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balotf\Desktop\Paper-Chapter-5-5-2021\3- Resting spores germination\RNA\Supplementary\"/>
    </mc:Choice>
  </mc:AlternateContent>
  <xr:revisionPtr revIDLastSave="0" documentId="13_ncr:1_{20314FC7-48AF-492F-AF5C-450E0247AF18}" xr6:coauthVersionLast="46" xr6:coauthVersionMax="46" xr10:uidLastSave="{00000000-0000-0000-0000-000000000000}"/>
  <bookViews>
    <workbookView xWindow="-108" yWindow="-108" windowWidth="23256" windowHeight="12576" activeTab="4" xr2:uid="{B0735495-2C2F-4DD7-9CA7-C3BEC6896547}"/>
  </bookViews>
  <sheets>
    <sheet name="Total Unigenes" sheetId="2" r:id="rId1"/>
    <sheet name="Filtered Unigenes" sheetId="3" r:id="rId2"/>
    <sheet name="Annotated Unigenes" sheetId="4" r:id="rId3"/>
    <sheet name="Significant Transcripts" sheetId="6" r:id="rId4"/>
    <sheet name="Annotated DEGs" sheetId="7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13" i="4" l="1"/>
  <c r="H3623" i="4"/>
  <c r="H3545" i="4"/>
  <c r="H2654" i="4"/>
  <c r="H1079" i="4"/>
  <c r="H1980" i="4"/>
  <c r="H2122" i="4"/>
  <c r="H3501" i="4"/>
  <c r="H4305" i="4"/>
  <c r="H4434" i="4"/>
  <c r="H1478" i="4"/>
  <c r="H2057" i="4"/>
  <c r="H3380" i="4"/>
  <c r="H4568" i="4"/>
  <c r="H4573" i="4"/>
  <c r="H2910" i="4"/>
  <c r="H3920" i="4"/>
  <c r="H1586" i="4"/>
  <c r="H3065" i="4"/>
  <c r="H3707" i="4"/>
  <c r="H4444" i="4"/>
  <c r="H2554" i="4"/>
  <c r="H2499" i="4"/>
  <c r="H4425" i="4"/>
  <c r="H3305" i="4"/>
  <c r="H4587" i="4"/>
  <c r="H2399" i="4"/>
  <c r="H679" i="4"/>
  <c r="H3743" i="4"/>
  <c r="H662" i="4"/>
  <c r="H1933" i="4"/>
  <c r="H1722" i="4"/>
  <c r="H1807" i="4"/>
  <c r="H525" i="4"/>
  <c r="H1053" i="4"/>
  <c r="H2601" i="4"/>
  <c r="H4979" i="4"/>
  <c r="H3453" i="4"/>
  <c r="H3145" i="4"/>
  <c r="H377" i="4"/>
  <c r="H3640" i="4"/>
  <c r="H3054" i="4"/>
  <c r="H2913" i="4"/>
  <c r="H4852" i="4"/>
  <c r="H1237" i="4"/>
  <c r="H4015" i="4"/>
  <c r="H2969" i="4"/>
  <c r="H2167" i="4"/>
  <c r="H1618" i="4"/>
  <c r="H84" i="4"/>
  <c r="H4060" i="4"/>
  <c r="H2027" i="4"/>
  <c r="H3155" i="4"/>
  <c r="H3192" i="4"/>
  <c r="H1553" i="4"/>
  <c r="H4948" i="4"/>
  <c r="H5125" i="4"/>
  <c r="H5192" i="4"/>
  <c r="H3912" i="4"/>
  <c r="H2293" i="4"/>
  <c r="H1583" i="4"/>
  <c r="H1973" i="4"/>
  <c r="H1970" i="4"/>
  <c r="H4847" i="4"/>
  <c r="H972" i="4"/>
  <c r="H2624" i="4"/>
  <c r="H3" i="4"/>
  <c r="H5024" i="4"/>
  <c r="H2746" i="4"/>
  <c r="H2716" i="4"/>
  <c r="H73" i="4"/>
  <c r="H1964" i="4"/>
  <c r="H3376" i="4"/>
  <c r="H3492" i="4"/>
  <c r="H3323" i="4"/>
  <c r="H3949" i="4"/>
  <c r="H1808" i="4"/>
  <c r="H2313" i="4"/>
  <c r="H1394" i="4"/>
  <c r="H4064" i="4"/>
  <c r="H2078" i="4"/>
  <c r="H4489" i="4"/>
  <c r="H3825" i="4"/>
  <c r="H2388" i="4"/>
  <c r="H3863" i="4"/>
  <c r="H3175" i="4"/>
  <c r="H3218" i="4"/>
  <c r="H1727" i="4"/>
  <c r="H2548" i="4"/>
  <c r="H1731" i="4"/>
  <c r="H3228" i="4"/>
  <c r="H213" i="4"/>
  <c r="H4805" i="4"/>
  <c r="H3817" i="4"/>
  <c r="H1024" i="4"/>
  <c r="H2786" i="4"/>
  <c r="H1929" i="4"/>
  <c r="H751" i="4"/>
  <c r="H3168" i="4"/>
  <c r="H3568" i="4"/>
  <c r="H2033" i="4"/>
  <c r="H2631" i="4"/>
  <c r="H1534" i="4"/>
  <c r="H3844" i="4"/>
  <c r="H2192" i="4"/>
  <c r="H3685" i="4"/>
  <c r="H349" i="4"/>
  <c r="H2697" i="4"/>
  <c r="H1098" i="4"/>
  <c r="H2681" i="4"/>
  <c r="H3890" i="4"/>
  <c r="H1940" i="4"/>
  <c r="H1020" i="4"/>
  <c r="H280" i="4"/>
  <c r="H3153" i="4"/>
  <c r="H3519" i="4"/>
  <c r="H87" i="4"/>
  <c r="H3922" i="4"/>
  <c r="H4148" i="4"/>
  <c r="H2984" i="4"/>
  <c r="H2400" i="4"/>
  <c r="H3447" i="4"/>
  <c r="H3298" i="4"/>
  <c r="H3280" i="4"/>
  <c r="H1203" i="4"/>
  <c r="H49" i="4"/>
  <c r="H3986" i="4"/>
  <c r="H3482" i="4"/>
  <c r="H4747" i="4"/>
  <c r="H2265" i="4"/>
  <c r="H3602" i="4"/>
  <c r="H2678" i="4"/>
  <c r="H5044" i="4"/>
  <c r="H3393" i="4"/>
  <c r="H2955" i="4"/>
  <c r="H3301" i="4"/>
  <c r="H3700" i="4"/>
  <c r="H2339" i="4"/>
  <c r="H1693" i="4"/>
  <c r="H2628" i="4"/>
  <c r="H3924" i="4"/>
  <c r="H2573" i="4"/>
  <c r="H4153" i="4"/>
  <c r="H4659" i="4"/>
  <c r="H2252" i="4"/>
  <c r="H4389" i="4"/>
  <c r="H2557" i="4"/>
  <c r="H1249" i="4"/>
  <c r="H922" i="4"/>
  <c r="H457" i="4"/>
  <c r="H4501" i="4"/>
  <c r="H3379" i="4"/>
  <c r="H5046" i="4"/>
  <c r="H2416" i="4"/>
  <c r="H5091" i="4"/>
  <c r="H2124" i="4"/>
  <c r="H2994" i="4"/>
  <c r="H458" i="4"/>
  <c r="H3036" i="4"/>
  <c r="H114" i="4"/>
  <c r="H3061" i="4"/>
  <c r="H2231" i="4"/>
  <c r="H1471" i="4"/>
  <c r="H4227" i="4"/>
  <c r="H12" i="4"/>
  <c r="H3347" i="4"/>
  <c r="H3665" i="4"/>
  <c r="H2916" i="4"/>
  <c r="H3966" i="4"/>
  <c r="H4209" i="4"/>
  <c r="H3630" i="4"/>
  <c r="H2225" i="4"/>
  <c r="H1949" i="4"/>
  <c r="H11" i="4"/>
  <c r="H3196" i="4"/>
  <c r="H3670" i="4"/>
  <c r="H3439" i="4"/>
  <c r="H2861" i="4"/>
  <c r="H2496" i="4"/>
  <c r="H2727" i="4"/>
  <c r="H2629" i="4"/>
  <c r="H1660" i="4"/>
  <c r="H2528" i="4"/>
  <c r="H1568" i="4"/>
  <c r="H2657" i="4"/>
  <c r="H1463" i="4"/>
  <c r="H900" i="4"/>
  <c r="H2903" i="4"/>
  <c r="H5012" i="4"/>
  <c r="H3813" i="4"/>
  <c r="H3059" i="4"/>
  <c r="H3829" i="4"/>
  <c r="H4647" i="4"/>
  <c r="H4050" i="4"/>
  <c r="H2084" i="4"/>
  <c r="H1248" i="4"/>
  <c r="H3500" i="4"/>
  <c r="H4648" i="4"/>
  <c r="H1424" i="4"/>
  <c r="H1566" i="4"/>
  <c r="H4" i="4"/>
  <c r="H3057" i="4"/>
  <c r="H5074" i="4"/>
  <c r="H40" i="4"/>
  <c r="H1909" i="4"/>
  <c r="H1420" i="4"/>
  <c r="H3951" i="4"/>
  <c r="H3550" i="4"/>
  <c r="H2365" i="4"/>
  <c r="H2472" i="4"/>
  <c r="H3270" i="4"/>
  <c r="H4162" i="4"/>
  <c r="H1977" i="4"/>
  <c r="H3733" i="4"/>
  <c r="H4405" i="4"/>
  <c r="H1405" i="4"/>
  <c r="H1965" i="4"/>
  <c r="H39" i="4"/>
  <c r="H3560" i="4"/>
  <c r="H707" i="4"/>
  <c r="H3046" i="4"/>
  <c r="H618" i="4"/>
  <c r="H64" i="4"/>
  <c r="H2441" i="4"/>
  <c r="H3716" i="4"/>
  <c r="H1130" i="4"/>
  <c r="H4256" i="4"/>
  <c r="H4669" i="4"/>
  <c r="H1570" i="4"/>
  <c r="H2509" i="4"/>
  <c r="H4319" i="4"/>
  <c r="H4374" i="4"/>
  <c r="H4166" i="4"/>
  <c r="H2774" i="4"/>
  <c r="H1364" i="4"/>
  <c r="H76" i="4"/>
  <c r="H92" i="4"/>
  <c r="H4279" i="4"/>
  <c r="H2799" i="4"/>
  <c r="H3613" i="4"/>
  <c r="H3759" i="4"/>
  <c r="H608" i="4"/>
  <c r="H4311" i="4"/>
  <c r="H1634" i="4"/>
  <c r="H405" i="4"/>
  <c r="H3618" i="4"/>
  <c r="H4043" i="4"/>
  <c r="H334" i="4"/>
  <c r="H4454" i="4"/>
  <c r="H1901" i="4"/>
  <c r="H5001" i="4"/>
  <c r="H3321" i="4"/>
  <c r="H4115" i="4"/>
  <c r="H3889" i="4"/>
  <c r="H2931" i="4"/>
  <c r="H4842" i="4"/>
  <c r="H4449" i="4"/>
  <c r="H2406" i="4"/>
  <c r="H2448" i="4"/>
  <c r="H2833" i="4"/>
  <c r="H2687" i="4"/>
  <c r="H3309" i="4"/>
  <c r="H3537" i="4"/>
  <c r="H2506" i="4"/>
  <c r="H78" i="4"/>
  <c r="H1153" i="4"/>
  <c r="H1858" i="4"/>
  <c r="H88" i="4"/>
  <c r="H2639" i="4"/>
  <c r="H3256" i="4"/>
  <c r="H194" i="4"/>
  <c r="H414" i="4"/>
  <c r="H2992" i="4"/>
  <c r="H3477" i="4"/>
  <c r="H4474" i="4"/>
  <c r="H4171" i="4"/>
  <c r="H200" i="4"/>
  <c r="H145" i="4"/>
  <c r="H4042" i="4"/>
  <c r="H4022" i="4"/>
  <c r="H3252" i="4"/>
  <c r="H2021" i="4"/>
  <c r="H1244" i="4"/>
  <c r="H2238" i="4"/>
  <c r="H1737" i="4"/>
  <c r="H764" i="4"/>
  <c r="H4666" i="4"/>
  <c r="H1838" i="4"/>
  <c r="H4068" i="4"/>
  <c r="H3108" i="4"/>
  <c r="H4361" i="4"/>
  <c r="H192" i="4"/>
  <c r="H4879" i="4"/>
  <c r="H2462" i="4"/>
  <c r="H5178" i="4"/>
  <c r="H4544" i="4"/>
  <c r="H228" i="4"/>
  <c r="H1188" i="4"/>
  <c r="H2343" i="4"/>
  <c r="H647" i="4"/>
  <c r="H2807" i="4"/>
  <c r="H2080" i="4"/>
  <c r="H4418" i="4"/>
  <c r="H3351" i="4"/>
  <c r="H3478" i="4"/>
  <c r="H2340" i="4"/>
  <c r="H3374" i="4"/>
  <c r="H3365" i="4"/>
  <c r="H3320" i="4"/>
  <c r="H3303" i="4"/>
  <c r="H1457" i="4"/>
  <c r="H715" i="4"/>
  <c r="H19" i="4"/>
  <c r="H3475" i="4"/>
  <c r="H86" i="4"/>
  <c r="H535" i="4"/>
  <c r="H471" i="4"/>
  <c r="H68" i="4"/>
  <c r="H4401" i="4"/>
  <c r="H1861" i="4"/>
  <c r="H4678" i="4"/>
  <c r="H152" i="4"/>
  <c r="H1848" i="4"/>
  <c r="H3454" i="4"/>
  <c r="H4790" i="4"/>
  <c r="H3674" i="4"/>
  <c r="H401" i="4"/>
  <c r="H3624" i="4"/>
  <c r="H3249" i="4"/>
  <c r="H3042" i="4"/>
  <c r="H4247" i="4"/>
  <c r="H3334" i="4"/>
  <c r="H2473" i="4"/>
  <c r="H3055" i="4"/>
  <c r="H2082" i="4"/>
  <c r="H539" i="4"/>
  <c r="H3310" i="4"/>
  <c r="H2134" i="4"/>
  <c r="H470" i="4"/>
  <c r="H1510" i="4"/>
  <c r="H517" i="4"/>
  <c r="H893" i="4"/>
  <c r="H740" i="4"/>
  <c r="H117" i="4"/>
  <c r="H2691" i="4"/>
  <c r="H323" i="4"/>
  <c r="H2927" i="4"/>
  <c r="H38" i="4"/>
  <c r="H1047" i="4"/>
  <c r="H419" i="4"/>
  <c r="H1919" i="4"/>
  <c r="H2467" i="4"/>
  <c r="H43" i="4"/>
  <c r="H198" i="4"/>
  <c r="H4356" i="4"/>
  <c r="H82" i="4"/>
  <c r="H2482" i="4"/>
  <c r="H1455" i="4"/>
  <c r="H3907" i="4"/>
  <c r="H4071" i="4"/>
  <c r="H3030" i="4"/>
  <c r="H1530" i="4"/>
  <c r="H4364" i="4"/>
  <c r="H205" i="4"/>
  <c r="H3178" i="4"/>
  <c r="H1143" i="4"/>
  <c r="H1373" i="4"/>
  <c r="H394" i="4"/>
  <c r="H545" i="4"/>
  <c r="H1371" i="4"/>
  <c r="H4007" i="4"/>
  <c r="H168" i="4"/>
  <c r="H3237" i="4"/>
  <c r="H115" i="4"/>
  <c r="H1999" i="4"/>
  <c r="H4566" i="4"/>
  <c r="H5026" i="4"/>
  <c r="H2230" i="4"/>
  <c r="H1836" i="4"/>
  <c r="H48" i="4"/>
  <c r="H2025" i="4"/>
  <c r="H2576" i="4"/>
  <c r="H4388" i="4"/>
  <c r="H410" i="4"/>
  <c r="H2948" i="4"/>
  <c r="H4851" i="4"/>
  <c r="H1321" i="4"/>
  <c r="H1840" i="4"/>
  <c r="H3607" i="4"/>
  <c r="H3436" i="4"/>
  <c r="H133" i="4"/>
  <c r="H3463" i="4"/>
  <c r="H1542" i="4"/>
  <c r="H4528" i="4"/>
  <c r="H216" i="4"/>
  <c r="H1569" i="4"/>
  <c r="H4062" i="4"/>
  <c r="H4524" i="4"/>
  <c r="H4882" i="4"/>
  <c r="H3045" i="4"/>
  <c r="H1423" i="4"/>
  <c r="H4167" i="4"/>
  <c r="H2331" i="4"/>
  <c r="H2767" i="4"/>
  <c r="H1498" i="4"/>
  <c r="H4711" i="4"/>
  <c r="H2607" i="4"/>
  <c r="H1015" i="4"/>
  <c r="H1937" i="4"/>
  <c r="H3317" i="4"/>
  <c r="H4371" i="4"/>
  <c r="H329" i="4"/>
  <c r="H1168" i="4"/>
  <c r="H1334" i="4"/>
  <c r="H242" i="4"/>
  <c r="H4982" i="4"/>
  <c r="H4445" i="4"/>
  <c r="H879" i="4"/>
  <c r="H2391" i="4"/>
  <c r="H529" i="4"/>
  <c r="H3546" i="4"/>
  <c r="H3518" i="4"/>
  <c r="H905" i="4"/>
  <c r="H2940" i="4"/>
  <c r="H17" i="4"/>
  <c r="H1517" i="4"/>
  <c r="H2968" i="4"/>
  <c r="H746" i="4"/>
  <c r="H852" i="4"/>
  <c r="H3221" i="4"/>
  <c r="H241" i="4"/>
  <c r="H325" i="4"/>
  <c r="H3715" i="4"/>
  <c r="H3771" i="4"/>
  <c r="H3378" i="4"/>
  <c r="H79" i="4"/>
  <c r="H992" i="4"/>
  <c r="H2039" i="4"/>
  <c r="H2144" i="4"/>
  <c r="H420" i="4"/>
  <c r="H3902" i="4"/>
  <c r="H3489" i="4"/>
  <c r="H3499" i="4"/>
  <c r="H3241" i="4"/>
  <c r="H1176" i="4"/>
  <c r="H4181" i="4"/>
  <c r="H1041" i="4"/>
  <c r="H4075" i="4"/>
  <c r="H418" i="4"/>
  <c r="H184" i="4"/>
  <c r="H4552" i="4"/>
  <c r="H2450" i="4"/>
  <c r="H1229" i="4"/>
  <c r="H2700" i="4"/>
  <c r="H3203" i="4"/>
  <c r="H1513" i="4"/>
  <c r="H3502" i="4"/>
  <c r="H2301" i="4"/>
  <c r="H4131" i="4"/>
  <c r="H3549" i="4"/>
  <c r="H770" i="4"/>
  <c r="H327" i="4"/>
  <c r="H1113" i="4"/>
  <c r="H1473" i="4"/>
  <c r="H1233" i="4"/>
  <c r="H596" i="4"/>
  <c r="H4926" i="4"/>
  <c r="H333" i="4"/>
  <c r="H1340" i="4"/>
  <c r="H1663" i="4"/>
  <c r="H3895" i="4"/>
  <c r="H626" i="4"/>
  <c r="H4468" i="4"/>
  <c r="H2385" i="4"/>
  <c r="H4192" i="4"/>
  <c r="H4269" i="4"/>
  <c r="H4290" i="4"/>
  <c r="H895" i="4"/>
  <c r="H2610" i="4"/>
  <c r="H548" i="4"/>
  <c r="H1339" i="4"/>
  <c r="H2726" i="4"/>
  <c r="H2383" i="4"/>
  <c r="H5000" i="4"/>
  <c r="H2155" i="4"/>
  <c r="H1958" i="4"/>
  <c r="H4874" i="4"/>
  <c r="H4946" i="4"/>
  <c r="H502" i="4"/>
  <c r="H30" i="4"/>
  <c r="H479" i="4"/>
  <c r="H336" i="4"/>
  <c r="H2669" i="4"/>
  <c r="H135" i="4"/>
  <c r="H256" i="4"/>
  <c r="H4950" i="4"/>
  <c r="H4335" i="4"/>
  <c r="H993" i="4"/>
  <c r="H5042" i="4"/>
  <c r="H2114" i="4"/>
  <c r="H1298" i="4"/>
  <c r="H774" i="4"/>
  <c r="H3629" i="4"/>
  <c r="H1789" i="4"/>
  <c r="H4010" i="4"/>
  <c r="H3628" i="4"/>
  <c r="H744" i="4"/>
  <c r="H134" i="4"/>
  <c r="H146" i="4"/>
  <c r="H4624" i="4"/>
  <c r="H515" i="4"/>
  <c r="H28" i="4"/>
  <c r="H5411" i="4"/>
  <c r="H2070" i="4"/>
  <c r="H36" i="4"/>
  <c r="H1448" i="4"/>
  <c r="H4866" i="4"/>
  <c r="H2333" i="4"/>
  <c r="H587" i="4"/>
  <c r="H106" i="4"/>
  <c r="H16" i="4"/>
  <c r="H4450" i="4"/>
  <c r="H3318" i="4"/>
  <c r="H643" i="4"/>
  <c r="H2846" i="4"/>
  <c r="H1044" i="4"/>
  <c r="H3553" i="4"/>
  <c r="H2546" i="4"/>
  <c r="H3297" i="4"/>
  <c r="H185" i="4"/>
  <c r="H3040" i="4"/>
  <c r="H2588" i="4"/>
  <c r="H817" i="4"/>
  <c r="H3458" i="4"/>
  <c r="H2489" i="4"/>
  <c r="H4519" i="4"/>
  <c r="H1825" i="4"/>
  <c r="H4983" i="4"/>
  <c r="H3096" i="4"/>
  <c r="H522" i="4"/>
  <c r="H3295" i="4"/>
  <c r="H1798" i="4"/>
  <c r="H8" i="4"/>
  <c r="H1023" i="4"/>
  <c r="H3259" i="4"/>
  <c r="H2908" i="4"/>
  <c r="H2714" i="4"/>
  <c r="H5139" i="4"/>
  <c r="H4835" i="4"/>
  <c r="H233" i="4"/>
  <c r="H941" i="4"/>
  <c r="H3085" i="4"/>
  <c r="H2040" i="4"/>
  <c r="H3027" i="4"/>
  <c r="H1054" i="4"/>
  <c r="H4739" i="4"/>
  <c r="H723" i="4"/>
  <c r="H33" i="4"/>
  <c r="H138" i="4"/>
  <c r="H4199" i="4"/>
  <c r="H853" i="4"/>
  <c r="H320" i="4"/>
  <c r="H174" i="4"/>
  <c r="H712" i="4"/>
  <c r="H3307" i="4"/>
  <c r="H3514" i="4"/>
  <c r="H2745" i="4"/>
  <c r="H4585" i="4"/>
  <c r="H1065" i="4"/>
  <c r="H2329" i="4"/>
  <c r="H3212" i="4"/>
  <c r="H4312" i="4"/>
  <c r="H986" i="4"/>
  <c r="H287" i="4"/>
  <c r="H2488" i="4"/>
  <c r="H2286" i="4"/>
  <c r="H3667" i="4"/>
  <c r="H346" i="4"/>
  <c r="H2652" i="4"/>
  <c r="H3689" i="4"/>
  <c r="H2229" i="4"/>
  <c r="H2464" i="4"/>
  <c r="H313" i="4"/>
  <c r="H2410" i="4"/>
  <c r="H2572" i="4"/>
  <c r="H430" i="4"/>
  <c r="H3908" i="4"/>
  <c r="H3082" i="4"/>
  <c r="H1621" i="4"/>
  <c r="H3961" i="4"/>
  <c r="H4828" i="4"/>
  <c r="H961" i="4"/>
  <c r="H2191" i="4"/>
  <c r="H4793" i="4"/>
  <c r="H3418" i="4"/>
  <c r="H1668" i="4"/>
  <c r="H480" i="4"/>
  <c r="H1422" i="4"/>
  <c r="H2408" i="4"/>
  <c r="H4499" i="4"/>
  <c r="H4629" i="4"/>
  <c r="H2735" i="4"/>
  <c r="H896" i="4"/>
  <c r="H4164" i="4"/>
  <c r="H5291" i="4"/>
  <c r="H3385" i="4"/>
  <c r="H572" i="4"/>
  <c r="H1159" i="4"/>
  <c r="H265" i="4"/>
  <c r="H2826" i="4"/>
  <c r="H2705" i="4"/>
  <c r="H4708" i="4"/>
  <c r="H3569" i="4"/>
  <c r="H2147" i="4"/>
  <c r="H1645" i="4"/>
  <c r="H3041" i="4"/>
  <c r="H3238" i="4"/>
  <c r="H3557" i="4"/>
  <c r="H4005" i="4"/>
  <c r="H3470" i="4"/>
  <c r="H1723" i="4"/>
  <c r="H2466" i="4"/>
  <c r="H569" i="4"/>
  <c r="H4114" i="4"/>
  <c r="H3864" i="4"/>
  <c r="H1565" i="4"/>
  <c r="H493" i="4"/>
  <c r="H1496" i="4"/>
  <c r="H2993" i="4"/>
  <c r="H229" i="4"/>
  <c r="H343" i="4"/>
  <c r="H113" i="4"/>
  <c r="H2431" i="4"/>
  <c r="H1562" i="4"/>
  <c r="H3652" i="4"/>
  <c r="H598" i="4"/>
  <c r="H2224" i="4"/>
  <c r="H255" i="4"/>
  <c r="H585" i="4"/>
  <c r="H4721" i="4"/>
  <c r="H924" i="4"/>
  <c r="H4714" i="4"/>
  <c r="H2642" i="4"/>
  <c r="H4154" i="4"/>
  <c r="H3487" i="4"/>
  <c r="H4473" i="4"/>
  <c r="H2533" i="4"/>
  <c r="H2342" i="4"/>
  <c r="H4565" i="4"/>
  <c r="H1426" i="4"/>
  <c r="H4818" i="4"/>
  <c r="H3034" i="4"/>
  <c r="H758" i="4"/>
  <c r="H711" i="4"/>
  <c r="H4310" i="4"/>
  <c r="H1674" i="4"/>
  <c r="H190" i="4"/>
  <c r="H933" i="4"/>
  <c r="H171" i="4"/>
  <c r="H5254" i="4"/>
  <c r="H2754" i="4"/>
  <c r="H180" i="4"/>
  <c r="H2612" i="4"/>
  <c r="H2558" i="4"/>
  <c r="H3816" i="4"/>
  <c r="H4057" i="4"/>
  <c r="H1070" i="4"/>
  <c r="H936" i="4"/>
  <c r="H269" i="4"/>
  <c r="H2137" i="4"/>
  <c r="H273" i="4"/>
  <c r="H1764" i="4"/>
  <c r="H4490" i="4"/>
  <c r="H4516" i="4"/>
  <c r="H2153" i="4"/>
  <c r="H5326" i="4"/>
  <c r="H5063" i="4"/>
  <c r="H4428" i="4"/>
  <c r="H2156" i="4"/>
  <c r="H1097" i="4"/>
  <c r="H2405" i="4"/>
  <c r="H2064" i="4"/>
  <c r="H347" i="4"/>
  <c r="H90" i="4"/>
  <c r="H2090" i="4"/>
  <c r="H561" i="4"/>
  <c r="H3701" i="4"/>
  <c r="H1061" i="4"/>
  <c r="H286" i="4"/>
  <c r="H3150" i="4"/>
  <c r="H1784" i="4"/>
  <c r="H18" i="4"/>
  <c r="H3134" i="4"/>
  <c r="H1273" i="4"/>
  <c r="H1816" i="4"/>
  <c r="H62" i="4"/>
  <c r="H1190" i="4"/>
  <c r="H165" i="4"/>
  <c r="H455" i="4"/>
  <c r="H4897" i="4"/>
  <c r="H1245" i="4"/>
  <c r="H1578" i="4"/>
  <c r="H338" i="4"/>
  <c r="H5217" i="4"/>
  <c r="H2503" i="4"/>
  <c r="H4600" i="4"/>
  <c r="H1664" i="4"/>
  <c r="H5038" i="4"/>
  <c r="H968" i="4"/>
  <c r="H1996" i="4"/>
  <c r="H1204" i="4"/>
  <c r="H1913" i="4"/>
  <c r="H690" i="4"/>
  <c r="H4752" i="4"/>
  <c r="H3734" i="4"/>
  <c r="H1885" i="4"/>
  <c r="H456" i="4"/>
  <c r="H1042" i="4"/>
  <c r="H1612" i="4"/>
  <c r="H352" i="4"/>
  <c r="H5198" i="4"/>
  <c r="H110" i="4"/>
  <c r="H2568" i="4"/>
  <c r="H4894" i="4"/>
  <c r="H2894" i="4"/>
  <c r="H4591" i="4"/>
  <c r="H404" i="4"/>
  <c r="H1806" i="4"/>
  <c r="H1280" i="4"/>
  <c r="H4190" i="4"/>
  <c r="H5392" i="4"/>
  <c r="H390" i="4"/>
  <c r="H4228" i="4"/>
  <c r="H2787" i="4"/>
  <c r="H4855" i="4"/>
  <c r="H303" i="4"/>
  <c r="H5249" i="4"/>
  <c r="H4414" i="4"/>
  <c r="H2266" i="4"/>
  <c r="H671" i="4"/>
  <c r="H95" i="4"/>
  <c r="H1795" i="4"/>
  <c r="H3229" i="4"/>
  <c r="H1504" i="4"/>
  <c r="H5061" i="4"/>
  <c r="H1971" i="4"/>
  <c r="H4653" i="4"/>
  <c r="H2515" i="4"/>
  <c r="H3832" i="4"/>
  <c r="H2480" i="4"/>
  <c r="H2321" i="4"/>
  <c r="H5130" i="4"/>
  <c r="H668" i="4"/>
  <c r="H4439" i="4"/>
  <c r="H2099" i="4"/>
  <c r="H2839" i="4"/>
  <c r="H361" i="4"/>
  <c r="H5278" i="4"/>
  <c r="H5224" i="4"/>
  <c r="H634" i="4"/>
  <c r="H4773" i="4"/>
  <c r="H3442" i="4"/>
  <c r="H3017" i="4"/>
  <c r="H2686" i="4"/>
  <c r="H854" i="4"/>
  <c r="H982" i="4"/>
  <c r="H1008" i="4"/>
  <c r="H955" i="4"/>
  <c r="H368" i="4"/>
  <c r="H1407" i="4"/>
  <c r="H421" i="4"/>
  <c r="H2026" i="4"/>
  <c r="H4667" i="4"/>
  <c r="H1604" i="4"/>
  <c r="H997" i="4"/>
  <c r="H708" i="4"/>
  <c r="H2035" i="4"/>
  <c r="H2413" i="4"/>
  <c r="H4460" i="4"/>
  <c r="H366" i="4"/>
  <c r="H109" i="4"/>
  <c r="H4922" i="4"/>
  <c r="H304" i="4"/>
  <c r="H4254" i="4"/>
  <c r="H2575" i="4"/>
  <c r="H360" i="4"/>
  <c r="H3012" i="4"/>
  <c r="H4589" i="4"/>
  <c r="H1924" i="4"/>
  <c r="H1716" i="4"/>
  <c r="H594" i="4"/>
  <c r="H2145" i="4"/>
  <c r="H4825" i="4"/>
  <c r="H132" i="4"/>
  <c r="H3083" i="4"/>
  <c r="H1166" i="4"/>
  <c r="H804" i="4"/>
  <c r="H3170" i="4"/>
  <c r="H5430" i="4"/>
  <c r="H1910" i="4"/>
  <c r="H4300" i="4"/>
  <c r="H5098" i="4"/>
  <c r="H3169" i="4"/>
  <c r="H1466" i="4"/>
  <c r="H2354" i="4"/>
  <c r="H2074" i="4"/>
  <c r="H3210" i="4"/>
  <c r="H760" i="4"/>
  <c r="H2338" i="4"/>
  <c r="H2526" i="4"/>
  <c r="H5007" i="4"/>
  <c r="H2784" i="4"/>
  <c r="H3494" i="4"/>
  <c r="H2020" i="4"/>
  <c r="H988" i="4"/>
  <c r="H2645" i="4"/>
  <c r="H310" i="4"/>
  <c r="H2739" i="4"/>
  <c r="H5446" i="4"/>
  <c r="H1997" i="4"/>
  <c r="H4008" i="4"/>
  <c r="H124" i="4"/>
  <c r="H4947" i="4"/>
  <c r="H3087" i="4"/>
  <c r="H4905" i="4"/>
  <c r="H5150" i="4"/>
  <c r="H4920" i="4"/>
  <c r="H788" i="4"/>
  <c r="H4160" i="4"/>
  <c r="H1830" i="4"/>
  <c r="H2285" i="4"/>
  <c r="H2198" i="4"/>
  <c r="H4120" i="4"/>
  <c r="H288" i="4"/>
  <c r="H4789" i="4"/>
  <c r="H1036" i="4"/>
  <c r="H74" i="4"/>
  <c r="H1045" i="4"/>
  <c r="H508" i="4"/>
  <c r="H96" i="4"/>
  <c r="H144" i="4"/>
  <c r="H3708" i="4"/>
  <c r="H547" i="4"/>
  <c r="H3983" i="4"/>
  <c r="H3279" i="4"/>
  <c r="H842" i="4"/>
  <c r="H443" i="4"/>
  <c r="H219" i="4"/>
  <c r="H2032" i="4"/>
  <c r="H1437" i="4"/>
  <c r="H3339" i="4"/>
  <c r="H2671" i="4"/>
  <c r="H311" i="4"/>
  <c r="H5348" i="4"/>
  <c r="H4765" i="4"/>
  <c r="H3679" i="4"/>
  <c r="H253" i="4"/>
  <c r="H2796" i="4"/>
  <c r="H4694" i="4"/>
  <c r="H5445" i="4"/>
  <c r="H3559" i="4"/>
  <c r="H3714" i="4"/>
  <c r="H4342" i="4"/>
  <c r="H1200" i="4"/>
  <c r="H1327" i="4"/>
  <c r="H650" i="4"/>
  <c r="H119" i="4"/>
  <c r="H4971" i="4"/>
  <c r="H2800" i="4"/>
  <c r="H947" i="4"/>
  <c r="H3220" i="4"/>
  <c r="H573" i="4"/>
  <c r="H3882" i="4"/>
  <c r="H2463" i="4"/>
  <c r="H795" i="4"/>
  <c r="H2283" i="4"/>
  <c r="H4593" i="4"/>
  <c r="H4296" i="4"/>
  <c r="H2208" i="4"/>
  <c r="H1262" i="4"/>
  <c r="H2779" i="4"/>
  <c r="H204" i="4"/>
  <c r="H549" i="4"/>
  <c r="H2824" i="4"/>
  <c r="H4626" i="4"/>
  <c r="H4018" i="4"/>
  <c r="H2989" i="4"/>
  <c r="H2037" i="4"/>
  <c r="H3183" i="4"/>
  <c r="H4541" i="4"/>
  <c r="H1001" i="4"/>
  <c r="H2368" i="4"/>
  <c r="H260" i="4"/>
  <c r="H1476" i="4"/>
  <c r="H2425" i="4"/>
  <c r="H46" i="4"/>
  <c r="H54" i="4"/>
  <c r="H5363" i="4"/>
  <c r="H4480" i="4"/>
  <c r="H143" i="4"/>
  <c r="H3473" i="4"/>
  <c r="H274" i="4"/>
  <c r="H5447" i="4"/>
  <c r="H257" i="4"/>
  <c r="H4718" i="4"/>
  <c r="H4191" i="4"/>
  <c r="H4169" i="4"/>
  <c r="H5370" i="4"/>
  <c r="H4540" i="4"/>
  <c r="H1477" i="4"/>
  <c r="H251" i="4"/>
  <c r="H4980" i="4"/>
  <c r="H2987" i="4"/>
  <c r="H5413" i="4"/>
  <c r="H2324" i="4"/>
  <c r="H560" i="4"/>
  <c r="H693" i="4"/>
  <c r="H1323" i="4"/>
  <c r="H101" i="4"/>
  <c r="H370" i="4"/>
  <c r="H747" i="4"/>
  <c r="H5237" i="4"/>
  <c r="H641" i="4"/>
  <c r="H882" i="4"/>
  <c r="H899" i="4"/>
  <c r="H2728" i="4"/>
  <c r="H755" i="4"/>
  <c r="H32" i="4"/>
  <c r="H4109" i="4"/>
  <c r="H2650" i="4"/>
  <c r="H2159" i="4"/>
  <c r="H3364" i="4"/>
  <c r="H5391" i="4"/>
  <c r="H309" i="4"/>
  <c r="H5235" i="4"/>
  <c r="H1721" i="4"/>
  <c r="H2778" i="4"/>
  <c r="H1174" i="4"/>
  <c r="H1818" i="4"/>
  <c r="H5335" i="4"/>
  <c r="H783" i="4"/>
  <c r="H5340" i="4"/>
  <c r="H157" i="4"/>
  <c r="H3292" i="4"/>
  <c r="H5351" i="4"/>
  <c r="H111" i="4"/>
  <c r="H411" i="4"/>
  <c r="H4102" i="4"/>
  <c r="H4497" i="4"/>
  <c r="H728" i="4"/>
  <c r="H699" i="4"/>
  <c r="H173" i="4"/>
  <c r="H2118" i="4"/>
  <c r="H646" i="4"/>
  <c r="H2432" i="4"/>
  <c r="H1313" i="4"/>
  <c r="H4787" i="4"/>
  <c r="H5118" i="4"/>
  <c r="H1643" i="4"/>
  <c r="H2525" i="4"/>
  <c r="H1606" i="4"/>
  <c r="H4243" i="4"/>
  <c r="H188" i="4"/>
  <c r="H678" i="4"/>
  <c r="H1377" i="4"/>
  <c r="H718" i="4"/>
  <c r="H214" i="4"/>
  <c r="H3480" i="4"/>
  <c r="H1677" i="4"/>
  <c r="H2907" i="4"/>
  <c r="H564" i="4"/>
  <c r="H4726" i="4"/>
  <c r="H1633" i="4"/>
  <c r="H2668" i="4"/>
  <c r="H136" i="4"/>
  <c r="H691" i="4"/>
  <c r="H516" i="4"/>
  <c r="H615" i="4"/>
  <c r="H2738" i="4"/>
  <c r="H469" i="4"/>
  <c r="H372" i="4"/>
  <c r="H4023" i="4"/>
  <c r="H976" i="4"/>
  <c r="H4743" i="4"/>
  <c r="H4732" i="4"/>
  <c r="H5185" i="4"/>
  <c r="H5436" i="4"/>
  <c r="H2468" i="4"/>
  <c r="H512" i="4"/>
  <c r="H1012" i="4"/>
  <c r="H2611" i="4"/>
  <c r="H2640" i="4"/>
  <c r="H2353" i="4"/>
  <c r="H567" i="4"/>
  <c r="H5304" i="4"/>
  <c r="H271" i="4"/>
  <c r="H4923" i="4"/>
  <c r="H2103" i="4"/>
  <c r="H2358" i="4"/>
  <c r="H5352" i="4"/>
  <c r="H766" i="4"/>
  <c r="H1115" i="4"/>
  <c r="H1746" i="4"/>
  <c r="H195" i="4"/>
  <c r="H1068" i="4"/>
  <c r="H118" i="4"/>
  <c r="H3112" i="4"/>
  <c r="H212" i="4"/>
  <c r="H1713" i="4"/>
  <c r="H5434" i="4"/>
  <c r="H344" i="4"/>
  <c r="H1585" i="4"/>
  <c r="H2487" i="4"/>
  <c r="H514" i="4"/>
  <c r="H2544" i="4"/>
  <c r="H5406" i="4"/>
  <c r="H72" i="4"/>
  <c r="H1968" i="4"/>
  <c r="H3244" i="4"/>
  <c r="H3731" i="4"/>
  <c r="H1175" i="4"/>
  <c r="H122" i="4"/>
  <c r="H1640" i="4"/>
  <c r="H3609" i="4"/>
  <c r="H827" i="4"/>
  <c r="H3699" i="4"/>
  <c r="H5134" i="4"/>
  <c r="H1379" i="4"/>
  <c r="H1057" i="4"/>
  <c r="H2883" i="4"/>
  <c r="H1077" i="4"/>
  <c r="H4139" i="4"/>
  <c r="H2296" i="4"/>
  <c r="H1099" i="4"/>
  <c r="H5110" i="4"/>
  <c r="H4293" i="4"/>
  <c r="H2284" i="4"/>
  <c r="H2130" i="4"/>
  <c r="H4220" i="4"/>
  <c r="H2207" i="4"/>
  <c r="H636" i="4"/>
  <c r="H5422" i="4"/>
  <c r="H246" i="4"/>
  <c r="H153" i="4"/>
  <c r="H1852" i="4"/>
  <c r="H775" i="4"/>
  <c r="H2710" i="4"/>
  <c r="H1370" i="4"/>
  <c r="H5009" i="4"/>
  <c r="H600" i="4"/>
  <c r="H3970" i="4"/>
  <c r="H1752" i="4"/>
  <c r="H1252" i="4"/>
  <c r="H1947" i="4"/>
  <c r="H536" i="4"/>
  <c r="H387" i="4"/>
  <c r="H2219" i="4"/>
  <c r="H3389" i="4"/>
  <c r="H3187" i="4"/>
  <c r="H2190" i="4"/>
  <c r="H1345" i="4"/>
  <c r="H810" i="4"/>
  <c r="H951" i="4"/>
  <c r="H99" i="4"/>
  <c r="H2111" i="4"/>
  <c r="H1179" i="4"/>
  <c r="H3269" i="4"/>
  <c r="H408" i="4"/>
  <c r="H5136" i="4"/>
  <c r="H402" i="4"/>
  <c r="H801" i="4"/>
  <c r="H1000" i="4"/>
  <c r="H1089" i="4"/>
  <c r="H2552" i="4"/>
  <c r="H3791" i="4"/>
  <c r="H2272" i="4"/>
  <c r="H3276" i="4"/>
  <c r="H4751" i="4"/>
  <c r="H210" i="4"/>
  <c r="H901" i="4"/>
  <c r="H1658" i="4"/>
  <c r="H5388" i="4"/>
  <c r="H935" i="4"/>
  <c r="H5280" i="4"/>
  <c r="H20" i="4"/>
  <c r="H932" i="4"/>
  <c r="H531" i="4"/>
  <c r="H2909" i="4"/>
  <c r="H1119" i="4"/>
  <c r="H1013" i="4"/>
  <c r="H3158" i="4"/>
  <c r="H83" i="4"/>
  <c r="H5218" i="4"/>
  <c r="H5208" i="4"/>
  <c r="H680" i="4"/>
  <c r="H1481" i="4"/>
  <c r="H1696" i="4"/>
  <c r="H5265" i="4"/>
  <c r="H2707" i="4"/>
  <c r="H364" i="4"/>
  <c r="H1886" i="4"/>
  <c r="H1865" i="4"/>
  <c r="H1080" i="4"/>
  <c r="H1375" i="4"/>
  <c r="H4174" i="4"/>
  <c r="H862" i="4"/>
  <c r="H1489" i="4"/>
  <c r="H697" i="4"/>
  <c r="H4692" i="4"/>
  <c r="H3749" i="4"/>
  <c r="H4750" i="4"/>
  <c r="H3120" i="4"/>
  <c r="H4436" i="4"/>
  <c r="H2978" i="4"/>
  <c r="H2149" i="4"/>
  <c r="H733" i="4"/>
  <c r="H2858" i="4"/>
  <c r="H4155" i="4"/>
  <c r="H1325" i="4"/>
  <c r="H1284" i="4"/>
  <c r="H808" i="4"/>
  <c r="H2000" i="4"/>
  <c r="H3397" i="4"/>
  <c r="H2398" i="4"/>
  <c r="H5421" i="4"/>
  <c r="H440" i="4"/>
  <c r="H2566" i="4"/>
  <c r="H696" i="4"/>
  <c r="H2660" i="4"/>
  <c r="H553" i="4"/>
  <c r="H1427" i="4"/>
  <c r="H1779" i="4"/>
  <c r="H2539" i="4"/>
  <c r="H3710" i="4"/>
  <c r="H1595" i="4"/>
  <c r="H2094" i="4"/>
  <c r="H2455" i="4"/>
  <c r="H4557" i="4"/>
  <c r="H126" i="4"/>
  <c r="H1815" i="4"/>
  <c r="H4365" i="4"/>
  <c r="H1332" i="4"/>
  <c r="H5399" i="4"/>
  <c r="H1101" i="4"/>
  <c r="H973" i="4"/>
  <c r="H2309" i="4"/>
  <c r="H307" i="4"/>
  <c r="H2053" i="4"/>
  <c r="H3875" i="4"/>
  <c r="H1993" i="4"/>
  <c r="H3129" i="4"/>
  <c r="H3267" i="4"/>
  <c r="H1456" i="4"/>
  <c r="H1905" i="4"/>
  <c r="H459" i="4"/>
  <c r="H557" i="4"/>
  <c r="H5373" i="4"/>
  <c r="H1018" i="4"/>
  <c r="H1021" i="4"/>
  <c r="H3246" i="4"/>
  <c r="H1535" i="4"/>
  <c r="H121" i="4"/>
  <c r="H1882" i="4"/>
  <c r="H851" i="4"/>
  <c r="H1232" i="4"/>
  <c r="H3311" i="4"/>
  <c r="H721" i="4"/>
  <c r="H2235" i="4"/>
  <c r="H382" i="4"/>
  <c r="H2169" i="4"/>
  <c r="H353" i="4"/>
  <c r="H1216" i="4"/>
  <c r="H4484" i="4"/>
  <c r="H497" i="4"/>
  <c r="H4532" i="4"/>
  <c r="H834" i="4"/>
  <c r="H203" i="4"/>
  <c r="H819" i="4"/>
  <c r="H1399" i="4"/>
  <c r="H5256" i="4"/>
  <c r="H4481" i="4"/>
  <c r="H1251" i="4"/>
  <c r="H2363" i="4"/>
  <c r="H2504" i="4"/>
  <c r="H2505" i="4"/>
  <c r="H1367" i="4"/>
  <c r="H1900" i="4"/>
  <c r="H5371" i="4"/>
  <c r="H239" i="4"/>
  <c r="H809" i="4"/>
  <c r="H191" i="4"/>
  <c r="H5377" i="4"/>
  <c r="H4069" i="4"/>
  <c r="H276" i="4"/>
  <c r="H1311" i="4"/>
  <c r="H971" i="4"/>
  <c r="H4159" i="4"/>
  <c r="H1873" i="4"/>
  <c r="H5239" i="4"/>
  <c r="H1686" i="4"/>
  <c r="H1148" i="4"/>
  <c r="H3753" i="4"/>
  <c r="H1109" i="4"/>
  <c r="H5420" i="4"/>
  <c r="H591" i="4"/>
  <c r="H3954" i="4"/>
  <c r="H1754" i="4"/>
  <c r="H1620" i="4"/>
  <c r="H5" i="4"/>
  <c r="H1577" i="4"/>
  <c r="H3639" i="4"/>
  <c r="H884" i="4"/>
  <c r="H962" i="4"/>
  <c r="H4839" i="4"/>
  <c r="H1239" i="4"/>
  <c r="H3621" i="4"/>
  <c r="H5425" i="4"/>
  <c r="H1337" i="4"/>
  <c r="H380" i="4"/>
  <c r="H1509" i="4"/>
  <c r="H2242" i="4"/>
  <c r="H1845" i="4"/>
  <c r="H69" i="4"/>
  <c r="H1161" i="4"/>
  <c r="H2136" i="4"/>
  <c r="H4207" i="4"/>
  <c r="H1522" i="4"/>
  <c r="H66" i="4"/>
  <c r="H540" i="4"/>
  <c r="H2849" i="4"/>
  <c r="H37" i="4"/>
  <c r="H906" i="4"/>
  <c r="H802" i="4"/>
  <c r="H1460" i="4"/>
  <c r="H864" i="4"/>
  <c r="H258" i="4"/>
  <c r="H994" i="4"/>
  <c r="H206" i="4"/>
  <c r="H694" i="4"/>
  <c r="H230" i="4"/>
  <c r="H4703" i="4"/>
  <c r="H3637" i="4"/>
  <c r="H3991" i="4"/>
  <c r="H187" i="4"/>
  <c r="H704" i="4"/>
  <c r="H3530" i="4"/>
  <c r="H4044" i="4"/>
  <c r="H1363" i="4"/>
  <c r="H2116" i="4"/>
  <c r="H1441" i="4"/>
  <c r="H1037" i="4"/>
  <c r="H151" i="4"/>
  <c r="H263" i="4"/>
  <c r="H5241" i="4"/>
  <c r="H1312" i="4"/>
  <c r="H4898" i="4"/>
  <c r="H2806" i="4"/>
  <c r="H50" i="4"/>
  <c r="H5409" i="4"/>
  <c r="H3350" i="4"/>
  <c r="H1051" i="4"/>
  <c r="H1451" i="4"/>
  <c r="H2382" i="4"/>
  <c r="H369" i="4"/>
  <c r="H2574" i="4"/>
  <c r="H5271" i="4"/>
  <c r="H1755" i="4"/>
  <c r="H1120" i="4"/>
  <c r="H2294" i="4"/>
  <c r="H5169" i="4"/>
  <c r="H1923" i="4"/>
  <c r="H4456" i="4"/>
  <c r="H1515" i="4"/>
  <c r="H2498" i="4"/>
  <c r="H345" i="4"/>
  <c r="H3026" i="4"/>
  <c r="H3853" i="4"/>
  <c r="H3552" i="4"/>
  <c r="H2279" i="4"/>
  <c r="H4730" i="4"/>
  <c r="H103" i="4"/>
  <c r="H805" i="4"/>
  <c r="H1449" i="4"/>
  <c r="H1134" i="4"/>
  <c r="H3033" i="4"/>
  <c r="H5429" i="4"/>
  <c r="H3074" i="4"/>
  <c r="H2647" i="4"/>
  <c r="H2212" i="4"/>
  <c r="H1184" i="4"/>
  <c r="H1283" i="4"/>
  <c r="H538" i="4"/>
  <c r="H21" i="4"/>
  <c r="H3359" i="4"/>
  <c r="H2986" i="4"/>
  <c r="H4955" i="4"/>
  <c r="H5444" i="4"/>
  <c r="H4713" i="4"/>
  <c r="H447" i="4"/>
  <c r="H1123" i="4"/>
  <c r="H56" i="4"/>
  <c r="H2311" i="4"/>
  <c r="H5052" i="4"/>
  <c r="H2247" i="4"/>
  <c r="H2721" i="4"/>
  <c r="H1293" i="4"/>
  <c r="H1588" i="4"/>
  <c r="H4936" i="4"/>
  <c r="H789" i="4"/>
  <c r="H4180" i="4"/>
  <c r="H990" i="4"/>
  <c r="H3612" i="4"/>
  <c r="H706" i="4"/>
  <c r="H5369" i="4"/>
  <c r="H413" i="4"/>
  <c r="H956" i="4"/>
  <c r="H438" i="4"/>
  <c r="H243" i="4"/>
  <c r="H544" i="4"/>
  <c r="H1857" i="4"/>
  <c r="H181" i="4"/>
  <c r="H2221" i="4"/>
  <c r="H5332" i="4"/>
  <c r="H427" i="4"/>
  <c r="H2880" i="4"/>
  <c r="H5250" i="4"/>
  <c r="H580" i="4"/>
  <c r="H1614" i="4"/>
  <c r="H1902" i="4"/>
  <c r="H97" i="4"/>
  <c r="H2315" i="4"/>
  <c r="H2344" i="4"/>
  <c r="H2944" i="4"/>
  <c r="H565" i="4"/>
  <c r="H3688" i="4"/>
  <c r="H13" i="4"/>
  <c r="H4911" i="4"/>
  <c r="H3144" i="4"/>
  <c r="H645" i="4"/>
  <c r="H2476" i="4"/>
  <c r="H128" i="4"/>
  <c r="H1521" i="4"/>
  <c r="H399" i="4"/>
  <c r="H299" i="4"/>
  <c r="H1537" i="4"/>
  <c r="H439" i="4"/>
  <c r="H695" i="4"/>
  <c r="H5292" i="4"/>
  <c r="H603" i="4"/>
  <c r="H266" i="4"/>
  <c r="H55" i="4"/>
  <c r="H850" i="4"/>
  <c r="H5419" i="4"/>
  <c r="H2493" i="4"/>
  <c r="H383" i="4"/>
  <c r="H1171" i="4"/>
  <c r="H2817" i="4"/>
  <c r="H3561" i="4"/>
  <c r="H302" i="4"/>
  <c r="H47" i="4"/>
  <c r="H3770" i="4"/>
  <c r="H4652" i="4"/>
  <c r="H5404" i="4"/>
  <c r="H235" i="4"/>
  <c r="H651" i="4"/>
  <c r="H685" i="4"/>
  <c r="H1507" i="4"/>
  <c r="H354" i="4"/>
  <c r="H978" i="4"/>
  <c r="H1516" i="4"/>
  <c r="H4448" i="4"/>
  <c r="H2028" i="4"/>
  <c r="H2851" i="4"/>
  <c r="H1870" i="4"/>
  <c r="H2414" i="4"/>
  <c r="H3973" i="4"/>
  <c r="H2403" i="4"/>
  <c r="H5193" i="4"/>
  <c r="H2132" i="4"/>
  <c r="H908" i="4"/>
  <c r="H1268" i="4"/>
  <c r="H754" i="4"/>
  <c r="H486" i="4"/>
  <c r="H3515" i="4"/>
  <c r="H1573" i="4"/>
  <c r="H217" i="4"/>
  <c r="H757" i="4"/>
  <c r="H202" i="4"/>
  <c r="H1219" i="4"/>
  <c r="H875" i="4"/>
  <c r="H1814" i="4"/>
  <c r="H1520" i="4"/>
  <c r="H3384" i="4"/>
  <c r="H856" i="4"/>
  <c r="H1264" i="4"/>
  <c r="H3516" i="4"/>
  <c r="H5361" i="4"/>
  <c r="H1774" i="4"/>
  <c r="H1710" i="4"/>
  <c r="H501" i="4"/>
  <c r="H622" i="4"/>
  <c r="H1241" i="4"/>
  <c r="H1019" i="4"/>
  <c r="H4271" i="4"/>
  <c r="H156" i="4"/>
  <c r="H130" i="4"/>
  <c r="H1003" i="4"/>
  <c r="H5290" i="4"/>
  <c r="H339" i="4"/>
  <c r="H2475" i="4"/>
  <c r="H3013" i="4"/>
  <c r="H1236" i="4"/>
  <c r="H1269" i="4"/>
  <c r="H3420" i="4"/>
  <c r="H2529" i="4"/>
  <c r="H107" i="4"/>
  <c r="H466" i="4"/>
  <c r="H186" i="4"/>
  <c r="H2485" i="4"/>
  <c r="H1762" i="4"/>
  <c r="H1697" i="4"/>
  <c r="H5428" i="4"/>
  <c r="H1811" i="4"/>
  <c r="H2359" i="4"/>
  <c r="H2646" i="4"/>
  <c r="H1822" i="4"/>
  <c r="H833" i="4"/>
  <c r="H5336" i="4"/>
  <c r="H1177" i="4"/>
  <c r="H1714" i="4"/>
  <c r="H3800" i="4"/>
  <c r="H2866" i="4"/>
  <c r="H324" i="4"/>
  <c r="H4742" i="4"/>
  <c r="H4990" i="4"/>
  <c r="H468" i="4"/>
  <c r="H667" i="4"/>
  <c r="H159" i="4"/>
  <c r="H3023" i="4"/>
  <c r="H3580" i="4"/>
  <c r="H5214" i="4"/>
  <c r="H5410" i="4"/>
  <c r="H2421" i="4"/>
  <c r="H80" i="4"/>
  <c r="H1915" i="4"/>
  <c r="H837" i="4"/>
  <c r="H1419" i="4"/>
  <c r="H4909" i="4"/>
  <c r="H2243" i="4"/>
  <c r="H2797" i="4"/>
  <c r="H3484" i="4"/>
  <c r="H4668" i="4"/>
  <c r="H4063" i="4"/>
  <c r="H5154" i="4"/>
  <c r="H1943" i="4"/>
  <c r="H1369" i="4"/>
  <c r="H5071" i="4"/>
  <c r="H4770" i="4"/>
  <c r="H812" i="4"/>
  <c r="H2825" i="4"/>
  <c r="H1650" i="4"/>
  <c r="H550" i="4"/>
  <c r="H1705" i="4"/>
  <c r="H2426" i="4"/>
  <c r="H267" i="4"/>
  <c r="H397" i="4"/>
  <c r="H261" i="4"/>
  <c r="H627" i="4"/>
  <c r="H150" i="4"/>
  <c r="H166" i="4"/>
  <c r="H3955" i="4"/>
  <c r="H4665" i="4"/>
  <c r="H1238" i="4"/>
  <c r="H5303" i="4"/>
  <c r="H688" i="4"/>
  <c r="H2708" i="4"/>
  <c r="H3808" i="4"/>
  <c r="H295" i="4"/>
  <c r="H1088" i="4"/>
  <c r="H1320" i="4"/>
  <c r="H2069" i="4"/>
  <c r="H247" i="4"/>
  <c r="H1487" i="4"/>
  <c r="H482" i="4"/>
  <c r="H4999" i="4"/>
  <c r="H5337" i="4"/>
  <c r="H5305" i="4"/>
  <c r="H5426" i="4"/>
  <c r="H3681" i="4"/>
  <c r="H1527" i="4"/>
  <c r="H3721" i="4"/>
  <c r="H4720" i="4"/>
  <c r="H630" i="4"/>
  <c r="H729" i="4"/>
  <c r="H981" i="4"/>
  <c r="H2641" i="4"/>
  <c r="H1132" i="4"/>
  <c r="H1561" i="4"/>
  <c r="H218" i="4"/>
  <c r="H3103" i="4"/>
  <c r="H777" i="4"/>
  <c r="H330" i="4"/>
  <c r="H250" i="4"/>
  <c r="H610" i="4"/>
  <c r="H765" i="4"/>
  <c r="H2452" i="4"/>
  <c r="H248" i="4"/>
  <c r="H367" i="4"/>
  <c r="H417" i="4"/>
  <c r="H1673" i="4"/>
  <c r="H3068" i="4"/>
  <c r="H3445" i="4"/>
  <c r="H308" i="4"/>
  <c r="H5396" i="4"/>
  <c r="H940" i="4"/>
  <c r="H1796" i="4"/>
  <c r="H2187" i="4"/>
  <c r="H628" i="4"/>
  <c r="H44" i="4"/>
  <c r="H3815" i="4"/>
  <c r="H2766" i="4"/>
  <c r="H583" i="4"/>
  <c r="H4074" i="4"/>
  <c r="H362" i="4"/>
  <c r="H1986" i="4"/>
  <c r="H335" i="4"/>
  <c r="H4359" i="4"/>
  <c r="H2041" i="4"/>
  <c r="H1292" i="4"/>
  <c r="H575" i="4"/>
  <c r="H1081" i="4"/>
  <c r="H786" i="4"/>
  <c r="H2519" i="4"/>
  <c r="H4584" i="4"/>
  <c r="H684" i="4"/>
  <c r="H3786" i="4"/>
  <c r="H2215" i="4"/>
  <c r="H1294" i="4"/>
  <c r="H2275" i="4"/>
  <c r="H2196" i="4"/>
  <c r="H5424" i="4"/>
  <c r="H554" i="4"/>
  <c r="H999" i="4"/>
  <c r="H2706" i="4"/>
  <c r="H3386" i="4"/>
  <c r="H5293" i="4"/>
  <c r="H4026" i="4"/>
  <c r="H1884" i="4"/>
  <c r="H5319" i="4"/>
  <c r="H1107" i="4"/>
  <c r="H1016" i="4"/>
  <c r="H3031" i="4"/>
  <c r="H2105" i="4"/>
  <c r="H2150" i="4"/>
  <c r="H489" i="4"/>
  <c r="H3598" i="4"/>
  <c r="H172" i="4"/>
  <c r="H1201" i="4"/>
  <c r="H2536" i="4"/>
  <c r="H929" i="4"/>
  <c r="H762" i="4"/>
  <c r="H1032" i="4"/>
  <c r="H855" i="4"/>
  <c r="H58" i="4"/>
  <c r="H2056" i="4"/>
  <c r="H2666" i="4"/>
  <c r="H4885" i="4"/>
  <c r="H1218" i="4"/>
  <c r="H1927" i="4"/>
  <c r="H1847" i="4"/>
  <c r="H3400" i="4"/>
  <c r="H3127" i="4"/>
  <c r="H2495" i="4"/>
  <c r="H1494" i="4"/>
  <c r="H657" i="4"/>
  <c r="H1076" i="4"/>
  <c r="H663" i="4"/>
  <c r="H612" i="4"/>
  <c r="H1225" i="4"/>
  <c r="H207" i="4"/>
  <c r="H1584" i="4"/>
  <c r="H1479" i="4"/>
  <c r="H318" i="4"/>
  <c r="H4683" i="4"/>
  <c r="H1156" i="4"/>
  <c r="H579" i="4"/>
  <c r="H2079" i="4"/>
  <c r="H2059" i="4"/>
  <c r="H1058" i="4"/>
  <c r="H2819" i="4"/>
  <c r="H584" i="4"/>
  <c r="H2327" i="4"/>
  <c r="H2811" i="4"/>
  <c r="H1778" i="4"/>
  <c r="H4811" i="4"/>
  <c r="H4472" i="4"/>
  <c r="H3582" i="4"/>
  <c r="H985" i="4"/>
  <c r="H1224" i="4"/>
  <c r="H1300" i="4"/>
  <c r="H2542" i="4"/>
  <c r="H4734" i="4"/>
  <c r="H4110" i="4"/>
  <c r="H3354" i="4"/>
  <c r="H595" i="4"/>
  <c r="H4841" i="4"/>
  <c r="H1699" i="4"/>
  <c r="H4373" i="4"/>
  <c r="H409" i="4"/>
  <c r="H1480" i="4"/>
  <c r="H1434" i="4"/>
  <c r="H2175" i="4"/>
  <c r="H2193" i="4"/>
  <c r="H939" i="4"/>
  <c r="H4469" i="4"/>
  <c r="H2357" i="4"/>
  <c r="H1452" i="4"/>
  <c r="H1682" i="4"/>
  <c r="H422" i="4"/>
  <c r="H1263" i="4"/>
  <c r="H1592" i="4"/>
  <c r="H1102" i="4"/>
  <c r="H2582" i="4"/>
  <c r="H4077" i="4"/>
  <c r="H3859" i="4"/>
  <c r="H4265" i="4"/>
  <c r="H624" i="4"/>
  <c r="H3767" i="4"/>
  <c r="H1234" i="4"/>
  <c r="H692" i="4"/>
  <c r="H5112" i="4"/>
  <c r="H642" i="4"/>
  <c r="H1083" i="4"/>
  <c r="H3603" i="4"/>
  <c r="H3872" i="4"/>
  <c r="H2742" i="4"/>
  <c r="H1740" i="4"/>
  <c r="H2598" i="4"/>
  <c r="H785" i="4"/>
  <c r="H4111" i="4"/>
  <c r="H4080" i="4"/>
  <c r="H2043" i="4"/>
  <c r="H1137" i="4"/>
  <c r="H5111" i="4"/>
  <c r="H2782" i="4"/>
  <c r="H2983" i="4"/>
  <c r="H3543" i="4"/>
  <c r="H4275" i="4"/>
  <c r="H1048" i="4"/>
  <c r="H958" i="4"/>
  <c r="H1600" i="4"/>
  <c r="H1211" i="4"/>
  <c r="H91" i="4"/>
  <c r="H2031" i="4"/>
  <c r="H5255" i="4"/>
  <c r="H3349" i="4"/>
  <c r="H923" i="4"/>
  <c r="H4357" i="4"/>
  <c r="H885" i="4"/>
  <c r="H5229" i="4"/>
  <c r="H3193" i="4"/>
  <c r="H3836" i="4"/>
  <c r="H541" i="4"/>
  <c r="H871" i="4"/>
  <c r="H24" i="4"/>
  <c r="H637" i="4"/>
  <c r="H5202" i="4"/>
  <c r="H1700" i="4"/>
  <c r="H365" i="4"/>
  <c r="H2355" i="4"/>
  <c r="H1957" i="4"/>
  <c r="H475" i="4"/>
  <c r="H1127" i="4"/>
  <c r="H129" i="4"/>
  <c r="H720" i="4"/>
  <c r="H1458" i="4"/>
  <c r="H832" i="4"/>
  <c r="H2773" i="4"/>
  <c r="H818" i="4"/>
  <c r="H5179" i="4"/>
  <c r="H5385" i="4"/>
  <c r="H1690" i="4"/>
  <c r="H1911" i="4"/>
  <c r="H1946" i="4"/>
  <c r="H919" i="4"/>
  <c r="H891" i="4"/>
  <c r="H2176" i="4"/>
  <c r="H1531" i="4"/>
  <c r="H5386" i="4"/>
  <c r="H484" i="4"/>
  <c r="H292" i="4"/>
  <c r="H1611" i="4"/>
  <c r="H815" i="4"/>
  <c r="H5199" i="4"/>
  <c r="H1215" i="4"/>
  <c r="H5261" i="4"/>
  <c r="H2004" i="4"/>
  <c r="H2469" i="4"/>
  <c r="H2095" i="4"/>
  <c r="H3124" i="4"/>
  <c r="H1753" i="4"/>
  <c r="H381" i="4"/>
  <c r="H5380" i="4"/>
  <c r="H1720" i="4"/>
  <c r="H209" i="4"/>
  <c r="H4446" i="4"/>
  <c r="H5253" i="4"/>
  <c r="H3697" i="4"/>
  <c r="H2065" i="4"/>
  <c r="H4538" i="4"/>
  <c r="H2924" i="4"/>
  <c r="H849" i="4"/>
  <c r="H4163" i="4"/>
  <c r="H1279" i="4"/>
  <c r="H687" i="4"/>
  <c r="H5295" i="4"/>
  <c r="H1465" i="4"/>
  <c r="H2075" i="4"/>
  <c r="H5432" i="4"/>
  <c r="H1992" i="4"/>
  <c r="H1261" i="4"/>
  <c r="H5070" i="4"/>
  <c r="H1635" i="4"/>
  <c r="H4978" i="4"/>
  <c r="H1303" i="4"/>
  <c r="H2956" i="4"/>
  <c r="H1289" i="4"/>
  <c r="H1357" i="4"/>
  <c r="H2527" i="4"/>
  <c r="H378" i="4"/>
  <c r="H782" i="4"/>
  <c r="H1330" i="4"/>
  <c r="H2228" i="4"/>
  <c r="H4807" i="4"/>
  <c r="H798" i="4"/>
  <c r="H1351" i="4"/>
  <c r="H1906" i="4"/>
  <c r="H5433" i="4"/>
  <c r="H1855" i="4"/>
  <c r="H5138" i="4"/>
  <c r="H4038" i="4"/>
  <c r="H563" i="4"/>
  <c r="H158" i="4"/>
  <c r="H2535" i="4"/>
  <c r="H1454" i="4"/>
  <c r="H987" i="4"/>
  <c r="H6" i="4"/>
  <c r="H2543" i="4"/>
  <c r="H2904" i="4"/>
  <c r="H1180" i="4"/>
  <c r="H4332" i="4"/>
  <c r="H911" i="4"/>
  <c r="H599" i="4"/>
  <c r="H3565" i="4"/>
  <c r="H1597" i="4"/>
  <c r="H4028" i="4"/>
  <c r="H4493" i="4"/>
  <c r="H1780" i="4"/>
  <c r="H4369" i="4"/>
  <c r="H3449" i="4"/>
  <c r="H4030" i="4"/>
  <c r="H1388" i="4"/>
  <c r="H5211" i="4"/>
  <c r="H4281" i="4"/>
  <c r="H2204" i="4"/>
  <c r="H5364" i="4"/>
  <c r="H1546" i="4"/>
  <c r="H2411" i="4"/>
  <c r="H5137" i="4"/>
  <c r="H1090" i="4"/>
  <c r="H2901" i="4"/>
  <c r="H1702" i="4"/>
  <c r="H1653" i="4"/>
  <c r="H1615" i="4"/>
  <c r="H1006" i="4"/>
  <c r="H2381" i="4"/>
  <c r="H4960" i="4"/>
  <c r="H5345" i="4"/>
  <c r="H5223" i="4"/>
  <c r="H3706" i="4"/>
  <c r="H2887" i="4"/>
  <c r="H2477" i="4"/>
  <c r="H2277" i="4"/>
  <c r="H3972" i="4"/>
  <c r="H436" i="4"/>
  <c r="H478" i="4"/>
  <c r="H1627" i="4"/>
  <c r="H1331" i="4"/>
  <c r="H3180" i="4"/>
  <c r="H2048" i="4"/>
  <c r="H3191" i="4"/>
  <c r="H915" i="4"/>
  <c r="H3495" i="4"/>
  <c r="H953" i="4"/>
  <c r="H3007" i="4"/>
  <c r="H254" i="4"/>
  <c r="H2753" i="4"/>
  <c r="H85" i="4"/>
  <c r="H3468" i="4"/>
  <c r="H1147" i="4"/>
  <c r="H65" i="4"/>
  <c r="H619" i="4"/>
  <c r="H3194" i="4"/>
  <c r="H442" i="4"/>
  <c r="H1221" i="4"/>
  <c r="H5227" i="4"/>
  <c r="H264" i="4"/>
  <c r="H518" i="4"/>
  <c r="H5357" i="4"/>
  <c r="H1914" i="4"/>
  <c r="H2794" i="4"/>
  <c r="H2674" i="4"/>
  <c r="H3062" i="4"/>
  <c r="H2756" i="4"/>
  <c r="H179" i="4"/>
  <c r="H5029" i="4"/>
  <c r="H2583" i="4"/>
  <c r="H2790" i="4"/>
  <c r="H4522" i="4"/>
  <c r="H1140" i="4"/>
  <c r="H2667" i="4"/>
  <c r="H677" i="4"/>
  <c r="H5306" i="4"/>
  <c r="H3206" i="4"/>
  <c r="H4122" i="4"/>
  <c r="H2297" i="4"/>
  <c r="H5314" i="4"/>
  <c r="H1443" i="4"/>
  <c r="H3340" i="4"/>
  <c r="H709" i="4"/>
  <c r="H1505" i="4"/>
  <c r="H437" i="4"/>
  <c r="H2791" i="4"/>
  <c r="H2451" i="4"/>
  <c r="H1712" i="4"/>
  <c r="H2772" i="4"/>
  <c r="H1735" i="4"/>
  <c r="H1100" i="4"/>
  <c r="H974" i="4"/>
  <c r="H1010" i="4"/>
  <c r="H249" i="4"/>
  <c r="H2813" i="4"/>
  <c r="H127" i="4"/>
  <c r="H1062" i="4"/>
  <c r="H1206" i="4"/>
  <c r="H3821" i="4"/>
  <c r="H396" i="4"/>
  <c r="H384" i="4"/>
  <c r="H450" i="4"/>
  <c r="H726" i="4"/>
  <c r="H424" i="4"/>
  <c r="H104" i="4"/>
  <c r="H4317" i="4"/>
  <c r="H5275" i="4"/>
  <c r="H623" i="4"/>
  <c r="H4045" i="4"/>
  <c r="H1559" i="4"/>
  <c r="H1035" i="4"/>
  <c r="H1157" i="4"/>
  <c r="H5251" i="4"/>
  <c r="H3803" i="4"/>
  <c r="H26" i="4"/>
  <c r="H415" i="4"/>
  <c r="H1395" i="4"/>
  <c r="H768" i="4"/>
  <c r="H614" i="4"/>
  <c r="H1287" i="4"/>
  <c r="H2287" i="4"/>
  <c r="H317" i="4"/>
  <c r="H1205" i="4"/>
  <c r="H1972" i="4"/>
  <c r="H277" i="4"/>
  <c r="H1341" i="4"/>
  <c r="H225" i="4"/>
  <c r="H1028" i="4"/>
  <c r="H3236" i="4"/>
  <c r="H791" i="4"/>
  <c r="H1198" i="4"/>
  <c r="H3591" i="4"/>
  <c r="H1131" i="4"/>
  <c r="H5209" i="4"/>
  <c r="H566" i="4"/>
  <c r="H226" i="4"/>
  <c r="H2015" i="4"/>
  <c r="H1571" i="4"/>
  <c r="H2492" i="4"/>
  <c r="H2651" i="4"/>
  <c r="H5030" i="4"/>
  <c r="H5316" i="4"/>
  <c r="H1191" i="4"/>
  <c r="H2367" i="4"/>
  <c r="H5414" i="4"/>
  <c r="H3671" i="4"/>
  <c r="H5149" i="4"/>
  <c r="H2397" i="4"/>
  <c r="H649" i="4"/>
  <c r="H4226" i="4"/>
  <c r="H1380" i="4"/>
  <c r="H1711" i="4"/>
  <c r="H655" i="4"/>
  <c r="H3148" i="4"/>
  <c r="H1030" i="4"/>
  <c r="H2664" i="4"/>
  <c r="H523" i="4"/>
  <c r="H2181" i="4"/>
  <c r="H3849" i="4"/>
  <c r="H1681" i="4"/>
  <c r="H681" i="4"/>
  <c r="H2689" i="4"/>
  <c r="H3950" i="4"/>
  <c r="H3167" i="4"/>
  <c r="H4291" i="4"/>
  <c r="H4576" i="4"/>
  <c r="H897" i="4"/>
  <c r="H483" i="4"/>
  <c r="H1730" i="4"/>
  <c r="H237" i="4"/>
  <c r="H449" i="4"/>
  <c r="H1792" i="4"/>
  <c r="H1793" i="4"/>
  <c r="H686" i="4"/>
  <c r="H828" i="4"/>
  <c r="H2750" i="4"/>
  <c r="H291" i="4"/>
  <c r="H4833" i="4"/>
  <c r="H4845" i="4"/>
  <c r="H496" i="4"/>
  <c r="H4832" i="4"/>
  <c r="H1694" i="4"/>
  <c r="H578" i="4"/>
  <c r="H298" i="4"/>
  <c r="H238" i="4"/>
  <c r="H1004" i="4"/>
  <c r="H2256" i="4"/>
  <c r="H660" i="4"/>
  <c r="H2775" i="4"/>
  <c r="H197" i="4"/>
  <c r="H3337" i="4"/>
  <c r="H315" i="4"/>
  <c r="H1950" i="4"/>
  <c r="H252" i="4"/>
  <c r="H5356" i="4"/>
  <c r="H1108" i="4"/>
  <c r="H1523" i="4"/>
  <c r="H3939" i="4"/>
  <c r="H4614" i="4"/>
  <c r="H3000" i="4"/>
  <c r="H1775" i="4"/>
  <c r="H1978" i="4"/>
  <c r="H1501" i="4"/>
  <c r="H1837" i="4"/>
  <c r="H3523" i="4"/>
  <c r="H167" i="4"/>
  <c r="H196" i="4"/>
  <c r="H2620" i="4"/>
  <c r="H5173" i="4"/>
  <c r="H505" i="4"/>
  <c r="H734" i="4"/>
  <c r="H4086" i="4"/>
  <c r="H393" i="4"/>
  <c r="H3750" i="4"/>
  <c r="H1541" i="4"/>
  <c r="H60" i="4"/>
  <c r="H904" i="4"/>
  <c r="H1066" i="4"/>
  <c r="H1125" i="4"/>
  <c r="H379" i="4"/>
  <c r="H1536" i="4"/>
  <c r="H830" i="4"/>
  <c r="H1728" i="4"/>
  <c r="H2712" i="4"/>
  <c r="H1897" i="4"/>
  <c r="H3497" i="4"/>
  <c r="H3251" i="4"/>
  <c r="H4927" i="4"/>
  <c r="H3506" i="4"/>
  <c r="H9" i="4"/>
  <c r="H2375" i="4"/>
  <c r="H5096" i="4"/>
  <c r="H1769" i="4"/>
  <c r="H741" i="4"/>
  <c r="H581" i="4"/>
  <c r="H861" i="4"/>
  <c r="H930" i="4"/>
  <c r="H831" i="4"/>
  <c r="H1831" i="4"/>
  <c r="H661" i="4"/>
  <c r="H3452" i="4"/>
  <c r="H388" i="4"/>
  <c r="H1918" i="4"/>
  <c r="H416" i="4"/>
  <c r="H139" i="4"/>
  <c r="H164" i="4"/>
  <c r="H1197" i="4"/>
  <c r="H4722" i="4"/>
  <c r="H4760" i="4"/>
  <c r="H2166" i="4"/>
  <c r="H1316" i="4"/>
  <c r="H1945" i="4"/>
  <c r="H867" i="4"/>
  <c r="H215" i="4"/>
  <c r="H270" i="4"/>
  <c r="H224" i="4"/>
  <c r="H1347" i="4"/>
  <c r="H3544" i="4"/>
  <c r="H4393" i="4"/>
  <c r="H1888" i="4"/>
  <c r="H4404" i="4"/>
  <c r="H1912" i="4"/>
  <c r="H3465" i="4"/>
  <c r="H4989" i="4"/>
  <c r="H3868" i="4"/>
  <c r="H285" i="4"/>
  <c r="H2461" i="4"/>
  <c r="H873" i="4"/>
  <c r="H2850" i="4"/>
  <c r="H2236" i="4"/>
  <c r="H282" i="4"/>
  <c r="H1009" i="4"/>
  <c r="H474" i="4"/>
  <c r="H865" i="4"/>
  <c r="H964" i="4"/>
  <c r="H1502" i="4"/>
  <c r="H509" i="4"/>
  <c r="H4206" i="4"/>
  <c r="H2336" i="4"/>
  <c r="H3015" i="4"/>
  <c r="H1642" i="4"/>
  <c r="H1026" i="4"/>
  <c r="H289" i="4"/>
  <c r="H162" i="4"/>
  <c r="H3717" i="4"/>
  <c r="H465" i="4"/>
  <c r="H2018" i="4"/>
  <c r="H4149" i="4"/>
  <c r="H3768" i="4"/>
  <c r="H5236" i="4"/>
  <c r="H182" i="4"/>
  <c r="H5353" i="4"/>
  <c r="H1014" i="4"/>
  <c r="H3593" i="4"/>
  <c r="H3508" i="4"/>
  <c r="H2108" i="4"/>
  <c r="H2757" i="4"/>
  <c r="H737" i="4"/>
  <c r="H3847" i="4"/>
  <c r="H1726" i="4"/>
  <c r="H2921" i="4"/>
  <c r="H2213" i="4"/>
  <c r="H4423" i="4"/>
  <c r="H2979" i="4"/>
  <c r="H880" i="4"/>
  <c r="H5321" i="4"/>
  <c r="H1059" i="4"/>
  <c r="H1717" i="4"/>
  <c r="H558" i="4"/>
  <c r="H887" i="4"/>
  <c r="H279" i="4"/>
  <c r="H829" i="4"/>
  <c r="H1579" i="4"/>
  <c r="H3507" i="4"/>
  <c r="H4338" i="4"/>
  <c r="H3931" i="4"/>
  <c r="H4408" i="4"/>
  <c r="H314" i="4"/>
  <c r="H1128" i="4"/>
  <c r="H4032" i="4"/>
  <c r="H5131" i="4"/>
  <c r="H1007" i="4"/>
  <c r="H4873" i="4"/>
  <c r="H792" i="4"/>
  <c r="H2888" i="4"/>
  <c r="H713" i="4"/>
  <c r="H3219" i="4"/>
  <c r="H155" i="4"/>
  <c r="H4962" i="4"/>
  <c r="H3117" i="4"/>
  <c r="H638" i="4"/>
  <c r="H1491" i="4"/>
  <c r="H1892" i="4"/>
  <c r="H1629" i="4"/>
  <c r="H116" i="4"/>
  <c r="H1165" i="4"/>
  <c r="H3995" i="4"/>
  <c r="H1551" i="4"/>
  <c r="H1396" i="4"/>
  <c r="H2246" i="4"/>
  <c r="H2395" i="4"/>
  <c r="H2170" i="4"/>
  <c r="H3151" i="4"/>
  <c r="H1182" i="4"/>
  <c r="H1790" i="4"/>
  <c r="H2131" i="4"/>
  <c r="H4097" i="4"/>
  <c r="H2897" i="4"/>
  <c r="H1306" i="4"/>
  <c r="H4620" i="4"/>
  <c r="H780" i="4"/>
  <c r="H105" i="4"/>
  <c r="H2923" i="4"/>
  <c r="H5378" i="4"/>
  <c r="H1034" i="4"/>
  <c r="H3682" i="4"/>
  <c r="H268" i="4"/>
  <c r="H3703" i="4"/>
  <c r="H635" i="4"/>
  <c r="H3718" i="4"/>
  <c r="H4508" i="4"/>
  <c r="H4272" i="4"/>
  <c r="H2770" i="4"/>
  <c r="H3072" i="4"/>
  <c r="H4221" i="4"/>
  <c r="H272" i="4"/>
  <c r="H1594" i="4"/>
  <c r="H3043" i="4"/>
  <c r="H5240" i="4"/>
  <c r="H102" i="4"/>
  <c r="H3202" i="4"/>
  <c r="H1823" i="4"/>
  <c r="H1301" i="4"/>
  <c r="H841" i="4"/>
  <c r="H1318" i="4"/>
  <c r="H1196" i="4"/>
  <c r="H2609" i="4"/>
  <c r="H5085" i="4"/>
  <c r="H2832" i="4"/>
  <c r="H1691" i="4"/>
  <c r="H2868" i="4"/>
  <c r="H1150" i="4"/>
  <c r="H1856" i="4"/>
  <c r="H756" i="4"/>
  <c r="H5245" i="4"/>
  <c r="H520" i="4"/>
  <c r="H719" i="4"/>
  <c r="H1644" i="4"/>
  <c r="H589" i="4"/>
  <c r="H294" i="4"/>
  <c r="H889" i="4"/>
  <c r="H848" i="4"/>
  <c r="H5140" i="4"/>
  <c r="H316" i="4"/>
  <c r="H1687" i="4"/>
  <c r="H1135" i="4"/>
  <c r="H4229" i="4"/>
  <c r="H5384" i="4"/>
  <c r="H4475" i="4"/>
  <c r="H41" i="4"/>
  <c r="H1988" i="4"/>
  <c r="H1291" i="4"/>
  <c r="H683" i="4"/>
  <c r="H682" i="4"/>
  <c r="H949" i="4"/>
  <c r="H1679" i="4"/>
  <c r="H1719" i="4"/>
  <c r="H917" i="4"/>
  <c r="H1500" i="4"/>
  <c r="H1378" i="4"/>
  <c r="H1544" i="4"/>
  <c r="H1632" i="4"/>
  <c r="H3348" i="4"/>
  <c r="H1117" i="4"/>
  <c r="H2517" i="4"/>
  <c r="H1883" i="4"/>
  <c r="H1866" i="4"/>
  <c r="H1063" i="4"/>
  <c r="H2453" i="4"/>
  <c r="H1361" i="4"/>
  <c r="H673" i="4"/>
  <c r="H1114" i="4"/>
  <c r="H2135" i="4"/>
  <c r="H1005" i="4"/>
  <c r="H3341" i="4"/>
  <c r="H1011" i="4"/>
  <c r="H3727" i="4"/>
  <c r="H2943" i="4"/>
  <c r="H1871" i="4"/>
  <c r="H374" i="4"/>
  <c r="H676" i="4"/>
  <c r="H1528" i="4"/>
  <c r="H3107" i="4"/>
  <c r="H425" i="4"/>
  <c r="H586" i="4"/>
  <c r="H3285" i="4"/>
  <c r="H3948" i="4"/>
  <c r="H1656" i="4"/>
  <c r="H5393" i="4"/>
  <c r="H568" i="4"/>
  <c r="H2713" i="4"/>
  <c r="H3438" i="4"/>
  <c r="H2239" i="4"/>
  <c r="H2550" i="4"/>
  <c r="H1549" i="4"/>
  <c r="H3805" i="4"/>
  <c r="H1819" i="4"/>
  <c r="H674" i="4"/>
  <c r="H1406" i="4"/>
  <c r="H477" i="4"/>
  <c r="H1987" i="4"/>
  <c r="H1217" i="4"/>
  <c r="H902" i="4"/>
  <c r="H4244" i="4"/>
  <c r="H1557" i="4"/>
  <c r="H4582" i="4"/>
  <c r="H1939" i="4"/>
  <c r="H1163" i="4"/>
  <c r="H632" i="4"/>
  <c r="H433" i="4"/>
  <c r="H2085" i="4"/>
  <c r="H675" i="4"/>
  <c r="H3914" i="4"/>
  <c r="H555" i="4"/>
  <c r="H527" i="4"/>
  <c r="H1170" i="4"/>
  <c r="H2050" i="4"/>
  <c r="H1033" i="4"/>
  <c r="H725" i="4"/>
  <c r="H593" i="4"/>
  <c r="H3896" i="4"/>
  <c r="H4723" i="4"/>
  <c r="H631" i="4"/>
  <c r="H2119" i="4"/>
  <c r="H521" i="4"/>
  <c r="H846" i="4"/>
  <c r="H1433" i="4"/>
  <c r="H2845" i="4"/>
  <c r="H2534" i="4"/>
  <c r="H5216" i="4"/>
  <c r="H2830" i="4"/>
  <c r="H2010" i="4"/>
  <c r="H2384" i="4"/>
  <c r="H1389" i="4"/>
  <c r="H1029" i="4"/>
  <c r="H698" i="4"/>
  <c r="H131" i="4"/>
  <c r="H1049" i="4"/>
  <c r="H4415" i="4"/>
  <c r="H4527" i="4"/>
  <c r="H605" i="4"/>
  <c r="H140" i="4"/>
  <c r="H4306" i="4"/>
  <c r="H858" i="4"/>
  <c r="H803" i="4"/>
  <c r="H814" i="4"/>
  <c r="H1272" i="4"/>
  <c r="H5376" i="4"/>
  <c r="H1450" i="4"/>
  <c r="H806" i="4"/>
  <c r="H1575" i="4"/>
  <c r="H2262" i="4"/>
  <c r="H1665" i="4"/>
  <c r="H1868" i="4"/>
  <c r="H511" i="4"/>
  <c r="H1338" i="4"/>
  <c r="H639" i="4"/>
  <c r="H1782" i="4"/>
  <c r="H665" i="4"/>
  <c r="H1828" i="4"/>
  <c r="H1104" i="4"/>
  <c r="H2348" i="4"/>
  <c r="H824" i="4"/>
  <c r="H1253" i="4"/>
  <c r="H1360" i="4"/>
  <c r="H3855" i="4"/>
  <c r="H1255" i="4"/>
  <c r="H481" i="4"/>
  <c r="H1628" i="4"/>
  <c r="H2524" i="4"/>
  <c r="H3900" i="4"/>
  <c r="H2870" i="4"/>
  <c r="H1333" i="4"/>
  <c r="H1425" i="4"/>
  <c r="H4046" i="4"/>
  <c r="H1381" i="4"/>
  <c r="H1281" i="4"/>
  <c r="H51" i="4"/>
  <c r="H5109" i="4"/>
  <c r="H1581" i="4"/>
  <c r="H2685" i="4"/>
  <c r="H2518" i="4"/>
  <c r="H2621" i="4"/>
  <c r="H2570" i="4"/>
  <c r="H3265" i="4"/>
  <c r="H907" i="4"/>
  <c r="H991" i="4"/>
  <c r="H2178" i="4"/>
  <c r="H2005" i="4"/>
  <c r="H1743" i="4"/>
  <c r="H4278" i="4"/>
  <c r="H705" i="4"/>
  <c r="H2676" i="4"/>
  <c r="H5394" i="4"/>
  <c r="H154" i="4"/>
  <c r="H332" i="4"/>
  <c r="H3680" i="4"/>
  <c r="H1724" i="4"/>
  <c r="H1963" i="4"/>
  <c r="H1286" i="4"/>
  <c r="H534" i="4"/>
  <c r="H797" i="4"/>
  <c r="H231" i="4"/>
  <c r="H592" i="4"/>
  <c r="H2876" i="4"/>
  <c r="H2281" i="4"/>
  <c r="H485" i="4"/>
  <c r="H1199" i="4"/>
  <c r="H1461" i="4"/>
  <c r="H1267" i="4"/>
  <c r="H2273" i="4"/>
  <c r="H975" i="4"/>
  <c r="H1744" i="4"/>
  <c r="H1295" i="4"/>
  <c r="H1821" i="4"/>
  <c r="H838" i="4"/>
  <c r="H4838" i="4"/>
  <c r="H1809" i="4"/>
  <c r="H4988" i="4"/>
  <c r="H845" i="4"/>
  <c r="H1085" i="4"/>
  <c r="H903" i="4"/>
  <c r="H4051" i="4"/>
  <c r="H1172" i="4"/>
  <c r="H5381" i="4"/>
  <c r="H177" i="4"/>
  <c r="H5418" i="4"/>
  <c r="H1799" i="4"/>
  <c r="H1069" i="4"/>
  <c r="H503" i="4"/>
  <c r="H2251" i="4"/>
  <c r="H3022" i="4"/>
  <c r="H392" i="4"/>
  <c r="H500" i="4"/>
  <c r="H4133" i="4"/>
  <c r="H877" i="4"/>
  <c r="H467" i="4"/>
  <c r="H799" i="4"/>
  <c r="H1540" i="4"/>
  <c r="H894" i="4"/>
  <c r="H3989" i="4"/>
  <c r="H3744" i="4"/>
  <c r="H227" i="4"/>
  <c r="H1548" i="4"/>
  <c r="H1129" i="4"/>
  <c r="H3505" i="4"/>
  <c r="H178" i="4"/>
  <c r="H112" i="4"/>
  <c r="H1183" i="4"/>
  <c r="H3806" i="4"/>
  <c r="H5415" i="4"/>
  <c r="H5066" i="4"/>
  <c r="H4831" i="4"/>
  <c r="H960" i="4"/>
  <c r="H2335" i="4"/>
  <c r="H898" i="4"/>
  <c r="H1484" i="4"/>
  <c r="H892" i="4"/>
  <c r="H821" i="4"/>
  <c r="H1846" i="4"/>
  <c r="H2577" i="4"/>
  <c r="H1025" i="4"/>
  <c r="H4424" i="4"/>
  <c r="H2991" i="4"/>
  <c r="H613" i="4"/>
  <c r="H1155" i="4"/>
  <c r="H633" i="4"/>
  <c r="H4744" i="4"/>
  <c r="H843" i="4"/>
  <c r="H1596" i="4"/>
  <c r="H1118" i="4"/>
  <c r="H3957" i="4"/>
  <c r="H5015" i="4"/>
  <c r="H4553" i="4"/>
  <c r="H2254" i="4"/>
  <c r="H2435" i="4"/>
  <c r="H1666" i="4"/>
  <c r="H620" i="4"/>
  <c r="H703" i="4"/>
  <c r="H528" i="4"/>
  <c r="H4638" i="4"/>
  <c r="H3053" i="4"/>
  <c r="H5147" i="4"/>
  <c r="H1652" i="4"/>
  <c r="H2060" i="4"/>
  <c r="H3423" i="4"/>
  <c r="H350" i="4"/>
  <c r="H2325" i="4"/>
  <c r="H763" i="4"/>
  <c r="H1235" i="4"/>
  <c r="H2051" i="4"/>
  <c r="H1550" i="4"/>
  <c r="H412" i="4"/>
  <c r="H1390" i="4"/>
  <c r="H348" i="4"/>
  <c r="H4594" i="4"/>
  <c r="H53" i="4"/>
  <c r="H772" i="4"/>
  <c r="H1844" i="4"/>
  <c r="H391" i="4"/>
  <c r="H914" i="4"/>
  <c r="H963" i="4"/>
  <c r="H918" i="4"/>
  <c r="H1783" i="4"/>
  <c r="H979" i="4"/>
  <c r="H2409" i="4"/>
  <c r="H3483" i="4"/>
  <c r="H5344" i="4"/>
  <c r="H927" i="4"/>
  <c r="H1524" i="4"/>
  <c r="H389" i="4"/>
  <c r="H3165" i="4"/>
  <c r="H2922" i="4"/>
  <c r="H1518" i="4"/>
  <c r="H3058" i="4"/>
  <c r="H3781" i="4"/>
  <c r="H160" i="4"/>
  <c r="H4033" i="4"/>
  <c r="H1842" i="4"/>
  <c r="H2350" i="4"/>
  <c r="H752" i="4"/>
  <c r="H582" i="4"/>
  <c r="H790" i="4"/>
  <c r="H5025" i="4"/>
  <c r="H3319" i="4"/>
  <c r="H1250" i="4"/>
  <c r="H4637" i="4"/>
  <c r="H3745" i="4"/>
  <c r="H1772" i="4"/>
  <c r="H1598" i="4"/>
  <c r="H4261" i="4"/>
  <c r="H969" i="4"/>
  <c r="H3084" i="4"/>
  <c r="H5180" i="4"/>
  <c r="H1492" i="4"/>
  <c r="H2456" i="4"/>
  <c r="H1994" i="4"/>
  <c r="H2394" i="4"/>
  <c r="H4791" i="4"/>
  <c r="H748" i="4"/>
  <c r="H5077" i="4"/>
  <c r="H5189" i="4"/>
  <c r="H2630" i="4"/>
  <c r="H3988" i="4"/>
  <c r="H4090" i="4"/>
  <c r="H1189" i="4"/>
  <c r="H4147" i="4"/>
  <c r="H441" i="4"/>
  <c r="H1440" i="4"/>
  <c r="H5375" i="4"/>
  <c r="H2310" i="4"/>
  <c r="H2186" i="4"/>
  <c r="H2024" i="4"/>
  <c r="H776" i="4"/>
  <c r="H2844" i="4"/>
  <c r="H1862" i="4"/>
  <c r="H1464" i="4"/>
  <c r="H3440" i="4"/>
  <c r="H1908" i="4"/>
  <c r="H4088" i="4"/>
  <c r="H4295" i="4"/>
  <c r="H4003" i="4"/>
  <c r="H1777" i="4"/>
  <c r="H147" i="4"/>
  <c r="H1526" i="4"/>
  <c r="H341" i="4"/>
  <c r="H1304" i="4"/>
  <c r="H736" i="4"/>
  <c r="H1488" i="4"/>
  <c r="H1925" i="4"/>
  <c r="H3604" i="4"/>
  <c r="H3163" i="4"/>
  <c r="H1398" i="4"/>
  <c r="H872" i="4"/>
  <c r="H4654" i="4"/>
  <c r="H2703" i="4"/>
  <c r="H1210" i="4"/>
  <c r="H297" i="4"/>
  <c r="H1859" i="4"/>
  <c r="H1446" i="4"/>
  <c r="H2161" i="4"/>
  <c r="H283" i="4"/>
  <c r="H1095" i="4"/>
  <c r="H4189" i="4"/>
  <c r="H2494" i="4"/>
  <c r="H607" i="4"/>
  <c r="H2334" i="4"/>
  <c r="H1891" i="4"/>
  <c r="H648" i="4"/>
  <c r="H1050" i="4"/>
  <c r="H312" i="4"/>
  <c r="H262" i="4"/>
  <c r="H2996" i="4"/>
  <c r="H284" i="4"/>
  <c r="H2891" i="4"/>
  <c r="H4136" i="4"/>
  <c r="H2873" i="4"/>
  <c r="H1563" i="4"/>
  <c r="H1383" i="4"/>
  <c r="H3675" i="4"/>
  <c r="H4608" i="4"/>
  <c r="H3431" i="4"/>
  <c r="H3840" i="4"/>
  <c r="H476" i="4"/>
  <c r="H1813" i="4"/>
  <c r="H4466" i="4"/>
  <c r="H5184" i="4"/>
  <c r="H1539" i="4"/>
  <c r="H735" i="4"/>
  <c r="H5262" i="4"/>
  <c r="H1878" i="4"/>
  <c r="H4205" i="4"/>
  <c r="H664" i="4"/>
  <c r="H423" i="4"/>
  <c r="H1745" i="4"/>
  <c r="H4719" i="4"/>
  <c r="H659" i="4"/>
  <c r="H2893" i="4"/>
  <c r="H4853" i="4"/>
  <c r="H4513" i="4"/>
  <c r="H912" i="4"/>
  <c r="H356" i="4"/>
  <c r="H31" i="4"/>
  <c r="H5359" i="4"/>
  <c r="H3328" i="4"/>
  <c r="H606" i="4"/>
  <c r="H244" i="4"/>
  <c r="H2636" i="4"/>
  <c r="H4673" i="4"/>
  <c r="H794" i="4"/>
  <c r="H1178" i="4"/>
  <c r="H376" i="4"/>
  <c r="H5311" i="4"/>
  <c r="H1043" i="4"/>
  <c r="H3080" i="4"/>
  <c r="H1142" i="4"/>
  <c r="H1410" i="4"/>
  <c r="H656" i="4"/>
  <c r="H1064" i="4"/>
  <c r="H1610" i="4"/>
  <c r="H950" i="4"/>
  <c r="H1894" i="4"/>
  <c r="H3133" i="4"/>
  <c r="H2345" i="4"/>
  <c r="H4058" i="4"/>
  <c r="H4628" i="4"/>
  <c r="H3360" i="4"/>
  <c r="H2337" i="4"/>
  <c r="H2390" i="4"/>
  <c r="H3195" i="4"/>
  <c r="H1122" i="4"/>
  <c r="H337" i="4"/>
  <c r="H1310" i="4"/>
  <c r="H1701" i="4"/>
  <c r="H1146" i="4"/>
  <c r="H446" i="4"/>
  <c r="H2938" i="4"/>
  <c r="H3114" i="4"/>
  <c r="H4363" i="4"/>
  <c r="H3650" i="4"/>
  <c r="H820" i="4"/>
  <c r="H1817" i="4"/>
  <c r="H825" i="4"/>
  <c r="H2206" i="4"/>
  <c r="H1533" i="4"/>
  <c r="H100" i="4"/>
  <c r="H1648" i="4"/>
  <c r="H1869" i="4"/>
  <c r="H2083" i="4"/>
  <c r="H1195" i="4"/>
  <c r="H3659" i="4"/>
  <c r="H1684" i="4"/>
  <c r="H2347" i="4"/>
  <c r="H1820" i="4"/>
  <c r="H1314" i="4"/>
  <c r="H4797" i="4"/>
  <c r="H3510" i="4"/>
  <c r="H863" i="4"/>
  <c r="H319" i="4"/>
  <c r="H2055" i="4"/>
  <c r="H1438" i="4"/>
  <c r="H784" i="4"/>
  <c r="H3223" i="4"/>
  <c r="H3132" i="4"/>
  <c r="H800" i="4"/>
  <c r="H2446" i="4"/>
  <c r="H4231" i="4"/>
  <c r="H654" i="4"/>
  <c r="H4875" i="4"/>
  <c r="H463" i="4"/>
  <c r="H1223" i="4"/>
  <c r="H1208" i="4"/>
  <c r="H1091" i="4"/>
  <c r="H1669" i="4"/>
  <c r="H2695" i="4"/>
  <c r="H4141" i="4"/>
  <c r="H1867" i="4"/>
  <c r="H2123" i="4"/>
  <c r="H2371" i="4"/>
  <c r="H2965" i="4"/>
  <c r="H3596" i="4"/>
  <c r="H2154" i="4"/>
  <c r="H4938" i="4"/>
  <c r="H2157" i="4"/>
  <c r="H3156" i="4"/>
  <c r="H942" i="4"/>
  <c r="H4915" i="4"/>
  <c r="H4326" i="4"/>
  <c r="H4661" i="4"/>
  <c r="H773" i="4"/>
  <c r="H3747" i="4"/>
  <c r="H4037" i="4"/>
  <c r="H1493" i="4"/>
  <c r="H1543" i="4"/>
  <c r="H2589" i="4"/>
  <c r="H4961" i="4"/>
  <c r="H2632" i="4"/>
  <c r="H4649" i="4"/>
  <c r="H2963" i="4"/>
  <c r="H1376" i="4"/>
  <c r="H4345" i="4"/>
  <c r="H2034" i="4"/>
  <c r="H745" i="4"/>
  <c r="H1982" i="4"/>
  <c r="H1305" i="4"/>
  <c r="H1152" i="4"/>
  <c r="H2366" i="4"/>
  <c r="H1688" i="4"/>
  <c r="H1956" i="4"/>
  <c r="H300" i="4"/>
  <c r="H886" i="4"/>
  <c r="H1781" i="4"/>
  <c r="H2545" i="4"/>
  <c r="H2264" i="4"/>
  <c r="H5263" i="4"/>
  <c r="H3959" i="4"/>
  <c r="H4858" i="4"/>
  <c r="H1525" i="4"/>
  <c r="H1397" i="4"/>
  <c r="H2023" i="4"/>
  <c r="H601" i="4"/>
  <c r="H169" i="4"/>
  <c r="H2457" i="4"/>
  <c r="H1767" i="4"/>
  <c r="H1839" i="4"/>
  <c r="H3162" i="4"/>
  <c r="H1087" i="4"/>
  <c r="H761" i="4"/>
  <c r="H1231" i="4"/>
  <c r="H400" i="4"/>
  <c r="H1624" i="4"/>
  <c r="H1387" i="4"/>
  <c r="H445" i="4"/>
  <c r="H1580" i="4"/>
  <c r="H464" i="4"/>
  <c r="H2454" i="4"/>
  <c r="H3571" i="4"/>
  <c r="H3658" i="4"/>
  <c r="H916" i="4"/>
  <c r="H2179" i="4"/>
  <c r="H5301" i="4"/>
  <c r="H488" i="4"/>
  <c r="H4422" i="4"/>
  <c r="H1408" i="4"/>
  <c r="H4178" i="4"/>
  <c r="H3428" i="4"/>
  <c r="H2798" i="4"/>
  <c r="H2054" i="4"/>
  <c r="H2259" i="4"/>
  <c r="H2214" i="4"/>
  <c r="H1116" i="4"/>
  <c r="H2867" i="4"/>
  <c r="H3479" i="4"/>
  <c r="H3316" i="4"/>
  <c r="H2427" i="4"/>
  <c r="H2163" i="4"/>
  <c r="H2732" i="4"/>
  <c r="H519" i="4"/>
  <c r="H4119" i="4"/>
  <c r="H3936" i="4"/>
  <c r="H1593" i="4"/>
  <c r="H1094" i="4"/>
  <c r="H3690" i="4"/>
  <c r="H175" i="4"/>
  <c r="H1955" i="4"/>
  <c r="H3709" i="4"/>
  <c r="H1898" i="4"/>
  <c r="H3010" i="4"/>
  <c r="H1342" i="4"/>
  <c r="H4500" i="4"/>
  <c r="H3430" i="4"/>
  <c r="H1110" i="4"/>
  <c r="H2138" i="4"/>
  <c r="H1414" i="4"/>
  <c r="H506" i="4"/>
  <c r="H1285" i="4"/>
  <c r="H1353" i="4"/>
  <c r="H507" i="4"/>
  <c r="H4766" i="4"/>
  <c r="H3099" i="4"/>
  <c r="H2898" i="4"/>
  <c r="H3056" i="4"/>
  <c r="H1974" i="4"/>
  <c r="H1800" i="4"/>
  <c r="H1436" i="4"/>
  <c r="H920" i="4"/>
  <c r="H4900" i="4"/>
  <c r="H2253" i="4"/>
  <c r="H1603" i="4"/>
  <c r="H2619" i="4"/>
  <c r="H2603" i="4"/>
  <c r="H1826" i="4"/>
  <c r="H4575" i="4"/>
  <c r="H948" i="4"/>
  <c r="H869" i="4"/>
  <c r="H5220" i="4"/>
  <c r="H2593" i="4"/>
  <c r="H2374" i="4"/>
  <c r="H2827" i="4"/>
  <c r="H2512" i="4"/>
  <c r="H874" i="4"/>
  <c r="H1899" i="4"/>
  <c r="H938" i="4"/>
  <c r="H4572" i="4"/>
  <c r="H3075" i="4"/>
  <c r="H3597" i="4"/>
  <c r="H1801" i="4"/>
  <c r="H4230" i="4"/>
  <c r="H3590" i="4"/>
  <c r="H3253" i="4"/>
  <c r="H1346" i="4"/>
  <c r="H2295" i="4"/>
  <c r="H3539" i="4"/>
  <c r="H4128" i="4"/>
  <c r="H2563" i="4"/>
  <c r="H1258" i="4"/>
  <c r="H487" i="4"/>
  <c r="H1242" i="4"/>
  <c r="H3620" i="4"/>
  <c r="H1944" i="4"/>
  <c r="H3424" i="4"/>
  <c r="H1366" i="4"/>
  <c r="H2670" i="4"/>
  <c r="H3398" i="4"/>
  <c r="H1770" i="4"/>
  <c r="H3641" i="4"/>
  <c r="H1768" i="4"/>
  <c r="H3315" i="4"/>
  <c r="H176" i="4"/>
  <c r="H1617" i="4"/>
  <c r="H498" i="4"/>
  <c r="H3729" i="4"/>
  <c r="H1072" i="4"/>
  <c r="H666" i="4"/>
  <c r="H714" i="4"/>
  <c r="H3450" i="4"/>
  <c r="H2613" i="4"/>
  <c r="H385" i="4"/>
  <c r="H2718" i="4"/>
  <c r="H670" i="4"/>
  <c r="H3200" i="4"/>
  <c r="H1384" i="4"/>
  <c r="H5032" i="4"/>
  <c r="H444" i="4"/>
  <c r="H1829" i="4"/>
  <c r="H2538" i="4"/>
  <c r="H77" i="4"/>
  <c r="H3066" i="4"/>
  <c r="H1766" i="4"/>
  <c r="H2013" i="4"/>
  <c r="H4542" i="4"/>
  <c r="H2585" i="4"/>
  <c r="H1875" i="4"/>
  <c r="H1880" i="4"/>
  <c r="H4512" i="4"/>
  <c r="H1482" i="4"/>
  <c r="H4257" i="4"/>
  <c r="H1096" i="4"/>
  <c r="H722" i="4"/>
  <c r="H3069" i="4"/>
  <c r="H2777" i="4"/>
  <c r="H3567" i="4"/>
  <c r="H1803" i="4"/>
  <c r="H2223" i="4"/>
  <c r="H1622" i="4"/>
  <c r="H3417" i="4"/>
  <c r="H3250" i="4"/>
  <c r="H3811" i="4"/>
  <c r="H4315" i="4"/>
  <c r="H3886" i="4"/>
  <c r="H3915" i="4"/>
  <c r="H1271" i="4"/>
  <c r="H2633" i="4"/>
  <c r="H576" i="4"/>
  <c r="H952" i="4"/>
  <c r="H4940" i="4"/>
  <c r="H2688" i="4"/>
  <c r="H4264" i="4"/>
  <c r="H2627" i="4"/>
  <c r="H1941" i="4"/>
  <c r="H2875" i="4"/>
  <c r="H811" i="4"/>
  <c r="H4232" i="4"/>
  <c r="H1989" i="4"/>
  <c r="H2369" i="4"/>
  <c r="H1349" i="4"/>
  <c r="H2677" i="4"/>
  <c r="H1319" i="4"/>
  <c r="H1608" i="4"/>
  <c r="H1938" i="4"/>
  <c r="H125" i="4"/>
  <c r="H3257" i="4"/>
  <c r="H1453" i="4"/>
  <c r="H1794" i="4"/>
  <c r="H2900" i="4"/>
  <c r="H5043" i="4"/>
  <c r="H2511" i="4"/>
  <c r="H1275" i="4"/>
  <c r="H2973" i="4"/>
  <c r="H3408" i="4"/>
  <c r="H3648" i="4"/>
  <c r="H551" i="4"/>
  <c r="H2289" i="4"/>
  <c r="H4194" i="4"/>
  <c r="H1706" i="4"/>
  <c r="H4486" i="4"/>
  <c r="H4809" i="4"/>
  <c r="H1392" i="4"/>
  <c r="H2990" i="4"/>
  <c r="H3039" i="4"/>
  <c r="H3278" i="4"/>
  <c r="H2113" i="4"/>
  <c r="H2672" i="4"/>
  <c r="H4314" i="4"/>
  <c r="H2232" i="4"/>
  <c r="H3018" i="4"/>
  <c r="H3635" i="4"/>
  <c r="H3461" i="4"/>
  <c r="H1227" i="4"/>
  <c r="H2180" i="4"/>
  <c r="H1111" i="4"/>
  <c r="H2422" i="4"/>
  <c r="H2673" i="4"/>
  <c r="H2899" i="4"/>
  <c r="H1935" i="4"/>
  <c r="H2715" i="4"/>
  <c r="H2046" i="4"/>
  <c r="H943" i="4"/>
  <c r="H3105" i="4"/>
  <c r="H2126" i="4"/>
  <c r="H2112" i="4"/>
  <c r="H4047" i="4"/>
  <c r="H4331" i="4"/>
  <c r="H2802" i="4"/>
  <c r="H2915" i="4"/>
  <c r="H4172" i="4"/>
  <c r="H2303" i="4"/>
  <c r="H2129" i="4"/>
  <c r="H2649" i="4"/>
  <c r="H3967" i="4"/>
  <c r="H3937" i="4"/>
  <c r="H3258" i="4"/>
  <c r="H4520" i="4"/>
  <c r="H2675" i="4"/>
  <c r="H93" i="4"/>
  <c r="H2618" i="4"/>
  <c r="H4407" i="4"/>
  <c r="H3271" i="4"/>
  <c r="H2216" i="4"/>
  <c r="H3642" i="4"/>
  <c r="H3608" i="4"/>
  <c r="H3181" i="4"/>
  <c r="H3810" i="4"/>
  <c r="H2549" i="4"/>
  <c r="H3485" i="4"/>
  <c r="H2852" i="4"/>
  <c r="H2801" i="4"/>
  <c r="H3016" i="4"/>
  <c r="H3888" i="4"/>
  <c r="H2386" i="4"/>
</calcChain>
</file>

<file path=xl/sharedStrings.xml><?xml version="1.0" encoding="utf-8"?>
<sst xmlns="http://schemas.openxmlformats.org/spreadsheetml/2006/main" count="68678" uniqueCount="17471">
  <si>
    <t>A0A0H5QH79</t>
  </si>
  <si>
    <t>A0A0H5QXE1</t>
  </si>
  <si>
    <t>A0A0H5RAN4</t>
  </si>
  <si>
    <t>A0A0H5QEP8</t>
  </si>
  <si>
    <t>A0A0H5R1C2</t>
  </si>
  <si>
    <t>A0A0H5QZY7</t>
  </si>
  <si>
    <t>A0A0H5RIM4</t>
  </si>
  <si>
    <t>A0A0H5RDS5</t>
  </si>
  <si>
    <t>A0A0H5RHG7</t>
  </si>
  <si>
    <t>A0A0H5RCW1</t>
  </si>
  <si>
    <t>A0A0H5RGF7</t>
  </si>
  <si>
    <t>A0A0H5R690</t>
  </si>
  <si>
    <t>A0A0H5QM48</t>
  </si>
  <si>
    <t>A0A0H5R9C5</t>
  </si>
  <si>
    <t>A0A0H5RA83</t>
  </si>
  <si>
    <t>A0A0H5QXF2</t>
  </si>
  <si>
    <t>A0A0H5QQQ9</t>
  </si>
  <si>
    <t>A0A0H5QK93</t>
  </si>
  <si>
    <t>A0A0H5R001</t>
  </si>
  <si>
    <t>A0A0H5QTQ9</t>
  </si>
  <si>
    <t>A0A0H5RT83</t>
  </si>
  <si>
    <t>A0A0H5QW63</t>
  </si>
  <si>
    <t>A0A0H5R881</t>
  </si>
  <si>
    <t>A0A0H5QL45</t>
  </si>
  <si>
    <t>A0A0H5QI57</t>
  </si>
  <si>
    <t>A0A0H5R1M4</t>
  </si>
  <si>
    <t>A0A0H5RAE0</t>
  </si>
  <si>
    <t>A0A0H5QJU7</t>
  </si>
  <si>
    <t>A0A0H5QMM8</t>
  </si>
  <si>
    <t>A0A0H5R4I9</t>
  </si>
  <si>
    <t>A0A0H5RE33</t>
  </si>
  <si>
    <t>A0A0H5QMJ0</t>
  </si>
  <si>
    <t>A0A0H5R1P7</t>
  </si>
  <si>
    <t>A0A0H5QLB0</t>
  </si>
  <si>
    <t>A0A0H5RAM9</t>
  </si>
  <si>
    <t>A0A0H5QMY2</t>
  </si>
  <si>
    <t>A0A0H5QWU9</t>
  </si>
  <si>
    <t>A0A0H5RBR3</t>
  </si>
  <si>
    <t>A0A0H5QPF4</t>
  </si>
  <si>
    <t>A0A0H5QVQ0</t>
  </si>
  <si>
    <t>A0A0H5QFP5</t>
  </si>
  <si>
    <t>A0A0H5QPK6</t>
  </si>
  <si>
    <t>A0A0H5R2D2</t>
  </si>
  <si>
    <t>A0A0H5QXN0</t>
  </si>
  <si>
    <t>A0A0H5R9H9</t>
  </si>
  <si>
    <t>A0A0H5RIS6</t>
  </si>
  <si>
    <t>A0A0H5RVT1</t>
  </si>
  <si>
    <t>A0A0H5RC95</t>
  </si>
  <si>
    <t>A0A0H5RJN7</t>
  </si>
  <si>
    <t>A0A0H5QYY8</t>
  </si>
  <si>
    <t>A0A0H5R095</t>
  </si>
  <si>
    <t>A0A0H5R795</t>
  </si>
  <si>
    <t>A0A0H5QKG4</t>
  </si>
  <si>
    <t>A0A0H5QQB2</t>
  </si>
  <si>
    <t>A0A0H5RFF4</t>
  </si>
  <si>
    <t>A0A0H5QLK4</t>
  </si>
  <si>
    <t>A0A0H5R227</t>
  </si>
  <si>
    <t>A0A0H5RCR0</t>
  </si>
  <si>
    <t>A0A0H5R0B0</t>
  </si>
  <si>
    <t>A0A0H5R5I4</t>
  </si>
  <si>
    <t>A0A0H5QH82</t>
  </si>
  <si>
    <t>A0A0H5R3I1</t>
  </si>
  <si>
    <t>A0A0H5RAU6</t>
  </si>
  <si>
    <t>A0A0H5R9A4</t>
  </si>
  <si>
    <t>A0A0H5QZX6</t>
  </si>
  <si>
    <t>A0A0H5R6I3</t>
  </si>
  <si>
    <t>A0A0H5R8A2</t>
  </si>
  <si>
    <t>A0A0H5R5T3</t>
  </si>
  <si>
    <t>A0A0H5QSN3</t>
  </si>
  <si>
    <t>A0A0H5R191</t>
  </si>
  <si>
    <t>A0A0H5RL40</t>
  </si>
  <si>
    <t>A0A0H5RAH0</t>
  </si>
  <si>
    <t>A0A0H5R9T0</t>
  </si>
  <si>
    <t>A0A0H5R7E2</t>
  </si>
  <si>
    <t>A0A0H5QZ34</t>
  </si>
  <si>
    <t>A0A0H5RF55</t>
  </si>
  <si>
    <t>A0A0H5R2T0</t>
  </si>
  <si>
    <t>A0A0H5QLB8</t>
  </si>
  <si>
    <t>A0A0H5QG53</t>
  </si>
  <si>
    <t>A0A0H5R8Y0</t>
  </si>
  <si>
    <t>A0A0H5QXJ5</t>
  </si>
  <si>
    <t>A0A0H5QMW9</t>
  </si>
  <si>
    <t>A0A0H5R7H8</t>
  </si>
  <si>
    <t>A0A0H5RCP4</t>
  </si>
  <si>
    <t>A0A0H5RGQ4</t>
  </si>
  <si>
    <t>A0A0H5QY99</t>
  </si>
  <si>
    <t>A0A0H5R2Q5</t>
  </si>
  <si>
    <t>A0A0H5QYN9</t>
  </si>
  <si>
    <t>A0A0H5R7D6</t>
  </si>
  <si>
    <t>A0A0H5QRJ1</t>
  </si>
  <si>
    <t>A0A0H5REG4</t>
  </si>
  <si>
    <t>A0A0H5R8U1</t>
  </si>
  <si>
    <t>A0A0H5QFK7</t>
  </si>
  <si>
    <t>A0A0H5QIA4</t>
  </si>
  <si>
    <t>A0A0H5QJV0</t>
  </si>
  <si>
    <t>A0A0H5R8N3</t>
  </si>
  <si>
    <t>A0A0H5RB86</t>
  </si>
  <si>
    <t>A0A0H5QUZ3</t>
  </si>
  <si>
    <t>A0A0H5RK13</t>
  </si>
  <si>
    <t>A0A0H5R404</t>
  </si>
  <si>
    <t>A0A0H5QPC0</t>
  </si>
  <si>
    <t>A0A0H5RPC6</t>
  </si>
  <si>
    <t>A0A0H5RE86</t>
  </si>
  <si>
    <t>A0A0H5QLH3</t>
  </si>
  <si>
    <t>A0A0H5QWK3</t>
  </si>
  <si>
    <t>A0A0H5QJX8</t>
  </si>
  <si>
    <t>A0A0H5QX89</t>
  </si>
  <si>
    <t>A0A0H5R435</t>
  </si>
  <si>
    <t>A0A0H5R958</t>
  </si>
  <si>
    <t>A0A0H5QP04</t>
  </si>
  <si>
    <t>A0A0H5QXA0</t>
  </si>
  <si>
    <t>A0A0H5RCN8</t>
  </si>
  <si>
    <t>A0A0H5R2Y4</t>
  </si>
  <si>
    <t>A0A0H5R132</t>
  </si>
  <si>
    <t>A0A0H5RAQ0</t>
  </si>
  <si>
    <t>A0A0H5QHE9</t>
  </si>
  <si>
    <t>A0A0H5R219</t>
  </si>
  <si>
    <t>A0A0H5R632</t>
  </si>
  <si>
    <t>A0A0H5R0L3</t>
  </si>
  <si>
    <t>A0A0H5QHY2</t>
  </si>
  <si>
    <t>A0A0H5QYC6</t>
  </si>
  <si>
    <t>A0A0H5R3E9</t>
  </si>
  <si>
    <t>A0A0H5R8V4</t>
  </si>
  <si>
    <t>A0A0H5QV26</t>
  </si>
  <si>
    <t>A0A0H5RFA0</t>
  </si>
  <si>
    <t>A0A0H5QZW3</t>
  </si>
  <si>
    <t>A0A0H5RRK0</t>
  </si>
  <si>
    <t>A0A0H5RCI1</t>
  </si>
  <si>
    <t>A0A0H5QQ06</t>
  </si>
  <si>
    <t>A0A0H5QQ62</t>
  </si>
  <si>
    <t>A0A0H5RW68</t>
  </si>
  <si>
    <t>A0A0H5QN84</t>
  </si>
  <si>
    <t>A0A0H5QT98</t>
  </si>
  <si>
    <t>A0A0H5RDP5</t>
  </si>
  <si>
    <t>A0A0H5R979</t>
  </si>
  <si>
    <t>A0A0H5QI38</t>
  </si>
  <si>
    <t>A0A0H5QH56</t>
  </si>
  <si>
    <t>A0A0H5R8C2</t>
  </si>
  <si>
    <t>A0A0H5QZ67</t>
  </si>
  <si>
    <t>A0A0H5R6J8</t>
  </si>
  <si>
    <t>A0A0H5QLQ4</t>
  </si>
  <si>
    <t>A0A0H5RS07</t>
  </si>
  <si>
    <t>A0A0H5QRQ3</t>
  </si>
  <si>
    <t>A0A0H5RBA6</t>
  </si>
  <si>
    <t>A0A0H5R4X7</t>
  </si>
  <si>
    <t>A0A0H5RLV7</t>
  </si>
  <si>
    <t>A0A0H5R8U3</t>
  </si>
  <si>
    <t>A0A0H5QNT0</t>
  </si>
  <si>
    <t>A0A0H5QS30</t>
  </si>
  <si>
    <t>A0A0H5QFD2</t>
  </si>
  <si>
    <t>A0A0H5R9F7</t>
  </si>
  <si>
    <t>A0A0H5RC33</t>
  </si>
  <si>
    <t>A0A0H5RFH3</t>
  </si>
  <si>
    <t>A0A0H5RMN1</t>
  </si>
  <si>
    <t>A0A0H5R456</t>
  </si>
  <si>
    <t>A0A0H5R4W6</t>
  </si>
  <si>
    <t>A0A0H5R1N1</t>
  </si>
  <si>
    <t>A0A0H5QFA1</t>
  </si>
  <si>
    <t>A0A0H5RFE0</t>
  </si>
  <si>
    <t>A0A0H5RGL3</t>
  </si>
  <si>
    <t>A0A0H5R8Q3</t>
  </si>
  <si>
    <t>A0A0H5QIP8</t>
  </si>
  <si>
    <t>A0A0H5QKJ3</t>
  </si>
  <si>
    <t>A0A0H5QUN3</t>
  </si>
  <si>
    <t>A0A0H5QQN8</t>
  </si>
  <si>
    <t>A0A0H5RCQ7</t>
  </si>
  <si>
    <t>A0A0H5QSL4</t>
  </si>
  <si>
    <t>A0A0H5RBC7</t>
  </si>
  <si>
    <t>A0A0H5R4U3</t>
  </si>
  <si>
    <t>A0A0H5R8F4</t>
  </si>
  <si>
    <t>A0A0H5QV64</t>
  </si>
  <si>
    <t>A0A0H5R8W0</t>
  </si>
  <si>
    <t>A0A0H5QYZ2</t>
  </si>
  <si>
    <t>A0A0H5R1S9</t>
  </si>
  <si>
    <t>A0A0H5QPM9</t>
  </si>
  <si>
    <t>A0A0H5QUV2</t>
  </si>
  <si>
    <t>A0A0H5QTR3</t>
  </si>
  <si>
    <t>A0A0H5RBS0</t>
  </si>
  <si>
    <t>A0A0H5QRB3</t>
  </si>
  <si>
    <t>A0A0H5R6G6</t>
  </si>
  <si>
    <t>A0A0H5R6A4</t>
  </si>
  <si>
    <t>A0A0H5R9Z4</t>
  </si>
  <si>
    <t>A0A0H5QG72</t>
  </si>
  <si>
    <t>A0A0H5QJX4</t>
  </si>
  <si>
    <t>A0A0H5QGH6</t>
  </si>
  <si>
    <t>A0A0H5R2Z7</t>
  </si>
  <si>
    <t>A0A0H5QZ77</t>
  </si>
  <si>
    <t>A0A0H5QL30</t>
  </si>
  <si>
    <t>A0A0H5R0N0</t>
  </si>
  <si>
    <t>A0A0H5R787</t>
  </si>
  <si>
    <t>A0A0H5RE59</t>
  </si>
  <si>
    <t>A0A0H5R5L2</t>
  </si>
  <si>
    <t>A0A0H5R3J0</t>
  </si>
  <si>
    <t>A0A0H5R3Q2</t>
  </si>
  <si>
    <t>A0A0H5QLU2</t>
  </si>
  <si>
    <t>A0A0H5R5Q5</t>
  </si>
  <si>
    <t>A0A0H5R4M3</t>
  </si>
  <si>
    <t>A0A0H5QW27</t>
  </si>
  <si>
    <t>A0A0H5R5S8</t>
  </si>
  <si>
    <t>A0A0H5RAI1</t>
  </si>
  <si>
    <t>A0A0H5RE55</t>
  </si>
  <si>
    <t>A0A0H5QWA7</t>
  </si>
  <si>
    <t>A0A0H5RA84</t>
  </si>
  <si>
    <t>A0A0H5R837</t>
  </si>
  <si>
    <t>A0A0H5R1U2</t>
  </si>
  <si>
    <t>A0A0H5QGI5</t>
  </si>
  <si>
    <t>A0A0H5QY77</t>
  </si>
  <si>
    <t>A0A0H5RAJ1</t>
  </si>
  <si>
    <t>A0A0H5RVV7</t>
  </si>
  <si>
    <t>A0A0H5QRJ7</t>
  </si>
  <si>
    <t>A0A0H5R7F8</t>
  </si>
  <si>
    <t>A0A0H5R6E4</t>
  </si>
  <si>
    <t>A0A0H5QLD2</t>
  </si>
  <si>
    <t>A0A0H5QL83</t>
  </si>
  <si>
    <t>A0A0H5QX42</t>
  </si>
  <si>
    <t>A0A0H5QLV5</t>
  </si>
  <si>
    <t>A0A0H5REK9</t>
  </si>
  <si>
    <t>A0A0H5R635</t>
  </si>
  <si>
    <t>A0A0H5RDX9</t>
  </si>
  <si>
    <t>A0A0H5R2W9</t>
  </si>
  <si>
    <t>A0A0H5RDH8</t>
  </si>
  <si>
    <t>A0A0H5R6Y3</t>
  </si>
  <si>
    <t>A0A0H5QIC6</t>
  </si>
  <si>
    <t>A0A0H5QZ09</t>
  </si>
  <si>
    <t>A0A0H5QG89</t>
  </si>
  <si>
    <t>A0A0H5RCB7</t>
  </si>
  <si>
    <t>A0A0H5RBV5</t>
  </si>
  <si>
    <t>A0A0H5RBH0</t>
  </si>
  <si>
    <t>A0A0H5R8Z6</t>
  </si>
  <si>
    <t>A0A0H5R7W1</t>
  </si>
  <si>
    <t>A0A0H5QX57</t>
  </si>
  <si>
    <t>A0A0H5QPN3</t>
  </si>
  <si>
    <t>A0A0H5R5C9</t>
  </si>
  <si>
    <t>A0A0H5QW10</t>
  </si>
  <si>
    <t>A0A0H5RGW0</t>
  </si>
  <si>
    <t>A0A0H5R2V3</t>
  </si>
  <si>
    <t>A0A0H5QJQ8</t>
  </si>
  <si>
    <t>A0A0H5QHR9</t>
  </si>
  <si>
    <t>A0A0H5RFA5</t>
  </si>
  <si>
    <t>A0A0H5R3S4</t>
  </si>
  <si>
    <t>A0A0H5QQJ8</t>
  </si>
  <si>
    <t>A0A0H5QH31</t>
  </si>
  <si>
    <t>A0A0H5RJK3</t>
  </si>
  <si>
    <t>A0A0H5R779</t>
  </si>
  <si>
    <t>A0A0H5R9T8</t>
  </si>
  <si>
    <t>A0A0H5QYR5</t>
  </si>
  <si>
    <t>A0A0H5R6B2</t>
  </si>
  <si>
    <t>A0A0H5RIR3</t>
  </si>
  <si>
    <t>A0A0H5QGR5</t>
  </si>
  <si>
    <t>A0A0H5R1Z3</t>
  </si>
  <si>
    <t>A0A0H5QHB0</t>
  </si>
  <si>
    <t>A0A0H5RP69</t>
  </si>
  <si>
    <t>A0A0H5RLY7</t>
  </si>
  <si>
    <t>A0A0H5R5R3</t>
  </si>
  <si>
    <t>A0A0H5QMA3</t>
  </si>
  <si>
    <t>A0A0H5RCU9</t>
  </si>
  <si>
    <t>A0A0H5QYI8</t>
  </si>
  <si>
    <t>A0A0H5QSZ2</t>
  </si>
  <si>
    <t>A0A0H5QGK1</t>
  </si>
  <si>
    <t>A0A0H5R377</t>
  </si>
  <si>
    <t>A0A0H5RBK2</t>
  </si>
  <si>
    <t>A0A0H5R7V7</t>
  </si>
  <si>
    <t>A0A0H5QYY9</t>
  </si>
  <si>
    <t>A0A0H5R6L3</t>
  </si>
  <si>
    <t>A0A0H5RCT2</t>
  </si>
  <si>
    <t>A0A0H5QUJ3</t>
  </si>
  <si>
    <t>A0A0H5R3J4</t>
  </si>
  <si>
    <t>A0A0H5RW52</t>
  </si>
  <si>
    <t>A0A0H5QIM0</t>
  </si>
  <si>
    <t>A0A0H5R2Q2</t>
  </si>
  <si>
    <t>A0A0H5QJR2</t>
  </si>
  <si>
    <t>A0A0H5R8C4</t>
  </si>
  <si>
    <t>A0A0H5RG13</t>
  </si>
  <si>
    <t>A0A0H5QK90</t>
  </si>
  <si>
    <t>A0A0H5R3Y7</t>
  </si>
  <si>
    <t>A0A0H5RAR2</t>
  </si>
  <si>
    <t>A0A0H5QVM1</t>
  </si>
  <si>
    <t>A0A0H5RBW5</t>
  </si>
  <si>
    <t>A0A0H5QRW1</t>
  </si>
  <si>
    <t>A0A0H5R8Z9</t>
  </si>
  <si>
    <t>A0A0H5R846</t>
  </si>
  <si>
    <t>A0A0H5QSX9</t>
  </si>
  <si>
    <t>A0A0H5QTY3</t>
  </si>
  <si>
    <t>A0A0H5RPM4</t>
  </si>
  <si>
    <t>A0A0H5QZD6</t>
  </si>
  <si>
    <t>A0A0H5RC60</t>
  </si>
  <si>
    <t>A0A0H5R1L5</t>
  </si>
  <si>
    <t>A0A0H5R1W3</t>
  </si>
  <si>
    <t>A0A0H5QYR9</t>
  </si>
  <si>
    <t>A0A0H5RF50</t>
  </si>
  <si>
    <t>A0A0H5R6Z7</t>
  </si>
  <si>
    <t>A0A0H5R290</t>
  </si>
  <si>
    <t>A0A0H5QQK9</t>
  </si>
  <si>
    <t>A0A0H5QNA0</t>
  </si>
  <si>
    <t>A0A0H5QPW2</t>
  </si>
  <si>
    <t>A0A0H5RDB3</t>
  </si>
  <si>
    <t>A0A0H5R3K7</t>
  </si>
  <si>
    <t>A0A0H5RMJ8</t>
  </si>
  <si>
    <t>A0A0H5QT95</t>
  </si>
  <si>
    <t>A0A0H5QHH0</t>
  </si>
  <si>
    <t>A0A0H5RCF0</t>
  </si>
  <si>
    <t>A0A0H5QRT7</t>
  </si>
  <si>
    <t>A0A0H5QX69</t>
  </si>
  <si>
    <t>A0A0H5RCM7</t>
  </si>
  <si>
    <t>A0A0H5QXJ0</t>
  </si>
  <si>
    <t>A0A0H5QZV4</t>
  </si>
  <si>
    <t>A0A0H5R4T3</t>
  </si>
  <si>
    <t>A0A0H5R9S4</t>
  </si>
  <si>
    <t>A0A0H5RBU7</t>
  </si>
  <si>
    <t>A0A0H5QG29</t>
  </si>
  <si>
    <t>A0A0H5QVG7</t>
  </si>
  <si>
    <t>A0A0H5RB20</t>
  </si>
  <si>
    <t>A0A0H5R7W8</t>
  </si>
  <si>
    <t>A0A0H5RBU6</t>
  </si>
  <si>
    <t>A0A0H5QTF1</t>
  </si>
  <si>
    <t>A0A0H5QEJ5</t>
  </si>
  <si>
    <t>A0A0H5RDV1</t>
  </si>
  <si>
    <t>A0A0H5QKV5</t>
  </si>
  <si>
    <t>A0A0H5QRS9</t>
  </si>
  <si>
    <t>A0A0H5QP68</t>
  </si>
  <si>
    <t>A0A0H5QRS3</t>
  </si>
  <si>
    <t>A0A0H5QK12</t>
  </si>
  <si>
    <t>A0A0H5RS53</t>
  </si>
  <si>
    <t>A0A0H5QUK5</t>
  </si>
  <si>
    <t>A0A0H5RIL9</t>
  </si>
  <si>
    <t>A0A0H5QY31</t>
  </si>
  <si>
    <t>A0A0H5QV84</t>
  </si>
  <si>
    <t>A0A0H5REN5</t>
  </si>
  <si>
    <t>A0A0H5RP60</t>
  </si>
  <si>
    <t>A0A0H5R6K1</t>
  </si>
  <si>
    <t>A0A0H5RE21</t>
  </si>
  <si>
    <t>A0A0H5RA98</t>
  </si>
  <si>
    <t>A0A0H5R261</t>
  </si>
  <si>
    <t>A0A0H5RMC7</t>
  </si>
  <si>
    <t>A0A0H5R2Q1</t>
  </si>
  <si>
    <t>A0A0H5RD63</t>
  </si>
  <si>
    <t>A0A0H5QJ40</t>
  </si>
  <si>
    <t>A0A0H5R8B4</t>
  </si>
  <si>
    <t>A0A0H5RCM9</t>
  </si>
  <si>
    <t>A0A0H5QRP9</t>
  </si>
  <si>
    <t>A0A0H5R4B1</t>
  </si>
  <si>
    <t>A0A0H5R4V9</t>
  </si>
  <si>
    <t>A0A0H5QUW7</t>
  </si>
  <si>
    <t>A0A0H5R2P4</t>
  </si>
  <si>
    <t>A0A0H5QSN5</t>
  </si>
  <si>
    <t>A0A0H5R9B2</t>
  </si>
  <si>
    <t>A0A0H5R0T1</t>
  </si>
  <si>
    <t>A0A0H5RBB0</t>
  </si>
  <si>
    <t>A0A0H5R7B8</t>
  </si>
  <si>
    <t>A0A0H5QXS1</t>
  </si>
  <si>
    <t>A0A0H5R6C7</t>
  </si>
  <si>
    <t>A0A0H5RAD3</t>
  </si>
  <si>
    <t>A0A0H5QRT6</t>
  </si>
  <si>
    <t>A0A0H5QQZ6</t>
  </si>
  <si>
    <t>A0A0H5REH6</t>
  </si>
  <si>
    <t>A0A0H5RHP5</t>
  </si>
  <si>
    <t>A0A0H5R868</t>
  </si>
  <si>
    <t>A0A0H5RG50</t>
  </si>
  <si>
    <t>A0A0H5RJ90</t>
  </si>
  <si>
    <t>A0A0H5QY01</t>
  </si>
  <si>
    <t>A0A0H5QXR3</t>
  </si>
  <si>
    <t>A0A0H5QRK7</t>
  </si>
  <si>
    <t>A0A0H5RQU7</t>
  </si>
  <si>
    <t>A0A0H5RQ15</t>
  </si>
  <si>
    <t>A0A0H5R4K9</t>
  </si>
  <si>
    <t>A0A0H5QY04</t>
  </si>
  <si>
    <t>A0A0H5QH97</t>
  </si>
  <si>
    <t>A0A0H5R9F5</t>
  </si>
  <si>
    <t>A0A0H5QLS9</t>
  </si>
  <si>
    <t>A0A0H5QH62</t>
  </si>
  <si>
    <t>A0A0H5RBD4</t>
  </si>
  <si>
    <t>A0A0H5R8M7</t>
  </si>
  <si>
    <t>A0A0H5R5W1</t>
  </si>
  <si>
    <t>A0A0H5R4D3</t>
  </si>
  <si>
    <t>A0A0H5R4A9</t>
  </si>
  <si>
    <t>A0A0H5QWY7</t>
  </si>
  <si>
    <t>A0A0H5RBZ4</t>
  </si>
  <si>
    <t>A0A0H5RD55</t>
  </si>
  <si>
    <t>A0A0H5RFN7</t>
  </si>
  <si>
    <t>A0A0H5QHM8</t>
  </si>
  <si>
    <t>A0A0H5QGY9</t>
  </si>
  <si>
    <t>A0A0H5RRW1</t>
  </si>
  <si>
    <t>A0A0H5QS58</t>
  </si>
  <si>
    <t>A0A0H5R712</t>
  </si>
  <si>
    <t>A0A0H5R4C5</t>
  </si>
  <si>
    <t>A0A0H5QUM6</t>
  </si>
  <si>
    <t>A0A0H5R2R8</t>
  </si>
  <si>
    <t>A0A0H5R5G2</t>
  </si>
  <si>
    <t>A0A0H5RA13</t>
  </si>
  <si>
    <t>A0A0H5RC71</t>
  </si>
  <si>
    <t>A0A0H5RM09</t>
  </si>
  <si>
    <t>A0A0H5QEV7</t>
  </si>
  <si>
    <t>A0A0H5R6A3</t>
  </si>
  <si>
    <t>A0A0H5R258</t>
  </si>
  <si>
    <t>A0A0H5QN53</t>
  </si>
  <si>
    <t>A0A0H5R5E2</t>
  </si>
  <si>
    <t>A0A0H5R898</t>
  </si>
  <si>
    <t>A0A0H5RA10</t>
  </si>
  <si>
    <t>A0A0H5R8Q1</t>
  </si>
  <si>
    <t>A0A0H5QUD1</t>
  </si>
  <si>
    <t>A0A0H5RKW0</t>
  </si>
  <si>
    <t>A0A0H5R4A5</t>
  </si>
  <si>
    <t>A0A0H5QP67</t>
  </si>
  <si>
    <t>A0A0H5QFV4</t>
  </si>
  <si>
    <t>A0A0H5QU12</t>
  </si>
  <si>
    <t>A0A0H5R232</t>
  </si>
  <si>
    <t>A0A0H5RMX0</t>
  </si>
  <si>
    <t>A0A0H5RBX7</t>
  </si>
  <si>
    <t>A0A0H5RCS0</t>
  </si>
  <si>
    <t>A0A0H5R0T2</t>
  </si>
  <si>
    <t>A0A0H5RQ73</t>
  </si>
  <si>
    <t>A0A0H5R4K1</t>
  </si>
  <si>
    <t>A0A0H5R597</t>
  </si>
  <si>
    <t>A0A0H5QL03</t>
  </si>
  <si>
    <t>A0A0H5QI69</t>
  </si>
  <si>
    <t>A0A0H5R8X3</t>
  </si>
  <si>
    <t>A0A0H5RC20</t>
  </si>
  <si>
    <t>A0A0H5RDX0</t>
  </si>
  <si>
    <t>A0A0H5RLJ1</t>
  </si>
  <si>
    <t>A0A0H5RAH8</t>
  </si>
  <si>
    <t>A0A0H5QHA6</t>
  </si>
  <si>
    <t>A0A0H5QUT1</t>
  </si>
  <si>
    <t>A0A0H5R4S7</t>
  </si>
  <si>
    <t>A0A0H5R1Q7</t>
  </si>
  <si>
    <t>A0A0H5QN03</t>
  </si>
  <si>
    <t>A0A0H5R966</t>
  </si>
  <si>
    <t>A0A0H5RB26</t>
  </si>
  <si>
    <t>A0A0H5R954</t>
  </si>
  <si>
    <t>A0A0H5QZN7</t>
  </si>
  <si>
    <t>A0A0H5R285</t>
  </si>
  <si>
    <t>A0A0H5QKX4</t>
  </si>
  <si>
    <t>A0A0H5RCZ3</t>
  </si>
  <si>
    <t>A0A0H5R916</t>
  </si>
  <si>
    <t>A0A0H5QL19</t>
  </si>
  <si>
    <t>A0A0H5RTU9</t>
  </si>
  <si>
    <t>A0A0H5QNW1</t>
  </si>
  <si>
    <t>A0A0H5QTG2</t>
  </si>
  <si>
    <t>A0A0H5RB97</t>
  </si>
  <si>
    <t>A0A0H5RD78</t>
  </si>
  <si>
    <t>A0A0H5RKP2</t>
  </si>
  <si>
    <t>A0A0H5R0Z1</t>
  </si>
  <si>
    <t>A0A0H5QYP7</t>
  </si>
  <si>
    <t>A0A0H5R995</t>
  </si>
  <si>
    <t>A0A0H5R0V5</t>
  </si>
  <si>
    <t>A0A0H5QZV1</t>
  </si>
  <si>
    <t>A0A0H5RA68</t>
  </si>
  <si>
    <t>A0A0H5RRP9</t>
  </si>
  <si>
    <t>A0A0H5QTX5</t>
  </si>
  <si>
    <t>A0A0H5R4X2</t>
  </si>
  <si>
    <t>A0A0H5R2R6</t>
  </si>
  <si>
    <t>A0A0H5R9P8</t>
  </si>
  <si>
    <t>A0A0H5QZ13</t>
  </si>
  <si>
    <t>A0A0H5R6M1</t>
  </si>
  <si>
    <t>A0A0H5R6F7</t>
  </si>
  <si>
    <t>A0A0H5R3E1</t>
  </si>
  <si>
    <t>A0A0H5QHY9</t>
  </si>
  <si>
    <t>A0A0H5RBF3</t>
  </si>
  <si>
    <t>A0A0H5R4L8</t>
  </si>
  <si>
    <t>A0A0H5R4X1</t>
  </si>
  <si>
    <t>A0A0H5R103</t>
  </si>
  <si>
    <t>A0A0H5QVK1</t>
  </si>
  <si>
    <t>A0A0H5QX90</t>
  </si>
  <si>
    <t>A0A0H5QL63</t>
  </si>
  <si>
    <t>A0A0H5QIR2</t>
  </si>
  <si>
    <t>A0A0H5R6X3</t>
  </si>
  <si>
    <t>A0A0H5QZD5</t>
  </si>
  <si>
    <t>A0A0H5QFT2</t>
  </si>
  <si>
    <t>A0A0H5RGN5</t>
  </si>
  <si>
    <t>A0A0H5R4Y1</t>
  </si>
  <si>
    <t>A0A0H5R2W5</t>
  </si>
  <si>
    <t>A0A0H5R3D6</t>
  </si>
  <si>
    <t>A0A0H5R6T1</t>
  </si>
  <si>
    <t>A0A0H5QPK7</t>
  </si>
  <si>
    <t>A0A0H5QSZ8</t>
  </si>
  <si>
    <t>A0A0H5QJW3</t>
  </si>
  <si>
    <t>A0A0H5QYT5</t>
  </si>
  <si>
    <t>A0A0H5QXK5</t>
  </si>
  <si>
    <t>A0A0H5R6P0</t>
  </si>
  <si>
    <t>A0A0H5R7H9</t>
  </si>
  <si>
    <t>A0A0H5R5P8</t>
  </si>
  <si>
    <t>A0A0H5R0L8</t>
  </si>
  <si>
    <t>A0A0H5R9I7</t>
  </si>
  <si>
    <t>A0A0H5R4V1</t>
  </si>
  <si>
    <t>A0A0H5QXU5</t>
  </si>
  <si>
    <t>A0A0H5RFU1</t>
  </si>
  <si>
    <t>A0A0H5RQY3</t>
  </si>
  <si>
    <t>A0A0H5RBF8</t>
  </si>
  <si>
    <t>A0A0H5QQ98</t>
  </si>
  <si>
    <t>A0A0H5RQ87</t>
  </si>
  <si>
    <t>A0A0H5RJP5</t>
  </si>
  <si>
    <t>A0A0H5QIC2</t>
  </si>
  <si>
    <t>A0A0H5QF77</t>
  </si>
  <si>
    <t>A0A0H5QMB8</t>
  </si>
  <si>
    <t>A0A0H5QXI7</t>
  </si>
  <si>
    <t>A0A0H5QHF9</t>
  </si>
  <si>
    <t>A0A0H5RQ41</t>
  </si>
  <si>
    <t>A0A0H5R5V8</t>
  </si>
  <si>
    <t>A0A0H5QZ22</t>
  </si>
  <si>
    <t>A0A0H5QYI4</t>
  </si>
  <si>
    <t>A0A0H5R0X4</t>
  </si>
  <si>
    <t>A0A0H5R870</t>
  </si>
  <si>
    <t>A0A0H5R997</t>
  </si>
  <si>
    <t>A0A0H5RKI1</t>
  </si>
  <si>
    <t>A0A0H5RF66</t>
  </si>
  <si>
    <t>A0A0H5QGP8</t>
  </si>
  <si>
    <t>A0A0H5RD15</t>
  </si>
  <si>
    <t>A0A0H5R726</t>
  </si>
  <si>
    <t>A0A0H5RBB5</t>
  </si>
  <si>
    <t>A0A0H5REY6</t>
  </si>
  <si>
    <t>A0A0H5R3Q6</t>
  </si>
  <si>
    <t>A0A0H5R9G7</t>
  </si>
  <si>
    <t>A0A0H5RUI4</t>
  </si>
  <si>
    <t>A0A0H5QQG6</t>
  </si>
  <si>
    <t>A0A0H5QNU3</t>
  </si>
  <si>
    <t>A0A0H5RLD6</t>
  </si>
  <si>
    <t>A0A0H5RA73</t>
  </si>
  <si>
    <t>A0A0H5QJY3</t>
  </si>
  <si>
    <t>A0A0H5R3T4</t>
  </si>
  <si>
    <t>A0A0H5QUE7</t>
  </si>
  <si>
    <t>A0A0H5QGD8</t>
  </si>
  <si>
    <t>A0A0H5R3W0</t>
  </si>
  <si>
    <t>A0A0H5QPW4</t>
  </si>
  <si>
    <t>A0A0H5RFZ4</t>
  </si>
  <si>
    <t>A0A0H5QJB0</t>
  </si>
  <si>
    <t>A0A0H5R9N7</t>
  </si>
  <si>
    <t>A0A0H5QLC2</t>
  </si>
  <si>
    <t>A0A0H5RI00</t>
  </si>
  <si>
    <t>A0A0H5RH54</t>
  </si>
  <si>
    <t>A0A0H5QSH1</t>
  </si>
  <si>
    <t>A0A0H5QNG9</t>
  </si>
  <si>
    <t>A0A0H5R7C5</t>
  </si>
  <si>
    <t>A0A0H5R6L7</t>
  </si>
  <si>
    <t>A0A0H5QLU4</t>
  </si>
  <si>
    <t>A0A0H5QNV1</t>
  </si>
  <si>
    <t>A0A0H5R7N8</t>
  </si>
  <si>
    <t>A0A0H5RP05</t>
  </si>
  <si>
    <t>A0A0H5R946</t>
  </si>
  <si>
    <t>A0A0H5R129</t>
  </si>
  <si>
    <t>A0A0H5RG72</t>
  </si>
  <si>
    <t>A0A0H5R1U4</t>
  </si>
  <si>
    <t>A0A0H5RKK1</t>
  </si>
  <si>
    <t>A0A0H5QKI2</t>
  </si>
  <si>
    <t>A0A0H5R9Z5</t>
  </si>
  <si>
    <t>A0A0H5QH94</t>
  </si>
  <si>
    <t>A0A0H5QNA7</t>
  </si>
  <si>
    <t>A0A0H5R9E7</t>
  </si>
  <si>
    <t>A0A0H5QV90</t>
  </si>
  <si>
    <t>A0A0H5QWD0</t>
  </si>
  <si>
    <t>A0A0H5QLV6</t>
  </si>
  <si>
    <t>A0A0H5QTA2</t>
  </si>
  <si>
    <t>A0A0H5QV70</t>
  </si>
  <si>
    <t>A0A0H5QZN0</t>
  </si>
  <si>
    <t>A0A0H5QSD6</t>
  </si>
  <si>
    <t>A0A0H5RNY3</t>
  </si>
  <si>
    <t>A0A0H5R7Q2</t>
  </si>
  <si>
    <t>A0A0H5QMG9</t>
  </si>
  <si>
    <t>A0A0H5RDP2</t>
  </si>
  <si>
    <t>A0A0H5QKE2</t>
  </si>
  <si>
    <t>A0A0H5RC41</t>
  </si>
  <si>
    <t>A0A0H5R478</t>
  </si>
  <si>
    <t>A0A0H5QRA6</t>
  </si>
  <si>
    <t>A0A0H5R7N2</t>
  </si>
  <si>
    <t>A0A0H5R5C3</t>
  </si>
  <si>
    <t>A0A0H5QKA2</t>
  </si>
  <si>
    <t>A0A0H5QRH4</t>
  </si>
  <si>
    <t>A0A0H5QMS7</t>
  </si>
  <si>
    <t>A0A0H5QNX0</t>
  </si>
  <si>
    <t>A0A0H5QYK1</t>
  </si>
  <si>
    <t>A0A0H5R8K6</t>
  </si>
  <si>
    <t>A0A0H5RTL2</t>
  </si>
  <si>
    <t>A0A0H5QRX6</t>
  </si>
  <si>
    <t>A0A0H5QJI4</t>
  </si>
  <si>
    <t>A0A0H5QRV1</t>
  </si>
  <si>
    <t>A0A0H5RKH1</t>
  </si>
  <si>
    <t>A0A0H5QND0</t>
  </si>
  <si>
    <t>A0A0H5RGE7</t>
  </si>
  <si>
    <t>A0A0H5RK65</t>
  </si>
  <si>
    <t>A0A0H5QQP8</t>
  </si>
  <si>
    <t>A0A0H5REH5</t>
  </si>
  <si>
    <t>A0A0H5R0C9</t>
  </si>
  <si>
    <t>A0A0H5QHV7</t>
  </si>
  <si>
    <t>A0A0H5RA24</t>
  </si>
  <si>
    <t>A0A0H5RPK4</t>
  </si>
  <si>
    <t>A0A0H5RBY1</t>
  </si>
  <si>
    <t>A0A0H5R2X2</t>
  </si>
  <si>
    <t>A0A0H5QHS4</t>
  </si>
  <si>
    <t>A0A0H5R0J9</t>
  </si>
  <si>
    <t>A0A0H5RAK7</t>
  </si>
  <si>
    <t>A0A0H5QHR0</t>
  </si>
  <si>
    <t>A0A0H5R5F1</t>
  </si>
  <si>
    <t>A0A0H5QMU1</t>
  </si>
  <si>
    <t>A0A0H5R4P9</t>
  </si>
  <si>
    <t>A0A0H5QHJ8</t>
  </si>
  <si>
    <t>A0A0H5QP86</t>
  </si>
  <si>
    <t>A0A0H5QX17</t>
  </si>
  <si>
    <t>A0A0H5RCX4</t>
  </si>
  <si>
    <t>A0A0H5R3L6</t>
  </si>
  <si>
    <t>A0A0H5QW88</t>
  </si>
  <si>
    <t>A0A0H5R9K7</t>
  </si>
  <si>
    <t>A0A0H5R6T0</t>
  </si>
  <si>
    <t>A0A0H5QXE5</t>
  </si>
  <si>
    <t>A0A0H5QH64</t>
  </si>
  <si>
    <t>A0A0H5QQW5</t>
  </si>
  <si>
    <t>A0A0H5QEV8</t>
  </si>
  <si>
    <t>A0A0H5R7F1</t>
  </si>
  <si>
    <t>A0A0H5RBY3</t>
  </si>
  <si>
    <t>A0A0H5R7R4</t>
  </si>
  <si>
    <t>A0A0H5R8K8</t>
  </si>
  <si>
    <t>A0A0H5R402</t>
  </si>
  <si>
    <t>A0A0H5R6E1</t>
  </si>
  <si>
    <t>A0A0H5QM72</t>
  </si>
  <si>
    <t>A0A0H5QRC3</t>
  </si>
  <si>
    <t>A0A0H5RJU2</t>
  </si>
  <si>
    <t>A0A0H5R8Y3</t>
  </si>
  <si>
    <t>A0A0H5RRH3</t>
  </si>
  <si>
    <t>A0A0H5RLF9</t>
  </si>
  <si>
    <t>A0A0H5RE00</t>
  </si>
  <si>
    <t>A0A0H5QYU1</t>
  </si>
  <si>
    <t>A0A0H5QZH9</t>
  </si>
  <si>
    <t>A0A0H5R7Q9</t>
  </si>
  <si>
    <t>A0A0H5QWK6</t>
  </si>
  <si>
    <t>A0A0H5QPT0</t>
  </si>
  <si>
    <t>A0A0H5R4E8</t>
  </si>
  <si>
    <t>A0A0H5RJD1</t>
  </si>
  <si>
    <t>A0A0H5QMB5</t>
  </si>
  <si>
    <t>A0A0H5QWQ4</t>
  </si>
  <si>
    <t>A0A0H5QYW8</t>
  </si>
  <si>
    <t>A0A0H5QVX5</t>
  </si>
  <si>
    <t>A0A0H5R8W6</t>
  </si>
  <si>
    <t>A0A0H5RBW7</t>
  </si>
  <si>
    <t>A0A0H5R5H2</t>
  </si>
  <si>
    <t>A0A0H5QQE5</t>
  </si>
  <si>
    <t>A0A0H5QS12</t>
  </si>
  <si>
    <t>A0A0H5REP8</t>
  </si>
  <si>
    <t>A0A0H5R572</t>
  </si>
  <si>
    <t>A0A0H5R6L9</t>
  </si>
  <si>
    <t>A0A0H5RCT6</t>
  </si>
  <si>
    <t>A0A0H5QEU8</t>
  </si>
  <si>
    <t>A0A0H5RAX8</t>
  </si>
  <si>
    <t>A0A0H5R8P9</t>
  </si>
  <si>
    <t>A0A0H5R5J7</t>
  </si>
  <si>
    <t>A0A0H5RES8</t>
  </si>
  <si>
    <t>A0A0H5QYK5</t>
  </si>
  <si>
    <t>A0A0H5QZZ9</t>
  </si>
  <si>
    <t>A0A0H5RER6</t>
  </si>
  <si>
    <t>A0A0H5RAT9</t>
  </si>
  <si>
    <t>A0A0H5RTJ6</t>
  </si>
  <si>
    <t>A0A0H5QNX4</t>
  </si>
  <si>
    <t>A0A0H5QNH9</t>
  </si>
  <si>
    <t>A0A0H5R2E3</t>
  </si>
  <si>
    <t>A0A0H5RCA3</t>
  </si>
  <si>
    <t>A0A0H5QRC9</t>
  </si>
  <si>
    <t>A0A0H5RMU3</t>
  </si>
  <si>
    <t>A0A0H5RHW8</t>
  </si>
  <si>
    <t>A0A0H5QQT7</t>
  </si>
  <si>
    <t>A0A0H5RNC4</t>
  </si>
  <si>
    <t>A0A0H5RBD8</t>
  </si>
  <si>
    <t>A0A0H5R899</t>
  </si>
  <si>
    <t>A0A0H5R6V5</t>
  </si>
  <si>
    <t>A0A0H5RED4</t>
  </si>
  <si>
    <t>A0A0H5R253</t>
  </si>
  <si>
    <t>A0A0H5REL5</t>
  </si>
  <si>
    <t>A0A0H5RW83</t>
  </si>
  <si>
    <t>A0A0H5QQ48</t>
  </si>
  <si>
    <t>A0A0H5R2T4</t>
  </si>
  <si>
    <t>A0A0H5R5R0</t>
  </si>
  <si>
    <t>A0A0H5RAN2</t>
  </si>
  <si>
    <t>A0A0H5R3N7</t>
  </si>
  <si>
    <t>A0A0H5QR01</t>
  </si>
  <si>
    <t>A0A0H5RBI1</t>
  </si>
  <si>
    <t>A0A0H5R8N9</t>
  </si>
  <si>
    <t>A0A0H5QTZ3</t>
  </si>
  <si>
    <t>A0A0H5QZU2</t>
  </si>
  <si>
    <t>A0A0H5QS26</t>
  </si>
  <si>
    <t>A0A0H5QY75</t>
  </si>
  <si>
    <t>A0A0H5QYT4</t>
  </si>
  <si>
    <t>A0A0H5QZN6</t>
  </si>
  <si>
    <t>A0A0H5QRU8</t>
  </si>
  <si>
    <t>A0A0H5R688</t>
  </si>
  <si>
    <t>A0A0H5R591</t>
  </si>
  <si>
    <t>A0A0H5RQM0</t>
  </si>
  <si>
    <t>A0A0H5RC24</t>
  </si>
  <si>
    <t>A0A0H5QXI0</t>
  </si>
  <si>
    <t>A0A0H5R7P6</t>
  </si>
  <si>
    <t>A0A0H5REC8</t>
  </si>
  <si>
    <t>A0A0H5R925</t>
  </si>
  <si>
    <t>A0A0H5R5I5</t>
  </si>
  <si>
    <t>A0A0H5R8I5</t>
  </si>
  <si>
    <t>A0A0H5QNF2</t>
  </si>
  <si>
    <t>A0A0H5RDY3</t>
  </si>
  <si>
    <t>A0A0H5QX18</t>
  </si>
  <si>
    <t>A0A0H5R3G5</t>
  </si>
  <si>
    <t>A0A0H5RPF4</t>
  </si>
  <si>
    <t>A0A0H5RCV1</t>
  </si>
  <si>
    <t>A0A0H5R3Q7</t>
  </si>
  <si>
    <t>A0A0H5QI61</t>
  </si>
  <si>
    <t>A0A0H5R401</t>
  </si>
  <si>
    <t>A0A0H5QMA8</t>
  </si>
  <si>
    <t>A0A0H5R2Z3</t>
  </si>
  <si>
    <t>A0A0H5RA92</t>
  </si>
  <si>
    <t>A0A0H5RPE4</t>
  </si>
  <si>
    <t>A0A0H5R7B2</t>
  </si>
  <si>
    <t>A0A0H5R800</t>
  </si>
  <si>
    <t>A0A0H5RBC1</t>
  </si>
  <si>
    <t>A0A0H5R722</t>
  </si>
  <si>
    <t>A0A0H5RAZ7</t>
  </si>
  <si>
    <t>A0A0H5QJN9</t>
  </si>
  <si>
    <t>A0A0H5QXZ9</t>
  </si>
  <si>
    <t>A0A0H5R9N8</t>
  </si>
  <si>
    <t>A0A0H5RFQ6</t>
  </si>
  <si>
    <t>A0A0H5RFV8</t>
  </si>
  <si>
    <t>A0A0H5R1M1</t>
  </si>
  <si>
    <t>A0A0H5QHV5</t>
  </si>
  <si>
    <t>A0A0H5RVU7</t>
  </si>
  <si>
    <t>A0A0H5R505</t>
  </si>
  <si>
    <t>A0A0H5RWI1</t>
  </si>
  <si>
    <t>A0A0H5R623</t>
  </si>
  <si>
    <t>A0A0H5QH96</t>
  </si>
  <si>
    <t>A0A0H5QZF1</t>
  </si>
  <si>
    <t>A0A0H5QTH2</t>
  </si>
  <si>
    <t>A0A0H5QT13</t>
  </si>
  <si>
    <t>A0A0H5RB34</t>
  </si>
  <si>
    <t>A0A0H5R7Y1</t>
  </si>
  <si>
    <t>A0A0H5RCS6</t>
  </si>
  <si>
    <t>A0A0H5R7R6</t>
  </si>
  <si>
    <t>A0A0H5R7Z2</t>
  </si>
  <si>
    <t>A0A0H5RBD3</t>
  </si>
  <si>
    <t>A0A0H5R7F9</t>
  </si>
  <si>
    <t>A0A0H5R5P0</t>
  </si>
  <si>
    <t>A0A0H5R9N1</t>
  </si>
  <si>
    <t>A0A0H5R8X1</t>
  </si>
  <si>
    <t>A0A0H5QKW7</t>
  </si>
  <si>
    <t>A0A0H5QV19</t>
  </si>
  <si>
    <t>A0A0H5QVI0</t>
  </si>
  <si>
    <t>A0A0H5RFV5</t>
  </si>
  <si>
    <t>A0A0H5RD34</t>
  </si>
  <si>
    <t>A0A0H5R884</t>
  </si>
  <si>
    <t>A0A0H5R742</t>
  </si>
  <si>
    <t>A0A0H5QFA9</t>
  </si>
  <si>
    <t>A0A0H5R0N6</t>
  </si>
  <si>
    <t>A0A0H5QVL7</t>
  </si>
  <si>
    <t>A0A0H5R8C3</t>
  </si>
  <si>
    <t>A0A0H5QZ58</t>
  </si>
  <si>
    <t>A0A0H5QUZ8</t>
  </si>
  <si>
    <t>A0A0H5R4F5</t>
  </si>
  <si>
    <t>A0A0H5RBP9</t>
  </si>
  <si>
    <t>A0A0H5RCD1</t>
  </si>
  <si>
    <t>A0A0H5RC43</t>
  </si>
  <si>
    <t>A0A0H5QRM1</t>
  </si>
  <si>
    <t>A0A0H5RAV4</t>
  </si>
  <si>
    <t>A0A0H5QPE8</t>
  </si>
  <si>
    <t>A0A0H5RFI1</t>
  </si>
  <si>
    <t>A0A0H5QLG7</t>
  </si>
  <si>
    <t>A0A0H5R0S7</t>
  </si>
  <si>
    <t>A0A0H5RBS3</t>
  </si>
  <si>
    <t>A0A0H5REQ3</t>
  </si>
  <si>
    <t>A0A0H5RT02</t>
  </si>
  <si>
    <t>A0A0H5R5G3</t>
  </si>
  <si>
    <t>A0A0H5RB77</t>
  </si>
  <si>
    <t>A0A0H5RHR3</t>
  </si>
  <si>
    <t>A0A0H5QHH3</t>
  </si>
  <si>
    <t>A0A0H5R3D5</t>
  </si>
  <si>
    <t>A0A0H5R2B3</t>
  </si>
  <si>
    <t>A0A0H5RQQ6</t>
  </si>
  <si>
    <t>A0A0H5R0Z4</t>
  </si>
  <si>
    <t>A0A0H5QN37</t>
  </si>
  <si>
    <t>A0A0H5RC05</t>
  </si>
  <si>
    <t>A0A0H5RHZ1</t>
  </si>
  <si>
    <t>A0A0H5RPP5</t>
  </si>
  <si>
    <t>A0A0H5RP37</t>
  </si>
  <si>
    <t>A0A0H5R1T2</t>
  </si>
  <si>
    <t>A0A0H5QMS4</t>
  </si>
  <si>
    <t>A0A0H5R9I9</t>
  </si>
  <si>
    <t>A0A0H5RCM2</t>
  </si>
  <si>
    <t>A0A0H5QQA2</t>
  </si>
  <si>
    <t>A0A0H5R6N2</t>
  </si>
  <si>
    <t>A0A0H5RA89</t>
  </si>
  <si>
    <t>A0A0H5QVH5</t>
  </si>
  <si>
    <t>A0A0H5RDI6</t>
  </si>
  <si>
    <t>A0A0H5RCG3</t>
  </si>
  <si>
    <t>A0A0H5R7A1</t>
  </si>
  <si>
    <t>A0A0H5QKQ2</t>
  </si>
  <si>
    <t>A0A0H5RH13</t>
  </si>
  <si>
    <t>A0A0H5R0E1</t>
  </si>
  <si>
    <t>A0A0H5RC16</t>
  </si>
  <si>
    <t>A0A0H5RBT7</t>
  </si>
  <si>
    <t>A0A0H5RF75</t>
  </si>
  <si>
    <t>A0A0H5R1R4</t>
  </si>
  <si>
    <t>A0A0H5RLU5</t>
  </si>
  <si>
    <t>A0A0H5R5H9</t>
  </si>
  <si>
    <t>A0A0H5R0A8</t>
  </si>
  <si>
    <t>A0A0H5QNH5</t>
  </si>
  <si>
    <t>A0A0H5RGK4</t>
  </si>
  <si>
    <t>A0A0H5QKJ2</t>
  </si>
  <si>
    <t>A0A0H5RA21</t>
  </si>
  <si>
    <t>A0A0H5QS31</t>
  </si>
  <si>
    <t>A0A0H5QJS6</t>
  </si>
  <si>
    <t>A0A0H5QTD5</t>
  </si>
  <si>
    <t>A0A0H5QNJ5</t>
  </si>
  <si>
    <t>A0A0H5RBZ3</t>
  </si>
  <si>
    <t>A0A0H5RAU9</t>
  </si>
  <si>
    <t>A0A0H5QUB5</t>
  </si>
  <si>
    <t>A0A0H5RDS2</t>
  </si>
  <si>
    <t>A0A0H5R5Y9</t>
  </si>
  <si>
    <t>A0A0H5R6I7</t>
  </si>
  <si>
    <t>A0A0H5QU96</t>
  </si>
  <si>
    <t>A0A0H5RB85</t>
  </si>
  <si>
    <t>A0A0H5RGK5</t>
  </si>
  <si>
    <t>A0A0H5QZN9</t>
  </si>
  <si>
    <t>A0A0H5QNX3</t>
  </si>
  <si>
    <t>A0A0H5R336</t>
  </si>
  <si>
    <t>A0A0H5QJ75</t>
  </si>
  <si>
    <t>A0A0H5R6H6</t>
  </si>
  <si>
    <t>A0A0H5RED6</t>
  </si>
  <si>
    <t>A0A0H5QNL1</t>
  </si>
  <si>
    <t>A0A0H5RS83</t>
  </si>
  <si>
    <t>A0A0H5R768</t>
  </si>
  <si>
    <t>A0A0H5R1Q2</t>
  </si>
  <si>
    <t>A0A0H5R8W9</t>
  </si>
  <si>
    <t>A0A0H5R3S5</t>
  </si>
  <si>
    <t>A0A0H5R745</t>
  </si>
  <si>
    <t>A0A0H5RBC8</t>
  </si>
  <si>
    <t>A0A0H5QLQ9</t>
  </si>
  <si>
    <t>A0A0H5QZP1</t>
  </si>
  <si>
    <t>A0A0H5R519</t>
  </si>
  <si>
    <t>A0A0H5REB1</t>
  </si>
  <si>
    <t>A0A0H5RB72</t>
  </si>
  <si>
    <t>A0A0H5QYA0</t>
  </si>
  <si>
    <t>A0A0H5RGE3</t>
  </si>
  <si>
    <t>A0A0H5RCL6</t>
  </si>
  <si>
    <t>A0A0H5RG49</t>
  </si>
  <si>
    <t>A0A0H5RNK5</t>
  </si>
  <si>
    <t>A0A0H5R5L1</t>
  </si>
  <si>
    <t>A0A0H5QKF8</t>
  </si>
  <si>
    <t>A0A0H5QHB5</t>
  </si>
  <si>
    <t>A0A0H5QH73</t>
  </si>
  <si>
    <t>A0A0H5R7J7</t>
  </si>
  <si>
    <t>A0A0H5QYF5</t>
  </si>
  <si>
    <t>A0A0H5RQ33</t>
  </si>
  <si>
    <t>A0A0H5QZ93</t>
  </si>
  <si>
    <t>A0A0H5QPQ5</t>
  </si>
  <si>
    <t>A0A0H5RTF8</t>
  </si>
  <si>
    <t>A0A0H5QJE1</t>
  </si>
  <si>
    <t>A0A0H5RBQ5</t>
  </si>
  <si>
    <t>A0A0H5R5P1</t>
  </si>
  <si>
    <t>A0A0H5QR78</t>
  </si>
  <si>
    <t>A0A0H5QY94</t>
  </si>
  <si>
    <t>A0A0H5R9H4</t>
  </si>
  <si>
    <t>A0A0H5R9U9</t>
  </si>
  <si>
    <t>A0A0H5R6Q0</t>
  </si>
  <si>
    <t>A0A0H5QGY3</t>
  </si>
  <si>
    <t>A0A0H5RA96</t>
  </si>
  <si>
    <t>A0A0H5QEM5</t>
  </si>
  <si>
    <t>A0A0H5R514</t>
  </si>
  <si>
    <t>A0A0H5R620</t>
  </si>
  <si>
    <t>A0A0H5R5G9</t>
  </si>
  <si>
    <t>A0A0H5REF9</t>
  </si>
  <si>
    <t>A0A0H5QU15</t>
  </si>
  <si>
    <t>A0A0H5R7K5</t>
  </si>
  <si>
    <t>A0A0H5QT20</t>
  </si>
  <si>
    <t>A0A0H5RDV3</t>
  </si>
  <si>
    <t>A0A0H5R9H6</t>
  </si>
  <si>
    <t>A0A0H5R9C7</t>
  </si>
  <si>
    <t>A0A0H5REK2</t>
  </si>
  <si>
    <t>A0A0H5RB01</t>
  </si>
  <si>
    <t>A0A0H5R439</t>
  </si>
  <si>
    <t>A0A0H5QGZ1</t>
  </si>
  <si>
    <t>A0A0H5R303</t>
  </si>
  <si>
    <t>A0A0H5R9M6</t>
  </si>
  <si>
    <t>A0A0H5QUJ0</t>
  </si>
  <si>
    <t>A0A0H5R994</t>
  </si>
  <si>
    <t>A0A0H5QGR3</t>
  </si>
  <si>
    <t>A0A0H5QYB3</t>
  </si>
  <si>
    <t>A0A0H5R2G2</t>
  </si>
  <si>
    <t>A0A0H5RF52</t>
  </si>
  <si>
    <t>A0A0H5QUQ4</t>
  </si>
  <si>
    <t>A0A0H5QQI0</t>
  </si>
  <si>
    <t>A0A0H5R636</t>
  </si>
  <si>
    <t>A0A0H5RB13</t>
  </si>
  <si>
    <t>A0A0H5RSZ3</t>
  </si>
  <si>
    <t>A0A0H5QGR0</t>
  </si>
  <si>
    <t>A0A0H5QHY6</t>
  </si>
  <si>
    <t>A0A0H5QNN7</t>
  </si>
  <si>
    <t>A0A0H5R6N1</t>
  </si>
  <si>
    <t>A0A0H5RC09</t>
  </si>
  <si>
    <t>A0A0H5QMQ4</t>
  </si>
  <si>
    <t>A0A0H5RRT2</t>
  </si>
  <si>
    <t>A0A0H5RFQ5</t>
  </si>
  <si>
    <t>A0A0H5R8A5</t>
  </si>
  <si>
    <t>A0A0H5QIY4</t>
  </si>
  <si>
    <t>A0A0H5QS28</t>
  </si>
  <si>
    <t>A0A0H5QWS8</t>
  </si>
  <si>
    <t>A0A0H5R3V7</t>
  </si>
  <si>
    <t>A0A0H5QFF3</t>
  </si>
  <si>
    <t>A0A0H5QGX0</t>
  </si>
  <si>
    <t>A0A0H5QP18</t>
  </si>
  <si>
    <t>A0A0H5QJ90</t>
  </si>
  <si>
    <t>A0A0H5R5W2</t>
  </si>
  <si>
    <t>A0A0H5RGU3</t>
  </si>
  <si>
    <t>A0A0H5RB32</t>
  </si>
  <si>
    <t>A0A0H5QNQ4</t>
  </si>
  <si>
    <t>A0A0H5QKP1</t>
  </si>
  <si>
    <t>A0A0H5REV2</t>
  </si>
  <si>
    <t>A0A0H5RBS6</t>
  </si>
  <si>
    <t>A0A0H5RHY7</t>
  </si>
  <si>
    <t>A0A0H5R6W2</t>
  </si>
  <si>
    <t>A0A0H5QYR6</t>
  </si>
  <si>
    <t>A0A0H5RMA2</t>
  </si>
  <si>
    <t>A0A0H5R9M5</t>
  </si>
  <si>
    <t>A0A0H5RA62</t>
  </si>
  <si>
    <t>A0A0H5RH18</t>
  </si>
  <si>
    <t>A0A0H5R906</t>
  </si>
  <si>
    <t>A0A0H5QXR6</t>
  </si>
  <si>
    <t>A0A0H5R812</t>
  </si>
  <si>
    <t>A0A0H5R8B7</t>
  </si>
  <si>
    <t>A0A0H5RA78</t>
  </si>
  <si>
    <t>A0A0H5RCC0</t>
  </si>
  <si>
    <t>A0A0H5RAY4</t>
  </si>
  <si>
    <t>A0A0H5QSS1</t>
  </si>
  <si>
    <t>A0A0H5RQ92</t>
  </si>
  <si>
    <t>A0A0H5R1U6</t>
  </si>
  <si>
    <t>A0A0H5RWF2</t>
  </si>
  <si>
    <t>A0A0H5RDZ5</t>
  </si>
  <si>
    <t>A0A0H5R5V0</t>
  </si>
  <si>
    <t>A0A0H5R5M6</t>
  </si>
  <si>
    <t>A0A0H5REB3</t>
  </si>
  <si>
    <t>A0A0H5R1T1</t>
  </si>
  <si>
    <t>A0A0H5QU33</t>
  </si>
  <si>
    <t>A0A0H5R1S7</t>
  </si>
  <si>
    <t>A0A0H5R6K5</t>
  </si>
  <si>
    <t>A0A0H5RBQ1</t>
  </si>
  <si>
    <t>A0A0H5REP5</t>
  </si>
  <si>
    <t>A0A0H5R4Q6</t>
  </si>
  <si>
    <t>A0A0H5QJW5</t>
  </si>
  <si>
    <t>A0A0H5R8Y2</t>
  </si>
  <si>
    <t>A0A0H5R333</t>
  </si>
  <si>
    <t>A0A0H5QNH7</t>
  </si>
  <si>
    <t>A0A0H5QU21</t>
  </si>
  <si>
    <t>A0A0H5RQB9</t>
  </si>
  <si>
    <t>A0A0H5RFG8</t>
  </si>
  <si>
    <t>A0A0H5QJK4</t>
  </si>
  <si>
    <t>A0A0H5R3Y9</t>
  </si>
  <si>
    <t>A0A0H5R9J2</t>
  </si>
  <si>
    <t>A0A0H5RDT4</t>
  </si>
  <si>
    <t>A0A0H5QT01</t>
  </si>
  <si>
    <t>A0A0H5RGS2</t>
  </si>
  <si>
    <t>A0A0H5R312</t>
  </si>
  <si>
    <t>A0A0H5QZ32</t>
  </si>
  <si>
    <t>A0A0H5RQA9</t>
  </si>
  <si>
    <t>A0A0H5R398</t>
  </si>
  <si>
    <t>A0A0H5R533</t>
  </si>
  <si>
    <t>A0A0H5QYA2</t>
  </si>
  <si>
    <t>A0A0H5R0R1</t>
  </si>
  <si>
    <t>A0A0H5RQ57</t>
  </si>
  <si>
    <t>A0A0H5RCW8</t>
  </si>
  <si>
    <t>A0A0H5QZL2</t>
  </si>
  <si>
    <t>A0A0H5RCQ5</t>
  </si>
  <si>
    <t>A0A0H5R9C6</t>
  </si>
  <si>
    <t>A0A0H5QXY3</t>
  </si>
  <si>
    <t>A0A0H5R5P7</t>
  </si>
  <si>
    <t>A0A0H5QQF5</t>
  </si>
  <si>
    <t>A0A0H5RLX3</t>
  </si>
  <si>
    <t>A0A0H5RE15</t>
  </si>
  <si>
    <t>A0A0H5QT06</t>
  </si>
  <si>
    <t>A0A0H5RKJ1</t>
  </si>
  <si>
    <t>A0A0H5R8T3</t>
  </si>
  <si>
    <t>A0A0H5R780</t>
  </si>
  <si>
    <t>A0A0H5R8T5</t>
  </si>
  <si>
    <t>A0A0H5RPJ9</t>
  </si>
  <si>
    <t>A0A0H5QT18</t>
  </si>
  <si>
    <t>A0A0H5QKM5</t>
  </si>
  <si>
    <t>A0A0H5QFZ4</t>
  </si>
  <si>
    <t>A0A0H5QN30</t>
  </si>
  <si>
    <t>A0A0H5RSA7</t>
  </si>
  <si>
    <t>A0A0H5QHR7</t>
  </si>
  <si>
    <t>A0A0H5QSL1</t>
  </si>
  <si>
    <t>A0A0H5QLB1</t>
  </si>
  <si>
    <t>A0A0H5R6G5</t>
  </si>
  <si>
    <t>A0A0H5R922</t>
  </si>
  <si>
    <t>A0A0H5R8I6</t>
  </si>
  <si>
    <t>A0A0H5QV22</t>
  </si>
  <si>
    <t>A0A0H5R5Q1</t>
  </si>
  <si>
    <t>A0A0H5R4P1</t>
  </si>
  <si>
    <t>A0A0H5R1H5</t>
  </si>
  <si>
    <t>A0A0H5QZB3</t>
  </si>
  <si>
    <t>A0A0H5RCK3</t>
  </si>
  <si>
    <t>A0A0H5REE1</t>
  </si>
  <si>
    <t>A0A0H5R6V7</t>
  </si>
  <si>
    <t>A0A0H5QYS1</t>
  </si>
  <si>
    <t>A0A0H5R8I0</t>
  </si>
  <si>
    <t>A0A0H5QZY8</t>
  </si>
  <si>
    <t>A0A0H5RE69</t>
  </si>
  <si>
    <t>A0A0H5QSV7</t>
  </si>
  <si>
    <t>A0A0H5QL25</t>
  </si>
  <si>
    <t>A0A0H5RBL5</t>
  </si>
  <si>
    <t>A0A0H5QKB3</t>
  </si>
  <si>
    <t>A0A0H5RFL4</t>
  </si>
  <si>
    <t>A0A0H5QY26</t>
  </si>
  <si>
    <t>A0A0H5QH50</t>
  </si>
  <si>
    <t>A0A0H5R7A3</t>
  </si>
  <si>
    <t>A0A0H5QNE7</t>
  </si>
  <si>
    <t>A0A0H5R525</t>
  </si>
  <si>
    <t>A0A0H5RG24</t>
  </si>
  <si>
    <t>A0A0H5QHC6</t>
  </si>
  <si>
    <t>A0A0H5R5F5</t>
  </si>
  <si>
    <t>A0A0H5QZT0</t>
  </si>
  <si>
    <t>A0A0H5R8B8</t>
  </si>
  <si>
    <t>A0A0H5R5C5</t>
  </si>
  <si>
    <t>A0A0H5RAV8</t>
  </si>
  <si>
    <t>A0A0H5RCC2</t>
  </si>
  <si>
    <t>A0A0H5QGX1</t>
  </si>
  <si>
    <t>A0A0H5RDU6</t>
  </si>
  <si>
    <t>A0A0H5R7M1</t>
  </si>
  <si>
    <t>A0A0H5RUZ8</t>
  </si>
  <si>
    <t>A0A0H5QX27</t>
  </si>
  <si>
    <t>A0A0H5R5R6</t>
  </si>
  <si>
    <t>A0A0H5QVR8</t>
  </si>
  <si>
    <t>A0A0H5R6J1</t>
  </si>
  <si>
    <t>A0A0H5QHD7</t>
  </si>
  <si>
    <t>A0A0H5QLK9</t>
  </si>
  <si>
    <t>A0A0H5QUK8</t>
  </si>
  <si>
    <t>A0A0H5RP72</t>
  </si>
  <si>
    <t>A0A0H5R9U7</t>
  </si>
  <si>
    <t>A0A0H5REI0</t>
  </si>
  <si>
    <t>A0A0H5QMK6</t>
  </si>
  <si>
    <t>A0A0H5RKX2</t>
  </si>
  <si>
    <t>A0A0H5R0B9</t>
  </si>
  <si>
    <t>A0A0H5QP71</t>
  </si>
  <si>
    <t>A0A0H5R7U2</t>
  </si>
  <si>
    <t>A0A0H5RFX7</t>
  </si>
  <si>
    <t>A0A0H5QZ11</t>
  </si>
  <si>
    <t>A0A0H5RB31</t>
  </si>
  <si>
    <t>A0A0H5R3I7</t>
  </si>
  <si>
    <t>A0A0H5R8S2</t>
  </si>
  <si>
    <t>A0A0H5QZK8</t>
  </si>
  <si>
    <t>A0A0H5QH67</t>
  </si>
  <si>
    <t>A0A0H5RAZ6</t>
  </si>
  <si>
    <t>A0A0H5QFU0</t>
  </si>
  <si>
    <t>A0A0H5R5U9</t>
  </si>
  <si>
    <t>A0A0H5R7T7</t>
  </si>
  <si>
    <t>A0A0H5QQY5</t>
  </si>
  <si>
    <t>A0A0H5RAR4</t>
  </si>
  <si>
    <t>A0A0H5RG73</t>
  </si>
  <si>
    <t>A0A0H5R4T1</t>
  </si>
  <si>
    <t>A0A0H5RVH8</t>
  </si>
  <si>
    <t>A0A0H5RS24</t>
  </si>
  <si>
    <t>A0A0H5RAL1</t>
  </si>
  <si>
    <t>A0A0H5QTG4</t>
  </si>
  <si>
    <t>A0A0H5R9H0</t>
  </si>
  <si>
    <t>A0A0H5QPI8</t>
  </si>
  <si>
    <t>A0A0H5QU73</t>
  </si>
  <si>
    <t>A0A0H5RMI2</t>
  </si>
  <si>
    <t>A0A0H5QTX6</t>
  </si>
  <si>
    <t>A0A0H5QFF7</t>
  </si>
  <si>
    <t>A0A0H5QH45</t>
  </si>
  <si>
    <t>A0A0H5QJX5</t>
  </si>
  <si>
    <t>A0A0H5QKR3</t>
  </si>
  <si>
    <t>A0A0H5R5W6</t>
  </si>
  <si>
    <t>A0A0H5RCR8</t>
  </si>
  <si>
    <t>A0A0H5RV29</t>
  </si>
  <si>
    <t>A0A0H5RKT3</t>
  </si>
  <si>
    <t>A0A0H5RAH3</t>
  </si>
  <si>
    <t>A0A0H5QIL9</t>
  </si>
  <si>
    <t>A0A0H5RBI8</t>
  </si>
  <si>
    <t>A0A0H5QHG6</t>
  </si>
  <si>
    <t>A0A0H5RCC3</t>
  </si>
  <si>
    <t>A0A0H5QYG0</t>
  </si>
  <si>
    <t>A0A0H5QVN8</t>
  </si>
  <si>
    <t>A0A0H5QEY8</t>
  </si>
  <si>
    <t>A0A0H5RQN1</t>
  </si>
  <si>
    <t>A0A0H5RRT6</t>
  </si>
  <si>
    <t>A0A0H5QUC7</t>
  </si>
  <si>
    <t>A0A0H5R0Y2</t>
  </si>
  <si>
    <t>A0A0H5QGH2</t>
  </si>
  <si>
    <t>A0A0H5R6I2</t>
  </si>
  <si>
    <t>A0A0H5RGG8</t>
  </si>
  <si>
    <t>A0A0H5QVX4</t>
  </si>
  <si>
    <t>A0A0H5QN58</t>
  </si>
  <si>
    <t>A0A0H5R7T0</t>
  </si>
  <si>
    <t>A0A0H5QM67</t>
  </si>
  <si>
    <t>A0A0H5R8Y1</t>
  </si>
  <si>
    <t>A0A0H5RLP6</t>
  </si>
  <si>
    <t>A0A0H5QTC3</t>
  </si>
  <si>
    <t>A0A0H5QSN9</t>
  </si>
  <si>
    <t>A0A0H5QIN4</t>
  </si>
  <si>
    <t>A0A0H5RA22</t>
  </si>
  <si>
    <t>A0A0H5QT07</t>
  </si>
  <si>
    <t>A0A0H5QXU7</t>
  </si>
  <si>
    <t>A0A0H5QKV0</t>
  </si>
  <si>
    <t>A0A0H5QSL7</t>
  </si>
  <si>
    <t>A0A0H5QST9</t>
  </si>
  <si>
    <t>A0A0H5RMT7</t>
  </si>
  <si>
    <t>A0A0H5REE8</t>
  </si>
  <si>
    <t>A0A0H5R1U8</t>
  </si>
  <si>
    <t>A0A0H5QWS9</t>
  </si>
  <si>
    <t>A0A0H5QVG0</t>
  </si>
  <si>
    <t>A0A0H5QRI2</t>
  </si>
  <si>
    <t>A0A0H5RC66</t>
  </si>
  <si>
    <t>A0A0H5QFK3</t>
  </si>
  <si>
    <t>A0A0H5QZQ7</t>
  </si>
  <si>
    <t>A0A0H5R7X9</t>
  </si>
  <si>
    <t>A0A0H5R7V4</t>
  </si>
  <si>
    <t>A0A0H5R9N2</t>
  </si>
  <si>
    <t>A0A0H5R7S7</t>
  </si>
  <si>
    <t>A0A0H5RC19</t>
  </si>
  <si>
    <t>A0A0H5R9K4</t>
  </si>
  <si>
    <t>A0A0H5R9Z2</t>
  </si>
  <si>
    <t>A0A0H5R0W3</t>
  </si>
  <si>
    <t>A0A0H5QUS1</t>
  </si>
  <si>
    <t>A0A0H5R6V3</t>
  </si>
  <si>
    <t>A0A0H5R7N9</t>
  </si>
  <si>
    <t>A0A0H5R2N6</t>
  </si>
  <si>
    <t>A0A0H5QL91</t>
  </si>
  <si>
    <t>A0A0H5R8J2</t>
  </si>
  <si>
    <t>A0A0H5R8X0</t>
  </si>
  <si>
    <t>A0A0H5QPP9</t>
  </si>
  <si>
    <t>A0A0H5RPG7</t>
  </si>
  <si>
    <t>A0A0H5RBC6</t>
  </si>
  <si>
    <t>A0A0H5QIJ6</t>
  </si>
  <si>
    <t>A0A0H5QW48</t>
  </si>
  <si>
    <t>A0A0H5QGN2</t>
  </si>
  <si>
    <t>A0A0H5QJD1</t>
  </si>
  <si>
    <t>A0A0H5R791</t>
  </si>
  <si>
    <t>A0A0H5R2N7</t>
  </si>
  <si>
    <t>A0A0H5RB92</t>
  </si>
  <si>
    <t>A0A0H5QP43</t>
  </si>
  <si>
    <t>A0A0H5R2V4</t>
  </si>
  <si>
    <t>A0A0H5QYM7</t>
  </si>
  <si>
    <t>A0A0H5QZJ3</t>
  </si>
  <si>
    <t>A0A0H5QWY3</t>
  </si>
  <si>
    <t>A0A0H5R4S6</t>
  </si>
  <si>
    <t>A0A0H5QR66</t>
  </si>
  <si>
    <t>A0A0H5QKS0</t>
  </si>
  <si>
    <t>A0A0H5R6G7</t>
  </si>
  <si>
    <t>A0A0H5QZ07</t>
  </si>
  <si>
    <t>A0A0H5QU27</t>
  </si>
  <si>
    <t>A0A0H5QXW3</t>
  </si>
  <si>
    <t>A0A0H5R6B8</t>
  </si>
  <si>
    <t>A0A0H5QWB2</t>
  </si>
  <si>
    <t>A0A0H5R143</t>
  </si>
  <si>
    <t>A0A0H5R5F6</t>
  </si>
  <si>
    <t>A0A0H5QRC5</t>
  </si>
  <si>
    <t>A0A0H5RCE7</t>
  </si>
  <si>
    <t>A0A0H5RP97</t>
  </si>
  <si>
    <t>A0A0H5QHG2</t>
  </si>
  <si>
    <t>A0A0H5QSI3</t>
  </si>
  <si>
    <t>A0A0H5QLA9</t>
  </si>
  <si>
    <t>A0A0H5QWF0</t>
  </si>
  <si>
    <t>A0A0H5R696</t>
  </si>
  <si>
    <t>A0A0H5QVN4</t>
  </si>
  <si>
    <t>A0A0H5RFH4</t>
  </si>
  <si>
    <t>A0A0H5R6S9</t>
  </si>
  <si>
    <t>A0A0H5RGR2</t>
  </si>
  <si>
    <t>A0A0H5QGD7</t>
  </si>
  <si>
    <t>A0A0H5QMY0</t>
  </si>
  <si>
    <t>A0A0H5QVS8</t>
  </si>
  <si>
    <t>A0A0H5QWB7</t>
  </si>
  <si>
    <t>A0A0H5QFA6</t>
  </si>
  <si>
    <t>A0A0H5RPS8</t>
  </si>
  <si>
    <t>A0A0H5QJB8</t>
  </si>
  <si>
    <t>A0A0H5RJR8</t>
  </si>
  <si>
    <t>A0A0H5RVQ8</t>
  </si>
  <si>
    <t>A0A0H5R8S1</t>
  </si>
  <si>
    <t>A0A0H5QQW2</t>
  </si>
  <si>
    <t>A0A0H5RJ78</t>
  </si>
  <si>
    <t>A0A0H5R806</t>
  </si>
  <si>
    <t>A0A0H5QSP9</t>
  </si>
  <si>
    <t>A0A0H5R581</t>
  </si>
  <si>
    <t>A0A0H5R1N7</t>
  </si>
  <si>
    <t>A0A0H5QMN9</t>
  </si>
  <si>
    <t>A0A0H5RG76</t>
  </si>
  <si>
    <t>A0A0H5R300</t>
  </si>
  <si>
    <t>A0A0H5RBQ9</t>
  </si>
  <si>
    <t>A0A0H5RDU7</t>
  </si>
  <si>
    <t>A0A0H5RRJ0</t>
  </si>
  <si>
    <t>A0A0H5RHL1</t>
  </si>
  <si>
    <t>A0A0H5RDL0</t>
  </si>
  <si>
    <t>A0A0H5RMM2</t>
  </si>
  <si>
    <t>A0A0H5RF43</t>
  </si>
  <si>
    <t>A0A0H5REE6</t>
  </si>
  <si>
    <t>A0A0H5RCY9</t>
  </si>
  <si>
    <t>A0A0H5RBW6</t>
  </si>
  <si>
    <t>A0A0H5RDA5</t>
  </si>
  <si>
    <t>A0A0H5QUJ2</t>
  </si>
  <si>
    <t>A0A0H5RQ82</t>
  </si>
  <si>
    <t>A0A0H5QXF7</t>
  </si>
  <si>
    <t>A0A0H5R4J4</t>
  </si>
  <si>
    <t>A0A0H5QJH0</t>
  </si>
  <si>
    <t>A0A0H5R7N3</t>
  </si>
  <si>
    <t>A0A0H5QRH0</t>
  </si>
  <si>
    <t>A0A0H5R041</t>
  </si>
  <si>
    <t>A0A0H5R4W9</t>
  </si>
  <si>
    <t>A0A0H5QJZ2</t>
  </si>
  <si>
    <t>A0A0H5QFN5</t>
  </si>
  <si>
    <t>A0A0H5QKS8</t>
  </si>
  <si>
    <t>A0A0H5RGP4</t>
  </si>
  <si>
    <t>A0A0H5RIJ8</t>
  </si>
  <si>
    <t>A0A0H5R9D6</t>
  </si>
  <si>
    <t>A0A0H5QN78</t>
  </si>
  <si>
    <t>A0A0H5RBN7</t>
  </si>
  <si>
    <t>A0A0H5QJ62</t>
  </si>
  <si>
    <t>A0A0H5QM13</t>
  </si>
  <si>
    <t>A0A0H5QRX9</t>
  </si>
  <si>
    <t>A0A0H5RQ28</t>
  </si>
  <si>
    <t>A0A0H5RD61</t>
  </si>
  <si>
    <t>A0A0H5QJQ5</t>
  </si>
  <si>
    <t>A0A0H5R889</t>
  </si>
  <si>
    <t>A0A0H5R2S2</t>
  </si>
  <si>
    <t>A0A0H5QHI2</t>
  </si>
  <si>
    <t>A0A0H5QWX2</t>
  </si>
  <si>
    <t>A0A0H5QMN5</t>
  </si>
  <si>
    <t>A0A0H5QSE6</t>
  </si>
  <si>
    <t>A0A0H5QYG2</t>
  </si>
  <si>
    <t>A0A0H5QUY9</t>
  </si>
  <si>
    <t>A0A0H5RSZ0</t>
  </si>
  <si>
    <t>A0A0H5QJE5</t>
  </si>
  <si>
    <t>A0A0H5R9Q2</t>
  </si>
  <si>
    <t>A0A0H5QVW8</t>
  </si>
  <si>
    <t>A0A0H5R469</t>
  </si>
  <si>
    <t>A0A0H5QVW5</t>
  </si>
  <si>
    <t>A0A0H5QWZ3</t>
  </si>
  <si>
    <t>A0A0H5R0M7</t>
  </si>
  <si>
    <t>A0A0H5RH82</t>
  </si>
  <si>
    <t>A0A0H5RCF5</t>
  </si>
  <si>
    <t>A0A0H5QUT8</t>
  </si>
  <si>
    <t>A0A0H5QGE7</t>
  </si>
  <si>
    <t>A0A0H5R063</t>
  </si>
  <si>
    <t>A0A0H5QIK7</t>
  </si>
  <si>
    <t>A0A0H5RHQ1</t>
  </si>
  <si>
    <t>A0A0H5QYB5</t>
  </si>
  <si>
    <t>A0A0H5R3E4</t>
  </si>
  <si>
    <t>A0A0H5RKP7</t>
  </si>
  <si>
    <t>A0A0H5RG45</t>
  </si>
  <si>
    <t>A0A0H5R4H5</t>
  </si>
  <si>
    <t>A0A0H5QWD4</t>
  </si>
  <si>
    <t>A0A0H5R491</t>
  </si>
  <si>
    <t>A0A0H5RDM4</t>
  </si>
  <si>
    <t>A0A0H5R8Z4</t>
  </si>
  <si>
    <t>A0A0H5QY06</t>
  </si>
  <si>
    <t>A0A0H5RPA5</t>
  </si>
  <si>
    <t>A0A0H5RD09</t>
  </si>
  <si>
    <t>A0A0H5RAW4</t>
  </si>
  <si>
    <t>A0A0H5R8M4</t>
  </si>
  <si>
    <t>A0A0H5QFN3</t>
  </si>
  <si>
    <t>A0A0H5R348</t>
  </si>
  <si>
    <t>A0A0H5R8F3</t>
  </si>
  <si>
    <t>A0A0H5RBA1</t>
  </si>
  <si>
    <t>A0A0H5RJF9</t>
  </si>
  <si>
    <t>A0A0H5R6W3</t>
  </si>
  <si>
    <t>A0A0H5R631</t>
  </si>
  <si>
    <t>A0A0H5QUF1</t>
  </si>
  <si>
    <t>A0A0H5QRZ1</t>
  </si>
  <si>
    <t>A0A0H5QRG3</t>
  </si>
  <si>
    <t>A0A0H5REB6</t>
  </si>
  <si>
    <t>A0A0H5RFU7</t>
  </si>
  <si>
    <t>A0A0H5RDT5</t>
  </si>
  <si>
    <t>A0A0H5QYU0</t>
  </si>
  <si>
    <t>A0A0H5R8B6</t>
  </si>
  <si>
    <t>A0A0H5QRB7</t>
  </si>
  <si>
    <t>A0A0H5QK74</t>
  </si>
  <si>
    <t>A0A0H5QYN8</t>
  </si>
  <si>
    <t>A0A0H5RC25</t>
  </si>
  <si>
    <t>A0A0H5QUY2</t>
  </si>
  <si>
    <t>A0A0H5RFM9</t>
  </si>
  <si>
    <t>A0A0H5R7F5</t>
  </si>
  <si>
    <t>A0A0H5RF94</t>
  </si>
  <si>
    <t>A0A0H5QJP0</t>
  </si>
  <si>
    <t>A0A0H5RK36</t>
  </si>
  <si>
    <t>A0A0H5R2I3</t>
  </si>
  <si>
    <t>A0A0H5QXL0</t>
  </si>
  <si>
    <t>A0A0H5R9W9</t>
  </si>
  <si>
    <t>A0A0H5RAK3</t>
  </si>
  <si>
    <t>A0A0H5QX94</t>
  </si>
  <si>
    <t>A0A0H5QJG8</t>
  </si>
  <si>
    <t>A0A0H5QLB2</t>
  </si>
  <si>
    <t>A0A0H5RCL2</t>
  </si>
  <si>
    <t>A0A0H5QGH9</t>
  </si>
  <si>
    <t>A0A0H5QL60</t>
  </si>
  <si>
    <t>A0A0H5QTL8</t>
  </si>
  <si>
    <t>A0A0H5QU04</t>
  </si>
  <si>
    <t>A0A0H5R9P5</t>
  </si>
  <si>
    <t>A0A0H5QYD0</t>
  </si>
  <si>
    <t>A0A0H5R7Z7</t>
  </si>
  <si>
    <t>A0A0H5QN65</t>
  </si>
  <si>
    <t>A0A0H5RA12</t>
  </si>
  <si>
    <t>A0A0H5QLL5</t>
  </si>
  <si>
    <t>A0A0H5R804</t>
  </si>
  <si>
    <t>A0A0H5R2H1</t>
  </si>
  <si>
    <t>A0A0H5R1P2</t>
  </si>
  <si>
    <t>A0A0H5RAR7</t>
  </si>
  <si>
    <t>A0A0H5R977</t>
  </si>
  <si>
    <t>A0A0H5QIT7</t>
  </si>
  <si>
    <t>A0A0H5RB87</t>
  </si>
  <si>
    <t>A0A0H5R189</t>
  </si>
  <si>
    <t>A0A0H5QVG1</t>
  </si>
  <si>
    <t>A0A0H5RDQ1</t>
  </si>
  <si>
    <t>A0A0H5R0H4</t>
  </si>
  <si>
    <t>A0A0H5RS20</t>
  </si>
  <si>
    <t>A0A0H5QKA3</t>
  </si>
  <si>
    <t>A0A0H5QP40</t>
  </si>
  <si>
    <t>A0A0H5R2X3</t>
  </si>
  <si>
    <t>A0A0H5RA82</t>
  </si>
  <si>
    <t>A0A0H5QY35</t>
  </si>
  <si>
    <t>A0A0H5RQ62</t>
  </si>
  <si>
    <t>A0A0H5QJ97</t>
  </si>
  <si>
    <t>A0A0H5RA87</t>
  </si>
  <si>
    <t>A0A0H5R7D7</t>
  </si>
  <si>
    <t>A0A0H5QWQ7</t>
  </si>
  <si>
    <t>A0A0H5QY43</t>
  </si>
  <si>
    <t>A0A0H5R8K0</t>
  </si>
  <si>
    <t>A0A0H5RHH4</t>
  </si>
  <si>
    <t>A0A0H5QRF7</t>
  </si>
  <si>
    <t>A0A0H5R9W6</t>
  </si>
  <si>
    <t>A0A0H5QWH6</t>
  </si>
  <si>
    <t>A0A0H5QKB2</t>
  </si>
  <si>
    <t>A0A0H5R2J5</t>
  </si>
  <si>
    <t>A0A0H5R487</t>
  </si>
  <si>
    <t>A0A0H5R420</t>
  </si>
  <si>
    <t>A0A0H5RD87</t>
  </si>
  <si>
    <t>A0A0H5QSN2</t>
  </si>
  <si>
    <t>A0A0H5RDI1</t>
  </si>
  <si>
    <t>A0A0H5QPR1</t>
  </si>
  <si>
    <t>A0A0H5R9U5</t>
  </si>
  <si>
    <t>A0A0H5R9N5</t>
  </si>
  <si>
    <t>A0A0H5RNL8</t>
  </si>
  <si>
    <t>A0A0H5RIU8</t>
  </si>
  <si>
    <t>A0A0H5RM72</t>
  </si>
  <si>
    <t>A0A0H5QF41</t>
  </si>
  <si>
    <t>A0A0H5RM03</t>
  </si>
  <si>
    <t>A0A0H5QGP5</t>
  </si>
  <si>
    <t>A0A0H5R9Y3</t>
  </si>
  <si>
    <t>A0A0H5QT63</t>
  </si>
  <si>
    <t>A0A0H5RQF8</t>
  </si>
  <si>
    <t>A0A0H5REU5</t>
  </si>
  <si>
    <t>A0A0H5R0B1</t>
  </si>
  <si>
    <t>A0A0H5QZ75</t>
  </si>
  <si>
    <t>A0A0H5QWX8</t>
  </si>
  <si>
    <t>A0A0H5QID8</t>
  </si>
  <si>
    <t>A0A0H5RCI7</t>
  </si>
  <si>
    <t>A0A0H5QEX0</t>
  </si>
  <si>
    <t>A0A0H5R7G3</t>
  </si>
  <si>
    <t>A0A0H5R5U7</t>
  </si>
  <si>
    <t>A0A0H5QKT9</t>
  </si>
  <si>
    <t>A0A0H5R112</t>
  </si>
  <si>
    <t>A0A0H5R0R7</t>
  </si>
  <si>
    <t>A0A0H5QSN0</t>
  </si>
  <si>
    <t>A0A0H5R919</t>
  </si>
  <si>
    <t>A0A0H5R6W1</t>
  </si>
  <si>
    <t>A0A0H5QQN6</t>
  </si>
  <si>
    <t>A0A0H5RS61</t>
  </si>
  <si>
    <t>A0A0H5R3X7</t>
  </si>
  <si>
    <t>A0A0H5QMN8</t>
  </si>
  <si>
    <t>A0A0H5R2B5</t>
  </si>
  <si>
    <t>A0A0H5RF81</t>
  </si>
  <si>
    <t>A0A0H5RBW8</t>
  </si>
  <si>
    <t>A0A0H5RDE6</t>
  </si>
  <si>
    <t>A0A0H5R746</t>
  </si>
  <si>
    <t>A0A0H5QWP5</t>
  </si>
  <si>
    <t>A0A0H5RNS1</t>
  </si>
  <si>
    <t>A0A0H5RAT0</t>
  </si>
  <si>
    <t>A0A0H5QRI5</t>
  </si>
  <si>
    <t>A0A0H5R0D6</t>
  </si>
  <si>
    <t>A0A0H5QZ01</t>
  </si>
  <si>
    <t>A0A0H5R531</t>
  </si>
  <si>
    <t>A0A0H5RTR6</t>
  </si>
  <si>
    <t>A0A0H5QZE8</t>
  </si>
  <si>
    <t>A0A0H5R893</t>
  </si>
  <si>
    <t>A0A0H5R7M6</t>
  </si>
  <si>
    <t>A0A0H5RCC9</t>
  </si>
  <si>
    <t>A0A0H5QR39</t>
  </si>
  <si>
    <t>A0A0H5R2Y6</t>
  </si>
  <si>
    <t>A0A0H5QIR8</t>
  </si>
  <si>
    <t>A0A0H5RSX0</t>
  </si>
  <si>
    <t>A0A0H5R4L4</t>
  </si>
  <si>
    <t>A0A0H5QYT7</t>
  </si>
  <si>
    <t>A0A0H5R4H8</t>
  </si>
  <si>
    <t>A0A0H5R5A5</t>
  </si>
  <si>
    <t>A0A0H5RA65</t>
  </si>
  <si>
    <t>A0A0H5R1S5</t>
  </si>
  <si>
    <t>A0A0H5QZN4</t>
  </si>
  <si>
    <t>A0A0H5QK01</t>
  </si>
  <si>
    <t>A0A0H5QYT2</t>
  </si>
  <si>
    <t>A0A0H5RBM2</t>
  </si>
  <si>
    <t>A0A0H5QWE1</t>
  </si>
  <si>
    <t>A0A0H5R772</t>
  </si>
  <si>
    <t>A0A0H5RC48</t>
  </si>
  <si>
    <t>A0A0H5R907</t>
  </si>
  <si>
    <t>A0A0H5QJJ7</t>
  </si>
  <si>
    <t>A0A0H5QN83</t>
  </si>
  <si>
    <t>A0A0H5RSU5</t>
  </si>
  <si>
    <t>A0A0H5RH04</t>
  </si>
  <si>
    <t>A0A0H5R970</t>
  </si>
  <si>
    <t>A0A0H5RC90</t>
  </si>
  <si>
    <t>A0A0H5QFE1</t>
  </si>
  <si>
    <t>A0A0H5QZV2</t>
  </si>
  <si>
    <t>A0A0H5QZY2</t>
  </si>
  <si>
    <t>A0A0H5R9L0</t>
  </si>
  <si>
    <t>A0A0H5QZY6</t>
  </si>
  <si>
    <t>A0A0H5R1P0</t>
  </si>
  <si>
    <t>A0A0H5QPH4</t>
  </si>
  <si>
    <t>A0A0H5QSE9</t>
  </si>
  <si>
    <t>A0A0H5QPE7</t>
  </si>
  <si>
    <t>A0A0H5RBV9</t>
  </si>
  <si>
    <t>A0A0H5RE98</t>
  </si>
  <si>
    <t>A0A0H5QTG0</t>
  </si>
  <si>
    <t>A0A0H5R2Q4</t>
  </si>
  <si>
    <t>A0A0H5RAX9</t>
  </si>
  <si>
    <t>A0A0H5QJ72</t>
  </si>
  <si>
    <t>A0A0H5QPI3</t>
  </si>
  <si>
    <t>A0A0H5QT99</t>
  </si>
  <si>
    <t>A0A0H5RB94</t>
  </si>
  <si>
    <t>A0A0H5QR34</t>
  </si>
  <si>
    <t>A0A0H5QT00</t>
  </si>
  <si>
    <t>A0A0H5QFN9</t>
  </si>
  <si>
    <t>A0A0H5QJ60</t>
  </si>
  <si>
    <t>A0A0H5R947</t>
  </si>
  <si>
    <t>A0A0H5QN19</t>
  </si>
  <si>
    <t>A0A0H5R936</t>
  </si>
  <si>
    <t>A0A0H5QL74</t>
  </si>
  <si>
    <t>A0A0H5R0A2</t>
  </si>
  <si>
    <t>A0A0H5RQP7</t>
  </si>
  <si>
    <t>A0A0H5QIS2</t>
  </si>
  <si>
    <t>A0A0H5REZ8</t>
  </si>
  <si>
    <t>A0A0H5QKD3</t>
  </si>
  <si>
    <t>A0A0H5R072</t>
  </si>
  <si>
    <t>A0A0H5QYP9</t>
  </si>
  <si>
    <t>A0A0H5REV3</t>
  </si>
  <si>
    <t>A0A0H5R0U7</t>
  </si>
  <si>
    <t>A0A0H5QTT4</t>
  </si>
  <si>
    <t>A0A0H5RLZ9</t>
  </si>
  <si>
    <t>A0A0H5QJQ2</t>
  </si>
  <si>
    <t>A0A0H5RND6</t>
  </si>
  <si>
    <t>A0A0H5RLQ7</t>
  </si>
  <si>
    <t>A0A0H5R6Z6</t>
  </si>
  <si>
    <t>A0A0H5QQX3</t>
  </si>
  <si>
    <t>A0A0H5R9X9</t>
  </si>
  <si>
    <t>A0A0H5QY05</t>
  </si>
  <si>
    <t>A0A0H5R1V3</t>
  </si>
  <si>
    <t>A0A0H5QFP3</t>
  </si>
  <si>
    <t>A0A0H5RCA4</t>
  </si>
  <si>
    <t>A0A0H5QK91</t>
  </si>
  <si>
    <t>A0A0H5R408</t>
  </si>
  <si>
    <t>A0A0H5QJF0</t>
  </si>
  <si>
    <t>A0A0H5QRH8</t>
  </si>
  <si>
    <t>A0A0H5RCL1</t>
  </si>
  <si>
    <t>A0A0H5R238</t>
  </si>
  <si>
    <t>A0A0H5RDB5</t>
  </si>
  <si>
    <t>A0A0H5R625</t>
  </si>
  <si>
    <t>A0A0H5QGY0</t>
  </si>
  <si>
    <t>A0A0H5RAB2</t>
  </si>
  <si>
    <t>A0A0H5R3S3</t>
  </si>
  <si>
    <t>A0A0H5QJK3</t>
  </si>
  <si>
    <t>A0A0H5QXB2</t>
  </si>
  <si>
    <t>A0A0H5QQR2</t>
  </si>
  <si>
    <t>A0A0H5QSS2</t>
  </si>
  <si>
    <t>A0A0H5QM19</t>
  </si>
  <si>
    <t>A0A0H5QUS8</t>
  </si>
  <si>
    <t>A0A0H5QL00</t>
  </si>
  <si>
    <t>A0A0H5QXW1</t>
  </si>
  <si>
    <t>A0A0H5QMR8</t>
  </si>
  <si>
    <t>A0A0H5R937</t>
  </si>
  <si>
    <t>A0A0H5QXA5</t>
  </si>
  <si>
    <t>A0A0H5QMV5</t>
  </si>
  <si>
    <t>A0A0H5R8V0</t>
  </si>
  <si>
    <t>A0A0H5R9M4</t>
  </si>
  <si>
    <t>A0A0H5QSC5</t>
  </si>
  <si>
    <t>A0A0H5RAQ4</t>
  </si>
  <si>
    <t>A0A0H5RD76</t>
  </si>
  <si>
    <t>A0A0H5RCN4</t>
  </si>
  <si>
    <t>A0A0H5QPX2</t>
  </si>
  <si>
    <t>A0A0H5QRL5</t>
  </si>
  <si>
    <t>A0A0H5QJN2</t>
  </si>
  <si>
    <t>A0A0H5RKU3</t>
  </si>
  <si>
    <t>A0A0H5RC35</t>
  </si>
  <si>
    <t>A0A0H5R2L2</t>
  </si>
  <si>
    <t>A0A0H5R484</t>
  </si>
  <si>
    <t>A0A0H5R0X1</t>
  </si>
  <si>
    <t>A0A0H5RBB8</t>
  </si>
  <si>
    <t>A0A0H5R0M4</t>
  </si>
  <si>
    <t>A0A0H5QF73</t>
  </si>
  <si>
    <t>A0A0H5QW75</t>
  </si>
  <si>
    <t>A0A0H5RGF2</t>
  </si>
  <si>
    <t>A0A0H5R7K3</t>
  </si>
  <si>
    <t>A0A0H5RD82</t>
  </si>
  <si>
    <t>A0A0H5RFS2</t>
  </si>
  <si>
    <t>A0A0H5QJS0</t>
  </si>
  <si>
    <t>A0A0H5R364</t>
  </si>
  <si>
    <t>A0A0H5R0F8</t>
  </si>
  <si>
    <t>A0A0H5RA23</t>
  </si>
  <si>
    <t>A0A0H5RBP7</t>
  </si>
  <si>
    <t>A0A0H5RB14</t>
  </si>
  <si>
    <t>A0A0H5RAX3</t>
  </si>
  <si>
    <t>A0A0H5QJ99</t>
  </si>
  <si>
    <t>A0A0H5RNF6</t>
  </si>
  <si>
    <t>A0A0H5QYX2</t>
  </si>
  <si>
    <t>A0A0H5QSL2</t>
  </si>
  <si>
    <t>A0A0H5R6B5</t>
  </si>
  <si>
    <t>A0A0H5QQD6</t>
  </si>
  <si>
    <t>A0A0H5R494</t>
  </si>
  <si>
    <t>A0A0H5QG04</t>
  </si>
  <si>
    <t>A0A0H5R776</t>
  </si>
  <si>
    <t>A0A0H5QXA7</t>
  </si>
  <si>
    <t>A0A0H5RFA4</t>
  </si>
  <si>
    <t>A0A0H5QXJ1</t>
  </si>
  <si>
    <t>A0A0H5QX28</t>
  </si>
  <si>
    <t>A0A0H5QQP1</t>
  </si>
  <si>
    <t>A0A0H5R098</t>
  </si>
  <si>
    <t>A0A0H5QGM6</t>
  </si>
  <si>
    <t>A0A0H5QNG3</t>
  </si>
  <si>
    <t>A0A0H5RAR3</t>
  </si>
  <si>
    <t>A0A0H5QVH6</t>
  </si>
  <si>
    <t>A0A0H5RC96</t>
  </si>
  <si>
    <t>A0A0H5RB27</t>
  </si>
  <si>
    <t>A0A0H5QTA5</t>
  </si>
  <si>
    <t>A0A0H5QII9</t>
  </si>
  <si>
    <t>A0A0H5QR20</t>
  </si>
  <si>
    <t>A0A0H5R8G2</t>
  </si>
  <si>
    <t>A0A0H5QXN7</t>
  </si>
  <si>
    <t>A0A0H5QNC7</t>
  </si>
  <si>
    <t>A0A0H5QTV6</t>
  </si>
  <si>
    <t>A0A0H5QFG3</t>
  </si>
  <si>
    <t>A0A0H5R3W6</t>
  </si>
  <si>
    <t>A0A0H5QF47</t>
  </si>
  <si>
    <t>A0A0H5R347</t>
  </si>
  <si>
    <t>A0A0H5RKZ6</t>
  </si>
  <si>
    <t>A0A0H5RER8</t>
  </si>
  <si>
    <t>A0A0H5RB28</t>
  </si>
  <si>
    <t>A0A0H5RHQ7</t>
  </si>
  <si>
    <t>A0A0H5QYX9</t>
  </si>
  <si>
    <t>A0A0H5R3T3</t>
  </si>
  <si>
    <t>A0A0H5RR23</t>
  </si>
  <si>
    <t>A0A0H5QU76</t>
  </si>
  <si>
    <t>A0A0H5QXY2</t>
  </si>
  <si>
    <t>A0A0H5QEV2</t>
  </si>
  <si>
    <t>A0A0H5R7E9</t>
  </si>
  <si>
    <t>A0A0H5R7Y6</t>
  </si>
  <si>
    <t>A0A0H5QTN7</t>
  </si>
  <si>
    <t>A0A0H5QJ05</t>
  </si>
  <si>
    <t>A0A0H5QUX5</t>
  </si>
  <si>
    <t>A0A0H5R137</t>
  </si>
  <si>
    <t>A0A0H5RAT3</t>
  </si>
  <si>
    <t>A0A0H5R8V2</t>
  </si>
  <si>
    <t>A0A0H5R9Q9</t>
  </si>
  <si>
    <t>A0A0H5R2G5</t>
  </si>
  <si>
    <t>A0A0H5R6T5</t>
  </si>
  <si>
    <t>A0A0H5R813</t>
  </si>
  <si>
    <t>A0A0H5QIA7</t>
  </si>
  <si>
    <t>A0A0H5R4D1</t>
  </si>
  <si>
    <t>A0A0H5QJU3</t>
  </si>
  <si>
    <t>A0A0H5QQ30</t>
  </si>
  <si>
    <t>A0A0H5QIU9</t>
  </si>
  <si>
    <t>A0A0H5QHL2</t>
  </si>
  <si>
    <t>A0A0H5R1B8</t>
  </si>
  <si>
    <t>A0A0H5R2U7</t>
  </si>
  <si>
    <t>A0A0H5QRR4</t>
  </si>
  <si>
    <t>A0A0H5QX06</t>
  </si>
  <si>
    <t>A0A0H5QPF6</t>
  </si>
  <si>
    <t>A0A0H5QVT6</t>
  </si>
  <si>
    <t>A0A0H5QME1</t>
  </si>
  <si>
    <t>A0A0H5RR82</t>
  </si>
  <si>
    <t>A0A0H5RER2</t>
  </si>
  <si>
    <t>A0A0H5R7S6</t>
  </si>
  <si>
    <t>A0A0H5RRW9</t>
  </si>
  <si>
    <t>A0A0H5RC53</t>
  </si>
  <si>
    <t>A0A0H5RCQ8</t>
  </si>
  <si>
    <t>A0A0H5QHC2</t>
  </si>
  <si>
    <t>A0A0H5RBD0</t>
  </si>
  <si>
    <t>A0A0H5QH07</t>
  </si>
  <si>
    <t>A0A0H5QTA9</t>
  </si>
  <si>
    <t>A0A0H5R1X6</t>
  </si>
  <si>
    <t>A0A0H5RCY4</t>
  </si>
  <si>
    <t>A0A0H5RSQ0</t>
  </si>
  <si>
    <t>A0A0H5R826</t>
  </si>
  <si>
    <t>A0A0H5RSP0</t>
  </si>
  <si>
    <t>A0A0H5R3L9</t>
  </si>
  <si>
    <t>A0A0H5RQV7</t>
  </si>
  <si>
    <t>A0A0H5QW83</t>
  </si>
  <si>
    <t>A0A0H5QV77</t>
  </si>
  <si>
    <t>A0A0H5RBC0</t>
  </si>
  <si>
    <t>A0A0H5R1E6</t>
  </si>
  <si>
    <t>A0A0H5R459</t>
  </si>
  <si>
    <t>A0A0H5R790</t>
  </si>
  <si>
    <t>A0A0H5QWP1</t>
  </si>
  <si>
    <t>A0A0H5QQ08</t>
  </si>
  <si>
    <t>A0A0H5R1I9</t>
  </si>
  <si>
    <t>A0A0H5RU54</t>
  </si>
  <si>
    <t>A0A0H5RAD2</t>
  </si>
  <si>
    <t>A0A0H5R5A9</t>
  </si>
  <si>
    <t>A0A0H5R4S5</t>
  </si>
  <si>
    <t>A0A0H5RBH5</t>
  </si>
  <si>
    <t>A0A0H5RV50</t>
  </si>
  <si>
    <t>A0A0H5QLD6</t>
  </si>
  <si>
    <t>A0A0H5QMC3</t>
  </si>
  <si>
    <t>A0A0H5R0P4</t>
  </si>
  <si>
    <t>A0A0H5R1N4</t>
  </si>
  <si>
    <t>A0A0H5R6C3</t>
  </si>
  <si>
    <t>A0A0H5QL34</t>
  </si>
  <si>
    <t>A0A0H5R0K2</t>
  </si>
  <si>
    <t>A0A0H5RH31</t>
  </si>
  <si>
    <t>A0A0H5RBI6</t>
  </si>
  <si>
    <t>A0A0H5RQK9</t>
  </si>
  <si>
    <t>A0A0H5QZN5</t>
  </si>
  <si>
    <t>A0A0H5QYA7</t>
  </si>
  <si>
    <t>A0A0H5RWA1</t>
  </si>
  <si>
    <t>A0A0H5R900</t>
  </si>
  <si>
    <t>A0A0H5QLF6</t>
  </si>
  <si>
    <t>A0A0H5R8J6</t>
  </si>
  <si>
    <t>A0A0H5QGW2</t>
  </si>
  <si>
    <t>A0A0H5RA35</t>
  </si>
  <si>
    <t>A0A0H5QV65</t>
  </si>
  <si>
    <t>A0A0H5QU53</t>
  </si>
  <si>
    <t>A0A0H5R5T2</t>
  </si>
  <si>
    <t>A0A0H5QW92</t>
  </si>
  <si>
    <t>A0A0H5QKA9</t>
  </si>
  <si>
    <t>A0A0H5RHA7</t>
  </si>
  <si>
    <t>A0A0H5RNJ5</t>
  </si>
  <si>
    <t>A0A0H5RCL9</t>
  </si>
  <si>
    <t>A0A0H5R4H3</t>
  </si>
  <si>
    <t>A0A0H5QRK2</t>
  </si>
  <si>
    <t>A0A0H5RFG2</t>
  </si>
  <si>
    <t>A0A0H5R9J7</t>
  </si>
  <si>
    <t>A0A0H5QW00</t>
  </si>
  <si>
    <t>A0A0H5R3A3</t>
  </si>
  <si>
    <t>A0A0H5RCA1</t>
  </si>
  <si>
    <t>A0A0H5QQJ3</t>
  </si>
  <si>
    <t>A0A0H5R1B7</t>
  </si>
  <si>
    <t>A0A0H5RKC9</t>
  </si>
  <si>
    <t>A0A0H5R9J5</t>
  </si>
  <si>
    <t>A0A0H5RC31</t>
  </si>
  <si>
    <t>A0A0H5QU30</t>
  </si>
  <si>
    <t>A0A0H5QH92</t>
  </si>
  <si>
    <t>A0A0H5QK94</t>
  </si>
  <si>
    <t>A0A0H5QMY1</t>
  </si>
  <si>
    <t>A0A0H5RDW9</t>
  </si>
  <si>
    <t>A0A0H5R2W3</t>
  </si>
  <si>
    <t>A0A0H5QV76</t>
  </si>
  <si>
    <t>A0A0H5RCW2</t>
  </si>
  <si>
    <t>A0A0H5QUJ7</t>
  </si>
  <si>
    <t>A0A0H5RG96</t>
  </si>
  <si>
    <t>A0A0H5QHL6</t>
  </si>
  <si>
    <t>A0A0H5QLQ6</t>
  </si>
  <si>
    <t>A0A0H5RCG1</t>
  </si>
  <si>
    <t>A0A0H5QL28</t>
  </si>
  <si>
    <t>A0A0H5RIQ3</t>
  </si>
  <si>
    <t>A0A0H5QK73</t>
  </si>
  <si>
    <t>A0A0H5RBU5</t>
  </si>
  <si>
    <t>A0A0H5QR48</t>
  </si>
  <si>
    <t>A0A0H5QVQ8</t>
  </si>
  <si>
    <t>A0A0H5RBT1</t>
  </si>
  <si>
    <t>A0A0H5QN64</t>
  </si>
  <si>
    <t>A0A0H5RHK7</t>
  </si>
  <si>
    <t>A0A0H5RUX7</t>
  </si>
  <si>
    <t>A0A0H5RG46</t>
  </si>
  <si>
    <t>A0A0H5R601</t>
  </si>
  <si>
    <t>A0A0H5RSL9</t>
  </si>
  <si>
    <t>A0A0H5R4C8</t>
  </si>
  <si>
    <t>A0A0H5RR65</t>
  </si>
  <si>
    <t>A0A0H5QKU6</t>
  </si>
  <si>
    <t>A0A0H5RDT6</t>
  </si>
  <si>
    <t>A0A0H5R2X5</t>
  </si>
  <si>
    <t>A0A0H5QVP0</t>
  </si>
  <si>
    <t>A0A0H5QNV9</t>
  </si>
  <si>
    <t>A0A0H5QVQ9</t>
  </si>
  <si>
    <t>A0A0H5R8H9</t>
  </si>
  <si>
    <t>A0A0H5RF35</t>
  </si>
  <si>
    <t>A0A0H5R7G8</t>
  </si>
  <si>
    <t>A0A0H5R0C4</t>
  </si>
  <si>
    <t>A0A0H5R939</t>
  </si>
  <si>
    <t>A0A0H5QPX3</t>
  </si>
  <si>
    <t>A0A0H5QIA8</t>
  </si>
  <si>
    <t>A0A0H5QHS2</t>
  </si>
  <si>
    <t>A0A0H5RET4</t>
  </si>
  <si>
    <t>A0A0H5RDJ2</t>
  </si>
  <si>
    <t>A0A0H5QSK3</t>
  </si>
  <si>
    <t>A0A0H5R1B3</t>
  </si>
  <si>
    <t>A0A0H5QRT9</t>
  </si>
  <si>
    <t>A0A0H5QM78</t>
  </si>
  <si>
    <t>A0A0H5QGD1</t>
  </si>
  <si>
    <t>A0A0H5R965</t>
  </si>
  <si>
    <t>A0A0H5QYP6</t>
  </si>
  <si>
    <t>A0A0H5R622</t>
  </si>
  <si>
    <t>A0A0H5QS34</t>
  </si>
  <si>
    <t>A0A0H5R6J7</t>
  </si>
  <si>
    <t>A0A0H5QPG8</t>
  </si>
  <si>
    <t>A0A0H5R2D1</t>
  </si>
  <si>
    <t>A0A0H5RMF9</t>
  </si>
  <si>
    <t>A0A0H5R7C0</t>
  </si>
  <si>
    <t>A0A0H5RK55</t>
  </si>
  <si>
    <t>A0A0H5RWE2</t>
  </si>
  <si>
    <t>A0A0H5QXM9</t>
  </si>
  <si>
    <t>A0A0H5QI37</t>
  </si>
  <si>
    <t>A0A0H5QQE8</t>
  </si>
  <si>
    <t>A0A0H5QJ29</t>
  </si>
  <si>
    <t>A0A0H5QLJ1</t>
  </si>
  <si>
    <t>A0A0H5QKI1</t>
  </si>
  <si>
    <t>A0A0H5R1K7</t>
  </si>
  <si>
    <t>A0A0H5RTQ0</t>
  </si>
  <si>
    <t>A0A0H5R3W8</t>
  </si>
  <si>
    <t>A0A0H5R4A7</t>
  </si>
  <si>
    <t>A0A0H5QSP6</t>
  </si>
  <si>
    <t>A0A0H5R6S6</t>
  </si>
  <si>
    <t>A0A0H5R2M0</t>
  </si>
  <si>
    <t>A0A0H5RN51</t>
  </si>
  <si>
    <t>A0A0H5QLA8</t>
  </si>
  <si>
    <t>A0A0H5R163</t>
  </si>
  <si>
    <t>A0A0H5RDG3</t>
  </si>
  <si>
    <t>A0A0H5QL09</t>
  </si>
  <si>
    <t>A0A0H5QKI5</t>
  </si>
  <si>
    <t>A0A0H5R8D2</t>
  </si>
  <si>
    <t>A0A0H5RQK4</t>
  </si>
  <si>
    <t>A0A0H5QYJ5</t>
  </si>
  <si>
    <t>A0A0H5RBL2</t>
  </si>
  <si>
    <t>A0A0H5RDW3</t>
  </si>
  <si>
    <t>A0A0H5QXA9</t>
  </si>
  <si>
    <t>A0A0H5R7G2</t>
  </si>
  <si>
    <t>A0A0H5R188</t>
  </si>
  <si>
    <t>A0A0H5RTZ3</t>
  </si>
  <si>
    <t>A0A0H5QXW6</t>
  </si>
  <si>
    <t>A0A0H5QJQ7</t>
  </si>
  <si>
    <t>A0A0H5QTL3</t>
  </si>
  <si>
    <t>A0A0H5QJ21</t>
  </si>
  <si>
    <t>A0A0H5R4B2</t>
  </si>
  <si>
    <t>A0A0H5QYD2</t>
  </si>
  <si>
    <t>A0A0H5RH99</t>
  </si>
  <si>
    <t>A0A0H5RRK3</t>
  </si>
  <si>
    <t>A0A0H5RLM0</t>
  </si>
  <si>
    <t>A0A0H5QPC8</t>
  </si>
  <si>
    <t>A0A0H5RG87</t>
  </si>
  <si>
    <t>A0A0H5QLL9</t>
  </si>
  <si>
    <t>A0A0H5R2S0</t>
  </si>
  <si>
    <t>A0A0H5QIU7</t>
  </si>
  <si>
    <t>A0A0H5RH10</t>
  </si>
  <si>
    <t>A0A0H5QZC2</t>
  </si>
  <si>
    <t>A0A0H5R647</t>
  </si>
  <si>
    <t>A0A0H5QP92</t>
  </si>
  <si>
    <t>A0A0H5RSX4</t>
  </si>
  <si>
    <t>A0A0H5QGR1</t>
  </si>
  <si>
    <t>A0A0H5RC23</t>
  </si>
  <si>
    <t>A0A0H5QRA8</t>
  </si>
  <si>
    <t>A0A0H5RTL6</t>
  </si>
  <si>
    <t>A0A0H5RCA6</t>
  </si>
  <si>
    <t>A0A0H5R8J5</t>
  </si>
  <si>
    <t>A0A0H5QHP2</t>
  </si>
  <si>
    <t>A0A0H5QVV5</t>
  </si>
  <si>
    <t>A0A0H5QJ96</t>
  </si>
  <si>
    <t>A0A0H5QYW5</t>
  </si>
  <si>
    <t>A0A0H5QHF4</t>
  </si>
  <si>
    <t>A0A0H5R1I0</t>
  </si>
  <si>
    <t>A0A0H5R1A9</t>
  </si>
  <si>
    <t>A0A0H5R3Z1</t>
  </si>
  <si>
    <t>A0A0H5RFH5</t>
  </si>
  <si>
    <t>A0A0H5QJZ3</t>
  </si>
  <si>
    <t>A0A0H5RBD7</t>
  </si>
  <si>
    <t>A0A0H5R7Y2</t>
  </si>
  <si>
    <t>A0A0H5QS39</t>
  </si>
  <si>
    <t>A0A0H5QSX6</t>
  </si>
  <si>
    <t>A0A0H5RAM3</t>
  </si>
  <si>
    <t>A0A0H5QVD6</t>
  </si>
  <si>
    <t>A0A0H5QN82</t>
  </si>
  <si>
    <t>A0A0H5QL95</t>
  </si>
  <si>
    <t>A0A0H5RCX1</t>
  </si>
  <si>
    <t>A0A0H5R6P8</t>
  </si>
  <si>
    <t>A0A0H5QQ33</t>
  </si>
  <si>
    <t>A0A0H5R8D4</t>
  </si>
  <si>
    <t>A0A0H5R576</t>
  </si>
  <si>
    <t>A0A0H5RCI0</t>
  </si>
  <si>
    <t>A0A0H5R7J3</t>
  </si>
  <si>
    <t>A0A0H5R5D9</t>
  </si>
  <si>
    <t>A0A0H5R856</t>
  </si>
  <si>
    <t>A0A0H5QU55</t>
  </si>
  <si>
    <t>A0A0H5QVW6</t>
  </si>
  <si>
    <t>A0A0H5QZ73</t>
  </si>
  <si>
    <t>A0A0H5R5X4</t>
  </si>
  <si>
    <t>A0A0H5QRK0</t>
  </si>
  <si>
    <t>A0A0H5QPE2</t>
  </si>
  <si>
    <t>A0A0H5R482</t>
  </si>
  <si>
    <t>A0A0H5QR49</t>
  </si>
  <si>
    <t>A0A0H5RDM1</t>
  </si>
  <si>
    <t>A0A0H5QJR3</t>
  </si>
  <si>
    <t>A0A0H5QPT1</t>
  </si>
  <si>
    <t>A0A0H5RC00</t>
  </si>
  <si>
    <t>A0A0H5R0G8</t>
  </si>
  <si>
    <t>A0A0H5QV33</t>
  </si>
  <si>
    <t>A0A0H5RDZ6</t>
  </si>
  <si>
    <t>A0A0H5RE54</t>
  </si>
  <si>
    <t>A0A0H5QNY8</t>
  </si>
  <si>
    <t>A0A0H5R2N0</t>
  </si>
  <si>
    <t>A0A0H5RAS1</t>
  </si>
  <si>
    <t>A0A0H5QWN3</t>
  </si>
  <si>
    <t>A0A0H5RDE2</t>
  </si>
  <si>
    <t>A0A0H5QNE5</t>
  </si>
  <si>
    <t>A0A0H5R5H3</t>
  </si>
  <si>
    <t>A0A0H5RPI9</t>
  </si>
  <si>
    <t>A0A0H5RE45</t>
  </si>
  <si>
    <t>A0A0H5QFG9</t>
  </si>
  <si>
    <t>A0A0H5RKA5</t>
  </si>
  <si>
    <t>A0A0H5RUM3</t>
  </si>
  <si>
    <t>A0A0H5R6Y2</t>
  </si>
  <si>
    <t>A0A0H5QPU1</t>
  </si>
  <si>
    <t>A0A0H5QT24</t>
  </si>
  <si>
    <t>A0A0H5QT32</t>
  </si>
  <si>
    <t>A0A0H5R832</t>
  </si>
  <si>
    <t>A0A0H5R516</t>
  </si>
  <si>
    <t>A0A0H5RCF6</t>
  </si>
  <si>
    <t>A0A0H5QU59</t>
  </si>
  <si>
    <t>A0A0H5QJV2</t>
  </si>
  <si>
    <t>A0A0H5RA55</t>
  </si>
  <si>
    <t>A0A0H5QIJ0</t>
  </si>
  <si>
    <t>A0A0H5R6Q9</t>
  </si>
  <si>
    <t>A0A0H5QG20</t>
  </si>
  <si>
    <t>A0A0H5RV92</t>
  </si>
  <si>
    <t>A0A0H5QQX0</t>
  </si>
  <si>
    <t>A0A0H5RCS7</t>
  </si>
  <si>
    <t>A0A0H5QR60</t>
  </si>
  <si>
    <t>A0A0H5QHQ1</t>
  </si>
  <si>
    <t>A0A0H5QMK0</t>
  </si>
  <si>
    <t>A0A0H5QGS0</t>
  </si>
  <si>
    <t>A0A0H5R769</t>
  </si>
  <si>
    <t>A0A0H5R2M1</t>
  </si>
  <si>
    <t>A0A0H5QTS4</t>
  </si>
  <si>
    <t>A0A0H5RIP6</t>
  </si>
  <si>
    <t>A0A0H5QIJ3</t>
  </si>
  <si>
    <t>A0A0H5RCB0</t>
  </si>
  <si>
    <t>A0A0H5RFJ3</t>
  </si>
  <si>
    <t>A0A0H5QG88</t>
  </si>
  <si>
    <t>A0A0H5RU12</t>
  </si>
  <si>
    <t>A0A0H5QYM2</t>
  </si>
  <si>
    <t>A0A0H5RUR0</t>
  </si>
  <si>
    <t>A0A0H5QJY1</t>
  </si>
  <si>
    <t>A0A0H5QZ16</t>
  </si>
  <si>
    <t>A0A0H5QU74</t>
  </si>
  <si>
    <t>A0A0H5R3Z5</t>
  </si>
  <si>
    <t>A0A0H5R201</t>
  </si>
  <si>
    <t>A0A0H5R7Q0</t>
  </si>
  <si>
    <t>A0A0H5R3V1</t>
  </si>
  <si>
    <t>A0A0H5QY60</t>
  </si>
  <si>
    <t>A0A0H5RD59</t>
  </si>
  <si>
    <t>A0A0H5QLZ0</t>
  </si>
  <si>
    <t>A0A0H5R3S0</t>
  </si>
  <si>
    <t>A0A0H5R2R4</t>
  </si>
  <si>
    <t>A0A0H5R1U5</t>
  </si>
  <si>
    <t>A0A0H5QQM8</t>
  </si>
  <si>
    <t>A0A0H5QX20</t>
  </si>
  <si>
    <t>A0A0H5RE88</t>
  </si>
  <si>
    <t>A0A0H5QRB4</t>
  </si>
  <si>
    <t>A0A0H5RDV7</t>
  </si>
  <si>
    <t>A0A0H5RE48</t>
  </si>
  <si>
    <t>A0A0H5RGX5</t>
  </si>
  <si>
    <t>A0A0H5R7E8</t>
  </si>
  <si>
    <t>A0A0H5QP08</t>
  </si>
  <si>
    <t>A0A0H5QTW5</t>
  </si>
  <si>
    <t>A0A0H5R395</t>
  </si>
  <si>
    <t>A0A0H5RTM0</t>
  </si>
  <si>
    <t>A0A0H5RAG9</t>
  </si>
  <si>
    <t>A0A0H5QEK9</t>
  </si>
  <si>
    <t>A0A0H5R8N8</t>
  </si>
  <si>
    <t>A0A0H5QVC9</t>
  </si>
  <si>
    <t>A0A0H5R1V9</t>
  </si>
  <si>
    <t>A0A0H5QYF9</t>
  </si>
  <si>
    <t>A0A0H5RGK3</t>
  </si>
  <si>
    <t>A0A0H5QRQ2</t>
  </si>
  <si>
    <t>A0A0H5REG9</t>
  </si>
  <si>
    <t>A0A0H5R4J5</t>
  </si>
  <si>
    <t>A0A0H5QVD8</t>
  </si>
  <si>
    <t>A0A0H5QLY9</t>
  </si>
  <si>
    <t>A0A0H5QY25</t>
  </si>
  <si>
    <t>A0A0H5R2J9</t>
  </si>
  <si>
    <t>A0A0H5QZZ2</t>
  </si>
  <si>
    <t>A0A0H5RB41</t>
  </si>
  <si>
    <t>A0A0H5RBQ3</t>
  </si>
  <si>
    <t>A0A0H5R1A7</t>
  </si>
  <si>
    <t>A0A0H5QLF9</t>
  </si>
  <si>
    <t>A0A0H5QSH4</t>
  </si>
  <si>
    <t>A0A0H5R7Q4</t>
  </si>
  <si>
    <t>A0A0H5RC68</t>
  </si>
  <si>
    <t>A0A0H5QPN2</t>
  </si>
  <si>
    <t>A0A0H5RER7</t>
  </si>
  <si>
    <t>A0A0H5RSJ0</t>
  </si>
  <si>
    <t>A0A0H5QI17</t>
  </si>
  <si>
    <t>A0A0H5QUD7</t>
  </si>
  <si>
    <t>A0A0H5RDQ7</t>
  </si>
  <si>
    <t>A0A0H5QKJ6</t>
  </si>
  <si>
    <t>A0A0H5R600</t>
  </si>
  <si>
    <t>A0A0H5RCM1</t>
  </si>
  <si>
    <t>A0A0H5R3R8</t>
  </si>
  <si>
    <t>A0A0H5QMG2</t>
  </si>
  <si>
    <t>A0A0H5REN4</t>
  </si>
  <si>
    <t>A0A0H5R1H8</t>
  </si>
  <si>
    <t>A0A0H5QJB6</t>
  </si>
  <si>
    <t>A0A0H5RUT7</t>
  </si>
  <si>
    <t>A0A0H5QJZ9</t>
  </si>
  <si>
    <t>A0A0H5RVT4</t>
  </si>
  <si>
    <t>A0A0H5RTD7</t>
  </si>
  <si>
    <t>A0A0H5R9N4</t>
  </si>
  <si>
    <t>A0A0H5QPP7</t>
  </si>
  <si>
    <t>A0A0H5RK69</t>
  </si>
  <si>
    <t>A0A0H5R4Z5</t>
  </si>
  <si>
    <t>A0A0H5R9T5</t>
  </si>
  <si>
    <t>A0A0H5QHB2</t>
  </si>
  <si>
    <t>A0A0H5QWP8</t>
  </si>
  <si>
    <t>A0A0H5RCA7</t>
  </si>
  <si>
    <t>A0A0H5RV65</t>
  </si>
  <si>
    <t>A0A0H5QLH5</t>
  </si>
  <si>
    <t>A0A0H5RE74</t>
  </si>
  <si>
    <t>A0A0H5REQ9</t>
  </si>
  <si>
    <t>A0A0H5QEU3</t>
  </si>
  <si>
    <t>A0A0H5RCZ9</t>
  </si>
  <si>
    <t>A0A0H5QYX7</t>
  </si>
  <si>
    <t>A0A0H5QHB9</t>
  </si>
  <si>
    <t>A0A0H5QPM0</t>
  </si>
  <si>
    <t>A0A0H5QPW0</t>
  </si>
  <si>
    <t>A0A0H5RJS2</t>
  </si>
  <si>
    <t>A0A0H5QM43</t>
  </si>
  <si>
    <t>A0A0H5RVQ3</t>
  </si>
  <si>
    <t>A0A0H5QVX8</t>
  </si>
  <si>
    <t>A0A0H5QJ17</t>
  </si>
  <si>
    <t>A0A0H5R4W8</t>
  </si>
  <si>
    <t>A0A0H5QKG2</t>
  </si>
  <si>
    <t>A0A0H5RDY5</t>
  </si>
  <si>
    <t>A0A0H5RDD8</t>
  </si>
  <si>
    <t>A0A0H5QKE5</t>
  </si>
  <si>
    <t>A0A0H5QHT5</t>
  </si>
  <si>
    <t>A0A0H5RBN8</t>
  </si>
  <si>
    <t>A0A0H5QP02</t>
  </si>
  <si>
    <t>A0A0H5RT58</t>
  </si>
  <si>
    <t>A0A0H5RB71</t>
  </si>
  <si>
    <t>A0A0H5QKP3</t>
  </si>
  <si>
    <t>A0A0H5RGD5</t>
  </si>
  <si>
    <t>A0A0H5RED2</t>
  </si>
  <si>
    <t>A0A0H5RKI6</t>
  </si>
  <si>
    <t>A0A0H5QLT1</t>
  </si>
  <si>
    <t>A0A0H5QGY1</t>
  </si>
  <si>
    <t>A0A0H5RFF9</t>
  </si>
  <si>
    <t>A0A0H5R4K2</t>
  </si>
  <si>
    <t>A0A0H5QK57</t>
  </si>
  <si>
    <t>A0A0H5R3K8</t>
  </si>
  <si>
    <t>A0A0H5RDN9</t>
  </si>
  <si>
    <t>A0A0H5RG07</t>
  </si>
  <si>
    <t>A0A0H5QFS6</t>
  </si>
  <si>
    <t>A0A0H5QPI1</t>
  </si>
  <si>
    <t>A0A0H5QGG5</t>
  </si>
  <si>
    <t>A0A0H5RB43</t>
  </si>
  <si>
    <t>A0A0H5QNJ4</t>
  </si>
  <si>
    <t>A0A0H5RFL6</t>
  </si>
  <si>
    <t>A0A0H5RCC5</t>
  </si>
  <si>
    <t>A0A0H5RT21</t>
  </si>
  <si>
    <t>A0A0H5QVR0</t>
  </si>
  <si>
    <t>A0A0H5RQE3</t>
  </si>
  <si>
    <t>Protein Id</t>
  </si>
  <si>
    <t>TCONS_00003902</t>
  </si>
  <si>
    <t>TCONS_00014851</t>
  </si>
  <si>
    <t>TCONS_00002503</t>
  </si>
  <si>
    <t>TCONS_00005125</t>
  </si>
  <si>
    <t>TCONS_00014363</t>
  </si>
  <si>
    <t>TCONS_00001115</t>
  </si>
  <si>
    <t>TCONS_00009353</t>
  </si>
  <si>
    <t>TCONS_00011908</t>
  </si>
  <si>
    <t>TCONS_00005981</t>
  </si>
  <si>
    <t>TCONS_00003729</t>
  </si>
  <si>
    <t>TCONS_00009546</t>
  </si>
  <si>
    <t>TCONS_00003612</t>
  </si>
  <si>
    <t>TCONS_00006071</t>
  </si>
  <si>
    <t>TCONS_00010733</t>
  </si>
  <si>
    <t>TCONS_00004163</t>
  </si>
  <si>
    <t>TCONS_00011506</t>
  </si>
  <si>
    <t>TCONS_00002762</t>
  </si>
  <si>
    <t>TCONS_00008402</t>
  </si>
  <si>
    <t>TCONS_00013690</t>
  </si>
  <si>
    <t>TCONS_00005341</t>
  </si>
  <si>
    <t>TCONS_00002730</t>
  </si>
  <si>
    <t>TCONS_00014259</t>
  </si>
  <si>
    <t>TCONS_00007308</t>
  </si>
  <si>
    <t>TCONS_00004811</t>
  </si>
  <si>
    <t>TCONS_00002259</t>
  </si>
  <si>
    <t>TCONS_00001776</t>
  </si>
  <si>
    <t>TCONS_00000117</t>
  </si>
  <si>
    <t>TCONS_00013983</t>
  </si>
  <si>
    <t>TCONS_00006347</t>
  </si>
  <si>
    <t>TCONS_00012909</t>
  </si>
  <si>
    <t>TCONS_00013224</t>
  </si>
  <si>
    <t>TCONS_00012280</t>
  </si>
  <si>
    <t>TCONS_00002710</t>
  </si>
  <si>
    <t>TCONS_00013626</t>
  </si>
  <si>
    <t>TCONS_00007458</t>
  </si>
  <si>
    <t>TCONS_00013659</t>
  </si>
  <si>
    <t>TCONS_00012064</t>
  </si>
  <si>
    <t>TCONS_00012460</t>
  </si>
  <si>
    <t>TCONS_00008552</t>
  </si>
  <si>
    <t>TCONS_00002396</t>
  </si>
  <si>
    <t>TCONS_00009787</t>
  </si>
  <si>
    <t>TCONS_00014557</t>
  </si>
  <si>
    <t>TCONS_00007201</t>
  </si>
  <si>
    <t>TCONS_00013881</t>
  </si>
  <si>
    <t>TCONS_00007959</t>
  </si>
  <si>
    <t>TCONS_00003317</t>
  </si>
  <si>
    <t>TCONS_00011043</t>
  </si>
  <si>
    <t>TCONS_00014790</t>
  </si>
  <si>
    <t>TCONS_00008837</t>
  </si>
  <si>
    <t>TCONS_00013410</t>
  </si>
  <si>
    <t>TCONS_00009987</t>
  </si>
  <si>
    <t>TCONS_00005411</t>
  </si>
  <si>
    <t>TCONS_00010072</t>
  </si>
  <si>
    <t>TCONS_00002850</t>
  </si>
  <si>
    <t>TCONS_00013972</t>
  </si>
  <si>
    <t>TCONS_00006407</t>
  </si>
  <si>
    <t>TCONS_00014342</t>
  </si>
  <si>
    <t>TCONS_00014273</t>
  </si>
  <si>
    <t>TCONS_00014915</t>
  </si>
  <si>
    <t>TCONS_00010715</t>
  </si>
  <si>
    <t>TCONS_00005487</t>
  </si>
  <si>
    <t>TCONS_00014590</t>
  </si>
  <si>
    <t>TCONS_00013193</t>
  </si>
  <si>
    <t>TCONS_00013027</t>
  </si>
  <si>
    <t>TCONS_00014596</t>
  </si>
  <si>
    <t>TCONS_00012778</t>
  </si>
  <si>
    <t>TCONS_00013160</t>
  </si>
  <si>
    <t>TCONS_00004985</t>
  </si>
  <si>
    <t>TCONS_00010750</t>
  </si>
  <si>
    <t>TCONS_00001951</t>
  </si>
  <si>
    <t>TCONS_00001870</t>
  </si>
  <si>
    <t>TCONS_00007708</t>
  </si>
  <si>
    <t>TCONS_00013496</t>
  </si>
  <si>
    <t>TCONS_00012349</t>
  </si>
  <si>
    <t>TCONS_00006154</t>
  </si>
  <si>
    <t>TCONS_00012451</t>
  </si>
  <si>
    <t>TCONS_00012706</t>
  </si>
  <si>
    <t>TCONS_00005529</t>
  </si>
  <si>
    <t>TCONS_00000671</t>
  </si>
  <si>
    <t>TCONS_00006634</t>
  </si>
  <si>
    <t>TCONS_00013377</t>
  </si>
  <si>
    <t>TCONS_00004816</t>
  </si>
  <si>
    <t>TCONS_00010996</t>
  </si>
  <si>
    <t>TCONS_00013627</t>
  </si>
  <si>
    <t>TCONS_00002882</t>
  </si>
  <si>
    <t>TCONS_00010639</t>
  </si>
  <si>
    <t>TCONS_00009964</t>
  </si>
  <si>
    <t>TCONS_00008879</t>
  </si>
  <si>
    <t>TCONS_00002561</t>
  </si>
  <si>
    <t>TCONS_00013107</t>
  </si>
  <si>
    <t>TCONS_00014617</t>
  </si>
  <si>
    <t>TCONS_00014326</t>
  </si>
  <si>
    <t>TCONS_00014891</t>
  </si>
  <si>
    <t>TCONS_00000890</t>
  </si>
  <si>
    <t>TCONS_00009748</t>
  </si>
  <si>
    <t>TCONS_00009234</t>
  </si>
  <si>
    <t>TCONS_00011280</t>
  </si>
  <si>
    <t>TCONS_00007439</t>
  </si>
  <si>
    <t>TCONS_00004634</t>
  </si>
  <si>
    <t>TCONS_00008011</t>
  </si>
  <si>
    <t>TCONS_00012611</t>
  </si>
  <si>
    <t>TCONS_00007795</t>
  </si>
  <si>
    <t>TCONS_00014474</t>
  </si>
  <si>
    <t>TCONS_00011746</t>
  </si>
  <si>
    <t>TCONS_00005820</t>
  </si>
  <si>
    <t>TCONS_00001031</t>
  </si>
  <si>
    <t>TCONS_00002326</t>
  </si>
  <si>
    <t>TCONS_00013014</t>
  </si>
  <si>
    <t>TCONS_00012798</t>
  </si>
  <si>
    <t>TCONS_00010987</t>
  </si>
  <si>
    <t>TCONS_00002725</t>
  </si>
  <si>
    <t>TCONS_00008871</t>
  </si>
  <si>
    <t>TCONS_00014131</t>
  </si>
  <si>
    <t>TCONS_00013864</t>
  </si>
  <si>
    <t>TCONS_00012836</t>
  </si>
  <si>
    <t>TCONS_00014572</t>
  </si>
  <si>
    <t>TCONS_00014691</t>
  </si>
  <si>
    <t>TCONS_00006362</t>
  </si>
  <si>
    <t>TCONS_00014736</t>
  </si>
  <si>
    <t>TCONS_00008106</t>
  </si>
  <si>
    <t>TCONS_00010977</t>
  </si>
  <si>
    <t>TCONS_00014075</t>
  </si>
  <si>
    <t>TCONS_00012933</t>
  </si>
  <si>
    <t>TCONS_00014715</t>
  </si>
  <si>
    <t>TCONS_00010110</t>
  </si>
  <si>
    <t>TCONS_00007844</t>
  </si>
  <si>
    <t>TCONS_00004800</t>
  </si>
  <si>
    <t>TCONS_00013286</t>
  </si>
  <si>
    <t>TCONS_00013624</t>
  </si>
  <si>
    <t>TCONS_00009329</t>
  </si>
  <si>
    <t>TCONS_00006152</t>
  </si>
  <si>
    <t>TCONS_00010353</t>
  </si>
  <si>
    <t>TCONS_00001429</t>
  </si>
  <si>
    <t>TCONS_00000583</t>
  </si>
  <si>
    <t>TCONS_00009823</t>
  </si>
  <si>
    <t>TCONS_00012794</t>
  </si>
  <si>
    <t>TCONS_00004994</t>
  </si>
  <si>
    <t>TCONS_00013706</t>
  </si>
  <si>
    <t>TCONS_00013857</t>
  </si>
  <si>
    <t>TCONS_00006256</t>
  </si>
  <si>
    <t>TCONS_00002529</t>
  </si>
  <si>
    <t>TCONS_00002293</t>
  </si>
  <si>
    <t>TCONS_00004314</t>
  </si>
  <si>
    <t>TCONS_00014240</t>
  </si>
  <si>
    <t>TCONS_00010521</t>
  </si>
  <si>
    <t>TCONS_00014770</t>
  </si>
  <si>
    <t>TCONS_00011409</t>
  </si>
  <si>
    <t>TCONS_00013922</t>
  </si>
  <si>
    <t>TCONS_00011910</t>
  </si>
  <si>
    <t>TCONS_00014216</t>
  </si>
  <si>
    <t>TCONS_00002153</t>
  </si>
  <si>
    <t>TCONS_00012005</t>
  </si>
  <si>
    <t>TCONS_00012690</t>
  </si>
  <si>
    <t>TCONS_00006745</t>
  </si>
  <si>
    <t>TCONS_00000463</t>
  </si>
  <si>
    <t>TCONS_00014382</t>
  </si>
  <si>
    <t>TCONS_00013991</t>
  </si>
  <si>
    <t>TCONS_00013405</t>
  </si>
  <si>
    <t>TCONS_00012812</t>
  </si>
  <si>
    <t>TCONS_00001590</t>
  </si>
  <si>
    <t>TCONS_00011412</t>
  </si>
  <si>
    <t>TCONS_00008547</t>
  </si>
  <si>
    <t>TCONS_00011145</t>
  </si>
  <si>
    <t>TCONS_00011546</t>
  </si>
  <si>
    <t>TCONS_00013599</t>
  </si>
  <si>
    <t>TCONS_00012714</t>
  </si>
  <si>
    <t>TCONS_00000711</t>
  </si>
  <si>
    <t>TCONS_00011040</t>
  </si>
  <si>
    <t>TCONS_00013205</t>
  </si>
  <si>
    <t>TCONS_00012382</t>
  </si>
  <si>
    <t>TCONS_00011021</t>
  </si>
  <si>
    <t>TCONS_00002883</t>
  </si>
  <si>
    <t>TCONS_00009020</t>
  </si>
  <si>
    <t>TCONS_00009838</t>
  </si>
  <si>
    <t>TCONS_00006269</t>
  </si>
  <si>
    <t>TCONS_00003316</t>
  </si>
  <si>
    <t>TCONS_00013190</t>
  </si>
  <si>
    <t>TCONS_00005043</t>
  </si>
  <si>
    <t>TCONS_00014586</t>
  </si>
  <si>
    <t>TCONS_00014610</t>
  </si>
  <si>
    <t>TCONS_00010555</t>
  </si>
  <si>
    <t>TCONS_00006049</t>
  </si>
  <si>
    <t>TCONS_00014629</t>
  </si>
  <si>
    <t>TCONS_00014727</t>
  </si>
  <si>
    <t>TCONS_00009243</t>
  </si>
  <si>
    <t>TCONS_00012041</t>
  </si>
  <si>
    <t>TCONS_00012815</t>
  </si>
  <si>
    <t>TCONS_00001987</t>
  </si>
  <si>
    <t>TCONS_00012013</t>
  </si>
  <si>
    <t>TCONS_00013402</t>
  </si>
  <si>
    <t>TCONS_00012442</t>
  </si>
  <si>
    <t>TCONS_00014249</t>
  </si>
  <si>
    <t>TCONS_00010672</t>
  </si>
  <si>
    <t>TCONS_00008642</t>
  </si>
  <si>
    <t>TCONS_00014139</t>
  </si>
  <si>
    <t>TCONS_00014578</t>
  </si>
  <si>
    <t>TCONS_00014219</t>
  </si>
  <si>
    <t>TCONS_00014218</t>
  </si>
  <si>
    <t>TCONS_00003176</t>
  </si>
  <si>
    <t>TCONS_00002150</t>
  </si>
  <si>
    <t>TCONS_00010671</t>
  </si>
  <si>
    <t>TCONS_00001483</t>
  </si>
  <si>
    <t>TCONS_00014745</t>
  </si>
  <si>
    <t>TCONS_00001338</t>
  </si>
  <si>
    <t>TCONS_00011439</t>
  </si>
  <si>
    <t>TCONS_00006066</t>
  </si>
  <si>
    <t>TCONS_00006658</t>
  </si>
  <si>
    <t>TCONS_00014323</t>
  </si>
  <si>
    <t>TCONS_00013527</t>
  </si>
  <si>
    <t>TCONS_00006072</t>
  </si>
  <si>
    <t>TCONS_00014380</t>
  </si>
  <si>
    <t>TCONS_00014364</t>
  </si>
  <si>
    <t>TCONS_00014860</t>
  </si>
  <si>
    <t>TCONS_00000077</t>
  </si>
  <si>
    <t>TCONS_00008012</t>
  </si>
  <si>
    <t>TCONS_00012942</t>
  </si>
  <si>
    <t>TCONS_00014630</t>
  </si>
  <si>
    <t>TCONS_00014285</t>
  </si>
  <si>
    <t>TCONS_00013355</t>
  </si>
  <si>
    <t>TCONS_00007294</t>
  </si>
  <si>
    <t>TCONS_00004773</t>
  </si>
  <si>
    <t>TCONS_00003304</t>
  </si>
  <si>
    <t>TCONS_00004391</t>
  </si>
  <si>
    <t>TCONS_00013801</t>
  </si>
  <si>
    <t>TCONS_00002203</t>
  </si>
  <si>
    <t>TCONS_00014091</t>
  </si>
  <si>
    <t>TCONS_00010573</t>
  </si>
  <si>
    <t>TCONS_00001103</t>
  </si>
  <si>
    <t>TCONS_00014708</t>
  </si>
  <si>
    <t>TCONS_00012825</t>
  </si>
  <si>
    <t>TCONS_00014515</t>
  </si>
  <si>
    <t>TCONS_00013919</t>
  </si>
  <si>
    <t>TCONS_00013051</t>
  </si>
  <si>
    <t>TCONS_00011224</t>
  </si>
  <si>
    <t>TCONS_00013780</t>
  </si>
  <si>
    <t>TCONS_00013217</t>
  </si>
  <si>
    <t>TCONS_00000685</t>
  </si>
  <si>
    <t>TCONS_00008349</t>
  </si>
  <si>
    <t>TCONS_00006210</t>
  </si>
  <si>
    <t>TCONS_00014321</t>
  </si>
  <si>
    <t>TCONS_00013699</t>
  </si>
  <si>
    <t>TCONS_00005642</t>
  </si>
  <si>
    <t>TCONS_00012174</t>
  </si>
  <si>
    <t>TCONS_00001212</t>
  </si>
  <si>
    <t>TCONS_00001120</t>
  </si>
  <si>
    <t>TCONS_00012889</t>
  </si>
  <si>
    <t>TCONS_00003008</t>
  </si>
  <si>
    <t>TCONS_00011827</t>
  </si>
  <si>
    <t>TCONS_00006897</t>
  </si>
  <si>
    <t>TCONS_00007533</t>
  </si>
  <si>
    <t>TCONS_00011257</t>
  </si>
  <si>
    <t>TCONS_00008585</t>
  </si>
  <si>
    <t>TCONS_00008292</t>
  </si>
  <si>
    <t>TCONS_00014595</t>
  </si>
  <si>
    <t>TCONS_00010783</t>
  </si>
  <si>
    <t>TCONS_00006605</t>
  </si>
  <si>
    <t>TCONS_00013855</t>
  </si>
  <si>
    <t>TCONS_00004447</t>
  </si>
  <si>
    <t>TCONS_00005046</t>
  </si>
  <si>
    <t>TCONS_00008316</t>
  </si>
  <si>
    <t>TCONS_00007885</t>
  </si>
  <si>
    <t>TCONS_00003532</t>
  </si>
  <si>
    <t>TCONS_00009344</t>
  </si>
  <si>
    <t>TCONS_00004554</t>
  </si>
  <si>
    <t>TCONS_00009399</t>
  </si>
  <si>
    <t>TCONS_00002905</t>
  </si>
  <si>
    <t>TCONS_00003429</t>
  </si>
  <si>
    <t>TCONS_00012525</t>
  </si>
  <si>
    <t>TCONS_00008784</t>
  </si>
  <si>
    <t>TCONS_00013046</t>
  </si>
  <si>
    <t>TCONS_00008831</t>
  </si>
  <si>
    <t>TCONS_00001861</t>
  </si>
  <si>
    <t>TCONS_00002225</t>
  </si>
  <si>
    <t>TCONS_00012002</t>
  </si>
  <si>
    <t>TCONS_00010051</t>
  </si>
  <si>
    <t>TCONS_00013301</t>
  </si>
  <si>
    <t>TCONS_00009846</t>
  </si>
  <si>
    <t>TCONS_00002296</t>
  </si>
  <si>
    <t>TCONS_00004210</t>
  </si>
  <si>
    <t>TCONS_00009314</t>
  </si>
  <si>
    <t>TCONS_00008692</t>
  </si>
  <si>
    <t>TCONS_00000228</t>
  </si>
  <si>
    <t>TCONS_00011108</t>
  </si>
  <si>
    <t>TCONS_00004753</t>
  </si>
  <si>
    <t>TCONS_00011678</t>
  </si>
  <si>
    <t>TCONS_00013399</t>
  </si>
  <si>
    <t>TCONS_00000164</t>
  </si>
  <si>
    <t>TCONS_00005819</t>
  </si>
  <si>
    <t>TCONS_00009104</t>
  </si>
  <si>
    <t>TCONS_00005041</t>
  </si>
  <si>
    <t>TCONS_00013269</t>
  </si>
  <si>
    <t>TCONS_00003119</t>
  </si>
  <si>
    <t>TCONS_00000912</t>
  </si>
  <si>
    <t>TCONS_00010840</t>
  </si>
  <si>
    <t>TCONS_00006352</t>
  </si>
  <si>
    <t>TCONS_00010147</t>
  </si>
  <si>
    <t>TCONS_00003701</t>
  </si>
  <si>
    <t>TCONS_00012004</t>
  </si>
  <si>
    <t>TCONS_00011260</t>
  </si>
  <si>
    <t>TCONS_00009795</t>
  </si>
  <si>
    <t>TCONS_00014747</t>
  </si>
  <si>
    <t>TCONS_00000219</t>
  </si>
  <si>
    <t>TCONS_00007369</t>
  </si>
  <si>
    <t>TCONS_00013035</t>
  </si>
  <si>
    <t>TCONS_00006526</t>
  </si>
  <si>
    <t>TCONS_00011809</t>
  </si>
  <si>
    <t>TCONS_00010478</t>
  </si>
  <si>
    <t>TCONS_00004290</t>
  </si>
  <si>
    <t>TCONS_00003847</t>
  </si>
  <si>
    <t>TCONS_00007615</t>
  </si>
  <si>
    <t>TCONS_00006786</t>
  </si>
  <si>
    <t>TCONS_00006223</t>
  </si>
  <si>
    <t>TCONS_00006755</t>
  </si>
  <si>
    <t>TCONS_00008897</t>
  </si>
  <si>
    <t>TCONS_00012796</t>
  </si>
  <si>
    <t>TCONS_00007173</t>
  </si>
  <si>
    <t>TCONS_00011635</t>
  </si>
  <si>
    <t>TCONS_00004109</t>
  </si>
  <si>
    <t>TCONS_00014351</t>
  </si>
  <si>
    <t>TCONS_00005637</t>
  </si>
  <si>
    <t>TCONS_00006849</t>
  </si>
  <si>
    <t>TCONS_00009664</t>
  </si>
  <si>
    <t>TCONS_00003254</t>
  </si>
  <si>
    <t>TCONS_00014750</t>
  </si>
  <si>
    <t>TCONS_00002598</t>
  </si>
  <si>
    <t>TCONS_00001859</t>
  </si>
  <si>
    <t>TCONS_00001195</t>
  </si>
  <si>
    <t>TCONS_00000582</t>
  </si>
  <si>
    <t>TCONS_00010615</t>
  </si>
  <si>
    <t>TCONS_00004442</t>
  </si>
  <si>
    <t>TCONS_00012118</t>
  </si>
  <si>
    <t>TCONS_00002049</t>
  </si>
  <si>
    <t>TCONS_00004797</t>
  </si>
  <si>
    <t>TCONS_00009750</t>
  </si>
  <si>
    <t>TCONS_00009051</t>
  </si>
  <si>
    <t>TCONS_00014054</t>
  </si>
  <si>
    <t>TCONS_00014868</t>
  </si>
  <si>
    <t>TCONS_00012335</t>
  </si>
  <si>
    <t>TCONS_00007684</t>
  </si>
  <si>
    <t>TCONS_00008167</t>
  </si>
  <si>
    <t>TCONS_00011515</t>
  </si>
  <si>
    <t>TCONS_00011213</t>
  </si>
  <si>
    <t>TCONS_00009884</t>
  </si>
  <si>
    <t>TCONS_00014724</t>
  </si>
  <si>
    <t>TCONS_00009657</t>
  </si>
  <si>
    <t>TCONS_00014760</t>
  </si>
  <si>
    <t>TCONS_00013707</t>
  </si>
  <si>
    <t>TCONS_00007299</t>
  </si>
  <si>
    <t>TCONS_00011448</t>
  </si>
  <si>
    <t>TCONS_00005630</t>
  </si>
  <si>
    <t>TCONS_00011068</t>
  </si>
  <si>
    <t>TCONS_00010489</t>
  </si>
  <si>
    <t>TCONS_00007600</t>
  </si>
  <si>
    <t>TCONS_00010118</t>
  </si>
  <si>
    <t>TCONS_00006219</t>
  </si>
  <si>
    <t>TCONS_00008835</t>
  </si>
  <si>
    <t>TCONS_00008247</t>
  </si>
  <si>
    <t>TCONS_00013045</t>
  </si>
  <si>
    <t>TCONS_00012977</t>
  </si>
  <si>
    <t>TCONS_00011534</t>
  </si>
  <si>
    <t>TCONS_00005275</t>
  </si>
  <si>
    <t>TCONS_00008199</t>
  </si>
  <si>
    <t>TCONS_00011376</t>
  </si>
  <si>
    <t>TCONS_00011859</t>
  </si>
  <si>
    <t>TCONS_00006936</t>
  </si>
  <si>
    <t>TCONS_00014787</t>
  </si>
  <si>
    <t>TCONS_00007815</t>
  </si>
  <si>
    <t>TCONS_00001347</t>
  </si>
  <si>
    <t>TCONS_00009883</t>
  </si>
  <si>
    <t>TCONS_00002030</t>
  </si>
  <si>
    <t>TCONS_00001816</t>
  </si>
  <si>
    <t>TCONS_00014286</t>
  </si>
  <si>
    <t>TCONS_00002033</t>
  </si>
  <si>
    <t>TCONS_00003351</t>
  </si>
  <si>
    <t>TCONS_00006603</t>
  </si>
  <si>
    <t>TCONS_00014320</t>
  </si>
  <si>
    <t>TCONS_00000714</t>
  </si>
  <si>
    <t>TCONS_00009077</t>
  </si>
  <si>
    <t>TCONS_00011484</t>
  </si>
  <si>
    <t>TCONS_00004710</t>
  </si>
  <si>
    <t>TCONS_00008906</t>
  </si>
  <si>
    <t>TCONS_00007471</t>
  </si>
  <si>
    <t>TCONS_00013765</t>
  </si>
  <si>
    <t>TCONS_00002278</t>
  </si>
  <si>
    <t>TCONS_00007088</t>
  </si>
  <si>
    <t>TCONS_00002691</t>
  </si>
  <si>
    <t>TCONS_00008719</t>
  </si>
  <si>
    <t>TCONS_00009462</t>
  </si>
  <si>
    <t>TCONS_00009914</t>
  </si>
  <si>
    <t>TCONS_00007756</t>
  </si>
  <si>
    <t>TCONS_00011417</t>
  </si>
  <si>
    <t>TCONS_00000234</t>
  </si>
  <si>
    <t>TCONS_00009937</t>
  </si>
  <si>
    <t>TCONS_00001769</t>
  </si>
  <si>
    <t>TCONS_00011302</t>
  </si>
  <si>
    <t>TCONS_00014466</t>
  </si>
  <si>
    <t>TCONS_00005054</t>
  </si>
  <si>
    <t>TCONS_00007696</t>
  </si>
  <si>
    <t>TCONS_00008053</t>
  </si>
  <si>
    <t>TCONS_00009312</t>
  </si>
  <si>
    <t>TCONS_00000133</t>
  </si>
  <si>
    <t>TCONS_00000243</t>
  </si>
  <si>
    <t>TCONS_00007697</t>
  </si>
  <si>
    <t>TCONS_00006649</t>
  </si>
  <si>
    <t>TCONS_00003475</t>
  </si>
  <si>
    <t>TCONS_00002242</t>
  </si>
  <si>
    <t>TCONS_00013546</t>
  </si>
  <si>
    <t>TCONS_00008537</t>
  </si>
  <si>
    <t>TCONS_00014467</t>
  </si>
  <si>
    <t>TCONS_00003594</t>
  </si>
  <si>
    <t>TCONS_00010182</t>
  </si>
  <si>
    <t>TCONS_00006904</t>
  </si>
  <si>
    <t>TCONS_00013119</t>
  </si>
  <si>
    <t>TCONS_00000973</t>
  </si>
  <si>
    <t>TCONS_00002463</t>
  </si>
  <si>
    <t>TCONS_00010812</t>
  </si>
  <si>
    <t>TCONS_00008916</t>
  </si>
  <si>
    <t>TCONS_00000641</t>
  </si>
  <si>
    <t>TCONS_00010493</t>
  </si>
  <si>
    <t>TCONS_00010189</t>
  </si>
  <si>
    <t>TCONS_00007968</t>
  </si>
  <si>
    <t>TCONS_00007034</t>
  </si>
  <si>
    <t>TCONS_00014697</t>
  </si>
  <si>
    <t>TCONS_00014816</t>
  </si>
  <si>
    <t>TCONS_00011317</t>
  </si>
  <si>
    <t>TCONS_00000881</t>
  </si>
  <si>
    <t>TCONS_00011647</t>
  </si>
  <si>
    <t>TCONS_00011112</t>
  </si>
  <si>
    <t>TCONS_00011146</t>
  </si>
  <si>
    <t>TCONS_00011140</t>
  </si>
  <si>
    <t>TCONS_00003816</t>
  </si>
  <si>
    <t>TCONS_00001209</t>
  </si>
  <si>
    <t>TCONS_00000151</t>
  </si>
  <si>
    <t>TCONS_00003955</t>
  </si>
  <si>
    <t>TCONS_00003923</t>
  </si>
  <si>
    <t>TCONS_00013973</t>
  </si>
  <si>
    <t>TCONS_00005237</t>
  </si>
  <si>
    <t>TCONS_00005354</t>
  </si>
  <si>
    <t>TCONS_00007535</t>
  </si>
  <si>
    <t>TCONS_00007611</t>
  </si>
  <si>
    <t>TCONS_00013112</t>
  </si>
  <si>
    <t>TCONS_00002376</t>
  </si>
  <si>
    <t>TCONS_00012310</t>
  </si>
  <si>
    <t>TCONS_00004727</t>
  </si>
  <si>
    <t>TCONS_00009870</t>
  </si>
  <si>
    <t>TCONS_00005343</t>
  </si>
  <si>
    <t>TCONS_00001022</t>
  </si>
  <si>
    <t>TCONS_00008004</t>
  </si>
  <si>
    <t>TCONS_00005749</t>
  </si>
  <si>
    <t>TCONS_00009276</t>
  </si>
  <si>
    <t>TCONS_00000116</t>
  </si>
  <si>
    <t>TCONS_00009609</t>
  </si>
  <si>
    <t>TCONS_00008855</t>
  </si>
  <si>
    <t>TCONS_00007450</t>
  </si>
  <si>
    <t>TCONS_00005494</t>
  </si>
  <si>
    <t>TCONS_00008136</t>
  </si>
  <si>
    <t>TCONS_00007866</t>
  </si>
  <si>
    <t>TCONS_00007437</t>
  </si>
  <si>
    <t>TCONS_00014660</t>
  </si>
  <si>
    <t>TCONS_00009269</t>
  </si>
  <si>
    <t>TCONS_00001830</t>
  </si>
  <si>
    <t>TCONS_00007860</t>
  </si>
  <si>
    <t>TCONS_00008530</t>
  </si>
  <si>
    <t>TCONS_00002088</t>
  </si>
  <si>
    <t>TCONS_00001280</t>
  </si>
  <si>
    <t>TCONS_00012052</t>
  </si>
  <si>
    <t>TCONS_00014734</t>
  </si>
  <si>
    <t>TCONS_00007337</t>
  </si>
  <si>
    <t>TCONS_00003943</t>
  </si>
  <si>
    <t>TCONS_00012339</t>
  </si>
  <si>
    <t>TCONS_00000999</t>
  </si>
  <si>
    <t>TCONS_00006048</t>
  </si>
  <si>
    <t>TCONS_00007649</t>
  </si>
  <si>
    <t>TCONS_00009440</t>
  </si>
  <si>
    <t>TCONS_00010526</t>
  </si>
  <si>
    <t>TCONS_00001356</t>
  </si>
  <si>
    <t>TCONS_00008477</t>
  </si>
  <si>
    <t>TCONS_00009517</t>
  </si>
  <si>
    <t>TCONS_00009378</t>
  </si>
  <si>
    <t>TCONS_00009355</t>
  </si>
  <si>
    <t>TCONS_00011267</t>
  </si>
  <si>
    <t>TCONS_00006244</t>
  </si>
  <si>
    <t>TCONS_00013781</t>
  </si>
  <si>
    <t>TCONS_00010307</t>
  </si>
  <si>
    <t>TCONS_00003132</t>
  </si>
  <si>
    <t>TCONS_00013354</t>
  </si>
  <si>
    <t>TCONS_00001230</t>
  </si>
  <si>
    <t>TCONS_00014390</t>
  </si>
  <si>
    <t>TCONS_00001820</t>
  </si>
  <si>
    <t>TCONS_00005373</t>
  </si>
  <si>
    <t>TCONS_00006976</t>
  </si>
  <si>
    <t>TCONS_00008435</t>
  </si>
  <si>
    <t>TCONS_00007935</t>
  </si>
  <si>
    <t>TCONS_00013384</t>
  </si>
  <si>
    <t>TCONS_00010591</t>
  </si>
  <si>
    <t>TCONS_00004495</t>
  </si>
  <si>
    <t>TCONS_00008353</t>
  </si>
  <si>
    <t>TCONS_00000099</t>
  </si>
  <si>
    <t>TCONS_00002442</t>
  </si>
  <si>
    <t>TCONS_00008140</t>
  </si>
  <si>
    <t>TCONS_00007646</t>
  </si>
  <si>
    <t>TCONS_00004474</t>
  </si>
  <si>
    <t>TCONS_00007719</t>
  </si>
  <si>
    <t>TCONS_00014603</t>
  </si>
  <si>
    <t>TCONS_00000819</t>
  </si>
  <si>
    <t>TCONS_00004769</t>
  </si>
  <si>
    <t>TCONS_00005105</t>
  </si>
  <si>
    <t>TCONS_00012648</t>
  </si>
  <si>
    <t>TCONS_00011326</t>
  </si>
  <si>
    <t>TCONS_00002279</t>
  </si>
  <si>
    <t>TCONS_00010968</t>
  </si>
  <si>
    <t>TCONS_00012688</t>
  </si>
  <si>
    <t>TCONS_00004825</t>
  </si>
  <si>
    <t>TCONS_00011610</t>
  </si>
  <si>
    <t>TCONS_00007316</t>
  </si>
  <si>
    <t>TCONS_00010407</t>
  </si>
  <si>
    <t>TCONS_00008497</t>
  </si>
  <si>
    <t>TCONS_00008735</t>
  </si>
  <si>
    <t>TCONS_00004861</t>
  </si>
  <si>
    <t>TCONS_00007925</t>
  </si>
  <si>
    <t>TCONS_00004674</t>
  </si>
  <si>
    <t>TCONS_00008223</t>
  </si>
  <si>
    <t>TCONS_00005244</t>
  </si>
  <si>
    <t>TCONS_00003973</t>
  </si>
  <si>
    <t>TCONS_00011596</t>
  </si>
  <si>
    <t>TCONS_00002218</t>
  </si>
  <si>
    <t>TCONS_00007592</t>
  </si>
  <si>
    <t>TCONS_00001009</t>
  </si>
  <si>
    <t>TCONS_00013892</t>
  </si>
  <si>
    <t>TCONS_00012249</t>
  </si>
  <si>
    <t>TCONS_00004132</t>
  </si>
  <si>
    <t>TCONS_00014601</t>
  </si>
  <si>
    <t>TCONS_00008263</t>
  </si>
  <si>
    <t>TCONS_00002524</t>
  </si>
  <si>
    <t>TCONS_00011810</t>
  </si>
  <si>
    <t>TCONS_00005983</t>
  </si>
  <si>
    <t>TCONS_00002485</t>
  </si>
  <si>
    <t>TCONS_00007265</t>
  </si>
  <si>
    <t>TCONS_00005673</t>
  </si>
  <si>
    <t>TCONS_00004107</t>
  </si>
  <si>
    <t>TCONS_00013775</t>
  </si>
  <si>
    <t>TCONS_00010374</t>
  </si>
  <si>
    <t>TCONS_00001922</t>
  </si>
  <si>
    <t>TCONS_00014256</t>
  </si>
  <si>
    <t>TCONS_00001850</t>
  </si>
  <si>
    <t>TCONS_00002268</t>
  </si>
  <si>
    <t>TCONS_00009233</t>
  </si>
  <si>
    <t>TCONS_00000157</t>
  </si>
  <si>
    <t>TCONS_00004083</t>
  </si>
  <si>
    <t>TCONS_00007598</t>
  </si>
  <si>
    <t>TCONS_00005115</t>
  </si>
  <si>
    <t>TCONS_00012367</t>
  </si>
  <si>
    <t>TCONS_00004669</t>
  </si>
  <si>
    <t>TCONS_00014291</t>
  </si>
  <si>
    <t>TCONS_00009499</t>
  </si>
  <si>
    <t>TCONS_00008241</t>
  </si>
  <si>
    <t>TCONS_00003914</t>
  </si>
  <si>
    <t>TCONS_00006005</t>
  </si>
  <si>
    <t>TCONS_00012080</t>
  </si>
  <si>
    <t>TCONS_00010340</t>
  </si>
  <si>
    <t>TCONS_00004841</t>
  </si>
  <si>
    <t>TCONS_00007198</t>
  </si>
  <si>
    <t>TCONS_00008213</t>
  </si>
  <si>
    <t>TCONS_00012860</t>
  </si>
  <si>
    <t>TCONS_00014803</t>
  </si>
  <si>
    <t>TCONS_00007593</t>
  </si>
  <si>
    <t>TCONS_00002017</t>
  </si>
  <si>
    <t>TCONS_00014681</t>
  </si>
  <si>
    <t>TCONS_00008955</t>
  </si>
  <si>
    <t>TCONS_00012104</t>
  </si>
  <si>
    <t>TCONS_00012001</t>
  </si>
  <si>
    <t>TCONS_00006409</t>
  </si>
  <si>
    <t>TCONS_00001058</t>
  </si>
  <si>
    <t>TCONS_00005330</t>
  </si>
  <si>
    <t>TCONS_00001892</t>
  </si>
  <si>
    <t>TCONS_00014366</t>
  </si>
  <si>
    <t>TCONS_00010948</t>
  </si>
  <si>
    <t>TCONS_00012950</t>
  </si>
  <si>
    <t>TCONS_00006156</t>
  </si>
  <si>
    <t>TCONS_00000696</t>
  </si>
  <si>
    <t>TCONS_00014161</t>
  </si>
  <si>
    <t>TCONS_00000656</t>
  </si>
  <si>
    <t>TCONS_00013764</t>
  </si>
  <si>
    <t>TCONS_00003540</t>
  </si>
  <si>
    <t>TCONS_00007602</t>
  </si>
  <si>
    <t>TCONS_00014392</t>
  </si>
  <si>
    <t>TCONS_00000835</t>
  </si>
  <si>
    <t>TCONS_00008455</t>
  </si>
  <si>
    <t>TCONS_00012773</t>
  </si>
  <si>
    <t>TCONS_00009901</t>
  </si>
  <si>
    <t>TCONS_00002901</t>
  </si>
  <si>
    <t>TCONS_00002039</t>
  </si>
  <si>
    <t>TCONS_00013191</t>
  </si>
  <si>
    <t>TCONS_00005446</t>
  </si>
  <si>
    <t>TCONS_00002990</t>
  </si>
  <si>
    <t>TCONS_00005802</t>
  </si>
  <si>
    <t>TCONS_00012050</t>
  </si>
  <si>
    <t>TCONS_00005728</t>
  </si>
  <si>
    <t>TCONS_00009249</t>
  </si>
  <si>
    <t>TCONS_00007972</t>
  </si>
  <si>
    <t>TCONS_00005360</t>
  </si>
  <si>
    <t>TCONS_00001325</t>
  </si>
  <si>
    <t>TCONS_00012916</t>
  </si>
  <si>
    <t>TCONS_00012120</t>
  </si>
  <si>
    <t>TCONS_00007790</t>
  </si>
  <si>
    <t>TCONS_00009600</t>
  </si>
  <si>
    <t>TCONS_00007662</t>
  </si>
  <si>
    <t>TCONS_00005390</t>
  </si>
  <si>
    <t>TCONS_00014808</t>
  </si>
  <si>
    <t>TCONS_00009518</t>
  </si>
  <si>
    <t>TCONS_00003727</t>
  </si>
  <si>
    <t>TCONS_00004887</t>
  </si>
  <si>
    <t>TCONS_00014656</t>
  </si>
  <si>
    <t>TCONS_00013917</t>
  </si>
  <si>
    <t>TCONS_00012728</t>
  </si>
  <si>
    <t>TCONS_00003101</t>
  </si>
  <si>
    <t>TCONS_00007661</t>
  </si>
  <si>
    <t>TCONS_00011442</t>
  </si>
  <si>
    <t>TCONS_00008733</t>
  </si>
  <si>
    <t>TCONS_00009868</t>
  </si>
  <si>
    <t>TCONS_00013990</t>
  </si>
  <si>
    <t>TCONS_00008139</t>
  </si>
  <si>
    <t>TCONS_00008889</t>
  </si>
  <si>
    <t>TCONS_00005933</t>
  </si>
  <si>
    <t>TCONS_00000183</t>
  </si>
  <si>
    <t>TCONS_00011461</t>
  </si>
  <si>
    <t>TCONS_00009597</t>
  </si>
  <si>
    <t>TCONS_00002187</t>
  </si>
  <si>
    <t>TCONS_00009018</t>
  </si>
  <si>
    <t>TCONS_00000713</t>
  </si>
  <si>
    <t>TCONS_00008505</t>
  </si>
  <si>
    <t>TCONS_00013073</t>
  </si>
  <si>
    <t>TCONS_00001196</t>
  </si>
  <si>
    <t>TCONS_00004275</t>
  </si>
  <si>
    <t>TCONS_00014258</t>
  </si>
  <si>
    <t>TCONS_00012368</t>
  </si>
  <si>
    <t>TCONS_00009136</t>
  </si>
  <si>
    <t>TCONS_00014105</t>
  </si>
  <si>
    <t>TCONS_00007436</t>
  </si>
  <si>
    <t>TCONS_00014445</t>
  </si>
  <si>
    <t>TCONS_00012665</t>
  </si>
  <si>
    <t>TCONS_00002631</t>
  </si>
  <si>
    <t>TCONS_00008080</t>
  </si>
  <si>
    <t>TCONS_00010452</t>
  </si>
  <si>
    <t>TCONS_00002741</t>
  </si>
  <si>
    <t>TCONS_00008372</t>
  </si>
  <si>
    <t>TCONS_00000898</t>
  </si>
  <si>
    <t>TCONS_00007073</t>
  </si>
  <si>
    <t>TCONS_00009786</t>
  </si>
  <si>
    <t>TCONS_00000571</t>
  </si>
  <si>
    <t>TCONS_00007493</t>
  </si>
  <si>
    <t>TCONS_00008155</t>
  </si>
  <si>
    <t>TCONS_00006287</t>
  </si>
  <si>
    <t>TCONS_00001497</t>
  </si>
  <si>
    <t>TCONS_00012932</t>
  </si>
  <si>
    <t>TCONS_00014875</t>
  </si>
  <si>
    <t>TCONS_00009944</t>
  </si>
  <si>
    <t>TCONS_00012155</t>
  </si>
  <si>
    <t>TCONS_00006742</t>
  </si>
  <si>
    <t>TCONS_00014374</t>
  </si>
  <si>
    <t>TCONS_00014357</t>
  </si>
  <si>
    <t>TCONS_00003980</t>
  </si>
  <si>
    <t>TCONS_00011353</t>
  </si>
  <si>
    <t>TCONS_00004014</t>
  </si>
  <si>
    <t>TCONS_00009626</t>
  </si>
  <si>
    <t>TCONS_00011333</t>
  </si>
  <si>
    <t>TCONS_00002794</t>
  </si>
  <si>
    <t>TCONS_00009796</t>
  </si>
  <si>
    <t>TCONS_00007845</t>
  </si>
  <si>
    <t>TCONS_00009288</t>
  </si>
  <si>
    <t>TCONS_00003627</t>
  </si>
  <si>
    <t>TCONS_00011179</t>
  </si>
  <si>
    <t>TCONS_00000809</t>
  </si>
  <si>
    <t>TCONS_00008587</t>
  </si>
  <si>
    <t>TCONS_00012806</t>
  </si>
  <si>
    <t>TCONS_00001211</t>
  </si>
  <si>
    <t>TCONS_00011379</t>
  </si>
  <si>
    <t>TCONS_00009804</t>
  </si>
  <si>
    <t>TCONS_00006166</t>
  </si>
  <si>
    <t>TCONS_00001678</t>
  </si>
  <si>
    <t>TCONS_00000818</t>
  </si>
  <si>
    <t>TCONS_00006158</t>
  </si>
  <si>
    <t>TCONS_00002669</t>
  </si>
  <si>
    <t>TCONS_00013842</t>
  </si>
  <si>
    <t>TCONS_00013252</t>
  </si>
  <si>
    <t>TCONS_00002406</t>
  </si>
  <si>
    <t>TCONS_00002514</t>
  </si>
  <si>
    <t>TCONS_00009079</t>
  </si>
  <si>
    <t>TCONS_00011357</t>
  </si>
  <si>
    <t>TCONS_00005477</t>
  </si>
  <si>
    <t>TCONS_00003234</t>
  </si>
  <si>
    <t>TCONS_00014895</t>
  </si>
  <si>
    <t>TCONS_00012263</t>
  </si>
  <si>
    <t>TCONS_00012256</t>
  </si>
  <si>
    <t>TCONS_00002926</t>
  </si>
  <si>
    <t>TCONS_00003445</t>
  </si>
  <si>
    <t>TCONS_00012440</t>
  </si>
  <si>
    <t>TCONS_00012991</t>
  </si>
  <si>
    <t>TCONS_00000317</t>
  </si>
  <si>
    <t>TCONS_00009225</t>
  </si>
  <si>
    <t>TCONS_00013663</t>
  </si>
  <si>
    <t>TCONS_00011315</t>
  </si>
  <si>
    <t>TCONS_00009327</t>
  </si>
  <si>
    <t>TCONS_00000930</t>
  </si>
  <si>
    <t>TCONS_00000094</t>
  </si>
  <si>
    <t>TCONS_00005486</t>
  </si>
  <si>
    <t>TCONS_00001229</t>
  </si>
  <si>
    <t>TCONS_00001461</t>
  </si>
  <si>
    <t>TCONS_00004118</t>
  </si>
  <si>
    <t>TCONS_00007060</t>
  </si>
  <si>
    <t>TCONS_00006360</t>
  </si>
  <si>
    <t>TCONS_00005911</t>
  </si>
  <si>
    <t>TCONS_00004380</t>
  </si>
  <si>
    <t>TCONS_00010047</t>
  </si>
  <si>
    <t>TCONS_00013483</t>
  </si>
  <si>
    <t>TCONS_00010322</t>
  </si>
  <si>
    <t>TCONS_00010876</t>
  </si>
  <si>
    <t>TCONS_00006570</t>
  </si>
  <si>
    <t>TCONS_00000354</t>
  </si>
  <si>
    <t>TCONS_00001858</t>
  </si>
  <si>
    <t>TCONS_00007808</t>
  </si>
  <si>
    <t>TCONS_00007122</t>
  </si>
  <si>
    <t>TCONS_00005248</t>
  </si>
  <si>
    <t>TCONS_00009534</t>
  </si>
  <si>
    <t>TCONS_00001311</t>
  </si>
  <si>
    <t>TCONS_00010703</t>
  </si>
  <si>
    <t>TCONS_00008839</t>
  </si>
  <si>
    <t>TCONS_00002525</t>
  </si>
  <si>
    <t>TCONS_00014424</t>
  </si>
  <si>
    <t>TCONS_00006131</t>
  </si>
  <si>
    <t>TCONS_00007665</t>
  </si>
  <si>
    <t>TCONS_00006560</t>
  </si>
  <si>
    <t>TCONS_00007168</t>
  </si>
  <si>
    <t>TCONS_00012332</t>
  </si>
  <si>
    <t>TCONS_00013079</t>
  </si>
  <si>
    <t>TCONS_00005359</t>
  </si>
  <si>
    <t>TCONS_00003288</t>
  </si>
  <si>
    <t>TCONS_00006147</t>
  </si>
  <si>
    <t>TCONS_00010991</t>
  </si>
  <si>
    <t>TCONS_00005438</t>
  </si>
  <si>
    <t>TCONS_00002029</t>
  </si>
  <si>
    <t>TCONS_00007083</t>
  </si>
  <si>
    <t>TCONS_00005282</t>
  </si>
  <si>
    <t>TCONS_00009349</t>
  </si>
  <si>
    <t>TCONS_00013404</t>
  </si>
  <si>
    <t>TCONS_00000962</t>
  </si>
  <si>
    <t>TCONS_00008425</t>
  </si>
  <si>
    <t>TCONS_00005595</t>
  </si>
  <si>
    <t>TCONS_00003700</t>
  </si>
  <si>
    <t>TCONS_00011927</t>
  </si>
  <si>
    <t>TCONS_00004087</t>
  </si>
  <si>
    <t>TCONS_00013899</t>
  </si>
  <si>
    <t>TCONS_00009052</t>
  </si>
  <si>
    <t>TCONS_00011466</t>
  </si>
  <si>
    <t>TCONS_00001348</t>
  </si>
  <si>
    <t>TCONS_00003194</t>
  </si>
  <si>
    <t>TCONS_00003747</t>
  </si>
  <si>
    <t>TCONS_00001990</t>
  </si>
  <si>
    <t>TCONS_00010421</t>
  </si>
  <si>
    <t>TCONS_00004325</t>
  </si>
  <si>
    <t>TCONS_00005321</t>
  </si>
  <si>
    <t>TCONS_00001864</t>
  </si>
  <si>
    <t>TCONS_00006729</t>
  </si>
  <si>
    <t>TCONS_00008794</t>
  </si>
  <si>
    <t>TCONS_00000413</t>
  </si>
  <si>
    <t>TCONS_00013379</t>
  </si>
  <si>
    <t>TCONS_00014179</t>
  </si>
  <si>
    <t>TCONS_00001099</t>
  </si>
  <si>
    <t>TCONS_00009313</t>
  </si>
  <si>
    <t>TCONS_00012684</t>
  </si>
  <si>
    <t>TCONS_00004513</t>
  </si>
  <si>
    <t>TCONS_00013392</t>
  </si>
  <si>
    <t>TCONS_00001450</t>
  </si>
  <si>
    <t>TCONS_00008297</t>
  </si>
  <si>
    <t>TCONS_00007572</t>
  </si>
  <si>
    <t>TCONS_00009545</t>
  </si>
  <si>
    <t>TCONS_00011671</t>
  </si>
  <si>
    <t>TCONS_00001775</t>
  </si>
  <si>
    <t>TCONS_00005013</t>
  </si>
  <si>
    <t>TCONS_00002357</t>
  </si>
  <si>
    <t>TCONS_00005000</t>
  </si>
  <si>
    <t>TCONS_00012618</t>
  </si>
  <si>
    <t>TCONS_00012768</t>
  </si>
  <si>
    <t>TCONS_00008173</t>
  </si>
  <si>
    <t>TCONS_00003688</t>
  </si>
  <si>
    <t>TCONS_00013795</t>
  </si>
  <si>
    <t>TCONS_00002775</t>
  </si>
  <si>
    <t>TCONS_00003769</t>
  </si>
  <si>
    <t>TCONS_00008352</t>
  </si>
  <si>
    <t>TCONS_00001762</t>
  </si>
  <si>
    <t>TCONS_00007338</t>
  </si>
  <si>
    <t>TCONS_00006848</t>
  </si>
  <si>
    <t>TCONS_00004344</t>
  </si>
  <si>
    <t>TCONS_00007732</t>
  </si>
  <si>
    <t>TCONS_00014676</t>
  </si>
  <si>
    <t>TCONS_00003687</t>
  </si>
  <si>
    <t>TCONS_00004847</t>
  </si>
  <si>
    <t>TCONS_00003238</t>
  </si>
  <si>
    <t>TCONS_00010184</t>
  </si>
  <si>
    <t>TCONS_00004840</t>
  </si>
  <si>
    <t>TCONS_00005298</t>
  </si>
  <si>
    <t>TCONS_00001745</t>
  </si>
  <si>
    <t>TCONS_00014452</t>
  </si>
  <si>
    <t>TCONS_00006791</t>
  </si>
  <si>
    <t>TCONS_00013300</t>
  </si>
  <si>
    <t>TCONS_00006602</t>
  </si>
  <si>
    <t>TCONS_00007663</t>
  </si>
  <si>
    <t>TCONS_00007354</t>
  </si>
  <si>
    <t>TCONS_00000729</t>
  </si>
  <si>
    <t>TCONS_00004662</t>
  </si>
  <si>
    <t>TCONS_00013403</t>
  </si>
  <si>
    <t>TCONS_00008120</t>
  </si>
  <si>
    <t>TCONS_00005289</t>
  </si>
  <si>
    <t>TCONS_00003621</t>
  </si>
  <si>
    <t>TCONS_00008912</t>
  </si>
  <si>
    <t>TCONS_00003113</t>
  </si>
  <si>
    <t>TCONS_00005693</t>
  </si>
  <si>
    <t>TCONS_00008127</t>
  </si>
  <si>
    <t>TCONS_00002717</t>
  </si>
  <si>
    <t>TCONS_00009283</t>
  </si>
  <si>
    <t>TCONS_00012935</t>
  </si>
  <si>
    <t>TCONS_00009690</t>
  </si>
  <si>
    <t>TCONS_00010609</t>
  </si>
  <si>
    <t>TCONS_00008523</t>
  </si>
  <si>
    <t>TCONS_00004903</t>
  </si>
  <si>
    <t>TCONS_00014566</t>
  </si>
  <si>
    <t>TCONS_00014087</t>
  </si>
  <si>
    <t>TCONS_00001744</t>
  </si>
  <si>
    <t>TCONS_00012563</t>
  </si>
  <si>
    <t>TCONS_00012401</t>
  </si>
  <si>
    <t>TCONS_00003861</t>
  </si>
  <si>
    <t>TCONS_00010593</t>
  </si>
  <si>
    <t>TCONS_00014879</t>
  </si>
  <si>
    <t>TCONS_00001694</t>
  </si>
  <si>
    <t>TCONS_00002104</t>
  </si>
  <si>
    <t>TCONS_00005461</t>
  </si>
  <si>
    <t>TCONS_00010922</t>
  </si>
  <si>
    <t>TCONS_00004819</t>
  </si>
  <si>
    <t>TCONS_00012116</t>
  </si>
  <si>
    <t>TCONS_00012884</t>
  </si>
  <si>
    <t>TCONS_00011900</t>
  </si>
  <si>
    <t>TCONS_00010219</t>
  </si>
  <si>
    <t>TCONS_00014647</t>
  </si>
  <si>
    <t>TCONS_00006792</t>
  </si>
  <si>
    <t>TCONS_00012953</t>
  </si>
  <si>
    <t>TCONS_00005926</t>
  </si>
  <si>
    <t>TCONS_00001545</t>
  </si>
  <si>
    <t>TCONS_00012925</t>
  </si>
  <si>
    <t>TCONS_00008949</t>
  </si>
  <si>
    <t>TCONS_00007154</t>
  </si>
  <si>
    <t>TCONS_00003017</t>
  </si>
  <si>
    <t>TCONS_00004013</t>
  </si>
  <si>
    <t>TCONS_00001558</t>
  </si>
  <si>
    <t>TCONS_00013505</t>
  </si>
  <si>
    <t>TCONS_00010717</t>
  </si>
  <si>
    <t>TCONS_00004818</t>
  </si>
  <si>
    <t>TCONS_00012242</t>
  </si>
  <si>
    <t>TCONS_00011899</t>
  </si>
  <si>
    <t>TCONS_00014085</t>
  </si>
  <si>
    <t>TCONS_00002418</t>
  </si>
  <si>
    <t>TCONS_00012073</t>
  </si>
  <si>
    <t>TCONS_00012912</t>
  </si>
  <si>
    <t>TCONS_00009444</t>
  </si>
  <si>
    <t>TCONS_00010090</t>
  </si>
  <si>
    <t>TCONS_00000353</t>
  </si>
  <si>
    <t>TCONS_00005639</t>
  </si>
  <si>
    <t>TCONS_00000676</t>
  </si>
  <si>
    <t>TCONS_00012264</t>
  </si>
  <si>
    <t>TCONS_00012495</t>
  </si>
  <si>
    <t>TCONS_00008480</t>
  </si>
  <si>
    <t>TCONS_00012899</t>
  </si>
  <si>
    <t>TCONS_00005316</t>
  </si>
  <si>
    <t>TCONS_00014836</t>
  </si>
  <si>
    <t>TCONS_00012788</t>
  </si>
  <si>
    <t>TCONS_00008003</t>
  </si>
  <si>
    <t>TCONS_00011848</t>
  </si>
  <si>
    <t>TCONS_00014657</t>
  </si>
  <si>
    <t>TCONS_00000394</t>
  </si>
  <si>
    <t>TCONS_00001355</t>
  </si>
  <si>
    <t>TCONS_00008778</t>
  </si>
  <si>
    <t>TCONS_00012186</t>
  </si>
  <si>
    <t>TCONS_00009533</t>
  </si>
  <si>
    <t>TCONS_00010726</t>
  </si>
  <si>
    <t>TCONS_00000451</t>
  </si>
  <si>
    <t>TCONS_00002405</t>
  </si>
  <si>
    <t>TCONS_00013401</t>
  </si>
  <si>
    <t>TCONS_00003039</t>
  </si>
  <si>
    <t>TCONS_00013407</t>
  </si>
  <si>
    <t>TCONS_00010121</t>
  </si>
  <si>
    <t>TCONS_00011794</t>
  </si>
  <si>
    <t>TCONS_00008859</t>
  </si>
  <si>
    <t>TCONS_00003215</t>
  </si>
  <si>
    <t>TCONS_00005460</t>
  </si>
  <si>
    <t>TCONS_00005700</t>
  </si>
  <si>
    <t>TCONS_00013748</t>
  </si>
  <si>
    <t>TCONS_00007531</t>
  </si>
  <si>
    <t>TCONS_00013636</t>
  </si>
  <si>
    <t>TCONS_00003518</t>
  </si>
  <si>
    <t>TCONS_00006650</t>
  </si>
  <si>
    <t>TCONS_00014588</t>
  </si>
  <si>
    <t>TCONS_00006937</t>
  </si>
  <si>
    <t>TCONS_00002909</t>
  </si>
  <si>
    <t>TCONS_00010638</t>
  </si>
  <si>
    <t>TCONS_00009455</t>
  </si>
  <si>
    <t>TCONS_00013287</t>
  </si>
  <si>
    <t>TCONS_00010813</t>
  </si>
  <si>
    <t>TCONS_00009289</t>
  </si>
  <si>
    <t>TCONS_00014690</t>
  </si>
  <si>
    <t>TCONS_00014807</t>
  </si>
  <si>
    <t>TCONS_00014047</t>
  </si>
  <si>
    <t>TCONS_00007123</t>
  </si>
  <si>
    <t>TCONS_00014606</t>
  </si>
  <si>
    <t>TCONS_00014297</t>
  </si>
  <si>
    <t>TCONS_00000239</t>
  </si>
  <si>
    <t>TCONS_00004357</t>
  </si>
  <si>
    <t>TCONS_00004759</t>
  </si>
  <si>
    <t>TCONS_00013109</t>
  </si>
  <si>
    <t>TCONS_00003171</t>
  </si>
  <si>
    <t>TCONS_00003031</t>
  </si>
  <si>
    <t>TCONS_00000162</t>
  </si>
  <si>
    <t>TCONS_00010955</t>
  </si>
  <si>
    <t>TCONS_00006273</t>
  </si>
  <si>
    <t>TCONS_00003533</t>
  </si>
  <si>
    <t>TCONS_00006831</t>
  </si>
  <si>
    <t>TCONS_00014039</t>
  </si>
  <si>
    <t>TCONS_00005038</t>
  </si>
  <si>
    <t>TCONS_00010872</t>
  </si>
  <si>
    <t>TCONS_00014377</t>
  </si>
  <si>
    <t>TCONS_00001137</t>
  </si>
  <si>
    <t>TCONS_00010989</t>
  </si>
  <si>
    <t>TCONS_00014296</t>
  </si>
  <si>
    <t>TCONS_00011837</t>
  </si>
  <si>
    <t>TCONS_00007361</t>
  </si>
  <si>
    <t>TCONS_00009465</t>
  </si>
  <si>
    <t>TCONS_00008624</t>
  </si>
  <si>
    <t>TCONS_00005053</t>
  </si>
  <si>
    <t>TCONS_00000845</t>
  </si>
  <si>
    <t>TCONS_00001138</t>
  </si>
  <si>
    <t>TCONS_00003821</t>
  </si>
  <si>
    <t>TCONS_00000396</t>
  </si>
  <si>
    <t>TCONS_00014815</t>
  </si>
  <si>
    <t>TCONS_00011844</t>
  </si>
  <si>
    <t>TCONS_00005588</t>
  </si>
  <si>
    <t>TCONS_00007054</t>
  </si>
  <si>
    <t>TCONS_00011535</t>
  </si>
  <si>
    <t>TCONS_00012107</t>
  </si>
  <si>
    <t>TCONS_00009165</t>
  </si>
  <si>
    <t>TCONS_00014232</t>
  </si>
  <si>
    <t>TCONS_00010029</t>
  </si>
  <si>
    <t>TCONS_00009985</t>
  </si>
  <si>
    <t>TCONS_00013725</t>
  </si>
  <si>
    <t>TCONS_00014918</t>
  </si>
  <si>
    <t>TCONS_00014225</t>
  </si>
  <si>
    <t>TCONS_00008948</t>
  </si>
  <si>
    <t>TCONS_00010321</t>
  </si>
  <si>
    <t>TCONS_00005932</t>
  </si>
  <si>
    <t>TCONS_00013204</t>
  </si>
  <si>
    <t>TCONS_00004198</t>
  </si>
  <si>
    <t>TCONS_00004928</t>
  </si>
  <si>
    <t>TCONS_00005590</t>
  </si>
  <si>
    <t>TCONS_00001933</t>
  </si>
  <si>
    <t>TCONS_00013760</t>
  </si>
  <si>
    <t>TCONS_00000398</t>
  </si>
  <si>
    <t>TCONS_00002658</t>
  </si>
  <si>
    <t>TCONS_00011154</t>
  </si>
  <si>
    <t>TCONS_00009394</t>
  </si>
  <si>
    <t>TCONS_00010218</t>
  </si>
  <si>
    <t>TCONS_00007491</t>
  </si>
  <si>
    <t>TCONS_00012300</t>
  </si>
  <si>
    <t>TCONS_00011648</t>
  </si>
  <si>
    <t>TCONS_00011544</t>
  </si>
  <si>
    <t>TCONS_00001577</t>
  </si>
  <si>
    <t>TCONS_00000499</t>
  </si>
  <si>
    <t>TCONS_00013596</t>
  </si>
  <si>
    <t>TCONS_00007743</t>
  </si>
  <si>
    <t>TCONS_00012612</t>
  </si>
  <si>
    <t>TCONS_00001070</t>
  </si>
  <si>
    <t>TCONS_00003824</t>
  </si>
  <si>
    <t>TCONS_00006342</t>
  </si>
  <si>
    <t>TCONS_00008923</t>
  </si>
  <si>
    <t>TCONS_00000303</t>
  </si>
  <si>
    <t>TCONS_00000458</t>
  </si>
  <si>
    <t>TCONS_00012873</t>
  </si>
  <si>
    <t>TCONS_00007512</t>
  </si>
  <si>
    <t>TCONS_00014772</t>
  </si>
  <si>
    <t>TCONS_00011911</t>
  </si>
  <si>
    <t>TCONS_00013681</t>
  </si>
  <si>
    <t>TCONS_00007018</t>
  </si>
  <si>
    <t>TCONS_00014510</t>
  </si>
  <si>
    <t>TCONS_00008608</t>
  </si>
  <si>
    <t>TCONS_00009287</t>
  </si>
  <si>
    <t>TCONS_00006099</t>
  </si>
  <si>
    <t>TCONS_00013095</t>
  </si>
  <si>
    <t>TCONS_00002924</t>
  </si>
  <si>
    <t>TCONS_00000104</t>
  </si>
  <si>
    <t>TCONS_00010567</t>
  </si>
  <si>
    <t>TCONS_00010517</t>
  </si>
  <si>
    <t>TCONS_00009858</t>
  </si>
  <si>
    <t>TCONS_00009105</t>
  </si>
  <si>
    <t>TCONS_00013372</t>
  </si>
  <si>
    <t>TCONS_00000604</t>
  </si>
  <si>
    <t>TCONS_00013897</t>
  </si>
  <si>
    <t>TCONS_00011094</t>
  </si>
  <si>
    <t>TCONS_00010654</t>
  </si>
  <si>
    <t>TCONS_00013738</t>
  </si>
  <si>
    <t>TCONS_00009242</t>
  </si>
  <si>
    <t>TCONS_00006141</t>
  </si>
  <si>
    <t>TCONS_00013745</t>
  </si>
  <si>
    <t>TCONS_00009384</t>
  </si>
  <si>
    <t>TCONS_00007969</t>
  </si>
  <si>
    <t>TCONS_00011202</t>
  </si>
  <si>
    <t>TCONS_00014615</t>
  </si>
  <si>
    <t>TCONS_00014053</t>
  </si>
  <si>
    <t>TCONS_00014728</t>
  </si>
  <si>
    <t>TCONS_00013425</t>
  </si>
  <si>
    <t>TCONS_00012501</t>
  </si>
  <si>
    <t>TCONS_00000246</t>
  </si>
  <si>
    <t>TCONS_00005452</t>
  </si>
  <si>
    <t>TCONS_00014749</t>
  </si>
  <si>
    <t>TCONS_00004654</t>
  </si>
  <si>
    <t>TCONS_00012976</t>
  </si>
  <si>
    <t>TCONS_00014632</t>
  </si>
  <si>
    <t>TCONS_00010096</t>
  </si>
  <si>
    <t>TCONS_00006855</t>
  </si>
  <si>
    <t>TCONS_00001978</t>
  </si>
  <si>
    <t>TCONS_00006580</t>
  </si>
  <si>
    <t>TCONS_00012627</t>
  </si>
  <si>
    <t>TCONS_00001391</t>
  </si>
  <si>
    <t>TCONS_00008935</t>
  </si>
  <si>
    <t>TCONS_00007824</t>
  </si>
  <si>
    <t>TCONS_00005935</t>
  </si>
  <si>
    <t>TCONS_00002127</t>
  </si>
  <si>
    <t>TCONS_00005787</t>
  </si>
  <si>
    <t>TCONS_00012647</t>
  </si>
  <si>
    <t>TCONS_00013458</t>
  </si>
  <si>
    <t>TCONS_00005396</t>
  </si>
  <si>
    <t>TCONS_00008041</t>
  </si>
  <si>
    <t>TCONS_00009928</t>
  </si>
  <si>
    <t>TCONS_00008822</t>
  </si>
  <si>
    <t>TCONS_00013635</t>
  </si>
  <si>
    <t>TCONS_00004209</t>
  </si>
  <si>
    <t>TCONS_00010481</t>
  </si>
  <si>
    <t>TCONS_00004580</t>
  </si>
  <si>
    <t>TCONS_00014720</t>
  </si>
  <si>
    <t>TCONS_00002981</t>
  </si>
  <si>
    <t>TCONS_00009388</t>
  </si>
  <si>
    <t>TCONS_00010122</t>
  </si>
  <si>
    <t>TCONS_00012437</t>
  </si>
  <si>
    <t>TCONS_00000070</t>
  </si>
  <si>
    <t>TCONS_00013849</t>
  </si>
  <si>
    <t>TCONS_00010708</t>
  </si>
  <si>
    <t>TCONS_00003102</t>
  </si>
  <si>
    <t>TCONS_00007800</t>
  </si>
  <si>
    <t>TCONS_00002294</t>
  </si>
  <si>
    <t>TCONS_00010992</t>
  </si>
  <si>
    <t>TCONS_00008893</t>
  </si>
  <si>
    <t>TCONS_00002099</t>
  </si>
  <si>
    <t>TCONS_00010384</t>
  </si>
  <si>
    <t>TCONS_00006673</t>
  </si>
  <si>
    <t>TCONS_00007644</t>
  </si>
  <si>
    <t>TCONS_00013340</t>
  </si>
  <si>
    <t>TCONS_00011289</t>
  </si>
  <si>
    <t>TCONS_00006401</t>
  </si>
  <si>
    <t>TCONS_00012530</t>
  </si>
  <si>
    <t>TCONS_00011216</t>
  </si>
  <si>
    <t>TCONS_00004927</t>
  </si>
  <si>
    <t>TCONS_00009646</t>
  </si>
  <si>
    <t>TCONS_00013763</t>
  </si>
  <si>
    <t>TCONS_00014456</t>
  </si>
  <si>
    <t>TCONS_00010986</t>
  </si>
  <si>
    <t>TCONS_00014826</t>
  </si>
  <si>
    <t>TCONS_00013064</t>
  </si>
  <si>
    <t>TCONS_00013004</t>
  </si>
  <si>
    <t>TCONS_00012938</t>
  </si>
  <si>
    <t>TCONS_00014482</t>
  </si>
  <si>
    <t>TCONS_00001129</t>
  </si>
  <si>
    <t>TCONS_00004658</t>
  </si>
  <si>
    <t>TCONS_00014680</t>
  </si>
  <si>
    <t>TCONS_00007675</t>
  </si>
  <si>
    <t>TCONS_00013044</t>
  </si>
  <si>
    <t>TCONS_00010117</t>
  </si>
  <si>
    <t>TCONS_00006628</t>
  </si>
  <si>
    <t>TCONS_00003903</t>
  </si>
  <si>
    <t>TCONS_00004167</t>
  </si>
  <si>
    <t>TCONS_00014781</t>
  </si>
  <si>
    <t>TCONS_00014789</t>
  </si>
  <si>
    <t>TCONS_00011669</t>
  </si>
  <si>
    <t>TCONS_00014688</t>
  </si>
  <si>
    <t>TCONS_00005276</t>
  </si>
  <si>
    <t>TCONS_00013998</t>
  </si>
  <si>
    <t>TCONS_00012664</t>
  </si>
  <si>
    <t>TCONS_00010350</t>
  </si>
  <si>
    <t>TCONS_00000322</t>
  </si>
  <si>
    <t>TCONS_00012085</t>
  </si>
  <si>
    <t>TCONS_00002052</t>
  </si>
  <si>
    <t>TCONS_00012602</t>
  </si>
  <si>
    <t>TCONS_00014554</t>
  </si>
  <si>
    <t>TCONS_00006455</t>
  </si>
  <si>
    <t>TCONS_00011065</t>
  </si>
  <si>
    <t>TCONS_00009208</t>
  </si>
  <si>
    <t>TCONS_00005768</t>
  </si>
  <si>
    <t>TCONS_00006442</t>
  </si>
  <si>
    <t>TCONS_00000457</t>
  </si>
  <si>
    <t>TCONS_00005603</t>
  </si>
  <si>
    <t>TCONS_00005406</t>
  </si>
  <si>
    <t>TCONS_00013192</t>
  </si>
  <si>
    <t>TCONS_00008097</t>
  </si>
  <si>
    <t>TCONS_00014625</t>
  </si>
  <si>
    <t>TCONS_00000961</t>
  </si>
  <si>
    <t>TCONS_00006428</t>
  </si>
  <si>
    <t>TCONS_00014189</t>
  </si>
  <si>
    <t>TCONS_00004863</t>
  </si>
  <si>
    <t>TCONS_00014305</t>
  </si>
  <si>
    <t>TCONS_00012411</t>
  </si>
  <si>
    <t>TCONS_00011042</t>
  </si>
  <si>
    <t>TCONS_00009469</t>
  </si>
  <si>
    <t>TCONS_00012785</t>
  </si>
  <si>
    <t>TCONS_00009737</t>
  </si>
  <si>
    <t>TCONS_00003462</t>
  </si>
  <si>
    <t>TCONS_00004955</t>
  </si>
  <si>
    <t>TCONS_00003211</t>
  </si>
  <si>
    <t>TCONS_00014537</t>
  </si>
  <si>
    <t>TCONS_00000652</t>
  </si>
  <si>
    <t>TCONS_00013026</t>
  </si>
  <si>
    <t>TCONS_00009211</t>
  </si>
  <si>
    <t>TCONS_00014408</t>
  </si>
  <si>
    <t>TCONS_00012246</t>
  </si>
  <si>
    <t>TCONS_00005476</t>
  </si>
  <si>
    <t>TCONS_00004050</t>
  </si>
  <si>
    <t>TCONS_00007082</t>
  </si>
  <si>
    <t>TCONS_00000218</t>
  </si>
  <si>
    <t>TCONS_00009217</t>
  </si>
  <si>
    <t>TCONS_00011572</t>
  </si>
  <si>
    <t>TCONS_00014637</t>
  </si>
  <si>
    <t>TCONS_00005134</t>
  </si>
  <si>
    <t>TCONS_00002387</t>
  </si>
  <si>
    <t>TCONS_00009500</t>
  </si>
  <si>
    <t>TCONS_00006014</t>
  </si>
  <si>
    <t>TCONS_00006224</t>
  </si>
  <si>
    <t>TCONS_00014475</t>
  </si>
  <si>
    <t>TCONS_00013130</t>
  </si>
  <si>
    <t>TCONS_00009588</t>
  </si>
  <si>
    <t>TCONS_00014038</t>
  </si>
  <si>
    <t>TCONS_00007947</t>
  </si>
  <si>
    <t>TCONS_00011976</t>
  </si>
  <si>
    <t>TCONS_00005419</t>
  </si>
  <si>
    <t>TCONS_00002204</t>
  </si>
  <si>
    <t>TCONS_00004231</t>
  </si>
  <si>
    <t>TCONS_00000584</t>
  </si>
  <si>
    <t>TCONS_00005149</t>
  </si>
  <si>
    <t>TCONS_00004366</t>
  </si>
  <si>
    <t>TCONS_00008482</t>
  </si>
  <si>
    <t>TCONS_00001522</t>
  </si>
  <si>
    <t>TCONS_00007630</t>
  </si>
  <si>
    <t>TCONS_00003974</t>
  </si>
  <si>
    <t>TCONS_00010516</t>
  </si>
  <si>
    <t>TCONS_00008688</t>
  </si>
  <si>
    <t>TCONS_00010698</t>
  </si>
  <si>
    <t>TCONS_00003873</t>
  </si>
  <si>
    <t>TCONS_00014473</t>
  </si>
  <si>
    <t>TCONS_00014162</t>
  </si>
  <si>
    <t>TCONS_00010764</t>
  </si>
  <si>
    <t>TCONS_00006252</t>
  </si>
  <si>
    <t>TCONS_00002246</t>
  </si>
  <si>
    <t>TCONS_00002810</t>
  </si>
  <si>
    <t>TCONS_00011010</t>
  </si>
  <si>
    <t>TCONS_00004592</t>
  </si>
  <si>
    <t>TCONS_00009253</t>
  </si>
  <si>
    <t>TCONS_00011946</t>
  </si>
  <si>
    <t>TCONS_00003685</t>
  </si>
  <si>
    <t>TCONS_00000596</t>
  </si>
  <si>
    <t>TCONS_00003214</t>
  </si>
  <si>
    <t>TCONS_00002687</t>
  </si>
  <si>
    <t>TCONS_00013335</t>
  </si>
  <si>
    <t>TCONS_00008676</t>
  </si>
  <si>
    <t>TCONS_00007599</t>
  </si>
  <si>
    <t>TCONS_00011199</t>
  </si>
  <si>
    <t>TCONS_00011680</t>
  </si>
  <si>
    <t>TCONS_00004909</t>
  </si>
  <si>
    <t>TCONS_00004588</t>
  </si>
  <si>
    <t>TCONS_00014517</t>
  </si>
  <si>
    <t>TCONS_00008723</t>
  </si>
  <si>
    <t>TCONS_00010740</t>
  </si>
  <si>
    <t>TCONS_00006029</t>
  </si>
  <si>
    <t>TCONS_00004284</t>
  </si>
  <si>
    <t>TCONS_00001895</t>
  </si>
  <si>
    <t>TCONS_00013431</t>
  </si>
  <si>
    <t>TCONS_00006887</t>
  </si>
  <si>
    <t>TCONS_00001574</t>
  </si>
  <si>
    <t>TCONS_00010700</t>
  </si>
  <si>
    <t>TCONS_00006596</t>
  </si>
  <si>
    <t>TCONS_00012617</t>
  </si>
  <si>
    <t>TCONS_00001267</t>
  </si>
  <si>
    <t>TCONS_00012457</t>
  </si>
  <si>
    <t>TCONS_00001295</t>
  </si>
  <si>
    <t>TCONS_00001788</t>
  </si>
  <si>
    <t>TCONS_00013475</t>
  </si>
  <si>
    <t>TCONS_00011548</t>
  </si>
  <si>
    <t>TCONS_00014559</t>
  </si>
  <si>
    <t>TCONS_00003693</t>
  </si>
  <si>
    <t>TCONS_00001317</t>
  </si>
  <si>
    <t>TCONS_00010001</t>
  </si>
  <si>
    <t>TCONS_00012551</t>
  </si>
  <si>
    <t>TCONS_00012628</t>
  </si>
  <si>
    <t>TCONS_00008812</t>
  </si>
  <si>
    <t>TCONS_00001708</t>
  </si>
  <si>
    <t>TCONS_00008162</t>
  </si>
  <si>
    <t>TCONS_00002806</t>
  </si>
  <si>
    <t>TCONS_00002411</t>
  </si>
  <si>
    <t>TCONS_00001125</t>
  </si>
  <si>
    <t>TCONS_00011993</t>
  </si>
  <si>
    <t>TCONS_00013254</t>
  </si>
  <si>
    <t>TCONS_00000681</t>
  </si>
  <si>
    <t>TCONS_00010799</t>
  </si>
  <si>
    <t>TCONS_00001015</t>
  </si>
  <si>
    <t>TCONS_00012117</t>
  </si>
  <si>
    <t>TCONS_00003048</t>
  </si>
  <si>
    <t>TCONS_00008758</t>
  </si>
  <si>
    <t>TCONS_00014791</t>
  </si>
  <si>
    <t>TCONS_00004564</t>
  </si>
  <si>
    <t>TCONS_00006610</t>
  </si>
  <si>
    <t>TCONS_00014221</t>
  </si>
  <si>
    <t>TCONS_00002690</t>
  </si>
  <si>
    <t>TCONS_00003236</t>
  </si>
  <si>
    <t>TCONS_00007358</t>
  </si>
  <si>
    <t>TCONS_00007050</t>
  </si>
  <si>
    <t>TCONS_00008485</t>
  </si>
  <si>
    <t>TCONS_00006251</t>
  </si>
  <si>
    <t>TCONS_00002728</t>
  </si>
  <si>
    <t>TCONS_00005730</t>
  </si>
  <si>
    <t>TCONS_00012158</t>
  </si>
  <si>
    <t>TCONS_00004705</t>
  </si>
  <si>
    <t>TCONS_00009610</t>
  </si>
  <si>
    <t>TCONS_00006121</t>
  </si>
  <si>
    <t>TCONS_00001819</t>
  </si>
  <si>
    <t>TCONS_00002739</t>
  </si>
  <si>
    <t>TCONS_00009297</t>
  </si>
  <si>
    <t>TCONS_00011631</t>
  </si>
  <si>
    <t>TCONS_00008319</t>
  </si>
  <si>
    <t>TCONS_00006295</t>
  </si>
  <si>
    <t>TCONS_00003449</t>
  </si>
  <si>
    <t>TCONS_00007556</t>
  </si>
  <si>
    <t>TCONS_00008048</t>
  </si>
  <si>
    <t>TCONS_00006943</t>
  </si>
  <si>
    <t>TCONS_00003097</t>
  </si>
  <si>
    <t>TCONS_00011763</t>
  </si>
  <si>
    <t>TCONS_00000295</t>
  </si>
  <si>
    <t>TCONS_00006940</t>
  </si>
  <si>
    <t>TCONS_00004457</t>
  </si>
  <si>
    <t>TCONS_00014848</t>
  </si>
  <si>
    <t>TCONS_00005894</t>
  </si>
  <si>
    <t>TCONS_00007192</t>
  </si>
  <si>
    <t>TCONS_00005965</t>
  </si>
  <si>
    <t>TCONS_00005881</t>
  </si>
  <si>
    <t>TCONS_00009228</t>
  </si>
  <si>
    <t>TCONS_00003310</t>
  </si>
  <si>
    <t>TCONS_00009123</t>
  </si>
  <si>
    <t>TCONS_00000618</t>
  </si>
  <si>
    <t>TCONS_00014353</t>
  </si>
  <si>
    <t>TCONS_00004438</t>
  </si>
  <si>
    <t>TCONS_00005423</t>
  </si>
  <si>
    <t>TCONS_00000988</t>
  </si>
  <si>
    <t>TCONS_00010247</t>
  </si>
  <si>
    <t>TCONS_00001282</t>
  </si>
  <si>
    <t>TCONS_00012654</t>
  </si>
  <si>
    <t>TCONS_00007744</t>
  </si>
  <si>
    <t>TCONS_00009589</t>
  </si>
  <si>
    <t>TCONS_00006206</t>
  </si>
  <si>
    <t>TCONS_00011821</t>
  </si>
  <si>
    <t>TCONS_00004575</t>
  </si>
  <si>
    <t>TCONS_00009442</t>
  </si>
  <si>
    <t>TCONS_00000098</t>
  </si>
  <si>
    <t>TCONS_00006932</t>
  </si>
  <si>
    <t>TCONS_00009768</t>
  </si>
  <si>
    <t>TCONS_00000027</t>
  </si>
  <si>
    <t>TCONS_00003272</t>
  </si>
  <si>
    <t>TCONS_00009454</t>
  </si>
  <si>
    <t>TCONS_00011622</t>
  </si>
  <si>
    <t>TCONS_00000603</t>
  </si>
  <si>
    <t>TCONS_00006112</t>
  </si>
  <si>
    <t>TCONS_00003265</t>
  </si>
  <si>
    <t>TCONS_00010775</t>
  </si>
  <si>
    <t>TCONS_00013381</t>
  </si>
  <si>
    <t>TCONS_00009507</t>
  </si>
  <si>
    <t>TCONS_00001777</t>
  </si>
  <si>
    <t>TCONS_00002568</t>
  </si>
  <si>
    <t>TCONS_00014907</t>
  </si>
  <si>
    <t>TCONS_00003749</t>
  </si>
  <si>
    <t>TCONS_00007809</t>
  </si>
  <si>
    <t>TCONS_00010351</t>
  </si>
  <si>
    <t>TCONS_00014118</t>
  </si>
  <si>
    <t>TCONS_00008919</t>
  </si>
  <si>
    <t>TCONS_00002451</t>
  </si>
  <si>
    <t>TCONS_00002939</t>
  </si>
  <si>
    <t>TCONS_00012395</t>
  </si>
  <si>
    <t>TCONS_00002516</t>
  </si>
  <si>
    <t>TCONS_00010063</t>
  </si>
  <si>
    <t>TCONS_00004858</t>
  </si>
  <si>
    <t>TCONS_00002474</t>
  </si>
  <si>
    <t>TCONS_00011259</t>
  </si>
  <si>
    <t>TCONS_00012759</t>
  </si>
  <si>
    <t>TCONS_00009143</t>
  </si>
  <si>
    <t>TCONS_00000279</t>
  </si>
  <si>
    <t>TCONS_00003719</t>
  </si>
  <si>
    <t>TCONS_00002481</t>
  </si>
  <si>
    <t>TCONS_00011284</t>
  </si>
  <si>
    <t>TCONS_00006631</t>
  </si>
  <si>
    <t>TCONS_00007895</t>
  </si>
  <si>
    <t>TCONS_00012835</t>
  </si>
  <si>
    <t>TCONS_00010112</t>
  </si>
  <si>
    <t>TCONS_00012371</t>
  </si>
  <si>
    <t>TCONS_00005315</t>
  </si>
  <si>
    <t>TCONS_00005142</t>
  </si>
  <si>
    <t>TCONS_00001403</t>
  </si>
  <si>
    <t>TCONS_00014306</t>
  </si>
  <si>
    <t>TCONS_00001798</t>
  </si>
  <si>
    <t>TCONS_00000821</t>
  </si>
  <si>
    <t>TCONS_00000622</t>
  </si>
  <si>
    <t>TCONS_00003925</t>
  </si>
  <si>
    <t>TCONS_00007614</t>
  </si>
  <si>
    <t>TCONS_00005080</t>
  </si>
  <si>
    <t>TCONS_00003884</t>
  </si>
  <si>
    <t>TCONS_00006385</t>
  </si>
  <si>
    <t>TCONS_00002526</t>
  </si>
  <si>
    <t>TCONS_00011228</t>
  </si>
  <si>
    <t>TCONS_00009230</t>
  </si>
  <si>
    <t>TCONS_00007109</t>
  </si>
  <si>
    <t>TCONS_00000118</t>
  </si>
  <si>
    <t>TCONS_00006527</t>
  </si>
  <si>
    <t>TCONS_00008029</t>
  </si>
  <si>
    <t>TCONS_00008576</t>
  </si>
  <si>
    <t>TCONS_00011487</t>
  </si>
  <si>
    <t>TCONS_00014391</t>
  </si>
  <si>
    <t>TCONS_00003367</t>
  </si>
  <si>
    <t>TCONS_00004657</t>
  </si>
  <si>
    <t>TCONS_00011603</t>
  </si>
  <si>
    <t>TCONS_00012949</t>
  </si>
  <si>
    <t>TCONS_00000820</t>
  </si>
  <si>
    <t>TCONS_00002439</t>
  </si>
  <si>
    <t>TCONS_00001950</t>
  </si>
  <si>
    <t>TCONS_00008026</t>
  </si>
  <si>
    <t>TCONS_00012227</t>
  </si>
  <si>
    <t>TCONS_00010874</t>
  </si>
  <si>
    <t>TCONS_00009059</t>
  </si>
  <si>
    <t>TCONS_00006389</t>
  </si>
  <si>
    <t>TCONS_00002347</t>
  </si>
  <si>
    <t>TCONS_00013967</t>
  </si>
  <si>
    <t>TCONS_00004082</t>
  </si>
  <si>
    <t>TCONS_00012472</t>
  </si>
  <si>
    <t>TCONS_00013061</t>
  </si>
  <si>
    <t>TCONS_00003500</t>
  </si>
  <si>
    <t>TCONS_00009169</t>
  </si>
  <si>
    <t>TCONS_00006681</t>
  </si>
  <si>
    <t>TCONS_00013178</t>
  </si>
  <si>
    <t>TCONS_00005327</t>
  </si>
  <si>
    <t>TCONS_00008410</t>
  </si>
  <si>
    <t>TCONS_00001010</t>
  </si>
  <si>
    <t>TCONS_00000115</t>
  </si>
  <si>
    <t>TCONS_00001735</t>
  </si>
  <si>
    <t>TCONS_00010402</t>
  </si>
  <si>
    <t>TCONS_00000882</t>
  </si>
  <si>
    <t>TCONS_00010595</t>
  </si>
  <si>
    <t>TCONS_00004902</t>
  </si>
  <si>
    <t>TCONS_00000648</t>
  </si>
  <si>
    <t>TCONS_00002982</t>
  </si>
  <si>
    <t>TCONS_00003178</t>
  </si>
  <si>
    <t>TCONS_00006471</t>
  </si>
  <si>
    <t>TCONS_00009151</t>
  </si>
  <si>
    <t>TCONS_00002456</t>
  </si>
  <si>
    <t>TCONS_00003487</t>
  </si>
  <si>
    <t>TCONS_00009350</t>
  </si>
  <si>
    <t>TCONS_00003932</t>
  </si>
  <si>
    <t>TCONS_00014097</t>
  </si>
  <si>
    <t>TCONS_00008984</t>
  </si>
  <si>
    <t>TCONS_00010429</t>
  </si>
  <si>
    <t>TCONS_00001093</t>
  </si>
  <si>
    <t>TCONS_00012358</t>
  </si>
  <si>
    <t>TCONS_00012683</t>
  </si>
  <si>
    <t>TCONS_00011122</t>
  </si>
  <si>
    <t>TCONS_00003862</t>
  </si>
  <si>
    <t>TCONS_00003189</t>
  </si>
  <si>
    <t>TCONS_00005153</t>
  </si>
  <si>
    <t>TCONS_00010928</t>
  </si>
  <si>
    <t>TCONS_00001301</t>
  </si>
  <si>
    <t>TCONS_00004398</t>
  </si>
  <si>
    <t>TCONS_00000378</t>
  </si>
  <si>
    <t>TCONS_00001918</t>
  </si>
  <si>
    <t>TCONS_00003049</t>
  </si>
  <si>
    <t>TCONS_00007640</t>
  </si>
  <si>
    <t>TCONS_00009491</t>
  </si>
  <si>
    <t>TCONS_00013428</t>
  </si>
  <si>
    <t>TCONS_00008793</t>
  </si>
  <si>
    <t>TCONS_00000448</t>
  </si>
  <si>
    <t>TCONS_00002953</t>
  </si>
  <si>
    <t>TCONS_00005196</t>
  </si>
  <si>
    <t>TCONS_00009352</t>
  </si>
  <si>
    <t>TCONS_00007812</t>
  </si>
  <si>
    <t>TCONS_00011760</t>
  </si>
  <si>
    <t>TCONS_00005016</t>
  </si>
  <si>
    <t>TCONS_00004218</t>
  </si>
  <si>
    <t>TCONS_00013397</t>
  </si>
  <si>
    <t>TCONS_00003239</t>
  </si>
  <si>
    <t>TCONS_00003388</t>
  </si>
  <si>
    <t>TCONS_00004085</t>
  </si>
  <si>
    <t>TCONS_00006319</t>
  </si>
  <si>
    <t>TCONS_00014804</t>
  </si>
  <si>
    <t>TCONS_00009155</t>
  </si>
  <si>
    <t>TCONS_00007486</t>
  </si>
  <si>
    <t>TCONS_00008781</t>
  </si>
  <si>
    <t>TCONS_00013375</t>
  </si>
  <si>
    <t>TCONS_00000566</t>
  </si>
  <si>
    <t>TCONS_00001214</t>
  </si>
  <si>
    <t>TCONS_00003901</t>
  </si>
  <si>
    <t>TCONS_00004919</t>
  </si>
  <si>
    <t>TCONS_00002166</t>
  </si>
  <si>
    <t>TCONS_00008038</t>
  </si>
  <si>
    <t>TCONS_00005077</t>
  </si>
  <si>
    <t>TCONS_00001408</t>
  </si>
  <si>
    <t>TCONS_00013677</t>
  </si>
  <si>
    <t>TCONS_00002475</t>
  </si>
  <si>
    <t>TCONS_00010697</t>
  </si>
  <si>
    <t>TCONS_00013173</t>
  </si>
  <si>
    <t>TCONS_00007720</t>
  </si>
  <si>
    <t>TCONS_00005539</t>
  </si>
  <si>
    <t>TCONS_00006903</t>
  </si>
  <si>
    <t>TCONS_00000299</t>
  </si>
  <si>
    <t>TCONS_00004738</t>
  </si>
  <si>
    <t>TCONS_00001198</t>
  </si>
  <si>
    <t>TCONS_00013243</t>
  </si>
  <si>
    <t>TCONS_00009811</t>
  </si>
  <si>
    <t>TCONS_00011583</t>
  </si>
  <si>
    <t>TCONS_00011917</t>
  </si>
  <si>
    <t>TCONS_00011675</t>
  </si>
  <si>
    <t>TCONS_00005905</t>
  </si>
  <si>
    <t>TCONS_00001930</t>
  </si>
  <si>
    <t>TCONS_00011582</t>
  </si>
  <si>
    <t>TCONS_00004888</t>
  </si>
  <si>
    <t>TCONS_00006816</t>
  </si>
  <si>
    <t>TCONS_00003517</t>
  </si>
  <si>
    <t>TCONS_00004411</t>
  </si>
  <si>
    <t>TCONS_00001433</t>
  </si>
  <si>
    <t>TCONS_00003743</t>
  </si>
  <si>
    <t>TCONS_00009062</t>
  </si>
  <si>
    <t>TCONS_00011474</t>
  </si>
  <si>
    <t>TCONS_00010334</t>
  </si>
  <si>
    <t>TCONS_00009941</t>
  </si>
  <si>
    <t>TCONS_00005152</t>
  </si>
  <si>
    <t>TCONS_00006046</t>
  </si>
  <si>
    <t>TCONS_00005056</t>
  </si>
  <si>
    <t>TCONS_00001119</t>
  </si>
  <si>
    <t>TCONS_00000043</t>
  </si>
  <si>
    <t>TCONS_00000379</t>
  </si>
  <si>
    <t>TCONS_00001813</t>
  </si>
  <si>
    <t>TCONS_00002650</t>
  </si>
  <si>
    <t>TCONS_00007245</t>
  </si>
  <si>
    <t>TCONS_00008930</t>
  </si>
  <si>
    <t>TCONS_00008807</t>
  </si>
  <si>
    <t>TCONS_00004711</t>
  </si>
  <si>
    <t>TCONS_00007411</t>
  </si>
  <si>
    <t>TCONS_00004652</t>
  </si>
  <si>
    <t>TCONS_00005365</t>
  </si>
  <si>
    <t>TCONS_00000200</t>
  </si>
  <si>
    <t>TCONS_00006756</t>
  </si>
  <si>
    <t>TCONS_00001189</t>
  </si>
  <si>
    <t>TCONS_00010701</t>
  </si>
  <si>
    <t>TCONS_00014032</t>
  </si>
  <si>
    <t>TCONS_00002210</t>
  </si>
  <si>
    <t>TCONS_00009633</t>
  </si>
  <si>
    <t>TCONS_00011766</t>
  </si>
  <si>
    <t>TCONS_00004874</t>
  </si>
  <si>
    <t>TCONS_00010801</t>
  </si>
  <si>
    <t>TCONS_00009268</t>
  </si>
  <si>
    <t>TCONS_00011128</t>
  </si>
  <si>
    <t>TCONS_00010607</t>
  </si>
  <si>
    <t>TCONS_00008663</t>
  </si>
  <si>
    <t>TCONS_00001026</t>
  </si>
  <si>
    <t>TCONS_00004752</t>
  </si>
  <si>
    <t>TCONS_00004489</t>
  </si>
  <si>
    <t>TCONS_00006774</t>
  </si>
  <si>
    <t>TCONS_00010428</t>
  </si>
  <si>
    <t>TCONS_00003076</t>
  </si>
  <si>
    <t>TCONS_00014241</t>
  </si>
  <si>
    <t>TCONS_00001051</t>
  </si>
  <si>
    <t>TCONS_00006719</t>
  </si>
  <si>
    <t>TCONS_00007553</t>
  </si>
  <si>
    <t>TCONS_00005713</t>
  </si>
  <si>
    <t>TCONS_00014486</t>
  </si>
  <si>
    <t>TCONS_00000100</t>
  </si>
  <si>
    <t>TCONS_00002906</t>
  </si>
  <si>
    <t>TCONS_00001860</t>
  </si>
  <si>
    <t>TCONS_00009406</t>
  </si>
  <si>
    <t>TCONS_00002639</t>
  </si>
  <si>
    <t>TCONS_00013525</t>
  </si>
  <si>
    <t>TCONS_00014529</t>
  </si>
  <si>
    <t>TCONS_00003499</t>
  </si>
  <si>
    <t>TCONS_00002374</t>
  </si>
  <si>
    <t>TCONS_00011073</t>
  </si>
  <si>
    <t>TCONS_00007762</t>
  </si>
  <si>
    <t>TCONS_00005748</t>
  </si>
  <si>
    <t>TCONS_00007608</t>
  </si>
  <si>
    <t>TCONS_00000558</t>
  </si>
  <si>
    <t>TCONS_00011063</t>
  </si>
  <si>
    <t>TCONS_00014171</t>
  </si>
  <si>
    <t>TCONS_00005189</t>
  </si>
  <si>
    <t>TCONS_00012400</t>
  </si>
  <si>
    <t>TCONS_00002472</t>
  </si>
  <si>
    <t>TCONS_00010368</t>
  </si>
  <si>
    <t>TCONS_00006670</t>
  </si>
  <si>
    <t>TCONS_00009057</t>
  </si>
  <si>
    <t>TCONS_00005614</t>
  </si>
  <si>
    <t>TCONS_00002921</t>
  </si>
  <si>
    <t>TCONS_00010178</t>
  </si>
  <si>
    <t>TCONS_00006247</t>
  </si>
  <si>
    <t>TCONS_00006606</t>
  </si>
  <si>
    <t>TCONS_00009060</t>
  </si>
  <si>
    <t>TCONS_00004148</t>
  </si>
  <si>
    <t>TCONS_00007227</t>
  </si>
  <si>
    <t>TCONS_00001276</t>
  </si>
  <si>
    <t>TCONS_00001661</t>
  </si>
  <si>
    <t>TCONS_00001691</t>
  </si>
  <si>
    <t>TCONS_00004042</t>
  </si>
  <si>
    <t>TCONS_00000587</t>
  </si>
  <si>
    <t>TCONS_00006682</t>
  </si>
  <si>
    <t>TCONS_00011192</t>
  </si>
  <si>
    <t>TCONS_00004470</t>
  </si>
  <si>
    <t>TCONS_00006656</t>
  </si>
  <si>
    <t>TCONS_00002031</t>
  </si>
  <si>
    <t>TCONS_00005697</t>
  </si>
  <si>
    <t>TCONS_00013010</t>
  </si>
  <si>
    <t>TCONS_00002999</t>
  </si>
  <si>
    <t>TCONS_00006410</t>
  </si>
  <si>
    <t>TCONS_00014145</t>
  </si>
  <si>
    <t>TCONS_00000376</t>
  </si>
  <si>
    <t>TCONS_00008083</t>
  </si>
  <si>
    <t>TCONS_00000884</t>
  </si>
  <si>
    <t>TCONS_00001411</t>
  </si>
  <si>
    <t>TCONS_00004079</t>
  </si>
  <si>
    <t>TCONS_00009825</t>
  </si>
  <si>
    <t>TCONS_00004277</t>
  </si>
  <si>
    <t>TCONS_00009770</t>
  </si>
  <si>
    <t>TCONS_00008347</t>
  </si>
  <si>
    <t>TCONS_00006938</t>
  </si>
  <si>
    <t>TCONS_00007304</t>
  </si>
  <si>
    <t>TCONS_00008400</t>
  </si>
  <si>
    <t>TCONS_00003596</t>
  </si>
  <si>
    <t>TCONS_00003381</t>
  </si>
  <si>
    <t>TCONS_00005310</t>
  </si>
  <si>
    <t>TCONS_00006585</t>
  </si>
  <si>
    <t>TCONS_00000093</t>
  </si>
  <si>
    <t>TCONS_00007410</t>
  </si>
  <si>
    <t>TCONS_00004539</t>
  </si>
  <si>
    <t>TCONS_00008454</t>
  </si>
  <si>
    <t>TCONS_00005745</t>
  </si>
  <si>
    <t>TCONS_00012603</t>
  </si>
  <si>
    <t>TCONS_00001215</t>
  </si>
  <si>
    <t>TCONS_00014838</t>
  </si>
  <si>
    <t>TCONS_00014330</t>
  </si>
  <si>
    <t>TCONS_00001862</t>
  </si>
  <si>
    <t>TCONS_00010704</t>
  </si>
  <si>
    <t>TCONS_00000217</t>
  </si>
  <si>
    <t>TCONS_00004817</t>
  </si>
  <si>
    <t>TCONS_00007356</t>
  </si>
  <si>
    <t>TCONS_00012456</t>
  </si>
  <si>
    <t>TCONS_00013443</t>
  </si>
  <si>
    <t>TCONS_00014675</t>
  </si>
  <si>
    <t>TCONS_00005966</t>
  </si>
  <si>
    <t>TCONS_00013172</t>
  </si>
  <si>
    <t>TCONS_00002217</t>
  </si>
  <si>
    <t>TCONS_00000086</t>
  </si>
  <si>
    <t>TCONS_00003191</t>
  </si>
  <si>
    <t>TCONS_00002455</t>
  </si>
  <si>
    <t>TCONS_00011107</t>
  </si>
  <si>
    <t>TCONS_00010716</t>
  </si>
  <si>
    <t>TCONS_00003486</t>
  </si>
  <si>
    <t>TCONS_00011939</t>
  </si>
  <si>
    <t>TCONS_00004607</t>
  </si>
  <si>
    <t>TCONS_00005186</t>
  </si>
  <si>
    <t>TCONS_00010004</t>
  </si>
  <si>
    <t>TCONS_00011987</t>
  </si>
  <si>
    <t>TCONS_00011120</t>
  </si>
  <si>
    <t>TCONS_00001852</t>
  </si>
  <si>
    <t>TCONS_00000452</t>
  </si>
  <si>
    <t>TCONS_00008273</t>
  </si>
  <si>
    <t>TCONS_00010015</t>
  </si>
  <si>
    <t>TCONS_00004249</t>
  </si>
  <si>
    <t>TCONS_00004563</t>
  </si>
  <si>
    <t>TCONS_00007616</t>
  </si>
  <si>
    <t>TCONS_00001316</t>
  </si>
  <si>
    <t>TCONS_00011187</t>
  </si>
  <si>
    <t>TCONS_00006552</t>
  </si>
  <si>
    <t>TCONS_00008866</t>
  </si>
  <si>
    <t>TCONS_00013242</t>
  </si>
  <si>
    <t>TCONS_00010194</t>
  </si>
  <si>
    <t>TCONS_00006772</t>
  </si>
  <si>
    <t>TCONS_00009252</t>
  </si>
  <si>
    <t>TCONS_00010305</t>
  </si>
  <si>
    <t>TCONS_00013968</t>
  </si>
  <si>
    <t>TCONS_00009115</t>
  </si>
  <si>
    <t>TCONS_00000051</t>
  </si>
  <si>
    <t>TCONS_00008051</t>
  </si>
  <si>
    <t>TCONS_00012357</t>
  </si>
  <si>
    <t>TCONS_00000170</t>
  </si>
  <si>
    <t>TCONS_00009066</t>
  </si>
  <si>
    <t>TCONS_00013805</t>
  </si>
  <si>
    <t>TCONS_00009030</t>
  </si>
  <si>
    <t>TCONS_00014165</t>
  </si>
  <si>
    <t>TCONS_00001374</t>
  </si>
  <si>
    <t>TCONS_00001786</t>
  </si>
  <si>
    <t>TCONS_00006583</t>
  </si>
  <si>
    <t>TCONS_00006392</t>
  </si>
  <si>
    <t>TCONS_00006947</t>
  </si>
  <si>
    <t>TCONS_00000331</t>
  </si>
  <si>
    <t>TCONS_00005257</t>
  </si>
  <si>
    <t>TCONS_00003193</t>
  </si>
  <si>
    <t>TCONS_00008249</t>
  </si>
  <si>
    <t>TCONS_00005451</t>
  </si>
  <si>
    <t>TCONS_00000166</t>
  </si>
  <si>
    <t>TCONS_00002955</t>
  </si>
  <si>
    <t>TCONS_00002458</t>
  </si>
  <si>
    <t>TCONS_00009333</t>
  </si>
  <si>
    <t>TCONS_00004862</t>
  </si>
  <si>
    <t>TCONS_00012578</t>
  </si>
  <si>
    <t>TCONS_00002857</t>
  </si>
  <si>
    <t>TCONS_00010310</t>
  </si>
  <si>
    <t>TCONS_00004454</t>
  </si>
  <si>
    <t>TCONS_00009639</t>
  </si>
  <si>
    <t>TCONS_00008446</t>
  </si>
  <si>
    <t>TCONS_00002927</t>
  </si>
  <si>
    <t>TCONS_00013586</t>
  </si>
  <si>
    <t>TCONS_00013853</t>
  </si>
  <si>
    <t>TCONS_00013950</t>
  </si>
  <si>
    <t>TCONS_00007156</t>
  </si>
  <si>
    <t>TCONS_00004188</t>
  </si>
  <si>
    <t>TCONS_00007291</t>
  </si>
  <si>
    <t>TCONS_00001719</t>
  </si>
  <si>
    <t>TCONS_00008222</t>
  </si>
  <si>
    <t>TCONS_00005081</t>
  </si>
  <si>
    <t>TCONS_00004197</t>
  </si>
  <si>
    <t>TCONS_00012218</t>
  </si>
  <si>
    <t>TCONS_00014359</t>
  </si>
  <si>
    <t>TCONS_00014503</t>
  </si>
  <si>
    <t>TCONS_00004282</t>
  </si>
  <si>
    <t>TCONS_00005386</t>
  </si>
  <si>
    <t>TCONS_00001357</t>
  </si>
  <si>
    <t>TCONS_00008570</t>
  </si>
  <si>
    <t>TCONS_00003975</t>
  </si>
  <si>
    <t>TCONS_00009438</t>
  </si>
  <si>
    <t>TCONS_00012191</t>
  </si>
  <si>
    <t>TCONS_00003153</t>
  </si>
  <si>
    <t>TCONS_00005051</t>
  </si>
  <si>
    <t>TCONS_00010546</t>
  </si>
  <si>
    <t>TCONS_00008975</t>
  </si>
  <si>
    <t>TCONS_00006279</t>
  </si>
  <si>
    <t>TCONS_00003293</t>
  </si>
  <si>
    <t>TCONS_00004603</t>
  </si>
  <si>
    <t>TCONS_00014469</t>
  </si>
  <si>
    <t>TCONS_00001597</t>
  </si>
  <si>
    <t>TCONS_00002536</t>
  </si>
  <si>
    <t>TCONS_00005987</t>
  </si>
  <si>
    <t>TCONS_00001632</t>
  </si>
  <si>
    <t>TCONS_00011171</t>
  </si>
  <si>
    <t>TCONS_00002541</t>
  </si>
  <si>
    <t>TCONS_00000277</t>
  </si>
  <si>
    <t>TCONS_00012444</t>
  </si>
  <si>
    <t>TCONS_00011281</t>
  </si>
  <si>
    <t>TCONS_00010116</t>
  </si>
  <si>
    <t>TCONS_00000826</t>
  </si>
  <si>
    <t>TCONS_00010342</t>
  </si>
  <si>
    <t>TCONS_00000709</t>
  </si>
  <si>
    <t>TCONS_00004807</t>
  </si>
  <si>
    <t>TCONS_00008203</t>
  </si>
  <si>
    <t>TCONS_00009828</t>
  </si>
  <si>
    <t>TCONS_00005995</t>
  </si>
  <si>
    <t>TCONS_00005050</t>
  </si>
  <si>
    <t>TCONS_00006470</t>
  </si>
  <si>
    <t>TCONS_00011298</t>
  </si>
  <si>
    <t>TCONS_00004219</t>
  </si>
  <si>
    <t>TCONS_00011132</t>
  </si>
  <si>
    <t>TCONS_00007197</t>
  </si>
  <si>
    <t>TCONS_00011029</t>
  </si>
  <si>
    <t>TCONS_00006262</t>
  </si>
  <si>
    <t>TCONS_00000565</t>
  </si>
  <si>
    <t>TCONS_00008006</t>
  </si>
  <si>
    <t>TCONS_00000786</t>
  </si>
  <si>
    <t>TCONS_00002655</t>
  </si>
  <si>
    <t>TCONS_00014829</t>
  </si>
  <si>
    <t>TCONS_00009106</t>
  </si>
  <si>
    <t>TCONS_00005906</t>
  </si>
  <si>
    <t>TCONS_00004065</t>
  </si>
  <si>
    <t>TCONS_00004772</t>
  </si>
  <si>
    <t>TCONS_00013866</t>
  </si>
  <si>
    <t>TCONS_00005900</t>
  </si>
  <si>
    <t>TCONS_00003976</t>
  </si>
  <si>
    <t>TCONS_00000909</t>
  </si>
  <si>
    <t>TCONS_00006341</t>
  </si>
  <si>
    <t>TCONS_00009213</t>
  </si>
  <si>
    <t>TCONS_00009599</t>
  </si>
  <si>
    <t>TCONS_00008921</t>
  </si>
  <si>
    <t>TCONS_00006684</t>
  </si>
  <si>
    <t>TCONS_00014536</t>
  </si>
  <si>
    <t>TCONS_00002129</t>
  </si>
  <si>
    <t>TCONS_00002866</t>
  </si>
  <si>
    <t>TCONS_00012970</t>
  </si>
  <si>
    <t>TCONS_00007384</t>
  </si>
  <si>
    <t>TCONS_00007887</t>
  </si>
  <si>
    <t>TCONS_00008780</t>
  </si>
  <si>
    <t>TCONS_00004610</t>
  </si>
  <si>
    <t>TCONS_00005428</t>
  </si>
  <si>
    <t>TCONS_00013526</t>
  </si>
  <si>
    <t>TCONS_00009710</t>
  </si>
  <si>
    <t>TCONS_00009099</t>
  </si>
  <si>
    <t>TCONS_00002136</t>
  </si>
  <si>
    <t>TCONS_00008264</t>
  </si>
  <si>
    <t>TCONS_00008573</t>
  </si>
  <si>
    <t>TCONS_00004721</t>
  </si>
  <si>
    <t>TCONS_00000597</t>
  </si>
  <si>
    <t>TCONS_00012707</t>
  </si>
  <si>
    <t>TCONS_00007360</t>
  </si>
  <si>
    <t>TCONS_00012951</t>
  </si>
  <si>
    <t>TCONS_00010798</t>
  </si>
  <si>
    <t>TCONS_00012781</t>
  </si>
  <si>
    <t>TCONS_00006037</t>
  </si>
  <si>
    <t>TCONS_00006574</t>
  </si>
  <si>
    <t>TCONS_00004471</t>
  </si>
  <si>
    <t>TCONS_00000018</t>
  </si>
  <si>
    <t>TCONS_00012003</t>
  </si>
  <si>
    <t>TCONS_00002041</t>
  </si>
  <si>
    <t>TCONS_00011130</t>
  </si>
  <si>
    <t>TCONS_00013140</t>
  </si>
  <si>
    <t>TCONS_00013910</t>
  </si>
  <si>
    <t>TCONS_00014361</t>
  </si>
  <si>
    <t>TCONS_00005800</t>
  </si>
  <si>
    <t>TCONS_00010953</t>
  </si>
  <si>
    <t>TCONS_00014298</t>
  </si>
  <si>
    <t>TCONS_00011443</t>
  </si>
  <si>
    <t>TCONS_00008707</t>
  </si>
  <si>
    <t>TCONS_00001831</t>
  </si>
  <si>
    <t>TCONS_00009282</t>
  </si>
  <si>
    <t>TCONS_00005769</t>
  </si>
  <si>
    <t>TCONS_00009668</t>
  </si>
  <si>
    <t>TCONS_00002322</t>
  </si>
  <si>
    <t>TCONS_00011141</t>
  </si>
  <si>
    <t>TCONS_00007589</t>
  </si>
  <si>
    <t>TCONS_00014702</t>
  </si>
  <si>
    <t>TCONS_00011452</t>
  </si>
  <si>
    <t>TCONS_00005721</t>
  </si>
  <si>
    <t>TCONS_00002391</t>
  </si>
  <si>
    <t>TCONS_00008351</t>
  </si>
  <si>
    <t>TCONS_00000695</t>
  </si>
  <si>
    <t>TCONS_00001105</t>
  </si>
  <si>
    <t>TCONS_00005005</t>
  </si>
  <si>
    <t>TCONS_00008137</t>
  </si>
  <si>
    <t>TCONS_00001666</t>
  </si>
  <si>
    <t>TCONS_00009634</t>
  </si>
  <si>
    <t>TCONS_00012431</t>
  </si>
  <si>
    <t>TCONS_00007678</t>
  </si>
  <si>
    <t>TCONS_00013768</t>
  </si>
  <si>
    <t>TCONS_00000989</t>
  </si>
  <si>
    <t>TCONS_00005129</t>
  </si>
  <si>
    <t>TCONS_00009909</t>
  </si>
  <si>
    <t>TCONS_00012454</t>
  </si>
  <si>
    <t>TCONS_00009037</t>
  </si>
  <si>
    <t>TCONS_00001173</t>
  </si>
  <si>
    <t>TCONS_00003096</t>
  </si>
  <si>
    <t>TCONS_00001192</t>
  </si>
  <si>
    <t>TCONS_00005404</t>
  </si>
  <si>
    <t>TCONS_00010162</t>
  </si>
  <si>
    <t>TCONS_00010994</t>
  </si>
  <si>
    <t>TCONS_00011194</t>
  </si>
  <si>
    <t>TCONS_00010662</t>
  </si>
  <si>
    <t>TCONS_00011193</t>
  </si>
  <si>
    <t>TCONS_00003905</t>
  </si>
  <si>
    <t>TCONS_00014775</t>
  </si>
  <si>
    <t>TCONS_00011921</t>
  </si>
  <si>
    <t>TCONS_00003391</t>
  </si>
  <si>
    <t>TCONS_00000091</t>
  </si>
  <si>
    <t>TCONS_00002594</t>
  </si>
  <si>
    <t>TCONS_00007584</t>
  </si>
  <si>
    <t>TCONS_00014144</t>
  </si>
  <si>
    <t>TCONS_00004365</t>
  </si>
  <si>
    <t>TCONS_00008094</t>
  </si>
  <si>
    <t>TCONS_00009572</t>
  </si>
  <si>
    <t>TCONS_00006119</t>
  </si>
  <si>
    <t>TCONS_00013583</t>
  </si>
  <si>
    <t>TCONS_00013928</t>
  </si>
  <si>
    <t>TCONS_00004838</t>
  </si>
  <si>
    <t>TCONS_00008708</t>
  </si>
  <si>
    <t>TCONS_00005576</t>
  </si>
  <si>
    <t>TCONS_00014813</t>
  </si>
  <si>
    <t>TCONS_00011133</t>
  </si>
  <si>
    <t>TCONS_00014188</t>
  </si>
  <si>
    <t>TCONS_00012294</t>
  </si>
  <si>
    <t>TCONS_00004837</t>
  </si>
  <si>
    <t>TCONS_00011803</t>
  </si>
  <si>
    <t>TCONS_00007292</t>
  </si>
  <si>
    <t>TCONS_00014599</t>
  </si>
  <si>
    <t>TCONS_00011779</t>
  </si>
  <si>
    <t>TCONS_00008811</t>
  </si>
  <si>
    <t>TCONS_00005934</t>
  </si>
  <si>
    <t>TCONS_00009711</t>
  </si>
  <si>
    <t>TCONS_00011576</t>
  </si>
  <si>
    <t>TCONS_00006806</t>
  </si>
  <si>
    <t>TCONS_00008753</t>
  </si>
  <si>
    <t>TCONS_00000223</t>
  </si>
  <si>
    <t>TCONS_00005408</t>
  </si>
  <si>
    <t>TCONS_00010699</t>
  </si>
  <si>
    <t>TCONS_00003502</t>
  </si>
  <si>
    <t>TCONS_00008049</t>
  </si>
  <si>
    <t>TCONS_00013665</t>
  </si>
  <si>
    <t>TCONS_00007453</t>
  </si>
  <si>
    <t>TCONS_00007165</t>
  </si>
  <si>
    <t>TCONS_00004842</t>
  </si>
  <si>
    <t>TCONS_00006070</t>
  </si>
  <si>
    <t>TCONS_00006297</t>
  </si>
  <si>
    <t>TCONS_00003077</t>
  </si>
  <si>
    <t>TCONS_00012412</t>
  </si>
  <si>
    <t>TCONS_00003793</t>
  </si>
  <si>
    <t>TCONS_00012262</t>
  </si>
  <si>
    <t>TCONS_00009212</t>
  </si>
  <si>
    <t>TCONS_00008196</t>
  </si>
  <si>
    <t>TCONS_00010144</t>
  </si>
  <si>
    <t>TCONS_00010602</t>
  </si>
  <si>
    <t>TCONS_00001402</t>
  </si>
  <si>
    <t>TCONS_00000273</t>
  </si>
  <si>
    <t>TCONS_00011016</t>
  </si>
  <si>
    <t>TCONS_00002593</t>
  </si>
  <si>
    <t>TCONS_00001547</t>
  </si>
  <si>
    <t>TCONS_00002656</t>
  </si>
  <si>
    <t>TCONS_00009461</t>
  </si>
  <si>
    <t>TCONS_00000419</t>
  </si>
  <si>
    <t>TCONS_00014393</t>
  </si>
  <si>
    <t>TCONS_00014459</t>
  </si>
  <si>
    <t>TCONS_00003024</t>
  </si>
  <si>
    <t>TCONS_00005350</t>
  </si>
  <si>
    <t>TCONS_00012646</t>
  </si>
  <si>
    <t>TCONS_00004645</t>
  </si>
  <si>
    <t>TCONS_00013293</t>
  </si>
  <si>
    <t>TCONS_00002893</t>
  </si>
  <si>
    <t>TCONS_00006123</t>
  </si>
  <si>
    <t>TCONS_00005078</t>
  </si>
  <si>
    <t>TCONS_00002190</t>
  </si>
  <si>
    <t>TCONS_00003931</t>
  </si>
  <si>
    <t>TCONS_00004475</t>
  </si>
  <si>
    <t>TCONS_00001178</t>
  </si>
  <si>
    <t>TCONS_00004802</t>
  </si>
  <si>
    <t>TCONS_00002597</t>
  </si>
  <si>
    <t>TCONS_00007538</t>
  </si>
  <si>
    <t>TCONS_00000392</t>
  </si>
  <si>
    <t>TCONS_00006879</t>
  </si>
  <si>
    <t>TCONS_00002269</t>
  </si>
  <si>
    <t>TCONS_00007102</t>
  </si>
  <si>
    <t>TCONS_00004238</t>
  </si>
  <si>
    <t>TCONS_00010275</t>
  </si>
  <si>
    <t>TCONS_00010319</t>
  </si>
  <si>
    <t>TCONS_00009942</t>
  </si>
  <si>
    <t>TCONS_00003147</t>
  </si>
  <si>
    <t>TCONS_00002493</t>
  </si>
  <si>
    <t>TCONS_00006278</t>
  </si>
  <si>
    <t>TCONS_00011808</t>
  </si>
  <si>
    <t>TCONS_00002071</t>
  </si>
  <si>
    <t>TCONS_00004510</t>
  </si>
  <si>
    <t>TCONS_00011503</t>
  </si>
  <si>
    <t>TCONS_00004638</t>
  </si>
  <si>
    <t>TCONS_00000670</t>
  </si>
  <si>
    <t>TCONS_00003384</t>
  </si>
  <si>
    <t>TCONS_00000651</t>
  </si>
  <si>
    <t>TCONS_00011127</t>
  </si>
  <si>
    <t>TCONS_00008491</t>
  </si>
  <si>
    <t>TCONS_00012441</t>
  </si>
  <si>
    <t>TCONS_00005228</t>
  </si>
  <si>
    <t>TCONS_00007477</t>
  </si>
  <si>
    <t>TCONS_00006160</t>
  </si>
  <si>
    <t>TCONS_00011901</t>
  </si>
  <si>
    <t>TCONS_00003005</t>
  </si>
  <si>
    <t>TCONS_00010492</t>
  </si>
  <si>
    <t>TCONS_00001906</t>
  </si>
  <si>
    <t>TCONS_00011305</t>
  </si>
  <si>
    <t>TCONS_00008409</t>
  </si>
  <si>
    <t>TCONS_00007601</t>
  </si>
  <si>
    <t>TCONS_00002382</t>
  </si>
  <si>
    <t>TCONS_00003043</t>
  </si>
  <si>
    <t>TCONS_00008821</t>
  </si>
  <si>
    <t>TCONS_00008736</t>
  </si>
  <si>
    <t>TCONS_00004661</t>
  </si>
  <si>
    <t>TCONS_00006837</t>
  </si>
  <si>
    <t>TCONS_00007525</t>
  </si>
  <si>
    <t>TCONS_00003638</t>
  </si>
  <si>
    <t>TCONS_00009931</t>
  </si>
  <si>
    <t>TCONS_00003613</t>
  </si>
  <si>
    <t>TCONS_00001873</t>
  </si>
  <si>
    <t>TCONS_00005870</t>
  </si>
  <si>
    <t>TCONS_00012550</t>
  </si>
  <si>
    <t>TCONS_00000087</t>
  </si>
  <si>
    <t>TCONS_00009824</t>
  </si>
  <si>
    <t>TCONS_00009193</t>
  </si>
  <si>
    <t>TCONS_00004144</t>
  </si>
  <si>
    <t>TCONS_00013850</t>
  </si>
  <si>
    <t>TCONS_00013644</t>
  </si>
  <si>
    <t>TCONS_00014479</t>
  </si>
  <si>
    <t>TCONS_00004235</t>
  </si>
  <si>
    <t>TCONS_00003264</t>
  </si>
  <si>
    <t>TCONS_00008665</t>
  </si>
  <si>
    <t>TCONS_00006052</t>
  </si>
  <si>
    <t>TCONS_00011318</t>
  </si>
  <si>
    <t>TCONS_00002074</t>
  </si>
  <si>
    <t>TCONS_00004660</t>
  </si>
  <si>
    <t>TCONS_00000610</t>
  </si>
  <si>
    <t>TCONS_00003469</t>
  </si>
  <si>
    <t>TCONS_00001977</t>
  </si>
  <si>
    <t>TCONS_00006222</t>
  </si>
  <si>
    <t>TCONS_00014645</t>
  </si>
  <si>
    <t>TCONS_00011341</t>
  </si>
  <si>
    <t>TCONS_00010763</t>
  </si>
  <si>
    <t>TCONS_00003790</t>
  </si>
  <si>
    <t>TCONS_00002070</t>
  </si>
  <si>
    <t>TCONS_00001553</t>
  </si>
  <si>
    <t>TCONS_00009749</t>
  </si>
  <si>
    <t>TCONS_00001008</t>
  </si>
  <si>
    <t>TCONS_00012427</t>
  </si>
  <si>
    <t>TCONS_00003926</t>
  </si>
  <si>
    <t>TCONS_00008231</t>
  </si>
  <si>
    <t>TCONS_00002760</t>
  </si>
  <si>
    <t>TCONS_00004263</t>
  </si>
  <si>
    <t>TCONS_00010204</t>
  </si>
  <si>
    <t>TCONS_00012105</t>
  </si>
  <si>
    <t>TCONS_00010197</t>
  </si>
  <si>
    <t>TCONS_00004283</t>
  </si>
  <si>
    <t>TCONS_00003446</t>
  </si>
  <si>
    <t>TCONS_00008718</t>
  </si>
  <si>
    <t>TCONS_00013894</t>
  </si>
  <si>
    <t>TCONS_00001659</t>
  </si>
  <si>
    <t>TCONS_00008988</t>
  </si>
  <si>
    <t>TCONS_00011762</t>
  </si>
  <si>
    <t>TCONS_00007020</t>
  </si>
  <si>
    <t>TCONS_00014123</t>
  </si>
  <si>
    <t>TCONS_00007233</t>
  </si>
  <si>
    <t>TCONS_00012887</t>
  </si>
  <si>
    <t>TCONS_00002867</t>
  </si>
  <si>
    <t>TCONS_00012146</t>
  </si>
  <si>
    <t>TCONS_00013255</t>
  </si>
  <si>
    <t>TCONS_00011440</t>
  </si>
  <si>
    <t>TCONS_00005471</t>
  </si>
  <si>
    <t>TCONS_00004371</t>
  </si>
  <si>
    <t>TCONS_00014539</t>
  </si>
  <si>
    <t>TCONS_00013076</t>
  </si>
  <si>
    <t>TCONS_00005348</t>
  </si>
  <si>
    <t>TCONS_00007293</t>
  </si>
  <si>
    <t>TCONS_00006862</t>
  </si>
  <si>
    <t>GeneID</t>
  </si>
  <si>
    <t>Base mean</t>
  </si>
  <si>
    <t>log2(FC)</t>
  </si>
  <si>
    <t>StdErr</t>
  </si>
  <si>
    <t>Wald-Stats</t>
  </si>
  <si>
    <t>P-value</t>
  </si>
  <si>
    <t>P-adj</t>
  </si>
  <si>
    <t>TCONS_00007597</t>
  </si>
  <si>
    <t>TCONS_00003589</t>
  </si>
  <si>
    <t>TCONS_00008602</t>
  </si>
  <si>
    <t>TCONS_00013715</t>
  </si>
  <si>
    <t>TCONS_00010484</t>
  </si>
  <si>
    <t>TCONS_00012797</t>
  </si>
  <si>
    <t>TCONS_00005076</t>
  </si>
  <si>
    <t>TCONS_00005221</t>
  </si>
  <si>
    <t>TCONS_00008644</t>
  </si>
  <si>
    <t>TCONS_00005572</t>
  </si>
  <si>
    <t>TCONS_00004168</t>
  </si>
  <si>
    <t>TCONS_00009216</t>
  </si>
  <si>
    <t>TCONS_00008922</t>
  </si>
  <si>
    <t>TCONS_00014600</t>
  </si>
  <si>
    <t>TCONS_00006142</t>
  </si>
  <si>
    <t>TCONS_00011210</t>
  </si>
  <si>
    <t>TCONS_00012462</t>
  </si>
  <si>
    <t>TCONS_00006934</t>
  </si>
  <si>
    <t>TCONS_00002624</t>
  </si>
  <si>
    <t>TCONS_00000359</t>
  </si>
  <si>
    <t>TCONS_00014143</t>
  </si>
  <si>
    <t>TCONS_00011177</t>
  </si>
  <si>
    <t>TCONS_00002417</t>
  </si>
  <si>
    <t>TCONS_00005075</t>
  </si>
  <si>
    <t>TCONS_00012023</t>
  </si>
  <si>
    <t>TCONS_00004995</t>
  </si>
  <si>
    <t>TCONS_00012144</t>
  </si>
  <si>
    <t>TCONS_00005329</t>
  </si>
  <si>
    <t>TCONS_00009751</t>
  </si>
  <si>
    <t>TCONS_00000131</t>
  </si>
  <si>
    <t>TCONS_00005407</t>
  </si>
  <si>
    <t>TCONS_00001375</t>
  </si>
  <si>
    <t>TCONS_00010486</t>
  </si>
  <si>
    <t>TCONS_00008756</t>
  </si>
  <si>
    <t>TCONS_00005201</t>
  </si>
  <si>
    <t>TCONS_00005071</t>
  </si>
  <si>
    <t>TCONS_00000516</t>
  </si>
  <si>
    <t>TCONS_00013005</t>
  </si>
  <si>
    <t>TCONS_00000556</t>
  </si>
  <si>
    <t>TCONS_00008844</t>
  </si>
  <si>
    <t>TCONS_00006753</t>
  </si>
  <si>
    <t>TCONS_00006924</t>
  </si>
  <si>
    <t>TCONS_00001441</t>
  </si>
  <si>
    <t>TCONS_00010048</t>
  </si>
  <si>
    <t>TCONS_00000880</t>
  </si>
  <si>
    <t>TCONS_00013436</t>
  </si>
  <si>
    <t>TCONS_00009401</t>
  </si>
  <si>
    <t>TCONS_00002381</t>
  </si>
  <si>
    <t>TCONS_00008974</t>
  </si>
  <si>
    <t>TCONS_00005775</t>
  </si>
  <si>
    <t>TCONS_00013736</t>
  </si>
  <si>
    <t>TCONS_00008113</t>
  </si>
  <si>
    <t>TCONS_00014208</t>
  </si>
  <si>
    <t>TCONS_00006053</t>
  </si>
  <si>
    <t>TCONS_00014000</t>
  </si>
  <si>
    <t>TCONS_00002032</t>
  </si>
  <si>
    <t>TCONS_00012591</t>
  </si>
  <si>
    <t>TCONS_00007670</t>
  </si>
  <si>
    <t>TCONS_00000069</t>
  </si>
  <si>
    <t>TCONS_00008033</t>
  </si>
  <si>
    <t>TCONS_00010373</t>
  </si>
  <si>
    <t>TCONS_00014711</t>
  </si>
  <si>
    <t>TCONS_00010822</t>
  </si>
  <si>
    <t>TCONS_00006854</t>
  </si>
  <si>
    <t>TCONS_00013700</t>
  </si>
  <si>
    <t>TCONS_00005079</t>
  </si>
  <si>
    <t>TCONS_00010774</t>
  </si>
  <si>
    <t>TCONS_00012589</t>
  </si>
  <si>
    <t>TCONS_00004155</t>
  </si>
  <si>
    <t>TCONS_00009976</t>
  </si>
  <si>
    <t>TCONS_00010487</t>
  </si>
  <si>
    <t>TCONS_00005805</t>
  </si>
  <si>
    <t>TCONS_00006253</t>
  </si>
  <si>
    <t>TCONS_00006572</t>
  </si>
  <si>
    <t>TCONS_00009321</t>
  </si>
  <si>
    <t>TCONS_00012148</t>
  </si>
  <si>
    <t>TCONS_00003907</t>
  </si>
  <si>
    <t>TCONS_00006325</t>
  </si>
  <si>
    <t>TCONS_00001750</t>
  </si>
  <si>
    <t>TCONS_00012458</t>
  </si>
  <si>
    <t>TCONS_00013759</t>
  </si>
  <si>
    <t>TCONS_00013870</t>
  </si>
  <si>
    <t>TCONS_00012736</t>
  </si>
  <si>
    <t>TCONS_00003010</t>
  </si>
  <si>
    <t>TCONS_00013133</t>
  </si>
  <si>
    <t>TCONS_00009351</t>
  </si>
  <si>
    <t>TCONS_00007497</t>
  </si>
  <si>
    <t>TCONS_00009752</t>
  </si>
  <si>
    <t>TCONS_00012613</t>
  </si>
  <si>
    <t>TCONS_00010151</t>
  </si>
  <si>
    <t>TCONS_00002523</t>
  </si>
  <si>
    <t>TCONS_00001349</t>
  </si>
  <si>
    <t>TCONS_00013453</t>
  </si>
  <si>
    <t>TCONS_00005006</t>
  </si>
  <si>
    <t>TCONS_00001004</t>
  </si>
  <si>
    <t>TCONS_00010748</t>
  </si>
  <si>
    <t>TCONS_00000847</t>
  </si>
  <si>
    <t>TCONS_00000351</t>
  </si>
  <si>
    <t>TCONS_00013714</t>
  </si>
  <si>
    <t>TCONS_00011545</t>
  </si>
  <si>
    <t>TCONS_00003911</t>
  </si>
  <si>
    <t>TCONS_00000789</t>
  </si>
  <si>
    <t>TCONS_00005048</t>
  </si>
  <si>
    <t>TCONS_00001346</t>
  </si>
  <si>
    <t>TCONS_00009152</t>
  </si>
  <si>
    <t>TCONS_00012610</t>
  </si>
  <si>
    <t>TCONS_00001367</t>
  </si>
  <si>
    <t>TCONS_00007071</t>
  </si>
  <si>
    <t>TCONS_00011788</t>
  </si>
  <si>
    <t>TCONS_00007341</t>
  </si>
  <si>
    <t>TCONS_00010336</t>
  </si>
  <si>
    <t>TCONS_00009544</t>
  </si>
  <si>
    <t>TCONS_00003290</t>
  </si>
  <si>
    <t>TCONS_00010927</t>
  </si>
  <si>
    <t>TCONS_00001525</t>
  </si>
  <si>
    <t>TCONS_00002585</t>
  </si>
  <si>
    <t>TCONS_00009753</t>
  </si>
  <si>
    <t>TCONS_00002042</t>
  </si>
  <si>
    <t>TCONS_00002983</t>
  </si>
  <si>
    <t>TCONS_00006305</t>
  </si>
  <si>
    <t>TCONS_00012348</t>
  </si>
  <si>
    <t>TCONS_00012505</t>
  </si>
  <si>
    <t>TCONS_00013141</t>
  </si>
  <si>
    <t>TCONS_00006450</t>
  </si>
  <si>
    <t>TCONS_00009650</t>
  </si>
  <si>
    <t>TCONS_00008689</t>
  </si>
  <si>
    <t>TCONS_00013873</t>
  </si>
  <si>
    <t>TCONS_00013448</t>
  </si>
  <si>
    <t>TCONS_00007246</t>
  </si>
  <si>
    <t>TCONS_00002984</t>
  </si>
  <si>
    <t>TCONS_00006536</t>
  </si>
  <si>
    <t>TCONS_00012645</t>
  </si>
  <si>
    <t>TCONS_00013952</t>
  </si>
  <si>
    <t>TCONS_00007206</t>
  </si>
  <si>
    <t>TCONS_00009765</t>
  </si>
  <si>
    <t>TCONS_00004232</t>
  </si>
  <si>
    <t>TCONS_00000062</t>
  </si>
  <si>
    <t>TCONS_00011138</t>
  </si>
  <si>
    <t>TCONS_00011015</t>
  </si>
  <si>
    <t>TCONS_00008133</t>
  </si>
  <si>
    <t>TCONS_00004586</t>
  </si>
  <si>
    <t>TCONS_00005496</t>
  </si>
  <si>
    <t>TCONS_00011807</t>
  </si>
  <si>
    <t>TCONS_00000899</t>
  </si>
  <si>
    <t>TCONS_00002069</t>
  </si>
  <si>
    <t>TCONS_00000755</t>
  </si>
  <si>
    <t>TCONS_00008762</t>
  </si>
  <si>
    <t>TCONS_00008757</t>
  </si>
  <si>
    <t>TCONS_00009072</t>
  </si>
  <si>
    <t>TCONS_00011377</t>
  </si>
  <si>
    <t>TCONS_00012791</t>
  </si>
  <si>
    <t>TCONS_00014884</t>
  </si>
  <si>
    <t>TCONS_00001300</t>
  </si>
  <si>
    <t>TCONS_00010679</t>
  </si>
  <si>
    <t>TCONS_00010145</t>
  </si>
  <si>
    <t>TCONS_00012106</t>
  </si>
  <si>
    <t>TCONS_00002864</t>
  </si>
  <si>
    <t>TCONS_00011215</t>
  </si>
  <si>
    <t>TCONS_00011903</t>
  </si>
  <si>
    <t>TCONS_00003483</t>
  </si>
  <si>
    <t>TCONS_00003726</t>
  </si>
  <si>
    <t>TCONS_00011780</t>
  </si>
  <si>
    <t>TCONS_00012021</t>
  </si>
  <si>
    <t>TCONS_00004556</t>
  </si>
  <si>
    <t>TCONS_00005432</t>
  </si>
  <si>
    <t>TCONS_00006334</t>
  </si>
  <si>
    <t>TCONS_00007349</t>
  </si>
  <si>
    <t>TCONS_00010266</t>
  </si>
  <si>
    <t>TCONS_00009936</t>
  </si>
  <si>
    <t>TCONS_00010060</t>
  </si>
  <si>
    <t>TCONS_00013896</t>
  </si>
  <si>
    <t>TCONS_00009586</t>
  </si>
  <si>
    <t>TCONS_00009746</t>
  </si>
  <si>
    <t>TCONS_00007374</t>
  </si>
  <si>
    <t>TCONS_00005095</t>
  </si>
  <si>
    <t>TCONS_00002515</t>
  </si>
  <si>
    <t>TCONS_00003115</t>
  </si>
  <si>
    <t>TCONS_00013989</t>
  </si>
  <si>
    <t>TCONS_00014356</t>
  </si>
  <si>
    <t>TCONS_00010578</t>
  </si>
  <si>
    <t>TCONS_00008755</t>
  </si>
  <si>
    <t>TCONS_00001665</t>
  </si>
  <si>
    <t>TCONS_00004228</t>
  </si>
  <si>
    <t>TCONS_00000247</t>
  </si>
  <si>
    <t>TCONS_00007256</t>
  </si>
  <si>
    <t>TCONS_00002317</t>
  </si>
  <si>
    <t>TCONS_00004250</t>
  </si>
  <si>
    <t>TCONS_00012990</t>
  </si>
  <si>
    <t>TCONS_00007386</t>
  </si>
  <si>
    <t>TCONS_00013380</t>
  </si>
  <si>
    <t>TCONS_00003649</t>
  </si>
  <si>
    <t>TCONS_00003866</t>
  </si>
  <si>
    <t>TCONS_00010329</t>
  </si>
  <si>
    <t>TCONS_00012535</t>
  </si>
  <si>
    <t>TCONS_00011822</t>
  </si>
  <si>
    <t>TCONS_00006674</t>
  </si>
  <si>
    <t>TCONS_00005140</t>
  </si>
  <si>
    <t>TCONS_00008895</t>
  </si>
  <si>
    <t>TCONS_00013171</t>
  </si>
  <si>
    <t>TCONS_00006966</t>
  </si>
  <si>
    <t>TCONS_00000284</t>
  </si>
  <si>
    <t>TCONS_00007641</t>
  </si>
  <si>
    <t>TCONS_00010008</t>
  </si>
  <si>
    <t>TCONS_00002640</t>
  </si>
  <si>
    <t>TCONS_00001757</t>
  </si>
  <si>
    <t>TCONS_00013758</t>
  </si>
  <si>
    <t>TCONS_00002865</t>
  </si>
  <si>
    <t>TCONS_00014044</t>
  </si>
  <si>
    <t>TCONS_00014707</t>
  </si>
  <si>
    <t>TCONS_00009306</t>
  </si>
  <si>
    <t>TCONS_00005193</t>
  </si>
  <si>
    <t>TCONS_00010433</t>
  </si>
  <si>
    <t>TCONS_00000156</t>
  </si>
  <si>
    <t>TCONS_00010463</t>
  </si>
  <si>
    <t>TCONS_00007370</t>
  </si>
  <si>
    <t>TCONS_00003013</t>
  </si>
  <si>
    <t>TCONS_00001835</t>
  </si>
  <si>
    <t>TCONS_00000207</t>
  </si>
  <si>
    <t>TCONS_00011573</t>
  </si>
  <si>
    <t>TCONS_00013687</t>
  </si>
  <si>
    <t>TCONS_00004689</t>
  </si>
  <si>
    <t>TCONS_00003566</t>
  </si>
  <si>
    <t>TCONS_00009357</t>
  </si>
  <si>
    <t>TCONS_00007247</t>
  </si>
  <si>
    <t>TCONS_00008522</t>
  </si>
  <si>
    <t>TCONS_00011907</t>
  </si>
  <si>
    <t>TCONS_00009164</t>
  </si>
  <si>
    <t>TCONS_00010563</t>
  </si>
  <si>
    <t>TCONS_00010052</t>
  </si>
  <si>
    <t>TCONS_00000105</t>
  </si>
  <si>
    <t>TCONS_00012114</t>
  </si>
  <si>
    <t>TCONS_00001636</t>
  </si>
  <si>
    <t>TCONS_00011438</t>
  </si>
  <si>
    <t>TCONS_00002283</t>
  </si>
  <si>
    <t>TCONS_00000655</t>
  </si>
  <si>
    <t>TCONS_00002684</t>
  </si>
  <si>
    <t>TCONS_00002507</t>
  </si>
  <si>
    <t>TCONS_00003681</t>
  </si>
  <si>
    <t>TCONS_00009716</t>
  </si>
  <si>
    <t>TCONS_00014142</t>
  </si>
  <si>
    <t>TCONS_00000892</t>
  </si>
  <si>
    <t>TCONS_00009839</t>
  </si>
  <si>
    <t>TCONS_00005340</t>
  </si>
  <si>
    <t>TCONS_00002173</t>
  </si>
  <si>
    <t>TCONS_00004264</t>
  </si>
  <si>
    <t>TCONS_00000548</t>
  </si>
  <si>
    <t>TCONS_00010944</t>
  </si>
  <si>
    <t>TCONS_00002320</t>
  </si>
  <si>
    <t>TCONS_00014078</t>
  </si>
  <si>
    <t>TCONS_00002008</t>
  </si>
  <si>
    <t>TCONS_00007025</t>
  </si>
  <si>
    <t>TCONS_00010702</t>
  </si>
  <si>
    <t>TCONS_00005155</t>
  </si>
  <si>
    <t>TCONS_00006351</t>
  </si>
  <si>
    <t>TCONS_00008365</t>
  </si>
  <si>
    <t>TCONS_00000665</t>
  </si>
  <si>
    <t>TCONS_00002487</t>
  </si>
  <si>
    <t>TCONS_00005459</t>
  </si>
  <si>
    <t>TCONS_00009112</t>
  </si>
  <si>
    <t>TCONS_00004745</t>
  </si>
  <si>
    <t>TCONS_00000475</t>
  </si>
  <si>
    <t>TCONS_00005901</t>
  </si>
  <si>
    <t>TCONS_00010205</t>
  </si>
  <si>
    <t>TCONS_00008383</t>
  </si>
  <si>
    <t>TCONS_00014591</t>
  </si>
  <si>
    <t>TCONS_00004372</t>
  </si>
  <si>
    <t>TCONS_00008378</t>
  </si>
  <si>
    <t>TCONS_00000976</t>
  </si>
  <si>
    <t>TCONS_00010624</t>
  </si>
  <si>
    <t>TCONS_00009358</t>
  </si>
  <si>
    <t>TCONS_00011056</t>
  </si>
  <si>
    <t>TCONS_00008542</t>
  </si>
  <si>
    <t>TCONS_00009817</t>
  </si>
  <si>
    <t>TCONS_00014175</t>
  </si>
  <si>
    <t>TCONS_00006458</t>
  </si>
  <si>
    <t>TCONS_00000920</t>
  </si>
  <si>
    <t>TCONS_00002829</t>
  </si>
  <si>
    <t>TCONS_00012197</t>
  </si>
  <si>
    <t>TCONS_00005154</t>
  </si>
  <si>
    <t>TCONS_00008810</t>
  </si>
  <si>
    <t>TCONS_00011399</t>
  </si>
  <si>
    <t>TCONS_00000111</t>
  </si>
  <si>
    <t>TCONS_00005895</t>
  </si>
  <si>
    <t>TCONS_00014755</t>
  </si>
  <si>
    <t>TCONS_00012341</t>
  </si>
  <si>
    <t>TCONS_00005308</t>
  </si>
  <si>
    <t>TCONS_00010513</t>
  </si>
  <si>
    <t>TCONS_00007763</t>
  </si>
  <si>
    <t>TCONS_00006977</t>
  </si>
  <si>
    <t>TCONS_00013360</t>
  </si>
  <si>
    <t>TCONS_00014805</t>
  </si>
  <si>
    <t>TCONS_00005328</t>
  </si>
  <si>
    <t>TCONS_00012385</t>
  </si>
  <si>
    <t>TCONS_00004224</t>
  </si>
  <si>
    <t>TCONS_00005150</t>
  </si>
  <si>
    <t>TCONS_00005644</t>
  </si>
  <si>
    <t>TCONS_00003309</t>
  </si>
  <si>
    <t>TCONS_00003271</t>
  </si>
  <si>
    <t>TCONS_00011664</t>
  </si>
  <si>
    <t>TCONS_00011092</t>
  </si>
  <si>
    <t>TCONS_00000443</t>
  </si>
  <si>
    <t>TCONS_00013553</t>
  </si>
  <si>
    <t>TCONS_00007285</t>
  </si>
  <si>
    <t>TCONS_00001720</t>
  </si>
  <si>
    <t>TCONS_00010758</t>
  </si>
  <si>
    <t>TCONS_00002913</t>
  </si>
  <si>
    <t>TCONS_00014027</t>
  </si>
  <si>
    <t>TCONS_00001817</t>
  </si>
  <si>
    <t>TCONS_00010424</t>
  </si>
  <si>
    <t>TCONS_00001970</t>
  </si>
  <si>
    <t>TCONS_00012281</t>
  </si>
  <si>
    <t>TCONS_00010873</t>
  </si>
  <si>
    <t>TCONS_00010064</t>
  </si>
  <si>
    <t>TCONS_00011387</t>
  </si>
  <si>
    <t>TCONS_00000068</t>
  </si>
  <si>
    <t>TCONS_00009557</t>
  </si>
  <si>
    <t>TCONS_00013708</t>
  </si>
  <si>
    <t>TCONS_00010564</t>
  </si>
  <si>
    <t>TCONS_00006739</t>
  </si>
  <si>
    <t>TCONS_00011388</t>
  </si>
  <si>
    <t>TCONS_00007822</t>
  </si>
  <si>
    <t>TCONS_00006698</t>
  </si>
  <si>
    <t>TCONS_00000903</t>
  </si>
  <si>
    <t>TCONS_00012255</t>
  </si>
  <si>
    <t>TCONS_00006573</t>
  </si>
  <si>
    <t>TCONS_00007203</t>
  </si>
  <si>
    <t>TCONS_00003740</t>
  </si>
  <si>
    <t>TCONS_00005415</t>
  </si>
  <si>
    <t>TCONS_00007307</t>
  </si>
  <si>
    <t>TCONS_00007652</t>
  </si>
  <si>
    <t>TCONS_00001410</t>
  </si>
  <si>
    <t>TCONS_00006423</t>
  </si>
  <si>
    <t>TCONS_00001573</t>
  </si>
  <si>
    <t>TCONS_00002494</t>
  </si>
  <si>
    <t>TCONS_00008484</t>
  </si>
  <si>
    <t>TCONS_00001287</t>
  </si>
  <si>
    <t>TCONS_00012843</t>
  </si>
  <si>
    <t>TCONS_00006733</t>
  </si>
  <si>
    <t>TCONS_00009377</t>
  </si>
  <si>
    <t>TCONS_00010039</t>
  </si>
  <si>
    <t>TCONS_00011918</t>
  </si>
  <si>
    <t>TCONS_00007933</t>
  </si>
  <si>
    <t>TCONS_00007368</t>
  </si>
  <si>
    <t>TCONS_00007163</t>
  </si>
  <si>
    <t>TCONS_00000022</t>
  </si>
  <si>
    <t>TCONS_00009975</t>
  </si>
  <si>
    <t>TCONS_00008936</t>
  </si>
  <si>
    <t>TCONS_00001242</t>
  </si>
  <si>
    <t>TCONS_00008533</t>
  </si>
  <si>
    <t>TCONS_00003120</t>
  </si>
  <si>
    <t>TCONS_00009521</t>
  </si>
  <si>
    <t>TCONS_00001038</t>
  </si>
  <si>
    <t>TCONS_00005403</t>
  </si>
  <si>
    <t>TCONS_00000885</t>
  </si>
  <si>
    <t>TCONS_00009640</t>
  </si>
  <si>
    <t>TCONS_00014735</t>
  </si>
  <si>
    <t>TCONS_00010132</t>
  </si>
  <si>
    <t>TCONS_00014207</t>
  </si>
  <si>
    <t>TCONS_00005879</t>
  </si>
  <si>
    <t>TCONS_00006318</t>
  </si>
  <si>
    <t>TCONS_00002470</t>
  </si>
  <si>
    <t>TCONS_00014362</t>
  </si>
  <si>
    <t>TCONS_00013913</t>
  </si>
  <si>
    <t>TCONS_00014167</t>
  </si>
  <si>
    <t>TCONS_00001767</t>
  </si>
  <si>
    <t>TCONS_00004349</t>
  </si>
  <si>
    <t>TCONS_00012667</t>
  </si>
  <si>
    <t>TCONS_00004810</t>
  </si>
  <si>
    <t>TCONS_00001707</t>
  </si>
  <si>
    <t>TCONS_00010033</t>
  </si>
  <si>
    <t>TCONS_00014260</t>
  </si>
  <si>
    <t>TCONS_00010080</t>
  </si>
  <si>
    <t>TCONS_00007091</t>
  </si>
  <si>
    <t>TCONS_00002390</t>
  </si>
  <si>
    <t>TCONS_00007007</t>
  </si>
  <si>
    <t>TCONS_00004555</t>
  </si>
  <si>
    <t>TCONS_00002632</t>
  </si>
  <si>
    <t>TCONS_00005711</t>
  </si>
  <si>
    <t>TCONS_00001306</t>
  </si>
  <si>
    <t>TCONS_00009308</t>
  </si>
  <si>
    <t>TCONS_00011978</t>
  </si>
  <si>
    <t>TCONS_00010773</t>
  </si>
  <si>
    <t>TCONS_00008752</t>
  </si>
  <si>
    <t>TCONS_00008687</t>
  </si>
  <si>
    <t>TCONS_00007506</t>
  </si>
  <si>
    <t>TCONS_00000675</t>
  </si>
  <si>
    <t>TCONS_00001244</t>
  </si>
  <si>
    <t>TCONS_00009326</t>
  </si>
  <si>
    <t>TCONS_00008481</t>
  </si>
  <si>
    <t>TCONS_00013447</t>
  </si>
  <si>
    <t>TCONS_00013911</t>
  </si>
  <si>
    <t>TCONS_00008556</t>
  </si>
  <si>
    <t>TCONS_00007717</t>
  </si>
  <si>
    <t>TCONS_00012199</t>
  </si>
  <si>
    <t>TCONS_00001003</t>
  </si>
  <si>
    <t>TCONS_00010150</t>
  </si>
  <si>
    <t>TCONS_00004229</t>
  </si>
  <si>
    <t>TCONS_00009874</t>
  </si>
  <si>
    <t>TCONS_00013080</t>
  </si>
  <si>
    <t>TCONS_00012398</t>
  </si>
  <si>
    <t>TCONS_00006582</t>
  </si>
  <si>
    <t>TCONS_00008096</t>
  </si>
  <si>
    <t>TCONS_00005395</t>
  </si>
  <si>
    <t>TCONS_00001789</t>
  </si>
  <si>
    <t>TCONS_00014571</t>
  </si>
  <si>
    <t>TCONS_00011972</t>
  </si>
  <si>
    <t>TCONS_00012516</t>
  </si>
  <si>
    <t>TCONS_00011590</t>
  </si>
  <si>
    <t>TCONS_00001130</t>
  </si>
  <si>
    <t>TCONS_00002402</t>
  </si>
  <si>
    <t>TCONS_00000125</t>
  </si>
  <si>
    <t>TCONS_00000240</t>
  </si>
  <si>
    <t>TCONS_00007664</t>
  </si>
  <si>
    <t>TCONS_00004248</t>
  </si>
  <si>
    <t>TCONS_00003003</t>
  </si>
  <si>
    <t>TCONS_00003315</t>
  </si>
  <si>
    <t>TCONS_00003365</t>
  </si>
  <si>
    <t>TCONS_00007920</t>
  </si>
  <si>
    <t>TCONS_00001285</t>
  </si>
  <si>
    <t>TCONS_00002914</t>
  </si>
  <si>
    <t>TCONS_00012886</t>
  </si>
  <si>
    <t>TCONS_00007175</t>
  </si>
  <si>
    <t>TCONS_00008729</t>
  </si>
  <si>
    <t>TCONS_00004111</t>
  </si>
  <si>
    <t>TCONS_00005727</t>
  </si>
  <si>
    <t>TCONS_00008198</t>
  </si>
  <si>
    <t>TCONS_00004763</t>
  </si>
  <si>
    <t>TCONS_00014509</t>
  </si>
  <si>
    <t>TCONS_00000865</t>
  </si>
  <si>
    <t>TCONS_00005752</t>
  </si>
  <si>
    <t>TCONS_00000666</t>
  </si>
  <si>
    <t>TCONS_00009144</t>
  </si>
  <si>
    <t>TCONS_00009004</t>
  </si>
  <si>
    <t>TCONS_00013068</t>
  </si>
  <si>
    <t>TCONS_00014507</t>
  </si>
  <si>
    <t>TCONS_00002830</t>
  </si>
  <si>
    <t>TCONS_00008206</t>
  </si>
  <si>
    <t>TCONS_00005345</t>
  </si>
  <si>
    <t>TCONS_00005450</t>
  </si>
  <si>
    <t>TCONS_00007775</t>
  </si>
  <si>
    <t>TCONS_00008747</t>
  </si>
  <si>
    <t>TCONS_00014508</t>
  </si>
  <si>
    <t>TCONS_00009103</t>
  </si>
  <si>
    <t>TCONS_00008671</t>
  </si>
  <si>
    <t>TCONS_00005012</t>
  </si>
  <si>
    <t>TCONS_00005526</t>
  </si>
  <si>
    <t>TCONS_00007400</t>
  </si>
  <si>
    <t>TCONS_00000067</t>
  </si>
  <si>
    <t>TCONS_00004223</t>
  </si>
  <si>
    <t>TCONS_00011527</t>
  </si>
  <si>
    <t>TCONS_00003219</t>
  </si>
  <si>
    <t>TCONS_00004147</t>
  </si>
  <si>
    <t>TCONS_00010554</t>
  </si>
  <si>
    <t>TCONS_00003014</t>
  </si>
  <si>
    <t>TCONS_00001184</t>
  </si>
  <si>
    <t>TCONS_00003525</t>
  </si>
  <si>
    <t>TCONS_00005139</t>
  </si>
  <si>
    <t>TCONS_00003110</t>
  </si>
  <si>
    <t>TCONS_00002586</t>
  </si>
  <si>
    <t>TCONS_00000839</t>
  </si>
  <si>
    <t>TCONS_00000249</t>
  </si>
  <si>
    <t>TCONS_00003772</t>
  </si>
  <si>
    <t>TCONS_00013336</t>
  </si>
  <si>
    <t>TCONS_00005531</t>
  </si>
  <si>
    <t>TCONS_00012137</t>
  </si>
  <si>
    <t>TCONS_00013131</t>
  </si>
  <si>
    <t>TCONS_00008150</t>
  </si>
  <si>
    <t>TCONS_00007046</t>
  </si>
  <si>
    <t>TCONS_00003326</t>
  </si>
  <si>
    <t>TCONS_00005638</t>
  </si>
  <si>
    <t>TCONS_00011497</t>
  </si>
  <si>
    <t>TCONS_00007680</t>
  </si>
  <si>
    <t>TCONS_00001641</t>
  </si>
  <si>
    <t>TCONS_00009405</t>
  </si>
  <si>
    <t>TCONS_00009154</t>
  </si>
  <si>
    <t>TCONS_00013852</t>
  </si>
  <si>
    <t>TCONS_00000693</t>
  </si>
  <si>
    <t>TCONS_00009585</t>
  </si>
  <si>
    <t>TCONS_00000837</t>
  </si>
  <si>
    <t>TCONS_00009621</t>
  </si>
  <si>
    <t>TCONS_00003450</t>
  </si>
  <si>
    <t>TCONS_00006245</t>
  </si>
  <si>
    <t>TCONS_00007944</t>
  </si>
  <si>
    <t>TCONS_00003023</t>
  </si>
  <si>
    <t>TCONS_00005397</t>
  </si>
  <si>
    <t>TCONS_00007848</t>
  </si>
  <si>
    <t>TCONS_00010683</t>
  </si>
  <si>
    <t>TCONS_00004617</t>
  </si>
  <si>
    <t>TCONS_00010627</t>
  </si>
  <si>
    <t>TCONS_00014786</t>
  </si>
  <si>
    <t>TCONS_00005936</t>
  </si>
  <si>
    <t>TCONS_00005869</t>
  </si>
  <si>
    <t>TCONS_00010472</t>
  </si>
  <si>
    <t>TCONS_00006441</t>
  </si>
  <si>
    <t>TCONS_00009576</t>
  </si>
  <si>
    <t>TCONS_00008541</t>
  </si>
  <si>
    <t>TCONS_00003185</t>
  </si>
  <si>
    <t>TCONS_00012729</t>
  </si>
  <si>
    <t>TCONS_00001570</t>
  </si>
  <si>
    <t>TCONS_00010505</t>
  </si>
  <si>
    <t>TCONS_00014716</t>
  </si>
  <si>
    <t>TCONS_00006038</t>
  </si>
  <si>
    <t>TCONS_00012200</t>
  </si>
  <si>
    <t>TCONS_00004190</t>
  </si>
  <si>
    <t>TCONS_00005266</t>
  </si>
  <si>
    <t>TCONS_00000444</t>
  </si>
  <si>
    <t>TCONS_00006965</t>
  </si>
  <si>
    <t>TCONS_00010710</t>
  </si>
  <si>
    <t>TCONS_00000678</t>
  </si>
  <si>
    <t>TCONS_00010003</t>
  </si>
  <si>
    <t>TCONS_00014623</t>
  </si>
  <si>
    <t>TCONS_00002644</t>
  </si>
  <si>
    <t>TCONS_00011172</t>
  </si>
  <si>
    <t>TCONS_00013207</t>
  </si>
  <si>
    <t>TCONS_00006176</t>
  </si>
  <si>
    <t>TCONS_00000064</t>
  </si>
  <si>
    <t>TCONS_00000627</t>
  </si>
  <si>
    <t>TCONS_00006584</t>
  </si>
  <si>
    <t>TCONS_00006891</t>
  </si>
  <si>
    <t>TCONS_00007008</t>
  </si>
  <si>
    <t>TCONS_00002576</t>
  </si>
  <si>
    <t>TCONS_00007362</t>
  </si>
  <si>
    <t>TCONS_00007840</t>
  </si>
  <si>
    <t>TCONS_00011256</t>
  </si>
  <si>
    <t>TCONS_00004302</t>
  </si>
  <si>
    <t>TCONS_00003385</t>
  </si>
  <si>
    <t>TCONS_00008586</t>
  </si>
  <si>
    <t>TCONS_00000555</t>
  </si>
  <si>
    <t>TCONS_00001261</t>
  </si>
  <si>
    <t>TCONS_00007181</t>
  </si>
  <si>
    <t>TCONS_00008368</t>
  </si>
  <si>
    <t>TCONS_00009587</t>
  </si>
  <si>
    <t>TCONS_00014806</t>
  </si>
  <si>
    <t>TCONS_00013219</t>
  </si>
  <si>
    <t>TCONS_00012629</t>
  </si>
  <si>
    <t>TCONS_00004764</t>
  </si>
  <si>
    <t>TCONS_00006668</t>
  </si>
  <si>
    <t>TCONS_00000474</t>
  </si>
  <si>
    <t>TCONS_00002044</t>
  </si>
  <si>
    <t>TCONS_00013625</t>
  </si>
  <si>
    <t>TCONS_00010456</t>
  </si>
  <si>
    <t>TCONS_00005724</t>
  </si>
  <si>
    <t>TCONS_00010038</t>
  </si>
  <si>
    <t>TCONS_00001589</t>
  </si>
  <si>
    <t>TCONS_00003210</t>
  </si>
  <si>
    <t>TCONS_00006277</t>
  </si>
  <si>
    <t>TCONS_00009797</t>
  </si>
  <si>
    <t>TCONS_00014837</t>
  </si>
  <si>
    <t>TCONS_00006955</t>
  </si>
  <si>
    <t>TCONS_00010050</t>
  </si>
  <si>
    <t>TCONS_00011498</t>
  </si>
  <si>
    <t>TCONS_00005804</t>
  </si>
  <si>
    <t>TCONS_00010565</t>
  </si>
  <si>
    <t>TCONS_00008543</t>
  </si>
  <si>
    <t>TCONS_00014231</t>
  </si>
  <si>
    <t>TCONS_00009565</t>
  </si>
  <si>
    <t>TCONS_00003792</t>
  </si>
  <si>
    <t>TCONS_00012981</t>
  </si>
  <si>
    <t>TCONS_00011023</t>
  </si>
  <si>
    <t>TCONS_00002612</t>
  </si>
  <si>
    <t>TCONS_00000506</t>
  </si>
  <si>
    <t>TCONS_00008238</t>
  </si>
  <si>
    <t>TCONS_00012538</t>
  </si>
  <si>
    <t>TCONS_00007340</t>
  </si>
  <si>
    <t>TCONS_00009231</t>
  </si>
  <si>
    <t>TCONS_00006851</t>
  </si>
  <si>
    <t>TCONS_00004688</t>
  </si>
  <si>
    <t>TCONS_00001133</t>
  </si>
  <si>
    <t>TCONS_00008931</t>
  </si>
  <si>
    <t>TCONS_00005394</t>
  </si>
  <si>
    <t>TCONS_00013283</t>
  </si>
  <si>
    <t>TCONS_00009395</t>
  </si>
  <si>
    <t>TCONS_00012656</t>
  </si>
  <si>
    <t>TCONS_00004406</t>
  </si>
  <si>
    <t>TCONS_00003924</t>
  </si>
  <si>
    <t>TCONS_00008377</t>
  </si>
  <si>
    <t>TCONS_00003534</t>
  </si>
  <si>
    <t>TCONS_00003603</t>
  </si>
  <si>
    <t>TCONS_00006671</t>
  </si>
  <si>
    <t>TCONS_00007312</t>
  </si>
  <si>
    <t>TCONS_00008967</t>
  </si>
  <si>
    <t>TCONS_00001586</t>
  </si>
  <si>
    <t>TCONS_00010821</t>
  </si>
  <si>
    <t>TCONS_00003670</t>
  </si>
  <si>
    <t>TCONS_00004856</t>
  </si>
  <si>
    <t>TCONS_00004637</t>
  </si>
  <si>
    <t>TCONS_00001175</t>
  </si>
  <si>
    <t>TCONS_00002043</t>
  </si>
  <si>
    <t>TCONS_00007024</t>
  </si>
  <si>
    <t>TCONS_00008531</t>
  </si>
  <si>
    <t>TCONS_00006502</t>
  </si>
  <si>
    <t>TCONS_00002277</t>
  </si>
  <si>
    <t>TCONS_00007527</t>
  </si>
  <si>
    <t>TCONS_00002446</t>
  </si>
  <si>
    <t>TCONS_00010990</t>
  </si>
  <si>
    <t>TCONS_00012303</t>
  </si>
  <si>
    <t>TCONS_00006878</t>
  </si>
  <si>
    <t>TCONS_00010434</t>
  </si>
  <si>
    <t>TCONS_00010251</t>
  </si>
  <si>
    <t>TCONS_00005629</t>
  </si>
  <si>
    <t>TCONS_00012732</t>
  </si>
  <si>
    <t>TCONS_00014468</t>
  </si>
  <si>
    <t>TCONS_00012119</t>
  </si>
  <si>
    <t>TCONS_00001382</t>
  </si>
  <si>
    <t>TCONS_00000853</t>
  </si>
  <si>
    <t>TCONS_00004823</t>
  </si>
  <si>
    <t>TCONS_00010179</t>
  </si>
  <si>
    <t>TCONS_00004967</t>
  </si>
  <si>
    <t>TCONS_00001127</t>
  </si>
  <si>
    <t>TCONS_00006495</t>
  </si>
  <si>
    <t>TCONS_00001737</t>
  </si>
  <si>
    <t>TCONS_00007783</t>
  </si>
  <si>
    <t>TCONS_00011969</t>
  </si>
  <si>
    <t>TCONS_00013468</t>
  </si>
  <si>
    <t>TCONS_00006790</t>
  </si>
  <si>
    <t>TCONS_00007182</t>
  </si>
  <si>
    <t>TCONS_00013499</t>
  </si>
  <si>
    <t>TCONS_00004950</t>
  </si>
  <si>
    <t>TCONS_00004417</t>
  </si>
  <si>
    <t>TCONS_00014616</t>
  </si>
  <si>
    <t>TCONS_00011591</t>
  </si>
  <si>
    <t>TCONS_00009429</t>
  </si>
  <si>
    <t>TCONS_00008030</t>
  </si>
  <si>
    <t>TCONS_00000978</t>
  </si>
  <si>
    <t>TCONS_00003697</t>
  </si>
  <si>
    <t>TCONS_00005964</t>
  </si>
  <si>
    <t>TCONS_00009986</t>
  </si>
  <si>
    <t>TCONS_00003672</t>
  </si>
  <si>
    <t>TCONS_00011464</t>
  </si>
  <si>
    <t>TCONS_00008583</t>
  </si>
  <si>
    <t>TCONS_00001110</t>
  </si>
  <si>
    <t>TCONS_00000805</t>
  </si>
  <si>
    <t>TCONS_00010024</t>
  </si>
  <si>
    <t>TCONS_00002351</t>
  </si>
  <si>
    <t>TCONS_00001422</t>
  </si>
  <si>
    <t>TCONS_00002535</t>
  </si>
  <si>
    <t>TCONS_00003954</t>
  </si>
  <si>
    <t>TCONS_00012567</t>
  </si>
  <si>
    <t>TCONS_00002936</t>
  </si>
  <si>
    <t>TCONS_00013834</t>
  </si>
  <si>
    <t>TCONS_00007058</t>
  </si>
  <si>
    <t>TCONS_00005478</t>
  </si>
  <si>
    <t>TCONS_00005445</t>
  </si>
  <si>
    <t>TCONS_00011028</t>
  </si>
  <si>
    <t>TCONS_00002849</t>
  </si>
  <si>
    <t>TCONS_00010757</t>
  </si>
  <si>
    <t>TCONS_00005560</t>
  </si>
  <si>
    <t>TCONS_00006905</t>
  </si>
  <si>
    <t>TCONS_00011463</t>
  </si>
  <si>
    <t>TCONS_00000624</t>
  </si>
  <si>
    <t>TCONS_00001640</t>
  </si>
  <si>
    <t>TCONS_00004203</t>
  </si>
  <si>
    <t>TCONS_00010055</t>
  </si>
  <si>
    <t>TCONS_00011806</t>
  </si>
  <si>
    <t>TCONS_00010383</t>
  </si>
  <si>
    <t>TCONS_00004225</t>
  </si>
  <si>
    <t>TCONS_00005949</t>
  </si>
  <si>
    <t>TCONS_00008551</t>
  </si>
  <si>
    <t>TCONS_00010154</t>
  </si>
  <si>
    <t>TCONS_00013189</t>
  </si>
  <si>
    <t>TCONS_00004244</t>
  </si>
  <si>
    <t>TCONS_00005113</t>
  </si>
  <si>
    <t>TCONS_00006054</t>
  </si>
  <si>
    <t>TCONS_00006225</t>
  </si>
  <si>
    <t>TCONS_00006422</t>
  </si>
  <si>
    <t>TCONS_00001675</t>
  </si>
  <si>
    <t>TCONS_00007381</t>
  </si>
  <si>
    <t>TCONS_00007003</t>
  </si>
  <si>
    <t>TCONS_00005910</t>
  </si>
  <si>
    <t>TCONS_00014076</t>
  </si>
  <si>
    <t>TCONS_00002480</t>
  </si>
  <si>
    <t>TCONS_00005507</t>
  </si>
  <si>
    <t>TCONS_00002877</t>
  </si>
  <si>
    <t>TCONS_00007371</t>
  </si>
  <si>
    <t>TCONS_00002704</t>
  </si>
  <si>
    <t>TCONS_00006218</t>
  </si>
  <si>
    <t>TCONS_00012026</t>
  </si>
  <si>
    <t>TCONS_00005306</t>
  </si>
  <si>
    <t>TCONS_00014028</t>
  </si>
  <si>
    <t>TCONS_00001841</t>
  </si>
  <si>
    <t>TCONS_00012081</t>
  </si>
  <si>
    <t>TCONS_00002622</t>
  </si>
  <si>
    <t>TCONS_00010853</t>
  </si>
  <si>
    <t>TCONS_00000435</t>
  </si>
  <si>
    <t>TCONS_00009317</t>
  </si>
  <si>
    <t>TCONS_00004785</t>
  </si>
  <si>
    <t>TCONS_00006946</t>
  </si>
  <si>
    <t>TCONS_00001161</t>
  </si>
  <si>
    <t>TCONS_00013513</t>
  </si>
  <si>
    <t>TCONS_00009013</t>
  </si>
  <si>
    <t>TCONS_00010059</t>
  </si>
  <si>
    <t>TCONS_00006941</t>
  </si>
  <si>
    <t>TCONS_00000130</t>
  </si>
  <si>
    <t>TCONS_00001160</t>
  </si>
  <si>
    <t>TCONS_00001606</t>
  </si>
  <si>
    <t>TCONS_00014771</t>
  </si>
  <si>
    <t>TCONS_00000422</t>
  </si>
  <si>
    <t>TCONS_00004855</t>
  </si>
  <si>
    <t>TCONS_00011687</t>
  </si>
  <si>
    <t>TCONS_00000362</t>
  </si>
  <si>
    <t>TCONS_00009428</t>
  </si>
  <si>
    <t>TCONS_00004114</t>
  </si>
  <si>
    <t>TCONS_00007905</t>
  </si>
  <si>
    <t>TCONS_00003710</t>
  </si>
  <si>
    <t>TCONS_00001774</t>
  </si>
  <si>
    <t>TCONS_00004439</t>
  </si>
  <si>
    <t>TCONS_00009501</t>
  </si>
  <si>
    <t>TCONS_00011851</t>
  </si>
  <si>
    <t>TCONS_00008734</t>
  </si>
  <si>
    <t>TCONS_00007169</t>
  </si>
  <si>
    <t>TCONS_00014236</t>
  </si>
  <si>
    <t>TCONS_00009996</t>
  </si>
  <si>
    <t>TCONS_00007048</t>
  </si>
  <si>
    <t>TCONS_00006557</t>
  </si>
  <si>
    <t>TCONS_00009053</t>
  </si>
  <si>
    <t>TCONS_00013114</t>
  </si>
  <si>
    <t>TCONS_00012182</t>
  </si>
  <si>
    <t>TCONS_00012480</t>
  </si>
  <si>
    <t>TCONS_00014358</t>
  </si>
  <si>
    <t>TCONS_00007907</t>
  </si>
  <si>
    <t>TCONS_00004946</t>
  </si>
  <si>
    <t>TCONS_00005010</t>
  </si>
  <si>
    <t>TCONS_00008109</t>
  </si>
  <si>
    <t>TCONS_00004686</t>
  </si>
  <si>
    <t>TCONS_00011214</t>
  </si>
  <si>
    <t>TCONS_00012694</t>
  </si>
  <si>
    <t>TCONS_00002247</t>
  </si>
  <si>
    <t>TCONS_00012982</t>
  </si>
  <si>
    <t>TCONS_00004464</t>
  </si>
  <si>
    <t>TCONS_00009871</t>
  </si>
  <si>
    <t>TCONS_00013344</t>
  </si>
  <si>
    <t>TCONS_00014347</t>
  </si>
  <si>
    <t>TCONS_00014394</t>
  </si>
  <si>
    <t>TCONS_00001514</t>
  </si>
  <si>
    <t>TCONS_00008376</t>
  </si>
  <si>
    <t>TCONS_00011011</t>
  </si>
  <si>
    <t>TCONS_00011270</t>
  </si>
  <si>
    <t>TCONS_00002621</t>
  </si>
  <si>
    <t>TCONS_00004741</t>
  </si>
  <si>
    <t>TCONS_00010464</t>
  </si>
  <si>
    <t>TCONS_00006120</t>
  </si>
  <si>
    <t>TCONS_00010678</t>
  </si>
  <si>
    <t>TCONS_00000767</t>
  </si>
  <si>
    <t>TCONS_00010148</t>
  </si>
  <si>
    <t>TCONS_00010042</t>
  </si>
  <si>
    <t>TCONS_00013992</t>
  </si>
  <si>
    <t>TCONS_00001401</t>
  </si>
  <si>
    <t>TCONS_00014257</t>
  </si>
  <si>
    <t>TCONS_00003260</t>
  </si>
  <si>
    <t>TCONS_00009458</t>
  </si>
  <si>
    <t>TCONS_00009564</t>
  </si>
  <si>
    <t>TCONS_00002695</t>
  </si>
  <si>
    <t>TCONS_00010997</t>
  </si>
  <si>
    <t>TCONS_00008069</t>
  </si>
  <si>
    <t>TCONS_00006249</t>
  </si>
  <si>
    <t>TCONS_00004673</t>
  </si>
  <si>
    <t>TCONS_00013374</t>
  </si>
  <si>
    <t>TCONS_00001089</t>
  </si>
  <si>
    <t>TCONS_00009028</t>
  </si>
  <si>
    <t>TCONS_00011469</t>
  </si>
  <si>
    <t>TCONS_00008706</t>
  </si>
  <si>
    <t>TCONS_00012497</t>
  </si>
  <si>
    <t>TCONS_00000191</t>
  </si>
  <si>
    <t>TCONS_00014255</t>
  </si>
  <si>
    <t>TCONS_00011423</t>
  </si>
  <si>
    <t>TCONS_00009671</t>
  </si>
  <si>
    <t>TCONS_00006646</t>
  </si>
  <si>
    <t>TCONS_00013822</t>
  </si>
  <si>
    <t>TCONS_00013396</t>
  </si>
  <si>
    <t>TCONS_00003560</t>
  </si>
  <si>
    <t>TCONS_00009016</t>
  </si>
  <si>
    <t>TCONS_00007357</t>
  </si>
  <si>
    <t>TCONS_00001710</t>
  </si>
  <si>
    <t>TCONS_00004518</t>
  </si>
  <si>
    <t>TCONS_00006101</t>
  </si>
  <si>
    <t>TCONS_00009631</t>
  </si>
  <si>
    <t>TCONS_00007609</t>
  </si>
  <si>
    <t>TCONS_00009403</t>
  </si>
  <si>
    <t>TCONS_00000515</t>
  </si>
  <si>
    <t>TCONS_00004748</t>
  </si>
  <si>
    <t>TCONS_00007774</t>
  </si>
  <si>
    <t>TCONS_00005561</t>
  </si>
  <si>
    <t>TCONS_00006754</t>
  </si>
  <si>
    <t>TCONS_00008354</t>
  </si>
  <si>
    <t>TCONS_00008703</t>
  </si>
  <si>
    <t>TCONS_00010779</t>
  </si>
  <si>
    <t>TCONS_00012438</t>
  </si>
  <si>
    <t>TCONS_00002688</t>
  </si>
  <si>
    <t>TCONS_00012774</t>
  </si>
  <si>
    <t>TCONS_00002040</t>
  </si>
  <si>
    <t>TCONS_00005993</t>
  </si>
  <si>
    <t>TCONS_00012657</t>
  </si>
  <si>
    <t>TCONS_00008966</t>
  </si>
  <si>
    <t>TCONS_00014624</t>
  </si>
  <si>
    <t>TCONS_00001208</t>
  </si>
  <si>
    <t>TCONS_00001647</t>
  </si>
  <si>
    <t>TCONS_00002342</t>
  </si>
  <si>
    <t>TCONS_00011227</t>
  </si>
  <si>
    <t>TCONS_00003784</t>
  </si>
  <si>
    <t>TCONS_00010300</t>
  </si>
  <si>
    <t>TCONS_00001481</t>
  </si>
  <si>
    <t>TCONS_00001680</t>
  </si>
  <si>
    <t>TCONS_00010597</t>
  </si>
  <si>
    <t>TCONS_00011247</t>
  </si>
  <si>
    <t>TCONS_00012896</t>
  </si>
  <si>
    <t>TCONS_00014088</t>
  </si>
  <si>
    <t>TCONS_00007049</t>
  </si>
  <si>
    <t>TCONS_00010621</t>
  </si>
  <si>
    <t>TCONS_00006695</t>
  </si>
  <si>
    <t>TCONS_00000607</t>
  </si>
  <si>
    <t>TCONS_00004799</t>
  </si>
  <si>
    <t>TCONS_00005719</t>
  </si>
  <si>
    <t>TCONS_00000646</t>
  </si>
  <si>
    <t>TCONS_00000230</t>
  </si>
  <si>
    <t>TCONS_00000617</t>
  </si>
  <si>
    <t>TCONS_00003567</t>
  </si>
  <si>
    <t>TCONS_00002018</t>
  </si>
  <si>
    <t>TCONS_00010028</t>
  </si>
  <si>
    <t>TCONS_00010371</t>
  </si>
  <si>
    <t>TCONS_00013742</t>
  </si>
  <si>
    <t>TCONS_00011820</t>
  </si>
  <si>
    <t>TCONS_00002135</t>
  </si>
  <si>
    <t>TCONS_00007373</t>
  </si>
  <si>
    <t>TCONS_00003095</t>
  </si>
  <si>
    <t>TCONS_00000965</t>
  </si>
  <si>
    <t>TCONS_00010970</t>
  </si>
  <si>
    <t>TCONS_00009809</t>
  </si>
  <si>
    <t>TCONS_00013996</t>
  </si>
  <si>
    <t>TCONS_00008143</t>
  </si>
  <si>
    <t>TCONS_00009232</t>
  </si>
  <si>
    <t>TCONS_00002954</t>
  </si>
  <si>
    <t>TCONS_00008232</t>
  </si>
  <si>
    <t>TCONS_00004246</t>
  </si>
  <si>
    <t>TCONS_00005158</t>
  </si>
  <si>
    <t>TCONS_00007290</t>
  </si>
  <si>
    <t>TCONS_00008510</t>
  </si>
  <si>
    <t>TCONS_00013175</t>
  </si>
  <si>
    <t>TCONS_00002935</t>
  </si>
  <si>
    <t>TCONS_00008932</t>
  </si>
  <si>
    <t>TCONS_00004243</t>
  </si>
  <si>
    <t>TCONS_00014664</t>
  </si>
  <si>
    <t>TCONS_00004747</t>
  </si>
  <si>
    <t>TCONS_00014663</t>
  </si>
  <si>
    <t>TCONS_00009578</t>
  </si>
  <si>
    <t>TCONS_00003276</t>
  </si>
  <si>
    <t>TCONS_00009425</t>
  </si>
  <si>
    <t>TCONS_00009953</t>
  </si>
  <si>
    <t>TCONS_00008920</t>
  </si>
  <si>
    <t>TCONS_00014355</t>
  </si>
  <si>
    <t>TCONS_00002654</t>
  </si>
  <si>
    <t>TCONS_00008214</t>
  </si>
  <si>
    <t>TCONS_00000996</t>
  </si>
  <si>
    <t>TCONS_00012885</t>
  </si>
  <si>
    <t>TCONS_00009456</t>
  </si>
  <si>
    <t>TCONS_00009935</t>
  </si>
  <si>
    <t>TCONS_00002686</t>
  </si>
  <si>
    <t>TCONS_00012150</t>
  </si>
  <si>
    <t>TCONS_00002912</t>
  </si>
  <si>
    <t>TCONS_00004110</t>
  </si>
  <si>
    <t>TCONS_00003133</t>
  </si>
  <si>
    <t>TCONS_00002572</t>
  </si>
  <si>
    <t>TCONS_00011793</t>
  </si>
  <si>
    <t>TCONS_00011430</t>
  </si>
  <si>
    <t>TCONS_00013470</t>
  </si>
  <si>
    <t>TCONS_00006001</t>
  </si>
  <si>
    <t>TCONS_00004386</t>
  </si>
  <si>
    <t>TCONS_00005921</t>
  </si>
  <si>
    <t>TCONS_00010432</t>
  </si>
  <si>
    <t>TCONS_00004754</t>
  </si>
  <si>
    <t>TCONS_00001876</t>
  </si>
  <si>
    <t>TCONS_00000605</t>
  </si>
  <si>
    <t>TCONS_00008826</t>
  </si>
  <si>
    <t>TCONS_00013049</t>
  </si>
  <si>
    <t>TCONS_00005349</t>
  </si>
  <si>
    <t>TCONS_00005512</t>
  </si>
  <si>
    <t>TCONS_00012493</t>
  </si>
  <si>
    <t>TCONS_00003966</t>
  </si>
  <si>
    <t>TCONS_00000231</t>
  </si>
  <si>
    <t>TCONS_00009000</t>
  </si>
  <si>
    <t>TCONS_00002311</t>
  </si>
  <si>
    <t>TCONS_00009772</t>
  </si>
  <si>
    <t>TCONS_00011195</t>
  </si>
  <si>
    <t>TCONS_00004088</t>
  </si>
  <si>
    <t>TCONS_00014417</t>
  </si>
  <si>
    <t>TCONS_00003761</t>
  </si>
  <si>
    <t>TCONS_00011606</t>
  </si>
  <si>
    <t>TCONS_00006473</t>
  </si>
  <si>
    <t>TCONS_00010372</t>
  </si>
  <si>
    <t>TCONS_00000830</t>
  </si>
  <si>
    <t>TCONS_00010820</t>
  </si>
  <si>
    <t>TCONS_00012177</t>
  </si>
  <si>
    <t>TCONS_00005841</t>
  </si>
  <si>
    <t>TCONS_00006190</t>
  </si>
  <si>
    <t>TCONS_00003201</t>
  </si>
  <si>
    <t>TCONS_00000653</t>
  </si>
  <si>
    <t>TCONS_00007306</t>
  </si>
  <si>
    <t>TCONS_00012689</t>
  </si>
  <si>
    <t>TCONS_00006487</t>
  </si>
  <si>
    <t>TCONS_00008338</t>
  </si>
  <si>
    <t>TCONS_00008557</t>
  </si>
  <si>
    <t>TCONS_00009863</t>
  </si>
  <si>
    <t>TCONS_00011992</t>
  </si>
  <si>
    <t>TCONS_00012439</t>
  </si>
  <si>
    <t>TCONS_00013718</t>
  </si>
  <si>
    <t>TCONS_00002375</t>
  </si>
  <si>
    <t>TCONS_00010566</t>
  </si>
  <si>
    <t>TCONS_00002506</t>
  </si>
  <si>
    <t>TCONS_00008407</t>
  </si>
  <si>
    <t>TCONS_00010123</t>
  </si>
  <si>
    <t>TCONS_00005636</t>
  </si>
  <si>
    <t>TCONS_00002252</t>
  </si>
  <si>
    <t>TCONS_00011677</t>
  </si>
  <si>
    <t>TCONS_00013631</t>
  </si>
  <si>
    <t>TCONS_00013716</t>
  </si>
  <si>
    <t>TCONS_00008744</t>
  </si>
  <si>
    <t>TCONS_00005937</t>
  </si>
  <si>
    <t>TCONS_00007629</t>
  </si>
  <si>
    <t>TCONS_00014699</t>
  </si>
  <si>
    <t>TCONS_00009166</t>
  </si>
  <si>
    <t>TCONS_00011048</t>
  </si>
  <si>
    <t>TCONS_00004716</t>
  </si>
  <si>
    <t>TCONS_00002325</t>
  </si>
  <si>
    <t>TCONS_00004996</t>
  </si>
  <si>
    <t>TCONS_00011446</t>
  </si>
  <si>
    <t>TCONS_00002273</t>
  </si>
  <si>
    <t>TCONS_00000127</t>
  </si>
  <si>
    <t>TCONS_00011451</t>
  </si>
  <si>
    <t>TCONS_00004169</t>
  </si>
  <si>
    <t>TCONS_00010620</t>
  </si>
  <si>
    <t>TCONS_00007739</t>
  </si>
  <si>
    <t>TCONS_00009309</t>
  </si>
  <si>
    <t>TCONS_00011449</t>
  </si>
  <si>
    <t>TCONS_00010016</t>
  </si>
  <si>
    <t>TCONS_00001563</t>
  </si>
  <si>
    <t>TCONS_00006933</t>
  </si>
  <si>
    <t>TCONS_00010465</t>
  </si>
  <si>
    <t>TCONS_00009624</t>
  </si>
  <si>
    <t>TCONS_00004214</t>
  </si>
  <si>
    <t>TCONS_00013895</t>
  </si>
  <si>
    <t>TCONS_00013122</t>
  </si>
  <si>
    <t>TCONS_00013970</t>
  </si>
  <si>
    <t>TCONS_00007686</t>
  </si>
  <si>
    <t>TCONS_00008461</t>
  </si>
  <si>
    <t>TCONS_00011581</t>
  </si>
  <si>
    <t>TCONS_00000480</t>
  </si>
  <si>
    <t>TCONS_00011713</t>
  </si>
  <si>
    <t>TCONS_00014106</t>
  </si>
  <si>
    <t>TCONS_00008478</t>
  </si>
  <si>
    <t>TCONS_00005907</t>
  </si>
  <si>
    <t>TCONS_00013461</t>
  </si>
  <si>
    <t>TCONS_00013580</t>
  </si>
  <si>
    <t>TCONS_00010259</t>
  </si>
  <si>
    <t>TCONS_00005449</t>
  </si>
  <si>
    <t>TCONS_00002763</t>
  </si>
  <si>
    <t>TCONS_00002550</t>
  </si>
  <si>
    <t>TCONS_00007426</t>
  </si>
  <si>
    <t>TCONS_00005035</t>
  </si>
  <si>
    <t>TCONS_00003145</t>
  </si>
  <si>
    <t>TCONS_00011905</t>
  </si>
  <si>
    <t>TCONS_00012421</t>
  </si>
  <si>
    <t>TCONS_00000746</t>
  </si>
  <si>
    <t>TCONS_00012369</t>
  </si>
  <si>
    <t>TCONS_00014354</t>
  </si>
  <si>
    <t>TCONS_00001833</t>
  </si>
  <si>
    <t>TCONS_00013540</t>
  </si>
  <si>
    <t>TCONS_00000523</t>
  </si>
  <si>
    <t>TCONS_00014150</t>
  </si>
  <si>
    <t>TCONS_00012022</t>
  </si>
  <si>
    <t>TCONS_00001824</t>
  </si>
  <si>
    <t>TCONS_00001712</t>
  </si>
  <si>
    <t>TCONS_00011414</t>
  </si>
  <si>
    <t>TCONS_00004602</t>
  </si>
  <si>
    <t>TCONS_00009667</t>
  </si>
  <si>
    <t>TCONS_00000381</t>
  </si>
  <si>
    <t>TCONS_00005265</t>
  </si>
  <si>
    <t>TCONS_00001517</t>
  </si>
  <si>
    <t>TCONS_00006402</t>
  </si>
  <si>
    <t>TCONS_00007126</t>
  </si>
  <si>
    <t>TCONS_00001766</t>
  </si>
  <si>
    <t>TCONS_00009316</t>
  </si>
  <si>
    <t>TCONS_00003913</t>
  </si>
  <si>
    <t>TCONS_00009778</t>
  </si>
  <si>
    <t>TCONS_00001701</t>
  </si>
  <si>
    <t>TCONS_00002198</t>
  </si>
  <si>
    <t>TCONS_00002318</t>
  </si>
  <si>
    <t>TCONS_00006460</t>
  </si>
  <si>
    <t>TCONS_00002392</t>
  </si>
  <si>
    <t>TCONS_00009814</t>
  </si>
  <si>
    <t>TCONS_00007110</t>
  </si>
  <si>
    <t>TCONS_00000997</t>
  </si>
  <si>
    <t>TCONS_00001150</t>
  </si>
  <si>
    <t>TCONS_00006170</t>
  </si>
  <si>
    <t>TCONS_00008342</t>
  </si>
  <si>
    <t>TCONS_00007231</t>
  </si>
  <si>
    <t>TCONS_00007964</t>
  </si>
  <si>
    <t>TCONS_00013841</t>
  </si>
  <si>
    <t>TCONS_00005039</t>
  </si>
  <si>
    <t>TCONS_00008227</t>
  </si>
  <si>
    <t>TCONS_00001210</t>
  </si>
  <si>
    <t>TCONS_00005300</t>
  </si>
  <si>
    <t>TCONS_00006317</t>
  </si>
  <si>
    <t>TCONS_00010974</t>
  </si>
  <si>
    <t>TCONS_00014882</t>
  </si>
  <si>
    <t>TCONS_00014794</t>
  </si>
  <si>
    <t>TCONS_00010152</t>
  </si>
  <si>
    <t>TCONS_00011304</t>
  </si>
  <si>
    <t>TCONS_00006386</t>
  </si>
  <si>
    <t>TCONS_00009176</t>
  </si>
  <si>
    <t>TCONS_00009910</t>
  </si>
  <si>
    <t>TCONS_00014381</t>
  </si>
  <si>
    <t>TCONS_00000933</t>
  </si>
  <si>
    <t>TCONS_00001331</t>
  </si>
  <si>
    <t>TCONS_00014883</t>
  </si>
  <si>
    <t>TCONS_00000227</t>
  </si>
  <si>
    <t>TCONS_00004171</t>
  </si>
  <si>
    <t>TCONS_00008566</t>
  </si>
  <si>
    <t>TCONS_00010306</t>
  </si>
  <si>
    <t>TCONS_00000766</t>
  </si>
  <si>
    <t>TCONS_00002383</t>
  </si>
  <si>
    <t>TCONS_00009769</t>
  </si>
  <si>
    <t>TCONS_00008350</t>
  </si>
  <si>
    <t>TCONS_00012547</t>
  </si>
  <si>
    <t>TCONS_00006601</t>
  </si>
  <si>
    <t>TCONS_00014756</t>
  </si>
  <si>
    <t>TCONS_00001496</t>
  </si>
  <si>
    <t>TCONS_00006525</t>
  </si>
  <si>
    <t>TCONS_00014023</t>
  </si>
  <si>
    <t>TCONS_00000361</t>
  </si>
  <si>
    <t>TCONS_00002334</t>
  </si>
  <si>
    <t>TCONS_00009223</t>
  </si>
  <si>
    <t>TCONS_00013115</t>
  </si>
  <si>
    <t>TCONS_00006255</t>
  </si>
  <si>
    <t>TCONS_00000692</t>
  </si>
  <si>
    <t>TCONS_00001526</t>
  </si>
  <si>
    <t>TCONS_00007382</t>
  </si>
  <si>
    <t>TCONS_00007859</t>
  </si>
  <si>
    <t>TCONS_00008216</t>
  </si>
  <si>
    <t>TCONS_00000793</t>
  </si>
  <si>
    <t>TCONS_00005174</t>
  </si>
  <si>
    <t>TCONS_00006915</t>
  </si>
  <si>
    <t>TCONS_00004119</t>
  </si>
  <si>
    <t>TCONS_00009632</t>
  </si>
  <si>
    <t>TCONS_00010296</t>
  </si>
  <si>
    <t>TCONS_00012703</t>
  </si>
  <si>
    <t>TCONS_00005509</t>
  </si>
  <si>
    <t>TCONS_00007363</t>
  </si>
  <si>
    <t>TCONS_00012727</t>
  </si>
  <si>
    <t>TCONS_00002519</t>
  </si>
  <si>
    <t>TCONS_00013469</t>
  </si>
  <si>
    <t>TCONS_00005562</t>
  </si>
  <si>
    <t>TCONS_00007051</t>
  </si>
  <si>
    <t>TCONS_00007526</t>
  </si>
  <si>
    <t>TCONS_00008445</t>
  </si>
  <si>
    <t>TCONS_00012176</t>
  </si>
  <si>
    <t>TCONS_00007821</t>
  </si>
  <si>
    <t>TCONS_00011755</t>
  </si>
  <si>
    <t>TCONS_00009100</t>
  </si>
  <si>
    <t>TCONS_00012631</t>
  </si>
  <si>
    <t>TCONS_00013840</t>
  </si>
  <si>
    <t>TCONS_00011605</t>
  </si>
  <si>
    <t>TCONS_00014636</t>
  </si>
  <si>
    <t>TCONS_00014885</t>
  </si>
  <si>
    <t>TCONS_00009056</t>
  </si>
  <si>
    <t>TCONS_00005116</t>
  </si>
  <si>
    <t>TCONS_00006645</t>
  </si>
  <si>
    <t>TCONS_00014395</t>
  </si>
  <si>
    <t>TCONS_00004611</t>
  </si>
  <si>
    <t>TCONS_00007099</t>
  </si>
  <si>
    <t>TCONS_00001072</t>
  </si>
  <si>
    <t>TCONS_00013121</t>
  </si>
  <si>
    <t>TCONS_00014814</t>
  </si>
  <si>
    <t>TCONS_00001499</t>
  </si>
  <si>
    <t>TCONS_00007191</t>
  </si>
  <si>
    <t>TCONS_00008320</t>
  </si>
  <si>
    <t>TCONS_00014597</t>
  </si>
  <si>
    <t>TCONS_00008303</t>
  </si>
  <si>
    <t>TCONS_00000187</t>
  </si>
  <si>
    <t>TCONS_00009419</t>
  </si>
  <si>
    <t>TCONS_00002378</t>
  </si>
  <si>
    <t>TCONS_00009648</t>
  </si>
  <si>
    <t>TCONS_00007634</t>
  </si>
  <si>
    <t>TCONS_00012069</t>
  </si>
  <si>
    <t>TCONS_00001671</t>
  </si>
  <si>
    <t>TCONS_00009466</t>
  </si>
  <si>
    <t>TCONS_00011131</t>
  </si>
  <si>
    <t>TCONS_00014383</t>
  </si>
  <si>
    <t>TCONS_00000040</t>
  </si>
  <si>
    <t>TCONS_00005101</t>
  </si>
  <si>
    <t>TCONS_00009224</t>
  </si>
  <si>
    <t>TCONS_00009764</t>
  </si>
  <si>
    <t>TCONS_00006488</t>
  </si>
  <si>
    <t>TCONS_00011652</t>
  </si>
  <si>
    <t>TCONS_00012687</t>
  </si>
  <si>
    <t>TCONS_00014449</t>
  </si>
  <si>
    <t>TCONS_00001664</t>
  </si>
  <si>
    <t>TCONS_00011404</t>
  </si>
  <si>
    <t>TCONS_00006440</t>
  </si>
  <si>
    <t>TCONS_00009325</t>
  </si>
  <si>
    <t>TCONS_00010375</t>
  </si>
  <si>
    <t>TCONS_00011258</t>
  </si>
  <si>
    <t>TCONS_00011753</t>
  </si>
  <si>
    <t>TCONS_00011274</t>
  </si>
  <si>
    <t>TCONS_00001975</t>
  </si>
  <si>
    <t>TCONS_00005335</t>
  </si>
  <si>
    <t>TCONS_00009598</t>
  </si>
  <si>
    <t>TCONS_00011106</t>
  </si>
  <si>
    <t>TCONS_00005342</t>
  </si>
  <si>
    <t>TCONS_00010618</t>
  </si>
  <si>
    <t>TCONS_00011541</t>
  </si>
  <si>
    <t>TCONS_00005508</t>
  </si>
  <si>
    <t>TCONS_00014687</t>
  </si>
  <si>
    <t>TCONS_00001605</t>
  </si>
  <si>
    <t>TCONS_00010165</t>
  </si>
  <si>
    <t>TCONS_00000251</t>
  </si>
  <si>
    <t>TCONS_00002956</t>
  </si>
  <si>
    <t>TCONS_00004044</t>
  </si>
  <si>
    <t>TCONS_00007938</t>
  </si>
  <si>
    <t>TCONS_00010288</t>
  </si>
  <si>
    <t>TCONS_00012651</t>
  </si>
  <si>
    <t>TCONS_00012872</t>
  </si>
  <si>
    <t>TCONS_00009200</t>
  </si>
  <si>
    <t>TCONS_00004976</t>
  </si>
  <si>
    <t>TCONS_00008261</t>
  </si>
  <si>
    <t>TCONS_00002460</t>
  </si>
  <si>
    <t>TCONS_00003222</t>
  </si>
  <si>
    <t>TCONS_00012145</t>
  </si>
  <si>
    <t>TCONS_00006611</t>
  </si>
  <si>
    <t>TCONS_00000055</t>
  </si>
  <si>
    <t>TCONS_00001891</t>
  </si>
  <si>
    <t>TCONS_00008332</t>
  </si>
  <si>
    <t>TCONS_00004367</t>
  </si>
  <si>
    <t>TCONS_00013042</t>
  </si>
  <si>
    <t>TCONS_00002346</t>
  </si>
  <si>
    <t>TCONS_00000677</t>
  </si>
  <si>
    <t>TCONS_00001539</t>
  </si>
  <si>
    <t>TCONS_00008122</t>
  </si>
  <si>
    <t>TCONS_00011005</t>
  </si>
  <si>
    <t>TCONS_00000799</t>
  </si>
  <si>
    <t>TCONS_00006452</t>
  </si>
  <si>
    <t>TCONS_00009660</t>
  </si>
  <si>
    <t>TCONS_00009591</t>
  </si>
  <si>
    <t>TCONS_00004618</t>
  </si>
  <si>
    <t>TCONS_00009038</t>
  </si>
  <si>
    <t>TCONS_00011586</t>
  </si>
  <si>
    <t>TCONS_00000253</t>
  </si>
  <si>
    <t>TCONS_00005387</t>
  </si>
  <si>
    <t>TCONS_00000864</t>
  </si>
  <si>
    <t>TCONS_00002817</t>
  </si>
  <si>
    <t>TCONS_00002856</t>
  </si>
  <si>
    <t>TCONS_00005132</t>
  </si>
  <si>
    <t>TCONS_00008824</t>
  </si>
  <si>
    <t>TCONS_00009300</t>
  </si>
  <si>
    <t>TCONS_00009371</t>
  </si>
  <si>
    <t>TCONS_00013653</t>
  </si>
  <si>
    <t>TCONS_00006414</t>
  </si>
  <si>
    <t>TCONS_00014739</t>
  </si>
  <si>
    <t>TCONS_00002016</t>
  </si>
  <si>
    <t>TCONS_00003717</t>
  </si>
  <si>
    <t>TCONS_00004288</t>
  </si>
  <si>
    <t>TCONS_00010625</t>
  </si>
  <si>
    <t>TCONS_00007004</t>
  </si>
  <si>
    <t>TCONS_00014497</t>
  </si>
  <si>
    <t>TCONS_00006869</t>
  </si>
  <si>
    <t>TCONS_00000500</t>
  </si>
  <si>
    <t>TCONS_00006013</t>
  </si>
  <si>
    <t>TCONS_00007202</t>
  </si>
  <si>
    <t>TCONS_00010490</t>
  </si>
  <si>
    <t>TCONS_00013726</t>
  </si>
  <si>
    <t>TCONS_00006354</t>
  </si>
  <si>
    <t>TCONS_00013181</t>
  </si>
  <si>
    <t>TCONS_00011646</t>
  </si>
  <si>
    <t>TCONS_00013457</t>
  </si>
  <si>
    <t>TCONS_00014906</t>
  </si>
  <si>
    <t>TCONS_00009799</t>
  </si>
  <si>
    <t>TCONS_00010101</t>
  </si>
  <si>
    <t>TCONS_00010776</t>
  </si>
  <si>
    <t>TCONS_00006447</t>
  </si>
  <si>
    <t>TCONS_00000304</t>
  </si>
  <si>
    <t>TCONS_00013249</t>
  </si>
  <si>
    <t>TCONS_00005383</t>
  </si>
  <si>
    <t>TCONS_00006666</t>
  </si>
  <si>
    <t>TCONS_00005215</t>
  </si>
  <si>
    <t>TCONS_00014892</t>
  </si>
  <si>
    <t>TCONS_00004080</t>
  </si>
  <si>
    <t>TCONS_00001818</t>
  </si>
  <si>
    <t>TCONS_00007872</t>
  </si>
  <si>
    <t>TCONS_00009808</t>
  </si>
  <si>
    <t>TCONS_00005414</t>
  </si>
  <si>
    <t>TCONS_00004801</t>
  </si>
  <si>
    <t>TCONS_00007921</t>
  </si>
  <si>
    <t>TCONS_00011508</t>
  </si>
  <si>
    <t>TCONS_00002589</t>
  </si>
  <si>
    <t>TCONS_00008470</t>
  </si>
  <si>
    <t>TCONS_00005447</t>
  </si>
  <si>
    <t>TCONS_00007005</t>
  </si>
  <si>
    <t>TCONS_00000721</t>
  </si>
  <si>
    <t>TCONS_00009743</t>
  </si>
  <si>
    <t>TCONS_00010056</t>
  </si>
  <si>
    <t>TCONS_00011495</t>
  </si>
  <si>
    <t>TCONS_00000792</t>
  </si>
  <si>
    <t>TCONS_00009250</t>
  </si>
  <si>
    <t>TCONS_00003779</t>
  </si>
  <si>
    <t>TCONS_00007422</t>
  </si>
  <si>
    <t>TCONS_00011656</t>
  </si>
  <si>
    <t>TCONS_00013845</t>
  </si>
  <si>
    <t>TCONS_00007628</t>
  </si>
  <si>
    <t>TCONS_00007468</t>
  </si>
  <si>
    <t>TCONS_00003945</t>
  </si>
  <si>
    <t>TCONS_00006569</t>
  </si>
  <si>
    <t>TCONS_00014293</t>
  </si>
  <si>
    <t>TCONS_00012459</t>
  </si>
  <si>
    <t>TCONS_00013182</t>
  </si>
  <si>
    <t>TCONS_00000269</t>
  </si>
  <si>
    <t>TCONS_00000690</t>
  </si>
  <si>
    <t>TCONS_00011078</t>
  </si>
  <si>
    <t>TCONS_00007839</t>
  </si>
  <si>
    <t>TCONS_00007078</t>
  </si>
  <si>
    <t>TCONS_00010193</t>
  </si>
  <si>
    <t>TCONS_00012786</t>
  </si>
  <si>
    <t>TCONS_00002212</t>
  </si>
  <si>
    <t>TCONS_00003680</t>
  </si>
  <si>
    <t>TCONS_00013724</t>
  </si>
  <si>
    <t>TCONS_00002169</t>
  </si>
  <si>
    <t>TCONS_00000272</t>
  </si>
  <si>
    <t>TCONS_00012702</t>
  </si>
  <si>
    <t>TCONS_00010852</t>
  </si>
  <si>
    <t>TCONS_00014223</t>
  </si>
  <si>
    <t>TCONS_00008635</t>
  </si>
  <si>
    <t>TCONS_00009706</t>
  </si>
  <si>
    <t>TCONS_00003389</t>
  </si>
  <si>
    <t>TCONS_00005112</t>
  </si>
  <si>
    <t>TCONS_00005166</t>
  </si>
  <si>
    <t>TCONS_00009445</t>
  </si>
  <si>
    <t>TCONS_00013955</t>
  </si>
  <si>
    <t>TCONS_00014476</t>
  </si>
  <si>
    <t>TCONS_00011627</t>
  </si>
  <si>
    <t>TCONS_00014367</t>
  </si>
  <si>
    <t>TCONS_00002903</t>
  </si>
  <si>
    <t>TCONS_00005399</t>
  </si>
  <si>
    <t>TCONS_00013092</t>
  </si>
  <si>
    <t>TCONS_00013289</t>
  </si>
  <si>
    <t>TCONS_00013654</t>
  </si>
  <si>
    <t>TCONS_00000462</t>
  </si>
  <si>
    <t>TCONS_00014160</t>
  </si>
  <si>
    <t>TCONS_00001736</t>
  </si>
  <si>
    <t>TCONS_00003714</t>
  </si>
  <si>
    <t>TCONS_00007346</t>
  </si>
  <si>
    <t>TCONS_00000654</t>
  </si>
  <si>
    <t>TCONS_00007473</t>
  </si>
  <si>
    <t>TCONS_00003906</t>
  </si>
  <si>
    <t>TCONS_00004881</t>
  </si>
  <si>
    <t>TCONS_00011858</t>
  </si>
  <si>
    <t>TCONS_00010924</t>
  </si>
  <si>
    <t>TCONS_00001314</t>
  </si>
  <si>
    <t>TCONS_00007945</t>
  </si>
  <si>
    <t>TCONS_00008612</t>
  </si>
  <si>
    <t>TCONS_00014074</t>
  </si>
  <si>
    <t>TCONS_00004728</t>
  </si>
  <si>
    <t>TCONS_00006047</t>
  </si>
  <si>
    <t>TCONS_00007138</t>
  </si>
  <si>
    <t>TCONS_00010506</t>
  </si>
  <si>
    <t>TCONS_00000702</t>
  </si>
  <si>
    <t>TCONS_00010709</t>
  </si>
  <si>
    <t>TCONS_00011486</t>
  </si>
  <si>
    <t>TCONS_00010707</t>
  </si>
  <si>
    <t>TCONS_00006949</t>
  </si>
  <si>
    <t>TCONS_00012564</t>
  </si>
  <si>
    <t>TCONS_00003871</t>
  </si>
  <si>
    <t>TCONS_00007072</t>
  </si>
  <si>
    <t>TCONS_00008296</t>
  </si>
  <si>
    <t>TCONS_00008759</t>
  </si>
  <si>
    <t>TCONS_00000817</t>
  </si>
  <si>
    <t>TCONS_00001341</t>
  </si>
  <si>
    <t>TCONS_00001607</t>
  </si>
  <si>
    <t>TCONS_00004503</t>
  </si>
  <si>
    <t>TCONS_00006633</t>
  </si>
  <si>
    <t>TCONS_00003789</t>
  </si>
  <si>
    <t>TCONS_00007801</t>
  </si>
  <si>
    <t>TCONS_00000438</t>
  </si>
  <si>
    <t>TCONS_00007930</t>
  </si>
  <si>
    <t>TCONS_00007995</t>
  </si>
  <si>
    <t>TCONS_00011653</t>
  </si>
  <si>
    <t>TCONS_00005545</t>
  </si>
  <si>
    <t>TCONS_00006870</t>
  </si>
  <si>
    <t>TCONS_00014674</t>
  </si>
  <si>
    <t>TCONS_00009078</t>
  </si>
  <si>
    <t>TCONS_00013664</t>
  </si>
  <si>
    <t>TCONS_00013709</t>
  </si>
  <si>
    <t>TCONS_00002280</t>
  </si>
  <si>
    <t>TCONS_00001045</t>
  </si>
  <si>
    <t>TCONS_00009506</t>
  </si>
  <si>
    <t>TCONS_00002452</t>
  </si>
  <si>
    <t>TCONS_00000825</t>
  </si>
  <si>
    <t>TCONS_00001047</t>
  </si>
  <si>
    <t>TCONS_00003302</t>
  </si>
  <si>
    <t>TCONS_00010823</t>
  </si>
  <si>
    <t>TCONS_00006421</t>
  </si>
  <si>
    <t>TCONS_00011681</t>
  </si>
  <si>
    <t>TCONS_00012795</t>
  </si>
  <si>
    <t>TCONS_00010040</t>
  </si>
  <si>
    <t>TCONS_00009992</t>
  </si>
  <si>
    <t>TCONS_00013285</t>
  </si>
  <si>
    <t>TCONS_00007248</t>
  </si>
  <si>
    <t>TCONS_00013176</t>
  </si>
  <si>
    <t>TCONS_00002086</t>
  </si>
  <si>
    <t>TCONS_00006227</t>
  </si>
  <si>
    <t>TCONS_00012814</t>
  </si>
  <si>
    <t>TCONS_00009107</t>
  </si>
  <si>
    <t>TCONS_00003256</t>
  </si>
  <si>
    <t>TCONS_00004257</t>
  </si>
  <si>
    <t>TCONS_00005259</t>
  </si>
  <si>
    <t>TCONS_00005605</t>
  </si>
  <si>
    <t>TCONS_00005950</t>
  </si>
  <si>
    <t>TCONS_00004490</t>
  </si>
  <si>
    <t>TCONS_00005217</t>
  </si>
  <si>
    <t>TCONS_00001227</t>
  </si>
  <si>
    <t>TCONS_00009826</t>
  </si>
  <si>
    <t>TCONS_00000992</t>
  </si>
  <si>
    <t>TCONS_00001084</t>
  </si>
  <si>
    <t>TCONS_00002657</t>
  </si>
  <si>
    <t>TCONS_00007230</t>
  </si>
  <si>
    <t>TCONS_00011097</t>
  </si>
  <si>
    <t>TCONS_00012416</t>
  </si>
  <si>
    <t>TCONS_00014751</t>
  </si>
  <si>
    <t>TCONS_00002471</t>
  </si>
  <si>
    <t>TCONS_00009840</t>
  </si>
  <si>
    <t>TCONS_00000927</t>
  </si>
  <si>
    <t>TCONS_00007372</t>
  </si>
  <si>
    <t>TCONS_00007509</t>
  </si>
  <si>
    <t>TCONS_00003962</t>
  </si>
  <si>
    <t>TCONS_00011322</t>
  </si>
  <si>
    <t>TCONS_00011332</t>
  </si>
  <si>
    <t>TCONS_00011276</t>
  </si>
  <si>
    <t>TCONS_00003836</t>
  </si>
  <si>
    <t>TCONS_00011828</t>
  </si>
  <si>
    <t>TCONS_00009998</t>
  </si>
  <si>
    <t>TCONS_00013331</t>
  </si>
  <si>
    <t>TCONS_00010661</t>
  </si>
  <si>
    <t>TCONS_00002513</t>
  </si>
  <si>
    <t>TCONS_00001909</t>
  </si>
  <si>
    <t>TCONS_00013820</t>
  </si>
  <si>
    <t>TCONS_00003430</t>
  </si>
  <si>
    <t>TCONS_00005474</t>
  </si>
  <si>
    <t>TCONS_00001048</t>
  </si>
  <si>
    <t>TCONS_00012428</t>
  </si>
  <si>
    <t>TCONS_00000987</t>
  </si>
  <si>
    <t>TCONS_00011268</t>
  </si>
  <si>
    <t>TCONS_00010544</t>
  </si>
  <si>
    <t>TCONS_00005256</t>
  </si>
  <si>
    <t>TCONS_00009827</t>
  </si>
  <si>
    <t>TCONS_00010504</t>
  </si>
  <si>
    <t>TCONS_00011977</t>
  </si>
  <si>
    <t>TCONS_00006011</t>
  </si>
  <si>
    <t>TCONS_00006209</t>
  </si>
  <si>
    <t>TCONS_00008670</t>
  </si>
  <si>
    <t>TCONS_00005992</t>
  </si>
  <si>
    <t>TCONS_00013846</t>
  </si>
  <si>
    <t>TCONS_00014094</t>
  </si>
  <si>
    <t>TCONS_00003519</t>
  </si>
  <si>
    <t>TCONS_00005163</t>
  </si>
  <si>
    <t>TCONS_00009304</t>
  </si>
  <si>
    <t>TCONS_00006323</t>
  </si>
  <si>
    <t>TCONS_00002573</t>
  </si>
  <si>
    <t>TCONS_00002637</t>
  </si>
  <si>
    <t>TCONS_00007053</t>
  </si>
  <si>
    <t>TCONS_00010473</t>
  </si>
  <si>
    <t>TCONS_00004021</t>
  </si>
  <si>
    <t>TCONS_00009785</t>
  </si>
  <si>
    <t>TCONS_00010594</t>
  </si>
  <si>
    <t>TCONS_00001518</t>
  </si>
  <si>
    <t>TCONS_00008224</t>
  </si>
  <si>
    <t>TCONS_00004746</t>
  </si>
  <si>
    <t>TCONS_00001350</t>
  </si>
  <si>
    <t>TCONS_00009266</t>
  </si>
  <si>
    <t>TCONS_00004370</t>
  </si>
  <si>
    <t>TCONS_00000730</t>
  </si>
  <si>
    <t>TCONS_00003294</t>
  </si>
  <si>
    <t>TCONS_00010323</t>
  </si>
  <si>
    <t>TCONS_00000625</t>
  </si>
  <si>
    <t>TCONS_00000917</t>
  </si>
  <si>
    <t>TCONS_00013547</t>
  </si>
  <si>
    <t>TCONS_00004968</t>
  </si>
  <si>
    <t>TCONS_00005294</t>
  </si>
  <si>
    <t>TCONS_00010343</t>
  </si>
  <si>
    <t>TCONS_00008500</t>
  </si>
  <si>
    <t>TCONS_00003775</t>
  </si>
  <si>
    <t>TCONS_00002642</t>
  </si>
  <si>
    <t>TCONS_00010532</t>
  </si>
  <si>
    <t>TCONS_00003103</t>
  </si>
  <si>
    <t>TCONS_00012492</t>
  </si>
  <si>
    <t>TCONS_00012415</t>
  </si>
  <si>
    <t>TCONS_00012518</t>
  </si>
  <si>
    <t>TCONS_00006464</t>
  </si>
  <si>
    <t>TCONS_00011465</t>
  </si>
  <si>
    <t>TCONS_00001079</t>
  </si>
  <si>
    <t>TCONS_00001867</t>
  </si>
  <si>
    <t>TCONS_00006068</t>
  </si>
  <si>
    <t>TCONS_00007023</t>
  </si>
  <si>
    <t>TCONS_00013006</t>
  </si>
  <si>
    <t>TCONS_00013695</t>
  </si>
  <si>
    <t>TCONS_00003282</t>
  </si>
  <si>
    <t>TCONS_00005874</t>
  </si>
  <si>
    <t>TCONS_00000801</t>
  </si>
  <si>
    <t>TCONS_00014222</t>
  </si>
  <si>
    <t>TCONS_00011137</t>
  </si>
  <si>
    <t>TCONS_00003366</t>
  </si>
  <si>
    <t>TCONS_00010278</t>
  </si>
  <si>
    <t>TCONS_00001310</t>
  </si>
  <si>
    <t>TCONS_00005931</t>
  </si>
  <si>
    <t>TCONS_00006728</t>
  </si>
  <si>
    <t>TCONS_00007891</t>
  </si>
  <si>
    <t>TCONS_00000380</t>
  </si>
  <si>
    <t>TCONS_00014072</t>
  </si>
  <si>
    <t>TCONS_00013558</t>
  </si>
  <si>
    <t>TCONS_00005904</t>
  </si>
  <si>
    <t>TCONS_00006237</t>
  </si>
  <si>
    <t>TCONS_00011613</t>
  </si>
  <si>
    <t>TCONS_00001180</t>
  </si>
  <si>
    <t>TCONS_00013981</t>
  </si>
  <si>
    <t>TCONS_00000439</t>
  </si>
  <si>
    <t>TCONS_00011836</t>
  </si>
  <si>
    <t>TCONS_00011246</t>
  </si>
  <si>
    <t>TCONS_00000401</t>
  </si>
  <si>
    <t>TCONS_00000972</t>
  </si>
  <si>
    <t>TCONS_00002107</t>
  </si>
  <si>
    <t>TCONS_00010480</t>
  </si>
  <si>
    <t>TCONS_00002110</t>
  </si>
  <si>
    <t>TCONS_00012383</t>
  </si>
  <si>
    <t>TCONS_00000252</t>
  </si>
  <si>
    <t>TCONS_00006845</t>
  </si>
  <si>
    <t>TCONS_00003844</t>
  </si>
  <si>
    <t>TCONS_00003314</t>
  </si>
  <si>
    <t>TCONS_00004878</t>
  </si>
  <si>
    <t>TCONS_00005094</t>
  </si>
  <si>
    <t>TCONS_00004699</t>
  </si>
  <si>
    <t>TCONS_00001621</t>
  </si>
  <si>
    <t>TCONS_00012983</t>
  </si>
  <si>
    <t>TCONS_00013400</t>
  </si>
  <si>
    <t>TCONS_00008833</t>
  </si>
  <si>
    <t>TCONS_00010363</t>
  </si>
  <si>
    <t>TCONS_00011266</t>
  </si>
  <si>
    <t>TCONS_00012994</t>
  </si>
  <si>
    <t>TCONS_00009116</t>
  </si>
  <si>
    <t>TCONS_00011455</t>
  </si>
  <si>
    <t>TCONS_00000712</t>
  </si>
  <si>
    <t>TCONS_00012166</t>
  </si>
  <si>
    <t>TCONS_00013534</t>
  </si>
  <si>
    <t>TCONS_00003318</t>
  </si>
  <si>
    <t>TCONS_00006369</t>
  </si>
  <si>
    <t>TCONS_00004076</t>
  </si>
  <si>
    <t>TCONS_00009926</t>
  </si>
  <si>
    <t>TCONS_00012292</t>
  </si>
  <si>
    <t>TCONS_00009220</t>
  </si>
  <si>
    <t>TCONS_00011091</t>
  </si>
  <si>
    <t>TCONS_00010234</t>
  </si>
  <si>
    <t>TCONS_00007596</t>
  </si>
  <si>
    <t>TCONS_00003948</t>
  </si>
  <si>
    <t>TCONS_00005083</t>
  </si>
  <si>
    <t>TCONS_00006868</t>
  </si>
  <si>
    <t>TCONS_00007079</t>
  </si>
  <si>
    <t>TCONS_00013302</t>
  </si>
  <si>
    <t>TCONS_00004102</t>
  </si>
  <si>
    <t>TCONS_00004997</t>
  </si>
  <si>
    <t>TCONS_00001540</t>
  </si>
  <si>
    <t>TCONS_00005272</t>
  </si>
  <si>
    <t>TCONS_00008000</t>
  </si>
  <si>
    <t>TCONS_00006139</t>
  </si>
  <si>
    <t>TCONS_00012779</t>
  </si>
  <si>
    <t>TCONS_00001815</t>
  </si>
  <si>
    <t>TCONS_00000160</t>
  </si>
  <si>
    <t>TCONS_00007170</t>
  </si>
  <si>
    <t>TCONS_00012154</t>
  </si>
  <si>
    <t>TCONS_00010888</t>
  </si>
  <si>
    <t>TCONS_00007888</t>
  </si>
  <si>
    <t>TCONS_00011013</t>
  </si>
  <si>
    <t>TCONS_00008882</t>
  </si>
  <si>
    <t>TCONS_00014026</t>
  </si>
  <si>
    <t>TCONS_00012127</t>
  </si>
  <si>
    <t>TCONS_00007619</t>
  </si>
  <si>
    <t>TCONS_00004962</t>
  </si>
  <si>
    <t>TCONS_00007546</t>
  </si>
  <si>
    <t>TCONS_00003870</t>
  </si>
  <si>
    <t>TCONS_00009988</t>
  </si>
  <si>
    <t>TCONS_00004498</t>
  </si>
  <si>
    <t>TCONS_00007773</t>
  </si>
  <si>
    <t>TCONS_00013848</t>
  </si>
  <si>
    <t>TCONS_00006268</t>
  </si>
  <si>
    <t>TCONS_00002219</t>
  </si>
  <si>
    <t>TCONS_00007157</t>
  </si>
  <si>
    <t>TCONS_00001102</t>
  </si>
  <si>
    <t>TCONS_00001469</t>
  </si>
  <si>
    <t>TCONS_00006261</t>
  </si>
  <si>
    <t>TCONS_00006990</t>
  </si>
  <si>
    <t>TCONS_00008832</t>
  </si>
  <si>
    <t>TCONS_00011415</t>
  </si>
  <si>
    <t>TCONS_00014269</t>
  </si>
  <si>
    <t>TCONS_00001927</t>
  </si>
  <si>
    <t>TCONS_00010592</t>
  </si>
  <si>
    <t>TCONS_00013925</t>
  </si>
  <si>
    <t>TCONS_00011536</t>
  </si>
  <si>
    <t>TCONS_00007685</t>
  </si>
  <si>
    <t>TCONS_00004604</t>
  </si>
  <si>
    <t>TCONS_00010364</t>
  </si>
  <si>
    <t>TCONS_00011835</t>
  </si>
  <si>
    <t>TCONS_00002779</t>
  </si>
  <si>
    <t>TCONS_00012318</t>
  </si>
  <si>
    <t>TCONS_00013622</t>
  </si>
  <si>
    <t>TCONS_00005110</t>
  </si>
  <si>
    <t>TCONS_00009859</t>
  </si>
  <si>
    <t>TCONS_00013179</t>
  </si>
  <si>
    <t>TCONS_00009222</t>
  </si>
  <si>
    <t>TCONS_00010023</t>
  </si>
  <si>
    <t>TCONS_00005780</t>
  </si>
  <si>
    <t>TCONS_00013844</t>
  </si>
  <si>
    <t>TCONS_00014071</t>
  </si>
  <si>
    <t>TCONS_00013203</t>
  </si>
  <si>
    <t>TCONS_00014854</t>
  </si>
  <si>
    <t>TCONS_00002611</t>
  </si>
  <si>
    <t>TCONS_00000513</t>
  </si>
  <si>
    <t>TCONS_00000547</t>
  </si>
  <si>
    <t>TCONS_00006009</t>
  </si>
  <si>
    <t>TCONS_00014248</t>
  </si>
  <si>
    <t>TCONS_00014730</t>
  </si>
  <si>
    <t>TCONS_00011877</t>
  </si>
  <si>
    <t>TCONS_00002435</t>
  </si>
  <si>
    <t>TCONS_00011712</t>
  </si>
  <si>
    <t>TCONS_00002339</t>
  </si>
  <si>
    <t>TCONS_00009709</t>
  </si>
  <si>
    <t>TCONS_00013754</t>
  </si>
  <si>
    <t>TCONS_00001541</t>
  </si>
  <si>
    <t>TCONS_00002511</t>
  </si>
  <si>
    <t>TCONS_00014512</t>
  </si>
  <si>
    <t>TCONS_00011705</t>
  </si>
  <si>
    <t>TCONS_00010933</t>
  </si>
  <si>
    <t>TCONS_00009338</t>
  </si>
  <si>
    <t>TCONS_00014796</t>
  </si>
  <si>
    <t>TCONS_00005258</t>
  </si>
  <si>
    <t>TCONS_00006777</t>
  </si>
  <si>
    <t>TCONS_00007687</t>
  </si>
  <si>
    <t>TCONS_00003713</t>
  </si>
  <si>
    <t>TCONS_00007465</t>
  </si>
  <si>
    <t>TCONS_00012586</t>
  </si>
  <si>
    <t>TCONS_00004045</t>
  </si>
  <si>
    <t>TCONS_00010272</t>
  </si>
  <si>
    <t>TCONS_00001326</t>
  </si>
  <si>
    <t>TCONS_00008028</t>
  </si>
  <si>
    <t>TCONS_00010339</t>
  </si>
  <si>
    <t>TCONS_00014294</t>
  </si>
  <si>
    <t>TCONS_00014107</t>
  </si>
  <si>
    <t>TCONS_00011475</t>
  </si>
  <si>
    <t>TCONS_00008079</t>
  </si>
  <si>
    <t>TCONS_00011071</t>
  </si>
  <si>
    <t>TCONS_00001928</t>
  </si>
  <si>
    <t>TCONS_00003979</t>
  </si>
  <si>
    <t>TCONS_00005398</t>
  </si>
  <si>
    <t>TCONS_00009708</t>
  </si>
  <si>
    <t>TCONS_00002952</t>
  </si>
  <si>
    <t>TCONS_00003496</t>
  </si>
  <si>
    <t>TCONS_00013170</t>
  </si>
  <si>
    <t>TCONS_00007807</t>
  </si>
  <si>
    <t>TCONS_00012763</t>
  </si>
  <si>
    <t>TCONS_00010257</t>
  </si>
  <si>
    <t>TCONS_00001200</t>
  </si>
  <si>
    <t>TCONS_00007319</t>
  </si>
  <si>
    <t>TCONS_00011064</t>
  </si>
  <si>
    <t>TCONS_00013856</t>
  </si>
  <si>
    <t>TCONS_00003872</t>
  </si>
  <si>
    <t>TCONS_00000832</t>
  </si>
  <si>
    <t>TCONS_00001594</t>
  </si>
  <si>
    <t>TCONS_00002661</t>
  </si>
  <si>
    <t>TCONS_00010022</t>
  </si>
  <si>
    <t>TCONS_00010536</t>
  </si>
  <si>
    <t>TCONS_00007826</t>
  </si>
  <si>
    <t>TCONS_00010929</t>
  </si>
  <si>
    <t>TCONS_00013129</t>
  </si>
  <si>
    <t>TCONS_00013960</t>
  </si>
  <si>
    <t>TCONS_00003144</t>
  </si>
  <si>
    <t>TCONS_00006035</t>
  </si>
  <si>
    <t>TCONS_00014346</t>
  </si>
  <si>
    <t>TCONS_00000769</t>
  </si>
  <si>
    <t>TCONS_00002570</t>
  </si>
  <si>
    <t>TCONS_00005063</t>
  </si>
  <si>
    <t>TCONS_00011642</t>
  </si>
  <si>
    <t>TCONS_00000470</t>
  </si>
  <si>
    <t>TCONS_00014365</t>
  </si>
  <si>
    <t>TCONS_00002766</t>
  </si>
  <si>
    <t>TCONS_00011585</t>
  </si>
  <si>
    <t>TCONS_00012494</t>
  </si>
  <si>
    <t>TCONS_00005353</t>
  </si>
  <si>
    <t>TCONS_00012209</t>
  </si>
  <si>
    <t>TCONS_00014149</t>
  </si>
  <si>
    <t>TCONS_00002058</t>
  </si>
  <si>
    <t>TCONS_00014855</t>
  </si>
  <si>
    <t>TCONS_00002211</t>
  </si>
  <si>
    <t>TCONS_00003237</t>
  </si>
  <si>
    <t>TCONS_00003757</t>
  </si>
  <si>
    <t>TCONS_00008221</t>
  </si>
  <si>
    <t>TCONS_00000975</t>
  </si>
  <si>
    <t>TCONS_00002700</t>
  </si>
  <si>
    <t>TCONS_00006468</t>
  </si>
  <si>
    <t>TCONS_00006954</t>
  </si>
  <si>
    <t>TCONS_00010471</t>
  </si>
  <si>
    <t>TCONS_00002870</t>
  </si>
  <si>
    <t>TCONS_00000171</t>
  </si>
  <si>
    <t>TCONS_00007999</t>
  </si>
  <si>
    <t>TCONS_00005218</t>
  </si>
  <si>
    <t>TCONS_00005392</t>
  </si>
  <si>
    <t>TCONS_00005796</t>
  </si>
  <si>
    <t>TCONS_00010969</t>
  </si>
  <si>
    <t>TCONS_00011909</t>
  </si>
  <si>
    <t>TCONS_00013212</t>
  </si>
  <si>
    <t>TCONS_00014295</t>
  </si>
  <si>
    <t>TCONS_00011750</t>
  </si>
  <si>
    <t>TCONS_00012241</t>
  </si>
  <si>
    <t>TCONS_00001194</t>
  </si>
  <si>
    <t>TCONS_00008474</t>
  </si>
  <si>
    <t>TCONS_00012409</t>
  </si>
  <si>
    <t>TCONS_00001482</t>
  </si>
  <si>
    <t>TCONS_00012160</t>
  </si>
  <si>
    <t>TCONS_00000829</t>
  </si>
  <si>
    <t>TCONS_00001886</t>
  </si>
  <si>
    <t>TCONS_00011419</t>
  </si>
  <si>
    <t>TCONS_00012500</t>
  </si>
  <si>
    <t>TCONS_00005427</t>
  </si>
  <si>
    <t>TCONS_00013332</t>
  </si>
  <si>
    <t>TCONS_00000393</t>
  </si>
  <si>
    <t>TCONS_00012569</t>
  </si>
  <si>
    <t>TCONS_00000859</t>
  </si>
  <si>
    <t>TCONS_00013174</t>
  </si>
  <si>
    <t>TCONS_00006400</t>
  </si>
  <si>
    <t>TCONS_00003528</t>
  </si>
  <si>
    <t>TCONS_00005482</t>
  </si>
  <si>
    <t>TCONS_00010241</t>
  </si>
  <si>
    <t>TCONS_00014487</t>
  </si>
  <si>
    <t>TCONS_00006429</t>
  </si>
  <si>
    <t>TCONS_00014659</t>
  </si>
  <si>
    <t>TCONS_00003565</t>
  </si>
  <si>
    <t>TCONS_00003696</t>
  </si>
  <si>
    <t>TCONS_00005290</t>
  </si>
  <si>
    <t>TCONS_00005344</t>
  </si>
  <si>
    <t>TCONS_00012399</t>
  </si>
  <si>
    <t>TCONS_00012042</t>
  </si>
  <si>
    <t>TCONS_00008987</t>
  </si>
  <si>
    <t>TCONS_00008121</t>
  </si>
  <si>
    <t>TCONS_00012313</t>
  </si>
  <si>
    <t>TCONS_00003699</t>
  </si>
  <si>
    <t>TCONS_00011549</t>
  </si>
  <si>
    <t>TCONS_00008315</t>
  </si>
  <si>
    <t>TCONS_00005437</t>
  </si>
  <si>
    <t>TCONS_00006019</t>
  </si>
  <si>
    <t>TCONS_00010778</t>
  </si>
  <si>
    <t>TCONS_00003065</t>
  </si>
  <si>
    <t>TCONS_00010744</t>
  </si>
  <si>
    <t>TCONS_00012789</t>
  </si>
  <si>
    <t>TCONS_00000254</t>
  </si>
  <si>
    <t>TCONS_00001633</t>
  </si>
  <si>
    <t>TCONS_00006030</t>
  </si>
  <si>
    <t>TCONS_00008672</t>
  </si>
  <si>
    <t>TCONS_00009567</t>
  </si>
  <si>
    <t>TCONS_00003794</t>
  </si>
  <si>
    <t>TCONS_00011429</t>
  </si>
  <si>
    <t>TCONS_00008607</t>
  </si>
  <si>
    <t>TCONS_00014869</t>
  </si>
  <si>
    <t>TCONS_00010520</t>
  </si>
  <si>
    <t>TCONS_00012979</t>
  </si>
  <si>
    <t>TCONS_00013211</t>
  </si>
  <si>
    <t>TCONS_00012868</t>
  </si>
  <si>
    <t>TCONS_00001790</t>
  </si>
  <si>
    <t>TCONS_00007115</t>
  </si>
  <si>
    <t>TCONS_00009175</t>
  </si>
  <si>
    <t>TCONS_00008272</t>
  </si>
  <si>
    <t>TCONS_00002783</t>
  </si>
  <si>
    <t>TCONS_00010049</t>
  </si>
  <si>
    <t>TCONS_00001083</t>
  </si>
  <si>
    <t>TCONS_00004952</t>
  </si>
  <si>
    <t>TCONS_00011688</t>
  </si>
  <si>
    <t>TCONS_00012943</t>
  </si>
  <si>
    <t>TCONS_00005643</t>
  </si>
  <si>
    <t>TCONS_00009728</t>
  </si>
  <si>
    <t>TCONS_00012821</t>
  </si>
  <si>
    <t>TCONS_00010392</t>
  </si>
  <si>
    <t>TCONS_00001309</t>
  </si>
  <si>
    <t>TCONS_00009495</t>
  </si>
  <si>
    <t>TCONS_00002220</t>
  </si>
  <si>
    <t>TCONS_00001442</t>
  </si>
  <si>
    <t>TCONS_00013185</t>
  </si>
  <si>
    <t>TCONS_00011400</t>
  </si>
  <si>
    <t>TCONS_00011054</t>
  </si>
  <si>
    <t>TCONS_00000668</t>
  </si>
  <si>
    <t>TCONS_00006859</t>
  </si>
  <si>
    <t>TCONS_00001614</t>
  </si>
  <si>
    <t>TCONS_00000397</t>
  </si>
  <si>
    <t>TCONS_00000119</t>
  </si>
  <si>
    <t>TCONS_00002767</t>
  </si>
  <si>
    <t>TCONS_00004884</t>
  </si>
  <si>
    <t>TCONS_00000545</t>
  </si>
  <si>
    <t>TCONS_00003229</t>
  </si>
  <si>
    <t>TCONS_00013912</t>
  </si>
  <si>
    <t>TCONS_00006996</t>
  </si>
  <si>
    <t>TCONS_00011518</t>
  </si>
  <si>
    <t>TCONS_00004409</t>
  </si>
  <si>
    <t>TCONS_00000250</t>
  </si>
  <si>
    <t>TCONS_00002902</t>
  </si>
  <si>
    <t>TCONS_00005546</t>
  </si>
  <si>
    <t>TCONS_00007828</t>
  </si>
  <si>
    <t>TCONS_00004220</t>
  </si>
  <si>
    <t>TCONS_00010324</t>
  </si>
  <si>
    <t>TCONS_00008767</t>
  </si>
  <si>
    <t>TCONS_00012844</t>
  </si>
  <si>
    <t>TCONS_00013982</t>
  </si>
  <si>
    <t>TCONS_00001971</t>
  </si>
  <si>
    <t>TCONS_00005651</t>
  </si>
  <si>
    <t>TCONS_00011517</t>
  </si>
  <si>
    <t>TCONS_00004383</t>
  </si>
  <si>
    <t>TCONS_00006444</t>
  </si>
  <si>
    <t>TCONS_00013177</t>
  </si>
  <si>
    <t>TCONS_00006657</t>
  </si>
  <si>
    <t>TCONS_00008471</t>
  </si>
  <si>
    <t>TCONS_00012511</t>
  </si>
  <si>
    <t>TCONS_00003686</t>
  </si>
  <si>
    <t>TCONS_00006194</t>
  </si>
  <si>
    <t>TCONS_00009611</t>
  </si>
  <si>
    <t>TCONS_00007731</t>
  </si>
  <si>
    <t>TCONS_00003548</t>
  </si>
  <si>
    <t>TCONS_00012443</t>
  </si>
  <si>
    <t>TCONS_00006785</t>
  </si>
  <si>
    <t>TCONS_00007560</t>
  </si>
  <si>
    <t>TCONS_00004375</t>
  </si>
  <si>
    <t>TCONS_00001842</t>
  </si>
  <si>
    <t>TCONS_00006205</t>
  </si>
  <si>
    <t>TCONS_00014490</t>
  </si>
  <si>
    <t>TCONS_00009997</t>
  </si>
  <si>
    <t>TCONS_00007725</t>
  </si>
  <si>
    <t>TCONS_00007239</t>
  </si>
  <si>
    <t>TCONS_00002928</t>
  </si>
  <si>
    <t>TCONS_00007823</t>
  </si>
  <si>
    <t>TCONS_00013904</t>
  </si>
  <si>
    <t>TCONS_00000879</t>
  </si>
  <si>
    <t>TCONS_00003485</t>
  </si>
  <si>
    <t>TCONS_00012384</t>
  </si>
  <si>
    <t>TCONS_00003695</t>
  </si>
  <si>
    <t>TCONS_00010120</t>
  </si>
  <si>
    <t>TCONS_00002364</t>
  </si>
  <si>
    <t>TCONS_00001704</t>
  </si>
  <si>
    <t>TCONS_00013839</t>
  </si>
  <si>
    <t>TCONS_00004577</t>
  </si>
  <si>
    <t>TCONS_00003785</t>
  </si>
  <si>
    <t>TCONS_00003795</t>
  </si>
  <si>
    <t>TCONS_00005692</t>
  </si>
  <si>
    <t>TCONS_00006306</t>
  </si>
  <si>
    <t>TCONS_00006651</t>
  </si>
  <si>
    <t>TCONS_00012704</t>
  </si>
  <si>
    <t>TCONS_00014278</t>
  </si>
  <si>
    <t>TCONS_00014385</t>
  </si>
  <si>
    <t>TCONS_00002050</t>
  </si>
  <si>
    <t>TCONS_00001228</t>
  </si>
  <si>
    <t>TCONS_00003052</t>
  </si>
  <si>
    <t>TCONS_00008040</t>
  </si>
  <si>
    <t>TCONS_00011153</t>
  </si>
  <si>
    <t>TCONS_00011441</t>
  </si>
  <si>
    <t>TCONS_00001108</t>
  </si>
  <si>
    <t>TCONS_00002566</t>
  </si>
  <si>
    <t>TCONS_00004113</t>
  </si>
  <si>
    <t>TCONS_00014089</t>
  </si>
  <si>
    <t>TCONS_00014384</t>
  </si>
  <si>
    <t>TCONS_00011375</t>
  </si>
  <si>
    <t>TCONS_00004906</t>
  </si>
  <si>
    <t>TCONS_00008027</t>
  </si>
  <si>
    <t>TCONS_00010745</t>
  </si>
  <si>
    <t>TCONS_00011902</t>
  </si>
  <si>
    <t>TCONS_00012423</t>
  </si>
  <si>
    <t>TCONS_00014900</t>
  </si>
  <si>
    <t>TCONS_00007139</t>
  </si>
  <si>
    <t>TCONS_00007849</t>
  </si>
  <si>
    <t>TCONS_00009356</t>
  </si>
  <si>
    <t>TCONS_00005537</t>
  </si>
  <si>
    <t>TCONS_00001806</t>
  </si>
  <si>
    <t>TCONS_00005034</t>
  </si>
  <si>
    <t>TCONS_00000914</t>
  </si>
  <si>
    <t>TCONS_00008883</t>
  </si>
  <si>
    <t>TCONS_00004056</t>
  </si>
  <si>
    <t>TCONS_00005378</t>
  </si>
  <si>
    <t>TCONS_00011323</t>
  </si>
  <si>
    <t>TCONS_00001318</t>
  </si>
  <si>
    <t>TCONS_00007224</t>
  </si>
  <si>
    <t>TCONS_00011053</t>
  </si>
  <si>
    <t>TCONS_00002109</t>
  </si>
  <si>
    <t>TCONS_00008104</t>
  </si>
  <si>
    <t>TCONS_00001151</t>
  </si>
  <si>
    <t>TCONS_00003073</t>
  </si>
  <si>
    <t>TCONS_00014067</t>
  </si>
  <si>
    <t>TCONS_00012231</t>
  </si>
  <si>
    <t>TCONS_00003579</t>
  </si>
  <si>
    <t>TCONS_00007510</t>
  </si>
  <si>
    <t>TCONS_00009594</t>
  </si>
  <si>
    <t>TCONS_00009837</t>
  </si>
  <si>
    <t>TCONS_00009920</t>
  </si>
  <si>
    <t>TCONS_00001174</t>
  </si>
  <si>
    <t>TCONS_00003650</t>
  </si>
  <si>
    <t>TCONS_00012986</t>
  </si>
  <si>
    <t>TCONS_00002602</t>
  </si>
  <si>
    <t>TCONS_00001976</t>
  </si>
  <si>
    <t>TCONS_00007237</t>
  </si>
  <si>
    <t>TCONS_00008128</t>
  </si>
  <si>
    <t>TCONS_00014246</t>
  </si>
  <si>
    <t>TCONS_00005211</t>
  </si>
  <si>
    <t>TCONS_00012020</t>
  </si>
  <si>
    <t>TCONS_00003968</t>
  </si>
  <si>
    <t>TCONS_00013294</t>
  </si>
  <si>
    <t>TCONS_00011139</t>
  </si>
  <si>
    <t>TCONS_00004051</t>
  </si>
  <si>
    <t>TCONS_00006667</t>
  </si>
  <si>
    <t>TCONS_00009882</t>
  </si>
  <si>
    <t>TCONS_00003720</t>
  </si>
  <si>
    <t>TCONS_00014498</t>
  </si>
  <si>
    <t>TCONS_00007578</t>
  </si>
  <si>
    <t>TCONS_00004400</t>
  </si>
  <si>
    <t>TCONS_00006712</t>
  </si>
  <si>
    <t>TCONS_00011116</t>
  </si>
  <si>
    <t>TCONS_00001275</t>
  </si>
  <si>
    <t>TCONS_00009023</t>
  </si>
  <si>
    <t>TCONS_00010057</t>
  </si>
  <si>
    <t>TCONS_00010181</t>
  </si>
  <si>
    <t>TCONS_00004033</t>
  </si>
  <si>
    <t>TCONS_00012790</t>
  </si>
  <si>
    <t>TCONS_00000512</t>
  </si>
  <si>
    <t>TCONS_00004717</t>
  </si>
  <si>
    <t>TCONS_00005047</t>
  </si>
  <si>
    <t>TCONS_00005798</t>
  </si>
  <si>
    <t>TCONS_00008340</t>
  </si>
  <si>
    <t>TCONS_00014247</t>
  </si>
  <si>
    <t>TCONS_00005347</t>
  </si>
  <si>
    <t>TCONS_00003828</t>
  </si>
  <si>
    <t>TCONS_00009235</t>
  </si>
  <si>
    <t>TCONS_00001302</t>
  </si>
  <si>
    <t>TCONS_00002508</t>
  </si>
  <si>
    <t>TCONS_00006293</t>
  </si>
  <si>
    <t>TCONS_00011523</t>
  </si>
  <si>
    <t>TCONS_00014710</t>
  </si>
  <si>
    <t>TCONS_00014810</t>
  </si>
  <si>
    <t>TCONS_00008043</t>
  </si>
  <si>
    <t>TCONS_00008187</t>
  </si>
  <si>
    <t>TCONS_00004709</t>
  </si>
  <si>
    <t>TCONS_00005567</t>
  </si>
  <si>
    <t>TCONS_00005854</t>
  </si>
  <si>
    <t>TCONS_00007298</t>
  </si>
  <si>
    <t>TCONS_00014378</t>
  </si>
  <si>
    <t>TCONS_00011876</t>
  </si>
  <si>
    <t>TCONS_00000289</t>
  </si>
  <si>
    <t>TCONS_00005124</t>
  </si>
  <si>
    <t>TCONS_00008453</t>
  </si>
  <si>
    <t>TCONS_00000660</t>
  </si>
  <si>
    <t>TCONS_00010574</t>
  </si>
  <si>
    <t>TCONS_00003917</t>
  </si>
  <si>
    <t>TCONS_00010899</t>
  </si>
  <si>
    <t>TCONS_00002772</t>
  </si>
  <si>
    <t>TCONS_00001025</t>
  </si>
  <si>
    <t>TCONS_00010545</t>
  </si>
  <si>
    <t>TCONS_00014783</t>
  </si>
  <si>
    <t>TCONS_00014872</t>
  </si>
  <si>
    <t>TCONS_00014649</t>
  </si>
  <si>
    <t>TCONS_00001808</t>
  </si>
  <si>
    <t>TCONS_00005813</t>
  </si>
  <si>
    <t>TCONS_00009638</t>
  </si>
  <si>
    <t>TCONS_00008983</t>
  </si>
  <si>
    <t>TCONS_00001623</t>
  </si>
  <si>
    <t>TCONS_00011665</t>
  </si>
  <si>
    <t>TCONS_00005133</t>
  </si>
  <si>
    <t>TCONS_00013102</t>
  </si>
  <si>
    <t>TCONS_00012662</t>
  </si>
  <si>
    <t>TCONS_00011184</t>
  </si>
  <si>
    <t>TCONS_00009192</t>
  </si>
  <si>
    <t>TCONS_00010791</t>
  </si>
  <si>
    <t>TCONS_00013694</t>
  </si>
  <si>
    <t>TCONS_00011632</t>
  </si>
  <si>
    <t>TCONS_00003114</t>
  </si>
  <si>
    <t>TCONS_00011278</t>
  </si>
  <si>
    <t>TCONS_00009872</t>
  </si>
  <si>
    <t>TCONS_00014752</t>
  </si>
  <si>
    <t>TCONS_00004822</t>
  </si>
  <si>
    <t>TCONS_00000300</t>
  </si>
  <si>
    <t>TCONS_00008647</t>
  </si>
  <si>
    <t>TCONS_00002823</t>
  </si>
  <si>
    <t>TCONS_00004523</t>
  </si>
  <si>
    <t>TCONS_00005108</t>
  </si>
  <si>
    <t>TCONS_00010200</t>
  </si>
  <si>
    <t>TCONS_00011500</t>
  </si>
  <si>
    <t>TCONS_00004700</t>
  </si>
  <si>
    <t>TCONS_00011670</t>
  </si>
  <si>
    <t>TCONS_00013406</t>
  </si>
  <si>
    <t>TCONS_00003996</t>
  </si>
  <si>
    <t>TCONS_00004631</t>
  </si>
  <si>
    <t>TCONS_00004653</t>
  </si>
  <si>
    <t>TCONS_00008669</t>
  </si>
  <si>
    <t>TCONS_00009921</t>
  </si>
  <si>
    <t>TCONS_00011055</t>
  </si>
  <si>
    <t>TCONS_00003573</t>
  </si>
  <si>
    <t>TCONS_00003098</t>
  </si>
  <si>
    <t>TCONS_00002445</t>
  </si>
  <si>
    <t>TCONS_00009873</t>
  </si>
  <si>
    <t>TCONS_00004430</t>
  </si>
  <si>
    <t>TCONS_00003981</t>
  </si>
  <si>
    <t>TCONS_00000004</t>
  </si>
  <si>
    <t>TCONS_00001396</t>
  </si>
  <si>
    <t>TCONS_00011319</t>
  </si>
  <si>
    <t>TCONS_00013851</t>
  </si>
  <si>
    <t>TCONS_00011006</t>
  </si>
  <si>
    <t>TCONS_00013632</t>
  </si>
  <si>
    <t>TCONS_00000206</t>
  </si>
  <si>
    <t>TCONS_00000804</t>
  </si>
  <si>
    <t>TCONS_00001236</t>
  </si>
  <si>
    <t>TCONS_00002709</t>
  </si>
  <si>
    <t>TCONS_00005007</t>
  </si>
  <si>
    <t>TCONS_00005326</t>
  </si>
  <si>
    <t>TCONS_00005379</t>
  </si>
  <si>
    <t>TCONS_00005583</t>
  </si>
  <si>
    <t>TCONS_00006616</t>
  </si>
  <si>
    <t>TCONS_00012309</t>
  </si>
  <si>
    <t>TCONS_00009736</t>
  </si>
  <si>
    <t>TCONS_00011147</t>
  </si>
  <si>
    <t>TCONS_00000796</t>
  </si>
  <si>
    <t>TCONS_00003585</t>
  </si>
  <si>
    <t>TCONS_00002256</t>
  </si>
  <si>
    <t>TCONS_00004356</t>
  </si>
  <si>
    <t>TCONS_00012804</t>
  </si>
  <si>
    <t>TCONS_00001639</t>
  </si>
  <si>
    <t>TCONS_00002574</t>
  </si>
  <si>
    <t>TCONS_00007108</t>
  </si>
  <si>
    <t>TCONS_00009891</t>
  </si>
  <si>
    <t>TCONS_00014477</t>
  </si>
  <si>
    <t>TCONS_00011940</t>
  </si>
  <si>
    <t>TCONS_00012802</t>
  </si>
  <si>
    <t>TCONS_00000161</t>
  </si>
  <si>
    <t>TCONS_00002980</t>
  </si>
  <si>
    <t>TCONS_00004961</t>
  </si>
  <si>
    <t>TCONS_00006629</t>
  </si>
  <si>
    <t>TCONS_00001713</t>
  </si>
  <si>
    <t>TCONS_00012102</t>
  </si>
  <si>
    <t>TCONS_00005833</t>
  </si>
  <si>
    <t>TCONS_00002705</t>
  </si>
  <si>
    <t>TCONS_00010838</t>
  </si>
  <si>
    <t>TCONS_00000222</t>
  </si>
  <si>
    <t>TCONS_00006451</t>
  </si>
  <si>
    <t>TCONS_00012548</t>
  </si>
  <si>
    <t>TCONS_00014029</t>
  </si>
  <si>
    <t>TCONS_00013206</t>
  </si>
  <si>
    <t>TCONS_00001233</t>
  </si>
  <si>
    <t>TCONS_00004081</t>
  </si>
  <si>
    <t>TCONS_00013779</t>
  </si>
  <si>
    <t>TCONS_00001495</t>
  </si>
  <si>
    <t>TCONS_00005799</t>
  </si>
  <si>
    <t>TCONS_00002703</t>
  </si>
  <si>
    <t>TCONS_00003112</t>
  </si>
  <si>
    <t>TCONS_00007145</t>
  </si>
  <si>
    <t>TCONS_00007994</t>
  </si>
  <si>
    <t>TCONS_00007811</t>
  </si>
  <si>
    <t>TCONS_00000787</t>
  </si>
  <si>
    <t>TCONS_00002181</t>
  </si>
  <si>
    <t>TCONS_00009730</t>
  </si>
  <si>
    <t>TCONS_00011790</t>
  </si>
  <si>
    <t>TCONS_00014713</t>
  </si>
  <si>
    <t>TCONS_00010413</t>
  </si>
  <si>
    <t>TCONS_00005784</t>
  </si>
  <si>
    <t>TCONS_00006956</t>
  </si>
  <si>
    <t>TCONS_00012717</t>
  </si>
  <si>
    <t>TCONS_00012910</t>
  </si>
  <si>
    <t>TCONS_00005694</t>
  </si>
  <si>
    <t>TCONS_00001721</t>
  </si>
  <si>
    <t>TCONS_00002429</t>
  </si>
  <si>
    <t>TCONS_00009869</t>
  </si>
  <si>
    <t>TCONS_00004848</t>
  </si>
  <si>
    <t>TCONS_00002354</t>
  </si>
  <si>
    <t>TCONS_00012481</t>
  </si>
  <si>
    <t>TCONS_00008675</t>
  </si>
  <si>
    <t>TCONS_00007817</t>
  </si>
  <si>
    <t>TCONS_00005118</t>
  </si>
  <si>
    <t>TCONS_00000657</t>
  </si>
  <si>
    <t>TCONS_00012103</t>
  </si>
  <si>
    <t>TCONS_00011643</t>
  </si>
  <si>
    <t>TCONS_00003228</t>
  </si>
  <si>
    <t>TCONS_00006717</t>
  </si>
  <si>
    <t>TCONS_00006784</t>
  </si>
  <si>
    <t>TCONS_00006388</t>
  </si>
  <si>
    <t>TCONS_00009548</t>
  </si>
  <si>
    <t>TCONS_00014598</t>
  </si>
  <si>
    <t>TCONS_00011975</t>
  </si>
  <si>
    <t>TCONS_00013231</t>
  </si>
  <si>
    <t>TCONS_00003387</t>
  </si>
  <si>
    <t>TCONS_00004771</t>
  </si>
  <si>
    <t>TCONS_00008995</t>
  </si>
  <si>
    <t>TCONS_00013778</t>
  </si>
  <si>
    <t>TCONS_00002111</t>
  </si>
  <si>
    <t>TCONS_00000722</t>
  </si>
  <si>
    <t>TCONS_00001384</t>
  </si>
  <si>
    <t>TCONS_00001890</t>
  </si>
  <si>
    <t>TCONS_00002108</t>
  </si>
  <si>
    <t>TCONS_00002428</t>
  </si>
  <si>
    <t>TCONS_00003206</t>
  </si>
  <si>
    <t>TCONS_00003550</t>
  </si>
  <si>
    <t>TCONS_00003587</t>
  </si>
  <si>
    <t>TCONS_00004951</t>
  </si>
  <si>
    <t>TCONS_00005448</t>
  </si>
  <si>
    <t>TCONS_00005913</t>
  </si>
  <si>
    <t>TCONS_00007101</t>
  </si>
  <si>
    <t>TCONS_00007723</t>
  </si>
  <si>
    <t>TCONS_00009251</t>
  </si>
  <si>
    <t>TCONS_00012780</t>
  </si>
  <si>
    <t>TCONS_00014705</t>
  </si>
  <si>
    <t>TCONS_00006877</t>
  </si>
  <si>
    <t>TCONS_00008479</t>
  </si>
  <si>
    <t>TCONS_00006720</t>
  </si>
  <si>
    <t>TCONS_00005974</t>
  </si>
  <si>
    <t>TCONS_00013576</t>
  </si>
  <si>
    <t>TCONS_00009683</t>
  </si>
  <si>
    <t>TCONS_00004195</t>
  </si>
  <si>
    <t>TCONS_00007906</t>
  </si>
  <si>
    <t>TCONS_00008379</t>
  </si>
  <si>
    <t>TCONS_00010663</t>
  </si>
  <si>
    <t>TCONS_00005346</t>
  </si>
  <si>
    <t>TCONS_00001753</t>
  </si>
  <si>
    <t>TCONS_00006296</t>
  </si>
  <si>
    <t>TCONS_00013084</t>
  </si>
  <si>
    <t>TCONS_00012787</t>
  </si>
  <si>
    <t>TCONS_00000065</t>
  </si>
  <si>
    <t>TCONS_00003143</t>
  </si>
  <si>
    <t>TCONS_00008068</t>
  </si>
  <si>
    <t>TCONS_00006886</t>
  </si>
  <si>
    <t>TCONS_00011744</t>
  </si>
  <si>
    <t>TCONS_00001569</t>
  </si>
  <si>
    <t>TCONS_00008637</t>
  </si>
  <si>
    <t>TCONS_00011850</t>
  </si>
  <si>
    <t>TCONS_00005037</t>
  </si>
  <si>
    <t>TCONS_00000225</t>
  </si>
  <si>
    <t>TCONS_00001760</t>
  </si>
  <si>
    <t>TCONS_00002003</t>
  </si>
  <si>
    <t>TCONS_00002607</t>
  </si>
  <si>
    <t>TCONS_00004194</t>
  </si>
  <si>
    <t>TCONS_00013889</t>
  </si>
  <si>
    <t>TCONS_00005628</t>
  </si>
  <si>
    <t>TCONS_00014275</t>
  </si>
  <si>
    <t>TCONS_00008456</t>
  </si>
  <si>
    <t>TCONS_00001465</t>
  </si>
  <si>
    <t>TCONS_00010041</t>
  </si>
  <si>
    <t>TCONS_00008250</t>
  </si>
  <si>
    <t>TCONS_00014066</t>
  </si>
  <si>
    <t>TCONS_00004189</t>
  </si>
  <si>
    <t>TCONS_00004540</t>
  </si>
  <si>
    <t>TCONS_00006041</t>
  </si>
  <si>
    <t>TCONS_00009558</t>
  </si>
  <si>
    <t>TCONS_00014650</t>
  </si>
  <si>
    <t>TCONS_00001199</t>
  </si>
  <si>
    <t>TCONS_00003578</t>
  </si>
  <si>
    <t>TCONS_00000270</t>
  </si>
  <si>
    <t>TCONS_00000276</t>
  </si>
  <si>
    <t>TCONS_00005380</t>
  </si>
  <si>
    <t>TCONS_00000871</t>
  </si>
  <si>
    <t>TCONS_00001066</t>
  </si>
  <si>
    <t>TCONS_00001740</t>
  </si>
  <si>
    <t>TCONS_00001825</t>
  </si>
  <si>
    <t>TCONS_00003036</t>
  </si>
  <si>
    <t>TCONS_00008649</t>
  </si>
  <si>
    <t>TCONS_00002920</t>
  </si>
  <si>
    <t>TCONS_00005790</t>
  </si>
  <si>
    <t>TCONS_00008358</t>
  </si>
  <si>
    <t>TCONS_00009717</t>
  </si>
  <si>
    <t>TCONS_00002671</t>
  </si>
  <si>
    <t>TCONS_00000054</t>
  </si>
  <si>
    <t>TCONS_00004619</t>
  </si>
  <si>
    <t>TCONS_00005916</t>
  </si>
  <si>
    <t>TCONS_00008085</t>
  </si>
  <si>
    <t>TCONS_00009867</t>
  </si>
  <si>
    <t>TCONS_00011637</t>
  </si>
  <si>
    <t>TCONS_00002161</t>
  </si>
  <si>
    <t>TCONS_00006105</t>
  </si>
  <si>
    <t>TCONS_00012604</t>
  </si>
  <si>
    <t>TCONS_00001503</t>
  </si>
  <si>
    <t>TCONS_00002578</t>
  </si>
  <si>
    <t>TCONS_00011114</t>
  </si>
  <si>
    <t>TCONS_00007100</t>
  </si>
  <si>
    <t>TCONS_00014098</t>
  </si>
  <si>
    <t>TCONS_00000165</t>
  </si>
  <si>
    <t>TCONS_00001383</t>
  </si>
  <si>
    <t>TCONS_00001700</t>
  </si>
  <si>
    <t>TCONS_00003531</t>
  </si>
  <si>
    <t>TCONS_00004907</t>
  </si>
  <si>
    <t>TCONS_00003343</t>
  </si>
  <si>
    <t>TCONS_00002444</t>
  </si>
  <si>
    <t>TCONS_00004812</t>
  </si>
  <si>
    <t>TCONS_00000085</t>
  </si>
  <si>
    <t>TCONS_00004187</t>
  </si>
  <si>
    <t>TCONS_00010127</t>
  </si>
  <si>
    <t>TCONS_00014761</t>
  </si>
  <si>
    <t>TCONS_00004416</t>
  </si>
  <si>
    <t>TCONS_00001297</t>
  </si>
  <si>
    <t>TCONS_00003546</t>
  </si>
  <si>
    <t>TCONS_00009443</t>
  </si>
  <si>
    <t>TCONS_00002092</t>
  </si>
  <si>
    <t>TCONS_00005287</t>
  </si>
  <si>
    <t>TCONS_00004086</t>
  </si>
  <si>
    <t>TCONS_00009483</t>
  </si>
  <si>
    <t>TCONS_00014746</t>
  </si>
  <si>
    <t>TCONS_00008499</t>
  </si>
  <si>
    <t>TCONS_00012783</t>
  </si>
  <si>
    <t>TCONS_00007981</t>
  </si>
  <si>
    <t>TCONS_00000291</t>
  </si>
  <si>
    <t>TCONS_00002641</t>
  </si>
  <si>
    <t>TCONS_00012261</t>
  </si>
  <si>
    <t>TCONS_00001368</t>
  </si>
  <si>
    <t>TCONS_00004324</t>
  </si>
  <si>
    <t>TCONS_00004410</t>
  </si>
  <si>
    <t>TCONS_00012121</t>
  </si>
  <si>
    <t>TCONS_00000088</t>
  </si>
  <si>
    <t>TCONS_00003876</t>
  </si>
  <si>
    <t>TCONS_00009754</t>
  </si>
  <si>
    <t>TCONS_00011689</t>
  </si>
  <si>
    <t>TCONS_00013860</t>
  </si>
  <si>
    <t>TCONS_00007205</t>
  </si>
  <si>
    <t>TCONS_00001923</t>
  </si>
  <si>
    <t>TCONS_00003648</t>
  </si>
  <si>
    <t>TCONS_00004387</t>
  </si>
  <si>
    <t>TCONS_00009943</t>
  </si>
  <si>
    <t>TCONS_00010561</t>
  </si>
  <si>
    <t>TCONS_00011666</t>
  </si>
  <si>
    <t>TCONS_00008728</t>
  </si>
  <si>
    <t>TCONS_00007551</t>
  </si>
  <si>
    <t>TCONS_00010954</t>
  </si>
  <si>
    <t>TCONS_00013486</t>
  </si>
  <si>
    <t>TCONS_00010258</t>
  </si>
  <si>
    <t>TCONS_00014709</t>
  </si>
  <si>
    <t>TCONS_00005135</t>
  </si>
  <si>
    <t>TCONS_00010365</t>
  </si>
  <si>
    <t>TCONS_00013587</t>
  </si>
  <si>
    <t>TCONS_00008086</t>
  </si>
  <si>
    <t>TCONS_00012091</t>
  </si>
  <si>
    <t>TCONS_00002377</t>
  </si>
  <si>
    <t>TCONS_00012633</t>
  </si>
  <si>
    <t>TCONS_00002020</t>
  </si>
  <si>
    <t>TCONS_00000595</t>
  </si>
  <si>
    <t>TCONS_00005773</t>
  </si>
  <si>
    <t>TCONS_00005920</t>
  </si>
  <si>
    <t>TCONS_00011408</t>
  </si>
  <si>
    <t>TCONS_00011767</t>
  </si>
  <si>
    <t>TCONS_00001088</t>
  </si>
  <si>
    <t>TCONS_00004112</t>
  </si>
  <si>
    <t>TCONS_00009658</t>
  </si>
  <si>
    <t>TCONS_00014673</t>
  </si>
  <si>
    <t>TCONS_00009121</t>
  </si>
  <si>
    <t>TCONS_00011754</t>
  </si>
  <si>
    <t>TCONS_00008795</t>
  </si>
  <si>
    <t>TCONS_00014077</t>
  </si>
  <si>
    <t>TCONS_00002309</t>
  </si>
  <si>
    <t>TCONS_00003283</t>
  </si>
  <si>
    <t>TCONS_00003507</t>
  </si>
  <si>
    <t>TCONS_00004052</t>
  </si>
  <si>
    <t>TCONS_00006467</t>
  </si>
  <si>
    <t>TCONS_00009322</t>
  </si>
  <si>
    <t>TCONS_00009800</t>
  </si>
  <si>
    <t>TCONS_00012058</t>
  </si>
  <si>
    <t>TCONS_00003860</t>
  </si>
  <si>
    <t>TCONS_00000736</t>
  </si>
  <si>
    <t>TCONS_00000932</t>
  </si>
  <si>
    <t>TCONS_00003574</t>
  </si>
  <si>
    <t>TCONS_00004590</t>
  </si>
  <si>
    <t>TCONS_00011521</t>
  </si>
  <si>
    <t>TCONS_00013216</t>
  </si>
  <si>
    <t>TCONS_00011997</t>
  </si>
  <si>
    <t>TCONS_00004589</t>
  </si>
  <si>
    <t>TCONS_00008337</t>
  </si>
  <si>
    <t>TCONS_00000697</t>
  </si>
  <si>
    <t>TCONS_00007747</t>
  </si>
  <si>
    <t>TCONS_00008555</t>
  </si>
  <si>
    <t>TCONS_00014563</t>
  </si>
  <si>
    <t>TCONS_00005220</t>
  </si>
  <si>
    <t>TCONS_00008498</t>
  </si>
  <si>
    <t>TCONS_00012406</t>
  </si>
  <si>
    <t>TCONS_00009577</t>
  </si>
  <si>
    <t>TCONS_00012764</t>
  </si>
  <si>
    <t>TCONS_00012911</t>
  </si>
  <si>
    <t>TCONS_00006883</t>
  </si>
  <si>
    <t>TCONS_00000621</t>
  </si>
  <si>
    <t>TCONS_00006010</t>
  </si>
  <si>
    <t>TCONS_00008126</t>
  </si>
  <si>
    <t>TCONS_00013888</t>
  </si>
  <si>
    <t>TCONS_00008110</t>
  </si>
  <si>
    <t>TCONS_00003044</t>
  </si>
  <si>
    <t>TCONS_00013559</t>
  </si>
  <si>
    <t>TCONS_00013621</t>
  </si>
  <si>
    <t>TCONS_00009759</t>
  </si>
  <si>
    <t>TCONS_00010725</t>
  </si>
  <si>
    <t>TCONS_00011693</t>
  </si>
  <si>
    <t>TCONS_00005413</t>
  </si>
  <si>
    <t>TCONS_00013213</t>
  </si>
  <si>
    <t>TCONS_00005119</t>
  </si>
  <si>
    <t>TCONS_00008492</t>
  </si>
  <si>
    <t>TCONS_00004525</t>
  </si>
  <si>
    <t>TCONS_00013398</t>
  </si>
  <si>
    <t>TCONS_00009383</t>
  </si>
  <si>
    <t>TCONS_00003875</t>
  </si>
  <si>
    <t>TCONS_00000919</t>
  </si>
  <si>
    <t>TCONS_00002683</t>
  </si>
  <si>
    <t>TCONS_00003263</t>
  </si>
  <si>
    <t>TCONS_00006759</t>
  </si>
  <si>
    <t>TCONS_00014797</t>
  </si>
  <si>
    <t>TCONS_00003744</t>
  </si>
  <si>
    <t>TCONS_00000788</t>
  </si>
  <si>
    <t>TCONS_00005355</t>
  </si>
  <si>
    <t>TCONS_00005573</t>
  </si>
  <si>
    <t>TCONS_00007454</t>
  </si>
  <si>
    <t>TCONS_00010014</t>
  </si>
  <si>
    <t>TCONS_00005352</t>
  </si>
  <si>
    <t>TCONS_00008010</t>
  </si>
  <si>
    <t>TCONS_00013924</t>
  </si>
  <si>
    <t>TCONS_00009190</t>
  </si>
  <si>
    <t>TCONS_00014155</t>
  </si>
  <si>
    <t>TCONS_00010875</t>
  </si>
  <si>
    <t>TCONS_00007321</t>
  </si>
  <si>
    <t>TCONS_00001845</t>
  </si>
  <si>
    <t>TCONS_00002989</t>
  </si>
  <si>
    <t>TCONS_00011996</t>
  </si>
  <si>
    <t>TCONS_00007810</t>
  </si>
  <si>
    <t>TCONS_00003394</t>
  </si>
  <si>
    <t>TCONS_00006436</t>
  </si>
  <si>
    <t>TCONS_00006491</t>
  </si>
  <si>
    <t>TCONS_00007451</t>
  </si>
  <si>
    <t>TCONS_00014602</t>
  </si>
  <si>
    <t>TCONS_00001840</t>
  </si>
  <si>
    <t>TCONS_00013997</t>
  </si>
  <si>
    <t>TCONS_00012695</t>
  </si>
  <si>
    <t>TCONS_00002253</t>
  </si>
  <si>
    <t>TCONS_00004672</t>
  </si>
  <si>
    <t>TCONS_00001226</t>
  </si>
  <si>
    <t>TCONS_00000049</t>
  </si>
  <si>
    <t>TCONS_00006418</t>
  </si>
  <si>
    <t>TCONS_00006964</t>
  </si>
  <si>
    <t>TCONS_00008626</t>
  </si>
  <si>
    <t>TCONS_00001193</t>
  </si>
  <si>
    <t>TCONS_00010981</t>
  </si>
  <si>
    <t>TCONS_00013070</t>
  </si>
  <si>
    <t>TCONS_00002734</t>
  </si>
  <si>
    <t>TCONS_00009603</t>
  </si>
  <si>
    <t>TCONS_00001043</t>
  </si>
  <si>
    <t>TCONS_00004078</t>
  </si>
  <si>
    <t>TCONS_00012792</t>
  </si>
  <si>
    <t>TCONS_00008468</t>
  </si>
  <si>
    <t>TCONS_00000310</t>
  </si>
  <si>
    <t>TCONS_00004022</t>
  </si>
  <si>
    <t>TCONS_00002967</t>
  </si>
  <si>
    <t>TCONS_00004664</t>
  </si>
  <si>
    <t>TCONS_00005086</t>
  </si>
  <si>
    <t>TCONS_00007842</t>
  </si>
  <si>
    <t>TCONS_00013701</t>
  </si>
  <si>
    <t>TCONS_00003410</t>
  </si>
  <si>
    <t>TCONS_00007934</t>
  </si>
  <si>
    <t>TCONS_00003796</t>
  </si>
  <si>
    <t>TCONS_00006483</t>
  </si>
  <si>
    <t>TCONS_00009414</t>
  </si>
  <si>
    <t>TCONS_00004608</t>
  </si>
  <si>
    <t>TCONS_00013854</t>
  </si>
  <si>
    <t>TCONS_00004803</t>
  </si>
  <si>
    <t>TCONS_00005497</t>
  </si>
  <si>
    <t>TCONS_00005875</t>
  </si>
  <si>
    <t>TCONS_00006593</t>
  </si>
  <si>
    <t>TCONS_00009130</t>
  </si>
  <si>
    <t>TCONS_00002438</t>
  </si>
  <si>
    <t>TCONS_00004977</t>
  </si>
  <si>
    <t>TCONS_00006789</t>
  </si>
  <si>
    <t>TCONS_00013544</t>
  </si>
  <si>
    <t>TCONS_00009041</t>
  </si>
  <si>
    <t>TCONS_00001444</t>
  </si>
  <si>
    <t>TCONS_00014589</t>
  </si>
  <si>
    <t>TCONS_00000060</t>
  </si>
  <si>
    <t>TCONS_00000442</t>
  </si>
  <si>
    <t>TCONS_00002389</t>
  </si>
  <si>
    <t>TCONS_00004170</t>
  </si>
  <si>
    <t>TCONS_00004643</t>
  </si>
  <si>
    <t>TCONS_00006501</t>
  </si>
  <si>
    <t>TCONS_00006520</t>
  </si>
  <si>
    <t>TCONS_00006531</t>
  </si>
  <si>
    <t>TCONS_00008643</t>
  </si>
  <si>
    <t>TCONS_00008828</t>
  </si>
  <si>
    <t>TCONS_00008924</t>
  </si>
  <si>
    <t>TCONS_00008958</t>
  </si>
  <si>
    <t>TCONS_00009248</t>
  </si>
  <si>
    <t>TCONS_00009813</t>
  </si>
  <si>
    <t>TCONS_00010358</t>
  </si>
  <si>
    <t>TCONS_00012978</t>
  </si>
  <si>
    <t>TCONS_00014303</t>
  </si>
  <si>
    <t>TCONS_00014565</t>
  </si>
  <si>
    <t>TCONS_00014795</t>
  </si>
  <si>
    <t>TCONS_00006880</t>
  </si>
  <si>
    <t>TCONS_00008651</t>
  </si>
  <si>
    <t>TCONS_00004697</t>
  </si>
  <si>
    <t>TCONS_00008659</t>
  </si>
  <si>
    <t>TCONS_00014819</t>
  </si>
  <si>
    <t>TCONS_00002476</t>
  </si>
  <si>
    <t>TCONS_00007184</t>
  </si>
  <si>
    <t>TCONS_00004431</t>
  </si>
  <si>
    <t>TCONS_00008255</t>
  </si>
  <si>
    <t>TCONS_00003983</t>
  </si>
  <si>
    <t>TCONS_00007850</t>
  </si>
  <si>
    <t>TCONS_00008650</t>
  </si>
  <si>
    <t>TCONS_00000602</t>
  </si>
  <si>
    <t>TCONS_00006042</t>
  </si>
  <si>
    <t>TCONS_00002623</t>
  </si>
  <si>
    <t>TCONS_00006331</t>
  </si>
  <si>
    <t>TCONS_00013023</t>
  </si>
  <si>
    <t>TCONS_00013124</t>
  </si>
  <si>
    <t>TCONS_00008813</t>
  </si>
  <si>
    <t>TCONS_00002567</t>
  </si>
  <si>
    <t>TCONS_00003452</t>
  </si>
  <si>
    <t>TCONS_00011906</t>
  </si>
  <si>
    <t>TCONS_00007164</t>
  </si>
  <si>
    <t>TCONS_00011297</t>
  </si>
  <si>
    <t>TCONS_00004131</t>
  </si>
  <si>
    <t>TCONS_00003192</t>
  </si>
  <si>
    <t>TCONS_00004084</t>
  </si>
  <si>
    <t>TCONS_00005917</t>
  </si>
  <si>
    <t>TCONS_00010479</t>
  </si>
  <si>
    <t>TCONS_00001087</t>
  </si>
  <si>
    <t>TCONS_00009467</t>
  </si>
  <si>
    <t>TCONS_00009396</t>
  </si>
  <si>
    <t>TCONS_00002158</t>
  </si>
  <si>
    <t>TCONS_00013120</t>
  </si>
  <si>
    <t>TCONS_00001234</t>
  </si>
  <si>
    <t>TCONS_00000110</t>
  </si>
  <si>
    <t>TCONS_00001243</t>
  </si>
  <si>
    <t>TCONS_00001265</t>
  </si>
  <si>
    <t>TCONS_00004561</t>
  </si>
  <si>
    <t>TCONS_00006665</t>
  </si>
  <si>
    <t>TCONS_00009482</t>
  </si>
  <si>
    <t>TCONS_00004213</t>
  </si>
  <si>
    <t>TCONS_00000756</t>
  </si>
  <si>
    <t>TCONS_00001032</t>
  </si>
  <si>
    <t>TCONS_00002667</t>
  </si>
  <si>
    <t>TCONS_00001183</t>
  </si>
  <si>
    <t>TCONS_00003904</t>
  </si>
  <si>
    <t>TCONS_00004708</t>
  </si>
  <si>
    <t>TCONS_00004877</t>
  </si>
  <si>
    <t>TCONS_00005563</t>
  </si>
  <si>
    <t>TCONS_00007045</t>
  </si>
  <si>
    <t>TCONS_00010553</t>
  </si>
  <si>
    <t>TCONS_00010988</t>
  </si>
  <si>
    <t>TCONS_00003432</t>
  </si>
  <si>
    <t>TCONS_00010880</t>
  </si>
  <si>
    <t>TCONS_00010187</t>
  </si>
  <si>
    <t>TCONS_00013214</t>
  </si>
  <si>
    <t>TCONS_00014579</t>
  </si>
  <si>
    <t>TCONS_00000913</t>
  </si>
  <si>
    <t>TCONS_00000974</t>
  </si>
  <si>
    <t>TCONS_00001731</t>
  </si>
  <si>
    <t>TCONS_00002337</t>
  </si>
  <si>
    <t>TCONS_00005924</t>
  </si>
  <si>
    <t>TCONS_00007043</t>
  </si>
  <si>
    <t>TCONS_00012063</t>
  </si>
  <si>
    <t>TCONS_00012512</t>
  </si>
  <si>
    <t>TCONS_00012606</t>
  </si>
  <si>
    <t>TCONS_00012675</t>
  </si>
  <si>
    <t>TCONS_00007383</t>
  </si>
  <si>
    <t>TCONS_00009119</t>
  </si>
  <si>
    <t>TCONS_00010689</t>
  </si>
  <si>
    <t>TCONS_00014489</t>
  </si>
  <si>
    <t>TCONS_00012092</t>
  </si>
  <si>
    <t>TCONS_00007347</t>
  </si>
  <si>
    <t>TCONS_00008894</t>
  </si>
  <si>
    <t>TCONS_00011714</t>
  </si>
  <si>
    <t>TCONS_00008389</t>
  </si>
  <si>
    <t>TCONS_00000028</t>
  </si>
  <si>
    <t>TCONS_00002282</t>
  </si>
  <si>
    <t>TCONS_00002588</t>
  </si>
  <si>
    <t>TCONS_00008664</t>
  </si>
  <si>
    <t>TCONS_00007886</t>
  </si>
  <si>
    <t>TCONS_00014034</t>
  </si>
  <si>
    <t>TCONS_00004913</t>
  </si>
  <si>
    <t>TCONS_00006818</t>
  </si>
  <si>
    <t>TCONS_00008870</t>
  </si>
  <si>
    <t>TCONS_00007226</t>
  </si>
  <si>
    <t>TCONS_00001988</t>
  </si>
  <si>
    <t>TCONS_00006143</t>
  </si>
  <si>
    <t>TCONS_00003553</t>
  </si>
  <si>
    <t>TCONS_00004242</t>
  </si>
  <si>
    <t>TCONS_00013030</t>
  </si>
  <si>
    <t>TCONS_00012782</t>
  </si>
  <si>
    <t>TCONS_00003405</t>
  </si>
  <si>
    <t>TCONS_00005883</t>
  </si>
  <si>
    <t>TCONS_00008111</t>
  </si>
  <si>
    <t>TCONS_00007528</t>
  </si>
  <si>
    <t>TCONS_00000797</t>
  </si>
  <si>
    <t>TCONS_00002084</t>
  </si>
  <si>
    <t>TCONS_00007144</t>
  </si>
  <si>
    <t>TCONS_00003501</t>
  </si>
  <si>
    <t>TCONS_00012379</t>
  </si>
  <si>
    <t>TCONS_00000557</t>
  </si>
  <si>
    <t>TCONS_00011034</t>
  </si>
  <si>
    <t>TCONS_00012570</t>
  </si>
  <si>
    <t>TCONS_00001101</t>
  </si>
  <si>
    <t>TCONS_00001165</t>
  </si>
  <si>
    <t>TCONS_00001296</t>
  </si>
  <si>
    <t>TCONS_00001423</t>
  </si>
  <si>
    <t>TCONS_00004412</t>
  </si>
  <si>
    <t>TCONS_00005409</t>
  </si>
  <si>
    <t>TCONS_00008339</t>
  </si>
  <si>
    <t>TCONS_00008412</t>
  </si>
  <si>
    <t>TCONS_00010283</t>
  </si>
  <si>
    <t>TCONS_00010525</t>
  </si>
  <si>
    <t>TCONS_00010690</t>
  </si>
  <si>
    <t>TCONS_00011111</t>
  </si>
  <si>
    <t>TCONS_00011392</t>
  </si>
  <si>
    <t>TCONS_00011708</t>
  </si>
  <si>
    <t>TCONS_00012449</t>
  </si>
  <si>
    <t>TCONS_00014126</t>
  </si>
  <si>
    <t>TCONS_00011875</t>
  </si>
  <si>
    <t>TCONS_00002083</t>
  </si>
  <si>
    <t>TCONS_00003338</t>
  </si>
  <si>
    <t>TCONS_00012450</t>
  </si>
  <si>
    <t>TCONS_00010260</t>
  </si>
  <si>
    <t>TCONS_00010485</t>
  </si>
  <si>
    <t>TCONS_00002048</t>
  </si>
  <si>
    <t>TCONS_00008860</t>
  </si>
  <si>
    <t>TCONS_00009582</t>
  </si>
  <si>
    <t>TCONS_00010289</t>
  </si>
  <si>
    <t>TCONS_00006771</t>
  </si>
  <si>
    <t>TCONS_00000412</t>
  </si>
  <si>
    <t>TCONS_00001498</t>
  </si>
  <si>
    <t>TCONS_00003846</t>
  </si>
  <si>
    <t>TCONS_00004979</t>
  </si>
  <si>
    <t>TCONS_00007309</t>
  </si>
  <si>
    <t>TCONS_00007956</t>
  </si>
  <si>
    <t>TCONS_00013159</t>
  </si>
  <si>
    <t>TCONS_00014369</t>
  </si>
  <si>
    <t>TCONS_00008625</t>
  </si>
  <si>
    <t>TCONS_00011394</t>
  </si>
  <si>
    <t>TCONS_00011183</t>
  </si>
  <si>
    <t>TCONS_00002423</t>
  </si>
  <si>
    <t>TCONS_00006986</t>
  </si>
  <si>
    <t>TCONS_00013762</t>
  </si>
  <si>
    <t>TCONS_00014265</t>
  </si>
  <si>
    <t>TCONS_00000283</t>
  </si>
  <si>
    <t>TCONS_00003221</t>
  </si>
  <si>
    <t>TCONS_00012356</t>
  </si>
  <si>
    <t>TCONS_00008754</t>
  </si>
  <si>
    <t>TCONS_00009328</t>
  </si>
  <si>
    <t>TCONS_00011676</t>
  </si>
  <si>
    <t>TCONS_00011121</t>
  </si>
  <si>
    <t>TCONS_00014514</t>
  </si>
  <si>
    <t>TCONS_00012247</t>
  </si>
  <si>
    <t>TCONS_00010937</t>
  </si>
  <si>
    <t>TCONS_00009453</t>
  </si>
  <si>
    <t>TCONS_00008739</t>
  </si>
  <si>
    <t>TCONS_00008980</t>
  </si>
  <si>
    <t>TCONS_00005996</t>
  </si>
  <si>
    <t>TCONS_00001711</t>
  </si>
  <si>
    <t>TCONS_00001796</t>
  </si>
  <si>
    <t>TCONS_00003674</t>
  </si>
  <si>
    <t>TCONS_00010125</t>
  </si>
  <si>
    <t>TCONS_00006939</t>
  </si>
  <si>
    <t>TCONS_00000084</t>
  </si>
  <si>
    <t>TCONS_00003220</t>
  </si>
  <si>
    <t>TCONS_00010509</t>
  </si>
  <si>
    <t>TCONS_00000701</t>
  </si>
  <si>
    <t>TCONS_00003494</t>
  </si>
  <si>
    <t>TCONS_00003848</t>
  </si>
  <si>
    <t>TCONS_00009170</t>
  </si>
  <si>
    <t>TCONS_00007289</t>
  </si>
  <si>
    <t>TCONS_00007635</t>
  </si>
  <si>
    <t>TCONS_00010926</t>
  </si>
  <si>
    <t>TCONS_00008275</t>
  </si>
  <si>
    <t>TCONS_00007911</t>
  </si>
  <si>
    <t>TCONS_00004671</t>
  </si>
  <si>
    <t>TCONS_00014555</t>
  </si>
  <si>
    <t>TCONS_00006153</t>
  </si>
  <si>
    <t>TCONS_00006310</t>
  </si>
  <si>
    <t>TCONS_00007796</t>
  </si>
  <si>
    <t>TCONS_00013471</t>
  </si>
  <si>
    <t>TCONS_00000719</t>
  </si>
  <si>
    <t>TCONS_00003016</t>
  </si>
  <si>
    <t>TCONS_00008138</t>
  </si>
  <si>
    <t>TCONS_00010966</t>
  </si>
  <si>
    <t>TCONS_00009556</t>
  </si>
  <si>
    <t>TCONS_00004815</t>
  </si>
  <si>
    <t>TCONS_00003207</t>
  </si>
  <si>
    <t>TCONS_00014513</t>
  </si>
  <si>
    <t>TCONS_00010730</t>
  </si>
  <si>
    <t>TCONS_00011502</t>
  </si>
  <si>
    <t>TCONS_00002213</t>
  </si>
  <si>
    <t>TCONS_00003493</t>
  </si>
  <si>
    <t>TCONS_00009033</t>
  </si>
  <si>
    <t>TCONS_00012230</t>
  </si>
  <si>
    <t>TCONS_00008858</t>
  </si>
  <si>
    <t>TCONS_00014086</t>
  </si>
  <si>
    <t>TCONS_00002724</t>
  </si>
  <si>
    <t>TCONS_00006499</t>
  </si>
  <si>
    <t>TCONS_00001773</t>
  </si>
  <si>
    <t>TCONS_00008982</t>
  </si>
  <si>
    <t>TCONS_00002518</t>
  </si>
  <si>
    <t>TCONS_00011507</t>
  </si>
  <si>
    <t>TCONS_00001049</t>
  </si>
  <si>
    <t>TCONS_00010542</t>
  </si>
  <si>
    <t>TCONS_00013843</t>
  </si>
  <si>
    <t>TCONS_00001213</t>
  </si>
  <si>
    <t>TCONS_00008469</t>
  </si>
  <si>
    <t>TCONS_00011504</t>
  </si>
  <si>
    <t>TCONS_00003645</t>
  </si>
  <si>
    <t>TCONS_00001996</t>
  </si>
  <si>
    <t>TCONS_00000667</t>
  </si>
  <si>
    <t>TCONS_00006055</t>
  </si>
  <si>
    <t>TCONS_00009977</t>
  </si>
  <si>
    <t>TCONS_00000770</t>
  </si>
  <si>
    <t>TCONS_00007084</t>
  </si>
  <si>
    <t>TCONS_00009330</t>
  </si>
  <si>
    <t>TCONS_00013619</t>
  </si>
  <si>
    <t>TCONS_00014703</t>
  </si>
  <si>
    <t>TCONS_00006798</t>
  </si>
  <si>
    <t>TCONS_00002509</t>
  </si>
  <si>
    <t>TCONS_00001843</t>
  </si>
  <si>
    <t>TCONS_00008488</t>
  </si>
  <si>
    <t>TCONS_00014852</t>
  </si>
  <si>
    <t>TCONS_00000514</t>
  </si>
  <si>
    <t>TCONS_00001635</t>
  </si>
  <si>
    <t>TCONS_00000014</t>
  </si>
  <si>
    <t>TCONS_00002243</t>
  </si>
  <si>
    <t>TCONS_00011928</t>
  </si>
  <si>
    <t>TCONS_00014272</t>
  </si>
  <si>
    <t>TCONS_00014274</t>
  </si>
  <si>
    <t>TCONS_00003684</t>
  </si>
  <si>
    <t>TCONS_00008276</t>
  </si>
  <si>
    <t>TCONS_00004177</t>
  </si>
  <si>
    <t>TCONS_00005582</t>
  </si>
  <si>
    <t>TCONS_00005712</t>
  </si>
  <si>
    <t>TCONS_00006361</t>
  </si>
  <si>
    <t>TCONS_00009120</t>
  </si>
  <si>
    <t>TCONS_00012388</t>
  </si>
  <si>
    <t>TCONS_00012614</t>
  </si>
  <si>
    <t>TCONS_00008512</t>
  </si>
  <si>
    <t>TCONS_00000327</t>
  </si>
  <si>
    <t>TCONS_00001146</t>
  </si>
  <si>
    <t>TCONS_00003004</t>
  </si>
  <si>
    <t>TCONS_00010938</t>
  </si>
  <si>
    <t>TCONS_00002813</t>
  </si>
  <si>
    <t>TCONS_00003478</t>
  </si>
  <si>
    <t>TCONS_00004853</t>
  </si>
  <si>
    <t>TCONS_00003094</t>
  </si>
  <si>
    <t>TCONS_00004133</t>
  </si>
  <si>
    <t>TCONS_00006607</t>
  </si>
  <si>
    <t>TCONS_00014759</t>
  </si>
  <si>
    <t>TCONS_00014877</t>
  </si>
  <si>
    <t>TCONS_00008406</t>
  </si>
  <si>
    <t>TCONS_00007466</t>
  </si>
  <si>
    <t>TCONS_00003967</t>
  </si>
  <si>
    <t>TCONS_00007937</t>
  </si>
  <si>
    <t>TCONS_00008529</t>
  </si>
  <si>
    <t>TCONS_00004137</t>
  </si>
  <si>
    <t>TCONS_00009649</t>
  </si>
  <si>
    <t>TCONS_00009747</t>
  </si>
  <si>
    <t>TCONS_00011113</t>
  </si>
  <si>
    <t>TCONS_00012565</t>
  </si>
  <si>
    <t>TCONS_00004023</t>
  </si>
  <si>
    <t>TCONS_00014753</t>
  </si>
  <si>
    <t>TCONS_00008636</t>
  </si>
  <si>
    <t>TCONS_00012735</t>
  </si>
  <si>
    <t>TCONS_00002638</t>
  </si>
  <si>
    <t>TCONS_00002785</t>
  </si>
  <si>
    <t>TCONS_00005511</t>
  </si>
  <si>
    <t>TCONS_00006486</t>
  </si>
  <si>
    <t>TCONS_00010297</t>
  </si>
  <si>
    <t>TCONS_00003671</t>
  </si>
  <si>
    <t>TCONS_00006036</t>
  </si>
  <si>
    <t>TCONS_00007748</t>
  </si>
  <si>
    <t>TCONS_00009927</t>
  </si>
  <si>
    <t>TCONS_00011485</t>
  </si>
  <si>
    <t>TCONS_00013085</t>
  </si>
  <si>
    <t>TCONS_00014723</t>
  </si>
  <si>
    <t>TCONS_00013769</t>
  </si>
  <si>
    <t>TCONS_00010687</t>
  </si>
  <si>
    <t>TCONS_00007764</t>
  </si>
  <si>
    <t>TCONS_00003380</t>
  </si>
  <si>
    <t>TCONS_00011049</t>
  </si>
  <si>
    <t>TCONS_00011505</t>
  </si>
  <si>
    <t>TCONS_00012006</t>
  </si>
  <si>
    <t>TCONS_00007577</t>
  </si>
  <si>
    <t>TCONS_00013652</t>
  </si>
  <si>
    <t>TCONS_00010177</t>
  </si>
  <si>
    <t>TCONS_00010760</t>
  </si>
  <si>
    <t>TCONS_00000328</t>
  </si>
  <si>
    <t>TCONS_00005928</t>
  </si>
  <si>
    <t>TCONS_00009272</t>
  </si>
  <si>
    <t>TCONS_00012393</t>
  </si>
  <si>
    <t>TCONS_00005797</t>
  </si>
  <si>
    <t>TCONS_00013789</t>
  </si>
  <si>
    <t>TCONS_00009860</t>
  </si>
  <si>
    <t>TCONS_00011973</t>
  </si>
  <si>
    <t>TCONS_00013508</t>
  </si>
  <si>
    <t>TCONS_00002350</t>
  </si>
  <si>
    <t>TCONS_00008364</t>
  </si>
  <si>
    <t>TCONS_00009042</t>
  </si>
  <si>
    <t>TCONS_00012340</t>
  </si>
  <si>
    <t>TCONS_00007865</t>
  </si>
  <si>
    <t>TCONS_00006020</t>
  </si>
  <si>
    <t>TCONS_00004123</t>
  </si>
  <si>
    <t>TCONS_00004524</t>
  </si>
  <si>
    <t>TCONS_00012521</t>
  </si>
  <si>
    <t>TCONS_00007225</t>
  </si>
  <si>
    <t>TCONS_00006511</t>
  </si>
  <si>
    <t>TCONS_00012039</t>
  </si>
  <si>
    <t>TCONS_00012863</t>
  </si>
  <si>
    <t>TCONS_00006534</t>
  </si>
  <si>
    <t>TCONS_00006113</t>
  </si>
  <si>
    <t>TCONS_00004230</t>
  </si>
  <si>
    <t>TCONS_00011004</t>
  </si>
  <si>
    <t>TCONS_00000329</t>
  </si>
  <si>
    <t>TCONS_00006900</t>
  </si>
  <si>
    <t>TCONS_00009596</t>
  </si>
  <si>
    <t>TCONS_00010842</t>
  </si>
  <si>
    <t>TCONS_00004693</t>
  </si>
  <si>
    <t>TCONS_00007449</t>
  </si>
  <si>
    <t>TCONS_00003341</t>
  </si>
  <si>
    <t>TCONS_00001679</t>
  </si>
  <si>
    <t>TCONS_00008532</t>
  </si>
  <si>
    <t>TCONS_00009150</t>
  </si>
  <si>
    <t>TCONS_00014101</t>
  </si>
  <si>
    <t>TCONS_00014741</t>
  </si>
  <si>
    <t>TCONS_00013918</t>
  </si>
  <si>
    <t>TCONS_00000857</t>
  </si>
  <si>
    <t>TCONS_00012346</t>
  </si>
  <si>
    <t>TCONS_00007612</t>
  </si>
  <si>
    <t>TCONS_00000201</t>
  </si>
  <si>
    <t>TCONS_00000800</t>
  </si>
  <si>
    <t>TCONS_00001028</t>
  </si>
  <si>
    <t>TCONS_00001587</t>
  </si>
  <si>
    <t>TCONS_00003018</t>
  </si>
  <si>
    <t>TCONS_00003038</t>
  </si>
  <si>
    <t>TCONS_00004529</t>
  </si>
  <si>
    <t>TCONS_00005718</t>
  </si>
  <si>
    <t>TCONS_00007317</t>
  </si>
  <si>
    <t>TCONS_00007522</t>
  </si>
  <si>
    <t>TCONS_00008783</t>
  </si>
  <si>
    <t>TCONS_00009367</t>
  </si>
  <si>
    <t>TCONS_00009574</t>
  </si>
  <si>
    <t>TCONS_00010284</t>
  </si>
  <si>
    <t>TCONS_00011190</t>
  </si>
  <si>
    <t>TCONS_00014261</t>
  </si>
  <si>
    <t>TCONS_00004796</t>
  </si>
  <si>
    <t>TCONS_00005747</t>
  </si>
  <si>
    <t>TCONS_00001999</t>
  </si>
  <si>
    <t>TCONS_00005219</t>
  </si>
  <si>
    <t>TCONS_00000232</t>
  </si>
  <si>
    <t>TCONS_00005481</t>
  </si>
  <si>
    <t>TCONS_00004644</t>
  </si>
  <si>
    <t>TCONS_00004882</t>
  </si>
  <si>
    <t>TCONS_00006292</t>
  </si>
  <si>
    <t>TCONS_00013882</t>
  </si>
  <si>
    <t>TCONS_00002626</t>
  </si>
  <si>
    <t>TCONS_00008442</t>
  </si>
  <si>
    <t>TCONS_00004750</t>
  </si>
  <si>
    <t>TCONS_00011476</t>
  </si>
  <si>
    <t>TCONS_00011525</t>
  </si>
  <si>
    <t>TCONS_00001359</t>
  </si>
  <si>
    <t>TCONS_00001929</t>
  </si>
  <si>
    <t>TCONS_00005606</t>
  </si>
  <si>
    <t>TCONS_00013697</t>
  </si>
  <si>
    <t>TCONS_00004849</t>
  </si>
  <si>
    <t>TCONS_00000580</t>
  </si>
  <si>
    <t>TCONS_00004904</t>
  </si>
  <si>
    <t>TCONS_00008390</t>
  </si>
  <si>
    <t>TCONS_00009114</t>
  </si>
  <si>
    <t>TCONS_00011039</t>
  </si>
  <si>
    <t>TCONS_00011742</t>
  </si>
  <si>
    <t>TCONS_00013883</t>
  </si>
  <si>
    <t>TCONS_00014233</t>
  </si>
  <si>
    <t>TCONS_00011296</t>
  </si>
  <si>
    <t>TCONS_00001564</t>
  </si>
  <si>
    <t>TCONS_00003243</t>
  </si>
  <si>
    <t>TCONS_00003633</t>
  </si>
  <si>
    <t>TCONS_00003807</t>
  </si>
  <si>
    <t>TCONS_00005538</t>
  </si>
  <si>
    <t>TCONS_00007085</t>
  </si>
  <si>
    <t>TCONS_00008873</t>
  </si>
  <si>
    <t>TCONS_00008896</t>
  </si>
  <si>
    <t>TCONS_00009179</t>
  </si>
  <si>
    <t>TCONS_00009307</t>
  </si>
  <si>
    <t>TCONS_00009368</t>
  </si>
  <si>
    <t>TCONS_00011144</t>
  </si>
  <si>
    <t>TCONS_00011841</t>
  </si>
  <si>
    <t>TCONS_00007329</t>
  </si>
  <si>
    <t>TCONS_00005424</t>
  </si>
  <si>
    <t>TCONS_00002846</t>
  </si>
  <si>
    <t>TCONS_00002386</t>
  </si>
  <si>
    <t>TCONS_00002388</t>
  </si>
  <si>
    <t>TCONS_00009771</t>
  </si>
  <si>
    <t>TCONS_00012506</t>
  </si>
  <si>
    <t>TCONS_00013034</t>
  </si>
  <si>
    <t>TCONS_00014166</t>
  </si>
  <si>
    <t>TCONS_00004122</t>
  </si>
  <si>
    <t>TCONS_00004217</t>
  </si>
  <si>
    <t>TCONS_00004687</t>
  </si>
  <si>
    <t>TCONS_00005570</t>
  </si>
  <si>
    <t>TCONS_00011636</t>
  </si>
  <si>
    <t>TCONS_00006700</t>
  </si>
  <si>
    <t>TCONS_00004301</t>
  </si>
  <si>
    <t>TCONS_00008704</t>
  </si>
  <si>
    <t>TCONS_00009543</t>
  </si>
  <si>
    <t>TCONS_00010349</t>
  </si>
  <si>
    <t>TCONS_00009954</t>
  </si>
  <si>
    <t>TCONS_00008981</t>
  </si>
  <si>
    <t>TCONS_00004373</t>
  </si>
  <si>
    <t>TCONS_00002157</t>
  </si>
  <si>
    <t>TCONS_00005381</t>
  </si>
  <si>
    <t>TCONS_00013693</t>
  </si>
  <si>
    <t>TCONS_00007320</t>
  </si>
  <si>
    <t>TCONS_00004036</t>
  </si>
  <si>
    <t>TCONS_00007204</t>
  </si>
  <si>
    <t>TCONS_00012742</t>
  </si>
  <si>
    <t>TCONS_00008246</t>
  </si>
  <si>
    <t>TCONS_00009029</t>
  </si>
  <si>
    <t>TCONS_00009145</t>
  </si>
  <si>
    <t>TCONS_00010285</t>
  </si>
  <si>
    <t>TCONS_00011148</t>
  </si>
  <si>
    <t>TCONS_00010488</t>
  </si>
  <si>
    <t>TCONS_00013639</t>
  </si>
  <si>
    <t>TCONS_00008944</t>
  </si>
  <si>
    <t>TCONS_00012696</t>
  </si>
  <si>
    <t>TCONS_00000339</t>
  </si>
  <si>
    <t>TCONS_00002186</t>
  </si>
  <si>
    <t>TCONS_00009094</t>
  </si>
  <si>
    <t>TCONS_00009508</t>
  </si>
  <si>
    <t>TCONS_00009812</t>
  </si>
  <si>
    <t>TCONS_00014322</t>
  </si>
  <si>
    <t>TCONS_00014847</t>
  </si>
  <si>
    <t>TCONS_00006405</t>
  </si>
  <si>
    <t>TCONS_00008989</t>
  </si>
  <si>
    <t>TCONS_00004059</t>
  </si>
  <si>
    <t>TCONS_00010932</t>
  </si>
  <si>
    <t>TCONS_00009168</t>
  </si>
  <si>
    <t>TCONS_00009532</t>
  </si>
  <si>
    <t>TCONS_00011424</t>
  </si>
  <si>
    <t>TCONS_00004009</t>
  </si>
  <si>
    <t>TCONS_00007604</t>
  </si>
  <si>
    <t>TCONS_00011668</t>
  </si>
  <si>
    <t>TCONS_00013723</t>
  </si>
  <si>
    <t>TCONS_00010722</t>
  </si>
  <si>
    <t>TCONS_00009128</t>
  </si>
  <si>
    <t>TCONS_00003990</t>
  </si>
  <si>
    <t>TCONS_00007183</t>
  </si>
  <si>
    <t>TCONS_00001917</t>
  </si>
  <si>
    <t>TCONS_00009439</t>
  </si>
  <si>
    <t>TCONS_00011248</t>
  </si>
  <si>
    <t>TCONS_00006699</t>
  </si>
  <si>
    <t>TCONS_00008494</t>
  </si>
  <si>
    <t>TCONS_00012162</t>
  </si>
  <si>
    <t>TCONS_00003580</t>
  </si>
  <si>
    <t>TCONS_00007452</t>
  </si>
  <si>
    <t>TCONS_00010676</t>
  </si>
  <si>
    <t>TCONS_00001702</t>
  </si>
  <si>
    <t>TCONS_00005705</t>
  </si>
  <si>
    <t>TCONS_00005234</t>
  </si>
  <si>
    <t>TCONS_00001768</t>
  </si>
  <si>
    <t>TCONS_00005758</t>
  </si>
  <si>
    <t>TCONS_00008274</t>
  </si>
  <si>
    <t>TCONS_00008294</t>
  </si>
  <si>
    <t>TCONS_00011884</t>
  </si>
  <si>
    <t>TCONS_00010971</t>
  </si>
  <si>
    <t>TCONS_00001114</t>
  </si>
  <si>
    <t>TCONS_00005262</t>
  </si>
  <si>
    <t>TCONS_00005271</t>
  </si>
  <si>
    <t>TCONS_00008631</t>
  </si>
  <si>
    <t>TCONS_00009818</t>
  </si>
  <si>
    <t>TCONS_00006909</t>
  </si>
  <si>
    <t>TCONS_00013628</t>
  </si>
  <si>
    <t>TCONS_00012534</t>
  </si>
  <si>
    <t>TCONS_00010215</t>
  </si>
  <si>
    <t>TCONS_00012619</t>
  </si>
  <si>
    <t>TCONS_00004488</t>
  </si>
  <si>
    <t>TCONS_00007052</t>
  </si>
  <si>
    <t>TCONS_00013891</t>
  </si>
  <si>
    <t>TCONS_00013893</t>
  </si>
  <si>
    <t>TCONS_00000737</t>
  </si>
  <si>
    <t>TCONS_00003731</t>
  </si>
  <si>
    <t>TCONS_00006387</t>
  </si>
  <si>
    <t>TCONS_00007694</t>
  </si>
  <si>
    <t>TCONS_00010537</t>
  </si>
  <si>
    <t>TCONS_00014560</t>
  </si>
  <si>
    <t>TCONS_00007797</t>
  </si>
  <si>
    <t>TCONS_00009221</t>
  </si>
  <si>
    <t>TCONS_00011223</t>
  </si>
  <si>
    <t>TCONS_00012082</t>
  </si>
  <si>
    <t>TCONS_00012122</t>
  </si>
  <si>
    <t>TCONS_00003146</t>
  </si>
  <si>
    <t>TCONS_00004385</t>
  </si>
  <si>
    <t>TCONS_00004720</t>
  </si>
  <si>
    <t>TCONS_00008486</t>
  </si>
  <si>
    <t>TCONS_00008192</t>
  </si>
  <si>
    <t>TCONS_00009156</t>
  </si>
  <si>
    <t>TCONS_00000019</t>
  </si>
  <si>
    <t>TCONS_00003791</t>
  </si>
  <si>
    <t>TCONS_00009354</t>
  </si>
  <si>
    <t>TCONS_00005402</t>
  </si>
  <si>
    <t>TCONS_00003287</t>
  </si>
  <si>
    <t>TCONS_00006065</t>
  </si>
  <si>
    <t>TCONS_00008002</t>
  </si>
  <si>
    <t>TCONS_00008341</t>
  </si>
  <si>
    <t>TCONS_00003712</t>
  </si>
  <si>
    <t>TCONS_00009539</t>
  </si>
  <si>
    <t>TCONS_00000672</t>
  </si>
  <si>
    <t>TCONS_00001926</t>
  </si>
  <si>
    <t>TCONS_00011242</t>
  </si>
  <si>
    <t>TCONS_00005594</t>
  </si>
  <si>
    <t>TCONS_00005817</t>
  </si>
  <si>
    <t>TCONS_00008021</t>
  </si>
  <si>
    <t>TCONS_00001319</t>
  </si>
  <si>
    <t>TCONS_00003258</t>
  </si>
  <si>
    <t>TCONS_00001832</t>
  </si>
  <si>
    <t>TCONS_00001931</t>
  </si>
  <si>
    <t>TCONS_00007613</t>
  </si>
  <si>
    <t>TCONS_00007881</t>
  </si>
  <si>
    <t>TCONS_00000669</t>
  </si>
  <si>
    <t>TCONS_00006212</t>
  </si>
  <si>
    <t>TCONS_00008295</t>
  </si>
  <si>
    <t>TCONS_00014079</t>
  </si>
  <si>
    <t>TCONS_00001690</t>
  </si>
  <si>
    <t>TCONS_00008245</t>
  </si>
  <si>
    <t>TCONS_00014462</t>
  </si>
  <si>
    <t>TCONS_00003477</t>
  </si>
  <si>
    <t>TCONS_00010483</t>
  </si>
  <si>
    <t>TCONS_00004041</t>
  </si>
  <si>
    <t>TCONS_00004193</t>
  </si>
  <si>
    <t>TCONS_00011143</t>
  </si>
  <si>
    <t>TCONS_00011491</t>
  </si>
  <si>
    <t>TCONS_00011640</t>
  </si>
  <si>
    <t>TCONS_00007103</t>
  </si>
  <si>
    <t>TCONS_00010341</t>
  </si>
  <si>
    <t>TCONS_00010939</t>
  </si>
  <si>
    <t>TCONS_00006817</t>
  </si>
  <si>
    <t>TCONS_00007841</t>
  </si>
  <si>
    <t>TCONS_00002520</t>
  </si>
  <si>
    <t>TCONS_00004621</t>
  </si>
  <si>
    <t>TCONS_00005484</t>
  </si>
  <si>
    <t>TCONS_00000332</t>
  </si>
  <si>
    <t>TCONS_00004566</t>
  </si>
  <si>
    <t>TCONS_00013323</t>
  </si>
  <si>
    <t>TCONS_00005925</t>
  </si>
  <si>
    <t>TCONS_00002009</t>
  </si>
  <si>
    <t>TCONS_00011999</t>
  </si>
  <si>
    <t>TCONS_00014608</t>
  </si>
  <si>
    <t>TCONS_00002430</t>
  </si>
  <si>
    <t>TCONS_00014672</t>
  </si>
  <si>
    <t>TCONS_00005826</t>
  </si>
  <si>
    <t>TCONS_00000886</t>
  </si>
  <si>
    <t>TCONS_00002527</t>
  </si>
  <si>
    <t>TCONS_00002643</t>
  </si>
  <si>
    <t>TCONS_00008386</t>
  </si>
  <si>
    <t>TCONS_00010999</t>
  </si>
  <si>
    <t>TCONS_00001847</t>
  </si>
  <si>
    <t>TCONS_00000524</t>
  </si>
  <si>
    <t>TCONS_00003523</t>
  </si>
  <si>
    <t>TCONS_00010188</t>
  </si>
  <si>
    <t>TCONS_00013275</t>
  </si>
  <si>
    <t>TCONS_00000143</t>
  </si>
  <si>
    <t>TCONS_00008045</t>
  </si>
  <si>
    <t>TCONS_00000710</t>
  </si>
  <si>
    <t>TCONS_00005191</t>
  </si>
  <si>
    <t>TCONS_00014277</t>
  </si>
  <si>
    <t>TCONS_00007871</t>
  </si>
  <si>
    <t>TCONS_00012945</t>
  </si>
  <si>
    <t>TCONS_00004402</t>
  </si>
  <si>
    <t>TCONS_00008564</t>
  </si>
  <si>
    <t>TCONS_00009346</t>
  </si>
  <si>
    <t>TCONS_00005706</t>
  </si>
  <si>
    <t>TCONS_00007026</t>
  </si>
  <si>
    <t>TCONS_00002443</t>
  </si>
  <si>
    <t>TCONS_00008511</t>
  </si>
  <si>
    <t>TCONS_00014310</t>
  </si>
  <si>
    <t>TCONS_00001308</t>
  </si>
  <si>
    <t>TCONS_00002486</t>
  </si>
  <si>
    <t>TCONS_00004651</t>
  </si>
  <si>
    <t>TCONS_00005523</t>
  </si>
  <si>
    <t>TCONS_00006978</t>
  </si>
  <si>
    <t>TCONS_00012410</t>
  </si>
  <si>
    <t>TCONS_00006189</t>
  </si>
  <si>
    <t>TCONS_00000698</t>
  </si>
  <si>
    <t>TCONS_00002604</t>
  </si>
  <si>
    <t>TCONS_00010967</t>
  </si>
  <si>
    <t>TCONS_00014880</t>
  </si>
  <si>
    <t>TCONS_00003416</t>
  </si>
  <si>
    <t>TCONS_00011832</t>
  </si>
  <si>
    <t>TCONS_00002697</t>
  </si>
  <si>
    <t>TCONS_00010335</t>
  </si>
  <si>
    <t>TCONS_00001578</t>
  </si>
  <si>
    <t>TCONS_00003524</t>
  </si>
  <si>
    <t>TCONS_00004404</t>
  </si>
  <si>
    <t>TCONS_00007263</t>
  </si>
  <si>
    <t>TCONS_00013903</t>
  </si>
  <si>
    <t>TCONS_00006043</t>
  </si>
  <si>
    <t>TCONS_00006836</t>
  </si>
  <si>
    <t>TCONS_00000395</t>
  </si>
  <si>
    <t>TCONS_00001725</t>
  </si>
  <si>
    <t>TCONS_00008769</t>
  </si>
  <si>
    <t>TCONS_00009373</t>
  </si>
  <si>
    <t>TCONS_00010653</t>
  </si>
  <si>
    <t>TCONS_00012549</t>
  </si>
  <si>
    <t>TCONS_00014798</t>
  </si>
  <si>
    <t>TCONS_00001304</t>
  </si>
  <si>
    <t>TCONS_00006161</t>
  </si>
  <si>
    <t>TCONS_00013615</t>
  </si>
  <si>
    <t>TCONS_00005952</t>
  </si>
  <si>
    <t>TCONS_00007274</t>
  </si>
  <si>
    <t>TCONS_00007505</t>
  </si>
  <si>
    <t>TCONS_00006006</t>
  </si>
  <si>
    <t>TCONS_00007946</t>
  </si>
  <si>
    <t>TCONS_00009364</t>
  </si>
  <si>
    <t>TCONS_00013717</t>
  </si>
  <si>
    <t>TCONS_00002113</t>
  </si>
  <si>
    <t>TCONS_00003127</t>
  </si>
  <si>
    <t>TCONS_00014587</t>
  </si>
  <si>
    <t>TCONS_00003075</t>
  </si>
  <si>
    <t>TCONS_00014031</t>
  </si>
  <si>
    <t>TCONS_00014689</t>
  </si>
  <si>
    <t>TCONS_00013127</t>
  </si>
  <si>
    <t>TCONS_00000425</t>
  </si>
  <si>
    <t>TCONS_00008572</t>
  </si>
  <si>
    <t>TCONS_00010617</t>
  </si>
  <si>
    <t>TCONS_00001608</t>
  </si>
  <si>
    <t>TCONS_00012630</t>
  </si>
  <si>
    <t>TCONS_00005136</t>
  </si>
  <si>
    <t>TCONS_00006126</t>
  </si>
  <si>
    <t>TCONS_00013349</t>
  </si>
  <si>
    <t>TCONS_00009584</t>
  </si>
  <si>
    <t>TCONS_00013568</t>
  </si>
  <si>
    <t>TCONS_00009471</t>
  </si>
  <si>
    <t>TCONS_00011041</t>
  </si>
  <si>
    <t>TCONS_00001896</t>
  </si>
  <si>
    <t>TCONS_00006286</t>
  </si>
  <si>
    <t>TCONS_00003400</t>
  </si>
  <si>
    <t>TCONS_00006432</t>
  </si>
  <si>
    <t>TCONS_00001435</t>
  </si>
  <si>
    <t>TCONS_00000768</t>
  </si>
  <si>
    <t>TCONS_00005872</t>
  </si>
  <si>
    <t>TCONS_00011616</t>
  </si>
  <si>
    <t>TCONS_00009555</t>
  </si>
  <si>
    <t>TCONS_00003950</t>
  </si>
  <si>
    <t>TCONS_00011245</t>
  </si>
  <si>
    <t>TCONS_00004775</t>
  </si>
  <si>
    <t>TCONS_00002712</t>
  </si>
  <si>
    <t>TCONS_00001361</t>
  </si>
  <si>
    <t>TCONS_00001438</t>
  </si>
  <si>
    <t>TCONS_00003544</t>
  </si>
  <si>
    <t>TCONS_00004407</t>
  </si>
  <si>
    <t>TCONS_00005141</t>
  </si>
  <si>
    <t>TCONS_00006921</t>
  </si>
  <si>
    <t>TCONS_00007021</t>
  </si>
  <si>
    <t>TCONS_00007076</t>
  </si>
  <si>
    <t>TCONS_00007539</t>
  </si>
  <si>
    <t>TCONS_00014230</t>
  </si>
  <si>
    <t>TCONS_00008236</t>
  </si>
  <si>
    <t>TCONS_00009793</t>
  </si>
  <si>
    <t>TCONS_00003465</t>
  </si>
  <si>
    <t>TCONS_00010877</t>
  </si>
  <si>
    <t>TCONS_00011425</t>
  </si>
  <si>
    <t>TCONS_00004276</t>
  </si>
  <si>
    <t>TCONS_00005216</t>
  </si>
  <si>
    <t>TCONS_00000534</t>
  </si>
  <si>
    <t>TCONS_00006239</t>
  </si>
  <si>
    <t>TCONS_00006782</t>
  </si>
  <si>
    <t>TCONS_00010168</t>
  </si>
  <si>
    <t>TCONS_00011358</t>
  </si>
  <si>
    <t>TCONS_00012805</t>
  </si>
  <si>
    <t>TCONS_00014604</t>
  </si>
  <si>
    <t>TCONS_00002373</t>
  </si>
  <si>
    <t>TCONS_00011072</t>
  </si>
  <si>
    <t>TCONS_00000383</t>
  </si>
  <si>
    <t>TCONS_00002502</t>
  </si>
  <si>
    <t>TCONS_00004322</t>
  </si>
  <si>
    <t>TCONS_00004405</t>
  </si>
  <si>
    <t>TCONS_00006276</t>
  </si>
  <si>
    <t>TCONS_00011937</t>
  </si>
  <si>
    <t>TCONS_00008657</t>
  </si>
  <si>
    <t>TCONS_00001240</t>
  </si>
  <si>
    <t>TCONS_00008095</t>
  </si>
  <si>
    <t>TCONS_00005873</t>
  </si>
  <si>
    <t>TCONS_00009602</t>
  </si>
  <si>
    <t>TCONS_00002948</t>
  </si>
  <si>
    <t>TCONS_00008553</t>
  </si>
  <si>
    <t>TCONS_00011526</t>
  </si>
  <si>
    <t>TCONS_00006795</t>
  </si>
  <si>
    <t>TCONS_00001554</t>
  </si>
  <si>
    <t>TCONS_00006012</t>
  </si>
  <si>
    <t>TCONS_00007438</t>
  </si>
  <si>
    <t>TCONS_00007793</t>
  </si>
  <si>
    <t>TCONS_00008116</t>
  </si>
  <si>
    <t>TCONS_00008277</t>
  </si>
  <si>
    <t>TCONS_00008621</t>
  </si>
  <si>
    <t>TCONS_00012590</t>
  </si>
  <si>
    <t>TCONS_00012726</t>
  </si>
  <si>
    <t>TCONS_00003947</t>
  </si>
  <si>
    <t>TCONS_00007523</t>
  </si>
  <si>
    <t>TCONS_00011769</t>
  </si>
  <si>
    <t>TCONS_00000645</t>
  </si>
  <si>
    <t>TCONS_00012762</t>
  </si>
  <si>
    <t>TCONS_00004103</t>
  </si>
  <si>
    <t>TCONS_00005684</t>
  </si>
  <si>
    <t>TCONS_00006248</t>
  </si>
  <si>
    <t>TCONS_00013108</t>
  </si>
  <si>
    <t>TCONS_00005485</t>
  </si>
  <si>
    <t>TCONS_00008796</t>
  </si>
  <si>
    <t>TCONS_00010993</t>
  </si>
  <si>
    <t>TCONS_00000838</t>
  </si>
  <si>
    <t>TCONS_00006357</t>
  </si>
  <si>
    <t>TCONS_00014013</t>
  </si>
  <si>
    <t>TCONS_00012663</t>
  </si>
  <si>
    <t>TCONS_00001104</t>
  </si>
  <si>
    <t>TCONS_00000505</t>
  </si>
  <si>
    <t>TCONS_00001201</t>
  </si>
  <si>
    <t>TCONS_00008565</t>
  </si>
  <si>
    <t>TCONS_00012708</t>
  </si>
  <si>
    <t>TCONS_00014333</t>
  </si>
  <si>
    <t>TCONS_00010304</t>
  </si>
  <si>
    <t>TCONS_00010837</t>
  </si>
  <si>
    <t>TCONS_00011919</t>
  </si>
  <si>
    <t>TCONS_00013802</t>
  </si>
  <si>
    <t>TCONS_00014693</t>
  </si>
  <si>
    <t>TCONS_00014046</t>
  </si>
  <si>
    <t>TCONS_00004338</t>
  </si>
  <si>
    <t>TCONS_00001979</t>
  </si>
  <si>
    <t>TCONS_00012066</t>
  </si>
  <si>
    <t>TCONS_00009361</t>
  </si>
  <si>
    <t>TCONS_00009593</t>
  </si>
  <si>
    <t>TCONS_00002608</t>
  </si>
  <si>
    <t>TCONS_00003055</t>
  </si>
  <si>
    <t>TCONS_00001081</t>
  </si>
  <si>
    <t>TCONS_00012036</t>
  </si>
  <si>
    <t>TCONS_00000205</t>
  </si>
  <si>
    <t>TCONS_00002214</t>
  </si>
  <si>
    <t>TCONS_00002319</t>
  </si>
  <si>
    <t>TCONS_00002975</t>
  </si>
  <si>
    <t>TCONS_00003030</t>
  </si>
  <si>
    <t>TCONS_00003858</t>
  </si>
  <si>
    <t>TCONS_00011967</t>
  </si>
  <si>
    <t>TCONS_00014339</t>
  </si>
  <si>
    <t>TCONS_00013429</t>
  </si>
  <si>
    <t>TCONS_00005488</t>
  </si>
  <si>
    <t>TCONS_00004642</t>
  </si>
  <si>
    <t>TCONS_00001759</t>
  </si>
  <si>
    <t>TCONS_00001991</t>
  </si>
  <si>
    <t>TCONS_00004291</t>
  </si>
  <si>
    <t>TCONS_00005759</t>
  </si>
  <si>
    <t>TCONS_00010256</t>
  </si>
  <si>
    <t>TCONS_00010931</t>
  </si>
  <si>
    <t>TCONS_00001459</t>
  </si>
  <si>
    <t>TCONS_00007511</t>
  </si>
  <si>
    <t>TCONS_00001262</t>
  </si>
  <si>
    <t>TCONS_00009590</t>
  </si>
  <si>
    <t>TCONS_00010408</t>
  </si>
  <si>
    <t>TCONS_00012291</t>
  </si>
  <si>
    <t>TCONS_00008645</t>
  </si>
  <si>
    <t>TCONS_00004032</t>
  </si>
  <si>
    <t>TCONS_00000883</t>
  </si>
  <si>
    <t>TCONS_00009098</t>
  </si>
  <si>
    <t>TCONS_00013890</t>
  </si>
  <si>
    <t>TCONS_00014516</t>
  </si>
  <si>
    <t>TCONS_00008215</t>
  </si>
  <si>
    <t>TCONS_00012248</t>
  </si>
  <si>
    <t>TCONS_00006888</t>
  </si>
  <si>
    <t>TCONS_00011473</t>
  </si>
  <si>
    <t>TCONS_00004883</t>
  </si>
  <si>
    <t>TCONS_00012864</t>
  </si>
  <si>
    <t>TCONS_00004303</t>
  </si>
  <si>
    <t>TCONS_00002875</t>
  </si>
  <si>
    <t>TCONS_00013551</t>
  </si>
  <si>
    <t>TCONS_00000775</t>
  </si>
  <si>
    <t>TCONS_00003508</t>
  </si>
  <si>
    <t>TCONS_00009464</t>
  </si>
  <si>
    <t>TCONS_00008613</t>
  </si>
  <si>
    <t>TCONS_00000720</t>
  </si>
  <si>
    <t>TCONS_00000943</t>
  </si>
  <si>
    <t>TCONS_00003944</t>
  </si>
  <si>
    <t>TCONS_00014002</t>
  </si>
  <si>
    <t>TCONS_00014561</t>
  </si>
  <si>
    <t>TCONS_00014556</t>
  </si>
  <si>
    <t>TCONS_00010078</t>
  </si>
  <si>
    <t>TCONS_00013569</t>
  </si>
  <si>
    <t>TCONS_00003673</t>
  </si>
  <si>
    <t>TCONS_00012024</t>
  </si>
  <si>
    <t>TCONS_00003888</t>
  </si>
  <si>
    <t>TCONS_00010507</t>
  </si>
  <si>
    <t>TCONS_00013139</t>
  </si>
  <si>
    <t>TCONS_00014511</t>
  </si>
  <si>
    <t>TCONS_00014800</t>
  </si>
  <si>
    <t>TCONS_00013865</t>
  </si>
  <si>
    <t>TCONS_00001029</t>
  </si>
  <si>
    <t>TCONS_00005192</t>
  </si>
  <si>
    <t>TCONS_00005458</t>
  </si>
  <si>
    <t>TCONS_00002202</t>
  </si>
  <si>
    <t>TCONS_00005635</t>
  </si>
  <si>
    <t>TCONS_00006008</t>
  </si>
  <si>
    <t>TCONS_00011393</t>
  </si>
  <si>
    <t>TCONS_00002555</t>
  </si>
  <si>
    <t>TCONS_00012201</t>
  </si>
  <si>
    <t>TCONS_00012616</t>
  </si>
  <si>
    <t>TCONS_00004004</t>
  </si>
  <si>
    <t>TCONS_00011651</t>
  </si>
  <si>
    <t>TCONS_00008062</t>
  </si>
  <si>
    <t>TCONS_00001253</t>
  </si>
  <si>
    <t>TCONS_00003361</t>
  </si>
  <si>
    <t>TCONS_00000929</t>
  </si>
  <si>
    <t>TCONS_00003611</t>
  </si>
  <si>
    <t>TCONS_00004945</t>
  </si>
  <si>
    <t>TCONS_00008534</t>
  </si>
  <si>
    <t>TCONS_00002295</t>
  </si>
  <si>
    <t>TCONS_00006835</t>
  </si>
  <si>
    <t>TCONS_00000138</t>
  </si>
  <si>
    <t>TCONS_00002862</t>
  </si>
  <si>
    <t>TCONS_00004150</t>
  </si>
  <si>
    <t>TCONS_00006850</t>
  </si>
  <si>
    <t>TCONS_00011701</t>
  </si>
  <si>
    <t>TCONS_00014146</t>
  </si>
  <si>
    <t>TCONS_00003244</t>
  </si>
  <si>
    <t>TCONS_00008369</t>
  </si>
  <si>
    <t>TCONS_00004152</t>
  </si>
  <si>
    <t>TCONS_00006195</t>
  </si>
  <si>
    <t>TCONS_00007185</t>
  </si>
  <si>
    <t>TCONS_00012572</t>
  </si>
  <si>
    <t>TCONS_00010079</t>
  </si>
  <si>
    <t>TCONS_00014780</t>
  </si>
  <si>
    <t>TCONS_00014701</t>
  </si>
  <si>
    <t>TCONS_00003291</t>
  </si>
  <si>
    <t>TCONS_00008129</t>
  </si>
  <si>
    <t>TCONS_00009677</t>
  </si>
  <si>
    <t>TCONS_00012679</t>
  </si>
  <si>
    <t>TCONS_00010588</t>
  </si>
  <si>
    <t>TCONS_00003423</t>
  </si>
  <si>
    <t>TCONS_00006783</t>
  </si>
  <si>
    <t>TCONS_00008648</t>
  </si>
  <si>
    <t>TCONS_00013031</t>
  </si>
  <si>
    <t>TCONS_00014564</t>
  </si>
  <si>
    <t>TCONS_00000626</t>
  </si>
  <si>
    <t>TCONS_00002625</t>
  </si>
  <si>
    <t>TCONS_00005882</t>
  </si>
  <si>
    <t>TCONS_00005927</t>
  </si>
  <si>
    <t>TCONS_00009379</t>
  </si>
  <si>
    <t>TCONS_00010186</t>
  </si>
  <si>
    <t>TCONS_00011037</t>
  </si>
  <si>
    <t>TCONS_00014404</t>
  </si>
  <si>
    <t>TCONS_00014685</t>
  </si>
  <si>
    <t>TCONS_00009415</t>
  </si>
  <si>
    <t>TCONS_00014266</t>
  </si>
  <si>
    <t>TCONS_00010886</t>
  </si>
  <si>
    <t>TCONS_00008197</t>
  </si>
  <si>
    <t>TCONS_00009219</t>
  </si>
  <si>
    <t>TCONS_00000429</t>
  </si>
  <si>
    <t>TCONS_00001147</t>
  </si>
  <si>
    <t>TCONS_00001932</t>
  </si>
  <si>
    <t>TCONS_00002085</t>
  </si>
  <si>
    <t>TCONS_00002335</t>
  </si>
  <si>
    <t>TCONS_00006805</t>
  </si>
  <si>
    <t>TCONS_00012392</t>
  </si>
  <si>
    <t>TCONS_00013550</t>
  </si>
  <si>
    <t>TCONS_00014809</t>
  </si>
  <si>
    <t>TCONS_00008052</t>
  </si>
  <si>
    <t>TCONS_00001839</t>
  </si>
  <si>
    <t>TCONS_00008668</t>
  </si>
  <si>
    <t>TCONS_00005855</t>
  </si>
  <si>
    <t>TCONS_00006685</t>
  </si>
  <si>
    <t>TCONS_00010457</t>
  </si>
  <si>
    <t>TCONS_00011492</t>
  </si>
  <si>
    <t>TCONS_00010816</t>
  </si>
  <si>
    <t>TCONS_00004565</t>
  </si>
  <si>
    <t>TCONS_00004379</t>
  </si>
  <si>
    <t>TCONS_00000440</t>
  </si>
  <si>
    <t>TCONS_00007074</t>
  </si>
  <si>
    <t>TCONS_00013202</t>
  </si>
  <si>
    <t>TCONS_00002301</t>
  </si>
  <si>
    <t>TCONS_00005100</t>
  </si>
  <si>
    <t>TCONS_00014878</t>
  </si>
  <si>
    <t>TCONS_00004509</t>
  </si>
  <si>
    <t>TCONS_00010883</t>
  </si>
  <si>
    <t>TCONS_00008892</t>
  </si>
  <si>
    <t>TCONS_00004546</t>
  </si>
  <si>
    <t>TCONS_00003032</t>
  </si>
  <si>
    <t>TCONS_00011501</t>
  </si>
  <si>
    <t>TCONS_00013353</t>
  </si>
  <si>
    <t>TCONS_00005625</t>
  </si>
  <si>
    <t>TCONS_00000268</t>
  </si>
  <si>
    <t>TCONS_00000288</t>
  </si>
  <si>
    <t>TCONS_00003370</t>
  </si>
  <si>
    <t>TCONS_00005691</t>
  </si>
  <si>
    <t>TCONS_00005764</t>
  </si>
  <si>
    <t>TCONS_00005809</t>
  </si>
  <si>
    <t>TCONS_00005834</t>
  </si>
  <si>
    <t>TCONS_00008191</t>
  </si>
  <si>
    <t>TCONS_00009866</t>
  </si>
  <si>
    <t>TCONS_00011633</t>
  </si>
  <si>
    <t>TCONS_00012491</t>
  </si>
  <si>
    <t>TCONS_00012754</t>
  </si>
  <si>
    <t>TCONS_00011604</t>
  </si>
  <si>
    <t>TCONS_00005818</t>
  </si>
  <si>
    <t>TCONS_00000831</t>
  </si>
  <si>
    <t>TCONS_00005281</t>
  </si>
  <si>
    <t>TCONS_00005385</t>
  </si>
  <si>
    <t>TCONS_00000224</t>
  </si>
  <si>
    <t>TCONS_00004975</t>
  </si>
  <si>
    <t>TCONS_00013510</t>
  </si>
  <si>
    <t>TCONS_00014020</t>
  </si>
  <si>
    <t>TCONS_00000937</t>
  </si>
  <si>
    <t>TCONS_00010094</t>
  </si>
  <si>
    <t>TCONS_00014168</t>
  </si>
  <si>
    <t>TCONS_00004755</t>
  </si>
  <si>
    <t>TCONS_00000986</t>
  </si>
  <si>
    <t>TCONS_00004390</t>
  </si>
  <si>
    <t>TCONS_00006381</t>
  </si>
  <si>
    <t>TCONS_00009691</t>
  </si>
  <si>
    <t>TCONS_00006503</t>
  </si>
  <si>
    <t>TCONS_00007669</t>
  </si>
  <si>
    <t>TCONS_00009085</t>
  </si>
  <si>
    <t>TCONS_00013705</t>
  </si>
  <si>
    <t>TCONS_00000072</t>
  </si>
  <si>
    <t>TCONS_00000810</t>
  </si>
  <si>
    <t>TCONS_00001405</t>
  </si>
  <si>
    <t>TCONS_00002105</t>
  </si>
  <si>
    <t>TCONS_00003448</t>
  </si>
  <si>
    <t>TCONS_00003539</t>
  </si>
  <si>
    <t>TCONS_00003543</t>
  </si>
  <si>
    <t>TCONS_00003722</t>
  </si>
  <si>
    <t>TCONS_00003874</t>
  </si>
  <si>
    <t>TCONS_00004039</t>
  </si>
  <si>
    <t>TCONS_00004911</t>
  </si>
  <si>
    <t>TCONS_00005167</t>
  </si>
  <si>
    <t>TCONS_00006403</t>
  </si>
  <si>
    <t>TCONS_00006469</t>
  </si>
  <si>
    <t>TCONS_00006758</t>
  </si>
  <si>
    <t>TCONS_00007240</t>
  </si>
  <si>
    <t>TCONS_00007498</t>
  </si>
  <si>
    <t>TCONS_00007799</t>
  </si>
  <si>
    <t>TCONS_00008763</t>
  </si>
  <si>
    <t>TCONS_00009530</t>
  </si>
  <si>
    <t>TCONS_00010897</t>
  </si>
  <si>
    <t>TCONS_00011008</t>
  </si>
  <si>
    <t>TCONS_00011012</t>
  </si>
  <si>
    <t>TCONS_00013735</t>
  </si>
  <si>
    <t>TCONS_00013783</t>
  </si>
  <si>
    <t>TCONS_00004692</t>
  </si>
  <si>
    <t>TCONS_00011470</t>
  </si>
  <si>
    <t>TCONS_00001139</t>
  </si>
  <si>
    <t>TCONS_00002053</t>
  </si>
  <si>
    <t>TCONS_00003641</t>
  </si>
  <si>
    <t>TCONS_00005589</t>
  </si>
  <si>
    <t>TCONS_00009457</t>
  </si>
  <si>
    <t>TCONS_00004593</t>
  </si>
  <si>
    <t>TCONS_00005222</t>
  </si>
  <si>
    <t>TCONS_00012490</t>
  </si>
  <si>
    <t>TCONS_00013218</t>
  </si>
  <si>
    <t>TCONS_00006860</t>
  </si>
  <si>
    <t>TCONS_00000751</t>
  </si>
  <si>
    <t>TCONS_00002490</t>
  </si>
  <si>
    <t>TCONS_00004007</t>
  </si>
  <si>
    <t>TCONS_00013091</t>
  </si>
  <si>
    <t>TCONS_00003623</t>
  </si>
  <si>
    <t>TCONS_00010568</t>
  </si>
  <si>
    <t>TCONS_00011185</t>
  </si>
  <si>
    <t>TCONS_00000749</t>
  </si>
  <si>
    <t>TCONS_00010031</t>
  </si>
  <si>
    <t>TCONS_00012952</t>
  </si>
  <si>
    <t>TCONS_00000210</t>
  </si>
  <si>
    <t>TCONS_00008256</t>
  </si>
  <si>
    <t>TCONS_00000399</t>
  </si>
  <si>
    <t>TCONS_00005765</t>
  </si>
  <si>
    <t>TCONS_00007503</t>
  </si>
  <si>
    <t>TCONS_00012562</t>
  </si>
  <si>
    <t>TCONS_00010911</t>
  </si>
  <si>
    <t>TCONS_00003730</t>
  </si>
  <si>
    <t>TCONS_00004025</t>
  </si>
  <si>
    <t>TCONS_00012334</t>
  </si>
  <si>
    <t>TCONS_00003012</t>
  </si>
  <si>
    <t>TCONS_00001851</t>
  </si>
  <si>
    <t>TCONS_00007674</t>
  </si>
  <si>
    <t>TCONS_00000609</t>
  </si>
  <si>
    <t>TCONS_00000798</t>
  </si>
  <si>
    <t>TCONS_00002314</t>
  </si>
  <si>
    <t>TCONS_00005725</t>
  </si>
  <si>
    <t>TCONS_00008322</t>
  </si>
  <si>
    <t>TCONS_00010921</t>
  </si>
  <si>
    <t>TCONS_00001305</t>
  </si>
  <si>
    <t>TCONS_00013020</t>
  </si>
  <si>
    <t>TCONS_00004043</t>
  </si>
  <si>
    <t>TCONS_00005185</t>
  </si>
  <si>
    <t>TCONS_00008528</t>
  </si>
  <si>
    <t>TCONS_00001460</t>
  </si>
  <si>
    <t>TCONS_00004339</t>
  </si>
  <si>
    <t>TCONS_00013128</t>
  </si>
  <si>
    <t>TCONS_00007709</t>
  </si>
  <si>
    <t>TCONS_00000071</t>
  </si>
  <si>
    <t>TCONS_00000778</t>
  </si>
  <si>
    <t>TCONS_00007639</t>
  </si>
  <si>
    <t>TCONS_00013657</t>
  </si>
  <si>
    <t>TCONS_00002349</t>
  </si>
  <si>
    <t>TCONS_00006226</t>
  </si>
  <si>
    <t>TCONS_00008253</t>
  </si>
  <si>
    <t>TCONS_00005729</t>
  </si>
  <si>
    <t>TCONS_00014140</t>
  </si>
  <si>
    <t>TCONS_00005309</t>
  </si>
  <si>
    <t>TCONS_00013111</t>
  </si>
  <si>
    <t>TCONS_00006200</t>
  </si>
  <si>
    <t>TCONS_00012019</t>
  </si>
  <si>
    <t>TCONS_00005391</t>
  </si>
  <si>
    <t>TCONS_00006135</t>
  </si>
  <si>
    <t>TCONS_00007564</t>
  </si>
  <si>
    <t>TCONS_00006069</t>
  </si>
  <si>
    <t>TCONS_00011255</t>
  </si>
  <si>
    <t>TCONS_00006999</t>
  </si>
  <si>
    <t>TCONS_00014304</t>
  </si>
  <si>
    <t>TCONS_00008851</t>
  </si>
  <si>
    <t>TCONS_00002944</t>
  </si>
  <si>
    <t>TCONS_00008979</t>
  </si>
  <si>
    <t>TCONS_00002603</t>
  </si>
  <si>
    <t>TCONS_00005844</t>
  </si>
  <si>
    <t>TCONS_00011857</t>
  </si>
  <si>
    <t>TCONS_00008336</t>
  </si>
  <si>
    <t>TCONS_00006744</t>
  </si>
  <si>
    <t>TCONS_00000454</t>
  </si>
  <si>
    <t>TCONS_00001069</t>
  </si>
  <si>
    <t>TCONS_00001143</t>
  </si>
  <si>
    <t>TCONS_00001188</t>
  </si>
  <si>
    <t>TCONS_00001515</t>
  </si>
  <si>
    <t>TCONS_00001863</t>
  </si>
  <si>
    <t>TCONS_00002786</t>
  </si>
  <si>
    <t>TCONS_00002881</t>
  </si>
  <si>
    <t>TCONS_00003267</t>
  </si>
  <si>
    <t>TCONS_00004446</t>
  </si>
  <si>
    <t>TCONS_00005767</t>
  </si>
  <si>
    <t>TCONS_00007137</t>
  </si>
  <si>
    <t>TCONS_00008615</t>
  </si>
  <si>
    <t>TCONS_00008722</t>
  </si>
  <si>
    <t>TCONS_00010947</t>
  </si>
  <si>
    <t>TCONS_00011321</t>
  </si>
  <si>
    <t>TCONS_00012149</t>
  </si>
  <si>
    <t>TCONS_00014376</t>
  </si>
  <si>
    <t>TCONS_00001274</t>
  </si>
  <si>
    <t>TCONS_00005440</t>
  </si>
  <si>
    <t>TCONS_00010126</t>
  </si>
  <si>
    <t>TCONS_00014779</t>
  </si>
  <si>
    <t>TCONS_00006074</t>
  </si>
  <si>
    <t>TCONS_00000747</t>
  </si>
  <si>
    <t>TCONS_00001874</t>
  </si>
  <si>
    <t>TCONS_00002713</t>
  </si>
  <si>
    <t>TCONS_00005722</t>
  </si>
  <si>
    <t>TCONS_00006420</t>
  </si>
  <si>
    <t>TCONS_00000777</t>
  </si>
  <si>
    <t>TCONS_00008868</t>
  </si>
  <si>
    <t>TCONS_00013373</t>
  </si>
  <si>
    <t>TCONS_00002338</t>
  </si>
  <si>
    <t>TCONS_00008963</t>
  </si>
  <si>
    <t>TCONS_00009015</t>
  </si>
  <si>
    <t>TCONS_00003889</t>
  </si>
  <si>
    <t>TCONS_00001232</t>
  </si>
  <si>
    <t>TCONS_00001407</t>
  </si>
  <si>
    <t>TCONS_00009592</t>
  </si>
  <si>
    <t>TCONS_00011988</t>
  </si>
  <si>
    <t>TCONS_00012143</t>
  </si>
  <si>
    <t>TCONS_00007081</t>
  </si>
  <si>
    <t>TCONS_00008716</t>
  </si>
  <si>
    <t>TCONS_00012496</t>
  </si>
  <si>
    <t>TCONS_00013549</t>
  </si>
  <si>
    <t>TCONS_00000856</t>
  </si>
  <si>
    <t>TCONS_00002362</t>
  </si>
  <si>
    <t>TCONS_00006316</t>
  </si>
  <si>
    <t>TCONS_00006382</t>
  </si>
  <si>
    <t>TCONS_00009303</t>
  </si>
  <si>
    <t>TCONS_00002784</t>
  </si>
  <si>
    <t>TCONS_00001810</t>
  </si>
  <si>
    <t>TCONS_00005753</t>
  </si>
  <si>
    <t>TCONS_00006312</t>
  </si>
  <si>
    <t>TCONS_00008589</t>
  </si>
  <si>
    <t>TCONS_00008777</t>
  </si>
  <si>
    <t>TCONS_00010183</t>
  </si>
  <si>
    <t>TCONS_00000149</t>
  </si>
  <si>
    <t>TCONS_00002761</t>
  </si>
  <si>
    <t>TCONS_00005307</t>
  </si>
  <si>
    <t>TCONS_00009938</t>
  </si>
  <si>
    <t>TCONS_00012674</t>
  </si>
  <si>
    <t>TCONS_00001919</t>
  </si>
  <si>
    <t>TCONS_00010889</t>
  </si>
  <si>
    <t>TCONS_00003835</t>
  </si>
  <si>
    <t>TCONS_00001940</t>
  </si>
  <si>
    <t>TCONS_00010600</t>
  </si>
  <si>
    <t>TCONS_00010802</t>
  </si>
  <si>
    <t>TCONS_00011047</t>
  </si>
  <si>
    <t>TCONS_00009798</t>
  </si>
  <si>
    <t>TCONS_00007228</t>
  </si>
  <si>
    <t>TCONS_00011974</t>
  </si>
  <si>
    <t>TCONS_00003883</t>
  </si>
  <si>
    <t>TCONS_00004839</t>
  </si>
  <si>
    <t>TCONS_00002215</t>
  </si>
  <si>
    <t>TCONS_00003845</t>
  </si>
  <si>
    <t>TCONS_00012167</t>
  </si>
  <si>
    <t>TCONS_00001164</t>
  </si>
  <si>
    <t>TCONS_00001952</t>
  </si>
  <si>
    <t>TCONS_00003104</t>
  </si>
  <si>
    <t>TCONS_00010626</t>
  </si>
  <si>
    <t>TCONS_00014360</t>
  </si>
  <si>
    <t>TCONS_00001298</t>
  </si>
  <si>
    <t>TCONS_00010277</t>
  </si>
  <si>
    <t>TCONS_00007114</t>
  </si>
  <si>
    <t>TCONS_00013081</t>
  </si>
  <si>
    <t>TCONS_00002569</t>
  </si>
  <si>
    <t>TCONS_00011814</t>
  </si>
  <si>
    <t>TCONS_00014425</t>
  </si>
  <si>
    <t>TCONS_00002054</t>
  </si>
  <si>
    <t>TCONS_00006404</t>
  </si>
  <si>
    <t>TCONS_00000940</t>
  </si>
  <si>
    <t>TCONS_00010091</t>
  </si>
  <si>
    <t>TCONS_00010814</t>
  </si>
  <si>
    <t>TCONS_00002251</t>
  </si>
  <si>
    <t>TCONS_00003109</t>
  </si>
  <si>
    <t>TCONS_00009498</t>
  </si>
  <si>
    <t>TCONS_00014849</t>
  </si>
  <si>
    <t>TCONS_00000097</t>
  </si>
  <si>
    <t>TCONS_00011303</t>
  </si>
  <si>
    <t>TCONS_00000400</t>
  </si>
  <si>
    <t>TCONS_00010920</t>
  </si>
  <si>
    <t>TCONS_00001797</t>
  </si>
  <si>
    <t>TCONS_00012753</t>
  </si>
  <si>
    <t>TCONS_00013971</t>
  </si>
  <si>
    <t>TCONS_00005109</t>
  </si>
  <si>
    <t>TCONS_00011707</t>
  </si>
  <si>
    <t>TCONS_00011069</t>
  </si>
  <si>
    <t>TCONS_00007047</t>
  </si>
  <si>
    <t>TCONS_00009892</t>
  </si>
  <si>
    <t>TCONS_00000843</t>
  </si>
  <si>
    <t>TCONS_00001231</t>
  </si>
  <si>
    <t>TCONS_00011499</t>
  </si>
  <si>
    <t>TCONS_00002934</t>
  </si>
  <si>
    <t>TCONS_00004629</t>
  </si>
  <si>
    <t>TCONS_00009191</t>
  </si>
  <si>
    <t>TCONS_00009271</t>
  </si>
  <si>
    <t>TCONS_00010153</t>
  </si>
  <si>
    <t>TCONS_00011024</t>
  </si>
  <si>
    <t>TCONS_00012894</t>
  </si>
  <si>
    <t>TCONS_00014262</t>
  </si>
  <si>
    <t>TCONS_00005213</t>
  </si>
  <si>
    <t>TCONS_00014348</t>
  </si>
  <si>
    <t>TCONS_00000441</t>
  </si>
  <si>
    <t>TCONS_00005599</t>
  </si>
  <si>
    <t>TCONS_00005941</t>
  </si>
  <si>
    <t>TCONS_00008037</t>
  </si>
  <si>
    <t>TCONS_00014876</t>
  </si>
  <si>
    <t>TCONS_00007943</t>
  </si>
  <si>
    <t>TCONS_00009606</t>
  </si>
  <si>
    <t>TCONS_00010370</t>
  </si>
  <si>
    <t>TCONS_00011494</t>
  </si>
  <si>
    <t>TCONS_00000949</t>
  </si>
  <si>
    <t>TCONS_00004304</t>
  </si>
  <si>
    <t>TCONS_00007524</t>
  </si>
  <si>
    <t>TCONS_00013830</t>
  </si>
  <si>
    <t>TCONS_00002610</t>
  </si>
  <si>
    <t>TCONS_00001100</t>
  </si>
  <si>
    <t>TCONS_00009566</t>
  </si>
  <si>
    <t>TCONS_00002645</t>
  </si>
  <si>
    <t>TCONS_00004871</t>
  </si>
  <si>
    <t>TCONS_00007092</t>
  </si>
  <si>
    <t>TCONS_00007487</t>
  </si>
  <si>
    <t>TCONS_00007939</t>
  </si>
  <si>
    <t>TCONS_00010961</t>
  </si>
  <si>
    <t>TCONS_00013110</t>
  </si>
  <si>
    <t>TCONS_00010729</t>
  </si>
  <si>
    <t>TCONS_00012159</t>
  </si>
  <si>
    <t>TCONS_00012330</t>
  </si>
  <si>
    <t>TCONS_00003253</t>
  </si>
  <si>
    <t>TCONS_00004031</t>
  </si>
  <si>
    <t>TCONS_00006343</t>
  </si>
  <si>
    <t>TCONS_00006884</t>
  </si>
  <si>
    <t>TCONS_00008207</t>
  </si>
  <si>
    <t>TCONS_00001163</t>
  </si>
  <si>
    <t>TCONS_00001312</t>
  </si>
  <si>
    <t>TCONS_00003689</t>
  </si>
  <si>
    <t>TCONS_00005650</t>
  </si>
  <si>
    <t>TCONS_00007215</t>
  </si>
  <si>
    <t>TCONS_00010100</t>
  </si>
  <si>
    <t>TCONS_00010943</t>
  </si>
  <si>
    <t>TCONS_00013253</t>
  </si>
  <si>
    <t>TCONS_00013984</t>
  </si>
  <si>
    <t>TCONS_00005517</t>
  </si>
  <si>
    <t>TCONS_00002692</t>
  </si>
  <si>
    <t>TCONS_00002979</t>
  </si>
  <si>
    <t>TCONS_00006336</t>
  </si>
  <si>
    <t>TCONS_00011070</t>
  </si>
  <si>
    <t>TCONS_00003549</t>
  </si>
  <si>
    <t>TCONS_00005632</t>
  </si>
  <si>
    <t>TCONS_00000616</t>
  </si>
  <si>
    <t>TCONS_00014470</t>
  </si>
  <si>
    <t>TCONS_00006250</t>
  </si>
  <si>
    <t>TCONS_00007913</t>
  </si>
  <si>
    <t>TCONS_00004057</t>
  </si>
  <si>
    <t>TCONS_00010453</t>
  </si>
  <si>
    <t>TCONS_00008132</t>
  </si>
  <si>
    <t>TCONS_00000915</t>
  </si>
  <si>
    <t>TCONS_00005532</t>
  </si>
  <si>
    <t>TCONS_00013519</t>
  </si>
  <si>
    <t>TCONS_00005710</t>
  </si>
  <si>
    <t>TCONS_00011241</t>
  </si>
  <si>
    <t>TCONS_00011547</t>
  </si>
  <si>
    <t>TCONS_00005106</t>
  </si>
  <si>
    <t>TCONS_00008348</t>
  </si>
  <si>
    <t>TCONS_00012888</t>
  </si>
  <si>
    <t>TCONS_00013680</t>
  </si>
  <si>
    <t>TCONS_00000979</t>
  </si>
  <si>
    <t>TCONS_00004562</t>
  </si>
  <si>
    <t>TCONS_00005241</t>
  </si>
  <si>
    <t>TCONS_00003545</t>
  </si>
  <si>
    <t>TCONS_00005011</t>
  </si>
  <si>
    <t>TCONS_00010945</t>
  </si>
  <si>
    <t>TCONS_00011654</t>
  </si>
  <si>
    <t>TCONS_00001732</t>
  </si>
  <si>
    <t>TCONS_00012065</t>
  </si>
  <si>
    <t>TCONS_00007768</t>
  </si>
  <si>
    <t>TCONS_00001637</t>
  </si>
  <si>
    <t>TCONS_00004894</t>
  </si>
  <si>
    <t>TCONS_00012187</t>
  </si>
  <si>
    <t>TCONS_00000964</t>
  </si>
  <si>
    <t>TCONS_00011316</t>
  </si>
  <si>
    <t>TCONS_00013208</t>
  </si>
  <si>
    <t>TCONS_00003708</t>
  </si>
  <si>
    <t>TCONS_00009647</t>
  </si>
  <si>
    <t>TCONS_00006757</t>
  </si>
  <si>
    <t>TCONS_00003581</t>
  </si>
  <si>
    <t>TCONS_00001989</t>
  </si>
  <si>
    <t>TCONS_00003121</t>
  </si>
  <si>
    <t>TCONS_00005055</t>
  </si>
  <si>
    <t>TCONS_00014570</t>
  </si>
  <si>
    <t>TCONS_00002884</t>
  </si>
  <si>
    <t>TCONS_00013036</t>
  </si>
  <si>
    <t>TCONS_00007342</t>
  </si>
  <si>
    <t>TCONS_00004186</t>
  </si>
  <si>
    <t>TCONS_00002874</t>
  </si>
  <si>
    <t>TCONS_00003971</t>
  </si>
  <si>
    <t>TCONS_00009286</t>
  </si>
  <si>
    <t>TCONS_00010923</t>
  </si>
  <si>
    <t>TCONS_00010562</t>
  </si>
  <si>
    <t>TCONS_00008022</t>
  </si>
  <si>
    <t>TCONS_00010587</t>
  </si>
  <si>
    <t>TCONS_00013420</t>
  </si>
  <si>
    <t>TCONS_00003386</t>
  </si>
  <si>
    <t>TCONS_00001197</t>
  </si>
  <si>
    <t>TCONS_00003575</t>
  </si>
  <si>
    <t>TCONS_00003476</t>
  </si>
  <si>
    <t>TCONS_00013063</t>
  </si>
  <si>
    <t>TCONS_00002613</t>
  </si>
  <si>
    <t>TCONS_00003111</t>
  </si>
  <si>
    <t>TCONS_00001281</t>
  </si>
  <si>
    <t>TCONS_00005779</t>
  </si>
  <si>
    <t>TCONS_00014090</t>
  </si>
  <si>
    <t>TCONS_00006155</t>
  </si>
  <si>
    <t>TCONS_00009468</t>
  </si>
  <si>
    <t>TCONS_00014614</t>
  </si>
  <si>
    <t>TCONS_00006463</t>
  </si>
  <si>
    <t>TCONS_00008567</t>
  </si>
  <si>
    <t>TCONS_00009524</t>
  </si>
  <si>
    <t>TCONS_00001186</t>
  </si>
  <si>
    <t>TCONS_00004491</t>
  </si>
  <si>
    <t>TCONS_00003009</t>
  </si>
  <si>
    <t>TCONS_00010426</t>
  </si>
  <si>
    <t>TCONS_00006554</t>
  </si>
  <si>
    <t>TCONS_00000267</t>
  </si>
  <si>
    <t>TCONS_00009810</t>
  </si>
  <si>
    <t>TCONS_00004089</t>
  </si>
  <si>
    <t>TCONS_00014549</t>
  </si>
  <si>
    <t>TCONS_00001340</t>
  </si>
  <si>
    <t>TCONS_00006007</t>
  </si>
  <si>
    <t>TCONS_00001770</t>
  </si>
  <si>
    <t>TCONS_00002492</t>
  </si>
  <si>
    <t>TCONS_00004476</t>
  </si>
  <si>
    <t>TCONS_00000355</t>
  </si>
  <si>
    <t>TCONS_00009678</t>
  </si>
  <si>
    <t>TCONS_00010596</t>
  </si>
  <si>
    <t>TCONS_00013749</t>
  </si>
  <si>
    <t>TCONS_00000296</t>
  </si>
  <si>
    <t>TCONS_00000594</t>
  </si>
  <si>
    <t>TCONS_00000673</t>
  </si>
  <si>
    <t>TCONS_00001575</t>
  </si>
  <si>
    <t>TCONS_00008229</t>
  </si>
  <si>
    <t>TCONS_00011948</t>
  </si>
  <si>
    <t>TCONS_00007229</t>
  </si>
  <si>
    <t>TCONS_00001021</t>
  </si>
  <si>
    <t>TCONS_00001252</t>
  </si>
  <si>
    <t>TCONS_00004040</t>
  </si>
  <si>
    <t>TCONS_00006535</t>
  </si>
  <si>
    <t>TCONS_00008705</t>
  </si>
  <si>
    <t>TCONS_00013444</t>
  </si>
  <si>
    <t>TCONS_00013543</t>
  </si>
  <si>
    <t>TCONS_00001699</t>
  </si>
  <si>
    <t>TCONS_00000764</t>
  </si>
  <si>
    <t>TCONS_00006604</t>
  </si>
  <si>
    <t>TCONS_00001634</t>
  </si>
  <si>
    <t>TCONS_00011986</t>
  </si>
  <si>
    <t>TCONS_00013823</t>
  </si>
  <si>
    <t>TCONS_00006390</t>
  </si>
  <si>
    <t>TCONS_00012190</t>
  </si>
  <si>
    <t>TCONS_00002925</t>
  </si>
  <si>
    <t>TCONS_00014698</t>
  </si>
  <si>
    <t>TCONS_00000330</t>
  </si>
  <si>
    <t>TCONS_00004397</t>
  </si>
  <si>
    <t>TCONS_00005593</t>
  </si>
  <si>
    <t>TCONS_00009431</t>
  </si>
  <si>
    <t>TCONS_00007875</t>
  </si>
  <si>
    <t>TCONS_00011436</t>
  </si>
  <si>
    <t>TCONS_00012259</t>
  </si>
  <si>
    <t>TCONS_00012919</t>
  </si>
  <si>
    <t>TCONS_00014012</t>
  </si>
  <si>
    <t>TCONS_00014914</t>
  </si>
  <si>
    <t>TCONS_00000092</t>
  </si>
  <si>
    <t>TCONS_00002731</t>
  </si>
  <si>
    <t>TCONS_00005766</t>
  </si>
  <si>
    <t>TCONS_00007059</t>
  </si>
  <si>
    <t>TCONS_00008417</t>
  </si>
  <si>
    <t>TCONS_00010111</t>
  </si>
  <si>
    <t>TCONS_00013614</t>
  </si>
  <si>
    <t>TCONS_00000950</t>
  </si>
  <si>
    <t>TCONS_00003961</t>
  </si>
  <si>
    <t>TCONS_00004668</t>
  </si>
  <si>
    <t>TCONS_00004929</t>
  </si>
  <si>
    <t>TCONS_00013737</t>
  </si>
  <si>
    <t>TCONS_00007550</t>
  </si>
  <si>
    <t>TCONS_00008548</t>
  </si>
  <si>
    <t>TCONS_00000850</t>
  </si>
  <si>
    <t>TCONS_00003235</t>
  </si>
  <si>
    <t>TCONS_00003371</t>
  </si>
  <si>
    <t>TCONS_00005896</t>
  </si>
  <si>
    <t>TCONS_00007118</t>
  </si>
  <si>
    <t>TCONS_00008962</t>
  </si>
  <si>
    <t>TCONS_00009385</t>
  </si>
  <si>
    <t>TCONS_00013592</t>
  </si>
  <si>
    <t>TCONS_00013776</t>
  </si>
  <si>
    <t>TCONS_00009010</t>
  </si>
  <si>
    <t>TCONS_00014917</t>
  </si>
  <si>
    <t>TCONS_00009434</t>
  </si>
  <si>
    <t>TCONS_00001046</t>
  </si>
  <si>
    <t>TCONS_00000748</t>
  </si>
  <si>
    <t>TCONS_00005909</t>
  </si>
  <si>
    <t>TCONS_00010809</t>
  </si>
  <si>
    <t>TCONS_00013951</t>
  </si>
  <si>
    <t>TCONS_00008467</t>
  </si>
  <si>
    <t>TCONS_00012517</t>
  </si>
  <si>
    <t>TCONS_00014547</t>
  </si>
  <si>
    <t>TCONS_00000360</t>
  </si>
  <si>
    <t>TCONS_00014379</t>
  </si>
  <si>
    <t>TCONS_00006871</t>
  </si>
  <si>
    <t>TCONS_00011815</t>
  </si>
  <si>
    <t>TCONS_00007846</t>
  </si>
  <si>
    <t>TCONS_00012260</t>
  </si>
  <si>
    <t>TCONS_00008976</t>
  </si>
  <si>
    <t>TCONS_00001807</t>
  </si>
  <si>
    <t>TCONS_00003286</t>
  </si>
  <si>
    <t>TCONS_00004124</t>
  </si>
  <si>
    <t>TCONS_00005871</t>
  </si>
  <si>
    <t>TCONS_00011191</t>
  </si>
  <si>
    <t>TCONS_00001247</t>
  </si>
  <si>
    <t>TCONS_00002672</t>
  </si>
  <si>
    <t>TCONS_00003656</t>
  </si>
  <si>
    <t>TCONS_00008575</t>
  </si>
  <si>
    <t>TCONS_00001277</t>
  </si>
  <si>
    <t>TCONS_00001360</t>
  </si>
  <si>
    <t>TCONS_00002216</t>
  </si>
  <si>
    <t>TCONS_00002664</t>
  </si>
  <si>
    <t>TCONS_00007459</t>
  </si>
  <si>
    <t>TCONS_00008746</t>
  </si>
  <si>
    <t>TCONS_00006211</t>
  </si>
  <si>
    <t>TCONS_00005123</t>
  </si>
  <si>
    <t>TCONS_00012074</t>
  </si>
  <si>
    <t>TCONS_00000039</t>
  </si>
  <si>
    <t>TCONS_00006873</t>
  </si>
  <si>
    <t>TCONS_00004141</t>
  </si>
  <si>
    <t>TCONS_00005242</t>
  </si>
  <si>
    <t>TCONS_00009153</t>
  </si>
  <si>
    <t>TCONS_00002992</t>
  </si>
  <si>
    <t>TCONS_00004912</t>
  </si>
  <si>
    <t>TCONS_00013371</t>
  </si>
  <si>
    <t>TCONS_00010788</t>
  </si>
  <si>
    <t>TCONS_00000519</t>
  </si>
  <si>
    <t>TCONS_00000682</t>
  </si>
  <si>
    <t>TCONS_00011641</t>
  </si>
  <si>
    <t>TCONS_00010276</t>
  </si>
  <si>
    <t>TCONS_00000090</t>
  </si>
  <si>
    <t>TCONS_00014095</t>
  </si>
  <si>
    <t>TCONS_00002075</t>
  </si>
  <si>
    <t>TCONS_00009295</t>
  </si>
  <si>
    <t>TCONS_00011254</t>
  </si>
  <si>
    <t>TCONS_00004037</t>
  </si>
  <si>
    <t>TCONS_00014302</t>
  </si>
  <si>
    <t>TCONS_00002001</t>
  </si>
  <si>
    <t>TCONS_00012849</t>
  </si>
  <si>
    <t>TCONS_00014842</t>
  </si>
  <si>
    <t>TCONS_00002336</t>
  </si>
  <si>
    <t>TCONS_00014488</t>
  </si>
  <si>
    <t>TCONS_00005200</t>
  </si>
  <si>
    <t>TCONS_00004820</t>
  </si>
  <si>
    <t>TCONS_00001677</t>
  </si>
  <si>
    <t>TCONS_00002512</t>
  </si>
  <si>
    <t>TCONS_00009835</t>
  </si>
  <si>
    <t>TCONS_00014345</t>
  </si>
  <si>
    <t>TCONS_00001844</t>
  </si>
  <si>
    <t>TCONS_00014712</t>
  </si>
  <si>
    <t>TCONS_00004341</t>
  </si>
  <si>
    <t>TCONS_00008065</t>
  </si>
  <si>
    <t>TCONS_00009554</t>
  </si>
  <si>
    <t>TCONS_00008805</t>
  </si>
  <si>
    <t>TCONS_00011786</t>
  </si>
  <si>
    <t>TCONS_00001307</t>
  </si>
  <si>
    <t>TCONS_00005223</t>
  </si>
  <si>
    <t>TCONS_00010427</t>
  </si>
  <si>
    <t>TCONS_00013050</t>
  </si>
  <si>
    <t>TCONS_00004993</t>
  </si>
  <si>
    <t>TCONS_00011698</t>
  </si>
  <si>
    <t>TCONS_00002711</t>
  </si>
  <si>
    <t>TCONS_00005299</t>
  </si>
  <si>
    <t>TCONS_00005627</t>
  </si>
  <si>
    <t>TCONS_00010787</t>
  </si>
  <si>
    <t>TCONS_00014096</t>
  </si>
  <si>
    <t>TCONS_00000680</t>
  </si>
  <si>
    <t>TCONS_00000893</t>
  </si>
  <si>
    <t>TCONS_00002904</t>
  </si>
  <si>
    <t>TCONS_00003028</t>
  </si>
  <si>
    <t>TCONS_00003547</t>
  </si>
  <si>
    <t>TCONS_00004647</t>
  </si>
  <si>
    <t>TCONS_00005540</t>
  </si>
  <si>
    <t>TCONS_00008489</t>
  </si>
  <si>
    <t>TCONS_00012370</t>
  </si>
  <si>
    <t>TCONS_00013876</t>
  </si>
  <si>
    <t>TCONS_00010455</t>
  </si>
  <si>
    <t>TCONS_00011373</t>
  </si>
  <si>
    <t>TCONS_00001271</t>
  </si>
  <si>
    <t>TCONS_00002532</t>
  </si>
  <si>
    <t>TCONS_00011509</t>
  </si>
  <si>
    <t>TCONS_00002087</t>
  </si>
  <si>
    <t>TCONS_00000963</t>
  </si>
  <si>
    <t>TCONS_00003679</t>
  </si>
  <si>
    <t>TCONS_00004271</t>
  </si>
  <si>
    <t>TCONS_00006075</t>
  </si>
  <si>
    <t>TCONS_00009615</t>
  </si>
  <si>
    <t>TCONS_00010749</t>
  </si>
  <si>
    <t>TCONS_00011354</t>
  </si>
  <si>
    <t>TCONS_00013861</t>
  </si>
  <si>
    <t>TCONS_00005177</t>
  </si>
  <si>
    <t>TCONS_00013341</t>
  </si>
  <si>
    <t>TCONS_00014844</t>
  </si>
  <si>
    <t>TCONS_00002403</t>
  </si>
  <si>
    <t>TCONS_00009068</t>
  </si>
  <si>
    <t>TCONS_00009315</t>
  </si>
  <si>
    <t>TCONS_00010887</t>
  </si>
  <si>
    <t>TCONS_00011009</t>
  </si>
  <si>
    <t>TCONS_00005988</t>
  </si>
  <si>
    <t>TCONS_00010628</t>
  </si>
  <si>
    <t>TCONS_00011584</t>
  </si>
  <si>
    <t>TCONS_00000581</t>
  </si>
  <si>
    <t>TCONS_00003453</t>
  </si>
  <si>
    <t>TCONS_00010767</t>
  </si>
  <si>
    <t>TCONS_00013442</t>
  </si>
  <si>
    <t>TCONS_00005970</t>
  </si>
  <si>
    <t>TCONS_00012634</t>
  </si>
  <si>
    <t>TCONS_00001292</t>
  </si>
  <si>
    <t>TCONS_00013545</t>
  </si>
  <si>
    <t>TCONS_00007339</t>
  </si>
  <si>
    <t>TCONS_00000931</t>
  </si>
  <si>
    <t>TCONS_00006368</t>
  </si>
  <si>
    <t>TCONS_00007948</t>
  </si>
  <si>
    <t>TCONS_00012372</t>
  </si>
  <si>
    <t>TCONS_00013591</t>
  </si>
  <si>
    <t>TCONS_00005059</t>
  </si>
  <si>
    <t>TCONS_00008990</t>
  </si>
  <si>
    <t>TCONS_00014375</t>
  </si>
  <si>
    <t>TCONS_00004966</t>
  </si>
  <si>
    <t>TCONS_00005994</t>
  </si>
  <si>
    <t>TCONS_00001546</t>
  </si>
  <si>
    <t>TCONS_00001855</t>
  </si>
  <si>
    <t>TCONS_00004821</t>
  </si>
  <si>
    <t>TCONS_00004824</t>
  </si>
  <si>
    <t>TCONS_00006106</t>
  </si>
  <si>
    <t>TCONS_00007779</t>
  </si>
  <si>
    <t>TCONS_00004340</t>
  </si>
  <si>
    <t>TCONS_00010065</t>
  </si>
  <si>
    <t>TCONS_00002736</t>
  </si>
  <si>
    <t>TCONS_00002966</t>
  </si>
  <si>
    <t>TCONS_00004739</t>
  </si>
  <si>
    <t>TCONS_00004999</t>
  </si>
  <si>
    <t>TCONS_00008898</t>
  </si>
  <si>
    <t>TCONS_00003303</t>
  </si>
  <si>
    <t>TCONS_00013324</t>
  </si>
  <si>
    <t>TCONS_00002304</t>
  </si>
  <si>
    <t>TCONS_00014754</t>
  </si>
  <si>
    <t>TCONS_00011022</t>
  </si>
  <si>
    <t>TCONS_00000575</t>
  </si>
  <si>
    <t>TCONS_00004960</t>
  </si>
  <si>
    <t>TCONS_00009240</t>
  </si>
  <si>
    <t>TCONS_00010817</t>
  </si>
  <si>
    <t>TCONS_00001176</t>
  </si>
  <si>
    <t>TCONS_00012893</t>
  </si>
  <si>
    <t>TCONS_00000262</t>
  </si>
  <si>
    <t>TCONS_00001443</t>
  </si>
  <si>
    <t>TCONS_00001622</t>
  </si>
  <si>
    <t>TCONS_00001920</t>
  </si>
  <si>
    <t>TCONS_00002321</t>
  </si>
  <si>
    <t>TCONS_00003620</t>
  </si>
  <si>
    <t>TCONS_00005690</t>
  </si>
  <si>
    <t>TCONS_00005946</t>
  </si>
  <si>
    <t>TCONS_00006696</t>
  </si>
  <si>
    <t>TCONS_00008667</t>
  </si>
  <si>
    <t>TCONS_00010398</t>
  </si>
  <si>
    <t>TCONS_00010841</t>
  </si>
  <si>
    <t>TCONS_00014683</t>
  </si>
  <si>
    <t>TCONS_00008658</t>
  </si>
  <si>
    <t>TCONS_00009347</t>
  </si>
  <si>
    <t>TCONS_00007080</t>
  </si>
  <si>
    <t>TCONS_00011275</t>
  </si>
  <si>
    <t>TCONS_00014137</t>
  </si>
  <si>
    <t>TCONS_00010829</t>
  </si>
  <si>
    <t>TCONS_00000926</t>
  </si>
  <si>
    <t>TCONS_00001266</t>
  </si>
  <si>
    <t>TCONS_00001303</t>
  </si>
  <si>
    <t>TCONS_00011741</t>
  </si>
  <si>
    <t>TCONS_00001140</t>
  </si>
  <si>
    <t>TCONS_00000029</t>
  </si>
  <si>
    <t>TCONS_00001654</t>
  </si>
  <si>
    <t>TCONS_00002488</t>
  </si>
  <si>
    <t>TCONS_00004384</t>
  </si>
  <si>
    <t>TCONS_00004646</t>
  </si>
  <si>
    <t>TCONS_00004656</t>
  </si>
  <si>
    <t>TCONS_00007738</t>
  </si>
  <si>
    <t>TCONS_00007949</t>
  </si>
  <si>
    <t>TCONS_00012192</t>
  </si>
  <si>
    <t>TCONS_00014401</t>
  </si>
  <si>
    <t>TCONS_00006159</t>
  </si>
  <si>
    <t>TCONS_00000140</t>
  </si>
  <si>
    <t>TCONS_00006117</t>
  </si>
  <si>
    <t>TCONS_00008761</t>
  </si>
  <si>
    <t>TCONS_00012934</t>
  </si>
  <si>
    <t>TCONS_00005542</t>
  </si>
  <si>
    <t>TCONS_00006500</t>
  </si>
  <si>
    <t>TCONS_00006727</t>
  </si>
  <si>
    <t>TCONS_00009559</t>
  </si>
  <si>
    <t>TCONS_00005128</t>
  </si>
  <si>
    <t>TCONS_00013083</t>
  </si>
  <si>
    <t>TCONS_00003411</t>
  </si>
  <si>
    <t>TCONS_00004058</t>
  </si>
  <si>
    <t>TCONS_00014370</t>
  </si>
  <si>
    <t>TCONS_00005293</t>
  </si>
  <si>
    <t>TCONS_00007472</t>
  </si>
  <si>
    <t>TCONS_00014916</t>
  </si>
  <si>
    <t>TCONS_00001191</t>
  </si>
  <si>
    <t>TCONS_00007142</t>
  </si>
  <si>
    <t>TCONS_00003754</t>
  </si>
  <si>
    <t>TCONS_00013921</t>
  </si>
  <si>
    <t>TCONS_00011374</t>
  </si>
  <si>
    <t>TCONS_00005291</t>
  </si>
  <si>
    <t>TCONS_00004285</t>
  </si>
  <si>
    <t>TCONS_00001220</t>
  </si>
  <si>
    <t>TCONS_00004499</t>
  </si>
  <si>
    <t>TCONS_00012477</t>
  </si>
  <si>
    <t>TCONS_00013048</t>
  </si>
  <si>
    <t>TCONS_00004030</t>
  </si>
  <si>
    <t>TCONS_00011151</t>
  </si>
  <si>
    <t>TCONS_00014592</t>
  </si>
  <si>
    <t>TCONS_00003069</t>
  </si>
  <si>
    <t>TCONS_00003694</t>
  </si>
  <si>
    <t>TCONS_00006942</t>
  </si>
  <si>
    <t>TCONS_00004267</t>
  </si>
  <si>
    <t>TCONS_00006669</t>
  </si>
  <si>
    <t>TCONS_00006708</t>
  </si>
  <si>
    <t>TCONS_00011142</t>
  </si>
  <si>
    <t>TCONS_00005666</t>
  </si>
  <si>
    <t>TCONS_00004639</t>
  </si>
  <si>
    <t>TCONS_00007829</t>
  </si>
  <si>
    <t>TCONS_00006559</t>
  </si>
  <si>
    <t>TCONS_00008007</t>
  </si>
  <si>
    <t>TCONS_00003516</t>
  </si>
  <si>
    <t>TCONS_00005151</t>
  </si>
  <si>
    <t>TCONS_00003890</t>
  </si>
  <si>
    <t>TCONS_00013435</t>
  </si>
  <si>
    <t>TCONS_00000564</t>
  </si>
  <si>
    <t>TCONS_00002773</t>
  </si>
  <si>
    <t>TCONS_00003622</t>
  </si>
  <si>
    <t>TCONS_00007530</t>
  </si>
  <si>
    <t>TCONS_00007656</t>
  </si>
  <si>
    <t>TCONS_00008588</t>
  </si>
  <si>
    <t>TCONS_00011052</t>
  </si>
  <si>
    <t>TCONS_00011704</t>
  </si>
  <si>
    <t>TCONS_00013552</t>
  </si>
  <si>
    <t>TCONS_00007625</t>
  </si>
  <si>
    <t>TCONS_00009792</t>
  </si>
  <si>
    <t>TCONS_00014224</t>
  </si>
  <si>
    <t>TCONS_00005384</t>
  </si>
  <si>
    <t>TCONS_00001730</t>
  </si>
  <si>
    <t>TCONS_00001985</t>
  </si>
  <si>
    <t>TCONS_00005052</t>
  </si>
  <si>
    <t>TCONS_00004460</t>
  </si>
  <si>
    <t>TCONS_00004612</t>
  </si>
  <si>
    <t>TCONS_00007476</t>
  </si>
  <si>
    <t>TCONS_00008050</t>
  </si>
  <si>
    <t>TCONS_00004813</t>
  </si>
  <si>
    <t>TCONS_00001765</t>
  </si>
  <si>
    <t>TCONS_00001466</t>
  </si>
  <si>
    <t>TCONS_00002459</t>
  </si>
  <si>
    <t>TCONS_00007816</t>
  </si>
  <si>
    <t>TCONS_00002940</t>
  </si>
  <si>
    <t>TCONS_00003074</t>
  </si>
  <si>
    <t>TCONS_00003209</t>
  </si>
  <si>
    <t>TCONS_00013731</t>
  </si>
  <si>
    <t>TCONS_00013784</t>
  </si>
  <si>
    <t>TCONS_00008103</t>
  </si>
  <si>
    <t>TCONS_00010444</t>
  </si>
  <si>
    <t>TCONS_00001907</t>
  </si>
  <si>
    <t>TCONS_00004854</t>
  </si>
  <si>
    <t>TCONS_00006324</t>
  </si>
  <si>
    <t>TCONS_00006340</t>
  </si>
  <si>
    <t>TCONS_00010832</t>
  </si>
  <si>
    <t>TCONS_00011115</t>
  </si>
  <si>
    <t>TCONS_00011738</t>
  </si>
  <si>
    <t>TCONS_00014080</t>
  </si>
  <si>
    <t>TCONS_00000953</t>
  </si>
  <si>
    <t>TCONS_00001179</t>
  </si>
  <si>
    <t>TCONS_00002000</t>
  </si>
  <si>
    <t>TCONS_00000245</t>
  </si>
  <si>
    <t>TCONS_00011186</t>
  </si>
  <si>
    <t>TCONS_00012980</t>
  </si>
  <si>
    <t>TCONS_00006350</t>
  </si>
  <si>
    <t>TCONS_00008745</t>
  </si>
  <si>
    <t>TCONS_00008117</t>
  </si>
  <si>
    <t>TCONS_00009086</t>
  </si>
  <si>
    <t>TCONS_00013539</t>
  </si>
  <si>
    <t>TCONS_00001027</t>
  </si>
  <si>
    <t>TCONS_00001445</t>
  </si>
  <si>
    <t>TCONS_00001576</t>
  </si>
  <si>
    <t>TCONS_00003676</t>
  </si>
  <si>
    <t>TCONS_00004202</t>
  </si>
  <si>
    <t>TCONS_00004605</t>
  </si>
  <si>
    <t>TCONS_00006115</t>
  </si>
  <si>
    <t>TCONS_00006643</t>
  </si>
  <si>
    <t>TCONS_00008186</t>
  </si>
  <si>
    <t>TCONS_00008768</t>
  </si>
  <si>
    <t>TCONS_00010898</t>
  </si>
  <si>
    <t>TCONS_00013867</t>
  </si>
  <si>
    <t>TCONS_00014003</t>
  </si>
  <si>
    <t>TCONS_00014127</t>
  </si>
  <si>
    <t>TCONS_00014206</t>
  </si>
  <si>
    <t>TCONS_00005036</t>
  </si>
  <si>
    <t>TCONS_00011445</t>
  </si>
  <si>
    <t>TCONS_00012937</t>
  </si>
  <si>
    <t>TCONS_00003707</t>
  </si>
  <si>
    <t>TCONS_00005743</t>
  </si>
  <si>
    <t>TCONS_00003479</t>
  </si>
  <si>
    <t>TCONS_00003602</t>
  </si>
  <si>
    <t>TCONS_00002489</t>
  </si>
  <si>
    <t>TCONS_00010448</t>
  </si>
  <si>
    <t>TCONS_00001615</t>
  </si>
  <si>
    <t>TCONS_00006863</t>
  </si>
  <si>
    <t>TCONS_00000229</t>
  </si>
  <si>
    <t>TCONS_00000608</t>
  </si>
  <si>
    <t>TCONS_00003027</t>
  </si>
  <si>
    <t>TCONS_00003273</t>
  </si>
  <si>
    <t>TCONS_00003820</t>
  </si>
  <si>
    <t>TCONS_00004545</t>
  </si>
  <si>
    <t>TCONS_00006549</t>
  </si>
  <si>
    <t>TCONS_00006594</t>
  </si>
  <si>
    <t>TCONS_00008304</t>
  </si>
  <si>
    <t>TCONS_00008806</t>
  </si>
  <si>
    <t>TCONS_00009496</t>
  </si>
  <si>
    <t>TCONS_00010109</t>
  </si>
  <si>
    <t>TCONS_00011320</t>
  </si>
  <si>
    <t>TCONS_00012975</t>
  </si>
  <si>
    <t>TCONS_00013542</t>
  </si>
  <si>
    <t>TCONS_00014684</t>
  </si>
  <si>
    <t>TCONS_00014898</t>
  </si>
  <si>
    <t>TCONS_00001604</t>
  </si>
  <si>
    <t>TCONS_00011861</t>
  </si>
  <si>
    <t>TCONS_00009113</t>
  </si>
  <si>
    <t>TCONS_00011311</t>
  </si>
  <si>
    <t>TCONS_00014558</t>
  </si>
  <si>
    <t>TCONS_00014159</t>
  </si>
  <si>
    <t>TCONS_00003640</t>
  </si>
  <si>
    <t>TCONS_00006697</t>
  </si>
  <si>
    <t>TCONS_00007568</t>
  </si>
  <si>
    <t>TCONS_00009129</t>
  </si>
  <si>
    <t>TCONS_00010746</t>
  </si>
  <si>
    <t>TCONS_00000356</t>
  </si>
  <si>
    <t>TCONS_00009400</t>
  </si>
  <si>
    <t>TCONS_00010085</t>
  </si>
  <si>
    <t>TCONS_00000494</t>
  </si>
  <si>
    <t>TCONS_00000858</t>
  </si>
  <si>
    <t>TCONS_00002579</t>
  </si>
  <si>
    <t>TCONS_00003586</t>
  </si>
  <si>
    <t>TCONS_00003728</t>
  </si>
  <si>
    <t>TCONS_00004988</t>
  </si>
  <si>
    <t>TCONS_00005880</t>
  </si>
  <si>
    <t>TCONS_00010313</t>
  </si>
  <si>
    <t>TCONS_00000120</t>
  </si>
  <si>
    <t>TCONS_00001134</t>
  </si>
  <si>
    <t>TCONS_00001288</t>
  </si>
  <si>
    <t>TCONS_00001826</t>
  </si>
  <si>
    <t>TCONS_00002468</t>
  </si>
  <si>
    <t>TCONS_00004895</t>
  </si>
  <si>
    <t>TCONS_00005312</t>
  </si>
  <si>
    <t>TCONS_00005951</t>
  </si>
  <si>
    <t>TCONS_00006743</t>
  </si>
  <si>
    <t>TCONS_00007908</t>
  </si>
  <si>
    <t>TCONS_00011277</t>
  </si>
  <si>
    <t>TCONS_00011856</t>
  </si>
  <si>
    <t>TCONS_00013827</t>
  </si>
  <si>
    <t>TCONS_00014217</t>
  </si>
  <si>
    <t>TCONS_00006348</t>
  </si>
  <si>
    <t>TCONS_00009241</t>
  </si>
  <si>
    <t>TCONS_00013782</t>
  </si>
  <si>
    <t>TCONS_00002649</t>
  </si>
  <si>
    <t>TCONS_00004500</t>
  </si>
  <si>
    <t>TCONS_00005040</t>
  </si>
  <si>
    <t>TCONS_00009887</t>
  </si>
  <si>
    <t>TCONS_00000001</t>
  </si>
  <si>
    <t>TCONS_00002609</t>
  </si>
  <si>
    <t>TCONS_00002780</t>
  </si>
  <si>
    <t>TCONS_00003762</t>
  </si>
  <si>
    <t>TCONS_00004770</t>
  </si>
  <si>
    <t>TCONS_00007936</t>
  </si>
  <si>
    <t>TCONS_00010180</t>
  </si>
  <si>
    <t>TCONS_00012929</t>
  </si>
  <si>
    <t>TCONS_00013037</t>
  </si>
  <si>
    <t>TCONS_00011038</t>
  </si>
  <si>
    <t>TCONS_00005418</t>
  </si>
  <si>
    <t>TCONS_00003022</t>
  </si>
  <si>
    <t>TCONS_00008490</t>
  </si>
  <si>
    <t>TCONS_00012545</t>
  </si>
  <si>
    <t>TCONS_00005982</t>
  </si>
  <si>
    <t>TCONS_00011938</t>
  </si>
  <si>
    <t>TCONS_00012900</t>
  </si>
  <si>
    <t>TCONS_00003050</t>
  </si>
  <si>
    <t>TCONS_00000292</t>
  </si>
  <si>
    <t>TCONS_00014045</t>
  </si>
  <si>
    <t>TCONS_00001221</t>
  </si>
  <si>
    <t>TCONS_00007264</t>
  </si>
  <si>
    <t>TCONS_00011894</t>
  </si>
  <si>
    <t>TCONS_00013452</t>
  </si>
  <si>
    <t>TCONS_00013847</t>
  </si>
  <si>
    <t>TCONS_00014799</t>
  </si>
  <si>
    <t>TCONS_00014881</t>
  </si>
  <si>
    <t>TCONS_00004698</t>
  </si>
  <si>
    <t>TCONS_00008125</t>
  </si>
  <si>
    <t>TCONS_00007692</t>
  </si>
  <si>
    <t>TCONS_00012682</t>
  </si>
  <si>
    <t>TCONS_00000073</t>
  </si>
  <si>
    <t>TCONS_00000906</t>
  </si>
  <si>
    <t>TCONS_00002344</t>
  </si>
  <si>
    <t>TCONS_00002457</t>
  </si>
  <si>
    <t>TCONS_00004901</t>
  </si>
  <si>
    <t>TCONS_00007111</t>
  </si>
  <si>
    <t>TCONS_00013142</t>
  </si>
  <si>
    <t>TCONS_00014609</t>
  </si>
  <si>
    <t>TCONS_00001237</t>
  </si>
  <si>
    <t>TCONS_00009729</t>
  </si>
  <si>
    <t>TCONS_00012775</t>
  </si>
  <si>
    <t>TCONS_00001172</t>
  </si>
  <si>
    <t>TCONS_00001693</t>
  </si>
  <si>
    <t>TCONS_00014671</t>
  </si>
  <si>
    <t>TCONS_00011686</t>
  </si>
  <si>
    <t>TCONS_00011941</t>
  </si>
  <si>
    <t>TCONS_00007825</t>
  </si>
  <si>
    <t>TCONS_00008618</t>
  </si>
  <si>
    <t>TCONS_00009515</t>
  </si>
  <si>
    <t>TCONS_00013439</t>
  </si>
  <si>
    <t>TCONS_00008483</t>
  </si>
  <si>
    <t>TCONS_00010942</t>
  </si>
  <si>
    <t>TCONS_00002563</t>
  </si>
  <si>
    <t>TCONS_00005500</t>
  </si>
  <si>
    <t>TCONS_00012922</t>
  </si>
  <si>
    <t>TCONS_00014717</t>
  </si>
  <si>
    <t>TCONS_00012038</t>
  </si>
  <si>
    <t>TCONS_00003691</t>
  </si>
  <si>
    <t>TCONS_00004924</t>
  </si>
  <si>
    <t>TCONS_00005214</t>
  </si>
  <si>
    <t>TCONS_00005410</t>
  </si>
  <si>
    <t>TCONS_00008449</t>
  </si>
  <si>
    <t>TCONS_00010677</t>
  </si>
  <si>
    <t>TCONS_00012051</t>
  </si>
  <si>
    <t>TCONS_00008374</t>
  </si>
  <si>
    <t>TCONS_00003692</t>
  </si>
  <si>
    <t>TCONS_00006680</t>
  </si>
  <si>
    <t>TCONS_00008373</t>
  </si>
  <si>
    <t>TCONS_00009342</t>
  </si>
  <si>
    <t>TCONS_00009463</t>
  </si>
  <si>
    <t>TCONS_00012433</t>
  </si>
  <si>
    <t>TCONS_00008495</t>
  </si>
  <si>
    <t>TCONS_00014890</t>
  </si>
  <si>
    <t>TCONS_00001044</t>
  </si>
  <si>
    <t>TCONS_00004448</t>
  </si>
  <si>
    <t>TCONS_00006935</t>
  </si>
  <si>
    <t>TCONS_00013916</t>
  </si>
  <si>
    <t>TCONS_00008869</t>
  </si>
  <si>
    <t>TCONS_00003011</t>
  </si>
  <si>
    <t>TCONS_00014423</t>
  </si>
  <si>
    <t>TCONS_00014782</t>
  </si>
  <si>
    <t>TCONS_00000936</t>
  </si>
  <si>
    <t>TCONS_00002142</t>
  </si>
  <si>
    <t>TCONS_00004630</t>
  </si>
  <si>
    <t>TCONS_00008248</t>
  </si>
  <si>
    <t>TCONS_00014125</t>
  </si>
  <si>
    <t>TCONS_00014839</t>
  </si>
  <si>
    <t>TCONS_00002501</t>
  </si>
  <si>
    <t>TCONS_00004192</t>
  </si>
  <si>
    <t>TCONS_00006896</t>
  </si>
  <si>
    <t>TCONS_00014820</t>
  </si>
  <si>
    <t>TCONS_00003827</t>
  </si>
  <si>
    <t>TCONS_00004461</t>
  </si>
  <si>
    <t>TCONS_00003669</t>
  </si>
  <si>
    <t>TCONS_00014084</t>
  </si>
  <si>
    <t>TCONS_00010650</t>
  </si>
  <si>
    <t>TCONS_00000694</t>
  </si>
  <si>
    <t>TCONS_00013361</t>
  </si>
  <si>
    <t>TCONS_00011789</t>
  </si>
  <si>
    <t>TCONS_00006462</t>
  </si>
  <si>
    <t>TCONS_00008411</t>
  </si>
  <si>
    <t>TCONS_00009575</t>
  </si>
  <si>
    <t>TCONS_00010980</t>
  </si>
  <si>
    <t>TCONS_00011842</t>
  </si>
  <si>
    <t>TCONS_00012576</t>
  </si>
  <si>
    <t>TCONS_00013623</t>
  </si>
  <si>
    <t>TCONS_00008059</t>
  </si>
  <si>
    <t>TCONS_00009625</t>
  </si>
  <si>
    <t>TCONS_00002006</t>
  </si>
  <si>
    <t>TCONS_00002007</t>
  </si>
  <si>
    <t>TCONS_00006240</t>
  </si>
  <si>
    <t>TCONS_00012455</t>
  </si>
  <si>
    <t>TCONS_00000928</t>
  </si>
  <si>
    <t>TCONS_00008144</t>
  </si>
  <si>
    <t>TCONS_00009488</t>
  </si>
  <si>
    <t>TCONS_00010030</t>
  </si>
  <si>
    <t>TCONS_00012632</t>
  </si>
  <si>
    <t>TCONS_00001791</t>
  </si>
  <si>
    <t>TCONS_00004889</t>
  </si>
  <si>
    <t>TCONS_00013105</t>
  </si>
  <si>
    <t>TCONS_00010705</t>
  </si>
  <si>
    <t>TCONS_00000531</t>
  </si>
  <si>
    <t>TCONS_00001709</t>
  </si>
  <si>
    <t>TCONS_00004625</t>
  </si>
  <si>
    <t>TCONS_00006246</t>
  </si>
  <si>
    <t>TCONS_00007448</t>
  </si>
  <si>
    <t>TCONS_00014187</t>
  </si>
  <si>
    <t>TCONS_00012482</t>
  </si>
  <si>
    <t>TCONS_00006889</t>
  </si>
  <si>
    <t>TCONS_00009978</t>
  </si>
  <si>
    <t>TCONS_00011279</t>
  </si>
  <si>
    <t>TCONS_00014546</t>
  </si>
  <si>
    <t>TCONS_00007932</t>
  </si>
  <si>
    <t>TCONS_00006561</t>
  </si>
  <si>
    <t>TCONS_00008084</t>
  </si>
  <si>
    <t>TCONS_00000983</t>
  </si>
  <si>
    <t>TCONS_00003257</t>
  </si>
  <si>
    <t>TCONS_00003529</t>
  </si>
  <si>
    <t>TCONS_00005556</t>
  </si>
  <si>
    <t>TCONS_00008395</t>
  </si>
  <si>
    <t>TCONS_00008584</t>
  </si>
  <si>
    <t>TCONS_00008867</t>
  </si>
  <si>
    <t>TCONS_00013698</t>
  </si>
  <si>
    <t>TCONS_00001320</t>
  </si>
  <si>
    <t>TCONS_00007160</t>
  </si>
  <si>
    <t>TCONS_00008147</t>
  </si>
  <si>
    <t>TCONS_00001328</t>
  </si>
  <si>
    <t>TCONS_00002226</t>
  </si>
  <si>
    <t>TCONS_00011745</t>
  </si>
  <si>
    <t>TCONS_00012293</t>
  </si>
  <si>
    <t>TCONS_00001177</t>
  </si>
  <si>
    <t>TCONS_00006810</t>
  </si>
  <si>
    <t>TCONS_00007627</t>
  </si>
  <si>
    <t>TCONS_00013393</t>
  </si>
  <si>
    <t>TCONS_00001400</t>
  </si>
  <si>
    <t>TCONS_00006635</t>
  </si>
  <si>
    <t>TCONS_00007954</t>
  </si>
  <si>
    <t>TCONS_00012243</t>
  </si>
  <si>
    <t>TCONS_00012597</t>
  </si>
  <si>
    <t>TCONS_00012637</t>
  </si>
  <si>
    <t>TCONS_00013011</t>
  </si>
  <si>
    <t>TCONS_00008732</t>
  </si>
  <si>
    <t>TCONS_00002963</t>
  </si>
  <si>
    <t>TCONS_00011372</t>
  </si>
  <si>
    <t>TCONS_00004568</t>
  </si>
  <si>
    <t>TCONS_00000572</t>
  </si>
  <si>
    <t>TCONS_00010533</t>
  </si>
  <si>
    <t>TCONS_00010940</t>
  </si>
  <si>
    <t>TCONS_00011957</t>
  </si>
  <si>
    <t>TCONS_00003711</t>
  </si>
  <si>
    <t>TCONS_00012598</t>
  </si>
  <si>
    <t>TCONS_00003106</t>
  </si>
  <si>
    <t>TCONS_00004609</t>
  </si>
  <si>
    <t>TCONS_00002869</t>
  </si>
  <si>
    <t>TCONS_00004941</t>
  </si>
  <si>
    <t>TCONS_00002824</t>
  </si>
  <si>
    <t>TCONS_00001834</t>
  </si>
  <si>
    <t>TCONS_00004403</t>
  </si>
  <si>
    <t>TCONS_00007585</t>
  </si>
  <si>
    <t>TCONS_00009738</t>
  </si>
  <si>
    <t>TCONS_00011428</t>
  </si>
  <si>
    <t>TCONS_00013739</t>
  </si>
  <si>
    <t>TCONS_00014538</t>
  </si>
  <si>
    <t>TCONS_00014033</t>
  </si>
  <si>
    <t>TCONS_00012678</t>
  </si>
  <si>
    <t>TCONS_00001339</t>
  </si>
  <si>
    <t>TCONS_00004038</t>
  </si>
  <si>
    <t>TCONS_00007002</t>
  </si>
  <si>
    <t>TCONS_00010834</t>
  </si>
  <si>
    <t>TCONS_00001409</t>
  </si>
  <si>
    <t>TCONS_00005267</t>
  </si>
  <si>
    <t>TCONS_00006298</t>
  </si>
  <si>
    <t>TCONS_00007922</t>
  </si>
  <si>
    <t>TCONS_00011733</t>
  </si>
  <si>
    <t>TCONS_00012000</t>
  </si>
  <si>
    <t>TCONS_00014580</t>
  </si>
  <si>
    <t>TCONS_00007603</t>
  </si>
  <si>
    <t>TCONS_00008577</t>
  </si>
  <si>
    <t>TCONS_00012087</t>
  </si>
  <si>
    <t>TCONS_00000061</t>
  </si>
  <si>
    <t>TCONS_00002663</t>
  </si>
  <si>
    <t>TCONS_00007000</t>
  </si>
  <si>
    <t>TCONS_00011743</t>
  </si>
  <si>
    <t>TCONS_00012960</t>
  </si>
  <si>
    <t>TCONS_00006981</t>
  </si>
  <si>
    <t>TCONS_00000593</t>
  </si>
  <si>
    <t>TCONS_00010203</t>
  </si>
  <si>
    <t>TCONS_00001241</t>
  </si>
  <si>
    <t>TCONS_00001082</t>
  </si>
  <si>
    <t>TCONS_00003026</t>
  </si>
  <si>
    <t>TCONS_00003444</t>
  </si>
  <si>
    <t>TCONS_00005374</t>
  </si>
  <si>
    <t>TCONS_00000795</t>
  </si>
  <si>
    <t>TCONS_00000169</t>
  </si>
  <si>
    <t>TCONS_00000382</t>
  </si>
  <si>
    <t>TCONS_00000828</t>
  </si>
  <si>
    <t>TCONS_00000918</t>
  </si>
  <si>
    <t>TCONS_00002454</t>
  </si>
  <si>
    <t>TCONS_00002510</t>
  </si>
  <si>
    <t>TCONS_00003289</t>
  </si>
  <si>
    <t>TCONS_00003595</t>
  </si>
  <si>
    <t>TCONS_00003778</t>
  </si>
  <si>
    <t>TCONS_00004323</t>
  </si>
  <si>
    <t>TCONS_00005581</t>
  </si>
  <si>
    <t>TCONS_00006095</t>
  </si>
  <si>
    <t>TCONS_00006558</t>
  </si>
  <si>
    <t>TCONS_00006793</t>
  </si>
  <si>
    <t>TCONS_00006794</t>
  </si>
  <si>
    <t>TCONS_00007042</t>
  </si>
  <si>
    <t>TCONS_00007955</t>
  </si>
  <si>
    <t>TCONS_00007982</t>
  </si>
  <si>
    <t>TCONS_00009189</t>
  </si>
  <si>
    <t>TCONS_00009547</t>
  </si>
  <si>
    <t>TCONS_00009952</t>
  </si>
  <si>
    <t>TCONS_00010073</t>
  </si>
  <si>
    <t>TCONS_00010086</t>
  </si>
  <si>
    <t>TCONS_00010612</t>
  </si>
  <si>
    <t>TCONS_00011787</t>
  </si>
  <si>
    <t>TCONS_00012577</t>
  </si>
  <si>
    <t>TCONS_00014132</t>
  </si>
  <si>
    <t>TCONS_00001872</t>
  </si>
  <si>
    <t>TCONS_00002945</t>
  </si>
  <si>
    <t>TCONS_00003431</t>
  </si>
  <si>
    <t>TCONS_00000282</t>
  </si>
  <si>
    <t>TCONS_00002286</t>
  </si>
  <si>
    <t>TCONS_00004915</t>
  </si>
  <si>
    <t>TCONS_00007348</t>
  </si>
  <si>
    <t>TCONS_00010815</t>
  </si>
  <si>
    <t>TCONS_00012575</t>
  </si>
  <si>
    <t>TCONS_00014853</t>
  </si>
  <si>
    <t>TCONS_00013682</t>
  </si>
  <si>
    <t>TCONS_00006724</t>
  </si>
  <si>
    <t>TCONS_00000301</t>
  </si>
  <si>
    <t>TCONS_00001848</t>
  </si>
  <si>
    <t>TCONS_00001986</t>
  </si>
  <si>
    <t>TCONS_00002091</t>
  </si>
  <si>
    <t>TCONS_00003037</t>
  </si>
  <si>
    <t>TCONS_00004606</t>
  </si>
  <si>
    <t>TCONS_00001219</t>
  </si>
  <si>
    <t>TCONS_00007534</t>
  </si>
  <si>
    <t>TCONS_00009989</t>
  </si>
  <si>
    <t>TCONS_00008827</t>
  </si>
  <si>
    <t>TCONS_00010586</t>
  </si>
  <si>
    <t>TCONS_00001005</t>
  </si>
  <si>
    <t>TCONS_00002196</t>
  </si>
  <si>
    <t>TCONS_00004176</t>
  </si>
  <si>
    <t>TCONS_00010454</t>
  </si>
  <si>
    <t>TCONS_00014063</t>
  </si>
  <si>
    <t>TCONS_00007794</t>
  </si>
  <si>
    <t>TCONS_00013824</t>
  </si>
  <si>
    <t>TCONS_00014607</t>
  </si>
  <si>
    <t>TCONS_00011014</t>
  </si>
  <si>
    <t>TCONS_00011036</t>
  </si>
  <si>
    <t>TCONS_00000836</t>
  </si>
  <si>
    <t>TCONS_00003015</t>
  </si>
  <si>
    <t>TCONS_00003484</t>
  </si>
  <si>
    <t>TCONS_00004576</t>
  </si>
  <si>
    <t>TCONS_00004814</t>
  </si>
  <si>
    <t>TCONS_00005274</t>
  </si>
  <si>
    <t>TCONS_00005361</t>
  </si>
  <si>
    <t>TCONS_00005776</t>
  </si>
  <si>
    <t>TCONS_00005801</t>
  </si>
  <si>
    <t>TCONS_00007467</t>
  </si>
  <si>
    <t>TCONS_00009323</t>
  </si>
  <si>
    <t>TCONS_00009789</t>
  </si>
  <si>
    <t>TCONS_00011607</t>
  </si>
  <si>
    <t>TCONS_00013817</t>
  </si>
  <si>
    <t>TCONS_00014646</t>
  </si>
  <si>
    <t>TCONS_00014648</t>
  </si>
  <si>
    <t>TCONS_00000066</t>
  </si>
  <si>
    <t>TCONS_00011444</t>
  </si>
  <si>
    <t>TCONS_00012478</t>
  </si>
  <si>
    <t>TCONS_00001152</t>
  </si>
  <si>
    <t>TCONS_00003887</t>
  </si>
  <si>
    <t>TCONS_00006238</t>
  </si>
  <si>
    <t>TCONS_00013454</t>
  </si>
  <si>
    <t>TCONS_00014611</t>
  </si>
  <si>
    <t>TCONS_00006567</t>
  </si>
  <si>
    <t>TCONS_00006320</t>
  </si>
  <si>
    <t>TCONS_00000002</t>
  </si>
  <si>
    <t>TCONS_00001557</t>
  </si>
  <si>
    <t>TCONS_00002021</t>
  </si>
  <si>
    <t>TCONS_00002343</t>
  </si>
  <si>
    <t>TCONS_00002551</t>
  </si>
  <si>
    <t>TCONS_00003266</t>
  </si>
  <si>
    <t>TCONS_00006494</t>
  </si>
  <si>
    <t>TCONS_00006691</t>
  </si>
  <si>
    <t>TCONS_00008230</t>
  </si>
  <si>
    <t>TCONS_00008782</t>
  </si>
  <si>
    <t>TCONS_00010074</t>
  </si>
  <si>
    <t>TCONS_00010843</t>
  </si>
  <si>
    <t>TCONS_00012642</t>
  </si>
  <si>
    <t>TCONS_00014112</t>
  </si>
  <si>
    <t>TCONS_00000834</t>
  </si>
  <si>
    <t>TCONS_00006328</t>
  </si>
  <si>
    <t>TCONS_00009707</t>
  </si>
  <si>
    <t>TCONS_00012347</t>
  </si>
  <si>
    <t>TCONS_00014135</t>
  </si>
  <si>
    <t>TCONS_00001676</t>
  </si>
  <si>
    <t>TCONS_00004024</t>
  </si>
  <si>
    <t>TCONS_00001486</t>
  </si>
  <si>
    <t>TCONS_00005604</t>
  </si>
  <si>
    <t>TCONS_00008168</t>
  </si>
  <si>
    <t>TCONS_00009343</t>
  </si>
  <si>
    <t>TCONS_00003025</t>
  </si>
  <si>
    <t>TCONS_00000132</t>
  </si>
  <si>
    <t>TCONS_00002770</t>
  </si>
  <si>
    <t>TCONS_00007077</t>
  </si>
  <si>
    <t>TCONS_00012333</t>
  </si>
  <si>
    <t>TCONS_00013430</t>
  </si>
  <si>
    <t>TCONS_00001889</t>
  </si>
  <si>
    <t>TCONS_00001509</t>
  </si>
  <si>
    <t>TCONS_00001128</t>
  </si>
  <si>
    <t>TCONS_00007827</t>
  </si>
  <si>
    <t>TCONS_00003628</t>
  </si>
  <si>
    <t>TCONS_00006000</t>
  </si>
  <si>
    <t>TCONS_00006683</t>
  </si>
  <si>
    <t>TCONS_00007693</t>
  </si>
  <si>
    <t>TCONS_00011550</t>
  </si>
  <si>
    <t>TCONS_00010395</t>
  </si>
  <si>
    <t>TCONS_00010759</t>
  </si>
  <si>
    <t>TCONS_00001289</t>
  </si>
  <si>
    <t>TCONS_00000520</t>
  </si>
  <si>
    <t>TCONS_00008396</t>
  </si>
  <si>
    <t>TCONS_00013999</t>
  </si>
  <si>
    <t>TCONS_00008042</t>
  </si>
  <si>
    <t>TCONS_00005292</t>
  </si>
  <si>
    <t>TCONS_00006140</t>
  </si>
  <si>
    <t>TCONS_00004806</t>
  </si>
  <si>
    <t>TCONS_00009017</t>
  </si>
  <si>
    <t>TCONS_00011697</t>
  </si>
  <si>
    <t>TCONS_00002577</t>
  </si>
  <si>
    <t>TCONS_00007155</t>
  </si>
  <si>
    <t>TCONS_00007284</t>
  </si>
  <si>
    <t>TCONS_00007683</t>
  </si>
  <si>
    <t>TCONS_00001434</t>
  </si>
  <si>
    <t>TCONS_00000570</t>
  </si>
  <si>
    <t>TCONS_00003245</t>
  </si>
  <si>
    <t>TCONS_00003392</t>
  </si>
  <si>
    <t>TCONS_00006439</t>
  </si>
  <si>
    <t>TCONS_00001437</t>
  </si>
  <si>
    <t>TCONS_00001436</t>
  </si>
  <si>
    <t>TCONS_00010743</t>
  </si>
  <si>
    <t>TCONS_00006378</t>
  </si>
  <si>
    <t>TCONS_00008864</t>
  </si>
  <si>
    <t>TCONS_00000977</t>
  </si>
  <si>
    <t>TCONS_00002453</t>
  </si>
  <si>
    <t>TCONS_00002469</t>
  </si>
  <si>
    <t>TCONS_00007610</t>
  </si>
  <si>
    <t>TCONS_00002863</t>
  </si>
  <si>
    <t>TCONS_00005422</t>
  </si>
  <si>
    <t>TCONS_00005704</t>
  </si>
  <si>
    <t>TCONS_00011804</t>
  </si>
  <si>
    <t>TCONS_00013391</t>
  </si>
  <si>
    <t>TCONS_00002170</t>
  </si>
  <si>
    <t>TCONS_00000050</t>
  </si>
  <si>
    <t>TCONS_00005806</t>
  </si>
  <si>
    <t>TCONS_00007273</t>
  </si>
  <si>
    <t>TCONS_00012067</t>
  </si>
  <si>
    <t>TCONS_00003721</t>
  </si>
  <si>
    <t>TCONS_00005114</t>
  </si>
  <si>
    <t>TCONS_00007488</t>
  </si>
  <si>
    <t>TCONS_00008996</t>
  </si>
  <si>
    <t>TCONS_00010503</t>
  </si>
  <si>
    <t>TCONS_00011747</t>
  </si>
  <si>
    <t>TCONS_00012936</t>
  </si>
  <si>
    <t>TCONS_00004659</t>
  </si>
  <si>
    <t>TCONS_00007869</t>
  </si>
  <si>
    <t>TCONS_00002530</t>
  </si>
  <si>
    <t>TCONS_00003152</t>
  </si>
  <si>
    <t>TCONS_00009402</t>
  </si>
  <si>
    <t>TCONS_00008034</t>
  </si>
  <si>
    <t>TCONS_00011123</t>
  </si>
  <si>
    <t>TCONS_00000644</t>
  </si>
  <si>
    <t>TCONS_00004944</t>
  </si>
  <si>
    <t>TCONS_00003474</t>
  </si>
  <si>
    <t>TCONS_00010881</t>
  </si>
  <si>
    <t>TCONS_00001624</t>
  </si>
  <si>
    <t>TCONS_00001792</t>
  </si>
  <si>
    <t>TCONS_00002868</t>
  </si>
  <si>
    <t>TCONS_00013740</t>
  </si>
  <si>
    <t>TCONS_00002951</t>
  </si>
  <si>
    <t>TCONS_00012479</t>
  </si>
  <si>
    <t>TCONS_00013536</t>
  </si>
  <si>
    <t>TCONS_00000921</t>
  </si>
  <si>
    <t>TCONS_00001248</t>
  </si>
  <si>
    <t>TCONS_00001313</t>
  </si>
  <si>
    <t>TCONS_00001414</t>
  </si>
  <si>
    <t>TCONS_00001415</t>
  </si>
  <si>
    <t>TCONS_00002221</t>
  </si>
  <si>
    <t>TCONS_00002281</t>
  </si>
  <si>
    <t>TCONS_00005107</t>
  </si>
  <si>
    <t>TCONS_00006652</t>
  </si>
  <si>
    <t>TCONS_00006987</t>
  </si>
  <si>
    <t>TCONS_00007174</t>
  </si>
  <si>
    <t>TCONS_00008865</t>
  </si>
  <si>
    <t>TCONS_00009841</t>
  </si>
  <si>
    <t>TCONS_00011692</t>
  </si>
  <si>
    <t>TCONS_00011893</t>
  </si>
  <si>
    <t>TCONS_00012040</t>
  </si>
  <si>
    <t>TCONS_00012666</t>
  </si>
  <si>
    <t>TCONS_00014313</t>
  </si>
  <si>
    <t>TCONS_00014352</t>
  </si>
  <si>
    <t>TCONS_00008496</t>
  </si>
  <si>
    <t>TCONS_00006571</t>
  </si>
  <si>
    <t>TCONS_00001655</t>
  </si>
  <si>
    <t>TCONS_00005111</t>
  </si>
  <si>
    <t>TCONS_00008228</t>
  </si>
  <si>
    <t>TCONS_00004857</t>
  </si>
  <si>
    <t>TCONS_00002781</t>
  </si>
  <si>
    <t>TCONS_00007367</t>
  </si>
  <si>
    <t>TCONS_00003606</t>
  </si>
  <si>
    <t>TCONS_00000163</t>
  </si>
  <si>
    <t>TCONS_00001162</t>
  </si>
  <si>
    <t>TCONS_00002668</t>
  </si>
  <si>
    <t>TCONS_00002771</t>
  </si>
  <si>
    <t>TCONS_00003912</t>
  </si>
  <si>
    <t>TCONS_00005746</t>
  </si>
  <si>
    <t>TCONS_00006207</t>
  </si>
  <si>
    <t>TCONS_00006577</t>
  </si>
  <si>
    <t>TCONS_00008152</t>
  </si>
  <si>
    <t>TCONS_00008260</t>
  </si>
  <si>
    <t>TCONS_00009014</t>
  </si>
  <si>
    <t>TCONS_00011462</t>
  </si>
  <si>
    <t>TCONS_00011706</t>
  </si>
  <si>
    <t>TCONS_00012165</t>
  </si>
  <si>
    <t>TCONS_00012178</t>
  </si>
  <si>
    <t>TCONS_00013113</t>
  </si>
  <si>
    <t>TCONS_00013696</t>
  </si>
  <si>
    <t>TCONS_00014700</t>
  </si>
  <si>
    <t>TCONS_00000159</t>
  </si>
  <si>
    <t>TCONS_00000683</t>
  </si>
  <si>
    <t>TCONS_00003690</t>
  </si>
  <si>
    <t>TCONS_00004468</t>
  </si>
  <si>
    <t>TCONS_00005288</t>
  </si>
  <si>
    <t>TCONS_00006512</t>
  </si>
  <si>
    <t>TCONS_00008237</t>
  </si>
  <si>
    <t>TCONS_00009720</t>
  </si>
  <si>
    <t>TCONS_00011407</t>
  </si>
  <si>
    <t>TCONS_00011456</t>
  </si>
  <si>
    <t>TCONS_00011587</t>
  </si>
  <si>
    <t>TCONS_00013282</t>
  </si>
  <si>
    <t>TCONS_00014740</t>
  </si>
  <si>
    <t>TCONS_00002384</t>
  </si>
  <si>
    <t>TCONS_00011849</t>
  </si>
  <si>
    <t>TCONS_00014082</t>
  </si>
  <si>
    <t>TCONS_00003725</t>
  </si>
  <si>
    <t>TCONS_00009069</t>
  </si>
  <si>
    <t>TCONS_00013662</t>
  </si>
  <si>
    <t>TCONS_00000150</t>
  </si>
  <si>
    <t>TCONS_00001016</t>
  </si>
  <si>
    <t>TCONS_00005235</t>
  </si>
  <si>
    <t>TCONS_00005273</t>
  </si>
  <si>
    <t>TCONS_00010271</t>
  </si>
  <si>
    <t>TCONS_00010425</t>
  </si>
  <si>
    <t>TCONS_00011416</t>
  </si>
  <si>
    <t>TCONS_00011490</t>
  </si>
  <si>
    <t>TCONS_00011968</t>
  </si>
  <si>
    <t>TCONS_00011970</t>
  </si>
  <si>
    <t>TCONS_00012211</t>
  </si>
  <si>
    <t>TCONS_00012378</t>
  </si>
  <si>
    <t>TCONS_00012793</t>
  </si>
  <si>
    <t>TCONS_00014714</t>
  </si>
  <si>
    <t>TCONS_00003817</t>
  </si>
  <si>
    <t>TCONS_00000214</t>
  </si>
  <si>
    <t>TCONS_00004401</t>
  </si>
  <si>
    <t>TCONS_00012571</t>
  </si>
  <si>
    <t>TCONS_00000827</t>
  </si>
  <si>
    <t>TCONS_00011699</t>
  </si>
  <si>
    <t>TCONS_00011533</t>
  </si>
  <si>
    <t>TCONS_00003972</t>
  </si>
  <si>
    <t>TCONS_00011882</t>
  </si>
  <si>
    <t>TCONS_00007547</t>
  </si>
  <si>
    <t>TCONS_00001787</t>
  </si>
  <si>
    <t>TCONS_00005382</t>
  </si>
  <si>
    <t>TCONS_00007712</t>
  </si>
  <si>
    <t>TCONS_00014136</t>
  </si>
  <si>
    <t>TCONS_00005227</t>
  </si>
  <si>
    <t>TCONS_00009612</t>
  </si>
  <si>
    <t>TCONS_00013284</t>
  </si>
  <si>
    <t>TCONS_00005473</t>
  </si>
  <si>
    <t>TCONS_00000010</t>
  </si>
  <si>
    <t>TCONS_00003843</t>
  </si>
  <si>
    <t>TCONS_00002782</t>
  </si>
  <si>
    <t>TCONS_00008673</t>
  </si>
  <si>
    <t>TCONS_00006294</t>
  </si>
  <si>
    <t>TCONS_00008054</t>
  </si>
  <si>
    <t>TCONS_00008563</t>
  </si>
  <si>
    <t>TCONS_00000808</t>
  </si>
  <si>
    <t>TCONS_00004998</t>
  </si>
  <si>
    <t>TCONS_00010925</t>
  </si>
  <si>
    <t>TCONS_00009969</t>
  </si>
  <si>
    <t>TCONS_00007626</t>
  </si>
  <si>
    <t>TCONS_00005510</t>
  </si>
  <si>
    <t>TCONS_00009122</t>
  </si>
  <si>
    <t>TCONS_00010202</t>
  </si>
  <si>
    <t>TCONS_00000233</t>
  </si>
  <si>
    <t>TCONS_00014496</t>
  </si>
  <si>
    <t>TCONS_00000158</t>
  </si>
  <si>
    <t>TCONS_00001897</t>
  </si>
  <si>
    <t>TCONS_00005912</t>
  </si>
  <si>
    <t>TCONS_00006122</t>
  </si>
  <si>
    <t>TCONS_00006311</t>
  </si>
  <si>
    <t>TCONS_00007001</t>
  </si>
  <si>
    <t>TCONS_00007390</t>
  </si>
  <si>
    <t>TCONS_00008968</t>
  </si>
  <si>
    <t>TCONS_00010201</t>
  </si>
  <si>
    <t>TCONS_00010242</t>
  </si>
  <si>
    <t>TCONS_00010522</t>
  </si>
  <si>
    <t>TCONS_00011152</t>
  </si>
  <si>
    <t>TCONS_00011457</t>
  </si>
  <si>
    <t>TCONS_00012895</t>
  </si>
  <si>
    <t>TCONS_00013537</t>
  </si>
  <si>
    <t>TCONS_00013649</t>
  </si>
  <si>
    <t>TCONS_00013761</t>
  </si>
  <si>
    <t>TCONS_00011483</t>
  </si>
  <si>
    <t>TCONS_00005709</t>
  </si>
  <si>
    <t>TCONS_00005999</t>
  </si>
  <si>
    <t>TCONS_00012926</t>
  </si>
  <si>
    <t>TCONS_00001959</t>
  </si>
  <si>
    <t>TCONS_00002729</t>
  </si>
  <si>
    <t>TCONS_00002735</t>
  </si>
  <si>
    <t>TCONS_00005190</t>
  </si>
  <si>
    <t>TCONS_00005674</t>
  </si>
  <si>
    <t>TCONS_00005848</t>
  </si>
  <si>
    <t>TCONS_00006953</t>
  </si>
  <si>
    <t>TCONS_00006997</t>
  </si>
  <si>
    <t>TCONS_00007387</t>
  </si>
  <si>
    <t>TCONS_00010418</t>
  </si>
  <si>
    <t>TCONS_00010747</t>
  </si>
  <si>
    <t>TCONS_00011532</t>
  </si>
  <si>
    <t>TCONS_00012282</t>
  </si>
  <si>
    <t>TCONS_00014833</t>
  </si>
  <si>
    <t>TCONS_00004921</t>
  </si>
  <si>
    <t>TCONS_00008031</t>
  </si>
  <si>
    <t>TCONS_00010009</t>
  </si>
  <si>
    <t>TCONS_00014220</t>
  </si>
  <si>
    <t>TCONS_00001821</t>
  </si>
  <si>
    <t>TCONS_00001764</t>
  </si>
  <si>
    <t>TCONS_00010081</t>
  </si>
  <si>
    <t>TCONS_00013509</t>
  </si>
  <si>
    <t>TCONS_00011682</t>
  </si>
  <si>
    <t>TCONS_00009971</t>
  </si>
  <si>
    <t>TCONS_00013482</t>
  </si>
  <si>
    <t>TCONS_00000902</t>
  </si>
  <si>
    <t>TCONS_00009270</t>
  </si>
  <si>
    <t>TCONS_00014051</t>
  </si>
  <si>
    <t>TCONS_00000370</t>
  </si>
  <si>
    <t>TCONS_00003072</t>
  </si>
  <si>
    <t>TCONS_00008933</t>
  </si>
  <si>
    <t>TCONS_00014748</t>
  </si>
  <si>
    <t>TCONS_00003154</t>
  </si>
  <si>
    <t>TCONS_00000872</t>
  </si>
  <si>
    <t>TCONS_00008646</t>
  </si>
  <si>
    <t>TCONS_00010585</t>
  </si>
  <si>
    <t>TCONS_00002827</t>
  </si>
  <si>
    <t>TCONS_00003295</t>
  </si>
  <si>
    <t>TCONS_00009836</t>
  </si>
  <si>
    <t>TCONS_00009637</t>
  </si>
  <si>
    <t>TCONS_00003562</t>
  </si>
  <si>
    <t>TCONS_00011862</t>
  </si>
  <si>
    <t>TCONS_00003829</t>
  </si>
  <si>
    <t>TCONS_00013062</t>
  </si>
  <si>
    <t>TCONS_00012765</t>
  </si>
  <si>
    <t>TCONS_00012944</t>
  </si>
  <si>
    <t>TCONS_00014562</t>
  </si>
  <si>
    <t>TCONS_00004432</t>
  </si>
  <si>
    <t>TCONS_00007772</t>
  </si>
  <si>
    <t>TCONS_00011883</t>
  </si>
  <si>
    <t>TCONS_00000089</t>
  </si>
  <si>
    <t>TCONS_00004392</t>
  </si>
  <si>
    <t>TCONS_00009061</t>
  </si>
  <si>
    <t>TCONS_00012579</t>
  </si>
  <si>
    <t>TCONS_00004910</t>
  </si>
  <si>
    <t>TCONS_00006591</t>
  </si>
  <si>
    <t>TCONS_00007322</t>
  </si>
  <si>
    <t>TCONS_00007912</t>
  </si>
  <si>
    <t>TCONS_00008258</t>
  </si>
  <si>
    <t>TCONS_00008652</t>
  </si>
  <si>
    <t>TCONS_00011378</t>
  </si>
  <si>
    <t>TCONS_00011619</t>
  </si>
  <si>
    <t>TCONS_00013432</t>
  </si>
  <si>
    <t>TCONS_00014073</t>
  </si>
  <si>
    <t>TCONS_00014692</t>
  </si>
  <si>
    <t>TCONS_00014729</t>
  </si>
  <si>
    <t>TCONS_00004097</t>
  </si>
  <si>
    <t>TCONS_00000377</t>
  </si>
  <si>
    <t>TCONS_00014292</t>
  </si>
  <si>
    <t>TCONS_00002974</t>
  </si>
  <si>
    <t>TCONS_00012593</t>
  </si>
  <si>
    <t>TCONS_00006931</t>
  </si>
  <si>
    <t>TCONS_00002633</t>
  </si>
  <si>
    <t>TCONS_00005726</t>
  </si>
  <si>
    <t>TCONS_00001190</t>
  </si>
  <si>
    <t>TCONS_00011696</t>
  </si>
  <si>
    <t>TCONS_00002192</t>
  </si>
  <si>
    <t>TCONS_00002575</t>
  </si>
  <si>
    <t>TCONS_00003451</t>
  </si>
  <si>
    <t>TCONS_00004161</t>
  </si>
  <si>
    <t>TCONS_00006890</t>
  </si>
  <si>
    <t>TCONS_00007056</t>
  </si>
  <si>
    <t>TCONS_00010688</t>
  </si>
  <si>
    <t>TCONS_00012471</t>
  </si>
  <si>
    <t>TCONS_00013296</t>
  </si>
  <si>
    <t>TCONS_00013501</t>
  </si>
  <si>
    <t>TCONS_00000623</t>
  </si>
  <si>
    <t>TCONS_00003259</t>
  </si>
  <si>
    <t>TCONS_00006196</t>
  </si>
  <si>
    <t>TCONS_00008742</t>
  </si>
  <si>
    <t>TCONS_00011105</t>
  </si>
  <si>
    <t>TCONS_00012813</t>
  </si>
  <si>
    <t>TCONS_00012822</t>
  </si>
  <si>
    <t>TCONS_00002689</t>
  </si>
  <si>
    <t>TCONS_00007006</t>
  </si>
  <si>
    <t>TCONS_00008112</t>
  </si>
  <si>
    <t>TCONS_00003107</t>
  </si>
  <si>
    <t>TCONS_00007631</t>
  </si>
  <si>
    <t>TCONS_00003399</t>
  </si>
  <si>
    <t>TCONS_00008039</t>
  </si>
  <si>
    <t>TCONS_00013538</t>
  </si>
  <si>
    <t>TCONS_00005554</t>
  </si>
  <si>
    <t>TCONS_00009080</t>
  </si>
  <si>
    <t>TCONS_00009791</t>
  </si>
  <si>
    <t>TCONS_00011667</t>
  </si>
  <si>
    <t>TCONS_00003718</t>
  </si>
  <si>
    <t>TCONS_00002851</t>
  </si>
  <si>
    <t>TCONS_00007861</t>
  </si>
  <si>
    <t>TCONS_00010952</t>
  </si>
  <si>
    <t>TCONS_00011450</t>
  </si>
  <si>
    <t>TCONS_00000674</t>
  </si>
  <si>
    <t>TCONS_00008666</t>
  </si>
  <si>
    <t>TCONS_00008991</t>
  </si>
  <si>
    <t>TCONS_00014418</t>
  </si>
  <si>
    <t>TCONS_00009296</t>
  </si>
  <si>
    <t>TCONS_00011860</t>
  </si>
  <si>
    <t>TCONS_00011522</t>
  </si>
  <si>
    <t>TCONS_00000188</t>
  </si>
  <si>
    <t>TCONS_00004353</t>
  </si>
  <si>
    <t>TCONS_00010682</t>
  </si>
  <si>
    <t>TCONS_00011655</t>
  </si>
  <si>
    <t>TCONS_00013920</t>
  </si>
  <si>
    <t>TCONS_00002787</t>
  </si>
  <si>
    <t>TCONS_00000013</t>
  </si>
  <si>
    <t>TCONS_00003108</t>
  </si>
  <si>
    <t>TCONS_00004305</t>
  </si>
  <si>
    <t>TCONS_00005015</t>
  </si>
  <si>
    <t>TCONS_00012529</t>
  </si>
  <si>
    <t>TCONS_00012615</t>
  </si>
  <si>
    <t>TCONS_00014905</t>
  </si>
  <si>
    <t>TCONS_00012897</t>
  </si>
  <si>
    <t>TCONS_00000679</t>
  </si>
  <si>
    <t>TCONS_00001385</t>
  </si>
  <si>
    <t>TCONS_00005099</t>
  </si>
  <si>
    <t>TCONS_00006353</t>
  </si>
  <si>
    <t>TCONS_00010706</t>
  </si>
  <si>
    <t>TCONS_00003773</t>
  </si>
  <si>
    <t>TCONS_00009790</t>
  </si>
  <si>
    <t>TCONS_00012161</t>
  </si>
  <si>
    <t>TCONS_00002962</t>
  </si>
  <si>
    <t>TCONS_00012811</t>
  </si>
  <si>
    <t>TCONS_00001258</t>
  </si>
  <si>
    <t>TCONS_00002348</t>
  </si>
  <si>
    <t>TCONS_00006632</t>
  </si>
  <si>
    <t>TCONS_00010601</t>
  </si>
  <si>
    <t>TCONS_00013518</t>
  </si>
  <si>
    <t>TCONS_00014704</t>
  </si>
  <si>
    <t>TCONS_00013914</t>
  </si>
  <si>
    <t>TCONS_00005521</t>
  </si>
  <si>
    <t>TCONS_00006175</t>
  </si>
  <si>
    <t>TCONS_00007733</t>
  </si>
  <si>
    <t>TCONS_00005555</t>
  </si>
  <si>
    <t>TCONS_00010584</t>
  </si>
  <si>
    <t>TCONS_00000822</t>
  </si>
  <si>
    <t>TCONS_00003447</t>
  </si>
  <si>
    <t>TCONS_00004930</t>
  </si>
  <si>
    <t>TCONS_00008569</t>
  </si>
  <si>
    <t>TCONS_00002274</t>
  </si>
  <si>
    <t>TCONS_00006254</t>
  </si>
  <si>
    <t>TCONS_00011831</t>
  </si>
  <si>
    <t>TCONS_00000691</t>
  </si>
  <si>
    <t>TCONS_00007990</t>
  </si>
  <si>
    <t>TCONS_00011124</t>
  </si>
  <si>
    <t>TCONS_00014138</t>
  </si>
  <si>
    <t>TCONS_00014788</t>
  </si>
  <si>
    <t>TCONS_00002682</t>
  </si>
  <si>
    <t>TCONS_00014001</t>
  </si>
  <si>
    <t>TCONS_00000003</t>
  </si>
  <si>
    <t>NA</t>
  </si>
  <si>
    <t>TCONS_00000006</t>
  </si>
  <si>
    <t>TCONS_00000005</t>
  </si>
  <si>
    <t>TCONS_00000007</t>
  </si>
  <si>
    <t>TCONS_00000008</t>
  </si>
  <si>
    <t>TCONS_00000009</t>
  </si>
  <si>
    <t>TCONS_00000011</t>
  </si>
  <si>
    <t>TCONS_00000012</t>
  </si>
  <si>
    <t>TCONS_00000015</t>
  </si>
  <si>
    <t>TCONS_00000016</t>
  </si>
  <si>
    <t>TCONS_00000017</t>
  </si>
  <si>
    <t>TCONS_00000021</t>
  </si>
  <si>
    <t>TCONS_00000020</t>
  </si>
  <si>
    <t>TCONS_00000024</t>
  </si>
  <si>
    <t>TCONS_00000023</t>
  </si>
  <si>
    <t>TCONS_00000025</t>
  </si>
  <si>
    <t>TCONS_00000026</t>
  </si>
  <si>
    <t>TCONS_00000030</t>
  </si>
  <si>
    <t>TCONS_00000031</t>
  </si>
  <si>
    <t>TCONS_00000034</t>
  </si>
  <si>
    <t>TCONS_00000036</t>
  </si>
  <si>
    <t>TCONS_00000035</t>
  </si>
  <si>
    <t>TCONS_00000033</t>
  </si>
  <si>
    <t>TCONS_00000032</t>
  </si>
  <si>
    <t>TCONS_00000037</t>
  </si>
  <si>
    <t>TCONS_00000038</t>
  </si>
  <si>
    <t>TCONS_00000041</t>
  </si>
  <si>
    <t>TCONS_00000042</t>
  </si>
  <si>
    <t>TCONS_00000045</t>
  </si>
  <si>
    <t>TCONS_00000044</t>
  </si>
  <si>
    <t>TCONS_00000046</t>
  </si>
  <si>
    <t>TCONS_00000048</t>
  </si>
  <si>
    <t>TCONS_00000047</t>
  </si>
  <si>
    <t>TCONS_00000052</t>
  </si>
  <si>
    <t>TCONS_00000053</t>
  </si>
  <si>
    <t>TCONS_00000058</t>
  </si>
  <si>
    <t>TCONS_00000059</t>
  </si>
  <si>
    <t>TCONS_00000057</t>
  </si>
  <si>
    <t>TCONS_00000056</t>
  </si>
  <si>
    <t>TCONS_00000063</t>
  </si>
  <si>
    <t>TCONS_00000076</t>
  </si>
  <si>
    <t>TCONS_00000075</t>
  </si>
  <si>
    <t>TCONS_00000074</t>
  </si>
  <si>
    <t>TCONS_00000078</t>
  </si>
  <si>
    <t>TCONS_00000079</t>
  </si>
  <si>
    <t>TCONS_00000080</t>
  </si>
  <si>
    <t>TCONS_00000081</t>
  </si>
  <si>
    <t>TCONS_00000083</t>
  </si>
  <si>
    <t>TCONS_00000082</t>
  </si>
  <si>
    <t>TCONS_00000096</t>
  </si>
  <si>
    <t>TCONS_00000095</t>
  </si>
  <si>
    <t>TCONS_00000101</t>
  </si>
  <si>
    <t>TCONS_00000102</t>
  </si>
  <si>
    <t>TCONS_00000103</t>
  </si>
  <si>
    <t>TCONS_00000107</t>
  </si>
  <si>
    <t>TCONS_00000106</t>
  </si>
  <si>
    <t>TCONS_00000108</t>
  </si>
  <si>
    <t>TCONS_00000109</t>
  </si>
  <si>
    <t>TCONS_00000112</t>
  </si>
  <si>
    <t>TCONS_00000113</t>
  </si>
  <si>
    <t>TCONS_00000114</t>
  </si>
  <si>
    <t>TCONS_00000121</t>
  </si>
  <si>
    <t>TCONS_00000123</t>
  </si>
  <si>
    <t>TCONS_00000122</t>
  </si>
  <si>
    <t>TCONS_00000124</t>
  </si>
  <si>
    <t>TCONS_00000126</t>
  </si>
  <si>
    <t>TCONS_00000129</t>
  </si>
  <si>
    <t>TCONS_00000128</t>
  </si>
  <si>
    <t>TCONS_00000134</t>
  </si>
  <si>
    <t>TCONS_00000135</t>
  </si>
  <si>
    <t>TCONS_00000136</t>
  </si>
  <si>
    <t>TCONS_00000137</t>
  </si>
  <si>
    <t>TCONS_00000139</t>
  </si>
  <si>
    <t>TCONS_00000142</t>
  </si>
  <si>
    <t>TCONS_00000141</t>
  </si>
  <si>
    <t>TCONS_00000144</t>
  </si>
  <si>
    <t>TCONS_00000145</t>
  </si>
  <si>
    <t>TCONS_00000147</t>
  </si>
  <si>
    <t>TCONS_00000146</t>
  </si>
  <si>
    <t>TCONS_00000148</t>
  </si>
  <si>
    <t>TCONS_00000153</t>
  </si>
  <si>
    <t>TCONS_00000152</t>
  </si>
  <si>
    <t>TCONS_00000155</t>
  </si>
  <si>
    <t>TCONS_00000154</t>
  </si>
  <si>
    <t>TCONS_00000168</t>
  </si>
  <si>
    <t>TCONS_00000167</t>
  </si>
  <si>
    <t>TCONS_00000172</t>
  </si>
  <si>
    <t>TCONS_00000173</t>
  </si>
  <si>
    <t>TCONS_00000174</t>
  </si>
  <si>
    <t>TCONS_00000176</t>
  </si>
  <si>
    <t>TCONS_00000175</t>
  </si>
  <si>
    <t>TCONS_00000177</t>
  </si>
  <si>
    <t>TCONS_00000178</t>
  </si>
  <si>
    <t>TCONS_00000179</t>
  </si>
  <si>
    <t>TCONS_00000180</t>
  </si>
  <si>
    <t>TCONS_00000181</t>
  </si>
  <si>
    <t>TCONS_00000182</t>
  </si>
  <si>
    <t>TCONS_00000185</t>
  </si>
  <si>
    <t>TCONS_00000184</t>
  </si>
  <si>
    <t>TCONS_00000186</t>
  </si>
  <si>
    <t>TCONS_00000189</t>
  </si>
  <si>
    <t>TCONS_00000190</t>
  </si>
  <si>
    <t>TCONS_00000192</t>
  </si>
  <si>
    <t>TCONS_00000193</t>
  </si>
  <si>
    <t>TCONS_00000194</t>
  </si>
  <si>
    <t>TCONS_00000195</t>
  </si>
  <si>
    <t>TCONS_00000196</t>
  </si>
  <si>
    <t>TCONS_00000197</t>
  </si>
  <si>
    <t>TCONS_00000198</t>
  </si>
  <si>
    <t>TCONS_00000199</t>
  </si>
  <si>
    <t>TCONS_00000202</t>
  </si>
  <si>
    <t>TCONS_00000203</t>
  </si>
  <si>
    <t>TCONS_00000204</t>
  </si>
  <si>
    <t>TCONS_00000208</t>
  </si>
  <si>
    <t>TCONS_00000209</t>
  </si>
  <si>
    <t>TCONS_00000211</t>
  </si>
  <si>
    <t>TCONS_00000212</t>
  </si>
  <si>
    <t>TCONS_00000213</t>
  </si>
  <si>
    <t>TCONS_00000215</t>
  </si>
  <si>
    <t>TCONS_00000216</t>
  </si>
  <si>
    <t>TCONS_00000220</t>
  </si>
  <si>
    <t>TCONS_00000221</t>
  </si>
  <si>
    <t>TCONS_00000226</t>
  </si>
  <si>
    <t>TCONS_00000235</t>
  </si>
  <si>
    <t>TCONS_00000238</t>
  </si>
  <si>
    <t>TCONS_00000237</t>
  </si>
  <si>
    <t>TCONS_00000236</t>
  </si>
  <si>
    <t>TCONS_00000241</t>
  </si>
  <si>
    <t>TCONS_00000242</t>
  </si>
  <si>
    <t>TCONS_00000244</t>
  </si>
  <si>
    <t>TCONS_00000248</t>
  </si>
  <si>
    <t>TCONS_00000255</t>
  </si>
  <si>
    <t>TCONS_00000257</t>
  </si>
  <si>
    <t>TCONS_00000256</t>
  </si>
  <si>
    <t>TCONS_00000258</t>
  </si>
  <si>
    <t>TCONS_00000259</t>
  </si>
  <si>
    <t>TCONS_00000260</t>
  </si>
  <si>
    <t>TCONS_00000261</t>
  </si>
  <si>
    <t>TCONS_00000264</t>
  </si>
  <si>
    <t>TCONS_00000263</t>
  </si>
  <si>
    <t>TCONS_00000265</t>
  </si>
  <si>
    <t>TCONS_00000266</t>
  </si>
  <si>
    <t>TCONS_00000271</t>
  </si>
  <si>
    <t>TCONS_00000274</t>
  </si>
  <si>
    <t>TCONS_00000275</t>
  </si>
  <si>
    <t>TCONS_00000278</t>
  </si>
  <si>
    <t>TCONS_00000280</t>
  </si>
  <si>
    <t>TCONS_00000281</t>
  </si>
  <si>
    <t>TCONS_00000285</t>
  </si>
  <si>
    <t>TCONS_00000286</t>
  </si>
  <si>
    <t>TCONS_00000287</t>
  </si>
  <si>
    <t>TCONS_00000290</t>
  </si>
  <si>
    <t>TCONS_00000294</t>
  </si>
  <si>
    <t>TCONS_00000293</t>
  </si>
  <si>
    <t>TCONS_00000298</t>
  </si>
  <si>
    <t>TCONS_00000297</t>
  </si>
  <si>
    <t>TCONS_00000302</t>
  </si>
  <si>
    <t>TCONS_00000305</t>
  </si>
  <si>
    <t>TCONS_00000306</t>
  </si>
  <si>
    <t>TCONS_00000307</t>
  </si>
  <si>
    <t>TCONS_00000309</t>
  </si>
  <si>
    <t>TCONS_00000308</t>
  </si>
  <si>
    <t>TCONS_00000311</t>
  </si>
  <si>
    <t>TCONS_00000312</t>
  </si>
  <si>
    <t>TCONS_00000313</t>
  </si>
  <si>
    <t>TCONS_00000315</t>
  </si>
  <si>
    <t>TCONS_00000314</t>
  </si>
  <si>
    <t>TCONS_00000316</t>
  </si>
  <si>
    <t>TCONS_00000319</t>
  </si>
  <si>
    <t>TCONS_00000318</t>
  </si>
  <si>
    <t>TCONS_00000320</t>
  </si>
  <si>
    <t>TCONS_00000321</t>
  </si>
  <si>
    <t>TCONS_00000323</t>
  </si>
  <si>
    <t>TCONS_00000324</t>
  </si>
  <si>
    <t>TCONS_00000325</t>
  </si>
  <si>
    <t>TCONS_00000326</t>
  </si>
  <si>
    <t>TCONS_00000333</t>
  </si>
  <si>
    <t>TCONS_00000335</t>
  </si>
  <si>
    <t>TCONS_00000334</t>
  </si>
  <si>
    <t>TCONS_00000336</t>
  </si>
  <si>
    <t>TCONS_00000338</t>
  </si>
  <si>
    <t>TCONS_00000337</t>
  </si>
  <si>
    <t>TCONS_00000341</t>
  </si>
  <si>
    <t>TCONS_00000340</t>
  </si>
  <si>
    <t>TCONS_00000342</t>
  </si>
  <si>
    <t>TCONS_00000343</t>
  </si>
  <si>
    <t>TCONS_00000344</t>
  </si>
  <si>
    <t>TCONS_00000345</t>
  </si>
  <si>
    <t>TCONS_00000346</t>
  </si>
  <si>
    <t>TCONS_00000347</t>
  </si>
  <si>
    <t>TCONS_00000349</t>
  </si>
  <si>
    <t>TCONS_00000348</t>
  </si>
  <si>
    <t>TCONS_00000350</t>
  </si>
  <si>
    <t>TCONS_00000352</t>
  </si>
  <si>
    <t>TCONS_00000357</t>
  </si>
  <si>
    <t>TCONS_00000358</t>
  </si>
  <si>
    <t>TCONS_00000364</t>
  </si>
  <si>
    <t>TCONS_00000363</t>
  </si>
  <si>
    <t>TCONS_00000365</t>
  </si>
  <si>
    <t>TCONS_00000366</t>
  </si>
  <si>
    <t>TCONS_00000367</t>
  </si>
  <si>
    <t>TCONS_00000368</t>
  </si>
  <si>
    <t>TCONS_00000369</t>
  </si>
  <si>
    <t>TCONS_00000372</t>
  </si>
  <si>
    <t>TCONS_00000371</t>
  </si>
  <si>
    <t>TCONS_00000373</t>
  </si>
  <si>
    <t>TCONS_00000374</t>
  </si>
  <si>
    <t>TCONS_00000375</t>
  </si>
  <si>
    <t>TCONS_00000384</t>
  </si>
  <si>
    <t>TCONS_00000385</t>
  </si>
  <si>
    <t>TCONS_00000386</t>
  </si>
  <si>
    <t>TCONS_00000388</t>
  </si>
  <si>
    <t>TCONS_00000387</t>
  </si>
  <si>
    <t>TCONS_00000389</t>
  </si>
  <si>
    <t>TCONS_00000391</t>
  </si>
  <si>
    <t>TCONS_00000390</t>
  </si>
  <si>
    <t>TCONS_00000404</t>
  </si>
  <si>
    <t>TCONS_00000405</t>
  </si>
  <si>
    <t>TCONS_00000403</t>
  </si>
  <si>
    <t>TCONS_00000402</t>
  </si>
  <si>
    <t>TCONS_00000406</t>
  </si>
  <si>
    <t>TCONS_00000407</t>
  </si>
  <si>
    <t>TCONS_00000408</t>
  </si>
  <si>
    <t>TCONS_00000409</t>
  </si>
  <si>
    <t>TCONS_00000411</t>
  </si>
  <si>
    <t>TCONS_00000410</t>
  </si>
  <si>
    <t>TCONS_00000415</t>
  </si>
  <si>
    <t>TCONS_00000414</t>
  </si>
  <si>
    <t>TCONS_00000418</t>
  </si>
  <si>
    <t>TCONS_00000417</t>
  </si>
  <si>
    <t>TCONS_00000416</t>
  </si>
  <si>
    <t>TCONS_00000420</t>
  </si>
  <si>
    <t>TCONS_00000421</t>
  </si>
  <si>
    <t>TCONS_00000423</t>
  </si>
  <si>
    <t>TCONS_00000424</t>
  </si>
  <si>
    <t>TCONS_00000428</t>
  </si>
  <si>
    <t>TCONS_00000427</t>
  </si>
  <si>
    <t>TCONS_00000426</t>
  </si>
  <si>
    <t>TCONS_00000432</t>
  </si>
  <si>
    <t>TCONS_00000431</t>
  </si>
  <si>
    <t>TCONS_00000430</t>
  </si>
  <si>
    <t>TCONS_00000433</t>
  </si>
  <si>
    <t>TCONS_00000434</t>
  </si>
  <si>
    <t>TCONS_00000436</t>
  </si>
  <si>
    <t>TCONS_00000437</t>
  </si>
  <si>
    <t>TCONS_00000446</t>
  </si>
  <si>
    <t>TCONS_00000445</t>
  </si>
  <si>
    <t>TCONS_00000447</t>
  </si>
  <si>
    <t>TCONS_00000449</t>
  </si>
  <si>
    <t>TCONS_00000450</t>
  </si>
  <si>
    <t>TCONS_00000453</t>
  </si>
  <si>
    <t>TCONS_00000455</t>
  </si>
  <si>
    <t>TCONS_00000456</t>
  </si>
  <si>
    <t>TCONS_00000459</t>
  </si>
  <si>
    <t>TCONS_00000460</t>
  </si>
  <si>
    <t>TCONS_00000461</t>
  </si>
  <si>
    <t>TCONS_00000465</t>
  </si>
  <si>
    <t>TCONS_00000464</t>
  </si>
  <si>
    <t>TCONS_00000466</t>
  </si>
  <si>
    <t>TCONS_00000467</t>
  </si>
  <si>
    <t>TCONS_00000468</t>
  </si>
  <si>
    <t>TCONS_00000469</t>
  </si>
  <si>
    <t>TCONS_00000472</t>
  </si>
  <si>
    <t>TCONS_00000471</t>
  </si>
  <si>
    <t>TCONS_00000473</t>
  </si>
  <si>
    <t>TCONS_00000476</t>
  </si>
  <si>
    <t>TCONS_00000477</t>
  </si>
  <si>
    <t>TCONS_00000478</t>
  </si>
  <si>
    <t>TCONS_00000479</t>
  </si>
  <si>
    <t>TCONS_00000481</t>
  </si>
  <si>
    <t>TCONS_00000482</t>
  </si>
  <si>
    <t>TCONS_00000483</t>
  </si>
  <si>
    <t>TCONS_00000484</t>
  </si>
  <si>
    <t>TCONS_00000485</t>
  </si>
  <si>
    <t>TCONS_00000487</t>
  </si>
  <si>
    <t>TCONS_00000486</t>
  </si>
  <si>
    <t>TCONS_00000488</t>
  </si>
  <si>
    <t>TCONS_00000489</t>
  </si>
  <si>
    <t>TCONS_00000490</t>
  </si>
  <si>
    <t>TCONS_00000491</t>
  </si>
  <si>
    <t>TCONS_00000493</t>
  </si>
  <si>
    <t>TCONS_00000492</t>
  </si>
  <si>
    <t>TCONS_00000496</t>
  </si>
  <si>
    <t>TCONS_00000495</t>
  </si>
  <si>
    <t>TCONS_00000497</t>
  </si>
  <si>
    <t>TCONS_00000498</t>
  </si>
  <si>
    <t>TCONS_00000501</t>
  </si>
  <si>
    <t>TCONS_00000502</t>
  </si>
  <si>
    <t>TCONS_00000503</t>
  </si>
  <si>
    <t>TCONS_00000504</t>
  </si>
  <si>
    <t>TCONS_00000508</t>
  </si>
  <si>
    <t>TCONS_00000507</t>
  </si>
  <si>
    <t>TCONS_00000509</t>
  </si>
  <si>
    <t>TCONS_00000510</t>
  </si>
  <si>
    <t>TCONS_00000511</t>
  </si>
  <si>
    <t>TCONS_00000518</t>
  </si>
  <si>
    <t>TCONS_00000517</t>
  </si>
  <si>
    <t>TCONS_00000522</t>
  </si>
  <si>
    <t>TCONS_00000521</t>
  </si>
  <si>
    <t>TCONS_00000525</t>
  </si>
  <si>
    <t>TCONS_00000528</t>
  </si>
  <si>
    <t>TCONS_00000527</t>
  </si>
  <si>
    <t>TCONS_00000526</t>
  </si>
  <si>
    <t>TCONS_00000529</t>
  </si>
  <si>
    <t>TCONS_00000530</t>
  </si>
  <si>
    <t>TCONS_00000533</t>
  </si>
  <si>
    <t>TCONS_00000532</t>
  </si>
  <si>
    <t>TCONS_00000536</t>
  </si>
  <si>
    <t>TCONS_00000535</t>
  </si>
  <si>
    <t>TCONS_00000540</t>
  </si>
  <si>
    <t>TCONS_00000539</t>
  </si>
  <si>
    <t>TCONS_00000538</t>
  </si>
  <si>
    <t>TCONS_00000537</t>
  </si>
  <si>
    <t>TCONS_00000542</t>
  </si>
  <si>
    <t>TCONS_00000541</t>
  </si>
  <si>
    <t>TCONS_00000543</t>
  </si>
  <si>
    <t>TCONS_00000544</t>
  </si>
  <si>
    <t>TCONS_00000546</t>
  </si>
  <si>
    <t>TCONS_00000550</t>
  </si>
  <si>
    <t>TCONS_00000549</t>
  </si>
  <si>
    <t>TCONS_00000551</t>
  </si>
  <si>
    <t>TCONS_00000552</t>
  </si>
  <si>
    <t>TCONS_00000554</t>
  </si>
  <si>
    <t>TCONS_00000553</t>
  </si>
  <si>
    <t>TCONS_00000559</t>
  </si>
  <si>
    <t>TCONS_00000560</t>
  </si>
  <si>
    <t>TCONS_00000561</t>
  </si>
  <si>
    <t>TCONS_00000562</t>
  </si>
  <si>
    <t>TCONS_00000563</t>
  </si>
  <si>
    <t>TCONS_00000567</t>
  </si>
  <si>
    <t>TCONS_00000568</t>
  </si>
  <si>
    <t>TCONS_00000569</t>
  </si>
  <si>
    <t>TCONS_00000573</t>
  </si>
  <si>
    <t>TCONS_00000574</t>
  </si>
  <si>
    <t>TCONS_00000576</t>
  </si>
  <si>
    <t>TCONS_00000577</t>
  </si>
  <si>
    <t>TCONS_00000578</t>
  </si>
  <si>
    <t>TCONS_00000579</t>
  </si>
  <si>
    <t>TCONS_00000586</t>
  </si>
  <si>
    <t>TCONS_00000585</t>
  </si>
  <si>
    <t>TCONS_00000588</t>
  </si>
  <si>
    <t>TCONS_00000590</t>
  </si>
  <si>
    <t>TCONS_00000589</t>
  </si>
  <si>
    <t>TCONS_00000591</t>
  </si>
  <si>
    <t>TCONS_00000592</t>
  </si>
  <si>
    <t>TCONS_00000598</t>
  </si>
  <si>
    <t>TCONS_00000600</t>
  </si>
  <si>
    <t>TCONS_00000599</t>
  </si>
  <si>
    <t>TCONS_00000601</t>
  </si>
  <si>
    <t>TCONS_00000606</t>
  </si>
  <si>
    <t>TCONS_00000612</t>
  </si>
  <si>
    <t>TCONS_00000611</t>
  </si>
  <si>
    <t>TCONS_00000613</t>
  </si>
  <si>
    <t>TCONS_00000615</t>
  </si>
  <si>
    <t>TCONS_00000614</t>
  </si>
  <si>
    <t>TCONS_00000620</t>
  </si>
  <si>
    <t>TCONS_00000619</t>
  </si>
  <si>
    <t>TCONS_00000630</t>
  </si>
  <si>
    <t>TCONS_00000629</t>
  </si>
  <si>
    <t>TCONS_00000628</t>
  </si>
  <si>
    <t>TCONS_00000631</t>
  </si>
  <si>
    <t>TCONS_00000632</t>
  </si>
  <si>
    <t>TCONS_00000634</t>
  </si>
  <si>
    <t>TCONS_00000633</t>
  </si>
  <si>
    <t>TCONS_00000635</t>
  </si>
  <si>
    <t>TCONS_00000637</t>
  </si>
  <si>
    <t>TCONS_00000636</t>
  </si>
  <si>
    <t>TCONS_00000638</t>
  </si>
  <si>
    <t>TCONS_00000640</t>
  </si>
  <si>
    <t>TCONS_00000639</t>
  </si>
  <si>
    <t>TCONS_00000643</t>
  </si>
  <si>
    <t>TCONS_00000642</t>
  </si>
  <si>
    <t>TCONS_00000647</t>
  </si>
  <si>
    <t>TCONS_00000649</t>
  </si>
  <si>
    <t>TCONS_00000650</t>
  </si>
  <si>
    <t>TCONS_00000659</t>
  </si>
  <si>
    <t>TCONS_00000658</t>
  </si>
  <si>
    <t>TCONS_00000661</t>
  </si>
  <si>
    <t>TCONS_00000662</t>
  </si>
  <si>
    <t>TCONS_00000664</t>
  </si>
  <si>
    <t>TCONS_00000663</t>
  </si>
  <si>
    <t>TCONS_00000684</t>
  </si>
  <si>
    <t>TCONS_00000687</t>
  </si>
  <si>
    <t>TCONS_00000686</t>
  </si>
  <si>
    <t>TCONS_00000688</t>
  </si>
  <si>
    <t>TCONS_00000689</t>
  </si>
  <si>
    <t>TCONS_00000700</t>
  </si>
  <si>
    <t>TCONS_00000699</t>
  </si>
  <si>
    <t>TCONS_00000704</t>
  </si>
  <si>
    <t>TCONS_00000703</t>
  </si>
  <si>
    <t>TCONS_00000706</t>
  </si>
  <si>
    <t>TCONS_00000705</t>
  </si>
  <si>
    <t>TCONS_00000708</t>
  </si>
  <si>
    <t>TCONS_00000707</t>
  </si>
  <si>
    <t>TCONS_00000715</t>
  </si>
  <si>
    <t>TCONS_00000716</t>
  </si>
  <si>
    <t>TCONS_00000717</t>
  </si>
  <si>
    <t>TCONS_00000718</t>
  </si>
  <si>
    <t>TCONS_00000724</t>
  </si>
  <si>
    <t>TCONS_00000723</t>
  </si>
  <si>
    <t>TCONS_00000725</t>
  </si>
  <si>
    <t>TCONS_00000726</t>
  </si>
  <si>
    <t>TCONS_00000727</t>
  </si>
  <si>
    <t>TCONS_00000728</t>
  </si>
  <si>
    <t>TCONS_00000732</t>
  </si>
  <si>
    <t>TCONS_00000731</t>
  </si>
  <si>
    <t>TCONS_00000733</t>
  </si>
  <si>
    <t>TCONS_00000735</t>
  </si>
  <si>
    <t>TCONS_00000734</t>
  </si>
  <si>
    <t>TCONS_00000738</t>
  </si>
  <si>
    <t>TCONS_00000739</t>
  </si>
  <si>
    <t>TCONS_00000741</t>
  </si>
  <si>
    <t>TCONS_00000740</t>
  </si>
  <si>
    <t>TCONS_00000744</t>
  </si>
  <si>
    <t>TCONS_00000743</t>
  </si>
  <si>
    <t>TCONS_00000742</t>
  </si>
  <si>
    <t>TCONS_00000745</t>
  </si>
  <si>
    <t>TCONS_00000750</t>
  </si>
  <si>
    <t>TCONS_00000752</t>
  </si>
  <si>
    <t>TCONS_00000754</t>
  </si>
  <si>
    <t>TCONS_00000753</t>
  </si>
  <si>
    <t>TCONS_00000759</t>
  </si>
  <si>
    <t>TCONS_00000758</t>
  </si>
  <si>
    <t>TCONS_00000757</t>
  </si>
  <si>
    <t>TCONS_00000760</t>
  </si>
  <si>
    <t>TCONS_00000761</t>
  </si>
  <si>
    <t>TCONS_00000763</t>
  </si>
  <si>
    <t>TCONS_00000762</t>
  </si>
  <si>
    <t>TCONS_00000765</t>
  </si>
  <si>
    <t>TCONS_00000772</t>
  </si>
  <si>
    <t>TCONS_00000771</t>
  </si>
  <si>
    <t>TCONS_00000773</t>
  </si>
  <si>
    <t>TCONS_00000774</t>
  </si>
  <si>
    <t>TCONS_00000776</t>
  </si>
  <si>
    <t>TCONS_00000779</t>
  </si>
  <si>
    <t>TCONS_00000780</t>
  </si>
  <si>
    <t>TCONS_00000782</t>
  </si>
  <si>
    <t>TCONS_00000781</t>
  </si>
  <si>
    <t>TCONS_00000783</t>
  </si>
  <si>
    <t>TCONS_00000784</t>
  </si>
  <si>
    <t>TCONS_00000785</t>
  </si>
  <si>
    <t>TCONS_00000791</t>
  </si>
  <si>
    <t>TCONS_00000790</t>
  </si>
  <si>
    <t>TCONS_00000794</t>
  </si>
  <si>
    <t>TCONS_00000803</t>
  </si>
  <si>
    <t>TCONS_00000802</t>
  </si>
  <si>
    <t>TCONS_00000807</t>
  </si>
  <si>
    <t>TCONS_00000806</t>
  </si>
  <si>
    <t>TCONS_00000813</t>
  </si>
  <si>
    <t>TCONS_00000812</t>
  </si>
  <si>
    <t>TCONS_00000811</t>
  </si>
  <si>
    <t>TCONS_00000814</t>
  </si>
  <si>
    <t>TCONS_00000815</t>
  </si>
  <si>
    <t>TCONS_00000816</t>
  </si>
  <si>
    <t>TCONS_00000824</t>
  </si>
  <si>
    <t>TCONS_00000823</t>
  </si>
  <si>
    <t>TCONS_00000833</t>
  </si>
  <si>
    <t>TCONS_00000840</t>
  </si>
  <si>
    <t>TCONS_00000841</t>
  </si>
  <si>
    <t>TCONS_00000842</t>
  </si>
  <si>
    <t>TCONS_00000844</t>
  </si>
  <si>
    <t>TCONS_00000846</t>
  </si>
  <si>
    <t>TCONS_00000848</t>
  </si>
  <si>
    <t>TCONS_00000849</t>
  </si>
  <si>
    <t>TCONS_00000851</t>
  </si>
  <si>
    <t>TCONS_00000852</t>
  </si>
  <si>
    <t>TCONS_00000854</t>
  </si>
  <si>
    <t>TCONS_00000855</t>
  </si>
  <si>
    <t>TCONS_00000860</t>
  </si>
  <si>
    <t>TCONS_00000861</t>
  </si>
  <si>
    <t>TCONS_00000862</t>
  </si>
  <si>
    <t>TCONS_00000863</t>
  </si>
  <si>
    <t>TCONS_00000868</t>
  </si>
  <si>
    <t>TCONS_00000867</t>
  </si>
  <si>
    <t>TCONS_00000866</t>
  </si>
  <si>
    <t>TCONS_00000869</t>
  </si>
  <si>
    <t>TCONS_00000870</t>
  </si>
  <si>
    <t>TCONS_00000874</t>
  </si>
  <si>
    <t>TCONS_00000873</t>
  </si>
  <si>
    <t>TCONS_00000876</t>
  </si>
  <si>
    <t>TCONS_00000875</t>
  </si>
  <si>
    <t>TCONS_00000877</t>
  </si>
  <si>
    <t>TCONS_00000878</t>
  </si>
  <si>
    <t>TCONS_00000888</t>
  </si>
  <si>
    <t>TCONS_00000887</t>
  </si>
  <si>
    <t>TCONS_00000889</t>
  </si>
  <si>
    <t>TCONS_00000891</t>
  </si>
  <si>
    <t>TCONS_00000894</t>
  </si>
  <si>
    <t>TCONS_00000897</t>
  </si>
  <si>
    <t>TCONS_00000896</t>
  </si>
  <si>
    <t>TCONS_00000895</t>
  </si>
  <si>
    <t>TCONS_00000901</t>
  </si>
  <si>
    <t>TCONS_00000900</t>
  </si>
  <si>
    <t>TCONS_00000905</t>
  </si>
  <si>
    <t>TCONS_00000904</t>
  </si>
  <si>
    <t>TCONS_00000907</t>
  </si>
  <si>
    <t>TCONS_00000908</t>
  </si>
  <si>
    <t>TCONS_00000911</t>
  </si>
  <si>
    <t>TCONS_00000910</t>
  </si>
  <si>
    <t>TCONS_00000916</t>
  </si>
  <si>
    <t>TCONS_00000924</t>
  </si>
  <si>
    <t>TCONS_00000923</t>
  </si>
  <si>
    <t>TCONS_00000922</t>
  </si>
  <si>
    <t>TCONS_00000925</t>
  </si>
  <si>
    <t>TCONS_00000935</t>
  </si>
  <si>
    <t>TCONS_00000934</t>
  </si>
  <si>
    <t>TCONS_00000938</t>
  </si>
  <si>
    <t>TCONS_00000939</t>
  </si>
  <si>
    <t>TCONS_00000942</t>
  </si>
  <si>
    <t>TCONS_00000941</t>
  </si>
  <si>
    <t>TCONS_00000945</t>
  </si>
  <si>
    <t>TCONS_00000944</t>
  </si>
  <si>
    <t>TCONS_00000946</t>
  </si>
  <si>
    <t>TCONS_00000948</t>
  </si>
  <si>
    <t>TCONS_00000947</t>
  </si>
  <si>
    <t>TCONS_00000952</t>
  </si>
  <si>
    <t>TCONS_00000951</t>
  </si>
  <si>
    <t>TCONS_00000954</t>
  </si>
  <si>
    <t>TCONS_00000955</t>
  </si>
  <si>
    <t>TCONS_00000956</t>
  </si>
  <si>
    <t>TCONS_00000958</t>
  </si>
  <si>
    <t>TCONS_00000957</t>
  </si>
  <si>
    <t>TCONS_00000960</t>
  </si>
  <si>
    <t>TCONS_00000959</t>
  </si>
  <si>
    <t>TCONS_00000966</t>
  </si>
  <si>
    <t>TCONS_00000967</t>
  </si>
  <si>
    <t>TCONS_00000968</t>
  </si>
  <si>
    <t>TCONS_00000970</t>
  </si>
  <si>
    <t>TCONS_00000969</t>
  </si>
  <si>
    <t>TCONS_00000971</t>
  </si>
  <si>
    <t>TCONS_00000980</t>
  </si>
  <si>
    <t>TCONS_00000981</t>
  </si>
  <si>
    <t>TCONS_00000982</t>
  </si>
  <si>
    <t>TCONS_00000984</t>
  </si>
  <si>
    <t>TCONS_00000985</t>
  </si>
  <si>
    <t>TCONS_00000990</t>
  </si>
  <si>
    <t>TCONS_00000991</t>
  </si>
  <si>
    <t>TCONS_00000994</t>
  </si>
  <si>
    <t>TCONS_00000993</t>
  </si>
  <si>
    <t>TCONS_00000995</t>
  </si>
  <si>
    <t>TCONS_00000998</t>
  </si>
  <si>
    <t>TCONS_00001000</t>
  </si>
  <si>
    <t>TCONS_00001001</t>
  </si>
  <si>
    <t>TCONS_00001002</t>
  </si>
  <si>
    <t>TCONS_00001006</t>
  </si>
  <si>
    <t>TCONS_00001007</t>
  </si>
  <si>
    <t>TCONS_00001013</t>
  </si>
  <si>
    <t>TCONS_00001014</t>
  </si>
  <si>
    <t>TCONS_00001012</t>
  </si>
  <si>
    <t>TCONS_00001011</t>
  </si>
  <si>
    <t>TCONS_00001017</t>
  </si>
  <si>
    <t>TCONS_00001019</t>
  </si>
  <si>
    <t>TCONS_00001018</t>
  </si>
  <si>
    <t>TCONS_00001020</t>
  </si>
  <si>
    <t>TCONS_00001023</t>
  </si>
  <si>
    <t>TCONS_00001024</t>
  </si>
  <si>
    <t>TCONS_00001030</t>
  </si>
  <si>
    <t>TCONS_00001035</t>
  </si>
  <si>
    <t>TCONS_00001034</t>
  </si>
  <si>
    <t>TCONS_00001033</t>
  </si>
  <si>
    <t>TCONS_00001036</t>
  </si>
  <si>
    <t>TCONS_00001037</t>
  </si>
  <si>
    <t>TCONS_00001039</t>
  </si>
  <si>
    <t>TCONS_00001041</t>
  </si>
  <si>
    <t>TCONS_00001040</t>
  </si>
  <si>
    <t>TCONS_00001042</t>
  </si>
  <si>
    <t>TCONS_00001050</t>
  </si>
  <si>
    <t>TCONS_00001052</t>
  </si>
  <si>
    <t>TCONS_00001054</t>
  </si>
  <si>
    <t>TCONS_00001053</t>
  </si>
  <si>
    <t>TCONS_00001056</t>
  </si>
  <si>
    <t>TCONS_00001055</t>
  </si>
  <si>
    <t>TCONS_00001057</t>
  </si>
  <si>
    <t>TCONS_00001060</t>
  </si>
  <si>
    <t>TCONS_00001059</t>
  </si>
  <si>
    <t>TCONS_00001061</t>
  </si>
  <si>
    <t>TCONS_00001063</t>
  </si>
  <si>
    <t>TCONS_00001062</t>
  </si>
  <si>
    <t>TCONS_00001064</t>
  </si>
  <si>
    <t>TCONS_00001065</t>
  </si>
  <si>
    <t>TCONS_00001067</t>
  </si>
  <si>
    <t>TCONS_00001068</t>
  </si>
  <si>
    <t>TCONS_00001071</t>
  </si>
  <si>
    <t>TCONS_00001074</t>
  </si>
  <si>
    <t>TCONS_00001073</t>
  </si>
  <si>
    <t>TCONS_00001075</t>
  </si>
  <si>
    <t>TCONS_00001077</t>
  </si>
  <si>
    <t>TCONS_00001076</t>
  </si>
  <si>
    <t>TCONS_00001078</t>
  </si>
  <si>
    <t>TCONS_00001080</t>
  </si>
  <si>
    <t>TCONS_00001085</t>
  </si>
  <si>
    <t>TCONS_00001086</t>
  </si>
  <si>
    <t>TCONS_00001091</t>
  </si>
  <si>
    <t>TCONS_00001090</t>
  </si>
  <si>
    <t>TCONS_00001092</t>
  </si>
  <si>
    <t>TCONS_00001094</t>
  </si>
  <si>
    <t>TCONS_00001097</t>
  </si>
  <si>
    <t>TCONS_00001096</t>
  </si>
  <si>
    <t>TCONS_00001095</t>
  </si>
  <si>
    <t>TCONS_00001098</t>
  </si>
  <si>
    <t>TCONS_00001107</t>
  </si>
  <si>
    <t>TCONS_00001106</t>
  </si>
  <si>
    <t>TCONS_00001109</t>
  </si>
  <si>
    <t>TCONS_00001113</t>
  </si>
  <si>
    <t>TCONS_00001112</t>
  </si>
  <si>
    <t>TCONS_00001111</t>
  </si>
  <si>
    <t>TCONS_00001116</t>
  </si>
  <si>
    <t>TCONS_00001118</t>
  </si>
  <si>
    <t>TCONS_00001117</t>
  </si>
  <si>
    <t>TCONS_00001122</t>
  </si>
  <si>
    <t>TCONS_00001121</t>
  </si>
  <si>
    <t>TCONS_00001124</t>
  </si>
  <si>
    <t>TCONS_00001123</t>
  </si>
  <si>
    <t>TCONS_00001126</t>
  </si>
  <si>
    <t>TCONS_00001131</t>
  </si>
  <si>
    <t>TCONS_00001132</t>
  </si>
  <si>
    <t>TCONS_00001135</t>
  </si>
  <si>
    <t>TCONS_00001136</t>
  </si>
  <si>
    <t>TCONS_00001142</t>
  </si>
  <si>
    <t>TCONS_00001141</t>
  </si>
  <si>
    <t>TCONS_00001144</t>
  </si>
  <si>
    <t>TCONS_00001145</t>
  </si>
  <si>
    <t>TCONS_00001149</t>
  </si>
  <si>
    <t>TCONS_00001148</t>
  </si>
  <si>
    <t>TCONS_00001153</t>
  </si>
  <si>
    <t>TCONS_00001154</t>
  </si>
  <si>
    <t>TCONS_00001155</t>
  </si>
  <si>
    <t>TCONS_00001157</t>
  </si>
  <si>
    <t>TCONS_00001156</t>
  </si>
  <si>
    <t>TCONS_00001159</t>
  </si>
  <si>
    <t>TCONS_00001158</t>
  </si>
  <si>
    <t>TCONS_00001166</t>
  </si>
  <si>
    <t>TCONS_00001167</t>
  </si>
  <si>
    <t>TCONS_00001168</t>
  </si>
  <si>
    <t>TCONS_00001169</t>
  </si>
  <si>
    <t>TCONS_00001170</t>
  </si>
  <si>
    <t>TCONS_00001171</t>
  </si>
  <si>
    <t>TCONS_00001181</t>
  </si>
  <si>
    <t>TCONS_00001182</t>
  </si>
  <si>
    <t>TCONS_00001185</t>
  </si>
  <si>
    <t>TCONS_00001187</t>
  </si>
  <si>
    <t>TCONS_00001203</t>
  </si>
  <si>
    <t>TCONS_00001202</t>
  </si>
  <si>
    <t>TCONS_00001204</t>
  </si>
  <si>
    <t>TCONS_00001205</t>
  </si>
  <si>
    <t>TCONS_00001206</t>
  </si>
  <si>
    <t>TCONS_00001207</t>
  </si>
  <si>
    <t>TCONS_00001218</t>
  </si>
  <si>
    <t>TCONS_00001217</t>
  </si>
  <si>
    <t>TCONS_00001216</t>
  </si>
  <si>
    <t>TCONS_00001222</t>
  </si>
  <si>
    <t>TCONS_00001225</t>
  </si>
  <si>
    <t>TCONS_00001224</t>
  </si>
  <si>
    <t>TCONS_00001223</t>
  </si>
  <si>
    <t>TCONS_00001235</t>
  </si>
  <si>
    <t>TCONS_00001238</t>
  </si>
  <si>
    <t>TCONS_00001239</t>
  </si>
  <si>
    <t>TCONS_00001245</t>
  </si>
  <si>
    <t>TCONS_00001246</t>
  </si>
  <si>
    <t>TCONS_00001249</t>
  </si>
  <si>
    <t>TCONS_00001250</t>
  </si>
  <si>
    <t>TCONS_00001251</t>
  </si>
  <si>
    <t>TCONS_00001254</t>
  </si>
  <si>
    <t>TCONS_00001255</t>
  </si>
  <si>
    <t>TCONS_00001257</t>
  </si>
  <si>
    <t>TCONS_00001256</t>
  </si>
  <si>
    <t>TCONS_00001259</t>
  </si>
  <si>
    <t>TCONS_00001260</t>
  </si>
  <si>
    <t>TCONS_00001263</t>
  </si>
  <si>
    <t>TCONS_00001264</t>
  </si>
  <si>
    <t>TCONS_00001269</t>
  </si>
  <si>
    <t>TCONS_00001268</t>
  </si>
  <si>
    <t>TCONS_00001270</t>
  </si>
  <si>
    <t>TCONS_00001273</t>
  </si>
  <si>
    <t>TCONS_00001272</t>
  </si>
  <si>
    <t>TCONS_00001279</t>
  </si>
  <si>
    <t>TCONS_00001278</t>
  </si>
  <si>
    <t>TCONS_00001283</t>
  </si>
  <si>
    <t>TCONS_00001284</t>
  </si>
  <si>
    <t>TCONS_00001286</t>
  </si>
  <si>
    <t>TCONS_00001291</t>
  </si>
  <si>
    <t>TCONS_00001290</t>
  </si>
  <si>
    <t>TCONS_00001293</t>
  </si>
  <si>
    <t>TCONS_00001294</t>
  </si>
  <si>
    <t>TCONS_00001299</t>
  </si>
  <si>
    <t>TCONS_00001315</t>
  </si>
  <si>
    <t>TCONS_00001322</t>
  </si>
  <si>
    <t>TCONS_00001321</t>
  </si>
  <si>
    <t>TCONS_00001323</t>
  </si>
  <si>
    <t>TCONS_00001324</t>
  </si>
  <si>
    <t>TCONS_00001327</t>
  </si>
  <si>
    <t>TCONS_00001330</t>
  </si>
  <si>
    <t>TCONS_00001329</t>
  </si>
  <si>
    <t>TCONS_00001332</t>
  </si>
  <si>
    <t>TCONS_00001333</t>
  </si>
  <si>
    <t>TCONS_00001335</t>
  </si>
  <si>
    <t>TCONS_00001334</t>
  </si>
  <si>
    <t>TCONS_00001336</t>
  </si>
  <si>
    <t>TCONS_00001337</t>
  </si>
  <si>
    <t>TCONS_00001344</t>
  </si>
  <si>
    <t>TCONS_00001343</t>
  </si>
  <si>
    <t>TCONS_00001342</t>
  </si>
  <si>
    <t>TCONS_00001345</t>
  </si>
  <si>
    <t>TCONS_00001352</t>
  </si>
  <si>
    <t>TCONS_00001351</t>
  </si>
  <si>
    <t>TCONS_00001353</t>
  </si>
  <si>
    <t>TCONS_00001354</t>
  </si>
  <si>
    <t>TCONS_00001358</t>
  </si>
  <si>
    <t>TCONS_00001362</t>
  </si>
  <si>
    <t>TCONS_00001364</t>
  </si>
  <si>
    <t>TCONS_00001363</t>
  </si>
  <si>
    <t>TCONS_00001365</t>
  </si>
  <si>
    <t>TCONS_00001366</t>
  </si>
  <si>
    <t>TCONS_00001369</t>
  </si>
  <si>
    <t>TCONS_00001370</t>
  </si>
  <si>
    <t>TCONS_00001371</t>
  </si>
  <si>
    <t>TCONS_00001372</t>
  </si>
  <si>
    <t>TCONS_00001373</t>
  </si>
  <si>
    <t>TCONS_00001378</t>
  </si>
  <si>
    <t>TCONS_00001377</t>
  </si>
  <si>
    <t>TCONS_00001376</t>
  </si>
  <si>
    <t>TCONS_00001381</t>
  </si>
  <si>
    <t>TCONS_00001380</t>
  </si>
  <si>
    <t>TCONS_00001379</t>
  </si>
  <si>
    <t>TCONS_00001386</t>
  </si>
  <si>
    <t>TCONS_00001387</t>
  </si>
  <si>
    <t>TCONS_00001389</t>
  </si>
  <si>
    <t>TCONS_00001388</t>
  </si>
  <si>
    <t>TCONS_00001390</t>
  </si>
  <si>
    <t>TCONS_00001392</t>
  </si>
  <si>
    <t>TCONS_00001393</t>
  </si>
  <si>
    <t>TCONS_00001394</t>
  </si>
  <si>
    <t>TCONS_00001395</t>
  </si>
  <si>
    <t>TCONS_00001398</t>
  </si>
  <si>
    <t>TCONS_00001397</t>
  </si>
  <si>
    <t>TCONS_00001399</t>
  </si>
  <si>
    <t>TCONS_00001404</t>
  </si>
  <si>
    <t>TCONS_00001406</t>
  </si>
  <si>
    <t>TCONS_00001412</t>
  </si>
  <si>
    <t>TCONS_00001413</t>
  </si>
  <si>
    <t>TCONS_00001416</t>
  </si>
  <si>
    <t>TCONS_00001417</t>
  </si>
  <si>
    <t>TCONS_00001418</t>
  </si>
  <si>
    <t>TCONS_00001419</t>
  </si>
  <si>
    <t>TCONS_00001421</t>
  </si>
  <si>
    <t>TCONS_00001420</t>
  </si>
  <si>
    <t>TCONS_00001424</t>
  </si>
  <si>
    <t>TCONS_00001425</t>
  </si>
  <si>
    <t>TCONS_00001427</t>
  </si>
  <si>
    <t>TCONS_00001426</t>
  </si>
  <si>
    <t>TCONS_00001428</t>
  </si>
  <si>
    <t>TCONS_00001431</t>
  </si>
  <si>
    <t>TCONS_00001430</t>
  </si>
  <si>
    <t>TCONS_00001432</t>
  </si>
  <si>
    <t>TCONS_00001440</t>
  </si>
  <si>
    <t>TCONS_00001439</t>
  </si>
  <si>
    <t>TCONS_00001448</t>
  </si>
  <si>
    <t>TCONS_00001447</t>
  </si>
  <si>
    <t>TCONS_00001446</t>
  </si>
  <si>
    <t>TCONS_00001449</t>
  </si>
  <si>
    <t>TCONS_00001452</t>
  </si>
  <si>
    <t>TCONS_00001451</t>
  </si>
  <si>
    <t>TCONS_00001454</t>
  </si>
  <si>
    <t>TCONS_00001453</t>
  </si>
  <si>
    <t>TCONS_00001456</t>
  </si>
  <si>
    <t>TCONS_00001455</t>
  </si>
  <si>
    <t>TCONS_00001457</t>
  </si>
  <si>
    <t>TCONS_00001458</t>
  </si>
  <si>
    <t>TCONS_00001462</t>
  </si>
  <si>
    <t>TCONS_00001463</t>
  </si>
  <si>
    <t>TCONS_00001464</t>
  </si>
  <si>
    <t>TCONS_00001467</t>
  </si>
  <si>
    <t>TCONS_00001468</t>
  </si>
  <si>
    <t>TCONS_00001470</t>
  </si>
  <si>
    <t>TCONS_00001471</t>
  </si>
  <si>
    <t>TCONS_00001472</t>
  </si>
  <si>
    <t>TCONS_00001474</t>
  </si>
  <si>
    <t>TCONS_00001473</t>
  </si>
  <si>
    <t>TCONS_00001475</t>
  </si>
  <si>
    <t>TCONS_00001476</t>
  </si>
  <si>
    <t>TCONS_00001477</t>
  </si>
  <si>
    <t>TCONS_00001478</t>
  </si>
  <si>
    <t>TCONS_00001480</t>
  </si>
  <si>
    <t>TCONS_00001479</t>
  </si>
  <si>
    <t>TCONS_00001484</t>
  </si>
  <si>
    <t>TCONS_00001485</t>
  </si>
  <si>
    <t>TCONS_00001487</t>
  </si>
  <si>
    <t>TCONS_00001490</t>
  </si>
  <si>
    <t>TCONS_00001489</t>
  </si>
  <si>
    <t>TCONS_00001488</t>
  </si>
  <si>
    <t>TCONS_00001491</t>
  </si>
  <si>
    <t>TCONS_00001492</t>
  </si>
  <si>
    <t>TCONS_00001493</t>
  </si>
  <si>
    <t>TCONS_00001494</t>
  </si>
  <si>
    <t>TCONS_00001501</t>
  </si>
  <si>
    <t>TCONS_00001500</t>
  </si>
  <si>
    <t>TCONS_00001502</t>
  </si>
  <si>
    <t>TCONS_00001504</t>
  </si>
  <si>
    <t>TCONS_00001506</t>
  </si>
  <si>
    <t>TCONS_00001505</t>
  </si>
  <si>
    <t>TCONS_00001507</t>
  </si>
  <si>
    <t>TCONS_00001508</t>
  </si>
  <si>
    <t>TCONS_00001511</t>
  </si>
  <si>
    <t>TCONS_00001510</t>
  </si>
  <si>
    <t>TCONS_00001513</t>
  </si>
  <si>
    <t>TCONS_00001512</t>
  </si>
  <si>
    <t>TCONS_00001516</t>
  </si>
  <si>
    <t>TCONS_00001519</t>
  </si>
  <si>
    <t>TCONS_00001520</t>
  </si>
  <si>
    <t>TCONS_00001521</t>
  </si>
  <si>
    <t>TCONS_00001524</t>
  </si>
  <si>
    <t>TCONS_00001523</t>
  </si>
  <si>
    <t>TCONS_00001527</t>
  </si>
  <si>
    <t>TCONS_00001529</t>
  </si>
  <si>
    <t>TCONS_00001528</t>
  </si>
  <si>
    <t>TCONS_00001531</t>
  </si>
  <si>
    <t>TCONS_00001530</t>
  </si>
  <si>
    <t>TCONS_00001532</t>
  </si>
  <si>
    <t>TCONS_00001534</t>
  </si>
  <si>
    <t>TCONS_00001533</t>
  </si>
  <si>
    <t>TCONS_00001535</t>
  </si>
  <si>
    <t>TCONS_00001537</t>
  </si>
  <si>
    <t>TCONS_00001536</t>
  </si>
  <si>
    <t>TCONS_00001538</t>
  </si>
  <si>
    <t>TCONS_00001543</t>
  </si>
  <si>
    <t>TCONS_00001542</t>
  </si>
  <si>
    <t>TCONS_00001544</t>
  </si>
  <si>
    <t>TCONS_00001548</t>
  </si>
  <si>
    <t>TCONS_00001550</t>
  </si>
  <si>
    <t>TCONS_00001549</t>
  </si>
  <si>
    <t>TCONS_00001551</t>
  </si>
  <si>
    <t>TCONS_00001552</t>
  </si>
  <si>
    <t>TCONS_00001555</t>
  </si>
  <si>
    <t>TCONS_00001556</t>
  </si>
  <si>
    <t>TCONS_00001559</t>
  </si>
  <si>
    <t>TCONS_00001560</t>
  </si>
  <si>
    <t>TCONS_00001562</t>
  </si>
  <si>
    <t>TCONS_00001561</t>
  </si>
  <si>
    <t>TCONS_00001565</t>
  </si>
  <si>
    <t>TCONS_00001566</t>
  </si>
  <si>
    <t>TCONS_00001568</t>
  </si>
  <si>
    <t>TCONS_00001567</t>
  </si>
  <si>
    <t>TCONS_00001571</t>
  </si>
  <si>
    <t>TCONS_00001572</t>
  </si>
  <si>
    <t>TCONS_00001579</t>
  </si>
  <si>
    <t>TCONS_00001582</t>
  </si>
  <si>
    <t>TCONS_00001581</t>
  </si>
  <si>
    <t>TCONS_00001580</t>
  </si>
  <si>
    <t>TCONS_00001583</t>
  </si>
  <si>
    <t>TCONS_00001584</t>
  </si>
  <si>
    <t>TCONS_00001585</t>
  </si>
  <si>
    <t>TCONS_00001588</t>
  </si>
  <si>
    <t>TCONS_00001591</t>
  </si>
  <si>
    <t>TCONS_00001592</t>
  </si>
  <si>
    <t>TCONS_00001593</t>
  </si>
  <si>
    <t>TCONS_00001596</t>
  </si>
  <si>
    <t>TCONS_00001595</t>
  </si>
  <si>
    <t>TCONS_00001600</t>
  </si>
  <si>
    <t>TCONS_00001599</t>
  </si>
  <si>
    <t>TCONS_00001598</t>
  </si>
  <si>
    <t>TCONS_00001601</t>
  </si>
  <si>
    <t>TCONS_00001602</t>
  </si>
  <si>
    <t>TCONS_00001603</t>
  </si>
  <si>
    <t>TCONS_00001610</t>
  </si>
  <si>
    <t>TCONS_00001609</t>
  </si>
  <si>
    <t>TCONS_00001611</t>
  </si>
  <si>
    <t>TCONS_00001613</t>
  </si>
  <si>
    <t>TCONS_00001612</t>
  </si>
  <si>
    <t>TCONS_00001617</t>
  </si>
  <si>
    <t>TCONS_00001616</t>
  </si>
  <si>
    <t>TCONS_00001618</t>
  </si>
  <si>
    <t>TCONS_00001619</t>
  </si>
  <si>
    <t>TCONS_00001620</t>
  </si>
  <si>
    <t>TCONS_00001625</t>
  </si>
  <si>
    <t>TCONS_00001627</t>
  </si>
  <si>
    <t>TCONS_00001626</t>
  </si>
  <si>
    <t>TCONS_00001629</t>
  </si>
  <si>
    <t>TCONS_00001628</t>
  </si>
  <si>
    <t>TCONS_00001630</t>
  </si>
  <si>
    <t>TCONS_00001631</t>
  </si>
  <si>
    <t>TCONS_00001638</t>
  </si>
  <si>
    <t>TCONS_00001642</t>
  </si>
  <si>
    <t>TCONS_00001643</t>
  </si>
  <si>
    <t>TCONS_00001646</t>
  </si>
  <si>
    <t>TCONS_00001645</t>
  </si>
  <si>
    <t>TCONS_00001644</t>
  </si>
  <si>
    <t>TCONS_00001648</t>
  </si>
  <si>
    <t>TCONS_00001650</t>
  </si>
  <si>
    <t>TCONS_00001649</t>
  </si>
  <si>
    <t>TCONS_00001652</t>
  </si>
  <si>
    <t>TCONS_00001651</t>
  </si>
  <si>
    <t>TCONS_00001653</t>
  </si>
  <si>
    <t>TCONS_00001656</t>
  </si>
  <si>
    <t>TCONS_00001657</t>
  </si>
  <si>
    <t>TCONS_00001658</t>
  </si>
  <si>
    <t>TCONS_00001660</t>
  </si>
  <si>
    <t>TCONS_00001662</t>
  </si>
  <si>
    <t>TCONS_00001663</t>
  </si>
  <si>
    <t>TCONS_00001668</t>
  </si>
  <si>
    <t>TCONS_00001667</t>
  </si>
  <si>
    <t>TCONS_00001669</t>
  </si>
  <si>
    <t>TCONS_00001670</t>
  </si>
  <si>
    <t>TCONS_00001672</t>
  </si>
  <si>
    <t>TCONS_00001673</t>
  </si>
  <si>
    <t>TCONS_00001674</t>
  </si>
  <si>
    <t>TCONS_00001681</t>
  </si>
  <si>
    <t>TCONS_00001682</t>
  </si>
  <si>
    <t>TCONS_00001683</t>
  </si>
  <si>
    <t>TCONS_00001684</t>
  </si>
  <si>
    <t>TCONS_00001686</t>
  </si>
  <si>
    <t>TCONS_00001685</t>
  </si>
  <si>
    <t>TCONS_00001689</t>
  </si>
  <si>
    <t>TCONS_00001688</t>
  </si>
  <si>
    <t>TCONS_00001687</t>
  </si>
  <si>
    <t>TCONS_00001692</t>
  </si>
  <si>
    <t>TCONS_00001696</t>
  </si>
  <si>
    <t>TCONS_00001695</t>
  </si>
  <si>
    <t>TCONS_00001697</t>
  </si>
  <si>
    <t>TCONS_00001698</t>
  </si>
  <si>
    <t>TCONS_00001703</t>
  </si>
  <si>
    <t>TCONS_00001705</t>
  </si>
  <si>
    <t>TCONS_00001706</t>
  </si>
  <si>
    <t>TCONS_00001714</t>
  </si>
  <si>
    <t>TCONS_00001715</t>
  </si>
  <si>
    <t>TCONS_00001717</t>
  </si>
  <si>
    <t>TCONS_00001716</t>
  </si>
  <si>
    <t>TCONS_00001718</t>
  </si>
  <si>
    <t>TCONS_00001722</t>
  </si>
  <si>
    <t>TCONS_00001723</t>
  </si>
  <si>
    <t>TCONS_00001724</t>
  </si>
  <si>
    <t>TCONS_00001727</t>
  </si>
  <si>
    <t>TCONS_00001726</t>
  </si>
  <si>
    <t>TCONS_00001728</t>
  </si>
  <si>
    <t>TCONS_00001729</t>
  </si>
  <si>
    <t>TCONS_00001733</t>
  </si>
  <si>
    <t>TCONS_00001734</t>
  </si>
  <si>
    <t>TCONS_00001739</t>
  </si>
  <si>
    <t>TCONS_00001738</t>
  </si>
  <si>
    <t>TCONS_00001741</t>
  </si>
  <si>
    <t>TCONS_00001742</t>
  </si>
  <si>
    <t>TCONS_00001743</t>
  </si>
  <si>
    <t>TCONS_00001747</t>
  </si>
  <si>
    <t>TCONS_00001746</t>
  </si>
  <si>
    <t>TCONS_00001748</t>
  </si>
  <si>
    <t>TCONS_00001749</t>
  </si>
  <si>
    <t>TCONS_00001751</t>
  </si>
  <si>
    <t>TCONS_00001752</t>
  </si>
  <si>
    <t>TCONS_00001754</t>
  </si>
  <si>
    <t>TCONS_00001755</t>
  </si>
  <si>
    <t>TCONS_00001756</t>
  </si>
  <si>
    <t>TCONS_00001758</t>
  </si>
  <si>
    <t>TCONS_00001761</t>
  </si>
  <si>
    <t>TCONS_00001763</t>
  </si>
  <si>
    <t>TCONS_00001771</t>
  </si>
  <si>
    <t>TCONS_00001772</t>
  </si>
  <si>
    <t>TCONS_00001779</t>
  </si>
  <si>
    <t>TCONS_00001778</t>
  </si>
  <si>
    <t>TCONS_00001781</t>
  </si>
  <si>
    <t>TCONS_00001780</t>
  </si>
  <si>
    <t>TCONS_00001782</t>
  </si>
  <si>
    <t>TCONS_00001783</t>
  </si>
  <si>
    <t>TCONS_00001784</t>
  </si>
  <si>
    <t>TCONS_00001785</t>
  </si>
  <si>
    <t>TCONS_00001793</t>
  </si>
  <si>
    <t>TCONS_00001794</t>
  </si>
  <si>
    <t>TCONS_00001795</t>
  </si>
  <si>
    <t>TCONS_00001800</t>
  </si>
  <si>
    <t>TCONS_00001799</t>
  </si>
  <si>
    <t>TCONS_00001801</t>
  </si>
  <si>
    <t>TCONS_00001803</t>
  </si>
  <si>
    <t>TCONS_00001802</t>
  </si>
  <si>
    <t>TCONS_00001804</t>
  </si>
  <si>
    <t>TCONS_00001805</t>
  </si>
  <si>
    <t>TCONS_00001809</t>
  </si>
  <si>
    <t>TCONS_00001812</t>
  </si>
  <si>
    <t>TCONS_00001811</t>
  </si>
  <si>
    <t>TCONS_00001814</t>
  </si>
  <si>
    <t>TCONS_00001822</t>
  </si>
  <si>
    <t>TCONS_00001823</t>
  </si>
  <si>
    <t>TCONS_00001827</t>
  </si>
  <si>
    <t>TCONS_00001829</t>
  </si>
  <si>
    <t>TCONS_00001828</t>
  </si>
  <si>
    <t>TCONS_00001836</t>
  </si>
  <si>
    <t>TCONS_00001837</t>
  </si>
  <si>
    <t>TCONS_00001838</t>
  </si>
  <si>
    <t>TCONS_00001846</t>
  </si>
  <si>
    <t>TCONS_00001849</t>
  </si>
  <si>
    <t>TCONS_00001854</t>
  </si>
  <si>
    <t>TCONS_00001853</t>
  </si>
  <si>
    <t>TCONS_00001856</t>
  </si>
  <si>
    <t>TCONS_00001857</t>
  </si>
  <si>
    <t>TCONS_00001866</t>
  </si>
  <si>
    <t>TCONS_00001865</t>
  </si>
  <si>
    <t>TCONS_00001868</t>
  </si>
  <si>
    <t>TCONS_00001869</t>
  </si>
  <si>
    <t>TCONS_00001871</t>
  </si>
  <si>
    <t>TCONS_00001875</t>
  </si>
  <si>
    <t>TCONS_00001878</t>
  </si>
  <si>
    <t>TCONS_00001877</t>
  </si>
  <si>
    <t>TCONS_00001879</t>
  </si>
  <si>
    <t>TCONS_00001881</t>
  </si>
  <si>
    <t>TCONS_00001880</t>
  </si>
  <si>
    <t>TCONS_00001883</t>
  </si>
  <si>
    <t>TCONS_00001882</t>
  </si>
  <si>
    <t>TCONS_00001885</t>
  </si>
  <si>
    <t>TCONS_00001884</t>
  </si>
  <si>
    <t>TCONS_00001887</t>
  </si>
  <si>
    <t>TCONS_00001888</t>
  </si>
  <si>
    <t>TCONS_00001894</t>
  </si>
  <si>
    <t>TCONS_00001893</t>
  </si>
  <si>
    <t>TCONS_00001900</t>
  </si>
  <si>
    <t>TCONS_00001899</t>
  </si>
  <si>
    <t>TCONS_00001898</t>
  </si>
  <si>
    <t>TCONS_00001901</t>
  </si>
  <si>
    <t>TCONS_00001903</t>
  </si>
  <si>
    <t>TCONS_00001902</t>
  </si>
  <si>
    <t>TCONS_00001904</t>
  </si>
  <si>
    <t>TCONS_00001905</t>
  </si>
  <si>
    <t>TCONS_00001908</t>
  </si>
  <si>
    <t>TCONS_00001911</t>
  </si>
  <si>
    <t>TCONS_00001910</t>
  </si>
  <si>
    <t>TCONS_00001912</t>
  </si>
  <si>
    <t>TCONS_00001913</t>
  </si>
  <si>
    <t>TCONS_00001914</t>
  </si>
  <si>
    <t>TCONS_00001915</t>
  </si>
  <si>
    <t>TCONS_00001916</t>
  </si>
  <si>
    <t>TCONS_00001921</t>
  </si>
  <si>
    <t>TCONS_00001924</t>
  </si>
  <si>
    <t>TCONS_00001925</t>
  </si>
  <si>
    <t>TCONS_00001936</t>
  </si>
  <si>
    <t>TCONS_00001935</t>
  </si>
  <si>
    <t>TCONS_00001934</t>
  </si>
  <si>
    <t>TCONS_00001938</t>
  </si>
  <si>
    <t>TCONS_00001937</t>
  </si>
  <si>
    <t>TCONS_00001939</t>
  </si>
  <si>
    <t>TCONS_00001941</t>
  </si>
  <si>
    <t>TCONS_00001943</t>
  </si>
  <si>
    <t>TCONS_00001942</t>
  </si>
  <si>
    <t>TCONS_00001944</t>
  </si>
  <si>
    <t>TCONS_00001947</t>
  </si>
  <si>
    <t>TCONS_00001946</t>
  </si>
  <si>
    <t>TCONS_00001945</t>
  </si>
  <si>
    <t>TCONS_00001949</t>
  </si>
  <si>
    <t>TCONS_00001948</t>
  </si>
  <si>
    <t>TCONS_00001953</t>
  </si>
  <si>
    <t>TCONS_00001954</t>
  </si>
  <si>
    <t>TCONS_00001956</t>
  </si>
  <si>
    <t>TCONS_00001955</t>
  </si>
  <si>
    <t>TCONS_00001957</t>
  </si>
  <si>
    <t>TCONS_00001958</t>
  </si>
  <si>
    <t>TCONS_00001960</t>
  </si>
  <si>
    <t>TCONS_00001961</t>
  </si>
  <si>
    <t>TCONS_00001962</t>
  </si>
  <si>
    <t>TCONS_00001963</t>
  </si>
  <si>
    <t>TCONS_00001964</t>
  </si>
  <si>
    <t>TCONS_00001965</t>
  </si>
  <si>
    <t>TCONS_00001966</t>
  </si>
  <si>
    <t>TCONS_00001969</t>
  </si>
  <si>
    <t>TCONS_00001968</t>
  </si>
  <si>
    <t>TCONS_00001967</t>
  </si>
  <si>
    <t>TCONS_00001973</t>
  </si>
  <si>
    <t>TCONS_00001972</t>
  </si>
  <si>
    <t>TCONS_00001974</t>
  </si>
  <si>
    <t>TCONS_00001980</t>
  </si>
  <si>
    <t>TCONS_00001981</t>
  </si>
  <si>
    <t>TCONS_00001982</t>
  </si>
  <si>
    <t>TCONS_00001983</t>
  </si>
  <si>
    <t>TCONS_00001984</t>
  </si>
  <si>
    <t>TCONS_00001992</t>
  </si>
  <si>
    <t>TCONS_00001993</t>
  </si>
  <si>
    <t>TCONS_00001994</t>
  </si>
  <si>
    <t>TCONS_00001995</t>
  </si>
  <si>
    <t>TCONS_00001997</t>
  </si>
  <si>
    <t>TCONS_00001998</t>
  </si>
  <si>
    <t>TCONS_00002002</t>
  </si>
  <si>
    <t>TCONS_00002005</t>
  </si>
  <si>
    <t>TCONS_00002004</t>
  </si>
  <si>
    <t>TCONS_00002010</t>
  </si>
  <si>
    <t>TCONS_00002012</t>
  </si>
  <si>
    <t>TCONS_00002011</t>
  </si>
  <si>
    <t>TCONS_00002013</t>
  </si>
  <si>
    <t>TCONS_00002015</t>
  </si>
  <si>
    <t>TCONS_00002014</t>
  </si>
  <si>
    <t>TCONS_00002019</t>
  </si>
  <si>
    <t>TCONS_00002024</t>
  </si>
  <si>
    <t>TCONS_00002023</t>
  </si>
  <si>
    <t>TCONS_00002022</t>
  </si>
  <si>
    <t>TCONS_00002025</t>
  </si>
  <si>
    <t>TCONS_00002026</t>
  </si>
  <si>
    <t>TCONS_00002028</t>
  </si>
  <si>
    <t>TCONS_00002027</t>
  </si>
  <si>
    <t>TCONS_00002034</t>
  </si>
  <si>
    <t>TCONS_00002035</t>
  </si>
  <si>
    <t>TCONS_00002037</t>
  </si>
  <si>
    <t>TCONS_00002036</t>
  </si>
  <si>
    <t>TCONS_00002038</t>
  </si>
  <si>
    <t>TCONS_00002045</t>
  </si>
  <si>
    <t>TCONS_00002046</t>
  </si>
  <si>
    <t>TCONS_00002047</t>
  </si>
  <si>
    <t>TCONS_00002051</t>
  </si>
  <si>
    <t>TCONS_00002055</t>
  </si>
  <si>
    <t>TCONS_00002056</t>
  </si>
  <si>
    <t>TCONS_00002057</t>
  </si>
  <si>
    <t>TCONS_00002061</t>
  </si>
  <si>
    <t>TCONS_00002060</t>
  </si>
  <si>
    <t>TCONS_00002059</t>
  </si>
  <si>
    <t>TCONS_00002064</t>
  </si>
  <si>
    <t>TCONS_00002065</t>
  </si>
  <si>
    <t>TCONS_00002063</t>
  </si>
  <si>
    <t>TCONS_00002062</t>
  </si>
  <si>
    <t>TCONS_00002066</t>
  </si>
  <si>
    <t>TCONS_00002068</t>
  </si>
  <si>
    <t>TCONS_00002067</t>
  </si>
  <si>
    <t>TCONS_00002072</t>
  </si>
  <si>
    <t>TCONS_00002073</t>
  </si>
  <si>
    <t>TCONS_00002076</t>
  </si>
  <si>
    <t>TCONS_00002077</t>
  </si>
  <si>
    <t>TCONS_00002079</t>
  </si>
  <si>
    <t>TCONS_00002078</t>
  </si>
  <si>
    <t>TCONS_00002080</t>
  </si>
  <si>
    <t>TCONS_00002081</t>
  </si>
  <si>
    <t>TCONS_00002082</t>
  </si>
  <si>
    <t>TCONS_00002089</t>
  </si>
  <si>
    <t>TCONS_00002090</t>
  </si>
  <si>
    <t>TCONS_00002093</t>
  </si>
  <si>
    <t>TCONS_00002094</t>
  </si>
  <si>
    <t>TCONS_00002095</t>
  </si>
  <si>
    <t>TCONS_00002096</t>
  </si>
  <si>
    <t>TCONS_00002098</t>
  </si>
  <si>
    <t>TCONS_00002097</t>
  </si>
  <si>
    <t>TCONS_00002100</t>
  </si>
  <si>
    <t>TCONS_00002102</t>
  </si>
  <si>
    <t>TCONS_00002101</t>
  </si>
  <si>
    <t>TCONS_00002103</t>
  </si>
  <si>
    <t>TCONS_00002106</t>
  </si>
  <si>
    <t>TCONS_00002112</t>
  </si>
  <si>
    <t>TCONS_00002115</t>
  </si>
  <si>
    <t>TCONS_00002114</t>
  </si>
  <si>
    <t>TCONS_00002118</t>
  </si>
  <si>
    <t>TCONS_00002117</t>
  </si>
  <si>
    <t>TCONS_00002116</t>
  </si>
  <si>
    <t>TCONS_00002120</t>
  </si>
  <si>
    <t>TCONS_00002119</t>
  </si>
  <si>
    <t>TCONS_00002123</t>
  </si>
  <si>
    <t>TCONS_00002122</t>
  </si>
  <si>
    <t>TCONS_00002121</t>
  </si>
  <si>
    <t>TCONS_00002126</t>
  </si>
  <si>
    <t>TCONS_00002125</t>
  </si>
  <si>
    <t>TCONS_00002124</t>
  </si>
  <si>
    <t>TCONS_00002128</t>
  </si>
  <si>
    <t>TCONS_00002131</t>
  </si>
  <si>
    <t>TCONS_00002130</t>
  </si>
  <si>
    <t>TCONS_00002133</t>
  </si>
  <si>
    <t>TCONS_00002132</t>
  </si>
  <si>
    <t>TCONS_00002134</t>
  </si>
  <si>
    <t>TCONS_00002137</t>
  </si>
  <si>
    <t>TCONS_00002138</t>
  </si>
  <si>
    <t>TCONS_00002139</t>
  </si>
  <si>
    <t>TCONS_00002141</t>
  </si>
  <si>
    <t>TCONS_00002140</t>
  </si>
  <si>
    <t>TCONS_00002143</t>
  </si>
  <si>
    <t>TCONS_00002144</t>
  </si>
  <si>
    <t>TCONS_00002145</t>
  </si>
  <si>
    <t>TCONS_00002146</t>
  </si>
  <si>
    <t>TCONS_00002148</t>
  </si>
  <si>
    <t>TCONS_00002147</t>
  </si>
  <si>
    <t>TCONS_00002149</t>
  </si>
  <si>
    <t>TCONS_00002152</t>
  </si>
  <si>
    <t>TCONS_00002151</t>
  </si>
  <si>
    <t>TCONS_00002154</t>
  </si>
  <si>
    <t>TCONS_00002156</t>
  </si>
  <si>
    <t>TCONS_00002155</t>
  </si>
  <si>
    <t>TCONS_00002159</t>
  </si>
  <si>
    <t>TCONS_00002160</t>
  </si>
  <si>
    <t>TCONS_00002162</t>
  </si>
  <si>
    <t>TCONS_00002164</t>
  </si>
  <si>
    <t>TCONS_00002163</t>
  </si>
  <si>
    <t>TCONS_00002165</t>
  </si>
  <si>
    <t>TCONS_00002167</t>
  </si>
  <si>
    <t>TCONS_00002168</t>
  </si>
  <si>
    <t>TCONS_00002172</t>
  </si>
  <si>
    <t>TCONS_00002171</t>
  </si>
  <si>
    <t>TCONS_00002175</t>
  </si>
  <si>
    <t>TCONS_00002174</t>
  </si>
  <si>
    <t>TCONS_00002176</t>
  </si>
  <si>
    <t>TCONS_00002177</t>
  </si>
  <si>
    <t>TCONS_00002178</t>
  </si>
  <si>
    <t>TCONS_00002180</t>
  </si>
  <si>
    <t>TCONS_00002179</t>
  </si>
  <si>
    <t>TCONS_00002182</t>
  </si>
  <si>
    <t>TCONS_00002183</t>
  </si>
  <si>
    <t>TCONS_00002184</t>
  </si>
  <si>
    <t>TCONS_00002185</t>
  </si>
  <si>
    <t>TCONS_00002188</t>
  </si>
  <si>
    <t>TCONS_00002189</t>
  </si>
  <si>
    <t>TCONS_00002191</t>
  </si>
  <si>
    <t>TCONS_00002193</t>
  </si>
  <si>
    <t>TCONS_00002194</t>
  </si>
  <si>
    <t>TCONS_00002195</t>
  </si>
  <si>
    <t>TCONS_00002197</t>
  </si>
  <si>
    <t>TCONS_00002201</t>
  </si>
  <si>
    <t>TCONS_00002200</t>
  </si>
  <si>
    <t>TCONS_00002199</t>
  </si>
  <si>
    <t>TCONS_00002205</t>
  </si>
  <si>
    <t>TCONS_00002206</t>
  </si>
  <si>
    <t>TCONS_00002208</t>
  </si>
  <si>
    <t>TCONS_00002207</t>
  </si>
  <si>
    <t>TCONS_00002209</t>
  </si>
  <si>
    <t>TCONS_00002222</t>
  </si>
  <si>
    <t>TCONS_00002223</t>
  </si>
  <si>
    <t>TCONS_00002224</t>
  </si>
  <si>
    <t>TCONS_00002229</t>
  </si>
  <si>
    <t>TCONS_00002228</t>
  </si>
  <si>
    <t>TCONS_00002227</t>
  </si>
  <si>
    <t>TCONS_00002231</t>
  </si>
  <si>
    <t>TCONS_00002230</t>
  </si>
  <si>
    <t>TCONS_00002233</t>
  </si>
  <si>
    <t>TCONS_00002232</t>
  </si>
  <si>
    <t>TCONS_00002234</t>
  </si>
  <si>
    <t>TCONS_00002235</t>
  </si>
  <si>
    <t>TCONS_00002236</t>
  </si>
  <si>
    <t>TCONS_00002237</t>
  </si>
  <si>
    <t>TCONS_00002238</t>
  </si>
  <si>
    <t>TCONS_00002241</t>
  </si>
  <si>
    <t>TCONS_00002240</t>
  </si>
  <si>
    <t>TCONS_00002239</t>
  </si>
  <si>
    <t>TCONS_00002244</t>
  </si>
  <si>
    <t>TCONS_00002245</t>
  </si>
  <si>
    <t>TCONS_00002248</t>
  </si>
  <si>
    <t>TCONS_00002249</t>
  </si>
  <si>
    <t>TCONS_00002250</t>
  </si>
  <si>
    <t>TCONS_00002254</t>
  </si>
  <si>
    <t>TCONS_00002255</t>
  </si>
  <si>
    <t>TCONS_00002257</t>
  </si>
  <si>
    <t>TCONS_00002258</t>
  </si>
  <si>
    <t>TCONS_00002260</t>
  </si>
  <si>
    <t>TCONS_00002263</t>
  </si>
  <si>
    <t>TCONS_00002264</t>
  </si>
  <si>
    <t>TCONS_00002262</t>
  </si>
  <si>
    <t>TCONS_00002261</t>
  </si>
  <si>
    <t>TCONS_00002266</t>
  </si>
  <si>
    <t>TCONS_00002265</t>
  </si>
  <si>
    <t>TCONS_00002267</t>
  </si>
  <si>
    <t>TCONS_00002271</t>
  </si>
  <si>
    <t>TCONS_00002270</t>
  </si>
  <si>
    <t>TCONS_00002272</t>
  </si>
  <si>
    <t>TCONS_00002275</t>
  </si>
  <si>
    <t>TCONS_00002276</t>
  </si>
  <si>
    <t>TCONS_00002285</t>
  </si>
  <si>
    <t>TCONS_00002284</t>
  </si>
  <si>
    <t>TCONS_00002287</t>
  </si>
  <si>
    <t>TCONS_00002289</t>
  </si>
  <si>
    <t>TCONS_00002288</t>
  </si>
  <si>
    <t>TCONS_00002290</t>
  </si>
  <si>
    <t>TCONS_00002291</t>
  </si>
  <si>
    <t>TCONS_00002292</t>
  </si>
  <si>
    <t>TCONS_00002297</t>
  </si>
  <si>
    <t>TCONS_00002298</t>
  </si>
  <si>
    <t>TCONS_00002299</t>
  </si>
  <si>
    <t>TCONS_00002300</t>
  </si>
  <si>
    <t>TCONS_00002302</t>
  </si>
  <si>
    <t>TCONS_00002303</t>
  </si>
  <si>
    <t>TCONS_00002305</t>
  </si>
  <si>
    <t>TCONS_00002307</t>
  </si>
  <si>
    <t>TCONS_00002306</t>
  </si>
  <si>
    <t>TCONS_00002308</t>
  </si>
  <si>
    <t>TCONS_00002310</t>
  </si>
  <si>
    <t>TCONS_00002312</t>
  </si>
  <si>
    <t>TCONS_00002313</t>
  </si>
  <si>
    <t>TCONS_00002315</t>
  </si>
  <si>
    <t>TCONS_00002316</t>
  </si>
  <si>
    <t>TCONS_00002323</t>
  </si>
  <si>
    <t>TCONS_00002324</t>
  </si>
  <si>
    <t>TCONS_00002328</t>
  </si>
  <si>
    <t>TCONS_00002327</t>
  </si>
  <si>
    <t>TCONS_00002329</t>
  </si>
  <si>
    <t>TCONS_00002331</t>
  </si>
  <si>
    <t>TCONS_00002330</t>
  </si>
  <si>
    <t>TCONS_00002332</t>
  </si>
  <si>
    <t>TCONS_00002333</t>
  </si>
  <si>
    <t>TCONS_00002341</t>
  </si>
  <si>
    <t>TCONS_00002340</t>
  </si>
  <si>
    <t>TCONS_00002345</t>
  </si>
  <si>
    <t>TCONS_00002353</t>
  </si>
  <si>
    <t>TCONS_00002352</t>
  </si>
  <si>
    <t>TCONS_00002355</t>
  </si>
  <si>
    <t>TCONS_00002356</t>
  </si>
  <si>
    <t>TCONS_00002358</t>
  </si>
  <si>
    <t>TCONS_00002359</t>
  </si>
  <si>
    <t>TCONS_00002360</t>
  </si>
  <si>
    <t>TCONS_00002361</t>
  </si>
  <si>
    <t>TCONS_00002363</t>
  </si>
  <si>
    <t>TCONS_00002365</t>
  </si>
  <si>
    <t>TCONS_00002367</t>
  </si>
  <si>
    <t>TCONS_00002366</t>
  </si>
  <si>
    <t>TCONS_00002368</t>
  </si>
  <si>
    <t>TCONS_00002369</t>
  </si>
  <si>
    <t>TCONS_00002370</t>
  </si>
  <si>
    <t>TCONS_00002371</t>
  </si>
  <si>
    <t>TCONS_00002372</t>
  </si>
  <si>
    <t>TCONS_00002380</t>
  </si>
  <si>
    <t>TCONS_00002379</t>
  </si>
  <si>
    <t>TCONS_00002385</t>
  </si>
  <si>
    <t>TCONS_00002393</t>
  </si>
  <si>
    <t>TCONS_00002395</t>
  </si>
  <si>
    <t>TCONS_00002394</t>
  </si>
  <si>
    <t>TCONS_00002397</t>
  </si>
  <si>
    <t>TCONS_00002398</t>
  </si>
  <si>
    <t>TCONS_00002399</t>
  </si>
  <si>
    <t>TCONS_00002400</t>
  </si>
  <si>
    <t>TCONS_00002401</t>
  </si>
  <si>
    <t>TCONS_00002404</t>
  </si>
  <si>
    <t>TCONS_00002408</t>
  </si>
  <si>
    <t>TCONS_00002407</t>
  </si>
  <si>
    <t>TCONS_00002409</t>
  </si>
  <si>
    <t>TCONS_00002410</t>
  </si>
  <si>
    <t>TCONS_00002413</t>
  </si>
  <si>
    <t>TCONS_00002412</t>
  </si>
  <si>
    <t>TCONS_00002414</t>
  </si>
  <si>
    <t>TCONS_00002415</t>
  </si>
  <si>
    <t>TCONS_00002416</t>
  </si>
  <si>
    <t>TCONS_00002419</t>
  </si>
  <si>
    <t>TCONS_00002420</t>
  </si>
  <si>
    <t>TCONS_00002422</t>
  </si>
  <si>
    <t>TCONS_00002421</t>
  </si>
  <si>
    <t>TCONS_00002424</t>
  </si>
  <si>
    <t>TCONS_00002426</t>
  </si>
  <si>
    <t>TCONS_00002425</t>
  </si>
  <si>
    <t>TCONS_00002427</t>
  </si>
  <si>
    <t>TCONS_00002432</t>
  </si>
  <si>
    <t>TCONS_00002431</t>
  </si>
  <si>
    <t>TCONS_00002433</t>
  </si>
  <si>
    <t>TCONS_00002434</t>
  </si>
  <si>
    <t>TCONS_00002436</t>
  </si>
  <si>
    <t>TCONS_00002437</t>
  </si>
  <si>
    <t>TCONS_00002441</t>
  </si>
  <si>
    <t>TCONS_00002440</t>
  </si>
  <si>
    <t>TCONS_00002447</t>
  </si>
  <si>
    <t>TCONS_00002448</t>
  </si>
  <si>
    <t>TCONS_00002450</t>
  </si>
  <si>
    <t>TCONS_00002449</t>
  </si>
  <si>
    <t>TCONS_00002462</t>
  </si>
  <si>
    <t>TCONS_00002461</t>
  </si>
  <si>
    <t>TCONS_00002466</t>
  </si>
  <si>
    <t>TCONS_00002465</t>
  </si>
  <si>
    <t>TCONS_00002464</t>
  </si>
  <si>
    <t>TCONS_00002467</t>
  </si>
  <si>
    <t>TCONS_00002473</t>
  </si>
  <si>
    <t>TCONS_00002477</t>
  </si>
  <si>
    <t>TCONS_00002478</t>
  </si>
  <si>
    <t>TCONS_00002479</t>
  </si>
  <si>
    <t>TCONS_00002482</t>
  </si>
  <si>
    <t>TCONS_00002483</t>
  </si>
  <si>
    <t>TCONS_00002484</t>
  </si>
  <si>
    <t>TCONS_00002491</t>
  </si>
  <si>
    <t>TCONS_00002495</t>
  </si>
  <si>
    <t>TCONS_00002496</t>
  </si>
  <si>
    <t>TCONS_00002497</t>
  </si>
  <si>
    <t>TCONS_00002498</t>
  </si>
  <si>
    <t>TCONS_00002499</t>
  </si>
  <si>
    <t>TCONS_00002500</t>
  </si>
  <si>
    <t>TCONS_00002504</t>
  </si>
  <si>
    <t>TCONS_00002505</t>
  </si>
  <si>
    <t>TCONS_00002517</t>
  </si>
  <si>
    <t>TCONS_00002522</t>
  </si>
  <si>
    <t>TCONS_00002521</t>
  </si>
  <si>
    <t>TCONS_00002528</t>
  </si>
  <si>
    <t>TCONS_00002531</t>
  </si>
  <si>
    <t>TCONS_00002533</t>
  </si>
  <si>
    <t>TCONS_00002534</t>
  </si>
  <si>
    <t>TCONS_00002537</t>
  </si>
  <si>
    <t>TCONS_00002538</t>
  </si>
  <si>
    <t>TCONS_00002540</t>
  </si>
  <si>
    <t>TCONS_00002539</t>
  </si>
  <si>
    <t>TCONS_00002542</t>
  </si>
  <si>
    <t>TCONS_00002543</t>
  </si>
  <si>
    <t>TCONS_00002544</t>
  </si>
  <si>
    <t>TCONS_00002545</t>
  </si>
  <si>
    <t>TCONS_00002549</t>
  </si>
  <si>
    <t>TCONS_00002548</t>
  </si>
  <si>
    <t>TCONS_00002547</t>
  </si>
  <si>
    <t>TCONS_00002546</t>
  </si>
  <si>
    <t>TCONS_00002552</t>
  </si>
  <si>
    <t>TCONS_00002553</t>
  </si>
  <si>
    <t>TCONS_00002554</t>
  </si>
  <si>
    <t>TCONS_00002556</t>
  </si>
  <si>
    <t>TCONS_00002558</t>
  </si>
  <si>
    <t>TCONS_00002557</t>
  </si>
  <si>
    <t>TCONS_00002559</t>
  </si>
  <si>
    <t>TCONS_00002560</t>
  </si>
  <si>
    <t>TCONS_00002562</t>
  </si>
  <si>
    <t>TCONS_00002564</t>
  </si>
  <si>
    <t>TCONS_00002565</t>
  </si>
  <si>
    <t>TCONS_00002571</t>
  </si>
  <si>
    <t>TCONS_00002581</t>
  </si>
  <si>
    <t>TCONS_00002580</t>
  </si>
  <si>
    <t>TCONS_00002582</t>
  </si>
  <si>
    <t>TCONS_00002584</t>
  </si>
  <si>
    <t>TCONS_00002583</t>
  </si>
  <si>
    <t>TCONS_00002587</t>
  </si>
  <si>
    <t>TCONS_00002590</t>
  </si>
  <si>
    <t>TCONS_00002591</t>
  </si>
  <si>
    <t>TCONS_00002592</t>
  </si>
  <si>
    <t>TCONS_00002595</t>
  </si>
  <si>
    <t>TCONS_00002596</t>
  </si>
  <si>
    <t>TCONS_00002599</t>
  </si>
  <si>
    <t>TCONS_00002600</t>
  </si>
  <si>
    <t>TCONS_00002601</t>
  </si>
  <si>
    <t>TCONS_00002606</t>
  </si>
  <si>
    <t>TCONS_00002605</t>
  </si>
  <si>
    <t>TCONS_00002615</t>
  </si>
  <si>
    <t>TCONS_00002614</t>
  </si>
  <si>
    <t>TCONS_00002617</t>
  </si>
  <si>
    <t>TCONS_00002616</t>
  </si>
  <si>
    <t>TCONS_00002618</t>
  </si>
  <si>
    <t>TCONS_00002619</t>
  </si>
  <si>
    <t>TCONS_00002620</t>
  </si>
  <si>
    <t>TCONS_00002627</t>
  </si>
  <si>
    <t>TCONS_00002628</t>
  </si>
  <si>
    <t>TCONS_00002629</t>
  </si>
  <si>
    <t>TCONS_00002630</t>
  </si>
  <si>
    <t>TCONS_00002635</t>
  </si>
  <si>
    <t>TCONS_00002634</t>
  </si>
  <si>
    <t>TCONS_00002636</t>
  </si>
  <si>
    <t>TCONS_00002647</t>
  </si>
  <si>
    <t>TCONS_00002646</t>
  </si>
  <si>
    <t>TCONS_00002648</t>
  </si>
  <si>
    <t>TCONS_00002651</t>
  </si>
  <si>
    <t>TCONS_00002652</t>
  </si>
  <si>
    <t>TCONS_00002653</t>
  </si>
  <si>
    <t>TCONS_00002659</t>
  </si>
  <si>
    <t>TCONS_00002660</t>
  </si>
  <si>
    <t>TCONS_00002662</t>
  </si>
  <si>
    <t>TCONS_00002666</t>
  </si>
  <si>
    <t>TCONS_00002665</t>
  </si>
  <si>
    <t>TCONS_00002670</t>
  </si>
  <si>
    <t>TCONS_00002675</t>
  </si>
  <si>
    <t>TCONS_00002674</t>
  </si>
  <si>
    <t>TCONS_00002673</t>
  </si>
  <si>
    <t>TCONS_00002676</t>
  </si>
  <si>
    <t>TCONS_00002678</t>
  </si>
  <si>
    <t>TCONS_00002677</t>
  </si>
  <si>
    <t>TCONS_00002679</t>
  </si>
  <si>
    <t>TCONS_00002680</t>
  </si>
  <si>
    <t>TCONS_00002681</t>
  </si>
  <si>
    <t>TCONS_00002685</t>
  </si>
  <si>
    <t>TCONS_00002694</t>
  </si>
  <si>
    <t>TCONS_00002693</t>
  </si>
  <si>
    <t>TCONS_00002696</t>
  </si>
  <si>
    <t>TCONS_00002699</t>
  </si>
  <si>
    <t>TCONS_00002698</t>
  </si>
  <si>
    <t>TCONS_00002701</t>
  </si>
  <si>
    <t>TCONS_00002702</t>
  </si>
  <si>
    <t>TCONS_00002707</t>
  </si>
  <si>
    <t>TCONS_00002706</t>
  </si>
  <si>
    <t>TCONS_00002708</t>
  </si>
  <si>
    <t>TCONS_00002714</t>
  </si>
  <si>
    <t>TCONS_00002716</t>
  </si>
  <si>
    <t>TCONS_00002715</t>
  </si>
  <si>
    <t>TCONS_00002718</t>
  </si>
  <si>
    <t>TCONS_00002721</t>
  </si>
  <si>
    <t>TCONS_00002720</t>
  </si>
  <si>
    <t>TCONS_00002719</t>
  </si>
  <si>
    <t>TCONS_00002723</t>
  </si>
  <si>
    <t>TCONS_00002722</t>
  </si>
  <si>
    <t>TCONS_00002726</t>
  </si>
  <si>
    <t>TCONS_00002727</t>
  </si>
  <si>
    <t>TCONS_00002732</t>
  </si>
  <si>
    <t>TCONS_00002733</t>
  </si>
  <si>
    <t>TCONS_00002737</t>
  </si>
  <si>
    <t>TCONS_00002738</t>
  </si>
  <si>
    <t>TCONS_00002740</t>
  </si>
  <si>
    <t>TCONS_00002742</t>
  </si>
  <si>
    <t>TCONS_00002743</t>
  </si>
  <si>
    <t>TCONS_00002744</t>
  </si>
  <si>
    <t>TCONS_00002745</t>
  </si>
  <si>
    <t>TCONS_00002746</t>
  </si>
  <si>
    <t>TCONS_00002748</t>
  </si>
  <si>
    <t>TCONS_00002747</t>
  </si>
  <si>
    <t>TCONS_00002749</t>
  </si>
  <si>
    <t>TCONS_00002750</t>
  </si>
  <si>
    <t>TCONS_00002751</t>
  </si>
  <si>
    <t>TCONS_00002752</t>
  </si>
  <si>
    <t>TCONS_00002753</t>
  </si>
  <si>
    <t>TCONS_00002754</t>
  </si>
  <si>
    <t>TCONS_00002755</t>
  </si>
  <si>
    <t>TCONS_00002757</t>
  </si>
  <si>
    <t>TCONS_00002756</t>
  </si>
  <si>
    <t>TCONS_00002758</t>
  </si>
  <si>
    <t>TCONS_00002759</t>
  </si>
  <si>
    <t>TCONS_00002764</t>
  </si>
  <si>
    <t>TCONS_00002765</t>
  </si>
  <si>
    <t>TCONS_00002768</t>
  </si>
  <si>
    <t>TCONS_00002769</t>
  </si>
  <si>
    <t>TCONS_00002774</t>
  </si>
  <si>
    <t>TCONS_00002778</t>
  </si>
  <si>
    <t>TCONS_00002777</t>
  </si>
  <si>
    <t>TCONS_00002776</t>
  </si>
  <si>
    <t>TCONS_00002790</t>
  </si>
  <si>
    <t>TCONS_00002789</t>
  </si>
  <si>
    <t>TCONS_00002788</t>
  </si>
  <si>
    <t>TCONS_00002792</t>
  </si>
  <si>
    <t>TCONS_00002791</t>
  </si>
  <si>
    <t>TCONS_00002793</t>
  </si>
  <si>
    <t>TCONS_00002795</t>
  </si>
  <si>
    <t>TCONS_00002796</t>
  </si>
  <si>
    <t>TCONS_00002797</t>
  </si>
  <si>
    <t>TCONS_00002798</t>
  </si>
  <si>
    <t>TCONS_00002799</t>
  </si>
  <si>
    <t>TCONS_00002800</t>
  </si>
  <si>
    <t>TCONS_00002803</t>
  </si>
  <si>
    <t>TCONS_00002802</t>
  </si>
  <si>
    <t>TCONS_00002801</t>
  </si>
  <si>
    <t>TCONS_00002804</t>
  </si>
  <si>
    <t>TCONS_00002805</t>
  </si>
  <si>
    <t>TCONS_00002808</t>
  </si>
  <si>
    <t>TCONS_00002807</t>
  </si>
  <si>
    <t>TCONS_00002809</t>
  </si>
  <si>
    <t>TCONS_00002811</t>
  </si>
  <si>
    <t>TCONS_00002812</t>
  </si>
  <si>
    <t>TCONS_00002816</t>
  </si>
  <si>
    <t>TCONS_00002815</t>
  </si>
  <si>
    <t>TCONS_00002814</t>
  </si>
  <si>
    <t>TCONS_00002818</t>
  </si>
  <si>
    <t>TCONS_00002819</t>
  </si>
  <si>
    <t>TCONS_00002820</t>
  </si>
  <si>
    <t>TCONS_00002821</t>
  </si>
  <si>
    <t>TCONS_00002822</t>
  </si>
  <si>
    <t>TCONS_00002825</t>
  </si>
  <si>
    <t>TCONS_00002826</t>
  </si>
  <si>
    <t>TCONS_00002828</t>
  </si>
  <si>
    <t>TCONS_00002832</t>
  </si>
  <si>
    <t>TCONS_00002831</t>
  </si>
  <si>
    <t>TCONS_00002833</t>
  </si>
  <si>
    <t>TCONS_00002834</t>
  </si>
  <si>
    <t>TCONS_00002835</t>
  </si>
  <si>
    <t>TCONS_00002836</t>
  </si>
  <si>
    <t>TCONS_00002838</t>
  </si>
  <si>
    <t>TCONS_00002837</t>
  </si>
  <si>
    <t>TCONS_00002840</t>
  </si>
  <si>
    <t>TCONS_00002839</t>
  </si>
  <si>
    <t>TCONS_00002841</t>
  </si>
  <si>
    <t>TCONS_00002842</t>
  </si>
  <si>
    <t>TCONS_00002843</t>
  </si>
  <si>
    <t>TCONS_00002845</t>
  </si>
  <si>
    <t>TCONS_00002844</t>
  </si>
  <si>
    <t>TCONS_00002847</t>
  </si>
  <si>
    <t>TCONS_00002848</t>
  </si>
  <si>
    <t>TCONS_00002852</t>
  </si>
  <si>
    <t>TCONS_00002853</t>
  </si>
  <si>
    <t>TCONS_00002854</t>
  </si>
  <si>
    <t>TCONS_00002855</t>
  </si>
  <si>
    <t>TCONS_00002859</t>
  </si>
  <si>
    <t>TCONS_00002858</t>
  </si>
  <si>
    <t>TCONS_00002860</t>
  </si>
  <si>
    <t>TCONS_00002861</t>
  </si>
  <si>
    <t>TCONS_00002871</t>
  </si>
  <si>
    <t>TCONS_00002873</t>
  </si>
  <si>
    <t>TCONS_00002872</t>
  </si>
  <si>
    <t>TCONS_00002876</t>
  </si>
  <si>
    <t>TCONS_00002878</t>
  </si>
  <si>
    <t>TCONS_00002879</t>
  </si>
  <si>
    <t>TCONS_00002880</t>
  </si>
  <si>
    <t>TCONS_00002885</t>
  </si>
  <si>
    <t>TCONS_00002888</t>
  </si>
  <si>
    <t>TCONS_00002887</t>
  </si>
  <si>
    <t>TCONS_00002886</t>
  </si>
  <si>
    <t>TCONS_00002889</t>
  </si>
  <si>
    <t>TCONS_00002891</t>
  </si>
  <si>
    <t>TCONS_00002890</t>
  </si>
  <si>
    <t>TCONS_00002892</t>
  </si>
  <si>
    <t>TCONS_00002894</t>
  </si>
  <si>
    <t>TCONS_00002895</t>
  </si>
  <si>
    <t>TCONS_00002897</t>
  </si>
  <si>
    <t>TCONS_00002896</t>
  </si>
  <si>
    <t>TCONS_00002899</t>
  </si>
  <si>
    <t>TCONS_00002898</t>
  </si>
  <si>
    <t>TCONS_00002900</t>
  </si>
  <si>
    <t>TCONS_00002907</t>
  </si>
  <si>
    <t>TCONS_00002908</t>
  </si>
  <si>
    <t>TCONS_00002911</t>
  </si>
  <si>
    <t>TCONS_00002910</t>
  </si>
  <si>
    <t>TCONS_00002917</t>
  </si>
  <si>
    <t>TCONS_00002918</t>
  </si>
  <si>
    <t>TCONS_00002916</t>
  </si>
  <si>
    <t>TCONS_00002915</t>
  </si>
  <si>
    <t>TCONS_00002919</t>
  </si>
  <si>
    <t>TCONS_00002922</t>
  </si>
  <si>
    <t>TCONS_00002923</t>
  </si>
  <si>
    <t>TCONS_00002931</t>
  </si>
  <si>
    <t>TCONS_00002933</t>
  </si>
  <si>
    <t>TCONS_00002932</t>
  </si>
  <si>
    <t>TCONS_00002930</t>
  </si>
  <si>
    <t>TCONS_00002929</t>
  </si>
  <si>
    <t>TCONS_00002938</t>
  </si>
  <si>
    <t>TCONS_00002937</t>
  </si>
  <si>
    <t>TCONS_00002941</t>
  </si>
  <si>
    <t>TCONS_00002943</t>
  </si>
  <si>
    <t>TCONS_00002942</t>
  </si>
  <si>
    <t>TCONS_00002947</t>
  </si>
  <si>
    <t>TCONS_00002946</t>
  </si>
  <si>
    <t>TCONS_00002949</t>
  </si>
  <si>
    <t>TCONS_00002950</t>
  </si>
  <si>
    <t>TCONS_00002959</t>
  </si>
  <si>
    <t>TCONS_00002958</t>
  </si>
  <si>
    <t>TCONS_00002957</t>
  </si>
  <si>
    <t>TCONS_00002960</t>
  </si>
  <si>
    <t>TCONS_00002961</t>
  </si>
  <si>
    <t>TCONS_00002964</t>
  </si>
  <si>
    <t>TCONS_00002965</t>
  </si>
  <si>
    <t>TCONS_00002968</t>
  </si>
  <si>
    <t>TCONS_00002969</t>
  </si>
  <si>
    <t>TCONS_00002971</t>
  </si>
  <si>
    <t>TCONS_00002970</t>
  </si>
  <si>
    <t>TCONS_00002972</t>
  </si>
  <si>
    <t>TCONS_00002973</t>
  </si>
  <si>
    <t>TCONS_00002976</t>
  </si>
  <si>
    <t>TCONS_00002978</t>
  </si>
  <si>
    <t>TCONS_00002977</t>
  </si>
  <si>
    <t>TCONS_00002987</t>
  </si>
  <si>
    <t>TCONS_00002986</t>
  </si>
  <si>
    <t>TCONS_00002985</t>
  </si>
  <si>
    <t>TCONS_00002988</t>
  </si>
  <si>
    <t>TCONS_00002991</t>
  </si>
  <si>
    <t>TCONS_00002994</t>
  </si>
  <si>
    <t>TCONS_00002993</t>
  </si>
  <si>
    <t>TCONS_00002996</t>
  </si>
  <si>
    <t>TCONS_00002995</t>
  </si>
  <si>
    <t>TCONS_00002997</t>
  </si>
  <si>
    <t>TCONS_00002998</t>
  </si>
  <si>
    <t>TCONS_00003000</t>
  </si>
  <si>
    <t>TCONS_00003002</t>
  </si>
  <si>
    <t>TCONS_00003001</t>
  </si>
  <si>
    <t>TCONS_00003007</t>
  </si>
  <si>
    <t>TCONS_00003006</t>
  </si>
  <si>
    <t>TCONS_00003019</t>
  </si>
  <si>
    <t>TCONS_00003020</t>
  </si>
  <si>
    <t>TCONS_00003021</t>
  </si>
  <si>
    <t>TCONS_00003029</t>
  </si>
  <si>
    <t>TCONS_00003035</t>
  </si>
  <si>
    <t>TCONS_00003034</t>
  </si>
  <si>
    <t>TCONS_00003033</t>
  </si>
  <si>
    <t>TCONS_00003042</t>
  </si>
  <si>
    <t>TCONS_00003041</t>
  </si>
  <si>
    <t>TCONS_00003040</t>
  </si>
  <si>
    <t>TCONS_00003047</t>
  </si>
  <si>
    <t>TCONS_00003046</t>
  </si>
  <si>
    <t>TCONS_00003045</t>
  </si>
  <si>
    <t>TCONS_00003051</t>
  </si>
  <si>
    <t>TCONS_00003053</t>
  </si>
  <si>
    <t>TCONS_00003054</t>
  </si>
  <si>
    <t>TCONS_00003056</t>
  </si>
  <si>
    <t>TCONS_00003057</t>
  </si>
  <si>
    <t>TCONS_00003058</t>
  </si>
  <si>
    <t>TCONS_00003061</t>
  </si>
  <si>
    <t>TCONS_00003060</t>
  </si>
  <si>
    <t>TCONS_00003059</t>
  </si>
  <si>
    <t>TCONS_00003062</t>
  </si>
  <si>
    <t>TCONS_00003064</t>
  </si>
  <si>
    <t>TCONS_00003063</t>
  </si>
  <si>
    <t>TCONS_00003066</t>
  </si>
  <si>
    <t>TCONS_00003067</t>
  </si>
  <si>
    <t>TCONS_00003068</t>
  </si>
  <si>
    <t>TCONS_00003070</t>
  </si>
  <si>
    <t>TCONS_00003071</t>
  </si>
  <si>
    <t>TCONS_00003078</t>
  </si>
  <si>
    <t>TCONS_00003079</t>
  </si>
  <si>
    <t>TCONS_00003081</t>
  </si>
  <si>
    <t>TCONS_00003080</t>
  </si>
  <si>
    <t>TCONS_00003083</t>
  </si>
  <si>
    <t>TCONS_00003082</t>
  </si>
  <si>
    <t>TCONS_00003084</t>
  </si>
  <si>
    <t>TCONS_00003085</t>
  </si>
  <si>
    <t>TCONS_00003086</t>
  </si>
  <si>
    <t>TCONS_00003087</t>
  </si>
  <si>
    <t>TCONS_00003088</t>
  </si>
  <si>
    <t>TCONS_00003091</t>
  </si>
  <si>
    <t>TCONS_00003090</t>
  </si>
  <si>
    <t>TCONS_00003089</t>
  </si>
  <si>
    <t>TCONS_00003092</t>
  </si>
  <si>
    <t>TCONS_00003093</t>
  </si>
  <si>
    <t>TCONS_00003099</t>
  </si>
  <si>
    <t>TCONS_00003100</t>
  </si>
  <si>
    <t>TCONS_00003105</t>
  </si>
  <si>
    <t>TCONS_00003117</t>
  </si>
  <si>
    <t>TCONS_00003116</t>
  </si>
  <si>
    <t>TCONS_00003118</t>
  </si>
  <si>
    <t>TCONS_00003122</t>
  </si>
  <si>
    <t>TCONS_00003123</t>
  </si>
  <si>
    <t>TCONS_00003124</t>
  </si>
  <si>
    <t>TCONS_00003125</t>
  </si>
  <si>
    <t>TCONS_00003126</t>
  </si>
  <si>
    <t>TCONS_00003128</t>
  </si>
  <si>
    <t>TCONS_00003130</t>
  </si>
  <si>
    <t>TCONS_00003129</t>
  </si>
  <si>
    <t>TCONS_00003131</t>
  </si>
  <si>
    <t>TCONS_00003136</t>
  </si>
  <si>
    <t>TCONS_00003135</t>
  </si>
  <si>
    <t>TCONS_00003134</t>
  </si>
  <si>
    <t>TCONS_00003137</t>
  </si>
  <si>
    <t>TCONS_00003138</t>
  </si>
  <si>
    <t>TCONS_00003140</t>
  </si>
  <si>
    <t>TCONS_00003139</t>
  </si>
  <si>
    <t>TCONS_00003141</t>
  </si>
  <si>
    <t>TCONS_00003142</t>
  </si>
  <si>
    <t>TCONS_00003150</t>
  </si>
  <si>
    <t>TCONS_00003149</t>
  </si>
  <si>
    <t>TCONS_00003148</t>
  </si>
  <si>
    <t>TCONS_00003151</t>
  </si>
  <si>
    <t>TCONS_00003155</t>
  </si>
  <si>
    <t>TCONS_00003157</t>
  </si>
  <si>
    <t>TCONS_00003156</t>
  </si>
  <si>
    <t>TCONS_00003160</t>
  </si>
  <si>
    <t>TCONS_00003159</t>
  </si>
  <si>
    <t>TCONS_00003158</t>
  </si>
  <si>
    <t>TCONS_00003163</t>
  </si>
  <si>
    <t>TCONS_00003164</t>
  </si>
  <si>
    <t>TCONS_00003162</t>
  </si>
  <si>
    <t>TCONS_00003161</t>
  </si>
  <si>
    <t>TCONS_00003166</t>
  </si>
  <si>
    <t>TCONS_00003165</t>
  </si>
  <si>
    <t>TCONS_00003167</t>
  </si>
  <si>
    <t>TCONS_00003168</t>
  </si>
  <si>
    <t>TCONS_00003170</t>
  </si>
  <si>
    <t>TCONS_00003169</t>
  </si>
  <si>
    <t>TCONS_00003172</t>
  </si>
  <si>
    <t>TCONS_00003173</t>
  </si>
  <si>
    <t>TCONS_00003174</t>
  </si>
  <si>
    <t>TCONS_00003175</t>
  </si>
  <si>
    <t>TCONS_00003177</t>
  </si>
  <si>
    <t>TCONS_00003179</t>
  </si>
  <si>
    <t>TCONS_00003180</t>
  </si>
  <si>
    <t>TCONS_00003181</t>
  </si>
  <si>
    <t>TCONS_00003182</t>
  </si>
  <si>
    <t>TCONS_00003184</t>
  </si>
  <si>
    <t>TCONS_00003183</t>
  </si>
  <si>
    <t>TCONS_00003186</t>
  </si>
  <si>
    <t>TCONS_00003187</t>
  </si>
  <si>
    <t>TCONS_00003188</t>
  </si>
  <si>
    <t>TCONS_00003190</t>
  </si>
  <si>
    <t>TCONS_00003196</t>
  </si>
  <si>
    <t>TCONS_00003195</t>
  </si>
  <si>
    <t>TCONS_00003198</t>
  </si>
  <si>
    <t>TCONS_00003197</t>
  </si>
  <si>
    <t>TCONS_00003199</t>
  </si>
  <si>
    <t>TCONS_00003200</t>
  </si>
  <si>
    <t>TCONS_00003202</t>
  </si>
  <si>
    <t>TCONS_00003203</t>
  </si>
  <si>
    <t>TCONS_00003204</t>
  </si>
  <si>
    <t>TCONS_00003205</t>
  </si>
  <si>
    <t>TCONS_00003208</t>
  </si>
  <si>
    <t>TCONS_00003212</t>
  </si>
  <si>
    <t>TCONS_00003213</t>
  </si>
  <si>
    <t>TCONS_00003216</t>
  </si>
  <si>
    <t>TCONS_00003217</t>
  </si>
  <si>
    <t>TCONS_00003218</t>
  </si>
  <si>
    <t>TCONS_00003223</t>
  </si>
  <si>
    <t>TCONS_00003224</t>
  </si>
  <si>
    <t>TCONS_00003227</t>
  </si>
  <si>
    <t>TCONS_00003226</t>
  </si>
  <si>
    <t>TCONS_00003225</t>
  </si>
  <si>
    <t>TCONS_00003230</t>
  </si>
  <si>
    <t>TCONS_00003231</t>
  </si>
  <si>
    <t>TCONS_00003232</t>
  </si>
  <si>
    <t>TCONS_00003233</t>
  </si>
  <si>
    <t>TCONS_00003240</t>
  </si>
  <si>
    <t>TCONS_00003242</t>
  </si>
  <si>
    <t>TCONS_00003241</t>
  </si>
  <si>
    <t>TCONS_00003246</t>
  </si>
  <si>
    <t>TCONS_00003248</t>
  </si>
  <si>
    <t>TCONS_00003247</t>
  </si>
  <si>
    <t>TCONS_00003249</t>
  </si>
  <si>
    <t>TCONS_00003250</t>
  </si>
  <si>
    <t>TCONS_00003251</t>
  </si>
  <si>
    <t>TCONS_00003252</t>
  </si>
  <si>
    <t>TCONS_00003255</t>
  </si>
  <si>
    <t>TCONS_00003262</t>
  </si>
  <si>
    <t>TCONS_00003261</t>
  </si>
  <si>
    <t>TCONS_00003268</t>
  </si>
  <si>
    <t>TCONS_00003269</t>
  </si>
  <si>
    <t>TCONS_00003270</t>
  </si>
  <si>
    <t>TCONS_00003274</t>
  </si>
  <si>
    <t>TCONS_00003275</t>
  </si>
  <si>
    <t>TCONS_00003277</t>
  </si>
  <si>
    <t>TCONS_00003278</t>
  </si>
  <si>
    <t>TCONS_00003280</t>
  </si>
  <si>
    <t>TCONS_00003279</t>
  </si>
  <si>
    <t>TCONS_00003281</t>
  </si>
  <si>
    <t>TCONS_00003284</t>
  </si>
  <si>
    <t>TCONS_00003285</t>
  </si>
  <si>
    <t>TCONS_00003292</t>
  </si>
  <si>
    <t>TCONS_00003296</t>
  </si>
  <si>
    <t>TCONS_00003297</t>
  </si>
  <si>
    <t>TCONS_00003298</t>
  </si>
  <si>
    <t>TCONS_00003299</t>
  </si>
  <si>
    <t>TCONS_00003300</t>
  </si>
  <si>
    <t>TCONS_00003301</t>
  </si>
  <si>
    <t>TCONS_00003305</t>
  </si>
  <si>
    <t>TCONS_00003306</t>
  </si>
  <si>
    <t>TCONS_00003308</t>
  </si>
  <si>
    <t>TCONS_00003307</t>
  </si>
  <si>
    <t>TCONS_00003311</t>
  </si>
  <si>
    <t>TCONS_00003312</t>
  </si>
  <si>
    <t>TCONS_00003313</t>
  </si>
  <si>
    <t>TCONS_00003319</t>
  </si>
  <si>
    <t>TCONS_00003320</t>
  </si>
  <si>
    <t>TCONS_00003322</t>
  </si>
  <si>
    <t>TCONS_00003321</t>
  </si>
  <si>
    <t>TCONS_00003323</t>
  </si>
  <si>
    <t>TCONS_00003324</t>
  </si>
  <si>
    <t>TCONS_00003325</t>
  </si>
  <si>
    <t>TCONS_00003328</t>
  </si>
  <si>
    <t>TCONS_00003327</t>
  </si>
  <si>
    <t>TCONS_00003330</t>
  </si>
  <si>
    <t>TCONS_00003329</t>
  </si>
  <si>
    <t>TCONS_00003331</t>
  </si>
  <si>
    <t>TCONS_00003332</t>
  </si>
  <si>
    <t>TCONS_00003334</t>
  </si>
  <si>
    <t>TCONS_00003333</t>
  </si>
  <si>
    <t>TCONS_00003335</t>
  </si>
  <si>
    <t>TCONS_00003336</t>
  </si>
  <si>
    <t>TCONS_00003337</t>
  </si>
  <si>
    <t>TCONS_00003340</t>
  </si>
  <si>
    <t>TCONS_00003339</t>
  </si>
  <si>
    <t>TCONS_00003342</t>
  </si>
  <si>
    <t>TCONS_00003344</t>
  </si>
  <si>
    <t>TCONS_00003345</t>
  </si>
  <si>
    <t>TCONS_00003348</t>
  </si>
  <si>
    <t>TCONS_00003347</t>
  </si>
  <si>
    <t>TCONS_00003346</t>
  </si>
  <si>
    <t>TCONS_00003349</t>
  </si>
  <si>
    <t>TCONS_00003350</t>
  </si>
  <si>
    <t>TCONS_00003354</t>
  </si>
  <si>
    <t>TCONS_00003353</t>
  </si>
  <si>
    <t>TCONS_00003352</t>
  </si>
  <si>
    <t>TCONS_00003355</t>
  </si>
  <si>
    <t>TCONS_00003357</t>
  </si>
  <si>
    <t>TCONS_00003356</t>
  </si>
  <si>
    <t>TCONS_00003358</t>
  </si>
  <si>
    <t>TCONS_00003359</t>
  </si>
  <si>
    <t>TCONS_00003360</t>
  </si>
  <si>
    <t>TCONS_00003362</t>
  </si>
  <si>
    <t>TCONS_00003363</t>
  </si>
  <si>
    <t>TCONS_00003364</t>
  </si>
  <si>
    <t>TCONS_00003369</t>
  </si>
  <si>
    <t>TCONS_00003368</t>
  </si>
  <si>
    <t>TCONS_00003372</t>
  </si>
  <si>
    <t>TCONS_00003373</t>
  </si>
  <si>
    <t>TCONS_00003374</t>
  </si>
  <si>
    <t>TCONS_00003375</t>
  </si>
  <si>
    <t>TCONS_00003376</t>
  </si>
  <si>
    <t>TCONS_00003378</t>
  </si>
  <si>
    <t>TCONS_00003377</t>
  </si>
  <si>
    <t>TCONS_00003379</t>
  </si>
  <si>
    <t>TCONS_00003383</t>
  </si>
  <si>
    <t>TCONS_00003382</t>
  </si>
  <si>
    <t>TCONS_00003390</t>
  </si>
  <si>
    <t>TCONS_00003393</t>
  </si>
  <si>
    <t>TCONS_00003397</t>
  </si>
  <si>
    <t>TCONS_00003396</t>
  </si>
  <si>
    <t>TCONS_00003395</t>
  </si>
  <si>
    <t>TCONS_00003398</t>
  </si>
  <si>
    <t>TCONS_00003401</t>
  </si>
  <si>
    <t>TCONS_00003403</t>
  </si>
  <si>
    <t>TCONS_00003402</t>
  </si>
  <si>
    <t>TCONS_00003404</t>
  </si>
  <si>
    <t>TCONS_00003406</t>
  </si>
  <si>
    <t>TCONS_00003407</t>
  </si>
  <si>
    <t>TCONS_00003409</t>
  </si>
  <si>
    <t>TCONS_00003408</t>
  </si>
  <si>
    <t>TCONS_00003412</t>
  </si>
  <si>
    <t>TCONS_00003413</t>
  </si>
  <si>
    <t>TCONS_00003414</t>
  </si>
  <si>
    <t>TCONS_00003415</t>
  </si>
  <si>
    <t>TCONS_00003417</t>
  </si>
  <si>
    <t>TCONS_00003418</t>
  </si>
  <si>
    <t>TCONS_00003420</t>
  </si>
  <si>
    <t>TCONS_00003419</t>
  </si>
  <si>
    <t>TCONS_00003422</t>
  </si>
  <si>
    <t>TCONS_00003421</t>
  </si>
  <si>
    <t>TCONS_00003424</t>
  </si>
  <si>
    <t>TCONS_00003425</t>
  </si>
  <si>
    <t>TCONS_00003426</t>
  </si>
  <si>
    <t>TCONS_00003428</t>
  </si>
  <si>
    <t>TCONS_00003427</t>
  </si>
  <si>
    <t>TCONS_00003433</t>
  </si>
  <si>
    <t>TCONS_00003435</t>
  </si>
  <si>
    <t>TCONS_00003434</t>
  </si>
  <si>
    <t>TCONS_00003436</t>
  </si>
  <si>
    <t>TCONS_00003438</t>
  </si>
  <si>
    <t>TCONS_00003437</t>
  </si>
  <si>
    <t>TCONS_00003439</t>
  </si>
  <si>
    <t>TCONS_00003440</t>
  </si>
  <si>
    <t>TCONS_00003441</t>
  </si>
  <si>
    <t>TCONS_00003442</t>
  </si>
  <si>
    <t>TCONS_00003443</t>
  </si>
  <si>
    <t>TCONS_00003454</t>
  </si>
  <si>
    <t>TCONS_00003455</t>
  </si>
  <si>
    <t>TCONS_00003457</t>
  </si>
  <si>
    <t>TCONS_00003456</t>
  </si>
  <si>
    <t>TCONS_00003458</t>
  </si>
  <si>
    <t>TCONS_00003460</t>
  </si>
  <si>
    <t>TCONS_00003459</t>
  </si>
  <si>
    <t>TCONS_00003461</t>
  </si>
  <si>
    <t>TCONS_00003463</t>
  </si>
  <si>
    <t>TCONS_00003464</t>
  </si>
  <si>
    <t>TCONS_00003466</t>
  </si>
  <si>
    <t>TCONS_00003467</t>
  </si>
  <si>
    <t>TCONS_00003468</t>
  </si>
  <si>
    <t>TCONS_00003470</t>
  </si>
  <si>
    <t>TCONS_00003471</t>
  </si>
  <si>
    <t>TCONS_00003473</t>
  </si>
  <si>
    <t>TCONS_00003472</t>
  </si>
  <si>
    <t>TCONS_00003480</t>
  </si>
  <si>
    <t>TCONS_00003482</t>
  </si>
  <si>
    <t>TCONS_00003481</t>
  </si>
  <si>
    <t>TCONS_00003488</t>
  </si>
  <si>
    <t>TCONS_00003489</t>
  </si>
  <si>
    <t>TCONS_00003490</t>
  </si>
  <si>
    <t>TCONS_00003491</t>
  </si>
  <si>
    <t>TCONS_00003492</t>
  </si>
  <si>
    <t>TCONS_00003495</t>
  </si>
  <si>
    <t>TCONS_00003498</t>
  </si>
  <si>
    <t>TCONS_00003497</t>
  </si>
  <si>
    <t>TCONS_00003503</t>
  </si>
  <si>
    <t>TCONS_00003504</t>
  </si>
  <si>
    <t>TCONS_00003505</t>
  </si>
  <si>
    <t>TCONS_00003506</t>
  </si>
  <si>
    <t>TCONS_00003509</t>
  </si>
  <si>
    <t>TCONS_00003511</t>
  </si>
  <si>
    <t>TCONS_00003510</t>
  </si>
  <si>
    <t>TCONS_00003512</t>
  </si>
  <si>
    <t>TCONS_00003513</t>
  </si>
  <si>
    <t>TCONS_00003514</t>
  </si>
  <si>
    <t>TCONS_00003515</t>
  </si>
  <si>
    <t>TCONS_00003521</t>
  </si>
  <si>
    <t>TCONS_00003520</t>
  </si>
  <si>
    <t>TCONS_00003522</t>
  </si>
  <si>
    <t>TCONS_00003527</t>
  </si>
  <si>
    <t>TCONS_00003526</t>
  </si>
  <si>
    <t>TCONS_00003530</t>
  </si>
  <si>
    <t>TCONS_00003536</t>
  </si>
  <si>
    <t>TCONS_00003535</t>
  </si>
  <si>
    <t>TCONS_00003537</t>
  </si>
  <si>
    <t>TCONS_00003538</t>
  </si>
  <si>
    <t>TCONS_00003541</t>
  </si>
  <si>
    <t>TCONS_00003542</t>
  </si>
  <si>
    <t>TCONS_00003551</t>
  </si>
  <si>
    <t>TCONS_00003552</t>
  </si>
  <si>
    <t>TCONS_00003554</t>
  </si>
  <si>
    <t>TCONS_00003555</t>
  </si>
  <si>
    <t>TCONS_00003556</t>
  </si>
  <si>
    <t>TCONS_00003558</t>
  </si>
  <si>
    <t>TCONS_00003557</t>
  </si>
  <si>
    <t>TCONS_00003559</t>
  </si>
  <si>
    <t>TCONS_00003561</t>
  </si>
  <si>
    <t>TCONS_00003563</t>
  </si>
  <si>
    <t>TCONS_00003564</t>
  </si>
  <si>
    <t>TCONS_00003568</t>
  </si>
  <si>
    <t>TCONS_00003570</t>
  </si>
  <si>
    <t>TCONS_00003569</t>
  </si>
  <si>
    <t>TCONS_00003571</t>
  </si>
  <si>
    <t>TCONS_00003572</t>
  </si>
  <si>
    <t>TCONS_00003576</t>
  </si>
  <si>
    <t>TCONS_00003577</t>
  </si>
  <si>
    <t>TCONS_00003582</t>
  </si>
  <si>
    <t>TCONS_00003583</t>
  </si>
  <si>
    <t>TCONS_00003584</t>
  </si>
  <si>
    <t>TCONS_00003588</t>
  </si>
  <si>
    <t>TCONS_00003590</t>
  </si>
  <si>
    <t>TCONS_00003592</t>
  </si>
  <si>
    <t>TCONS_00003591</t>
  </si>
  <si>
    <t>TCONS_00003593</t>
  </si>
  <si>
    <t>TCONS_00003597</t>
  </si>
  <si>
    <t>TCONS_00003598</t>
  </si>
  <si>
    <t>TCONS_00003599</t>
  </si>
  <si>
    <t>TCONS_00003600</t>
  </si>
  <si>
    <t>TCONS_00003601</t>
  </si>
  <si>
    <t>TCONS_00003604</t>
  </si>
  <si>
    <t>TCONS_00003605</t>
  </si>
  <si>
    <t>TCONS_00003608</t>
  </si>
  <si>
    <t>TCONS_00003607</t>
  </si>
  <si>
    <t>TCONS_00003609</t>
  </si>
  <si>
    <t>TCONS_00003610</t>
  </si>
  <si>
    <t>TCONS_00003614</t>
  </si>
  <si>
    <t>TCONS_00003615</t>
  </si>
  <si>
    <t>TCONS_00003616</t>
  </si>
  <si>
    <t>TCONS_00003617</t>
  </si>
  <si>
    <t>TCONS_00003618</t>
  </si>
  <si>
    <t>TCONS_00003619</t>
  </si>
  <si>
    <t>TCONS_00003625</t>
  </si>
  <si>
    <t>TCONS_00003624</t>
  </si>
  <si>
    <t>TCONS_00003626</t>
  </si>
  <si>
    <t>TCONS_00003629</t>
  </si>
  <si>
    <t>TCONS_00003630</t>
  </si>
  <si>
    <t>TCONS_00003632</t>
  </si>
  <si>
    <t>TCONS_00003631</t>
  </si>
  <si>
    <t>TCONS_00003634</t>
  </si>
  <si>
    <t>TCONS_00003637</t>
  </si>
  <si>
    <t>TCONS_00003636</t>
  </si>
  <si>
    <t>TCONS_00003635</t>
  </si>
  <si>
    <t>TCONS_00003639</t>
  </si>
  <si>
    <t>TCONS_00003642</t>
  </si>
  <si>
    <t>TCONS_00003643</t>
  </si>
  <si>
    <t>TCONS_00003644</t>
  </si>
  <si>
    <t>TCONS_00003646</t>
  </si>
  <si>
    <t>TCONS_00003647</t>
  </si>
  <si>
    <t>TCONS_00003651</t>
  </si>
  <si>
    <t>TCONS_00003653</t>
  </si>
  <si>
    <t>TCONS_00003652</t>
  </si>
  <si>
    <t>TCONS_00003655</t>
  </si>
  <si>
    <t>TCONS_00003654</t>
  </si>
  <si>
    <t>TCONS_00003657</t>
  </si>
  <si>
    <t>TCONS_00003658</t>
  </si>
  <si>
    <t>TCONS_00003660</t>
  </si>
  <si>
    <t>TCONS_00003659</t>
  </si>
  <si>
    <t>TCONS_00003661</t>
  </si>
  <si>
    <t>TCONS_00003663</t>
  </si>
  <si>
    <t>TCONS_00003662</t>
  </si>
  <si>
    <t>TCONS_00003664</t>
  </si>
  <si>
    <t>TCONS_00003665</t>
  </si>
  <si>
    <t>TCONS_00003666</t>
  </si>
  <si>
    <t>TCONS_00003667</t>
  </si>
  <si>
    <t>TCONS_00003668</t>
  </si>
  <si>
    <t>TCONS_00003675</t>
  </si>
  <si>
    <t>TCONS_00003678</t>
  </si>
  <si>
    <t>TCONS_00003677</t>
  </si>
  <si>
    <t>TCONS_00003683</t>
  </si>
  <si>
    <t>TCONS_00003682</t>
  </si>
  <si>
    <t>TCONS_00003698</t>
  </si>
  <si>
    <t>TCONS_00003702</t>
  </si>
  <si>
    <t>TCONS_00003703</t>
  </si>
  <si>
    <t>TCONS_00003704</t>
  </si>
  <si>
    <t>TCONS_00003706</t>
  </si>
  <si>
    <t>TCONS_00003705</t>
  </si>
  <si>
    <t>TCONS_00003709</t>
  </si>
  <si>
    <t>TCONS_00003716</t>
  </si>
  <si>
    <t>TCONS_00003715</t>
  </si>
  <si>
    <t>TCONS_00003723</t>
  </si>
  <si>
    <t>TCONS_00003724</t>
  </si>
  <si>
    <t>TCONS_00003732</t>
  </si>
  <si>
    <t>TCONS_00003733</t>
  </si>
  <si>
    <t>TCONS_00003734</t>
  </si>
  <si>
    <t>TCONS_00003735</t>
  </si>
  <si>
    <t>TCONS_00003736</t>
  </si>
  <si>
    <t>TCONS_00003739</t>
  </si>
  <si>
    <t>TCONS_00003738</t>
  </si>
  <si>
    <t>TCONS_00003737</t>
  </si>
  <si>
    <t>TCONS_00003742</t>
  </si>
  <si>
    <t>TCONS_00003741</t>
  </si>
  <si>
    <t>TCONS_00003745</t>
  </si>
  <si>
    <t>TCONS_00003746</t>
  </si>
  <si>
    <t>TCONS_00003748</t>
  </si>
  <si>
    <t>TCONS_00003750</t>
  </si>
  <si>
    <t>TCONS_00003752</t>
  </si>
  <si>
    <t>TCONS_00003751</t>
  </si>
  <si>
    <t>TCONS_00003753</t>
  </si>
  <si>
    <t>TCONS_00003755</t>
  </si>
  <si>
    <t>TCONS_00003756</t>
  </si>
  <si>
    <t>TCONS_00003758</t>
  </si>
  <si>
    <t>TCONS_00003759</t>
  </si>
  <si>
    <t>TCONS_00003760</t>
  </si>
  <si>
    <t>TCONS_00003764</t>
  </si>
  <si>
    <t>TCONS_00003763</t>
  </si>
  <si>
    <t>TCONS_00003765</t>
  </si>
  <si>
    <t>TCONS_00003767</t>
  </si>
  <si>
    <t>TCONS_00003766</t>
  </si>
  <si>
    <t>TCONS_00003768</t>
  </si>
  <si>
    <t>TCONS_00003770</t>
  </si>
  <si>
    <t>TCONS_00003771</t>
  </si>
  <si>
    <t>TCONS_00003774</t>
  </si>
  <si>
    <t>TCONS_00003777</t>
  </si>
  <si>
    <t>TCONS_00003776</t>
  </si>
  <si>
    <t>TCONS_00003780</t>
  </si>
  <si>
    <t>TCONS_00003781</t>
  </si>
  <si>
    <t>TCONS_00003783</t>
  </si>
  <si>
    <t>TCONS_00003782</t>
  </si>
  <si>
    <t>TCONS_00003786</t>
  </si>
  <si>
    <t>TCONS_00003788</t>
  </si>
  <si>
    <t>TCONS_00003787</t>
  </si>
  <si>
    <t>TCONS_00003798</t>
  </si>
  <si>
    <t>TCONS_00003797</t>
  </si>
  <si>
    <t>TCONS_00003799</t>
  </si>
  <si>
    <t>TCONS_00003801</t>
  </si>
  <si>
    <t>TCONS_00003800</t>
  </si>
  <si>
    <t>TCONS_00003802</t>
  </si>
  <si>
    <t>TCONS_00003803</t>
  </si>
  <si>
    <t>TCONS_00003804</t>
  </si>
  <si>
    <t>TCONS_00003805</t>
  </si>
  <si>
    <t>TCONS_00003806</t>
  </si>
  <si>
    <t>TCONS_00003808</t>
  </si>
  <si>
    <t>TCONS_00003809</t>
  </si>
  <si>
    <t>TCONS_00003810</t>
  </si>
  <si>
    <t>TCONS_00003811</t>
  </si>
  <si>
    <t>TCONS_00003812</t>
  </si>
  <si>
    <t>TCONS_00003813</t>
  </si>
  <si>
    <t>TCONS_00003814</t>
  </si>
  <si>
    <t>TCONS_00003815</t>
  </si>
  <si>
    <t>TCONS_00003818</t>
  </si>
  <si>
    <t>TCONS_00003819</t>
  </si>
  <si>
    <t>TCONS_00003822</t>
  </si>
  <si>
    <t>TCONS_00003823</t>
  </si>
  <si>
    <t>TCONS_00003826</t>
  </si>
  <si>
    <t>TCONS_00003825</t>
  </si>
  <si>
    <t>TCONS_00003832</t>
  </si>
  <si>
    <t>TCONS_00003833</t>
  </si>
  <si>
    <t>TCONS_00003831</t>
  </si>
  <si>
    <t>TCONS_00003830</t>
  </si>
  <si>
    <t>TCONS_00003834</t>
  </si>
  <si>
    <t>TCONS_00003837</t>
  </si>
  <si>
    <t>TCONS_00003838</t>
  </si>
  <si>
    <t>TCONS_00003840</t>
  </si>
  <si>
    <t>TCONS_00003839</t>
  </si>
  <si>
    <t>TCONS_00003841</t>
  </si>
  <si>
    <t>TCONS_00003842</t>
  </si>
  <si>
    <t>TCONS_00003849</t>
  </si>
  <si>
    <t>TCONS_00003850</t>
  </si>
  <si>
    <t>TCONS_00003851</t>
  </si>
  <si>
    <t>TCONS_00003853</t>
  </si>
  <si>
    <t>TCONS_00003852</t>
  </si>
  <si>
    <t>TCONS_00003854</t>
  </si>
  <si>
    <t>TCONS_00003855</t>
  </si>
  <si>
    <t>TCONS_00003857</t>
  </si>
  <si>
    <t>TCONS_00003856</t>
  </si>
  <si>
    <t>TCONS_00003859</t>
  </si>
  <si>
    <t>TCONS_00003863</t>
  </si>
  <si>
    <t>TCONS_00003864</t>
  </si>
  <si>
    <t>TCONS_00003865</t>
  </si>
  <si>
    <t>TCONS_00003867</t>
  </si>
  <si>
    <t>TCONS_00003868</t>
  </si>
  <si>
    <t>TCONS_00003869</t>
  </si>
  <si>
    <t>TCONS_00003878</t>
  </si>
  <si>
    <t>TCONS_00003877</t>
  </si>
  <si>
    <t>TCONS_00003880</t>
  </si>
  <si>
    <t>TCONS_00003879</t>
  </si>
  <si>
    <t>TCONS_00003881</t>
  </si>
  <si>
    <t>TCONS_00003882</t>
  </si>
  <si>
    <t>TCONS_00003886</t>
  </si>
  <si>
    <t>TCONS_00003885</t>
  </si>
  <si>
    <t>TCONS_00003892</t>
  </si>
  <si>
    <t>TCONS_00003891</t>
  </si>
  <si>
    <t>TCONS_00003895</t>
  </si>
  <si>
    <t>TCONS_00003894</t>
  </si>
  <si>
    <t>TCONS_00003893</t>
  </si>
  <si>
    <t>TCONS_00003896</t>
  </si>
  <si>
    <t>TCONS_00003897</t>
  </si>
  <si>
    <t>TCONS_00003898</t>
  </si>
  <si>
    <t>TCONS_00003899</t>
  </si>
  <si>
    <t>TCONS_00003900</t>
  </si>
  <si>
    <t>TCONS_00003908</t>
  </si>
  <si>
    <t>TCONS_00003909</t>
  </si>
  <si>
    <t>TCONS_00003910</t>
  </si>
  <si>
    <t>TCONS_00003915</t>
  </si>
  <si>
    <t>TCONS_00003916</t>
  </si>
  <si>
    <t>TCONS_00003919</t>
  </si>
  <si>
    <t>TCONS_00003918</t>
  </si>
  <si>
    <t>TCONS_00003920</t>
  </si>
  <si>
    <t>TCONS_00003921</t>
  </si>
  <si>
    <t>TCONS_00003922</t>
  </si>
  <si>
    <t>TCONS_00003929</t>
  </si>
  <si>
    <t>TCONS_00003928</t>
  </si>
  <si>
    <t>TCONS_00003927</t>
  </si>
  <si>
    <t>TCONS_00003930</t>
  </si>
  <si>
    <t>TCONS_00003934</t>
  </si>
  <si>
    <t>TCONS_00003933</t>
  </si>
  <si>
    <t>TCONS_00003936</t>
  </si>
  <si>
    <t>TCONS_00003935</t>
  </si>
  <si>
    <t>TCONS_00003937</t>
  </si>
  <si>
    <t>TCONS_00003938</t>
  </si>
  <si>
    <t>TCONS_00003939</t>
  </si>
  <si>
    <t>TCONS_00003940</t>
  </si>
  <si>
    <t>TCONS_00003941</t>
  </si>
  <si>
    <t>TCONS_00003942</t>
  </si>
  <si>
    <t>TCONS_00003946</t>
  </si>
  <si>
    <t>TCONS_00003949</t>
  </si>
  <si>
    <t>TCONS_00003951</t>
  </si>
  <si>
    <t>TCONS_00003952</t>
  </si>
  <si>
    <t>TCONS_00003953</t>
  </si>
  <si>
    <t>TCONS_00003956</t>
  </si>
  <si>
    <t>TCONS_00003957</t>
  </si>
  <si>
    <t>TCONS_00003958</t>
  </si>
  <si>
    <t>TCONS_00003959</t>
  </si>
  <si>
    <t>TCONS_00003960</t>
  </si>
  <si>
    <t>TCONS_00003964</t>
  </si>
  <si>
    <t>TCONS_00003963</t>
  </si>
  <si>
    <t>TCONS_00003965</t>
  </si>
  <si>
    <t>TCONS_00003970</t>
  </si>
  <si>
    <t>TCONS_00003969</t>
  </si>
  <si>
    <t>TCONS_00003977</t>
  </si>
  <si>
    <t>TCONS_00003978</t>
  </si>
  <si>
    <t>TCONS_00003982</t>
  </si>
  <si>
    <t>TCONS_00003985</t>
  </si>
  <si>
    <t>TCONS_00003984</t>
  </si>
  <si>
    <t>TCONS_00003987</t>
  </si>
  <si>
    <t>TCONS_00003986</t>
  </si>
  <si>
    <t>TCONS_00003988</t>
  </si>
  <si>
    <t>TCONS_00003989</t>
  </si>
  <si>
    <t>TCONS_00003992</t>
  </si>
  <si>
    <t>TCONS_00003991</t>
  </si>
  <si>
    <t>TCONS_00003993</t>
  </si>
  <si>
    <t>TCONS_00003994</t>
  </si>
  <si>
    <t>TCONS_00003995</t>
  </si>
  <si>
    <t>TCONS_00003999</t>
  </si>
  <si>
    <t>TCONS_00004000</t>
  </si>
  <si>
    <t>TCONS_00003998</t>
  </si>
  <si>
    <t>TCONS_00003997</t>
  </si>
  <si>
    <t>TCONS_00004001</t>
  </si>
  <si>
    <t>TCONS_00004002</t>
  </si>
  <si>
    <t>TCONS_00004003</t>
  </si>
  <si>
    <t>TCONS_00004006</t>
  </si>
  <si>
    <t>TCONS_00004005</t>
  </si>
  <si>
    <t>TCONS_00004008</t>
  </si>
  <si>
    <t>TCONS_00004011</t>
  </si>
  <si>
    <t>TCONS_00004010</t>
  </si>
  <si>
    <t>TCONS_00004012</t>
  </si>
  <si>
    <t>TCONS_00004015</t>
  </si>
  <si>
    <t>TCONS_00004017</t>
  </si>
  <si>
    <t>TCONS_00004016</t>
  </si>
  <si>
    <t>TCONS_00004018</t>
  </si>
  <si>
    <t>TCONS_00004019</t>
  </si>
  <si>
    <t>TCONS_00004020</t>
  </si>
  <si>
    <t>TCONS_00004027</t>
  </si>
  <si>
    <t>TCONS_00004026</t>
  </si>
  <si>
    <t>TCONS_00004028</t>
  </si>
  <si>
    <t>TCONS_00004029</t>
  </si>
  <si>
    <t>TCONS_00004035</t>
  </si>
  <si>
    <t>TCONS_00004034</t>
  </si>
  <si>
    <t>TCONS_00004047</t>
  </si>
  <si>
    <t>TCONS_00004046</t>
  </si>
  <si>
    <t>TCONS_00004049</t>
  </si>
  <si>
    <t>TCONS_00004048</t>
  </si>
  <si>
    <t>TCONS_00004053</t>
  </si>
  <si>
    <t>TCONS_00004054</t>
  </si>
  <si>
    <t>TCONS_00004055</t>
  </si>
  <si>
    <t>TCONS_00004060</t>
  </si>
  <si>
    <t>TCONS_00004061</t>
  </si>
  <si>
    <t>TCONS_00004062</t>
  </si>
  <si>
    <t>TCONS_00004063</t>
  </si>
  <si>
    <t>TCONS_00004064</t>
  </si>
  <si>
    <t>TCONS_00004067</t>
  </si>
  <si>
    <t>TCONS_00004066</t>
  </si>
  <si>
    <t>TCONS_00004068</t>
  </si>
  <si>
    <t>TCONS_00004071</t>
  </si>
  <si>
    <t>TCONS_00004070</t>
  </si>
  <si>
    <t>TCONS_00004069</t>
  </si>
  <si>
    <t>TCONS_00004072</t>
  </si>
  <si>
    <t>TCONS_00004073</t>
  </si>
  <si>
    <t>TCONS_00004074</t>
  </si>
  <si>
    <t>TCONS_00004075</t>
  </si>
  <si>
    <t>TCONS_00004077</t>
  </si>
  <si>
    <t>TCONS_00004092</t>
  </si>
  <si>
    <t>TCONS_00004091</t>
  </si>
  <si>
    <t>TCONS_00004090</t>
  </si>
  <si>
    <t>TCONS_00004093</t>
  </si>
  <si>
    <t>TCONS_00004095</t>
  </si>
  <si>
    <t>TCONS_00004094</t>
  </si>
  <si>
    <t>TCONS_00004096</t>
  </si>
  <si>
    <t>TCONS_00004099</t>
  </si>
  <si>
    <t>TCONS_00004098</t>
  </si>
  <si>
    <t>TCONS_00004100</t>
  </si>
  <si>
    <t>TCONS_00004101</t>
  </si>
  <si>
    <t>TCONS_00004106</t>
  </si>
  <si>
    <t>TCONS_00004105</t>
  </si>
  <si>
    <t>TCONS_00004104</t>
  </si>
  <si>
    <t>TCONS_00004108</t>
  </si>
  <si>
    <t>TCONS_00004115</t>
  </si>
  <si>
    <t>TCONS_00004116</t>
  </si>
  <si>
    <t>TCONS_00004117</t>
  </si>
  <si>
    <t>TCONS_00004121</t>
  </si>
  <si>
    <t>TCONS_00004120</t>
  </si>
  <si>
    <t>TCONS_00004125</t>
  </si>
  <si>
    <t>TCONS_00004127</t>
  </si>
  <si>
    <t>TCONS_00004126</t>
  </si>
  <si>
    <t>TCONS_00004128</t>
  </si>
  <si>
    <t>TCONS_00004129</t>
  </si>
  <si>
    <t>TCONS_00004130</t>
  </si>
  <si>
    <t>TCONS_00004136</t>
  </si>
  <si>
    <t>TCONS_00004135</t>
  </si>
  <si>
    <t>TCONS_00004134</t>
  </si>
  <si>
    <t>TCONS_00004138</t>
  </si>
  <si>
    <t>TCONS_00004139</t>
  </si>
  <si>
    <t>TCONS_00004140</t>
  </si>
  <si>
    <t>TCONS_00004143</t>
  </si>
  <si>
    <t>TCONS_00004142</t>
  </si>
  <si>
    <t>TCONS_00004146</t>
  </si>
  <si>
    <t>TCONS_00004145</t>
  </si>
  <si>
    <t>TCONS_00004149</t>
  </si>
  <si>
    <t>TCONS_00004151</t>
  </si>
  <si>
    <t>TCONS_00004154</t>
  </si>
  <si>
    <t>TCONS_00004153</t>
  </si>
  <si>
    <t>TCONS_00004156</t>
  </si>
  <si>
    <t>TCONS_00004158</t>
  </si>
  <si>
    <t>TCONS_00004157</t>
  </si>
  <si>
    <t>TCONS_00004159</t>
  </si>
  <si>
    <t>TCONS_00004160</t>
  </si>
  <si>
    <t>TCONS_00004162</t>
  </si>
  <si>
    <t>TCONS_00004166</t>
  </si>
  <si>
    <t>TCONS_00004165</t>
  </si>
  <si>
    <t>TCONS_00004164</t>
  </si>
  <si>
    <t>TCONS_00004172</t>
  </si>
  <si>
    <t>TCONS_00004175</t>
  </si>
  <si>
    <t>TCONS_00004174</t>
  </si>
  <si>
    <t>TCONS_00004173</t>
  </si>
  <si>
    <t>TCONS_00004178</t>
  </si>
  <si>
    <t>TCONS_00004181</t>
  </si>
  <si>
    <t>TCONS_00004182</t>
  </si>
  <si>
    <t>TCONS_00004180</t>
  </si>
  <si>
    <t>TCONS_00004179</t>
  </si>
  <si>
    <t>TCONS_00004183</t>
  </si>
  <si>
    <t>TCONS_00004184</t>
  </si>
  <si>
    <t>TCONS_00004185</t>
  </si>
  <si>
    <t>TCONS_00004191</t>
  </si>
  <si>
    <t>TCONS_00004196</t>
  </si>
  <si>
    <t>TCONS_00004199</t>
  </si>
  <si>
    <t>TCONS_00004201</t>
  </si>
  <si>
    <t>TCONS_00004200</t>
  </si>
  <si>
    <t>TCONS_00004204</t>
  </si>
  <si>
    <t>TCONS_00004205</t>
  </si>
  <si>
    <t>TCONS_00004206</t>
  </si>
  <si>
    <t>TCONS_00004208</t>
  </si>
  <si>
    <t>TCONS_00004207</t>
  </si>
  <si>
    <t>TCONS_00004211</t>
  </si>
  <si>
    <t>TCONS_00004212</t>
  </si>
  <si>
    <t>TCONS_00004216</t>
  </si>
  <si>
    <t>TCONS_00004215</t>
  </si>
  <si>
    <t>TCONS_00004221</t>
  </si>
  <si>
    <t>TCONS_00004222</t>
  </si>
  <si>
    <t>TCONS_00004227</t>
  </si>
  <si>
    <t>TCONS_00004226</t>
  </si>
  <si>
    <t>TCONS_00004233</t>
  </si>
  <si>
    <t>TCONS_00004234</t>
  </si>
  <si>
    <t>TCONS_00004236</t>
  </si>
  <si>
    <t>TCONS_00004237</t>
  </si>
  <si>
    <t>TCONS_00004239</t>
  </si>
  <si>
    <t>TCONS_00004240</t>
  </si>
  <si>
    <t>TCONS_00004241</t>
  </si>
  <si>
    <t>TCONS_00004245</t>
  </si>
  <si>
    <t>TCONS_00004247</t>
  </si>
  <si>
    <t>TCONS_00004251</t>
  </si>
  <si>
    <t>TCONS_00004253</t>
  </si>
  <si>
    <t>TCONS_00004252</t>
  </si>
  <si>
    <t>TCONS_00004256</t>
  </si>
  <si>
    <t>TCONS_00004255</t>
  </si>
  <si>
    <t>TCONS_00004254</t>
  </si>
  <si>
    <t>TCONS_00004259</t>
  </si>
  <si>
    <t>TCONS_00004258</t>
  </si>
  <si>
    <t>TCONS_00004260</t>
  </si>
  <si>
    <t>TCONS_00004262</t>
  </si>
  <si>
    <t>TCONS_00004261</t>
  </si>
  <si>
    <t>TCONS_00004266</t>
  </si>
  <si>
    <t>TCONS_00004265</t>
  </si>
  <si>
    <t>TCONS_00004269</t>
  </si>
  <si>
    <t>TCONS_00004268</t>
  </si>
  <si>
    <t>TCONS_00004270</t>
  </si>
  <si>
    <t>TCONS_00004273</t>
  </si>
  <si>
    <t>TCONS_00004272</t>
  </si>
  <si>
    <t>TCONS_00004274</t>
  </si>
  <si>
    <t>TCONS_00004278</t>
  </si>
  <si>
    <t>TCONS_00004279</t>
  </si>
  <si>
    <t>TCONS_00004280</t>
  </si>
  <si>
    <t>TCONS_00004281</t>
  </si>
  <si>
    <t>TCONS_00004286</t>
  </si>
  <si>
    <t>TCONS_00004287</t>
  </si>
  <si>
    <t>TCONS_00004289</t>
  </si>
  <si>
    <t>TCONS_00004293</t>
  </si>
  <si>
    <t>TCONS_00004292</t>
  </si>
  <si>
    <t>TCONS_00004296</t>
  </si>
  <si>
    <t>TCONS_00004295</t>
  </si>
  <si>
    <t>TCONS_00004294</t>
  </si>
  <si>
    <t>TCONS_00004298</t>
  </si>
  <si>
    <t>TCONS_00004297</t>
  </si>
  <si>
    <t>TCONS_00004299</t>
  </si>
  <si>
    <t>TCONS_00004300</t>
  </si>
  <si>
    <t>TCONS_00004308</t>
  </si>
  <si>
    <t>TCONS_00004307</t>
  </si>
  <si>
    <t>TCONS_00004306</t>
  </si>
  <si>
    <t>TCONS_00004309</t>
  </si>
  <si>
    <t>TCONS_00004310</t>
  </si>
  <si>
    <t>TCONS_00004311</t>
  </si>
  <si>
    <t>TCONS_00004312</t>
  </si>
  <si>
    <t>TCONS_00004313</t>
  </si>
  <si>
    <t>TCONS_00004316</t>
  </si>
  <si>
    <t>TCONS_00004315</t>
  </si>
  <si>
    <t>TCONS_00004318</t>
  </si>
  <si>
    <t>TCONS_00004317</t>
  </si>
  <si>
    <t>TCONS_00004319</t>
  </si>
  <si>
    <t>TCONS_00004320</t>
  </si>
  <si>
    <t>TCONS_00004321</t>
  </si>
  <si>
    <t>TCONS_00004326</t>
  </si>
  <si>
    <t>TCONS_00004327</t>
  </si>
  <si>
    <t>TCONS_00004328</t>
  </si>
  <si>
    <t>TCONS_00004330</t>
  </si>
  <si>
    <t>TCONS_00004329</t>
  </si>
  <si>
    <t>TCONS_00004331</t>
  </si>
  <si>
    <t>TCONS_00004332</t>
  </si>
  <si>
    <t>TCONS_00004333</t>
  </si>
  <si>
    <t>TCONS_00004336</t>
  </si>
  <si>
    <t>TCONS_00004337</t>
  </si>
  <si>
    <t>TCONS_00004335</t>
  </si>
  <si>
    <t>TCONS_00004334</t>
  </si>
  <si>
    <t>TCONS_00004343</t>
  </si>
  <si>
    <t>TCONS_00004342</t>
  </si>
  <si>
    <t>TCONS_00004346</t>
  </si>
  <si>
    <t>TCONS_00004345</t>
  </si>
  <si>
    <t>TCONS_00004348</t>
  </si>
  <si>
    <t>TCONS_00004347</t>
  </si>
  <si>
    <t>TCONS_00004350</t>
  </si>
  <si>
    <t>TCONS_00004351</t>
  </si>
  <si>
    <t>TCONS_00004352</t>
  </si>
  <si>
    <t>TCONS_00004355</t>
  </si>
  <si>
    <t>TCONS_00004354</t>
  </si>
  <si>
    <t>TCONS_00004359</t>
  </si>
  <si>
    <t>TCONS_00004358</t>
  </si>
  <si>
    <t>TCONS_00004361</t>
  </si>
  <si>
    <t>TCONS_00004360</t>
  </si>
  <si>
    <t>TCONS_00004362</t>
  </si>
  <si>
    <t>TCONS_00004363</t>
  </si>
  <si>
    <t>TCONS_00004364</t>
  </si>
  <si>
    <t>TCONS_00004368</t>
  </si>
  <si>
    <t>TCONS_00004369</t>
  </si>
  <si>
    <t>TCONS_00004374</t>
  </si>
  <si>
    <t>TCONS_00004377</t>
  </si>
  <si>
    <t>TCONS_00004376</t>
  </si>
  <si>
    <t>TCONS_00004378</t>
  </si>
  <si>
    <t>TCONS_00004381</t>
  </si>
  <si>
    <t>TCONS_00004382</t>
  </si>
  <si>
    <t>TCONS_00004389</t>
  </si>
  <si>
    <t>TCONS_00004388</t>
  </si>
  <si>
    <t>TCONS_00004394</t>
  </si>
  <si>
    <t>TCONS_00004393</t>
  </si>
  <si>
    <t>TCONS_00004395</t>
  </si>
  <si>
    <t>TCONS_00004396</t>
  </si>
  <si>
    <t>TCONS_00004399</t>
  </si>
  <si>
    <t>TCONS_00004408</t>
  </si>
  <si>
    <t>TCONS_00004415</t>
  </si>
  <si>
    <t>TCONS_00004414</t>
  </si>
  <si>
    <t>TCONS_00004413</t>
  </si>
  <si>
    <t>TCONS_00004420</t>
  </si>
  <si>
    <t>TCONS_00004419</t>
  </si>
  <si>
    <t>TCONS_00004418</t>
  </si>
  <si>
    <t>TCONS_00004422</t>
  </si>
  <si>
    <t>TCONS_00004421</t>
  </si>
  <si>
    <t>TCONS_00004425</t>
  </si>
  <si>
    <t>TCONS_00004424</t>
  </si>
  <si>
    <t>TCONS_00004423</t>
  </si>
  <si>
    <t>TCONS_00004426</t>
  </si>
  <si>
    <t>TCONS_00004427</t>
  </si>
  <si>
    <t>TCONS_00004429</t>
  </si>
  <si>
    <t>TCONS_00004428</t>
  </si>
  <si>
    <t>TCONS_00004434</t>
  </si>
  <si>
    <t>TCONS_00004433</t>
  </si>
  <si>
    <t>TCONS_00004435</t>
  </si>
  <si>
    <t>TCONS_00004436</t>
  </si>
  <si>
    <t>TCONS_00004437</t>
  </si>
  <si>
    <t>TCONS_00004441</t>
  </si>
  <si>
    <t>TCONS_00004440</t>
  </si>
  <si>
    <t>TCONS_00004443</t>
  </si>
  <si>
    <t>TCONS_00004444</t>
  </si>
  <si>
    <t>TCONS_00004445</t>
  </si>
  <si>
    <t>TCONS_00004450</t>
  </si>
  <si>
    <t>TCONS_00004449</t>
  </si>
  <si>
    <t>TCONS_00004451</t>
  </si>
  <si>
    <t>TCONS_00004452</t>
  </si>
  <si>
    <t>TCONS_00004453</t>
  </si>
  <si>
    <t>TCONS_00004455</t>
  </si>
  <si>
    <t>TCONS_00004456</t>
  </si>
  <si>
    <t>TCONS_00004458</t>
  </si>
  <si>
    <t>TCONS_00004459</t>
  </si>
  <si>
    <t>TCONS_00004462</t>
  </si>
  <si>
    <t>TCONS_00004463</t>
  </si>
  <si>
    <t>TCONS_00004465</t>
  </si>
  <si>
    <t>TCONS_00004466</t>
  </si>
  <si>
    <t>TCONS_00004467</t>
  </si>
  <si>
    <t>TCONS_00004469</t>
  </si>
  <si>
    <t>TCONS_00004472</t>
  </si>
  <si>
    <t>TCONS_00004473</t>
  </si>
  <si>
    <t>TCONS_00004477</t>
  </si>
  <si>
    <t>TCONS_00004479</t>
  </si>
  <si>
    <t>TCONS_00004478</t>
  </si>
  <si>
    <t>TCONS_00004480</t>
  </si>
  <si>
    <t>TCONS_00004481</t>
  </si>
  <si>
    <t>TCONS_00004483</t>
  </si>
  <si>
    <t>TCONS_00004482</t>
  </si>
  <si>
    <t>TCONS_00004484</t>
  </si>
  <si>
    <t>TCONS_00004485</t>
  </si>
  <si>
    <t>TCONS_00004487</t>
  </si>
  <si>
    <t>TCONS_00004486</t>
  </si>
  <si>
    <t>TCONS_00004492</t>
  </si>
  <si>
    <t>TCONS_00004494</t>
  </si>
  <si>
    <t>TCONS_00004493</t>
  </si>
  <si>
    <t>TCONS_00004496</t>
  </si>
  <si>
    <t>TCONS_00004497</t>
  </si>
  <si>
    <t>TCONS_00004501</t>
  </si>
  <si>
    <t>TCONS_00004502</t>
  </si>
  <si>
    <t>TCONS_00004504</t>
  </si>
  <si>
    <t>TCONS_00004506</t>
  </si>
  <si>
    <t>TCONS_00004505</t>
  </si>
  <si>
    <t>TCONS_00004507</t>
  </si>
  <si>
    <t>TCONS_00004508</t>
  </si>
  <si>
    <t>TCONS_00004511</t>
  </si>
  <si>
    <t>TCONS_00004512</t>
  </si>
  <si>
    <t>TCONS_00004514</t>
  </si>
  <si>
    <t>TCONS_00004515</t>
  </si>
  <si>
    <t>TCONS_00004516</t>
  </si>
  <si>
    <t>TCONS_00004517</t>
  </si>
  <si>
    <t>TCONS_00004520</t>
  </si>
  <si>
    <t>TCONS_00004519</t>
  </si>
  <si>
    <t>TCONS_00004521</t>
  </si>
  <si>
    <t>TCONS_00004522</t>
  </si>
  <si>
    <t>TCONS_00004526</t>
  </si>
  <si>
    <t>TCONS_00004527</t>
  </si>
  <si>
    <t>TCONS_00004528</t>
  </si>
  <si>
    <t>TCONS_00004530</t>
  </si>
  <si>
    <t>TCONS_00004531</t>
  </si>
  <si>
    <t>TCONS_00004532</t>
  </si>
  <si>
    <t>TCONS_00004533</t>
  </si>
  <si>
    <t>TCONS_00004534</t>
  </si>
  <si>
    <t>TCONS_00004535</t>
  </si>
  <si>
    <t>TCONS_00004536</t>
  </si>
  <si>
    <t>TCONS_00004537</t>
  </si>
  <si>
    <t>TCONS_00004538</t>
  </si>
  <si>
    <t>TCONS_00004542</t>
  </si>
  <si>
    <t>TCONS_00004541</t>
  </si>
  <si>
    <t>TCONS_00004544</t>
  </si>
  <si>
    <t>TCONS_00004543</t>
  </si>
  <si>
    <t>TCONS_00004548</t>
  </si>
  <si>
    <t>TCONS_00004547</t>
  </si>
  <si>
    <t>TCONS_00004549</t>
  </si>
  <si>
    <t>TCONS_00004550</t>
  </si>
  <si>
    <t>TCONS_00004551</t>
  </si>
  <si>
    <t>TCONS_00004552</t>
  </si>
  <si>
    <t>TCONS_00004553</t>
  </si>
  <si>
    <t>TCONS_00004557</t>
  </si>
  <si>
    <t>TCONS_00004558</t>
  </si>
  <si>
    <t>TCONS_00004559</t>
  </si>
  <si>
    <t>TCONS_00004560</t>
  </si>
  <si>
    <t>TCONS_00004567</t>
  </si>
  <si>
    <t>TCONS_00004569</t>
  </si>
  <si>
    <t>TCONS_00004570</t>
  </si>
  <si>
    <t>TCONS_00004571</t>
  </si>
  <si>
    <t>TCONS_00004572</t>
  </si>
  <si>
    <t>TCONS_00004573</t>
  </si>
  <si>
    <t>TCONS_00004574</t>
  </si>
  <si>
    <t>TCONS_00004579</t>
  </si>
  <si>
    <t>TCONS_00004578</t>
  </si>
  <si>
    <t>TCONS_00004582</t>
  </si>
  <si>
    <t>TCONS_00004581</t>
  </si>
  <si>
    <t>TCONS_00004584</t>
  </si>
  <si>
    <t>TCONS_00004583</t>
  </si>
  <si>
    <t>TCONS_00004585</t>
  </si>
  <si>
    <t>TCONS_00004587</t>
  </si>
  <si>
    <t>TCONS_00004591</t>
  </si>
  <si>
    <t>TCONS_00004595</t>
  </si>
  <si>
    <t>TCONS_00004594</t>
  </si>
  <si>
    <t>TCONS_00004596</t>
  </si>
  <si>
    <t>TCONS_00004597</t>
  </si>
  <si>
    <t>TCONS_00004600</t>
  </si>
  <si>
    <t>TCONS_00004601</t>
  </si>
  <si>
    <t>TCONS_00004599</t>
  </si>
  <si>
    <t>TCONS_00004598</t>
  </si>
  <si>
    <t>TCONS_00004613</t>
  </si>
  <si>
    <t>TCONS_00004614</t>
  </si>
  <si>
    <t>TCONS_00004616</t>
  </si>
  <si>
    <t>TCONS_00004615</t>
  </si>
  <si>
    <t>TCONS_00004620</t>
  </si>
  <si>
    <t>TCONS_00004624</t>
  </si>
  <si>
    <t>TCONS_00004623</t>
  </si>
  <si>
    <t>TCONS_00004622</t>
  </si>
  <si>
    <t>TCONS_00004627</t>
  </si>
  <si>
    <t>TCONS_00004626</t>
  </si>
  <si>
    <t>TCONS_00004628</t>
  </si>
  <si>
    <t>TCONS_00004632</t>
  </si>
  <si>
    <t>TCONS_00004633</t>
  </si>
  <si>
    <t>TCONS_00004635</t>
  </si>
  <si>
    <t>TCONS_00004636</t>
  </si>
  <si>
    <t>TCONS_00004640</t>
  </si>
  <si>
    <t>TCONS_00004641</t>
  </si>
  <si>
    <t>TCONS_00004648</t>
  </si>
  <si>
    <t>TCONS_00004649</t>
  </si>
  <si>
    <t>TCONS_00004650</t>
  </si>
  <si>
    <t>TCONS_00004655</t>
  </si>
  <si>
    <t>TCONS_00004663</t>
  </si>
  <si>
    <t>TCONS_00004665</t>
  </si>
  <si>
    <t>TCONS_00004666</t>
  </si>
  <si>
    <t>TCONS_00004667</t>
  </si>
  <si>
    <t>TCONS_00004670</t>
  </si>
  <si>
    <t>TCONS_00004675</t>
  </si>
  <si>
    <t>TCONS_00004678</t>
  </si>
  <si>
    <t>TCONS_00004677</t>
  </si>
  <si>
    <t>TCONS_00004676</t>
  </si>
  <si>
    <t>TCONS_00004679</t>
  </si>
  <si>
    <t>TCONS_00004681</t>
  </si>
  <si>
    <t>TCONS_00004680</t>
  </si>
  <si>
    <t>TCONS_00004684</t>
  </si>
  <si>
    <t>TCONS_00004683</t>
  </si>
  <si>
    <t>TCONS_00004682</t>
  </si>
  <si>
    <t>TCONS_00004685</t>
  </si>
  <si>
    <t>TCONS_00004690</t>
  </si>
  <si>
    <t>TCONS_00004691</t>
  </si>
  <si>
    <t>TCONS_00004694</t>
  </si>
  <si>
    <t>TCONS_00004695</t>
  </si>
  <si>
    <t>TCONS_00004696</t>
  </si>
  <si>
    <t>TCONS_00004702</t>
  </si>
  <si>
    <t>TCONS_00004701</t>
  </si>
  <si>
    <t>TCONS_00004703</t>
  </si>
  <si>
    <t>TCONS_00004704</t>
  </si>
  <si>
    <t>TCONS_00004706</t>
  </si>
  <si>
    <t>TCONS_00004707</t>
  </si>
  <si>
    <t>TCONS_00004712</t>
  </si>
  <si>
    <t>TCONS_00004713</t>
  </si>
  <si>
    <t>TCONS_00004714</t>
  </si>
  <si>
    <t>TCONS_00004715</t>
  </si>
  <si>
    <t>TCONS_00004719</t>
  </si>
  <si>
    <t>TCONS_00004718</t>
  </si>
  <si>
    <t>TCONS_00004723</t>
  </si>
  <si>
    <t>TCONS_00004722</t>
  </si>
  <si>
    <t>TCONS_00004725</t>
  </si>
  <si>
    <t>TCONS_00004724</t>
  </si>
  <si>
    <t>TCONS_00004726</t>
  </si>
  <si>
    <t>TCONS_00004729</t>
  </si>
  <si>
    <t>TCONS_00004730</t>
  </si>
  <si>
    <t>TCONS_00004733</t>
  </si>
  <si>
    <t>TCONS_00004734</t>
  </si>
  <si>
    <t>TCONS_00004732</t>
  </si>
  <si>
    <t>TCONS_00004731</t>
  </si>
  <si>
    <t>TCONS_00004736</t>
  </si>
  <si>
    <t>TCONS_00004735</t>
  </si>
  <si>
    <t>TCONS_00004737</t>
  </si>
  <si>
    <t>TCONS_00004740</t>
  </si>
  <si>
    <t>TCONS_00004742</t>
  </si>
  <si>
    <t>TCONS_00004743</t>
  </si>
  <si>
    <t>TCONS_00004744</t>
  </si>
  <si>
    <t>TCONS_00004749</t>
  </si>
  <si>
    <t>TCONS_00004751</t>
  </si>
  <si>
    <t>TCONS_00004756</t>
  </si>
  <si>
    <t>TCONS_00004757</t>
  </si>
  <si>
    <t>TCONS_00004758</t>
  </si>
  <si>
    <t>TCONS_00004760</t>
  </si>
  <si>
    <t>TCONS_00004761</t>
  </si>
  <si>
    <t>TCONS_00004762</t>
  </si>
  <si>
    <t>TCONS_00004766</t>
  </si>
  <si>
    <t>TCONS_00004765</t>
  </si>
  <si>
    <t>TCONS_00004768</t>
  </si>
  <si>
    <t>TCONS_00004767</t>
  </si>
  <si>
    <t>TCONS_00004774</t>
  </si>
  <si>
    <t>TCONS_00004776</t>
  </si>
  <si>
    <t>TCONS_00004779</t>
  </si>
  <si>
    <t>TCONS_00004778</t>
  </si>
  <si>
    <t>TCONS_00004777</t>
  </si>
  <si>
    <t>TCONS_00004780</t>
  </si>
  <si>
    <t>TCONS_00004783</t>
  </si>
  <si>
    <t>TCONS_00004782</t>
  </si>
  <si>
    <t>TCONS_00004781</t>
  </si>
  <si>
    <t>TCONS_00004784</t>
  </si>
  <si>
    <t>TCONS_00004786</t>
  </si>
  <si>
    <t>TCONS_00004787</t>
  </si>
  <si>
    <t>TCONS_00004788</t>
  </si>
  <si>
    <t>TCONS_00004789</t>
  </si>
  <si>
    <t>TCONS_00004790</t>
  </si>
  <si>
    <t>TCONS_00004791</t>
  </si>
  <si>
    <t>TCONS_00004792</t>
  </si>
  <si>
    <t>TCONS_00004793</t>
  </si>
  <si>
    <t>TCONS_00004794</t>
  </si>
  <si>
    <t>TCONS_00004795</t>
  </si>
  <si>
    <t>TCONS_00004798</t>
  </si>
  <si>
    <t>TCONS_00004804</t>
  </si>
  <si>
    <t>TCONS_00004805</t>
  </si>
  <si>
    <t>TCONS_00004809</t>
  </si>
  <si>
    <t>TCONS_00004808</t>
  </si>
  <si>
    <t>TCONS_00004826</t>
  </si>
  <si>
    <t>TCONS_00004827</t>
  </si>
  <si>
    <t>TCONS_00004830</t>
  </si>
  <si>
    <t>TCONS_00004829</t>
  </si>
  <si>
    <t>TCONS_00004828</t>
  </si>
  <si>
    <t>TCONS_00004834</t>
  </si>
  <si>
    <t>TCONS_00004833</t>
  </si>
  <si>
    <t>TCONS_00004832</t>
  </si>
  <si>
    <t>TCONS_00004831</t>
  </si>
  <si>
    <t>TCONS_00004836</t>
  </si>
  <si>
    <t>TCONS_00004835</t>
  </si>
  <si>
    <t>TCONS_00004844</t>
  </si>
  <si>
    <t>TCONS_00004843</t>
  </si>
  <si>
    <t>TCONS_00004846</t>
  </si>
  <si>
    <t>TCONS_00004845</t>
  </si>
  <si>
    <t>TCONS_00004851</t>
  </si>
  <si>
    <t>TCONS_00004850</t>
  </si>
  <si>
    <t>TCONS_00004852</t>
  </si>
  <si>
    <t>TCONS_00004860</t>
  </si>
  <si>
    <t>TCONS_00004859</t>
  </si>
  <si>
    <t>TCONS_00004864</t>
  </si>
  <si>
    <t>TCONS_00004866</t>
  </si>
  <si>
    <t>TCONS_00004865</t>
  </si>
  <si>
    <t>TCONS_00004869</t>
  </si>
  <si>
    <t>TCONS_00004868</t>
  </si>
  <si>
    <t>TCONS_00004867</t>
  </si>
  <si>
    <t>TCONS_00004870</t>
  </si>
  <si>
    <t>TCONS_00004872</t>
  </si>
  <si>
    <t>TCONS_00004873</t>
  </si>
  <si>
    <t>TCONS_00004876</t>
  </si>
  <si>
    <t>TCONS_00004875</t>
  </si>
  <si>
    <t>TCONS_00004879</t>
  </si>
  <si>
    <t>TCONS_00004880</t>
  </si>
  <si>
    <t>TCONS_00004885</t>
  </si>
  <si>
    <t>TCONS_00004886</t>
  </si>
  <si>
    <t>TCONS_00004890</t>
  </si>
  <si>
    <t>TCONS_00004891</t>
  </si>
  <si>
    <t>TCONS_00004892</t>
  </si>
  <si>
    <t>TCONS_00004893</t>
  </si>
  <si>
    <t>TCONS_00004898</t>
  </si>
  <si>
    <t>TCONS_00004897</t>
  </si>
  <si>
    <t>TCONS_00004896</t>
  </si>
  <si>
    <t>TCONS_00004899</t>
  </si>
  <si>
    <t>TCONS_00004900</t>
  </si>
  <si>
    <t>TCONS_00004905</t>
  </si>
  <si>
    <t>TCONS_00004908</t>
  </si>
  <si>
    <t>TCONS_00004914</t>
  </si>
  <si>
    <t>TCONS_00004918</t>
  </si>
  <si>
    <t>TCONS_00004917</t>
  </si>
  <si>
    <t>TCONS_00004916</t>
  </si>
  <si>
    <t>TCONS_00004920</t>
  </si>
  <si>
    <t>TCONS_00004922</t>
  </si>
  <si>
    <t>TCONS_00004923</t>
  </si>
  <si>
    <t>TCONS_00004925</t>
  </si>
  <si>
    <t>TCONS_00004926</t>
  </si>
  <si>
    <t>TCONS_00004931</t>
  </si>
  <si>
    <t>TCONS_00004932</t>
  </si>
  <si>
    <t>TCONS_00004934</t>
  </si>
  <si>
    <t>TCONS_00004933</t>
  </si>
  <si>
    <t>TCONS_00004935</t>
  </si>
  <si>
    <t>TCONS_00004938</t>
  </si>
  <si>
    <t>TCONS_00004937</t>
  </si>
  <si>
    <t>TCONS_00004936</t>
  </si>
  <si>
    <t>TCONS_00004940</t>
  </si>
  <si>
    <t>TCONS_00004939</t>
  </si>
  <si>
    <t>TCONS_00004942</t>
  </si>
  <si>
    <t>TCONS_00004943</t>
  </si>
  <si>
    <t>TCONS_00004948</t>
  </si>
  <si>
    <t>TCONS_00004947</t>
  </si>
  <si>
    <t>TCONS_00004949</t>
  </si>
  <si>
    <t>TCONS_00004953</t>
  </si>
  <si>
    <t>TCONS_00004954</t>
  </si>
  <si>
    <t>TCONS_00004957</t>
  </si>
  <si>
    <t>TCONS_00004956</t>
  </si>
  <si>
    <t>TCONS_00004958</t>
  </si>
  <si>
    <t>TCONS_00004959</t>
  </si>
  <si>
    <t>TCONS_00004963</t>
  </si>
  <si>
    <t>TCONS_00004964</t>
  </si>
  <si>
    <t>TCONS_00004965</t>
  </si>
  <si>
    <t>TCONS_00004969</t>
  </si>
  <si>
    <t>TCONS_00004970</t>
  </si>
  <si>
    <t>TCONS_00004973</t>
  </si>
  <si>
    <t>TCONS_00004972</t>
  </si>
  <si>
    <t>TCONS_00004971</t>
  </si>
  <si>
    <t>TCONS_00004974</t>
  </si>
  <si>
    <t>TCONS_00004978</t>
  </si>
  <si>
    <t>TCONS_00004981</t>
  </si>
  <si>
    <t>TCONS_00004980</t>
  </si>
  <si>
    <t>TCONS_00004983</t>
  </si>
  <si>
    <t>TCONS_00004982</t>
  </si>
  <si>
    <t>TCONS_00004984</t>
  </si>
  <si>
    <t>TCONS_00004987</t>
  </si>
  <si>
    <t>TCONS_00004986</t>
  </si>
  <si>
    <t>TCONS_00004991</t>
  </si>
  <si>
    <t>TCONS_00004992</t>
  </si>
  <si>
    <t>TCONS_00004990</t>
  </si>
  <si>
    <t>TCONS_00004989</t>
  </si>
  <si>
    <t>TCONS_00005003</t>
  </si>
  <si>
    <t>TCONS_00005002</t>
  </si>
  <si>
    <t>TCONS_00005001</t>
  </si>
  <si>
    <t>TCONS_00005004</t>
  </si>
  <si>
    <t>TCONS_00005008</t>
  </si>
  <si>
    <t>TCONS_00005009</t>
  </si>
  <si>
    <t>TCONS_00005014</t>
  </si>
  <si>
    <t>TCONS_00005017</t>
  </si>
  <si>
    <t>TCONS_00005018</t>
  </si>
  <si>
    <t>TCONS_00005020</t>
  </si>
  <si>
    <t>TCONS_00005019</t>
  </si>
  <si>
    <t>TCONS_00005021</t>
  </si>
  <si>
    <t>TCONS_00005022</t>
  </si>
  <si>
    <t>TCONS_00005023</t>
  </si>
  <si>
    <t>TCONS_00005024</t>
  </si>
  <si>
    <t>TCONS_00005026</t>
  </si>
  <si>
    <t>TCONS_00005025</t>
  </si>
  <si>
    <t>TCONS_00005027</t>
  </si>
  <si>
    <t>TCONS_00005028</t>
  </si>
  <si>
    <t>TCONS_00005031</t>
  </si>
  <si>
    <t>TCONS_00005030</t>
  </si>
  <si>
    <t>TCONS_00005029</t>
  </si>
  <si>
    <t>TCONS_00005032</t>
  </si>
  <si>
    <t>TCONS_00005033</t>
  </si>
  <si>
    <t>TCONS_00005042</t>
  </si>
  <si>
    <t>TCONS_00005045</t>
  </si>
  <si>
    <t>TCONS_00005044</t>
  </si>
  <si>
    <t>TCONS_00005049</t>
  </si>
  <si>
    <t>TCONS_00005057</t>
  </si>
  <si>
    <t>TCONS_00005058</t>
  </si>
  <si>
    <t>TCONS_00005061</t>
  </si>
  <si>
    <t>TCONS_00005060</t>
  </si>
  <si>
    <t>TCONS_00005062</t>
  </si>
  <si>
    <t>TCONS_00005065</t>
  </si>
  <si>
    <t>TCONS_00005064</t>
  </si>
  <si>
    <t>TCONS_00005066</t>
  </si>
  <si>
    <t>TCONS_00005067</t>
  </si>
  <si>
    <t>TCONS_00005069</t>
  </si>
  <si>
    <t>TCONS_00005068</t>
  </si>
  <si>
    <t>TCONS_00005070</t>
  </si>
  <si>
    <t>TCONS_00005072</t>
  </si>
  <si>
    <t>TCONS_00005073</t>
  </si>
  <si>
    <t>TCONS_00005074</t>
  </si>
  <si>
    <t>TCONS_00005082</t>
  </si>
  <si>
    <t>TCONS_00005084</t>
  </si>
  <si>
    <t>TCONS_00005085</t>
  </si>
  <si>
    <t>TCONS_00005088</t>
  </si>
  <si>
    <t>TCONS_00005087</t>
  </si>
  <si>
    <t>TCONS_00005090</t>
  </si>
  <si>
    <t>TCONS_00005089</t>
  </si>
  <si>
    <t>TCONS_00005091</t>
  </si>
  <si>
    <t>TCONS_00005092</t>
  </si>
  <si>
    <t>TCONS_00005093</t>
  </si>
  <si>
    <t>TCONS_00005097</t>
  </si>
  <si>
    <t>TCONS_00005096</t>
  </si>
  <si>
    <t>TCONS_00005098</t>
  </si>
  <si>
    <t>TCONS_00005102</t>
  </si>
  <si>
    <t>TCONS_00005103</t>
  </si>
  <si>
    <t>TCONS_00005104</t>
  </si>
  <si>
    <t>TCONS_00005117</t>
  </si>
  <si>
    <t>TCONS_00005120</t>
  </si>
  <si>
    <t>TCONS_00005121</t>
  </si>
  <si>
    <t>TCONS_00005122</t>
  </si>
  <si>
    <t>TCONS_00005127</t>
  </si>
  <si>
    <t>TCONS_00005126</t>
  </si>
  <si>
    <t>TCONS_00005130</t>
  </si>
  <si>
    <t>TCONS_00005131</t>
  </si>
  <si>
    <t>TCONS_00005137</t>
  </si>
  <si>
    <t>TCONS_00005138</t>
  </si>
  <si>
    <t>TCONS_00005143</t>
  </si>
  <si>
    <t>TCONS_00005144</t>
  </si>
  <si>
    <t>TCONS_00005145</t>
  </si>
  <si>
    <t>TCONS_00005146</t>
  </si>
  <si>
    <t>TCONS_00005147</t>
  </si>
  <si>
    <t>TCONS_00005148</t>
  </si>
  <si>
    <t>TCONS_00005157</t>
  </si>
  <si>
    <t>TCONS_00005156</t>
  </si>
  <si>
    <t>TCONS_00005159</t>
  </si>
  <si>
    <t>TCONS_00005160</t>
  </si>
  <si>
    <t>TCONS_00005161</t>
  </si>
  <si>
    <t>TCONS_00005162</t>
  </si>
  <si>
    <t>TCONS_00005165</t>
  </si>
  <si>
    <t>TCONS_00005164</t>
  </si>
  <si>
    <t>TCONS_00005170</t>
  </si>
  <si>
    <t>TCONS_00005169</t>
  </si>
  <si>
    <t>TCONS_00005168</t>
  </si>
  <si>
    <t>TCONS_00005171</t>
  </si>
  <si>
    <t>TCONS_00005172</t>
  </si>
  <si>
    <t>TCONS_00005173</t>
  </si>
  <si>
    <t>TCONS_00005175</t>
  </si>
  <si>
    <t>TCONS_00005176</t>
  </si>
  <si>
    <t>TCONS_00005178</t>
  </si>
  <si>
    <t>TCONS_00005179</t>
  </si>
  <si>
    <t>TCONS_00005181</t>
  </si>
  <si>
    <t>TCONS_00005180</t>
  </si>
  <si>
    <t>TCONS_00005182</t>
  </si>
  <si>
    <t>TCONS_00005184</t>
  </si>
  <si>
    <t>TCONS_00005183</t>
  </si>
  <si>
    <t>TCONS_00005187</t>
  </si>
  <si>
    <t>TCONS_00005188</t>
  </si>
  <si>
    <t>TCONS_00005195</t>
  </si>
  <si>
    <t>TCONS_00005194</t>
  </si>
  <si>
    <t>TCONS_00005198</t>
  </si>
  <si>
    <t>TCONS_00005197</t>
  </si>
  <si>
    <t>TCONS_00005199</t>
  </si>
  <si>
    <t>TCONS_00005202</t>
  </si>
  <si>
    <t>TCONS_00005203</t>
  </si>
  <si>
    <t>TCONS_00005204</t>
  </si>
  <si>
    <t>TCONS_00005205</t>
  </si>
  <si>
    <t>TCONS_00005206</t>
  </si>
  <si>
    <t>TCONS_00005207</t>
  </si>
  <si>
    <t>TCONS_00005209</t>
  </si>
  <si>
    <t>TCONS_00005208</t>
  </si>
  <si>
    <t>TCONS_00005210</t>
  </si>
  <si>
    <t>TCONS_00005212</t>
  </si>
  <si>
    <t>TCONS_00005224</t>
  </si>
  <si>
    <t>TCONS_00005226</t>
  </si>
  <si>
    <t>TCONS_00005225</t>
  </si>
  <si>
    <t>TCONS_00005229</t>
  </si>
  <si>
    <t>TCONS_00005230</t>
  </si>
  <si>
    <t>TCONS_00005231</t>
  </si>
  <si>
    <t>TCONS_00005232</t>
  </si>
  <si>
    <t>TCONS_00005233</t>
  </si>
  <si>
    <t>TCONS_00005236</t>
  </si>
  <si>
    <t>TCONS_00005240</t>
  </si>
  <si>
    <t>TCONS_00005239</t>
  </si>
  <si>
    <t>TCONS_00005238</t>
  </si>
  <si>
    <t>TCONS_00005243</t>
  </si>
  <si>
    <t>TCONS_00005245</t>
  </si>
  <si>
    <t>TCONS_00005246</t>
  </si>
  <si>
    <t>TCONS_00005247</t>
  </si>
  <si>
    <t>TCONS_00005249</t>
  </si>
  <si>
    <t>TCONS_00005250</t>
  </si>
  <si>
    <t>TCONS_00005251</t>
  </si>
  <si>
    <t>TCONS_00005252</t>
  </si>
  <si>
    <t>TCONS_00005254</t>
  </si>
  <si>
    <t>TCONS_00005253</t>
  </si>
  <si>
    <t>TCONS_00005255</t>
  </si>
  <si>
    <t>TCONS_00005260</t>
  </si>
  <si>
    <t>TCONS_00005261</t>
  </si>
  <si>
    <t>TCONS_00005264</t>
  </si>
  <si>
    <t>TCONS_00005263</t>
  </si>
  <si>
    <t>TCONS_00005269</t>
  </si>
  <si>
    <t>TCONS_00005268</t>
  </si>
  <si>
    <t>TCONS_00005270</t>
  </si>
  <si>
    <t>TCONS_00005277</t>
  </si>
  <si>
    <t>TCONS_00005278</t>
  </si>
  <si>
    <t>TCONS_00005279</t>
  </si>
  <si>
    <t>TCONS_00005280</t>
  </si>
  <si>
    <t>TCONS_00005283</t>
  </si>
  <si>
    <t>TCONS_00005284</t>
  </si>
  <si>
    <t>TCONS_00005286</t>
  </si>
  <si>
    <t>TCONS_00005285</t>
  </si>
  <si>
    <t>TCONS_00005295</t>
  </si>
  <si>
    <t>TCONS_00005297</t>
  </si>
  <si>
    <t>TCONS_00005296</t>
  </si>
  <si>
    <t>TCONS_00005301</t>
  </si>
  <si>
    <t>TCONS_00005303</t>
  </si>
  <si>
    <t>TCONS_00005302</t>
  </si>
  <si>
    <t>TCONS_00005305</t>
  </si>
  <si>
    <t>TCONS_00005304</t>
  </si>
  <si>
    <t>TCONS_00005311</t>
  </si>
  <si>
    <t>TCONS_00005314</t>
  </si>
  <si>
    <t>TCONS_00005313</t>
  </si>
  <si>
    <t>TCONS_00005318</t>
  </si>
  <si>
    <t>TCONS_00005317</t>
  </si>
  <si>
    <t>TCONS_00005319</t>
  </si>
  <si>
    <t>TCONS_00005320</t>
  </si>
  <si>
    <t>TCONS_00005322</t>
  </si>
  <si>
    <t>TCONS_00005323</t>
  </si>
  <si>
    <t>TCONS_00005325</t>
  </si>
  <si>
    <t>TCONS_00005324</t>
  </si>
  <si>
    <t>TCONS_00005331</t>
  </si>
  <si>
    <t>TCONS_00005332</t>
  </si>
  <si>
    <t>TCONS_00005333</t>
  </si>
  <si>
    <t>TCONS_00005334</t>
  </si>
  <si>
    <t>TCONS_00005336</t>
  </si>
  <si>
    <t>TCONS_00005337</t>
  </si>
  <si>
    <t>TCONS_00005338</t>
  </si>
  <si>
    <t>TCONS_00005339</t>
  </si>
  <si>
    <t>TCONS_00005351</t>
  </si>
  <si>
    <t>TCONS_00005356</t>
  </si>
  <si>
    <t>TCONS_00005357</t>
  </si>
  <si>
    <t>TCONS_00005358</t>
  </si>
  <si>
    <t>TCONS_00005363</t>
  </si>
  <si>
    <t>TCONS_00005362</t>
  </si>
  <si>
    <t>TCONS_00005364</t>
  </si>
  <si>
    <t>TCONS_00005368</t>
  </si>
  <si>
    <t>TCONS_00005369</t>
  </si>
  <si>
    <t>TCONS_00005367</t>
  </si>
  <si>
    <t>TCONS_00005366</t>
  </si>
  <si>
    <t>TCONS_00005371</t>
  </si>
  <si>
    <t>TCONS_00005370</t>
  </si>
  <si>
    <t>TCONS_00005372</t>
  </si>
  <si>
    <t>TCONS_00005375</t>
  </si>
  <si>
    <t>TCONS_00005377</t>
  </si>
  <si>
    <t>TCONS_00005376</t>
  </si>
  <si>
    <t>TCONS_00005388</t>
  </si>
  <si>
    <t>TCONS_00005389</t>
  </si>
  <si>
    <t>TCONS_00005393</t>
  </si>
  <si>
    <t>TCONS_00005401</t>
  </si>
  <si>
    <t>TCONS_00005400</t>
  </si>
  <si>
    <t>TCONS_00005405</t>
  </si>
  <si>
    <t>TCONS_00005412</t>
  </si>
  <si>
    <t>TCONS_00005416</t>
  </si>
  <si>
    <t>TCONS_00005417</t>
  </si>
  <si>
    <t>TCONS_00005421</t>
  </si>
  <si>
    <t>TCONS_00005420</t>
  </si>
  <si>
    <t>TCONS_00005426</t>
  </si>
  <si>
    <t>TCONS_00005425</t>
  </si>
  <si>
    <t>TCONS_00005430</t>
  </si>
  <si>
    <t>TCONS_00005429</t>
  </si>
  <si>
    <t>TCONS_00005431</t>
  </si>
  <si>
    <t>TCONS_00005434</t>
  </si>
  <si>
    <t>TCONS_00005433</t>
  </si>
  <si>
    <t>TCONS_00005435</t>
  </si>
  <si>
    <t>TCONS_00005436</t>
  </si>
  <si>
    <t>TCONS_00005439</t>
  </si>
  <si>
    <t>TCONS_00005442</t>
  </si>
  <si>
    <t>TCONS_00005441</t>
  </si>
  <si>
    <t>TCONS_00005443</t>
  </si>
  <si>
    <t>TCONS_00005444</t>
  </si>
  <si>
    <t>TCONS_00005453</t>
  </si>
  <si>
    <t>TCONS_00005454</t>
  </si>
  <si>
    <t>TCONS_00005455</t>
  </si>
  <si>
    <t>TCONS_00005457</t>
  </si>
  <si>
    <t>TCONS_00005456</t>
  </si>
  <si>
    <t>TCONS_00005464</t>
  </si>
  <si>
    <t>TCONS_00005466</t>
  </si>
  <si>
    <t>TCONS_00005465</t>
  </si>
  <si>
    <t>TCONS_00005463</t>
  </si>
  <si>
    <t>TCONS_00005462</t>
  </si>
  <si>
    <t>TCONS_00005467</t>
  </si>
  <si>
    <t>TCONS_00005468</t>
  </si>
  <si>
    <t>TCONS_00005469</t>
  </si>
  <si>
    <t>TCONS_00005470</t>
  </si>
  <si>
    <t>TCONS_00005472</t>
  </si>
  <si>
    <t>TCONS_00005475</t>
  </si>
  <si>
    <t>TCONS_00005479</t>
  </si>
  <si>
    <t>TCONS_00005480</t>
  </si>
  <si>
    <t>TCONS_00005483</t>
  </si>
  <si>
    <t>TCONS_00005489</t>
  </si>
  <si>
    <t>TCONS_00005490</t>
  </si>
  <si>
    <t>TCONS_00005491</t>
  </si>
  <si>
    <t>TCONS_00005492</t>
  </si>
  <si>
    <t>TCONS_00005493</t>
  </si>
  <si>
    <t>TCONS_00005495</t>
  </si>
  <si>
    <t>TCONS_00005499</t>
  </si>
  <si>
    <t>TCONS_00005498</t>
  </si>
  <si>
    <t>TCONS_00005501</t>
  </si>
  <si>
    <t>TCONS_00005503</t>
  </si>
  <si>
    <t>TCONS_00005502</t>
  </si>
  <si>
    <t>TCONS_00005504</t>
  </si>
  <si>
    <t>TCONS_00005506</t>
  </si>
  <si>
    <t>TCONS_00005505</t>
  </si>
  <si>
    <t>TCONS_00005514</t>
  </si>
  <si>
    <t>TCONS_00005513</t>
  </si>
  <si>
    <t>TCONS_00005515</t>
  </si>
  <si>
    <t>TCONS_00005516</t>
  </si>
  <si>
    <t>TCONS_00005519</t>
  </si>
  <si>
    <t>TCONS_00005518</t>
  </si>
  <si>
    <t>TCONS_00005520</t>
  </si>
  <si>
    <t>TCONS_00005522</t>
  </si>
  <si>
    <t>TCONS_00005524</t>
  </si>
  <si>
    <t>TCONS_00005525</t>
  </si>
  <si>
    <t>TCONS_00005528</t>
  </si>
  <si>
    <t>TCONS_00005527</t>
  </si>
  <si>
    <t>TCONS_00005530</t>
  </si>
  <si>
    <t>TCONS_00005534</t>
  </si>
  <si>
    <t>TCONS_00005533</t>
  </si>
  <si>
    <t>TCONS_00005535</t>
  </si>
  <si>
    <t>TCONS_00005536</t>
  </si>
  <si>
    <t>TCONS_00005541</t>
  </si>
  <si>
    <t>TCONS_00005543</t>
  </si>
  <si>
    <t>TCONS_00005544</t>
  </si>
  <si>
    <t>TCONS_00005547</t>
  </si>
  <si>
    <t>TCONS_00005548</t>
  </si>
  <si>
    <t>TCONS_00005550</t>
  </si>
  <si>
    <t>TCONS_00005549</t>
  </si>
  <si>
    <t>TCONS_00005552</t>
  </si>
  <si>
    <t>TCONS_00005551</t>
  </si>
  <si>
    <t>TCONS_00005553</t>
  </si>
  <si>
    <t>TCONS_00005558</t>
  </si>
  <si>
    <t>TCONS_00005557</t>
  </si>
  <si>
    <t>TCONS_00005559</t>
  </si>
  <si>
    <t>TCONS_00005564</t>
  </si>
  <si>
    <t>TCONS_00005566</t>
  </si>
  <si>
    <t>TCONS_00005565</t>
  </si>
  <si>
    <t>TCONS_00005569</t>
  </si>
  <si>
    <t>TCONS_00005568</t>
  </si>
  <si>
    <t>TCONS_00005571</t>
  </si>
  <si>
    <t>TCONS_00005574</t>
  </si>
  <si>
    <t>TCONS_00005575</t>
  </si>
  <si>
    <t>TCONS_00005577</t>
  </si>
  <si>
    <t>TCONS_00005578</t>
  </si>
  <si>
    <t>TCONS_00005579</t>
  </si>
  <si>
    <t>TCONS_00005580</t>
  </si>
  <si>
    <t>TCONS_00005585</t>
  </si>
  <si>
    <t>TCONS_00005584</t>
  </si>
  <si>
    <t>TCONS_00005586</t>
  </si>
  <si>
    <t>TCONS_00005587</t>
  </si>
  <si>
    <t>TCONS_00005592</t>
  </si>
  <si>
    <t>TCONS_00005591</t>
  </si>
  <si>
    <t>TCONS_00005596</t>
  </si>
  <si>
    <t>TCONS_00005597</t>
  </si>
  <si>
    <t>TCONS_00005598</t>
  </si>
  <si>
    <t>TCONS_00005601</t>
  </si>
  <si>
    <t>TCONS_00005600</t>
  </si>
  <si>
    <t>TCONS_00005602</t>
  </si>
  <si>
    <t>TCONS_00005607</t>
  </si>
  <si>
    <t>TCONS_00005610</t>
  </si>
  <si>
    <t>TCONS_00005609</t>
  </si>
  <si>
    <t>TCONS_00005608</t>
  </si>
  <si>
    <t>TCONS_00005611</t>
  </si>
  <si>
    <t>TCONS_00005612</t>
  </si>
  <si>
    <t>TCONS_00005613</t>
  </si>
  <si>
    <t>TCONS_00005615</t>
  </si>
  <si>
    <t>TCONS_00005616</t>
  </si>
  <si>
    <t>TCONS_00005617</t>
  </si>
  <si>
    <t>TCONS_00005618</t>
  </si>
  <si>
    <t>TCONS_00005619</t>
  </si>
  <si>
    <t>TCONS_00005620</t>
  </si>
  <si>
    <t>TCONS_00005621</t>
  </si>
  <si>
    <t>TCONS_00005623</t>
  </si>
  <si>
    <t>TCONS_00005622</t>
  </si>
  <si>
    <t>TCONS_00005624</t>
  </si>
  <si>
    <t>TCONS_00005626</t>
  </si>
  <si>
    <t>TCONS_00005631</t>
  </si>
  <si>
    <t>TCONS_00005633</t>
  </si>
  <si>
    <t>TCONS_00005634</t>
  </si>
  <si>
    <t>TCONS_00005640</t>
  </si>
  <si>
    <t>TCONS_00005641</t>
  </si>
  <si>
    <t>TCONS_00005645</t>
  </si>
  <si>
    <t>TCONS_00005647</t>
  </si>
  <si>
    <t>TCONS_00005646</t>
  </si>
  <si>
    <t>TCONS_00005648</t>
  </si>
  <si>
    <t>TCONS_00005649</t>
  </si>
  <si>
    <t>TCONS_00005652</t>
  </si>
  <si>
    <t>TCONS_00005653</t>
  </si>
  <si>
    <t>TCONS_00005655</t>
  </si>
  <si>
    <t>TCONS_00005654</t>
  </si>
  <si>
    <t>TCONS_00005657</t>
  </si>
  <si>
    <t>TCONS_00005656</t>
  </si>
  <si>
    <t>TCONS_00005660</t>
  </si>
  <si>
    <t>TCONS_00005659</t>
  </si>
  <si>
    <t>TCONS_00005658</t>
  </si>
  <si>
    <t>TCONS_00005661</t>
  </si>
  <si>
    <t>TCONS_00005662</t>
  </si>
  <si>
    <t>TCONS_00005663</t>
  </si>
  <si>
    <t>TCONS_00005664</t>
  </si>
  <si>
    <t>TCONS_00005665</t>
  </si>
  <si>
    <t>TCONS_00005667</t>
  </si>
  <si>
    <t>TCONS_00005668</t>
  </si>
  <si>
    <t>TCONS_00005669</t>
  </si>
  <si>
    <t>TCONS_00005670</t>
  </si>
  <si>
    <t>TCONS_00005671</t>
  </si>
  <si>
    <t>TCONS_00005672</t>
  </si>
  <si>
    <t>TCONS_00005675</t>
  </si>
  <si>
    <t>TCONS_00005676</t>
  </si>
  <si>
    <t>TCONS_00005677</t>
  </si>
  <si>
    <t>TCONS_00005678</t>
  </si>
  <si>
    <t>TCONS_00005680</t>
  </si>
  <si>
    <t>TCONS_00005679</t>
  </si>
  <si>
    <t>TCONS_00005682</t>
  </si>
  <si>
    <t>TCONS_00005681</t>
  </si>
  <si>
    <t>TCONS_00005683</t>
  </si>
  <si>
    <t>TCONS_00005685</t>
  </si>
  <si>
    <t>TCONS_00005686</t>
  </si>
  <si>
    <t>TCONS_00005688</t>
  </si>
  <si>
    <t>TCONS_00005687</t>
  </si>
  <si>
    <t>TCONS_00005689</t>
  </si>
  <si>
    <t>TCONS_00005695</t>
  </si>
  <si>
    <t>TCONS_00005696</t>
  </si>
  <si>
    <t>TCONS_00005698</t>
  </si>
  <si>
    <t>TCONS_00005699</t>
  </si>
  <si>
    <t>TCONS_00005701</t>
  </si>
  <si>
    <t>TCONS_00005703</t>
  </si>
  <si>
    <t>TCONS_00005702</t>
  </si>
  <si>
    <t>TCONS_00005707</t>
  </si>
  <si>
    <t>TCONS_00005708</t>
  </si>
  <si>
    <t>TCONS_00005714</t>
  </si>
  <si>
    <t>TCONS_00005715</t>
  </si>
  <si>
    <t>TCONS_00005716</t>
  </si>
  <si>
    <t>TCONS_00005717</t>
  </si>
  <si>
    <t>TCONS_00005720</t>
  </si>
  <si>
    <t>TCONS_00005723</t>
  </si>
  <si>
    <t>TCONS_00005732</t>
  </si>
  <si>
    <t>TCONS_00005731</t>
  </si>
  <si>
    <t>TCONS_00005733</t>
  </si>
  <si>
    <t>TCONS_00005735</t>
  </si>
  <si>
    <t>TCONS_00005734</t>
  </si>
  <si>
    <t>TCONS_00005736</t>
  </si>
  <si>
    <t>TCONS_00005738</t>
  </si>
  <si>
    <t>TCONS_00005737</t>
  </si>
  <si>
    <t>TCONS_00005741</t>
  </si>
  <si>
    <t>TCONS_00005740</t>
  </si>
  <si>
    <t>TCONS_00005739</t>
  </si>
  <si>
    <t>TCONS_00005742</t>
  </si>
  <si>
    <t>TCONS_00005744</t>
  </si>
  <si>
    <t>TCONS_00005750</t>
  </si>
  <si>
    <t>TCONS_00005751</t>
  </si>
  <si>
    <t>TCONS_00005754</t>
  </si>
  <si>
    <t>TCONS_00005755</t>
  </si>
  <si>
    <t>TCONS_00005756</t>
  </si>
  <si>
    <t>TCONS_00005757</t>
  </si>
  <si>
    <t>TCONS_00005760</t>
  </si>
  <si>
    <t>TCONS_00005761</t>
  </si>
  <si>
    <t>TCONS_00005762</t>
  </si>
  <si>
    <t>TCONS_00005763</t>
  </si>
  <si>
    <t>TCONS_00005771</t>
  </si>
  <si>
    <t>TCONS_00005770</t>
  </si>
  <si>
    <t>TCONS_00005772</t>
  </si>
  <si>
    <t>TCONS_00005774</t>
  </si>
  <si>
    <t>TCONS_00005778</t>
  </si>
  <si>
    <t>TCONS_00005777</t>
  </si>
  <si>
    <t>TCONS_00005781</t>
  </si>
  <si>
    <t>TCONS_00005782</t>
  </si>
  <si>
    <t>TCONS_00005783</t>
  </si>
  <si>
    <t>TCONS_00005786</t>
  </si>
  <si>
    <t>TCONS_00005785</t>
  </si>
  <si>
    <t>TCONS_00005788</t>
  </si>
  <si>
    <t>TCONS_00005789</t>
  </si>
  <si>
    <t>TCONS_00005791</t>
  </si>
  <si>
    <t>TCONS_00005792</t>
  </si>
  <si>
    <t>TCONS_00005795</t>
  </si>
  <si>
    <t>TCONS_00005794</t>
  </si>
  <si>
    <t>TCONS_00005793</t>
  </si>
  <si>
    <t>TCONS_00005803</t>
  </si>
  <si>
    <t>TCONS_00005807</t>
  </si>
  <si>
    <t>TCONS_00005808</t>
  </si>
  <si>
    <t>TCONS_00005810</t>
  </si>
  <si>
    <t>TCONS_00005812</t>
  </si>
  <si>
    <t>TCONS_00005811</t>
  </si>
  <si>
    <t>TCONS_00005815</t>
  </si>
  <si>
    <t>TCONS_00005814</t>
  </si>
  <si>
    <t>TCONS_00005816</t>
  </si>
  <si>
    <t>TCONS_00005821</t>
  </si>
  <si>
    <t>TCONS_00005822</t>
  </si>
  <si>
    <t>TCONS_00005824</t>
  </si>
  <si>
    <t>TCONS_00005823</t>
  </si>
  <si>
    <t>TCONS_00005825</t>
  </si>
  <si>
    <t>TCONS_00005827</t>
  </si>
  <si>
    <t>TCONS_00005829</t>
  </si>
  <si>
    <t>TCONS_00005828</t>
  </si>
  <si>
    <t>TCONS_00005830</t>
  </si>
  <si>
    <t>TCONS_00005831</t>
  </si>
  <si>
    <t>TCONS_00005832</t>
  </si>
  <si>
    <t>TCONS_00005836</t>
  </si>
  <si>
    <t>TCONS_00005835</t>
  </si>
  <si>
    <t>TCONS_00005837</t>
  </si>
  <si>
    <t>TCONS_00005838</t>
  </si>
  <si>
    <t>TCONS_00005840</t>
  </si>
  <si>
    <t>TCONS_00005839</t>
  </si>
  <si>
    <t>TCONS_00005842</t>
  </si>
  <si>
    <t>TCONS_00005843</t>
  </si>
  <si>
    <t>TCONS_00005846</t>
  </si>
  <si>
    <t>TCONS_00005845</t>
  </si>
  <si>
    <t>TCONS_00005847</t>
  </si>
  <si>
    <t>TCONS_00005849</t>
  </si>
  <si>
    <t>TCONS_00005851</t>
  </si>
  <si>
    <t>TCONS_00005850</t>
  </si>
  <si>
    <t>TCONS_00005852</t>
  </si>
  <si>
    <t>TCONS_00005853</t>
  </si>
  <si>
    <t>TCONS_00005857</t>
  </si>
  <si>
    <t>TCONS_00005856</t>
  </si>
  <si>
    <t>TCONS_00005858</t>
  </si>
  <si>
    <t>TCONS_00005860</t>
  </si>
  <si>
    <t>TCONS_00005859</t>
  </si>
  <si>
    <t>TCONS_00005861</t>
  </si>
  <si>
    <t>TCONS_00005862</t>
  </si>
  <si>
    <t>TCONS_00005863</t>
  </si>
  <si>
    <t>TCONS_00005866</t>
  </si>
  <si>
    <t>TCONS_00005865</t>
  </si>
  <si>
    <t>TCONS_00005864</t>
  </si>
  <si>
    <t>TCONS_00005867</t>
  </si>
  <si>
    <t>TCONS_00005868</t>
  </si>
  <si>
    <t>TCONS_00005876</t>
  </si>
  <si>
    <t>TCONS_00005877</t>
  </si>
  <si>
    <t>TCONS_00005878</t>
  </si>
  <si>
    <t>TCONS_00005885</t>
  </si>
  <si>
    <t>TCONS_00005884</t>
  </si>
  <si>
    <t>TCONS_00005886</t>
  </si>
  <si>
    <t>TCONS_00005888</t>
  </si>
  <si>
    <t>TCONS_00005887</t>
  </si>
  <si>
    <t>TCONS_00005891</t>
  </si>
  <si>
    <t>TCONS_00005890</t>
  </si>
  <si>
    <t>TCONS_00005889</t>
  </si>
  <si>
    <t>TCONS_00005893</t>
  </si>
  <si>
    <t>TCONS_00005892</t>
  </si>
  <si>
    <t>TCONS_00005899</t>
  </si>
  <si>
    <t>TCONS_00005898</t>
  </si>
  <si>
    <t>TCONS_00005897</t>
  </si>
  <si>
    <t>TCONS_00005902</t>
  </si>
  <si>
    <t>TCONS_00005903</t>
  </si>
  <si>
    <t>TCONS_00005908</t>
  </si>
  <si>
    <t>TCONS_00005915</t>
  </si>
  <si>
    <t>TCONS_00005914</t>
  </si>
  <si>
    <t>TCONS_00005918</t>
  </si>
  <si>
    <t>TCONS_00005919</t>
  </si>
  <si>
    <t>TCONS_00005923</t>
  </si>
  <si>
    <t>TCONS_00005922</t>
  </si>
  <si>
    <t>TCONS_00005930</t>
  </si>
  <si>
    <t>TCONS_00005929</t>
  </si>
  <si>
    <t>TCONS_00005938</t>
  </si>
  <si>
    <t>TCONS_00005939</t>
  </si>
  <si>
    <t>TCONS_00005940</t>
  </si>
  <si>
    <t>TCONS_00005943</t>
  </si>
  <si>
    <t>TCONS_00005942</t>
  </si>
  <si>
    <t>TCONS_00005944</t>
  </si>
  <si>
    <t>TCONS_00005945</t>
  </si>
  <si>
    <t>TCONS_00005947</t>
  </si>
  <si>
    <t>TCONS_00005948</t>
  </si>
  <si>
    <t>TCONS_00005955</t>
  </si>
  <si>
    <t>TCONS_00005954</t>
  </si>
  <si>
    <t>TCONS_00005953</t>
  </si>
  <si>
    <t>TCONS_00005956</t>
  </si>
  <si>
    <t>TCONS_00005958</t>
  </si>
  <si>
    <t>TCONS_00005957</t>
  </si>
  <si>
    <t>TCONS_00005960</t>
  </si>
  <si>
    <t>TCONS_00005959</t>
  </si>
  <si>
    <t>TCONS_00005961</t>
  </si>
  <si>
    <t>TCONS_00005962</t>
  </si>
  <si>
    <t>TCONS_00005963</t>
  </si>
  <si>
    <t>TCONS_00005968</t>
  </si>
  <si>
    <t>TCONS_00005967</t>
  </si>
  <si>
    <t>TCONS_00005969</t>
  </si>
  <si>
    <t>TCONS_00005972</t>
  </si>
  <si>
    <t>TCONS_00005971</t>
  </si>
  <si>
    <t>TCONS_00005973</t>
  </si>
  <si>
    <t>TCONS_00005976</t>
  </si>
  <si>
    <t>TCONS_00005975</t>
  </si>
  <si>
    <t>TCONS_00005977</t>
  </si>
  <si>
    <t>TCONS_00005979</t>
  </si>
  <si>
    <t>TCONS_00005978</t>
  </si>
  <si>
    <t>TCONS_00005980</t>
  </si>
  <si>
    <t>TCONS_00005984</t>
  </si>
  <si>
    <t>TCONS_00005985</t>
  </si>
  <si>
    <t>TCONS_00005986</t>
  </si>
  <si>
    <t>TCONS_00005989</t>
  </si>
  <si>
    <t>TCONS_00005990</t>
  </si>
  <si>
    <t>TCONS_00005991</t>
  </si>
  <si>
    <t>TCONS_00005998</t>
  </si>
  <si>
    <t>TCONS_00005997</t>
  </si>
  <si>
    <t>TCONS_00006002</t>
  </si>
  <si>
    <t>TCONS_00006004</t>
  </si>
  <si>
    <t>TCONS_00006003</t>
  </si>
  <si>
    <t>TCONS_00006015</t>
  </si>
  <si>
    <t>TCONS_00006018</t>
  </si>
  <si>
    <t>TCONS_00006017</t>
  </si>
  <si>
    <t>TCONS_00006016</t>
  </si>
  <si>
    <t>TCONS_00006021</t>
  </si>
  <si>
    <t>TCONS_00006022</t>
  </si>
  <si>
    <t>TCONS_00006023</t>
  </si>
  <si>
    <t>TCONS_00006024</t>
  </si>
  <si>
    <t>TCONS_00006025</t>
  </si>
  <si>
    <t>TCONS_00006026</t>
  </si>
  <si>
    <t>TCONS_00006027</t>
  </si>
  <si>
    <t>TCONS_00006028</t>
  </si>
  <si>
    <t>TCONS_00006031</t>
  </si>
  <si>
    <t>TCONS_00006032</t>
  </si>
  <si>
    <t>TCONS_00006033</t>
  </si>
  <si>
    <t>TCONS_00006034</t>
  </si>
  <si>
    <t>TCONS_00006039</t>
  </si>
  <si>
    <t>TCONS_00006040</t>
  </si>
  <si>
    <t>TCONS_00006044</t>
  </si>
  <si>
    <t>TCONS_00006045</t>
  </si>
  <si>
    <t>TCONS_00006050</t>
  </si>
  <si>
    <t>TCONS_00006051</t>
  </si>
  <si>
    <t>TCONS_00006057</t>
  </si>
  <si>
    <t>TCONS_00006056</t>
  </si>
  <si>
    <t>TCONS_00006059</t>
  </si>
  <si>
    <t>TCONS_00006058</t>
  </si>
  <si>
    <t>TCONS_00006060</t>
  </si>
  <si>
    <t>TCONS_00006061</t>
  </si>
  <si>
    <t>TCONS_00006062</t>
  </si>
  <si>
    <t>TCONS_00006064</t>
  </si>
  <si>
    <t>TCONS_00006063</t>
  </si>
  <si>
    <t>TCONS_00006067</t>
  </si>
  <si>
    <t>TCONS_00006073</t>
  </si>
  <si>
    <t>TCONS_00006078</t>
  </si>
  <si>
    <t>TCONS_00006077</t>
  </si>
  <si>
    <t>TCONS_00006076</t>
  </si>
  <si>
    <t>TCONS_00006079</t>
  </si>
  <si>
    <t>TCONS_00006080</t>
  </si>
  <si>
    <t>TCONS_00006081</t>
  </si>
  <si>
    <t>TCONS_00006083</t>
  </si>
  <si>
    <t>TCONS_00006082</t>
  </si>
  <si>
    <t>TCONS_00006084</t>
  </si>
  <si>
    <t>TCONS_00006085</t>
  </si>
  <si>
    <t>TCONS_00006086</t>
  </si>
  <si>
    <t>TCONS_00006088</t>
  </si>
  <si>
    <t>TCONS_00006087</t>
  </si>
  <si>
    <t>TCONS_00006091</t>
  </si>
  <si>
    <t>TCONS_00006090</t>
  </si>
  <si>
    <t>TCONS_00006089</t>
  </si>
  <si>
    <t>TCONS_00006092</t>
  </si>
  <si>
    <t>TCONS_00006093</t>
  </si>
  <si>
    <t>TCONS_00006094</t>
  </si>
  <si>
    <t>TCONS_00006096</t>
  </si>
  <si>
    <t>TCONS_00006097</t>
  </si>
  <si>
    <t>TCONS_00006098</t>
  </si>
  <si>
    <t>TCONS_00006100</t>
  </si>
  <si>
    <t>TCONS_00006102</t>
  </si>
  <si>
    <t>TCONS_00006104</t>
  </si>
  <si>
    <t>TCONS_00006103</t>
  </si>
  <si>
    <t>TCONS_00006108</t>
  </si>
  <si>
    <t>TCONS_00006107</t>
  </si>
  <si>
    <t>TCONS_00006110</t>
  </si>
  <si>
    <t>TCONS_00006109</t>
  </si>
  <si>
    <t>TCONS_00006111</t>
  </si>
  <si>
    <t>TCONS_00006114</t>
  </si>
  <si>
    <t>TCONS_00006116</t>
  </si>
  <si>
    <t>TCONS_00006118</t>
  </si>
  <si>
    <t>TCONS_00006124</t>
  </si>
  <si>
    <t>TCONS_00006125</t>
  </si>
  <si>
    <t>TCONS_00006129</t>
  </si>
  <si>
    <t>TCONS_00006128</t>
  </si>
  <si>
    <t>TCONS_00006127</t>
  </si>
  <si>
    <t>TCONS_00006130</t>
  </si>
  <si>
    <t>TCONS_00006133</t>
  </si>
  <si>
    <t>TCONS_00006132</t>
  </si>
  <si>
    <t>TCONS_00006134</t>
  </si>
  <si>
    <t>TCONS_00006136</t>
  </si>
  <si>
    <t>TCONS_00006137</t>
  </si>
  <si>
    <t>TCONS_00006138</t>
  </si>
  <si>
    <t>TCONS_00006144</t>
  </si>
  <si>
    <t>TCONS_00006145</t>
  </si>
  <si>
    <t>TCONS_00006146</t>
  </si>
  <si>
    <t>TCONS_00006148</t>
  </si>
  <si>
    <t>TCONS_00006149</t>
  </si>
  <si>
    <t>TCONS_00006150</t>
  </si>
  <si>
    <t>TCONS_00006151</t>
  </si>
  <si>
    <t>TCONS_00006157</t>
  </si>
  <si>
    <t>TCONS_00006162</t>
  </si>
  <si>
    <t>TCONS_00006163</t>
  </si>
  <si>
    <t>TCONS_00006164</t>
  </si>
  <si>
    <t>TCONS_00006165</t>
  </si>
  <si>
    <t>TCONS_00006167</t>
  </si>
  <si>
    <t>TCONS_00006168</t>
  </si>
  <si>
    <t>TCONS_00006169</t>
  </si>
  <si>
    <t>TCONS_00006172</t>
  </si>
  <si>
    <t>TCONS_00006171</t>
  </si>
  <si>
    <t>TCONS_00006173</t>
  </si>
  <si>
    <t>TCONS_00006174</t>
  </si>
  <si>
    <t>TCONS_00006178</t>
  </si>
  <si>
    <t>TCONS_00006177</t>
  </si>
  <si>
    <t>TCONS_00006179</t>
  </si>
  <si>
    <t>TCONS_00006180</t>
  </si>
  <si>
    <t>TCONS_00006181</t>
  </si>
  <si>
    <t>TCONS_00006182</t>
  </si>
  <si>
    <t>TCONS_00006183</t>
  </si>
  <si>
    <t>TCONS_00006185</t>
  </si>
  <si>
    <t>TCONS_00006184</t>
  </si>
  <si>
    <t>TCONS_00006186</t>
  </si>
  <si>
    <t>TCONS_00006187</t>
  </si>
  <si>
    <t>TCONS_00006188</t>
  </si>
  <si>
    <t>TCONS_00006191</t>
  </si>
  <si>
    <t>TCONS_00006192</t>
  </si>
  <si>
    <t>TCONS_00006193</t>
  </si>
  <si>
    <t>TCONS_00006197</t>
  </si>
  <si>
    <t>TCONS_00006198</t>
  </si>
  <si>
    <t>TCONS_00006199</t>
  </si>
  <si>
    <t>TCONS_00006201</t>
  </si>
  <si>
    <t>TCONS_00006202</t>
  </si>
  <si>
    <t>TCONS_00006204</t>
  </si>
  <si>
    <t>TCONS_00006203</t>
  </si>
  <si>
    <t>TCONS_00006208</t>
  </si>
  <si>
    <t>TCONS_00006215</t>
  </si>
  <si>
    <t>TCONS_00006214</t>
  </si>
  <si>
    <t>TCONS_00006213</t>
  </si>
  <si>
    <t>TCONS_00006217</t>
  </si>
  <si>
    <t>TCONS_00006216</t>
  </si>
  <si>
    <t>TCONS_00006220</t>
  </si>
  <si>
    <t>TCONS_00006221</t>
  </si>
  <si>
    <t>TCONS_00006228</t>
  </si>
  <si>
    <t>TCONS_00006232</t>
  </si>
  <si>
    <t>TCONS_00006231</t>
  </si>
  <si>
    <t>TCONS_00006230</t>
  </si>
  <si>
    <t>TCONS_00006229</t>
  </si>
  <si>
    <t>TCONS_00006234</t>
  </si>
  <si>
    <t>TCONS_00006233</t>
  </si>
  <si>
    <t>TCONS_00006236</t>
  </si>
  <si>
    <t>TCONS_00006235</t>
  </si>
  <si>
    <t>TCONS_00006241</t>
  </si>
  <si>
    <t>TCONS_00006242</t>
  </si>
  <si>
    <t>TCONS_00006243</t>
  </si>
  <si>
    <t>TCONS_00006257</t>
  </si>
  <si>
    <t>TCONS_00006258</t>
  </si>
  <si>
    <t>TCONS_00006259</t>
  </si>
  <si>
    <t>TCONS_00006260</t>
  </si>
  <si>
    <t>TCONS_00006263</t>
  </si>
  <si>
    <t>TCONS_00006265</t>
  </si>
  <si>
    <t>TCONS_00006264</t>
  </si>
  <si>
    <t>TCONS_00006266</t>
  </si>
  <si>
    <t>TCONS_00006267</t>
  </si>
  <si>
    <t>TCONS_00006270</t>
  </si>
  <si>
    <t>TCONS_00006271</t>
  </si>
  <si>
    <t>TCONS_00006272</t>
  </si>
  <si>
    <t>TCONS_00006275</t>
  </si>
  <si>
    <t>TCONS_00006274</t>
  </si>
  <si>
    <t>TCONS_00006280</t>
  </si>
  <si>
    <t>TCONS_00006281</t>
  </si>
  <si>
    <t>TCONS_00006282</t>
  </si>
  <si>
    <t>TCONS_00006283</t>
  </si>
  <si>
    <t>TCONS_00006284</t>
  </si>
  <si>
    <t>TCONS_00006285</t>
  </si>
  <si>
    <t>TCONS_00006288</t>
  </si>
  <si>
    <t>TCONS_00006290</t>
  </si>
  <si>
    <t>TCONS_00006289</t>
  </si>
  <si>
    <t>TCONS_00006291</t>
  </si>
  <si>
    <t>TCONS_00006300</t>
  </si>
  <si>
    <t>TCONS_00006299</t>
  </si>
  <si>
    <t>TCONS_00006302</t>
  </si>
  <si>
    <t>TCONS_00006301</t>
  </si>
  <si>
    <t>TCONS_00006304</t>
  </si>
  <si>
    <t>TCONS_00006303</t>
  </si>
  <si>
    <t>TCONS_00006308</t>
  </si>
  <si>
    <t>TCONS_00006307</t>
  </si>
  <si>
    <t>TCONS_00006309</t>
  </si>
  <si>
    <t>TCONS_00006314</t>
  </si>
  <si>
    <t>TCONS_00006313</t>
  </si>
  <si>
    <t>TCONS_00006315</t>
  </si>
  <si>
    <t>TCONS_00006321</t>
  </si>
  <si>
    <t>TCONS_00006322</t>
  </si>
  <si>
    <t>TCONS_00006326</t>
  </si>
  <si>
    <t>TCONS_00006327</t>
  </si>
  <si>
    <t>TCONS_00006329</t>
  </si>
  <si>
    <t>TCONS_00006330</t>
  </si>
  <si>
    <t>TCONS_00006332</t>
  </si>
  <si>
    <t>TCONS_00006333</t>
  </si>
  <si>
    <t>TCONS_00006335</t>
  </si>
  <si>
    <t>TCONS_00006337</t>
  </si>
  <si>
    <t>TCONS_00006339</t>
  </si>
  <si>
    <t>TCONS_00006338</t>
  </si>
  <si>
    <t>TCONS_00006344</t>
  </si>
  <si>
    <t>TCONS_00006345</t>
  </si>
  <si>
    <t>TCONS_00006346</t>
  </si>
  <si>
    <t>TCONS_00006349</t>
  </si>
  <si>
    <t>TCONS_00006356</t>
  </si>
  <si>
    <t>TCONS_00006355</t>
  </si>
  <si>
    <t>TCONS_00006358</t>
  </si>
  <si>
    <t>TCONS_00006359</t>
  </si>
  <si>
    <t>TCONS_00006363</t>
  </si>
  <si>
    <t>TCONS_00006364</t>
  </si>
  <si>
    <t>TCONS_00006366</t>
  </si>
  <si>
    <t>TCONS_00006365</t>
  </si>
  <si>
    <t>TCONS_00006367</t>
  </si>
  <si>
    <t>TCONS_00006370</t>
  </si>
  <si>
    <t>TCONS_00006373</t>
  </si>
  <si>
    <t>TCONS_00006372</t>
  </si>
  <si>
    <t>TCONS_00006371</t>
  </si>
  <si>
    <t>TCONS_00006374</t>
  </si>
  <si>
    <t>TCONS_00006375</t>
  </si>
  <si>
    <t>TCONS_00006376</t>
  </si>
  <si>
    <t>TCONS_00006377</t>
  </si>
  <si>
    <t>TCONS_00006380</t>
  </si>
  <si>
    <t>TCONS_00006379</t>
  </si>
  <si>
    <t>TCONS_00006384</t>
  </si>
  <si>
    <t>TCONS_00006383</t>
  </si>
  <si>
    <t>TCONS_00006391</t>
  </si>
  <si>
    <t>TCONS_00006393</t>
  </si>
  <si>
    <t>TCONS_00006394</t>
  </si>
  <si>
    <t>TCONS_00006396</t>
  </si>
  <si>
    <t>TCONS_00006395</t>
  </si>
  <si>
    <t>TCONS_00006397</t>
  </si>
  <si>
    <t>TCONS_00006398</t>
  </si>
  <si>
    <t>TCONS_00006399</t>
  </si>
  <si>
    <t>TCONS_00006406</t>
  </si>
  <si>
    <t>TCONS_00006408</t>
  </si>
  <si>
    <t>TCONS_00006411</t>
  </si>
  <si>
    <t>TCONS_00006413</t>
  </si>
  <si>
    <t>TCONS_00006412</t>
  </si>
  <si>
    <t>TCONS_00006415</t>
  </si>
  <si>
    <t>TCONS_00006417</t>
  </si>
  <si>
    <t>TCONS_00006416</t>
  </si>
  <si>
    <t>TCONS_00006419</t>
  </si>
  <si>
    <t>TCONS_00006424</t>
  </si>
  <si>
    <t>TCONS_00006425</t>
  </si>
  <si>
    <t>TCONS_00006427</t>
  </si>
  <si>
    <t>TCONS_00006426</t>
  </si>
  <si>
    <t>TCONS_00006431</t>
  </si>
  <si>
    <t>TCONS_00006430</t>
  </si>
  <si>
    <t>TCONS_00006433</t>
  </si>
  <si>
    <t>TCONS_00006434</t>
  </si>
  <si>
    <t>TCONS_00006435</t>
  </si>
  <si>
    <t>TCONS_00006438</t>
  </si>
  <si>
    <t>TCONS_00006437</t>
  </si>
  <si>
    <t>TCONS_00006443</t>
  </si>
  <si>
    <t>TCONS_00006446</t>
  </si>
  <si>
    <t>TCONS_00006445</t>
  </si>
  <si>
    <t>TCONS_00006448</t>
  </si>
  <si>
    <t>TCONS_00006449</t>
  </si>
  <si>
    <t>TCONS_00006453</t>
  </si>
  <si>
    <t>TCONS_00006454</t>
  </si>
  <si>
    <t>TCONS_00006457</t>
  </si>
  <si>
    <t>TCONS_00006456</t>
  </si>
  <si>
    <t>TCONS_00006459</t>
  </si>
  <si>
    <t>TCONS_00006461</t>
  </si>
  <si>
    <t>TCONS_00006465</t>
  </si>
  <si>
    <t>TCONS_00006466</t>
  </si>
  <si>
    <t>TCONS_00006472</t>
  </si>
  <si>
    <t>TCONS_00006474</t>
  </si>
  <si>
    <t>TCONS_00006475</t>
  </si>
  <si>
    <t>TCONS_00006477</t>
  </si>
  <si>
    <t>TCONS_00006476</t>
  </si>
  <si>
    <t>TCONS_00006478</t>
  </si>
  <si>
    <t>TCONS_00006479</t>
  </si>
  <si>
    <t>TCONS_00006480</t>
  </si>
  <si>
    <t>TCONS_00006481</t>
  </si>
  <si>
    <t>TCONS_00006482</t>
  </si>
  <si>
    <t>TCONS_00006484</t>
  </si>
  <si>
    <t>TCONS_00006485</t>
  </si>
  <si>
    <t>TCONS_00006489</t>
  </si>
  <si>
    <t>TCONS_00006490</t>
  </si>
  <si>
    <t>TCONS_00006493</t>
  </si>
  <si>
    <t>TCONS_00006492</t>
  </si>
  <si>
    <t>TCONS_00006496</t>
  </si>
  <si>
    <t>TCONS_00006498</t>
  </si>
  <si>
    <t>TCONS_00006497</t>
  </si>
  <si>
    <t>TCONS_00006505</t>
  </si>
  <si>
    <t>TCONS_00006504</t>
  </si>
  <si>
    <t>TCONS_00006507</t>
  </si>
  <si>
    <t>TCONS_00006506</t>
  </si>
  <si>
    <t>TCONS_00006508</t>
  </si>
  <si>
    <t>TCONS_00006510</t>
  </si>
  <si>
    <t>TCONS_00006509</t>
  </si>
  <si>
    <t>TCONS_00006515</t>
  </si>
  <si>
    <t>TCONS_00006514</t>
  </si>
  <si>
    <t>TCONS_00006513</t>
  </si>
  <si>
    <t>TCONS_00006516</t>
  </si>
  <si>
    <t>TCONS_00006517</t>
  </si>
  <si>
    <t>TCONS_00006518</t>
  </si>
  <si>
    <t>TCONS_00006519</t>
  </si>
  <si>
    <t>TCONS_00006521</t>
  </si>
  <si>
    <t>TCONS_00006524</t>
  </si>
  <si>
    <t>TCONS_00006523</t>
  </si>
  <si>
    <t>TCONS_00006522</t>
  </si>
  <si>
    <t>TCONS_00006528</t>
  </si>
  <si>
    <t>TCONS_00006530</t>
  </si>
  <si>
    <t>TCONS_00006529</t>
  </si>
  <si>
    <t>TCONS_00006533</t>
  </si>
  <si>
    <t>TCONS_00006532</t>
  </si>
  <si>
    <t>TCONS_00006537</t>
  </si>
  <si>
    <t>TCONS_00006538</t>
  </si>
  <si>
    <t>TCONS_00006539</t>
  </si>
  <si>
    <t>TCONS_00006541</t>
  </si>
  <si>
    <t>TCONS_00006540</t>
  </si>
  <si>
    <t>TCONS_00006543</t>
  </si>
  <si>
    <t>TCONS_00006542</t>
  </si>
  <si>
    <t>TCONS_00006544</t>
  </si>
  <si>
    <t>TCONS_00006545</t>
  </si>
  <si>
    <t>TCONS_00006546</t>
  </si>
  <si>
    <t>TCONS_00006547</t>
  </si>
  <si>
    <t>TCONS_00006548</t>
  </si>
  <si>
    <t>TCONS_00006551</t>
  </si>
  <si>
    <t>TCONS_00006550</t>
  </si>
  <si>
    <t>TCONS_00006553</t>
  </si>
  <si>
    <t>TCONS_00006556</t>
  </si>
  <si>
    <t>TCONS_00006555</t>
  </si>
  <si>
    <t>TCONS_00006562</t>
  </si>
  <si>
    <t>TCONS_00006563</t>
  </si>
  <si>
    <t>TCONS_00006564</t>
  </si>
  <si>
    <t>TCONS_00006565</t>
  </si>
  <si>
    <t>TCONS_00006566</t>
  </si>
  <si>
    <t>TCONS_00006568</t>
  </si>
  <si>
    <t>TCONS_00006576</t>
  </si>
  <si>
    <t>TCONS_00006575</t>
  </si>
  <si>
    <t>TCONS_00006578</t>
  </si>
  <si>
    <t>TCONS_00006579</t>
  </si>
  <si>
    <t>TCONS_00006581</t>
  </si>
  <si>
    <t>TCONS_00006587</t>
  </si>
  <si>
    <t>TCONS_00006586</t>
  </si>
  <si>
    <t>TCONS_00006588</t>
  </si>
  <si>
    <t>TCONS_00006589</t>
  </si>
  <si>
    <t>TCONS_00006590</t>
  </si>
  <si>
    <t>TCONS_00006592</t>
  </si>
  <si>
    <t>TCONS_00006595</t>
  </si>
  <si>
    <t>TCONS_00006598</t>
  </si>
  <si>
    <t>TCONS_00006597</t>
  </si>
  <si>
    <t>TCONS_00006600</t>
  </si>
  <si>
    <t>TCONS_00006599</t>
  </si>
  <si>
    <t>TCONS_00006608</t>
  </si>
  <si>
    <t>TCONS_00006609</t>
  </si>
  <si>
    <t>TCONS_00006612</t>
  </si>
  <si>
    <t>TCONS_00006613</t>
  </si>
  <si>
    <t>TCONS_00006615</t>
  </si>
  <si>
    <t>TCONS_00006614</t>
  </si>
  <si>
    <t>TCONS_00006617</t>
  </si>
  <si>
    <t>TCONS_00006619</t>
  </si>
  <si>
    <t>TCONS_00006618</t>
  </si>
  <si>
    <t>TCONS_00006620</t>
  </si>
  <si>
    <t>TCONS_00006622</t>
  </si>
  <si>
    <t>TCONS_00006621</t>
  </si>
  <si>
    <t>TCONS_00006623</t>
  </si>
  <si>
    <t>TCONS_00006624</t>
  </si>
  <si>
    <t>TCONS_00006625</t>
  </si>
  <si>
    <t>TCONS_00006626</t>
  </si>
  <si>
    <t>TCONS_00006627</t>
  </si>
  <si>
    <t>TCONS_00006630</t>
  </si>
  <si>
    <t>TCONS_00006636</t>
  </si>
  <si>
    <t>TCONS_00006638</t>
  </si>
  <si>
    <t>TCONS_00006637</t>
  </si>
  <si>
    <t>TCONS_00006639</t>
  </si>
  <si>
    <t>TCONS_00006640</t>
  </si>
  <si>
    <t>TCONS_00006641</t>
  </si>
  <si>
    <t>TCONS_00006642</t>
  </si>
  <si>
    <t>TCONS_00006644</t>
  </si>
  <si>
    <t>TCONS_00006647</t>
  </si>
  <si>
    <t>TCONS_00006648</t>
  </si>
  <si>
    <t>TCONS_00006653</t>
  </si>
  <si>
    <t>TCONS_00006654</t>
  </si>
  <si>
    <t>TCONS_00006655</t>
  </si>
  <si>
    <t>TCONS_00006659</t>
  </si>
  <si>
    <t>TCONS_00006660</t>
  </si>
  <si>
    <t>TCONS_00006661</t>
  </si>
  <si>
    <t>TCONS_00006662</t>
  </si>
  <si>
    <t>TCONS_00006663</t>
  </si>
  <si>
    <t>TCONS_00006664</t>
  </si>
  <si>
    <t>TCONS_00006672</t>
  </si>
  <si>
    <t>TCONS_00006676</t>
  </si>
  <si>
    <t>TCONS_00006675</t>
  </si>
  <si>
    <t>TCONS_00006677</t>
  </si>
  <si>
    <t>TCONS_00006679</t>
  </si>
  <si>
    <t>TCONS_00006678</t>
  </si>
  <si>
    <t>TCONS_00006686</t>
  </si>
  <si>
    <t>TCONS_00006687</t>
  </si>
  <si>
    <t>TCONS_00006689</t>
  </si>
  <si>
    <t>TCONS_00006688</t>
  </si>
  <si>
    <t>TCONS_00006690</t>
  </si>
  <si>
    <t>TCONS_00006692</t>
  </si>
  <si>
    <t>TCONS_00006694</t>
  </si>
  <si>
    <t>TCONS_00006693</t>
  </si>
  <si>
    <t>TCONS_00006702</t>
  </si>
  <si>
    <t>TCONS_00006701</t>
  </si>
  <si>
    <t>TCONS_00006704</t>
  </si>
  <si>
    <t>TCONS_00006703</t>
  </si>
  <si>
    <t>TCONS_00006705</t>
  </si>
  <si>
    <t>TCONS_00006707</t>
  </si>
  <si>
    <t>TCONS_00006706</t>
  </si>
  <si>
    <t>TCONS_00006709</t>
  </si>
  <si>
    <t>TCONS_00006710</t>
  </si>
  <si>
    <t>TCONS_00006711</t>
  </si>
  <si>
    <t>TCONS_00006713</t>
  </si>
  <si>
    <t>TCONS_00006714</t>
  </si>
  <si>
    <t>TCONS_00006715</t>
  </si>
  <si>
    <t>TCONS_00006716</t>
  </si>
  <si>
    <t>TCONS_00006718</t>
  </si>
  <si>
    <t>TCONS_00006722</t>
  </si>
  <si>
    <t>TCONS_00006721</t>
  </si>
  <si>
    <t>TCONS_00006723</t>
  </si>
  <si>
    <t>TCONS_00006725</t>
  </si>
  <si>
    <t>TCONS_00006726</t>
  </si>
  <si>
    <t>TCONS_00006731</t>
  </si>
  <si>
    <t>TCONS_00006730</t>
  </si>
  <si>
    <t>TCONS_00006732</t>
  </si>
  <si>
    <t>TCONS_00006734</t>
  </si>
  <si>
    <t>TCONS_00006735</t>
  </si>
  <si>
    <t>TCONS_00006736</t>
  </si>
  <si>
    <t>TCONS_00006737</t>
  </si>
  <si>
    <t>TCONS_00006738</t>
  </si>
  <si>
    <t>TCONS_00006740</t>
  </si>
  <si>
    <t>TCONS_00006741</t>
  </si>
  <si>
    <t>TCONS_00006746</t>
  </si>
  <si>
    <t>TCONS_00006747</t>
  </si>
  <si>
    <t>TCONS_00006750</t>
  </si>
  <si>
    <t>TCONS_00006749</t>
  </si>
  <si>
    <t>TCONS_00006748</t>
  </si>
  <si>
    <t>TCONS_00006751</t>
  </si>
  <si>
    <t>TCONS_00006752</t>
  </si>
  <si>
    <t>TCONS_00006762</t>
  </si>
  <si>
    <t>TCONS_00006761</t>
  </si>
  <si>
    <t>TCONS_00006760</t>
  </si>
  <si>
    <t>TCONS_00006764</t>
  </si>
  <si>
    <t>TCONS_00006763</t>
  </si>
  <si>
    <t>TCONS_00006766</t>
  </si>
  <si>
    <t>TCONS_00006765</t>
  </si>
  <si>
    <t>TCONS_00006767</t>
  </si>
  <si>
    <t>TCONS_00006768</t>
  </si>
  <si>
    <t>TCONS_00006770</t>
  </si>
  <si>
    <t>TCONS_00006769</t>
  </si>
  <si>
    <t>TCONS_00006773</t>
  </si>
  <si>
    <t>TCONS_00006776</t>
  </si>
  <si>
    <t>TCONS_00006775</t>
  </si>
  <si>
    <t>TCONS_00006778</t>
  </si>
  <si>
    <t>TCONS_00006779</t>
  </si>
  <si>
    <t>TCONS_00006780</t>
  </si>
  <si>
    <t>TCONS_00006781</t>
  </si>
  <si>
    <t>TCONS_00006787</t>
  </si>
  <si>
    <t>TCONS_00006788</t>
  </si>
  <si>
    <t>TCONS_00006796</t>
  </si>
  <si>
    <t>TCONS_00006797</t>
  </si>
  <si>
    <t>TCONS_00006799</t>
  </si>
  <si>
    <t>TCONS_00006800</t>
  </si>
  <si>
    <t>TCONS_00006801</t>
  </si>
  <si>
    <t>TCONS_00006802</t>
  </si>
  <si>
    <t>TCONS_00006803</t>
  </si>
  <si>
    <t>TCONS_00006804</t>
  </si>
  <si>
    <t>TCONS_00006807</t>
  </si>
  <si>
    <t>TCONS_00006808</t>
  </si>
  <si>
    <t>TCONS_00006809</t>
  </si>
  <si>
    <t>TCONS_00006811</t>
  </si>
  <si>
    <t>TCONS_00006814</t>
  </si>
  <si>
    <t>TCONS_00006815</t>
  </si>
  <si>
    <t>TCONS_00006813</t>
  </si>
  <si>
    <t>TCONS_00006812</t>
  </si>
  <si>
    <t>TCONS_00006820</t>
  </si>
  <si>
    <t>TCONS_00006819</t>
  </si>
  <si>
    <t>TCONS_00006821</t>
  </si>
  <si>
    <t>TCONS_00006822</t>
  </si>
  <si>
    <t>TCONS_00006824</t>
  </si>
  <si>
    <t>TCONS_00006823</t>
  </si>
  <si>
    <t>TCONS_00006825</t>
  </si>
  <si>
    <t>TCONS_00006826</t>
  </si>
  <si>
    <t>TCONS_00006827</t>
  </si>
  <si>
    <t>TCONS_00006828</t>
  </si>
  <si>
    <t>TCONS_00006830</t>
  </si>
  <si>
    <t>TCONS_00006829</t>
  </si>
  <si>
    <t>TCONS_00006832</t>
  </si>
  <si>
    <t>TCONS_00006833</t>
  </si>
  <si>
    <t>TCONS_00006834</t>
  </si>
  <si>
    <t>TCONS_00006838</t>
  </si>
  <si>
    <t>TCONS_00006839</t>
  </si>
  <si>
    <t>TCONS_00006840</t>
  </si>
  <si>
    <t>TCONS_00006841</t>
  </si>
  <si>
    <t>TCONS_00006843</t>
  </si>
  <si>
    <t>TCONS_00006842</t>
  </si>
  <si>
    <t>TCONS_00006844</t>
  </si>
  <si>
    <t>TCONS_00006847</t>
  </si>
  <si>
    <t>TCONS_00006846</t>
  </si>
  <si>
    <t>TCONS_00006852</t>
  </si>
  <si>
    <t>TCONS_00006853</t>
  </si>
  <si>
    <t>TCONS_00006856</t>
  </si>
  <si>
    <t>TCONS_00006857</t>
  </si>
  <si>
    <t>TCONS_00006858</t>
  </si>
  <si>
    <t>TCONS_00006861</t>
  </si>
  <si>
    <t>TCONS_00006864</t>
  </si>
  <si>
    <t>TCONS_00006866</t>
  </si>
  <si>
    <t>TCONS_00006865</t>
  </si>
  <si>
    <t>TCONS_00006867</t>
  </si>
  <si>
    <t>TCONS_00006872</t>
  </si>
  <si>
    <t>TCONS_00006875</t>
  </si>
  <si>
    <t>TCONS_00006874</t>
  </si>
  <si>
    <t>TCONS_00006876</t>
  </si>
  <si>
    <t>TCONS_00006881</t>
  </si>
  <si>
    <t>TCONS_00006882</t>
  </si>
  <si>
    <t>TCONS_00006885</t>
  </si>
  <si>
    <t>TCONS_00006892</t>
  </si>
  <si>
    <t>TCONS_00006894</t>
  </si>
  <si>
    <t>TCONS_00006893</t>
  </si>
  <si>
    <t>TCONS_00006895</t>
  </si>
  <si>
    <t>TCONS_00006898</t>
  </si>
  <si>
    <t>TCONS_00006899</t>
  </si>
  <si>
    <t>TCONS_00006902</t>
  </si>
  <si>
    <t>TCONS_00006901</t>
  </si>
  <si>
    <t>TCONS_00006906</t>
  </si>
  <si>
    <t>TCONS_00006907</t>
  </si>
  <si>
    <t>TCONS_00006908</t>
  </si>
  <si>
    <t>TCONS_00006910</t>
  </si>
  <si>
    <t>TCONS_00006911</t>
  </si>
  <si>
    <t>TCONS_00006913</t>
  </si>
  <si>
    <t>TCONS_00006912</t>
  </si>
  <si>
    <t>TCONS_00006914</t>
  </si>
  <si>
    <t>TCONS_00006917</t>
  </si>
  <si>
    <t>TCONS_00006916</t>
  </si>
  <si>
    <t>TCONS_00006918</t>
  </si>
  <si>
    <t>TCONS_00006920</t>
  </si>
  <si>
    <t>TCONS_00006919</t>
  </si>
  <si>
    <t>TCONS_00006923</t>
  </si>
  <si>
    <t>TCONS_00006922</t>
  </si>
  <si>
    <t>TCONS_00006925</t>
  </si>
  <si>
    <t>TCONS_00006927</t>
  </si>
  <si>
    <t>TCONS_00006926</t>
  </si>
  <si>
    <t>TCONS_00006928</t>
  </si>
  <si>
    <t>TCONS_00006929</t>
  </si>
  <si>
    <t>TCONS_00006930</t>
  </si>
  <si>
    <t>TCONS_00006945</t>
  </si>
  <si>
    <t>TCONS_00006944</t>
  </si>
  <si>
    <t>TCONS_00006948</t>
  </si>
  <si>
    <t>TCONS_00006950</t>
  </si>
  <si>
    <t>TCONS_00006951</t>
  </si>
  <si>
    <t>TCONS_00006952</t>
  </si>
  <si>
    <t>TCONS_00006957</t>
  </si>
  <si>
    <t>TCONS_00006958</t>
  </si>
  <si>
    <t>TCONS_00006959</t>
  </si>
  <si>
    <t>TCONS_00006960</t>
  </si>
  <si>
    <t>TCONS_00006961</t>
  </si>
  <si>
    <t>TCONS_00006962</t>
  </si>
  <si>
    <t>TCONS_00006963</t>
  </si>
  <si>
    <t>TCONS_00006967</t>
  </si>
  <si>
    <t>TCONS_00006970</t>
  </si>
  <si>
    <t>TCONS_00006969</t>
  </si>
  <si>
    <t>TCONS_00006968</t>
  </si>
  <si>
    <t>TCONS_00006972</t>
  </si>
  <si>
    <t>TCONS_00006971</t>
  </si>
  <si>
    <t>TCONS_00006973</t>
  </si>
  <si>
    <t>TCONS_00006975</t>
  </si>
  <si>
    <t>TCONS_00006974</t>
  </si>
  <si>
    <t>TCONS_00006979</t>
  </si>
  <si>
    <t>TCONS_00006980</t>
  </si>
  <si>
    <t>TCONS_00006984</t>
  </si>
  <si>
    <t>TCONS_00006983</t>
  </si>
  <si>
    <t>TCONS_00006982</t>
  </si>
  <si>
    <t>TCONS_00006985</t>
  </si>
  <si>
    <t>TCONS_00006989</t>
  </si>
  <si>
    <t>TCONS_00006988</t>
  </si>
  <si>
    <t>TCONS_00006991</t>
  </si>
  <si>
    <t>TCONS_00006992</t>
  </si>
  <si>
    <t>TCONS_00006993</t>
  </si>
  <si>
    <t>TCONS_00006995</t>
  </si>
  <si>
    <t>TCONS_00006994</t>
  </si>
  <si>
    <t>TCONS_00006998</t>
  </si>
  <si>
    <t>TCONS_00007010</t>
  </si>
  <si>
    <t>TCONS_00007009</t>
  </si>
  <si>
    <t>TCONS_00007012</t>
  </si>
  <si>
    <t>TCONS_00007011</t>
  </si>
  <si>
    <t>TCONS_00007013</t>
  </si>
  <si>
    <t>TCONS_00007016</t>
  </si>
  <si>
    <t>TCONS_00007015</t>
  </si>
  <si>
    <t>TCONS_00007014</t>
  </si>
  <si>
    <t>TCONS_00007017</t>
  </si>
  <si>
    <t>TCONS_00007019</t>
  </si>
  <si>
    <t>TCONS_00007022</t>
  </si>
  <si>
    <t>TCONS_00007027</t>
  </si>
  <si>
    <t>TCONS_00007028</t>
  </si>
  <si>
    <t>TCONS_00007029</t>
  </si>
  <si>
    <t>TCONS_00007030</t>
  </si>
  <si>
    <t>TCONS_00007032</t>
  </si>
  <si>
    <t>TCONS_00007031</t>
  </si>
  <si>
    <t>TCONS_00007033</t>
  </si>
  <si>
    <t>TCONS_00007036</t>
  </si>
  <si>
    <t>TCONS_00007035</t>
  </si>
  <si>
    <t>TCONS_00007037</t>
  </si>
  <si>
    <t>TCONS_00007038</t>
  </si>
  <si>
    <t>TCONS_00007040</t>
  </si>
  <si>
    <t>TCONS_00007039</t>
  </si>
  <si>
    <t>TCONS_00007041</t>
  </si>
  <si>
    <t>TCONS_00007044</t>
  </si>
  <si>
    <t>TCONS_00007055</t>
  </si>
  <si>
    <t>TCONS_00007057</t>
  </si>
  <si>
    <t>TCONS_00007063</t>
  </si>
  <si>
    <t>TCONS_00007062</t>
  </si>
  <si>
    <t>TCONS_00007061</t>
  </si>
  <si>
    <t>TCONS_00007064</t>
  </si>
  <si>
    <t>TCONS_00007066</t>
  </si>
  <si>
    <t>TCONS_00007065</t>
  </si>
  <si>
    <t>TCONS_00007068</t>
  </si>
  <si>
    <t>TCONS_00007067</t>
  </si>
  <si>
    <t>TCONS_00007070</t>
  </si>
  <si>
    <t>TCONS_00007069</t>
  </si>
  <si>
    <t>TCONS_00007075</t>
  </si>
  <si>
    <t>TCONS_00007086</t>
  </si>
  <si>
    <t>TCONS_00007087</t>
  </si>
  <si>
    <t>TCONS_00007089</t>
  </si>
  <si>
    <t>TCONS_00007090</t>
  </si>
  <si>
    <t>TCONS_00007093</t>
  </si>
  <si>
    <t>TCONS_00007094</t>
  </si>
  <si>
    <t>TCONS_00007096</t>
  </si>
  <si>
    <t>TCONS_00007095</t>
  </si>
  <si>
    <t>TCONS_00007097</t>
  </si>
  <si>
    <t>TCONS_00007098</t>
  </si>
  <si>
    <t>TCONS_00007104</t>
  </si>
  <si>
    <t>TCONS_00007105</t>
  </si>
  <si>
    <t>TCONS_00007106</t>
  </si>
  <si>
    <t>TCONS_00007107</t>
  </si>
  <si>
    <t>TCONS_00007112</t>
  </si>
  <si>
    <t>TCONS_00007113</t>
  </si>
  <si>
    <t>TCONS_00007116</t>
  </si>
  <si>
    <t>TCONS_00007117</t>
  </si>
  <si>
    <t>TCONS_00007119</t>
  </si>
  <si>
    <t>TCONS_00007121</t>
  </si>
  <si>
    <t>TCONS_00007120</t>
  </si>
  <si>
    <t>TCONS_00007125</t>
  </si>
  <si>
    <t>TCONS_00007124</t>
  </si>
  <si>
    <t>TCONS_00007129</t>
  </si>
  <si>
    <t>TCONS_00007131</t>
  </si>
  <si>
    <t>TCONS_00007130</t>
  </si>
  <si>
    <t>TCONS_00007128</t>
  </si>
  <si>
    <t>TCONS_00007127</t>
  </si>
  <si>
    <t>TCONS_00007132</t>
  </si>
  <si>
    <t>TCONS_00007134</t>
  </si>
  <si>
    <t>TCONS_00007133</t>
  </si>
  <si>
    <t>TCONS_00007136</t>
  </si>
  <si>
    <t>TCONS_00007135</t>
  </si>
  <si>
    <t>TCONS_00007141</t>
  </si>
  <si>
    <t>TCONS_00007140</t>
  </si>
  <si>
    <t>TCONS_00007143</t>
  </si>
  <si>
    <t>TCONS_00007146</t>
  </si>
  <si>
    <t>TCONS_00007147</t>
  </si>
  <si>
    <t>TCONS_00007148</t>
  </si>
  <si>
    <t>TCONS_00007149</t>
  </si>
  <si>
    <t>TCONS_00007150</t>
  </si>
  <si>
    <t>TCONS_00007151</t>
  </si>
  <si>
    <t>TCONS_00007152</t>
  </si>
  <si>
    <t>TCONS_00007153</t>
  </si>
  <si>
    <t>TCONS_00007158</t>
  </si>
  <si>
    <t>TCONS_00007159</t>
  </si>
  <si>
    <t>TCONS_00007161</t>
  </si>
  <si>
    <t>TCONS_00007162</t>
  </si>
  <si>
    <t>TCONS_00007166</t>
  </si>
  <si>
    <t>TCONS_00007167</t>
  </si>
  <si>
    <t>TCONS_00007171</t>
  </si>
  <si>
    <t>TCONS_00007172</t>
  </si>
  <si>
    <t>TCONS_00007176</t>
  </si>
  <si>
    <t>TCONS_00007177</t>
  </si>
  <si>
    <t>TCONS_00007178</t>
  </si>
  <si>
    <t>TCONS_00007180</t>
  </si>
  <si>
    <t>TCONS_00007179</t>
  </si>
  <si>
    <t>TCONS_00007186</t>
  </si>
  <si>
    <t>TCONS_00007187</t>
  </si>
  <si>
    <t>TCONS_00007188</t>
  </si>
  <si>
    <t>TCONS_00007189</t>
  </si>
  <si>
    <t>TCONS_00007190</t>
  </si>
  <si>
    <t>TCONS_00007194</t>
  </si>
  <si>
    <t>TCONS_00007193</t>
  </si>
  <si>
    <t>TCONS_00007195</t>
  </si>
  <si>
    <t>TCONS_00007196</t>
  </si>
  <si>
    <t>TCONS_00007199</t>
  </si>
  <si>
    <t>TCONS_00007200</t>
  </si>
  <si>
    <t>TCONS_00007208</t>
  </si>
  <si>
    <t>TCONS_00007207</t>
  </si>
  <si>
    <t>TCONS_00007212</t>
  </si>
  <si>
    <t>TCONS_00007211</t>
  </si>
  <si>
    <t>TCONS_00007210</t>
  </si>
  <si>
    <t>TCONS_00007209</t>
  </si>
  <si>
    <t>TCONS_00007214</t>
  </si>
  <si>
    <t>TCONS_00007213</t>
  </si>
  <si>
    <t>TCONS_00007217</t>
  </si>
  <si>
    <t>TCONS_00007216</t>
  </si>
  <si>
    <t>TCONS_00007218</t>
  </si>
  <si>
    <t>TCONS_00007219</t>
  </si>
  <si>
    <t>TCONS_00007220</t>
  </si>
  <si>
    <t>TCONS_00007221</t>
  </si>
  <si>
    <t>TCONS_00007222</t>
  </si>
  <si>
    <t>TCONS_00007223</t>
  </si>
  <si>
    <t>TCONS_00007232</t>
  </si>
  <si>
    <t>TCONS_00007235</t>
  </si>
  <si>
    <t>TCONS_00007234</t>
  </si>
  <si>
    <t>TCONS_00007236</t>
  </si>
  <si>
    <t>TCONS_00007238</t>
  </si>
  <si>
    <t>TCONS_00007241</t>
  </si>
  <si>
    <t>TCONS_00007242</t>
  </si>
  <si>
    <t>TCONS_00007243</t>
  </si>
  <si>
    <t>TCONS_00007244</t>
  </si>
  <si>
    <t>TCONS_00007250</t>
  </si>
  <si>
    <t>TCONS_00007249</t>
  </si>
  <si>
    <t>TCONS_00007251</t>
  </si>
  <si>
    <t>TCONS_00007252</t>
  </si>
  <si>
    <t>TCONS_00007253</t>
  </si>
  <si>
    <t>TCONS_00007255</t>
  </si>
  <si>
    <t>TCONS_00007254</t>
  </si>
  <si>
    <t>TCONS_00007258</t>
  </si>
  <si>
    <t>TCONS_00007257</t>
  </si>
  <si>
    <t>TCONS_00007260</t>
  </si>
  <si>
    <t>TCONS_00007259</t>
  </si>
  <si>
    <t>TCONS_00007261</t>
  </si>
  <si>
    <t>TCONS_00007262</t>
  </si>
  <si>
    <t>TCONS_00007266</t>
  </si>
  <si>
    <t>TCONS_00007267</t>
  </si>
  <si>
    <t>TCONS_00007268</t>
  </si>
  <si>
    <t>TCONS_00007269</t>
  </si>
  <si>
    <t>TCONS_00007271</t>
  </si>
  <si>
    <t>TCONS_00007270</t>
  </si>
  <si>
    <t>TCONS_00007272</t>
  </si>
  <si>
    <t>TCONS_00007275</t>
  </si>
  <si>
    <t>TCONS_00007276</t>
  </si>
  <si>
    <t>TCONS_00007277</t>
  </si>
  <si>
    <t>TCONS_00007278</t>
  </si>
  <si>
    <t>TCONS_00007280</t>
  </si>
  <si>
    <t>TCONS_00007279</t>
  </si>
  <si>
    <t>TCONS_00007281</t>
  </si>
  <si>
    <t>TCONS_00007282</t>
  </si>
  <si>
    <t>TCONS_00007283</t>
  </si>
  <si>
    <t>TCONS_00007286</t>
  </si>
  <si>
    <t>TCONS_00007287</t>
  </si>
  <si>
    <t>TCONS_00007288</t>
  </si>
  <si>
    <t>TCONS_00007295</t>
  </si>
  <si>
    <t>TCONS_00007297</t>
  </si>
  <si>
    <t>TCONS_00007296</t>
  </si>
  <si>
    <t>TCONS_00007300</t>
  </si>
  <si>
    <t>TCONS_00007303</t>
  </si>
  <si>
    <t>TCONS_00007302</t>
  </si>
  <si>
    <t>TCONS_00007301</t>
  </si>
  <si>
    <t>TCONS_00007305</t>
  </si>
  <si>
    <t>TCONS_00007311</t>
  </si>
  <si>
    <t>TCONS_00007310</t>
  </si>
  <si>
    <t>TCONS_00007314</t>
  </si>
  <si>
    <t>TCONS_00007313</t>
  </si>
  <si>
    <t>TCONS_00007315</t>
  </si>
  <si>
    <t>TCONS_00007318</t>
  </si>
  <si>
    <t>TCONS_00007323</t>
  </si>
  <si>
    <t>TCONS_00007324</t>
  </si>
  <si>
    <t>TCONS_00007325</t>
  </si>
  <si>
    <t>TCONS_00007326</t>
  </si>
  <si>
    <t>TCONS_00007327</t>
  </si>
  <si>
    <t>TCONS_00007328</t>
  </si>
  <si>
    <t>TCONS_00007331</t>
  </si>
  <si>
    <t>TCONS_00007330</t>
  </si>
  <si>
    <t>TCONS_00007332</t>
  </si>
  <si>
    <t>TCONS_00007334</t>
  </si>
  <si>
    <t>TCONS_00007333</t>
  </si>
  <si>
    <t>TCONS_00007336</t>
  </si>
  <si>
    <t>TCONS_00007335</t>
  </si>
  <si>
    <t>TCONS_00007344</t>
  </si>
  <si>
    <t>TCONS_00007343</t>
  </si>
  <si>
    <t>TCONS_00007345</t>
  </si>
  <si>
    <t>TCONS_00007351</t>
  </si>
  <si>
    <t>TCONS_00007350</t>
  </si>
  <si>
    <t>TCONS_00007352</t>
  </si>
  <si>
    <t>TCONS_00007353</t>
  </si>
  <si>
    <t>TCONS_00007355</t>
  </si>
  <si>
    <t>TCONS_00007359</t>
  </si>
  <si>
    <t>TCONS_00007366</t>
  </si>
  <si>
    <t>TCONS_00007365</t>
  </si>
  <si>
    <t>TCONS_00007364</t>
  </si>
  <si>
    <t>TCONS_00007376</t>
  </si>
  <si>
    <t>TCONS_00007375</t>
  </si>
  <si>
    <t>TCONS_00007377</t>
  </si>
  <si>
    <t>TCONS_00007378</t>
  </si>
  <si>
    <t>TCONS_00007379</t>
  </si>
  <si>
    <t>TCONS_00007380</t>
  </si>
  <si>
    <t>TCONS_00007385</t>
  </si>
  <si>
    <t>TCONS_00007388</t>
  </si>
  <si>
    <t>TCONS_00007389</t>
  </si>
  <si>
    <t>TCONS_00007393</t>
  </si>
  <si>
    <t>TCONS_00007392</t>
  </si>
  <si>
    <t>TCONS_00007391</t>
  </si>
  <si>
    <t>TCONS_00007395</t>
  </si>
  <si>
    <t>TCONS_00007394</t>
  </si>
  <si>
    <t>TCONS_00007396</t>
  </si>
  <si>
    <t>TCONS_00007398</t>
  </si>
  <si>
    <t>TCONS_00007397</t>
  </si>
  <si>
    <t>TCONS_00007399</t>
  </si>
  <si>
    <t>TCONS_00007401</t>
  </si>
  <si>
    <t>TCONS_00007402</t>
  </si>
  <si>
    <t>TCONS_00007403</t>
  </si>
  <si>
    <t>TCONS_00007405</t>
  </si>
  <si>
    <t>TCONS_00007404</t>
  </si>
  <si>
    <t>TCONS_00007406</t>
  </si>
  <si>
    <t>TCONS_00007408</t>
  </si>
  <si>
    <t>TCONS_00007407</t>
  </si>
  <si>
    <t>TCONS_00007409</t>
  </si>
  <si>
    <t>TCONS_00007414</t>
  </si>
  <si>
    <t>TCONS_00007415</t>
  </si>
  <si>
    <t>TCONS_00007413</t>
  </si>
  <si>
    <t>TCONS_00007412</t>
  </si>
  <si>
    <t>TCONS_00007417</t>
  </si>
  <si>
    <t>TCONS_00007416</t>
  </si>
  <si>
    <t>TCONS_00007418</t>
  </si>
  <si>
    <t>TCONS_00007419</t>
  </si>
  <si>
    <t>TCONS_00007420</t>
  </si>
  <si>
    <t>TCONS_00007421</t>
  </si>
  <si>
    <t>TCONS_00007423</t>
  </si>
  <si>
    <t>TCONS_00007424</t>
  </si>
  <si>
    <t>TCONS_00007425</t>
  </si>
  <si>
    <t>TCONS_00007428</t>
  </si>
  <si>
    <t>TCONS_00007427</t>
  </si>
  <si>
    <t>TCONS_00007429</t>
  </si>
  <si>
    <t>TCONS_00007430</t>
  </si>
  <si>
    <t>TCONS_00007432</t>
  </si>
  <si>
    <t>TCONS_00007431</t>
  </si>
  <si>
    <t>TCONS_00007434</t>
  </si>
  <si>
    <t>TCONS_00007433</t>
  </si>
  <si>
    <t>TCONS_00007435</t>
  </si>
  <si>
    <t>TCONS_00007441</t>
  </si>
  <si>
    <t>TCONS_00007440</t>
  </si>
  <si>
    <t>TCONS_00007442</t>
  </si>
  <si>
    <t>TCONS_00007443</t>
  </si>
  <si>
    <t>TCONS_00007444</t>
  </si>
  <si>
    <t>TCONS_00007446</t>
  </si>
  <si>
    <t>TCONS_00007445</t>
  </si>
  <si>
    <t>TCONS_00007447</t>
  </si>
  <si>
    <t>TCONS_00007455</t>
  </si>
  <si>
    <t>TCONS_00007457</t>
  </si>
  <si>
    <t>TCONS_00007456</t>
  </si>
  <si>
    <t>TCONS_00007461</t>
  </si>
  <si>
    <t>TCONS_00007460</t>
  </si>
  <si>
    <t>TCONS_00007462</t>
  </si>
  <si>
    <t>TCONS_00007464</t>
  </si>
  <si>
    <t>TCONS_00007463</t>
  </si>
  <si>
    <t>TCONS_00007469</t>
  </si>
  <si>
    <t>TCONS_00007470</t>
  </si>
  <si>
    <t>TCONS_00007475</t>
  </si>
  <si>
    <t>TCONS_00007474</t>
  </si>
  <si>
    <t>TCONS_00007478</t>
  </si>
  <si>
    <t>TCONS_00007479</t>
  </si>
  <si>
    <t>TCONS_00007480</t>
  </si>
  <si>
    <t>TCONS_00007482</t>
  </si>
  <si>
    <t>TCONS_00007481</t>
  </si>
  <si>
    <t>TCONS_00007483</t>
  </si>
  <si>
    <t>TCONS_00007484</t>
  </si>
  <si>
    <t>TCONS_00007485</t>
  </si>
  <si>
    <t>TCONS_00007489</t>
  </si>
  <si>
    <t>TCONS_00007490</t>
  </si>
  <si>
    <t>TCONS_00007492</t>
  </si>
  <si>
    <t>TCONS_00007496</t>
  </si>
  <si>
    <t>TCONS_00007495</t>
  </si>
  <si>
    <t>TCONS_00007494</t>
  </si>
  <si>
    <t>TCONS_00007499</t>
  </si>
  <si>
    <t>TCONS_00007500</t>
  </si>
  <si>
    <t>TCONS_00007502</t>
  </si>
  <si>
    <t>TCONS_00007501</t>
  </si>
  <si>
    <t>TCONS_00007504</t>
  </si>
  <si>
    <t>TCONS_00007508</t>
  </si>
  <si>
    <t>TCONS_00007507</t>
  </si>
  <si>
    <t>TCONS_00007514</t>
  </si>
  <si>
    <t>TCONS_00007513</t>
  </si>
  <si>
    <t>TCONS_00007516</t>
  </si>
  <si>
    <t>TCONS_00007515</t>
  </si>
  <si>
    <t>TCONS_00007517</t>
  </si>
  <si>
    <t>TCONS_00007518</t>
  </si>
  <si>
    <t>TCONS_00007519</t>
  </si>
  <si>
    <t>TCONS_00007521</t>
  </si>
  <si>
    <t>TCONS_00007520</t>
  </si>
  <si>
    <t>TCONS_00007529</t>
  </si>
  <si>
    <t>TCONS_00007532</t>
  </si>
  <si>
    <t>TCONS_00007536</t>
  </si>
  <si>
    <t>TCONS_00007537</t>
  </si>
  <si>
    <t>TCONS_00007542</t>
  </si>
  <si>
    <t>TCONS_00007543</t>
  </si>
  <si>
    <t>TCONS_00007541</t>
  </si>
  <si>
    <t>TCONS_00007540</t>
  </si>
  <si>
    <t>TCONS_00007544</t>
  </si>
  <si>
    <t>TCONS_00007545</t>
  </si>
  <si>
    <t>TCONS_00007548</t>
  </si>
  <si>
    <t>TCONS_00007549</t>
  </si>
  <si>
    <t>TCONS_00007552</t>
  </si>
  <si>
    <t>TCONS_00007555</t>
  </si>
  <si>
    <t>TCONS_00007554</t>
  </si>
  <si>
    <t>TCONS_00007558</t>
  </si>
  <si>
    <t>TCONS_00007557</t>
  </si>
  <si>
    <t>TCONS_00007559</t>
  </si>
  <si>
    <t>TCONS_00007561</t>
  </si>
  <si>
    <t>TCONS_00007562</t>
  </si>
  <si>
    <t>TCONS_00007563</t>
  </si>
  <si>
    <t>TCONS_00007566</t>
  </si>
  <si>
    <t>TCONS_00007565</t>
  </si>
  <si>
    <t>TCONS_00007567</t>
  </si>
  <si>
    <t>TCONS_00007570</t>
  </si>
  <si>
    <t>TCONS_00007569</t>
  </si>
  <si>
    <t>TCONS_00007571</t>
  </si>
  <si>
    <t>TCONS_00007573</t>
  </si>
  <si>
    <t>TCONS_00007574</t>
  </si>
  <si>
    <t>TCONS_00007576</t>
  </si>
  <si>
    <t>TCONS_00007575</t>
  </si>
  <si>
    <t>TCONS_00007580</t>
  </si>
  <si>
    <t>TCONS_00007579</t>
  </si>
  <si>
    <t>TCONS_00007581</t>
  </si>
  <si>
    <t>TCONS_00007583</t>
  </si>
  <si>
    <t>TCONS_00007582</t>
  </si>
  <si>
    <t>TCONS_00007588</t>
  </si>
  <si>
    <t>TCONS_00007587</t>
  </si>
  <si>
    <t>TCONS_00007586</t>
  </si>
  <si>
    <t>TCONS_00007590</t>
  </si>
  <si>
    <t>TCONS_00007591</t>
  </si>
  <si>
    <t>TCONS_00007594</t>
  </si>
  <si>
    <t>TCONS_00007595</t>
  </si>
  <si>
    <t>TCONS_00007606</t>
  </si>
  <si>
    <t>TCONS_00007605</t>
  </si>
  <si>
    <t>TCONS_00007607</t>
  </si>
  <si>
    <t>TCONS_00007618</t>
  </si>
  <si>
    <t>TCONS_00007617</t>
  </si>
  <si>
    <t>TCONS_00007620</t>
  </si>
  <si>
    <t>TCONS_00007621</t>
  </si>
  <si>
    <t>TCONS_00007623</t>
  </si>
  <si>
    <t>TCONS_00007622</t>
  </si>
  <si>
    <t>TCONS_00007624</t>
  </si>
  <si>
    <t>TCONS_00007632</t>
  </si>
  <si>
    <t>TCONS_00007633</t>
  </si>
  <si>
    <t>TCONS_00007636</t>
  </si>
  <si>
    <t>TCONS_00007637</t>
  </si>
  <si>
    <t>TCONS_00007638</t>
  </si>
  <si>
    <t>TCONS_00007642</t>
  </si>
  <si>
    <t>TCONS_00007643</t>
  </si>
  <si>
    <t>TCONS_00007645</t>
  </si>
  <si>
    <t>TCONS_00007648</t>
  </si>
  <si>
    <t>TCONS_00007647</t>
  </si>
  <si>
    <t>TCONS_00007651</t>
  </si>
  <si>
    <t>TCONS_00007650</t>
  </si>
  <si>
    <t>TCONS_00007654</t>
  </si>
  <si>
    <t>TCONS_00007653</t>
  </si>
  <si>
    <t>TCONS_00007655</t>
  </si>
  <si>
    <t>TCONS_00007657</t>
  </si>
  <si>
    <t>TCONS_00007658</t>
  </si>
  <si>
    <t>TCONS_00007659</t>
  </si>
  <si>
    <t>TCONS_00007660</t>
  </si>
  <si>
    <t>TCONS_00007667</t>
  </si>
  <si>
    <t>TCONS_00007666</t>
  </si>
  <si>
    <t>TCONS_00007668</t>
  </si>
  <si>
    <t>TCONS_00007671</t>
  </si>
  <si>
    <t>TCONS_00007673</t>
  </si>
  <si>
    <t>TCONS_00007672</t>
  </si>
  <si>
    <t>TCONS_00007676</t>
  </si>
  <si>
    <t>TCONS_00007677</t>
  </si>
  <si>
    <t>TCONS_00007679</t>
  </si>
  <si>
    <t>TCONS_00007681</t>
  </si>
  <si>
    <t>TCONS_00007682</t>
  </si>
  <si>
    <t>TCONS_00007688</t>
  </si>
  <si>
    <t>TCONS_00007689</t>
  </si>
  <si>
    <t>TCONS_00007690</t>
  </si>
  <si>
    <t>TCONS_00007691</t>
  </si>
  <si>
    <t>TCONS_00007695</t>
  </si>
  <si>
    <t>TCONS_00007698</t>
  </si>
  <si>
    <t>TCONS_00007699</t>
  </si>
  <si>
    <t>TCONS_00007700</t>
  </si>
  <si>
    <t>TCONS_00007703</t>
  </si>
  <si>
    <t>TCONS_00007702</t>
  </si>
  <si>
    <t>TCONS_00007701</t>
  </si>
  <si>
    <t>TCONS_00007704</t>
  </si>
  <si>
    <t>TCONS_00007707</t>
  </si>
  <si>
    <t>TCONS_00007706</t>
  </si>
  <si>
    <t>TCONS_00007705</t>
  </si>
  <si>
    <t>TCONS_00007710</t>
  </si>
  <si>
    <t>TCONS_00007711</t>
  </si>
  <si>
    <t>TCONS_00007713</t>
  </si>
  <si>
    <t>TCONS_00007714</t>
  </si>
  <si>
    <t>TCONS_00007715</t>
  </si>
  <si>
    <t>TCONS_00007716</t>
  </si>
  <si>
    <t>TCONS_00007718</t>
  </si>
  <si>
    <t>TCONS_00007721</t>
  </si>
  <si>
    <t>TCONS_00007722</t>
  </si>
  <si>
    <t>TCONS_00007724</t>
  </si>
  <si>
    <t>TCONS_00007726</t>
  </si>
  <si>
    <t>TCONS_00007727</t>
  </si>
  <si>
    <t>TCONS_00007728</t>
  </si>
  <si>
    <t>TCONS_00007729</t>
  </si>
  <si>
    <t>TCONS_00007730</t>
  </si>
  <si>
    <t>TCONS_00007734</t>
  </si>
  <si>
    <t>TCONS_00007735</t>
  </si>
  <si>
    <t>TCONS_00007736</t>
  </si>
  <si>
    <t>TCONS_00007737</t>
  </si>
  <si>
    <t>TCONS_00007740</t>
  </si>
  <si>
    <t>TCONS_00007742</t>
  </si>
  <si>
    <t>TCONS_00007741</t>
  </si>
  <si>
    <t>TCONS_00007746</t>
  </si>
  <si>
    <t>TCONS_00007745</t>
  </si>
  <si>
    <t>TCONS_00007749</t>
  </si>
  <si>
    <t>TCONS_00007750</t>
  </si>
  <si>
    <t>TCONS_00007751</t>
  </si>
  <si>
    <t>TCONS_00007752</t>
  </si>
  <si>
    <t>TCONS_00007753</t>
  </si>
  <si>
    <t>TCONS_00007755</t>
  </si>
  <si>
    <t>TCONS_00007754</t>
  </si>
  <si>
    <t>TCONS_00007757</t>
  </si>
  <si>
    <t>TCONS_00007759</t>
  </si>
  <si>
    <t>TCONS_00007758</t>
  </si>
  <si>
    <t>TCONS_00007760</t>
  </si>
  <si>
    <t>TCONS_00007761</t>
  </si>
  <si>
    <t>TCONS_00007766</t>
  </si>
  <si>
    <t>TCONS_00007767</t>
  </si>
  <si>
    <t>TCONS_00007765</t>
  </si>
  <si>
    <t>TCONS_00007769</t>
  </si>
  <si>
    <t>TCONS_00007771</t>
  </si>
  <si>
    <t>TCONS_00007770</t>
  </si>
  <si>
    <t>TCONS_00007777</t>
  </si>
  <si>
    <t>TCONS_00007776</t>
  </si>
  <si>
    <t>TCONS_00007778</t>
  </si>
  <si>
    <t>TCONS_00007781</t>
  </si>
  <si>
    <t>TCONS_00007780</t>
  </si>
  <si>
    <t>TCONS_00007782</t>
  </si>
  <si>
    <t>TCONS_00007784</t>
  </si>
  <si>
    <t>TCONS_00007785</t>
  </si>
  <si>
    <t>TCONS_00007787</t>
  </si>
  <si>
    <t>TCONS_00007786</t>
  </si>
  <si>
    <t>TCONS_00007788</t>
  </si>
  <si>
    <t>TCONS_00007789</t>
  </si>
  <si>
    <t>TCONS_00007792</t>
  </si>
  <si>
    <t>TCONS_00007791</t>
  </si>
  <si>
    <t>TCONS_00007798</t>
  </si>
  <si>
    <t>TCONS_00007803</t>
  </si>
  <si>
    <t>TCONS_00007802</t>
  </si>
  <si>
    <t>TCONS_00007804</t>
  </si>
  <si>
    <t>TCONS_00007805</t>
  </si>
  <si>
    <t>TCONS_00007806</t>
  </si>
  <si>
    <t>TCONS_00007813</t>
  </si>
  <si>
    <t>TCONS_00007814</t>
  </si>
  <si>
    <t>TCONS_00007818</t>
  </si>
  <si>
    <t>TCONS_00007819</t>
  </si>
  <si>
    <t>TCONS_00007820</t>
  </si>
  <si>
    <t>TCONS_00007831</t>
  </si>
  <si>
    <t>TCONS_00007830</t>
  </si>
  <si>
    <t>TCONS_00007833</t>
  </si>
  <si>
    <t>TCONS_00007832</t>
  </si>
  <si>
    <t>TCONS_00007834</t>
  </si>
  <si>
    <t>TCONS_00007835</t>
  </si>
  <si>
    <t>TCONS_00007836</t>
  </si>
  <si>
    <t>TCONS_00007838</t>
  </si>
  <si>
    <t>TCONS_00007837</t>
  </si>
  <si>
    <t>TCONS_00007843</t>
  </si>
  <si>
    <t>TCONS_00007847</t>
  </si>
  <si>
    <t>TCONS_00007851</t>
  </si>
  <si>
    <t>TCONS_00007853</t>
  </si>
  <si>
    <t>TCONS_00007852</t>
  </si>
  <si>
    <t>TCONS_00007855</t>
  </si>
  <si>
    <t>TCONS_00007854</t>
  </si>
  <si>
    <t>TCONS_00007856</t>
  </si>
  <si>
    <t>TCONS_00007857</t>
  </si>
  <si>
    <t>TCONS_00007858</t>
  </si>
  <si>
    <t>TCONS_00007862</t>
  </si>
  <si>
    <t>TCONS_00007864</t>
  </si>
  <si>
    <t>TCONS_00007863</t>
  </si>
  <si>
    <t>TCONS_00007868</t>
  </si>
  <si>
    <t>TCONS_00007867</t>
  </si>
  <si>
    <t>TCONS_00007870</t>
  </si>
  <si>
    <t>TCONS_00007873</t>
  </si>
  <si>
    <t>TCONS_00007874</t>
  </si>
  <si>
    <t>TCONS_00007876</t>
  </si>
  <si>
    <t>TCONS_00007877</t>
  </si>
  <si>
    <t>TCONS_00007878</t>
  </si>
  <si>
    <t>TCONS_00007879</t>
  </si>
  <si>
    <t>TCONS_00007880</t>
  </si>
  <si>
    <t>TCONS_00007883</t>
  </si>
  <si>
    <t>TCONS_00007882</t>
  </si>
  <si>
    <t>TCONS_00007884</t>
  </si>
  <si>
    <t>TCONS_00007889</t>
  </si>
  <si>
    <t>TCONS_00007890</t>
  </si>
  <si>
    <t>TCONS_00007892</t>
  </si>
  <si>
    <t>TCONS_00007893</t>
  </si>
  <si>
    <t>TCONS_00007894</t>
  </si>
  <si>
    <t>TCONS_00007898</t>
  </si>
  <si>
    <t>TCONS_00007899</t>
  </si>
  <si>
    <t>TCONS_00007897</t>
  </si>
  <si>
    <t>TCONS_00007896</t>
  </si>
  <si>
    <t>TCONS_00007901</t>
  </si>
  <si>
    <t>TCONS_00007900</t>
  </si>
  <si>
    <t>TCONS_00007904</t>
  </si>
  <si>
    <t>TCONS_00007903</t>
  </si>
  <si>
    <t>TCONS_00007902</t>
  </si>
  <si>
    <t>TCONS_00007910</t>
  </si>
  <si>
    <t>TCONS_00007909</t>
  </si>
  <si>
    <t>TCONS_00007915</t>
  </si>
  <si>
    <t>TCONS_00007914</t>
  </si>
  <si>
    <t>TCONS_00007916</t>
  </si>
  <si>
    <t>TCONS_00007917</t>
  </si>
  <si>
    <t>TCONS_00007918</t>
  </si>
  <si>
    <t>TCONS_00007919</t>
  </si>
  <si>
    <t>TCONS_00007923</t>
  </si>
  <si>
    <t>TCONS_00007924</t>
  </si>
  <si>
    <t>TCONS_00007926</t>
  </si>
  <si>
    <t>TCONS_00007927</t>
  </si>
  <si>
    <t>TCONS_00007928</t>
  </si>
  <si>
    <t>TCONS_00007929</t>
  </si>
  <si>
    <t>TCONS_00007931</t>
  </si>
  <si>
    <t>TCONS_00007942</t>
  </si>
  <si>
    <t>TCONS_00007941</t>
  </si>
  <si>
    <t>TCONS_00007940</t>
  </si>
  <si>
    <t>TCONS_00007950</t>
  </si>
  <si>
    <t>TCONS_00007951</t>
  </si>
  <si>
    <t>TCONS_00007952</t>
  </si>
  <si>
    <t>TCONS_00007953</t>
  </si>
  <si>
    <t>TCONS_00007957</t>
  </si>
  <si>
    <t>TCONS_00007958</t>
  </si>
  <si>
    <t>TCONS_00007962</t>
  </si>
  <si>
    <t>TCONS_00007961</t>
  </si>
  <si>
    <t>TCONS_00007960</t>
  </si>
  <si>
    <t>TCONS_00007963</t>
  </si>
  <si>
    <t>TCONS_00007965</t>
  </si>
  <si>
    <t>TCONS_00007966</t>
  </si>
  <si>
    <t>TCONS_00007967</t>
  </si>
  <si>
    <t>TCONS_00007970</t>
  </si>
  <si>
    <t>TCONS_00007971</t>
  </si>
  <si>
    <t>TCONS_00007973</t>
  </si>
  <si>
    <t>TCONS_00007976</t>
  </si>
  <si>
    <t>TCONS_00007975</t>
  </si>
  <si>
    <t>TCONS_00007974</t>
  </si>
  <si>
    <t>TCONS_00007978</t>
  </si>
  <si>
    <t>TCONS_00007977</t>
  </si>
  <si>
    <t>TCONS_00007980</t>
  </si>
  <si>
    <t>TCONS_00007979</t>
  </si>
  <si>
    <t>TCONS_00007984</t>
  </si>
  <si>
    <t>TCONS_00007983</t>
  </si>
  <si>
    <t>TCONS_00007985</t>
  </si>
  <si>
    <t>TCONS_00007986</t>
  </si>
  <si>
    <t>TCONS_00007987</t>
  </si>
  <si>
    <t>TCONS_00007989</t>
  </si>
  <si>
    <t>TCONS_00007988</t>
  </si>
  <si>
    <t>TCONS_00007991</t>
  </si>
  <si>
    <t>TCONS_00007992</t>
  </si>
  <si>
    <t>TCONS_00007993</t>
  </si>
  <si>
    <t>TCONS_00007997</t>
  </si>
  <si>
    <t>TCONS_00007996</t>
  </si>
  <si>
    <t>TCONS_00007998</t>
  </si>
  <si>
    <t>TCONS_00008001</t>
  </si>
  <si>
    <t>TCONS_00008005</t>
  </si>
  <si>
    <t>TCONS_00008008</t>
  </si>
  <si>
    <t>TCONS_00008009</t>
  </si>
  <si>
    <t>TCONS_00008013</t>
  </si>
  <si>
    <t>TCONS_00008015</t>
  </si>
  <si>
    <t>TCONS_00008014</t>
  </si>
  <si>
    <t>TCONS_00008016</t>
  </si>
  <si>
    <t>TCONS_00008017</t>
  </si>
  <si>
    <t>TCONS_00008018</t>
  </si>
  <si>
    <t>TCONS_00008020</t>
  </si>
  <si>
    <t>TCONS_00008019</t>
  </si>
  <si>
    <t>TCONS_00008023</t>
  </si>
  <si>
    <t>TCONS_00008024</t>
  </si>
  <si>
    <t>TCONS_00008025</t>
  </si>
  <si>
    <t>TCONS_00008032</t>
  </si>
  <si>
    <t>TCONS_00008035</t>
  </si>
  <si>
    <t>TCONS_00008036</t>
  </si>
  <si>
    <t>TCONS_00008044</t>
  </si>
  <si>
    <t>TCONS_00008046</t>
  </si>
  <si>
    <t>TCONS_00008047</t>
  </si>
  <si>
    <t>TCONS_00008055</t>
  </si>
  <si>
    <t>TCONS_00008056</t>
  </si>
  <si>
    <t>TCONS_00008057</t>
  </si>
  <si>
    <t>TCONS_00008058</t>
  </si>
  <si>
    <t>TCONS_00008061</t>
  </si>
  <si>
    <t>TCONS_00008060</t>
  </si>
  <si>
    <t>TCONS_00008064</t>
  </si>
  <si>
    <t>TCONS_00008063</t>
  </si>
  <si>
    <t>TCONS_00008066</t>
  </si>
  <si>
    <t>TCONS_00008067</t>
  </si>
  <si>
    <t>TCONS_00008070</t>
  </si>
  <si>
    <t>TCONS_00008072</t>
  </si>
  <si>
    <t>TCONS_00008071</t>
  </si>
  <si>
    <t>TCONS_00008073</t>
  </si>
  <si>
    <t>TCONS_00008074</t>
  </si>
  <si>
    <t>TCONS_00008075</t>
  </si>
  <si>
    <t>TCONS_00008076</t>
  </si>
  <si>
    <t>TCONS_00008078</t>
  </si>
  <si>
    <t>TCONS_00008077</t>
  </si>
  <si>
    <t>TCONS_00008081</t>
  </si>
  <si>
    <t>TCONS_00008082</t>
  </si>
  <si>
    <t>TCONS_00008088</t>
  </si>
  <si>
    <t>TCONS_00008087</t>
  </si>
  <si>
    <t>TCONS_00008089</t>
  </si>
  <si>
    <t>TCONS_00008090</t>
  </si>
  <si>
    <t>TCONS_00008092</t>
  </si>
  <si>
    <t>TCONS_00008091</t>
  </si>
  <si>
    <t>TCONS_00008093</t>
  </si>
  <si>
    <t>TCONS_00008098</t>
  </si>
  <si>
    <t>TCONS_00008099</t>
  </si>
  <si>
    <t>TCONS_00008100</t>
  </si>
  <si>
    <t>TCONS_00008101</t>
  </si>
  <si>
    <t>TCONS_00008102</t>
  </si>
  <si>
    <t>TCONS_00008105</t>
  </si>
  <si>
    <t>TCONS_00008107</t>
  </si>
  <si>
    <t>TCONS_00008108</t>
  </si>
  <si>
    <t>TCONS_00008114</t>
  </si>
  <si>
    <t>TCONS_00008115</t>
  </si>
  <si>
    <t>TCONS_00008119</t>
  </si>
  <si>
    <t>TCONS_00008118</t>
  </si>
  <si>
    <t>TCONS_00008124</t>
  </si>
  <si>
    <t>TCONS_00008123</t>
  </si>
  <si>
    <t>TCONS_00008130</t>
  </si>
  <si>
    <t>TCONS_00008131</t>
  </si>
  <si>
    <t>TCONS_00008135</t>
  </si>
  <si>
    <t>TCONS_00008134</t>
  </si>
  <si>
    <t>TCONS_00008141</t>
  </si>
  <si>
    <t>TCONS_00008142</t>
  </si>
  <si>
    <t>TCONS_00008145</t>
  </si>
  <si>
    <t>TCONS_00008146</t>
  </si>
  <si>
    <t>TCONS_00008148</t>
  </si>
  <si>
    <t>TCONS_00008149</t>
  </si>
  <si>
    <t>TCONS_00008151</t>
  </si>
  <si>
    <t>TCONS_00008153</t>
  </si>
  <si>
    <t>TCONS_00008154</t>
  </si>
  <si>
    <t>TCONS_00008157</t>
  </si>
  <si>
    <t>TCONS_00008156</t>
  </si>
  <si>
    <t>TCONS_00008158</t>
  </si>
  <si>
    <t>TCONS_00008159</t>
  </si>
  <si>
    <t>TCONS_00008160</t>
  </si>
  <si>
    <t>TCONS_00008161</t>
  </si>
  <si>
    <t>TCONS_00008164</t>
  </si>
  <si>
    <t>TCONS_00008163</t>
  </si>
  <si>
    <t>TCONS_00008166</t>
  </si>
  <si>
    <t>TCONS_00008165</t>
  </si>
  <si>
    <t>TCONS_00008169</t>
  </si>
  <si>
    <t>TCONS_00008170</t>
  </si>
  <si>
    <t>TCONS_00008171</t>
  </si>
  <si>
    <t>TCONS_00008172</t>
  </si>
  <si>
    <t>TCONS_00008174</t>
  </si>
  <si>
    <t>TCONS_00008175</t>
  </si>
  <si>
    <t>TCONS_00008176</t>
  </si>
  <si>
    <t>TCONS_00008177</t>
  </si>
  <si>
    <t>TCONS_00008178</t>
  </si>
  <si>
    <t>TCONS_00008179</t>
  </si>
  <si>
    <t>TCONS_00008180</t>
  </si>
  <si>
    <t>TCONS_00008182</t>
  </si>
  <si>
    <t>TCONS_00008181</t>
  </si>
  <si>
    <t>TCONS_00008183</t>
  </si>
  <si>
    <t>TCONS_00008184</t>
  </si>
  <si>
    <t>TCONS_00008185</t>
  </si>
  <si>
    <t>TCONS_00008188</t>
  </si>
  <si>
    <t>TCONS_00008189</t>
  </si>
  <si>
    <t>TCONS_00008190</t>
  </si>
  <si>
    <t>TCONS_00008193</t>
  </si>
  <si>
    <t>TCONS_00008194</t>
  </si>
  <si>
    <t>TCONS_00008195</t>
  </si>
  <si>
    <t>TCONS_00008200</t>
  </si>
  <si>
    <t>TCONS_00008201</t>
  </si>
  <si>
    <t>TCONS_00008202</t>
  </si>
  <si>
    <t>TCONS_00008204</t>
  </si>
  <si>
    <t>TCONS_00008205</t>
  </si>
  <si>
    <t>TCONS_00008209</t>
  </si>
  <si>
    <t>TCONS_00008208</t>
  </si>
  <si>
    <t>TCONS_00008210</t>
  </si>
  <si>
    <t>TCONS_00008212</t>
  </si>
  <si>
    <t>TCONS_00008211</t>
  </si>
  <si>
    <t>TCONS_00008218</t>
  </si>
  <si>
    <t>TCONS_00008217</t>
  </si>
  <si>
    <t>TCONS_00008220</t>
  </si>
  <si>
    <t>TCONS_00008219</t>
  </si>
  <si>
    <t>TCONS_00008226</t>
  </si>
  <si>
    <t>TCONS_00008225</t>
  </si>
  <si>
    <t>TCONS_00008234</t>
  </si>
  <si>
    <t>TCONS_00008233</t>
  </si>
  <si>
    <t>TCONS_00008235</t>
  </si>
  <si>
    <t>TCONS_00008239</t>
  </si>
  <si>
    <t>TCONS_00008240</t>
  </si>
  <si>
    <t>TCONS_00008242</t>
  </si>
  <si>
    <t>TCONS_00008243</t>
  </si>
  <si>
    <t>TCONS_00008244</t>
  </si>
  <si>
    <t>TCONS_00008252</t>
  </si>
  <si>
    <t>TCONS_00008251</t>
  </si>
  <si>
    <t>TCONS_00008254</t>
  </si>
  <si>
    <t>TCONS_00008257</t>
  </si>
  <si>
    <t>TCONS_00008259</t>
  </si>
  <si>
    <t>TCONS_00008262</t>
  </si>
  <si>
    <t>TCONS_00008265</t>
  </si>
  <si>
    <t>TCONS_00008267</t>
  </si>
  <si>
    <t>TCONS_00008266</t>
  </si>
  <si>
    <t>TCONS_00008268</t>
  </si>
  <si>
    <t>TCONS_00008271</t>
  </si>
  <si>
    <t>TCONS_00008270</t>
  </si>
  <si>
    <t>TCONS_00008269</t>
  </si>
  <si>
    <t>TCONS_00008278</t>
  </si>
  <si>
    <t>TCONS_00008279</t>
  </si>
  <si>
    <t>TCONS_00008280</t>
  </si>
  <si>
    <t>TCONS_00008281</t>
  </si>
  <si>
    <t>TCONS_00008282</t>
  </si>
  <si>
    <t>TCONS_00008284</t>
  </si>
  <si>
    <t>TCONS_00008283</t>
  </si>
  <si>
    <t>TCONS_00008286</t>
  </si>
  <si>
    <t>TCONS_00008285</t>
  </si>
  <si>
    <t>TCONS_00008287</t>
  </si>
  <si>
    <t>TCONS_00008288</t>
  </si>
  <si>
    <t>TCONS_00008289</t>
  </si>
  <si>
    <t>TCONS_00008290</t>
  </si>
  <si>
    <t>TCONS_00008291</t>
  </si>
  <si>
    <t>TCONS_00008293</t>
  </si>
  <si>
    <t>TCONS_00008300</t>
  </si>
  <si>
    <t>TCONS_00008302</t>
  </si>
  <si>
    <t>TCONS_00008301</t>
  </si>
  <si>
    <t>TCONS_00008299</t>
  </si>
  <si>
    <t>TCONS_00008298</t>
  </si>
  <si>
    <t>TCONS_00008306</t>
  </si>
  <si>
    <t>TCONS_00008305</t>
  </si>
  <si>
    <t>TCONS_00008309</t>
  </si>
  <si>
    <t>TCONS_00008308</t>
  </si>
  <si>
    <t>TCONS_00008307</t>
  </si>
  <si>
    <t>TCONS_00008310</t>
  </si>
  <si>
    <t>TCONS_00008312</t>
  </si>
  <si>
    <t>TCONS_00008311</t>
  </si>
  <si>
    <t>TCONS_00008313</t>
  </si>
  <si>
    <t>TCONS_00008314</t>
  </si>
  <si>
    <t>TCONS_00008317</t>
  </si>
  <si>
    <t>TCONS_00008318</t>
  </si>
  <si>
    <t>TCONS_00008321</t>
  </si>
  <si>
    <t>TCONS_00008323</t>
  </si>
  <si>
    <t>TCONS_00008324</t>
  </si>
  <si>
    <t>TCONS_00008325</t>
  </si>
  <si>
    <t>TCONS_00008327</t>
  </si>
  <si>
    <t>TCONS_00008326</t>
  </si>
  <si>
    <t>TCONS_00008328</t>
  </si>
  <si>
    <t>TCONS_00008329</t>
  </si>
  <si>
    <t>TCONS_00008330</t>
  </si>
  <si>
    <t>TCONS_00008331</t>
  </si>
  <si>
    <t>TCONS_00008334</t>
  </si>
  <si>
    <t>TCONS_00008333</t>
  </si>
  <si>
    <t>TCONS_00008335</t>
  </si>
  <si>
    <t>TCONS_00008343</t>
  </si>
  <si>
    <t>TCONS_00008344</t>
  </si>
  <si>
    <t>TCONS_00008345</t>
  </si>
  <si>
    <t>TCONS_00008346</t>
  </si>
  <si>
    <t>TCONS_00008357</t>
  </si>
  <si>
    <t>TCONS_00008356</t>
  </si>
  <si>
    <t>TCONS_00008355</t>
  </si>
  <si>
    <t>TCONS_00008360</t>
  </si>
  <si>
    <t>TCONS_00008359</t>
  </si>
  <si>
    <t>TCONS_00008362</t>
  </si>
  <si>
    <t>TCONS_00008361</t>
  </si>
  <si>
    <t>TCONS_00008363</t>
  </si>
  <si>
    <t>TCONS_00008366</t>
  </si>
  <si>
    <t>TCONS_00008367</t>
  </si>
  <si>
    <t>TCONS_00008371</t>
  </si>
  <si>
    <t>TCONS_00008370</t>
  </si>
  <si>
    <t>TCONS_00008375</t>
  </si>
  <si>
    <t>TCONS_00008382</t>
  </si>
  <si>
    <t>TCONS_00008381</t>
  </si>
  <si>
    <t>TCONS_00008380</t>
  </si>
  <si>
    <t>TCONS_00008384</t>
  </si>
  <si>
    <t>TCONS_00008385</t>
  </si>
  <si>
    <t>TCONS_00008387</t>
  </si>
  <si>
    <t>TCONS_00008388</t>
  </si>
  <si>
    <t>TCONS_00008391</t>
  </si>
  <si>
    <t>TCONS_00008392</t>
  </si>
  <si>
    <t>TCONS_00008394</t>
  </si>
  <si>
    <t>TCONS_00008393</t>
  </si>
  <si>
    <t>TCONS_00008398</t>
  </si>
  <si>
    <t>TCONS_00008397</t>
  </si>
  <si>
    <t>TCONS_00008399</t>
  </si>
  <si>
    <t>TCONS_00008401</t>
  </si>
  <si>
    <t>TCONS_00008404</t>
  </si>
  <si>
    <t>TCONS_00008403</t>
  </si>
  <si>
    <t>TCONS_00008405</t>
  </si>
  <si>
    <t>TCONS_00008408</t>
  </si>
  <si>
    <t>TCONS_00008413</t>
  </si>
  <si>
    <t>TCONS_00008414</t>
  </si>
  <si>
    <t>TCONS_00008416</t>
  </si>
  <si>
    <t>TCONS_00008415</t>
  </si>
  <si>
    <t>TCONS_00008420</t>
  </si>
  <si>
    <t>TCONS_00008419</t>
  </si>
  <si>
    <t>TCONS_00008418</t>
  </si>
  <si>
    <t>TCONS_00008423</t>
  </si>
  <si>
    <t>TCONS_00008422</t>
  </si>
  <si>
    <t>TCONS_00008421</t>
  </si>
  <si>
    <t>TCONS_00008424</t>
  </si>
  <si>
    <t>TCONS_00008426</t>
  </si>
  <si>
    <t>TCONS_00008428</t>
  </si>
  <si>
    <t>TCONS_00008427</t>
  </si>
  <si>
    <t>TCONS_00008430</t>
  </si>
  <si>
    <t>TCONS_00008429</t>
  </si>
  <si>
    <t>TCONS_00008431</t>
  </si>
  <si>
    <t>TCONS_00008433</t>
  </si>
  <si>
    <t>TCONS_00008432</t>
  </si>
  <si>
    <t>TCONS_00008434</t>
  </si>
  <si>
    <t>TCONS_00008436</t>
  </si>
  <si>
    <t>TCONS_00008437</t>
  </si>
  <si>
    <t>TCONS_00008438</t>
  </si>
  <si>
    <t>TCONS_00008439</t>
  </si>
  <si>
    <t>TCONS_00008441</t>
  </si>
  <si>
    <t>TCONS_00008440</t>
  </si>
  <si>
    <t>TCONS_00008444</t>
  </si>
  <si>
    <t>TCONS_00008443</t>
  </si>
  <si>
    <t>TCONS_00008448</t>
  </si>
  <si>
    <t>TCONS_00008447</t>
  </si>
  <si>
    <t>TCONS_00008450</t>
  </si>
  <si>
    <t>TCONS_00008451</t>
  </si>
  <si>
    <t>TCONS_00008452</t>
  </si>
  <si>
    <t>TCONS_00008457</t>
  </si>
  <si>
    <t>TCONS_00008458</t>
  </si>
  <si>
    <t>TCONS_00008459</t>
  </si>
  <si>
    <t>TCONS_00008460</t>
  </si>
  <si>
    <t>TCONS_00008464</t>
  </si>
  <si>
    <t>TCONS_00008463</t>
  </si>
  <si>
    <t>TCONS_00008462</t>
  </si>
  <si>
    <t>TCONS_00008465</t>
  </si>
  <si>
    <t>TCONS_00008466</t>
  </si>
  <si>
    <t>TCONS_00008473</t>
  </si>
  <si>
    <t>TCONS_00008472</t>
  </si>
  <si>
    <t>TCONS_00008476</t>
  </si>
  <si>
    <t>TCONS_00008475</t>
  </si>
  <si>
    <t>TCONS_00008487</t>
  </si>
  <si>
    <t>TCONS_00008493</t>
  </si>
  <si>
    <t>TCONS_00008501</t>
  </si>
  <si>
    <t>TCONS_00008503</t>
  </si>
  <si>
    <t>TCONS_00008502</t>
  </si>
  <si>
    <t>TCONS_00008504</t>
  </si>
  <si>
    <t>TCONS_00008509</t>
  </si>
  <si>
    <t>TCONS_00008508</t>
  </si>
  <si>
    <t>TCONS_00008507</t>
  </si>
  <si>
    <t>TCONS_00008506</t>
  </si>
  <si>
    <t>TCONS_00008516</t>
  </si>
  <si>
    <t>TCONS_00008518</t>
  </si>
  <si>
    <t>TCONS_00008517</t>
  </si>
  <si>
    <t>TCONS_00008515</t>
  </si>
  <si>
    <t>TCONS_00008514</t>
  </si>
  <si>
    <t>TCONS_00008513</t>
  </si>
  <si>
    <t>TCONS_00008521</t>
  </si>
  <si>
    <t>TCONS_00008520</t>
  </si>
  <si>
    <t>TCONS_00008519</t>
  </si>
  <si>
    <t>TCONS_00008525</t>
  </si>
  <si>
    <t>TCONS_00008524</t>
  </si>
  <si>
    <t>TCONS_00008527</t>
  </si>
  <si>
    <t>TCONS_00008526</t>
  </si>
  <si>
    <t>TCONS_00008536</t>
  </si>
  <si>
    <t>TCONS_00008535</t>
  </si>
  <si>
    <t>TCONS_00008538</t>
  </si>
  <si>
    <t>TCONS_00008540</t>
  </si>
  <si>
    <t>TCONS_00008539</t>
  </si>
  <si>
    <t>TCONS_00008544</t>
  </si>
  <si>
    <t>TCONS_00008545</t>
  </si>
  <si>
    <t>TCONS_00008546</t>
  </si>
  <si>
    <t>TCONS_00008549</t>
  </si>
  <si>
    <t>TCONS_00008550</t>
  </si>
  <si>
    <t>TCONS_00008554</t>
  </si>
  <si>
    <t>TCONS_00008558</t>
  </si>
  <si>
    <t>TCONS_00008559</t>
  </si>
  <si>
    <t>TCONS_00008560</t>
  </si>
  <si>
    <t>TCONS_00008561</t>
  </si>
  <si>
    <t>TCONS_00008562</t>
  </si>
  <si>
    <t>TCONS_00008568</t>
  </si>
  <si>
    <t>TCONS_00008571</t>
  </si>
  <si>
    <t>TCONS_00008574</t>
  </si>
  <si>
    <t>TCONS_00008579</t>
  </si>
  <si>
    <t>TCONS_00008578</t>
  </si>
  <si>
    <t>TCONS_00008582</t>
  </si>
  <si>
    <t>TCONS_00008581</t>
  </si>
  <si>
    <t>TCONS_00008580</t>
  </si>
  <si>
    <t>TCONS_00008590</t>
  </si>
  <si>
    <t>TCONS_00008591</t>
  </si>
  <si>
    <t>TCONS_00008592</t>
  </si>
  <si>
    <t>TCONS_00008594</t>
  </si>
  <si>
    <t>TCONS_00008593</t>
  </si>
  <si>
    <t>TCONS_00008595</t>
  </si>
  <si>
    <t>TCONS_00008596</t>
  </si>
  <si>
    <t>TCONS_00008599</t>
  </si>
  <si>
    <t>TCONS_00008601</t>
  </si>
  <si>
    <t>TCONS_00008600</t>
  </si>
  <si>
    <t>TCONS_00008598</t>
  </si>
  <si>
    <t>TCONS_00008597</t>
  </si>
  <si>
    <t>TCONS_00008604</t>
  </si>
  <si>
    <t>TCONS_00008603</t>
  </si>
  <si>
    <t>TCONS_00008606</t>
  </si>
  <si>
    <t>TCONS_00008605</t>
  </si>
  <si>
    <t>TCONS_00008610</t>
  </si>
  <si>
    <t>TCONS_00008609</t>
  </si>
  <si>
    <t>TCONS_00008611</t>
  </si>
  <si>
    <t>TCONS_00008614</t>
  </si>
  <si>
    <t>TCONS_00008616</t>
  </si>
  <si>
    <t>TCONS_00008617</t>
  </si>
  <si>
    <t>TCONS_00008620</t>
  </si>
  <si>
    <t>TCONS_00008619</t>
  </si>
  <si>
    <t>TCONS_00008622</t>
  </si>
  <si>
    <t>TCONS_00008623</t>
  </si>
  <si>
    <t>TCONS_00008627</t>
  </si>
  <si>
    <t>TCONS_00008629</t>
  </si>
  <si>
    <t>TCONS_00008628</t>
  </si>
  <si>
    <t>TCONS_00008630</t>
  </si>
  <si>
    <t>TCONS_00008633</t>
  </si>
  <si>
    <t>TCONS_00008632</t>
  </si>
  <si>
    <t>TCONS_00008634</t>
  </si>
  <si>
    <t>TCONS_00008638</t>
  </si>
  <si>
    <t>TCONS_00008639</t>
  </si>
  <si>
    <t>TCONS_00008640</t>
  </si>
  <si>
    <t>TCONS_00008641</t>
  </si>
  <si>
    <t>TCONS_00008654</t>
  </si>
  <si>
    <t>TCONS_00008653</t>
  </si>
  <si>
    <t>TCONS_00008655</t>
  </si>
  <si>
    <t>TCONS_00008656</t>
  </si>
  <si>
    <t>TCONS_00008660</t>
  </si>
  <si>
    <t>TCONS_00008661</t>
  </si>
  <si>
    <t>TCONS_00008662</t>
  </si>
  <si>
    <t>TCONS_00008674</t>
  </si>
  <si>
    <t>TCONS_00008677</t>
  </si>
  <si>
    <t>TCONS_00008678</t>
  </si>
  <si>
    <t>TCONS_00008679</t>
  </si>
  <si>
    <t>TCONS_00008680</t>
  </si>
  <si>
    <t>TCONS_00008683</t>
  </si>
  <si>
    <t>TCONS_00008682</t>
  </si>
  <si>
    <t>TCONS_00008681</t>
  </si>
  <si>
    <t>TCONS_00008684</t>
  </si>
  <si>
    <t>TCONS_00008686</t>
  </si>
  <si>
    <t>TCONS_00008685</t>
  </si>
  <si>
    <t>TCONS_00008690</t>
  </si>
  <si>
    <t>TCONS_00008691</t>
  </si>
  <si>
    <t>TCONS_00008693</t>
  </si>
  <si>
    <t>TCONS_00008694</t>
  </si>
  <si>
    <t>TCONS_00008695</t>
  </si>
  <si>
    <t>TCONS_00008696</t>
  </si>
  <si>
    <t>TCONS_00008697</t>
  </si>
  <si>
    <t>TCONS_00008698</t>
  </si>
  <si>
    <t>TCONS_00008700</t>
  </si>
  <si>
    <t>TCONS_00008699</t>
  </si>
  <si>
    <t>TCONS_00008701</t>
  </si>
  <si>
    <t>TCONS_00008702</t>
  </si>
  <si>
    <t>TCONS_00008710</t>
  </si>
  <si>
    <t>TCONS_00008709</t>
  </si>
  <si>
    <t>TCONS_00008713</t>
  </si>
  <si>
    <t>TCONS_00008712</t>
  </si>
  <si>
    <t>TCONS_00008711</t>
  </si>
  <si>
    <t>TCONS_00008714</t>
  </si>
  <si>
    <t>TCONS_00008715</t>
  </si>
  <si>
    <t>TCONS_00008717</t>
  </si>
  <si>
    <t>TCONS_00008720</t>
  </si>
  <si>
    <t>TCONS_00008721</t>
  </si>
  <si>
    <t>TCONS_00008724</t>
  </si>
  <si>
    <t>TCONS_00008725</t>
  </si>
  <si>
    <t>TCONS_00008726</t>
  </si>
  <si>
    <t>TCONS_00008727</t>
  </si>
  <si>
    <t>TCONS_00008731</t>
  </si>
  <si>
    <t>TCONS_00008730</t>
  </si>
  <si>
    <t>TCONS_00008737</t>
  </si>
  <si>
    <t>TCONS_00008738</t>
  </si>
  <si>
    <t>TCONS_00008740</t>
  </si>
  <si>
    <t>TCONS_00008741</t>
  </si>
  <si>
    <t>TCONS_00008743</t>
  </si>
  <si>
    <t>TCONS_00008748</t>
  </si>
  <si>
    <t>TCONS_00008749</t>
  </si>
  <si>
    <t>TCONS_00008750</t>
  </si>
  <si>
    <t>TCONS_00008751</t>
  </si>
  <si>
    <t>TCONS_00008760</t>
  </si>
  <si>
    <t>TCONS_00008764</t>
  </si>
  <si>
    <t>TCONS_00008765</t>
  </si>
  <si>
    <t>TCONS_00008766</t>
  </si>
  <si>
    <t>TCONS_00008772</t>
  </si>
  <si>
    <t>TCONS_00008771</t>
  </si>
  <si>
    <t>TCONS_00008770</t>
  </si>
  <si>
    <t>TCONS_00008773</t>
  </si>
  <si>
    <t>TCONS_00008774</t>
  </si>
  <si>
    <t>TCONS_00008775</t>
  </si>
  <si>
    <t>TCONS_00008776</t>
  </si>
  <si>
    <t>TCONS_00008779</t>
  </si>
  <si>
    <t>TCONS_00008785</t>
  </si>
  <si>
    <t>TCONS_00008786</t>
  </si>
  <si>
    <t>TCONS_00008787</t>
  </si>
  <si>
    <t>TCONS_00008788</t>
  </si>
  <si>
    <t>TCONS_00008789</t>
  </si>
  <si>
    <t>TCONS_00008792</t>
  </si>
  <si>
    <t>TCONS_00008791</t>
  </si>
  <si>
    <t>TCONS_00008790</t>
  </si>
  <si>
    <t>TCONS_00008798</t>
  </si>
  <si>
    <t>TCONS_00008797</t>
  </si>
  <si>
    <t>TCONS_00008799</t>
  </si>
  <si>
    <t>TCONS_00008800</t>
  </si>
  <si>
    <t>TCONS_00008801</t>
  </si>
  <si>
    <t>TCONS_00008802</t>
  </si>
  <si>
    <t>TCONS_00008803</t>
  </si>
  <si>
    <t>TCONS_00008804</t>
  </si>
  <si>
    <t>TCONS_00008808</t>
  </si>
  <si>
    <t>TCONS_00008809</t>
  </si>
  <si>
    <t>TCONS_00008815</t>
  </si>
  <si>
    <t>TCONS_00008814</t>
  </si>
  <si>
    <t>TCONS_00008820</t>
  </si>
  <si>
    <t>TCONS_00008819</t>
  </si>
  <si>
    <t>TCONS_00008818</t>
  </si>
  <si>
    <t>TCONS_00008817</t>
  </si>
  <si>
    <t>TCONS_00008816</t>
  </si>
  <si>
    <t>TCONS_00008823</t>
  </si>
  <si>
    <t>TCONS_00008825</t>
  </si>
  <si>
    <t>TCONS_00008829</t>
  </si>
  <si>
    <t>TCONS_00008830</t>
  </si>
  <si>
    <t>TCONS_00008834</t>
  </si>
  <si>
    <t>TCONS_00008836</t>
  </si>
  <si>
    <t>TCONS_00008838</t>
  </si>
  <si>
    <t>TCONS_00008841</t>
  </si>
  <si>
    <t>TCONS_00008840</t>
  </si>
  <si>
    <t>TCONS_00008842</t>
  </si>
  <si>
    <t>TCONS_00008843</t>
  </si>
  <si>
    <t>TCONS_00008846</t>
  </si>
  <si>
    <t>TCONS_00008845</t>
  </si>
  <si>
    <t>TCONS_00008849</t>
  </si>
  <si>
    <t>TCONS_00008848</t>
  </si>
  <si>
    <t>TCONS_00008847</t>
  </si>
  <si>
    <t>TCONS_00008850</t>
  </si>
  <si>
    <t>TCONS_00008853</t>
  </si>
  <si>
    <t>TCONS_00008852</t>
  </si>
  <si>
    <t>TCONS_00008854</t>
  </si>
  <si>
    <t>TCONS_00008856</t>
  </si>
  <si>
    <t>TCONS_00008857</t>
  </si>
  <si>
    <t>TCONS_00008862</t>
  </si>
  <si>
    <t>TCONS_00008861</t>
  </si>
  <si>
    <t>TCONS_00008863</t>
  </si>
  <si>
    <t>TCONS_00008872</t>
  </si>
  <si>
    <t>TCONS_00008874</t>
  </si>
  <si>
    <t>TCONS_00008875</t>
  </si>
  <si>
    <t>TCONS_00008876</t>
  </si>
  <si>
    <t>TCONS_00008877</t>
  </si>
  <si>
    <t>TCONS_00008878</t>
  </si>
  <si>
    <t>TCONS_00008880</t>
  </si>
  <si>
    <t>TCONS_00008881</t>
  </si>
  <si>
    <t>TCONS_00008884</t>
  </si>
  <si>
    <t>TCONS_00008885</t>
  </si>
  <si>
    <t>TCONS_00008887</t>
  </si>
  <si>
    <t>TCONS_00008886</t>
  </si>
  <si>
    <t>TCONS_00008888</t>
  </si>
  <si>
    <t>TCONS_00008891</t>
  </si>
  <si>
    <t>TCONS_00008890</t>
  </si>
  <si>
    <t>TCONS_00008900</t>
  </si>
  <si>
    <t>TCONS_00008899</t>
  </si>
  <si>
    <t>TCONS_00008901</t>
  </si>
  <si>
    <t>TCONS_00008902</t>
  </si>
  <si>
    <t>TCONS_00008903</t>
  </si>
  <si>
    <t>TCONS_00008904</t>
  </si>
  <si>
    <t>TCONS_00008905</t>
  </si>
  <si>
    <t>TCONS_00008907</t>
  </si>
  <si>
    <t>TCONS_00008909</t>
  </si>
  <si>
    <t>TCONS_00008908</t>
  </si>
  <si>
    <t>TCONS_00008910</t>
  </si>
  <si>
    <t>TCONS_00008911</t>
  </si>
  <si>
    <t>TCONS_00008914</t>
  </si>
  <si>
    <t>TCONS_00008913</t>
  </si>
  <si>
    <t>TCONS_00008915</t>
  </si>
  <si>
    <t>TCONS_00008917</t>
  </si>
  <si>
    <t>TCONS_00008918</t>
  </si>
  <si>
    <t>TCONS_00008925</t>
  </si>
  <si>
    <t>TCONS_00008926</t>
  </si>
  <si>
    <t>TCONS_00008927</t>
  </si>
  <si>
    <t>TCONS_00008929</t>
  </si>
  <si>
    <t>TCONS_00008928</t>
  </si>
  <si>
    <t>TCONS_00008934</t>
  </si>
  <si>
    <t>TCONS_00008937</t>
  </si>
  <si>
    <t>TCONS_00008939</t>
  </si>
  <si>
    <t>TCONS_00008938</t>
  </si>
  <si>
    <t>TCONS_00008940</t>
  </si>
  <si>
    <t>TCONS_00008941</t>
  </si>
  <si>
    <t>TCONS_00008942</t>
  </si>
  <si>
    <t>TCONS_00008943</t>
  </si>
  <si>
    <t>TCONS_00008945</t>
  </si>
  <si>
    <t>TCONS_00008946</t>
  </si>
  <si>
    <t>TCONS_00008947</t>
  </si>
  <si>
    <t>TCONS_00008951</t>
  </si>
  <si>
    <t>TCONS_00008950</t>
  </si>
  <si>
    <t>TCONS_00008952</t>
  </si>
  <si>
    <t>TCONS_00008954</t>
  </si>
  <si>
    <t>TCONS_00008953</t>
  </si>
  <si>
    <t>TCONS_00008956</t>
  </si>
  <si>
    <t>TCONS_00008957</t>
  </si>
  <si>
    <t>TCONS_00008960</t>
  </si>
  <si>
    <t>TCONS_00008959</t>
  </si>
  <si>
    <t>TCONS_00008961</t>
  </si>
  <si>
    <t>TCONS_00008964</t>
  </si>
  <si>
    <t>TCONS_00008965</t>
  </si>
  <si>
    <t>TCONS_00008970</t>
  </si>
  <si>
    <t>TCONS_00008969</t>
  </si>
  <si>
    <t>TCONS_00008971</t>
  </si>
  <si>
    <t>TCONS_00008973</t>
  </si>
  <si>
    <t>TCONS_00008972</t>
  </si>
  <si>
    <t>TCONS_00008978</t>
  </si>
  <si>
    <t>TCONS_00008977</t>
  </si>
  <si>
    <t>TCONS_00008986</t>
  </si>
  <si>
    <t>TCONS_00008985</t>
  </si>
  <si>
    <t>TCONS_00008992</t>
  </si>
  <si>
    <t>TCONS_00008993</t>
  </si>
  <si>
    <t>TCONS_00008994</t>
  </si>
  <si>
    <t>TCONS_00008997</t>
  </si>
  <si>
    <t>TCONS_00008998</t>
  </si>
  <si>
    <t>TCONS_00008999</t>
  </si>
  <si>
    <t>TCONS_00009002</t>
  </si>
  <si>
    <t>TCONS_00009001</t>
  </si>
  <si>
    <t>TCONS_00009003</t>
  </si>
  <si>
    <t>TCONS_00009005</t>
  </si>
  <si>
    <t>TCONS_00009007</t>
  </si>
  <si>
    <t>TCONS_00009006</t>
  </si>
  <si>
    <t>TCONS_00009009</t>
  </si>
  <si>
    <t>TCONS_00009008</t>
  </si>
  <si>
    <t>TCONS_00009012</t>
  </si>
  <si>
    <t>TCONS_00009011</t>
  </si>
  <si>
    <t>TCONS_00009019</t>
  </si>
  <si>
    <t>TCONS_00009022</t>
  </si>
  <si>
    <t>TCONS_00009021</t>
  </si>
  <si>
    <t>TCONS_00009024</t>
  </si>
  <si>
    <t>TCONS_00009026</t>
  </si>
  <si>
    <t>TCONS_00009025</t>
  </si>
  <si>
    <t>TCONS_00009027</t>
  </si>
  <si>
    <t>TCONS_00009031</t>
  </si>
  <si>
    <t>TCONS_00009032</t>
  </si>
  <si>
    <t>TCONS_00009034</t>
  </si>
  <si>
    <t>TCONS_00009035</t>
  </si>
  <si>
    <t>TCONS_00009036</t>
  </si>
  <si>
    <t>TCONS_00009039</t>
  </si>
  <si>
    <t>TCONS_00009040</t>
  </si>
  <si>
    <t>TCONS_00009043</t>
  </si>
  <si>
    <t>TCONS_00009044</t>
  </si>
  <si>
    <t>TCONS_00009047</t>
  </si>
  <si>
    <t>TCONS_00009046</t>
  </si>
  <si>
    <t>TCONS_00009045</t>
  </si>
  <si>
    <t>TCONS_00009049</t>
  </si>
  <si>
    <t>TCONS_00009048</t>
  </si>
  <si>
    <t>TCONS_00009050</t>
  </si>
  <si>
    <t>TCONS_00009054</t>
  </si>
  <si>
    <t>TCONS_00009055</t>
  </si>
  <si>
    <t>TCONS_00009058</t>
  </si>
  <si>
    <t>TCONS_00009063</t>
  </si>
  <si>
    <t>TCONS_00009065</t>
  </si>
  <si>
    <t>TCONS_00009064</t>
  </si>
  <si>
    <t>TCONS_00009067</t>
  </si>
  <si>
    <t>TCONS_00009070</t>
  </si>
  <si>
    <t>TCONS_00009071</t>
  </si>
  <si>
    <t>TCONS_00009073</t>
  </si>
  <si>
    <t>TCONS_00009075</t>
  </si>
  <si>
    <t>TCONS_00009074</t>
  </si>
  <si>
    <t>TCONS_00009076</t>
  </si>
  <si>
    <t>TCONS_00009082</t>
  </si>
  <si>
    <t>TCONS_00009081</t>
  </si>
  <si>
    <t>TCONS_00009083</t>
  </si>
  <si>
    <t>TCONS_00009084</t>
  </si>
  <si>
    <t>TCONS_00009087</t>
  </si>
  <si>
    <t>TCONS_00009088</t>
  </si>
  <si>
    <t>TCONS_00009090</t>
  </si>
  <si>
    <t>TCONS_00009089</t>
  </si>
  <si>
    <t>TCONS_00009091</t>
  </si>
  <si>
    <t>TCONS_00009092</t>
  </si>
  <si>
    <t>TCONS_00009093</t>
  </si>
  <si>
    <t>TCONS_00009095</t>
  </si>
  <si>
    <t>TCONS_00009096</t>
  </si>
  <si>
    <t>TCONS_00009097</t>
  </si>
  <si>
    <t>TCONS_00009102</t>
  </si>
  <si>
    <t>TCONS_00009101</t>
  </si>
  <si>
    <t>TCONS_00009108</t>
  </si>
  <si>
    <t>TCONS_00009109</t>
  </si>
  <si>
    <t>TCONS_00009110</t>
  </si>
  <si>
    <t>TCONS_00009111</t>
  </si>
  <si>
    <t>TCONS_00009118</t>
  </si>
  <si>
    <t>TCONS_00009117</t>
  </si>
  <si>
    <t>TCONS_00009126</t>
  </si>
  <si>
    <t>TCONS_00009125</t>
  </si>
  <si>
    <t>TCONS_00009124</t>
  </si>
  <si>
    <t>TCONS_00009127</t>
  </si>
  <si>
    <t>TCONS_00009131</t>
  </si>
  <si>
    <t>TCONS_00009132</t>
  </si>
  <si>
    <t>TCONS_00009134</t>
  </si>
  <si>
    <t>TCONS_00009133</t>
  </si>
  <si>
    <t>TCONS_00009135</t>
  </si>
  <si>
    <t>TCONS_00009137</t>
  </si>
  <si>
    <t>TCONS_00009138</t>
  </si>
  <si>
    <t>TCONS_00009140</t>
  </si>
  <si>
    <t>TCONS_00009139</t>
  </si>
  <si>
    <t>TCONS_00009141</t>
  </si>
  <si>
    <t>TCONS_00009142</t>
  </si>
  <si>
    <t>TCONS_00009147</t>
  </si>
  <si>
    <t>TCONS_00009146</t>
  </si>
  <si>
    <t>TCONS_00009149</t>
  </si>
  <si>
    <t>TCONS_00009148</t>
  </si>
  <si>
    <t>TCONS_00009157</t>
  </si>
  <si>
    <t>TCONS_00009159</t>
  </si>
  <si>
    <t>TCONS_00009158</t>
  </si>
  <si>
    <t>TCONS_00009160</t>
  </si>
  <si>
    <t>TCONS_00009162</t>
  </si>
  <si>
    <t>TCONS_00009161</t>
  </si>
  <si>
    <t>TCONS_00009163</t>
  </si>
  <si>
    <t>TCONS_00009167</t>
  </si>
  <si>
    <t>TCONS_00009171</t>
  </si>
  <si>
    <t>TCONS_00009174</t>
  </si>
  <si>
    <t>TCONS_00009173</t>
  </si>
  <si>
    <t>TCONS_00009172</t>
  </si>
  <si>
    <t>TCONS_00009177</t>
  </si>
  <si>
    <t>TCONS_00009178</t>
  </si>
  <si>
    <t>TCONS_00009180</t>
  </si>
  <si>
    <t>TCONS_00009181</t>
  </si>
  <si>
    <t>TCONS_00009182</t>
  </si>
  <si>
    <t>TCONS_00009184</t>
  </si>
  <si>
    <t>TCONS_00009183</t>
  </si>
  <si>
    <t>TCONS_00009185</t>
  </si>
  <si>
    <t>TCONS_00009186</t>
  </si>
  <si>
    <t>TCONS_00009187</t>
  </si>
  <si>
    <t>TCONS_00009188</t>
  </si>
  <si>
    <t>TCONS_00009194</t>
  </si>
  <si>
    <t>TCONS_00009195</t>
  </si>
  <si>
    <t>TCONS_00009197</t>
  </si>
  <si>
    <t>TCONS_00009196</t>
  </si>
  <si>
    <t>TCONS_00009198</t>
  </si>
  <si>
    <t>TCONS_00009199</t>
  </si>
  <si>
    <t>TCONS_00009202</t>
  </si>
  <si>
    <t>TCONS_00009201</t>
  </si>
  <si>
    <t>TCONS_00009203</t>
  </si>
  <si>
    <t>TCONS_00009204</t>
  </si>
  <si>
    <t>TCONS_00009205</t>
  </si>
  <si>
    <t>TCONS_00009206</t>
  </si>
  <si>
    <t>TCONS_00009207</t>
  </si>
  <si>
    <t>TCONS_00009209</t>
  </si>
  <si>
    <t>TCONS_00009210</t>
  </si>
  <si>
    <t>TCONS_00009214</t>
  </si>
  <si>
    <t>TCONS_00009215</t>
  </si>
  <si>
    <t>TCONS_00009218</t>
  </si>
  <si>
    <t>TCONS_00009227</t>
  </si>
  <si>
    <t>TCONS_00009226</t>
  </si>
  <si>
    <t>TCONS_00009229</t>
  </si>
  <si>
    <t>TCONS_00009237</t>
  </si>
  <si>
    <t>TCONS_00009236</t>
  </si>
  <si>
    <t>TCONS_00009239</t>
  </si>
  <si>
    <t>TCONS_00009238</t>
  </si>
  <si>
    <t>TCONS_00009245</t>
  </si>
  <si>
    <t>TCONS_00009244</t>
  </si>
  <si>
    <t>TCONS_00009247</t>
  </si>
  <si>
    <t>TCONS_00009246</t>
  </si>
  <si>
    <t>TCONS_00009254</t>
  </si>
  <si>
    <t>TCONS_00009255</t>
  </si>
  <si>
    <t>TCONS_00009258</t>
  </si>
  <si>
    <t>TCONS_00009259</t>
  </si>
  <si>
    <t>TCONS_00009257</t>
  </si>
  <si>
    <t>TCONS_00009256</t>
  </si>
  <si>
    <t>TCONS_00009261</t>
  </si>
  <si>
    <t>TCONS_00009260</t>
  </si>
  <si>
    <t>TCONS_00009264</t>
  </si>
  <si>
    <t>TCONS_00009263</t>
  </si>
  <si>
    <t>TCONS_00009262</t>
  </si>
  <si>
    <t>TCONS_00009265</t>
  </si>
  <si>
    <t>TCONS_00009267</t>
  </si>
  <si>
    <t>TCONS_00009273</t>
  </si>
  <si>
    <t>TCONS_00009275</t>
  </si>
  <si>
    <t>TCONS_00009274</t>
  </si>
  <si>
    <t>TCONS_00009278</t>
  </si>
  <si>
    <t>TCONS_00009277</t>
  </si>
  <si>
    <t>TCONS_00009279</t>
  </si>
  <si>
    <t>TCONS_00009280</t>
  </si>
  <si>
    <t>TCONS_00009281</t>
  </si>
  <si>
    <t>TCONS_00009284</t>
  </si>
  <si>
    <t>TCONS_00009285</t>
  </si>
  <si>
    <t>TCONS_00009290</t>
  </si>
  <si>
    <t>TCONS_00009291</t>
  </si>
  <si>
    <t>TCONS_00009294</t>
  </si>
  <si>
    <t>TCONS_00009293</t>
  </si>
  <si>
    <t>TCONS_00009292</t>
  </si>
  <si>
    <t>TCONS_00009298</t>
  </si>
  <si>
    <t>TCONS_00009299</t>
  </si>
  <si>
    <t>TCONS_00009302</t>
  </si>
  <si>
    <t>TCONS_00009301</t>
  </si>
  <si>
    <t>TCONS_00009305</t>
  </si>
  <si>
    <t>TCONS_00009310</t>
  </si>
  <si>
    <t>TCONS_00009311</t>
  </si>
  <si>
    <t>TCONS_00009318</t>
  </si>
  <si>
    <t>TCONS_00009319</t>
  </si>
  <si>
    <t>TCONS_00009320</t>
  </si>
  <si>
    <t>TCONS_00009324</t>
  </si>
  <si>
    <t>TCONS_00009331</t>
  </si>
  <si>
    <t>TCONS_00009332</t>
  </si>
  <si>
    <t>TCONS_00009335</t>
  </si>
  <si>
    <t>TCONS_00009334</t>
  </si>
  <si>
    <t>TCONS_00009336</t>
  </si>
  <si>
    <t>TCONS_00009337</t>
  </si>
  <si>
    <t>TCONS_00009339</t>
  </si>
  <si>
    <t>TCONS_00009341</t>
  </si>
  <si>
    <t>TCONS_00009340</t>
  </si>
  <si>
    <t>TCONS_00009345</t>
  </si>
  <si>
    <t>TCONS_00009348</t>
  </si>
  <si>
    <t>TCONS_00009359</t>
  </si>
  <si>
    <t>TCONS_00009360</t>
  </si>
  <si>
    <t>TCONS_00009363</t>
  </si>
  <si>
    <t>TCONS_00009362</t>
  </si>
  <si>
    <t>TCONS_00009365</t>
  </si>
  <si>
    <t>TCONS_00009366</t>
  </si>
  <si>
    <t>TCONS_00009370</t>
  </si>
  <si>
    <t>TCONS_00009369</t>
  </si>
  <si>
    <t>TCONS_00009372</t>
  </si>
  <si>
    <t>TCONS_00009375</t>
  </si>
  <si>
    <t>TCONS_00009374</t>
  </si>
  <si>
    <t>TCONS_00009376</t>
  </si>
  <si>
    <t>TCONS_00009380</t>
  </si>
  <si>
    <t>TCONS_00009382</t>
  </si>
  <si>
    <t>TCONS_00009381</t>
  </si>
  <si>
    <t>TCONS_00009387</t>
  </si>
  <si>
    <t>TCONS_00009386</t>
  </si>
  <si>
    <t>TCONS_00009389</t>
  </si>
  <si>
    <t>TCONS_00009390</t>
  </si>
  <si>
    <t>TCONS_00009391</t>
  </si>
  <si>
    <t>TCONS_00009393</t>
  </si>
  <si>
    <t>TCONS_00009392</t>
  </si>
  <si>
    <t>TCONS_00009398</t>
  </si>
  <si>
    <t>TCONS_00009397</t>
  </si>
  <si>
    <t>TCONS_00009404</t>
  </si>
  <si>
    <t>TCONS_00009408</t>
  </si>
  <si>
    <t>TCONS_00009407</t>
  </si>
  <si>
    <t>TCONS_00009409</t>
  </si>
  <si>
    <t>TCONS_00009411</t>
  </si>
  <si>
    <t>TCONS_00009410</t>
  </si>
  <si>
    <t>TCONS_00009413</t>
  </si>
  <si>
    <t>TCONS_00009412</t>
  </si>
  <si>
    <t>TCONS_00009416</t>
  </si>
  <si>
    <t>TCONS_00009418</t>
  </si>
  <si>
    <t>TCONS_00009417</t>
  </si>
  <si>
    <t>TCONS_00009420</t>
  </si>
  <si>
    <t>TCONS_00009421</t>
  </si>
  <si>
    <t>TCONS_00009424</t>
  </si>
  <si>
    <t>TCONS_00009423</t>
  </si>
  <si>
    <t>TCONS_00009422</t>
  </si>
  <si>
    <t>TCONS_00009427</t>
  </si>
  <si>
    <t>TCONS_00009426</t>
  </si>
  <si>
    <t>TCONS_00009430</t>
  </si>
  <si>
    <t>TCONS_00009433</t>
  </si>
  <si>
    <t>TCONS_00009432</t>
  </si>
  <si>
    <t>TCONS_00009436</t>
  </si>
  <si>
    <t>TCONS_00009435</t>
  </si>
  <si>
    <t>TCONS_00009437</t>
  </si>
  <si>
    <t>TCONS_00009441</t>
  </si>
  <si>
    <t>TCONS_00009447</t>
  </si>
  <si>
    <t>TCONS_00009446</t>
  </si>
  <si>
    <t>TCONS_00009448</t>
  </si>
  <si>
    <t>TCONS_00009449</t>
  </si>
  <si>
    <t>TCONS_00009450</t>
  </si>
  <si>
    <t>TCONS_00009452</t>
  </si>
  <si>
    <t>TCONS_00009451</t>
  </si>
  <si>
    <t>TCONS_00009459</t>
  </si>
  <si>
    <t>TCONS_00009460</t>
  </si>
  <si>
    <t>TCONS_00009470</t>
  </si>
  <si>
    <t>TCONS_00009474</t>
  </si>
  <si>
    <t>TCONS_00009475</t>
  </si>
  <si>
    <t>TCONS_00009473</t>
  </si>
  <si>
    <t>TCONS_00009472</t>
  </si>
  <si>
    <t>TCONS_00009476</t>
  </si>
  <si>
    <t>TCONS_00009477</t>
  </si>
  <si>
    <t>TCONS_00009480</t>
  </si>
  <si>
    <t>TCONS_00009479</t>
  </si>
  <si>
    <t>TCONS_00009478</t>
  </si>
  <si>
    <t>TCONS_00009481</t>
  </si>
  <si>
    <t>TCONS_00009484</t>
  </si>
  <si>
    <t>TCONS_00009486</t>
  </si>
  <si>
    <t>TCONS_00009485</t>
  </si>
  <si>
    <t>TCONS_00009487</t>
  </si>
  <si>
    <t>TCONS_00009489</t>
  </si>
  <si>
    <t>TCONS_00009490</t>
  </si>
  <si>
    <t>TCONS_00009492</t>
  </si>
  <si>
    <t>TCONS_00009494</t>
  </si>
  <si>
    <t>TCONS_00009493</t>
  </si>
  <si>
    <t>TCONS_00009497</t>
  </si>
  <si>
    <t>TCONS_00009502</t>
  </si>
  <si>
    <t>TCONS_00009504</t>
  </si>
  <si>
    <t>TCONS_00009503</t>
  </si>
  <si>
    <t>TCONS_00009505</t>
  </si>
  <si>
    <t>TCONS_00009509</t>
  </si>
  <si>
    <t>TCONS_00009510</t>
  </si>
  <si>
    <t>TCONS_00009511</t>
  </si>
  <si>
    <t>TCONS_00009512</t>
  </si>
  <si>
    <t>TCONS_00009513</t>
  </si>
  <si>
    <t>TCONS_00009514</t>
  </si>
  <si>
    <t>TCONS_00009516</t>
  </si>
  <si>
    <t>TCONS_00009519</t>
  </si>
  <si>
    <t>TCONS_00009520</t>
  </si>
  <si>
    <t>TCONS_00009522</t>
  </si>
  <si>
    <t>TCONS_00009523</t>
  </si>
  <si>
    <t>TCONS_00009525</t>
  </si>
  <si>
    <t>TCONS_00009526</t>
  </si>
  <si>
    <t>TCONS_00009527</t>
  </si>
  <si>
    <t>TCONS_00009528</t>
  </si>
  <si>
    <t>TCONS_00009529</t>
  </si>
  <si>
    <t>TCONS_00009531</t>
  </si>
  <si>
    <t>TCONS_00009535</t>
  </si>
  <si>
    <t>TCONS_00009536</t>
  </si>
  <si>
    <t>TCONS_00009537</t>
  </si>
  <si>
    <t>TCONS_00009538</t>
  </si>
  <si>
    <t>TCONS_00009541</t>
  </si>
  <si>
    <t>TCONS_00009540</t>
  </si>
  <si>
    <t>TCONS_00009542</t>
  </si>
  <si>
    <t>TCONS_00009551</t>
  </si>
  <si>
    <t>TCONS_00009550</t>
  </si>
  <si>
    <t>TCONS_00009549</t>
  </si>
  <si>
    <t>TCONS_00009553</t>
  </si>
  <si>
    <t>TCONS_00009552</t>
  </si>
  <si>
    <t>TCONS_00009560</t>
  </si>
  <si>
    <t>TCONS_00009561</t>
  </si>
  <si>
    <t>TCONS_00009562</t>
  </si>
  <si>
    <t>TCONS_00009563</t>
  </si>
  <si>
    <t>TCONS_00009568</t>
  </si>
  <si>
    <t>TCONS_00009570</t>
  </si>
  <si>
    <t>TCONS_00009569</t>
  </si>
  <si>
    <t>TCONS_00009571</t>
  </si>
  <si>
    <t>TCONS_00009573</t>
  </si>
  <si>
    <t>TCONS_00009579</t>
  </si>
  <si>
    <t>TCONS_00009580</t>
  </si>
  <si>
    <t>TCONS_00009581</t>
  </si>
  <si>
    <t>TCONS_00009583</t>
  </si>
  <si>
    <t>TCONS_00009595</t>
  </si>
  <si>
    <t>TCONS_00009601</t>
  </si>
  <si>
    <t>TCONS_00009605</t>
  </si>
  <si>
    <t>TCONS_00009604</t>
  </si>
  <si>
    <t>TCONS_00009607</t>
  </si>
  <si>
    <t>TCONS_00009608</t>
  </si>
  <si>
    <t>TCONS_00009614</t>
  </si>
  <si>
    <t>TCONS_00009613</t>
  </si>
  <si>
    <t>TCONS_00009616</t>
  </si>
  <si>
    <t>TCONS_00009617</t>
  </si>
  <si>
    <t>TCONS_00009618</t>
  </si>
  <si>
    <t>TCONS_00009619</t>
  </si>
  <si>
    <t>TCONS_00009620</t>
  </si>
  <si>
    <t>TCONS_00009622</t>
  </si>
  <si>
    <t>TCONS_00009623</t>
  </si>
  <si>
    <t>TCONS_00009627</t>
  </si>
  <si>
    <t>TCONS_00009628</t>
  </si>
  <si>
    <t>TCONS_00009629</t>
  </si>
  <si>
    <t>TCONS_00009630</t>
  </si>
  <si>
    <t>TCONS_00009636</t>
  </si>
  <si>
    <t>TCONS_00009635</t>
  </si>
  <si>
    <t>TCONS_00009641</t>
  </si>
  <si>
    <t>TCONS_00009642</t>
  </si>
  <si>
    <t>TCONS_00009643</t>
  </si>
  <si>
    <t>TCONS_00009644</t>
  </si>
  <si>
    <t>TCONS_00009645</t>
  </si>
  <si>
    <t>TCONS_00009652</t>
  </si>
  <si>
    <t>TCONS_00009651</t>
  </si>
  <si>
    <t>TCONS_00009653</t>
  </si>
  <si>
    <t>TCONS_00009655</t>
  </si>
  <si>
    <t>TCONS_00009654</t>
  </si>
  <si>
    <t>TCONS_00009656</t>
  </si>
  <si>
    <t>TCONS_00009659</t>
  </si>
  <si>
    <t>TCONS_00009663</t>
  </si>
  <si>
    <t>TCONS_00009662</t>
  </si>
  <si>
    <t>TCONS_00009661</t>
  </si>
  <si>
    <t>TCONS_00009665</t>
  </si>
  <si>
    <t>TCONS_00009666</t>
  </si>
  <si>
    <t>TCONS_00009670</t>
  </si>
  <si>
    <t>TCONS_00009669</t>
  </si>
  <si>
    <t>TCONS_00009673</t>
  </si>
  <si>
    <t>TCONS_00009672</t>
  </si>
  <si>
    <t>TCONS_00009675</t>
  </si>
  <si>
    <t>TCONS_00009674</t>
  </si>
  <si>
    <t>TCONS_00009676</t>
  </si>
  <si>
    <t>TCONS_00009680</t>
  </si>
  <si>
    <t>TCONS_00009679</t>
  </si>
  <si>
    <t>TCONS_00009681</t>
  </si>
  <si>
    <t>TCONS_00009682</t>
  </si>
  <si>
    <t>TCONS_00009684</t>
  </si>
  <si>
    <t>TCONS_00009686</t>
  </si>
  <si>
    <t>TCONS_00009685</t>
  </si>
  <si>
    <t>TCONS_00009688</t>
  </si>
  <si>
    <t>TCONS_00009687</t>
  </si>
  <si>
    <t>TCONS_00009689</t>
  </si>
  <si>
    <t>TCONS_00009693</t>
  </si>
  <si>
    <t>TCONS_00009692</t>
  </si>
  <si>
    <t>TCONS_00009694</t>
  </si>
  <si>
    <t>TCONS_00009696</t>
  </si>
  <si>
    <t>TCONS_00009695</t>
  </si>
  <si>
    <t>TCONS_00009697</t>
  </si>
  <si>
    <t>TCONS_00009698</t>
  </si>
  <si>
    <t>TCONS_00009701</t>
  </si>
  <si>
    <t>TCONS_00009702</t>
  </si>
  <si>
    <t>TCONS_00009700</t>
  </si>
  <si>
    <t>TCONS_00009699</t>
  </si>
  <si>
    <t>TCONS_00009703</t>
  </si>
  <si>
    <t>TCONS_00009705</t>
  </si>
  <si>
    <t>TCONS_00009704</t>
  </si>
  <si>
    <t>TCONS_00009713</t>
  </si>
  <si>
    <t>TCONS_00009712</t>
  </si>
  <si>
    <t>TCONS_00009715</t>
  </si>
  <si>
    <t>TCONS_00009714</t>
  </si>
  <si>
    <t>TCONS_00009718</t>
  </si>
  <si>
    <t>TCONS_00009719</t>
  </si>
  <si>
    <t>TCONS_00009721</t>
  </si>
  <si>
    <t>TCONS_00009723</t>
  </si>
  <si>
    <t>TCONS_00009722</t>
  </si>
  <si>
    <t>TCONS_00009724</t>
  </si>
  <si>
    <t>TCONS_00009725</t>
  </si>
  <si>
    <t>TCONS_00009726</t>
  </si>
  <si>
    <t>TCONS_00009727</t>
  </si>
  <si>
    <t>TCONS_00009732</t>
  </si>
  <si>
    <t>TCONS_00009731</t>
  </si>
  <si>
    <t>TCONS_00009734</t>
  </si>
  <si>
    <t>TCONS_00009733</t>
  </si>
  <si>
    <t>TCONS_00009735</t>
  </si>
  <si>
    <t>TCONS_00009739</t>
  </si>
  <si>
    <t>TCONS_00009740</t>
  </si>
  <si>
    <t>TCONS_00009741</t>
  </si>
  <si>
    <t>TCONS_00009742</t>
  </si>
  <si>
    <t>TCONS_00009744</t>
  </si>
  <si>
    <t>TCONS_00009745</t>
  </si>
  <si>
    <t>TCONS_00009756</t>
  </si>
  <si>
    <t>TCONS_00009755</t>
  </si>
  <si>
    <t>TCONS_00009757</t>
  </si>
  <si>
    <t>TCONS_00009758</t>
  </si>
  <si>
    <t>TCONS_00009761</t>
  </si>
  <si>
    <t>TCONS_00009760</t>
  </si>
  <si>
    <t>TCONS_00009763</t>
  </si>
  <si>
    <t>TCONS_00009762</t>
  </si>
  <si>
    <t>TCONS_00009767</t>
  </si>
  <si>
    <t>TCONS_00009766</t>
  </si>
  <si>
    <t>TCONS_00009774</t>
  </si>
  <si>
    <t>TCONS_00009773</t>
  </si>
  <si>
    <t>TCONS_00009775</t>
  </si>
  <si>
    <t>TCONS_00009777</t>
  </si>
  <si>
    <t>TCONS_00009776</t>
  </si>
  <si>
    <t>TCONS_00009779</t>
  </si>
  <si>
    <t>TCONS_00009780</t>
  </si>
  <si>
    <t>TCONS_00009781</t>
  </si>
  <si>
    <t>TCONS_00009783</t>
  </si>
  <si>
    <t>TCONS_00009782</t>
  </si>
  <si>
    <t>TCONS_00009784</t>
  </si>
  <si>
    <t>TCONS_00009788</t>
  </si>
  <si>
    <t>TCONS_00009794</t>
  </si>
  <si>
    <t>TCONS_00009802</t>
  </si>
  <si>
    <t>TCONS_00009801</t>
  </si>
  <si>
    <t>TCONS_00009803</t>
  </si>
  <si>
    <t>TCONS_00009805</t>
  </si>
  <si>
    <t>TCONS_00009807</t>
  </si>
  <si>
    <t>TCONS_00009806</t>
  </si>
  <si>
    <t>TCONS_00009815</t>
  </si>
  <si>
    <t>TCONS_00009816</t>
  </si>
  <si>
    <t>TCONS_00009819</t>
  </si>
  <si>
    <t>TCONS_00009820</t>
  </si>
  <si>
    <t>TCONS_00009821</t>
  </si>
  <si>
    <t>TCONS_00009822</t>
  </si>
  <si>
    <t>TCONS_00009829</t>
  </si>
  <si>
    <t>TCONS_00009830</t>
  </si>
  <si>
    <t>TCONS_00009831</t>
  </si>
  <si>
    <t>TCONS_00009832</t>
  </si>
  <si>
    <t>TCONS_00009834</t>
  </si>
  <si>
    <t>TCONS_00009833</t>
  </si>
  <si>
    <t>TCONS_00009842</t>
  </si>
  <si>
    <t>TCONS_00009845</t>
  </si>
  <si>
    <t>TCONS_00009844</t>
  </si>
  <si>
    <t>TCONS_00009843</t>
  </si>
  <si>
    <t>TCONS_00009848</t>
  </si>
  <si>
    <t>TCONS_00009847</t>
  </si>
  <si>
    <t>TCONS_00009850</t>
  </si>
  <si>
    <t>TCONS_00009849</t>
  </si>
  <si>
    <t>TCONS_00009852</t>
  </si>
  <si>
    <t>TCONS_00009851</t>
  </si>
  <si>
    <t>TCONS_00009854</t>
  </si>
  <si>
    <t>TCONS_00009853</t>
  </si>
  <si>
    <t>TCONS_00009855</t>
  </si>
  <si>
    <t>TCONS_00009857</t>
  </si>
  <si>
    <t>TCONS_00009856</t>
  </si>
  <si>
    <t>TCONS_00009862</t>
  </si>
  <si>
    <t>TCONS_00009861</t>
  </si>
  <si>
    <t>TCONS_00009865</t>
  </si>
  <si>
    <t>TCONS_00009864</t>
  </si>
  <si>
    <t>TCONS_00009875</t>
  </si>
  <si>
    <t>TCONS_00009876</t>
  </si>
  <si>
    <t>TCONS_00009878</t>
  </si>
  <si>
    <t>TCONS_00009877</t>
  </si>
  <si>
    <t>TCONS_00009879</t>
  </si>
  <si>
    <t>TCONS_00009880</t>
  </si>
  <si>
    <t>TCONS_00009881</t>
  </si>
  <si>
    <t>TCONS_00009886</t>
  </si>
  <si>
    <t>TCONS_00009885</t>
  </si>
  <si>
    <t>TCONS_00009888</t>
  </si>
  <si>
    <t>TCONS_00009889</t>
  </si>
  <si>
    <t>TCONS_00009890</t>
  </si>
  <si>
    <t>TCONS_00009893</t>
  </si>
  <si>
    <t>TCONS_00009894</t>
  </si>
  <si>
    <t>TCONS_00009895</t>
  </si>
  <si>
    <t>TCONS_00009896</t>
  </si>
  <si>
    <t>TCONS_00009898</t>
  </si>
  <si>
    <t>TCONS_00009897</t>
  </si>
  <si>
    <t>TCONS_00009899</t>
  </si>
  <si>
    <t>TCONS_00009900</t>
  </si>
  <si>
    <t>TCONS_00009903</t>
  </si>
  <si>
    <t>TCONS_00009902</t>
  </si>
  <si>
    <t>TCONS_00009904</t>
  </si>
  <si>
    <t>TCONS_00009905</t>
  </si>
  <si>
    <t>TCONS_00009906</t>
  </si>
  <si>
    <t>TCONS_00009907</t>
  </si>
  <si>
    <t>TCONS_00009908</t>
  </si>
  <si>
    <t>TCONS_00009911</t>
  </si>
  <si>
    <t>TCONS_00009912</t>
  </si>
  <si>
    <t>TCONS_00009913</t>
  </si>
  <si>
    <t>TCONS_00009917</t>
  </si>
  <si>
    <t>TCONS_00009918</t>
  </si>
  <si>
    <t>TCONS_00009916</t>
  </si>
  <si>
    <t>TCONS_00009915</t>
  </si>
  <si>
    <t>TCONS_00009919</t>
  </si>
  <si>
    <t>TCONS_00009922</t>
  </si>
  <si>
    <t>TCONS_00009924</t>
  </si>
  <si>
    <t>TCONS_00009923</t>
  </si>
  <si>
    <t>TCONS_00009925</t>
  </si>
  <si>
    <t>TCONS_00009930</t>
  </si>
  <si>
    <t>TCONS_00009929</t>
  </si>
  <si>
    <t>TCONS_00009934</t>
  </si>
  <si>
    <t>TCONS_00009933</t>
  </si>
  <si>
    <t>TCONS_00009932</t>
  </si>
  <si>
    <t>TCONS_00009939</t>
  </si>
  <si>
    <t>TCONS_00009940</t>
  </si>
  <si>
    <t>TCONS_00009945</t>
  </si>
  <si>
    <t>TCONS_00009946</t>
  </si>
  <si>
    <t>TCONS_00009947</t>
  </si>
  <si>
    <t>TCONS_00009948</t>
  </si>
  <si>
    <t>TCONS_00009949</t>
  </si>
  <si>
    <t>TCONS_00009950</t>
  </si>
  <si>
    <t>TCONS_00009951</t>
  </si>
  <si>
    <t>TCONS_00009955</t>
  </si>
  <si>
    <t>TCONS_00009956</t>
  </si>
  <si>
    <t>TCONS_00009957</t>
  </si>
  <si>
    <t>TCONS_00009958</t>
  </si>
  <si>
    <t>TCONS_00009959</t>
  </si>
  <si>
    <t>TCONS_00009960</t>
  </si>
  <si>
    <t>TCONS_00009961</t>
  </si>
  <si>
    <t>TCONS_00009963</t>
  </si>
  <si>
    <t>TCONS_00009962</t>
  </si>
  <si>
    <t>TCONS_00009965</t>
  </si>
  <si>
    <t>TCONS_00009968</t>
  </si>
  <si>
    <t>TCONS_00009967</t>
  </si>
  <si>
    <t>TCONS_00009966</t>
  </si>
  <si>
    <t>TCONS_00009970</t>
  </si>
  <si>
    <t>TCONS_00009972</t>
  </si>
  <si>
    <t>TCONS_00009973</t>
  </si>
  <si>
    <t>TCONS_00009974</t>
  </si>
  <si>
    <t>TCONS_00009979</t>
  </si>
  <si>
    <t>TCONS_00009981</t>
  </si>
  <si>
    <t>TCONS_00009980</t>
  </si>
  <si>
    <t>TCONS_00009982</t>
  </si>
  <si>
    <t>TCONS_00009984</t>
  </si>
  <si>
    <t>TCONS_00009983</t>
  </si>
  <si>
    <t>TCONS_00009990</t>
  </si>
  <si>
    <t>TCONS_00009991</t>
  </si>
  <si>
    <t>TCONS_00009993</t>
  </si>
  <si>
    <t>TCONS_00009994</t>
  </si>
  <si>
    <t>TCONS_00009995</t>
  </si>
  <si>
    <t>TCONS_00010000</t>
  </si>
  <si>
    <t>TCONS_00009999</t>
  </si>
  <si>
    <t>TCONS_00010002</t>
  </si>
  <si>
    <t>TCONS_00010007</t>
  </si>
  <si>
    <t>TCONS_00010006</t>
  </si>
  <si>
    <t>TCONS_00010005</t>
  </si>
  <si>
    <t>TCONS_00010010</t>
  </si>
  <si>
    <t>TCONS_00010012</t>
  </si>
  <si>
    <t>TCONS_00010011</t>
  </si>
  <si>
    <t>TCONS_00010013</t>
  </si>
  <si>
    <t>TCONS_00010017</t>
  </si>
  <si>
    <t>TCONS_00010018</t>
  </si>
  <si>
    <t>TCONS_00010019</t>
  </si>
  <si>
    <t>TCONS_00010021</t>
  </si>
  <si>
    <t>TCONS_00010020</t>
  </si>
  <si>
    <t>TCONS_00010025</t>
  </si>
  <si>
    <t>TCONS_00010026</t>
  </si>
  <si>
    <t>TCONS_00010027</t>
  </si>
  <si>
    <t>TCONS_00010032</t>
  </si>
  <si>
    <t>TCONS_00010036</t>
  </si>
  <si>
    <t>TCONS_00010035</t>
  </si>
  <si>
    <t>TCONS_00010034</t>
  </si>
  <si>
    <t>TCONS_00010037</t>
  </si>
  <si>
    <t>TCONS_00010043</t>
  </si>
  <si>
    <t>TCONS_00010046</t>
  </si>
  <si>
    <t>TCONS_00010045</t>
  </si>
  <si>
    <t>TCONS_00010044</t>
  </si>
  <si>
    <t>TCONS_00010054</t>
  </si>
  <si>
    <t>TCONS_00010053</t>
  </si>
  <si>
    <t>TCONS_00010058</t>
  </si>
  <si>
    <t>TCONS_00010061</t>
  </si>
  <si>
    <t>TCONS_00010062</t>
  </si>
  <si>
    <t>TCONS_00010068</t>
  </si>
  <si>
    <t>TCONS_00010069</t>
  </si>
  <si>
    <t>TCONS_00010067</t>
  </si>
  <si>
    <t>TCONS_00010066</t>
  </si>
  <si>
    <t>TCONS_00010071</t>
  </si>
  <si>
    <t>TCONS_00010070</t>
  </si>
  <si>
    <t>TCONS_00010075</t>
  </si>
  <si>
    <t>TCONS_00010076</t>
  </si>
  <si>
    <t>TCONS_00010077</t>
  </si>
  <si>
    <t>TCONS_00010083</t>
  </si>
  <si>
    <t>TCONS_00010082</t>
  </si>
  <si>
    <t>TCONS_00010084</t>
  </si>
  <si>
    <t>TCONS_00010087</t>
  </si>
  <si>
    <t>TCONS_00010088</t>
  </si>
  <si>
    <t>TCONS_00010089</t>
  </si>
  <si>
    <t>TCONS_00010092</t>
  </si>
  <si>
    <t>TCONS_00010093</t>
  </si>
  <si>
    <t>TCONS_00010095</t>
  </si>
  <si>
    <t>TCONS_00010098</t>
  </si>
  <si>
    <t>TCONS_00010097</t>
  </si>
  <si>
    <t>TCONS_00010099</t>
  </si>
  <si>
    <t>TCONS_00010103</t>
  </si>
  <si>
    <t>TCONS_00010102</t>
  </si>
  <si>
    <t>TCONS_00010106</t>
  </si>
  <si>
    <t>TCONS_00010105</t>
  </si>
  <si>
    <t>TCONS_00010104</t>
  </si>
  <si>
    <t>TCONS_00010107</t>
  </si>
  <si>
    <t>TCONS_00010108</t>
  </si>
  <si>
    <t>TCONS_00010113</t>
  </si>
  <si>
    <t>TCONS_00010114</t>
  </si>
  <si>
    <t>TCONS_00010115</t>
  </si>
  <si>
    <t>TCONS_00010119</t>
  </si>
  <si>
    <t>TCONS_00010124</t>
  </si>
  <si>
    <t>TCONS_00010128</t>
  </si>
  <si>
    <t>TCONS_00010129</t>
  </si>
  <si>
    <t>TCONS_00010131</t>
  </si>
  <si>
    <t>TCONS_00010130</t>
  </si>
  <si>
    <t>TCONS_00010133</t>
  </si>
  <si>
    <t>TCONS_00010134</t>
  </si>
  <si>
    <t>TCONS_00010136</t>
  </si>
  <si>
    <t>TCONS_00010135</t>
  </si>
  <si>
    <t>TCONS_00010138</t>
  </si>
  <si>
    <t>TCONS_00010137</t>
  </si>
  <si>
    <t>TCONS_00010140</t>
  </si>
  <si>
    <t>TCONS_00010139</t>
  </si>
  <si>
    <t>TCONS_00010141</t>
  </si>
  <si>
    <t>TCONS_00010142</t>
  </si>
  <si>
    <t>TCONS_00010143</t>
  </si>
  <si>
    <t>TCONS_00010146</t>
  </si>
  <si>
    <t>TCONS_00010149</t>
  </si>
  <si>
    <t>TCONS_00010155</t>
  </si>
  <si>
    <t>TCONS_00010157</t>
  </si>
  <si>
    <t>TCONS_00010156</t>
  </si>
  <si>
    <t>TCONS_00010158</t>
  </si>
  <si>
    <t>TCONS_00010159</t>
  </si>
  <si>
    <t>TCONS_00010160</t>
  </si>
  <si>
    <t>TCONS_00010161</t>
  </si>
  <si>
    <t>TCONS_00010163</t>
  </si>
  <si>
    <t>TCONS_00010164</t>
  </si>
  <si>
    <t>TCONS_00010166</t>
  </si>
  <si>
    <t>TCONS_00010167</t>
  </si>
  <si>
    <t>TCONS_00010169</t>
  </si>
  <si>
    <t>TCONS_00010170</t>
  </si>
  <si>
    <t>TCONS_00010172</t>
  </si>
  <si>
    <t>TCONS_00010171</t>
  </si>
  <si>
    <t>TCONS_00010174</t>
  </si>
  <si>
    <t>TCONS_00010173</t>
  </si>
  <si>
    <t>TCONS_00010175</t>
  </si>
  <si>
    <t>TCONS_00010176</t>
  </si>
  <si>
    <t>TCONS_00010185</t>
  </si>
  <si>
    <t>TCONS_00010191</t>
  </si>
  <si>
    <t>TCONS_00010190</t>
  </si>
  <si>
    <t>TCONS_00010192</t>
  </si>
  <si>
    <t>TCONS_00010196</t>
  </si>
  <si>
    <t>TCONS_00010195</t>
  </si>
  <si>
    <t>TCONS_00010199</t>
  </si>
  <si>
    <t>TCONS_00010198</t>
  </si>
  <si>
    <t>TCONS_00010207</t>
  </si>
  <si>
    <t>TCONS_00010206</t>
  </si>
  <si>
    <t>TCONS_00010209</t>
  </si>
  <si>
    <t>TCONS_00010208</t>
  </si>
  <si>
    <t>TCONS_00010210</t>
  </si>
  <si>
    <t>TCONS_00010212</t>
  </si>
  <si>
    <t>TCONS_00010211</t>
  </si>
  <si>
    <t>TCONS_00010213</t>
  </si>
  <si>
    <t>TCONS_00010214</t>
  </si>
  <si>
    <t>TCONS_00010217</t>
  </si>
  <si>
    <t>TCONS_00010216</t>
  </si>
  <si>
    <t>TCONS_00010221</t>
  </si>
  <si>
    <t>TCONS_00010220</t>
  </si>
  <si>
    <t>TCONS_00010223</t>
  </si>
  <si>
    <t>TCONS_00010222</t>
  </si>
  <si>
    <t>TCONS_00010224</t>
  </si>
  <si>
    <t>TCONS_00010226</t>
  </si>
  <si>
    <t>TCONS_00010225</t>
  </si>
  <si>
    <t>TCONS_00010228</t>
  </si>
  <si>
    <t>TCONS_00010227</t>
  </si>
  <si>
    <t>TCONS_00010231</t>
  </si>
  <si>
    <t>TCONS_00010232</t>
  </si>
  <si>
    <t>TCONS_00010230</t>
  </si>
  <si>
    <t>TCONS_00010229</t>
  </si>
  <si>
    <t>TCONS_00010233</t>
  </si>
  <si>
    <t>TCONS_00010235</t>
  </si>
  <si>
    <t>TCONS_00010236</t>
  </si>
  <si>
    <t>TCONS_00010238</t>
  </si>
  <si>
    <t>TCONS_00010237</t>
  </si>
  <si>
    <t>TCONS_00010240</t>
  </si>
  <si>
    <t>TCONS_00010239</t>
  </si>
  <si>
    <t>TCONS_00010243</t>
  </si>
  <si>
    <t>TCONS_00010244</t>
  </si>
  <si>
    <t>TCONS_00010245</t>
  </si>
  <si>
    <t>TCONS_00010246</t>
  </si>
  <si>
    <t>TCONS_00010248</t>
  </si>
  <si>
    <t>TCONS_00010249</t>
  </si>
  <si>
    <t>TCONS_00010250</t>
  </si>
  <si>
    <t>TCONS_00010252</t>
  </si>
  <si>
    <t>TCONS_00010254</t>
  </si>
  <si>
    <t>TCONS_00010253</t>
  </si>
  <si>
    <t>TCONS_00010255</t>
  </si>
  <si>
    <t>TCONS_00010262</t>
  </si>
  <si>
    <t>TCONS_00010261</t>
  </si>
  <si>
    <t>TCONS_00010263</t>
  </si>
  <si>
    <t>TCONS_00010264</t>
  </si>
  <si>
    <t>TCONS_00010265</t>
  </si>
  <si>
    <t>TCONS_00010267</t>
  </si>
  <si>
    <t>TCONS_00010268</t>
  </si>
  <si>
    <t>TCONS_00010269</t>
  </si>
  <si>
    <t>TCONS_00010270</t>
  </si>
  <si>
    <t>TCONS_00010274</t>
  </si>
  <si>
    <t>TCONS_00010273</t>
  </si>
  <si>
    <t>TCONS_00010279</t>
  </si>
  <si>
    <t>TCONS_00010280</t>
  </si>
  <si>
    <t>TCONS_00010282</t>
  </si>
  <si>
    <t>TCONS_00010281</t>
  </si>
  <si>
    <t>TCONS_00010287</t>
  </si>
  <si>
    <t>TCONS_00010286</t>
  </si>
  <si>
    <t>TCONS_00010291</t>
  </si>
  <si>
    <t>TCONS_00010290</t>
  </si>
  <si>
    <t>TCONS_00010295</t>
  </si>
  <si>
    <t>TCONS_00010294</t>
  </si>
  <si>
    <t>TCONS_00010293</t>
  </si>
  <si>
    <t>TCONS_00010292</t>
  </si>
  <si>
    <t>TCONS_00010298</t>
  </si>
  <si>
    <t>TCONS_00010299</t>
  </si>
  <si>
    <t>TCONS_00010301</t>
  </si>
  <si>
    <t>TCONS_00010302</t>
  </si>
  <si>
    <t>TCONS_00010303</t>
  </si>
  <si>
    <t>TCONS_00010309</t>
  </si>
  <si>
    <t>TCONS_00010308</t>
  </si>
  <si>
    <t>TCONS_00010312</t>
  </si>
  <si>
    <t>TCONS_00010311</t>
  </si>
  <si>
    <t>TCONS_00010315</t>
  </si>
  <si>
    <t>TCONS_00010314</t>
  </si>
  <si>
    <t>TCONS_00010317</t>
  </si>
  <si>
    <t>TCONS_00010316</t>
  </si>
  <si>
    <t>TCONS_00010318</t>
  </si>
  <si>
    <t>TCONS_00010320</t>
  </si>
  <si>
    <t>TCONS_00010327</t>
  </si>
  <si>
    <t>TCONS_00010328</t>
  </si>
  <si>
    <t>TCONS_00010326</t>
  </si>
  <si>
    <t>TCONS_00010325</t>
  </si>
  <si>
    <t>TCONS_00010331</t>
  </si>
  <si>
    <t>TCONS_00010330</t>
  </si>
  <si>
    <t>TCONS_00010332</t>
  </si>
  <si>
    <t>TCONS_00010333</t>
  </si>
  <si>
    <t>TCONS_00010337</t>
  </si>
  <si>
    <t>TCONS_00010338</t>
  </si>
  <si>
    <t>TCONS_00010344</t>
  </si>
  <si>
    <t>TCONS_00010347</t>
  </si>
  <si>
    <t>TCONS_00010348</t>
  </si>
  <si>
    <t>TCONS_00010346</t>
  </si>
  <si>
    <t>TCONS_00010345</t>
  </si>
  <si>
    <t>TCONS_00010352</t>
  </si>
  <si>
    <t>TCONS_00010356</t>
  </si>
  <si>
    <t>TCONS_00010355</t>
  </si>
  <si>
    <t>TCONS_00010354</t>
  </si>
  <si>
    <t>TCONS_00010357</t>
  </si>
  <si>
    <t>TCONS_00010360</t>
  </si>
  <si>
    <t>TCONS_00010359</t>
  </si>
  <si>
    <t>TCONS_00010361</t>
  </si>
  <si>
    <t>TCONS_00010362</t>
  </si>
  <si>
    <t>TCONS_00010367</t>
  </si>
  <si>
    <t>TCONS_00010366</t>
  </si>
  <si>
    <t>TCONS_00010369</t>
  </si>
  <si>
    <t>TCONS_00010377</t>
  </si>
  <si>
    <t>TCONS_00010376</t>
  </si>
  <si>
    <t>TCONS_00010378</t>
  </si>
  <si>
    <t>TCONS_00010379</t>
  </si>
  <si>
    <t>TCONS_00010382</t>
  </si>
  <si>
    <t>TCONS_00010381</t>
  </si>
  <si>
    <t>TCONS_00010380</t>
  </si>
  <si>
    <t>TCONS_00010385</t>
  </si>
  <si>
    <t>TCONS_00010386</t>
  </si>
  <si>
    <t>TCONS_00010387</t>
  </si>
  <si>
    <t>TCONS_00010388</t>
  </si>
  <si>
    <t>TCONS_00010389</t>
  </si>
  <si>
    <t>TCONS_00010390</t>
  </si>
  <si>
    <t>TCONS_00010391</t>
  </si>
  <si>
    <t>TCONS_00010393</t>
  </si>
  <si>
    <t>TCONS_00010394</t>
  </si>
  <si>
    <t>TCONS_00010396</t>
  </si>
  <si>
    <t>TCONS_00010397</t>
  </si>
  <si>
    <t>TCONS_00010399</t>
  </si>
  <si>
    <t>TCONS_00010400</t>
  </si>
  <si>
    <t>TCONS_00010401</t>
  </si>
  <si>
    <t>TCONS_00010403</t>
  </si>
  <si>
    <t>TCONS_00010404</t>
  </si>
  <si>
    <t>TCONS_00010406</t>
  </si>
  <si>
    <t>TCONS_00010405</t>
  </si>
  <si>
    <t>TCONS_00010411</t>
  </si>
  <si>
    <t>TCONS_00010412</t>
  </si>
  <si>
    <t>TCONS_00010410</t>
  </si>
  <si>
    <t>TCONS_00010409</t>
  </si>
  <si>
    <t>TCONS_00010414</t>
  </si>
  <si>
    <t>TCONS_00010415</t>
  </si>
  <si>
    <t>TCONS_00010416</t>
  </si>
  <si>
    <t>TCONS_00010417</t>
  </si>
  <si>
    <t>TCONS_00010419</t>
  </si>
  <si>
    <t>TCONS_00010420</t>
  </si>
  <si>
    <t>TCONS_00010423</t>
  </si>
  <si>
    <t>TCONS_00010422</t>
  </si>
  <si>
    <t>TCONS_00010430</t>
  </si>
  <si>
    <t>TCONS_00010431</t>
  </si>
  <si>
    <t>TCONS_00010437</t>
  </si>
  <si>
    <t>TCONS_00010436</t>
  </si>
  <si>
    <t>TCONS_00010435</t>
  </si>
  <si>
    <t>TCONS_00010438</t>
  </si>
  <si>
    <t>TCONS_00010441</t>
  </si>
  <si>
    <t>TCONS_00010440</t>
  </si>
  <si>
    <t>TCONS_00010439</t>
  </si>
  <si>
    <t>TCONS_00010442</t>
  </si>
  <si>
    <t>TCONS_00010443</t>
  </si>
  <si>
    <t>TCONS_00010445</t>
  </si>
  <si>
    <t>TCONS_00010446</t>
  </si>
  <si>
    <t>TCONS_00010447</t>
  </si>
  <si>
    <t>TCONS_00010449</t>
  </si>
  <si>
    <t>TCONS_00010450</t>
  </si>
  <si>
    <t>TCONS_00010451</t>
  </si>
  <si>
    <t>TCONS_00010458</t>
  </si>
  <si>
    <t>TCONS_00010459</t>
  </si>
  <si>
    <t>TCONS_00010460</t>
  </si>
  <si>
    <t>TCONS_00010461</t>
  </si>
  <si>
    <t>TCONS_00010462</t>
  </si>
  <si>
    <t>TCONS_00010467</t>
  </si>
  <si>
    <t>TCONS_00010466</t>
  </si>
  <si>
    <t>TCONS_00010468</t>
  </si>
  <si>
    <t>TCONS_00010470</t>
  </si>
  <si>
    <t>TCONS_00010469</t>
  </si>
  <si>
    <t>TCONS_00010475</t>
  </si>
  <si>
    <t>TCONS_00010474</t>
  </si>
  <si>
    <t>TCONS_00010477</t>
  </si>
  <si>
    <t>TCONS_00010476</t>
  </si>
  <si>
    <t>TCONS_00010482</t>
  </si>
  <si>
    <t>TCONS_00010491</t>
  </si>
  <si>
    <t>TCONS_00010494</t>
  </si>
  <si>
    <t>TCONS_00010496</t>
  </si>
  <si>
    <t>TCONS_00010495</t>
  </si>
  <si>
    <t>TCONS_00010498</t>
  </si>
  <si>
    <t>TCONS_00010497</t>
  </si>
  <si>
    <t>TCONS_00010500</t>
  </si>
  <si>
    <t>TCONS_00010499</t>
  </si>
  <si>
    <t>TCONS_00010501</t>
  </si>
  <si>
    <t>TCONS_00010502</t>
  </si>
  <si>
    <t>TCONS_00010508</t>
  </si>
  <si>
    <t>TCONS_00010510</t>
  </si>
  <si>
    <t>TCONS_00010511</t>
  </si>
  <si>
    <t>TCONS_00010512</t>
  </si>
  <si>
    <t>TCONS_00010514</t>
  </si>
  <si>
    <t>TCONS_00010515</t>
  </si>
  <si>
    <t>TCONS_00010519</t>
  </si>
  <si>
    <t>TCONS_00010518</t>
  </si>
  <si>
    <t>TCONS_00010523</t>
  </si>
  <si>
    <t>TCONS_00010524</t>
  </si>
  <si>
    <t>TCONS_00010529</t>
  </si>
  <si>
    <t>TCONS_00010528</t>
  </si>
  <si>
    <t>TCONS_00010527</t>
  </si>
  <si>
    <t>TCONS_00010530</t>
  </si>
  <si>
    <t>TCONS_00010531</t>
  </si>
  <si>
    <t>TCONS_00010535</t>
  </si>
  <si>
    <t>TCONS_00010534</t>
  </si>
  <si>
    <t>TCONS_00010539</t>
  </si>
  <si>
    <t>TCONS_00010538</t>
  </si>
  <si>
    <t>TCONS_00010541</t>
  </si>
  <si>
    <t>TCONS_00010540</t>
  </si>
  <si>
    <t>TCONS_00010543</t>
  </si>
  <si>
    <t>TCONS_00010548</t>
  </si>
  <si>
    <t>TCONS_00010547</t>
  </si>
  <si>
    <t>TCONS_00010549</t>
  </si>
  <si>
    <t>TCONS_00010552</t>
  </si>
  <si>
    <t>TCONS_00010551</t>
  </si>
  <si>
    <t>TCONS_00010550</t>
  </si>
  <si>
    <t>TCONS_00010558</t>
  </si>
  <si>
    <t>TCONS_00010559</t>
  </si>
  <si>
    <t>TCONS_00010557</t>
  </si>
  <si>
    <t>TCONS_00010556</t>
  </si>
  <si>
    <t>TCONS_00010560</t>
  </si>
  <si>
    <t>TCONS_00010569</t>
  </si>
  <si>
    <t>TCONS_00010571</t>
  </si>
  <si>
    <t>TCONS_00010570</t>
  </si>
  <si>
    <t>TCONS_00010572</t>
  </si>
  <si>
    <t>TCONS_00010575</t>
  </si>
  <si>
    <t>TCONS_00010576</t>
  </si>
  <si>
    <t>TCONS_00010577</t>
  </si>
  <si>
    <t>TCONS_00010579</t>
  </si>
  <si>
    <t>TCONS_00010580</t>
  </si>
  <si>
    <t>TCONS_00010581</t>
  </si>
  <si>
    <t>TCONS_00010583</t>
  </si>
  <si>
    <t>TCONS_00010582</t>
  </si>
  <si>
    <t>TCONS_00010590</t>
  </si>
  <si>
    <t>TCONS_00010589</t>
  </si>
  <si>
    <t>TCONS_00010598</t>
  </si>
  <si>
    <t>TCONS_00010599</t>
  </si>
  <si>
    <t>TCONS_00010603</t>
  </si>
  <si>
    <t>TCONS_00010604</t>
  </si>
  <si>
    <t>TCONS_00010605</t>
  </si>
  <si>
    <t>TCONS_00010606</t>
  </si>
  <si>
    <t>TCONS_00010608</t>
  </si>
  <si>
    <t>TCONS_00010610</t>
  </si>
  <si>
    <t>TCONS_00010611</t>
  </si>
  <si>
    <t>TCONS_00010613</t>
  </si>
  <si>
    <t>TCONS_00010614</t>
  </si>
  <si>
    <t>TCONS_00010616</t>
  </si>
  <si>
    <t>TCONS_00010619</t>
  </si>
  <si>
    <t>TCONS_00010622</t>
  </si>
  <si>
    <t>TCONS_00010623</t>
  </si>
  <si>
    <t>TCONS_00010631</t>
  </si>
  <si>
    <t>TCONS_00010630</t>
  </si>
  <si>
    <t>TCONS_00010629</t>
  </si>
  <si>
    <t>TCONS_00010632</t>
  </si>
  <si>
    <t>TCONS_00010634</t>
  </si>
  <si>
    <t>TCONS_00010633</t>
  </si>
  <si>
    <t>TCONS_00010635</t>
  </si>
  <si>
    <t>TCONS_00010636</t>
  </si>
  <si>
    <t>TCONS_00010637</t>
  </si>
  <si>
    <t>TCONS_00010641</t>
  </si>
  <si>
    <t>TCONS_00010640</t>
  </si>
  <si>
    <t>TCONS_00010642</t>
  </si>
  <si>
    <t>TCONS_00010644</t>
  </si>
  <si>
    <t>TCONS_00010643</t>
  </si>
  <si>
    <t>TCONS_00010645</t>
  </si>
  <si>
    <t>TCONS_00010646</t>
  </si>
  <si>
    <t>TCONS_00010647</t>
  </si>
  <si>
    <t>TCONS_00010649</t>
  </si>
  <si>
    <t>TCONS_00010648</t>
  </si>
  <si>
    <t>TCONS_00010651</t>
  </si>
  <si>
    <t>TCONS_00010652</t>
  </si>
  <si>
    <t>TCONS_00010655</t>
  </si>
  <si>
    <t>TCONS_00010656</t>
  </si>
  <si>
    <t>TCONS_00010657</t>
  </si>
  <si>
    <t>TCONS_00010659</t>
  </si>
  <si>
    <t>TCONS_00010658</t>
  </si>
  <si>
    <t>TCONS_00010660</t>
  </si>
  <si>
    <t>TCONS_00010665</t>
  </si>
  <si>
    <t>TCONS_00010664</t>
  </si>
  <si>
    <t>TCONS_00010666</t>
  </si>
  <si>
    <t>TCONS_00010668</t>
  </si>
  <si>
    <t>TCONS_00010667</t>
  </si>
  <si>
    <t>TCONS_00010669</t>
  </si>
  <si>
    <t>TCONS_00010670</t>
  </si>
  <si>
    <t>TCONS_00010673</t>
  </si>
  <si>
    <t>TCONS_00010675</t>
  </si>
  <si>
    <t>TCONS_00010674</t>
  </si>
  <si>
    <t>TCONS_00010680</t>
  </si>
  <si>
    <t>TCONS_00010681</t>
  </si>
  <si>
    <t>TCONS_00010684</t>
  </si>
  <si>
    <t>TCONS_00010685</t>
  </si>
  <si>
    <t>TCONS_00010686</t>
  </si>
  <si>
    <t>TCONS_00010691</t>
  </si>
  <si>
    <t>TCONS_00010692</t>
  </si>
  <si>
    <t>TCONS_00010693</t>
  </si>
  <si>
    <t>TCONS_00010694</t>
  </si>
  <si>
    <t>TCONS_00010695</t>
  </si>
  <si>
    <t>TCONS_00010696</t>
  </si>
  <si>
    <t>TCONS_00010711</t>
  </si>
  <si>
    <t>TCONS_00010712</t>
  </si>
  <si>
    <t>TCONS_00010714</t>
  </si>
  <si>
    <t>TCONS_00010713</t>
  </si>
  <si>
    <t>TCONS_00010718</t>
  </si>
  <si>
    <t>TCONS_00010719</t>
  </si>
  <si>
    <t>TCONS_00010721</t>
  </si>
  <si>
    <t>TCONS_00010720</t>
  </si>
  <si>
    <t>TCONS_00010723</t>
  </si>
  <si>
    <t>TCONS_00010724</t>
  </si>
  <si>
    <t>TCONS_00010728</t>
  </si>
  <si>
    <t>TCONS_00010727</t>
  </si>
  <si>
    <t>TCONS_00010732</t>
  </si>
  <si>
    <t>TCONS_00010731</t>
  </si>
  <si>
    <t>TCONS_00010736</t>
  </si>
  <si>
    <t>TCONS_00010737</t>
  </si>
  <si>
    <t>TCONS_00010735</t>
  </si>
  <si>
    <t>TCONS_00010734</t>
  </si>
  <si>
    <t>TCONS_00010739</t>
  </si>
  <si>
    <t>TCONS_00010738</t>
  </si>
  <si>
    <t>TCONS_00010741</t>
  </si>
  <si>
    <t>TCONS_00010742</t>
  </si>
  <si>
    <t>TCONS_00010751</t>
  </si>
  <si>
    <t>TCONS_00010752</t>
  </si>
  <si>
    <t>TCONS_00010753</t>
  </si>
  <si>
    <t>TCONS_00010754</t>
  </si>
  <si>
    <t>TCONS_00010756</t>
  </si>
  <si>
    <t>TCONS_00010755</t>
  </si>
  <si>
    <t>TCONS_00010761</t>
  </si>
  <si>
    <t>TCONS_00010762</t>
  </si>
  <si>
    <t>TCONS_00010765</t>
  </si>
  <si>
    <t>TCONS_00010766</t>
  </si>
  <si>
    <t>TCONS_00010768</t>
  </si>
  <si>
    <t>TCONS_00010770</t>
  </si>
  <si>
    <t>TCONS_00010769</t>
  </si>
  <si>
    <t>TCONS_00010771</t>
  </si>
  <si>
    <t>TCONS_00010772</t>
  </si>
  <si>
    <t>TCONS_00010777</t>
  </si>
  <si>
    <t>TCONS_00010780</t>
  </si>
  <si>
    <t>TCONS_00010781</t>
  </si>
  <si>
    <t>TCONS_00010782</t>
  </si>
  <si>
    <t>TCONS_00010784</t>
  </si>
  <si>
    <t>TCONS_00010785</t>
  </si>
  <si>
    <t>TCONS_00010786</t>
  </si>
  <si>
    <t>TCONS_00010789</t>
  </si>
  <si>
    <t>TCONS_00010790</t>
  </si>
  <si>
    <t>TCONS_00010792</t>
  </si>
  <si>
    <t>TCONS_00010793</t>
  </si>
  <si>
    <t>TCONS_00010794</t>
  </si>
  <si>
    <t>TCONS_00010797</t>
  </si>
  <si>
    <t>TCONS_00010796</t>
  </si>
  <si>
    <t>TCONS_00010795</t>
  </si>
  <si>
    <t>TCONS_00010800</t>
  </si>
  <si>
    <t>TCONS_00010803</t>
  </si>
  <si>
    <t>TCONS_00010805</t>
  </si>
  <si>
    <t>TCONS_00010804</t>
  </si>
  <si>
    <t>TCONS_00010806</t>
  </si>
  <si>
    <t>TCONS_00010808</t>
  </si>
  <si>
    <t>TCONS_00010807</t>
  </si>
  <si>
    <t>TCONS_00010810</t>
  </si>
  <si>
    <t>TCONS_00010811</t>
  </si>
  <si>
    <t>TCONS_00010818</t>
  </si>
  <si>
    <t>TCONS_00010819</t>
  </si>
  <si>
    <t>TCONS_00010824</t>
  </si>
  <si>
    <t>TCONS_00010825</t>
  </si>
  <si>
    <t>TCONS_00010826</t>
  </si>
  <si>
    <t>TCONS_00010827</t>
  </si>
  <si>
    <t>TCONS_00010828</t>
  </si>
  <si>
    <t>TCONS_00010830</t>
  </si>
  <si>
    <t>TCONS_00010831</t>
  </si>
  <si>
    <t>TCONS_00010833</t>
  </si>
  <si>
    <t>TCONS_00010835</t>
  </si>
  <si>
    <t>TCONS_00010836</t>
  </si>
  <si>
    <t>TCONS_00010839</t>
  </si>
  <si>
    <t>TCONS_00010845</t>
  </si>
  <si>
    <t>TCONS_00010844</t>
  </si>
  <si>
    <t>TCONS_00010846</t>
  </si>
  <si>
    <t>TCONS_00010847</t>
  </si>
  <si>
    <t>TCONS_00010848</t>
  </si>
  <si>
    <t>TCONS_00010849</t>
  </si>
  <si>
    <t>TCONS_00010850</t>
  </si>
  <si>
    <t>TCONS_00010851</t>
  </si>
  <si>
    <t>TCONS_00010854</t>
  </si>
  <si>
    <t>TCONS_00010858</t>
  </si>
  <si>
    <t>TCONS_00010857</t>
  </si>
  <si>
    <t>TCONS_00010856</t>
  </si>
  <si>
    <t>TCONS_00010855</t>
  </si>
  <si>
    <t>TCONS_00010859</t>
  </si>
  <si>
    <t>TCONS_00010860</t>
  </si>
  <si>
    <t>TCONS_00010861</t>
  </si>
  <si>
    <t>TCONS_00010862</t>
  </si>
  <si>
    <t>TCONS_00010863</t>
  </si>
  <si>
    <t>TCONS_00010864</t>
  </si>
  <si>
    <t>TCONS_00010865</t>
  </si>
  <si>
    <t>TCONS_00010867</t>
  </si>
  <si>
    <t>TCONS_00010866</t>
  </si>
  <si>
    <t>TCONS_00010870</t>
  </si>
  <si>
    <t>TCONS_00010869</t>
  </si>
  <si>
    <t>TCONS_00010868</t>
  </si>
  <si>
    <t>TCONS_00010871</t>
  </si>
  <si>
    <t>TCONS_00010879</t>
  </si>
  <si>
    <t>TCONS_00010878</t>
  </si>
  <si>
    <t>TCONS_00010882</t>
  </si>
  <si>
    <t>TCONS_00010884</t>
  </si>
  <si>
    <t>TCONS_00010885</t>
  </si>
  <si>
    <t>TCONS_00010892</t>
  </si>
  <si>
    <t>TCONS_00010891</t>
  </si>
  <si>
    <t>TCONS_00010890</t>
  </si>
  <si>
    <t>TCONS_00010895</t>
  </si>
  <si>
    <t>TCONS_00010894</t>
  </si>
  <si>
    <t>TCONS_00010893</t>
  </si>
  <si>
    <t>TCONS_00010896</t>
  </si>
  <si>
    <t>TCONS_00010900</t>
  </si>
  <si>
    <t>TCONS_00010901</t>
  </si>
  <si>
    <t>TCONS_00010902</t>
  </si>
  <si>
    <t>TCONS_00010904</t>
  </si>
  <si>
    <t>TCONS_00010903</t>
  </si>
  <si>
    <t>TCONS_00010906</t>
  </si>
  <si>
    <t>TCONS_00010905</t>
  </si>
  <si>
    <t>TCONS_00010909</t>
  </si>
  <si>
    <t>TCONS_00010908</t>
  </si>
  <si>
    <t>TCONS_00010907</t>
  </si>
  <si>
    <t>TCONS_00010910</t>
  </si>
  <si>
    <t>TCONS_00010912</t>
  </si>
  <si>
    <t>TCONS_00010913</t>
  </si>
  <si>
    <t>TCONS_00010916</t>
  </si>
  <si>
    <t>TCONS_00010915</t>
  </si>
  <si>
    <t>TCONS_00010914</t>
  </si>
  <si>
    <t>TCONS_00010917</t>
  </si>
  <si>
    <t>TCONS_00010919</t>
  </si>
  <si>
    <t>TCONS_00010918</t>
  </si>
  <si>
    <t>TCONS_00010930</t>
  </si>
  <si>
    <t>TCONS_00010935</t>
  </si>
  <si>
    <t>TCONS_00010934</t>
  </si>
  <si>
    <t>TCONS_00010936</t>
  </si>
  <si>
    <t>TCONS_00010941</t>
  </si>
  <si>
    <t>TCONS_00010946</t>
  </si>
  <si>
    <t>TCONS_00010949</t>
  </si>
  <si>
    <t>TCONS_00010950</t>
  </si>
  <si>
    <t>TCONS_00010951</t>
  </si>
  <si>
    <t>TCONS_00010956</t>
  </si>
  <si>
    <t>TCONS_00010957</t>
  </si>
  <si>
    <t>TCONS_00010958</t>
  </si>
  <si>
    <t>TCONS_00010959</t>
  </si>
  <si>
    <t>TCONS_00010960</t>
  </si>
  <si>
    <t>TCONS_00010962</t>
  </si>
  <si>
    <t>TCONS_00010963</t>
  </si>
  <si>
    <t>TCONS_00010964</t>
  </si>
  <si>
    <t>TCONS_00010965</t>
  </si>
  <si>
    <t>TCONS_00010973</t>
  </si>
  <si>
    <t>TCONS_00010972</t>
  </si>
  <si>
    <t>TCONS_00010975</t>
  </si>
  <si>
    <t>TCONS_00010976</t>
  </si>
  <si>
    <t>TCONS_00010978</t>
  </si>
  <si>
    <t>TCONS_00010979</t>
  </si>
  <si>
    <t>TCONS_00010983</t>
  </si>
  <si>
    <t>TCONS_00010982</t>
  </si>
  <si>
    <t>TCONS_00010985</t>
  </si>
  <si>
    <t>TCONS_00010984</t>
  </si>
  <si>
    <t>TCONS_00010995</t>
  </si>
  <si>
    <t>TCONS_00010998</t>
  </si>
  <si>
    <t>TCONS_00011000</t>
  </si>
  <si>
    <t>TCONS_00011001</t>
  </si>
  <si>
    <t>TCONS_00011002</t>
  </si>
  <si>
    <t>TCONS_00011003</t>
  </si>
  <si>
    <t>TCONS_00011007</t>
  </si>
  <si>
    <t>TCONS_00011019</t>
  </si>
  <si>
    <t>TCONS_00011018</t>
  </si>
  <si>
    <t>TCONS_00011017</t>
  </si>
  <si>
    <t>TCONS_00011020</t>
  </si>
  <si>
    <t>TCONS_00011027</t>
  </si>
  <si>
    <t>TCONS_00011026</t>
  </si>
  <si>
    <t>TCONS_00011025</t>
  </si>
  <si>
    <t>TCONS_00011031</t>
  </si>
  <si>
    <t>TCONS_00011030</t>
  </si>
  <si>
    <t>TCONS_00011032</t>
  </si>
  <si>
    <t>TCONS_00011033</t>
  </si>
  <si>
    <t>TCONS_00011035</t>
  </si>
  <si>
    <t>TCONS_00011044</t>
  </si>
  <si>
    <t>TCONS_00011046</t>
  </si>
  <si>
    <t>TCONS_00011045</t>
  </si>
  <si>
    <t>TCONS_00011050</t>
  </si>
  <si>
    <t>TCONS_00011051</t>
  </si>
  <si>
    <t>TCONS_00011057</t>
  </si>
  <si>
    <t>TCONS_00011059</t>
  </si>
  <si>
    <t>TCONS_00011058</t>
  </si>
  <si>
    <t>TCONS_00011062</t>
  </si>
  <si>
    <t>TCONS_00011061</t>
  </si>
  <si>
    <t>TCONS_00011060</t>
  </si>
  <si>
    <t>TCONS_00011066</t>
  </si>
  <si>
    <t>TCONS_00011067</t>
  </si>
  <si>
    <t>TCONS_00011074</t>
  </si>
  <si>
    <t>TCONS_00011076</t>
  </si>
  <si>
    <t>TCONS_00011075</t>
  </si>
  <si>
    <t>TCONS_00011077</t>
  </si>
  <si>
    <t>TCONS_00011080</t>
  </si>
  <si>
    <t>TCONS_00011079</t>
  </si>
  <si>
    <t>TCONS_00011085</t>
  </si>
  <si>
    <t>TCONS_00011084</t>
  </si>
  <si>
    <t>TCONS_00011083</t>
  </si>
  <si>
    <t>TCONS_00011082</t>
  </si>
  <si>
    <t>TCONS_00011081</t>
  </si>
  <si>
    <t>TCONS_00011087</t>
  </si>
  <si>
    <t>TCONS_00011086</t>
  </si>
  <si>
    <t>TCONS_00011090</t>
  </si>
  <si>
    <t>TCONS_00011089</t>
  </si>
  <si>
    <t>TCONS_00011088</t>
  </si>
  <si>
    <t>TCONS_00011093</t>
  </si>
  <si>
    <t>TCONS_00011096</t>
  </si>
  <si>
    <t>TCONS_00011095</t>
  </si>
  <si>
    <t>TCONS_00011100</t>
  </si>
  <si>
    <t>TCONS_00011099</t>
  </si>
  <si>
    <t>TCONS_00011098</t>
  </si>
  <si>
    <t>TCONS_00011103</t>
  </si>
  <si>
    <t>TCONS_00011102</t>
  </si>
  <si>
    <t>TCONS_00011101</t>
  </si>
  <si>
    <t>TCONS_00011104</t>
  </si>
  <si>
    <t>TCONS_00011110</t>
  </si>
  <si>
    <t>TCONS_00011109</t>
  </si>
  <si>
    <t>TCONS_00011117</t>
  </si>
  <si>
    <t>TCONS_00011118</t>
  </si>
  <si>
    <t>TCONS_00011119</t>
  </si>
  <si>
    <t>TCONS_00011126</t>
  </si>
  <si>
    <t>TCONS_00011125</t>
  </si>
  <si>
    <t>TCONS_00011129</t>
  </si>
  <si>
    <t>TCONS_00011134</t>
  </si>
  <si>
    <t>TCONS_00011135</t>
  </si>
  <si>
    <t>TCONS_00011136</t>
  </si>
  <si>
    <t>TCONS_00011150</t>
  </si>
  <si>
    <t>TCONS_00011149</t>
  </si>
  <si>
    <t>TCONS_00011157</t>
  </si>
  <si>
    <t>TCONS_00011156</t>
  </si>
  <si>
    <t>TCONS_00011155</t>
  </si>
  <si>
    <t>TCONS_00011158</t>
  </si>
  <si>
    <t>TCONS_00011159</t>
  </si>
  <si>
    <t>TCONS_00011161</t>
  </si>
  <si>
    <t>TCONS_00011160</t>
  </si>
  <si>
    <t>TCONS_00011162</t>
  </si>
  <si>
    <t>TCONS_00011168</t>
  </si>
  <si>
    <t>TCONS_00011167</t>
  </si>
  <si>
    <t>TCONS_00011165</t>
  </si>
  <si>
    <t>TCONS_00011166</t>
  </si>
  <si>
    <t>TCONS_00011164</t>
  </si>
  <si>
    <t>TCONS_00011163</t>
  </si>
  <si>
    <t>TCONS_00011170</t>
  </si>
  <si>
    <t>TCONS_00011169</t>
  </si>
  <si>
    <t>TCONS_00011175</t>
  </si>
  <si>
    <t>TCONS_00011174</t>
  </si>
  <si>
    <t>TCONS_00011173</t>
  </si>
  <si>
    <t>TCONS_00011176</t>
  </si>
  <si>
    <t>TCONS_00011178</t>
  </si>
  <si>
    <t>TCONS_00011180</t>
  </si>
  <si>
    <t>TCONS_00011181</t>
  </si>
  <si>
    <t>TCONS_00011182</t>
  </si>
  <si>
    <t>TCONS_00011188</t>
  </si>
  <si>
    <t>TCONS_00011189</t>
  </si>
  <si>
    <t>TCONS_00011196</t>
  </si>
  <si>
    <t>TCONS_00011197</t>
  </si>
  <si>
    <t>TCONS_00011198</t>
  </si>
  <si>
    <t>TCONS_00011200</t>
  </si>
  <si>
    <t>TCONS_00011201</t>
  </si>
  <si>
    <t>TCONS_00011205</t>
  </si>
  <si>
    <t>TCONS_00011207</t>
  </si>
  <si>
    <t>TCONS_00011206</t>
  </si>
  <si>
    <t>TCONS_00011204</t>
  </si>
  <si>
    <t>TCONS_00011203</t>
  </si>
  <si>
    <t>TCONS_00011208</t>
  </si>
  <si>
    <t>TCONS_00011209</t>
  </si>
  <si>
    <t>TCONS_00011211</t>
  </si>
  <si>
    <t>TCONS_00011212</t>
  </si>
  <si>
    <t>TCONS_00011217</t>
  </si>
  <si>
    <t>TCONS_00011219</t>
  </si>
  <si>
    <t>TCONS_00011218</t>
  </si>
  <si>
    <t>TCONS_00011222</t>
  </si>
  <si>
    <t>TCONS_00011221</t>
  </si>
  <si>
    <t>TCONS_00011220</t>
  </si>
  <si>
    <t>TCONS_00011225</t>
  </si>
  <si>
    <t>TCONS_00011226</t>
  </si>
  <si>
    <t>TCONS_00011230</t>
  </si>
  <si>
    <t>TCONS_00011229</t>
  </si>
  <si>
    <t>TCONS_00011231</t>
  </si>
  <si>
    <t>TCONS_00011233</t>
  </si>
  <si>
    <t>TCONS_00011232</t>
  </si>
  <si>
    <t>TCONS_00011234</t>
  </si>
  <si>
    <t>TCONS_00011236</t>
  </si>
  <si>
    <t>TCONS_00011235</t>
  </si>
  <si>
    <t>TCONS_00011237</t>
  </si>
  <si>
    <t>TCONS_00011238</t>
  </si>
  <si>
    <t>TCONS_00011240</t>
  </si>
  <si>
    <t>TCONS_00011239</t>
  </si>
  <si>
    <t>TCONS_00011243</t>
  </si>
  <si>
    <t>TCONS_00011244</t>
  </si>
  <si>
    <t>TCONS_00011249</t>
  </si>
  <si>
    <t>TCONS_00011250</t>
  </si>
  <si>
    <t>TCONS_00011251</t>
  </si>
  <si>
    <t>TCONS_00011252</t>
  </si>
  <si>
    <t>TCONS_00011253</t>
  </si>
  <si>
    <t>TCONS_00011261</t>
  </si>
  <si>
    <t>TCONS_00011262</t>
  </si>
  <si>
    <t>TCONS_00011263</t>
  </si>
  <si>
    <t>TCONS_00011264</t>
  </si>
  <si>
    <t>TCONS_00011265</t>
  </si>
  <si>
    <t>TCONS_00011269</t>
  </si>
  <si>
    <t>TCONS_00011273</t>
  </si>
  <si>
    <t>TCONS_00011272</t>
  </si>
  <si>
    <t>TCONS_00011271</t>
  </si>
  <si>
    <t>TCONS_00011282</t>
  </si>
  <si>
    <t>TCONS_00011283</t>
  </si>
  <si>
    <t>TCONS_00011287</t>
  </si>
  <si>
    <t>TCONS_00011286</t>
  </si>
  <si>
    <t>TCONS_00011285</t>
  </si>
  <si>
    <t>TCONS_00011288</t>
  </si>
  <si>
    <t>TCONS_00011290</t>
  </si>
  <si>
    <t>TCONS_00011291</t>
  </si>
  <si>
    <t>TCONS_00011292</t>
  </si>
  <si>
    <t>TCONS_00011293</t>
  </si>
  <si>
    <t>TCONS_00011294</t>
  </si>
  <si>
    <t>TCONS_00011295</t>
  </si>
  <si>
    <t>TCONS_00011301</t>
  </si>
  <si>
    <t>TCONS_00011300</t>
  </si>
  <si>
    <t>TCONS_00011299</t>
  </si>
  <si>
    <t>TCONS_00011306</t>
  </si>
  <si>
    <t>TCONS_00011307</t>
  </si>
  <si>
    <t>TCONS_00011308</t>
  </si>
  <si>
    <t>TCONS_00011310</t>
  </si>
  <si>
    <t>TCONS_00011309</t>
  </si>
  <si>
    <t>TCONS_00011312</t>
  </si>
  <si>
    <t>TCONS_00011313</t>
  </si>
  <si>
    <t>TCONS_00011314</t>
  </si>
  <si>
    <t>TCONS_00011324</t>
  </si>
  <si>
    <t>TCONS_00011325</t>
  </si>
  <si>
    <t>TCONS_00011327</t>
  </si>
  <si>
    <t>TCONS_00011328</t>
  </si>
  <si>
    <t>TCONS_00011329</t>
  </si>
  <si>
    <t>TCONS_00011330</t>
  </si>
  <si>
    <t>TCONS_00011331</t>
  </si>
  <si>
    <t>TCONS_00011334</t>
  </si>
  <si>
    <t>TCONS_00011335</t>
  </si>
  <si>
    <t>TCONS_00011338</t>
  </si>
  <si>
    <t>TCONS_00011337</t>
  </si>
  <si>
    <t>TCONS_00011336</t>
  </si>
  <si>
    <t>TCONS_00011340</t>
  </si>
  <si>
    <t>TCONS_00011339</t>
  </si>
  <si>
    <t>TCONS_00011343</t>
  </si>
  <si>
    <t>TCONS_00011342</t>
  </si>
  <si>
    <t>TCONS_00011344</t>
  </si>
  <si>
    <t>TCONS_00011345</t>
  </si>
  <si>
    <t>TCONS_00011346</t>
  </si>
  <si>
    <t>TCONS_00011347</t>
  </si>
  <si>
    <t>TCONS_00011349</t>
  </si>
  <si>
    <t>TCONS_00011348</t>
  </si>
  <si>
    <t>TCONS_00011350</t>
  </si>
  <si>
    <t>TCONS_00011351</t>
  </si>
  <si>
    <t>TCONS_00011352</t>
  </si>
  <si>
    <t>TCONS_00011356</t>
  </si>
  <si>
    <t>TCONS_00011355</t>
  </si>
  <si>
    <t>TCONS_00011361</t>
  </si>
  <si>
    <t>TCONS_00011362</t>
  </si>
  <si>
    <t>TCONS_00011360</t>
  </si>
  <si>
    <t>TCONS_00011359</t>
  </si>
  <si>
    <t>TCONS_00011365</t>
  </si>
  <si>
    <t>TCONS_00011367</t>
  </si>
  <si>
    <t>TCONS_00011368</t>
  </si>
  <si>
    <t>TCONS_00011366</t>
  </si>
  <si>
    <t>TCONS_00011364</t>
  </si>
  <si>
    <t>TCONS_00011363</t>
  </si>
  <si>
    <t>TCONS_00011369</t>
  </si>
  <si>
    <t>TCONS_00011370</t>
  </si>
  <si>
    <t>TCONS_00011371</t>
  </si>
  <si>
    <t>TCONS_00011380</t>
  </si>
  <si>
    <t>TCONS_00011381</t>
  </si>
  <si>
    <t>TCONS_00011382</t>
  </si>
  <si>
    <t>TCONS_00011383</t>
  </si>
  <si>
    <t>TCONS_00011384</t>
  </si>
  <si>
    <t>TCONS_00011386</t>
  </si>
  <si>
    <t>TCONS_00011385</t>
  </si>
  <si>
    <t>TCONS_00011389</t>
  </si>
  <si>
    <t>TCONS_00011391</t>
  </si>
  <si>
    <t>TCONS_00011390</t>
  </si>
  <si>
    <t>TCONS_00011397</t>
  </si>
  <si>
    <t>TCONS_00011398</t>
  </si>
  <si>
    <t>TCONS_00011396</t>
  </si>
  <si>
    <t>TCONS_00011395</t>
  </si>
  <si>
    <t>TCONS_00011401</t>
  </si>
  <si>
    <t>TCONS_00011402</t>
  </si>
  <si>
    <t>TCONS_00011403</t>
  </si>
  <si>
    <t>TCONS_00011405</t>
  </si>
  <si>
    <t>TCONS_00011406</t>
  </si>
  <si>
    <t>TCONS_00011410</t>
  </si>
  <si>
    <t>TCONS_00011411</t>
  </si>
  <si>
    <t>TCONS_00011413</t>
  </si>
  <si>
    <t>TCONS_00011418</t>
  </si>
  <si>
    <t>TCONS_00011420</t>
  </si>
  <si>
    <t>TCONS_00011421</t>
  </si>
  <si>
    <t>TCONS_00011422</t>
  </si>
  <si>
    <t>TCONS_00011427</t>
  </si>
  <si>
    <t>TCONS_00011426</t>
  </si>
  <si>
    <t>TCONS_00011432</t>
  </si>
  <si>
    <t>TCONS_00011431</t>
  </si>
  <si>
    <t>TCONS_00011433</t>
  </si>
  <si>
    <t>TCONS_00011435</t>
  </si>
  <si>
    <t>TCONS_00011434</t>
  </si>
  <si>
    <t>TCONS_00011437</t>
  </si>
  <si>
    <t>TCONS_00011447</t>
  </si>
  <si>
    <t>TCONS_00011454</t>
  </si>
  <si>
    <t>TCONS_00011453</t>
  </si>
  <si>
    <t>TCONS_00011458</t>
  </si>
  <si>
    <t>TCONS_00011459</t>
  </si>
  <si>
    <t>TCONS_00011460</t>
  </si>
  <si>
    <t>TCONS_00011468</t>
  </si>
  <si>
    <t>TCONS_00011467</t>
  </si>
  <si>
    <t>TCONS_00011471</t>
  </si>
  <si>
    <t>TCONS_00011472</t>
  </si>
  <si>
    <t>TCONS_00011478</t>
  </si>
  <si>
    <t>TCONS_00011477</t>
  </si>
  <si>
    <t>TCONS_00011481</t>
  </si>
  <si>
    <t>TCONS_00011480</t>
  </si>
  <si>
    <t>TCONS_00011479</t>
  </si>
  <si>
    <t>TCONS_00011482</t>
  </si>
  <si>
    <t>TCONS_00011489</t>
  </si>
  <si>
    <t>TCONS_00011488</t>
  </si>
  <si>
    <t>TCONS_00011493</t>
  </si>
  <si>
    <t>TCONS_00011496</t>
  </si>
  <si>
    <t>TCONS_00011511</t>
  </si>
  <si>
    <t>TCONS_00011510</t>
  </si>
  <si>
    <t>TCONS_00011512</t>
  </si>
  <si>
    <t>TCONS_00011513</t>
  </si>
  <si>
    <t>TCONS_00011514</t>
  </si>
  <si>
    <t>TCONS_00011516</t>
  </si>
  <si>
    <t>TCONS_00011520</t>
  </si>
  <si>
    <t>TCONS_00011519</t>
  </si>
  <si>
    <t>TCONS_00011524</t>
  </si>
  <si>
    <t>TCONS_00011528</t>
  </si>
  <si>
    <t>TCONS_00011529</t>
  </si>
  <si>
    <t>TCONS_00011530</t>
  </si>
  <si>
    <t>TCONS_00011531</t>
  </si>
  <si>
    <t>TCONS_00011537</t>
  </si>
  <si>
    <t>TCONS_00011538</t>
  </si>
  <si>
    <t>TCONS_00011539</t>
  </si>
  <si>
    <t>TCONS_00011540</t>
  </si>
  <si>
    <t>TCONS_00011542</t>
  </si>
  <si>
    <t>TCONS_00011543</t>
  </si>
  <si>
    <t>TCONS_00011551</t>
  </si>
  <si>
    <t>TCONS_00011553</t>
  </si>
  <si>
    <t>TCONS_00011552</t>
  </si>
  <si>
    <t>TCONS_00011554</t>
  </si>
  <si>
    <t>TCONS_00011555</t>
  </si>
  <si>
    <t>TCONS_00011556</t>
  </si>
  <si>
    <t>TCONS_00011557</t>
  </si>
  <si>
    <t>TCONS_00011558</t>
  </si>
  <si>
    <t>TCONS_00011559</t>
  </si>
  <si>
    <t>TCONS_00011560</t>
  </si>
  <si>
    <t>TCONS_00011562</t>
  </si>
  <si>
    <t>TCONS_00011561</t>
  </si>
  <si>
    <t>TCONS_00011564</t>
  </si>
  <si>
    <t>TCONS_00011563</t>
  </si>
  <si>
    <t>TCONS_00011566</t>
  </si>
  <si>
    <t>TCONS_00011565</t>
  </si>
  <si>
    <t>TCONS_00011569</t>
  </si>
  <si>
    <t>TCONS_00011571</t>
  </si>
  <si>
    <t>TCONS_00011570</t>
  </si>
  <si>
    <t>TCONS_00011568</t>
  </si>
  <si>
    <t>TCONS_00011567</t>
  </si>
  <si>
    <t>TCONS_00011574</t>
  </si>
  <si>
    <t>TCONS_00011575</t>
  </si>
  <si>
    <t>TCONS_00011577</t>
  </si>
  <si>
    <t>TCONS_00011579</t>
  </si>
  <si>
    <t>TCONS_00011578</t>
  </si>
  <si>
    <t>TCONS_00011580</t>
  </si>
  <si>
    <t>TCONS_00011588</t>
  </si>
  <si>
    <t>TCONS_00011589</t>
  </si>
  <si>
    <t>TCONS_00011593</t>
  </si>
  <si>
    <t>TCONS_00011592</t>
  </si>
  <si>
    <t>TCONS_00011594</t>
  </si>
  <si>
    <t>TCONS_00011595</t>
  </si>
  <si>
    <t>TCONS_00011597</t>
  </si>
  <si>
    <t>TCONS_00011598</t>
  </si>
  <si>
    <t>TCONS_00011600</t>
  </si>
  <si>
    <t>TCONS_00011599</t>
  </si>
  <si>
    <t>TCONS_00011601</t>
  </si>
  <si>
    <t>TCONS_00011602</t>
  </si>
  <si>
    <t>TCONS_00011608</t>
  </si>
  <si>
    <t>TCONS_00011609</t>
  </si>
  <si>
    <t>TCONS_00011612</t>
  </si>
  <si>
    <t>TCONS_00011611</t>
  </si>
  <si>
    <t>TCONS_00011614</t>
  </si>
  <si>
    <t>TCONS_00011615</t>
  </si>
  <si>
    <t>TCONS_00011618</t>
  </si>
  <si>
    <t>TCONS_00011617</t>
  </si>
  <si>
    <t>TCONS_00011620</t>
  </si>
  <si>
    <t>TCONS_00011621</t>
  </si>
  <si>
    <t>TCONS_00011623</t>
  </si>
  <si>
    <t>TCONS_00011625</t>
  </si>
  <si>
    <t>TCONS_00011624</t>
  </si>
  <si>
    <t>TCONS_00011626</t>
  </si>
  <si>
    <t>TCONS_00011628</t>
  </si>
  <si>
    <t>TCONS_00011629</t>
  </si>
  <si>
    <t>TCONS_00011630</t>
  </si>
  <si>
    <t>TCONS_00011634</t>
  </si>
  <si>
    <t>TCONS_00011638</t>
  </si>
  <si>
    <t>TCONS_00011639</t>
  </si>
  <si>
    <t>TCONS_00011645</t>
  </si>
  <si>
    <t>TCONS_00011644</t>
  </si>
  <si>
    <t>TCONS_00011650</t>
  </si>
  <si>
    <t>TCONS_00011649</t>
  </si>
  <si>
    <t>TCONS_00011657</t>
  </si>
  <si>
    <t>TCONS_00011661</t>
  </si>
  <si>
    <t>TCONS_00011660</t>
  </si>
  <si>
    <t>TCONS_00011659</t>
  </si>
  <si>
    <t>TCONS_00011658</t>
  </si>
  <si>
    <t>TCONS_00011662</t>
  </si>
  <si>
    <t>TCONS_00011663</t>
  </si>
  <si>
    <t>TCONS_00011672</t>
  </si>
  <si>
    <t>TCONS_00011673</t>
  </si>
  <si>
    <t>TCONS_00011674</t>
  </si>
  <si>
    <t>TCONS_00011679</t>
  </si>
  <si>
    <t>TCONS_00011684</t>
  </si>
  <si>
    <t>TCONS_00011683</t>
  </si>
  <si>
    <t>TCONS_00011685</t>
  </si>
  <si>
    <t>TCONS_00011691</t>
  </si>
  <si>
    <t>TCONS_00011690</t>
  </si>
  <si>
    <t>TCONS_00011695</t>
  </si>
  <si>
    <t>TCONS_00011694</t>
  </si>
  <si>
    <t>TCONS_00011700</t>
  </si>
  <si>
    <t>TCONS_00011702</t>
  </si>
  <si>
    <t>TCONS_00011703</t>
  </si>
  <si>
    <t>TCONS_00011709</t>
  </si>
  <si>
    <t>TCONS_00011710</t>
  </si>
  <si>
    <t>TCONS_00011711</t>
  </si>
  <si>
    <t>TCONS_00011715</t>
  </si>
  <si>
    <t>TCONS_00011716</t>
  </si>
  <si>
    <t>TCONS_00011717</t>
  </si>
  <si>
    <t>TCONS_00011718</t>
  </si>
  <si>
    <t>TCONS_00011720</t>
  </si>
  <si>
    <t>TCONS_00011719</t>
  </si>
  <si>
    <t>TCONS_00011722</t>
  </si>
  <si>
    <t>TCONS_00011721</t>
  </si>
  <si>
    <t>TCONS_00011723</t>
  </si>
  <si>
    <t>TCONS_00011724</t>
  </si>
  <si>
    <t>TCONS_00011725</t>
  </si>
  <si>
    <t>TCONS_00011726</t>
  </si>
  <si>
    <t>TCONS_00011727</t>
  </si>
  <si>
    <t>TCONS_00011730</t>
  </si>
  <si>
    <t>TCONS_00011729</t>
  </si>
  <si>
    <t>TCONS_00011728</t>
  </si>
  <si>
    <t>TCONS_00011732</t>
  </si>
  <si>
    <t>TCONS_00011731</t>
  </si>
  <si>
    <t>TCONS_00011734</t>
  </si>
  <si>
    <t>TCONS_00011735</t>
  </si>
  <si>
    <t>TCONS_00011737</t>
  </si>
  <si>
    <t>TCONS_00011736</t>
  </si>
  <si>
    <t>TCONS_00011739</t>
  </si>
  <si>
    <t>TCONS_00011740</t>
  </si>
  <si>
    <t>TCONS_00011749</t>
  </si>
  <si>
    <t>TCONS_00011748</t>
  </si>
  <si>
    <t>TCONS_00011752</t>
  </si>
  <si>
    <t>TCONS_00011751</t>
  </si>
  <si>
    <t>TCONS_00011756</t>
  </si>
  <si>
    <t>TCONS_00011757</t>
  </si>
  <si>
    <t>TCONS_00011758</t>
  </si>
  <si>
    <t>TCONS_00011759</t>
  </si>
  <si>
    <t>TCONS_00011761</t>
  </si>
  <si>
    <t>TCONS_00011764</t>
  </si>
  <si>
    <t>TCONS_00011765</t>
  </si>
  <si>
    <t>TCONS_00011768</t>
  </si>
  <si>
    <t>TCONS_00011770</t>
  </si>
  <si>
    <t>TCONS_00011771</t>
  </si>
  <si>
    <t>TCONS_00011772</t>
  </si>
  <si>
    <t>TCONS_00011773</t>
  </si>
  <si>
    <t>TCONS_00011774</t>
  </si>
  <si>
    <t>TCONS_00011775</t>
  </si>
  <si>
    <t>TCONS_00011776</t>
  </si>
  <si>
    <t>TCONS_00011777</t>
  </si>
  <si>
    <t>TCONS_00011778</t>
  </si>
  <si>
    <t>TCONS_00011782</t>
  </si>
  <si>
    <t>TCONS_00011781</t>
  </si>
  <si>
    <t>TCONS_00011783</t>
  </si>
  <si>
    <t>TCONS_00011784</t>
  </si>
  <si>
    <t>TCONS_00011785</t>
  </si>
  <si>
    <t>TCONS_00011791</t>
  </si>
  <si>
    <t>TCONS_00011792</t>
  </si>
  <si>
    <t>TCONS_00011795</t>
  </si>
  <si>
    <t>TCONS_00011796</t>
  </si>
  <si>
    <t>TCONS_00011797</t>
  </si>
  <si>
    <t>TCONS_00011798</t>
  </si>
  <si>
    <t>TCONS_00011799</t>
  </si>
  <si>
    <t>TCONS_00011800</t>
  </si>
  <si>
    <t>TCONS_00011802</t>
  </si>
  <si>
    <t>TCONS_00011801</t>
  </si>
  <si>
    <t>TCONS_00011805</t>
  </si>
  <si>
    <t>TCONS_00011811</t>
  </si>
  <si>
    <t>TCONS_00011813</t>
  </si>
  <si>
    <t>TCONS_00011812</t>
  </si>
  <si>
    <t>TCONS_00011816</t>
  </si>
  <si>
    <t>TCONS_00011818</t>
  </si>
  <si>
    <t>TCONS_00011817</t>
  </si>
  <si>
    <t>TCONS_00011819</t>
  </si>
  <si>
    <t>TCONS_00011824</t>
  </si>
  <si>
    <t>TCONS_00011823</t>
  </si>
  <si>
    <t>TCONS_00011826</t>
  </si>
  <si>
    <t>TCONS_00011825</t>
  </si>
  <si>
    <t>TCONS_00011829</t>
  </si>
  <si>
    <t>TCONS_00011830</t>
  </si>
  <si>
    <t>TCONS_00011833</t>
  </si>
  <si>
    <t>TCONS_00011834</t>
  </si>
  <si>
    <t>TCONS_00011838</t>
  </si>
  <si>
    <t>TCONS_00011840</t>
  </si>
  <si>
    <t>TCONS_00011839</t>
  </si>
  <si>
    <t>TCONS_00011843</t>
  </si>
  <si>
    <t>TCONS_00011845</t>
  </si>
  <si>
    <t>TCONS_00011847</t>
  </si>
  <si>
    <t>TCONS_00011846</t>
  </si>
  <si>
    <t>TCONS_00011853</t>
  </si>
  <si>
    <t>TCONS_00011852</t>
  </si>
  <si>
    <t>TCONS_00011854</t>
  </si>
  <si>
    <t>TCONS_00011855</t>
  </si>
  <si>
    <t>TCONS_00011863</t>
  </si>
  <si>
    <t>TCONS_00011864</t>
  </si>
  <si>
    <t>TCONS_00011866</t>
  </si>
  <si>
    <t>TCONS_00011865</t>
  </si>
  <si>
    <t>TCONS_00011867</t>
  </si>
  <si>
    <t>TCONS_00011868</t>
  </si>
  <si>
    <t>TCONS_00011869</t>
  </si>
  <si>
    <t>TCONS_00011870</t>
  </si>
  <si>
    <t>TCONS_00011871</t>
  </si>
  <si>
    <t>TCONS_00011874</t>
  </si>
  <si>
    <t>TCONS_00011873</t>
  </si>
  <si>
    <t>TCONS_00011872</t>
  </si>
  <si>
    <t>TCONS_00011879</t>
  </si>
  <si>
    <t>TCONS_00011878</t>
  </si>
  <si>
    <t>TCONS_00011880</t>
  </si>
  <si>
    <t>TCONS_00011881</t>
  </si>
  <si>
    <t>TCONS_00011885</t>
  </si>
  <si>
    <t>TCONS_00011886</t>
  </si>
  <si>
    <t>TCONS_00011887</t>
  </si>
  <si>
    <t>TCONS_00011888</t>
  </si>
  <si>
    <t>TCONS_00011889</t>
  </si>
  <si>
    <t>TCONS_00011890</t>
  </si>
  <si>
    <t>TCONS_00011892</t>
  </si>
  <si>
    <t>TCONS_00011891</t>
  </si>
  <si>
    <t>TCONS_00011896</t>
  </si>
  <si>
    <t>TCONS_00011895</t>
  </si>
  <si>
    <t>TCONS_00011898</t>
  </si>
  <si>
    <t>TCONS_00011897</t>
  </si>
  <si>
    <t>TCONS_00011904</t>
  </si>
  <si>
    <t>TCONS_00011912</t>
  </si>
  <si>
    <t>TCONS_00011913</t>
  </si>
  <si>
    <t>TCONS_00011914</t>
  </si>
  <si>
    <t>TCONS_00011915</t>
  </si>
  <si>
    <t>TCONS_00011916</t>
  </si>
  <si>
    <t>TCONS_00011920</t>
  </si>
  <si>
    <t>TCONS_00011922</t>
  </si>
  <si>
    <t>TCONS_00011924</t>
  </si>
  <si>
    <t>TCONS_00011923</t>
  </si>
  <si>
    <t>TCONS_00011925</t>
  </si>
  <si>
    <t>TCONS_00011926</t>
  </si>
  <si>
    <t>TCONS_00011930</t>
  </si>
  <si>
    <t>TCONS_00011929</t>
  </si>
  <si>
    <t>TCONS_00011931</t>
  </si>
  <si>
    <t>TCONS_00011932</t>
  </si>
  <si>
    <t>TCONS_00011933</t>
  </si>
  <si>
    <t>TCONS_00011934</t>
  </si>
  <si>
    <t>TCONS_00011936</t>
  </si>
  <si>
    <t>TCONS_00011935</t>
  </si>
  <si>
    <t>TCONS_00011943</t>
  </si>
  <si>
    <t>TCONS_00011942</t>
  </si>
  <si>
    <t>TCONS_00011944</t>
  </si>
  <si>
    <t>TCONS_00011945</t>
  </si>
  <si>
    <t>TCONS_00011947</t>
  </si>
  <si>
    <t>TCONS_00011949</t>
  </si>
  <si>
    <t>TCONS_00011950</t>
  </si>
  <si>
    <t>TCONS_00011951</t>
  </si>
  <si>
    <t>TCONS_00011952</t>
  </si>
  <si>
    <t>TCONS_00011953</t>
  </si>
  <si>
    <t>TCONS_00011954</t>
  </si>
  <si>
    <t>TCONS_00011955</t>
  </si>
  <si>
    <t>TCONS_00011956</t>
  </si>
  <si>
    <t>TCONS_00011958</t>
  </si>
  <si>
    <t>TCONS_00011960</t>
  </si>
  <si>
    <t>TCONS_00011959</t>
  </si>
  <si>
    <t>TCONS_00011961</t>
  </si>
  <si>
    <t>TCONS_00011963</t>
  </si>
  <si>
    <t>TCONS_00011962</t>
  </si>
  <si>
    <t>TCONS_00011964</t>
  </si>
  <si>
    <t>TCONS_00011966</t>
  </si>
  <si>
    <t>TCONS_00011965</t>
  </si>
  <si>
    <t>TCONS_00011971</t>
  </si>
  <si>
    <t>TCONS_00011980</t>
  </si>
  <si>
    <t>TCONS_00011979</t>
  </si>
  <si>
    <t>TCONS_00011983</t>
  </si>
  <si>
    <t>TCONS_00011985</t>
  </si>
  <si>
    <t>TCONS_00011984</t>
  </si>
  <si>
    <t>TCONS_00011982</t>
  </si>
  <si>
    <t>TCONS_00011981</t>
  </si>
  <si>
    <t>TCONS_00011991</t>
  </si>
  <si>
    <t>TCONS_00011990</t>
  </si>
  <si>
    <t>TCONS_00011989</t>
  </si>
  <si>
    <t>TCONS_00011994</t>
  </si>
  <si>
    <t>TCONS_00011995</t>
  </si>
  <si>
    <t>TCONS_00011998</t>
  </si>
  <si>
    <t>TCONS_00012009</t>
  </si>
  <si>
    <t>TCONS_00012008</t>
  </si>
  <si>
    <t>TCONS_00012007</t>
  </si>
  <si>
    <t>TCONS_00012012</t>
  </si>
  <si>
    <t>TCONS_00012011</t>
  </si>
  <si>
    <t>TCONS_00012010</t>
  </si>
  <si>
    <t>TCONS_00012014</t>
  </si>
  <si>
    <t>TCONS_00012015</t>
  </si>
  <si>
    <t>TCONS_00012016</t>
  </si>
  <si>
    <t>TCONS_00012018</t>
  </si>
  <si>
    <t>TCONS_00012017</t>
  </si>
  <si>
    <t>TCONS_00012027</t>
  </si>
  <si>
    <t>TCONS_00012025</t>
  </si>
  <si>
    <t>TCONS_00012028</t>
  </si>
  <si>
    <t>TCONS_00012029</t>
  </si>
  <si>
    <t>TCONS_00012030</t>
  </si>
  <si>
    <t>TCONS_00012031</t>
  </si>
  <si>
    <t>TCONS_00012032</t>
  </si>
  <si>
    <t>TCONS_00012033</t>
  </si>
  <si>
    <t>TCONS_00012035</t>
  </si>
  <si>
    <t>TCONS_00012034</t>
  </si>
  <si>
    <t>TCONS_00012037</t>
  </si>
  <si>
    <t>TCONS_00012043</t>
  </si>
  <si>
    <t>TCONS_00012046</t>
  </si>
  <si>
    <t>TCONS_00012045</t>
  </si>
  <si>
    <t>TCONS_00012044</t>
  </si>
  <si>
    <t>TCONS_00012047</t>
  </si>
  <si>
    <t>TCONS_00012049</t>
  </si>
  <si>
    <t>TCONS_00012048</t>
  </si>
  <si>
    <t>TCONS_00012054</t>
  </si>
  <si>
    <t>TCONS_00012053</t>
  </si>
  <si>
    <t>TCONS_00012056</t>
  </si>
  <si>
    <t>TCONS_00012055</t>
  </si>
  <si>
    <t>TCONS_00012057</t>
  </si>
  <si>
    <t>TCONS_00012059</t>
  </si>
  <si>
    <t>TCONS_00012060</t>
  </si>
  <si>
    <t>TCONS_00012062</t>
  </si>
  <si>
    <t>TCONS_00012061</t>
  </si>
  <si>
    <t>TCONS_00012068</t>
  </si>
  <si>
    <t>TCONS_00012072</t>
  </si>
  <si>
    <t>TCONS_00012071</t>
  </si>
  <si>
    <t>TCONS_00012070</t>
  </si>
  <si>
    <t>TCONS_00012076</t>
  </si>
  <si>
    <t>TCONS_00012075</t>
  </si>
  <si>
    <t>TCONS_00012077</t>
  </si>
  <si>
    <t>TCONS_00012078</t>
  </si>
  <si>
    <t>TCONS_00012079</t>
  </si>
  <si>
    <t>TCONS_00012084</t>
  </si>
  <si>
    <t>TCONS_00012083</t>
  </si>
  <si>
    <t>TCONS_00012086</t>
  </si>
  <si>
    <t>TCONS_00012089</t>
  </si>
  <si>
    <t>TCONS_00012088</t>
  </si>
  <si>
    <t>TCONS_00012090</t>
  </si>
  <si>
    <t>TCONS_00012095</t>
  </si>
  <si>
    <t>TCONS_00012096</t>
  </si>
  <si>
    <t>TCONS_00012094</t>
  </si>
  <si>
    <t>TCONS_00012093</t>
  </si>
  <si>
    <t>TCONS_00012097</t>
  </si>
  <si>
    <t>TCONS_00012098</t>
  </si>
  <si>
    <t>TCONS_00012099</t>
  </si>
  <si>
    <t>TCONS_00012100</t>
  </si>
  <si>
    <t>TCONS_00012101</t>
  </si>
  <si>
    <t>TCONS_00012109</t>
  </si>
  <si>
    <t>TCONS_00012108</t>
  </si>
  <si>
    <t>TCONS_00012110</t>
  </si>
  <si>
    <t>TCONS_00012112</t>
  </si>
  <si>
    <t>TCONS_00012111</t>
  </si>
  <si>
    <t>TCONS_00012113</t>
  </si>
  <si>
    <t>TCONS_00012115</t>
  </si>
  <si>
    <t>TCONS_00012123</t>
  </si>
  <si>
    <t>TCONS_00012124</t>
  </si>
  <si>
    <t>TCONS_00012125</t>
  </si>
  <si>
    <t>TCONS_00012126</t>
  </si>
  <si>
    <t>TCONS_00012128</t>
  </si>
  <si>
    <t>TCONS_00012132</t>
  </si>
  <si>
    <t>TCONS_00012134</t>
  </si>
  <si>
    <t>TCONS_00012133</t>
  </si>
  <si>
    <t>TCONS_00012131</t>
  </si>
  <si>
    <t>TCONS_00012130</t>
  </si>
  <si>
    <t>TCONS_00012129</t>
  </si>
  <si>
    <t>TCONS_00012136</t>
  </si>
  <si>
    <t>TCONS_00012135</t>
  </si>
  <si>
    <t>TCONS_00012138</t>
  </si>
  <si>
    <t>TCONS_00012139</t>
  </si>
  <si>
    <t>TCONS_00012140</t>
  </si>
  <si>
    <t>TCONS_00012141</t>
  </si>
  <si>
    <t>TCONS_00012142</t>
  </si>
  <si>
    <t>TCONS_00012147</t>
  </si>
  <si>
    <t>TCONS_00012151</t>
  </si>
  <si>
    <t>TCONS_00012153</t>
  </si>
  <si>
    <t>TCONS_00012152</t>
  </si>
  <si>
    <t>TCONS_00012157</t>
  </si>
  <si>
    <t>TCONS_00012156</t>
  </si>
  <si>
    <t>TCONS_00012164</t>
  </si>
  <si>
    <t>TCONS_00012163</t>
  </si>
  <si>
    <t>TCONS_00012169</t>
  </si>
  <si>
    <t>TCONS_00012168</t>
  </si>
  <si>
    <t>TCONS_00012170</t>
  </si>
  <si>
    <t>TCONS_00012171</t>
  </si>
  <si>
    <t>TCONS_00012173</t>
  </si>
  <si>
    <t>TCONS_00012172</t>
  </si>
  <si>
    <t>TCONS_00012175</t>
  </si>
  <si>
    <t>TCONS_00012179</t>
  </si>
  <si>
    <t>TCONS_00012180</t>
  </si>
  <si>
    <t>TCONS_00012181</t>
  </si>
  <si>
    <t>TCONS_00012183</t>
  </si>
  <si>
    <t>TCONS_00012184</t>
  </si>
  <si>
    <t>TCONS_00012185</t>
  </si>
  <si>
    <t>TCONS_00012189</t>
  </si>
  <si>
    <t>TCONS_00012188</t>
  </si>
  <si>
    <t>TCONS_00012193</t>
  </si>
  <si>
    <t>TCONS_00012194</t>
  </si>
  <si>
    <t>TCONS_00012195</t>
  </si>
  <si>
    <t>TCONS_00012196</t>
  </si>
  <si>
    <t>TCONS_00012198</t>
  </si>
  <si>
    <t>TCONS_00012203</t>
  </si>
  <si>
    <t>TCONS_00012202</t>
  </si>
  <si>
    <t>TCONS_00012206</t>
  </si>
  <si>
    <t>TCONS_00012205</t>
  </si>
  <si>
    <t>TCONS_00012204</t>
  </si>
  <si>
    <t>TCONS_00012207</t>
  </si>
  <si>
    <t>TCONS_00012208</t>
  </si>
  <si>
    <t>TCONS_00012210</t>
  </si>
  <si>
    <t>TCONS_00012213</t>
  </si>
  <si>
    <t>TCONS_00012212</t>
  </si>
  <si>
    <t>TCONS_00012214</t>
  </si>
  <si>
    <t>TCONS_00012215</t>
  </si>
  <si>
    <t>TCONS_00012217</t>
  </si>
  <si>
    <t>TCONS_00012216</t>
  </si>
  <si>
    <t>TCONS_00012220</t>
  </si>
  <si>
    <t>TCONS_00012219</t>
  </si>
  <si>
    <t>TCONS_00012222</t>
  </si>
  <si>
    <t>TCONS_00012221</t>
  </si>
  <si>
    <t>TCONS_00012225</t>
  </si>
  <si>
    <t>TCONS_00012226</t>
  </si>
  <si>
    <t>TCONS_00012224</t>
  </si>
  <si>
    <t>TCONS_00012223</t>
  </si>
  <si>
    <t>TCONS_00012229</t>
  </si>
  <si>
    <t>TCONS_00012228</t>
  </si>
  <si>
    <t>TCONS_00012233</t>
  </si>
  <si>
    <t>TCONS_00012232</t>
  </si>
  <si>
    <t>TCONS_00012236</t>
  </si>
  <si>
    <t>TCONS_00012235</t>
  </si>
  <si>
    <t>TCONS_00012234</t>
  </si>
  <si>
    <t>TCONS_00012238</t>
  </si>
  <si>
    <t>TCONS_00012237</t>
  </si>
  <si>
    <t>TCONS_00012240</t>
  </si>
  <si>
    <t>TCONS_00012239</t>
  </si>
  <si>
    <t>TCONS_00012245</t>
  </si>
  <si>
    <t>TCONS_00012244</t>
  </si>
  <si>
    <t>TCONS_00012250</t>
  </si>
  <si>
    <t>TCONS_00012251</t>
  </si>
  <si>
    <t>TCONS_00012252</t>
  </si>
  <si>
    <t>TCONS_00012253</t>
  </si>
  <si>
    <t>TCONS_00012254</t>
  </si>
  <si>
    <t>TCONS_00012258</t>
  </si>
  <si>
    <t>TCONS_00012257</t>
  </si>
  <si>
    <t>TCONS_00012267</t>
  </si>
  <si>
    <t>TCONS_00012266</t>
  </si>
  <si>
    <t>TCONS_00012265</t>
  </si>
  <si>
    <t>TCONS_00012269</t>
  </si>
  <si>
    <t>TCONS_00012268</t>
  </si>
  <si>
    <t>TCONS_00012270</t>
  </si>
  <si>
    <t>TCONS_00012273</t>
  </si>
  <si>
    <t>TCONS_00012272</t>
  </si>
  <si>
    <t>TCONS_00012271</t>
  </si>
  <si>
    <t>TCONS_00012274</t>
  </si>
  <si>
    <t>TCONS_00012277</t>
  </si>
  <si>
    <t>TCONS_00012278</t>
  </si>
  <si>
    <t>TCONS_00012276</t>
  </si>
  <si>
    <t>TCONS_00012275</t>
  </si>
  <si>
    <t>TCONS_00012279</t>
  </si>
  <si>
    <t>TCONS_00012283</t>
  </si>
  <si>
    <t>TCONS_00012285</t>
  </si>
  <si>
    <t>TCONS_00012284</t>
  </si>
  <si>
    <t>TCONS_00012286</t>
  </si>
  <si>
    <t>TCONS_00012287</t>
  </si>
  <si>
    <t>TCONS_00012288</t>
  </si>
  <si>
    <t>TCONS_00012290</t>
  </si>
  <si>
    <t>TCONS_00012289</t>
  </si>
  <si>
    <t>TCONS_00012296</t>
  </si>
  <si>
    <t>TCONS_00012295</t>
  </si>
  <si>
    <t>TCONS_00012298</t>
  </si>
  <si>
    <t>TCONS_00012297</t>
  </si>
  <si>
    <t>TCONS_00012299</t>
  </si>
  <si>
    <t>TCONS_00012301</t>
  </si>
  <si>
    <t>TCONS_00012302</t>
  </si>
  <si>
    <t>TCONS_00012304</t>
  </si>
  <si>
    <t>TCONS_00012305</t>
  </si>
  <si>
    <t>TCONS_00012308</t>
  </si>
  <si>
    <t>TCONS_00012307</t>
  </si>
  <si>
    <t>TCONS_00012306</t>
  </si>
  <si>
    <t>TCONS_00012311</t>
  </si>
  <si>
    <t>TCONS_00012312</t>
  </si>
  <si>
    <t>TCONS_00012316</t>
  </si>
  <si>
    <t>TCONS_00012315</t>
  </si>
  <si>
    <t>TCONS_00012314</t>
  </si>
  <si>
    <t>TCONS_00012317</t>
  </si>
  <si>
    <t>TCONS_00012320</t>
  </si>
  <si>
    <t>TCONS_00012319</t>
  </si>
  <si>
    <t>TCONS_00012321</t>
  </si>
  <si>
    <t>TCONS_00012322</t>
  </si>
  <si>
    <t>TCONS_00012323</t>
  </si>
  <si>
    <t>TCONS_00012324</t>
  </si>
  <si>
    <t>TCONS_00012326</t>
  </si>
  <si>
    <t>TCONS_00012325</t>
  </si>
  <si>
    <t>TCONS_00012328</t>
  </si>
  <si>
    <t>TCONS_00012327</t>
  </si>
  <si>
    <t>TCONS_00012329</t>
  </si>
  <si>
    <t>TCONS_00012331</t>
  </si>
  <si>
    <t>TCONS_00012337</t>
  </si>
  <si>
    <t>TCONS_00012336</t>
  </si>
  <si>
    <t>TCONS_00012338</t>
  </si>
  <si>
    <t>TCONS_00012342</t>
  </si>
  <si>
    <t>TCONS_00012343</t>
  </si>
  <si>
    <t>TCONS_00012344</t>
  </si>
  <si>
    <t>TCONS_00012345</t>
  </si>
  <si>
    <t>TCONS_00012351</t>
  </si>
  <si>
    <t>TCONS_00012350</t>
  </si>
  <si>
    <t>TCONS_00012352</t>
  </si>
  <si>
    <t>TCONS_00012353</t>
  </si>
  <si>
    <t>TCONS_00012355</t>
  </si>
  <si>
    <t>TCONS_00012354</t>
  </si>
  <si>
    <t>TCONS_00012359</t>
  </si>
  <si>
    <t>TCONS_00012360</t>
  </si>
  <si>
    <t>TCONS_00012363</t>
  </si>
  <si>
    <t>TCONS_00012362</t>
  </si>
  <si>
    <t>TCONS_00012361</t>
  </si>
  <si>
    <t>TCONS_00012364</t>
  </si>
  <si>
    <t>TCONS_00012365</t>
  </si>
  <si>
    <t>TCONS_00012366</t>
  </si>
  <si>
    <t>TCONS_00012375</t>
  </si>
  <si>
    <t>TCONS_00012374</t>
  </si>
  <si>
    <t>TCONS_00012373</t>
  </si>
  <si>
    <t>TCONS_00012376</t>
  </si>
  <si>
    <t>TCONS_00012377</t>
  </si>
  <si>
    <t>TCONS_00012381</t>
  </si>
  <si>
    <t>TCONS_00012380</t>
  </si>
  <si>
    <t>TCONS_00012387</t>
  </si>
  <si>
    <t>TCONS_00012386</t>
  </si>
  <si>
    <t>TCONS_00012390</t>
  </si>
  <si>
    <t>TCONS_00012389</t>
  </si>
  <si>
    <t>TCONS_00012391</t>
  </si>
  <si>
    <t>TCONS_00012394</t>
  </si>
  <si>
    <t>TCONS_00012396</t>
  </si>
  <si>
    <t>TCONS_00012397</t>
  </si>
  <si>
    <t>TCONS_00012402</t>
  </si>
  <si>
    <t>TCONS_00012403</t>
  </si>
  <si>
    <t>TCONS_00012404</t>
  </si>
  <si>
    <t>TCONS_00012405</t>
  </si>
  <si>
    <t>TCONS_00012408</t>
  </si>
  <si>
    <t>TCONS_00012407</t>
  </si>
  <si>
    <t>TCONS_00012413</t>
  </si>
  <si>
    <t>TCONS_00012414</t>
  </si>
  <si>
    <t>TCONS_00012418</t>
  </si>
  <si>
    <t>TCONS_00012417</t>
  </si>
  <si>
    <t>TCONS_00012419</t>
  </si>
  <si>
    <t>TCONS_00012420</t>
  </si>
  <si>
    <t>TCONS_00012422</t>
  </si>
  <si>
    <t>TCONS_00012425</t>
  </si>
  <si>
    <t>TCONS_00012424</t>
  </si>
  <si>
    <t>TCONS_00012426</t>
  </si>
  <si>
    <t>TCONS_00012429</t>
  </si>
  <si>
    <t>TCONS_00012430</t>
  </si>
  <si>
    <t>TCONS_00012432</t>
  </si>
  <si>
    <t>TCONS_00012434</t>
  </si>
  <si>
    <t>TCONS_00012435</t>
  </si>
  <si>
    <t>TCONS_00012436</t>
  </si>
  <si>
    <t>TCONS_00012445</t>
  </si>
  <si>
    <t>TCONS_00012446</t>
  </si>
  <si>
    <t>TCONS_00012447</t>
  </si>
  <si>
    <t>TCONS_00012448</t>
  </si>
  <si>
    <t>TCONS_00012453</t>
  </si>
  <si>
    <t>TCONS_00012452</t>
  </si>
  <si>
    <t>TCONS_00012461</t>
  </si>
  <si>
    <t>TCONS_00012463</t>
  </si>
  <si>
    <t>TCONS_00012464</t>
  </si>
  <si>
    <t>TCONS_00012465</t>
  </si>
  <si>
    <t>TCONS_00012466</t>
  </si>
  <si>
    <t>TCONS_00012467</t>
  </si>
  <si>
    <t>TCONS_00012468</t>
  </si>
  <si>
    <t>TCONS_00012470</t>
  </si>
  <si>
    <t>TCONS_00012469</t>
  </si>
  <si>
    <t>TCONS_00012474</t>
  </si>
  <si>
    <t>TCONS_00012473</t>
  </si>
  <si>
    <t>TCONS_00012475</t>
  </si>
  <si>
    <t>TCONS_00012476</t>
  </si>
  <si>
    <t>TCONS_00012485</t>
  </si>
  <si>
    <t>TCONS_00012486</t>
  </si>
  <si>
    <t>TCONS_00012484</t>
  </si>
  <si>
    <t>TCONS_00012483</t>
  </si>
  <si>
    <t>TCONS_00012487</t>
  </si>
  <si>
    <t>TCONS_00012488</t>
  </si>
  <si>
    <t>TCONS_00012489</t>
  </si>
  <si>
    <t>TCONS_00012499</t>
  </si>
  <si>
    <t>TCONS_00012498</t>
  </si>
  <si>
    <t>TCONS_00012503</t>
  </si>
  <si>
    <t>TCONS_00012502</t>
  </si>
  <si>
    <t>TCONS_00012504</t>
  </si>
  <si>
    <t>TCONS_00012507</t>
  </si>
  <si>
    <t>TCONS_00012508</t>
  </si>
  <si>
    <t>TCONS_00012509</t>
  </si>
  <si>
    <t>TCONS_00012510</t>
  </si>
  <si>
    <t>TCONS_00012513</t>
  </si>
  <si>
    <t>TCONS_00012514</t>
  </si>
  <si>
    <t>TCONS_00012515</t>
  </si>
  <si>
    <t>TCONS_00012520</t>
  </si>
  <si>
    <t>TCONS_00012519</t>
  </si>
  <si>
    <t>TCONS_00012524</t>
  </si>
  <si>
    <t>TCONS_00012523</t>
  </si>
  <si>
    <t>TCONS_00012522</t>
  </si>
  <si>
    <t>TCONS_00012526</t>
  </si>
  <si>
    <t>TCONS_00012528</t>
  </si>
  <si>
    <t>TCONS_00012527</t>
  </si>
  <si>
    <t>TCONS_00012533</t>
  </si>
  <si>
    <t>TCONS_00012532</t>
  </si>
  <si>
    <t>TCONS_00012531</t>
  </si>
  <si>
    <t>TCONS_00012536</t>
  </si>
  <si>
    <t>TCONS_00012537</t>
  </si>
  <si>
    <t>TCONS_00012539</t>
  </si>
  <si>
    <t>TCONS_00012540</t>
  </si>
  <si>
    <t>TCONS_00012541</t>
  </si>
  <si>
    <t>TCONS_00012542</t>
  </si>
  <si>
    <t>TCONS_00012544</t>
  </si>
  <si>
    <t>TCONS_00012543</t>
  </si>
  <si>
    <t>TCONS_00012546</t>
  </si>
  <si>
    <t>TCONS_00012552</t>
  </si>
  <si>
    <t>TCONS_00012553</t>
  </si>
  <si>
    <t>TCONS_00012554</t>
  </si>
  <si>
    <t>TCONS_00012555</t>
  </si>
  <si>
    <t>TCONS_00012556</t>
  </si>
  <si>
    <t>TCONS_00012558</t>
  </si>
  <si>
    <t>TCONS_00012557</t>
  </si>
  <si>
    <t>TCONS_00012560</t>
  </si>
  <si>
    <t>TCONS_00012559</t>
  </si>
  <si>
    <t>TCONS_00012561</t>
  </si>
  <si>
    <t>TCONS_00012566</t>
  </si>
  <si>
    <t>TCONS_00012568</t>
  </si>
  <si>
    <t>TCONS_00012573</t>
  </si>
  <si>
    <t>TCONS_00012574</t>
  </si>
  <si>
    <t>TCONS_00012580</t>
  </si>
  <si>
    <t>TCONS_00012583</t>
  </si>
  <si>
    <t>TCONS_00012582</t>
  </si>
  <si>
    <t>TCONS_00012581</t>
  </si>
  <si>
    <t>TCONS_00012584</t>
  </si>
  <si>
    <t>TCONS_00012585</t>
  </si>
  <si>
    <t>TCONS_00012588</t>
  </si>
  <si>
    <t>TCONS_00012587</t>
  </si>
  <si>
    <t>TCONS_00012592</t>
  </si>
  <si>
    <t>TCONS_00012594</t>
  </si>
  <si>
    <t>TCONS_00012595</t>
  </si>
  <si>
    <t>TCONS_00012596</t>
  </si>
  <si>
    <t>TCONS_00012599</t>
  </si>
  <si>
    <t>TCONS_00012600</t>
  </si>
  <si>
    <t>TCONS_00012601</t>
  </si>
  <si>
    <t>TCONS_00012605</t>
  </si>
  <si>
    <t>TCONS_00012607</t>
  </si>
  <si>
    <t>TCONS_00012609</t>
  </si>
  <si>
    <t>TCONS_00012608</t>
  </si>
  <si>
    <t>TCONS_00012621</t>
  </si>
  <si>
    <t>TCONS_00012620</t>
  </si>
  <si>
    <t>TCONS_00012622</t>
  </si>
  <si>
    <t>TCONS_00012623</t>
  </si>
  <si>
    <t>TCONS_00012624</t>
  </si>
  <si>
    <t>TCONS_00012625</t>
  </si>
  <si>
    <t>TCONS_00012626</t>
  </si>
  <si>
    <t>TCONS_00012636</t>
  </si>
  <si>
    <t>TCONS_00012635</t>
  </si>
  <si>
    <t>TCONS_00012640</t>
  </si>
  <si>
    <t>TCONS_00012641</t>
  </si>
  <si>
    <t>TCONS_00012639</t>
  </si>
  <si>
    <t>TCONS_00012638</t>
  </si>
  <si>
    <t>TCONS_00012644</t>
  </si>
  <si>
    <t>TCONS_00012643</t>
  </si>
  <si>
    <t>TCONS_00012649</t>
  </si>
  <si>
    <t>TCONS_00012650</t>
  </si>
  <si>
    <t>TCONS_00012653</t>
  </si>
  <si>
    <t>TCONS_00012652</t>
  </si>
  <si>
    <t>TCONS_00012655</t>
  </si>
  <si>
    <t>TCONS_00012659</t>
  </si>
  <si>
    <t>TCONS_00012658</t>
  </si>
  <si>
    <t>TCONS_00012660</t>
  </si>
  <si>
    <t>TCONS_00012661</t>
  </si>
  <si>
    <t>TCONS_00012670</t>
  </si>
  <si>
    <t>TCONS_00012671</t>
  </si>
  <si>
    <t>TCONS_00012669</t>
  </si>
  <si>
    <t>TCONS_00012668</t>
  </si>
  <si>
    <t>TCONS_00012672</t>
  </si>
  <si>
    <t>TCONS_00012673</t>
  </si>
  <si>
    <t>TCONS_00012677</t>
  </si>
  <si>
    <t>TCONS_00012676</t>
  </si>
  <si>
    <t>TCONS_00012680</t>
  </si>
  <si>
    <t>TCONS_00012681</t>
  </si>
  <si>
    <t>TCONS_00012685</t>
  </si>
  <si>
    <t>TCONS_00012686</t>
  </si>
  <si>
    <t>TCONS_00012691</t>
  </si>
  <si>
    <t>TCONS_00012692</t>
  </si>
  <si>
    <t>TCONS_00012693</t>
  </si>
  <si>
    <t>TCONS_00012700</t>
  </si>
  <si>
    <t>TCONS_00012701</t>
  </si>
  <si>
    <t>TCONS_00012699</t>
  </si>
  <si>
    <t>TCONS_00012698</t>
  </si>
  <si>
    <t>TCONS_00012697</t>
  </si>
  <si>
    <t>TCONS_00012705</t>
  </si>
  <si>
    <t>TCONS_00012710</t>
  </si>
  <si>
    <t>TCONS_00012709</t>
  </si>
  <si>
    <t>TCONS_00012711</t>
  </si>
  <si>
    <t>TCONS_00012712</t>
  </si>
  <si>
    <t>TCONS_00012713</t>
  </si>
  <si>
    <t>TCONS_00012715</t>
  </si>
  <si>
    <t>TCONS_00012716</t>
  </si>
  <si>
    <t>TCONS_00012718</t>
  </si>
  <si>
    <t>TCONS_00012719</t>
  </si>
  <si>
    <t>TCONS_00012720</t>
  </si>
  <si>
    <t>TCONS_00012721</t>
  </si>
  <si>
    <t>TCONS_00012722</t>
  </si>
  <si>
    <t>TCONS_00012723</t>
  </si>
  <si>
    <t>TCONS_00012725</t>
  </si>
  <si>
    <t>TCONS_00012724</t>
  </si>
  <si>
    <t>TCONS_00012730</t>
  </si>
  <si>
    <t>TCONS_00012731</t>
  </si>
  <si>
    <t>TCONS_00012734</t>
  </si>
  <si>
    <t>TCONS_00012733</t>
  </si>
  <si>
    <t>TCONS_00012738</t>
  </si>
  <si>
    <t>TCONS_00012737</t>
  </si>
  <si>
    <t>TCONS_00012739</t>
  </si>
  <si>
    <t>TCONS_00012740</t>
  </si>
  <si>
    <t>TCONS_00012741</t>
  </si>
  <si>
    <t>TCONS_00012743</t>
  </si>
  <si>
    <t>TCONS_00012744</t>
  </si>
  <si>
    <t>TCONS_00012745</t>
  </si>
  <si>
    <t>TCONS_00012746</t>
  </si>
  <si>
    <t>TCONS_00012748</t>
  </si>
  <si>
    <t>TCONS_00012747</t>
  </si>
  <si>
    <t>TCONS_00012750</t>
  </si>
  <si>
    <t>TCONS_00012749</t>
  </si>
  <si>
    <t>TCONS_00012751</t>
  </si>
  <si>
    <t>TCONS_00012752</t>
  </si>
  <si>
    <t>TCONS_00012756</t>
  </si>
  <si>
    <t>TCONS_00012755</t>
  </si>
  <si>
    <t>TCONS_00012758</t>
  </si>
  <si>
    <t>TCONS_00012757</t>
  </si>
  <si>
    <t>TCONS_00012760</t>
  </si>
  <si>
    <t>TCONS_00012761</t>
  </si>
  <si>
    <t>TCONS_00012767</t>
  </si>
  <si>
    <t>TCONS_00012766</t>
  </si>
  <si>
    <t>TCONS_00012769</t>
  </si>
  <si>
    <t>TCONS_00012772</t>
  </si>
  <si>
    <t>TCONS_00012771</t>
  </si>
  <si>
    <t>TCONS_00012770</t>
  </si>
  <si>
    <t>TCONS_00012777</t>
  </si>
  <si>
    <t>TCONS_00012776</t>
  </si>
  <si>
    <t>TCONS_00012784</t>
  </si>
  <si>
    <t>TCONS_00012799</t>
  </si>
  <si>
    <t>TCONS_00012801</t>
  </si>
  <si>
    <t>TCONS_00012800</t>
  </si>
  <si>
    <t>TCONS_00012803</t>
  </si>
  <si>
    <t>TCONS_00012808</t>
  </si>
  <si>
    <t>TCONS_00012807</t>
  </si>
  <si>
    <t>TCONS_00012810</t>
  </si>
  <si>
    <t>TCONS_00012809</t>
  </si>
  <si>
    <t>TCONS_00012816</t>
  </si>
  <si>
    <t>TCONS_00012817</t>
  </si>
  <si>
    <t>TCONS_00012818</t>
  </si>
  <si>
    <t>TCONS_00012820</t>
  </si>
  <si>
    <t>TCONS_00012819</t>
  </si>
  <si>
    <t>TCONS_00012823</t>
  </si>
  <si>
    <t>TCONS_00012824</t>
  </si>
  <si>
    <t>TCONS_00012827</t>
  </si>
  <si>
    <t>TCONS_00012826</t>
  </si>
  <si>
    <t>TCONS_00012828</t>
  </si>
  <si>
    <t>TCONS_00012829</t>
  </si>
  <si>
    <t>TCONS_00012831</t>
  </si>
  <si>
    <t>TCONS_00012830</t>
  </si>
  <si>
    <t>TCONS_00012832</t>
  </si>
  <si>
    <t>TCONS_00012834</t>
  </si>
  <si>
    <t>TCONS_00012833</t>
  </si>
  <si>
    <t>TCONS_00012837</t>
  </si>
  <si>
    <t>TCONS_00012838</t>
  </si>
  <si>
    <t>TCONS_00012839</t>
  </si>
  <si>
    <t>TCONS_00012840</t>
  </si>
  <si>
    <t>TCONS_00012841</t>
  </si>
  <si>
    <t>TCONS_00012842</t>
  </si>
  <si>
    <t>TCONS_00012845</t>
  </si>
  <si>
    <t>TCONS_00012846</t>
  </si>
  <si>
    <t>TCONS_00012848</t>
  </si>
  <si>
    <t>TCONS_00012847</t>
  </si>
  <si>
    <t>TCONS_00012850</t>
  </si>
  <si>
    <t>TCONS_00012851</t>
  </si>
  <si>
    <t>TCONS_00012853</t>
  </si>
  <si>
    <t>TCONS_00012852</t>
  </si>
  <si>
    <t>TCONS_00012855</t>
  </si>
  <si>
    <t>TCONS_00012854</t>
  </si>
  <si>
    <t>TCONS_00012856</t>
  </si>
  <si>
    <t>TCONS_00012857</t>
  </si>
  <si>
    <t>TCONS_00012859</t>
  </si>
  <si>
    <t>TCONS_00012858</t>
  </si>
  <si>
    <t>TCONS_00012861</t>
  </si>
  <si>
    <t>TCONS_00012862</t>
  </si>
  <si>
    <t>TCONS_00012865</t>
  </si>
  <si>
    <t>TCONS_00012867</t>
  </si>
  <si>
    <t>TCONS_00012866</t>
  </si>
  <si>
    <t>TCONS_00012869</t>
  </si>
  <si>
    <t>TCONS_00012870</t>
  </si>
  <si>
    <t>TCONS_00012871</t>
  </si>
  <si>
    <t>TCONS_00012874</t>
  </si>
  <si>
    <t>TCONS_00012875</t>
  </si>
  <si>
    <t>TCONS_00012877</t>
  </si>
  <si>
    <t>TCONS_00012876</t>
  </si>
  <si>
    <t>TCONS_00012879</t>
  </si>
  <si>
    <t>TCONS_00012878</t>
  </si>
  <si>
    <t>TCONS_00012881</t>
  </si>
  <si>
    <t>TCONS_00012880</t>
  </si>
  <si>
    <t>TCONS_00012882</t>
  </si>
  <si>
    <t>TCONS_00012883</t>
  </si>
  <si>
    <t>TCONS_00012891</t>
  </si>
  <si>
    <t>TCONS_00012890</t>
  </si>
  <si>
    <t>TCONS_00012892</t>
  </si>
  <si>
    <t>TCONS_00012898</t>
  </si>
  <si>
    <t>TCONS_00012902</t>
  </si>
  <si>
    <t>TCONS_00012901</t>
  </si>
  <si>
    <t>TCONS_00012903</t>
  </si>
  <si>
    <t>TCONS_00012904</t>
  </si>
  <si>
    <t>TCONS_00012905</t>
  </si>
  <si>
    <t>TCONS_00012906</t>
  </si>
  <si>
    <t>TCONS_00012907</t>
  </si>
  <si>
    <t>TCONS_00012908</t>
  </si>
  <si>
    <t>TCONS_00012913</t>
  </si>
  <si>
    <t>TCONS_00012915</t>
  </si>
  <si>
    <t>TCONS_00012914</t>
  </si>
  <si>
    <t>TCONS_00012918</t>
  </si>
  <si>
    <t>TCONS_00012917</t>
  </si>
  <si>
    <t>TCONS_00012921</t>
  </si>
  <si>
    <t>TCONS_00012920</t>
  </si>
  <si>
    <t>TCONS_00012924</t>
  </si>
  <si>
    <t>TCONS_00012923</t>
  </si>
  <si>
    <t>TCONS_00012928</t>
  </si>
  <si>
    <t>TCONS_00012927</t>
  </si>
  <si>
    <t>TCONS_00012931</t>
  </si>
  <si>
    <t>TCONS_00012930</t>
  </si>
  <si>
    <t>TCONS_00012939</t>
  </si>
  <si>
    <t>TCONS_00012940</t>
  </si>
  <si>
    <t>TCONS_00012941</t>
  </si>
  <si>
    <t>TCONS_00012948</t>
  </si>
  <si>
    <t>TCONS_00012947</t>
  </si>
  <si>
    <t>TCONS_00012946</t>
  </si>
  <si>
    <t>TCONS_00012954</t>
  </si>
  <si>
    <t>TCONS_00012955</t>
  </si>
  <si>
    <t>TCONS_00012956</t>
  </si>
  <si>
    <t>TCONS_00012958</t>
  </si>
  <si>
    <t>TCONS_00012957</t>
  </si>
  <si>
    <t>TCONS_00012959</t>
  </si>
  <si>
    <t>TCONS_00012962</t>
  </si>
  <si>
    <t>TCONS_00012961</t>
  </si>
  <si>
    <t>TCONS_00012965</t>
  </si>
  <si>
    <t>TCONS_00012964</t>
  </si>
  <si>
    <t>TCONS_00012963</t>
  </si>
  <si>
    <t>TCONS_00012966</t>
  </si>
  <si>
    <t>TCONS_00012967</t>
  </si>
  <si>
    <t>TCONS_00012968</t>
  </si>
  <si>
    <t>TCONS_00012969</t>
  </si>
  <si>
    <t>TCONS_00012971</t>
  </si>
  <si>
    <t>TCONS_00012972</t>
  </si>
  <si>
    <t>TCONS_00012973</t>
  </si>
  <si>
    <t>TCONS_00012974</t>
  </si>
  <si>
    <t>TCONS_00012984</t>
  </si>
  <si>
    <t>TCONS_00012985</t>
  </si>
  <si>
    <t>TCONS_00012987</t>
  </si>
  <si>
    <t>TCONS_00012988</t>
  </si>
  <si>
    <t>TCONS_00012989</t>
  </si>
  <si>
    <t>TCONS_00012992</t>
  </si>
  <si>
    <t>TCONS_00012993</t>
  </si>
  <si>
    <t>TCONS_00012995</t>
  </si>
  <si>
    <t>TCONS_00012996</t>
  </si>
  <si>
    <t>TCONS_00012998</t>
  </si>
  <si>
    <t>TCONS_00012997</t>
  </si>
  <si>
    <t>TCONS_00012999</t>
  </si>
  <si>
    <t>TCONS_00013000</t>
  </si>
  <si>
    <t>TCONS_00013002</t>
  </si>
  <si>
    <t>TCONS_00013001</t>
  </si>
  <si>
    <t>TCONS_00013003</t>
  </si>
  <si>
    <t>TCONS_00013009</t>
  </si>
  <si>
    <t>TCONS_00013008</t>
  </si>
  <si>
    <t>TCONS_00013007</t>
  </si>
  <si>
    <t>TCONS_00013012</t>
  </si>
  <si>
    <t>TCONS_00013013</t>
  </si>
  <si>
    <t>TCONS_00013017</t>
  </si>
  <si>
    <t>TCONS_00013016</t>
  </si>
  <si>
    <t>TCONS_00013015</t>
  </si>
  <si>
    <t>TCONS_00013019</t>
  </si>
  <si>
    <t>TCONS_00013018</t>
  </si>
  <si>
    <t>TCONS_00013022</t>
  </si>
  <si>
    <t>TCONS_00013021</t>
  </si>
  <si>
    <t>TCONS_00013024</t>
  </si>
  <si>
    <t>TCONS_00013025</t>
  </si>
  <si>
    <t>TCONS_00013028</t>
  </si>
  <si>
    <t>TCONS_00013029</t>
  </si>
  <si>
    <t>TCONS_00013033</t>
  </si>
  <si>
    <t>TCONS_00013032</t>
  </si>
  <si>
    <t>TCONS_00013039</t>
  </si>
  <si>
    <t>TCONS_00013038</t>
  </si>
  <si>
    <t>TCONS_00013040</t>
  </si>
  <si>
    <t>TCONS_00013041</t>
  </si>
  <si>
    <t>TCONS_00013043</t>
  </si>
  <si>
    <t>TCONS_00013047</t>
  </si>
  <si>
    <t>TCONS_00013052</t>
  </si>
  <si>
    <t>TCONS_00013053</t>
  </si>
  <si>
    <t>TCONS_00013054</t>
  </si>
  <si>
    <t>TCONS_00013055</t>
  </si>
  <si>
    <t>TCONS_00013056</t>
  </si>
  <si>
    <t>TCONS_00013057</t>
  </si>
  <si>
    <t>TCONS_00013058</t>
  </si>
  <si>
    <t>TCONS_00013059</t>
  </si>
  <si>
    <t>TCONS_00013060</t>
  </si>
  <si>
    <t>TCONS_00013065</t>
  </si>
  <si>
    <t>TCONS_00013066</t>
  </si>
  <si>
    <t>TCONS_00013067</t>
  </si>
  <si>
    <t>TCONS_00013069</t>
  </si>
  <si>
    <t>TCONS_00013071</t>
  </si>
  <si>
    <t>TCONS_00013072</t>
  </si>
  <si>
    <t>TCONS_00013075</t>
  </si>
  <si>
    <t>TCONS_00013074</t>
  </si>
  <si>
    <t>TCONS_00013077</t>
  </si>
  <si>
    <t>TCONS_00013078</t>
  </si>
  <si>
    <t>TCONS_00013082</t>
  </si>
  <si>
    <t>TCONS_00013087</t>
  </si>
  <si>
    <t>TCONS_00013086</t>
  </si>
  <si>
    <t>TCONS_00013089</t>
  </si>
  <si>
    <t>TCONS_00013088</t>
  </si>
  <si>
    <t>TCONS_00013090</t>
  </si>
  <si>
    <t>TCONS_00013094</t>
  </si>
  <si>
    <t>TCONS_00013093</t>
  </si>
  <si>
    <t>TCONS_00013096</t>
  </si>
  <si>
    <t>TCONS_00013099</t>
  </si>
  <si>
    <t>TCONS_00013101</t>
  </si>
  <si>
    <t>TCONS_00013100</t>
  </si>
  <si>
    <t>TCONS_00013098</t>
  </si>
  <si>
    <t>TCONS_00013097</t>
  </si>
  <si>
    <t>TCONS_00013103</t>
  </si>
  <si>
    <t>TCONS_00013104</t>
  </si>
  <si>
    <t>TCONS_00013106</t>
  </si>
  <si>
    <t>TCONS_00013118</t>
  </si>
  <si>
    <t>TCONS_00013117</t>
  </si>
  <si>
    <t>TCONS_00013116</t>
  </si>
  <si>
    <t>TCONS_00013123</t>
  </si>
  <si>
    <t>TCONS_00013125</t>
  </si>
  <si>
    <t>TCONS_00013126</t>
  </si>
  <si>
    <t>TCONS_00013132</t>
  </si>
  <si>
    <t>TCONS_00013134</t>
  </si>
  <si>
    <t>TCONS_00013135</t>
  </si>
  <si>
    <t>TCONS_00013136</t>
  </si>
  <si>
    <t>TCONS_00013137</t>
  </si>
  <si>
    <t>TCONS_00013138</t>
  </si>
  <si>
    <t>TCONS_00013143</t>
  </si>
  <si>
    <t>TCONS_00013144</t>
  </si>
  <si>
    <t>TCONS_00013145</t>
  </si>
  <si>
    <t>TCONS_00013146</t>
  </si>
  <si>
    <t>TCONS_00013147</t>
  </si>
  <si>
    <t>TCONS_00013150</t>
  </si>
  <si>
    <t>TCONS_00013149</t>
  </si>
  <si>
    <t>TCONS_00013148</t>
  </si>
  <si>
    <t>TCONS_00013151</t>
  </si>
  <si>
    <t>TCONS_00013152</t>
  </si>
  <si>
    <t>TCONS_00013153</t>
  </si>
  <si>
    <t>TCONS_00013154</t>
  </si>
  <si>
    <t>TCONS_00013156</t>
  </si>
  <si>
    <t>TCONS_00013155</t>
  </si>
  <si>
    <t>TCONS_00013157</t>
  </si>
  <si>
    <t>TCONS_00013158</t>
  </si>
  <si>
    <t>TCONS_00013161</t>
  </si>
  <si>
    <t>TCONS_00013162</t>
  </si>
  <si>
    <t>TCONS_00013163</t>
  </si>
  <si>
    <t>TCONS_00013165</t>
  </si>
  <si>
    <t>TCONS_00013164</t>
  </si>
  <si>
    <t>TCONS_00013166</t>
  </si>
  <si>
    <t>TCONS_00013169</t>
  </si>
  <si>
    <t>TCONS_00013168</t>
  </si>
  <si>
    <t>TCONS_00013167</t>
  </si>
  <si>
    <t>TCONS_00013180</t>
  </si>
  <si>
    <t>TCONS_00013184</t>
  </si>
  <si>
    <t>TCONS_00013183</t>
  </si>
  <si>
    <t>TCONS_00013187</t>
  </si>
  <si>
    <t>TCONS_00013186</t>
  </si>
  <si>
    <t>TCONS_00013188</t>
  </si>
  <si>
    <t>TCONS_00013195</t>
  </si>
  <si>
    <t>TCONS_00013194</t>
  </si>
  <si>
    <t>TCONS_00013196</t>
  </si>
  <si>
    <t>TCONS_00013197</t>
  </si>
  <si>
    <t>TCONS_00013198</t>
  </si>
  <si>
    <t>TCONS_00013199</t>
  </si>
  <si>
    <t>TCONS_00013200</t>
  </si>
  <si>
    <t>TCONS_00013201</t>
  </si>
  <si>
    <t>TCONS_00013210</t>
  </si>
  <si>
    <t>TCONS_00013209</t>
  </si>
  <si>
    <t>TCONS_00013215</t>
  </si>
  <si>
    <t>TCONS_00013222</t>
  </si>
  <si>
    <t>TCONS_00013221</t>
  </si>
  <si>
    <t>TCONS_00013220</t>
  </si>
  <si>
    <t>TCONS_00013223</t>
  </si>
  <si>
    <t>TCONS_00013225</t>
  </si>
  <si>
    <t>TCONS_00013227</t>
  </si>
  <si>
    <t>TCONS_00013226</t>
  </si>
  <si>
    <t>TCONS_00013228</t>
  </si>
  <si>
    <t>TCONS_00013229</t>
  </si>
  <si>
    <t>TCONS_00013230</t>
  </si>
  <si>
    <t>TCONS_00013232</t>
  </si>
  <si>
    <t>TCONS_00013233</t>
  </si>
  <si>
    <t>TCONS_00013235</t>
  </si>
  <si>
    <t>TCONS_00013234</t>
  </si>
  <si>
    <t>TCONS_00013237</t>
  </si>
  <si>
    <t>TCONS_00013236</t>
  </si>
  <si>
    <t>TCONS_00013238</t>
  </si>
  <si>
    <t>TCONS_00013239</t>
  </si>
  <si>
    <t>TCONS_00013241</t>
  </si>
  <si>
    <t>TCONS_00013240</t>
  </si>
  <si>
    <t>TCONS_00013245</t>
  </si>
  <si>
    <t>TCONS_00013244</t>
  </si>
  <si>
    <t>TCONS_00013247</t>
  </si>
  <si>
    <t>TCONS_00013246</t>
  </si>
  <si>
    <t>TCONS_00013248</t>
  </si>
  <si>
    <t>TCONS_00013250</t>
  </si>
  <si>
    <t>TCONS_00013251</t>
  </si>
  <si>
    <t>TCONS_00013256</t>
  </si>
  <si>
    <t>TCONS_00013257</t>
  </si>
  <si>
    <t>TCONS_00013258</t>
  </si>
  <si>
    <t>TCONS_00013259</t>
  </si>
  <si>
    <t>TCONS_00013260</t>
  </si>
  <si>
    <t>TCONS_00013262</t>
  </si>
  <si>
    <t>TCONS_00013261</t>
  </si>
  <si>
    <t>TCONS_00013263</t>
  </si>
  <si>
    <t>TCONS_00013266</t>
  </si>
  <si>
    <t>TCONS_00013265</t>
  </si>
  <si>
    <t>TCONS_00013264</t>
  </si>
  <si>
    <t>TCONS_00013267</t>
  </si>
  <si>
    <t>TCONS_00013268</t>
  </si>
  <si>
    <t>TCONS_00013271</t>
  </si>
  <si>
    <t>TCONS_00013270</t>
  </si>
  <si>
    <t>TCONS_00013273</t>
  </si>
  <si>
    <t>TCONS_00013272</t>
  </si>
  <si>
    <t>TCONS_00013274</t>
  </si>
  <si>
    <t>TCONS_00013277</t>
  </si>
  <si>
    <t>TCONS_00013276</t>
  </si>
  <si>
    <t>TCONS_00013279</t>
  </si>
  <si>
    <t>TCONS_00013278</t>
  </si>
  <si>
    <t>TCONS_00013280</t>
  </si>
  <si>
    <t>TCONS_00013281</t>
  </si>
  <si>
    <t>TCONS_00013288</t>
  </si>
  <si>
    <t>TCONS_00013291</t>
  </si>
  <si>
    <t>TCONS_00013290</t>
  </si>
  <si>
    <t>TCONS_00013292</t>
  </si>
  <si>
    <t>TCONS_00013295</t>
  </si>
  <si>
    <t>TCONS_00013298</t>
  </si>
  <si>
    <t>TCONS_00013297</t>
  </si>
  <si>
    <t>TCONS_00013299</t>
  </si>
  <si>
    <t>TCONS_00013305</t>
  </si>
  <si>
    <t>TCONS_00013307</t>
  </si>
  <si>
    <t>TCONS_00013309</t>
  </si>
  <si>
    <t>TCONS_00013310</t>
  </si>
  <si>
    <t>TCONS_00013308</t>
  </si>
  <si>
    <t>TCONS_00013306</t>
  </si>
  <si>
    <t>TCONS_00013304</t>
  </si>
  <si>
    <t>TCONS_00013303</t>
  </si>
  <si>
    <t>TCONS_00013315</t>
  </si>
  <si>
    <t>TCONS_00013314</t>
  </si>
  <si>
    <t>TCONS_00013313</t>
  </si>
  <si>
    <t>TCONS_00013312</t>
  </si>
  <si>
    <t>TCONS_00013311</t>
  </si>
  <si>
    <t>TCONS_00013316</t>
  </si>
  <si>
    <t>TCONS_00013317</t>
  </si>
  <si>
    <t>TCONS_00013318</t>
  </si>
  <si>
    <t>TCONS_00013319</t>
  </si>
  <si>
    <t>TCONS_00013320</t>
  </si>
  <si>
    <t>TCONS_00013321</t>
  </si>
  <si>
    <t>TCONS_00013322</t>
  </si>
  <si>
    <t>TCONS_00013327</t>
  </si>
  <si>
    <t>TCONS_00013326</t>
  </si>
  <si>
    <t>TCONS_00013325</t>
  </si>
  <si>
    <t>TCONS_00013330</t>
  </si>
  <si>
    <t>TCONS_00013329</t>
  </si>
  <si>
    <t>TCONS_00013328</t>
  </si>
  <si>
    <t>TCONS_00013334</t>
  </si>
  <si>
    <t>TCONS_00013333</t>
  </si>
  <si>
    <t>TCONS_00013337</t>
  </si>
  <si>
    <t>TCONS_00013339</t>
  </si>
  <si>
    <t>TCONS_00013338</t>
  </si>
  <si>
    <t>TCONS_00013342</t>
  </si>
  <si>
    <t>TCONS_00013343</t>
  </si>
  <si>
    <t>TCONS_00013345</t>
  </si>
  <si>
    <t>TCONS_00013346</t>
  </si>
  <si>
    <t>TCONS_00013347</t>
  </si>
  <si>
    <t>TCONS_00013348</t>
  </si>
  <si>
    <t>TCONS_00013350</t>
  </si>
  <si>
    <t>TCONS_00013351</t>
  </si>
  <si>
    <t>TCONS_00013352</t>
  </si>
  <si>
    <t>TCONS_00013356</t>
  </si>
  <si>
    <t>TCONS_00013357</t>
  </si>
  <si>
    <t>TCONS_00013358</t>
  </si>
  <si>
    <t>TCONS_00013359</t>
  </si>
  <si>
    <t>TCONS_00013362</t>
  </si>
  <si>
    <t>TCONS_00013363</t>
  </si>
  <si>
    <t>TCONS_00013364</t>
  </si>
  <si>
    <t>TCONS_00013365</t>
  </si>
  <si>
    <t>TCONS_00013368</t>
  </si>
  <si>
    <t>TCONS_00013370</t>
  </si>
  <si>
    <t>TCONS_00013369</t>
  </si>
  <si>
    <t>TCONS_00013367</t>
  </si>
  <si>
    <t>TCONS_00013366</t>
  </si>
  <si>
    <t>TCONS_00013376</t>
  </si>
  <si>
    <t>TCONS_00013378</t>
  </si>
  <si>
    <t>TCONS_00013382</t>
  </si>
  <si>
    <t>TCONS_00013383</t>
  </si>
  <si>
    <t>TCONS_00013385</t>
  </si>
  <si>
    <t>TCONS_00013386</t>
  </si>
  <si>
    <t>TCONS_00013388</t>
  </si>
  <si>
    <t>TCONS_00013387</t>
  </si>
  <si>
    <t>TCONS_00013389</t>
  </si>
  <si>
    <t>TCONS_00013390</t>
  </si>
  <si>
    <t>TCONS_00013395</t>
  </si>
  <si>
    <t>TCONS_00013394</t>
  </si>
  <si>
    <t>TCONS_00013408</t>
  </si>
  <si>
    <t>TCONS_00013409</t>
  </si>
  <si>
    <t>TCONS_00013413</t>
  </si>
  <si>
    <t>TCONS_00013412</t>
  </si>
  <si>
    <t>TCONS_00013411</t>
  </si>
  <si>
    <t>TCONS_00013414</t>
  </si>
  <si>
    <t>TCONS_00013417</t>
  </si>
  <si>
    <t>TCONS_00013418</t>
  </si>
  <si>
    <t>TCONS_00013416</t>
  </si>
  <si>
    <t>TCONS_00013415</t>
  </si>
  <si>
    <t>TCONS_00013419</t>
  </si>
  <si>
    <t>TCONS_00013421</t>
  </si>
  <si>
    <t>TCONS_00013422</t>
  </si>
  <si>
    <t>TCONS_00013423</t>
  </si>
  <si>
    <t>TCONS_00013424</t>
  </si>
  <si>
    <t>TCONS_00013426</t>
  </si>
  <si>
    <t>TCONS_00013427</t>
  </si>
  <si>
    <t>TCONS_00013433</t>
  </si>
  <si>
    <t>TCONS_00013434</t>
  </si>
  <si>
    <t>TCONS_00013437</t>
  </si>
  <si>
    <t>TCONS_00013438</t>
  </si>
  <si>
    <t>TCONS_00013440</t>
  </si>
  <si>
    <t>TCONS_00013441</t>
  </si>
  <si>
    <t>TCONS_00013445</t>
  </si>
  <si>
    <t>TCONS_00013446</t>
  </si>
  <si>
    <t>TCONS_00013451</t>
  </si>
  <si>
    <t>TCONS_00013450</t>
  </si>
  <si>
    <t>TCONS_00013449</t>
  </si>
  <si>
    <t>TCONS_00013456</t>
  </si>
  <si>
    <t>TCONS_00013455</t>
  </si>
  <si>
    <t>TCONS_00013459</t>
  </si>
  <si>
    <t>TCONS_00013460</t>
  </si>
  <si>
    <t>TCONS_00013462</t>
  </si>
  <si>
    <t>TCONS_00013463</t>
  </si>
  <si>
    <t>TCONS_00013464</t>
  </si>
  <si>
    <t>TCONS_00013465</t>
  </si>
  <si>
    <t>TCONS_00013466</t>
  </si>
  <si>
    <t>TCONS_00013467</t>
  </si>
  <si>
    <t>TCONS_00013472</t>
  </si>
  <si>
    <t>TCONS_00013473</t>
  </si>
  <si>
    <t>TCONS_00013474</t>
  </si>
  <si>
    <t>TCONS_00013476</t>
  </si>
  <si>
    <t>TCONS_00013477</t>
  </si>
  <si>
    <t>TCONS_00013478</t>
  </si>
  <si>
    <t>TCONS_00013479</t>
  </si>
  <si>
    <t>TCONS_00013480</t>
  </si>
  <si>
    <t>TCONS_00013481</t>
  </si>
  <si>
    <t>TCONS_00013485</t>
  </si>
  <si>
    <t>TCONS_00013484</t>
  </si>
  <si>
    <t>TCONS_00013487</t>
  </si>
  <si>
    <t>TCONS_00013489</t>
  </si>
  <si>
    <t>TCONS_00013488</t>
  </si>
  <si>
    <t>TCONS_00013490</t>
  </si>
  <si>
    <t>TCONS_00013491</t>
  </si>
  <si>
    <t>TCONS_00013493</t>
  </si>
  <si>
    <t>TCONS_00013492</t>
  </si>
  <si>
    <t>TCONS_00013494</t>
  </si>
  <si>
    <t>TCONS_00013495</t>
  </si>
  <si>
    <t>TCONS_00013498</t>
  </si>
  <si>
    <t>TCONS_00013497</t>
  </si>
  <si>
    <t>TCONS_00013500</t>
  </si>
  <si>
    <t>TCONS_00013502</t>
  </si>
  <si>
    <t>TCONS_00013503</t>
  </si>
  <si>
    <t>TCONS_00013504</t>
  </si>
  <si>
    <t>TCONS_00013506</t>
  </si>
  <si>
    <t>TCONS_00013507</t>
  </si>
  <si>
    <t>TCONS_00013511</t>
  </si>
  <si>
    <t>TCONS_00013512</t>
  </si>
  <si>
    <t>TCONS_00013514</t>
  </si>
  <si>
    <t>TCONS_00013515</t>
  </si>
  <si>
    <t>TCONS_00013516</t>
  </si>
  <si>
    <t>TCONS_00013517</t>
  </si>
  <si>
    <t>TCONS_00013520</t>
  </si>
  <si>
    <t>TCONS_00013521</t>
  </si>
  <si>
    <t>TCONS_00013522</t>
  </si>
  <si>
    <t>TCONS_00013524</t>
  </si>
  <si>
    <t>TCONS_00013523</t>
  </si>
  <si>
    <t>TCONS_00013528</t>
  </si>
  <si>
    <t>TCONS_00013529</t>
  </si>
  <si>
    <t>TCONS_00013530</t>
  </si>
  <si>
    <t>TCONS_00013531</t>
  </si>
  <si>
    <t>TCONS_00013532</t>
  </si>
  <si>
    <t>TCONS_00013533</t>
  </si>
  <si>
    <t>TCONS_00013535</t>
  </si>
  <si>
    <t>TCONS_00013541</t>
  </si>
  <si>
    <t>TCONS_00013548</t>
  </si>
  <si>
    <t>TCONS_00013554</t>
  </si>
  <si>
    <t>TCONS_00013555</t>
  </si>
  <si>
    <t>TCONS_00013556</t>
  </si>
  <si>
    <t>TCONS_00013557</t>
  </si>
  <si>
    <t>TCONS_00013560</t>
  </si>
  <si>
    <t>TCONS_00013563</t>
  </si>
  <si>
    <t>TCONS_00013565</t>
  </si>
  <si>
    <t>TCONS_00013564</t>
  </si>
  <si>
    <t>TCONS_00013562</t>
  </si>
  <si>
    <t>TCONS_00013561</t>
  </si>
  <si>
    <t>TCONS_00013566</t>
  </si>
  <si>
    <t>TCONS_00013567</t>
  </si>
  <si>
    <t>TCONS_00013571</t>
  </si>
  <si>
    <t>TCONS_00013570</t>
  </si>
  <si>
    <t>TCONS_00013572</t>
  </si>
  <si>
    <t>TCONS_00013573</t>
  </si>
  <si>
    <t>TCONS_00013574</t>
  </si>
  <si>
    <t>TCONS_00013575</t>
  </si>
  <si>
    <t>TCONS_00013578</t>
  </si>
  <si>
    <t>TCONS_00013577</t>
  </si>
  <si>
    <t>TCONS_00013579</t>
  </si>
  <si>
    <t>TCONS_00013581</t>
  </si>
  <si>
    <t>TCONS_00013582</t>
  </si>
  <si>
    <t>TCONS_00013584</t>
  </si>
  <si>
    <t>TCONS_00013585</t>
  </si>
  <si>
    <t>TCONS_00013588</t>
  </si>
  <si>
    <t>TCONS_00013589</t>
  </si>
  <si>
    <t>TCONS_00013590</t>
  </si>
  <si>
    <t>TCONS_00013594</t>
  </si>
  <si>
    <t>TCONS_00013593</t>
  </si>
  <si>
    <t>TCONS_00013595</t>
  </si>
  <si>
    <t>TCONS_00013598</t>
  </si>
  <si>
    <t>TCONS_00013597</t>
  </si>
  <si>
    <t>TCONS_00013601</t>
  </si>
  <si>
    <t>TCONS_00013600</t>
  </si>
  <si>
    <t>TCONS_00013604</t>
  </si>
  <si>
    <t>TCONS_00013605</t>
  </si>
  <si>
    <t>TCONS_00013603</t>
  </si>
  <si>
    <t>TCONS_00013602</t>
  </si>
  <si>
    <t>TCONS_00013608</t>
  </si>
  <si>
    <t>TCONS_00013609</t>
  </si>
  <si>
    <t>TCONS_00013607</t>
  </si>
  <si>
    <t>TCONS_00013606</t>
  </si>
  <si>
    <t>TCONS_00013610</t>
  </si>
  <si>
    <t>TCONS_00013611</t>
  </si>
  <si>
    <t>TCONS_00013612</t>
  </si>
  <si>
    <t>TCONS_00013613</t>
  </si>
  <si>
    <t>TCONS_00013616</t>
  </si>
  <si>
    <t>TCONS_00013617</t>
  </si>
  <si>
    <t>TCONS_00013618</t>
  </si>
  <si>
    <t>TCONS_00013620</t>
  </si>
  <si>
    <t>TCONS_00013629</t>
  </si>
  <si>
    <t>TCONS_00013630</t>
  </si>
  <si>
    <t>TCONS_00013634</t>
  </si>
  <si>
    <t>TCONS_00013633</t>
  </si>
  <si>
    <t>TCONS_00013637</t>
  </si>
  <si>
    <t>TCONS_00013638</t>
  </si>
  <si>
    <t>TCONS_00013642</t>
  </si>
  <si>
    <t>TCONS_00013641</t>
  </si>
  <si>
    <t>TCONS_00013640</t>
  </si>
  <si>
    <t>TCONS_00013643</t>
  </si>
  <si>
    <t>TCONS_00013646</t>
  </si>
  <si>
    <t>TCONS_00013645</t>
  </si>
  <si>
    <t>TCONS_00013647</t>
  </si>
  <si>
    <t>TCONS_00013648</t>
  </si>
  <si>
    <t>TCONS_00013650</t>
  </si>
  <si>
    <t>TCONS_00013651</t>
  </si>
  <si>
    <t>TCONS_00013655</t>
  </si>
  <si>
    <t>TCONS_00013656</t>
  </si>
  <si>
    <t>TCONS_00013658</t>
  </si>
  <si>
    <t>TCONS_00013661</t>
  </si>
  <si>
    <t>TCONS_00013660</t>
  </si>
  <si>
    <t>TCONS_00013666</t>
  </si>
  <si>
    <t>TCONS_00013669</t>
  </si>
  <si>
    <t>TCONS_00013668</t>
  </si>
  <si>
    <t>TCONS_00013667</t>
  </si>
  <si>
    <t>TCONS_00013671</t>
  </si>
  <si>
    <t>TCONS_00013670</t>
  </si>
  <si>
    <t>TCONS_00013674</t>
  </si>
  <si>
    <t>TCONS_00013673</t>
  </si>
  <si>
    <t>TCONS_00013672</t>
  </si>
  <si>
    <t>TCONS_00013676</t>
  </si>
  <si>
    <t>TCONS_00013675</t>
  </si>
  <si>
    <t>TCONS_00013679</t>
  </si>
  <si>
    <t>TCONS_00013678</t>
  </si>
  <si>
    <t>TCONS_00013685</t>
  </si>
  <si>
    <t>TCONS_00013684</t>
  </si>
  <si>
    <t>TCONS_00013683</t>
  </si>
  <si>
    <t>TCONS_00013686</t>
  </si>
  <si>
    <t>TCONS_00013688</t>
  </si>
  <si>
    <t>TCONS_00013689</t>
  </si>
  <si>
    <t>TCONS_00013691</t>
  </si>
  <si>
    <t>TCONS_00013692</t>
  </si>
  <si>
    <t>TCONS_00013703</t>
  </si>
  <si>
    <t>TCONS_00013702</t>
  </si>
  <si>
    <t>TCONS_00013704</t>
  </si>
  <si>
    <t>TCONS_00013712</t>
  </si>
  <si>
    <t>TCONS_00013711</t>
  </si>
  <si>
    <t>TCONS_00013710</t>
  </si>
  <si>
    <t>TCONS_00013713</t>
  </si>
  <si>
    <t>TCONS_00013719</t>
  </si>
  <si>
    <t>TCONS_00013720</t>
  </si>
  <si>
    <t>TCONS_00013722</t>
  </si>
  <si>
    <t>TCONS_00013721</t>
  </si>
  <si>
    <t>TCONS_00013729</t>
  </si>
  <si>
    <t>TCONS_00013730</t>
  </si>
  <si>
    <t>TCONS_00013728</t>
  </si>
  <si>
    <t>TCONS_00013727</t>
  </si>
  <si>
    <t>TCONS_00013732</t>
  </si>
  <si>
    <t>TCONS_00013733</t>
  </si>
  <si>
    <t>TCONS_00013734</t>
  </si>
  <si>
    <t>TCONS_00013741</t>
  </si>
  <si>
    <t>TCONS_00013744</t>
  </si>
  <si>
    <t>TCONS_00013743</t>
  </si>
  <si>
    <t>TCONS_00013746</t>
  </si>
  <si>
    <t>TCONS_00013747</t>
  </si>
  <si>
    <t>TCONS_00013750</t>
  </si>
  <si>
    <t>TCONS_00013751</t>
  </si>
  <si>
    <t>TCONS_00013753</t>
  </si>
  <si>
    <t>TCONS_00013752</t>
  </si>
  <si>
    <t>TCONS_00013755</t>
  </si>
  <si>
    <t>TCONS_00013756</t>
  </si>
  <si>
    <t>TCONS_00013757</t>
  </si>
  <si>
    <t>TCONS_00013766</t>
  </si>
  <si>
    <t>TCONS_00013767</t>
  </si>
  <si>
    <t>TCONS_00013772</t>
  </si>
  <si>
    <t>TCONS_00013771</t>
  </si>
  <si>
    <t>TCONS_00013770</t>
  </si>
  <si>
    <t>TCONS_00013774</t>
  </si>
  <si>
    <t>TCONS_00013773</t>
  </si>
  <si>
    <t>TCONS_00013777</t>
  </si>
  <si>
    <t>TCONS_00013785</t>
  </si>
  <si>
    <t>TCONS_00013786</t>
  </si>
  <si>
    <t>TCONS_00013787</t>
  </si>
  <si>
    <t>TCONS_00013788</t>
  </si>
  <si>
    <t>TCONS_00013792</t>
  </si>
  <si>
    <t>TCONS_00013791</t>
  </si>
  <si>
    <t>TCONS_00013790</t>
  </si>
  <si>
    <t>TCONS_00013793</t>
  </si>
  <si>
    <t>TCONS_00013794</t>
  </si>
  <si>
    <t>TCONS_00013798</t>
  </si>
  <si>
    <t>TCONS_00013797</t>
  </si>
  <si>
    <t>TCONS_00013796</t>
  </si>
  <si>
    <t>TCONS_00013800</t>
  </si>
  <si>
    <t>TCONS_00013799</t>
  </si>
  <si>
    <t>TCONS_00013804</t>
  </si>
  <si>
    <t>TCONS_00013803</t>
  </si>
  <si>
    <t>TCONS_00013808</t>
  </si>
  <si>
    <t>TCONS_00013807</t>
  </si>
  <si>
    <t>TCONS_00013806</t>
  </si>
  <si>
    <t>TCONS_00013809</t>
  </si>
  <si>
    <t>TCONS_00013811</t>
  </si>
  <si>
    <t>TCONS_00013810</t>
  </si>
  <si>
    <t>TCONS_00013812</t>
  </si>
  <si>
    <t>TCONS_00013813</t>
  </si>
  <si>
    <t>TCONS_00013814</t>
  </si>
  <si>
    <t>TCONS_00013815</t>
  </si>
  <si>
    <t>TCONS_00013816</t>
  </si>
  <si>
    <t>TCONS_00013818</t>
  </si>
  <si>
    <t>TCONS_00013819</t>
  </si>
  <si>
    <t>TCONS_00013821</t>
  </si>
  <si>
    <t>TCONS_00013826</t>
  </si>
  <si>
    <t>TCONS_00013825</t>
  </si>
  <si>
    <t>TCONS_00013829</t>
  </si>
  <si>
    <t>TCONS_00013828</t>
  </si>
  <si>
    <t>TCONS_00013831</t>
  </si>
  <si>
    <t>TCONS_00013833</t>
  </si>
  <si>
    <t>TCONS_00013832</t>
  </si>
  <si>
    <t>TCONS_00013838</t>
  </si>
  <si>
    <t>TCONS_00013837</t>
  </si>
  <si>
    <t>TCONS_00013836</t>
  </si>
  <si>
    <t>TCONS_00013835</t>
  </si>
  <si>
    <t>TCONS_00013859</t>
  </si>
  <si>
    <t>TCONS_00013858</t>
  </si>
  <si>
    <t>TCONS_00013862</t>
  </si>
  <si>
    <t>TCONS_00013863</t>
  </si>
  <si>
    <t>TCONS_00013868</t>
  </si>
  <si>
    <t>TCONS_00013869</t>
  </si>
  <si>
    <t>TCONS_00013872</t>
  </si>
  <si>
    <t>TCONS_00013871</t>
  </si>
  <si>
    <t>TCONS_00013874</t>
  </si>
  <si>
    <t>TCONS_00013875</t>
  </si>
  <si>
    <t>TCONS_00013877</t>
  </si>
  <si>
    <t>TCONS_00013878</t>
  </si>
  <si>
    <t>TCONS_00013880</t>
  </si>
  <si>
    <t>TCONS_00013879</t>
  </si>
  <si>
    <t>TCONS_00013884</t>
  </si>
  <si>
    <t>TCONS_00013885</t>
  </si>
  <si>
    <t>TCONS_00013886</t>
  </si>
  <si>
    <t>TCONS_00013887</t>
  </si>
  <si>
    <t>TCONS_00013898</t>
  </si>
  <si>
    <t>TCONS_00013901</t>
  </si>
  <si>
    <t>TCONS_00013900</t>
  </si>
  <si>
    <t>TCONS_00013902</t>
  </si>
  <si>
    <t>TCONS_00013906</t>
  </si>
  <si>
    <t>TCONS_00013905</t>
  </si>
  <si>
    <t>TCONS_00013908</t>
  </si>
  <si>
    <t>TCONS_00013907</t>
  </si>
  <si>
    <t>TCONS_00013909</t>
  </si>
  <si>
    <t>TCONS_00013915</t>
  </si>
  <si>
    <t>TCONS_00013923</t>
  </si>
  <si>
    <t>TCONS_00013927</t>
  </si>
  <si>
    <t>TCONS_00013926</t>
  </si>
  <si>
    <t>TCONS_00013931</t>
  </si>
  <si>
    <t>TCONS_00013932</t>
  </si>
  <si>
    <t>TCONS_00013930</t>
  </si>
  <si>
    <t>TCONS_00013929</t>
  </si>
  <si>
    <t>TCONS_00013933</t>
  </si>
  <si>
    <t>TCONS_00013934</t>
  </si>
  <si>
    <t>TCONS_00013937</t>
  </si>
  <si>
    <t>TCONS_00013936</t>
  </si>
  <si>
    <t>TCONS_00013935</t>
  </si>
  <si>
    <t>TCONS_00013938</t>
  </si>
  <si>
    <t>TCONS_00013940</t>
  </si>
  <si>
    <t>TCONS_00013939</t>
  </si>
  <si>
    <t>TCONS_00013941</t>
  </si>
  <si>
    <t>TCONS_00013942</t>
  </si>
  <si>
    <t>TCONS_00013943</t>
  </si>
  <si>
    <t>TCONS_00013945</t>
  </si>
  <si>
    <t>TCONS_00013944</t>
  </si>
  <si>
    <t>TCONS_00013946</t>
  </si>
  <si>
    <t>TCONS_00013947</t>
  </si>
  <si>
    <t>TCONS_00013948</t>
  </si>
  <si>
    <t>TCONS_00013949</t>
  </si>
  <si>
    <t>TCONS_00013953</t>
  </si>
  <si>
    <t>TCONS_00013954</t>
  </si>
  <si>
    <t>TCONS_00013957</t>
  </si>
  <si>
    <t>TCONS_00013956</t>
  </si>
  <si>
    <t>TCONS_00013959</t>
  </si>
  <si>
    <t>TCONS_00013958</t>
  </si>
  <si>
    <t>TCONS_00013961</t>
  </si>
  <si>
    <t>TCONS_00013962</t>
  </si>
  <si>
    <t>TCONS_00013963</t>
  </si>
  <si>
    <t>TCONS_00013966</t>
  </si>
  <si>
    <t>TCONS_00013965</t>
  </si>
  <si>
    <t>TCONS_00013964</t>
  </si>
  <si>
    <t>TCONS_00013969</t>
  </si>
  <si>
    <t>TCONS_00013976</t>
  </si>
  <si>
    <t>TCONS_00013975</t>
  </si>
  <si>
    <t>TCONS_00013974</t>
  </si>
  <si>
    <t>TCONS_00013978</t>
  </si>
  <si>
    <t>TCONS_00013977</t>
  </si>
  <si>
    <t>TCONS_00013979</t>
  </si>
  <si>
    <t>TCONS_00013980</t>
  </si>
  <si>
    <t>TCONS_00013986</t>
  </si>
  <si>
    <t>TCONS_00013985</t>
  </si>
  <si>
    <t>TCONS_00013987</t>
  </si>
  <si>
    <t>TCONS_00013988</t>
  </si>
  <si>
    <t>TCONS_00013993</t>
  </si>
  <si>
    <t>TCONS_00013995</t>
  </si>
  <si>
    <t>TCONS_00013994</t>
  </si>
  <si>
    <t>TCONS_00014004</t>
  </si>
  <si>
    <t>TCONS_00014005</t>
  </si>
  <si>
    <t>TCONS_00014006</t>
  </si>
  <si>
    <t>TCONS_00014007</t>
  </si>
  <si>
    <t>TCONS_00014008</t>
  </si>
  <si>
    <t>TCONS_00014009</t>
  </si>
  <si>
    <t>TCONS_00014010</t>
  </si>
  <si>
    <t>TCONS_00014011</t>
  </si>
  <si>
    <t>TCONS_00014015</t>
  </si>
  <si>
    <t>TCONS_00014014</t>
  </si>
  <si>
    <t>TCONS_00014016</t>
  </si>
  <si>
    <t>TCONS_00014017</t>
  </si>
  <si>
    <t>TCONS_00014019</t>
  </si>
  <si>
    <t>TCONS_00014018</t>
  </si>
  <si>
    <t>TCONS_00014022</t>
  </si>
  <si>
    <t>TCONS_00014021</t>
  </si>
  <si>
    <t>TCONS_00014025</t>
  </si>
  <si>
    <t>TCONS_00014024</t>
  </si>
  <si>
    <t>TCONS_00014030</t>
  </si>
  <si>
    <t>TCONS_00014035</t>
  </si>
  <si>
    <t>TCONS_00014036</t>
  </si>
  <si>
    <t>TCONS_00014037</t>
  </si>
  <si>
    <t>TCONS_00014040</t>
  </si>
  <si>
    <t>TCONS_00014041</t>
  </si>
  <si>
    <t>TCONS_00014042</t>
  </si>
  <si>
    <t>TCONS_00014043</t>
  </si>
  <si>
    <t>TCONS_00014048</t>
  </si>
  <si>
    <t>TCONS_00014049</t>
  </si>
  <si>
    <t>TCONS_00014050</t>
  </si>
  <si>
    <t>TCONS_00014052</t>
  </si>
  <si>
    <t>TCONS_00014056</t>
  </si>
  <si>
    <t>TCONS_00014055</t>
  </si>
  <si>
    <t>TCONS_00014057</t>
  </si>
  <si>
    <t>TCONS_00014058</t>
  </si>
  <si>
    <t>TCONS_00014059</t>
  </si>
  <si>
    <t>TCONS_00014060</t>
  </si>
  <si>
    <t>TCONS_00014062</t>
  </si>
  <si>
    <t>TCONS_00014061</t>
  </si>
  <si>
    <t>TCONS_00014065</t>
  </si>
  <si>
    <t>TCONS_00014064</t>
  </si>
  <si>
    <t>TCONS_00014070</t>
  </si>
  <si>
    <t>TCONS_00014069</t>
  </si>
  <si>
    <t>TCONS_00014068</t>
  </si>
  <si>
    <t>TCONS_00014081</t>
  </si>
  <si>
    <t>TCONS_00014083</t>
  </si>
  <si>
    <t>TCONS_00014092</t>
  </si>
  <si>
    <t>TCONS_00014093</t>
  </si>
  <si>
    <t>TCONS_00014099</t>
  </si>
  <si>
    <t>TCONS_00014100</t>
  </si>
  <si>
    <t>TCONS_00014104</t>
  </si>
  <si>
    <t>TCONS_00014103</t>
  </si>
  <si>
    <t>TCONS_00014102</t>
  </si>
  <si>
    <t>TCONS_00014109</t>
  </si>
  <si>
    <t>TCONS_00014108</t>
  </si>
  <si>
    <t>TCONS_00014110</t>
  </si>
  <si>
    <t>TCONS_00014111</t>
  </si>
  <si>
    <t>TCONS_00014114</t>
  </si>
  <si>
    <t>TCONS_00014113</t>
  </si>
  <si>
    <t>TCONS_00014115</t>
  </si>
  <si>
    <t>TCONS_00014116</t>
  </si>
  <si>
    <t>TCONS_00014117</t>
  </si>
  <si>
    <t>TCONS_00014120</t>
  </si>
  <si>
    <t>TCONS_00014119</t>
  </si>
  <si>
    <t>TCONS_00014122</t>
  </si>
  <si>
    <t>TCONS_00014121</t>
  </si>
  <si>
    <t>TCONS_00014124</t>
  </si>
  <si>
    <t>TCONS_00014128</t>
  </si>
  <si>
    <t>TCONS_00014129</t>
  </si>
  <si>
    <t>TCONS_00014130</t>
  </si>
  <si>
    <t>TCONS_00014133</t>
  </si>
  <si>
    <t>TCONS_00014134</t>
  </si>
  <si>
    <t>TCONS_00014141</t>
  </si>
  <si>
    <t>TCONS_00014147</t>
  </si>
  <si>
    <t>TCONS_00014148</t>
  </si>
  <si>
    <t>TCONS_00014151</t>
  </si>
  <si>
    <t>TCONS_00014153</t>
  </si>
  <si>
    <t>TCONS_00014152</t>
  </si>
  <si>
    <t>TCONS_00014154</t>
  </si>
  <si>
    <t>TCONS_00014156</t>
  </si>
  <si>
    <t>TCONS_00014158</t>
  </si>
  <si>
    <t>TCONS_00014157</t>
  </si>
  <si>
    <t>TCONS_00014163</t>
  </si>
  <si>
    <t>TCONS_00014164</t>
  </si>
  <si>
    <t>TCONS_00014170</t>
  </si>
  <si>
    <t>TCONS_00014169</t>
  </si>
  <si>
    <t>TCONS_00014174</t>
  </si>
  <si>
    <t>TCONS_00014173</t>
  </si>
  <si>
    <t>TCONS_00014172</t>
  </si>
  <si>
    <t>TCONS_00014176</t>
  </si>
  <si>
    <t>TCONS_00014177</t>
  </si>
  <si>
    <t>TCONS_00014178</t>
  </si>
  <si>
    <t>TCONS_00014181</t>
  </si>
  <si>
    <t>TCONS_00014180</t>
  </si>
  <si>
    <t>TCONS_00014182</t>
  </si>
  <si>
    <t>TCONS_00014183</t>
  </si>
  <si>
    <t>TCONS_00014184</t>
  </si>
  <si>
    <t>TCONS_00014186</t>
  </si>
  <si>
    <t>TCONS_00014185</t>
  </si>
  <si>
    <t>TCONS_00014192</t>
  </si>
  <si>
    <t>TCONS_00014194</t>
  </si>
  <si>
    <t>TCONS_00014196</t>
  </si>
  <si>
    <t>TCONS_00014195</t>
  </si>
  <si>
    <t>TCONS_00014193</t>
  </si>
  <si>
    <t>TCONS_00014191</t>
  </si>
  <si>
    <t>TCONS_00014190</t>
  </si>
  <si>
    <t>TCONS_00014197</t>
  </si>
  <si>
    <t>TCONS_00014200</t>
  </si>
  <si>
    <t>TCONS_00014199</t>
  </si>
  <si>
    <t>TCONS_00014198</t>
  </si>
  <si>
    <t>TCONS_00014205</t>
  </si>
  <si>
    <t>TCONS_00014203</t>
  </si>
  <si>
    <t>TCONS_00014204</t>
  </si>
  <si>
    <t>TCONS_00014202</t>
  </si>
  <si>
    <t>TCONS_00014201</t>
  </si>
  <si>
    <t>TCONS_00014209</t>
  </si>
  <si>
    <t>TCONS_00014210</t>
  </si>
  <si>
    <t>TCONS_00014211</t>
  </si>
  <si>
    <t>TCONS_00014212</t>
  </si>
  <si>
    <t>TCONS_00014213</t>
  </si>
  <si>
    <t>TCONS_00014214</t>
  </si>
  <si>
    <t>TCONS_00014215</t>
  </si>
  <si>
    <t>TCONS_00014227</t>
  </si>
  <si>
    <t>TCONS_00014226</t>
  </si>
  <si>
    <t>TCONS_00014228</t>
  </si>
  <si>
    <t>TCONS_00014229</t>
  </si>
  <si>
    <t>TCONS_00014234</t>
  </si>
  <si>
    <t>TCONS_00014235</t>
  </si>
  <si>
    <t>TCONS_00014238</t>
  </si>
  <si>
    <t>TCONS_00014237</t>
  </si>
  <si>
    <t>TCONS_00014239</t>
  </si>
  <si>
    <t>TCONS_00014243</t>
  </si>
  <si>
    <t>TCONS_00014242</t>
  </si>
  <si>
    <t>TCONS_00014244</t>
  </si>
  <si>
    <t>TCONS_00014245</t>
  </si>
  <si>
    <t>TCONS_00014250</t>
  </si>
  <si>
    <t>TCONS_00014252</t>
  </si>
  <si>
    <t>TCONS_00014251</t>
  </si>
  <si>
    <t>TCONS_00014254</t>
  </si>
  <si>
    <t>TCONS_00014253</t>
  </si>
  <si>
    <t>TCONS_00014263</t>
  </si>
  <si>
    <t>TCONS_00014264</t>
  </si>
  <si>
    <t>TCONS_00014267</t>
  </si>
  <si>
    <t>TCONS_00014268</t>
  </si>
  <si>
    <t>TCONS_00014270</t>
  </si>
  <si>
    <t>TCONS_00014271</t>
  </si>
  <si>
    <t>TCONS_00014276</t>
  </si>
  <si>
    <t>TCONS_00014281</t>
  </si>
  <si>
    <t>TCONS_00014282</t>
  </si>
  <si>
    <t>TCONS_00014280</t>
  </si>
  <si>
    <t>TCONS_00014279</t>
  </si>
  <si>
    <t>TCONS_00014283</t>
  </si>
  <si>
    <t>TCONS_00014284</t>
  </si>
  <si>
    <t>TCONS_00014287</t>
  </si>
  <si>
    <t>TCONS_00014289</t>
  </si>
  <si>
    <t>TCONS_00014288</t>
  </si>
  <si>
    <t>TCONS_00014290</t>
  </si>
  <si>
    <t>TCONS_00014300</t>
  </si>
  <si>
    <t>TCONS_00014299</t>
  </si>
  <si>
    <t>TCONS_00014301</t>
  </si>
  <si>
    <t>TCONS_00014307</t>
  </si>
  <si>
    <t>TCONS_00014308</t>
  </si>
  <si>
    <t>TCONS_00014309</t>
  </si>
  <si>
    <t>TCONS_00014312</t>
  </si>
  <si>
    <t>TCONS_00014311</t>
  </si>
  <si>
    <t>TCONS_00014314</t>
  </si>
  <si>
    <t>TCONS_00014315</t>
  </si>
  <si>
    <t>TCONS_00014316</t>
  </si>
  <si>
    <t>TCONS_00014317</t>
  </si>
  <si>
    <t>TCONS_00014319</t>
  </si>
  <si>
    <t>TCONS_00014318</t>
  </si>
  <si>
    <t>TCONS_00014324</t>
  </si>
  <si>
    <t>TCONS_00014325</t>
  </si>
  <si>
    <t>TCONS_00014327</t>
  </si>
  <si>
    <t>TCONS_00014329</t>
  </si>
  <si>
    <t>TCONS_00014328</t>
  </si>
  <si>
    <t>TCONS_00014331</t>
  </si>
  <si>
    <t>TCONS_00014332</t>
  </si>
  <si>
    <t>TCONS_00014334</t>
  </si>
  <si>
    <t>TCONS_00014336</t>
  </si>
  <si>
    <t>TCONS_00014335</t>
  </si>
  <si>
    <t>TCONS_00014338</t>
  </si>
  <si>
    <t>TCONS_00014337</t>
  </si>
  <si>
    <t>TCONS_00014341</t>
  </si>
  <si>
    <t>TCONS_00014340</t>
  </si>
  <si>
    <t>TCONS_00014343</t>
  </si>
  <si>
    <t>TCONS_00014344</t>
  </si>
  <si>
    <t>TCONS_00014350</t>
  </si>
  <si>
    <t>TCONS_00014349</t>
  </si>
  <si>
    <t>TCONS_00014368</t>
  </si>
  <si>
    <t>TCONS_00014371</t>
  </si>
  <si>
    <t>TCONS_00014373</t>
  </si>
  <si>
    <t>TCONS_00014372</t>
  </si>
  <si>
    <t>TCONS_00014386</t>
  </si>
  <si>
    <t>TCONS_00014387</t>
  </si>
  <si>
    <t>TCONS_00014388</t>
  </si>
  <si>
    <t>TCONS_00014389</t>
  </si>
  <si>
    <t>TCONS_00014398</t>
  </si>
  <si>
    <t>TCONS_00014397</t>
  </si>
  <si>
    <t>TCONS_00014396</t>
  </si>
  <si>
    <t>TCONS_00014400</t>
  </si>
  <si>
    <t>TCONS_00014399</t>
  </si>
  <si>
    <t>TCONS_00014402</t>
  </si>
  <si>
    <t>TCONS_00014403</t>
  </si>
  <si>
    <t>TCONS_00014405</t>
  </si>
  <si>
    <t>TCONS_00014406</t>
  </si>
  <si>
    <t>TCONS_00014407</t>
  </si>
  <si>
    <t>TCONS_00014410</t>
  </si>
  <si>
    <t>TCONS_00014409</t>
  </si>
  <si>
    <t>TCONS_00014412</t>
  </si>
  <si>
    <t>TCONS_00014411</t>
  </si>
  <si>
    <t>TCONS_00014413</t>
  </si>
  <si>
    <t>TCONS_00014414</t>
  </si>
  <si>
    <t>TCONS_00014416</t>
  </si>
  <si>
    <t>TCONS_00014415</t>
  </si>
  <si>
    <t>TCONS_00014421</t>
  </si>
  <si>
    <t>TCONS_00014422</t>
  </si>
  <si>
    <t>TCONS_00014420</t>
  </si>
  <si>
    <t>TCONS_00014419</t>
  </si>
  <si>
    <t>TCONS_00014426</t>
  </si>
  <si>
    <t>TCONS_00014428</t>
  </si>
  <si>
    <t>TCONS_00014427</t>
  </si>
  <si>
    <t>TCONS_00014429</t>
  </si>
  <si>
    <t>TCONS_00014430</t>
  </si>
  <si>
    <t>TCONS_00014431</t>
  </si>
  <si>
    <t>TCONS_00014433</t>
  </si>
  <si>
    <t>TCONS_00014432</t>
  </si>
  <si>
    <t>TCONS_00014435</t>
  </si>
  <si>
    <t>TCONS_00014434</t>
  </si>
  <si>
    <t>TCONS_00014436</t>
  </si>
  <si>
    <t>TCONS_00014437</t>
  </si>
  <si>
    <t>TCONS_00014438</t>
  </si>
  <si>
    <t>TCONS_00014439</t>
  </si>
  <si>
    <t>TCONS_00014440</t>
  </si>
  <si>
    <t>TCONS_00014441</t>
  </si>
  <si>
    <t>TCONS_00014444</t>
  </si>
  <si>
    <t>TCONS_00014443</t>
  </si>
  <si>
    <t>TCONS_00014442</t>
  </si>
  <si>
    <t>TCONS_00014446</t>
  </si>
  <si>
    <t>TCONS_00014447</t>
  </si>
  <si>
    <t>TCONS_00014448</t>
  </si>
  <si>
    <t>TCONS_00014451</t>
  </si>
  <si>
    <t>TCONS_00014450</t>
  </si>
  <si>
    <t>TCONS_00014453</t>
  </si>
  <si>
    <t>TCONS_00014454</t>
  </si>
  <si>
    <t>TCONS_00014455</t>
  </si>
  <si>
    <t>TCONS_00014457</t>
  </si>
  <si>
    <t>TCONS_00014458</t>
  </si>
  <si>
    <t>TCONS_00014461</t>
  </si>
  <si>
    <t>TCONS_00014460</t>
  </si>
  <si>
    <t>TCONS_00014465</t>
  </si>
  <si>
    <t>TCONS_00014464</t>
  </si>
  <si>
    <t>TCONS_00014463</t>
  </si>
  <si>
    <t>TCONS_00014471</t>
  </si>
  <si>
    <t>TCONS_00014472</t>
  </si>
  <si>
    <t>TCONS_00014478</t>
  </si>
  <si>
    <t>TCONS_00014481</t>
  </si>
  <si>
    <t>TCONS_00014480</t>
  </si>
  <si>
    <t>TCONS_00014484</t>
  </si>
  <si>
    <t>TCONS_00014483</t>
  </si>
  <si>
    <t>TCONS_00014485</t>
  </si>
  <si>
    <t>TCONS_00014491</t>
  </si>
  <si>
    <t>TCONS_00014492</t>
  </si>
  <si>
    <t>TCONS_00014493</t>
  </si>
  <si>
    <t>TCONS_00014494</t>
  </si>
  <si>
    <t>TCONS_00014495</t>
  </si>
  <si>
    <t>TCONS_00014499</t>
  </si>
  <si>
    <t>TCONS_00014502</t>
  </si>
  <si>
    <t>TCONS_00014501</t>
  </si>
  <si>
    <t>TCONS_00014500</t>
  </si>
  <si>
    <t>TCONS_00014504</t>
  </si>
  <si>
    <t>TCONS_00014506</t>
  </si>
  <si>
    <t>TCONS_00014505</t>
  </si>
  <si>
    <t>TCONS_00014520</t>
  </si>
  <si>
    <t>TCONS_00014522</t>
  </si>
  <si>
    <t>TCONS_00014524</t>
  </si>
  <si>
    <t>TCONS_00014526</t>
  </si>
  <si>
    <t>TCONS_00014528</t>
  </si>
  <si>
    <t>TCONS_00014527</t>
  </si>
  <si>
    <t>TCONS_00014525</t>
  </si>
  <si>
    <t>TCONS_00014523</t>
  </si>
  <si>
    <t>TCONS_00014521</t>
  </si>
  <si>
    <t>TCONS_00014519</t>
  </si>
  <si>
    <t>TCONS_00014518</t>
  </si>
  <si>
    <t>TCONS_00014531</t>
  </si>
  <si>
    <t>TCONS_00014530</t>
  </si>
  <si>
    <t>TCONS_00014532</t>
  </si>
  <si>
    <t>TCONS_00014534</t>
  </si>
  <si>
    <t>TCONS_00014533</t>
  </si>
  <si>
    <t>TCONS_00014535</t>
  </si>
  <si>
    <t>TCONS_00014542</t>
  </si>
  <si>
    <t>TCONS_00014543</t>
  </si>
  <si>
    <t>TCONS_00014541</t>
  </si>
  <si>
    <t>TCONS_00014540</t>
  </si>
  <si>
    <t>TCONS_00014545</t>
  </si>
  <si>
    <t>TCONS_00014544</t>
  </si>
  <si>
    <t>TCONS_00014548</t>
  </si>
  <si>
    <t>TCONS_00014551</t>
  </si>
  <si>
    <t>TCONS_00014550</t>
  </si>
  <si>
    <t>TCONS_00014552</t>
  </si>
  <si>
    <t>TCONS_00014553</t>
  </si>
  <si>
    <t>TCONS_00014567</t>
  </si>
  <si>
    <t>TCONS_00014569</t>
  </si>
  <si>
    <t>TCONS_00014568</t>
  </si>
  <si>
    <t>TCONS_00014573</t>
  </si>
  <si>
    <t>TCONS_00014574</t>
  </si>
  <si>
    <t>TCONS_00014576</t>
  </si>
  <si>
    <t>TCONS_00014575</t>
  </si>
  <si>
    <t>TCONS_00014577</t>
  </si>
  <si>
    <t>TCONS_00014583</t>
  </si>
  <si>
    <t>TCONS_00014582</t>
  </si>
  <si>
    <t>TCONS_00014581</t>
  </si>
  <si>
    <t>TCONS_00014584</t>
  </si>
  <si>
    <t>TCONS_00014585</t>
  </si>
  <si>
    <t>TCONS_00014594</t>
  </si>
  <si>
    <t>TCONS_00014593</t>
  </si>
  <si>
    <t>TCONS_00014605</t>
  </si>
  <si>
    <t>TCONS_00014612</t>
  </si>
  <si>
    <t>TCONS_00014613</t>
  </si>
  <si>
    <t>TCONS_00014619</t>
  </si>
  <si>
    <t>TCONS_00014618</t>
  </si>
  <si>
    <t>TCONS_00014620</t>
  </si>
  <si>
    <t>TCONS_00014621</t>
  </si>
  <si>
    <t>TCONS_00014622</t>
  </si>
  <si>
    <t>TCONS_00014627</t>
  </si>
  <si>
    <t>TCONS_00014626</t>
  </si>
  <si>
    <t>TCONS_00014628</t>
  </si>
  <si>
    <t>TCONS_00014633</t>
  </si>
  <si>
    <t>TCONS_00014634</t>
  </si>
  <si>
    <t>TCONS_00014631</t>
  </si>
  <si>
    <t>TCONS_00014635</t>
  </si>
  <si>
    <t>TCONS_00014638</t>
  </si>
  <si>
    <t>TCONS_00014639</t>
  </si>
  <si>
    <t>TCONS_00014641</t>
  </si>
  <si>
    <t>TCONS_00014640</t>
  </si>
  <si>
    <t>TCONS_00014642</t>
  </si>
  <si>
    <t>TCONS_00014644</t>
  </si>
  <si>
    <t>TCONS_00014643</t>
  </si>
  <si>
    <t>TCONS_00014653</t>
  </si>
  <si>
    <t>TCONS_00014655</t>
  </si>
  <si>
    <t>TCONS_00014654</t>
  </si>
  <si>
    <t>TCONS_00014652</t>
  </si>
  <si>
    <t>TCONS_00014651</t>
  </si>
  <si>
    <t>TCONS_00014658</t>
  </si>
  <si>
    <t>TCONS_00014662</t>
  </si>
  <si>
    <t>TCONS_00014661</t>
  </si>
  <si>
    <t>TCONS_00014665</t>
  </si>
  <si>
    <t>TCONS_00014666</t>
  </si>
  <si>
    <t>TCONS_00014668</t>
  </si>
  <si>
    <t>TCONS_00014667</t>
  </si>
  <si>
    <t>TCONS_00014669</t>
  </si>
  <si>
    <t>TCONS_00014670</t>
  </si>
  <si>
    <t>TCONS_00014677</t>
  </si>
  <si>
    <t>TCONS_00014678</t>
  </si>
  <si>
    <t>TCONS_00014679</t>
  </si>
  <si>
    <t>TCONS_00014682</t>
  </si>
  <si>
    <t>TCONS_00014686</t>
  </si>
  <si>
    <t>TCONS_00014695</t>
  </si>
  <si>
    <t>TCONS_00014694</t>
  </si>
  <si>
    <t>TCONS_00014696</t>
  </si>
  <si>
    <t>TCONS_00014706</t>
  </si>
  <si>
    <t>TCONS_00014718</t>
  </si>
  <si>
    <t>TCONS_00014719</t>
  </si>
  <si>
    <t>TCONS_00014722</t>
  </si>
  <si>
    <t>TCONS_00014721</t>
  </si>
  <si>
    <t>TCONS_00014725</t>
  </si>
  <si>
    <t>TCONS_00014726</t>
  </si>
  <si>
    <t>TCONS_00014732</t>
  </si>
  <si>
    <t>TCONS_00014731</t>
  </si>
  <si>
    <t>TCONS_00014733</t>
  </si>
  <si>
    <t>TCONS_00014737</t>
  </si>
  <si>
    <t>TCONS_00014738</t>
  </si>
  <si>
    <t>TCONS_00014742</t>
  </si>
  <si>
    <t>TCONS_00014743</t>
  </si>
  <si>
    <t>TCONS_00014744</t>
  </si>
  <si>
    <t>TCONS_00014757</t>
  </si>
  <si>
    <t>TCONS_00014758</t>
  </si>
  <si>
    <t>TCONS_00014762</t>
  </si>
  <si>
    <t>TCONS_00014763</t>
  </si>
  <si>
    <t>TCONS_00014764</t>
  </si>
  <si>
    <t>TCONS_00014767</t>
  </si>
  <si>
    <t>TCONS_00014766</t>
  </si>
  <si>
    <t>TCONS_00014765</t>
  </si>
  <si>
    <t>TCONS_00014769</t>
  </si>
  <si>
    <t>TCONS_00014768</t>
  </si>
  <si>
    <t>TCONS_00014774</t>
  </si>
  <si>
    <t>TCONS_00014773</t>
  </si>
  <si>
    <t>TCONS_00014778</t>
  </si>
  <si>
    <t>TCONS_00014777</t>
  </si>
  <si>
    <t>TCONS_00014776</t>
  </si>
  <si>
    <t>TCONS_00014785</t>
  </si>
  <si>
    <t>TCONS_00014784</t>
  </si>
  <si>
    <t>TCONS_00014793</t>
  </si>
  <si>
    <t>TCONS_00014792</t>
  </si>
  <si>
    <t>TCONS_00014801</t>
  </si>
  <si>
    <t>TCONS_00014802</t>
  </si>
  <si>
    <t>TCONS_00014812</t>
  </si>
  <si>
    <t>TCONS_00014811</t>
  </si>
  <si>
    <t>TCONS_00014818</t>
  </si>
  <si>
    <t>TCONS_00014817</t>
  </si>
  <si>
    <t>TCONS_00014822</t>
  </si>
  <si>
    <t>TCONS_00014821</t>
  </si>
  <si>
    <t>TCONS_00014823</t>
  </si>
  <si>
    <t>TCONS_00014824</t>
  </si>
  <si>
    <t>TCONS_00014825</t>
  </si>
  <si>
    <t>TCONS_00014827</t>
  </si>
  <si>
    <t>TCONS_00014828</t>
  </si>
  <si>
    <t>TCONS_00014832</t>
  </si>
  <si>
    <t>TCONS_00014831</t>
  </si>
  <si>
    <t>TCONS_00014830</t>
  </si>
  <si>
    <t>TCONS_00014835</t>
  </si>
  <si>
    <t>TCONS_00014834</t>
  </si>
  <si>
    <t>TCONS_00014841</t>
  </si>
  <si>
    <t>TCONS_00014840</t>
  </si>
  <si>
    <t>TCONS_00014843</t>
  </si>
  <si>
    <t>TCONS_00014846</t>
  </si>
  <si>
    <t>TCONS_00014845</t>
  </si>
  <si>
    <t>TCONS_00014850</t>
  </si>
  <si>
    <t>TCONS_00014858</t>
  </si>
  <si>
    <t>TCONS_00014857</t>
  </si>
  <si>
    <t>TCONS_00014856</t>
  </si>
  <si>
    <t>TCONS_00014859</t>
  </si>
  <si>
    <t>TCONS_00014863</t>
  </si>
  <si>
    <t>TCONS_00014865</t>
  </si>
  <si>
    <t>TCONS_00014864</t>
  </si>
  <si>
    <t>TCONS_00014862</t>
  </si>
  <si>
    <t>TCONS_00014861</t>
  </si>
  <si>
    <t>TCONS_00014866</t>
  </si>
  <si>
    <t>TCONS_00014867</t>
  </si>
  <si>
    <t>TCONS_00014870</t>
  </si>
  <si>
    <t>TCONS_00014871</t>
  </si>
  <si>
    <t>TCONS_00014874</t>
  </si>
  <si>
    <t>TCONS_00014873</t>
  </si>
  <si>
    <t>TCONS_00014886</t>
  </si>
  <si>
    <t>TCONS_00014887</t>
  </si>
  <si>
    <t>TCONS_00014888</t>
  </si>
  <si>
    <t>TCONS_00014889</t>
  </si>
  <si>
    <t>TCONS_00014893</t>
  </si>
  <si>
    <t>TCONS_00014894</t>
  </si>
  <si>
    <t>TCONS_00014897</t>
  </si>
  <si>
    <t>TCONS_00014896</t>
  </si>
  <si>
    <t>TCONS_00014899</t>
  </si>
  <si>
    <t>TCONS_00014902</t>
  </si>
  <si>
    <t>TCONS_00014901</t>
  </si>
  <si>
    <t>TCONS_00014904</t>
  </si>
  <si>
    <t>TCONS_00014903</t>
  </si>
  <si>
    <t>TCONS_00014908</t>
  </si>
  <si>
    <t>TCONS_00014909</t>
  </si>
  <si>
    <t>TCONS_00014911</t>
  </si>
  <si>
    <t>TCONS_00014910</t>
  </si>
  <si>
    <t>TCONS_00014913</t>
  </si>
  <si>
    <t>TCONS_00014912</t>
  </si>
  <si>
    <t>Q9SSQ8</t>
  </si>
  <si>
    <t>Q58DK7</t>
  </si>
  <si>
    <t>Q755J9</t>
  </si>
  <si>
    <t>Q9C671</t>
  </si>
  <si>
    <t>P0C7Q4</t>
  </si>
  <si>
    <t>O42643</t>
  </si>
  <si>
    <t>P16894</t>
  </si>
  <si>
    <t>P22843</t>
  </si>
  <si>
    <t>Q9HFE8</t>
  </si>
  <si>
    <t>Q9LJL9</t>
  </si>
  <si>
    <t>Q9C777</t>
  </si>
  <si>
    <t>Q5R966</t>
  </si>
  <si>
    <t>F4JC97</t>
  </si>
  <si>
    <t>Q8RYL1</t>
  </si>
  <si>
    <t>Q96RL7</t>
  </si>
  <si>
    <t>Q7MQZ8</t>
  </si>
  <si>
    <t>Q20318</t>
  </si>
  <si>
    <t>Q6Q1P4</t>
  </si>
  <si>
    <t>F4I893</t>
  </si>
  <si>
    <t>P57078</t>
  </si>
  <si>
    <t>P67133</t>
  </si>
  <si>
    <t>P10978</t>
  </si>
  <si>
    <t>Q54H86</t>
  </si>
  <si>
    <t>A1WTM6</t>
  </si>
  <si>
    <t>Q9UT74</t>
  </si>
  <si>
    <t>Q08DJ8</t>
  </si>
  <si>
    <t>O00835</t>
  </si>
  <si>
    <t>Q6PBU5</t>
  </si>
  <si>
    <t>Q55F69</t>
  </si>
  <si>
    <t>Q9P2E3</t>
  </si>
  <si>
    <t>Q8TGM5</t>
  </si>
  <si>
    <t>P54211</t>
  </si>
  <si>
    <t>P49964</t>
  </si>
  <si>
    <t>Q10074</t>
  </si>
  <si>
    <t>Q8C1A9</t>
  </si>
  <si>
    <t>Q9DE27</t>
  </si>
  <si>
    <t>A8QCE4</t>
  </si>
  <si>
    <t>Q6P158</t>
  </si>
  <si>
    <t>Q9ZW06</t>
  </si>
  <si>
    <t>Q6NS59</t>
  </si>
  <si>
    <t>Q96FW1</t>
  </si>
  <si>
    <t>Q3TY86</t>
  </si>
  <si>
    <t>Q556Z0</t>
  </si>
  <si>
    <t>P40228</t>
  </si>
  <si>
    <t>Q94DE2</t>
  </si>
  <si>
    <t>F4IZC4</t>
  </si>
  <si>
    <t>Q04418</t>
  </si>
  <si>
    <t>P92937</t>
  </si>
  <si>
    <t>A3KPP3</t>
  </si>
  <si>
    <t>Q22633</t>
  </si>
  <si>
    <t>P56839</t>
  </si>
  <si>
    <t>O75643</t>
  </si>
  <si>
    <t>O14036</t>
  </si>
  <si>
    <t>Q43362</t>
  </si>
  <si>
    <t>O61613</t>
  </si>
  <si>
    <t>Q9SRZ0</t>
  </si>
  <si>
    <t>Q338B9</t>
  </si>
  <si>
    <t>O80513</t>
  </si>
  <si>
    <t>O08759</t>
  </si>
  <si>
    <t>P97443</t>
  </si>
  <si>
    <t>A1Z9L3</t>
  </si>
  <si>
    <t>Q23917</t>
  </si>
  <si>
    <t>Q944A6</t>
  </si>
  <si>
    <t>Q9FMP4</t>
  </si>
  <si>
    <t>Q42290</t>
  </si>
  <si>
    <t>Q9JLY7</t>
  </si>
  <si>
    <t>Q9FPS3</t>
  </si>
  <si>
    <t>Q9C5H9</t>
  </si>
  <si>
    <t>P46266</t>
  </si>
  <si>
    <t>Q3SZ21</t>
  </si>
  <si>
    <t>P42730</t>
  </si>
  <si>
    <t>Q6CSA2</t>
  </si>
  <si>
    <t>Q9ATB4</t>
  </si>
  <si>
    <t>Q8S9J0</t>
  </si>
  <si>
    <t>Q6P7L4</t>
  </si>
  <si>
    <t>O05510</t>
  </si>
  <si>
    <t>O43497</t>
  </si>
  <si>
    <t>O74508</t>
  </si>
  <si>
    <t>Q8TGM6</t>
  </si>
  <si>
    <t>Q9CSH3</t>
  </si>
  <si>
    <t>Q9Y606</t>
  </si>
  <si>
    <t>Q5U236</t>
  </si>
  <si>
    <t>Q0WMV8</t>
  </si>
  <si>
    <t>P55857</t>
  </si>
  <si>
    <t>G0S381</t>
  </si>
  <si>
    <t>P56282</t>
  </si>
  <si>
    <t>Q3SWZ7</t>
  </si>
  <si>
    <t>Q67XX3</t>
  </si>
  <si>
    <t>Q54QP7</t>
  </si>
  <si>
    <t>Q8K4Q0</t>
  </si>
  <si>
    <t>Q12702</t>
  </si>
  <si>
    <t>Q4V3E2</t>
  </si>
  <si>
    <t>Q9LDV4</t>
  </si>
  <si>
    <t>Q9C776</t>
  </si>
  <si>
    <t>Q5BK18</t>
  </si>
  <si>
    <t>Q9H7Z3</t>
  </si>
  <si>
    <t>Q655R6</t>
  </si>
  <si>
    <t>Q54CN8</t>
  </si>
  <si>
    <t>Q4HXT6</t>
  </si>
  <si>
    <t>O22932</t>
  </si>
  <si>
    <t>P55062</t>
  </si>
  <si>
    <t>O46106</t>
  </si>
  <si>
    <t>Q9ZNT7</t>
  </si>
  <si>
    <t>Q6EU39</t>
  </si>
  <si>
    <t>Q556J2</t>
  </si>
  <si>
    <t>Q9C5J3</t>
  </si>
  <si>
    <t>Q8R173</t>
  </si>
  <si>
    <t>Q54XK2</t>
  </si>
  <si>
    <t>Q8LG03</t>
  </si>
  <si>
    <t>Q7XUW5</t>
  </si>
  <si>
    <t>P37040</t>
  </si>
  <si>
    <t>Q54DU9</t>
  </si>
  <si>
    <t>Q8YVH1</t>
  </si>
  <si>
    <t>Q7ZVX0</t>
  </si>
  <si>
    <t>Q6PFH3</t>
  </si>
  <si>
    <t>A2A288</t>
  </si>
  <si>
    <t>Q9M9Y4</t>
  </si>
  <si>
    <t>O95199</t>
  </si>
  <si>
    <t>P49020</t>
  </si>
  <si>
    <t>Q9P7R4</t>
  </si>
  <si>
    <t>Q9FHE1</t>
  </si>
  <si>
    <t>Q9MA98</t>
  </si>
  <si>
    <t>P9WLM0</t>
  </si>
  <si>
    <t>P02299</t>
  </si>
  <si>
    <t>O34812</t>
  </si>
  <si>
    <t>Q9VTP4</t>
  </si>
  <si>
    <t>Q9QXE2</t>
  </si>
  <si>
    <t>Q9R0P3</t>
  </si>
  <si>
    <t>O53176</t>
  </si>
  <si>
    <t>Q42971</t>
  </si>
  <si>
    <t>P11718</t>
  </si>
  <si>
    <t>Q557D2</t>
  </si>
  <si>
    <t>Q9VTF9</t>
  </si>
  <si>
    <t>P35007</t>
  </si>
  <si>
    <t>Q9LV09</t>
  </si>
  <si>
    <t>Q2KIQ2</t>
  </si>
  <si>
    <t>P18395</t>
  </si>
  <si>
    <t>Q553E0</t>
  </si>
  <si>
    <t>P90519</t>
  </si>
  <si>
    <t>P02599</t>
  </si>
  <si>
    <t>A5D1G8</t>
  </si>
  <si>
    <t>Q9ZQF9</t>
  </si>
  <si>
    <t>Q9FNU2</t>
  </si>
  <si>
    <t>Q5REU4</t>
  </si>
  <si>
    <t>Q23868</t>
  </si>
  <si>
    <t>P0CM31</t>
  </si>
  <si>
    <t>Q13233</t>
  </si>
  <si>
    <t>Q4U2R1</t>
  </si>
  <si>
    <t>Q99JB2</t>
  </si>
  <si>
    <t>Q9P6I8</t>
  </si>
  <si>
    <t>Q9EQ00</t>
  </si>
  <si>
    <t>Q27705</t>
  </si>
  <si>
    <t>Q7TSS2</t>
  </si>
  <si>
    <t>B7GM02</t>
  </si>
  <si>
    <t>Q6EE31</t>
  </si>
  <si>
    <t>Q3UMC0</t>
  </si>
  <si>
    <t>P97313</t>
  </si>
  <si>
    <t>P52594</t>
  </si>
  <si>
    <t>Q9C5C4</t>
  </si>
  <si>
    <t>P19182</t>
  </si>
  <si>
    <t>P34795</t>
  </si>
  <si>
    <t>Q5ZJM3</t>
  </si>
  <si>
    <t>A7SK48</t>
  </si>
  <si>
    <t>Q9ZT71</t>
  </si>
  <si>
    <t>Q5XJQ5</t>
  </si>
  <si>
    <t>Q6K548</t>
  </si>
  <si>
    <t>Q9P6I2</t>
  </si>
  <si>
    <t>Q93ZX1</t>
  </si>
  <si>
    <t>I6LDA6</t>
  </si>
  <si>
    <t>Q8ZWC4</t>
  </si>
  <si>
    <t>P71741</t>
  </si>
  <si>
    <t>Q3SZK1</t>
  </si>
  <si>
    <t>Q8TBC4</t>
  </si>
  <si>
    <t>Q60HE9</t>
  </si>
  <si>
    <t>Q9D565</t>
  </si>
  <si>
    <t>Q642R9</t>
  </si>
  <si>
    <t>P61964</t>
  </si>
  <si>
    <t>Q54SJ5</t>
  </si>
  <si>
    <t>Q5E5Y7</t>
  </si>
  <si>
    <t>P20115</t>
  </si>
  <si>
    <t>P34092</t>
  </si>
  <si>
    <t>Q8IV35</t>
  </si>
  <si>
    <t>O60128</t>
  </si>
  <si>
    <t>Q8VD62</t>
  </si>
  <si>
    <t>Q5XK83</t>
  </si>
  <si>
    <t>O43301</t>
  </si>
  <si>
    <t>P04146</t>
  </si>
  <si>
    <t>P21187</t>
  </si>
  <si>
    <t>Q7XZU2</t>
  </si>
  <si>
    <t>Q5UPF8</t>
  </si>
  <si>
    <t>P41891</t>
  </si>
  <si>
    <t>P05205</t>
  </si>
  <si>
    <t>P72699</t>
  </si>
  <si>
    <t>Q6GQT9</t>
  </si>
  <si>
    <t>Q47690</t>
  </si>
  <si>
    <t>O31414</t>
  </si>
  <si>
    <t>P0CT41</t>
  </si>
  <si>
    <t>Q54I48</t>
  </si>
  <si>
    <t>P25867</t>
  </si>
  <si>
    <t>Q96327</t>
  </si>
  <si>
    <t>B2HGZ9</t>
  </si>
  <si>
    <t>Q10I26</t>
  </si>
  <si>
    <t>Q6P5M2</t>
  </si>
  <si>
    <t>Q94HW2</t>
  </si>
  <si>
    <t>Q6ZTR5</t>
  </si>
  <si>
    <t>P77234</t>
  </si>
  <si>
    <t>Q4UMH6</t>
  </si>
  <si>
    <t>Q86TG7</t>
  </si>
  <si>
    <t>P21772</t>
  </si>
  <si>
    <t>P73248</t>
  </si>
  <si>
    <t>O97578</t>
  </si>
  <si>
    <t>P29677</t>
  </si>
  <si>
    <t>Q8WWQ8</t>
  </si>
  <si>
    <t>P20825</t>
  </si>
  <si>
    <t>Q0INM3</t>
  </si>
  <si>
    <t>Q9Z2X3</t>
  </si>
  <si>
    <t>Q86B05</t>
  </si>
  <si>
    <t>Q27802</t>
  </si>
  <si>
    <t>Q05744</t>
  </si>
  <si>
    <t>Q6ML19</t>
  </si>
  <si>
    <t>Q5R7I7</t>
  </si>
  <si>
    <t>P22189</t>
  </si>
  <si>
    <t>Q5R7V3</t>
  </si>
  <si>
    <t>O93662</t>
  </si>
  <si>
    <t>Q2S338</t>
  </si>
  <si>
    <t>Q5RJL2</t>
  </si>
  <si>
    <t>Q92625</t>
  </si>
  <si>
    <t>Q03277</t>
  </si>
  <si>
    <t>A1CBC9</t>
  </si>
  <si>
    <t>Q1ZXH8</t>
  </si>
  <si>
    <t>A2CES0</t>
  </si>
  <si>
    <t>Q7ZYC4</t>
  </si>
  <si>
    <t>Q8RWF4</t>
  </si>
  <si>
    <t>P04323</t>
  </si>
  <si>
    <t>Q18779</t>
  </si>
  <si>
    <t>O92815</t>
  </si>
  <si>
    <t>P10394</t>
  </si>
  <si>
    <t>Q9NW13</t>
  </si>
  <si>
    <t>P34799</t>
  </si>
  <si>
    <t>Q4R5Y2</t>
  </si>
  <si>
    <t>P23641</t>
  </si>
  <si>
    <t>Q6ME13</t>
  </si>
  <si>
    <t>P16905</t>
  </si>
  <si>
    <t>P43098</t>
  </si>
  <si>
    <t>P34043</t>
  </si>
  <si>
    <t>P49806</t>
  </si>
  <si>
    <t>Q54VX4</t>
  </si>
  <si>
    <t>Q5MAU8</t>
  </si>
  <si>
    <t>Q6C764</t>
  </si>
  <si>
    <t>D1ZRZ5</t>
  </si>
  <si>
    <t>Q02972</t>
  </si>
  <si>
    <t>P12522</t>
  </si>
  <si>
    <t>Q54RY8</t>
  </si>
  <si>
    <t>Q08954</t>
  </si>
  <si>
    <t>P82198</t>
  </si>
  <si>
    <t>Q6P6P7</t>
  </si>
  <si>
    <t>Q5UNZ8</t>
  </si>
  <si>
    <t>C1GR85</t>
  </si>
  <si>
    <t>P87241</t>
  </si>
  <si>
    <t>Q6DIP3</t>
  </si>
  <si>
    <t>F4J4C8</t>
  </si>
  <si>
    <t>Q9U2B7</t>
  </si>
  <si>
    <t>Q9Z1W8</t>
  </si>
  <si>
    <t>Q17551</t>
  </si>
  <si>
    <t>B0M3E8</t>
  </si>
  <si>
    <t>Q9UTJ2</t>
  </si>
  <si>
    <t>Q4PSE2</t>
  </si>
  <si>
    <t>Q58549</t>
  </si>
  <si>
    <t>Q08448</t>
  </si>
  <si>
    <t>Q9ZRF1</t>
  </si>
  <si>
    <t>Q9FGP7</t>
  </si>
  <si>
    <t>Q54CM0</t>
  </si>
  <si>
    <t>Q6PBA2</t>
  </si>
  <si>
    <t>Q5RAT5</t>
  </si>
  <si>
    <t>O54909</t>
  </si>
  <si>
    <t>Q93VB2</t>
  </si>
  <si>
    <t>P13434</t>
  </si>
  <si>
    <t>P74615</t>
  </si>
  <si>
    <t>P73392</t>
  </si>
  <si>
    <t>Annotation</t>
  </si>
  <si>
    <t>Uncharacterized protein (Fragment)</t>
  </si>
  <si>
    <t>Uncharacterized protein</t>
  </si>
  <si>
    <t>Retinol dehydrogenase 16 (EC 1.1.1.105) (EC 1.1.1.209) (EC 1.1.1.315) (EC 1.1.1.53) (Cis-retinol androgen dehydrogenase 1)</t>
  </si>
  <si>
    <t>Zn(2)-C6 fungal-type domain-containing protein</t>
  </si>
  <si>
    <t>Zn(2)-C6 fungal-type domain-containing protein (Fragment)</t>
  </si>
  <si>
    <t>Uncharacterized protein sll1735</t>
  </si>
  <si>
    <t>Protein LSM12 homolog</t>
  </si>
  <si>
    <t>Probable mannitol dehydrogenase (EC 1.1.1.255) (NAD-dependent mannitol dehydrogenase)</t>
  </si>
  <si>
    <t>Cathepsin D (EC 3.4.23.5) [Cleaved into: Cathepsin D light chain; Cathepsin D heavy chain]</t>
  </si>
  <si>
    <t>Protein sll1483</t>
  </si>
  <si>
    <t>Autophagy-related protein 18a (AtATG18a) (Protein PEROXISOME UNUSUAL POSITIONING 2)</t>
  </si>
  <si>
    <t>Transcriptional activator HAP3 (UAS2 regulatory protein A)</t>
  </si>
  <si>
    <t>E3 ubiquitin-protein ligase rpm-1 (EC 2.3.2.33) (Pam/highwire/rpm-1 protein) (Regulator of presynaptic morphology protein 1) (Synapse defective protein 3)</t>
  </si>
  <si>
    <t>Lipid droplet phospholipase 1 (EC 3.1.-.-) (EC 3.1.1.4)</t>
  </si>
  <si>
    <t>Protein LSM12 homolog A</t>
  </si>
  <si>
    <t>Probable proton ATPase 1B (EC 7.1.2.1) (LdH1B)</t>
  </si>
  <si>
    <t>Palmitoyl-protein thioesterase 3 (PPT-3) (EC 3.1.2.22) (Palmitoyl-protein hydrolase 3)</t>
  </si>
  <si>
    <t>Transcription activator of gluconeogenesis ERT1-2</t>
  </si>
  <si>
    <t>Transforming growth factor-beta-induced protein ig-h3 (Beta ig-h3)</t>
  </si>
  <si>
    <t>Nuclear transcription factor Y subunit C-6 (AtNF-YC-6)</t>
  </si>
  <si>
    <t>ADP-ribose pyrophosphatase (EC 3.6.1.13) (ADP-ribose diphosphatase) (ADP-ribose phosphohydrolase) (Adenosine diphosphoribose pyrophosphatase) (ADPR-PPase)</t>
  </si>
  <si>
    <t>DDE-1 domain-containing protein</t>
  </si>
  <si>
    <t>Bifunctional UDP-glucose 4-epimerase and UDP-xylose 4-epimerase 1 (EC 5.1.3.2) (EC 5.1.3.5) (UDP-D-xylose 4-epimerase) (UDP-L-arabinose 4-epimerase) (UDP-galactose 4-epimerase 1) (UDP-glucose 4-epimerase 1) (PsUGE1)</t>
  </si>
  <si>
    <t>MULE domain-containing protein</t>
  </si>
  <si>
    <t>Catalase (EC 1.11.1.6)</t>
  </si>
  <si>
    <t>Nuclear transcription factor Y subunit C-8 (AtNF-YC-8)</t>
  </si>
  <si>
    <t>Smr domain-containing protein YPL199C</t>
  </si>
  <si>
    <t>Phosphomannomutase (PMM) (EC 5.4.2.8)</t>
  </si>
  <si>
    <t>Retrovirus-related Pol polyprotein from transposon TNT 1-94 [Includes: Protease (EC 3.4.23.-); Reverse transcriptase (EC 2.7.7.49); Endonuclease]</t>
  </si>
  <si>
    <t>NDC10_II domain-containing protein</t>
  </si>
  <si>
    <t>Fatty acid synthase subunit alpha (EC 2.3.1.86) [Includes: Acyl carrier; 3-oxoacyl-[acyl-carrier-protein] reductase (EC 1.1.1.100) (Beta-ketoacyl reductase); 3-oxoacyl-[acyl-carrier-protein] synthase (EC 2.3.1.41) (Beta-ketoacyl synthase)]</t>
  </si>
  <si>
    <t>Pterin-4-alpha-carbinolamine dehydratase (PHS) (EC 4.2.1.96) (4-alpha-hydroxy-tetrahydropterin dehydratase) (Pterin carbinolamine dehydratase) (PCD)</t>
  </si>
  <si>
    <t>Retrotransposon-derived protein PEG10 (Embryonal carcinoma differentiation-regulated protein) (Mammalian retrotransposon-derived protein 2) (Myelin expression factor 3-like protein 1) (MEF3-like protein 1) (Paternally expressed gene 10 protein) (Retrotransposon gag domain-containing protein 3) (Retrotransposon-derived gag-like polyprotein) (Ty3/Gypsy-like protein)</t>
  </si>
  <si>
    <t>Hydroxyacylglutathione hydrolase (EC 3.1.2.6) (Glyoxalase II) (Glx II)</t>
  </si>
  <si>
    <t>Copia protein (Gag-int-pol protein) [Cleaved into: Copia VLP protein; Copia protease (EC 3.4.23.-)]</t>
  </si>
  <si>
    <t>CCHC-type domain-containing protein</t>
  </si>
  <si>
    <t>HTH CENPB-type domain-containing protein</t>
  </si>
  <si>
    <t>Ubiquitin-conjugating enzyme E2-17 kDa (EC 2.3.2.23) (E2 ubiquitin-conjugating enzyme D1) (Protein effete) (Ubiquitin carrier protein) (Ubiquitin-protein ligase)</t>
  </si>
  <si>
    <t>Retrovirus-related Pol polyprotein from transposon 17.6 [Includes: Protease (EC 3.4.23.-); Reverse transcriptase (EC 2.7.7.49); Endonuclease]</t>
  </si>
  <si>
    <t>5-methyltetrahydropteroyltriglutamate--homocysteine methyltransferase (EC 2.1.1.14) (Cobalamin-independent methionine synthase) (Methionine synthase, vitamin-B12 independent isozyme)</t>
  </si>
  <si>
    <t>Uncharacterized protein R740</t>
  </si>
  <si>
    <t>Glutamine-dependent NAD(+) synthetase (EC 6.3.5.1) (NAD(+) synthase [glutamine-hydrolyzing]) (NAD(+) synthetase)</t>
  </si>
  <si>
    <t>Dihydropteroate synthase (DHPS) (EC 2.5.1.15) (Dihydropteroate pyrophosphorylase)</t>
  </si>
  <si>
    <t>Dolichol kinase EVAN (EC 2.7.1.108)</t>
  </si>
  <si>
    <t>Potassium-transporting ATPase alpha chain 2 (EC 7.2.2.19) (Non-gastric H(+)/K(+) ATPase subunit alpha) (Proton pump)</t>
  </si>
  <si>
    <t>Probable E3 ubiquitin-protein ligase plr-1 (EC 2.3.2.-) (Probable E3 ubiquitin-protein transferase plr-1)</t>
  </si>
  <si>
    <t>Uricase-2 isozyme 2 (EC 1.7.3.3) (Urate oxidase) (Uricase II clone pcClNUO-02)</t>
  </si>
  <si>
    <t>Retrovirus-related Pol polyprotein from transposon 412 [Includes: Protease (EC 3.4.23.-); Reverse transcriptase (EC 2.7.7.49); Endonuclease]</t>
  </si>
  <si>
    <t>Heat shock 70 kDa protein 12A</t>
  </si>
  <si>
    <t>Cinnamyl alcohol dehydrogenase 8 (AtCAD8) (EC 1.1.1.195) (NAD-dependent mannitol dehydrogenase 2)</t>
  </si>
  <si>
    <t>Diaminohydroxyphosphoribosylamino-pyrimidine deaminase (DRAP deaminase) (EC 3.5.4.26) (Riboflavin-specific deaminase)</t>
  </si>
  <si>
    <t>26S proteasome non-ATPase regulatory subunit 10 (26S proteasome regulatory subunit p28) (Gankyrin)</t>
  </si>
  <si>
    <t>Ankyrin repeat and SAM domain-containing protein 1A (Odin)</t>
  </si>
  <si>
    <t>Polyadenylate-binding protein (PABP) (Poly(A)-binding protein)</t>
  </si>
  <si>
    <t>Mitochondrial-processing peptidase subunit alpha (Alpha-MPP) (Inactive zinc metalloprotease alpha) (Ubiquinol-cytochrome-c reductase subunit II) (EC 7.1.1.8)</t>
  </si>
  <si>
    <t>UPF0045 protein sll0230</t>
  </si>
  <si>
    <t>Putative S-adenosyl-L-methionine-dependent methyltransferase MMAR_4850 (EC 2.1.1.-)</t>
  </si>
  <si>
    <t>Putative ankyrin repeat protein L88</t>
  </si>
  <si>
    <t>Cilia- and flagella-associated protein 47</t>
  </si>
  <si>
    <t>Lon N-terminal domain-containing protein</t>
  </si>
  <si>
    <t>Eukaryotic initiation factor 4A-III homolog B (OseIF4AIIIb) (eIF-4A-III) (eIF4A-III) (EC 3.6.4.13) (DEAD-box ATP-dependent RNA helicase 34) (OsRH34)</t>
  </si>
  <si>
    <t>E3 ubiquitin-protein ligase RNF126 (EC 2.3.2.27) (RING finger protein 126)</t>
  </si>
  <si>
    <t>Stabilin-2 (FAS1 EGF-like and X-link domain-containing adhesion molecule 2) (Fasciclin, EGF-like, laminin-type EGF-like and link domain-containing scavenger receptor 2) (FEEL-2) (Hyaluronan receptor for endocytosis) [Cleaved into: 190 kDa form stabilin-2 (190 kDa hyaluronan receptor for endocytosis)]</t>
  </si>
  <si>
    <t>Putative ankyrin repeat protein RF_0381</t>
  </si>
  <si>
    <t>Retrotrans_gag domain-containing protein (Fragment)</t>
  </si>
  <si>
    <t>Transcription activator of gluconeogenesis PAAG_01030</t>
  </si>
  <si>
    <t>Nodal modulator 1</t>
  </si>
  <si>
    <t>Chromo domain-containing protein</t>
  </si>
  <si>
    <t>Probable myosin light chain kinase DDB_G0282429 (EC 2.7.11.18)</t>
  </si>
  <si>
    <t>Retrovirus-related Pol polyprotein from transposon 297 [Includes: Protease (EC 3.4.23.-); Reverse transcriptase (EC 2.7.7.49); Endonuclease]</t>
  </si>
  <si>
    <t>Lysosomal alpha-mannosidase (Laman) (EC 3.2.1.24) (Lysosomal acid alpha-mannosidase) (Mannosidase alpha class 2B member 1) (Mannosidase alpha-B)</t>
  </si>
  <si>
    <t>Cys-Gly metallodipeptidase dug1 (EC 3.4.13.-) (GSH degradosomal complex subunit DUG1)</t>
  </si>
  <si>
    <t>Dicer-like protein 1 [Includes: Endoribonuclease dcl1 (EC 3.1.26.-); ATP-dependent helicase dcl1 (EC 3.6.4.-)]</t>
  </si>
  <si>
    <t>ERBB-3 BINDING PROTEIN 1 (AtEBP1) (Proliferation-associated protein G2p) (AtG2) (Protein CELL-PROLIFERATION-RELATED) (AtCPR)</t>
  </si>
  <si>
    <t>Mitochondrial outer membrane protein porin 1 (Voltage-dependent anion-selective channel protein 1) (OsVDAC1)</t>
  </si>
  <si>
    <t>Retrovirus-related Pol polyprotein from type-1 retrotransposable element R1 (Retrovirus-related Pol polyprotein from type I retrotransposable element R1) [Includes: Reverse transcriptase (EC 2.7.7.49); Endonuclease] (Fragment)</t>
  </si>
  <si>
    <t>Mitochondrial phosphate carrier protein (Mitochondrial import receptor) (Phosphate transport protein) (PTP) (mPic 1) (p32) [Cleaved into: Mitochondrial phosphate carrier protein, N-terminally processed]</t>
  </si>
  <si>
    <t>Cytoplasmic dynein 2 heavy chain 1 (Dynein heavy chain isotype 1B)</t>
  </si>
  <si>
    <t>Transcription activator of gluconeogenesis SMAC_06113</t>
  </si>
  <si>
    <t>Protein mono-ADP-ribosyltransferase PARP6 (EC 2.4.2.-) (ADP-ribosyltransferase diphtheria toxin-like 17) (ARTD17) (Poly [ADP-ribose] polymerase 6) (PARP-6)</t>
  </si>
  <si>
    <t>WD repeat-containing protein 61</t>
  </si>
  <si>
    <t>Glutamate decarboxylase (EC 4.1.1.15)</t>
  </si>
  <si>
    <t>40S ribosomal protein S3</t>
  </si>
  <si>
    <t>Paired domain-containing protein</t>
  </si>
  <si>
    <t>Arf-GAP domain and FG repeat-containing protein 1 (HIV-1 Rev-binding protein) (Nucleoporin-like protein RIP) (Rev-interacting protein) (Rev/Rex activation domain-binding protein)</t>
  </si>
  <si>
    <t>Dipeptidyl peptidase 1 (EC 3.4.14.1) (Cathepsin C) (Cathepsin J) (Dipeptidyl peptidase I) (DPP-I) (DPPI) (Dipeptidyl transferase) [Cleaved into: Dipeptidyl peptidase 1 exclusion domain chain (Dipeptidyl peptidase I exclusion domain chain); Dipeptidyl peptidase 1 heavy chain 1 (Dipeptidyl peptidase I heavy chain 1); Dipeptidyl peptidase 1 heavy chain 2 (Dipeptidyl peptidase I heavy chain 2); Dipeptidyl peptidase 1 heavy chain 3 (Dipeptidyl peptidase I heavy chain 3); Dipeptidyl peptidase 1 heavy chain 4 (Dipeptidyl peptidase I heavy chain 4); Dipeptidyl peptidase 1 light chain (Dipeptidyl peptidase I light chain)] (Fragment)</t>
  </si>
  <si>
    <t>40S ribosomal protein S26E (13.6 kDa ribosomal protein) (CRP5)</t>
  </si>
  <si>
    <t>Regulator of G-protein signaling 10 (RGS10)</t>
  </si>
  <si>
    <t>Neuferricin (Cytochrome b5 domain-containing protein 2)</t>
  </si>
  <si>
    <t>Zinc-type alcohol dehydrogenase-like protein C1198.01 (EC 1.-.-.-)</t>
  </si>
  <si>
    <t>UPF0213 protein YazA</t>
  </si>
  <si>
    <t>Ornithine carbamoyltransferase (OTCase) (EC 2.1.3.3)</t>
  </si>
  <si>
    <t>TFIIE-A_C domain-containing protein</t>
  </si>
  <si>
    <t>NEDD8-activating enzyme E1 catalytic subunit (EC 6.2.1.64) (NEDD8-activating enzyme E1C) (Ubiquitin-activating enzyme E1C) (Ubiquitin-like modifier-activating enzyme 3) (Ubiquitin-activating enzyme 3)</t>
  </si>
  <si>
    <t>Eukaryotic translation initiation factor 3 subunit A (eIF3a) (Eukaryotic translation initiation factor 3 subunit 10)</t>
  </si>
  <si>
    <t>UPF0696 protein C11orf68 homolog (Basophilic leukemia-expressed protein Bles03) (Protein WF-3)</t>
  </si>
  <si>
    <t>Mitochondrial substrate carrier family protein J</t>
  </si>
  <si>
    <t>Beta-galactosidase 15 (Lactase 15) (EC 3.2.1.23)</t>
  </si>
  <si>
    <t>Angio-associated migratory cell protein</t>
  </si>
  <si>
    <t>ABC transporter B family member 25 (ABC transporter ABCB.25) (OsABCB25) (Protein ALS1 homolog) (Protein ALUMINUM SENSITIVE 1) (OsALS1)</t>
  </si>
  <si>
    <t>Protein STABILIZED1 (Pre-mRNA processing factor 6-like protein) (Protein EMBRYO DEFECTIVE 2770)</t>
  </si>
  <si>
    <t>Protein gar2</t>
  </si>
  <si>
    <t>Reverse transcriptase domain-containing protein (Fragment)</t>
  </si>
  <si>
    <t>Sel1-repeat-containing protein YbeQ</t>
  </si>
  <si>
    <t>Protein ILITYHIA</t>
  </si>
  <si>
    <t>Long-chain-fatty-acid--CoA ligase ACSBG2 (EC 6.2.1.3) (Acyl-CoA synthetase bubblegum family member 2) (Arachidonate--CoA ligase ACSBG2) (EC 6.2.1.15)</t>
  </si>
  <si>
    <t>Methylthioribose-1-phosphate isomerase (M1Pi) (MTR-1-P isomerase) (EC 5.3.1.23) (S-methyl-5-thioribose-1-phosphate isomerase)</t>
  </si>
  <si>
    <t>Lon protease (EC 3.4.21.53) (ATP-dependent protease La)</t>
  </si>
  <si>
    <t>DNA-dependent protein kinase catalytic subunit (DNA-PK catalytic subunit) (DNA-PKcs) (EC 2.7.11.1) (p460)</t>
  </si>
  <si>
    <t>Acetylornithine deacetylase (EC 3.5.1.16) (N-acetylornithinase) (AO) (Acetylornithinase) (NAO)</t>
  </si>
  <si>
    <t>Putative ankyrin repeat protein PAE1861</t>
  </si>
  <si>
    <t>Homocysteine S-methyltransferase (EC 2.1.1.10) (S-methylmethionine:homocysteine methyltransferase)</t>
  </si>
  <si>
    <t>Guanine nucleotide-binding protein alpha-5 subunit (G alpha-5)</t>
  </si>
  <si>
    <t>Glucose-6-phosphate 1-dehydrogenase (G6PD) (EC 1.1.1.49)</t>
  </si>
  <si>
    <t>MULE domain-containing protein (Fragment)</t>
  </si>
  <si>
    <t>Phosphoinositide phosphatase SAC3 (AtSAC3) (EC 3.1.3.-) (Phosphatidylinositol 3,5-bisphosphate 5-phosphatase SAC3) (Protein SUPPRESSOR OF ACTIN 3) (SAC domain protein 3)</t>
  </si>
  <si>
    <t>Elongation factor 1-alpha (EF-1-alpha)</t>
  </si>
  <si>
    <t>Probable ribosome biogenesis protein RLP24</t>
  </si>
  <si>
    <t>T-complex protein 1 subunit theta (TCP-1-theta) (CCT-theta)</t>
  </si>
  <si>
    <t>Eukaryotic translation initiation factor 3 30 kDa subunit (Fragment)</t>
  </si>
  <si>
    <t>Probable inactive purple acid phosphatase 27</t>
  </si>
  <si>
    <t>Ubiquitin fusion degradation protein 1 homolog (UB fusion protein 1)</t>
  </si>
  <si>
    <t>Interferon-related developmental regulator 1 (Nerve growth factor-inducible protein PC4) (TPA-induced sequence 7) (TIS7 protein)</t>
  </si>
  <si>
    <t>Chromo domain-containing protein (Fragment)</t>
  </si>
  <si>
    <t>Stomatin-like protein 2, mitochondrial (SLP-2) (mslp2)</t>
  </si>
  <si>
    <t>Ropporin-1-like protein (AKAP-associated sperm protein)</t>
  </si>
  <si>
    <t>Probable magnesium transporter NIPA8</t>
  </si>
  <si>
    <t>Gag-Pol polyprotein [Cleaved into: Matrix protein p10 (MA); p20; Capsid protein p25 (CA); Nucleocapsid protein p14 (NC-pol); Protease p15 (PR) (EC 3.4.23.-); Reverse transcriptase/ribonuclease H p90 (RT) (EC 2.7.7.49) (EC 2.7.7.7) (EC 3.1.26.4); Integrase p46 (IN) (EC 2.7.7.-) (EC 3.1.-.-)]</t>
  </si>
  <si>
    <t>Adenosylhomocysteinase (AdoHcyase) (EC 3.3.1.1) (S-adenosyl-L-homocysteine hydrolase)</t>
  </si>
  <si>
    <t>WD repeat-containing protein 49</t>
  </si>
  <si>
    <t>U5 small nuclear ribonucleoprotein 200 kDa helicase (EC 3.6.4.13) (Activating signal cointegrator 1 complex subunit 3-like 1) (BRR2 homolog) (U5 snRNP-specific 200 kDa protein) (U5-200KD)</t>
  </si>
  <si>
    <t>Glucose-6-phosphate isomerase, cytosolic (GPI) (EC 5.3.1.9) (Phosphoglucose isomerase) (PGI) (Phosphohexose isomerase) (PHI)</t>
  </si>
  <si>
    <t>UDP-sugar transporter sqv-7 (Squashed vulva protein 7)</t>
  </si>
  <si>
    <t>Meiosis-specific nuclear structural protein 1</t>
  </si>
  <si>
    <t>Cyclin-dependent kinase 20 (EC 2.7.11.22) (Cell cycle-related kinase) (Cell division protein kinase 20)</t>
  </si>
  <si>
    <t>Probable proton ATPase 1A (EC 7.1.2.1) (LdH1A)</t>
  </si>
  <si>
    <t>Cold shock domain-containing protein E1 (Protein UNR)</t>
  </si>
  <si>
    <t>Rab3 GTPase-activating protein catalytic subunit</t>
  </si>
  <si>
    <t>BED-type domain-containing protein</t>
  </si>
  <si>
    <t>Citrate synthase 4, mitochondrial (EC 2.3.3.16)</t>
  </si>
  <si>
    <t>Plasma membrane ATPase (EC 7.1.2.1)</t>
  </si>
  <si>
    <t>Serine protease/ABC transporter B family protein tagC (EC 3.4.21.-) (Prestalk-specific protein tagC)</t>
  </si>
  <si>
    <t>2,3-bisphosphoglycerate-independent phosphoglycerate mutase (iPGM) (EC 5.4.2.12) (Cofactor-independent phosphoglycerate mutase homolog)</t>
  </si>
  <si>
    <t>Myosin IB heavy chain</t>
  </si>
  <si>
    <t>cAMP-dependent protein kinase type I regulatory subunit (DRI class I to class IV)</t>
  </si>
  <si>
    <t>Replication factor C subunit 4 (AtRFC4) (Activator 1 subunit 4) (Protein EMBRYO DEFECTIVE 1968)</t>
  </si>
  <si>
    <t>Acyl-CoA-binding domain-containing protein 5</t>
  </si>
  <si>
    <t>Protein BOBBER 1</t>
  </si>
  <si>
    <t>E3 ubiquitin-protein ligase HERC2 (EC 2.3.2.26) (HECT domain and RCC1-like domain-containing protein 2) (HECT-type E3 ubiquitin transferase HERC2)</t>
  </si>
  <si>
    <t>Calcium-transporting ATPase 3 (EC 7.2.2.10)</t>
  </si>
  <si>
    <t>WD repeat-containing protein 64</t>
  </si>
  <si>
    <t>Autophagy-related protein 2</t>
  </si>
  <si>
    <t>60S ribosomal protein L10a-2</t>
  </si>
  <si>
    <t>DNA replication licensing factor mcm4-A (EC 3.6.4.12) (CDC21 homolog-A) (Minichromosome maintenance protein 4-A) (xMCM4-A) (P1-CDC21-A) (p98)</t>
  </si>
  <si>
    <t>Trehalase (EC 3.2.1.28) (Alpha,alpha-trehalase) (Alpha,alpha-trehalose glucohydrolase)</t>
  </si>
  <si>
    <t>Methyltransferase-like protein 23 (EC 2.1.1.-)</t>
  </si>
  <si>
    <t>Putative trans-acting enoyl reductase Rv2449c (EC 1.3.1.-)</t>
  </si>
  <si>
    <t>Pyrophosphate--fructose 6-phosphate 1-phosphotransferase (EC 2.7.1.90) (6-phosphofructokinase, pyrophosphate dependent) (PPi-dependent phosphofructokinase) (PPi-PFK) (Pyrophosphate-dependent 6-phosphofructose-1-kinase)</t>
  </si>
  <si>
    <t>RNA-binding protein 28 (RNA-binding motif protein 28)</t>
  </si>
  <si>
    <t>Staphylococcal nuclease domain-containing protein 1 (EC 3.1.31.1) (100 kDa coactivator) (p100 co-activator)</t>
  </si>
  <si>
    <t>ATPase family protein 2 homolog (EC 3.6.4.10) (Spermatogenesis-associated factor protein) (Spermatogenesis-associated protein 5)</t>
  </si>
  <si>
    <t>Calmodulin (CaM)</t>
  </si>
  <si>
    <t>Heterochromatin protein 1 (HP1) (Non-histone chromosomal protein C1A9 antigen)</t>
  </si>
  <si>
    <t>RING-type domain-containing protein</t>
  </si>
  <si>
    <t>Mitogen-activated protein kinase kinase kinase 1 (EC 2.7.11.25) (MAPK/ERK kinase kinase 1) (MEK kinase 1) (MEKK 1)</t>
  </si>
  <si>
    <t>Transposon Tf2-12 polyprotein (Retrotransposable element Tf2 155 kDa protein)</t>
  </si>
  <si>
    <t>DNA polymerase lambda (Pol Lambda) (EC 2.7.7.7) (EC 4.2.99.-) (DNA polymerase kappa)</t>
  </si>
  <si>
    <t>alpha-1,2-Mannosidase (EC 3.2.1.-) (Fragment)</t>
  </si>
  <si>
    <t>Putative NADP-dependent oxidoreductase YfmJ (EC 1.-.-.-)</t>
  </si>
  <si>
    <t>Choline transporter-like protein 2 (Solute carrier family 44 member 2)</t>
  </si>
  <si>
    <t>Exosome complex component RRP45 (Exosome component 9)</t>
  </si>
  <si>
    <t>SURF1-like protein</t>
  </si>
  <si>
    <t>Peptide-N(4)-(N-acetyl-beta-glucosaminyl)asparagine amidase (PNGase) (EC 3.5.1.52) (N-glycanase 1) (Peptide:N-glycanase)</t>
  </si>
  <si>
    <t>26S proteasome non-ATPase regulatory subunit 4 (26S proteasome regulatory subunit RPN10) (26S proteasome regulatory subunit S5A)</t>
  </si>
  <si>
    <t>Retrovirus-related Pol polyprotein from transposon RE1 (Retro element 1) (AtRE1) [Includes: Protease RE1 (EC 3.4.23.-); Reverse transcriptase RE1 (EC 2.7.7.49); Endonuclease RE1]</t>
  </si>
  <si>
    <t>WD repeat-containing protein 5 (BMP2-induced 3-kb gene protein)</t>
  </si>
  <si>
    <t>Urb2 domain-containing protein</t>
  </si>
  <si>
    <t>E3 ubiquitin-protein ligase MBR1 (EC 2.3.2.27) (MED25-binding RING-H2 protein 1) (RING-H2 finger MBR1) (RING-type E3 ubiquitin transferase MBR1)</t>
  </si>
  <si>
    <t>Guanine exchange factor for Rac 30</t>
  </si>
  <si>
    <t>Ubiquitin-conjugating enzyme E2 Q1 (EC 2.3.2.23) (E2 ubiquitin-conjugating enzyme Q1) (Galactosyl transferase-associated protein) (GTAP) (Ubiquitin carrier protein Q1) (Ubiquitin-protein ligase Q1)</t>
  </si>
  <si>
    <t>Enolase (EC 4.2.1.11) (2-phospho-D-glycerate hydro-lyase) (2-phosphoglycerate dehydratase) (OSE1)</t>
  </si>
  <si>
    <t>3',5'-cyclic-nucleotide phosphodiesterase regA (PDEase regA) (EC 3.1.4.53) (Phosphodiesterase 2) (DdPDE2) (Response regulator protein A) (cAMP-specific 3',5'-cAMP phosphodiesterase 2)</t>
  </si>
  <si>
    <t>S-formylglutathione hydrolase (FGH) (EC 3.1.2.12) (Esterase 10) (Esterase D) (Sid 478)</t>
  </si>
  <si>
    <t>26.5 kDa heat shock protein, mitochondrial (AtHsp26.5)</t>
  </si>
  <si>
    <t>Phosphatidylinositol 4-kinase gamma 5 (AtPI4Kgamma5) (PI-4Kgamma5) (PI4K gamma 5) (EC 2.7.1.67)</t>
  </si>
  <si>
    <t>Vacuolar protein sorting-associated protein 27</t>
  </si>
  <si>
    <t>Guanine nucleotide-binding protein G(t) subunit alpha-3 (Gustducin alpha-3 chain)</t>
  </si>
  <si>
    <t>Vacuolar protein sorting-associated protein 13A (Chorea-acanthocytosis protein) (Chorein)</t>
  </si>
  <si>
    <t>Zinc finger protein 205</t>
  </si>
  <si>
    <t>Pre-mRNA-splicing factor ATP-dependent RNA helicase prp22 (EC 3.6.4.13)</t>
  </si>
  <si>
    <t>DUF4200 domain-containing protein</t>
  </si>
  <si>
    <t>4-hydroxyphenylpyruvate dioxygenase (EC 1.13.11.27) (4-hydroxyphenylpyruvic acid oxidase) (4HPPD) (HPD) (HPPDase)</t>
  </si>
  <si>
    <t>Protein yippee-like At3g11230</t>
  </si>
  <si>
    <t>Histone H3</t>
  </si>
  <si>
    <t>Guanine nucleotide-binding protein alpha-1 subunit (G alpha-1)</t>
  </si>
  <si>
    <t>NFX1-type zinc finger-containing protein 1</t>
  </si>
  <si>
    <t>14-3-3-like protein</t>
  </si>
  <si>
    <t>Cullin-2 (AtCUL1)</t>
  </si>
  <si>
    <t>Putative ATP-dependent RNA helicase DHX57 (EC 3.6.4.13) (DEAH box protein 57)</t>
  </si>
  <si>
    <t>Endoribonuclease YbeY (EC 3.1.-.-)</t>
  </si>
  <si>
    <t>RuvB-like 2 (EC 3.6.4.12) (Reptin)</t>
  </si>
  <si>
    <t>SWI/SNF complex component SNF12 homolog</t>
  </si>
  <si>
    <t>Long chain base biosynthesis protein 2b (EC 2.3.1.50)</t>
  </si>
  <si>
    <t>Transcription-associated protein 1</t>
  </si>
  <si>
    <t>Telo_bind domain-containing protein</t>
  </si>
  <si>
    <t>RNase H domain-containing protein</t>
  </si>
  <si>
    <t>Protein TAR1 (Transcript antisense to ribosomal RNA protein 1)</t>
  </si>
  <si>
    <t>Small ubiquitin-related modifier 1 (OsSUMO1) (Ubiquitin-like protein SMT3)</t>
  </si>
  <si>
    <t>RNA polymerase II-associated protein RBA50 (RNA polymerase II-associated protein of 50 kDa)</t>
  </si>
  <si>
    <t>30S ribosomal protein S6</t>
  </si>
  <si>
    <t>Growth hormone-regulated TBC protein 1-A</t>
  </si>
  <si>
    <t>Sucrose nonfermenting 4-like protein (SNF4) (CBS domain-containing protein CBSCBS3) (SNF1-related protein kinase regulatory subunit betagamma) (AKIN subunit betagamma) (AKINbetagamma)</t>
  </si>
  <si>
    <t>Small nuclear ribonucleoprotein Sm D2 (Sm-D2) (Complexed with cdc5 protein 9) (snRNP core protein D2)</t>
  </si>
  <si>
    <t>General transcription and DNA repair factor IIH helicase subunit XPB (TFIIH subunit XPB) (EC 3.6.4.12) (DNA excision repair cross-complementing protein-3 homolog) (DNA repair helicase repB) (DNA repair protein B)</t>
  </si>
  <si>
    <t>Probable sodium/metabolite cotransporter BASS4, chloroplastic (Bile acid transporter 4) (Bile acid-sodium symporter family protein 4)</t>
  </si>
  <si>
    <t>CDPK-related kinase 2 (AtCRK2) (EC 2.7.11.1) (Calcium/calmodulin-dependent protein kinase 2)</t>
  </si>
  <si>
    <t>Sulfite exporter TauE/SafE family protein 4</t>
  </si>
  <si>
    <t>Chaperone protein ClpB1 (ATP-dependent Clp protease ATP-binding subunit ClpB homolog 1) (Casein lytic proteinase B1) (Heat shock protein 101) (Protein DEFECTIVE IN LONG-TERM ACQUIRED THERMOTOLERANCE)</t>
  </si>
  <si>
    <t>Ran guanine nucleotide release factor (RanGNRF) (Ran-binding protein MOG1)</t>
  </si>
  <si>
    <t>ANK_REP_REGION domain-containing protein (Fragment)</t>
  </si>
  <si>
    <t>CBL-interacting serine/threonine-protein kinase 15 (EC 2.7.11.1) (SNF1-related kinase 3.1) (SOS-interacting protein 2) (SOS2-like protein kinase PKS3) (Serine/threonine-protein kinase ATPK10)</t>
  </si>
  <si>
    <t>Telomerase Cajal body protein 1 (WD repeat-containing protein 79) (WD40 repeat-containing protein antisense to TP53 gene homolog)</t>
  </si>
  <si>
    <t>LIMR family protein DDB_G0283707</t>
  </si>
  <si>
    <t>Histone-lysine N-methyltransferase Smyd1 (EC 2.1.1.354) (CD8b-opposite) (SET and MYND domain-containing protein 1) (Zinc finger protein BOP) (m-BOP)</t>
  </si>
  <si>
    <t>Lateral signaling target protein 2 homolog</t>
  </si>
  <si>
    <t>Ubiquitin-protein ligase E3A (EC 2.3.2.26) (HECT-type ubiquitin transferase E3A) (Oncogenic protein-associated protein E6-AP)</t>
  </si>
  <si>
    <t>Cyclin-U4-1 (CycU4;1) (Cyclin-P4.1) (CycP4;1)</t>
  </si>
  <si>
    <t>AN1-type zinc finger protein 2A</t>
  </si>
  <si>
    <t>Vesicle-trafficking protein SEC22b (SEC22 vesicle-trafficking protein homolog B) (SEC22-like protein 1)</t>
  </si>
  <si>
    <t>Molybdenum cofactor sulfurase (MCS) (MOS) (MoCo sulfurase) (EC 2.8.1.9) (Molybdenum cofactor sulfurase-like protein 3) (Molybdenum cofactor sulfurtransferase)</t>
  </si>
  <si>
    <t>Voltage-dependent T-type calcium channel subunit alpha-1G (Cav3.1c) (NBR13) (Voltage-gated calcium channel subunit alpha Cav3.1)</t>
  </si>
  <si>
    <t>Synaptobrevin homolog YKT6</t>
  </si>
  <si>
    <t>F-box protein At5g06550</t>
  </si>
  <si>
    <t>Casein kinase II subunit beta-1 (CK II beta-1)</t>
  </si>
  <si>
    <t>Pumilio homolog 2 (APUM-2) (AtPUM2)</t>
  </si>
  <si>
    <t>Proteasome activator subunit 4 (Proteasome activator PA200)</t>
  </si>
  <si>
    <t>Xpo1 domain-containing protein (Fragment)</t>
  </si>
  <si>
    <t>Splicing factor 3B subunit 6-like protein (Pre-mRNA branch site p14-like protein)</t>
  </si>
  <si>
    <t>Phosphoenolpyruvate phosphomutase (PEP mutase) (PEP phosphomutase) (Phosphoenolpyruvate mutase) (EC 5.4.2.9)</t>
  </si>
  <si>
    <t>Protein BUD31 homolog 1 (Protein G10 homolog 1)</t>
  </si>
  <si>
    <t>Glycylpeptide N-tetradecanoyltransferase (EC 2.3.1.97) (Myristoyl-CoA:protein N-myristoyltransferase) (NMT) (Peptide N-myristoyltransferase) (dNMT)</t>
  </si>
  <si>
    <t>Nucleoporin AMO1 (Nuclear pore protein AMO1)</t>
  </si>
  <si>
    <t>Prohibitin-2, mitochondrial (Atphb2)</t>
  </si>
  <si>
    <t>PHD finger-like domain-containing protein 5B</t>
  </si>
  <si>
    <t>GRB10-interacting GYF protein 2 (PERQ amino acid-rich with GYF domain-containing protein 2)</t>
  </si>
  <si>
    <t>Set1 complex component spp1 (Set1C component spp1) (COMPASS component spp1) (Complex proteins associated with set1 protein spp1)</t>
  </si>
  <si>
    <t>MAGE domain-containing protein (Fragment)</t>
  </si>
  <si>
    <t>MADS-box transcription factor 6 (OsMADS6) (Protein MOSAIC FLORAL ORGANS 1)</t>
  </si>
  <si>
    <t>Structural maintenance of chromosomes protein 1 (SMC protein 1) (SMC-1) (Chromosome segregation protein SMC-1) (Cohesin complex subunit SMC-1) (Protein TITAN8)</t>
  </si>
  <si>
    <t>NADPH--cytochrome P450 reductase (CPR) (P450R) (EC 1.6.2.4)</t>
  </si>
  <si>
    <t>Plasma membrane proteolipid 3</t>
  </si>
  <si>
    <t>Transcriptional adapter ADA2b (AtADA2b) (Protein PROPORZ 1)</t>
  </si>
  <si>
    <t>Probable ribonuclease ZC3H12D (EC 3.1.-.-) (MCP-induced protein 4) (Transformed follicular lymphoma) (Zinc finger CCCH domain-containing protein 12D) (p34)</t>
  </si>
  <si>
    <t>Probable mitochondrial-processing peptidase subunit beta, mitochondrial (EC 3.4.24.64) (Beta-MPP) (Complex III subunit I) (Core protein I) (Cytochrome b-c1 complex subunit 1, mitochondrial) (Ubiquinol-cytochrome c oxidoreductase core protein 1)</t>
  </si>
  <si>
    <t>Protein MRG2 (MRG family protein 2) (Morf Related Gene 2)</t>
  </si>
  <si>
    <t>zf-4CXXC_R1 domain-containing protein (Fragment)</t>
  </si>
  <si>
    <t>Histone acetyltransferase GCN5 (EC 2.3.1.48)</t>
  </si>
  <si>
    <t>Regulatory-associated protein of mTOR (Raptor) (p150 target of rapamycin (TOR)-scaffold protein)</t>
  </si>
  <si>
    <t>Putative uncharacterized protein ART3 (Antisense to ribosomal RNA transcript protein 3)</t>
  </si>
  <si>
    <t>Ubiquitin thioesterase OTUB1 (EC 3.4.19.12) (Deubiquitinating enzyme OTUB1) (OTU domain-containing ubiquitin aldehyde-binding protein 1) (Otubain-1) (hOTU1) (Ubiquitin-specific-processing protease OTUB1)</t>
  </si>
  <si>
    <t>Cytosolic iron-sulfur assembly component 3 (Cytosolic Fe-S cluster assembly factor NARFL) (Iron-only hydrogenase-like protein 1) (IOP1) (Nuclear prelamin A recognition factor-like protein)</t>
  </si>
  <si>
    <t>Probable alpha-L-glutamate ligase (EC 6.3.2.-)</t>
  </si>
  <si>
    <t>Signal recognition particle 19 kDa protein (SRP19)</t>
  </si>
  <si>
    <t>Arginyl-tRNA--protein transferase 2 (Arginyltransferase 2) (R-transferase 2) (EC 2.3.2.8) (Arginine-tRNA--protein transferase 2) (AtATE2)</t>
  </si>
  <si>
    <t>DNA excision repair protein ERCC-1 (AtERCC1) (AtRAD10) (EC 3.1.-.-) (Ultraviolet hypersensitive 7)</t>
  </si>
  <si>
    <t>Protein ABHD18 (Alpha/beta hydrolase domain-containing protein 18) (Abhydrolase domain-containing protein 18)</t>
  </si>
  <si>
    <t>Uncharacterized protein MT2089</t>
  </si>
  <si>
    <t>Exosome complex exonuclease RRP44 (EC 3.1.13.-) (EC 3.1.26.-) (Protein DIS3 homolog) (Ribosomal RNA-processing protein 44)</t>
  </si>
  <si>
    <t>Plasma membrane ATPase (EC 7.1.2.1) (Proton pump)</t>
  </si>
  <si>
    <t>J domain-containing protein (Fragment)</t>
  </si>
  <si>
    <t>Putative fructokinase (EC 2.7.1.4) (Glucomannan utilization protein E)</t>
  </si>
  <si>
    <t>Protein lin-49 (Abnormal cell lineage protein 49)</t>
  </si>
  <si>
    <t>ATP-dependent RNA helicase DHX8 (EC 3.6.4.13) (Peanuts)</t>
  </si>
  <si>
    <t>Nuclear exosome regulator NRDE2 (Protein NRDE2 homolog)</t>
  </si>
  <si>
    <t>Bax inhibitor 1 (BI-1) (Testis-enhanced gene transcript protein) (Transmembrane BAX inhibitor motif-containing protein 6)</t>
  </si>
  <si>
    <t>Probable Dol-P-Man:Man(5)GlcNAc(2)-PP-Dol alpha-1,3-mannosyltransferase (EC 2.4.1.258) (Asparagine-linked glycosylation protein 3 homolog) (Dol-P-Man-dependent alpha(1-3)-mannosyltransferase) (Dolichyl-phosphate-mannose--glycolipid alpha-mannosyltransferase)</t>
  </si>
  <si>
    <t>Peptide deformylase 2 (PDF 2) (EC 3.5.1.88) (Polypeptide deformylase 2)</t>
  </si>
  <si>
    <t>Transmembrane emp24 domain-containing protein 2 (COPI-coated vesicle membrane protein p24) (p24 family protein beta-1) (p24beta1) (Fragment)</t>
  </si>
  <si>
    <t>Vacuolar amino acid transporter 3</t>
  </si>
  <si>
    <t>BAR domain-containing protein</t>
  </si>
  <si>
    <t>Ribonuclease P (EC 3.1.26.5)</t>
  </si>
  <si>
    <t>CBL-interacting serine/threonine-protein kinase 11 (EC 2.7.11.1) (SNF1-related kinase 3.22) (SOS2-like protein kinase PKS5) (SOS3-interacting protein 4)</t>
  </si>
  <si>
    <t>V-type proton ATPase 16 kDa proteolipid subunit (V-ATPase 16 kDa proteolipid subunit) (Vacuolar proton pump 16 kDa proteolipid subunit)</t>
  </si>
  <si>
    <t>Probable protein tyrosine phosphatase type IVA A (EC 3.1.3.48)</t>
  </si>
  <si>
    <t>Protein FAM135A</t>
  </si>
  <si>
    <t>Protein transport protein Sec61 subunit alpha (Secretory 61 complex subunit alpha)</t>
  </si>
  <si>
    <t>Palmitoyltransferase ZDHHC3 (EC 2.3.1.225) (Acyltransferase ZDHHC3) (EC 2.3.1.-) (GABA-A receptor-associated membrane protein 1) (Golgi-specific DHHC zinc finger protein) (Zinc finger DHHC domain-containing protein 3) (DHHC-3)</t>
  </si>
  <si>
    <t>SANT domain-containing protein</t>
  </si>
  <si>
    <t>Receptor-interacting serine/threonine-protein kinase 4 (EC 2.7.11.1) (Ankyrin repeat domain-containing protein 3) (PKC-delta-interacting protein kinase)</t>
  </si>
  <si>
    <t>Splicing factor 3A subunit 3 (Protein noisette)</t>
  </si>
  <si>
    <t>Ribonuclease P protein subunit p30 (RNaseP protein p30) (EC 3.1.26.5) (RNase P subunit 2)</t>
  </si>
  <si>
    <t>RCC1 and BTB domain-containing protein 2 (Chromosome condensation 1-like) (CHC1-L) (RCC1-like G exchanging factor) (Regulator of chromosome condensation and BTB domain-containing protein 2)</t>
  </si>
  <si>
    <t>Peroxisomal membrane protein 11 homolog (Peroxin-11)</t>
  </si>
  <si>
    <t>23.2 kDa heat shock protein (OsHsp23.2)</t>
  </si>
  <si>
    <t>Transcription initiation factor TFIID subunit 13 (TBP-associated factor 13)</t>
  </si>
  <si>
    <t>Protein phosphatase PP2A regulatory subunit B (Protein phosphatase 2A 55 kDa regulatory subunit) (PR55)</t>
  </si>
  <si>
    <t>tRNA pseudouridine synthase A (EC 5.4.99.12) (tRNA pseudouridine(38-40) synthase) (tRNA pseudouridylate synthase I) (tRNA-uridine isomerase I)</t>
  </si>
  <si>
    <t>DDB1- and CUL4-associated factor 15</t>
  </si>
  <si>
    <t>PH domain-containing protein (Fragment)</t>
  </si>
  <si>
    <t>Glutathione S-transferase T3 (AtGSTT3) (EC 2.5.1.18) (GST class-theta member 3) (Glutathione S-transferase 10C)</t>
  </si>
  <si>
    <t>E3 ubiquitin protein ligase DRIP1 (EC 2.3.2.27) (DREB2A-interacting protein 1) (RING-type E3 ubiquitin transferase DRIP1)</t>
  </si>
  <si>
    <t>Alanine aminotransferase 2, mitochondrial (AtAlaAT2) (AtAlaATm) (EC 2.6.1.2) (Alanine-2-oxoglutarate aminotransferase 3) (EC 2.6.1.-)</t>
  </si>
  <si>
    <t>Homoaconitase, mitochondrial (EC 4.2.1.36) (Homoaconitate hydratase)</t>
  </si>
  <si>
    <t>Dual specificity protein phosphatase 14 (EC 3.1.3.16) (EC 3.1.3.48) (Mitogen-activated protein kinase phosphatase 6) (MAP kinase phosphatase 6) (MKP-6)</t>
  </si>
  <si>
    <t>VPS13_C domain-containing protein</t>
  </si>
  <si>
    <t>Cyclin-L1</t>
  </si>
  <si>
    <t>3-ketodihydrosphingosine reductase (KDS reductase) (EC 1.1.1.102) (3-dehydrosphinganine reductase)</t>
  </si>
  <si>
    <t>DNA polymerase epsilon subunit 2 (DNA polymerase II subunit 2) (DNA polymerase epsilon subunit B)</t>
  </si>
  <si>
    <t>Protein RRC1 (Reduced red-light responses in cry1cry2 background 1)</t>
  </si>
  <si>
    <t>Heat shock factor protein 1 (HSF 1) (Heat shock transcription factor 1) (HSTF 1)</t>
  </si>
  <si>
    <t>Gamma-tubulin complex component 2 (AtGCP2) (GCP-2) (Protein SPIRAL 3) (Spindle pole body protein Spc97 homolog) (AtSpc97)</t>
  </si>
  <si>
    <t>Ubiquitin-conjugating enzyme E2 8 (EC 2.3.2.23) (E2 ubiquitin-conjugating enzyme 8) (Ubiquitin carrier protein 8) (Ubiquitin-protein ligase 8)</t>
  </si>
  <si>
    <t>Ubiquitin carboxyl-terminal hydrolase 24 (EC 3.4.19.12) (Deubiquitinating enzyme 24) (AtUBP24) (Ubiquitin thioesterase 24) (Ubiquitin-specific-processing protease 24)</t>
  </si>
  <si>
    <t>Apoptosis-inducing factor 3 (EC 1.-.-.-) (Apoptosis-inducing factor-like protein)</t>
  </si>
  <si>
    <t>F-box protein At4g00755</t>
  </si>
  <si>
    <t>Protein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</si>
</sst>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2C3143"/>
      <name val="Segoe UI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AAAAA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6">
    <xf numFmtId="0" fontId="0" fillId="0" borderId="0" xfId="0"/>
    <xf numFmtId="0" fontId="2" fillId="2" borderId="0" xfId="0" applyFont="1" applyFill="1" applyAlignment="1">
      <alignment horizontal="center" vertical="center"/>
    </xf>
    <xf numFmtId="11" fontId="0" fillId="0" borderId="0" xfId="0" applyNumberFormat="1"/>
    <xf numFmtId="0" fontId="4" fillId="0" borderId="0" xfId="1"/>
    <xf numFmtId="0" fontId="3" fillId="0" borderId="0" xfId="0" applyFont="1"/>
    <xf numFmtId="0" fontId="1" fillId="0" borderId="0" xfId="0" applyFont="1"/>
  </cellXfs>
  <cellStyles count="2">
    <cellStyle name="Normal" xfId="0" builtinId="0"/>
    <cellStyle name="Normal 2" xfId="1" xr:uid="{3971559F-58DD-4402-8093-554855C4249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balotf/Desktop/Germination%20Project/Germination%20RNA/Original%20bla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 BLAST (14918 sequences)"/>
    </sheetNames>
    <sheetDataSet>
      <sheetData sheetId="0">
        <row r="1">
          <cell r="A1" t="str">
            <v>Query</v>
          </cell>
          <cell r="B1" t="str">
            <v>Number of HSPs</v>
          </cell>
          <cell r="C1" t="str">
            <v>Lowest E-value</v>
          </cell>
          <cell r="D1" t="str">
            <v>Accession (E-value)</v>
          </cell>
          <cell r="E1" t="str">
            <v>Description (E-value)</v>
          </cell>
          <cell r="F1" t="str">
            <v>Greatest identity %</v>
          </cell>
          <cell r="G1" t="str">
            <v>Accession (identity %)</v>
          </cell>
        </row>
        <row r="2">
          <cell r="A2" t="str">
            <v>TCONS_00000001</v>
          </cell>
          <cell r="B2">
            <v>0</v>
          </cell>
          <cell r="C2" t="str">
            <v/>
          </cell>
          <cell r="D2" t="str">
            <v>not available</v>
          </cell>
          <cell r="E2" t="str">
            <v>not available</v>
          </cell>
          <cell r="F2" t="str">
            <v/>
          </cell>
          <cell r="G2" t="str">
            <v>not available</v>
          </cell>
        </row>
        <row r="3">
          <cell r="A3" t="str">
            <v>TCONS_00000002</v>
          </cell>
          <cell r="B3">
            <v>20</v>
          </cell>
          <cell r="C3">
            <v>5.55124E-11</v>
          </cell>
          <cell r="D3" t="str">
            <v>P78813</v>
          </cell>
          <cell r="E3" t="str">
            <v>RecName: Full=ENTH domain-containing protein C794.11c</v>
          </cell>
          <cell r="F3">
            <v>49.180327868852459</v>
          </cell>
          <cell r="G3" t="str">
            <v>Q8IYW4</v>
          </cell>
        </row>
        <row r="4">
          <cell r="A4" t="str">
            <v>TCONS_00000003</v>
          </cell>
          <cell r="B4">
            <v>20</v>
          </cell>
          <cell r="C4">
            <v>1.53462E-9</v>
          </cell>
          <cell r="D4" t="str">
            <v>Q9Z1Z3</v>
          </cell>
          <cell r="E4" t="str">
            <v>RecName: Full=Epsin-2; AltName: Full=EPS-15-interacting protein 2</v>
          </cell>
          <cell r="F4">
            <v>49.180327868852459</v>
          </cell>
          <cell r="G4" t="str">
            <v>Q8IYW4</v>
          </cell>
        </row>
        <row r="5">
          <cell r="A5" t="str">
            <v>TCONS_00000004</v>
          </cell>
          <cell r="B5">
            <v>499</v>
          </cell>
          <cell r="C5">
            <v>0</v>
          </cell>
          <cell r="D5" t="str">
            <v>Q42434</v>
          </cell>
          <cell r="E5" t="str">
            <v>RecName: Full=Luminal-binding protein; Short=BiP; AltName: Full=78 kDa glucose-regulated protein homolog; Short=GRP-78; Flags: Precursor</v>
          </cell>
          <cell r="F5">
            <v>83.018867924528308</v>
          </cell>
          <cell r="G5" t="str">
            <v>P36604</v>
          </cell>
        </row>
        <row r="6">
          <cell r="A6" t="str">
            <v>TCONS_00000005</v>
          </cell>
          <cell r="B6">
            <v>26</v>
          </cell>
          <cell r="C6">
            <v>7.6721300000000001E-81</v>
          </cell>
          <cell r="D6" t="str">
            <v>Q91W86</v>
          </cell>
          <cell r="E6" t="str">
            <v>RecName: Full=Vacuolar protein sorting-associated protein 11 homolog</v>
          </cell>
          <cell r="F6">
            <v>46.428571428571431</v>
          </cell>
          <cell r="G6" t="str">
            <v>Q54YP4</v>
          </cell>
        </row>
        <row r="7">
          <cell r="A7" t="str">
            <v>TCONS_00000006</v>
          </cell>
          <cell r="B7">
            <v>26</v>
          </cell>
          <cell r="C7">
            <v>7.6721300000000001E-81</v>
          </cell>
          <cell r="D7" t="str">
            <v>Q91W86</v>
          </cell>
          <cell r="E7" t="str">
            <v>RecName: Full=Vacuolar protein sorting-associated protein 11 homolog</v>
          </cell>
          <cell r="F7">
            <v>46.428571428571431</v>
          </cell>
          <cell r="G7" t="str">
            <v>Q54YP4</v>
          </cell>
        </row>
        <row r="8">
          <cell r="A8" t="str">
            <v>TCONS_00000007</v>
          </cell>
          <cell r="B8">
            <v>26</v>
          </cell>
          <cell r="C8">
            <v>7.6322699999999998E-81</v>
          </cell>
          <cell r="D8" t="str">
            <v>Q91W86</v>
          </cell>
          <cell r="E8" t="str">
            <v>RecName: Full=Vacuolar protein sorting-associated protein 11 homolog</v>
          </cell>
          <cell r="F8">
            <v>46.428571428571431</v>
          </cell>
          <cell r="G8" t="str">
            <v>Q54YP4</v>
          </cell>
        </row>
        <row r="9">
          <cell r="A9" t="str">
            <v>TCONS_00000008</v>
          </cell>
          <cell r="B9">
            <v>26</v>
          </cell>
          <cell r="C9">
            <v>7.6272200000000001E-81</v>
          </cell>
          <cell r="D9" t="str">
            <v>Q91W86</v>
          </cell>
          <cell r="E9" t="str">
            <v>RecName: Full=Vacuolar protein sorting-associated protein 11 homolog</v>
          </cell>
          <cell r="F9">
            <v>46.428571428571431</v>
          </cell>
          <cell r="G9" t="str">
            <v>Q54YP4</v>
          </cell>
        </row>
        <row r="10">
          <cell r="A10" t="str">
            <v>TCONS_00000009</v>
          </cell>
          <cell r="B10">
            <v>26</v>
          </cell>
          <cell r="C10">
            <v>7.6232099999999996E-81</v>
          </cell>
          <cell r="D10" t="str">
            <v>Q91W86</v>
          </cell>
          <cell r="E10" t="str">
            <v>RecName: Full=Vacuolar protein sorting-associated protein 11 homolog</v>
          </cell>
          <cell r="F10">
            <v>46.428571428571431</v>
          </cell>
          <cell r="G10" t="str">
            <v>Q54YP4</v>
          </cell>
        </row>
        <row r="11">
          <cell r="A11" t="str">
            <v>TCONS_00000010</v>
          </cell>
          <cell r="B11">
            <v>15</v>
          </cell>
          <cell r="C11">
            <v>1.0581899999999999E-29</v>
          </cell>
          <cell r="D11" t="str">
            <v>Q6DFF9</v>
          </cell>
          <cell r="E11" t="str">
            <v>RecName: Full=Mitogen-activated protein kinase-binding protein 1</v>
          </cell>
          <cell r="F11">
            <v>32.098765432098766</v>
          </cell>
          <cell r="G11" t="str">
            <v>O43379</v>
          </cell>
        </row>
        <row r="12">
          <cell r="A12" t="str">
            <v>TCONS_00000011</v>
          </cell>
          <cell r="B12">
            <v>15</v>
          </cell>
          <cell r="C12">
            <v>9.8918599999999998E-30</v>
          </cell>
          <cell r="D12" t="str">
            <v>Q6DFF9</v>
          </cell>
          <cell r="E12" t="str">
            <v>RecName: Full=Mitogen-activated protein kinase-binding protein 1</v>
          </cell>
          <cell r="F12">
            <v>32.098765432098766</v>
          </cell>
          <cell r="G12" t="str">
            <v>O43379</v>
          </cell>
        </row>
        <row r="13">
          <cell r="A13" t="str">
            <v>TCONS_00000012</v>
          </cell>
          <cell r="B13">
            <v>15</v>
          </cell>
          <cell r="C13">
            <v>9.4608699999999995E-30</v>
          </cell>
          <cell r="D13" t="str">
            <v>Q6DFF9</v>
          </cell>
          <cell r="E13" t="str">
            <v>RecName: Full=Mitogen-activated protein kinase-binding protein 1</v>
          </cell>
          <cell r="F13">
            <v>32.098765432098766</v>
          </cell>
          <cell r="G13" t="str">
            <v>O43379</v>
          </cell>
        </row>
        <row r="14">
          <cell r="A14" t="str">
            <v>TCONS_00000013</v>
          </cell>
          <cell r="B14">
            <v>41</v>
          </cell>
          <cell r="C14">
            <v>4.1732000000000002E-27</v>
          </cell>
          <cell r="D14" t="str">
            <v>Q8R086</v>
          </cell>
          <cell r="E14" t="str">
            <v>RecName: Full=Sulfite oxidase, mitochondrial; Flags: Precursor</v>
          </cell>
          <cell r="F14">
            <v>54.901960784313722</v>
          </cell>
          <cell r="G14" t="str">
            <v>Q8R086</v>
          </cell>
        </row>
        <row r="15">
          <cell r="A15" t="str">
            <v>TCONS_00000014</v>
          </cell>
          <cell r="B15">
            <v>66</v>
          </cell>
          <cell r="C15">
            <v>3.2518399999999999E-37</v>
          </cell>
          <cell r="D15" t="str">
            <v>Q9LNV5</v>
          </cell>
          <cell r="E15" t="str">
            <v>RecName: Full=Zinc finger CCCH domain-containing protein 4; Short=AtC3H4</v>
          </cell>
          <cell r="F15">
            <v>67.857142857142861</v>
          </cell>
          <cell r="G15" t="str">
            <v>Q4PGU6</v>
          </cell>
        </row>
        <row r="16">
          <cell r="A16" t="str">
            <v>TCONS_00000015</v>
          </cell>
          <cell r="B16">
            <v>1</v>
          </cell>
          <cell r="C16">
            <v>7.0350800000000004E-4</v>
          </cell>
          <cell r="D16" t="str">
            <v>Q3UZ18</v>
          </cell>
          <cell r="E16" t="str">
            <v>RecName: Full=Little elongation complex subunit 2; AltName: Full=Interactor of little elongator complex ELL subunit 2; AltName: Full=NMDA receptor-regulated protein 2</v>
          </cell>
          <cell r="F16">
            <v>25</v>
          </cell>
          <cell r="G16" t="str">
            <v>Q3UZ18</v>
          </cell>
        </row>
        <row r="17">
          <cell r="A17" t="str">
            <v>TCONS_00000016</v>
          </cell>
          <cell r="B17">
            <v>1</v>
          </cell>
          <cell r="C17">
            <v>6.7104299999999997E-4</v>
          </cell>
          <cell r="D17" t="str">
            <v>Q3UZ18</v>
          </cell>
          <cell r="E17" t="str">
            <v>RecName: Full=Little elongation complex subunit 2; AltName: Full=Interactor of little elongator complex ELL subunit 2; AltName: Full=NMDA receptor-regulated protein 2</v>
          </cell>
          <cell r="F17">
            <v>25</v>
          </cell>
          <cell r="G17" t="str">
            <v>Q3UZ18</v>
          </cell>
        </row>
        <row r="18">
          <cell r="A18" t="str">
            <v>TCONS_00000017</v>
          </cell>
          <cell r="B18">
            <v>1</v>
          </cell>
          <cell r="C18">
            <v>6.6355099999999996E-4</v>
          </cell>
          <cell r="D18" t="str">
            <v>Q3UZ18</v>
          </cell>
          <cell r="E18" t="str">
            <v>RecName: Full=Little elongation complex subunit 2; AltName: Full=Interactor of little elongator complex ELL subunit 2; AltName: Full=NMDA receptor-regulated protein 2</v>
          </cell>
          <cell r="F18">
            <v>25</v>
          </cell>
          <cell r="G18" t="str">
            <v>Q3UZ18</v>
          </cell>
        </row>
        <row r="19">
          <cell r="A19" t="str">
            <v>TCONS_00000018</v>
          </cell>
          <cell r="B19">
            <v>0</v>
          </cell>
          <cell r="C19" t="str">
            <v/>
          </cell>
          <cell r="D19" t="str">
            <v>not available</v>
          </cell>
          <cell r="E19" t="str">
            <v>not available</v>
          </cell>
          <cell r="F19" t="str">
            <v/>
          </cell>
          <cell r="G19" t="str">
            <v>not available</v>
          </cell>
        </row>
        <row r="20">
          <cell r="A20" t="str">
            <v>TCONS_00000019</v>
          </cell>
          <cell r="B20">
            <v>356</v>
          </cell>
          <cell r="C20">
            <v>3.7510200000000001E-47</v>
          </cell>
          <cell r="D20" t="str">
            <v>Q54P13</v>
          </cell>
          <cell r="E20" t="str">
            <v>RecName: Full=ABC transporter C family member 8; AltName: Full=ABC transporter ABCC.8</v>
          </cell>
          <cell r="F20">
            <v>42.647058823529413</v>
          </cell>
          <cell r="G20" t="str">
            <v>Q09428</v>
          </cell>
        </row>
        <row r="21">
          <cell r="A21" t="str">
            <v>TCONS_00000020</v>
          </cell>
          <cell r="B21">
            <v>356</v>
          </cell>
          <cell r="C21">
            <v>3.6191600000000002E-46</v>
          </cell>
          <cell r="D21" t="str">
            <v>Q54P13</v>
          </cell>
          <cell r="E21" t="str">
            <v>RecName: Full=ABC transporter C family member 8; AltName: Full=ABC transporter ABCC.8</v>
          </cell>
          <cell r="F21">
            <v>42.647058823529413</v>
          </cell>
          <cell r="G21" t="str">
            <v>Q09428</v>
          </cell>
        </row>
        <row r="22">
          <cell r="A22" t="str">
            <v>TCONS_00000021</v>
          </cell>
          <cell r="B22">
            <v>356</v>
          </cell>
          <cell r="C22">
            <v>3.6191600000000002E-46</v>
          </cell>
          <cell r="D22" t="str">
            <v>Q54P13</v>
          </cell>
          <cell r="E22" t="str">
            <v>RecName: Full=ABC transporter C family member 8; AltName: Full=ABC transporter ABCC.8</v>
          </cell>
          <cell r="F22">
            <v>42.647058823529413</v>
          </cell>
          <cell r="G22" t="str">
            <v>Q09428</v>
          </cell>
        </row>
        <row r="23">
          <cell r="A23" t="str">
            <v>TCONS_00000022</v>
          </cell>
          <cell r="B23">
            <v>260</v>
          </cell>
          <cell r="C23">
            <v>2.8491300000000002E-97</v>
          </cell>
          <cell r="D23" t="str">
            <v>Q9CSH3</v>
          </cell>
          <cell r="E23" t="str">
            <v>RecName: Full=Exosome complex exonuclease RRP44; AltName: Full=Protein DIS3 homolog; AltName: Full=Ribosomal RNA-processing protein 44</v>
          </cell>
          <cell r="F23">
            <v>58.974358974358971</v>
          </cell>
          <cell r="G23" t="str">
            <v>Q08162</v>
          </cell>
        </row>
        <row r="24">
          <cell r="A24" t="str">
            <v>TCONS_00000023</v>
          </cell>
          <cell r="B24">
            <v>73</v>
          </cell>
          <cell r="C24">
            <v>9.5268700000000005E-23</v>
          </cell>
          <cell r="D24" t="str">
            <v>Q9FMR5</v>
          </cell>
          <cell r="E24" t="str">
            <v>RecName: Full=Vesicle-associated membrane protein 714; Short=AtVAMP714</v>
          </cell>
          <cell r="F24">
            <v>68.965517241379317</v>
          </cell>
          <cell r="G24" t="str">
            <v>Q9XYS3</v>
          </cell>
        </row>
        <row r="25">
          <cell r="A25" t="str">
            <v>TCONS_00000024</v>
          </cell>
          <cell r="B25">
            <v>73</v>
          </cell>
          <cell r="C25">
            <v>9.5268700000000005E-23</v>
          </cell>
          <cell r="D25" t="str">
            <v>Q9FMR5</v>
          </cell>
          <cell r="E25" t="str">
            <v>RecName: Full=Vesicle-associated membrane protein 714; Short=AtVAMP714</v>
          </cell>
          <cell r="F25">
            <v>68.965517241379317</v>
          </cell>
          <cell r="G25" t="str">
            <v>Q9XYS3</v>
          </cell>
        </row>
        <row r="26">
          <cell r="A26" t="str">
            <v>TCONS_00000025</v>
          </cell>
          <cell r="B26">
            <v>73</v>
          </cell>
          <cell r="C26">
            <v>9.5201700000000002E-23</v>
          </cell>
          <cell r="D26" t="str">
            <v>Q9FMR5</v>
          </cell>
          <cell r="E26" t="str">
            <v>RecName: Full=Vesicle-associated membrane protein 714; Short=AtVAMP714</v>
          </cell>
          <cell r="F26">
            <v>68.965517241379317</v>
          </cell>
          <cell r="G26" t="str">
            <v>Q9XYS3</v>
          </cell>
        </row>
        <row r="27">
          <cell r="A27" t="str">
            <v>TCONS_00000026</v>
          </cell>
          <cell r="B27">
            <v>73</v>
          </cell>
          <cell r="C27">
            <v>9.4933600000000001E-23</v>
          </cell>
          <cell r="D27" t="str">
            <v>Q9FMR5</v>
          </cell>
          <cell r="E27" t="str">
            <v>RecName: Full=Vesicle-associated membrane protein 714; Short=AtVAMP714</v>
          </cell>
          <cell r="F27">
            <v>68.965517241379317</v>
          </cell>
          <cell r="G27" t="str">
            <v>Q9XYS3</v>
          </cell>
        </row>
        <row r="28">
          <cell r="A28" t="str">
            <v>TCONS_00000027</v>
          </cell>
          <cell r="B28">
            <v>0</v>
          </cell>
          <cell r="C28" t="str">
            <v/>
          </cell>
          <cell r="D28" t="str">
            <v>not available</v>
          </cell>
          <cell r="E28" t="str">
            <v>not available</v>
          </cell>
          <cell r="F28" t="str">
            <v/>
          </cell>
          <cell r="G28" t="str">
            <v>not available</v>
          </cell>
        </row>
        <row r="29">
          <cell r="A29" t="str">
            <v>TCONS_00000028</v>
          </cell>
          <cell r="B29">
            <v>2</v>
          </cell>
          <cell r="C29">
            <v>2.6916100000000001E-18</v>
          </cell>
          <cell r="D29" t="str">
            <v>Q58A42</v>
          </cell>
          <cell r="E29" t="str">
            <v>RecName: Full=Protein DD3-3; Flags: Precursor</v>
          </cell>
          <cell r="F29">
            <v>51.162790697674417</v>
          </cell>
          <cell r="G29" t="str">
            <v>Q58A42</v>
          </cell>
        </row>
        <row r="30">
          <cell r="A30" t="str">
            <v>TCONS_00000029</v>
          </cell>
          <cell r="B30">
            <v>499</v>
          </cell>
          <cell r="C30">
            <v>1.8451800000000001E-58</v>
          </cell>
          <cell r="D30" t="str">
            <v>Q10156</v>
          </cell>
          <cell r="E30" t="str">
            <v>RecName: Full=Dual specificity protein kinase lkh1</v>
          </cell>
          <cell r="F30">
            <v>57.009345794392523</v>
          </cell>
          <cell r="G30" t="str">
            <v>G5EDB2</v>
          </cell>
        </row>
        <row r="31">
          <cell r="A31" t="str">
            <v>TCONS_00000030</v>
          </cell>
          <cell r="B31">
            <v>499</v>
          </cell>
          <cell r="C31">
            <v>1.8382400000000002E-58</v>
          </cell>
          <cell r="D31" t="str">
            <v>Q10156</v>
          </cell>
          <cell r="E31" t="str">
            <v>RecName: Full=Dual specificity protein kinase lkh1</v>
          </cell>
          <cell r="F31">
            <v>57.009345794392523</v>
          </cell>
          <cell r="G31" t="str">
            <v>G5EDB2</v>
          </cell>
        </row>
        <row r="32">
          <cell r="A32" t="str">
            <v>TCONS_00000031</v>
          </cell>
          <cell r="B32">
            <v>259</v>
          </cell>
          <cell r="C32">
            <v>6.5751500000000003E-31</v>
          </cell>
          <cell r="D32" t="str">
            <v>P22518</v>
          </cell>
          <cell r="E32" t="str">
            <v>RecName: Full=Dual specificity protein kinase CLK1; AltName: Full=CDC-like kinase 1; AltName: Full=Protein kinase STY</v>
          </cell>
          <cell r="F32">
            <v>48.979591836734691</v>
          </cell>
          <cell r="G32" t="str">
            <v>G5EDB2</v>
          </cell>
        </row>
        <row r="33">
          <cell r="A33" t="str">
            <v>TCONS_00000032</v>
          </cell>
          <cell r="B33">
            <v>88</v>
          </cell>
          <cell r="C33">
            <v>6.89222E-24</v>
          </cell>
          <cell r="D33" t="str">
            <v>Q9Y4A5</v>
          </cell>
          <cell r="E33" t="str">
            <v>RecName: Full=Transformation/transcription domain-associated protein; AltName: Full=350/400 kDa PCAF-associated factor; Short=PAF350/400; AltName: Full=STAF40; AltName: Full=Tra1 homolog</v>
          </cell>
          <cell r="F33">
            <v>62.5</v>
          </cell>
          <cell r="G33" t="str">
            <v>Q10064</v>
          </cell>
        </row>
        <row r="34">
          <cell r="A34" t="str">
            <v>TCONS_00000033</v>
          </cell>
          <cell r="B34">
            <v>88</v>
          </cell>
          <cell r="C34">
            <v>6.89222E-24</v>
          </cell>
          <cell r="D34" t="str">
            <v>Q9Y4A5</v>
          </cell>
          <cell r="E34" t="str">
            <v>RecName: Full=Transformation/transcription domain-associated protein; AltName: Full=350/400 kDa PCAF-associated factor; Short=PAF350/400; AltName: Full=STAF40; AltName: Full=Tra1 homolog</v>
          </cell>
          <cell r="F34">
            <v>62.5</v>
          </cell>
          <cell r="G34" t="str">
            <v>Q10064</v>
          </cell>
        </row>
        <row r="35">
          <cell r="A35" t="str">
            <v>TCONS_00000034</v>
          </cell>
          <cell r="B35">
            <v>88</v>
          </cell>
          <cell r="C35">
            <v>6.89222E-24</v>
          </cell>
          <cell r="D35" t="str">
            <v>Q9Y4A5</v>
          </cell>
          <cell r="E35" t="str">
            <v>RecName: Full=Transformation/transcription domain-associated protein; AltName: Full=350/400 kDa PCAF-associated factor; Short=PAF350/400; AltName: Full=STAF40; AltName: Full=Tra1 homolog</v>
          </cell>
          <cell r="F35">
            <v>62.5</v>
          </cell>
          <cell r="G35" t="str">
            <v>Q10064</v>
          </cell>
        </row>
        <row r="36">
          <cell r="A36" t="str">
            <v>TCONS_00000035</v>
          </cell>
          <cell r="B36">
            <v>88</v>
          </cell>
          <cell r="C36">
            <v>6.89222E-24</v>
          </cell>
          <cell r="D36" t="str">
            <v>Q9Y4A5</v>
          </cell>
          <cell r="E36" t="str">
            <v>RecName: Full=Transformation/transcription domain-associated protein; AltName: Full=350/400 kDa PCAF-associated factor; Short=PAF350/400; AltName: Full=STAF40; AltName: Full=Tra1 homolog</v>
          </cell>
          <cell r="F36">
            <v>62.5</v>
          </cell>
          <cell r="G36" t="str">
            <v>Q10064</v>
          </cell>
        </row>
        <row r="37">
          <cell r="A37" t="str">
            <v>TCONS_00000036</v>
          </cell>
          <cell r="B37">
            <v>88</v>
          </cell>
          <cell r="C37">
            <v>6.89222E-24</v>
          </cell>
          <cell r="D37" t="str">
            <v>Q9Y4A5</v>
          </cell>
          <cell r="E37" t="str">
            <v>RecName: Full=Transformation/transcription domain-associated protein; AltName: Full=350/400 kDa PCAF-associated factor; Short=PAF350/400; AltName: Full=STAF40; AltName: Full=Tra1 homolog</v>
          </cell>
          <cell r="F37">
            <v>62.5</v>
          </cell>
          <cell r="G37" t="str">
            <v>Q10064</v>
          </cell>
        </row>
        <row r="38">
          <cell r="A38" t="str">
            <v>TCONS_00000037</v>
          </cell>
          <cell r="B38">
            <v>88</v>
          </cell>
          <cell r="C38">
            <v>6.8879299999999995E-24</v>
          </cell>
          <cell r="D38" t="str">
            <v>Q9Y4A5</v>
          </cell>
          <cell r="E38" t="str">
            <v>RecName: Full=Transformation/transcription domain-associated protein; AltName: Full=350/400 kDa PCAF-associated factor; Short=PAF350/400; AltName: Full=STAF40; AltName: Full=Tra1 homolog</v>
          </cell>
          <cell r="F38">
            <v>62.5</v>
          </cell>
          <cell r="G38" t="str">
            <v>Q10064</v>
          </cell>
        </row>
        <row r="39">
          <cell r="A39" t="str">
            <v>TCONS_00000038</v>
          </cell>
          <cell r="B39">
            <v>6</v>
          </cell>
          <cell r="C39">
            <v>8.4504799999999998E-10</v>
          </cell>
          <cell r="D39" t="str">
            <v>Q8K2G4</v>
          </cell>
          <cell r="E39" t="str">
            <v>RecName: Full=Bardet-Biedl syndrome 7 protein homolog; AltName: Full=BBS2-like protein 1</v>
          </cell>
          <cell r="F39">
            <v>58.823529411764703</v>
          </cell>
          <cell r="G39" t="str">
            <v>Q8K2G4</v>
          </cell>
        </row>
        <row r="40">
          <cell r="A40" t="str">
            <v>TCONS_00000039</v>
          </cell>
          <cell r="B40">
            <v>6</v>
          </cell>
          <cell r="C40">
            <v>1.01188E-9</v>
          </cell>
          <cell r="D40" t="str">
            <v>Q8K2G4</v>
          </cell>
          <cell r="E40" t="str">
            <v>RecName: Full=Bardet-Biedl syndrome 7 protein homolog; AltName: Full=BBS2-like protein 1</v>
          </cell>
          <cell r="F40">
            <v>58.823529411764703</v>
          </cell>
          <cell r="G40" t="str">
            <v>Q8K2G4</v>
          </cell>
        </row>
        <row r="41">
          <cell r="A41" t="str">
            <v>TCONS_00000040</v>
          </cell>
          <cell r="B41">
            <v>30</v>
          </cell>
          <cell r="C41">
            <v>4.3411200000000002E-29</v>
          </cell>
          <cell r="D41" t="str">
            <v>P26374</v>
          </cell>
          <cell r="E41" t="str">
            <v>RecName: Full=Rab proteins geranylgeranyltransferase component A 2; AltName: Full=Choroideremia-like protein; AltName: Full=Rab escort protein 2; Short=REP-2</v>
          </cell>
          <cell r="F41">
            <v>54.545454545454547</v>
          </cell>
          <cell r="G41" t="str">
            <v>O93831</v>
          </cell>
        </row>
        <row r="42">
          <cell r="A42" t="str">
            <v>TCONS_00000041</v>
          </cell>
          <cell r="B42">
            <v>249</v>
          </cell>
          <cell r="C42">
            <v>2.8659900000000001E-41</v>
          </cell>
          <cell r="D42" t="str">
            <v>P30675</v>
          </cell>
          <cell r="E42" t="str">
            <v>RecName: Full=Guanine nucleotide-binding protein subunit alpha</v>
          </cell>
          <cell r="F42">
            <v>64.705882352941174</v>
          </cell>
          <cell r="G42" t="str">
            <v>Q9Y7B7</v>
          </cell>
        </row>
        <row r="43">
          <cell r="A43" t="str">
            <v>TCONS_00000042</v>
          </cell>
          <cell r="B43">
            <v>243</v>
          </cell>
          <cell r="C43">
            <v>2.3569399999999999E-39</v>
          </cell>
          <cell r="D43" t="str">
            <v>P38402</v>
          </cell>
          <cell r="E43" t="str">
            <v>RecName: Full=Guanine nucleotide-binding protein G(i) subunit alpha-2; AltName: Full=Adenylate cyclase-inhibiting G alpha protein</v>
          </cell>
          <cell r="F43">
            <v>64.705882352941174</v>
          </cell>
          <cell r="G43" t="str">
            <v>Q9Y7B7</v>
          </cell>
        </row>
        <row r="44">
          <cell r="A44" t="str">
            <v>TCONS_00000043</v>
          </cell>
          <cell r="B44">
            <v>183</v>
          </cell>
          <cell r="C44">
            <v>4.1711999999999999E-24</v>
          </cell>
          <cell r="D44" t="str">
            <v>A8ISN6</v>
          </cell>
          <cell r="E44" t="str">
            <v>RecName: Full=ADP-ribosylation factor-like protein 3</v>
          </cell>
          <cell r="F44">
            <v>46.268656716417908</v>
          </cell>
          <cell r="G44" t="str">
            <v>Q6AXT3</v>
          </cell>
        </row>
        <row r="45">
          <cell r="A45" t="str">
            <v>TCONS_00000044</v>
          </cell>
          <cell r="B45">
            <v>2</v>
          </cell>
          <cell r="C45">
            <v>6.9228499999999995E-10</v>
          </cell>
          <cell r="D45" t="str">
            <v>Q8GUL2</v>
          </cell>
          <cell r="E45" t="str">
            <v>RecName: Full=Transportin MOS14; AltName: Full=Importin beta MOS14; AltName: Full=Protein MODIFIER OF SNC1 14; AltName: Full=Transportin-SR; Short=TRN-SR</v>
          </cell>
          <cell r="F45">
            <v>32.075471698113205</v>
          </cell>
          <cell r="G45" t="str">
            <v>Q8GUL2</v>
          </cell>
        </row>
        <row r="46">
          <cell r="A46" t="str">
            <v>TCONS_00000045</v>
          </cell>
          <cell r="B46">
            <v>2</v>
          </cell>
          <cell r="C46">
            <v>6.9228499999999995E-10</v>
          </cell>
          <cell r="D46" t="str">
            <v>Q8GUL2</v>
          </cell>
          <cell r="E46" t="str">
            <v>RecName: Full=Transportin MOS14; AltName: Full=Importin beta MOS14; AltName: Full=Protein MODIFIER OF SNC1 14; AltName: Full=Transportin-SR; Short=TRN-SR</v>
          </cell>
          <cell r="F46">
            <v>32.075471698113205</v>
          </cell>
          <cell r="G46" t="str">
            <v>Q8GUL2</v>
          </cell>
        </row>
        <row r="47">
          <cell r="A47" t="str">
            <v>TCONS_00000046</v>
          </cell>
          <cell r="B47">
            <v>38</v>
          </cell>
          <cell r="C47">
            <v>6.9306600000000003E-12</v>
          </cell>
          <cell r="D47" t="str">
            <v>A4QNS7</v>
          </cell>
          <cell r="E47" t="str">
            <v>RecName: Full=GATOR complex protein MIOS-B</v>
          </cell>
          <cell r="F47">
            <v>55.555555555555557</v>
          </cell>
          <cell r="G47" t="str">
            <v>Q09866</v>
          </cell>
        </row>
        <row r="48">
          <cell r="A48" t="str">
            <v>TCONS_00000047</v>
          </cell>
          <cell r="B48">
            <v>38</v>
          </cell>
          <cell r="C48">
            <v>7.1507800000000004E-12</v>
          </cell>
          <cell r="D48" t="str">
            <v>A4QNS7</v>
          </cell>
          <cell r="E48" t="str">
            <v>RecName: Full=GATOR complex protein MIOS-B</v>
          </cell>
          <cell r="F48">
            <v>55.555555555555557</v>
          </cell>
          <cell r="G48" t="str">
            <v>Q09866</v>
          </cell>
        </row>
        <row r="49">
          <cell r="A49" t="str">
            <v>TCONS_00000048</v>
          </cell>
          <cell r="B49">
            <v>38</v>
          </cell>
          <cell r="C49">
            <v>7.1507800000000004E-12</v>
          </cell>
          <cell r="D49" t="str">
            <v>A4QNS7</v>
          </cell>
          <cell r="E49" t="str">
            <v>RecName: Full=GATOR complex protein MIOS-B</v>
          </cell>
          <cell r="F49">
            <v>55.555555555555557</v>
          </cell>
          <cell r="G49" t="str">
            <v>Q09866</v>
          </cell>
        </row>
        <row r="50">
          <cell r="A50" t="str">
            <v>TCONS_00000049</v>
          </cell>
          <cell r="B50">
            <v>6</v>
          </cell>
          <cell r="C50">
            <v>3.0137299999999997E-8</v>
          </cell>
          <cell r="D50" t="str">
            <v>Q557G3</v>
          </cell>
          <cell r="E50" t="str">
            <v>RecName: Full=Trafficking protein particle complex subunit 1</v>
          </cell>
          <cell r="F50">
            <v>62.962962962962962</v>
          </cell>
          <cell r="G50" t="str">
            <v>Q9Y5R8</v>
          </cell>
        </row>
        <row r="51">
          <cell r="A51" t="str">
            <v>TCONS_00000050</v>
          </cell>
          <cell r="B51">
            <v>0</v>
          </cell>
          <cell r="C51" t="str">
            <v/>
          </cell>
          <cell r="D51" t="str">
            <v>not available</v>
          </cell>
          <cell r="E51" t="str">
            <v>not available</v>
          </cell>
          <cell r="F51" t="str">
            <v/>
          </cell>
          <cell r="G51" t="str">
            <v>not available</v>
          </cell>
        </row>
        <row r="52">
          <cell r="A52" t="str">
            <v>TCONS_00000051</v>
          </cell>
          <cell r="B52">
            <v>0</v>
          </cell>
          <cell r="C52" t="str">
            <v/>
          </cell>
          <cell r="D52" t="str">
            <v>not available</v>
          </cell>
          <cell r="E52" t="str">
            <v>not available</v>
          </cell>
          <cell r="F52" t="str">
            <v/>
          </cell>
          <cell r="G52" t="str">
            <v>not available</v>
          </cell>
        </row>
        <row r="53">
          <cell r="A53" t="str">
            <v>TCONS_00000052</v>
          </cell>
          <cell r="B53">
            <v>186</v>
          </cell>
          <cell r="C53">
            <v>7.3893600000000005E-24</v>
          </cell>
          <cell r="D53" t="str">
            <v>Q4R4I1</v>
          </cell>
          <cell r="E53" t="str">
            <v>RecName: Full=Ubiquitin-conjugating enzyme E2 N; AltName: Full=E2 ubiquitin-conjugating enzyme N; AltName: Full=Ubiquitin carrier protein N; AltName: Full=Ubiquitin-protein ligase N</v>
          </cell>
          <cell r="F53">
            <v>85.714285714285708</v>
          </cell>
          <cell r="G53" t="str">
            <v>Q95XX0</v>
          </cell>
        </row>
        <row r="54">
          <cell r="A54" t="str">
            <v>TCONS_00000053</v>
          </cell>
          <cell r="B54">
            <v>187</v>
          </cell>
          <cell r="C54">
            <v>7.2050199999999999E-24</v>
          </cell>
          <cell r="D54" t="str">
            <v>Q4R4I1</v>
          </cell>
          <cell r="E54" t="str">
            <v>RecName: Full=Ubiquitin-conjugating enzyme E2 N; AltName: Full=E2 ubiquitin-conjugating enzyme N; AltName: Full=Ubiquitin carrier protein N; AltName: Full=Ubiquitin-protein ligase N</v>
          </cell>
          <cell r="F54">
            <v>85.714285714285708</v>
          </cell>
          <cell r="G54" t="str">
            <v>Q95XX0</v>
          </cell>
        </row>
        <row r="55">
          <cell r="A55" t="str">
            <v>TCONS_00000054</v>
          </cell>
          <cell r="B55">
            <v>0</v>
          </cell>
          <cell r="C55" t="str">
            <v/>
          </cell>
          <cell r="D55" t="str">
            <v>not available</v>
          </cell>
          <cell r="E55" t="str">
            <v>not available</v>
          </cell>
          <cell r="F55" t="str">
            <v/>
          </cell>
          <cell r="G55" t="str">
            <v>not available</v>
          </cell>
        </row>
        <row r="56">
          <cell r="A56" t="str">
            <v>TCONS_00000055</v>
          </cell>
          <cell r="B56">
            <v>0</v>
          </cell>
          <cell r="C56" t="str">
            <v/>
          </cell>
          <cell r="D56" t="str">
            <v>not available</v>
          </cell>
          <cell r="E56" t="str">
            <v>not available</v>
          </cell>
          <cell r="F56" t="str">
            <v/>
          </cell>
          <cell r="G56" t="str">
            <v>not available</v>
          </cell>
        </row>
        <row r="57">
          <cell r="A57" t="str">
            <v>TCONS_00000056</v>
          </cell>
          <cell r="B57">
            <v>0</v>
          </cell>
          <cell r="C57" t="str">
            <v/>
          </cell>
          <cell r="D57" t="str">
            <v>not available</v>
          </cell>
          <cell r="E57" t="str">
            <v>not available</v>
          </cell>
          <cell r="F57" t="str">
            <v/>
          </cell>
          <cell r="G57" t="str">
            <v>not available</v>
          </cell>
        </row>
        <row r="58">
          <cell r="A58" t="str">
            <v>TCONS_00000057</v>
          </cell>
          <cell r="B58">
            <v>0</v>
          </cell>
          <cell r="C58" t="str">
            <v/>
          </cell>
          <cell r="D58" t="str">
            <v>not available</v>
          </cell>
          <cell r="E58" t="str">
            <v>not available</v>
          </cell>
          <cell r="F58" t="str">
            <v/>
          </cell>
          <cell r="G58" t="str">
            <v>not available</v>
          </cell>
        </row>
        <row r="59">
          <cell r="A59" t="str">
            <v>TCONS_00000058</v>
          </cell>
          <cell r="B59">
            <v>0</v>
          </cell>
          <cell r="C59" t="str">
            <v/>
          </cell>
          <cell r="D59" t="str">
            <v>not available</v>
          </cell>
          <cell r="E59" t="str">
            <v>not available</v>
          </cell>
          <cell r="F59" t="str">
            <v/>
          </cell>
          <cell r="G59" t="str">
            <v>not available</v>
          </cell>
        </row>
        <row r="60">
          <cell r="A60" t="str">
            <v>TCONS_00000059</v>
          </cell>
          <cell r="B60">
            <v>0</v>
          </cell>
          <cell r="C60" t="str">
            <v/>
          </cell>
          <cell r="D60" t="str">
            <v>not available</v>
          </cell>
          <cell r="E60" t="str">
            <v>not available</v>
          </cell>
          <cell r="F60" t="str">
            <v/>
          </cell>
          <cell r="G60" t="str">
            <v>not available</v>
          </cell>
        </row>
        <row r="61">
          <cell r="A61" t="str">
            <v>TCONS_00000060</v>
          </cell>
          <cell r="B61">
            <v>24</v>
          </cell>
          <cell r="C61">
            <v>1.6591799999999999E-18</v>
          </cell>
          <cell r="D61" t="str">
            <v>Q2V3E2</v>
          </cell>
          <cell r="E61" t="str">
            <v>RecName: Full=Protein yippee-like At4g27740</v>
          </cell>
          <cell r="F61">
            <v>41.379310344827587</v>
          </cell>
          <cell r="G61" t="str">
            <v>Q2V3E2</v>
          </cell>
        </row>
        <row r="62">
          <cell r="A62" t="str">
            <v>TCONS_00000061</v>
          </cell>
          <cell r="B62">
            <v>1</v>
          </cell>
          <cell r="C62">
            <v>8.5280500000000005E-5</v>
          </cell>
          <cell r="D62" t="str">
            <v>Q6ZTR5</v>
          </cell>
          <cell r="E62" t="str">
            <v>RecName: Full=Cilia- and flagella-associated protein 47</v>
          </cell>
          <cell r="F62">
            <v>23.555555555555557</v>
          </cell>
          <cell r="G62" t="str">
            <v>Q6ZTR5</v>
          </cell>
        </row>
        <row r="63">
          <cell r="A63" t="str">
            <v>TCONS_00000062</v>
          </cell>
          <cell r="B63">
            <v>1</v>
          </cell>
          <cell r="C63">
            <v>6.0544000000000003E-8</v>
          </cell>
          <cell r="D63" t="str">
            <v>Q6ZTR5</v>
          </cell>
          <cell r="E63" t="str">
            <v>RecName: Full=Cilia- and flagella-associated protein 47</v>
          </cell>
          <cell r="F63">
            <v>35.789473684210527</v>
          </cell>
          <cell r="G63" t="str">
            <v>Q6ZTR5</v>
          </cell>
        </row>
        <row r="64">
          <cell r="A64" t="str">
            <v>TCONS_00000063</v>
          </cell>
          <cell r="B64">
            <v>0</v>
          </cell>
          <cell r="C64" t="str">
            <v/>
          </cell>
          <cell r="D64" t="str">
            <v>not available</v>
          </cell>
          <cell r="E64" t="str">
            <v>not available</v>
          </cell>
          <cell r="F64" t="str">
            <v/>
          </cell>
          <cell r="G64" t="str">
            <v>not available</v>
          </cell>
        </row>
        <row r="65">
          <cell r="A65" t="str">
            <v>TCONS_00000064</v>
          </cell>
          <cell r="B65">
            <v>145</v>
          </cell>
          <cell r="C65">
            <v>5.1476999999999996E-78</v>
          </cell>
          <cell r="D65" t="str">
            <v>X1WER2</v>
          </cell>
          <cell r="E65" t="str">
            <v>RecName: Full=Ubiquitin-like modifier-activating enzyme 5; Short=Ubiquitin-activating enzyme 5</v>
          </cell>
          <cell r="F65">
            <v>100</v>
          </cell>
          <cell r="G65" t="str">
            <v>X1WER2</v>
          </cell>
        </row>
        <row r="66">
          <cell r="A66" t="str">
            <v>TCONS_00000065</v>
          </cell>
          <cell r="B66">
            <v>31</v>
          </cell>
          <cell r="C66">
            <v>8.0014500000000005E-54</v>
          </cell>
          <cell r="D66" t="str">
            <v>Q6DEU9</v>
          </cell>
          <cell r="E66" t="str">
            <v>RecName: Full=RNA polymerase-associated protein CTR9 homolog; AltName: Full=SH2 domain-binding protein 1</v>
          </cell>
          <cell r="F66">
            <v>45</v>
          </cell>
          <cell r="G66" t="str">
            <v>Q6DEU9</v>
          </cell>
        </row>
        <row r="67">
          <cell r="A67" t="str">
            <v>TCONS_00000066</v>
          </cell>
          <cell r="B67">
            <v>0</v>
          </cell>
          <cell r="C67" t="str">
            <v/>
          </cell>
          <cell r="D67" t="str">
            <v>not available</v>
          </cell>
          <cell r="E67" t="str">
            <v>not available</v>
          </cell>
          <cell r="F67" t="str">
            <v/>
          </cell>
          <cell r="G67" t="str">
            <v>not available</v>
          </cell>
        </row>
        <row r="68">
          <cell r="A68" t="str">
            <v>TCONS_00000067</v>
          </cell>
          <cell r="B68">
            <v>6</v>
          </cell>
          <cell r="C68">
            <v>1.2865E-5</v>
          </cell>
          <cell r="D68" t="str">
            <v>Q9M9Y4</v>
          </cell>
          <cell r="E68" t="str">
            <v>RecName: Full=E3 ubiquitin protein ligase DRIP1; AltName: Full=DREB2A-interacting protein 1; AltName: Full=RING-type E3 ubiquitin transferase DRIP1</v>
          </cell>
          <cell r="F68">
            <v>53.846153846153847</v>
          </cell>
          <cell r="G68" t="str">
            <v>Q9LS86</v>
          </cell>
        </row>
        <row r="69">
          <cell r="A69" t="str">
            <v>TCONS_00000068</v>
          </cell>
          <cell r="B69">
            <v>84</v>
          </cell>
          <cell r="C69">
            <v>2.9259500000000002E-57</v>
          </cell>
          <cell r="D69" t="str">
            <v>Q86B05</v>
          </cell>
          <cell r="E69" t="str">
            <v>RecName: Full=Probable ribosome biogenesis protein RLP24</v>
          </cell>
          <cell r="F69">
            <v>64.285714285714292</v>
          </cell>
          <cell r="G69" t="str">
            <v>Q6FPU0</v>
          </cell>
        </row>
        <row r="70">
          <cell r="A70" t="str">
            <v>TCONS_00000069</v>
          </cell>
          <cell r="B70">
            <v>0</v>
          </cell>
          <cell r="C70" t="str">
            <v/>
          </cell>
          <cell r="D70" t="str">
            <v>not available</v>
          </cell>
          <cell r="E70" t="str">
            <v>not available</v>
          </cell>
          <cell r="F70" t="str">
            <v/>
          </cell>
          <cell r="G70" t="str">
            <v>not available</v>
          </cell>
        </row>
        <row r="71">
          <cell r="A71" t="str">
            <v>TCONS_00000070</v>
          </cell>
          <cell r="B71">
            <v>0</v>
          </cell>
          <cell r="C71" t="str">
            <v/>
          </cell>
          <cell r="D71" t="str">
            <v>not available</v>
          </cell>
          <cell r="E71" t="str">
            <v>not available</v>
          </cell>
          <cell r="F71" t="str">
            <v/>
          </cell>
          <cell r="G71" t="str">
            <v>not available</v>
          </cell>
        </row>
        <row r="72">
          <cell r="A72" t="str">
            <v>TCONS_00000071</v>
          </cell>
          <cell r="B72">
            <v>44</v>
          </cell>
          <cell r="C72">
            <v>7.7489199999999996E-53</v>
          </cell>
          <cell r="D72" t="str">
            <v>Q8WQI5</v>
          </cell>
          <cell r="E72" t="str">
            <v>RecName: Full=40S ribosomal protein S8</v>
          </cell>
          <cell r="F72">
            <v>64.705882352941174</v>
          </cell>
          <cell r="G72" t="str">
            <v>Q8WQI5</v>
          </cell>
        </row>
        <row r="73">
          <cell r="A73" t="str">
            <v>TCONS_00000072</v>
          </cell>
          <cell r="B73">
            <v>17</v>
          </cell>
          <cell r="C73">
            <v>8.7027699999999993E-12</v>
          </cell>
          <cell r="D73" t="str">
            <v>Q9SJJ5</v>
          </cell>
          <cell r="E73" t="str">
            <v>RecName: Full=Cyclin-dependent kinases regulatory subunit 2</v>
          </cell>
          <cell r="F73">
            <v>56.60377358490566</v>
          </cell>
          <cell r="G73" t="str">
            <v>O23249</v>
          </cell>
        </row>
        <row r="74">
          <cell r="A74" t="str">
            <v>TCONS_00000073</v>
          </cell>
          <cell r="B74">
            <v>29</v>
          </cell>
          <cell r="C74">
            <v>2.1164699999999999E-38</v>
          </cell>
          <cell r="D74" t="str">
            <v>Q9LU44</v>
          </cell>
          <cell r="E74" t="str">
            <v>RecName: Full=Splicing factor-like protein 1; Short=AtSF1; Short=SF1 homolog protein</v>
          </cell>
          <cell r="F74">
            <v>57.89473684210526</v>
          </cell>
          <cell r="G74" t="str">
            <v>Q4P0H7</v>
          </cell>
        </row>
        <row r="75">
          <cell r="A75" t="str">
            <v>TCONS_00000074</v>
          </cell>
          <cell r="B75">
            <v>0</v>
          </cell>
          <cell r="C75" t="str">
            <v/>
          </cell>
          <cell r="D75" t="str">
            <v>not available</v>
          </cell>
          <cell r="E75" t="str">
            <v>not available</v>
          </cell>
          <cell r="F75" t="str">
            <v/>
          </cell>
          <cell r="G75" t="str">
            <v>not available</v>
          </cell>
        </row>
        <row r="76">
          <cell r="A76" t="str">
            <v>TCONS_00000075</v>
          </cell>
          <cell r="B76">
            <v>0</v>
          </cell>
          <cell r="C76" t="str">
            <v/>
          </cell>
          <cell r="D76" t="str">
            <v>not available</v>
          </cell>
          <cell r="E76" t="str">
            <v>not available</v>
          </cell>
          <cell r="F76" t="str">
            <v/>
          </cell>
          <cell r="G76" t="str">
            <v>not available</v>
          </cell>
        </row>
        <row r="77">
          <cell r="A77" t="str">
            <v>TCONS_00000076</v>
          </cell>
          <cell r="B77">
            <v>0</v>
          </cell>
          <cell r="C77" t="str">
            <v/>
          </cell>
          <cell r="D77" t="str">
            <v>not available</v>
          </cell>
          <cell r="E77" t="str">
            <v>not available</v>
          </cell>
          <cell r="F77" t="str">
            <v/>
          </cell>
          <cell r="G77" t="str">
            <v>not available</v>
          </cell>
        </row>
        <row r="78">
          <cell r="A78" t="str">
            <v>TCONS_00000077</v>
          </cell>
          <cell r="B78">
            <v>0</v>
          </cell>
          <cell r="C78" t="str">
            <v/>
          </cell>
          <cell r="D78" t="str">
            <v>not available</v>
          </cell>
          <cell r="E78" t="str">
            <v>not available</v>
          </cell>
          <cell r="F78" t="str">
            <v/>
          </cell>
          <cell r="G78" t="str">
            <v>not available</v>
          </cell>
        </row>
        <row r="79">
          <cell r="A79" t="str">
            <v>TCONS_00000078</v>
          </cell>
          <cell r="B79">
            <v>19</v>
          </cell>
          <cell r="C79">
            <v>8.8349899999999999E-10</v>
          </cell>
          <cell r="D79" t="str">
            <v>Q80VP1</v>
          </cell>
          <cell r="E79" t="str">
            <v>RecName: Full=Epsin-1; AltName: Full=EPS-15-interacting protein 1; AltName: Full=Intersectin-EH-binding protein 1; Short=Ibp1</v>
          </cell>
          <cell r="F79">
            <v>50</v>
          </cell>
          <cell r="G79" t="str">
            <v>Q8IYW4</v>
          </cell>
        </row>
        <row r="80">
          <cell r="A80" t="str">
            <v>TCONS_00000079</v>
          </cell>
          <cell r="B80">
            <v>19</v>
          </cell>
          <cell r="C80">
            <v>6.2191700000000004E-10</v>
          </cell>
          <cell r="D80" t="str">
            <v>O88339</v>
          </cell>
          <cell r="E80" t="str">
            <v>RecName: Full=Epsin-1; AltName: Full=EPS-15-interacting protein 1</v>
          </cell>
          <cell r="F80">
            <v>50</v>
          </cell>
          <cell r="G80" t="str">
            <v>Q8IYW4</v>
          </cell>
        </row>
        <row r="81">
          <cell r="A81" t="str">
            <v>TCONS_00000080</v>
          </cell>
          <cell r="B81">
            <v>0</v>
          </cell>
          <cell r="C81" t="str">
            <v/>
          </cell>
          <cell r="D81" t="str">
            <v>not available</v>
          </cell>
          <cell r="E81" t="str">
            <v>not available</v>
          </cell>
          <cell r="F81" t="str">
            <v/>
          </cell>
          <cell r="G81" t="str">
            <v>not available</v>
          </cell>
        </row>
        <row r="82">
          <cell r="A82" t="str">
            <v>TCONS_00000081</v>
          </cell>
          <cell r="B82">
            <v>0</v>
          </cell>
          <cell r="C82" t="str">
            <v/>
          </cell>
          <cell r="D82" t="str">
            <v>not available</v>
          </cell>
          <cell r="E82" t="str">
            <v>not available</v>
          </cell>
          <cell r="F82" t="str">
            <v/>
          </cell>
          <cell r="G82" t="str">
            <v>not available</v>
          </cell>
        </row>
        <row r="83">
          <cell r="A83" t="str">
            <v>TCONS_00000082</v>
          </cell>
          <cell r="B83">
            <v>131</v>
          </cell>
          <cell r="C83">
            <v>3.00614E-101</v>
          </cell>
          <cell r="D83" t="str">
            <v>Q07116</v>
          </cell>
          <cell r="E83" t="str">
            <v>RecName: Full=Sulfite oxidase, mitochondrial; Flags: Precursor</v>
          </cell>
          <cell r="F83">
            <v>54.814814814814817</v>
          </cell>
          <cell r="G83" t="str">
            <v>Q60HD0</v>
          </cell>
        </row>
        <row r="84">
          <cell r="A84" t="str">
            <v>TCONS_00000083</v>
          </cell>
          <cell r="B84">
            <v>131</v>
          </cell>
          <cell r="C84">
            <v>3.00614E-101</v>
          </cell>
          <cell r="D84" t="str">
            <v>Q07116</v>
          </cell>
          <cell r="E84" t="str">
            <v>RecName: Full=Sulfite oxidase, mitochondrial; Flags: Precursor</v>
          </cell>
          <cell r="F84">
            <v>54.814814814814817</v>
          </cell>
          <cell r="G84" t="str">
            <v>Q60HD0</v>
          </cell>
        </row>
        <row r="85">
          <cell r="A85" t="str">
            <v>TCONS_00000084</v>
          </cell>
          <cell r="B85">
            <v>0</v>
          </cell>
          <cell r="C85" t="str">
            <v/>
          </cell>
          <cell r="D85" t="str">
            <v>not available</v>
          </cell>
          <cell r="E85" t="str">
            <v>not available</v>
          </cell>
          <cell r="F85" t="str">
            <v/>
          </cell>
          <cell r="G85" t="str">
            <v>not available</v>
          </cell>
        </row>
        <row r="86">
          <cell r="A86" t="str">
            <v>TCONS_00000085</v>
          </cell>
          <cell r="B86">
            <v>28</v>
          </cell>
          <cell r="C86">
            <v>3.0395599999999999E-14</v>
          </cell>
          <cell r="D86" t="str">
            <v>B9FXV5</v>
          </cell>
          <cell r="E86" t="str">
            <v>RecName: Full=Eukaryotic translation initiation factor 4G; Short=eIF-4G; Short=eIF4G; AltName: Full=Eukaryotic initiation factor 4F subunit p220; Short=eIF-4F p220 subunit</v>
          </cell>
          <cell r="F86">
            <v>56.756756756756758</v>
          </cell>
          <cell r="G86" t="str">
            <v>O82233</v>
          </cell>
        </row>
        <row r="87">
          <cell r="A87" t="str">
            <v>TCONS_00000086</v>
          </cell>
          <cell r="B87">
            <v>0</v>
          </cell>
          <cell r="C87" t="str">
            <v/>
          </cell>
          <cell r="D87" t="str">
            <v>not available</v>
          </cell>
          <cell r="E87" t="str">
            <v>not available</v>
          </cell>
          <cell r="F87" t="str">
            <v/>
          </cell>
          <cell r="G87" t="str">
            <v>not available</v>
          </cell>
        </row>
        <row r="88">
          <cell r="A88" t="str">
            <v>TCONS_00000087</v>
          </cell>
          <cell r="B88">
            <v>0</v>
          </cell>
          <cell r="C88" t="str">
            <v/>
          </cell>
          <cell r="D88" t="str">
            <v>not available</v>
          </cell>
          <cell r="E88" t="str">
            <v>not available</v>
          </cell>
          <cell r="F88" t="str">
            <v/>
          </cell>
          <cell r="G88" t="str">
            <v>not available</v>
          </cell>
        </row>
        <row r="89">
          <cell r="A89" t="str">
            <v>TCONS_00000088</v>
          </cell>
          <cell r="B89">
            <v>4</v>
          </cell>
          <cell r="C89">
            <v>2.0659700000000001E-5</v>
          </cell>
          <cell r="D89" t="str">
            <v>P94017</v>
          </cell>
          <cell r="E89" t="str">
            <v>RecName: Full=Putative clathrin assembly protein At1g14910</v>
          </cell>
          <cell r="F89">
            <v>35.526315789473685</v>
          </cell>
          <cell r="G89" t="str">
            <v>P94017</v>
          </cell>
        </row>
        <row r="90">
          <cell r="A90" t="str">
            <v>TCONS_00000089</v>
          </cell>
          <cell r="B90">
            <v>889</v>
          </cell>
          <cell r="C90">
            <v>4.4565399999999998E-98</v>
          </cell>
          <cell r="D90" t="str">
            <v>Q8ST87</v>
          </cell>
          <cell r="E90" t="str">
            <v>RecName: Full=ABC transporter C family member 10; AltName: Full=ABC transporter ABCC.10</v>
          </cell>
          <cell r="F90">
            <v>44.736842105263158</v>
          </cell>
          <cell r="G90" t="str">
            <v>Q83D84</v>
          </cell>
        </row>
        <row r="91">
          <cell r="A91" t="str">
            <v>TCONS_00000090</v>
          </cell>
          <cell r="B91">
            <v>663</v>
          </cell>
          <cell r="C91">
            <v>5.00205E-65</v>
          </cell>
          <cell r="D91" t="str">
            <v>Q60443</v>
          </cell>
          <cell r="E91" t="str">
            <v>RecName: Full=Kinesin-like protein KIFC1; AltName: Full=CHO2 antigen</v>
          </cell>
          <cell r="F91">
            <v>92.857142857142861</v>
          </cell>
          <cell r="G91" t="str">
            <v>B9G8P1</v>
          </cell>
        </row>
        <row r="92">
          <cell r="A92" t="str">
            <v>TCONS_00000091</v>
          </cell>
          <cell r="B92">
            <v>0</v>
          </cell>
          <cell r="C92" t="str">
            <v/>
          </cell>
          <cell r="D92" t="str">
            <v>not available</v>
          </cell>
          <cell r="E92" t="str">
            <v>not available</v>
          </cell>
          <cell r="F92" t="str">
            <v/>
          </cell>
          <cell r="G92" t="str">
            <v>not available</v>
          </cell>
        </row>
        <row r="93">
          <cell r="A93" t="str">
            <v>TCONS_00000092</v>
          </cell>
          <cell r="B93">
            <v>3</v>
          </cell>
          <cell r="C93">
            <v>1.24956E-7</v>
          </cell>
          <cell r="D93" t="str">
            <v>Q8IZU2</v>
          </cell>
          <cell r="E93" t="str">
            <v>RecName: Full=WD repeat-containing protein 17</v>
          </cell>
          <cell r="F93">
            <v>38.775510204081634</v>
          </cell>
          <cell r="G93" t="str">
            <v>Q8IZU2</v>
          </cell>
        </row>
        <row r="94">
          <cell r="A94" t="str">
            <v>TCONS_00000093</v>
          </cell>
          <cell r="B94">
            <v>0</v>
          </cell>
          <cell r="C94" t="str">
            <v/>
          </cell>
          <cell r="D94" t="str">
            <v>not available</v>
          </cell>
          <cell r="E94" t="str">
            <v>not available</v>
          </cell>
          <cell r="F94" t="str">
            <v/>
          </cell>
          <cell r="G94" t="str">
            <v>not available</v>
          </cell>
        </row>
        <row r="95">
          <cell r="A95" t="str">
            <v>TCONS_00000094</v>
          </cell>
          <cell r="B95">
            <v>0</v>
          </cell>
          <cell r="C95" t="str">
            <v/>
          </cell>
          <cell r="D95" t="str">
            <v>not available</v>
          </cell>
          <cell r="E95" t="str">
            <v>not available</v>
          </cell>
          <cell r="F95" t="str">
            <v/>
          </cell>
          <cell r="G95" t="str">
            <v>not available</v>
          </cell>
        </row>
        <row r="96">
          <cell r="A96" t="str">
            <v>TCONS_00000095</v>
          </cell>
          <cell r="B96">
            <v>0</v>
          </cell>
          <cell r="C96" t="str">
            <v/>
          </cell>
          <cell r="D96" t="str">
            <v>not available</v>
          </cell>
          <cell r="E96" t="str">
            <v>not available</v>
          </cell>
          <cell r="F96" t="str">
            <v/>
          </cell>
          <cell r="G96" t="str">
            <v>not available</v>
          </cell>
        </row>
        <row r="97">
          <cell r="A97" t="str">
            <v>TCONS_00000096</v>
          </cell>
          <cell r="B97">
            <v>0</v>
          </cell>
          <cell r="C97" t="str">
            <v/>
          </cell>
          <cell r="D97" t="str">
            <v>not available</v>
          </cell>
          <cell r="E97" t="str">
            <v>not available</v>
          </cell>
          <cell r="F97" t="str">
            <v/>
          </cell>
          <cell r="G97" t="str">
            <v>not available</v>
          </cell>
        </row>
        <row r="98">
          <cell r="A98" t="str">
            <v>TCONS_00000097</v>
          </cell>
          <cell r="B98">
            <v>4</v>
          </cell>
          <cell r="C98">
            <v>4.22266E-24</v>
          </cell>
          <cell r="D98" t="str">
            <v>Q58A42</v>
          </cell>
          <cell r="E98" t="str">
            <v>RecName: Full=Protein DD3-3; Flags: Precursor</v>
          </cell>
          <cell r="F98">
            <v>52.727272727272727</v>
          </cell>
          <cell r="G98" t="str">
            <v>Q58A42</v>
          </cell>
        </row>
        <row r="99">
          <cell r="A99" t="str">
            <v>TCONS_00000098</v>
          </cell>
          <cell r="B99">
            <v>0</v>
          </cell>
          <cell r="C99" t="str">
            <v/>
          </cell>
          <cell r="D99" t="str">
            <v>not available</v>
          </cell>
          <cell r="E99" t="str">
            <v>not available</v>
          </cell>
          <cell r="F99" t="str">
            <v/>
          </cell>
          <cell r="G99" t="str">
            <v>not available</v>
          </cell>
        </row>
        <row r="100">
          <cell r="A100" t="str">
            <v>TCONS_00000099</v>
          </cell>
          <cell r="B100">
            <v>0</v>
          </cell>
          <cell r="C100" t="str">
            <v/>
          </cell>
          <cell r="D100" t="str">
            <v>not available</v>
          </cell>
          <cell r="E100" t="str">
            <v>not available</v>
          </cell>
          <cell r="F100" t="str">
            <v/>
          </cell>
          <cell r="G100" t="str">
            <v>not available</v>
          </cell>
        </row>
        <row r="101">
          <cell r="A101" t="str">
            <v>TCONS_00000100</v>
          </cell>
          <cell r="B101">
            <v>0</v>
          </cell>
          <cell r="C101" t="str">
            <v/>
          </cell>
          <cell r="D101" t="str">
            <v>not available</v>
          </cell>
          <cell r="E101" t="str">
            <v>not available</v>
          </cell>
          <cell r="F101" t="str">
            <v/>
          </cell>
          <cell r="G101" t="str">
            <v>not available</v>
          </cell>
        </row>
        <row r="102">
          <cell r="A102" t="str">
            <v>TCONS_00000101</v>
          </cell>
          <cell r="B102">
            <v>0</v>
          </cell>
          <cell r="C102" t="str">
            <v/>
          </cell>
          <cell r="D102" t="str">
            <v>not available</v>
          </cell>
          <cell r="E102" t="str">
            <v>not available</v>
          </cell>
          <cell r="F102" t="str">
            <v/>
          </cell>
          <cell r="G102" t="str">
            <v>not available</v>
          </cell>
        </row>
        <row r="103">
          <cell r="A103" t="str">
            <v>TCONS_00000102</v>
          </cell>
          <cell r="B103">
            <v>0</v>
          </cell>
          <cell r="C103" t="str">
            <v/>
          </cell>
          <cell r="D103" t="str">
            <v>not available</v>
          </cell>
          <cell r="E103" t="str">
            <v>not available</v>
          </cell>
          <cell r="F103" t="str">
            <v/>
          </cell>
          <cell r="G103" t="str">
            <v>not available</v>
          </cell>
        </row>
        <row r="104">
          <cell r="A104" t="str">
            <v>TCONS_00000103</v>
          </cell>
          <cell r="B104">
            <v>0</v>
          </cell>
          <cell r="C104" t="str">
            <v/>
          </cell>
          <cell r="D104" t="str">
            <v>not available</v>
          </cell>
          <cell r="E104" t="str">
            <v>not available</v>
          </cell>
          <cell r="F104" t="str">
            <v/>
          </cell>
          <cell r="G104" t="str">
            <v>not available</v>
          </cell>
        </row>
        <row r="105">
          <cell r="A105" t="str">
            <v>TCONS_00000104</v>
          </cell>
          <cell r="B105">
            <v>0</v>
          </cell>
          <cell r="C105" t="str">
            <v/>
          </cell>
          <cell r="D105" t="str">
            <v>not available</v>
          </cell>
          <cell r="E105" t="str">
            <v>not available</v>
          </cell>
          <cell r="F105" t="str">
            <v/>
          </cell>
          <cell r="G105" t="str">
            <v>not available</v>
          </cell>
        </row>
        <row r="106">
          <cell r="A106" t="str">
            <v>TCONS_00000105</v>
          </cell>
          <cell r="B106">
            <v>0</v>
          </cell>
          <cell r="C106" t="str">
            <v/>
          </cell>
          <cell r="D106" t="str">
            <v>not available</v>
          </cell>
          <cell r="E106" t="str">
            <v>not available</v>
          </cell>
          <cell r="F106" t="str">
            <v/>
          </cell>
          <cell r="G106" t="str">
            <v>not available</v>
          </cell>
        </row>
        <row r="107">
          <cell r="A107" t="str">
            <v>TCONS_00000106</v>
          </cell>
          <cell r="B107">
            <v>0</v>
          </cell>
          <cell r="C107" t="str">
            <v/>
          </cell>
          <cell r="D107" t="str">
            <v>not available</v>
          </cell>
          <cell r="E107" t="str">
            <v>not available</v>
          </cell>
          <cell r="F107" t="str">
            <v/>
          </cell>
          <cell r="G107" t="str">
            <v>not available</v>
          </cell>
        </row>
        <row r="108">
          <cell r="A108" t="str">
            <v>TCONS_00000107</v>
          </cell>
          <cell r="B108">
            <v>0</v>
          </cell>
          <cell r="C108" t="str">
            <v/>
          </cell>
          <cell r="D108" t="str">
            <v>not available</v>
          </cell>
          <cell r="E108" t="str">
            <v>not available</v>
          </cell>
          <cell r="F108" t="str">
            <v/>
          </cell>
          <cell r="G108" t="str">
            <v>not available</v>
          </cell>
        </row>
        <row r="109">
          <cell r="A109" t="str">
            <v>TCONS_00000108</v>
          </cell>
          <cell r="B109">
            <v>0</v>
          </cell>
          <cell r="C109" t="str">
            <v/>
          </cell>
          <cell r="D109" t="str">
            <v>not available</v>
          </cell>
          <cell r="E109" t="str">
            <v>not available</v>
          </cell>
          <cell r="F109" t="str">
            <v/>
          </cell>
          <cell r="G109" t="str">
            <v>not available</v>
          </cell>
        </row>
        <row r="110">
          <cell r="A110" t="str">
            <v>TCONS_00000109</v>
          </cell>
          <cell r="B110">
            <v>0</v>
          </cell>
          <cell r="C110" t="str">
            <v/>
          </cell>
          <cell r="D110" t="str">
            <v>not available</v>
          </cell>
          <cell r="E110" t="str">
            <v>not available</v>
          </cell>
          <cell r="F110" t="str">
            <v/>
          </cell>
          <cell r="G110" t="str">
            <v>not available</v>
          </cell>
        </row>
        <row r="111">
          <cell r="A111" t="str">
            <v>TCONS_00000110</v>
          </cell>
          <cell r="B111">
            <v>0</v>
          </cell>
          <cell r="C111" t="str">
            <v/>
          </cell>
          <cell r="D111" t="str">
            <v>not available</v>
          </cell>
          <cell r="E111" t="str">
            <v>not available</v>
          </cell>
          <cell r="F111" t="str">
            <v/>
          </cell>
          <cell r="G111" t="str">
            <v>not available</v>
          </cell>
        </row>
        <row r="112">
          <cell r="A112" t="str">
            <v>TCONS_00000111</v>
          </cell>
          <cell r="B112">
            <v>8</v>
          </cell>
          <cell r="C112">
            <v>9.2041299999999994E-50</v>
          </cell>
          <cell r="D112" t="str">
            <v>Q0WMV8</v>
          </cell>
          <cell r="E112" t="str">
            <v>RecName: Full=PHD finger-like domain-containing protein 5B &gt;gi|387935355|sp|P0DI19.1|PHF5A_ARATH RecName: Full=PHD finger-like domain-containing protein 5A</v>
          </cell>
          <cell r="F112">
            <v>100</v>
          </cell>
          <cell r="G112" t="str">
            <v>Q0WMV8</v>
          </cell>
        </row>
        <row r="113">
          <cell r="A113" t="str">
            <v>TCONS_00000112</v>
          </cell>
          <cell r="B113">
            <v>93</v>
          </cell>
          <cell r="C113">
            <v>4.27681E-43</v>
          </cell>
          <cell r="D113" t="str">
            <v>Q9D7B1</v>
          </cell>
          <cell r="E113" t="str">
            <v>RecName: Full=tRNA-dihydrouridine(20) synthase [NAD(P)+]-like; AltName: Full=Dihydrouridine synthase 2; AltName: Full=tRNA-dihydrouridine synthase 2-like</v>
          </cell>
          <cell r="F113">
            <v>68.571428571428569</v>
          </cell>
          <cell r="G113" t="str">
            <v>Q9D7B1</v>
          </cell>
        </row>
        <row r="114">
          <cell r="A114" t="str">
            <v>TCONS_00000113</v>
          </cell>
          <cell r="B114">
            <v>93</v>
          </cell>
          <cell r="C114">
            <v>4.0313399999999997E-43</v>
          </cell>
          <cell r="D114" t="str">
            <v>Q9D7B1</v>
          </cell>
          <cell r="E114" t="str">
            <v>RecName: Full=tRNA-dihydrouridine(20) synthase [NAD(P)+]-like; AltName: Full=Dihydrouridine synthase 2; AltName: Full=tRNA-dihydrouridine synthase 2-like</v>
          </cell>
          <cell r="F114">
            <v>68.571428571428569</v>
          </cell>
          <cell r="G114" t="str">
            <v>Q9D7B1</v>
          </cell>
        </row>
        <row r="115">
          <cell r="A115" t="str">
            <v>TCONS_00000114</v>
          </cell>
          <cell r="B115">
            <v>93</v>
          </cell>
          <cell r="C115">
            <v>3.9522699999999997E-43</v>
          </cell>
          <cell r="D115" t="str">
            <v>Q9D7B1</v>
          </cell>
          <cell r="E115" t="str">
            <v>RecName: Full=tRNA-dihydrouridine(20) synthase [NAD(P)+]-like; AltName: Full=Dihydrouridine synthase 2; AltName: Full=tRNA-dihydrouridine synthase 2-like</v>
          </cell>
          <cell r="F115">
            <v>68.571428571428569</v>
          </cell>
          <cell r="G115" t="str">
            <v>Q9D7B1</v>
          </cell>
        </row>
        <row r="116">
          <cell r="A116" t="str">
            <v>TCONS_00000115</v>
          </cell>
          <cell r="B116">
            <v>0</v>
          </cell>
          <cell r="C116" t="str">
            <v/>
          </cell>
          <cell r="D116" t="str">
            <v>not available</v>
          </cell>
          <cell r="E116" t="str">
            <v>not available</v>
          </cell>
          <cell r="F116" t="str">
            <v/>
          </cell>
          <cell r="G116" t="str">
            <v>not available</v>
          </cell>
        </row>
        <row r="117">
          <cell r="A117" t="str">
            <v>TCONS_00000116</v>
          </cell>
          <cell r="B117">
            <v>0</v>
          </cell>
          <cell r="C117" t="str">
            <v/>
          </cell>
          <cell r="D117" t="str">
            <v>not available</v>
          </cell>
          <cell r="E117" t="str">
            <v>not available</v>
          </cell>
          <cell r="F117" t="str">
            <v/>
          </cell>
          <cell r="G117" t="str">
            <v>not available</v>
          </cell>
        </row>
        <row r="118">
          <cell r="A118" t="str">
            <v>TCONS_00000117</v>
          </cell>
          <cell r="B118">
            <v>0</v>
          </cell>
          <cell r="C118" t="str">
            <v/>
          </cell>
          <cell r="D118" t="str">
            <v>not available</v>
          </cell>
          <cell r="E118" t="str">
            <v>not available</v>
          </cell>
          <cell r="F118" t="str">
            <v/>
          </cell>
          <cell r="G118" t="str">
            <v>not available</v>
          </cell>
        </row>
        <row r="119">
          <cell r="A119" t="str">
            <v>TCONS_00000118</v>
          </cell>
          <cell r="B119">
            <v>0</v>
          </cell>
          <cell r="C119" t="str">
            <v/>
          </cell>
          <cell r="D119" t="str">
            <v>not available</v>
          </cell>
          <cell r="E119" t="str">
            <v>not available</v>
          </cell>
          <cell r="F119" t="str">
            <v/>
          </cell>
          <cell r="G119" t="str">
            <v>not available</v>
          </cell>
        </row>
        <row r="120">
          <cell r="A120" t="str">
            <v>TCONS_00000119</v>
          </cell>
          <cell r="B120">
            <v>2</v>
          </cell>
          <cell r="C120">
            <v>4.7408599999999999E-5</v>
          </cell>
          <cell r="D120" t="str">
            <v>Q5JTW2</v>
          </cell>
          <cell r="E120" t="str">
            <v>RecName: Full=Centrosomal protein of 78 kDa; Short=Cep78</v>
          </cell>
          <cell r="F120">
            <v>31.395348837209301</v>
          </cell>
          <cell r="G120" t="str">
            <v>Q5JTW2</v>
          </cell>
        </row>
        <row r="121">
          <cell r="A121" t="str">
            <v>TCONS_00000120</v>
          </cell>
          <cell r="B121">
            <v>24</v>
          </cell>
          <cell r="C121">
            <v>3.1778000000000001E-18</v>
          </cell>
          <cell r="D121" t="str">
            <v>Q2V3E2</v>
          </cell>
          <cell r="E121" t="str">
            <v>RecName: Full=Protein yippee-like At4g27740</v>
          </cell>
          <cell r="F121">
            <v>41.379310344827587</v>
          </cell>
          <cell r="G121" t="str">
            <v>Q2V3E2</v>
          </cell>
        </row>
        <row r="122">
          <cell r="A122" t="str">
            <v>TCONS_00000121</v>
          </cell>
          <cell r="B122">
            <v>24</v>
          </cell>
          <cell r="C122">
            <v>2.4898E-18</v>
          </cell>
          <cell r="D122" t="str">
            <v>Q2V3E2</v>
          </cell>
          <cell r="E122" t="str">
            <v>RecName: Full=Protein yippee-like At4g27740</v>
          </cell>
          <cell r="F122">
            <v>41.379310344827587</v>
          </cell>
          <cell r="G122" t="str">
            <v>Q2V3E2</v>
          </cell>
        </row>
        <row r="123">
          <cell r="A123" t="str">
            <v>TCONS_00000122</v>
          </cell>
          <cell r="B123">
            <v>10</v>
          </cell>
          <cell r="C123">
            <v>6.1394000000000002E-32</v>
          </cell>
          <cell r="D123" t="str">
            <v>Q6ZTR5</v>
          </cell>
          <cell r="E123" t="str">
            <v>RecName: Full=Cilia- and flagella-associated protein 47</v>
          </cell>
          <cell r="F123">
            <v>33.103448275862071</v>
          </cell>
          <cell r="G123" t="str">
            <v>Q6ZTR5</v>
          </cell>
        </row>
        <row r="124">
          <cell r="A124" t="str">
            <v>TCONS_00000123</v>
          </cell>
          <cell r="B124">
            <v>10</v>
          </cell>
          <cell r="C124">
            <v>6.1394000000000002E-32</v>
          </cell>
          <cell r="D124" t="str">
            <v>Q6ZTR5</v>
          </cell>
          <cell r="E124" t="str">
            <v>RecName: Full=Cilia- and flagella-associated protein 47</v>
          </cell>
          <cell r="F124">
            <v>33.103448275862071</v>
          </cell>
          <cell r="G124" t="str">
            <v>Q6ZTR5</v>
          </cell>
        </row>
        <row r="125">
          <cell r="A125" t="str">
            <v>TCONS_00000124</v>
          </cell>
          <cell r="B125">
            <v>10</v>
          </cell>
          <cell r="C125">
            <v>6.1276400000000003E-32</v>
          </cell>
          <cell r="D125" t="str">
            <v>Q6ZTR5</v>
          </cell>
          <cell r="E125" t="str">
            <v>RecName: Full=Cilia- and flagella-associated protein 47</v>
          </cell>
          <cell r="F125">
            <v>33.103448275862071</v>
          </cell>
          <cell r="G125" t="str">
            <v>Q6ZTR5</v>
          </cell>
        </row>
        <row r="126">
          <cell r="A126" t="str">
            <v>TCONS_00000125</v>
          </cell>
          <cell r="B126">
            <v>6</v>
          </cell>
          <cell r="C126">
            <v>1.42578E-36</v>
          </cell>
          <cell r="D126" t="str">
            <v>Q3SZ21</v>
          </cell>
          <cell r="E126" t="str">
            <v>RecName: Full=Ribonuclease P protein subunit p30; Short=RNaseP protein p30; AltName: Full=RNase P subunit 2</v>
          </cell>
          <cell r="F126">
            <v>44.512195121951223</v>
          </cell>
          <cell r="G126" t="str">
            <v>Q3SZ21</v>
          </cell>
        </row>
        <row r="127">
          <cell r="A127" t="str">
            <v>TCONS_00000126</v>
          </cell>
          <cell r="B127">
            <v>6</v>
          </cell>
          <cell r="C127">
            <v>1.00359E-37</v>
          </cell>
          <cell r="D127" t="str">
            <v>Q3SZ21</v>
          </cell>
          <cell r="E127" t="str">
            <v>RecName: Full=Ribonuclease P protein subunit p30; Short=RNaseP protein p30; AltName: Full=RNase P subunit 2</v>
          </cell>
          <cell r="F127">
            <v>44.512195121951223</v>
          </cell>
          <cell r="G127" t="str">
            <v>Q3SZ21</v>
          </cell>
        </row>
        <row r="128">
          <cell r="A128" t="str">
            <v>TCONS_00000127</v>
          </cell>
          <cell r="B128">
            <v>6</v>
          </cell>
          <cell r="C128">
            <v>2.4319199999999998E-8</v>
          </cell>
          <cell r="D128" t="str">
            <v>Q96C45</v>
          </cell>
          <cell r="E128" t="str">
            <v>RecName: Full=Serine/threonine-protein kinase ULK4; AltName: Full=Unc-51-like kinase 4</v>
          </cell>
          <cell r="F128">
            <v>35.897435897435898</v>
          </cell>
          <cell r="G128" t="str">
            <v>Q96C45</v>
          </cell>
        </row>
        <row r="129">
          <cell r="A129" t="str">
            <v>TCONS_00000128</v>
          </cell>
          <cell r="B129">
            <v>5</v>
          </cell>
          <cell r="C129">
            <v>4.1695900000000002E-5</v>
          </cell>
          <cell r="D129" t="str">
            <v>C0HIA3</v>
          </cell>
          <cell r="E129" t="str">
            <v>RecName: Full=Single myb histone 6; AltName: Full=Protein SINGLE MYB HISTONE6</v>
          </cell>
          <cell r="F129">
            <v>44</v>
          </cell>
          <cell r="G129" t="str">
            <v>C0HIA3</v>
          </cell>
        </row>
        <row r="130">
          <cell r="A130" t="str">
            <v>TCONS_00000129</v>
          </cell>
          <cell r="B130">
            <v>5</v>
          </cell>
          <cell r="C130">
            <v>4.1695900000000002E-5</v>
          </cell>
          <cell r="D130" t="str">
            <v>C0HIA3</v>
          </cell>
          <cell r="E130" t="str">
            <v>RecName: Full=Single myb histone 6; AltName: Full=Protein SINGLE MYB HISTONE6</v>
          </cell>
          <cell r="F130">
            <v>44</v>
          </cell>
          <cell r="G130" t="str">
            <v>C0HIA3</v>
          </cell>
        </row>
        <row r="131">
          <cell r="A131" t="str">
            <v>TCONS_00000130</v>
          </cell>
          <cell r="B131">
            <v>15</v>
          </cell>
          <cell r="C131">
            <v>8.1769900000000007E-18</v>
          </cell>
          <cell r="D131" t="str">
            <v>Q6IR76</v>
          </cell>
          <cell r="E131" t="str">
            <v>RecName: Full=Transmembrane protein 19</v>
          </cell>
          <cell r="F131">
            <v>51.162790697674417</v>
          </cell>
          <cell r="G131" t="str">
            <v>Q6P726</v>
          </cell>
        </row>
        <row r="132">
          <cell r="A132" t="str">
            <v>TCONS_00000131</v>
          </cell>
          <cell r="B132">
            <v>0</v>
          </cell>
          <cell r="C132" t="str">
            <v/>
          </cell>
          <cell r="D132" t="str">
            <v>not available</v>
          </cell>
          <cell r="E132" t="str">
            <v>not available</v>
          </cell>
          <cell r="F132" t="str">
            <v/>
          </cell>
          <cell r="G132" t="str">
            <v>not available</v>
          </cell>
        </row>
        <row r="133">
          <cell r="A133" t="str">
            <v>TCONS_00000132</v>
          </cell>
          <cell r="B133">
            <v>0</v>
          </cell>
          <cell r="C133" t="str">
            <v/>
          </cell>
          <cell r="D133" t="str">
            <v>not available</v>
          </cell>
          <cell r="E133" t="str">
            <v>not available</v>
          </cell>
          <cell r="F133" t="str">
            <v/>
          </cell>
          <cell r="G133" t="str">
            <v>not available</v>
          </cell>
        </row>
        <row r="134">
          <cell r="A134" t="str">
            <v>TCONS_00000133</v>
          </cell>
          <cell r="B134">
            <v>0</v>
          </cell>
          <cell r="C134" t="str">
            <v/>
          </cell>
          <cell r="D134" t="str">
            <v>not available</v>
          </cell>
          <cell r="E134" t="str">
            <v>not available</v>
          </cell>
          <cell r="F134" t="str">
            <v/>
          </cell>
          <cell r="G134" t="str">
            <v>not available</v>
          </cell>
        </row>
        <row r="135">
          <cell r="A135" t="str">
            <v>TCONS_00000134</v>
          </cell>
          <cell r="B135">
            <v>2</v>
          </cell>
          <cell r="C135">
            <v>6.1537400000000005E-16</v>
          </cell>
          <cell r="D135" t="str">
            <v>Q7TSH8</v>
          </cell>
          <cell r="E135" t="str">
            <v>RecName: Full=Transmembrane protein 94</v>
          </cell>
          <cell r="F135">
            <v>48.913043478260867</v>
          </cell>
          <cell r="G135" t="str">
            <v>Q7TSH8</v>
          </cell>
        </row>
        <row r="136">
          <cell r="A136" t="str">
            <v>TCONS_00000135</v>
          </cell>
          <cell r="B136">
            <v>2</v>
          </cell>
          <cell r="C136">
            <v>6.1478899999999996E-16</v>
          </cell>
          <cell r="D136" t="str">
            <v>Q7TSH8</v>
          </cell>
          <cell r="E136" t="str">
            <v>RecName: Full=Transmembrane protein 94</v>
          </cell>
          <cell r="F136">
            <v>48.913043478260867</v>
          </cell>
          <cell r="G136" t="str">
            <v>Q7TSH8</v>
          </cell>
        </row>
        <row r="137">
          <cell r="A137" t="str">
            <v>TCONS_00000136</v>
          </cell>
          <cell r="B137">
            <v>2</v>
          </cell>
          <cell r="C137">
            <v>6.0191599999999996E-16</v>
          </cell>
          <cell r="D137" t="str">
            <v>Q7TSH8</v>
          </cell>
          <cell r="E137" t="str">
            <v>RecName: Full=Transmembrane protein 94</v>
          </cell>
          <cell r="F137">
            <v>48.913043478260867</v>
          </cell>
          <cell r="G137" t="str">
            <v>Q7TSH8</v>
          </cell>
        </row>
        <row r="138">
          <cell r="A138" t="str">
            <v>TCONS_00000137</v>
          </cell>
          <cell r="B138">
            <v>2</v>
          </cell>
          <cell r="C138">
            <v>4.11742E-16</v>
          </cell>
          <cell r="D138" t="str">
            <v>Q7TSH8</v>
          </cell>
          <cell r="E138" t="str">
            <v>RecName: Full=Transmembrane protein 94</v>
          </cell>
          <cell r="F138">
            <v>48.913043478260867</v>
          </cell>
          <cell r="G138" t="str">
            <v>Q7TSH8</v>
          </cell>
        </row>
        <row r="139">
          <cell r="A139" t="str">
            <v>TCONS_00000138</v>
          </cell>
          <cell r="B139">
            <v>2</v>
          </cell>
          <cell r="C139">
            <v>4.4326899999999999E-4</v>
          </cell>
          <cell r="D139" t="str">
            <v>Q9P215</v>
          </cell>
          <cell r="E139" t="str">
            <v>RecName: Full=Pogo transposable element with KRAB domain</v>
          </cell>
          <cell r="F139">
            <v>28.571428571428573</v>
          </cell>
          <cell r="G139" t="str">
            <v>Q9P215</v>
          </cell>
        </row>
        <row r="140">
          <cell r="A140" t="str">
            <v>TCONS_00000139</v>
          </cell>
          <cell r="B140">
            <v>0</v>
          </cell>
          <cell r="C140" t="str">
            <v/>
          </cell>
          <cell r="D140" t="str">
            <v>not available</v>
          </cell>
          <cell r="E140" t="str">
            <v>not available</v>
          </cell>
          <cell r="F140" t="str">
            <v/>
          </cell>
          <cell r="G140" t="str">
            <v>not available</v>
          </cell>
        </row>
        <row r="141">
          <cell r="A141" t="str">
            <v>TCONS_00000140</v>
          </cell>
          <cell r="B141">
            <v>0</v>
          </cell>
          <cell r="C141" t="str">
            <v/>
          </cell>
          <cell r="D141" t="str">
            <v>not available</v>
          </cell>
          <cell r="E141" t="str">
            <v>not available</v>
          </cell>
          <cell r="F141" t="str">
            <v/>
          </cell>
          <cell r="G141" t="str">
            <v>not available</v>
          </cell>
        </row>
        <row r="142">
          <cell r="A142" t="str">
            <v>TCONS_00000141</v>
          </cell>
          <cell r="B142">
            <v>0</v>
          </cell>
          <cell r="C142" t="str">
            <v/>
          </cell>
          <cell r="D142" t="str">
            <v>not available</v>
          </cell>
          <cell r="E142" t="str">
            <v>not available</v>
          </cell>
          <cell r="F142" t="str">
            <v/>
          </cell>
          <cell r="G142" t="str">
            <v>not available</v>
          </cell>
        </row>
        <row r="143">
          <cell r="A143" t="str">
            <v>TCONS_00000142</v>
          </cell>
          <cell r="B143">
            <v>0</v>
          </cell>
          <cell r="C143" t="str">
            <v/>
          </cell>
          <cell r="D143" t="str">
            <v>not available</v>
          </cell>
          <cell r="E143" t="str">
            <v>not available</v>
          </cell>
          <cell r="F143" t="str">
            <v/>
          </cell>
          <cell r="G143" t="str">
            <v>not available</v>
          </cell>
        </row>
        <row r="144">
          <cell r="A144" t="str">
            <v>TCONS_00000143</v>
          </cell>
          <cell r="B144">
            <v>4</v>
          </cell>
          <cell r="C144">
            <v>2.74609E-6</v>
          </cell>
          <cell r="D144" t="str">
            <v>Q4JL91</v>
          </cell>
          <cell r="E144" t="str">
            <v>RecName: Full=Inositol-pentakisphosphate 2-kinase; AltName: Full=Inositol-1,3,4,5,6-pentakisphosphate 2-kinase; AltName: Full=Ins(1,3,4,5,6)P5 2-kinase; Short=InsP5 2-kinase</v>
          </cell>
          <cell r="F144">
            <v>39.436619718309856</v>
          </cell>
          <cell r="G144" t="str">
            <v>Q4JL91</v>
          </cell>
        </row>
        <row r="145">
          <cell r="A145" t="str">
            <v>TCONS_00000144</v>
          </cell>
          <cell r="B145">
            <v>4</v>
          </cell>
          <cell r="C145">
            <v>2.3704300000000002E-6</v>
          </cell>
          <cell r="D145" t="str">
            <v>Q4JL91</v>
          </cell>
          <cell r="E145" t="str">
            <v>RecName: Full=Inositol-pentakisphosphate 2-kinase; AltName: Full=Inositol-1,3,4,5,6-pentakisphosphate 2-kinase; AltName: Full=Ins(1,3,4,5,6)P5 2-kinase; Short=InsP5 2-kinase</v>
          </cell>
          <cell r="F145">
            <v>39.436619718309856</v>
          </cell>
          <cell r="G145" t="str">
            <v>Q4JL91</v>
          </cell>
        </row>
        <row r="146">
          <cell r="A146" t="str">
            <v>TCONS_00000145</v>
          </cell>
          <cell r="B146">
            <v>0</v>
          </cell>
          <cell r="C146" t="str">
            <v/>
          </cell>
          <cell r="D146" t="str">
            <v>not available</v>
          </cell>
          <cell r="E146" t="str">
            <v>not available</v>
          </cell>
          <cell r="F146" t="str">
            <v/>
          </cell>
          <cell r="G146" t="str">
            <v>not available</v>
          </cell>
        </row>
        <row r="147">
          <cell r="A147" t="str">
            <v>TCONS_00000146</v>
          </cell>
          <cell r="B147">
            <v>0</v>
          </cell>
          <cell r="C147" t="str">
            <v/>
          </cell>
          <cell r="D147" t="str">
            <v>not available</v>
          </cell>
          <cell r="E147" t="str">
            <v>not available</v>
          </cell>
          <cell r="F147" t="str">
            <v/>
          </cell>
          <cell r="G147" t="str">
            <v>not available</v>
          </cell>
        </row>
        <row r="148">
          <cell r="A148" t="str">
            <v>TCONS_00000147</v>
          </cell>
          <cell r="B148">
            <v>0</v>
          </cell>
          <cell r="C148" t="str">
            <v/>
          </cell>
          <cell r="D148" t="str">
            <v>not available</v>
          </cell>
          <cell r="E148" t="str">
            <v>not available</v>
          </cell>
          <cell r="F148" t="str">
            <v/>
          </cell>
          <cell r="G148" t="str">
            <v>not available</v>
          </cell>
        </row>
        <row r="149">
          <cell r="A149" t="str">
            <v>TCONS_00000148</v>
          </cell>
          <cell r="B149">
            <v>0</v>
          </cell>
          <cell r="C149" t="str">
            <v/>
          </cell>
          <cell r="D149" t="str">
            <v>not available</v>
          </cell>
          <cell r="E149" t="str">
            <v>not available</v>
          </cell>
          <cell r="F149" t="str">
            <v/>
          </cell>
          <cell r="G149" t="str">
            <v>not available</v>
          </cell>
        </row>
        <row r="150">
          <cell r="A150" t="str">
            <v>TCONS_00000149</v>
          </cell>
          <cell r="B150">
            <v>49</v>
          </cell>
          <cell r="C150">
            <v>2.02997E-18</v>
          </cell>
          <cell r="D150" t="str">
            <v>Q54KB7</v>
          </cell>
          <cell r="E150" t="str">
            <v>RecName: Full=Glutamate dehydrogenase, mitochondrial; Short=GDH; Flags: Precursor</v>
          </cell>
          <cell r="F150">
            <v>60</v>
          </cell>
          <cell r="G150" t="str">
            <v>P00368</v>
          </cell>
        </row>
        <row r="151">
          <cell r="A151" t="str">
            <v>TCONS_00000150</v>
          </cell>
          <cell r="B151">
            <v>16</v>
          </cell>
          <cell r="C151">
            <v>5.3381400000000003E-20</v>
          </cell>
          <cell r="D151" t="str">
            <v>Q9VXE0</v>
          </cell>
          <cell r="E151" t="str">
            <v>RecName: Full=Probable small nuclear ribonucleoprotein G; Short=snRNP-G; AltName: Full=Sm protein G; Short=Sm-G; Short=SmG</v>
          </cell>
          <cell r="F151">
            <v>46.153846153846153</v>
          </cell>
          <cell r="G151" t="str">
            <v>O82221</v>
          </cell>
        </row>
        <row r="152">
          <cell r="A152" t="str">
            <v>TCONS_00000151</v>
          </cell>
          <cell r="B152">
            <v>0</v>
          </cell>
          <cell r="C152" t="str">
            <v/>
          </cell>
          <cell r="D152" t="str">
            <v>not available</v>
          </cell>
          <cell r="E152" t="str">
            <v>not available</v>
          </cell>
          <cell r="F152" t="str">
            <v/>
          </cell>
          <cell r="G152" t="str">
            <v>not available</v>
          </cell>
        </row>
        <row r="153">
          <cell r="A153" t="str">
            <v>TCONS_00000152</v>
          </cell>
          <cell r="B153">
            <v>146</v>
          </cell>
          <cell r="C153">
            <v>1.48867E-83</v>
          </cell>
          <cell r="D153" t="str">
            <v>P23514</v>
          </cell>
          <cell r="E153" t="str">
            <v>RecName: Full=Coatomer subunit beta; AltName: Full=Beta-coat protein; Short=Beta-COP</v>
          </cell>
          <cell r="F153">
            <v>70</v>
          </cell>
          <cell r="G153" t="str">
            <v>Q0JNK5</v>
          </cell>
        </row>
        <row r="154">
          <cell r="A154" t="str">
            <v>TCONS_00000153</v>
          </cell>
          <cell r="B154">
            <v>146</v>
          </cell>
          <cell r="C154">
            <v>1.48867E-83</v>
          </cell>
          <cell r="D154" t="str">
            <v>P23514</v>
          </cell>
          <cell r="E154" t="str">
            <v>RecName: Full=Coatomer subunit beta; AltName: Full=Beta-coat protein; Short=Beta-COP</v>
          </cell>
          <cell r="F154">
            <v>70</v>
          </cell>
          <cell r="G154" t="str">
            <v>Q0JNK5</v>
          </cell>
        </row>
        <row r="155">
          <cell r="A155" t="str">
            <v>TCONS_00000154</v>
          </cell>
          <cell r="B155">
            <v>2</v>
          </cell>
          <cell r="C155">
            <v>1.7397499999999999E-29</v>
          </cell>
          <cell r="D155" t="str">
            <v>Q54PM7</v>
          </cell>
          <cell r="E155" t="str">
            <v>RecName: Full=N-acetyl-D-glucosamine kinase; Short=N-acetylglucosamine kinase; AltName: Full=GlcNAc kinase</v>
          </cell>
          <cell r="F155">
            <v>30.031948881789138</v>
          </cell>
          <cell r="G155" t="str">
            <v>Q54PM7</v>
          </cell>
        </row>
        <row r="156">
          <cell r="A156" t="str">
            <v>TCONS_00000155</v>
          </cell>
          <cell r="B156">
            <v>2</v>
          </cell>
          <cell r="C156">
            <v>1.7397499999999999E-29</v>
          </cell>
          <cell r="D156" t="str">
            <v>Q54PM7</v>
          </cell>
          <cell r="E156" t="str">
            <v>RecName: Full=N-acetyl-D-glucosamine kinase; Short=N-acetylglucosamine kinase; AltName: Full=GlcNAc kinase</v>
          </cell>
          <cell r="F156">
            <v>30.031948881789138</v>
          </cell>
          <cell r="G156" t="str">
            <v>Q54PM7</v>
          </cell>
        </row>
        <row r="157">
          <cell r="A157" t="str">
            <v>TCONS_00000156</v>
          </cell>
          <cell r="B157">
            <v>36</v>
          </cell>
          <cell r="C157">
            <v>6.2510899999999998E-32</v>
          </cell>
          <cell r="D157" t="str">
            <v>P97443</v>
          </cell>
          <cell r="E157" t="str">
            <v>RecName: Full=Histone-lysine N-methyltransferase Smyd1; AltName: Full=CD8b-opposite; AltName: Full=SET and MYND domain-containing protein 1; AltName: Full=Zinc finger protein BOP; Short=m-BOP</v>
          </cell>
          <cell r="F157">
            <v>43.589743589743591</v>
          </cell>
          <cell r="G157" t="str">
            <v>Q54D67</v>
          </cell>
        </row>
        <row r="158">
          <cell r="A158" t="str">
            <v>TCONS_00000157</v>
          </cell>
          <cell r="B158">
            <v>0</v>
          </cell>
          <cell r="C158" t="str">
            <v/>
          </cell>
          <cell r="D158" t="str">
            <v>not available</v>
          </cell>
          <cell r="E158" t="str">
            <v>not available</v>
          </cell>
          <cell r="F158" t="str">
            <v/>
          </cell>
          <cell r="G158" t="str">
            <v>not available</v>
          </cell>
        </row>
        <row r="159">
          <cell r="A159" t="str">
            <v>TCONS_00000158</v>
          </cell>
          <cell r="B159">
            <v>0</v>
          </cell>
          <cell r="C159" t="str">
            <v/>
          </cell>
          <cell r="D159" t="str">
            <v>not available</v>
          </cell>
          <cell r="E159" t="str">
            <v>not available</v>
          </cell>
          <cell r="F159" t="str">
            <v/>
          </cell>
          <cell r="G159" t="str">
            <v>not available</v>
          </cell>
        </row>
        <row r="160">
          <cell r="A160" t="str">
            <v>TCONS_00000159</v>
          </cell>
          <cell r="B160">
            <v>0</v>
          </cell>
          <cell r="C160" t="str">
            <v/>
          </cell>
          <cell r="D160" t="str">
            <v>not available</v>
          </cell>
          <cell r="E160" t="str">
            <v>not available</v>
          </cell>
          <cell r="F160" t="str">
            <v/>
          </cell>
          <cell r="G160" t="str">
            <v>not available</v>
          </cell>
        </row>
        <row r="161">
          <cell r="A161" t="str">
            <v>TCONS_00000160</v>
          </cell>
          <cell r="B161">
            <v>98</v>
          </cell>
          <cell r="C161">
            <v>4.1539400000000001E-114</v>
          </cell>
          <cell r="D161" t="str">
            <v>Q9HD45</v>
          </cell>
          <cell r="E161" t="str">
            <v>RecName: Full=Transmembrane 9 superfamily member 3; AltName: Full=EP70-P-iso; AltName: Full=SM-11044-binding protein; Flags: Precursor</v>
          </cell>
          <cell r="F161">
            <v>56.363636363636367</v>
          </cell>
          <cell r="G161" t="str">
            <v>Q940G0</v>
          </cell>
        </row>
        <row r="162">
          <cell r="A162" t="str">
            <v>TCONS_00000161</v>
          </cell>
          <cell r="B162">
            <v>112</v>
          </cell>
          <cell r="C162">
            <v>2.0694800000000001E-26</v>
          </cell>
          <cell r="D162" t="str">
            <v>Q9UH99</v>
          </cell>
          <cell r="E162" t="str">
            <v>RecName: Full=SUN domain-containing protein 2; AltName: Full=Protein unc-84 homolog B; AltName: Full=Rab5-interacting protein; Short=Rab5IP; AltName: Full=Sad1/unc-84 protein-like 2</v>
          </cell>
          <cell r="F162">
            <v>56.81818181818182</v>
          </cell>
          <cell r="G162" t="str">
            <v>Q88NB7</v>
          </cell>
        </row>
        <row r="163">
          <cell r="A163" t="str">
            <v>TCONS_00000162</v>
          </cell>
          <cell r="B163">
            <v>0</v>
          </cell>
          <cell r="C163" t="str">
            <v/>
          </cell>
          <cell r="D163" t="str">
            <v>not available</v>
          </cell>
          <cell r="E163" t="str">
            <v>not available</v>
          </cell>
          <cell r="F163" t="str">
            <v/>
          </cell>
          <cell r="G163" t="str">
            <v>not available</v>
          </cell>
        </row>
        <row r="164">
          <cell r="A164" t="str">
            <v>TCONS_00000163</v>
          </cell>
          <cell r="B164">
            <v>63</v>
          </cell>
          <cell r="C164">
            <v>7.7177399999999996E-70</v>
          </cell>
          <cell r="D164" t="str">
            <v>Q54N38</v>
          </cell>
          <cell r="E164" t="str">
            <v>RecName: Full=Ubiquitin carboxyl-terminal hydrolase isozyme L5; Short=UCH-L5; AltName: Full=Ubiquitin thioesterase L5</v>
          </cell>
          <cell r="F164">
            <v>53.030303030303031</v>
          </cell>
          <cell r="G164" t="str">
            <v>O04482</v>
          </cell>
        </row>
        <row r="165">
          <cell r="A165" t="str">
            <v>TCONS_00000164</v>
          </cell>
          <cell r="B165">
            <v>0</v>
          </cell>
          <cell r="C165" t="str">
            <v/>
          </cell>
          <cell r="D165" t="str">
            <v>not available</v>
          </cell>
          <cell r="E165" t="str">
            <v>not available</v>
          </cell>
          <cell r="F165" t="str">
            <v/>
          </cell>
          <cell r="G165" t="str">
            <v>not available</v>
          </cell>
        </row>
        <row r="166">
          <cell r="A166" t="str">
            <v>TCONS_00000165</v>
          </cell>
          <cell r="B166">
            <v>0</v>
          </cell>
          <cell r="C166" t="str">
            <v/>
          </cell>
          <cell r="D166" t="str">
            <v>not available</v>
          </cell>
          <cell r="E166" t="str">
            <v>not available</v>
          </cell>
          <cell r="F166" t="str">
            <v/>
          </cell>
          <cell r="G166" t="str">
            <v>not available</v>
          </cell>
        </row>
        <row r="167">
          <cell r="A167" t="str">
            <v>TCONS_00000166</v>
          </cell>
          <cell r="B167">
            <v>0</v>
          </cell>
          <cell r="C167" t="str">
            <v/>
          </cell>
          <cell r="D167" t="str">
            <v>not available</v>
          </cell>
          <cell r="E167" t="str">
            <v>not available</v>
          </cell>
          <cell r="F167" t="str">
            <v/>
          </cell>
          <cell r="G167" t="str">
            <v>not available</v>
          </cell>
        </row>
        <row r="168">
          <cell r="A168" t="str">
            <v>TCONS_00000167</v>
          </cell>
          <cell r="B168">
            <v>0</v>
          </cell>
          <cell r="C168" t="str">
            <v/>
          </cell>
          <cell r="D168" t="str">
            <v>not available</v>
          </cell>
          <cell r="E168" t="str">
            <v>not available</v>
          </cell>
          <cell r="F168" t="str">
            <v/>
          </cell>
          <cell r="G168" t="str">
            <v>not available</v>
          </cell>
        </row>
        <row r="169">
          <cell r="A169" t="str">
            <v>TCONS_00000168</v>
          </cell>
          <cell r="B169">
            <v>0</v>
          </cell>
          <cell r="C169" t="str">
            <v/>
          </cell>
          <cell r="D169" t="str">
            <v>not available</v>
          </cell>
          <cell r="E169" t="str">
            <v>not available</v>
          </cell>
          <cell r="F169" t="str">
            <v/>
          </cell>
          <cell r="G169" t="str">
            <v>not available</v>
          </cell>
        </row>
        <row r="170">
          <cell r="A170" t="str">
            <v>TCONS_00000169</v>
          </cell>
          <cell r="B170">
            <v>1394</v>
          </cell>
          <cell r="C170">
            <v>8.0570599999999999E-82</v>
          </cell>
          <cell r="D170" t="str">
            <v>Q9FLX9</v>
          </cell>
          <cell r="E170" t="str">
            <v>RecName: Full=Notchless protein homolog</v>
          </cell>
          <cell r="F170">
            <v>70.33898305084746</v>
          </cell>
          <cell r="G170" t="str">
            <v>Q7ZXK9</v>
          </cell>
        </row>
        <row r="171">
          <cell r="A171" t="str">
            <v>TCONS_00000170</v>
          </cell>
          <cell r="B171">
            <v>0</v>
          </cell>
          <cell r="C171" t="str">
            <v/>
          </cell>
          <cell r="D171" t="str">
            <v>not available</v>
          </cell>
          <cell r="E171" t="str">
            <v>not available</v>
          </cell>
          <cell r="F171" t="str">
            <v/>
          </cell>
          <cell r="G171" t="str">
            <v>not available</v>
          </cell>
        </row>
        <row r="172">
          <cell r="A172" t="str">
            <v>TCONS_00000171</v>
          </cell>
          <cell r="B172">
            <v>0</v>
          </cell>
          <cell r="C172" t="str">
            <v/>
          </cell>
          <cell r="D172" t="str">
            <v>not available</v>
          </cell>
          <cell r="E172" t="str">
            <v>not available</v>
          </cell>
          <cell r="F172" t="str">
            <v/>
          </cell>
          <cell r="G172" t="str">
            <v>not available</v>
          </cell>
        </row>
        <row r="173">
          <cell r="A173" t="str">
            <v>TCONS_00000172</v>
          </cell>
          <cell r="B173">
            <v>0</v>
          </cell>
          <cell r="C173" t="str">
            <v/>
          </cell>
          <cell r="D173" t="str">
            <v>not available</v>
          </cell>
          <cell r="E173" t="str">
            <v>not available</v>
          </cell>
          <cell r="F173" t="str">
            <v/>
          </cell>
          <cell r="G173" t="str">
            <v>not available</v>
          </cell>
        </row>
        <row r="174">
          <cell r="A174" t="str">
            <v>TCONS_00000173</v>
          </cell>
          <cell r="B174">
            <v>16</v>
          </cell>
          <cell r="C174">
            <v>3.0416400000000001E-8</v>
          </cell>
          <cell r="D174" t="str">
            <v>Q5B0I1</v>
          </cell>
          <cell r="E174" t="str">
            <v>RecName: Full=Pre-mRNA-splicing factor cwc25</v>
          </cell>
          <cell r="F174">
            <v>56.410256410256409</v>
          </cell>
          <cell r="G174" t="str">
            <v>Q9DBF7</v>
          </cell>
        </row>
        <row r="175">
          <cell r="A175" t="str">
            <v>TCONS_00000174</v>
          </cell>
          <cell r="B175">
            <v>16</v>
          </cell>
          <cell r="C175">
            <v>1.86099E-8</v>
          </cell>
          <cell r="D175" t="str">
            <v>Q5B0I1</v>
          </cell>
          <cell r="E175" t="str">
            <v>RecName: Full=Pre-mRNA-splicing factor cwc25</v>
          </cell>
          <cell r="F175">
            <v>56.410256410256409</v>
          </cell>
          <cell r="G175" t="str">
            <v>Q9DBF7</v>
          </cell>
        </row>
        <row r="176">
          <cell r="A176" t="str">
            <v>TCONS_00000175</v>
          </cell>
          <cell r="B176">
            <v>91</v>
          </cell>
          <cell r="C176">
            <v>2.10452E-51</v>
          </cell>
          <cell r="D176" t="str">
            <v>P93119</v>
          </cell>
          <cell r="E176" t="str">
            <v>RecName: Full=DNA topoisomerase 1; AltName: Full=DNA topoisomerase I</v>
          </cell>
          <cell r="F176">
            <v>72.41379310344827</v>
          </cell>
          <cell r="G176" t="str">
            <v>P07799</v>
          </cell>
        </row>
        <row r="177">
          <cell r="A177" t="str">
            <v>TCONS_00000176</v>
          </cell>
          <cell r="B177">
            <v>91</v>
          </cell>
          <cell r="C177">
            <v>2.10452E-51</v>
          </cell>
          <cell r="D177" t="str">
            <v>P93119</v>
          </cell>
          <cell r="E177" t="str">
            <v>RecName: Full=DNA topoisomerase 1; AltName: Full=DNA topoisomerase I</v>
          </cell>
          <cell r="F177">
            <v>72.41379310344827</v>
          </cell>
          <cell r="G177" t="str">
            <v>P07799</v>
          </cell>
        </row>
        <row r="178">
          <cell r="A178" t="str">
            <v>TCONS_00000177</v>
          </cell>
          <cell r="B178">
            <v>0</v>
          </cell>
          <cell r="C178" t="str">
            <v/>
          </cell>
          <cell r="D178" t="str">
            <v>not available</v>
          </cell>
          <cell r="E178" t="str">
            <v>not available</v>
          </cell>
          <cell r="F178" t="str">
            <v/>
          </cell>
          <cell r="G178" t="str">
            <v>not available</v>
          </cell>
        </row>
        <row r="179">
          <cell r="A179" t="str">
            <v>TCONS_00000178</v>
          </cell>
          <cell r="B179">
            <v>0</v>
          </cell>
          <cell r="C179" t="str">
            <v/>
          </cell>
          <cell r="D179" t="str">
            <v>not available</v>
          </cell>
          <cell r="E179" t="str">
            <v>not available</v>
          </cell>
          <cell r="F179" t="str">
            <v/>
          </cell>
          <cell r="G179" t="str">
            <v>not available</v>
          </cell>
        </row>
        <row r="180">
          <cell r="A180" t="str">
            <v>TCONS_00000179</v>
          </cell>
          <cell r="B180">
            <v>0</v>
          </cell>
          <cell r="C180" t="str">
            <v/>
          </cell>
          <cell r="D180" t="str">
            <v>not available</v>
          </cell>
          <cell r="E180" t="str">
            <v>not available</v>
          </cell>
          <cell r="F180" t="str">
            <v/>
          </cell>
          <cell r="G180" t="str">
            <v>not available</v>
          </cell>
        </row>
        <row r="181">
          <cell r="A181" t="str">
            <v>TCONS_00000180</v>
          </cell>
          <cell r="B181">
            <v>0</v>
          </cell>
          <cell r="C181" t="str">
            <v/>
          </cell>
          <cell r="D181" t="str">
            <v>not available</v>
          </cell>
          <cell r="E181" t="str">
            <v>not available</v>
          </cell>
          <cell r="F181" t="str">
            <v/>
          </cell>
          <cell r="G181" t="str">
            <v>not available</v>
          </cell>
        </row>
        <row r="182">
          <cell r="A182" t="str">
            <v>TCONS_00000181</v>
          </cell>
          <cell r="B182">
            <v>0</v>
          </cell>
          <cell r="C182" t="str">
            <v/>
          </cell>
          <cell r="D182" t="str">
            <v>not available</v>
          </cell>
          <cell r="E182" t="str">
            <v>not available</v>
          </cell>
          <cell r="F182" t="str">
            <v/>
          </cell>
          <cell r="G182" t="str">
            <v>not available</v>
          </cell>
        </row>
        <row r="183">
          <cell r="A183" t="str">
            <v>TCONS_00000182</v>
          </cell>
          <cell r="B183">
            <v>0</v>
          </cell>
          <cell r="C183" t="str">
            <v/>
          </cell>
          <cell r="D183" t="str">
            <v>not available</v>
          </cell>
          <cell r="E183" t="str">
            <v>not available</v>
          </cell>
          <cell r="F183" t="str">
            <v/>
          </cell>
          <cell r="G183" t="str">
            <v>not available</v>
          </cell>
        </row>
        <row r="184">
          <cell r="A184" t="str">
            <v>TCONS_00000183</v>
          </cell>
          <cell r="B184">
            <v>0</v>
          </cell>
          <cell r="C184" t="str">
            <v/>
          </cell>
          <cell r="D184" t="str">
            <v>not available</v>
          </cell>
          <cell r="E184" t="str">
            <v>not available</v>
          </cell>
          <cell r="F184" t="str">
            <v/>
          </cell>
          <cell r="G184" t="str">
            <v>not available</v>
          </cell>
        </row>
        <row r="185">
          <cell r="A185" t="str">
            <v>TCONS_00000184</v>
          </cell>
          <cell r="B185">
            <v>57</v>
          </cell>
          <cell r="C185">
            <v>1.6954299999999998E-33</v>
          </cell>
          <cell r="D185" t="str">
            <v>Q5EA11</v>
          </cell>
          <cell r="E185" t="str">
            <v>RecName: Full=Tetratricopeptide repeat protein 4; Short=TPR repeat protein 4</v>
          </cell>
          <cell r="F185">
            <v>38.679245283018865</v>
          </cell>
          <cell r="G185" t="str">
            <v>Q9MUK5</v>
          </cell>
        </row>
        <row r="186">
          <cell r="A186" t="str">
            <v>TCONS_00000185</v>
          </cell>
          <cell r="B186">
            <v>57</v>
          </cell>
          <cell r="C186">
            <v>1.6954299999999998E-33</v>
          </cell>
          <cell r="D186" t="str">
            <v>Q5EA11</v>
          </cell>
          <cell r="E186" t="str">
            <v>RecName: Full=Tetratricopeptide repeat protein 4; Short=TPR repeat protein 4</v>
          </cell>
          <cell r="F186">
            <v>38.679245283018865</v>
          </cell>
          <cell r="G186" t="str">
            <v>Q9MUK5</v>
          </cell>
        </row>
        <row r="187">
          <cell r="A187" t="str">
            <v>TCONS_00000186</v>
          </cell>
          <cell r="B187">
            <v>57</v>
          </cell>
          <cell r="C187">
            <v>1.6954299999999998E-33</v>
          </cell>
          <cell r="D187" t="str">
            <v>Q5EA11</v>
          </cell>
          <cell r="E187" t="str">
            <v>RecName: Full=Tetratricopeptide repeat protein 4; Short=TPR repeat protein 4</v>
          </cell>
          <cell r="F187">
            <v>38.679245283018865</v>
          </cell>
          <cell r="G187" t="str">
            <v>Q9MUK5</v>
          </cell>
        </row>
        <row r="188">
          <cell r="A188" t="str">
            <v>TCONS_00000187</v>
          </cell>
          <cell r="B188">
            <v>521</v>
          </cell>
          <cell r="C188">
            <v>1.9908299999999999E-68</v>
          </cell>
          <cell r="D188" t="str">
            <v>P28178</v>
          </cell>
          <cell r="E188" t="str">
            <v>RecName: Full=Protein kinase 2; Short=PK2</v>
          </cell>
          <cell r="F188">
            <v>59.25925925925926</v>
          </cell>
          <cell r="G188" t="str">
            <v>Q9P7J8</v>
          </cell>
        </row>
        <row r="189">
          <cell r="A189" t="str">
            <v>TCONS_00000188</v>
          </cell>
          <cell r="B189">
            <v>0</v>
          </cell>
          <cell r="C189" t="str">
            <v/>
          </cell>
          <cell r="D189" t="str">
            <v>not available</v>
          </cell>
          <cell r="E189" t="str">
            <v>not available</v>
          </cell>
          <cell r="F189" t="str">
            <v/>
          </cell>
          <cell r="G189" t="str">
            <v>not available</v>
          </cell>
        </row>
        <row r="190">
          <cell r="A190" t="str">
            <v>TCONS_00000189</v>
          </cell>
          <cell r="B190">
            <v>34</v>
          </cell>
          <cell r="C190">
            <v>4.0707500000000002E-9</v>
          </cell>
          <cell r="D190" t="str">
            <v>Q4UJB1</v>
          </cell>
          <cell r="E190" t="str">
            <v>RecName: Full=Small heat shock protein C4</v>
          </cell>
          <cell r="F190">
            <v>34.615384615384613</v>
          </cell>
          <cell r="G190" t="str">
            <v>P04795</v>
          </cell>
        </row>
        <row r="191">
          <cell r="A191" t="str">
            <v>TCONS_00000190</v>
          </cell>
          <cell r="B191">
            <v>34</v>
          </cell>
          <cell r="C191">
            <v>4.03905E-9</v>
          </cell>
          <cell r="D191" t="str">
            <v>Q4UJB1</v>
          </cell>
          <cell r="E191" t="str">
            <v>RecName: Full=Small heat shock protein C4</v>
          </cell>
          <cell r="F191">
            <v>34.615384615384613</v>
          </cell>
          <cell r="G191" t="str">
            <v>P04795</v>
          </cell>
        </row>
        <row r="192">
          <cell r="A192" t="str">
            <v>TCONS_00000191</v>
          </cell>
          <cell r="B192">
            <v>2</v>
          </cell>
          <cell r="C192">
            <v>2.2089499999999999E-31</v>
          </cell>
          <cell r="D192" t="str">
            <v>Q54PM7</v>
          </cell>
          <cell r="E192" t="str">
            <v>RecName: Full=N-acetyl-D-glucosamine kinase; Short=N-acetylglucosamine kinase; AltName: Full=GlcNAc kinase</v>
          </cell>
          <cell r="F192">
            <v>28.532608695652176</v>
          </cell>
          <cell r="G192" t="str">
            <v>Q54PM7</v>
          </cell>
        </row>
        <row r="193">
          <cell r="A193" t="str">
            <v>TCONS_00000192</v>
          </cell>
          <cell r="B193">
            <v>0</v>
          </cell>
          <cell r="C193" t="str">
            <v/>
          </cell>
          <cell r="D193" t="str">
            <v>not available</v>
          </cell>
          <cell r="E193" t="str">
            <v>not available</v>
          </cell>
          <cell r="F193" t="str">
            <v/>
          </cell>
          <cell r="G193" t="str">
            <v>not available</v>
          </cell>
        </row>
        <row r="194">
          <cell r="A194" t="str">
            <v>TCONS_00000193</v>
          </cell>
          <cell r="B194">
            <v>0</v>
          </cell>
          <cell r="C194" t="str">
            <v/>
          </cell>
          <cell r="D194" t="str">
            <v>not available</v>
          </cell>
          <cell r="E194" t="str">
            <v>not available</v>
          </cell>
          <cell r="F194" t="str">
            <v/>
          </cell>
          <cell r="G194" t="str">
            <v>not available</v>
          </cell>
        </row>
        <row r="195">
          <cell r="A195" t="str">
            <v>TCONS_00000194</v>
          </cell>
          <cell r="B195">
            <v>0</v>
          </cell>
          <cell r="C195" t="str">
            <v/>
          </cell>
          <cell r="D195" t="str">
            <v>not available</v>
          </cell>
          <cell r="E195" t="str">
            <v>not available</v>
          </cell>
          <cell r="F195" t="str">
            <v/>
          </cell>
          <cell r="G195" t="str">
            <v>not available</v>
          </cell>
        </row>
        <row r="196">
          <cell r="A196" t="str">
            <v>TCONS_00000195</v>
          </cell>
          <cell r="B196">
            <v>0</v>
          </cell>
          <cell r="C196" t="str">
            <v/>
          </cell>
          <cell r="D196" t="str">
            <v>not available</v>
          </cell>
          <cell r="E196" t="str">
            <v>not available</v>
          </cell>
          <cell r="F196" t="str">
            <v/>
          </cell>
          <cell r="G196" t="str">
            <v>not available</v>
          </cell>
        </row>
        <row r="197">
          <cell r="A197" t="str">
            <v>TCONS_00000196</v>
          </cell>
          <cell r="B197">
            <v>0</v>
          </cell>
          <cell r="C197" t="str">
            <v/>
          </cell>
          <cell r="D197" t="str">
            <v>not available</v>
          </cell>
          <cell r="E197" t="str">
            <v>not available</v>
          </cell>
          <cell r="F197" t="str">
            <v/>
          </cell>
          <cell r="G197" t="str">
            <v>not available</v>
          </cell>
        </row>
        <row r="198">
          <cell r="A198" t="str">
            <v>TCONS_00000197</v>
          </cell>
          <cell r="B198">
            <v>0</v>
          </cell>
          <cell r="C198" t="str">
            <v/>
          </cell>
          <cell r="D198" t="str">
            <v>not available</v>
          </cell>
          <cell r="E198" t="str">
            <v>not available</v>
          </cell>
          <cell r="F198" t="str">
            <v/>
          </cell>
          <cell r="G198" t="str">
            <v>not available</v>
          </cell>
        </row>
        <row r="199">
          <cell r="A199" t="str">
            <v>TCONS_00000198</v>
          </cell>
          <cell r="B199">
            <v>0</v>
          </cell>
          <cell r="C199" t="str">
            <v/>
          </cell>
          <cell r="D199" t="str">
            <v>not available</v>
          </cell>
          <cell r="E199" t="str">
            <v>not available</v>
          </cell>
          <cell r="F199" t="str">
            <v/>
          </cell>
          <cell r="G199" t="str">
            <v>not available</v>
          </cell>
        </row>
        <row r="200">
          <cell r="A200" t="str">
            <v>TCONS_00000199</v>
          </cell>
          <cell r="B200">
            <v>0</v>
          </cell>
          <cell r="C200" t="str">
            <v/>
          </cell>
          <cell r="D200" t="str">
            <v>not available</v>
          </cell>
          <cell r="E200" t="str">
            <v>not available</v>
          </cell>
          <cell r="F200" t="str">
            <v/>
          </cell>
          <cell r="G200" t="str">
            <v>not available</v>
          </cell>
        </row>
        <row r="201">
          <cell r="A201" t="str">
            <v>TCONS_00000200</v>
          </cell>
          <cell r="B201">
            <v>0</v>
          </cell>
          <cell r="C201" t="str">
            <v/>
          </cell>
          <cell r="D201" t="str">
            <v>not available</v>
          </cell>
          <cell r="E201" t="str">
            <v>not available</v>
          </cell>
          <cell r="F201" t="str">
            <v/>
          </cell>
          <cell r="G201" t="str">
            <v>not available</v>
          </cell>
        </row>
        <row r="202">
          <cell r="A202" t="str">
            <v>TCONS_00000201</v>
          </cell>
          <cell r="B202">
            <v>392</v>
          </cell>
          <cell r="C202">
            <v>6.13162E-18</v>
          </cell>
          <cell r="D202" t="str">
            <v>Q2R1M8</v>
          </cell>
          <cell r="E202" t="str">
            <v>RecName: Full=DEAD-box ATP-dependent RNA helicase 52C</v>
          </cell>
          <cell r="F202">
            <v>57.142857142857146</v>
          </cell>
          <cell r="G202" t="str">
            <v>Q9LUW6</v>
          </cell>
        </row>
        <row r="203">
          <cell r="A203" t="str">
            <v>TCONS_00000202</v>
          </cell>
          <cell r="B203">
            <v>285</v>
          </cell>
          <cell r="C203">
            <v>1.0766E-17</v>
          </cell>
          <cell r="D203" t="str">
            <v>Q6Z4K6</v>
          </cell>
          <cell r="E203" t="str">
            <v>RecName: Full=DEAD-box ATP-dependent RNA helicase 52B; AltName: Full=OsPL10b</v>
          </cell>
          <cell r="F203">
            <v>57.142857142857146</v>
          </cell>
          <cell r="G203" t="str">
            <v>Q9LUW6</v>
          </cell>
        </row>
        <row r="204">
          <cell r="A204" t="str">
            <v>TCONS_00000203</v>
          </cell>
          <cell r="B204">
            <v>281</v>
          </cell>
          <cell r="C204">
            <v>8.2744300000000004E-18</v>
          </cell>
          <cell r="D204" t="str">
            <v>Q6Z4K6</v>
          </cell>
          <cell r="E204" t="str">
            <v>RecName: Full=DEAD-box ATP-dependent RNA helicase 52B; AltName: Full=OsPL10b</v>
          </cell>
          <cell r="F204">
            <v>52.941176470588232</v>
          </cell>
          <cell r="G204" t="str">
            <v>Q9LUW5</v>
          </cell>
        </row>
        <row r="205">
          <cell r="A205" t="str">
            <v>TCONS_00000204</v>
          </cell>
          <cell r="B205">
            <v>282</v>
          </cell>
          <cell r="C205">
            <v>5.8992000000000002E-18</v>
          </cell>
          <cell r="D205" t="str">
            <v>Q6Z4K6</v>
          </cell>
          <cell r="E205" t="str">
            <v>RecName: Full=DEAD-box ATP-dependent RNA helicase 52B; AltName: Full=OsPL10b</v>
          </cell>
          <cell r="F205">
            <v>52.941176470588232</v>
          </cell>
          <cell r="G205" t="str">
            <v>Q9LUW5</v>
          </cell>
        </row>
        <row r="206">
          <cell r="A206" t="str">
            <v>TCONS_00000205</v>
          </cell>
          <cell r="B206">
            <v>29</v>
          </cell>
          <cell r="C206">
            <v>7.8941499999999996E-25</v>
          </cell>
          <cell r="D206" t="str">
            <v>Q8RWU3</v>
          </cell>
          <cell r="E206" t="str">
            <v>RecName: Full=Protein REVEILLE 8; AltName: Full=MYB-like transcription factor; AltName: Full=Protein LHY-CCA1-like 5</v>
          </cell>
          <cell r="F206">
            <v>78.461538461538467</v>
          </cell>
          <cell r="G206" t="str">
            <v>Q8H0W3</v>
          </cell>
        </row>
        <row r="207">
          <cell r="A207" t="str">
            <v>TCONS_00000206</v>
          </cell>
          <cell r="B207">
            <v>0</v>
          </cell>
          <cell r="C207" t="str">
            <v/>
          </cell>
          <cell r="D207" t="str">
            <v>not available</v>
          </cell>
          <cell r="E207" t="str">
            <v>not available</v>
          </cell>
          <cell r="F207" t="str">
            <v/>
          </cell>
          <cell r="G207" t="str">
            <v>not available</v>
          </cell>
        </row>
        <row r="208">
          <cell r="A208" t="str">
            <v>TCONS_00000207</v>
          </cell>
          <cell r="B208">
            <v>0</v>
          </cell>
          <cell r="C208" t="str">
            <v/>
          </cell>
          <cell r="D208" t="str">
            <v>not available</v>
          </cell>
          <cell r="E208" t="str">
            <v>not available</v>
          </cell>
          <cell r="F208" t="str">
            <v/>
          </cell>
          <cell r="G208" t="str">
            <v>not available</v>
          </cell>
        </row>
        <row r="209">
          <cell r="A209" t="str">
            <v>TCONS_00000208</v>
          </cell>
          <cell r="B209">
            <v>0</v>
          </cell>
          <cell r="C209" t="str">
            <v/>
          </cell>
          <cell r="D209" t="str">
            <v>not available</v>
          </cell>
          <cell r="E209" t="str">
            <v>not available</v>
          </cell>
          <cell r="F209" t="str">
            <v/>
          </cell>
          <cell r="G209" t="str">
            <v>not available</v>
          </cell>
        </row>
        <row r="210">
          <cell r="A210" t="str">
            <v>TCONS_00000209</v>
          </cell>
          <cell r="B210">
            <v>0</v>
          </cell>
          <cell r="C210" t="str">
            <v/>
          </cell>
          <cell r="D210" t="str">
            <v>not available</v>
          </cell>
          <cell r="E210" t="str">
            <v>not available</v>
          </cell>
          <cell r="F210" t="str">
            <v/>
          </cell>
          <cell r="G210" t="str">
            <v>not available</v>
          </cell>
        </row>
        <row r="211">
          <cell r="A211" t="str">
            <v>TCONS_00000210</v>
          </cell>
          <cell r="B211">
            <v>1057</v>
          </cell>
          <cell r="C211">
            <v>0</v>
          </cell>
          <cell r="D211" t="str">
            <v>A4IF62</v>
          </cell>
          <cell r="E211" t="str">
            <v>RecName: Full=DNA-directed RNA polymerase III subunit RPC1; Short=RNA polymerase III subunit C1; AltName: Full=DNA-directed RNA polymerase III subunit A</v>
          </cell>
          <cell r="F211">
            <v>100</v>
          </cell>
          <cell r="G211" t="str">
            <v>Q86AQ5</v>
          </cell>
        </row>
        <row r="212">
          <cell r="A212" t="str">
            <v>TCONS_00000211</v>
          </cell>
          <cell r="B212">
            <v>38</v>
          </cell>
          <cell r="C212">
            <v>3.50556E-16</v>
          </cell>
          <cell r="D212" t="str">
            <v>Q9HGN1</v>
          </cell>
          <cell r="E212" t="str">
            <v>RecName: Full=eIF-2-alpha kinase GCN2; AltName: Full=Serine/threonine-protein kinase gcn2; AltName: Full=Serine/threonine-protein kinase ppk28</v>
          </cell>
          <cell r="F212">
            <v>80</v>
          </cell>
          <cell r="G212" t="str">
            <v>D4A7V9</v>
          </cell>
        </row>
        <row r="213">
          <cell r="A213" t="str">
            <v>TCONS_00000212</v>
          </cell>
          <cell r="B213">
            <v>38</v>
          </cell>
          <cell r="C213">
            <v>3.5016499999999999E-16</v>
          </cell>
          <cell r="D213" t="str">
            <v>Q9HGN1</v>
          </cell>
          <cell r="E213" t="str">
            <v>RecName: Full=eIF-2-alpha kinase GCN2; AltName: Full=Serine/threonine-protein kinase gcn2; AltName: Full=Serine/threonine-protein kinase ppk28</v>
          </cell>
          <cell r="F213">
            <v>80</v>
          </cell>
          <cell r="G213" t="str">
            <v>D4A7V9</v>
          </cell>
        </row>
        <row r="214">
          <cell r="A214" t="str">
            <v>TCONS_00000213</v>
          </cell>
          <cell r="B214">
            <v>41</v>
          </cell>
          <cell r="C214">
            <v>2.0395400000000001E-16</v>
          </cell>
          <cell r="D214" t="str">
            <v>Q9HGN1</v>
          </cell>
          <cell r="E214" t="str">
            <v>RecName: Full=eIF-2-alpha kinase GCN2; AltName: Full=Serine/threonine-protein kinase gcn2; AltName: Full=Serine/threonine-protein kinase ppk28</v>
          </cell>
          <cell r="F214">
            <v>80</v>
          </cell>
          <cell r="G214" t="str">
            <v>D4A7V9</v>
          </cell>
        </row>
        <row r="215">
          <cell r="A215" t="str">
            <v>TCONS_00000214</v>
          </cell>
          <cell r="B215">
            <v>1153</v>
          </cell>
          <cell r="C215">
            <v>1.3838799999999999E-48</v>
          </cell>
          <cell r="D215" t="str">
            <v>Q9FLX9</v>
          </cell>
          <cell r="E215" t="str">
            <v>RecName: Full=Notchless protein homolog</v>
          </cell>
          <cell r="F215">
            <v>69.911504424778755</v>
          </cell>
          <cell r="G215" t="str">
            <v>Q9FLX9</v>
          </cell>
        </row>
        <row r="216">
          <cell r="A216" t="str">
            <v>TCONS_00000215</v>
          </cell>
          <cell r="B216">
            <v>0</v>
          </cell>
          <cell r="C216" t="str">
            <v/>
          </cell>
          <cell r="D216" t="str">
            <v>not available</v>
          </cell>
          <cell r="E216" t="str">
            <v>not available</v>
          </cell>
          <cell r="F216" t="str">
            <v/>
          </cell>
          <cell r="G216" t="str">
            <v>not available</v>
          </cell>
        </row>
        <row r="217">
          <cell r="A217" t="str">
            <v>TCONS_00000216</v>
          </cell>
          <cell r="B217">
            <v>0</v>
          </cell>
          <cell r="C217" t="str">
            <v/>
          </cell>
          <cell r="D217" t="str">
            <v>not available</v>
          </cell>
          <cell r="E217" t="str">
            <v>not available</v>
          </cell>
          <cell r="F217" t="str">
            <v/>
          </cell>
          <cell r="G217" t="str">
            <v>not available</v>
          </cell>
        </row>
        <row r="218">
          <cell r="A218" t="str">
            <v>TCONS_00000217</v>
          </cell>
          <cell r="B218">
            <v>0</v>
          </cell>
          <cell r="C218" t="str">
            <v/>
          </cell>
          <cell r="D218" t="str">
            <v>not available</v>
          </cell>
          <cell r="E218" t="str">
            <v>not available</v>
          </cell>
          <cell r="F218" t="str">
            <v/>
          </cell>
          <cell r="G218" t="str">
            <v>not available</v>
          </cell>
        </row>
        <row r="219">
          <cell r="A219" t="str">
            <v>TCONS_00000218</v>
          </cell>
          <cell r="B219">
            <v>0</v>
          </cell>
          <cell r="C219" t="str">
            <v/>
          </cell>
          <cell r="D219" t="str">
            <v>not available</v>
          </cell>
          <cell r="E219" t="str">
            <v>not available</v>
          </cell>
          <cell r="F219" t="str">
            <v/>
          </cell>
          <cell r="G219" t="str">
            <v>not available</v>
          </cell>
        </row>
        <row r="220">
          <cell r="A220" t="str">
            <v>TCONS_00000219</v>
          </cell>
          <cell r="B220">
            <v>0</v>
          </cell>
          <cell r="C220" t="str">
            <v/>
          </cell>
          <cell r="D220" t="str">
            <v>not available</v>
          </cell>
          <cell r="E220" t="str">
            <v>not available</v>
          </cell>
          <cell r="F220" t="str">
            <v/>
          </cell>
          <cell r="G220" t="str">
            <v>not available</v>
          </cell>
        </row>
        <row r="221">
          <cell r="A221" t="str">
            <v>TCONS_00000220</v>
          </cell>
          <cell r="B221">
            <v>9</v>
          </cell>
          <cell r="C221">
            <v>7.9240800000000006E-14</v>
          </cell>
          <cell r="D221" t="str">
            <v>Q6GNV7</v>
          </cell>
          <cell r="E221" t="str">
            <v>RecName: Full=Solute carrier family 49 member 4 homolog; AltName: Full=Disrupted in renal carcinoma protein 2 homolog</v>
          </cell>
          <cell r="F221">
            <v>31.03448275862069</v>
          </cell>
          <cell r="G221" t="str">
            <v>Q6GNV7</v>
          </cell>
        </row>
        <row r="222">
          <cell r="A222" t="str">
            <v>TCONS_00000221</v>
          </cell>
          <cell r="B222">
            <v>9</v>
          </cell>
          <cell r="C222">
            <v>6.7509100000000005E-14</v>
          </cell>
          <cell r="D222" t="str">
            <v>Q6GNV7</v>
          </cell>
          <cell r="E222" t="str">
            <v>RecName: Full=Solute carrier family 49 member 4 homolog; AltName: Full=Disrupted in renal carcinoma protein 2 homolog</v>
          </cell>
          <cell r="F222">
            <v>31.03448275862069</v>
          </cell>
          <cell r="G222" t="str">
            <v>Q6GNV7</v>
          </cell>
        </row>
        <row r="223">
          <cell r="A223" t="str">
            <v>TCONS_00000222</v>
          </cell>
          <cell r="B223">
            <v>360</v>
          </cell>
          <cell r="C223">
            <v>3.4538900000000001E-53</v>
          </cell>
          <cell r="D223" t="str">
            <v>Q498E7</v>
          </cell>
          <cell r="E223" t="str">
            <v>RecName: Full=SWI/SNF-related matrix-associated actin-dependent regulator of chromatin subfamily A-like protein 1; AltName: Full=HepA-related protein; AltName: Full=Sucrose nonfermenting protein 2-like 1</v>
          </cell>
          <cell r="F223">
            <v>80</v>
          </cell>
          <cell r="G223" t="str">
            <v>Q6EVK6</v>
          </cell>
        </row>
        <row r="224">
          <cell r="A224" t="str">
            <v>TCONS_00000223</v>
          </cell>
          <cell r="B224">
            <v>0</v>
          </cell>
          <cell r="C224" t="str">
            <v/>
          </cell>
          <cell r="D224" t="str">
            <v>not available</v>
          </cell>
          <cell r="E224" t="str">
            <v>not available</v>
          </cell>
          <cell r="F224" t="str">
            <v/>
          </cell>
          <cell r="G224" t="str">
            <v>not available</v>
          </cell>
        </row>
        <row r="225">
          <cell r="A225" t="str">
            <v>TCONS_00000224</v>
          </cell>
          <cell r="B225">
            <v>128</v>
          </cell>
          <cell r="C225">
            <v>5.3181600000000002E-18</v>
          </cell>
          <cell r="D225" t="str">
            <v>Q24439</v>
          </cell>
          <cell r="E225" t="str">
            <v>RecName: Full=ATP synthase subunit O, mitochondrial; AltName: Full=Oligomycin sensitivity conferral protein; Short=OSCP; Flags: Precursor</v>
          </cell>
          <cell r="F225">
            <v>50</v>
          </cell>
          <cell r="G225" t="str">
            <v>B3EX21</v>
          </cell>
        </row>
        <row r="226">
          <cell r="A226" t="str">
            <v>TCONS_00000225</v>
          </cell>
          <cell r="B226">
            <v>288</v>
          </cell>
          <cell r="C226">
            <v>8.4697599999999998E-22</v>
          </cell>
          <cell r="D226" t="str">
            <v>A0A1D8PNZ7</v>
          </cell>
          <cell r="E226" t="str">
            <v>RecName: Full=Glycerophosphocholine phosphodiesterase GDE1</v>
          </cell>
          <cell r="F226">
            <v>72.222222222222229</v>
          </cell>
          <cell r="G226" t="str">
            <v>Q02979</v>
          </cell>
        </row>
        <row r="227">
          <cell r="A227" t="str">
            <v>TCONS_00000226</v>
          </cell>
          <cell r="B227">
            <v>76</v>
          </cell>
          <cell r="C227">
            <v>3.0287800000000001E-75</v>
          </cell>
          <cell r="D227" t="str">
            <v>Q54U63</v>
          </cell>
          <cell r="E227" t="str">
            <v>RecName: Full=BEACH domain-containing protein lvsC</v>
          </cell>
          <cell r="F227">
            <v>55.555555555555557</v>
          </cell>
          <cell r="G227" t="str">
            <v>Q19317</v>
          </cell>
        </row>
        <row r="228">
          <cell r="A228" t="str">
            <v>TCONS_00000227</v>
          </cell>
          <cell r="B228">
            <v>85</v>
          </cell>
          <cell r="C228">
            <v>3.11349E-75</v>
          </cell>
          <cell r="D228" t="str">
            <v>Q54U63</v>
          </cell>
          <cell r="E228" t="str">
            <v>RecName: Full=BEACH domain-containing protein lvsC</v>
          </cell>
          <cell r="F228">
            <v>60.606060606060609</v>
          </cell>
          <cell r="G228" t="str">
            <v>P0CM80</v>
          </cell>
        </row>
        <row r="229">
          <cell r="A229" t="str">
            <v>TCONS_00000228</v>
          </cell>
          <cell r="B229">
            <v>0</v>
          </cell>
          <cell r="C229" t="str">
            <v/>
          </cell>
          <cell r="D229" t="str">
            <v>not available</v>
          </cell>
          <cell r="E229" t="str">
            <v>not available</v>
          </cell>
          <cell r="F229" t="str">
            <v/>
          </cell>
          <cell r="G229" t="str">
            <v>not available</v>
          </cell>
        </row>
        <row r="230">
          <cell r="A230" t="str">
            <v>TCONS_00000229</v>
          </cell>
          <cell r="B230">
            <v>0</v>
          </cell>
          <cell r="C230" t="str">
            <v/>
          </cell>
          <cell r="D230" t="str">
            <v>not available</v>
          </cell>
          <cell r="E230" t="str">
            <v>not available</v>
          </cell>
          <cell r="F230" t="str">
            <v/>
          </cell>
          <cell r="G230" t="str">
            <v>not available</v>
          </cell>
        </row>
        <row r="231">
          <cell r="A231" t="str">
            <v>TCONS_00000230</v>
          </cell>
          <cell r="B231">
            <v>443</v>
          </cell>
          <cell r="C231">
            <v>1.8654799999999999E-73</v>
          </cell>
          <cell r="D231" t="str">
            <v>Q9FPJ4</v>
          </cell>
          <cell r="E231" t="str">
            <v>RecName: Full=Ras-related protein RABD2b; Short=AtRABD2b; AltName: Full=Ras-related protein Rab1A; Short=AtRab1A</v>
          </cell>
          <cell r="F231">
            <v>90.322580645161295</v>
          </cell>
          <cell r="G231" t="str">
            <v>Q39571</v>
          </cell>
        </row>
        <row r="232">
          <cell r="A232" t="str">
            <v>TCONS_00000231</v>
          </cell>
          <cell r="B232">
            <v>5</v>
          </cell>
          <cell r="C232">
            <v>6.6643199999999996E-6</v>
          </cell>
          <cell r="D232" t="str">
            <v>A0NGI1</v>
          </cell>
          <cell r="E232" t="str">
            <v>RecName: Full=Transmembrane protein 234 homolog</v>
          </cell>
          <cell r="F232">
            <v>37.313432835820898</v>
          </cell>
          <cell r="G232" t="str">
            <v>A0NGI1</v>
          </cell>
        </row>
        <row r="233">
          <cell r="A233" t="str">
            <v>TCONS_00000232</v>
          </cell>
          <cell r="B233">
            <v>250</v>
          </cell>
          <cell r="C233">
            <v>0</v>
          </cell>
          <cell r="D233" t="str">
            <v>P05214</v>
          </cell>
          <cell r="E233" t="str">
            <v>RecName: Full=Tubulin alpha-3 chain; AltName: Full=Alpha-tubulin 3/7; AltName: Full=Alpha-tubulin isotype M-alpha-3/7; AltName: Full=Tubulin alpha-3/alpha-7 chain; Contains: RecName: Full=Detyrosinated tubulin alpha-3 chain &gt;gi|55976165|sp|Q68FR8.1|TBA3_RAT RecName: Full=Tubulin alpha-3 chain; AltName: Full=Alpha-tubulin 3; Contains: RecName: Full=Detyrosinated tubulin alpha-3 chain &gt;gi|1432005372|sp|P0DPH7.1|TBA3C_HUMAN RecName: Full=Tubulin alpha-3C chain; AltName: Full=Alpha-tubulin 2; AltName: Full=Alpha-tubulin 3C; AltName: Full=Tubulin alpha-2 chain; Contains: RecName: Full=Detyrosinated tubulin alpha-3C chain &gt;gi|1432005373|sp|P0DPH8.1|TBA3D_HUMAN RecName: Full=Tubulin alpha-3D chain; AltName: Full=Alpha-tubulin 3D; Contains: RecName: Full=Detyrosinated tubulin alpha-3D chain</v>
          </cell>
          <cell r="F233">
            <v>87.92710706150342</v>
          </cell>
          <cell r="G233" t="str">
            <v>P05214</v>
          </cell>
        </row>
        <row r="234">
          <cell r="A234" t="str">
            <v>TCONS_00000233</v>
          </cell>
          <cell r="B234">
            <v>4</v>
          </cell>
          <cell r="C234">
            <v>1.2504000000000001E-7</v>
          </cell>
          <cell r="D234" t="str">
            <v>Q9M041</v>
          </cell>
          <cell r="E234" t="str">
            <v>RecName: Full=Transcription factor bHLH140; AltName: Full=Basic helix-loop-helix protein 140; Short=AtbHLH140; Short=bHLH 140; AltName: Full=Transcription factor EN 122; AltName: Full=bHLH transcription factor bHLH140</v>
          </cell>
          <cell r="F234">
            <v>27.731092436974791</v>
          </cell>
          <cell r="G234" t="str">
            <v>Q5UQD2</v>
          </cell>
        </row>
        <row r="235">
          <cell r="A235" t="str">
            <v>TCONS_00000234</v>
          </cell>
          <cell r="B235">
            <v>0</v>
          </cell>
          <cell r="C235" t="str">
            <v/>
          </cell>
          <cell r="D235" t="str">
            <v>not available</v>
          </cell>
          <cell r="E235" t="str">
            <v>not available</v>
          </cell>
          <cell r="F235" t="str">
            <v/>
          </cell>
          <cell r="G235" t="str">
            <v>not available</v>
          </cell>
        </row>
        <row r="236">
          <cell r="A236" t="str">
            <v>TCONS_00000235</v>
          </cell>
          <cell r="B236">
            <v>0</v>
          </cell>
          <cell r="C236" t="str">
            <v/>
          </cell>
          <cell r="D236" t="str">
            <v>not available</v>
          </cell>
          <cell r="E236" t="str">
            <v>not available</v>
          </cell>
          <cell r="F236" t="str">
            <v/>
          </cell>
          <cell r="G236" t="str">
            <v>not available</v>
          </cell>
        </row>
        <row r="237">
          <cell r="A237" t="str">
            <v>TCONS_00000236</v>
          </cell>
          <cell r="B237">
            <v>0</v>
          </cell>
          <cell r="C237" t="str">
            <v/>
          </cell>
          <cell r="D237" t="str">
            <v>not available</v>
          </cell>
          <cell r="E237" t="str">
            <v>not available</v>
          </cell>
          <cell r="F237" t="str">
            <v/>
          </cell>
          <cell r="G237" t="str">
            <v>not available</v>
          </cell>
        </row>
        <row r="238">
          <cell r="A238" t="str">
            <v>TCONS_00000237</v>
          </cell>
          <cell r="B238">
            <v>0</v>
          </cell>
          <cell r="C238" t="str">
            <v/>
          </cell>
          <cell r="D238" t="str">
            <v>not available</v>
          </cell>
          <cell r="E238" t="str">
            <v>not available</v>
          </cell>
          <cell r="F238" t="str">
            <v/>
          </cell>
          <cell r="G238" t="str">
            <v>not available</v>
          </cell>
        </row>
        <row r="239">
          <cell r="A239" t="str">
            <v>TCONS_00000238</v>
          </cell>
          <cell r="B239">
            <v>0</v>
          </cell>
          <cell r="C239" t="str">
            <v/>
          </cell>
          <cell r="D239" t="str">
            <v>not available</v>
          </cell>
          <cell r="E239" t="str">
            <v>not available</v>
          </cell>
          <cell r="F239" t="str">
            <v/>
          </cell>
          <cell r="G239" t="str">
            <v>not available</v>
          </cell>
        </row>
        <row r="240">
          <cell r="A240" t="str">
            <v>TCONS_00000239</v>
          </cell>
          <cell r="B240">
            <v>0</v>
          </cell>
          <cell r="C240" t="str">
            <v/>
          </cell>
          <cell r="D240" t="str">
            <v>not available</v>
          </cell>
          <cell r="E240" t="str">
            <v>not available</v>
          </cell>
          <cell r="F240" t="str">
            <v/>
          </cell>
          <cell r="G240" t="str">
            <v>not available</v>
          </cell>
        </row>
        <row r="241">
          <cell r="A241" t="str">
            <v>TCONS_00000240</v>
          </cell>
          <cell r="B241">
            <v>7</v>
          </cell>
          <cell r="C241">
            <v>3.2124100000000001E-9</v>
          </cell>
          <cell r="D241" t="str">
            <v>Q5RJL2</v>
          </cell>
          <cell r="E241" t="str">
            <v>RecName: Full=Methyltransferase-like protein 23</v>
          </cell>
          <cell r="F241">
            <v>42.424242424242422</v>
          </cell>
          <cell r="G241" t="str">
            <v>Q5RJL2</v>
          </cell>
        </row>
        <row r="242">
          <cell r="A242" t="str">
            <v>TCONS_00000241</v>
          </cell>
          <cell r="B242">
            <v>0</v>
          </cell>
          <cell r="C242" t="str">
            <v/>
          </cell>
          <cell r="D242" t="str">
            <v>not available</v>
          </cell>
          <cell r="E242" t="str">
            <v>not available</v>
          </cell>
          <cell r="F242" t="str">
            <v/>
          </cell>
          <cell r="G242" t="str">
            <v>not available</v>
          </cell>
        </row>
        <row r="243">
          <cell r="A243" t="str">
            <v>TCONS_00000242</v>
          </cell>
          <cell r="B243">
            <v>0</v>
          </cell>
          <cell r="C243" t="str">
            <v/>
          </cell>
          <cell r="D243" t="str">
            <v>not available</v>
          </cell>
          <cell r="E243" t="str">
            <v>not available</v>
          </cell>
          <cell r="F243" t="str">
            <v/>
          </cell>
          <cell r="G243" t="str">
            <v>not available</v>
          </cell>
        </row>
        <row r="244">
          <cell r="A244" t="str">
            <v>TCONS_00000243</v>
          </cell>
          <cell r="B244">
            <v>0</v>
          </cell>
          <cell r="C244" t="str">
            <v/>
          </cell>
          <cell r="D244" t="str">
            <v>not available</v>
          </cell>
          <cell r="E244" t="str">
            <v>not available</v>
          </cell>
          <cell r="F244" t="str">
            <v/>
          </cell>
          <cell r="G244" t="str">
            <v>not available</v>
          </cell>
        </row>
        <row r="245">
          <cell r="A245" t="str">
            <v>TCONS_00000244</v>
          </cell>
          <cell r="B245">
            <v>0</v>
          </cell>
          <cell r="C245" t="str">
            <v/>
          </cell>
          <cell r="D245" t="str">
            <v>not available</v>
          </cell>
          <cell r="E245" t="str">
            <v>not available</v>
          </cell>
          <cell r="F245" t="str">
            <v/>
          </cell>
          <cell r="G245" t="str">
            <v>not available</v>
          </cell>
        </row>
        <row r="246">
          <cell r="A246" t="str">
            <v>TCONS_00000245</v>
          </cell>
          <cell r="B246">
            <v>0</v>
          </cell>
          <cell r="C246" t="str">
            <v/>
          </cell>
          <cell r="D246" t="str">
            <v>not available</v>
          </cell>
          <cell r="E246" t="str">
            <v>not available</v>
          </cell>
          <cell r="F246" t="str">
            <v/>
          </cell>
          <cell r="G246" t="str">
            <v>not available</v>
          </cell>
        </row>
        <row r="247">
          <cell r="A247" t="str">
            <v>TCONS_00000246</v>
          </cell>
          <cell r="B247">
            <v>0</v>
          </cell>
          <cell r="C247" t="str">
            <v/>
          </cell>
          <cell r="D247" t="str">
            <v>not available</v>
          </cell>
          <cell r="E247" t="str">
            <v>not available</v>
          </cell>
          <cell r="F247" t="str">
            <v/>
          </cell>
          <cell r="G247" t="str">
            <v>not available</v>
          </cell>
        </row>
        <row r="248">
          <cell r="A248" t="str">
            <v>TCONS_00000247</v>
          </cell>
          <cell r="B248">
            <v>0</v>
          </cell>
          <cell r="C248" t="str">
            <v/>
          </cell>
          <cell r="D248" t="str">
            <v>not available</v>
          </cell>
          <cell r="E248" t="str">
            <v>not available</v>
          </cell>
          <cell r="F248" t="str">
            <v/>
          </cell>
          <cell r="G248" t="str">
            <v>not available</v>
          </cell>
        </row>
        <row r="249">
          <cell r="A249" t="str">
            <v>TCONS_00000248</v>
          </cell>
          <cell r="B249">
            <v>0</v>
          </cell>
          <cell r="C249" t="str">
            <v/>
          </cell>
          <cell r="D249" t="str">
            <v>not available</v>
          </cell>
          <cell r="E249" t="str">
            <v>not available</v>
          </cell>
          <cell r="F249" t="str">
            <v/>
          </cell>
          <cell r="G249" t="str">
            <v>not available</v>
          </cell>
        </row>
        <row r="250">
          <cell r="A250" t="str">
            <v>TCONS_00000249</v>
          </cell>
          <cell r="B250">
            <v>0</v>
          </cell>
          <cell r="C250" t="str">
            <v/>
          </cell>
          <cell r="D250" t="str">
            <v>not available</v>
          </cell>
          <cell r="E250" t="str">
            <v>not available</v>
          </cell>
          <cell r="F250" t="str">
            <v/>
          </cell>
          <cell r="G250" t="str">
            <v>not available</v>
          </cell>
        </row>
        <row r="251">
          <cell r="A251" t="str">
            <v>TCONS_00000250</v>
          </cell>
          <cell r="B251">
            <v>23</v>
          </cell>
          <cell r="C251">
            <v>2.17134E-32</v>
          </cell>
          <cell r="D251" t="str">
            <v>F4HYD7</v>
          </cell>
          <cell r="E251" t="str">
            <v>RecName: Full=Ran-binding protein M homolog; Short=AtRanBPM</v>
          </cell>
          <cell r="F251">
            <v>36.170212765957444</v>
          </cell>
          <cell r="G251" t="str">
            <v>Q9SIZ8</v>
          </cell>
        </row>
        <row r="252">
          <cell r="A252" t="str">
            <v>TCONS_00000251</v>
          </cell>
          <cell r="B252">
            <v>360</v>
          </cell>
          <cell r="C252">
            <v>6.8441999999999996E-149</v>
          </cell>
          <cell r="D252" t="str">
            <v>Q63164</v>
          </cell>
          <cell r="E252" t="str">
            <v>RecName: Full=Dynein heavy chain 1, axonemal; AltName: Full=Axonemal beta dynein heavy chain 1; AltName: Full=Ciliary dynein heavy chain 1</v>
          </cell>
          <cell r="F252">
            <v>84.21052631578948</v>
          </cell>
          <cell r="G252" t="str">
            <v>Q63170</v>
          </cell>
        </row>
        <row r="253">
          <cell r="A253" t="str">
            <v>TCONS_00000252</v>
          </cell>
          <cell r="B253">
            <v>615</v>
          </cell>
          <cell r="C253">
            <v>1.9723400000000001E-67</v>
          </cell>
          <cell r="D253" t="str">
            <v>O48905</v>
          </cell>
          <cell r="E253" t="str">
            <v>RecName: Full=Malate dehydrogenase, cytoplasmic</v>
          </cell>
          <cell r="F253">
            <v>63.768115942028984</v>
          </cell>
          <cell r="G253" t="str">
            <v>Q04820</v>
          </cell>
        </row>
        <row r="254">
          <cell r="A254" t="str">
            <v>TCONS_00000253</v>
          </cell>
          <cell r="B254">
            <v>332</v>
          </cell>
          <cell r="C254">
            <v>5.5349699999999999E-58</v>
          </cell>
          <cell r="D254" t="str">
            <v>O60164</v>
          </cell>
          <cell r="E254" t="str">
            <v>RecName: Full=Pescadillo homolog; AltName: Full=Nucleolar protein 7 homolog</v>
          </cell>
          <cell r="F254">
            <v>70.370370370370367</v>
          </cell>
          <cell r="G254" t="str">
            <v>A9URZ4</v>
          </cell>
        </row>
        <row r="255">
          <cell r="A255" t="str">
            <v>TCONS_00000254</v>
          </cell>
          <cell r="B255">
            <v>0</v>
          </cell>
          <cell r="C255" t="str">
            <v/>
          </cell>
          <cell r="D255" t="str">
            <v>not available</v>
          </cell>
          <cell r="E255" t="str">
            <v>not available</v>
          </cell>
          <cell r="F255" t="str">
            <v/>
          </cell>
          <cell r="G255" t="str">
            <v>not available</v>
          </cell>
        </row>
        <row r="256">
          <cell r="A256" t="str">
            <v>TCONS_00000255</v>
          </cell>
          <cell r="B256">
            <v>0</v>
          </cell>
          <cell r="C256" t="str">
            <v/>
          </cell>
          <cell r="D256" t="str">
            <v>not available</v>
          </cell>
          <cell r="E256" t="str">
            <v>not available</v>
          </cell>
          <cell r="F256" t="str">
            <v/>
          </cell>
          <cell r="G256" t="str">
            <v>not available</v>
          </cell>
        </row>
        <row r="257">
          <cell r="A257" t="str">
            <v>TCONS_00000256</v>
          </cell>
          <cell r="B257">
            <v>0</v>
          </cell>
          <cell r="C257" t="str">
            <v/>
          </cell>
          <cell r="D257" t="str">
            <v>not available</v>
          </cell>
          <cell r="E257" t="str">
            <v>not available</v>
          </cell>
          <cell r="F257" t="str">
            <v/>
          </cell>
          <cell r="G257" t="str">
            <v>not available</v>
          </cell>
        </row>
        <row r="258">
          <cell r="A258" t="str">
            <v>TCONS_00000257</v>
          </cell>
          <cell r="B258">
            <v>0</v>
          </cell>
          <cell r="C258" t="str">
            <v/>
          </cell>
          <cell r="D258" t="str">
            <v>not available</v>
          </cell>
          <cell r="E258" t="str">
            <v>not available</v>
          </cell>
          <cell r="F258" t="str">
            <v/>
          </cell>
          <cell r="G258" t="str">
            <v>not available</v>
          </cell>
        </row>
        <row r="259">
          <cell r="A259" t="str">
            <v>TCONS_00000258</v>
          </cell>
          <cell r="B259">
            <v>0</v>
          </cell>
          <cell r="C259" t="str">
            <v/>
          </cell>
          <cell r="D259" t="str">
            <v>not available</v>
          </cell>
          <cell r="E259" t="str">
            <v>not available</v>
          </cell>
          <cell r="F259" t="str">
            <v/>
          </cell>
          <cell r="G259" t="str">
            <v>not available</v>
          </cell>
        </row>
        <row r="260">
          <cell r="A260" t="str">
            <v>TCONS_00000259</v>
          </cell>
          <cell r="B260">
            <v>0</v>
          </cell>
          <cell r="C260" t="str">
            <v/>
          </cell>
          <cell r="D260" t="str">
            <v>not available</v>
          </cell>
          <cell r="E260" t="str">
            <v>not available</v>
          </cell>
          <cell r="F260" t="str">
            <v/>
          </cell>
          <cell r="G260" t="str">
            <v>not available</v>
          </cell>
        </row>
        <row r="261">
          <cell r="A261" t="str">
            <v>TCONS_00000260</v>
          </cell>
          <cell r="B261">
            <v>0</v>
          </cell>
          <cell r="C261" t="str">
            <v/>
          </cell>
          <cell r="D261" t="str">
            <v>not available</v>
          </cell>
          <cell r="E261" t="str">
            <v>not available</v>
          </cell>
          <cell r="F261" t="str">
            <v/>
          </cell>
          <cell r="G261" t="str">
            <v>not available</v>
          </cell>
        </row>
        <row r="262">
          <cell r="A262" t="str">
            <v>TCONS_00000261</v>
          </cell>
          <cell r="B262">
            <v>0</v>
          </cell>
          <cell r="C262" t="str">
            <v/>
          </cell>
          <cell r="D262" t="str">
            <v>not available</v>
          </cell>
          <cell r="E262" t="str">
            <v>not available</v>
          </cell>
          <cell r="F262" t="str">
            <v/>
          </cell>
          <cell r="G262" t="str">
            <v>not available</v>
          </cell>
        </row>
        <row r="263">
          <cell r="A263" t="str">
            <v>TCONS_00000262</v>
          </cell>
          <cell r="B263">
            <v>72</v>
          </cell>
          <cell r="C263">
            <v>3.38793E-37</v>
          </cell>
          <cell r="D263" t="str">
            <v>P49018</v>
          </cell>
          <cell r="E263" t="str">
            <v>RecName: Full=GPI-anchor transamidase; Short=GPI transamidase; Flags: Precursor</v>
          </cell>
          <cell r="F263">
            <v>75</v>
          </cell>
          <cell r="G263" t="str">
            <v>P49018</v>
          </cell>
        </row>
        <row r="264">
          <cell r="A264" t="str">
            <v>TCONS_00000263</v>
          </cell>
          <cell r="B264">
            <v>37</v>
          </cell>
          <cell r="C264">
            <v>7.4540799999999994E-33</v>
          </cell>
          <cell r="D264" t="str">
            <v>Q9Y2V7</v>
          </cell>
          <cell r="E264" t="str">
            <v>RecName: Full=Conserved oligomeric Golgi complex subunit 6; Short=COG complex subunit 6; AltName: Full=Component of oligomeric Golgi complex 6</v>
          </cell>
          <cell r="F264">
            <v>47.61904761904762</v>
          </cell>
          <cell r="G264" t="str">
            <v>P0CM80</v>
          </cell>
        </row>
        <row r="265">
          <cell r="A265" t="str">
            <v>TCONS_00000264</v>
          </cell>
          <cell r="B265">
            <v>37</v>
          </cell>
          <cell r="C265">
            <v>7.4540799999999994E-33</v>
          </cell>
          <cell r="D265" t="str">
            <v>Q9Y2V7</v>
          </cell>
          <cell r="E265" t="str">
            <v>RecName: Full=Conserved oligomeric Golgi complex subunit 6; Short=COG complex subunit 6; AltName: Full=Component of oligomeric Golgi complex 6</v>
          </cell>
          <cell r="F265">
            <v>47.61904761904762</v>
          </cell>
          <cell r="G265" t="str">
            <v>P0CM80</v>
          </cell>
        </row>
        <row r="266">
          <cell r="A266" t="str">
            <v>TCONS_00000265</v>
          </cell>
          <cell r="B266">
            <v>35</v>
          </cell>
          <cell r="C266">
            <v>7.1983500000000007E-33</v>
          </cell>
          <cell r="D266" t="str">
            <v>Q9Y2V7</v>
          </cell>
          <cell r="E266" t="str">
            <v>RecName: Full=Conserved oligomeric Golgi complex subunit 6; Short=COG complex subunit 6; AltName: Full=Component of oligomeric Golgi complex 6</v>
          </cell>
          <cell r="F266">
            <v>47.61904761904762</v>
          </cell>
          <cell r="G266" t="str">
            <v>P0CM80</v>
          </cell>
        </row>
        <row r="267">
          <cell r="A267" t="str">
            <v>TCONS_00000266</v>
          </cell>
          <cell r="B267">
            <v>35</v>
          </cell>
          <cell r="C267">
            <v>7.1818500000000006E-33</v>
          </cell>
          <cell r="D267" t="str">
            <v>Q9Y2V7</v>
          </cell>
          <cell r="E267" t="str">
            <v>RecName: Full=Conserved oligomeric Golgi complex subunit 6; Short=COG complex subunit 6; AltName: Full=Component of oligomeric Golgi complex 6</v>
          </cell>
          <cell r="F267">
            <v>47.61904761904762</v>
          </cell>
          <cell r="G267" t="str">
            <v>P0CM80</v>
          </cell>
        </row>
        <row r="268">
          <cell r="A268" t="str">
            <v>TCONS_00000267</v>
          </cell>
          <cell r="B268">
            <v>0</v>
          </cell>
          <cell r="C268" t="str">
            <v/>
          </cell>
          <cell r="D268" t="str">
            <v>not available</v>
          </cell>
          <cell r="E268" t="str">
            <v>not available</v>
          </cell>
          <cell r="F268" t="str">
            <v/>
          </cell>
          <cell r="G268" t="str">
            <v>not available</v>
          </cell>
        </row>
        <row r="269">
          <cell r="A269" t="str">
            <v>TCONS_00000268</v>
          </cell>
          <cell r="B269">
            <v>33</v>
          </cell>
          <cell r="C269">
            <v>3.2035000000000002E-37</v>
          </cell>
          <cell r="D269" t="str">
            <v>Q5R8Q7</v>
          </cell>
          <cell r="E269" t="str">
            <v>RecName: Full=GTP-binding protein 1</v>
          </cell>
          <cell r="F269">
            <v>50</v>
          </cell>
          <cell r="G269" t="str">
            <v>Q5R8Q7</v>
          </cell>
        </row>
        <row r="270">
          <cell r="A270" t="str">
            <v>TCONS_00000269</v>
          </cell>
          <cell r="B270">
            <v>83</v>
          </cell>
          <cell r="C270">
            <v>4.5619099999999996E-87</v>
          </cell>
          <cell r="D270" t="str">
            <v>Q32PI5</v>
          </cell>
          <cell r="E270" t="str">
            <v>RecName: Full=Serine/threonine-protein phosphatase 2A 65 kDa regulatory subunit A alpha isoform; AltName: Full=Medium tumor antigen-associated 61 kDa protein; AltName: Full=PP2A subunit A isoform PR65-alpha; AltName: Full=PP2A subunit A isoform R1-alpha</v>
          </cell>
          <cell r="F270">
            <v>64.285714285714292</v>
          </cell>
          <cell r="G270" t="str">
            <v>Q9UT08</v>
          </cell>
        </row>
        <row r="271">
          <cell r="A271" t="str">
            <v>TCONS_00000270</v>
          </cell>
          <cell r="B271">
            <v>37</v>
          </cell>
          <cell r="C271">
            <v>5.5050900000000001E-9</v>
          </cell>
          <cell r="D271" t="str">
            <v>Q5VZ89</v>
          </cell>
          <cell r="E271" t="str">
            <v>RecName: Full=DENN domain-containing protein 4C</v>
          </cell>
          <cell r="F271">
            <v>54.054054054054056</v>
          </cell>
          <cell r="G271" t="str">
            <v>Q8RXA7</v>
          </cell>
        </row>
        <row r="272">
          <cell r="A272" t="str">
            <v>TCONS_00000271</v>
          </cell>
          <cell r="B272">
            <v>38</v>
          </cell>
          <cell r="C272">
            <v>5.2831699999999997E-9</v>
          </cell>
          <cell r="D272" t="str">
            <v>Q5VZ89</v>
          </cell>
          <cell r="E272" t="str">
            <v>RecName: Full=DENN domain-containing protein 4C</v>
          </cell>
          <cell r="F272">
            <v>54.054054054054056</v>
          </cell>
          <cell r="G272" t="str">
            <v>Q8RXA7</v>
          </cell>
        </row>
        <row r="273">
          <cell r="A273" t="str">
            <v>TCONS_00000272</v>
          </cell>
          <cell r="B273">
            <v>0</v>
          </cell>
          <cell r="C273" t="str">
            <v/>
          </cell>
          <cell r="D273" t="str">
            <v>not available</v>
          </cell>
          <cell r="E273" t="str">
            <v>not available</v>
          </cell>
          <cell r="F273" t="str">
            <v/>
          </cell>
          <cell r="G273" t="str">
            <v>not available</v>
          </cell>
        </row>
        <row r="274">
          <cell r="A274" t="str">
            <v>TCONS_00000273</v>
          </cell>
          <cell r="B274">
            <v>0</v>
          </cell>
          <cell r="C274" t="str">
            <v/>
          </cell>
          <cell r="D274" t="str">
            <v>not available</v>
          </cell>
          <cell r="E274" t="str">
            <v>not available</v>
          </cell>
          <cell r="F274" t="str">
            <v/>
          </cell>
          <cell r="G274" t="str">
            <v>not available</v>
          </cell>
        </row>
        <row r="275">
          <cell r="A275" t="str">
            <v>TCONS_00000274</v>
          </cell>
          <cell r="B275">
            <v>0</v>
          </cell>
          <cell r="C275" t="str">
            <v/>
          </cell>
          <cell r="D275" t="str">
            <v>not available</v>
          </cell>
          <cell r="E275" t="str">
            <v>not available</v>
          </cell>
          <cell r="F275" t="str">
            <v/>
          </cell>
          <cell r="G275" t="str">
            <v>not available</v>
          </cell>
        </row>
        <row r="276">
          <cell r="A276" t="str">
            <v>TCONS_00000275</v>
          </cell>
          <cell r="B276">
            <v>0</v>
          </cell>
          <cell r="C276" t="str">
            <v/>
          </cell>
          <cell r="D276" t="str">
            <v>not available</v>
          </cell>
          <cell r="E276" t="str">
            <v>not available</v>
          </cell>
          <cell r="F276" t="str">
            <v/>
          </cell>
          <cell r="G276" t="str">
            <v>not available</v>
          </cell>
        </row>
        <row r="277">
          <cell r="A277" t="str">
            <v>TCONS_00000276</v>
          </cell>
          <cell r="B277">
            <v>63</v>
          </cell>
          <cell r="C277">
            <v>8.2294200000000003E-47</v>
          </cell>
          <cell r="D277" t="str">
            <v>Q9D7P6</v>
          </cell>
          <cell r="E277" t="str">
            <v>RecName: Full=Iron-sulfur cluster assembly enzyme ISCU, mitochondrial; AltName: Full=NifU-like N-terminal domain-containing protein; AltName: Full=NifU-like protein; Flags: Precursor</v>
          </cell>
          <cell r="F277">
            <v>81.818181818181813</v>
          </cell>
          <cell r="G277" t="str">
            <v>Q75C07</v>
          </cell>
        </row>
        <row r="278">
          <cell r="A278" t="str">
            <v>TCONS_00000277</v>
          </cell>
          <cell r="B278">
            <v>0</v>
          </cell>
          <cell r="C278" t="str">
            <v/>
          </cell>
          <cell r="D278" t="str">
            <v>not available</v>
          </cell>
          <cell r="E278" t="str">
            <v>not available</v>
          </cell>
          <cell r="F278" t="str">
            <v/>
          </cell>
          <cell r="G278" t="str">
            <v>not available</v>
          </cell>
        </row>
        <row r="279">
          <cell r="A279" t="str">
            <v>TCONS_00000278</v>
          </cell>
          <cell r="B279">
            <v>0</v>
          </cell>
          <cell r="C279" t="str">
            <v/>
          </cell>
          <cell r="D279" t="str">
            <v>not available</v>
          </cell>
          <cell r="E279" t="str">
            <v>not available</v>
          </cell>
          <cell r="F279" t="str">
            <v/>
          </cell>
          <cell r="G279" t="str">
            <v>not available</v>
          </cell>
        </row>
        <row r="280">
          <cell r="A280" t="str">
            <v>TCONS_00000279</v>
          </cell>
          <cell r="B280">
            <v>0</v>
          </cell>
          <cell r="C280" t="str">
            <v/>
          </cell>
          <cell r="D280" t="str">
            <v>not available</v>
          </cell>
          <cell r="E280" t="str">
            <v>not available</v>
          </cell>
          <cell r="F280" t="str">
            <v/>
          </cell>
          <cell r="G280" t="str">
            <v>not available</v>
          </cell>
        </row>
        <row r="281">
          <cell r="A281" t="str">
            <v>TCONS_00000280</v>
          </cell>
          <cell r="B281">
            <v>97</v>
          </cell>
          <cell r="C281">
            <v>9.7454000000000001E-25</v>
          </cell>
          <cell r="D281" t="str">
            <v>Q588V7</v>
          </cell>
          <cell r="E281" t="str">
            <v>RecName: Full=Helicase and polymerase-containing protein TEBICHI</v>
          </cell>
          <cell r="F281">
            <v>52.941176470588232</v>
          </cell>
          <cell r="G281" t="str">
            <v>Q97AI2</v>
          </cell>
        </row>
        <row r="282">
          <cell r="A282" t="str">
            <v>TCONS_00000281</v>
          </cell>
          <cell r="B282">
            <v>97</v>
          </cell>
          <cell r="C282">
            <v>9.7168499999999992E-25</v>
          </cell>
          <cell r="D282" t="str">
            <v>Q588V7</v>
          </cell>
          <cell r="E282" t="str">
            <v>RecName: Full=Helicase and polymerase-containing protein TEBICHI</v>
          </cell>
          <cell r="F282">
            <v>52.941176470588232</v>
          </cell>
          <cell r="G282" t="str">
            <v>Q97AI2</v>
          </cell>
        </row>
        <row r="283">
          <cell r="A283" t="str">
            <v>TCONS_00000282</v>
          </cell>
          <cell r="B283">
            <v>798</v>
          </cell>
          <cell r="C283">
            <v>1.6781600000000001E-61</v>
          </cell>
          <cell r="D283" t="str">
            <v>P23678</v>
          </cell>
          <cell r="E283" t="str">
            <v>RecName: Full=Kinesin-like protein unc-104; AltName: Full=Uncoordinated protein 104</v>
          </cell>
          <cell r="F283">
            <v>81.818181818181813</v>
          </cell>
          <cell r="G283" t="str">
            <v>Q9QWT9</v>
          </cell>
        </row>
        <row r="284">
          <cell r="A284" t="str">
            <v>TCONS_00000283</v>
          </cell>
          <cell r="B284">
            <v>363</v>
          </cell>
          <cell r="C284">
            <v>3.8575700000000004E-37</v>
          </cell>
          <cell r="D284" t="str">
            <v>O94432</v>
          </cell>
          <cell r="E284" t="str">
            <v>RecName: Full=Uncharacterized RNA-binding protein C660.15</v>
          </cell>
          <cell r="F284">
            <v>49.315068493150683</v>
          </cell>
          <cell r="G284" t="str">
            <v>Q03878</v>
          </cell>
        </row>
        <row r="285">
          <cell r="A285" t="str">
            <v>TCONS_00000284</v>
          </cell>
          <cell r="B285">
            <v>0</v>
          </cell>
          <cell r="C285" t="str">
            <v/>
          </cell>
          <cell r="D285" t="str">
            <v>not available</v>
          </cell>
          <cell r="E285" t="str">
            <v>not available</v>
          </cell>
          <cell r="F285" t="str">
            <v/>
          </cell>
          <cell r="G285" t="str">
            <v>not available</v>
          </cell>
        </row>
        <row r="286">
          <cell r="A286" t="str">
            <v>TCONS_00000285</v>
          </cell>
          <cell r="B286">
            <v>92</v>
          </cell>
          <cell r="C286">
            <v>1.01529E-128</v>
          </cell>
          <cell r="D286" t="str">
            <v>O80452</v>
          </cell>
          <cell r="E286" t="str">
            <v>RecName: Full=AMP deaminase; Short=AtAMPD; AltName: Full=Protein EMBRYONIC FACTOR 1</v>
          </cell>
          <cell r="F286">
            <v>91.428571428571431</v>
          </cell>
          <cell r="G286" t="str">
            <v>P15274</v>
          </cell>
        </row>
        <row r="287">
          <cell r="A287" t="str">
            <v>TCONS_00000286</v>
          </cell>
          <cell r="B287">
            <v>92</v>
          </cell>
          <cell r="C287">
            <v>9.96622E-129</v>
          </cell>
          <cell r="D287" t="str">
            <v>O80452</v>
          </cell>
          <cell r="E287" t="str">
            <v>RecName: Full=AMP deaminase; Short=AtAMPD; AltName: Full=Protein EMBRYONIC FACTOR 1</v>
          </cell>
          <cell r="F287">
            <v>91.428571428571431</v>
          </cell>
          <cell r="G287" t="str">
            <v>P15274</v>
          </cell>
        </row>
        <row r="288">
          <cell r="A288" t="str">
            <v>TCONS_00000287</v>
          </cell>
          <cell r="B288">
            <v>92</v>
          </cell>
          <cell r="C288">
            <v>9.8233900000000003E-129</v>
          </cell>
          <cell r="D288" t="str">
            <v>O80452</v>
          </cell>
          <cell r="E288" t="str">
            <v>RecName: Full=AMP deaminase; Short=AtAMPD; AltName: Full=Protein EMBRYONIC FACTOR 1</v>
          </cell>
          <cell r="F288">
            <v>91.428571428571431</v>
          </cell>
          <cell r="G288" t="str">
            <v>P15274</v>
          </cell>
        </row>
        <row r="289">
          <cell r="A289" t="str">
            <v>TCONS_00000288</v>
          </cell>
          <cell r="B289">
            <v>2</v>
          </cell>
          <cell r="C289">
            <v>9.7577300000000002E-40</v>
          </cell>
          <cell r="D289" t="str">
            <v>O94972</v>
          </cell>
          <cell r="E289" t="str">
            <v>RecName: Full=E3 ubiquitin-protein ligase TRIM37; AltName: Full=Mulibrey nanism protein; AltName: Full=RING-type E3 ubiquitin transferase TRIM37; AltName: Full=Tripartite motif-containing protein 37</v>
          </cell>
          <cell r="F289">
            <v>29.863013698630137</v>
          </cell>
          <cell r="G289" t="str">
            <v>O94972</v>
          </cell>
        </row>
        <row r="290">
          <cell r="A290" t="str">
            <v>TCONS_00000289</v>
          </cell>
          <cell r="B290">
            <v>0</v>
          </cell>
          <cell r="C290" t="str">
            <v/>
          </cell>
          <cell r="D290" t="str">
            <v>not available</v>
          </cell>
          <cell r="E290" t="str">
            <v>not available</v>
          </cell>
          <cell r="F290" t="str">
            <v/>
          </cell>
          <cell r="G290" t="str">
            <v>not available</v>
          </cell>
        </row>
        <row r="291">
          <cell r="A291" t="str">
            <v>TCONS_00000290</v>
          </cell>
          <cell r="B291">
            <v>1</v>
          </cell>
          <cell r="C291">
            <v>8.7908900000000001E-6</v>
          </cell>
          <cell r="D291" t="str">
            <v>Q8GWI5</v>
          </cell>
          <cell r="E291" t="str">
            <v>RecName: Full=Uncharacterized protein At4g18257</v>
          </cell>
          <cell r="F291">
            <v>26.339285714285715</v>
          </cell>
          <cell r="G291" t="str">
            <v>Q8GWI5</v>
          </cell>
        </row>
        <row r="292">
          <cell r="A292" t="str">
            <v>TCONS_00000291</v>
          </cell>
          <cell r="B292">
            <v>1</v>
          </cell>
          <cell r="C292">
            <v>1.0869800000000001E-5</v>
          </cell>
          <cell r="D292" t="str">
            <v>Q8GWI5</v>
          </cell>
          <cell r="E292" t="str">
            <v>RecName: Full=Uncharacterized protein At4g18257</v>
          </cell>
          <cell r="F292">
            <v>26.339285714285715</v>
          </cell>
          <cell r="G292" t="str">
            <v>Q8GWI5</v>
          </cell>
        </row>
        <row r="293">
          <cell r="A293" t="str">
            <v>TCONS_00000292</v>
          </cell>
          <cell r="B293">
            <v>674</v>
          </cell>
          <cell r="C293">
            <v>1.38573E-83</v>
          </cell>
          <cell r="D293" t="str">
            <v>P46870</v>
          </cell>
          <cell r="E293" t="str">
            <v>RecName: Full=Kinesin-like protein KLP1</v>
          </cell>
          <cell r="F293">
            <v>69.565217391304344</v>
          </cell>
          <cell r="G293" t="str">
            <v>Q9HAQ2</v>
          </cell>
        </row>
        <row r="294">
          <cell r="A294" t="str">
            <v>TCONS_00000293</v>
          </cell>
          <cell r="B294">
            <v>672</v>
          </cell>
          <cell r="C294">
            <v>3.9653100000000001E-76</v>
          </cell>
          <cell r="D294" t="str">
            <v>P46870</v>
          </cell>
          <cell r="E294" t="str">
            <v>RecName: Full=Kinesin-like protein KLP1</v>
          </cell>
          <cell r="F294">
            <v>69.565217391304344</v>
          </cell>
          <cell r="G294" t="str">
            <v>Q9HAQ2</v>
          </cell>
        </row>
        <row r="295">
          <cell r="A295" t="str">
            <v>TCONS_00000294</v>
          </cell>
          <cell r="B295">
            <v>672</v>
          </cell>
          <cell r="C295">
            <v>3.9653100000000001E-76</v>
          </cell>
          <cell r="D295" t="str">
            <v>P46870</v>
          </cell>
          <cell r="E295" t="str">
            <v>RecName: Full=Kinesin-like protein KLP1</v>
          </cell>
          <cell r="F295">
            <v>69.565217391304344</v>
          </cell>
          <cell r="G295" t="str">
            <v>Q9HAQ2</v>
          </cell>
        </row>
        <row r="296">
          <cell r="A296" t="str">
            <v>TCONS_00000295</v>
          </cell>
          <cell r="B296">
            <v>0</v>
          </cell>
          <cell r="C296" t="str">
            <v/>
          </cell>
          <cell r="D296" t="str">
            <v>not available</v>
          </cell>
          <cell r="E296" t="str">
            <v>not available</v>
          </cell>
          <cell r="F296" t="str">
            <v/>
          </cell>
          <cell r="G296" t="str">
            <v>not available</v>
          </cell>
        </row>
        <row r="297">
          <cell r="A297" t="str">
            <v>TCONS_00000296</v>
          </cell>
          <cell r="B297">
            <v>806</v>
          </cell>
          <cell r="C297">
            <v>2.7052199999999999E-54</v>
          </cell>
          <cell r="D297" t="str">
            <v>Q54JR2</v>
          </cell>
          <cell r="E297" t="str">
            <v>RecName: Full=ABC transporter C family member 3; AltName: Full=ABC transporter ABCC.3</v>
          </cell>
          <cell r="F297">
            <v>70</v>
          </cell>
          <cell r="G297" t="str">
            <v>Q54LE6</v>
          </cell>
        </row>
        <row r="298">
          <cell r="A298" t="str">
            <v>TCONS_00000297</v>
          </cell>
          <cell r="B298">
            <v>8</v>
          </cell>
          <cell r="C298">
            <v>2.1150400000000002E-9</v>
          </cell>
          <cell r="D298" t="str">
            <v>Q93VM9</v>
          </cell>
          <cell r="E298" t="str">
            <v>RecName: Full=THO complex subunit 1; Short=AtTHO1; AltName: Full=HPR1 homolog; Short=AtHPR1</v>
          </cell>
          <cell r="F298">
            <v>47.368421052631582</v>
          </cell>
          <cell r="G298" t="str">
            <v>Q9URT2</v>
          </cell>
        </row>
        <row r="299">
          <cell r="A299" t="str">
            <v>TCONS_00000298</v>
          </cell>
          <cell r="B299">
            <v>8</v>
          </cell>
          <cell r="C299">
            <v>2.1150400000000002E-9</v>
          </cell>
          <cell r="D299" t="str">
            <v>Q93VM9</v>
          </cell>
          <cell r="E299" t="str">
            <v>RecName: Full=THO complex subunit 1; Short=AtTHO1; AltName: Full=HPR1 homolog; Short=AtHPR1</v>
          </cell>
          <cell r="F299">
            <v>47.368421052631582</v>
          </cell>
          <cell r="G299" t="str">
            <v>Q9URT2</v>
          </cell>
        </row>
        <row r="300">
          <cell r="A300" t="str">
            <v>TCONS_00000299</v>
          </cell>
          <cell r="B300">
            <v>0</v>
          </cell>
          <cell r="C300" t="str">
            <v/>
          </cell>
          <cell r="D300" t="str">
            <v>not available</v>
          </cell>
          <cell r="E300" t="str">
            <v>not available</v>
          </cell>
          <cell r="F300" t="str">
            <v/>
          </cell>
          <cell r="G300" t="str">
            <v>not available</v>
          </cell>
        </row>
        <row r="301">
          <cell r="A301" t="str">
            <v>TCONS_00000300</v>
          </cell>
          <cell r="B301">
            <v>0</v>
          </cell>
          <cell r="C301" t="str">
            <v/>
          </cell>
          <cell r="D301" t="str">
            <v>not available</v>
          </cell>
          <cell r="E301" t="str">
            <v>not available</v>
          </cell>
          <cell r="F301" t="str">
            <v/>
          </cell>
          <cell r="G301" t="str">
            <v>not available</v>
          </cell>
        </row>
        <row r="302">
          <cell r="A302" t="str">
            <v>TCONS_00000301</v>
          </cell>
          <cell r="B302">
            <v>121</v>
          </cell>
          <cell r="C302">
            <v>2.11992E-16</v>
          </cell>
          <cell r="D302" t="str">
            <v>A6RIS1</v>
          </cell>
          <cell r="E302" t="str">
            <v>RecName: Full=ATP-dependent DNA helicase MPH1; AltName: Full=FANCM-like protein 1</v>
          </cell>
          <cell r="F302">
            <v>71.15384615384616</v>
          </cell>
          <cell r="G302" t="str">
            <v>I3XHK1</v>
          </cell>
        </row>
        <row r="303">
          <cell r="A303" t="str">
            <v>TCONS_00000302</v>
          </cell>
          <cell r="B303">
            <v>123</v>
          </cell>
          <cell r="C303">
            <v>2.0385799999999999E-16</v>
          </cell>
          <cell r="D303" t="str">
            <v>A6RIS1</v>
          </cell>
          <cell r="E303" t="str">
            <v>RecName: Full=ATP-dependent DNA helicase MPH1; AltName: Full=FANCM-like protein 1</v>
          </cell>
          <cell r="F303">
            <v>71.15384615384616</v>
          </cell>
          <cell r="G303" t="str">
            <v>I3XHK1</v>
          </cell>
        </row>
        <row r="304">
          <cell r="A304" t="str">
            <v>TCONS_00000303</v>
          </cell>
          <cell r="B304">
            <v>0</v>
          </cell>
          <cell r="C304" t="str">
            <v/>
          </cell>
          <cell r="D304" t="str">
            <v>not available</v>
          </cell>
          <cell r="E304" t="str">
            <v>not available</v>
          </cell>
          <cell r="F304" t="str">
            <v/>
          </cell>
          <cell r="G304" t="str">
            <v>not available</v>
          </cell>
        </row>
        <row r="305">
          <cell r="A305" t="str">
            <v>TCONS_00000304</v>
          </cell>
          <cell r="B305">
            <v>169</v>
          </cell>
          <cell r="C305">
            <v>3.8219199999999999E-20</v>
          </cell>
          <cell r="D305" t="str">
            <v>Q5TJG6</v>
          </cell>
          <cell r="E305" t="str">
            <v>RecName: Full=Bromodomain-containing protein 2</v>
          </cell>
          <cell r="F305">
            <v>55.072463768115945</v>
          </cell>
          <cell r="G305" t="str">
            <v>Q08D75</v>
          </cell>
        </row>
        <row r="306">
          <cell r="A306" t="str">
            <v>TCONS_00000305</v>
          </cell>
          <cell r="B306">
            <v>0</v>
          </cell>
          <cell r="C306" t="str">
            <v/>
          </cell>
          <cell r="D306" t="str">
            <v>not available</v>
          </cell>
          <cell r="E306" t="str">
            <v>not available</v>
          </cell>
          <cell r="F306" t="str">
            <v/>
          </cell>
          <cell r="G306" t="str">
            <v>not available</v>
          </cell>
        </row>
        <row r="307">
          <cell r="A307" t="str">
            <v>TCONS_00000306</v>
          </cell>
          <cell r="B307">
            <v>0</v>
          </cell>
          <cell r="C307" t="str">
            <v/>
          </cell>
          <cell r="D307" t="str">
            <v>not available</v>
          </cell>
          <cell r="E307" t="str">
            <v>not available</v>
          </cell>
          <cell r="F307" t="str">
            <v/>
          </cell>
          <cell r="G307" t="str">
            <v>not available</v>
          </cell>
        </row>
        <row r="308">
          <cell r="A308" t="str">
            <v>TCONS_00000307</v>
          </cell>
          <cell r="B308">
            <v>268</v>
          </cell>
          <cell r="C308">
            <v>1.5787899999999999E-64</v>
          </cell>
          <cell r="D308" t="str">
            <v>Q852L0</v>
          </cell>
          <cell r="E308" t="str">
            <v>RecName: Full=Casein kinase 1-like protein HD16; AltName: Full=Os03g0793500 protein; AltName: Full=Protein EARLY FLOWERING 1; AltName: Full=Protein HEADING DATE 16</v>
          </cell>
          <cell r="F308">
            <v>44.444444444444443</v>
          </cell>
          <cell r="G308" t="str">
            <v>P81123</v>
          </cell>
        </row>
        <row r="309">
          <cell r="A309" t="str">
            <v>TCONS_00000308</v>
          </cell>
          <cell r="B309">
            <v>268</v>
          </cell>
          <cell r="C309">
            <v>1.39049E-64</v>
          </cell>
          <cell r="D309" t="str">
            <v>Q852L0</v>
          </cell>
          <cell r="E309" t="str">
            <v>RecName: Full=Casein kinase 1-like protein HD16; AltName: Full=Os03g0793500 protein; AltName: Full=Protein EARLY FLOWERING 1; AltName: Full=Protein HEADING DATE 16</v>
          </cell>
          <cell r="F309">
            <v>44.444444444444443</v>
          </cell>
          <cell r="G309" t="str">
            <v>P81123</v>
          </cell>
        </row>
        <row r="310">
          <cell r="A310" t="str">
            <v>TCONS_00000309</v>
          </cell>
          <cell r="B310">
            <v>268</v>
          </cell>
          <cell r="C310">
            <v>1.39049E-64</v>
          </cell>
          <cell r="D310" t="str">
            <v>Q852L0</v>
          </cell>
          <cell r="E310" t="str">
            <v>RecName: Full=Casein kinase 1-like protein HD16; AltName: Full=Os03g0793500 protein; AltName: Full=Protein EARLY FLOWERING 1; AltName: Full=Protein HEADING DATE 16</v>
          </cell>
          <cell r="F310">
            <v>44.444444444444443</v>
          </cell>
          <cell r="G310" t="str">
            <v>P81123</v>
          </cell>
        </row>
        <row r="311">
          <cell r="A311" t="str">
            <v>TCONS_00000310</v>
          </cell>
          <cell r="B311">
            <v>240</v>
          </cell>
          <cell r="C311">
            <v>5.3902899999999999E-21</v>
          </cell>
          <cell r="D311" t="str">
            <v>Q5U259</v>
          </cell>
          <cell r="E311" t="str">
            <v>RecName: Full=ELAV-like protein 1-B; AltName: Full=Protein ElrA-B; Short=ElrA</v>
          </cell>
          <cell r="F311">
            <v>51.111111111111114</v>
          </cell>
          <cell r="G311" t="str">
            <v>Q8W034</v>
          </cell>
        </row>
        <row r="312">
          <cell r="A312" t="str">
            <v>TCONS_00000311</v>
          </cell>
          <cell r="B312">
            <v>175</v>
          </cell>
          <cell r="C312">
            <v>4.8150399999999996E-12</v>
          </cell>
          <cell r="D312" t="str">
            <v>Q1JQ73</v>
          </cell>
          <cell r="E312" t="str">
            <v>RecName: Full=ELAV-like protein 1-A; AltName: Full=36 kDa embryonic-type cytoplasmic polyadenylation element-binding protein; Short=36 kDa eCPE-binding protein; Short=36 kDa eCPEB; Short=p36; AltName: Full=Protein ElrA-A; Short=ElrA</v>
          </cell>
          <cell r="F312">
            <v>51.111111111111114</v>
          </cell>
          <cell r="G312" t="str">
            <v>Q8W034</v>
          </cell>
        </row>
        <row r="313">
          <cell r="A313" t="str">
            <v>TCONS_00000312</v>
          </cell>
          <cell r="B313">
            <v>240</v>
          </cell>
          <cell r="C313">
            <v>5.1346399999999997E-21</v>
          </cell>
          <cell r="D313" t="str">
            <v>Q5U259</v>
          </cell>
          <cell r="E313" t="str">
            <v>RecName: Full=ELAV-like protein 1-B; AltName: Full=Protein ElrA-B; Short=ElrA</v>
          </cell>
          <cell r="F313">
            <v>51.111111111111114</v>
          </cell>
          <cell r="G313" t="str">
            <v>Q8W034</v>
          </cell>
        </row>
        <row r="314">
          <cell r="A314" t="str">
            <v>TCONS_00000313</v>
          </cell>
          <cell r="B314">
            <v>179</v>
          </cell>
          <cell r="C314">
            <v>4.4303300000000002E-12</v>
          </cell>
          <cell r="D314" t="str">
            <v>Q1JQ73</v>
          </cell>
          <cell r="E314" t="str">
            <v>RecName: Full=ELAV-like protein 1-A; AltName: Full=36 kDa embryonic-type cytoplasmic polyadenylation element-binding protein; Short=36 kDa eCPE-binding protein; Short=36 kDa eCPEB; Short=p36; AltName: Full=Protein ElrA-A; Short=ElrA</v>
          </cell>
          <cell r="F314">
            <v>51.111111111111114</v>
          </cell>
          <cell r="G314" t="str">
            <v>Q8W034</v>
          </cell>
        </row>
        <row r="315">
          <cell r="A315" t="str">
            <v>TCONS_00000314</v>
          </cell>
          <cell r="B315">
            <v>0</v>
          </cell>
          <cell r="C315" t="str">
            <v/>
          </cell>
          <cell r="D315" t="str">
            <v>not available</v>
          </cell>
          <cell r="E315" t="str">
            <v>not available</v>
          </cell>
          <cell r="F315" t="str">
            <v/>
          </cell>
          <cell r="G315" t="str">
            <v>not available</v>
          </cell>
        </row>
        <row r="316">
          <cell r="A316" t="str">
            <v>TCONS_00000315</v>
          </cell>
          <cell r="B316">
            <v>0</v>
          </cell>
          <cell r="C316" t="str">
            <v/>
          </cell>
          <cell r="D316" t="str">
            <v>not available</v>
          </cell>
          <cell r="E316" t="str">
            <v>not available</v>
          </cell>
          <cell r="F316" t="str">
            <v/>
          </cell>
          <cell r="G316" t="str">
            <v>not available</v>
          </cell>
        </row>
        <row r="317">
          <cell r="A317" t="str">
            <v>TCONS_00000316</v>
          </cell>
          <cell r="B317">
            <v>0</v>
          </cell>
          <cell r="C317" t="str">
            <v/>
          </cell>
          <cell r="D317" t="str">
            <v>not available</v>
          </cell>
          <cell r="E317" t="str">
            <v>not available</v>
          </cell>
          <cell r="F317" t="str">
            <v/>
          </cell>
          <cell r="G317" t="str">
            <v>not available</v>
          </cell>
        </row>
        <row r="318">
          <cell r="A318" t="str">
            <v>TCONS_00000317</v>
          </cell>
          <cell r="B318">
            <v>0</v>
          </cell>
          <cell r="C318" t="str">
            <v/>
          </cell>
          <cell r="D318" t="str">
            <v>not available</v>
          </cell>
          <cell r="E318" t="str">
            <v>not available</v>
          </cell>
          <cell r="F318" t="str">
            <v/>
          </cell>
          <cell r="G318" t="str">
            <v>not available</v>
          </cell>
        </row>
        <row r="319">
          <cell r="A319" t="str">
            <v>TCONS_00000318</v>
          </cell>
          <cell r="B319">
            <v>133</v>
          </cell>
          <cell r="C319">
            <v>3.7967E-62</v>
          </cell>
          <cell r="D319" t="str">
            <v>P55345</v>
          </cell>
          <cell r="E319" t="str">
            <v>RecName: Full=Protein arginine N-methyltransferase 2; AltName: Full=Histone-arginine N-methyltransferase PRMT2</v>
          </cell>
          <cell r="F319">
            <v>47.61904761904762</v>
          </cell>
          <cell r="G319" t="str">
            <v>B8I303</v>
          </cell>
        </row>
        <row r="320">
          <cell r="A320" t="str">
            <v>TCONS_00000319</v>
          </cell>
          <cell r="B320">
            <v>133</v>
          </cell>
          <cell r="C320">
            <v>3.7967E-62</v>
          </cell>
          <cell r="D320" t="str">
            <v>P55345</v>
          </cell>
          <cell r="E320" t="str">
            <v>RecName: Full=Protein arginine N-methyltransferase 2; AltName: Full=Histone-arginine N-methyltransferase PRMT2</v>
          </cell>
          <cell r="F320">
            <v>47.61904761904762</v>
          </cell>
          <cell r="G320" t="str">
            <v>B8I303</v>
          </cell>
        </row>
        <row r="321">
          <cell r="A321" t="str">
            <v>TCONS_00000320</v>
          </cell>
          <cell r="B321">
            <v>0</v>
          </cell>
          <cell r="C321" t="str">
            <v/>
          </cell>
          <cell r="D321" t="str">
            <v>not available</v>
          </cell>
          <cell r="E321" t="str">
            <v>not available</v>
          </cell>
          <cell r="F321" t="str">
            <v/>
          </cell>
          <cell r="G321" t="str">
            <v>not available</v>
          </cell>
        </row>
        <row r="322">
          <cell r="A322" t="str">
            <v>TCONS_00000321</v>
          </cell>
          <cell r="B322">
            <v>0</v>
          </cell>
          <cell r="C322" t="str">
            <v/>
          </cell>
          <cell r="D322" t="str">
            <v>not available</v>
          </cell>
          <cell r="E322" t="str">
            <v>not available</v>
          </cell>
          <cell r="F322" t="str">
            <v/>
          </cell>
          <cell r="G322" t="str">
            <v>not available</v>
          </cell>
        </row>
        <row r="323">
          <cell r="A323" t="str">
            <v>TCONS_00000322</v>
          </cell>
          <cell r="B323">
            <v>0</v>
          </cell>
          <cell r="C323" t="str">
            <v/>
          </cell>
          <cell r="D323" t="str">
            <v>not available</v>
          </cell>
          <cell r="E323" t="str">
            <v>not available</v>
          </cell>
          <cell r="F323" t="str">
            <v/>
          </cell>
          <cell r="G323" t="str">
            <v>not available</v>
          </cell>
        </row>
        <row r="324">
          <cell r="A324" t="str">
            <v>TCONS_00000323</v>
          </cell>
          <cell r="B324">
            <v>0</v>
          </cell>
          <cell r="C324" t="str">
            <v/>
          </cell>
          <cell r="D324" t="str">
            <v>not available</v>
          </cell>
          <cell r="E324" t="str">
            <v>not available</v>
          </cell>
          <cell r="F324" t="str">
            <v/>
          </cell>
          <cell r="G324" t="str">
            <v>not available</v>
          </cell>
        </row>
        <row r="325">
          <cell r="A325" t="str">
            <v>TCONS_00000324</v>
          </cell>
          <cell r="B325">
            <v>0</v>
          </cell>
          <cell r="C325" t="str">
            <v/>
          </cell>
          <cell r="D325" t="str">
            <v>not available</v>
          </cell>
          <cell r="E325" t="str">
            <v>not available</v>
          </cell>
          <cell r="F325" t="str">
            <v/>
          </cell>
          <cell r="G325" t="str">
            <v>not available</v>
          </cell>
        </row>
        <row r="326">
          <cell r="A326" t="str">
            <v>TCONS_00000325</v>
          </cell>
          <cell r="B326">
            <v>0</v>
          </cell>
          <cell r="C326" t="str">
            <v/>
          </cell>
          <cell r="D326" t="str">
            <v>not available</v>
          </cell>
          <cell r="E326" t="str">
            <v>not available</v>
          </cell>
          <cell r="F326" t="str">
            <v/>
          </cell>
          <cell r="G326" t="str">
            <v>not available</v>
          </cell>
        </row>
        <row r="327">
          <cell r="A327" t="str">
            <v>TCONS_00000326</v>
          </cell>
          <cell r="B327">
            <v>0</v>
          </cell>
          <cell r="C327" t="str">
            <v/>
          </cell>
          <cell r="D327" t="str">
            <v>not available</v>
          </cell>
          <cell r="E327" t="str">
            <v>not available</v>
          </cell>
          <cell r="F327" t="str">
            <v/>
          </cell>
          <cell r="G327" t="str">
            <v>not available</v>
          </cell>
        </row>
        <row r="328">
          <cell r="A328" t="str">
            <v>TCONS_00000327</v>
          </cell>
          <cell r="B328">
            <v>673</v>
          </cell>
          <cell r="C328">
            <v>1.65749E-83</v>
          </cell>
          <cell r="D328" t="str">
            <v>P46870</v>
          </cell>
          <cell r="E328" t="str">
            <v>RecName: Full=Kinesin-like protein KLP1</v>
          </cell>
          <cell r="F328">
            <v>69.565217391304344</v>
          </cell>
          <cell r="G328" t="str">
            <v>Q9HAQ2</v>
          </cell>
        </row>
        <row r="329">
          <cell r="A329" t="str">
            <v>TCONS_00000328</v>
          </cell>
          <cell r="B329">
            <v>29</v>
          </cell>
          <cell r="C329">
            <v>5.4836E-17</v>
          </cell>
          <cell r="D329" t="str">
            <v>P22893</v>
          </cell>
          <cell r="E329" t="str">
            <v>RecName: Full=mRNA decay activator protein ZFP36; AltName: Full=Growth factor-inducible nuclear protein NUP475; AltName: Full=TPA-induced sequence 11; AltName: Full=Tristetraprolin; AltName: Full=Zinc finger protein 36; Short=Zfp-36</v>
          </cell>
          <cell r="F329">
            <v>47.368421052631582</v>
          </cell>
          <cell r="G329" t="str">
            <v>P22893</v>
          </cell>
        </row>
        <row r="330">
          <cell r="A330" t="str">
            <v>TCONS_00000329</v>
          </cell>
          <cell r="B330">
            <v>167</v>
          </cell>
          <cell r="C330">
            <v>5.9267500000000001E-19</v>
          </cell>
          <cell r="D330" t="str">
            <v>Q10S93</v>
          </cell>
          <cell r="E330" t="str">
            <v>RecName: Full=Probable adenylate kinase 1, chloroplastic; AltName: Full=Adenylate monophosphate kinase 1; Flags: Precursor</v>
          </cell>
          <cell r="F330">
            <v>83.333333333333329</v>
          </cell>
          <cell r="G330" t="str">
            <v>B2KEK1</v>
          </cell>
        </row>
        <row r="331">
          <cell r="A331" t="str">
            <v>TCONS_00000330</v>
          </cell>
          <cell r="B331">
            <v>24</v>
          </cell>
          <cell r="C331">
            <v>1.28156E-25</v>
          </cell>
          <cell r="D331" t="str">
            <v>Q9H9P8</v>
          </cell>
          <cell r="E331" t="str">
            <v>RecName: Full=L-2-hydroxyglutarate dehydrogenase, mitochondrial; AltName: Full=Duranin; Flags: Precursor</v>
          </cell>
          <cell r="F331">
            <v>41.176470588235297</v>
          </cell>
          <cell r="G331" t="str">
            <v>Q91YP0</v>
          </cell>
        </row>
        <row r="332">
          <cell r="A332" t="str">
            <v>TCONS_00000331</v>
          </cell>
          <cell r="B332">
            <v>0</v>
          </cell>
          <cell r="C332" t="str">
            <v/>
          </cell>
          <cell r="D332" t="str">
            <v>not available</v>
          </cell>
          <cell r="E332" t="str">
            <v>not available</v>
          </cell>
          <cell r="F332" t="str">
            <v/>
          </cell>
          <cell r="G332" t="str">
            <v>not available</v>
          </cell>
        </row>
        <row r="333">
          <cell r="A333" t="str">
            <v>TCONS_00000332</v>
          </cell>
          <cell r="B333">
            <v>5</v>
          </cell>
          <cell r="C333">
            <v>1.82962E-4</v>
          </cell>
          <cell r="D333" t="str">
            <v>Q4L5F0</v>
          </cell>
          <cell r="E333" t="str">
            <v>RecName: Full=Thioredoxin; Short=Trx</v>
          </cell>
          <cell r="F333">
            <v>45</v>
          </cell>
          <cell r="G333" t="str">
            <v>Q6GA69</v>
          </cell>
        </row>
        <row r="334">
          <cell r="A334" t="str">
            <v>TCONS_00000333</v>
          </cell>
          <cell r="B334">
            <v>602</v>
          </cell>
          <cell r="C334">
            <v>4.41025E-63</v>
          </cell>
          <cell r="D334" t="str">
            <v>P33527</v>
          </cell>
          <cell r="E334" t="str">
            <v>RecName: Full=Multidrug resistance-associated protein 1; AltName: Full=ATP-binding cassette sub-family C member 1; AltName: Full=Glutathione-S-conjugate-translocating ATPase ABCC1; AltName: Full=Leukotriene C(4) transporter; Short=LTC4 transporter</v>
          </cell>
          <cell r="F334">
            <v>57.462686567164177</v>
          </cell>
          <cell r="G334" t="str">
            <v>Q9C8H1</v>
          </cell>
        </row>
        <row r="335">
          <cell r="A335" t="str">
            <v>TCONS_00000334</v>
          </cell>
          <cell r="B335">
            <v>602</v>
          </cell>
          <cell r="C335">
            <v>4.35109E-63</v>
          </cell>
          <cell r="D335" t="str">
            <v>P33527</v>
          </cell>
          <cell r="E335" t="str">
            <v>RecName: Full=Multidrug resistance-associated protein 1; AltName: Full=ATP-binding cassette sub-family C member 1; AltName: Full=Glutathione-S-conjugate-translocating ATPase ABCC1; AltName: Full=Leukotriene C(4) transporter; Short=LTC4 transporter</v>
          </cell>
          <cell r="F335">
            <v>57.462686567164177</v>
          </cell>
          <cell r="G335" t="str">
            <v>Q9C8H1</v>
          </cell>
        </row>
        <row r="336">
          <cell r="A336" t="str">
            <v>TCONS_00000335</v>
          </cell>
          <cell r="B336">
            <v>602</v>
          </cell>
          <cell r="C336">
            <v>4.35109E-63</v>
          </cell>
          <cell r="D336" t="str">
            <v>P33527</v>
          </cell>
          <cell r="E336" t="str">
            <v>RecName: Full=Multidrug resistance-associated protein 1; AltName: Full=ATP-binding cassette sub-family C member 1; AltName: Full=Glutathione-S-conjugate-translocating ATPase ABCC1; AltName: Full=Leukotriene C(4) transporter; Short=LTC4 transporter</v>
          </cell>
          <cell r="F336">
            <v>57.462686567164177</v>
          </cell>
          <cell r="G336" t="str">
            <v>Q9C8H1</v>
          </cell>
        </row>
        <row r="337">
          <cell r="A337" t="str">
            <v>TCONS_00000336</v>
          </cell>
          <cell r="B337">
            <v>0</v>
          </cell>
          <cell r="C337" t="str">
            <v/>
          </cell>
          <cell r="D337" t="str">
            <v>not available</v>
          </cell>
          <cell r="E337" t="str">
            <v>not available</v>
          </cell>
          <cell r="F337" t="str">
            <v/>
          </cell>
          <cell r="G337" t="str">
            <v>not available</v>
          </cell>
        </row>
        <row r="338">
          <cell r="A338" t="str">
            <v>TCONS_00000337</v>
          </cell>
          <cell r="B338">
            <v>0</v>
          </cell>
          <cell r="C338" t="str">
            <v/>
          </cell>
          <cell r="D338" t="str">
            <v>not available</v>
          </cell>
          <cell r="E338" t="str">
            <v>not available</v>
          </cell>
          <cell r="F338" t="str">
            <v/>
          </cell>
          <cell r="G338" t="str">
            <v>not available</v>
          </cell>
        </row>
        <row r="339">
          <cell r="A339" t="str">
            <v>TCONS_00000338</v>
          </cell>
          <cell r="B339">
            <v>0</v>
          </cell>
          <cell r="C339" t="str">
            <v/>
          </cell>
          <cell r="D339" t="str">
            <v>not available</v>
          </cell>
          <cell r="E339" t="str">
            <v>not available</v>
          </cell>
          <cell r="F339" t="str">
            <v/>
          </cell>
          <cell r="G339" t="str">
            <v>not available</v>
          </cell>
        </row>
        <row r="340">
          <cell r="A340" t="str">
            <v>TCONS_00000339</v>
          </cell>
          <cell r="B340">
            <v>27</v>
          </cell>
          <cell r="C340">
            <v>6.0886500000000001E-9</v>
          </cell>
          <cell r="D340" t="str">
            <v>Q8BGE5</v>
          </cell>
          <cell r="E340" t="str">
            <v>RecName: Full=Fanconi anemia group M protein homolog; Short=Protein FACM; AltName: Full=ATP-dependent RNA helicase FANCM</v>
          </cell>
          <cell r="F340">
            <v>50</v>
          </cell>
          <cell r="G340" t="str">
            <v>Q8BGE5</v>
          </cell>
        </row>
        <row r="341">
          <cell r="A341" t="str">
            <v>TCONS_00000340</v>
          </cell>
          <cell r="B341">
            <v>100</v>
          </cell>
          <cell r="C341">
            <v>2.29643E-14</v>
          </cell>
          <cell r="D341" t="str">
            <v>Q9SSQ8</v>
          </cell>
          <cell r="E341" t="str">
            <v>RecName: Full=26.5 kDa heat shock protein, mitochondrial; Short=AtHsp26.5; Flags: Precursor</v>
          </cell>
          <cell r="F341">
            <v>61.111111111111114</v>
          </cell>
          <cell r="G341" t="str">
            <v>Q5TJG6</v>
          </cell>
        </row>
        <row r="342">
          <cell r="A342" t="str">
            <v>TCONS_00000341</v>
          </cell>
          <cell r="B342">
            <v>100</v>
          </cell>
          <cell r="C342">
            <v>2.29643E-14</v>
          </cell>
          <cell r="D342" t="str">
            <v>Q9SSQ8</v>
          </cell>
          <cell r="E342" t="str">
            <v>RecName: Full=26.5 kDa heat shock protein, mitochondrial; Short=AtHsp26.5; Flags: Precursor</v>
          </cell>
          <cell r="F342">
            <v>61.111111111111114</v>
          </cell>
          <cell r="G342" t="str">
            <v>Q5TJG6</v>
          </cell>
        </row>
        <row r="343">
          <cell r="A343" t="str">
            <v>TCONS_00000342</v>
          </cell>
          <cell r="B343">
            <v>78</v>
          </cell>
          <cell r="C343">
            <v>2.2415300000000001E-14</v>
          </cell>
          <cell r="D343" t="str">
            <v>Q9SSQ8</v>
          </cell>
          <cell r="E343" t="str">
            <v>RecName: Full=26.5 kDa heat shock protein, mitochondrial; Short=AtHsp26.5; Flags: Precursor</v>
          </cell>
          <cell r="F343">
            <v>41.48936170212766</v>
          </cell>
          <cell r="G343" t="str">
            <v>P19244</v>
          </cell>
        </row>
        <row r="344">
          <cell r="A344" t="str">
            <v>TCONS_00000343</v>
          </cell>
          <cell r="B344">
            <v>78</v>
          </cell>
          <cell r="C344">
            <v>2.2230400000000001E-14</v>
          </cell>
          <cell r="D344" t="str">
            <v>Q9SSQ8</v>
          </cell>
          <cell r="E344" t="str">
            <v>RecName: Full=26.5 kDa heat shock protein, mitochondrial; Short=AtHsp26.5; Flags: Precursor</v>
          </cell>
          <cell r="F344">
            <v>41.48936170212766</v>
          </cell>
          <cell r="G344" t="str">
            <v>P19244</v>
          </cell>
        </row>
        <row r="345">
          <cell r="A345" t="str">
            <v>TCONS_00000344</v>
          </cell>
          <cell r="B345">
            <v>78</v>
          </cell>
          <cell r="C345">
            <v>2.2230400000000001E-14</v>
          </cell>
          <cell r="D345" t="str">
            <v>Q9SSQ8</v>
          </cell>
          <cell r="E345" t="str">
            <v>RecName: Full=26.5 kDa heat shock protein, mitochondrial; Short=AtHsp26.5; Flags: Precursor</v>
          </cell>
          <cell r="F345">
            <v>41.48936170212766</v>
          </cell>
          <cell r="G345" t="str">
            <v>P19244</v>
          </cell>
        </row>
        <row r="346">
          <cell r="A346" t="str">
            <v>TCONS_00000345</v>
          </cell>
          <cell r="B346">
            <v>78</v>
          </cell>
          <cell r="C346">
            <v>2.1386099999999999E-14</v>
          </cell>
          <cell r="D346" t="str">
            <v>Q9SSQ8</v>
          </cell>
          <cell r="E346" t="str">
            <v>RecName: Full=26.5 kDa heat shock protein, mitochondrial; Short=AtHsp26.5; Flags: Precursor</v>
          </cell>
          <cell r="F346">
            <v>41.48936170212766</v>
          </cell>
          <cell r="G346" t="str">
            <v>P19244</v>
          </cell>
        </row>
        <row r="347">
          <cell r="A347" t="str">
            <v>TCONS_00000346</v>
          </cell>
          <cell r="B347">
            <v>56</v>
          </cell>
          <cell r="C347">
            <v>4.8535600000000002E-34</v>
          </cell>
          <cell r="D347" t="str">
            <v>Q10122</v>
          </cell>
          <cell r="E347" t="str">
            <v>RecName: Full=Suppressor of organelle fusion 2; AltName: Full=WD repeat-containing protein 81 homolog sorf-2</v>
          </cell>
          <cell r="F347">
            <v>64.705882352941174</v>
          </cell>
          <cell r="G347" t="str">
            <v>Q562E7</v>
          </cell>
        </row>
        <row r="348">
          <cell r="A348" t="str">
            <v>TCONS_00000347</v>
          </cell>
          <cell r="B348">
            <v>56</v>
          </cell>
          <cell r="C348">
            <v>4.8164600000000004E-34</v>
          </cell>
          <cell r="D348" t="str">
            <v>Q10122</v>
          </cell>
          <cell r="E348" t="str">
            <v>RecName: Full=Suppressor of organelle fusion 2; AltName: Full=WD repeat-containing protein 81 homolog sorf-2</v>
          </cell>
          <cell r="F348">
            <v>64.705882352941174</v>
          </cell>
          <cell r="G348" t="str">
            <v>Q562E7</v>
          </cell>
        </row>
        <row r="349">
          <cell r="A349" t="str">
            <v>TCONS_00000348</v>
          </cell>
          <cell r="B349">
            <v>56</v>
          </cell>
          <cell r="C349">
            <v>4.8111600000000004E-34</v>
          </cell>
          <cell r="D349" t="str">
            <v>Q10122</v>
          </cell>
          <cell r="E349" t="str">
            <v>RecName: Full=Suppressor of organelle fusion 2; AltName: Full=WD repeat-containing protein 81 homolog sorf-2</v>
          </cell>
          <cell r="F349">
            <v>64.705882352941174</v>
          </cell>
          <cell r="G349" t="str">
            <v>Q562E7</v>
          </cell>
        </row>
        <row r="350">
          <cell r="A350" t="str">
            <v>TCONS_00000349</v>
          </cell>
          <cell r="B350">
            <v>56</v>
          </cell>
          <cell r="C350">
            <v>4.8111600000000004E-34</v>
          </cell>
          <cell r="D350" t="str">
            <v>Q10122</v>
          </cell>
          <cell r="E350" t="str">
            <v>RecName: Full=Suppressor of organelle fusion 2; AltName: Full=WD repeat-containing protein 81 homolog sorf-2</v>
          </cell>
          <cell r="F350">
            <v>64.705882352941174</v>
          </cell>
          <cell r="G350" t="str">
            <v>Q562E7</v>
          </cell>
        </row>
        <row r="351">
          <cell r="A351" t="str">
            <v>TCONS_00000350</v>
          </cell>
          <cell r="B351">
            <v>56</v>
          </cell>
          <cell r="C351">
            <v>4.5113900000000003E-34</v>
          </cell>
          <cell r="D351" t="str">
            <v>Q10122</v>
          </cell>
          <cell r="E351" t="str">
            <v>RecName: Full=Suppressor of organelle fusion 2; AltName: Full=WD repeat-containing protein 81 homolog sorf-2</v>
          </cell>
          <cell r="F351">
            <v>64.705882352941174</v>
          </cell>
          <cell r="G351" t="str">
            <v>Q562E7</v>
          </cell>
        </row>
        <row r="352">
          <cell r="A352" t="str">
            <v>TCONS_00000351</v>
          </cell>
          <cell r="B352">
            <v>0</v>
          </cell>
          <cell r="C352" t="str">
            <v/>
          </cell>
          <cell r="D352" t="str">
            <v>not available</v>
          </cell>
          <cell r="E352" t="str">
            <v>not available</v>
          </cell>
          <cell r="F352" t="str">
            <v/>
          </cell>
          <cell r="G352" t="str">
            <v>not available</v>
          </cell>
        </row>
        <row r="353">
          <cell r="A353" t="str">
            <v>TCONS_00000352</v>
          </cell>
          <cell r="B353">
            <v>0</v>
          </cell>
          <cell r="C353" t="str">
            <v/>
          </cell>
          <cell r="D353" t="str">
            <v>not available</v>
          </cell>
          <cell r="E353" t="str">
            <v>not available</v>
          </cell>
          <cell r="F353" t="str">
            <v/>
          </cell>
          <cell r="G353" t="str">
            <v>not available</v>
          </cell>
        </row>
        <row r="354">
          <cell r="A354" t="str">
            <v>TCONS_00000353</v>
          </cell>
          <cell r="B354">
            <v>0</v>
          </cell>
          <cell r="C354" t="str">
            <v/>
          </cell>
          <cell r="D354" t="str">
            <v>not available</v>
          </cell>
          <cell r="E354" t="str">
            <v>not available</v>
          </cell>
          <cell r="F354" t="str">
            <v/>
          </cell>
          <cell r="G354" t="str">
            <v>not available</v>
          </cell>
        </row>
        <row r="355">
          <cell r="A355" t="str">
            <v>TCONS_00000354</v>
          </cell>
          <cell r="B355">
            <v>0</v>
          </cell>
          <cell r="C355" t="str">
            <v/>
          </cell>
          <cell r="D355" t="str">
            <v>not available</v>
          </cell>
          <cell r="E355" t="str">
            <v>not available</v>
          </cell>
          <cell r="F355" t="str">
            <v/>
          </cell>
          <cell r="G355" t="str">
            <v>not available</v>
          </cell>
        </row>
        <row r="356">
          <cell r="A356" t="str">
            <v>TCONS_00000355</v>
          </cell>
          <cell r="B356">
            <v>251</v>
          </cell>
          <cell r="C356">
            <v>5.7241200000000004E-79</v>
          </cell>
          <cell r="D356" t="str">
            <v>Q38997</v>
          </cell>
          <cell r="E356" t="str">
            <v>RecName: Full=SNF1-related protein kinase catalytic subunit alpha KIN10; Short=AKIN10; AltName: Full=AKIN alpha-2; Short=AKINalpha2; AltName: Full=SNF1-related kinase 1.1; Short=SnRK1.1</v>
          </cell>
          <cell r="F356">
            <v>49.116607773851591</v>
          </cell>
          <cell r="G356" t="str">
            <v>Q38997</v>
          </cell>
        </row>
        <row r="357">
          <cell r="A357" t="str">
            <v>TCONS_00000356</v>
          </cell>
          <cell r="B357">
            <v>0</v>
          </cell>
          <cell r="C357" t="str">
            <v/>
          </cell>
          <cell r="D357" t="str">
            <v>not available</v>
          </cell>
          <cell r="E357" t="str">
            <v>not available</v>
          </cell>
          <cell r="F357" t="str">
            <v/>
          </cell>
          <cell r="G357" t="str">
            <v>not available</v>
          </cell>
        </row>
        <row r="358">
          <cell r="A358" t="str">
            <v>TCONS_00000357</v>
          </cell>
          <cell r="B358">
            <v>10</v>
          </cell>
          <cell r="C358">
            <v>8.3280799999999997E-44</v>
          </cell>
          <cell r="D358" t="str">
            <v>Q17551</v>
          </cell>
          <cell r="E358" t="str">
            <v>RecName: Full=E3 ubiquitin-protein ligase rpm-1; AltName: Full=Pam/highwire/rpm-1 protein; AltName: Full=Regulator of presynaptic morphology protein 1; AltName: Full=Synapse defective protein 3</v>
          </cell>
          <cell r="F358">
            <v>47.540983606557376</v>
          </cell>
          <cell r="G358" t="str">
            <v>O75592</v>
          </cell>
        </row>
        <row r="359">
          <cell r="A359" t="str">
            <v>TCONS_00000358</v>
          </cell>
          <cell r="B359">
            <v>10</v>
          </cell>
          <cell r="C359">
            <v>8.2487799999999999E-44</v>
          </cell>
          <cell r="D359" t="str">
            <v>Q17551</v>
          </cell>
          <cell r="E359" t="str">
            <v>RecName: Full=E3 ubiquitin-protein ligase rpm-1; AltName: Full=Pam/highwire/rpm-1 protein; AltName: Full=Regulator of presynaptic morphology protein 1; AltName: Full=Synapse defective protein 3</v>
          </cell>
          <cell r="F359">
            <v>47.540983606557376</v>
          </cell>
          <cell r="G359" t="str">
            <v>O75592</v>
          </cell>
        </row>
        <row r="360">
          <cell r="A360" t="str">
            <v>TCONS_00000359</v>
          </cell>
          <cell r="B360">
            <v>21</v>
          </cell>
          <cell r="C360">
            <v>7.9346000000000003E-27</v>
          </cell>
          <cell r="D360" t="str">
            <v>Q17551</v>
          </cell>
          <cell r="E360" t="str">
            <v>RecName: Full=E3 ubiquitin-protein ligase rpm-1; AltName: Full=Pam/highwire/rpm-1 protein; AltName: Full=Regulator of presynaptic morphology protein 1; AltName: Full=Synapse defective protein 3</v>
          </cell>
          <cell r="F360">
            <v>48.387096774193552</v>
          </cell>
          <cell r="G360" t="str">
            <v>F1RD40</v>
          </cell>
        </row>
        <row r="361">
          <cell r="A361" t="str">
            <v>TCONS_00000360</v>
          </cell>
          <cell r="B361">
            <v>32</v>
          </cell>
          <cell r="C361">
            <v>6.7403600000000004E-38</v>
          </cell>
          <cell r="D361" t="str">
            <v>Q5PQZ3</v>
          </cell>
          <cell r="E361" t="str">
            <v>RecName: Full=Zinc transporter 9; Short=ZnT-9; AltName: Full=Solute carrier family 30 member 9</v>
          </cell>
          <cell r="F361">
            <v>67.741935483870961</v>
          </cell>
          <cell r="G361" t="str">
            <v>Q5PQZ3</v>
          </cell>
        </row>
        <row r="362">
          <cell r="A362" t="str">
            <v>TCONS_00000361</v>
          </cell>
          <cell r="B362">
            <v>12</v>
          </cell>
          <cell r="C362">
            <v>8.8396699999999995E-14</v>
          </cell>
          <cell r="D362" t="str">
            <v>P45443</v>
          </cell>
          <cell r="E362" t="str">
            <v>RecName: Full=Dynein heavy chain, cytoplasmic; AltName: Full=Dynein heavy chain, cytosolic; Short=DYHC; AltName: Full=Ropy-1</v>
          </cell>
          <cell r="F362">
            <v>38.043478260869563</v>
          </cell>
          <cell r="G362" t="str">
            <v>P45444</v>
          </cell>
        </row>
        <row r="363">
          <cell r="A363" t="str">
            <v>TCONS_00000362</v>
          </cell>
          <cell r="B363">
            <v>44</v>
          </cell>
          <cell r="C363">
            <v>2.0343000000000001E-58</v>
          </cell>
          <cell r="D363" t="str">
            <v>O60573</v>
          </cell>
          <cell r="E363" t="str">
            <v>RecName: Full=Eukaryotic translation initiation factor 4E type 2; Short=eIF-4E type 2; Short=eIF4E type 2; AltName: Full=Eukaryotic translation initiation factor 4E homologous protein; AltName: Full=Eukaryotic translation initiation factor 4E-like 3; AltName: Full=eIF4E-like protein 4E-LP; AltName: Full=mRNA cap-binding protein 4EHP; Short=h4EHP; AltName: Full=mRNA cap-binding protein type 3</v>
          </cell>
          <cell r="F363">
            <v>47.159090909090907</v>
          </cell>
          <cell r="G363" t="str">
            <v>O60573</v>
          </cell>
        </row>
        <row r="364">
          <cell r="A364" t="str">
            <v>TCONS_00000363</v>
          </cell>
          <cell r="B364">
            <v>198</v>
          </cell>
          <cell r="C364">
            <v>1.3925699999999999E-35</v>
          </cell>
          <cell r="D364" t="str">
            <v>P70398</v>
          </cell>
          <cell r="E364" t="str">
            <v>RecName: Full=Probable ubiquitin carboxyl-terminal hydrolase FAF-X; AltName: Full=Deubiquitinating enzyme FAF-X; AltName: Full=Fat facets homolog; AltName: Full=Fat facets protein-related, X-linked; AltName: Full=Ubiquitin carboxyl-terminal hydrolase FAM; AltName: Full=Ubiquitin thioesterase FAF-X; AltName: Full=Ubiquitin-specific protease 9, X chromosome; AltName: Full=Ubiquitin-specific-processing protease FAF-X</v>
          </cell>
          <cell r="F364">
            <v>53.012048192771083</v>
          </cell>
          <cell r="G364" t="str">
            <v>Q8NKE2</v>
          </cell>
        </row>
        <row r="365">
          <cell r="A365" t="str">
            <v>TCONS_00000364</v>
          </cell>
          <cell r="B365">
            <v>198</v>
          </cell>
          <cell r="C365">
            <v>1.3925699999999999E-35</v>
          </cell>
          <cell r="D365" t="str">
            <v>P70398</v>
          </cell>
          <cell r="E365" t="str">
            <v>RecName: Full=Probable ubiquitin carboxyl-terminal hydrolase FAF-X; AltName: Full=Deubiquitinating enzyme FAF-X; AltName: Full=Fat facets homolog; AltName: Full=Fat facets protein-related, X-linked; AltName: Full=Ubiquitin carboxyl-terminal hydrolase FAM; AltName: Full=Ubiquitin thioesterase FAF-X; AltName: Full=Ubiquitin-specific protease 9, X chromosome; AltName: Full=Ubiquitin-specific-processing protease FAF-X</v>
          </cell>
          <cell r="F365">
            <v>53.012048192771083</v>
          </cell>
          <cell r="G365" t="str">
            <v>Q8NKE2</v>
          </cell>
        </row>
        <row r="366">
          <cell r="A366" t="str">
            <v>TCONS_00000365</v>
          </cell>
          <cell r="B366">
            <v>123</v>
          </cell>
          <cell r="C366">
            <v>9.7093799999999998E-36</v>
          </cell>
          <cell r="D366" t="str">
            <v>P70398</v>
          </cell>
          <cell r="E366" t="str">
            <v>RecName: Full=Probable ubiquitin carboxyl-terminal hydrolase FAF-X; AltName: Full=Deubiquitinating enzyme FAF-X; AltName: Full=Fat facets homolog; AltName: Full=Fat facets protein-related, X-linked; AltName: Full=Ubiquitin carboxyl-terminal hydrolase FAM; AltName: Full=Ubiquitin thioesterase FAF-X; AltName: Full=Ubiquitin-specific protease 9, X chromosome; AltName: Full=Ubiquitin-specific-processing protease FAF-X</v>
          </cell>
          <cell r="F366">
            <v>29.718004338394795</v>
          </cell>
          <cell r="G366" t="str">
            <v>O00507</v>
          </cell>
        </row>
        <row r="367">
          <cell r="A367" t="str">
            <v>TCONS_00000366</v>
          </cell>
          <cell r="B367">
            <v>123</v>
          </cell>
          <cell r="C367">
            <v>1.2329300000000001E-35</v>
          </cell>
          <cell r="D367" t="str">
            <v>P70398</v>
          </cell>
          <cell r="E367" t="str">
            <v>RecName: Full=Probable ubiquitin carboxyl-terminal hydrolase FAF-X; AltName: Full=Deubiquitinating enzyme FAF-X; AltName: Full=Fat facets homolog; AltName: Full=Fat facets protein-related, X-linked; AltName: Full=Ubiquitin carboxyl-terminal hydrolase FAM; AltName: Full=Ubiquitin thioesterase FAF-X; AltName: Full=Ubiquitin-specific protease 9, X chromosome; AltName: Full=Ubiquitin-specific-processing protease FAF-X</v>
          </cell>
          <cell r="F367">
            <v>29.718004338394795</v>
          </cell>
          <cell r="G367" t="str">
            <v>O00507</v>
          </cell>
        </row>
        <row r="368">
          <cell r="A368" t="str">
            <v>TCONS_00000367</v>
          </cell>
          <cell r="B368">
            <v>123</v>
          </cell>
          <cell r="C368">
            <v>1.22514E-35</v>
          </cell>
          <cell r="D368" t="str">
            <v>P70398</v>
          </cell>
          <cell r="E368" t="str">
            <v>RecName: Full=Probable ubiquitin carboxyl-terminal hydrolase FAF-X; AltName: Full=Deubiquitinating enzyme FAF-X; AltName: Full=Fat facets homolog; AltName: Full=Fat facets protein-related, X-linked; AltName: Full=Ubiquitin carboxyl-terminal hydrolase FAM; AltName: Full=Ubiquitin thioesterase FAF-X; AltName: Full=Ubiquitin-specific protease 9, X chromosome; AltName: Full=Ubiquitin-specific-processing protease FAF-X</v>
          </cell>
          <cell r="F368">
            <v>29.718004338394795</v>
          </cell>
          <cell r="G368" t="str">
            <v>O00507</v>
          </cell>
        </row>
        <row r="369">
          <cell r="A369" t="str">
            <v>TCONS_00000368</v>
          </cell>
          <cell r="B369">
            <v>0</v>
          </cell>
          <cell r="C369" t="str">
            <v/>
          </cell>
          <cell r="D369" t="str">
            <v>not available</v>
          </cell>
          <cell r="E369" t="str">
            <v>not available</v>
          </cell>
          <cell r="F369" t="str">
            <v/>
          </cell>
          <cell r="G369" t="str">
            <v>not available</v>
          </cell>
        </row>
        <row r="370">
          <cell r="A370" t="str">
            <v>TCONS_00000369</v>
          </cell>
          <cell r="B370">
            <v>0</v>
          </cell>
          <cell r="C370" t="str">
            <v/>
          </cell>
          <cell r="D370" t="str">
            <v>not available</v>
          </cell>
          <cell r="E370" t="str">
            <v>not available</v>
          </cell>
          <cell r="F370" t="str">
            <v/>
          </cell>
          <cell r="G370" t="str">
            <v>not available</v>
          </cell>
        </row>
        <row r="371">
          <cell r="A371" t="str">
            <v>TCONS_00000370</v>
          </cell>
          <cell r="B371">
            <v>0</v>
          </cell>
          <cell r="C371" t="str">
            <v/>
          </cell>
          <cell r="D371" t="str">
            <v>not available</v>
          </cell>
          <cell r="E371" t="str">
            <v>not available</v>
          </cell>
          <cell r="F371" t="str">
            <v/>
          </cell>
          <cell r="G371" t="str">
            <v>not available</v>
          </cell>
        </row>
        <row r="372">
          <cell r="A372" t="str">
            <v>TCONS_00000371</v>
          </cell>
          <cell r="B372">
            <v>32</v>
          </cell>
          <cell r="C372">
            <v>6.69593E-40</v>
          </cell>
          <cell r="D372" t="str">
            <v>Q8W035</v>
          </cell>
          <cell r="E372" t="str">
            <v>RecName: Full=Folylpolyglutamate synthase; AltName: Full=DHFS-FPGS homolog D; AltName: Full=Folylpoly-gamma-glutamate synthetase; Short=FPGS; AltName: Full=Tetrahydrofolylpolyglutamate synthase; Short=Tetrahydrofolate synthase</v>
          </cell>
          <cell r="F372">
            <v>55.319148936170215</v>
          </cell>
          <cell r="G372" t="str">
            <v>I6Y0R5</v>
          </cell>
        </row>
        <row r="373">
          <cell r="A373" t="str">
            <v>TCONS_00000372</v>
          </cell>
          <cell r="B373">
            <v>32</v>
          </cell>
          <cell r="C373">
            <v>6.69593E-40</v>
          </cell>
          <cell r="D373" t="str">
            <v>Q8W035</v>
          </cell>
          <cell r="E373" t="str">
            <v>RecName: Full=Folylpolyglutamate synthase; AltName: Full=DHFS-FPGS homolog D; AltName: Full=Folylpoly-gamma-glutamate synthetase; Short=FPGS; AltName: Full=Tetrahydrofolylpolyglutamate synthase; Short=Tetrahydrofolate synthase</v>
          </cell>
          <cell r="F373">
            <v>55.319148936170215</v>
          </cell>
          <cell r="G373" t="str">
            <v>I6Y0R5</v>
          </cell>
        </row>
        <row r="374">
          <cell r="A374" t="str">
            <v>TCONS_00000373</v>
          </cell>
          <cell r="B374">
            <v>590</v>
          </cell>
          <cell r="C374">
            <v>7.3850999999999995E-133</v>
          </cell>
          <cell r="D374" t="str">
            <v>Q9FNQ1</v>
          </cell>
          <cell r="E374" t="str">
            <v>RecName: Full=DExH-box ATP-dependent RNA helicase DExH14; AltName: Full=BRR2 homolog C; Short=AtBRR2C; AltName: Full=Pre-mRNA-splicing helicase BRR2C</v>
          </cell>
          <cell r="F374">
            <v>70.370370370370367</v>
          </cell>
          <cell r="G374" t="str">
            <v>P53327</v>
          </cell>
        </row>
        <row r="375">
          <cell r="A375" t="str">
            <v>TCONS_00000374</v>
          </cell>
          <cell r="B375">
            <v>590</v>
          </cell>
          <cell r="C375">
            <v>7.3796099999999994E-133</v>
          </cell>
          <cell r="D375" t="str">
            <v>Q9FNQ1</v>
          </cell>
          <cell r="E375" t="str">
            <v>RecName: Full=DExH-box ATP-dependent RNA helicase DExH14; AltName: Full=BRR2 homolog C; Short=AtBRR2C; AltName: Full=Pre-mRNA-splicing helicase BRR2C</v>
          </cell>
          <cell r="F375">
            <v>70.370370370370367</v>
          </cell>
          <cell r="G375" t="str">
            <v>P53327</v>
          </cell>
        </row>
        <row r="376">
          <cell r="A376" t="str">
            <v>TCONS_00000375</v>
          </cell>
          <cell r="B376">
            <v>590</v>
          </cell>
          <cell r="C376">
            <v>7.3768699999999992E-133</v>
          </cell>
          <cell r="D376" t="str">
            <v>Q9FNQ1</v>
          </cell>
          <cell r="E376" t="str">
            <v>RecName: Full=DExH-box ATP-dependent RNA helicase DExH14; AltName: Full=BRR2 homolog C; Short=AtBRR2C; AltName: Full=Pre-mRNA-splicing helicase BRR2C</v>
          </cell>
          <cell r="F376">
            <v>70.370370370370367</v>
          </cell>
          <cell r="G376" t="str">
            <v>P53327</v>
          </cell>
        </row>
        <row r="377">
          <cell r="A377" t="str">
            <v>TCONS_00000376</v>
          </cell>
          <cell r="B377">
            <v>0</v>
          </cell>
          <cell r="C377" t="str">
            <v/>
          </cell>
          <cell r="D377" t="str">
            <v>not available</v>
          </cell>
          <cell r="E377" t="str">
            <v>not available</v>
          </cell>
          <cell r="F377" t="str">
            <v/>
          </cell>
          <cell r="G377" t="str">
            <v>not available</v>
          </cell>
        </row>
        <row r="378">
          <cell r="A378" t="str">
            <v>TCONS_00000377</v>
          </cell>
          <cell r="B378">
            <v>26</v>
          </cell>
          <cell r="C378">
            <v>2.7337600000000003E-7</v>
          </cell>
          <cell r="D378" t="str">
            <v>Q75B82</v>
          </cell>
          <cell r="E378" t="str">
            <v>RecName: Full=Non-histone chromosomal protein 6</v>
          </cell>
          <cell r="F378">
            <v>63.157894736842103</v>
          </cell>
          <cell r="G378" t="str">
            <v>Q4PBZ9</v>
          </cell>
        </row>
        <row r="379">
          <cell r="A379" t="str">
            <v>TCONS_00000378</v>
          </cell>
          <cell r="B379">
            <v>0</v>
          </cell>
          <cell r="C379" t="str">
            <v/>
          </cell>
          <cell r="D379" t="str">
            <v>not available</v>
          </cell>
          <cell r="E379" t="str">
            <v>not available</v>
          </cell>
          <cell r="F379" t="str">
            <v/>
          </cell>
          <cell r="G379" t="str">
            <v>not available</v>
          </cell>
        </row>
        <row r="380">
          <cell r="A380" t="str">
            <v>TCONS_00000379</v>
          </cell>
          <cell r="B380">
            <v>0</v>
          </cell>
          <cell r="C380" t="str">
            <v/>
          </cell>
          <cell r="D380" t="str">
            <v>not available</v>
          </cell>
          <cell r="E380" t="str">
            <v>not available</v>
          </cell>
          <cell r="F380" t="str">
            <v/>
          </cell>
          <cell r="G380" t="str">
            <v>not available</v>
          </cell>
        </row>
        <row r="381">
          <cell r="A381" t="str">
            <v>TCONS_00000380</v>
          </cell>
          <cell r="B381">
            <v>47</v>
          </cell>
          <cell r="C381">
            <v>2.4096000000000001E-169</v>
          </cell>
          <cell r="D381" t="str">
            <v>Q9SE94</v>
          </cell>
          <cell r="E381" t="str">
            <v>RecName: Full=Methylenetetrahydrofolate reductase 1; AltName: Full=ZmMTHFR1</v>
          </cell>
          <cell r="F381">
            <v>58.928571428571431</v>
          </cell>
          <cell r="G381" t="str">
            <v>Q9SE94</v>
          </cell>
        </row>
        <row r="382">
          <cell r="A382" t="str">
            <v>TCONS_00000381</v>
          </cell>
          <cell r="B382">
            <v>0</v>
          </cell>
          <cell r="C382" t="str">
            <v/>
          </cell>
          <cell r="D382" t="str">
            <v>not available</v>
          </cell>
          <cell r="E382" t="str">
            <v>not available</v>
          </cell>
          <cell r="F382" t="str">
            <v/>
          </cell>
          <cell r="G382" t="str">
            <v>not available</v>
          </cell>
        </row>
        <row r="383">
          <cell r="A383" t="str">
            <v>TCONS_00000382</v>
          </cell>
          <cell r="B383">
            <v>0</v>
          </cell>
          <cell r="C383" t="str">
            <v/>
          </cell>
          <cell r="D383" t="str">
            <v>not available</v>
          </cell>
          <cell r="E383" t="str">
            <v>not available</v>
          </cell>
          <cell r="F383" t="str">
            <v/>
          </cell>
          <cell r="G383" t="str">
            <v>not available</v>
          </cell>
        </row>
        <row r="384">
          <cell r="A384" t="str">
            <v>TCONS_00000383</v>
          </cell>
          <cell r="B384">
            <v>184</v>
          </cell>
          <cell r="C384">
            <v>2.84494E-71</v>
          </cell>
          <cell r="D384" t="str">
            <v>Q14204</v>
          </cell>
          <cell r="E384" t="str">
            <v>RecName: Full=Cytoplasmic dynein 1 heavy chain 1; AltName: Full=Cytoplasmic dynein heavy chain 1; AltName: Full=Dynein heavy chain, cytosolic</v>
          </cell>
          <cell r="F384">
            <v>56.756756756756758</v>
          </cell>
          <cell r="G384" t="str">
            <v>P45444</v>
          </cell>
        </row>
        <row r="385">
          <cell r="A385" t="str">
            <v>TCONS_00000384</v>
          </cell>
          <cell r="B385">
            <v>158</v>
          </cell>
          <cell r="C385">
            <v>3.1165100000000003E-57</v>
          </cell>
          <cell r="D385" t="str">
            <v>P34036</v>
          </cell>
          <cell r="E385" t="str">
            <v>RecName: Full=Dynein heavy chain, cytoplasmic; AltName: Full=Dynein heavy chain, cytosolic; Short=DYHC</v>
          </cell>
          <cell r="F385">
            <v>67.857142857142861</v>
          </cell>
          <cell r="G385" t="str">
            <v>P37276</v>
          </cell>
        </row>
        <row r="386">
          <cell r="A386" t="str">
            <v>TCONS_00000385</v>
          </cell>
          <cell r="B386">
            <v>141</v>
          </cell>
          <cell r="C386">
            <v>2.0979100000000001E-57</v>
          </cell>
          <cell r="D386" t="str">
            <v>P34036</v>
          </cell>
          <cell r="E386" t="str">
            <v>RecName: Full=Dynein heavy chain, cytoplasmic; AltName: Full=Dynein heavy chain, cytosolic; Short=DYHC</v>
          </cell>
          <cell r="F386">
            <v>70.588235294117652</v>
          </cell>
          <cell r="G386" t="str">
            <v>Q27171</v>
          </cell>
        </row>
        <row r="387">
          <cell r="A387" t="str">
            <v>TCONS_00000386</v>
          </cell>
          <cell r="B387">
            <v>132</v>
          </cell>
          <cell r="C387">
            <v>4.3651599999999999E-57</v>
          </cell>
          <cell r="D387" t="str">
            <v>P34036</v>
          </cell>
          <cell r="E387" t="str">
            <v>RecName: Full=Dynein heavy chain, cytoplasmic; AltName: Full=Dynein heavy chain, cytosolic; Short=DYHC</v>
          </cell>
          <cell r="F387">
            <v>55.263157894736842</v>
          </cell>
          <cell r="G387" t="str">
            <v>P34036</v>
          </cell>
        </row>
        <row r="388">
          <cell r="A388" t="str">
            <v>TCONS_00000387</v>
          </cell>
          <cell r="B388">
            <v>86</v>
          </cell>
          <cell r="C388">
            <v>6.7916800000000001E-36</v>
          </cell>
          <cell r="D388" t="str">
            <v>F4P6T0</v>
          </cell>
          <cell r="E388" t="str">
            <v>RecName: Full=Ubiquinol oxidase, mitochondrial; AltName: Full=Alternative oxidase; Flags: Precursor</v>
          </cell>
          <cell r="F388">
            <v>53.012048192771083</v>
          </cell>
          <cell r="G388" t="str">
            <v>Q8NKE2</v>
          </cell>
        </row>
        <row r="389">
          <cell r="A389" t="str">
            <v>TCONS_00000388</v>
          </cell>
          <cell r="B389">
            <v>86</v>
          </cell>
          <cell r="C389">
            <v>6.7916800000000001E-36</v>
          </cell>
          <cell r="D389" t="str">
            <v>F4P6T0</v>
          </cell>
          <cell r="E389" t="str">
            <v>RecName: Full=Ubiquinol oxidase, mitochondrial; AltName: Full=Alternative oxidase; Flags: Precursor</v>
          </cell>
          <cell r="F389">
            <v>53.012048192771083</v>
          </cell>
          <cell r="G389" t="str">
            <v>Q8NKE2</v>
          </cell>
        </row>
        <row r="390">
          <cell r="A390" t="str">
            <v>TCONS_00000389</v>
          </cell>
          <cell r="B390">
            <v>86</v>
          </cell>
          <cell r="C390">
            <v>5.8035299999999998E-36</v>
          </cell>
          <cell r="D390" t="str">
            <v>F4P6T0</v>
          </cell>
          <cell r="E390" t="str">
            <v>RecName: Full=Ubiquinol oxidase, mitochondrial; AltName: Full=Alternative oxidase; Flags: Precursor</v>
          </cell>
          <cell r="F390">
            <v>53.012048192771083</v>
          </cell>
          <cell r="G390" t="str">
            <v>Q8NKE2</v>
          </cell>
        </row>
        <row r="391">
          <cell r="A391" t="str">
            <v>TCONS_00000390</v>
          </cell>
          <cell r="B391">
            <v>0</v>
          </cell>
          <cell r="C391" t="str">
            <v/>
          </cell>
          <cell r="D391" t="str">
            <v>not available</v>
          </cell>
          <cell r="E391" t="str">
            <v>not available</v>
          </cell>
          <cell r="F391" t="str">
            <v/>
          </cell>
          <cell r="G391" t="str">
            <v>not available</v>
          </cell>
        </row>
        <row r="392">
          <cell r="A392" t="str">
            <v>TCONS_00000391</v>
          </cell>
          <cell r="B392">
            <v>0</v>
          </cell>
          <cell r="C392" t="str">
            <v/>
          </cell>
          <cell r="D392" t="str">
            <v>not available</v>
          </cell>
          <cell r="E392" t="str">
            <v>not available</v>
          </cell>
          <cell r="F392" t="str">
            <v/>
          </cell>
          <cell r="G392" t="str">
            <v>not available</v>
          </cell>
        </row>
        <row r="393">
          <cell r="A393" t="str">
            <v>TCONS_00000392</v>
          </cell>
          <cell r="B393">
            <v>0</v>
          </cell>
          <cell r="C393" t="str">
            <v/>
          </cell>
          <cell r="D393" t="str">
            <v>not available</v>
          </cell>
          <cell r="E393" t="str">
            <v>not available</v>
          </cell>
          <cell r="F393" t="str">
            <v/>
          </cell>
          <cell r="G393" t="str">
            <v>not available</v>
          </cell>
        </row>
        <row r="394">
          <cell r="A394" t="str">
            <v>TCONS_00000393</v>
          </cell>
          <cell r="B394">
            <v>6</v>
          </cell>
          <cell r="C394">
            <v>1.0151300000000001E-8</v>
          </cell>
          <cell r="D394" t="str">
            <v>P49257</v>
          </cell>
          <cell r="E394" t="str">
            <v>RecName: Full=Protein ERGIC-53; AltName: Full=ER-Golgi intermediate compartment 53 kDa protein; AltName: Full=Gp58; AltName: Full=Intracellular mannose-specific lectin MR60; AltName: Full=Lectin mannose-binding 1; Flags: Precursor</v>
          </cell>
          <cell r="F394">
            <v>29.26829268292683</v>
          </cell>
          <cell r="G394" t="str">
            <v>P53173</v>
          </cell>
        </row>
        <row r="395">
          <cell r="A395" t="str">
            <v>TCONS_00000394</v>
          </cell>
          <cell r="B395">
            <v>0</v>
          </cell>
          <cell r="C395" t="str">
            <v/>
          </cell>
          <cell r="D395" t="str">
            <v>not available</v>
          </cell>
          <cell r="E395" t="str">
            <v>not available</v>
          </cell>
          <cell r="F395" t="str">
            <v/>
          </cell>
          <cell r="G395" t="str">
            <v>not available</v>
          </cell>
        </row>
        <row r="396">
          <cell r="A396" t="str">
            <v>TCONS_00000395</v>
          </cell>
          <cell r="B396">
            <v>13</v>
          </cell>
          <cell r="C396">
            <v>1.0848100000000001E-10</v>
          </cell>
          <cell r="D396" t="str">
            <v>Q9Y927</v>
          </cell>
          <cell r="E396" t="str">
            <v>RecName: Full=Enolase; AltName: Full=2-phospho-D-glycerate hydro-lyase; AltName: Full=2-phosphoglycerate dehydratase</v>
          </cell>
          <cell r="F396">
            <v>33.823529411764703</v>
          </cell>
          <cell r="G396" t="str">
            <v>Q181T5</v>
          </cell>
        </row>
        <row r="397">
          <cell r="A397" t="str">
            <v>TCONS_00000396</v>
          </cell>
          <cell r="B397">
            <v>0</v>
          </cell>
          <cell r="C397" t="str">
            <v/>
          </cell>
          <cell r="D397" t="str">
            <v>not available</v>
          </cell>
          <cell r="E397" t="str">
            <v>not available</v>
          </cell>
          <cell r="F397" t="str">
            <v/>
          </cell>
          <cell r="G397" t="str">
            <v>not available</v>
          </cell>
        </row>
        <row r="398">
          <cell r="A398" t="str">
            <v>TCONS_00000397</v>
          </cell>
          <cell r="B398">
            <v>533</v>
          </cell>
          <cell r="C398">
            <v>1.1690400000000001E-122</v>
          </cell>
          <cell r="D398" t="str">
            <v>Q54QQ0</v>
          </cell>
          <cell r="E398" t="str">
            <v>RecName: Full=Inosine-5'-monophosphate dehydrogenase; Short=IMP dehydrogenase; Short=IMPD; Short=IMPDH</v>
          </cell>
          <cell r="F398">
            <v>76.19047619047619</v>
          </cell>
          <cell r="G398" t="str">
            <v>Q9SA34</v>
          </cell>
        </row>
        <row r="399">
          <cell r="A399" t="str">
            <v>TCONS_00000398</v>
          </cell>
          <cell r="B399">
            <v>0</v>
          </cell>
          <cell r="C399" t="str">
            <v/>
          </cell>
          <cell r="D399" t="str">
            <v>not available</v>
          </cell>
          <cell r="E399" t="str">
            <v>not available</v>
          </cell>
          <cell r="F399" t="str">
            <v/>
          </cell>
          <cell r="G399" t="str">
            <v>not available</v>
          </cell>
        </row>
        <row r="400">
          <cell r="A400" t="str">
            <v>TCONS_00000399</v>
          </cell>
          <cell r="B400">
            <v>0</v>
          </cell>
          <cell r="C400" t="str">
            <v/>
          </cell>
          <cell r="D400" t="str">
            <v>not available</v>
          </cell>
          <cell r="E400" t="str">
            <v>not available</v>
          </cell>
          <cell r="F400" t="str">
            <v/>
          </cell>
          <cell r="G400" t="str">
            <v>not available</v>
          </cell>
        </row>
        <row r="401">
          <cell r="A401" t="str">
            <v>TCONS_00000400</v>
          </cell>
          <cell r="B401">
            <v>0</v>
          </cell>
          <cell r="C401" t="str">
            <v/>
          </cell>
          <cell r="D401" t="str">
            <v>not available</v>
          </cell>
          <cell r="E401" t="str">
            <v>not available</v>
          </cell>
          <cell r="F401" t="str">
            <v/>
          </cell>
          <cell r="G401" t="str">
            <v>not available</v>
          </cell>
        </row>
        <row r="402">
          <cell r="A402" t="str">
            <v>TCONS_00000401</v>
          </cell>
          <cell r="B402">
            <v>0</v>
          </cell>
          <cell r="C402" t="str">
            <v/>
          </cell>
          <cell r="D402" t="str">
            <v>not available</v>
          </cell>
          <cell r="E402" t="str">
            <v>not available</v>
          </cell>
          <cell r="F402" t="str">
            <v/>
          </cell>
          <cell r="G402" t="str">
            <v>not available</v>
          </cell>
        </row>
        <row r="403">
          <cell r="A403" t="str">
            <v>TCONS_00000402</v>
          </cell>
          <cell r="B403">
            <v>17</v>
          </cell>
          <cell r="C403">
            <v>9.8809100000000001E-40</v>
          </cell>
          <cell r="D403" t="str">
            <v>Q99MP8</v>
          </cell>
          <cell r="E403" t="str">
            <v>RecName: Full=BRCA1-associated protein; AltName: Full=BRAP2; AltName: Full=Impedes mitogenic signal propagation; Short=IMP; AltName: Full=RING-type E3 ubiquitin transferase BRAP2</v>
          </cell>
          <cell r="F403">
            <v>72.727272727272734</v>
          </cell>
          <cell r="G403" t="str">
            <v>Q99MP8</v>
          </cell>
        </row>
        <row r="404">
          <cell r="A404" t="str">
            <v>TCONS_00000403</v>
          </cell>
          <cell r="B404">
            <v>17</v>
          </cell>
          <cell r="C404">
            <v>9.8809100000000001E-40</v>
          </cell>
          <cell r="D404" t="str">
            <v>Q99MP8</v>
          </cell>
          <cell r="E404" t="str">
            <v>RecName: Full=BRCA1-associated protein; AltName: Full=BRAP2; AltName: Full=Impedes mitogenic signal propagation; Short=IMP; AltName: Full=RING-type E3 ubiquitin transferase BRAP2</v>
          </cell>
          <cell r="F404">
            <v>72.727272727272734</v>
          </cell>
          <cell r="G404" t="str">
            <v>Q99MP8</v>
          </cell>
        </row>
        <row r="405">
          <cell r="A405" t="str">
            <v>TCONS_00000404</v>
          </cell>
          <cell r="B405">
            <v>17</v>
          </cell>
          <cell r="C405">
            <v>9.8809100000000001E-40</v>
          </cell>
          <cell r="D405" t="str">
            <v>Q99MP8</v>
          </cell>
          <cell r="E405" t="str">
            <v>RecName: Full=BRCA1-associated protein; AltName: Full=BRAP2; AltName: Full=Impedes mitogenic signal propagation; Short=IMP; AltName: Full=RING-type E3 ubiquitin transferase BRAP2</v>
          </cell>
          <cell r="F405">
            <v>72.727272727272734</v>
          </cell>
          <cell r="G405" t="str">
            <v>Q99MP8</v>
          </cell>
        </row>
        <row r="406">
          <cell r="A406" t="str">
            <v>TCONS_00000405</v>
          </cell>
          <cell r="B406">
            <v>17</v>
          </cell>
          <cell r="C406">
            <v>9.8809100000000001E-40</v>
          </cell>
          <cell r="D406" t="str">
            <v>Q99MP8</v>
          </cell>
          <cell r="E406" t="str">
            <v>RecName: Full=BRCA1-associated protein; AltName: Full=BRAP2; AltName: Full=Impedes mitogenic signal propagation; Short=IMP; AltName: Full=RING-type E3 ubiquitin transferase BRAP2</v>
          </cell>
          <cell r="F406">
            <v>72.727272727272734</v>
          </cell>
          <cell r="G406" t="str">
            <v>Q99MP8</v>
          </cell>
        </row>
        <row r="407">
          <cell r="A407" t="str">
            <v>TCONS_00000406</v>
          </cell>
          <cell r="B407">
            <v>17</v>
          </cell>
          <cell r="C407">
            <v>9.8741399999999998E-40</v>
          </cell>
          <cell r="D407" t="str">
            <v>Q99MP8</v>
          </cell>
          <cell r="E407" t="str">
            <v>RecName: Full=BRCA1-associated protein; AltName: Full=BRAP2; AltName: Full=Impedes mitogenic signal propagation; Short=IMP; AltName: Full=RING-type E3 ubiquitin transferase BRAP2</v>
          </cell>
          <cell r="F407">
            <v>72.727272727272734</v>
          </cell>
          <cell r="G407" t="str">
            <v>Q99MP8</v>
          </cell>
        </row>
        <row r="408">
          <cell r="A408" t="str">
            <v>TCONS_00000407</v>
          </cell>
          <cell r="B408">
            <v>17</v>
          </cell>
          <cell r="C408">
            <v>9.8741399999999998E-40</v>
          </cell>
          <cell r="D408" t="str">
            <v>Q99MP8</v>
          </cell>
          <cell r="E408" t="str">
            <v>RecName: Full=BRCA1-associated protein; AltName: Full=BRAP2; AltName: Full=Impedes mitogenic signal propagation; Short=IMP; AltName: Full=RING-type E3 ubiquitin transferase BRAP2</v>
          </cell>
          <cell r="F408">
            <v>72.727272727272734</v>
          </cell>
          <cell r="G408" t="str">
            <v>Q99MP8</v>
          </cell>
        </row>
        <row r="409">
          <cell r="A409" t="str">
            <v>TCONS_00000408</v>
          </cell>
          <cell r="B409">
            <v>17</v>
          </cell>
          <cell r="C409">
            <v>9.8605999999999992E-40</v>
          </cell>
          <cell r="D409" t="str">
            <v>Q99MP8</v>
          </cell>
          <cell r="E409" t="str">
            <v>RecName: Full=BRCA1-associated protein; AltName: Full=BRAP2; AltName: Full=Impedes mitogenic signal propagation; Short=IMP; AltName: Full=RING-type E3 ubiquitin transferase BRAP2</v>
          </cell>
          <cell r="F409">
            <v>72.727272727272734</v>
          </cell>
          <cell r="G409" t="str">
            <v>Q99MP8</v>
          </cell>
        </row>
        <row r="410">
          <cell r="A410" t="str">
            <v>TCONS_00000409</v>
          </cell>
          <cell r="B410">
            <v>17</v>
          </cell>
          <cell r="C410">
            <v>9.84029E-40</v>
          </cell>
          <cell r="D410" t="str">
            <v>Q99MP8</v>
          </cell>
          <cell r="E410" t="str">
            <v>RecName: Full=BRCA1-associated protein; AltName: Full=BRAP2; AltName: Full=Impedes mitogenic signal propagation; Short=IMP; AltName: Full=RING-type E3 ubiquitin transferase BRAP2</v>
          </cell>
          <cell r="F410">
            <v>72.727272727272734</v>
          </cell>
          <cell r="G410" t="str">
            <v>Q99MP8</v>
          </cell>
        </row>
        <row r="411">
          <cell r="A411" t="str">
            <v>TCONS_00000410</v>
          </cell>
          <cell r="B411">
            <v>17</v>
          </cell>
          <cell r="C411">
            <v>8.6276100000000007E-40</v>
          </cell>
          <cell r="D411" t="str">
            <v>Q99MP8</v>
          </cell>
          <cell r="E411" t="str">
            <v>RecName: Full=BRCA1-associated protein; AltName: Full=BRAP2; AltName: Full=Impedes mitogenic signal propagation; Short=IMP; AltName: Full=RING-type E3 ubiquitin transferase BRAP2</v>
          </cell>
          <cell r="F411">
            <v>72.727272727272734</v>
          </cell>
          <cell r="G411" t="str">
            <v>Q99MP8</v>
          </cell>
        </row>
        <row r="412">
          <cell r="A412" t="str">
            <v>TCONS_00000411</v>
          </cell>
          <cell r="B412">
            <v>17</v>
          </cell>
          <cell r="C412">
            <v>8.6276100000000007E-40</v>
          </cell>
          <cell r="D412" t="str">
            <v>Q99MP8</v>
          </cell>
          <cell r="E412" t="str">
            <v>RecName: Full=BRCA1-associated protein; AltName: Full=BRAP2; AltName: Full=Impedes mitogenic signal propagation; Short=IMP; AltName: Full=RING-type E3 ubiquitin transferase BRAP2</v>
          </cell>
          <cell r="F412">
            <v>72.727272727272734</v>
          </cell>
          <cell r="G412" t="str">
            <v>Q99MP8</v>
          </cell>
        </row>
        <row r="413">
          <cell r="A413" t="str">
            <v>TCONS_00000412</v>
          </cell>
          <cell r="B413">
            <v>437</v>
          </cell>
          <cell r="C413">
            <v>3.6993900000000002E-47</v>
          </cell>
          <cell r="D413" t="str">
            <v>Q3SZK1</v>
          </cell>
          <cell r="E413" t="str">
            <v>RecName: Full=Angio-associated migratory cell protein</v>
          </cell>
          <cell r="F413">
            <v>43.39622641509434</v>
          </cell>
          <cell r="G413" t="str">
            <v>P49846</v>
          </cell>
        </row>
        <row r="414">
          <cell r="A414" t="str">
            <v>TCONS_00000413</v>
          </cell>
          <cell r="B414">
            <v>0</v>
          </cell>
          <cell r="C414" t="str">
            <v/>
          </cell>
          <cell r="D414" t="str">
            <v>not available</v>
          </cell>
          <cell r="E414" t="str">
            <v>not available</v>
          </cell>
          <cell r="F414" t="str">
            <v/>
          </cell>
          <cell r="G414" t="str">
            <v>not available</v>
          </cell>
        </row>
        <row r="415">
          <cell r="A415" t="str">
            <v>TCONS_00000414</v>
          </cell>
          <cell r="B415">
            <v>380</v>
          </cell>
          <cell r="C415">
            <v>2.93908E-35</v>
          </cell>
          <cell r="D415" t="str">
            <v>Q09357</v>
          </cell>
          <cell r="E415" t="str">
            <v>RecName: Full=U6 small nuclear RNA (adenine-(43)-N(6))-methyltransferase</v>
          </cell>
          <cell r="F415">
            <v>76.92307692307692</v>
          </cell>
          <cell r="G415" t="str">
            <v>Q290Z2</v>
          </cell>
        </row>
        <row r="416">
          <cell r="A416" t="str">
            <v>TCONS_00000415</v>
          </cell>
          <cell r="B416">
            <v>380</v>
          </cell>
          <cell r="C416">
            <v>2.93908E-35</v>
          </cell>
          <cell r="D416" t="str">
            <v>Q09357</v>
          </cell>
          <cell r="E416" t="str">
            <v>RecName: Full=U6 small nuclear RNA (adenine-(43)-N(6))-methyltransferase</v>
          </cell>
          <cell r="F416">
            <v>76.92307692307692</v>
          </cell>
          <cell r="G416" t="str">
            <v>Q290Z2</v>
          </cell>
        </row>
        <row r="417">
          <cell r="A417" t="str">
            <v>TCONS_00000416</v>
          </cell>
          <cell r="B417">
            <v>379</v>
          </cell>
          <cell r="C417">
            <v>8.4761800000000003E-35</v>
          </cell>
          <cell r="D417" t="str">
            <v>Q09357</v>
          </cell>
          <cell r="E417" t="str">
            <v>RecName: Full=U6 small nuclear RNA (adenine-(43)-N(6))-methyltransferase</v>
          </cell>
          <cell r="F417">
            <v>76.92307692307692</v>
          </cell>
          <cell r="G417" t="str">
            <v>Q290Z2</v>
          </cell>
        </row>
        <row r="418">
          <cell r="A418" t="str">
            <v>TCONS_00000417</v>
          </cell>
          <cell r="B418">
            <v>379</v>
          </cell>
          <cell r="C418">
            <v>8.4761800000000003E-35</v>
          </cell>
          <cell r="D418" t="str">
            <v>Q09357</v>
          </cell>
          <cell r="E418" t="str">
            <v>RecName: Full=U6 small nuclear RNA (adenine-(43)-N(6))-methyltransferase</v>
          </cell>
          <cell r="F418">
            <v>76.92307692307692</v>
          </cell>
          <cell r="G418" t="str">
            <v>Q290Z2</v>
          </cell>
        </row>
        <row r="419">
          <cell r="A419" t="str">
            <v>TCONS_00000418</v>
          </cell>
          <cell r="B419">
            <v>379</v>
          </cell>
          <cell r="C419">
            <v>8.4761800000000003E-35</v>
          </cell>
          <cell r="D419" t="str">
            <v>Q09357</v>
          </cell>
          <cell r="E419" t="str">
            <v>RecName: Full=U6 small nuclear RNA (adenine-(43)-N(6))-methyltransferase</v>
          </cell>
          <cell r="F419">
            <v>76.92307692307692</v>
          </cell>
          <cell r="G419" t="str">
            <v>Q290Z2</v>
          </cell>
        </row>
        <row r="420">
          <cell r="A420" t="str">
            <v>TCONS_00000419</v>
          </cell>
          <cell r="B420">
            <v>0</v>
          </cell>
          <cell r="C420" t="str">
            <v/>
          </cell>
          <cell r="D420" t="str">
            <v>not available</v>
          </cell>
          <cell r="E420" t="str">
            <v>not available</v>
          </cell>
          <cell r="F420" t="str">
            <v/>
          </cell>
          <cell r="G420" t="str">
            <v>not available</v>
          </cell>
        </row>
        <row r="421">
          <cell r="A421" t="str">
            <v>TCONS_00000420</v>
          </cell>
          <cell r="B421">
            <v>0</v>
          </cell>
          <cell r="C421" t="str">
            <v/>
          </cell>
          <cell r="D421" t="str">
            <v>not available</v>
          </cell>
          <cell r="E421" t="str">
            <v>not available</v>
          </cell>
          <cell r="F421" t="str">
            <v/>
          </cell>
          <cell r="G421" t="str">
            <v>not available</v>
          </cell>
        </row>
        <row r="422">
          <cell r="A422" t="str">
            <v>TCONS_00000421</v>
          </cell>
          <cell r="B422">
            <v>0</v>
          </cell>
          <cell r="C422" t="str">
            <v/>
          </cell>
          <cell r="D422" t="str">
            <v>not available</v>
          </cell>
          <cell r="E422" t="str">
            <v>not available</v>
          </cell>
          <cell r="F422" t="str">
            <v/>
          </cell>
          <cell r="G422" t="str">
            <v>not available</v>
          </cell>
        </row>
        <row r="423">
          <cell r="A423" t="str">
            <v>TCONS_00000422</v>
          </cell>
          <cell r="B423">
            <v>23</v>
          </cell>
          <cell r="C423">
            <v>5.3973099999999996E-10</v>
          </cell>
          <cell r="D423" t="str">
            <v>Q6IUR5</v>
          </cell>
          <cell r="E423" t="str">
            <v>RecName: Full=Neudesin; AltName: Full=Neuron-derived neurotrophic factor; AltName: Full=SCIRP10-related protein; AltName: Full=Spinal cord injury-related protein 10; Flags: Precursor</v>
          </cell>
          <cell r="F423">
            <v>41.176470588235297</v>
          </cell>
          <cell r="G423" t="str">
            <v>Q4UMH6</v>
          </cell>
        </row>
        <row r="424">
          <cell r="A424" t="str">
            <v>TCONS_00000423</v>
          </cell>
          <cell r="B424">
            <v>2</v>
          </cell>
          <cell r="C424">
            <v>1.61321E-4</v>
          </cell>
          <cell r="D424" t="str">
            <v>Q9D1Q1</v>
          </cell>
          <cell r="E424" t="str">
            <v>RecName: Full=M-phase phosphoprotein 6</v>
          </cell>
          <cell r="F424">
            <v>35.714285714285715</v>
          </cell>
          <cell r="G424" t="str">
            <v>Q9D1Q1</v>
          </cell>
        </row>
        <row r="425">
          <cell r="A425" t="str">
            <v>TCONS_00000424</v>
          </cell>
          <cell r="B425">
            <v>3</v>
          </cell>
          <cell r="C425">
            <v>1.2798900000000001E-4</v>
          </cell>
          <cell r="D425" t="str">
            <v>Q9D1Q1</v>
          </cell>
          <cell r="E425" t="str">
            <v>RecName: Full=M-phase phosphoprotein 6</v>
          </cell>
          <cell r="F425">
            <v>35.714285714285715</v>
          </cell>
          <cell r="G425" t="str">
            <v>Q9D1Q1</v>
          </cell>
        </row>
        <row r="426">
          <cell r="A426" t="str">
            <v>TCONS_00000425</v>
          </cell>
          <cell r="B426">
            <v>104</v>
          </cell>
          <cell r="C426">
            <v>1.82891E-76</v>
          </cell>
          <cell r="D426" t="str">
            <v>O96622</v>
          </cell>
          <cell r="E426" t="str">
            <v>RecName: Full=Actin-related protein 2/3 complex subunit 1; AltName: Full=Arp2/3 complex 41 kDa subunit; AltName: Full=p41-Arc</v>
          </cell>
          <cell r="F426">
            <v>59.574468085106382</v>
          </cell>
          <cell r="G426" t="str">
            <v>Q6GNU1</v>
          </cell>
        </row>
        <row r="427">
          <cell r="A427" t="str">
            <v>TCONS_00000426</v>
          </cell>
          <cell r="B427">
            <v>21</v>
          </cell>
          <cell r="C427">
            <v>2.8632999999999998E-9</v>
          </cell>
          <cell r="D427" t="str">
            <v>Q08BW0</v>
          </cell>
          <cell r="E427" t="str">
            <v>RecName: Full=OTU domain-containing protein 5-A; AltName: Full=Deubiquitinating enzyme A; Short=DUBA</v>
          </cell>
          <cell r="F427">
            <v>68.75</v>
          </cell>
          <cell r="G427" t="str">
            <v>Q08BW0</v>
          </cell>
        </row>
        <row r="428">
          <cell r="A428" t="str">
            <v>TCONS_00000427</v>
          </cell>
          <cell r="B428">
            <v>21</v>
          </cell>
          <cell r="C428">
            <v>2.8632999999999998E-9</v>
          </cell>
          <cell r="D428" t="str">
            <v>Q08BW0</v>
          </cell>
          <cell r="E428" t="str">
            <v>RecName: Full=OTU domain-containing protein 5-A; AltName: Full=Deubiquitinating enzyme A; Short=DUBA</v>
          </cell>
          <cell r="F428">
            <v>68.75</v>
          </cell>
          <cell r="G428" t="str">
            <v>Q08BW0</v>
          </cell>
        </row>
        <row r="429">
          <cell r="A429" t="str">
            <v>TCONS_00000428</v>
          </cell>
          <cell r="B429">
            <v>21</v>
          </cell>
          <cell r="C429">
            <v>2.8632999999999998E-9</v>
          </cell>
          <cell r="D429" t="str">
            <v>Q08BW0</v>
          </cell>
          <cell r="E429" t="str">
            <v>RecName: Full=OTU domain-containing protein 5-A; AltName: Full=Deubiquitinating enzyme A; Short=DUBA</v>
          </cell>
          <cell r="F429">
            <v>68.75</v>
          </cell>
          <cell r="G429" t="str">
            <v>Q08BW0</v>
          </cell>
        </row>
        <row r="430">
          <cell r="A430" t="str">
            <v>TCONS_00000429</v>
          </cell>
          <cell r="B430">
            <v>24</v>
          </cell>
          <cell r="C430">
            <v>7.4073200000000001E-18</v>
          </cell>
          <cell r="D430" t="str">
            <v>Q54EN1</v>
          </cell>
          <cell r="E430" t="str">
            <v>RecName: Full=Ubiquinone biosynthesis monooxygenase COQ6, mitochondrial</v>
          </cell>
          <cell r="F430">
            <v>47.368421052631582</v>
          </cell>
          <cell r="G430" t="str">
            <v>Q54RE8</v>
          </cell>
        </row>
        <row r="431">
          <cell r="A431" t="str">
            <v>TCONS_00000430</v>
          </cell>
          <cell r="B431">
            <v>9</v>
          </cell>
          <cell r="C431">
            <v>5.02754E-6</v>
          </cell>
          <cell r="D431" t="str">
            <v>Q39221</v>
          </cell>
          <cell r="E431" t="str">
            <v>RecName: Full=SEC12-like protein 2</v>
          </cell>
          <cell r="F431">
            <v>32.432432432432435</v>
          </cell>
          <cell r="G431" t="str">
            <v>Q8YV57</v>
          </cell>
        </row>
        <row r="432">
          <cell r="A432" t="str">
            <v>TCONS_00000431</v>
          </cell>
          <cell r="B432">
            <v>9</v>
          </cell>
          <cell r="C432">
            <v>5.02754E-6</v>
          </cell>
          <cell r="D432" t="str">
            <v>Q39221</v>
          </cell>
          <cell r="E432" t="str">
            <v>RecName: Full=SEC12-like protein 2</v>
          </cell>
          <cell r="F432">
            <v>32.432432432432435</v>
          </cell>
          <cell r="G432" t="str">
            <v>Q8YV57</v>
          </cell>
        </row>
        <row r="433">
          <cell r="A433" t="str">
            <v>TCONS_00000432</v>
          </cell>
          <cell r="B433">
            <v>9</v>
          </cell>
          <cell r="C433">
            <v>5.02754E-6</v>
          </cell>
          <cell r="D433" t="str">
            <v>Q39221</v>
          </cell>
          <cell r="E433" t="str">
            <v>RecName: Full=SEC12-like protein 2</v>
          </cell>
          <cell r="F433">
            <v>32.432432432432435</v>
          </cell>
          <cell r="G433" t="str">
            <v>Q8YV57</v>
          </cell>
        </row>
        <row r="434">
          <cell r="A434" t="str">
            <v>TCONS_00000433</v>
          </cell>
          <cell r="B434">
            <v>9</v>
          </cell>
          <cell r="C434">
            <v>5.0222E-6</v>
          </cell>
          <cell r="D434" t="str">
            <v>Q39221</v>
          </cell>
          <cell r="E434" t="str">
            <v>RecName: Full=SEC12-like protein 2</v>
          </cell>
          <cell r="F434">
            <v>32.432432432432435</v>
          </cell>
          <cell r="G434" t="str">
            <v>Q8YV57</v>
          </cell>
        </row>
        <row r="435">
          <cell r="A435" t="str">
            <v>TCONS_00000434</v>
          </cell>
          <cell r="B435">
            <v>9</v>
          </cell>
          <cell r="C435">
            <v>4.8351499999999998E-6</v>
          </cell>
          <cell r="D435" t="str">
            <v>Q39221</v>
          </cell>
          <cell r="E435" t="str">
            <v>RecName: Full=SEC12-like protein 2</v>
          </cell>
          <cell r="F435">
            <v>32.432432432432435</v>
          </cell>
          <cell r="G435" t="str">
            <v>Q8YV57</v>
          </cell>
        </row>
        <row r="436">
          <cell r="A436" t="str">
            <v>TCONS_00000435</v>
          </cell>
          <cell r="B436">
            <v>59</v>
          </cell>
          <cell r="C436">
            <v>1.49235E-46</v>
          </cell>
          <cell r="D436" t="str">
            <v>Q28C44</v>
          </cell>
          <cell r="E436" t="str">
            <v>RecName: Full=CWF19-like protein 2</v>
          </cell>
          <cell r="F436">
            <v>43.548387096774192</v>
          </cell>
          <cell r="G436" t="str">
            <v>Q9YC03</v>
          </cell>
        </row>
        <row r="437">
          <cell r="A437" t="str">
            <v>TCONS_00000436</v>
          </cell>
          <cell r="B437">
            <v>8</v>
          </cell>
          <cell r="C437">
            <v>5.3967999999999996E-31</v>
          </cell>
          <cell r="D437" t="str">
            <v>P54857</v>
          </cell>
          <cell r="E437" t="str">
            <v>RecName: Full=Lipase 2; AltName: Full=Triacylglycerol lipase 2</v>
          </cell>
          <cell r="F437">
            <v>38.938053097345133</v>
          </cell>
          <cell r="G437" t="str">
            <v>P08658</v>
          </cell>
        </row>
        <row r="438">
          <cell r="A438" t="str">
            <v>TCONS_00000437</v>
          </cell>
          <cell r="B438">
            <v>8</v>
          </cell>
          <cell r="C438">
            <v>4.5903199999999996E-31</v>
          </cell>
          <cell r="D438" t="str">
            <v>P54857</v>
          </cell>
          <cell r="E438" t="str">
            <v>RecName: Full=Lipase 2; AltName: Full=Triacylglycerol lipase 2</v>
          </cell>
          <cell r="F438">
            <v>38.938053097345133</v>
          </cell>
          <cell r="G438" t="str">
            <v>P08658</v>
          </cell>
        </row>
        <row r="439">
          <cell r="A439" t="str">
            <v>TCONS_00000438</v>
          </cell>
          <cell r="B439">
            <v>58</v>
          </cell>
          <cell r="C439">
            <v>2.2775300000000001E-53</v>
          </cell>
          <cell r="D439" t="str">
            <v>A0FI79</v>
          </cell>
          <cell r="E439" t="str">
            <v>RecName: Full=Phosphatidylinositol polyphosphate 5-phosphatase type IV; AltName: Full=72 kDa inositol polyphosphate 5-phosphatase; AltName: Full=Inositol polyphosphate-5-phosphatase E; AltName: Full=Phosphatidylinositol 4,5-bisphosphate 5-phosphatase; AltName: Full=Phosphatidylinositol-3,4,5-trisphosphate 5-phosphatase; Flags: Precursor</v>
          </cell>
          <cell r="F439">
            <v>36.307692307692307</v>
          </cell>
          <cell r="G439" t="str">
            <v>Q9JII1</v>
          </cell>
        </row>
        <row r="440">
          <cell r="A440" t="str">
            <v>TCONS_00000439</v>
          </cell>
          <cell r="B440">
            <v>54</v>
          </cell>
          <cell r="C440">
            <v>5.0472500000000003E-53</v>
          </cell>
          <cell r="D440" t="str">
            <v>Q9FZH5</v>
          </cell>
          <cell r="E440" t="str">
            <v>RecName: Full=Mannose-6-phosphate isomerase 2; AltName: Full=Phosphohexomutase 2; AltName: Full=Phosphomannose isomerase 2; Short=PMI2; AltName: Full=Protein DARK INDUCIBLE 9</v>
          </cell>
          <cell r="F440">
            <v>71.794871794871796</v>
          </cell>
          <cell r="G440" t="str">
            <v>Q870Y1</v>
          </cell>
        </row>
        <row r="441">
          <cell r="A441" t="str">
            <v>TCONS_00000440</v>
          </cell>
          <cell r="B441">
            <v>0</v>
          </cell>
          <cell r="C441" t="str">
            <v/>
          </cell>
          <cell r="D441" t="str">
            <v>not available</v>
          </cell>
          <cell r="E441" t="str">
            <v>not available</v>
          </cell>
          <cell r="F441" t="str">
            <v/>
          </cell>
          <cell r="G441" t="str">
            <v>not available</v>
          </cell>
        </row>
        <row r="442">
          <cell r="A442" t="str">
            <v>TCONS_00000441</v>
          </cell>
          <cell r="B442">
            <v>0</v>
          </cell>
          <cell r="C442" t="str">
            <v/>
          </cell>
          <cell r="D442" t="str">
            <v>not available</v>
          </cell>
          <cell r="E442" t="str">
            <v>not available</v>
          </cell>
          <cell r="F442" t="str">
            <v/>
          </cell>
          <cell r="G442" t="str">
            <v>not available</v>
          </cell>
        </row>
        <row r="443">
          <cell r="A443" t="str">
            <v>TCONS_00000442</v>
          </cell>
          <cell r="B443">
            <v>11</v>
          </cell>
          <cell r="C443">
            <v>5.1656000000000001E-24</v>
          </cell>
          <cell r="D443" t="str">
            <v>Q9H0I3</v>
          </cell>
          <cell r="E443" t="str">
            <v>RecName: Full=Coiled-coil domain-containing protein 113</v>
          </cell>
          <cell r="F443">
            <v>49.019607843137258</v>
          </cell>
          <cell r="G443" t="str">
            <v>Q2M329</v>
          </cell>
        </row>
        <row r="444">
          <cell r="A444" t="str">
            <v>TCONS_00000443</v>
          </cell>
          <cell r="B444">
            <v>67</v>
          </cell>
          <cell r="C444">
            <v>1.11138E-132</v>
          </cell>
          <cell r="D444" t="str">
            <v>Q42290</v>
          </cell>
          <cell r="E444" t="str">
            <v>RecName: Full=Probable mitochondrial-processing peptidase subunit beta, mitochondrial; AltName: Full=Beta-MPP; Flags: Precursor</v>
          </cell>
          <cell r="F444">
            <v>52.777777777777779</v>
          </cell>
          <cell r="G444" t="str">
            <v>P86201</v>
          </cell>
        </row>
        <row r="445">
          <cell r="A445" t="str">
            <v>TCONS_00000444</v>
          </cell>
          <cell r="B445">
            <v>557</v>
          </cell>
          <cell r="C445">
            <v>1.47426E-164</v>
          </cell>
          <cell r="D445" t="str">
            <v>O00782</v>
          </cell>
          <cell r="E445" t="str">
            <v>RecName: Full=T-complex protein 1 subunit gamma; Short=TCP-1-gamma; AltName: Full=CCT-gamma; AltName: Full=Chaperonin subunit CCTV gamma</v>
          </cell>
          <cell r="F445">
            <v>100</v>
          </cell>
          <cell r="G445" t="str">
            <v>Q29068</v>
          </cell>
        </row>
        <row r="446">
          <cell r="A446" t="str">
            <v>TCONS_00000445</v>
          </cell>
          <cell r="B446">
            <v>52</v>
          </cell>
          <cell r="C446">
            <v>6.61739E-15</v>
          </cell>
          <cell r="D446" t="str">
            <v>Q0WUR5</v>
          </cell>
          <cell r="E446" t="str">
            <v>RecName: Full=1-phosphatidylinositol-3-phosphate 5-kinase FAB1A; Short=Phosphatidylinositol 3-phosphate 5-kinase; AltName: Full=FYVE finger-containing phosphoinositide kinase; AltName: Full=PIKfyve; AltName: Full=Phosphatidylinositol 3-phosphate 5-kinase type III; Short=PIPkin-III; Short=Type III PIP kinase; AltName: Full=Protein FORMS APLOID AND BINUCLEATE CELLS 1A</v>
          </cell>
          <cell r="F446">
            <v>44.827586206896555</v>
          </cell>
          <cell r="G446" t="str">
            <v>Q9Y2I7</v>
          </cell>
        </row>
        <row r="447">
          <cell r="A447" t="str">
            <v>TCONS_00000446</v>
          </cell>
          <cell r="B447">
            <v>52</v>
          </cell>
          <cell r="C447">
            <v>6.61739E-15</v>
          </cell>
          <cell r="D447" t="str">
            <v>Q0WUR5</v>
          </cell>
          <cell r="E447" t="str">
            <v>RecName: Full=1-phosphatidylinositol-3-phosphate 5-kinase FAB1A; Short=Phosphatidylinositol 3-phosphate 5-kinase; AltName: Full=FYVE finger-containing phosphoinositide kinase; AltName: Full=PIKfyve; AltName: Full=Phosphatidylinositol 3-phosphate 5-kinase type III; Short=PIPkin-III; Short=Type III PIP kinase; AltName: Full=Protein FORMS APLOID AND BINUCLEATE CELLS 1A</v>
          </cell>
          <cell r="F447">
            <v>44.827586206896555</v>
          </cell>
          <cell r="G447" t="str">
            <v>Q9Y2I7</v>
          </cell>
        </row>
        <row r="448">
          <cell r="A448" t="str">
            <v>TCONS_00000447</v>
          </cell>
          <cell r="B448">
            <v>53</v>
          </cell>
          <cell r="C448">
            <v>6.28745E-15</v>
          </cell>
          <cell r="D448" t="str">
            <v>Q0WUR5</v>
          </cell>
          <cell r="E448" t="str">
            <v>RecName: Full=1-phosphatidylinositol-3-phosphate 5-kinase FAB1A; Short=Phosphatidylinositol 3-phosphate 5-kinase; AltName: Full=FYVE finger-containing phosphoinositide kinase; AltName: Full=PIKfyve; AltName: Full=Phosphatidylinositol 3-phosphate 5-kinase type III; Short=PIPkin-III; Short=Type III PIP kinase; AltName: Full=Protein FORMS APLOID AND BINUCLEATE CELLS 1A</v>
          </cell>
          <cell r="F448">
            <v>44.827586206896555</v>
          </cell>
          <cell r="G448" t="str">
            <v>Q9Z1T6</v>
          </cell>
        </row>
        <row r="449">
          <cell r="A449" t="str">
            <v>TCONS_00000448</v>
          </cell>
          <cell r="B449">
            <v>0</v>
          </cell>
          <cell r="C449" t="str">
            <v/>
          </cell>
          <cell r="D449" t="str">
            <v>not available</v>
          </cell>
          <cell r="E449" t="str">
            <v>not available</v>
          </cell>
          <cell r="F449" t="str">
            <v/>
          </cell>
          <cell r="G449" t="str">
            <v>not available</v>
          </cell>
        </row>
        <row r="450">
          <cell r="A450" t="str">
            <v>TCONS_00000449</v>
          </cell>
          <cell r="B450">
            <v>38</v>
          </cell>
          <cell r="C450">
            <v>1.14816E-21</v>
          </cell>
          <cell r="D450" t="str">
            <v>O43808</v>
          </cell>
          <cell r="E450" t="str">
            <v>RecName: Full=Peroxisomal membrane protein PMP34; AltName: Full=34 kDa peroxisomal membrane protein; AltName: Full=Solute carrier family 25 member 17</v>
          </cell>
          <cell r="F450">
            <v>52.173913043478258</v>
          </cell>
          <cell r="G450" t="str">
            <v>Q76P23</v>
          </cell>
        </row>
        <row r="451">
          <cell r="A451" t="str">
            <v>TCONS_00000450</v>
          </cell>
          <cell r="B451">
            <v>38</v>
          </cell>
          <cell r="C451">
            <v>1.1106100000000001E-21</v>
          </cell>
          <cell r="D451" t="str">
            <v>O43808</v>
          </cell>
          <cell r="E451" t="str">
            <v>RecName: Full=Peroxisomal membrane protein PMP34; AltName: Full=34 kDa peroxisomal membrane protein; AltName: Full=Solute carrier family 25 member 17</v>
          </cell>
          <cell r="F451">
            <v>52.173913043478258</v>
          </cell>
          <cell r="G451" t="str">
            <v>Q76P23</v>
          </cell>
        </row>
        <row r="452">
          <cell r="A452" t="str">
            <v>TCONS_00000451</v>
          </cell>
          <cell r="B452">
            <v>0</v>
          </cell>
          <cell r="C452" t="str">
            <v/>
          </cell>
          <cell r="D452" t="str">
            <v>not available</v>
          </cell>
          <cell r="E452" t="str">
            <v>not available</v>
          </cell>
          <cell r="F452" t="str">
            <v/>
          </cell>
          <cell r="G452" t="str">
            <v>not available</v>
          </cell>
        </row>
        <row r="453">
          <cell r="A453" t="str">
            <v>TCONS_00000452</v>
          </cell>
          <cell r="B453">
            <v>0</v>
          </cell>
          <cell r="C453" t="str">
            <v/>
          </cell>
          <cell r="D453" t="str">
            <v>not available</v>
          </cell>
          <cell r="E453" t="str">
            <v>not available</v>
          </cell>
          <cell r="F453" t="str">
            <v/>
          </cell>
          <cell r="G453" t="str">
            <v>not available</v>
          </cell>
        </row>
        <row r="454">
          <cell r="A454" t="str">
            <v>TCONS_00000453</v>
          </cell>
          <cell r="B454">
            <v>0</v>
          </cell>
          <cell r="C454" t="str">
            <v/>
          </cell>
          <cell r="D454" t="str">
            <v>not available</v>
          </cell>
          <cell r="E454" t="str">
            <v>not available</v>
          </cell>
          <cell r="F454" t="str">
            <v/>
          </cell>
          <cell r="G454" t="str">
            <v>not available</v>
          </cell>
        </row>
        <row r="455">
          <cell r="A455" t="str">
            <v>TCONS_00000454</v>
          </cell>
          <cell r="B455">
            <v>38</v>
          </cell>
          <cell r="C455">
            <v>1.84653E-8</v>
          </cell>
          <cell r="D455" t="str">
            <v>Q1KKS3</v>
          </cell>
          <cell r="E455" t="str">
            <v>RecName: Full=Dual 3',5'-cyclic-AMP and -GMP phosphodiesterase 11A; AltName: Full=cAMP and cGMP phosphodiesterase 11A</v>
          </cell>
          <cell r="F455">
            <v>38.202247191011239</v>
          </cell>
          <cell r="G455" t="str">
            <v>O77746</v>
          </cell>
        </row>
        <row r="456">
          <cell r="A456" t="str">
            <v>TCONS_00000455</v>
          </cell>
          <cell r="B456">
            <v>0</v>
          </cell>
          <cell r="C456" t="str">
            <v/>
          </cell>
          <cell r="D456" t="str">
            <v>not available</v>
          </cell>
          <cell r="E456" t="str">
            <v>not available</v>
          </cell>
          <cell r="F456" t="str">
            <v/>
          </cell>
          <cell r="G456" t="str">
            <v>not available</v>
          </cell>
        </row>
        <row r="457">
          <cell r="A457" t="str">
            <v>TCONS_00000456</v>
          </cell>
          <cell r="B457">
            <v>0</v>
          </cell>
          <cell r="C457" t="str">
            <v/>
          </cell>
          <cell r="D457" t="str">
            <v>not available</v>
          </cell>
          <cell r="E457" t="str">
            <v>not available</v>
          </cell>
          <cell r="F457" t="str">
            <v/>
          </cell>
          <cell r="G457" t="str">
            <v>not available</v>
          </cell>
        </row>
        <row r="458">
          <cell r="A458" t="str">
            <v>TCONS_00000457</v>
          </cell>
          <cell r="B458">
            <v>0</v>
          </cell>
          <cell r="C458" t="str">
            <v/>
          </cell>
          <cell r="D458" t="str">
            <v>not available</v>
          </cell>
          <cell r="E458" t="str">
            <v>not available</v>
          </cell>
          <cell r="F458" t="str">
            <v/>
          </cell>
          <cell r="G458" t="str">
            <v>not available</v>
          </cell>
        </row>
        <row r="459">
          <cell r="A459" t="str">
            <v>TCONS_00000458</v>
          </cell>
          <cell r="B459">
            <v>0</v>
          </cell>
          <cell r="C459" t="str">
            <v/>
          </cell>
          <cell r="D459" t="str">
            <v>not available</v>
          </cell>
          <cell r="E459" t="str">
            <v>not available</v>
          </cell>
          <cell r="F459" t="str">
            <v/>
          </cell>
          <cell r="G459" t="str">
            <v>not available</v>
          </cell>
        </row>
        <row r="460">
          <cell r="A460" t="str">
            <v>TCONS_00000459</v>
          </cell>
          <cell r="B460">
            <v>0</v>
          </cell>
          <cell r="C460" t="str">
            <v/>
          </cell>
          <cell r="D460" t="str">
            <v>not available</v>
          </cell>
          <cell r="E460" t="str">
            <v>not available</v>
          </cell>
          <cell r="F460" t="str">
            <v/>
          </cell>
          <cell r="G460" t="str">
            <v>not available</v>
          </cell>
        </row>
        <row r="461">
          <cell r="A461" t="str">
            <v>TCONS_00000460</v>
          </cell>
          <cell r="B461">
            <v>0</v>
          </cell>
          <cell r="C461" t="str">
            <v/>
          </cell>
          <cell r="D461" t="str">
            <v>not available</v>
          </cell>
          <cell r="E461" t="str">
            <v>not available</v>
          </cell>
          <cell r="F461" t="str">
            <v/>
          </cell>
          <cell r="G461" t="str">
            <v>not available</v>
          </cell>
        </row>
        <row r="462">
          <cell r="A462" t="str">
            <v>TCONS_00000461</v>
          </cell>
          <cell r="B462">
            <v>0</v>
          </cell>
          <cell r="C462" t="str">
            <v/>
          </cell>
          <cell r="D462" t="str">
            <v>not available</v>
          </cell>
          <cell r="E462" t="str">
            <v>not available</v>
          </cell>
          <cell r="F462" t="str">
            <v/>
          </cell>
          <cell r="G462" t="str">
            <v>not available</v>
          </cell>
        </row>
        <row r="463">
          <cell r="A463" t="str">
            <v>TCONS_00000462</v>
          </cell>
          <cell r="B463">
            <v>0</v>
          </cell>
          <cell r="C463" t="str">
            <v/>
          </cell>
          <cell r="D463" t="str">
            <v>not available</v>
          </cell>
          <cell r="E463" t="str">
            <v>not available</v>
          </cell>
          <cell r="F463" t="str">
            <v/>
          </cell>
          <cell r="G463" t="str">
            <v>not available</v>
          </cell>
        </row>
        <row r="464">
          <cell r="A464" t="str">
            <v>TCONS_00000463</v>
          </cell>
          <cell r="B464">
            <v>0</v>
          </cell>
          <cell r="C464" t="str">
            <v/>
          </cell>
          <cell r="D464" t="str">
            <v>not available</v>
          </cell>
          <cell r="E464" t="str">
            <v>not available</v>
          </cell>
          <cell r="F464" t="str">
            <v/>
          </cell>
          <cell r="G464" t="str">
            <v>not available</v>
          </cell>
        </row>
        <row r="465">
          <cell r="A465" t="str">
            <v>TCONS_00000464</v>
          </cell>
          <cell r="B465">
            <v>6</v>
          </cell>
          <cell r="C465">
            <v>1.53966E-8</v>
          </cell>
          <cell r="D465" t="str">
            <v>Q9IG45</v>
          </cell>
          <cell r="E465" t="str">
            <v>RecName: Full=Replication-associated protein; AltName: Full=ATP-dependent helicase Rep; AltName: Full=RepP</v>
          </cell>
          <cell r="F465">
            <v>27.102803738317757</v>
          </cell>
          <cell r="G465" t="str">
            <v>Q912W1</v>
          </cell>
        </row>
        <row r="466">
          <cell r="A466" t="str">
            <v>TCONS_00000465</v>
          </cell>
          <cell r="B466">
            <v>6</v>
          </cell>
          <cell r="C466">
            <v>1.53966E-8</v>
          </cell>
          <cell r="D466" t="str">
            <v>Q9IG45</v>
          </cell>
          <cell r="E466" t="str">
            <v>RecName: Full=Replication-associated protein; AltName: Full=ATP-dependent helicase Rep; AltName: Full=RepP</v>
          </cell>
          <cell r="F466">
            <v>27.102803738317757</v>
          </cell>
          <cell r="G466" t="str">
            <v>Q912W1</v>
          </cell>
        </row>
        <row r="467">
          <cell r="A467" t="str">
            <v>TCONS_00000466</v>
          </cell>
          <cell r="B467">
            <v>6</v>
          </cell>
          <cell r="C467">
            <v>1.18242E-8</v>
          </cell>
          <cell r="D467" t="str">
            <v>Q9IG45</v>
          </cell>
          <cell r="E467" t="str">
            <v>RecName: Full=Replication-associated protein; AltName: Full=ATP-dependent helicase Rep; AltName: Full=RepP</v>
          </cell>
          <cell r="F467">
            <v>27.102803738317757</v>
          </cell>
          <cell r="G467" t="str">
            <v>Q912W1</v>
          </cell>
        </row>
        <row r="468">
          <cell r="A468" t="str">
            <v>TCONS_00000467</v>
          </cell>
          <cell r="B468">
            <v>6</v>
          </cell>
          <cell r="C468">
            <v>1.27512E-8</v>
          </cell>
          <cell r="D468" t="str">
            <v>Q9IG45</v>
          </cell>
          <cell r="E468" t="str">
            <v>RecName: Full=Replication-associated protein; AltName: Full=ATP-dependent helicase Rep; AltName: Full=RepP</v>
          </cell>
          <cell r="F468">
            <v>27.102803738317757</v>
          </cell>
          <cell r="G468" t="str">
            <v>Q912W1</v>
          </cell>
        </row>
        <row r="469">
          <cell r="A469" t="str">
            <v>TCONS_00000468</v>
          </cell>
          <cell r="B469">
            <v>0</v>
          </cell>
          <cell r="C469" t="str">
            <v/>
          </cell>
          <cell r="D469" t="str">
            <v>not available</v>
          </cell>
          <cell r="E469" t="str">
            <v>not available</v>
          </cell>
          <cell r="F469" t="str">
            <v/>
          </cell>
          <cell r="G469" t="str">
            <v>not available</v>
          </cell>
        </row>
        <row r="470">
          <cell r="A470" t="str">
            <v>TCONS_00000469</v>
          </cell>
          <cell r="B470">
            <v>0</v>
          </cell>
          <cell r="C470" t="str">
            <v/>
          </cell>
          <cell r="D470" t="str">
            <v>not available</v>
          </cell>
          <cell r="E470" t="str">
            <v>not available</v>
          </cell>
          <cell r="F470" t="str">
            <v/>
          </cell>
          <cell r="G470" t="str">
            <v>not available</v>
          </cell>
        </row>
        <row r="471">
          <cell r="A471" t="str">
            <v>TCONS_00000470</v>
          </cell>
          <cell r="B471">
            <v>85</v>
          </cell>
          <cell r="C471">
            <v>3.3920400000000003E-26</v>
          </cell>
          <cell r="D471" t="str">
            <v>Q7SEY9</v>
          </cell>
          <cell r="E471" t="str">
            <v>RecName: Full=Endoplasmic reticulum oxidoreductin-1; Flags: Precursor</v>
          </cell>
          <cell r="F471">
            <v>73.333333333333329</v>
          </cell>
          <cell r="G471" t="str">
            <v>Q7T3D1</v>
          </cell>
        </row>
        <row r="472">
          <cell r="A472" t="str">
            <v>TCONS_00000471</v>
          </cell>
          <cell r="B472">
            <v>2</v>
          </cell>
          <cell r="C472">
            <v>4.77183E-5</v>
          </cell>
          <cell r="D472" t="str">
            <v>Q6NZQ0</v>
          </cell>
          <cell r="E472" t="str">
            <v>RecName: Full=Coiled-coil domain-containing protein 189</v>
          </cell>
          <cell r="F472">
            <v>26.436781609195403</v>
          </cell>
          <cell r="G472" t="str">
            <v>Q6NZQ0</v>
          </cell>
        </row>
        <row r="473">
          <cell r="A473" t="str">
            <v>TCONS_00000472</v>
          </cell>
          <cell r="B473">
            <v>2</v>
          </cell>
          <cell r="C473">
            <v>4.77183E-5</v>
          </cell>
          <cell r="D473" t="str">
            <v>Q6NZQ0</v>
          </cell>
          <cell r="E473" t="str">
            <v>RecName: Full=Coiled-coil domain-containing protein 189</v>
          </cell>
          <cell r="F473">
            <v>26.436781609195403</v>
          </cell>
          <cell r="G473" t="str">
            <v>Q6NZQ0</v>
          </cell>
        </row>
        <row r="474">
          <cell r="A474" t="str">
            <v>TCONS_00000473</v>
          </cell>
          <cell r="B474">
            <v>2</v>
          </cell>
          <cell r="C474">
            <v>4.7286600000000002E-5</v>
          </cell>
          <cell r="D474" t="str">
            <v>Q6NZQ0</v>
          </cell>
          <cell r="E474" t="str">
            <v>RecName: Full=Coiled-coil domain-containing protein 189</v>
          </cell>
          <cell r="F474">
            <v>26.436781609195403</v>
          </cell>
          <cell r="G474" t="str">
            <v>Q6NZQ0</v>
          </cell>
        </row>
        <row r="475">
          <cell r="A475" t="str">
            <v>TCONS_00000474</v>
          </cell>
          <cell r="B475">
            <v>419</v>
          </cell>
          <cell r="C475">
            <v>1.5507700000000001E-45</v>
          </cell>
          <cell r="D475" t="str">
            <v>Q3SZK1</v>
          </cell>
          <cell r="E475" t="str">
            <v>RecName: Full=Angio-associated migratory cell protein</v>
          </cell>
          <cell r="F475">
            <v>43.39622641509434</v>
          </cell>
          <cell r="G475" t="str">
            <v>P49846</v>
          </cell>
        </row>
        <row r="476">
          <cell r="A476" t="str">
            <v>TCONS_00000475</v>
          </cell>
          <cell r="B476">
            <v>418</v>
          </cell>
          <cell r="C476">
            <v>1.7061600000000001E-45</v>
          </cell>
          <cell r="D476" t="str">
            <v>Q3SZK1</v>
          </cell>
          <cell r="E476" t="str">
            <v>RecName: Full=Angio-associated migratory cell protein</v>
          </cell>
          <cell r="F476">
            <v>43.39622641509434</v>
          </cell>
          <cell r="G476" t="str">
            <v>P49846</v>
          </cell>
        </row>
        <row r="477">
          <cell r="A477" t="str">
            <v>TCONS_00000476</v>
          </cell>
          <cell r="B477">
            <v>428</v>
          </cell>
          <cell r="C477">
            <v>9.9276100000000003E-46</v>
          </cell>
          <cell r="D477" t="str">
            <v>Q3SZK1</v>
          </cell>
          <cell r="E477" t="str">
            <v>RecName: Full=Angio-associated migratory cell protein</v>
          </cell>
          <cell r="F477">
            <v>43.39622641509434</v>
          </cell>
          <cell r="G477" t="str">
            <v>P49846</v>
          </cell>
        </row>
        <row r="478">
          <cell r="A478" t="str">
            <v>TCONS_00000477</v>
          </cell>
          <cell r="B478">
            <v>0</v>
          </cell>
          <cell r="C478" t="str">
            <v/>
          </cell>
          <cell r="D478" t="str">
            <v>not available</v>
          </cell>
          <cell r="E478" t="str">
            <v>not available</v>
          </cell>
          <cell r="F478" t="str">
            <v/>
          </cell>
          <cell r="G478" t="str">
            <v>not available</v>
          </cell>
        </row>
        <row r="479">
          <cell r="A479" t="str">
            <v>TCONS_00000478</v>
          </cell>
          <cell r="B479">
            <v>0</v>
          </cell>
          <cell r="C479" t="str">
            <v/>
          </cell>
          <cell r="D479" t="str">
            <v>not available</v>
          </cell>
          <cell r="E479" t="str">
            <v>not available</v>
          </cell>
          <cell r="F479" t="str">
            <v/>
          </cell>
          <cell r="G479" t="str">
            <v>not available</v>
          </cell>
        </row>
        <row r="480">
          <cell r="A480" t="str">
            <v>TCONS_00000479</v>
          </cell>
          <cell r="B480">
            <v>0</v>
          </cell>
          <cell r="C480" t="str">
            <v/>
          </cell>
          <cell r="D480" t="str">
            <v>not available</v>
          </cell>
          <cell r="E480" t="str">
            <v>not available</v>
          </cell>
          <cell r="F480" t="str">
            <v/>
          </cell>
          <cell r="G480" t="str">
            <v>not available</v>
          </cell>
        </row>
        <row r="481">
          <cell r="A481" t="str">
            <v>TCONS_00000480</v>
          </cell>
          <cell r="B481">
            <v>0</v>
          </cell>
          <cell r="C481" t="str">
            <v/>
          </cell>
          <cell r="D481" t="str">
            <v>not available</v>
          </cell>
          <cell r="E481" t="str">
            <v>not available</v>
          </cell>
          <cell r="F481" t="str">
            <v/>
          </cell>
          <cell r="G481" t="str">
            <v>not available</v>
          </cell>
        </row>
        <row r="482">
          <cell r="A482" t="str">
            <v>TCONS_00000481</v>
          </cell>
          <cell r="B482">
            <v>0</v>
          </cell>
          <cell r="C482" t="str">
            <v/>
          </cell>
          <cell r="D482" t="str">
            <v>not available</v>
          </cell>
          <cell r="E482" t="str">
            <v>not available</v>
          </cell>
          <cell r="F482" t="str">
            <v/>
          </cell>
          <cell r="G482" t="str">
            <v>not available</v>
          </cell>
        </row>
        <row r="483">
          <cell r="A483" t="str">
            <v>TCONS_00000482</v>
          </cell>
          <cell r="B483">
            <v>0</v>
          </cell>
          <cell r="C483" t="str">
            <v/>
          </cell>
          <cell r="D483" t="str">
            <v>not available</v>
          </cell>
          <cell r="E483" t="str">
            <v>not available</v>
          </cell>
          <cell r="F483" t="str">
            <v/>
          </cell>
          <cell r="G483" t="str">
            <v>not available</v>
          </cell>
        </row>
        <row r="484">
          <cell r="A484" t="str">
            <v>TCONS_00000483</v>
          </cell>
          <cell r="B484">
            <v>0</v>
          </cell>
          <cell r="C484" t="str">
            <v/>
          </cell>
          <cell r="D484" t="str">
            <v>not available</v>
          </cell>
          <cell r="E484" t="str">
            <v>not available</v>
          </cell>
          <cell r="F484" t="str">
            <v/>
          </cell>
          <cell r="G484" t="str">
            <v>not available</v>
          </cell>
        </row>
        <row r="485">
          <cell r="A485" t="str">
            <v>TCONS_00000484</v>
          </cell>
          <cell r="B485">
            <v>0</v>
          </cell>
          <cell r="C485" t="str">
            <v/>
          </cell>
          <cell r="D485" t="str">
            <v>not available</v>
          </cell>
          <cell r="E485" t="str">
            <v>not available</v>
          </cell>
          <cell r="F485" t="str">
            <v/>
          </cell>
          <cell r="G485" t="str">
            <v>not available</v>
          </cell>
        </row>
        <row r="486">
          <cell r="A486" t="str">
            <v>TCONS_00000485</v>
          </cell>
          <cell r="B486">
            <v>133</v>
          </cell>
          <cell r="C486">
            <v>3.10277E-52</v>
          </cell>
          <cell r="D486" t="str">
            <v>Q55DV9</v>
          </cell>
          <cell r="E486" t="str">
            <v>RecName: Full=Cystathionine gamma-lyase; AltName: Full=Gamma-cystathionase</v>
          </cell>
          <cell r="F486">
            <v>50</v>
          </cell>
          <cell r="G486" t="str">
            <v>Q8RDT4</v>
          </cell>
        </row>
        <row r="487">
          <cell r="A487" t="str">
            <v>TCONS_00000486</v>
          </cell>
          <cell r="B487">
            <v>133</v>
          </cell>
          <cell r="C487">
            <v>3.06067E-52</v>
          </cell>
          <cell r="D487" t="str">
            <v>Q55DV9</v>
          </cell>
          <cell r="E487" t="str">
            <v>RecName: Full=Cystathionine gamma-lyase; AltName: Full=Gamma-cystathionase</v>
          </cell>
          <cell r="F487">
            <v>50</v>
          </cell>
          <cell r="G487" t="str">
            <v>Q8RDT4</v>
          </cell>
        </row>
        <row r="488">
          <cell r="A488" t="str">
            <v>TCONS_00000487</v>
          </cell>
          <cell r="B488">
            <v>133</v>
          </cell>
          <cell r="C488">
            <v>3.06067E-52</v>
          </cell>
          <cell r="D488" t="str">
            <v>Q55DV9</v>
          </cell>
          <cell r="E488" t="str">
            <v>RecName: Full=Cystathionine gamma-lyase; AltName: Full=Gamma-cystathionase</v>
          </cell>
          <cell r="F488">
            <v>50</v>
          </cell>
          <cell r="G488" t="str">
            <v>Q8RDT4</v>
          </cell>
        </row>
        <row r="489">
          <cell r="A489" t="str">
            <v>TCONS_00000488</v>
          </cell>
          <cell r="B489">
            <v>37</v>
          </cell>
          <cell r="C489">
            <v>1.63344E-19</v>
          </cell>
          <cell r="D489" t="str">
            <v>Q55DV9</v>
          </cell>
          <cell r="E489" t="str">
            <v>RecName: Full=Cystathionine gamma-lyase; AltName: Full=Gamma-cystathionase</v>
          </cell>
          <cell r="F489">
            <v>56.521739130434781</v>
          </cell>
          <cell r="G489" t="str">
            <v>O31632</v>
          </cell>
        </row>
        <row r="490">
          <cell r="A490" t="str">
            <v>TCONS_00000489</v>
          </cell>
          <cell r="B490">
            <v>22</v>
          </cell>
          <cell r="C490">
            <v>2.6513500000000001E-36</v>
          </cell>
          <cell r="D490" t="str">
            <v>P25535</v>
          </cell>
          <cell r="E490" t="str">
            <v>RecName: Full=2-octaprenylphenol hydroxylase; AltName: Full=2-polyprenylphenol 6-hydroxylase</v>
          </cell>
          <cell r="F490">
            <v>37.209302325581397</v>
          </cell>
          <cell r="G490" t="str">
            <v>P25535</v>
          </cell>
        </row>
        <row r="491">
          <cell r="A491" t="str">
            <v>TCONS_00000490</v>
          </cell>
          <cell r="B491">
            <v>0</v>
          </cell>
          <cell r="C491" t="str">
            <v/>
          </cell>
          <cell r="D491" t="str">
            <v>not available</v>
          </cell>
          <cell r="E491" t="str">
            <v>not available</v>
          </cell>
          <cell r="F491" t="str">
            <v/>
          </cell>
          <cell r="G491" t="str">
            <v>not available</v>
          </cell>
        </row>
        <row r="492">
          <cell r="A492" t="str">
            <v>TCONS_00000491</v>
          </cell>
          <cell r="B492">
            <v>22</v>
          </cell>
          <cell r="C492">
            <v>1.6241000000000001E-36</v>
          </cell>
          <cell r="D492" t="str">
            <v>P25535</v>
          </cell>
          <cell r="E492" t="str">
            <v>RecName: Full=2-octaprenylphenol hydroxylase; AltName: Full=2-polyprenylphenol 6-hydroxylase</v>
          </cell>
          <cell r="F492">
            <v>37.209302325581397</v>
          </cell>
          <cell r="G492" t="str">
            <v>P25535</v>
          </cell>
        </row>
        <row r="493">
          <cell r="A493" t="str">
            <v>TCONS_00000492</v>
          </cell>
          <cell r="B493">
            <v>8</v>
          </cell>
          <cell r="C493">
            <v>3.3209000000000003E-33</v>
          </cell>
          <cell r="D493" t="str">
            <v>Q8BT14</v>
          </cell>
          <cell r="E493" t="str">
            <v>RecName: Full=CCR4-NOT transcription complex subunit 4; AltName: Full=CCR4-associated factor 4; AltName: Full=E3 ubiquitin-protein ligase CNOT4; AltName: Full=Potential transcriptional repressor NOT4Hp; AltName: Full=RING-type E3 ubiquitin transferase CNOT4</v>
          </cell>
          <cell r="F493">
            <v>57.142857142857146</v>
          </cell>
          <cell r="G493" t="str">
            <v>Q09818</v>
          </cell>
        </row>
        <row r="494">
          <cell r="A494" t="str">
            <v>TCONS_00000493</v>
          </cell>
          <cell r="B494">
            <v>8</v>
          </cell>
          <cell r="C494">
            <v>3.3209000000000003E-33</v>
          </cell>
          <cell r="D494" t="str">
            <v>Q8BT14</v>
          </cell>
          <cell r="E494" t="str">
            <v>RecName: Full=CCR4-NOT transcription complex subunit 4; AltName: Full=CCR4-associated factor 4; AltName: Full=E3 ubiquitin-protein ligase CNOT4; AltName: Full=Potential transcriptional repressor NOT4Hp; AltName: Full=RING-type E3 ubiquitin transferase CNOT4</v>
          </cell>
          <cell r="F494">
            <v>57.142857142857146</v>
          </cell>
          <cell r="G494" t="str">
            <v>Q09818</v>
          </cell>
        </row>
        <row r="495">
          <cell r="A495" t="str">
            <v>TCONS_00000494</v>
          </cell>
          <cell r="B495">
            <v>0</v>
          </cell>
          <cell r="C495" t="str">
            <v/>
          </cell>
          <cell r="D495" t="str">
            <v>not available</v>
          </cell>
          <cell r="E495" t="str">
            <v>not available</v>
          </cell>
          <cell r="F495" t="str">
            <v/>
          </cell>
          <cell r="G495" t="str">
            <v>not available</v>
          </cell>
        </row>
        <row r="496">
          <cell r="A496" t="str">
            <v>TCONS_00000495</v>
          </cell>
          <cell r="B496">
            <v>5</v>
          </cell>
          <cell r="C496">
            <v>1.9273000000000001E-34</v>
          </cell>
          <cell r="D496" t="str">
            <v>Q5RF97</v>
          </cell>
          <cell r="E496" t="str">
            <v>RecName: Full=Box C/D snoRNA protein 1; AltName: Full=Zinc finger HIT domain-containing protein 6</v>
          </cell>
          <cell r="F496">
            <v>31.779661016949152</v>
          </cell>
          <cell r="G496" t="str">
            <v>Q5RF97</v>
          </cell>
        </row>
        <row r="497">
          <cell r="A497" t="str">
            <v>TCONS_00000496</v>
          </cell>
          <cell r="B497">
            <v>5</v>
          </cell>
          <cell r="C497">
            <v>1.9273000000000001E-34</v>
          </cell>
          <cell r="D497" t="str">
            <v>Q5RF97</v>
          </cell>
          <cell r="E497" t="str">
            <v>RecName: Full=Box C/D snoRNA protein 1; AltName: Full=Zinc finger HIT domain-containing protein 6</v>
          </cell>
          <cell r="F497">
            <v>31.779661016949152</v>
          </cell>
          <cell r="G497" t="str">
            <v>Q5RF97</v>
          </cell>
        </row>
        <row r="498">
          <cell r="A498" t="str">
            <v>TCONS_00000497</v>
          </cell>
          <cell r="B498">
            <v>5</v>
          </cell>
          <cell r="C498">
            <v>1.7381999999999999E-34</v>
          </cell>
          <cell r="D498" t="str">
            <v>Q5RF97</v>
          </cell>
          <cell r="E498" t="str">
            <v>RecName: Full=Box C/D snoRNA protein 1; AltName: Full=Zinc finger HIT domain-containing protein 6</v>
          </cell>
          <cell r="F498">
            <v>31.779661016949152</v>
          </cell>
          <cell r="G498" t="str">
            <v>Q5RF97</v>
          </cell>
        </row>
        <row r="499">
          <cell r="A499" t="str">
            <v>TCONS_00000498</v>
          </cell>
          <cell r="B499">
            <v>0</v>
          </cell>
          <cell r="C499" t="str">
            <v/>
          </cell>
          <cell r="D499" t="str">
            <v>not available</v>
          </cell>
          <cell r="E499" t="str">
            <v>not available</v>
          </cell>
          <cell r="F499" t="str">
            <v/>
          </cell>
          <cell r="G499" t="str">
            <v>not available</v>
          </cell>
        </row>
        <row r="500">
          <cell r="A500" t="str">
            <v>TCONS_00000499</v>
          </cell>
          <cell r="B500">
            <v>0</v>
          </cell>
          <cell r="C500" t="str">
            <v/>
          </cell>
          <cell r="D500" t="str">
            <v>not available</v>
          </cell>
          <cell r="E500" t="str">
            <v>not available</v>
          </cell>
          <cell r="F500" t="str">
            <v/>
          </cell>
          <cell r="G500" t="str">
            <v>not available</v>
          </cell>
        </row>
        <row r="501">
          <cell r="A501" t="str">
            <v>TCONS_00000500</v>
          </cell>
          <cell r="B501">
            <v>17</v>
          </cell>
          <cell r="C501">
            <v>3.3261500000000003E-14</v>
          </cell>
          <cell r="D501" t="str">
            <v>Q5KR61</v>
          </cell>
          <cell r="E501" t="str">
            <v>RecName: Full=GPI mannosyltransferase 2; AltName: Full=GPI mannosyltransferase II; Short=GPI-MT-II; AltName: Full=Phosphatidylinositol-glycan biosynthesis class V protein; Short=PIG-V</v>
          </cell>
          <cell r="F501">
            <v>56.521739130434781</v>
          </cell>
          <cell r="G501" t="str">
            <v>Q4I0K3</v>
          </cell>
        </row>
        <row r="502">
          <cell r="A502" t="str">
            <v>TCONS_00000501</v>
          </cell>
          <cell r="B502">
            <v>21</v>
          </cell>
          <cell r="C502">
            <v>6.0321199999999999E-11</v>
          </cell>
          <cell r="D502" t="str">
            <v>Q15811</v>
          </cell>
          <cell r="E502" t="str">
            <v>RecName: Full=Intersectin-1; AltName: Full=SH3 domain-containing protein 1A; AltName: Full=SH3P17</v>
          </cell>
          <cell r="F502">
            <v>32.098765432098766</v>
          </cell>
          <cell r="G502" t="str">
            <v>Q9TW28</v>
          </cell>
        </row>
        <row r="503">
          <cell r="A503" t="str">
            <v>TCONS_00000502</v>
          </cell>
          <cell r="B503">
            <v>21</v>
          </cell>
          <cell r="C503">
            <v>6.0016199999999994E-11</v>
          </cell>
          <cell r="D503" t="str">
            <v>Q15811</v>
          </cell>
          <cell r="E503" t="str">
            <v>RecName: Full=Intersectin-1; AltName: Full=SH3 domain-containing protein 1A; AltName: Full=SH3P17</v>
          </cell>
          <cell r="F503">
            <v>32.098765432098766</v>
          </cell>
          <cell r="G503" t="str">
            <v>Q9TW28</v>
          </cell>
        </row>
        <row r="504">
          <cell r="A504" t="str">
            <v>TCONS_00000503</v>
          </cell>
          <cell r="B504">
            <v>21</v>
          </cell>
          <cell r="C504">
            <v>5.8708600000000003E-11</v>
          </cell>
          <cell r="D504" t="str">
            <v>Q15811</v>
          </cell>
          <cell r="E504" t="str">
            <v>RecName: Full=Intersectin-1; AltName: Full=SH3 domain-containing protein 1A; AltName: Full=SH3P17</v>
          </cell>
          <cell r="F504">
            <v>32.098765432098766</v>
          </cell>
          <cell r="G504" t="str">
            <v>Q9TW28</v>
          </cell>
        </row>
        <row r="505">
          <cell r="A505" t="str">
            <v>TCONS_00000504</v>
          </cell>
          <cell r="B505">
            <v>21</v>
          </cell>
          <cell r="C505">
            <v>5.4167800000000002E-11</v>
          </cell>
          <cell r="D505" t="str">
            <v>Q15811</v>
          </cell>
          <cell r="E505" t="str">
            <v>RecName: Full=Intersectin-1; AltName: Full=SH3 domain-containing protein 1A; AltName: Full=SH3P17</v>
          </cell>
          <cell r="F505">
            <v>32.098765432098766</v>
          </cell>
          <cell r="G505" t="str">
            <v>Q9TW28</v>
          </cell>
        </row>
        <row r="506">
          <cell r="A506" t="str">
            <v>TCONS_00000505</v>
          </cell>
          <cell r="B506">
            <v>0</v>
          </cell>
          <cell r="C506" t="str">
            <v/>
          </cell>
          <cell r="D506" t="str">
            <v>not available</v>
          </cell>
          <cell r="E506" t="str">
            <v>not available</v>
          </cell>
          <cell r="F506" t="str">
            <v/>
          </cell>
          <cell r="G506" t="str">
            <v>not available</v>
          </cell>
        </row>
        <row r="507">
          <cell r="A507" t="str">
            <v>TCONS_00000506</v>
          </cell>
          <cell r="B507">
            <v>40</v>
          </cell>
          <cell r="C507">
            <v>2.2831199999999999E-17</v>
          </cell>
          <cell r="D507" t="str">
            <v>Q9SMP0</v>
          </cell>
          <cell r="E507" t="str">
            <v>RecName: Full=Nuclear transcription factor Y subunit C-1; Short=AtNF-YC-1; AltName: Full=Transcriptional activator HAP5A</v>
          </cell>
          <cell r="F507">
            <v>71.428571428571431</v>
          </cell>
          <cell r="G507" t="str">
            <v>Q9FMV5</v>
          </cell>
        </row>
        <row r="508">
          <cell r="A508" t="str">
            <v>TCONS_00000507</v>
          </cell>
          <cell r="B508">
            <v>22</v>
          </cell>
          <cell r="C508">
            <v>1.1375600000000001E-20</v>
          </cell>
          <cell r="D508" t="str">
            <v>Q6DCP6</v>
          </cell>
          <cell r="E508" t="str">
            <v>RecName: Full=Dymeclin</v>
          </cell>
          <cell r="F508">
            <v>38.317757009345797</v>
          </cell>
          <cell r="G508" t="str">
            <v>B0G194</v>
          </cell>
        </row>
        <row r="509">
          <cell r="A509" t="str">
            <v>TCONS_00000508</v>
          </cell>
          <cell r="B509">
            <v>22</v>
          </cell>
          <cell r="C509">
            <v>1.1375600000000001E-20</v>
          </cell>
          <cell r="D509" t="str">
            <v>Q6DCP6</v>
          </cell>
          <cell r="E509" t="str">
            <v>RecName: Full=Dymeclin</v>
          </cell>
          <cell r="F509">
            <v>38.317757009345797</v>
          </cell>
          <cell r="G509" t="str">
            <v>B0G194</v>
          </cell>
        </row>
        <row r="510">
          <cell r="A510" t="str">
            <v>TCONS_00000509</v>
          </cell>
          <cell r="B510">
            <v>22</v>
          </cell>
          <cell r="C510">
            <v>1.1375600000000001E-20</v>
          </cell>
          <cell r="D510" t="str">
            <v>Q6DCP6</v>
          </cell>
          <cell r="E510" t="str">
            <v>RecName: Full=Dymeclin</v>
          </cell>
          <cell r="F510">
            <v>38.317757009345797</v>
          </cell>
          <cell r="G510" t="str">
            <v>B0G194</v>
          </cell>
        </row>
        <row r="511">
          <cell r="A511" t="str">
            <v>TCONS_00000510</v>
          </cell>
          <cell r="B511">
            <v>37</v>
          </cell>
          <cell r="C511">
            <v>2.3573699999999999E-7</v>
          </cell>
          <cell r="D511" t="str">
            <v>Q6EN45</v>
          </cell>
          <cell r="E511" t="str">
            <v>RecName: Full=Probable protein phosphatase 2C member 13, mitochondrial; Short=OsPP2C13; AltName: Full=Protein DOWNREGULATED IN CW-CMS 11; Flags: Precursor</v>
          </cell>
          <cell r="F511">
            <v>50</v>
          </cell>
          <cell r="G511" t="str">
            <v>Q6L5C4</v>
          </cell>
        </row>
        <row r="512">
          <cell r="A512" t="str">
            <v>TCONS_00000511</v>
          </cell>
          <cell r="B512">
            <v>37</v>
          </cell>
          <cell r="C512">
            <v>2.3191299999999999E-7</v>
          </cell>
          <cell r="D512" t="str">
            <v>Q6EN45</v>
          </cell>
          <cell r="E512" t="str">
            <v>RecName: Full=Probable protein phosphatase 2C member 13, mitochondrial; Short=OsPP2C13; AltName: Full=Protein DOWNREGULATED IN CW-CMS 11; Flags: Precursor</v>
          </cell>
          <cell r="F512">
            <v>50</v>
          </cell>
          <cell r="G512" t="str">
            <v>Q6L5C4</v>
          </cell>
        </row>
        <row r="513">
          <cell r="A513" t="str">
            <v>TCONS_00000512</v>
          </cell>
          <cell r="B513">
            <v>0</v>
          </cell>
          <cell r="C513" t="str">
            <v/>
          </cell>
          <cell r="D513" t="str">
            <v>not available</v>
          </cell>
          <cell r="E513" t="str">
            <v>not available</v>
          </cell>
          <cell r="F513" t="str">
            <v/>
          </cell>
          <cell r="G513" t="str">
            <v>not available</v>
          </cell>
        </row>
        <row r="514">
          <cell r="A514" t="str">
            <v>TCONS_00000513</v>
          </cell>
          <cell r="B514">
            <v>62</v>
          </cell>
          <cell r="C514">
            <v>4.2895400000000003E-27</v>
          </cell>
          <cell r="D514" t="str">
            <v>Q12904</v>
          </cell>
          <cell r="E514" t="str">
            <v>RecName: Full=Aminoacyl tRNA synthase complex-interacting multifunctional protein 1; AltName: Full=Multisynthase complex auxiliary component p43; Contains: RecName: Full=Endothelial monocyte-activating polypeptide 2; Short=EMAP-2; AltName: Full=Endothelial monocyte-activating polypeptide II; Short=EMAP-II; AltName: Full=Small inducible cytokine subfamily E member 1</v>
          </cell>
          <cell r="F514">
            <v>71.428571428571431</v>
          </cell>
          <cell r="G514" t="str">
            <v>Q4KM49</v>
          </cell>
        </row>
        <row r="515">
          <cell r="A515" t="str">
            <v>TCONS_00000514</v>
          </cell>
          <cell r="B515">
            <v>2</v>
          </cell>
          <cell r="C515">
            <v>6.6625899999999997E-6</v>
          </cell>
          <cell r="D515" t="str">
            <v>Q6YCH2</v>
          </cell>
          <cell r="E515" t="str">
            <v>RecName: Full=TD and POZ domain-containing protein 4</v>
          </cell>
          <cell r="F515">
            <v>30.693069306930692</v>
          </cell>
          <cell r="G515" t="str">
            <v>Q6IQ16</v>
          </cell>
        </row>
        <row r="516">
          <cell r="A516" t="str">
            <v>TCONS_00000515</v>
          </cell>
          <cell r="B516">
            <v>148</v>
          </cell>
          <cell r="C516">
            <v>1.63246E-41</v>
          </cell>
          <cell r="D516" t="str">
            <v>Q9SYM5</v>
          </cell>
          <cell r="E516" t="str">
            <v>RecName: Full=Trifunctional UDP-glucose 4,6-dehydratase/UDP-4-keto-6-deoxy-D-glucose 3,5-epimerase/UDP-4-keto-L-rhamnose-reductase RHM1; AltName: Full=Protein REPRESSOR OF LRX1 1; AltName: Full=Rhamnose biosynthetic enzyme 1; Short=AtRHM1; Includes: RecName: Full=UDP-glucose 4,6-dehydratase; Includes: RecName: Full=UDP-4-keto-6-deoxy-D-glucose 3,5-epimerase/UDP-4-keto-L-rhamnose 4-keto-reductase</v>
          </cell>
          <cell r="F516">
            <v>81.818181818181813</v>
          </cell>
          <cell r="G516" t="str">
            <v>D4GU72</v>
          </cell>
        </row>
        <row r="517">
          <cell r="A517" t="str">
            <v>TCONS_00000516</v>
          </cell>
          <cell r="B517">
            <v>9</v>
          </cell>
          <cell r="C517">
            <v>2.38338E-7</v>
          </cell>
          <cell r="D517" t="str">
            <v>P82198</v>
          </cell>
          <cell r="E517" t="str">
            <v>RecName: Full=Transforming growth factor-beta-induced protein ig-h3; Short=Beta ig-h3; Flags: Precursor</v>
          </cell>
          <cell r="F517">
            <v>29.670329670329672</v>
          </cell>
          <cell r="G517" t="str">
            <v>Q4LAB0</v>
          </cell>
        </row>
        <row r="518">
          <cell r="A518" t="str">
            <v>TCONS_00000517</v>
          </cell>
          <cell r="B518">
            <v>16</v>
          </cell>
          <cell r="C518">
            <v>7.8375999999999996E-12</v>
          </cell>
          <cell r="D518" t="str">
            <v>Q6AXV4</v>
          </cell>
          <cell r="E518" t="str">
            <v>RecName: Full=Sorting and assembly machinery component 50 homolog</v>
          </cell>
          <cell r="F518">
            <v>32.432432432432435</v>
          </cell>
          <cell r="G518" t="str">
            <v>Q10478</v>
          </cell>
        </row>
        <row r="519">
          <cell r="A519" t="str">
            <v>TCONS_00000518</v>
          </cell>
          <cell r="B519">
            <v>16</v>
          </cell>
          <cell r="C519">
            <v>7.8375999999999996E-12</v>
          </cell>
          <cell r="D519" t="str">
            <v>Q6AXV4</v>
          </cell>
          <cell r="E519" t="str">
            <v>RecName: Full=Sorting and assembly machinery component 50 homolog</v>
          </cell>
          <cell r="F519">
            <v>32.432432432432435</v>
          </cell>
          <cell r="G519" t="str">
            <v>Q10478</v>
          </cell>
        </row>
        <row r="520">
          <cell r="A520" t="str">
            <v>TCONS_00000519</v>
          </cell>
          <cell r="B520">
            <v>0</v>
          </cell>
          <cell r="C520" t="str">
            <v/>
          </cell>
          <cell r="D520" t="str">
            <v>not available</v>
          </cell>
          <cell r="E520" t="str">
            <v>not available</v>
          </cell>
          <cell r="F520" t="str">
            <v/>
          </cell>
          <cell r="G520" t="str">
            <v>not available</v>
          </cell>
        </row>
        <row r="521">
          <cell r="A521" t="str">
            <v>TCONS_00000520</v>
          </cell>
          <cell r="B521">
            <v>1633</v>
          </cell>
          <cell r="C521">
            <v>1.1463799999999999E-133</v>
          </cell>
          <cell r="D521" t="str">
            <v>O42249</v>
          </cell>
          <cell r="E521" t="str">
            <v>RecName: Full=Guanine nucleotide-binding protein subunit beta-2-like 1; AltName: Full=Receptor of activated protein kinase C; Short=RACK</v>
          </cell>
          <cell r="F521">
            <v>74.83443708609272</v>
          </cell>
          <cell r="G521" t="str">
            <v>P63245</v>
          </cell>
        </row>
        <row r="522">
          <cell r="A522" t="str">
            <v>TCONS_00000521</v>
          </cell>
          <cell r="B522">
            <v>0</v>
          </cell>
          <cell r="C522" t="str">
            <v/>
          </cell>
          <cell r="D522" t="str">
            <v>not available</v>
          </cell>
          <cell r="E522" t="str">
            <v>not available</v>
          </cell>
          <cell r="F522" t="str">
            <v/>
          </cell>
          <cell r="G522" t="str">
            <v>not available</v>
          </cell>
        </row>
        <row r="523">
          <cell r="A523" t="str">
            <v>TCONS_00000522</v>
          </cell>
          <cell r="B523">
            <v>0</v>
          </cell>
          <cell r="C523" t="str">
            <v/>
          </cell>
          <cell r="D523" t="str">
            <v>not available</v>
          </cell>
          <cell r="E523" t="str">
            <v>not available</v>
          </cell>
          <cell r="F523" t="str">
            <v/>
          </cell>
          <cell r="G523" t="str">
            <v>not available</v>
          </cell>
        </row>
        <row r="524">
          <cell r="A524" t="str">
            <v>TCONS_00000523</v>
          </cell>
          <cell r="B524">
            <v>3</v>
          </cell>
          <cell r="C524">
            <v>3.19155E-4</v>
          </cell>
          <cell r="D524" t="str">
            <v>F4HR03</v>
          </cell>
          <cell r="E524" t="str">
            <v>RecName: Full=Transcription initiation factor TFIID subunit 11b; AltName: Full=TBP-associated factor 11b; Short=AtTAF11b</v>
          </cell>
          <cell r="F524">
            <v>50</v>
          </cell>
          <cell r="G524" t="str">
            <v>F4HR03</v>
          </cell>
        </row>
        <row r="525">
          <cell r="A525" t="str">
            <v>TCONS_00000524</v>
          </cell>
          <cell r="B525">
            <v>20</v>
          </cell>
          <cell r="C525">
            <v>1.07495E-16</v>
          </cell>
          <cell r="D525" t="str">
            <v>O75694</v>
          </cell>
          <cell r="E525" t="str">
            <v>RecName: Full=Nuclear pore complex protein Nup155; AltName: Full=155 kDa nucleoporin; AltName: Full=Nucleoporin Nup155</v>
          </cell>
          <cell r="F525">
            <v>51.428571428571431</v>
          </cell>
          <cell r="G525" t="str">
            <v>Q9URX8</v>
          </cell>
        </row>
        <row r="526">
          <cell r="A526" t="str">
            <v>TCONS_00000525</v>
          </cell>
          <cell r="B526">
            <v>20</v>
          </cell>
          <cell r="C526">
            <v>1.07433E-16</v>
          </cell>
          <cell r="D526" t="str">
            <v>O75694</v>
          </cell>
          <cell r="E526" t="str">
            <v>RecName: Full=Nuclear pore complex protein Nup155; AltName: Full=155 kDa nucleoporin; AltName: Full=Nucleoporin Nup155</v>
          </cell>
          <cell r="F526">
            <v>51.428571428571431</v>
          </cell>
          <cell r="G526" t="str">
            <v>Q9URX8</v>
          </cell>
        </row>
        <row r="527">
          <cell r="A527" t="str">
            <v>TCONS_00000526</v>
          </cell>
          <cell r="B527">
            <v>83</v>
          </cell>
          <cell r="C527">
            <v>3.4355500000000004E-49</v>
          </cell>
          <cell r="D527" t="str">
            <v>Q6R8G3</v>
          </cell>
          <cell r="E527" t="str">
            <v>RecName: Full=Phosphate transporter PHO1 homolog 7; AltName: Full=Protein PHO1 homolog 7; Short=AtPHO1;H7</v>
          </cell>
          <cell r="F527">
            <v>58.904109589041099</v>
          </cell>
          <cell r="G527" t="str">
            <v>Q54G02</v>
          </cell>
        </row>
        <row r="528">
          <cell r="A528" t="str">
            <v>TCONS_00000527</v>
          </cell>
          <cell r="B528">
            <v>83</v>
          </cell>
          <cell r="C528">
            <v>3.4355500000000004E-49</v>
          </cell>
          <cell r="D528" t="str">
            <v>Q6R8G3</v>
          </cell>
          <cell r="E528" t="str">
            <v>RecName: Full=Phosphate transporter PHO1 homolog 7; AltName: Full=Protein PHO1 homolog 7; Short=AtPHO1;H7</v>
          </cell>
          <cell r="F528">
            <v>58.904109589041099</v>
          </cell>
          <cell r="G528" t="str">
            <v>Q54G02</v>
          </cell>
        </row>
        <row r="529">
          <cell r="A529" t="str">
            <v>TCONS_00000528</v>
          </cell>
          <cell r="B529">
            <v>83</v>
          </cell>
          <cell r="C529">
            <v>3.4355500000000004E-49</v>
          </cell>
          <cell r="D529" t="str">
            <v>Q6R8G3</v>
          </cell>
          <cell r="E529" t="str">
            <v>RecName: Full=Phosphate transporter PHO1 homolog 7; AltName: Full=Protein PHO1 homolog 7; Short=AtPHO1;H7</v>
          </cell>
          <cell r="F529">
            <v>58.904109589041099</v>
          </cell>
          <cell r="G529" t="str">
            <v>Q54G02</v>
          </cell>
        </row>
        <row r="530">
          <cell r="A530" t="str">
            <v>TCONS_00000529</v>
          </cell>
          <cell r="B530">
            <v>0</v>
          </cell>
          <cell r="C530" t="str">
            <v/>
          </cell>
          <cell r="D530" t="str">
            <v>not available</v>
          </cell>
          <cell r="E530" t="str">
            <v>not available</v>
          </cell>
          <cell r="F530" t="str">
            <v/>
          </cell>
          <cell r="G530" t="str">
            <v>not available</v>
          </cell>
        </row>
        <row r="531">
          <cell r="A531" t="str">
            <v>TCONS_00000530</v>
          </cell>
          <cell r="B531">
            <v>0</v>
          </cell>
          <cell r="C531" t="str">
            <v/>
          </cell>
          <cell r="D531" t="str">
            <v>not available</v>
          </cell>
          <cell r="E531" t="str">
            <v>not available</v>
          </cell>
          <cell r="F531" t="str">
            <v/>
          </cell>
          <cell r="G531" t="str">
            <v>not available</v>
          </cell>
        </row>
        <row r="532">
          <cell r="A532" t="str">
            <v>TCONS_00000531</v>
          </cell>
          <cell r="B532">
            <v>17</v>
          </cell>
          <cell r="C532">
            <v>7.9698200000000005E-12</v>
          </cell>
          <cell r="D532" t="str">
            <v>Q55FJ2</v>
          </cell>
          <cell r="E532" t="str">
            <v>RecName: Full=WD repeat-containing protein 91 homolog</v>
          </cell>
          <cell r="F532">
            <v>66.666666666666671</v>
          </cell>
          <cell r="G532" t="str">
            <v>Q5ZLL7</v>
          </cell>
        </row>
        <row r="533">
          <cell r="A533" t="str">
            <v>TCONS_00000532</v>
          </cell>
          <cell r="B533">
            <v>0</v>
          </cell>
          <cell r="C533" t="str">
            <v/>
          </cell>
          <cell r="D533" t="str">
            <v>not available</v>
          </cell>
          <cell r="E533" t="str">
            <v>not available</v>
          </cell>
          <cell r="F533" t="str">
            <v/>
          </cell>
          <cell r="G533" t="str">
            <v>not available</v>
          </cell>
        </row>
        <row r="534">
          <cell r="A534" t="str">
            <v>TCONS_00000533</v>
          </cell>
          <cell r="B534">
            <v>0</v>
          </cell>
          <cell r="C534" t="str">
            <v/>
          </cell>
          <cell r="D534" t="str">
            <v>not available</v>
          </cell>
          <cell r="E534" t="str">
            <v>not available</v>
          </cell>
          <cell r="F534" t="str">
            <v/>
          </cell>
          <cell r="G534" t="str">
            <v>not available</v>
          </cell>
        </row>
        <row r="535">
          <cell r="A535" t="str">
            <v>TCONS_00000534</v>
          </cell>
          <cell r="B535">
            <v>13</v>
          </cell>
          <cell r="C535">
            <v>8.9396800000000005E-8</v>
          </cell>
          <cell r="D535" t="str">
            <v>Q695T9</v>
          </cell>
          <cell r="E535" t="str">
            <v>RecName: Full=Rhomboid-like protease 2</v>
          </cell>
          <cell r="F535">
            <v>40</v>
          </cell>
          <cell r="G535" t="str">
            <v>P58872</v>
          </cell>
        </row>
        <row r="536">
          <cell r="A536" t="str">
            <v>TCONS_00000535</v>
          </cell>
          <cell r="B536">
            <v>40</v>
          </cell>
          <cell r="C536">
            <v>5.5388799999999996E-25</v>
          </cell>
          <cell r="D536" t="str">
            <v>Q86U06</v>
          </cell>
          <cell r="E536" t="str">
            <v>RecName: Full=Probable RNA-binding protein 23; AltName: Full=RNA-binding motif protein 23; AltName: Full=RNA-binding region-containing protein 4; AltName: Full=Splicing factor SF2</v>
          </cell>
          <cell r="F536">
            <v>42.690058479532162</v>
          </cell>
          <cell r="G536" t="str">
            <v>Q86U06</v>
          </cell>
        </row>
        <row r="537">
          <cell r="A537" t="str">
            <v>TCONS_00000536</v>
          </cell>
          <cell r="B537">
            <v>40</v>
          </cell>
          <cell r="C537">
            <v>5.5388799999999996E-25</v>
          </cell>
          <cell r="D537" t="str">
            <v>Q86U06</v>
          </cell>
          <cell r="E537" t="str">
            <v>RecName: Full=Probable RNA-binding protein 23; AltName: Full=RNA-binding motif protein 23; AltName: Full=RNA-binding region-containing protein 4; AltName: Full=Splicing factor SF2</v>
          </cell>
          <cell r="F537">
            <v>42.690058479532162</v>
          </cell>
          <cell r="G537" t="str">
            <v>Q86U06</v>
          </cell>
        </row>
        <row r="538">
          <cell r="A538" t="str">
            <v>TCONS_00000537</v>
          </cell>
          <cell r="B538">
            <v>40</v>
          </cell>
          <cell r="C538">
            <v>5.4854999999999996E-25</v>
          </cell>
          <cell r="D538" t="str">
            <v>Q86U06</v>
          </cell>
          <cell r="E538" t="str">
            <v>RecName: Full=Probable RNA-binding protein 23; AltName: Full=RNA-binding motif protein 23; AltName: Full=RNA-binding region-containing protein 4; AltName: Full=Splicing factor SF2</v>
          </cell>
          <cell r="F538">
            <v>42.690058479532162</v>
          </cell>
          <cell r="G538" t="str">
            <v>Q86U06</v>
          </cell>
        </row>
        <row r="539">
          <cell r="A539" t="str">
            <v>TCONS_00000538</v>
          </cell>
          <cell r="B539">
            <v>40</v>
          </cell>
          <cell r="C539">
            <v>5.4854999999999996E-25</v>
          </cell>
          <cell r="D539" t="str">
            <v>Q86U06</v>
          </cell>
          <cell r="E539" t="str">
            <v>RecName: Full=Probable RNA-binding protein 23; AltName: Full=RNA-binding motif protein 23; AltName: Full=RNA-binding region-containing protein 4; AltName: Full=Splicing factor SF2</v>
          </cell>
          <cell r="F539">
            <v>42.690058479532162</v>
          </cell>
          <cell r="G539" t="str">
            <v>Q86U06</v>
          </cell>
        </row>
        <row r="540">
          <cell r="A540" t="str">
            <v>TCONS_00000539</v>
          </cell>
          <cell r="B540">
            <v>40</v>
          </cell>
          <cell r="C540">
            <v>5.4854999999999996E-25</v>
          </cell>
          <cell r="D540" t="str">
            <v>Q86U06</v>
          </cell>
          <cell r="E540" t="str">
            <v>RecName: Full=Probable RNA-binding protein 23; AltName: Full=RNA-binding motif protein 23; AltName: Full=RNA-binding region-containing protein 4; AltName: Full=Splicing factor SF2</v>
          </cell>
          <cell r="F540">
            <v>42.690058479532162</v>
          </cell>
          <cell r="G540" t="str">
            <v>Q86U06</v>
          </cell>
        </row>
        <row r="541">
          <cell r="A541" t="str">
            <v>TCONS_00000540</v>
          </cell>
          <cell r="B541">
            <v>40</v>
          </cell>
          <cell r="C541">
            <v>5.4854999999999996E-25</v>
          </cell>
          <cell r="D541" t="str">
            <v>Q86U06</v>
          </cell>
          <cell r="E541" t="str">
            <v>RecName: Full=Probable RNA-binding protein 23; AltName: Full=RNA-binding motif protein 23; AltName: Full=RNA-binding region-containing protein 4; AltName: Full=Splicing factor SF2</v>
          </cell>
          <cell r="F541">
            <v>42.690058479532162</v>
          </cell>
          <cell r="G541" t="str">
            <v>Q86U06</v>
          </cell>
        </row>
        <row r="542">
          <cell r="A542" t="str">
            <v>TCONS_00000541</v>
          </cell>
          <cell r="B542">
            <v>40</v>
          </cell>
          <cell r="C542">
            <v>5.4854999999999996E-25</v>
          </cell>
          <cell r="D542" t="str">
            <v>Q86U06</v>
          </cell>
          <cell r="E542" t="str">
            <v>RecName: Full=Probable RNA-binding protein 23; AltName: Full=RNA-binding motif protein 23; AltName: Full=RNA-binding region-containing protein 4; AltName: Full=Splicing factor SF2</v>
          </cell>
          <cell r="F542">
            <v>42.690058479532162</v>
          </cell>
          <cell r="G542" t="str">
            <v>Q86U06</v>
          </cell>
        </row>
        <row r="543">
          <cell r="A543" t="str">
            <v>TCONS_00000542</v>
          </cell>
          <cell r="B543">
            <v>40</v>
          </cell>
          <cell r="C543">
            <v>5.4854999999999996E-25</v>
          </cell>
          <cell r="D543" t="str">
            <v>Q86U06</v>
          </cell>
          <cell r="E543" t="str">
            <v>RecName: Full=Probable RNA-binding protein 23; AltName: Full=RNA-binding motif protein 23; AltName: Full=RNA-binding region-containing protein 4; AltName: Full=Splicing factor SF2</v>
          </cell>
          <cell r="F543">
            <v>42.690058479532162</v>
          </cell>
          <cell r="G543" t="str">
            <v>Q86U06</v>
          </cell>
        </row>
        <row r="544">
          <cell r="A544" t="str">
            <v>TCONS_00000543</v>
          </cell>
          <cell r="B544">
            <v>41</v>
          </cell>
          <cell r="C544">
            <v>4.8678399999999996E-25</v>
          </cell>
          <cell r="D544" t="str">
            <v>Q86U06</v>
          </cell>
          <cell r="E544" t="str">
            <v>RecName: Full=Probable RNA-binding protein 23; AltName: Full=RNA-binding motif protein 23; AltName: Full=RNA-binding region-containing protein 4; AltName: Full=Splicing factor SF2</v>
          </cell>
          <cell r="F544">
            <v>42.690058479532162</v>
          </cell>
          <cell r="G544" t="str">
            <v>Q86U06</v>
          </cell>
        </row>
        <row r="545">
          <cell r="A545" t="str">
            <v>TCONS_00000544</v>
          </cell>
          <cell r="B545">
            <v>43</v>
          </cell>
          <cell r="C545">
            <v>3.2489399999999998E-25</v>
          </cell>
          <cell r="D545" t="str">
            <v>Q86U06</v>
          </cell>
          <cell r="E545" t="str">
            <v>RecName: Full=Probable RNA-binding protein 23; AltName: Full=RNA-binding motif protein 23; AltName: Full=RNA-binding region-containing protein 4; AltName: Full=Splicing factor SF2</v>
          </cell>
          <cell r="F545">
            <v>42.690058479532162</v>
          </cell>
          <cell r="G545" t="str">
            <v>Q86U06</v>
          </cell>
        </row>
        <row r="546">
          <cell r="A546" t="str">
            <v>TCONS_00000545</v>
          </cell>
          <cell r="B546">
            <v>324</v>
          </cell>
          <cell r="C546">
            <v>1.0951900000000001E-67</v>
          </cell>
          <cell r="D546" t="str">
            <v>Q9FJH6</v>
          </cell>
          <cell r="E546" t="str">
            <v>RecName: Full=ABC transporter F family member 1; Short=ABC transporter ABCF.1; Short=AtABCF1; AltName: Full=GCN20-type ATP-binding cassette protein GCN1</v>
          </cell>
          <cell r="F546">
            <v>40.909090909090907</v>
          </cell>
          <cell r="G546" t="str">
            <v>Q08972</v>
          </cell>
        </row>
        <row r="547">
          <cell r="A547" t="str">
            <v>TCONS_00000546</v>
          </cell>
          <cell r="B547">
            <v>325</v>
          </cell>
          <cell r="C547">
            <v>7.57305E-68</v>
          </cell>
          <cell r="D547" t="str">
            <v>Q9FJH6</v>
          </cell>
          <cell r="E547" t="str">
            <v>RecName: Full=ABC transporter F family member 1; Short=ABC transporter ABCF.1; Short=AtABCF1; AltName: Full=GCN20-type ATP-binding cassette protein GCN1</v>
          </cell>
          <cell r="F547">
            <v>40.909090909090907</v>
          </cell>
          <cell r="G547" t="str">
            <v>Q08972</v>
          </cell>
        </row>
        <row r="548">
          <cell r="A548" t="str">
            <v>TCONS_00000547</v>
          </cell>
          <cell r="B548">
            <v>8</v>
          </cell>
          <cell r="C548">
            <v>2.97582E-7</v>
          </cell>
          <cell r="D548" t="str">
            <v>Q4R380</v>
          </cell>
          <cell r="E548" t="str">
            <v>RecName: Full=DNA polymerase lambda; Short=Pol Lambda</v>
          </cell>
          <cell r="F548">
            <v>46.808510638297875</v>
          </cell>
          <cell r="G548" t="str">
            <v>Q6DRD3</v>
          </cell>
        </row>
        <row r="549">
          <cell r="A549" t="str">
            <v>TCONS_00000548</v>
          </cell>
          <cell r="B549">
            <v>46</v>
          </cell>
          <cell r="C549">
            <v>1.1222199999999999E-49</v>
          </cell>
          <cell r="D549" t="str">
            <v>Q67XX3</v>
          </cell>
          <cell r="E549" t="str">
            <v>RecName: Full=F-box protein At5g06550</v>
          </cell>
          <cell r="F549">
            <v>68.181818181818187</v>
          </cell>
          <cell r="G549" t="str">
            <v>Q67XX3</v>
          </cell>
        </row>
        <row r="550">
          <cell r="A550" t="str">
            <v>TCONS_00000549</v>
          </cell>
          <cell r="B550">
            <v>0</v>
          </cell>
          <cell r="C550" t="str">
            <v/>
          </cell>
          <cell r="D550" t="str">
            <v>not available</v>
          </cell>
          <cell r="E550" t="str">
            <v>not available</v>
          </cell>
          <cell r="F550" t="str">
            <v/>
          </cell>
          <cell r="G550" t="str">
            <v>not available</v>
          </cell>
        </row>
        <row r="551">
          <cell r="A551" t="str">
            <v>TCONS_00000550</v>
          </cell>
          <cell r="B551">
            <v>0</v>
          </cell>
          <cell r="C551" t="str">
            <v/>
          </cell>
          <cell r="D551" t="str">
            <v>not available</v>
          </cell>
          <cell r="E551" t="str">
            <v>not available</v>
          </cell>
          <cell r="F551" t="str">
            <v/>
          </cell>
          <cell r="G551" t="str">
            <v>not available</v>
          </cell>
        </row>
        <row r="552">
          <cell r="A552" t="str">
            <v>TCONS_00000551</v>
          </cell>
          <cell r="B552">
            <v>0</v>
          </cell>
          <cell r="C552" t="str">
            <v/>
          </cell>
          <cell r="D552" t="str">
            <v>not available</v>
          </cell>
          <cell r="E552" t="str">
            <v>not available</v>
          </cell>
          <cell r="F552" t="str">
            <v/>
          </cell>
          <cell r="G552" t="str">
            <v>not available</v>
          </cell>
        </row>
        <row r="553">
          <cell r="A553" t="str">
            <v>TCONS_00000552</v>
          </cell>
          <cell r="B553">
            <v>0</v>
          </cell>
          <cell r="C553" t="str">
            <v/>
          </cell>
          <cell r="D553" t="str">
            <v>not available</v>
          </cell>
          <cell r="E553" t="str">
            <v>not available</v>
          </cell>
          <cell r="F553" t="str">
            <v/>
          </cell>
          <cell r="G553" t="str">
            <v>not available</v>
          </cell>
        </row>
        <row r="554">
          <cell r="A554" t="str">
            <v>TCONS_00000553</v>
          </cell>
          <cell r="B554">
            <v>0</v>
          </cell>
          <cell r="C554" t="str">
            <v/>
          </cell>
          <cell r="D554" t="str">
            <v>not available</v>
          </cell>
          <cell r="E554" t="str">
            <v>not available</v>
          </cell>
          <cell r="F554" t="str">
            <v/>
          </cell>
          <cell r="G554" t="str">
            <v>not available</v>
          </cell>
        </row>
        <row r="555">
          <cell r="A555" t="str">
            <v>TCONS_00000554</v>
          </cell>
          <cell r="B555">
            <v>0</v>
          </cell>
          <cell r="C555" t="str">
            <v/>
          </cell>
          <cell r="D555" t="str">
            <v>not available</v>
          </cell>
          <cell r="E555" t="str">
            <v>not available</v>
          </cell>
          <cell r="F555" t="str">
            <v/>
          </cell>
          <cell r="G555" t="str">
            <v>not available</v>
          </cell>
        </row>
        <row r="556">
          <cell r="A556" t="str">
            <v>TCONS_00000555</v>
          </cell>
          <cell r="B556">
            <v>4</v>
          </cell>
          <cell r="C556">
            <v>3.1550700000000003E-4</v>
          </cell>
          <cell r="D556" t="str">
            <v>Q9SYM5</v>
          </cell>
          <cell r="E556" t="str">
            <v>RecName: Full=Trifunctional UDP-glucose 4,6-dehydratase/UDP-4-keto-6-deoxy-D-glucose 3,5-epimerase/UDP-4-keto-L-rhamnose-reductase RHM1; AltName: Full=Protein REPRESSOR OF LRX1 1; AltName: Full=Rhamnose biosynthetic enzyme 1; Short=AtRHM1; Includes: RecName: Full=UDP-glucose 4,6-dehydratase; Includes: RecName: Full=UDP-4-keto-6-deoxy-D-glucose 3,5-epimerase/UDP-4-keto-L-rhamnose 4-keto-reductase</v>
          </cell>
          <cell r="F556">
            <v>46.153846153846153</v>
          </cell>
          <cell r="G556" t="str">
            <v>Q9SYM5</v>
          </cell>
        </row>
        <row r="557">
          <cell r="A557" t="str">
            <v>TCONS_00000556</v>
          </cell>
          <cell r="B557">
            <v>7</v>
          </cell>
          <cell r="C557">
            <v>1.3297600000000001E-7</v>
          </cell>
          <cell r="D557" t="str">
            <v>P82198</v>
          </cell>
          <cell r="E557" t="str">
            <v>RecName: Full=Transforming growth factor-beta-induced protein ig-h3; Short=Beta ig-h3; Flags: Precursor</v>
          </cell>
          <cell r="F557">
            <v>29.12087912087912</v>
          </cell>
          <cell r="G557" t="str">
            <v>P82198</v>
          </cell>
        </row>
        <row r="558">
          <cell r="A558" t="str">
            <v>TCONS_00000557</v>
          </cell>
          <cell r="B558">
            <v>82</v>
          </cell>
          <cell r="C558">
            <v>6.6925999999999996E-81</v>
          </cell>
          <cell r="D558" t="str">
            <v>O65050</v>
          </cell>
          <cell r="E558" t="str">
            <v>RecName: Full=60S ribosomal protein L15-1</v>
          </cell>
          <cell r="F558">
            <v>69.230769230769226</v>
          </cell>
          <cell r="G558" t="str">
            <v>P46289</v>
          </cell>
        </row>
        <row r="559">
          <cell r="A559" t="str">
            <v>TCONS_00000558</v>
          </cell>
          <cell r="B559">
            <v>0</v>
          </cell>
          <cell r="C559" t="str">
            <v/>
          </cell>
          <cell r="D559" t="str">
            <v>not available</v>
          </cell>
          <cell r="E559" t="str">
            <v>not available</v>
          </cell>
          <cell r="F559" t="str">
            <v/>
          </cell>
          <cell r="G559" t="str">
            <v>not available</v>
          </cell>
        </row>
        <row r="560">
          <cell r="A560" t="str">
            <v>TCONS_00000559</v>
          </cell>
          <cell r="B560">
            <v>293</v>
          </cell>
          <cell r="C560">
            <v>7.0762600000000005E-14</v>
          </cell>
          <cell r="D560" t="str">
            <v>A6U8K5</v>
          </cell>
          <cell r="E560" t="str">
            <v>RecName: Full=Ribosome-recycling factor; Short=RRF; AltName: Full=Ribosome-releasing factor</v>
          </cell>
          <cell r="F560">
            <v>51.851851851851855</v>
          </cell>
          <cell r="G560" t="str">
            <v>Q1RHF1</v>
          </cell>
        </row>
        <row r="561">
          <cell r="A561" t="str">
            <v>TCONS_00000560</v>
          </cell>
          <cell r="B561">
            <v>293</v>
          </cell>
          <cell r="C561">
            <v>7.0389800000000002E-14</v>
          </cell>
          <cell r="D561" t="str">
            <v>A6U8K5</v>
          </cell>
          <cell r="E561" t="str">
            <v>RecName: Full=Ribosome-recycling factor; Short=RRF; AltName: Full=Ribosome-releasing factor</v>
          </cell>
          <cell r="F561">
            <v>51.851851851851855</v>
          </cell>
          <cell r="G561" t="str">
            <v>Q1RHF1</v>
          </cell>
        </row>
        <row r="562">
          <cell r="A562" t="str">
            <v>TCONS_00000561</v>
          </cell>
          <cell r="B562">
            <v>0</v>
          </cell>
          <cell r="C562" t="str">
            <v/>
          </cell>
          <cell r="D562" t="str">
            <v>not available</v>
          </cell>
          <cell r="E562" t="str">
            <v>not available</v>
          </cell>
          <cell r="F562" t="str">
            <v/>
          </cell>
          <cell r="G562" t="str">
            <v>not available</v>
          </cell>
        </row>
        <row r="563">
          <cell r="A563" t="str">
            <v>TCONS_00000562</v>
          </cell>
          <cell r="B563">
            <v>293</v>
          </cell>
          <cell r="C563">
            <v>6.9085099999999998E-14</v>
          </cell>
          <cell r="D563" t="str">
            <v>A6U8K5</v>
          </cell>
          <cell r="E563" t="str">
            <v>RecName: Full=Ribosome-recycling factor; Short=RRF; AltName: Full=Ribosome-releasing factor</v>
          </cell>
          <cell r="F563">
            <v>51.851851851851855</v>
          </cell>
          <cell r="G563" t="str">
            <v>Q1RHF1</v>
          </cell>
        </row>
        <row r="564">
          <cell r="A564" t="str">
            <v>TCONS_00000563</v>
          </cell>
          <cell r="B564">
            <v>0</v>
          </cell>
          <cell r="C564" t="str">
            <v/>
          </cell>
          <cell r="D564" t="str">
            <v>not available</v>
          </cell>
          <cell r="E564" t="str">
            <v>not available</v>
          </cell>
          <cell r="F564" t="str">
            <v/>
          </cell>
          <cell r="G564" t="str">
            <v>not available</v>
          </cell>
        </row>
        <row r="565">
          <cell r="A565" t="str">
            <v>TCONS_00000564</v>
          </cell>
          <cell r="B565">
            <v>0</v>
          </cell>
          <cell r="C565" t="str">
            <v/>
          </cell>
          <cell r="D565" t="str">
            <v>not available</v>
          </cell>
          <cell r="E565" t="str">
            <v>not available</v>
          </cell>
          <cell r="F565" t="str">
            <v/>
          </cell>
          <cell r="G565" t="str">
            <v>not available</v>
          </cell>
        </row>
        <row r="566">
          <cell r="A566" t="str">
            <v>TCONS_00000565</v>
          </cell>
          <cell r="B566">
            <v>0</v>
          </cell>
          <cell r="C566" t="str">
            <v/>
          </cell>
          <cell r="D566" t="str">
            <v>not available</v>
          </cell>
          <cell r="E566" t="str">
            <v>not available</v>
          </cell>
          <cell r="F566" t="str">
            <v/>
          </cell>
          <cell r="G566" t="str">
            <v>not available</v>
          </cell>
        </row>
        <row r="567">
          <cell r="A567" t="str">
            <v>TCONS_00000566</v>
          </cell>
          <cell r="B567">
            <v>0</v>
          </cell>
          <cell r="C567" t="str">
            <v/>
          </cell>
          <cell r="D567" t="str">
            <v>not available</v>
          </cell>
          <cell r="E567" t="str">
            <v>not available</v>
          </cell>
          <cell r="F567" t="str">
            <v/>
          </cell>
          <cell r="G567" t="str">
            <v>not available</v>
          </cell>
        </row>
        <row r="568">
          <cell r="A568" t="str">
            <v>TCONS_00000567</v>
          </cell>
          <cell r="B568">
            <v>0</v>
          </cell>
          <cell r="C568" t="str">
            <v/>
          </cell>
          <cell r="D568" t="str">
            <v>not available</v>
          </cell>
          <cell r="E568" t="str">
            <v>not available</v>
          </cell>
          <cell r="F568" t="str">
            <v/>
          </cell>
          <cell r="G568" t="str">
            <v>not available</v>
          </cell>
        </row>
        <row r="569">
          <cell r="A569" t="str">
            <v>TCONS_00000568</v>
          </cell>
          <cell r="B569">
            <v>0</v>
          </cell>
          <cell r="C569" t="str">
            <v/>
          </cell>
          <cell r="D569" t="str">
            <v>not available</v>
          </cell>
          <cell r="E569" t="str">
            <v>not available</v>
          </cell>
          <cell r="F569" t="str">
            <v/>
          </cell>
          <cell r="G569" t="str">
            <v>not available</v>
          </cell>
        </row>
        <row r="570">
          <cell r="A570" t="str">
            <v>TCONS_00000569</v>
          </cell>
          <cell r="B570">
            <v>0</v>
          </cell>
          <cell r="C570" t="str">
            <v/>
          </cell>
          <cell r="D570" t="str">
            <v>not available</v>
          </cell>
          <cell r="E570" t="str">
            <v>not available</v>
          </cell>
          <cell r="F570" t="str">
            <v/>
          </cell>
          <cell r="G570" t="str">
            <v>not available</v>
          </cell>
        </row>
        <row r="571">
          <cell r="A571" t="str">
            <v>TCONS_00000570</v>
          </cell>
          <cell r="B571">
            <v>1</v>
          </cell>
          <cell r="C571">
            <v>1.34158E-4</v>
          </cell>
          <cell r="D571" t="str">
            <v>O74857</v>
          </cell>
          <cell r="E571" t="str">
            <v>RecName: Full=DNA-directed RNA polymerase III subunit rpc4; Short=RNA polymerase III subunit C4; AltName: Full=RNA polymerase III subunit C53</v>
          </cell>
          <cell r="F571">
            <v>28.571428571428573</v>
          </cell>
          <cell r="G571" t="str">
            <v>O74857</v>
          </cell>
        </row>
        <row r="572">
          <cell r="A572" t="str">
            <v>TCONS_00000571</v>
          </cell>
          <cell r="B572">
            <v>0</v>
          </cell>
          <cell r="C572" t="str">
            <v/>
          </cell>
          <cell r="D572" t="str">
            <v>not available</v>
          </cell>
          <cell r="E572" t="str">
            <v>not available</v>
          </cell>
          <cell r="F572" t="str">
            <v/>
          </cell>
          <cell r="G572" t="str">
            <v>not available</v>
          </cell>
        </row>
        <row r="573">
          <cell r="A573" t="str">
            <v>TCONS_00000572</v>
          </cell>
          <cell r="B573">
            <v>0</v>
          </cell>
          <cell r="C573" t="str">
            <v/>
          </cell>
          <cell r="D573" t="str">
            <v>not available</v>
          </cell>
          <cell r="E573" t="str">
            <v>not available</v>
          </cell>
          <cell r="F573" t="str">
            <v/>
          </cell>
          <cell r="G573" t="str">
            <v>not available</v>
          </cell>
        </row>
        <row r="574">
          <cell r="A574" t="str">
            <v>TCONS_00000573</v>
          </cell>
          <cell r="B574">
            <v>0</v>
          </cell>
          <cell r="C574" t="str">
            <v/>
          </cell>
          <cell r="D574" t="str">
            <v>not available</v>
          </cell>
          <cell r="E574" t="str">
            <v>not available</v>
          </cell>
          <cell r="F574" t="str">
            <v/>
          </cell>
          <cell r="G574" t="str">
            <v>not available</v>
          </cell>
        </row>
        <row r="575">
          <cell r="A575" t="str">
            <v>TCONS_00000574</v>
          </cell>
          <cell r="B575">
            <v>0</v>
          </cell>
          <cell r="C575" t="str">
            <v/>
          </cell>
          <cell r="D575" t="str">
            <v>not available</v>
          </cell>
          <cell r="E575" t="str">
            <v>not available</v>
          </cell>
          <cell r="F575" t="str">
            <v/>
          </cell>
          <cell r="G575" t="str">
            <v>not available</v>
          </cell>
        </row>
        <row r="576">
          <cell r="A576" t="str">
            <v>TCONS_00000575</v>
          </cell>
          <cell r="B576">
            <v>10</v>
          </cell>
          <cell r="C576">
            <v>8.7342000000000003E-13</v>
          </cell>
          <cell r="D576" t="str">
            <v>O13883</v>
          </cell>
          <cell r="E576" t="str">
            <v>RecName: Full=GPI transamidase component GAB1 homolog</v>
          </cell>
          <cell r="F576">
            <v>68.965517241379317</v>
          </cell>
          <cell r="G576" t="str">
            <v>O13883</v>
          </cell>
        </row>
        <row r="577">
          <cell r="A577" t="str">
            <v>TCONS_00000576</v>
          </cell>
          <cell r="B577">
            <v>479</v>
          </cell>
          <cell r="C577">
            <v>2.0303199999999998E-89</v>
          </cell>
          <cell r="D577" t="str">
            <v>Q54ES9</v>
          </cell>
          <cell r="E577" t="str">
            <v>RecName: Full=T-complex protein 1 subunit beta; Short=TCP-1-beta; AltName: Full=CCT-beta</v>
          </cell>
          <cell r="F577">
            <v>84.21052631578948</v>
          </cell>
          <cell r="G577" t="str">
            <v>Q3ZBH0</v>
          </cell>
        </row>
        <row r="578">
          <cell r="A578" t="str">
            <v>TCONS_00000577</v>
          </cell>
          <cell r="B578">
            <v>479</v>
          </cell>
          <cell r="C578">
            <v>2.0237999999999999E-89</v>
          </cell>
          <cell r="D578" t="str">
            <v>Q54ES9</v>
          </cell>
          <cell r="E578" t="str">
            <v>RecName: Full=T-complex protein 1 subunit beta; Short=TCP-1-beta; AltName: Full=CCT-beta</v>
          </cell>
          <cell r="F578">
            <v>84.21052631578948</v>
          </cell>
          <cell r="G578" t="str">
            <v>Q3ZBH0</v>
          </cell>
        </row>
        <row r="579">
          <cell r="A579" t="str">
            <v>TCONS_00000578</v>
          </cell>
          <cell r="B579">
            <v>0</v>
          </cell>
          <cell r="C579" t="str">
            <v/>
          </cell>
          <cell r="D579" t="str">
            <v>not available</v>
          </cell>
          <cell r="E579" t="str">
            <v>not available</v>
          </cell>
          <cell r="F579" t="str">
            <v/>
          </cell>
          <cell r="G579" t="str">
            <v>not available</v>
          </cell>
        </row>
        <row r="580">
          <cell r="A580" t="str">
            <v>TCONS_00000579</v>
          </cell>
          <cell r="B580">
            <v>0</v>
          </cell>
          <cell r="C580" t="str">
            <v/>
          </cell>
          <cell r="D580" t="str">
            <v>not available</v>
          </cell>
          <cell r="E580" t="str">
            <v>not available</v>
          </cell>
          <cell r="F580" t="str">
            <v/>
          </cell>
          <cell r="G580" t="str">
            <v>not available</v>
          </cell>
        </row>
        <row r="581">
          <cell r="A581" t="str">
            <v>TCONS_00000580</v>
          </cell>
          <cell r="B581">
            <v>260</v>
          </cell>
          <cell r="C581">
            <v>4.9033599999999999E-23</v>
          </cell>
          <cell r="D581" t="str">
            <v>O59672</v>
          </cell>
          <cell r="E581" t="str">
            <v>RecName: Full=Uncharacterized ABC transporter ATP-binding protein C29A3.09c</v>
          </cell>
          <cell r="F581">
            <v>56.410256410256409</v>
          </cell>
          <cell r="G581" t="str">
            <v>Q3SQ65</v>
          </cell>
        </row>
        <row r="582">
          <cell r="A582" t="str">
            <v>TCONS_00000581</v>
          </cell>
          <cell r="B582">
            <v>0</v>
          </cell>
          <cell r="C582" t="str">
            <v/>
          </cell>
          <cell r="D582" t="str">
            <v>not available</v>
          </cell>
          <cell r="E582" t="str">
            <v>not available</v>
          </cell>
          <cell r="F582" t="str">
            <v/>
          </cell>
          <cell r="G582" t="str">
            <v>not available</v>
          </cell>
        </row>
        <row r="583">
          <cell r="A583" t="str">
            <v>TCONS_00000582</v>
          </cell>
          <cell r="B583">
            <v>0</v>
          </cell>
          <cell r="C583" t="str">
            <v/>
          </cell>
          <cell r="D583" t="str">
            <v>not available</v>
          </cell>
          <cell r="E583" t="str">
            <v>not available</v>
          </cell>
          <cell r="F583" t="str">
            <v/>
          </cell>
          <cell r="G583" t="str">
            <v>not available</v>
          </cell>
        </row>
        <row r="584">
          <cell r="A584" t="str">
            <v>TCONS_00000583</v>
          </cell>
          <cell r="B584">
            <v>0</v>
          </cell>
          <cell r="C584" t="str">
            <v/>
          </cell>
          <cell r="D584" t="str">
            <v>not available</v>
          </cell>
          <cell r="E584" t="str">
            <v>not available</v>
          </cell>
          <cell r="F584" t="str">
            <v/>
          </cell>
          <cell r="G584" t="str">
            <v>not available</v>
          </cell>
        </row>
        <row r="585">
          <cell r="A585" t="str">
            <v>TCONS_00000584</v>
          </cell>
          <cell r="B585">
            <v>0</v>
          </cell>
          <cell r="C585" t="str">
            <v/>
          </cell>
          <cell r="D585" t="str">
            <v>not available</v>
          </cell>
          <cell r="E585" t="str">
            <v>not available</v>
          </cell>
          <cell r="F585" t="str">
            <v/>
          </cell>
          <cell r="G585" t="str">
            <v>not available</v>
          </cell>
        </row>
        <row r="586">
          <cell r="A586" t="str">
            <v>TCONS_00000585</v>
          </cell>
          <cell r="B586">
            <v>154</v>
          </cell>
          <cell r="C586">
            <v>1.26036E-95</v>
          </cell>
          <cell r="D586" t="str">
            <v>O83026</v>
          </cell>
          <cell r="E586" t="str">
            <v>RecName: Full=Phosphoenolpyruvate synthase; Short=PEP synthase; AltName: Full=Pyruvate, water dikinase</v>
          </cell>
          <cell r="F586">
            <v>94.117647058823536</v>
          </cell>
          <cell r="G586" t="str">
            <v>O34309</v>
          </cell>
        </row>
        <row r="587">
          <cell r="A587" t="str">
            <v>TCONS_00000586</v>
          </cell>
          <cell r="B587">
            <v>154</v>
          </cell>
          <cell r="C587">
            <v>1.26036E-95</v>
          </cell>
          <cell r="D587" t="str">
            <v>O83026</v>
          </cell>
          <cell r="E587" t="str">
            <v>RecName: Full=Phosphoenolpyruvate synthase; Short=PEP synthase; AltName: Full=Pyruvate, water dikinase</v>
          </cell>
          <cell r="F587">
            <v>94.117647058823536</v>
          </cell>
          <cell r="G587" t="str">
            <v>O34309</v>
          </cell>
        </row>
        <row r="588">
          <cell r="A588" t="str">
            <v>TCONS_00000587</v>
          </cell>
          <cell r="B588">
            <v>0</v>
          </cell>
          <cell r="C588" t="str">
            <v/>
          </cell>
          <cell r="D588" t="str">
            <v>not available</v>
          </cell>
          <cell r="E588" t="str">
            <v>not available</v>
          </cell>
          <cell r="F588" t="str">
            <v/>
          </cell>
          <cell r="G588" t="str">
            <v>not available</v>
          </cell>
        </row>
        <row r="589">
          <cell r="A589" t="str">
            <v>TCONS_00000588</v>
          </cell>
          <cell r="B589">
            <v>0</v>
          </cell>
          <cell r="C589" t="str">
            <v/>
          </cell>
          <cell r="D589" t="str">
            <v>not available</v>
          </cell>
          <cell r="E589" t="str">
            <v>not available</v>
          </cell>
          <cell r="F589" t="str">
            <v/>
          </cell>
          <cell r="G589" t="str">
            <v>not available</v>
          </cell>
        </row>
        <row r="590">
          <cell r="A590" t="str">
            <v>TCONS_00000589</v>
          </cell>
          <cell r="B590">
            <v>0</v>
          </cell>
          <cell r="C590" t="str">
            <v/>
          </cell>
          <cell r="D590" t="str">
            <v>not available</v>
          </cell>
          <cell r="E590" t="str">
            <v>not available</v>
          </cell>
          <cell r="F590" t="str">
            <v/>
          </cell>
          <cell r="G590" t="str">
            <v>not available</v>
          </cell>
        </row>
        <row r="591">
          <cell r="A591" t="str">
            <v>TCONS_00000590</v>
          </cell>
          <cell r="B591">
            <v>0</v>
          </cell>
          <cell r="C591" t="str">
            <v/>
          </cell>
          <cell r="D591" t="str">
            <v>not available</v>
          </cell>
          <cell r="E591" t="str">
            <v>not available</v>
          </cell>
          <cell r="F591" t="str">
            <v/>
          </cell>
          <cell r="G591" t="str">
            <v>not available</v>
          </cell>
        </row>
        <row r="592">
          <cell r="A592" t="str">
            <v>TCONS_00000591</v>
          </cell>
          <cell r="B592">
            <v>0</v>
          </cell>
          <cell r="C592" t="str">
            <v/>
          </cell>
          <cell r="D592" t="str">
            <v>not available</v>
          </cell>
          <cell r="E592" t="str">
            <v>not available</v>
          </cell>
          <cell r="F592" t="str">
            <v/>
          </cell>
          <cell r="G592" t="str">
            <v>not available</v>
          </cell>
        </row>
        <row r="593">
          <cell r="A593" t="str">
            <v>TCONS_00000592</v>
          </cell>
          <cell r="B593">
            <v>0</v>
          </cell>
          <cell r="C593" t="str">
            <v/>
          </cell>
          <cell r="D593" t="str">
            <v>not available</v>
          </cell>
          <cell r="E593" t="str">
            <v>not available</v>
          </cell>
          <cell r="F593" t="str">
            <v/>
          </cell>
          <cell r="G593" t="str">
            <v>not available</v>
          </cell>
        </row>
        <row r="594">
          <cell r="A594" t="str">
            <v>TCONS_00000593</v>
          </cell>
          <cell r="B594">
            <v>104</v>
          </cell>
          <cell r="C594">
            <v>1.59652E-31</v>
          </cell>
          <cell r="D594" t="str">
            <v>Q8H329</v>
          </cell>
          <cell r="E594" t="str">
            <v>RecName: Full=Metal tolerance protein 8; Short=OsMTP8</v>
          </cell>
          <cell r="F594">
            <v>54</v>
          </cell>
          <cell r="G594" t="str">
            <v>Q51366</v>
          </cell>
        </row>
        <row r="595">
          <cell r="A595" t="str">
            <v>TCONS_00000594</v>
          </cell>
          <cell r="B595">
            <v>1</v>
          </cell>
          <cell r="C595">
            <v>3.6012499999999999E-4</v>
          </cell>
          <cell r="D595" t="str">
            <v>Q55CK2</v>
          </cell>
          <cell r="E595" t="str">
            <v>RecName: Full=Mental retardation GTPase activating protein homolog 2; AltName: Full=GTPase activating factor for raC protein CC; AltName: Full=Rho GTPase-activating protein gacCC</v>
          </cell>
          <cell r="F595">
            <v>23.129251700680271</v>
          </cell>
          <cell r="G595" t="str">
            <v>Q55CK2</v>
          </cell>
        </row>
        <row r="596">
          <cell r="A596" t="str">
            <v>TCONS_00000595</v>
          </cell>
          <cell r="B596">
            <v>3</v>
          </cell>
          <cell r="C596">
            <v>1.16993E-4</v>
          </cell>
          <cell r="D596" t="str">
            <v>Q5XPI4</v>
          </cell>
          <cell r="E596" t="str">
            <v>RecName: Full=E3 ubiquitin-protein ligase RNF123; AltName: Full=Kip1 ubiquitination-promoting complex protein 1; AltName: Full=RING finger protein 123; AltName: Full=RING-type E3 ubiquitin transferase RNF123</v>
          </cell>
          <cell r="F596">
            <v>46.666666666666664</v>
          </cell>
          <cell r="G596" t="str">
            <v>Q5XPI4</v>
          </cell>
        </row>
        <row r="597">
          <cell r="A597" t="str">
            <v>TCONS_00000596</v>
          </cell>
          <cell r="B597">
            <v>0</v>
          </cell>
          <cell r="C597" t="str">
            <v/>
          </cell>
          <cell r="D597" t="str">
            <v>not available</v>
          </cell>
          <cell r="E597" t="str">
            <v>not available</v>
          </cell>
          <cell r="F597" t="str">
            <v/>
          </cell>
          <cell r="G597" t="str">
            <v>not available</v>
          </cell>
        </row>
        <row r="598">
          <cell r="A598" t="str">
            <v>TCONS_00000597</v>
          </cell>
          <cell r="B598">
            <v>0</v>
          </cell>
          <cell r="C598" t="str">
            <v/>
          </cell>
          <cell r="D598" t="str">
            <v>not available</v>
          </cell>
          <cell r="E598" t="str">
            <v>not available</v>
          </cell>
          <cell r="F598" t="str">
            <v/>
          </cell>
          <cell r="G598" t="str">
            <v>not available</v>
          </cell>
        </row>
        <row r="599">
          <cell r="A599" t="str">
            <v>TCONS_00000598</v>
          </cell>
          <cell r="B599">
            <v>0</v>
          </cell>
          <cell r="C599" t="str">
            <v/>
          </cell>
          <cell r="D599" t="str">
            <v>not available</v>
          </cell>
          <cell r="E599" t="str">
            <v>not available</v>
          </cell>
          <cell r="F599" t="str">
            <v/>
          </cell>
          <cell r="G599" t="str">
            <v>not available</v>
          </cell>
        </row>
        <row r="600">
          <cell r="A600" t="str">
            <v>TCONS_00000599</v>
          </cell>
          <cell r="B600">
            <v>0</v>
          </cell>
          <cell r="C600" t="str">
            <v/>
          </cell>
          <cell r="D600" t="str">
            <v>not available</v>
          </cell>
          <cell r="E600" t="str">
            <v>not available</v>
          </cell>
          <cell r="F600" t="str">
            <v/>
          </cell>
          <cell r="G600" t="str">
            <v>not available</v>
          </cell>
        </row>
        <row r="601">
          <cell r="A601" t="str">
            <v>TCONS_00000600</v>
          </cell>
          <cell r="B601">
            <v>0</v>
          </cell>
          <cell r="C601" t="str">
            <v/>
          </cell>
          <cell r="D601" t="str">
            <v>not available</v>
          </cell>
          <cell r="E601" t="str">
            <v>not available</v>
          </cell>
          <cell r="F601" t="str">
            <v/>
          </cell>
          <cell r="G601" t="str">
            <v>not available</v>
          </cell>
        </row>
        <row r="602">
          <cell r="A602" t="str">
            <v>TCONS_00000601</v>
          </cell>
          <cell r="B602">
            <v>0</v>
          </cell>
          <cell r="C602" t="str">
            <v/>
          </cell>
          <cell r="D602" t="str">
            <v>not available</v>
          </cell>
          <cell r="E602" t="str">
            <v>not available</v>
          </cell>
          <cell r="F602" t="str">
            <v/>
          </cell>
          <cell r="G602" t="str">
            <v>not available</v>
          </cell>
        </row>
        <row r="603">
          <cell r="A603" t="str">
            <v>TCONS_00000602</v>
          </cell>
          <cell r="B603">
            <v>22</v>
          </cell>
          <cell r="C603">
            <v>1.1905799999999999E-15</v>
          </cell>
          <cell r="D603" t="str">
            <v>P48588</v>
          </cell>
          <cell r="E603" t="str">
            <v>RecName: Full=40S ribosomal protein S25</v>
          </cell>
          <cell r="F603">
            <v>52.941176470588232</v>
          </cell>
          <cell r="G603" t="str">
            <v>P48588</v>
          </cell>
        </row>
        <row r="604">
          <cell r="A604" t="str">
            <v>TCONS_00000603</v>
          </cell>
          <cell r="B604">
            <v>0</v>
          </cell>
          <cell r="C604" t="str">
            <v/>
          </cell>
          <cell r="D604" t="str">
            <v>not available</v>
          </cell>
          <cell r="E604" t="str">
            <v>not available</v>
          </cell>
          <cell r="F604" t="str">
            <v/>
          </cell>
          <cell r="G604" t="str">
            <v>not available</v>
          </cell>
        </row>
        <row r="605">
          <cell r="A605" t="str">
            <v>TCONS_00000604</v>
          </cell>
          <cell r="B605">
            <v>0</v>
          </cell>
          <cell r="C605" t="str">
            <v/>
          </cell>
          <cell r="D605" t="str">
            <v>not available</v>
          </cell>
          <cell r="E605" t="str">
            <v>not available</v>
          </cell>
          <cell r="F605" t="str">
            <v/>
          </cell>
          <cell r="G605" t="str">
            <v>not available</v>
          </cell>
        </row>
        <row r="606">
          <cell r="A606" t="str">
            <v>TCONS_00000605</v>
          </cell>
          <cell r="B606">
            <v>58</v>
          </cell>
          <cell r="C606">
            <v>8.0817100000000004E-47</v>
          </cell>
          <cell r="D606" t="str">
            <v>Q8NEP3</v>
          </cell>
          <cell r="E606" t="str">
            <v>RecName: Full=Dynein assembly factor 1, axonemal; AltName: Full=Leucine-rich repeat-containing protein 50</v>
          </cell>
          <cell r="F606">
            <v>54.368932038834949</v>
          </cell>
          <cell r="G606" t="str">
            <v>Q7PK92</v>
          </cell>
        </row>
        <row r="607">
          <cell r="A607" t="str">
            <v>TCONS_00000606</v>
          </cell>
          <cell r="B607">
            <v>30</v>
          </cell>
          <cell r="C607">
            <v>6.3686700000000001E-23</v>
          </cell>
          <cell r="D607" t="str">
            <v>Q3SYS4</v>
          </cell>
          <cell r="E607" t="str">
            <v>RecName: Full=Dynein assembly factor 1, axonemal; AltName: Full=Leucine-rich repeat-containing protein 50</v>
          </cell>
          <cell r="F607">
            <v>54.368932038834949</v>
          </cell>
          <cell r="G607" t="str">
            <v>Q7PK92</v>
          </cell>
        </row>
        <row r="608">
          <cell r="A608" t="str">
            <v>TCONS_00000607</v>
          </cell>
          <cell r="B608">
            <v>0</v>
          </cell>
          <cell r="C608" t="str">
            <v/>
          </cell>
          <cell r="D608" t="str">
            <v>not available</v>
          </cell>
          <cell r="E608" t="str">
            <v>not available</v>
          </cell>
          <cell r="F608" t="str">
            <v/>
          </cell>
          <cell r="G608" t="str">
            <v>not available</v>
          </cell>
        </row>
        <row r="609">
          <cell r="A609" t="str">
            <v>TCONS_00000608</v>
          </cell>
          <cell r="B609">
            <v>13</v>
          </cell>
          <cell r="C609">
            <v>3.80691E-16</v>
          </cell>
          <cell r="D609" t="str">
            <v>Q5ZJN1</v>
          </cell>
          <cell r="E609" t="str">
            <v>RecName: Full=Replication termination factor 2; Short=RTF2; AltName: Full=Protein RTF2 homolog; AltName: Full=Replication termination factor 2 domain-containing protein 1</v>
          </cell>
          <cell r="F609">
            <v>37.168141592920357</v>
          </cell>
          <cell r="G609" t="str">
            <v>Q0VCR1</v>
          </cell>
        </row>
        <row r="610">
          <cell r="A610" t="str">
            <v>TCONS_00000609</v>
          </cell>
          <cell r="B610">
            <v>0</v>
          </cell>
          <cell r="C610" t="str">
            <v/>
          </cell>
          <cell r="D610" t="str">
            <v>not available</v>
          </cell>
          <cell r="E610" t="str">
            <v>not available</v>
          </cell>
          <cell r="F610" t="str">
            <v/>
          </cell>
          <cell r="G610" t="str">
            <v>not available</v>
          </cell>
        </row>
        <row r="611">
          <cell r="A611" t="str">
            <v>TCONS_00000610</v>
          </cell>
          <cell r="B611">
            <v>0</v>
          </cell>
          <cell r="C611" t="str">
            <v/>
          </cell>
          <cell r="D611" t="str">
            <v>not available</v>
          </cell>
          <cell r="E611" t="str">
            <v>not available</v>
          </cell>
          <cell r="F611" t="str">
            <v/>
          </cell>
          <cell r="G611" t="str">
            <v>not available</v>
          </cell>
        </row>
        <row r="612">
          <cell r="A612" t="str">
            <v>TCONS_00000611</v>
          </cell>
          <cell r="B612">
            <v>329</v>
          </cell>
          <cell r="C612">
            <v>1.8284799999999999E-52</v>
          </cell>
          <cell r="D612" t="str">
            <v>Q6ZG85</v>
          </cell>
          <cell r="E612" t="str">
            <v>RecName: Full=Metal transporter NRAT1; AltName: Full=Protein NRAMP ALUMINUM TRANSPORTER 1</v>
          </cell>
          <cell r="F612">
            <v>88.461538461538467</v>
          </cell>
          <cell r="G612" t="str">
            <v>Q653V6</v>
          </cell>
        </row>
        <row r="613">
          <cell r="A613" t="str">
            <v>TCONS_00000612</v>
          </cell>
          <cell r="B613">
            <v>329</v>
          </cell>
          <cell r="C613">
            <v>1.8284799999999999E-52</v>
          </cell>
          <cell r="D613" t="str">
            <v>Q6ZG85</v>
          </cell>
          <cell r="E613" t="str">
            <v>RecName: Full=Metal transporter NRAT1; AltName: Full=Protein NRAMP ALUMINUM TRANSPORTER 1</v>
          </cell>
          <cell r="F613">
            <v>88.461538461538467</v>
          </cell>
          <cell r="G613" t="str">
            <v>Q653V6</v>
          </cell>
        </row>
        <row r="614">
          <cell r="A614" t="str">
            <v>TCONS_00000613</v>
          </cell>
          <cell r="B614">
            <v>326</v>
          </cell>
          <cell r="C614">
            <v>4.0644099999999997E-36</v>
          </cell>
          <cell r="D614" t="str">
            <v>Q6ZG85</v>
          </cell>
          <cell r="E614" t="str">
            <v>RecName: Full=Metal transporter NRAT1; AltName: Full=Protein NRAMP ALUMINUM TRANSPORTER 1</v>
          </cell>
          <cell r="F614">
            <v>88.461538461538467</v>
          </cell>
          <cell r="G614" t="str">
            <v>Q653V6</v>
          </cell>
        </row>
        <row r="615">
          <cell r="A615" t="str">
            <v>TCONS_00000614</v>
          </cell>
          <cell r="B615">
            <v>96</v>
          </cell>
          <cell r="C615">
            <v>1.3579999999999999E-118</v>
          </cell>
          <cell r="D615" t="str">
            <v>Q1ZXF7</v>
          </cell>
          <cell r="E615" t="str">
            <v>RecName: Full=GDP-mannose 4,6 dehydratase; AltName: Full=GDP-D-mannose dehydratase; Short=GMD</v>
          </cell>
          <cell r="F615">
            <v>87.179487179487182</v>
          </cell>
          <cell r="G615" t="str">
            <v>Q8K0C9</v>
          </cell>
        </row>
        <row r="616">
          <cell r="A616" t="str">
            <v>TCONS_00000615</v>
          </cell>
          <cell r="B616">
            <v>96</v>
          </cell>
          <cell r="C616">
            <v>1.3579999999999999E-118</v>
          </cell>
          <cell r="D616" t="str">
            <v>Q1ZXF7</v>
          </cell>
          <cell r="E616" t="str">
            <v>RecName: Full=GDP-mannose 4,6 dehydratase; AltName: Full=GDP-D-mannose dehydratase; Short=GMD</v>
          </cell>
          <cell r="F616">
            <v>87.179487179487182</v>
          </cell>
          <cell r="G616" t="str">
            <v>Q8K0C9</v>
          </cell>
        </row>
        <row r="617">
          <cell r="A617" t="str">
            <v>TCONS_00000616</v>
          </cell>
          <cell r="B617">
            <v>0</v>
          </cell>
          <cell r="C617" t="str">
            <v/>
          </cell>
          <cell r="D617" t="str">
            <v>not available</v>
          </cell>
          <cell r="E617" t="str">
            <v>not available</v>
          </cell>
          <cell r="F617" t="str">
            <v/>
          </cell>
          <cell r="G617" t="str">
            <v>not available</v>
          </cell>
        </row>
        <row r="618">
          <cell r="A618" t="str">
            <v>TCONS_00000617</v>
          </cell>
          <cell r="B618">
            <v>29</v>
          </cell>
          <cell r="C618">
            <v>0</v>
          </cell>
          <cell r="D618" t="str">
            <v>O48844</v>
          </cell>
          <cell r="E618" t="str">
            <v>RecName: Full=26S proteasome non-ATPase regulatory subunit 1 homolog A; AltName: Full=26S proteasome regulatory subunit RPN2a; Short=AtRPN2a; AltName: Full=26S proteasome regulatory subunit S1 homolog A</v>
          </cell>
          <cell r="F618">
            <v>57.89473684210526</v>
          </cell>
          <cell r="G618" t="str">
            <v>Q9V3P6</v>
          </cell>
        </row>
        <row r="619">
          <cell r="A619" t="str">
            <v>TCONS_00000618</v>
          </cell>
          <cell r="B619">
            <v>0</v>
          </cell>
          <cell r="C619" t="str">
            <v/>
          </cell>
          <cell r="D619" t="str">
            <v>not available</v>
          </cell>
          <cell r="E619" t="str">
            <v>not available</v>
          </cell>
          <cell r="F619" t="str">
            <v/>
          </cell>
          <cell r="G619" t="str">
            <v>not available</v>
          </cell>
        </row>
        <row r="620">
          <cell r="A620" t="str">
            <v>TCONS_00000619</v>
          </cell>
          <cell r="B620">
            <v>514</v>
          </cell>
          <cell r="C620">
            <v>1.22989E-51</v>
          </cell>
          <cell r="D620" t="str">
            <v>Q8W4P1</v>
          </cell>
          <cell r="E620" t="str">
            <v>RecName: Full=Cyclin-dependent kinase C-2; Short=CDKC;2</v>
          </cell>
          <cell r="F620">
            <v>62.162162162162161</v>
          </cell>
          <cell r="G620" t="str">
            <v>Q96Q40</v>
          </cell>
        </row>
        <row r="621">
          <cell r="A621" t="str">
            <v>TCONS_00000620</v>
          </cell>
          <cell r="B621">
            <v>514</v>
          </cell>
          <cell r="C621">
            <v>1.22989E-51</v>
          </cell>
          <cell r="D621" t="str">
            <v>Q8W4P1</v>
          </cell>
          <cell r="E621" t="str">
            <v>RecName: Full=Cyclin-dependent kinase C-2; Short=CDKC;2</v>
          </cell>
          <cell r="F621">
            <v>62.162162162162161</v>
          </cell>
          <cell r="G621" t="str">
            <v>Q96Q40</v>
          </cell>
        </row>
        <row r="622">
          <cell r="A622" t="str">
            <v>TCONS_00000621</v>
          </cell>
          <cell r="B622">
            <v>25</v>
          </cell>
          <cell r="C622">
            <v>4.85385E-12</v>
          </cell>
          <cell r="D622" t="str">
            <v>Q55C17</v>
          </cell>
          <cell r="E622" t="str">
            <v>RecName: Full=Very-long-chain enoyl-CoA reductase; AltName: Full=Synaptic glycoprotein SC2-like protein; AltName: Full=Trans-2,3-enoyl-CoA reductase; Short=TER</v>
          </cell>
          <cell r="F622">
            <v>41.269841269841272</v>
          </cell>
          <cell r="G622" t="str">
            <v>Q5K2N1</v>
          </cell>
        </row>
        <row r="623">
          <cell r="A623" t="str">
            <v>TCONS_00000622</v>
          </cell>
          <cell r="B623">
            <v>0</v>
          </cell>
          <cell r="C623" t="str">
            <v/>
          </cell>
          <cell r="D623" t="str">
            <v>not available</v>
          </cell>
          <cell r="E623" t="str">
            <v>not available</v>
          </cell>
          <cell r="F623" t="str">
            <v/>
          </cell>
          <cell r="G623" t="str">
            <v>not available</v>
          </cell>
        </row>
        <row r="624">
          <cell r="A624" t="str">
            <v>TCONS_00000623</v>
          </cell>
          <cell r="B624">
            <v>126</v>
          </cell>
          <cell r="C624">
            <v>2.5535199999999999E-6</v>
          </cell>
          <cell r="D624" t="str">
            <v>O66921</v>
          </cell>
          <cell r="E624" t="str">
            <v>RecName: Full=Chaperone protein DnaJ 2</v>
          </cell>
          <cell r="F624">
            <v>53.061224489795919</v>
          </cell>
          <cell r="G624" t="str">
            <v>Q8TQR1</v>
          </cell>
        </row>
        <row r="625">
          <cell r="A625" t="str">
            <v>TCONS_00000624</v>
          </cell>
          <cell r="B625">
            <v>2</v>
          </cell>
          <cell r="C625">
            <v>1.08591E-8</v>
          </cell>
          <cell r="D625" t="str">
            <v>P24423</v>
          </cell>
          <cell r="E625" t="str">
            <v>RecName: Full=Uncharacterized protein in vnfD 5'region</v>
          </cell>
          <cell r="F625">
            <v>40.909090909090907</v>
          </cell>
          <cell r="G625" t="str">
            <v>P24423</v>
          </cell>
        </row>
        <row r="626">
          <cell r="A626" t="str">
            <v>TCONS_00000625</v>
          </cell>
          <cell r="B626">
            <v>0</v>
          </cell>
          <cell r="C626" t="str">
            <v/>
          </cell>
          <cell r="D626" t="str">
            <v>not available</v>
          </cell>
          <cell r="E626" t="str">
            <v>not available</v>
          </cell>
          <cell r="F626" t="str">
            <v/>
          </cell>
          <cell r="G626" t="str">
            <v>not available</v>
          </cell>
        </row>
        <row r="627">
          <cell r="A627" t="str">
            <v>TCONS_00000626</v>
          </cell>
          <cell r="B627">
            <v>10</v>
          </cell>
          <cell r="C627">
            <v>2.6681900000000001E-33</v>
          </cell>
          <cell r="D627" t="str">
            <v>Q5ZJN1</v>
          </cell>
          <cell r="E627" t="str">
            <v>RecName: Full=Replication termination factor 2; Short=RTF2; AltName: Full=Protein RTF2 homolog; AltName: Full=Replication termination factor 2 domain-containing protein 1</v>
          </cell>
          <cell r="F627">
            <v>40.697674418604649</v>
          </cell>
          <cell r="G627" t="str">
            <v>Q0VCR1</v>
          </cell>
        </row>
        <row r="628">
          <cell r="A628" t="str">
            <v>TCONS_00000627</v>
          </cell>
          <cell r="B628">
            <v>0</v>
          </cell>
          <cell r="C628" t="str">
            <v/>
          </cell>
          <cell r="D628" t="str">
            <v>not available</v>
          </cell>
          <cell r="E628" t="str">
            <v>not available</v>
          </cell>
          <cell r="F628" t="str">
            <v/>
          </cell>
          <cell r="G628" t="str">
            <v>not available</v>
          </cell>
        </row>
        <row r="629">
          <cell r="A629" t="str">
            <v>TCONS_00000628</v>
          </cell>
          <cell r="B629">
            <v>0</v>
          </cell>
          <cell r="C629" t="str">
            <v/>
          </cell>
          <cell r="D629" t="str">
            <v>not available</v>
          </cell>
          <cell r="E629" t="str">
            <v>not available</v>
          </cell>
          <cell r="F629" t="str">
            <v/>
          </cell>
          <cell r="G629" t="str">
            <v>not available</v>
          </cell>
        </row>
        <row r="630">
          <cell r="A630" t="str">
            <v>TCONS_00000629</v>
          </cell>
          <cell r="B630">
            <v>0</v>
          </cell>
          <cell r="C630" t="str">
            <v/>
          </cell>
          <cell r="D630" t="str">
            <v>not available</v>
          </cell>
          <cell r="E630" t="str">
            <v>not available</v>
          </cell>
          <cell r="F630" t="str">
            <v/>
          </cell>
          <cell r="G630" t="str">
            <v>not available</v>
          </cell>
        </row>
        <row r="631">
          <cell r="A631" t="str">
            <v>TCONS_00000630</v>
          </cell>
          <cell r="B631">
            <v>0</v>
          </cell>
          <cell r="C631" t="str">
            <v/>
          </cell>
          <cell r="D631" t="str">
            <v>not available</v>
          </cell>
          <cell r="E631" t="str">
            <v>not available</v>
          </cell>
          <cell r="F631" t="str">
            <v/>
          </cell>
          <cell r="G631" t="str">
            <v>not available</v>
          </cell>
        </row>
        <row r="632">
          <cell r="A632" t="str">
            <v>TCONS_00000631</v>
          </cell>
          <cell r="B632">
            <v>18</v>
          </cell>
          <cell r="C632">
            <v>4.85233E-20</v>
          </cell>
          <cell r="D632" t="str">
            <v>Q8T9W1</v>
          </cell>
          <cell r="E632" t="str">
            <v>RecName: Full=Serine protease/ABC transporter B family protein tagD; AltName: Full=Serine protease/ABC transporter tagD; Flags: Precursor</v>
          </cell>
          <cell r="F632">
            <v>69.696969696969703</v>
          </cell>
          <cell r="G632" t="str">
            <v>Q23868</v>
          </cell>
        </row>
        <row r="633">
          <cell r="A633" t="str">
            <v>TCONS_00000632</v>
          </cell>
          <cell r="B633">
            <v>18</v>
          </cell>
          <cell r="C633">
            <v>5.0732399999999998E-20</v>
          </cell>
          <cell r="D633" t="str">
            <v>Q8T9W1</v>
          </cell>
          <cell r="E633" t="str">
            <v>RecName: Full=Serine protease/ABC transporter B family protein tagD; AltName: Full=Serine protease/ABC transporter tagD; Flags: Precursor</v>
          </cell>
          <cell r="F633">
            <v>69.696969696969703</v>
          </cell>
          <cell r="G633" t="str">
            <v>Q23868</v>
          </cell>
        </row>
        <row r="634">
          <cell r="A634" t="str">
            <v>TCONS_00000633</v>
          </cell>
          <cell r="B634">
            <v>18</v>
          </cell>
          <cell r="C634">
            <v>5.03586E-20</v>
          </cell>
          <cell r="D634" t="str">
            <v>Q8T9W1</v>
          </cell>
          <cell r="E634" t="str">
            <v>RecName: Full=Serine protease/ABC transporter B family protein tagD; AltName: Full=Serine protease/ABC transporter tagD; Flags: Precursor</v>
          </cell>
          <cell r="F634">
            <v>69.696969696969703</v>
          </cell>
          <cell r="G634" t="str">
            <v>Q23868</v>
          </cell>
        </row>
        <row r="635">
          <cell r="A635" t="str">
            <v>TCONS_00000634</v>
          </cell>
          <cell r="B635">
            <v>18</v>
          </cell>
          <cell r="C635">
            <v>5.03586E-20</v>
          </cell>
          <cell r="D635" t="str">
            <v>Q8T9W1</v>
          </cell>
          <cell r="E635" t="str">
            <v>RecName: Full=Serine protease/ABC transporter B family protein tagD; AltName: Full=Serine protease/ABC transporter tagD; Flags: Precursor</v>
          </cell>
          <cell r="F635">
            <v>69.696969696969703</v>
          </cell>
          <cell r="G635" t="str">
            <v>Q23868</v>
          </cell>
        </row>
        <row r="636">
          <cell r="A636" t="str">
            <v>TCONS_00000635</v>
          </cell>
          <cell r="B636">
            <v>18</v>
          </cell>
          <cell r="C636">
            <v>4.9645000000000003E-20</v>
          </cell>
          <cell r="D636" t="str">
            <v>Q8T9W1</v>
          </cell>
          <cell r="E636" t="str">
            <v>RecName: Full=Serine protease/ABC transporter B family protein tagD; AltName: Full=Serine protease/ABC transporter tagD; Flags: Precursor</v>
          </cell>
          <cell r="F636">
            <v>69.696969696969703</v>
          </cell>
          <cell r="G636" t="str">
            <v>Q23868</v>
          </cell>
        </row>
        <row r="637">
          <cell r="A637" t="str">
            <v>TCONS_00000636</v>
          </cell>
          <cell r="B637">
            <v>0</v>
          </cell>
          <cell r="C637" t="str">
            <v/>
          </cell>
          <cell r="D637" t="str">
            <v>not available</v>
          </cell>
          <cell r="E637" t="str">
            <v>not available</v>
          </cell>
          <cell r="F637" t="str">
            <v/>
          </cell>
          <cell r="G637" t="str">
            <v>not available</v>
          </cell>
        </row>
        <row r="638">
          <cell r="A638" t="str">
            <v>TCONS_00000637</v>
          </cell>
          <cell r="B638">
            <v>0</v>
          </cell>
          <cell r="C638" t="str">
            <v/>
          </cell>
          <cell r="D638" t="str">
            <v>not available</v>
          </cell>
          <cell r="E638" t="str">
            <v>not available</v>
          </cell>
          <cell r="F638" t="str">
            <v/>
          </cell>
          <cell r="G638" t="str">
            <v>not available</v>
          </cell>
        </row>
        <row r="639">
          <cell r="A639" t="str">
            <v>TCONS_00000638</v>
          </cell>
          <cell r="B639">
            <v>1</v>
          </cell>
          <cell r="C639">
            <v>5.4627400000000002E-4</v>
          </cell>
          <cell r="D639" t="str">
            <v>P0A5G0</v>
          </cell>
          <cell r="E639" t="str">
            <v>RecName: Full=Uncharacterized protein Mb2027c [Mycobacterium tuberculosis variant bovis AF2122/97] &gt;gi|613782123|sp|P9WLN2.1|Y2004_MYCTO RecName: Full=Uncharacterized protein MT2060 &gt;gi|613782130|sp|P9WLN3.1|Y2004_MYCTU RecName: Full=Uncharacterized protein Rv2004c</v>
          </cell>
          <cell r="F639">
            <v>32.089552238805972</v>
          </cell>
          <cell r="G639" t="str">
            <v>P0A5G0</v>
          </cell>
        </row>
        <row r="640">
          <cell r="A640" t="str">
            <v>TCONS_00000639</v>
          </cell>
          <cell r="B640">
            <v>1</v>
          </cell>
          <cell r="C640">
            <v>5.2006899999999996E-4</v>
          </cell>
          <cell r="D640" t="str">
            <v>P0A5G0</v>
          </cell>
          <cell r="E640" t="str">
            <v>RecName: Full=Uncharacterized protein Mb2027c [Mycobacterium tuberculosis variant bovis AF2122/97] &gt;gi|613782123|sp|P9WLN2.1|Y2004_MYCTO RecName: Full=Uncharacterized protein MT2060 &gt;gi|613782130|sp|P9WLN3.1|Y2004_MYCTU RecName: Full=Uncharacterized protein Rv2004c</v>
          </cell>
          <cell r="F640">
            <v>32.089552238805972</v>
          </cell>
          <cell r="G640" t="str">
            <v>P0A5G0</v>
          </cell>
        </row>
        <row r="641">
          <cell r="A641" t="str">
            <v>TCONS_00000640</v>
          </cell>
          <cell r="B641">
            <v>1</v>
          </cell>
          <cell r="C641">
            <v>5.2006899999999996E-4</v>
          </cell>
          <cell r="D641" t="str">
            <v>P0A5G0</v>
          </cell>
          <cell r="E641" t="str">
            <v>RecName: Full=Uncharacterized protein Mb2027c [Mycobacterium tuberculosis variant bovis AF2122/97] &gt;gi|613782123|sp|P9WLN2.1|Y2004_MYCTO RecName: Full=Uncharacterized protein MT2060 &gt;gi|613782130|sp|P9WLN3.1|Y2004_MYCTU RecName: Full=Uncharacterized protein Rv2004c</v>
          </cell>
          <cell r="F641">
            <v>32.089552238805972</v>
          </cell>
          <cell r="G641" t="str">
            <v>P0A5G0</v>
          </cell>
        </row>
        <row r="642">
          <cell r="A642" t="str">
            <v>TCONS_00000641</v>
          </cell>
          <cell r="B642">
            <v>0</v>
          </cell>
          <cell r="C642" t="str">
            <v/>
          </cell>
          <cell r="D642" t="str">
            <v>not available</v>
          </cell>
          <cell r="E642" t="str">
            <v>not available</v>
          </cell>
          <cell r="F642" t="str">
            <v/>
          </cell>
          <cell r="G642" t="str">
            <v>not available</v>
          </cell>
        </row>
        <row r="643">
          <cell r="A643" t="str">
            <v>TCONS_00000642</v>
          </cell>
          <cell r="B643">
            <v>0</v>
          </cell>
          <cell r="C643" t="str">
            <v/>
          </cell>
          <cell r="D643" t="str">
            <v>not available</v>
          </cell>
          <cell r="E643" t="str">
            <v>not available</v>
          </cell>
          <cell r="F643" t="str">
            <v/>
          </cell>
          <cell r="G643" t="str">
            <v>not available</v>
          </cell>
        </row>
        <row r="644">
          <cell r="A644" t="str">
            <v>TCONS_00000643</v>
          </cell>
          <cell r="B644">
            <v>0</v>
          </cell>
          <cell r="C644" t="str">
            <v/>
          </cell>
          <cell r="D644" t="str">
            <v>not available</v>
          </cell>
          <cell r="E644" t="str">
            <v>not available</v>
          </cell>
          <cell r="F644" t="str">
            <v/>
          </cell>
          <cell r="G644" t="str">
            <v>not available</v>
          </cell>
        </row>
        <row r="645">
          <cell r="A645" t="str">
            <v>TCONS_00000644</v>
          </cell>
          <cell r="B645">
            <v>0</v>
          </cell>
          <cell r="C645" t="str">
            <v/>
          </cell>
          <cell r="D645" t="str">
            <v>not available</v>
          </cell>
          <cell r="E645" t="str">
            <v>not available</v>
          </cell>
          <cell r="F645" t="str">
            <v/>
          </cell>
          <cell r="G645" t="str">
            <v>not available</v>
          </cell>
        </row>
        <row r="646">
          <cell r="A646" t="str">
            <v>TCONS_00000645</v>
          </cell>
          <cell r="B646">
            <v>0</v>
          </cell>
          <cell r="C646" t="str">
            <v/>
          </cell>
          <cell r="D646" t="str">
            <v>not available</v>
          </cell>
          <cell r="E646" t="str">
            <v>not available</v>
          </cell>
          <cell r="F646" t="str">
            <v/>
          </cell>
          <cell r="G646" t="str">
            <v>not available</v>
          </cell>
        </row>
        <row r="647">
          <cell r="A647" t="str">
            <v>TCONS_00000646</v>
          </cell>
          <cell r="B647">
            <v>2</v>
          </cell>
          <cell r="C647">
            <v>3.4510900000000002E-4</v>
          </cell>
          <cell r="D647" t="str">
            <v>Q9CR40</v>
          </cell>
          <cell r="E647" t="str">
            <v>RecName: Full=Kelch-like protein 28; AltName: Full=BTB/POZ domain-containing protein 5</v>
          </cell>
          <cell r="F647">
            <v>33.333333333333336</v>
          </cell>
          <cell r="G647" t="str">
            <v>Q9CR40</v>
          </cell>
        </row>
        <row r="648">
          <cell r="A648" t="str">
            <v>TCONS_00000647</v>
          </cell>
          <cell r="B648">
            <v>2</v>
          </cell>
          <cell r="C648">
            <v>2.8795999999999997E-4</v>
          </cell>
          <cell r="D648" t="str">
            <v>Q9CR40</v>
          </cell>
          <cell r="E648" t="str">
            <v>RecName: Full=Kelch-like protein 28; AltName: Full=BTB/POZ domain-containing protein 5</v>
          </cell>
          <cell r="F648">
            <v>33.333333333333336</v>
          </cell>
          <cell r="G648" t="str">
            <v>Q9CR40</v>
          </cell>
        </row>
        <row r="649">
          <cell r="A649" t="str">
            <v>TCONS_00000648</v>
          </cell>
          <cell r="B649">
            <v>0</v>
          </cell>
          <cell r="C649" t="str">
            <v/>
          </cell>
          <cell r="D649" t="str">
            <v>not available</v>
          </cell>
          <cell r="E649" t="str">
            <v>not available</v>
          </cell>
          <cell r="F649" t="str">
            <v/>
          </cell>
          <cell r="G649" t="str">
            <v>not available</v>
          </cell>
        </row>
        <row r="650">
          <cell r="A650" t="str">
            <v>TCONS_00000649</v>
          </cell>
          <cell r="B650">
            <v>0</v>
          </cell>
          <cell r="C650" t="str">
            <v/>
          </cell>
          <cell r="D650" t="str">
            <v>not available</v>
          </cell>
          <cell r="E650" t="str">
            <v>not available</v>
          </cell>
          <cell r="F650" t="str">
            <v/>
          </cell>
          <cell r="G650" t="str">
            <v>not available</v>
          </cell>
        </row>
        <row r="651">
          <cell r="A651" t="str">
            <v>TCONS_00000650</v>
          </cell>
          <cell r="B651">
            <v>0</v>
          </cell>
          <cell r="C651" t="str">
            <v/>
          </cell>
          <cell r="D651" t="str">
            <v>not available</v>
          </cell>
          <cell r="E651" t="str">
            <v>not available</v>
          </cell>
          <cell r="F651" t="str">
            <v/>
          </cell>
          <cell r="G651" t="str">
            <v>not available</v>
          </cell>
        </row>
        <row r="652">
          <cell r="A652" t="str">
            <v>TCONS_00000651</v>
          </cell>
          <cell r="B652">
            <v>0</v>
          </cell>
          <cell r="C652" t="str">
            <v/>
          </cell>
          <cell r="D652" t="str">
            <v>not available</v>
          </cell>
          <cell r="E652" t="str">
            <v>not available</v>
          </cell>
          <cell r="F652" t="str">
            <v/>
          </cell>
          <cell r="G652" t="str">
            <v>not available</v>
          </cell>
        </row>
        <row r="653">
          <cell r="A653" t="str">
            <v>TCONS_00000652</v>
          </cell>
          <cell r="B653">
            <v>0</v>
          </cell>
          <cell r="C653" t="str">
            <v/>
          </cell>
          <cell r="D653" t="str">
            <v>not available</v>
          </cell>
          <cell r="E653" t="str">
            <v>not available</v>
          </cell>
          <cell r="F653" t="str">
            <v/>
          </cell>
          <cell r="G653" t="str">
            <v>not available</v>
          </cell>
        </row>
        <row r="654">
          <cell r="A654" t="str">
            <v>TCONS_00000653</v>
          </cell>
          <cell r="B654">
            <v>0</v>
          </cell>
          <cell r="C654" t="str">
            <v/>
          </cell>
          <cell r="D654" t="str">
            <v>not available</v>
          </cell>
          <cell r="E654" t="str">
            <v>not available</v>
          </cell>
          <cell r="F654" t="str">
            <v/>
          </cell>
          <cell r="G654" t="str">
            <v>not available</v>
          </cell>
        </row>
        <row r="655">
          <cell r="A655" t="str">
            <v>TCONS_00000654</v>
          </cell>
          <cell r="B655">
            <v>0</v>
          </cell>
          <cell r="C655" t="str">
            <v/>
          </cell>
          <cell r="D655" t="str">
            <v>not available</v>
          </cell>
          <cell r="E655" t="str">
            <v>not available</v>
          </cell>
          <cell r="F655" t="str">
            <v/>
          </cell>
          <cell r="G655" t="str">
            <v>not available</v>
          </cell>
        </row>
        <row r="656">
          <cell r="A656" t="str">
            <v>TCONS_00000655</v>
          </cell>
          <cell r="B656">
            <v>1</v>
          </cell>
          <cell r="C656">
            <v>5.20788E-4</v>
          </cell>
          <cell r="D656" t="str">
            <v>O43497</v>
          </cell>
          <cell r="E656" t="str">
            <v>RecName: Full=Voltage-dependent T-type calcium channel subunit alpha-1G; AltName: Full=Cav3.1c; AltName: Full=NBR13; AltName: Full=Voltage-gated calcium channel subunit alpha Cav3.1</v>
          </cell>
          <cell r="F656">
            <v>33.846153846153847</v>
          </cell>
          <cell r="G656" t="str">
            <v>O43497</v>
          </cell>
        </row>
        <row r="657">
          <cell r="A657" t="str">
            <v>TCONS_00000656</v>
          </cell>
          <cell r="B657">
            <v>0</v>
          </cell>
          <cell r="C657" t="str">
            <v/>
          </cell>
          <cell r="D657" t="str">
            <v>not available</v>
          </cell>
          <cell r="E657" t="str">
            <v>not available</v>
          </cell>
          <cell r="F657" t="str">
            <v/>
          </cell>
          <cell r="G657" t="str">
            <v>not available</v>
          </cell>
        </row>
        <row r="658">
          <cell r="A658" t="str">
            <v>TCONS_00000657</v>
          </cell>
          <cell r="B658">
            <v>0</v>
          </cell>
          <cell r="C658" t="str">
            <v/>
          </cell>
          <cell r="D658" t="str">
            <v>not available</v>
          </cell>
          <cell r="E658" t="str">
            <v>not available</v>
          </cell>
          <cell r="F658" t="str">
            <v/>
          </cell>
          <cell r="G658" t="str">
            <v>not available</v>
          </cell>
        </row>
        <row r="659">
          <cell r="A659" t="str">
            <v>TCONS_00000658</v>
          </cell>
          <cell r="B659">
            <v>14</v>
          </cell>
          <cell r="C659">
            <v>2.8256400000000001E-12</v>
          </cell>
          <cell r="D659" t="str">
            <v>Q5R5Y0</v>
          </cell>
          <cell r="E659" t="str">
            <v>RecName: Full=Tectonin beta-propeller repeat-containing protein 1</v>
          </cell>
          <cell r="F659">
            <v>45.454545454545453</v>
          </cell>
          <cell r="G659" t="str">
            <v>Q5R5Y0</v>
          </cell>
        </row>
        <row r="660">
          <cell r="A660" t="str">
            <v>TCONS_00000659</v>
          </cell>
          <cell r="B660">
            <v>14</v>
          </cell>
          <cell r="C660">
            <v>2.8256400000000001E-12</v>
          </cell>
          <cell r="D660" t="str">
            <v>Q5R5Y0</v>
          </cell>
          <cell r="E660" t="str">
            <v>RecName: Full=Tectonin beta-propeller repeat-containing protein 1</v>
          </cell>
          <cell r="F660">
            <v>45.454545454545453</v>
          </cell>
          <cell r="G660" t="str">
            <v>Q5R5Y0</v>
          </cell>
        </row>
        <row r="661">
          <cell r="A661" t="str">
            <v>TCONS_00000660</v>
          </cell>
          <cell r="B661">
            <v>108</v>
          </cell>
          <cell r="C661">
            <v>1.16082E-37</v>
          </cell>
          <cell r="D661" t="str">
            <v>P25306</v>
          </cell>
          <cell r="E661" t="str">
            <v>RecName: Full=Threonine dehydratase 2 biosynthetic, chloroplastic; AltName: Full=SlTD2; AltName: Full=Threonine deaminase 2; Contains: RecName: Full=Processed threonine dehydratase 2; AltName: Full=Processed TD2; Short=pTD2; Flags: Precursor</v>
          </cell>
          <cell r="F661">
            <v>60.736196319018404</v>
          </cell>
          <cell r="G661" t="str">
            <v>Q9ZSS6</v>
          </cell>
        </row>
        <row r="662">
          <cell r="A662" t="str">
            <v>TCONS_00000661</v>
          </cell>
          <cell r="B662">
            <v>14</v>
          </cell>
          <cell r="C662">
            <v>2.8435099999999999E-12</v>
          </cell>
          <cell r="D662" t="str">
            <v>Q5R5Y0</v>
          </cell>
          <cell r="E662" t="str">
            <v>RecName: Full=Tectonin beta-propeller repeat-containing protein 1</v>
          </cell>
          <cell r="F662">
            <v>45.454545454545453</v>
          </cell>
          <cell r="G662" t="str">
            <v>Q5R5Y0</v>
          </cell>
        </row>
        <row r="663">
          <cell r="A663" t="str">
            <v>TCONS_00000662</v>
          </cell>
          <cell r="B663">
            <v>70</v>
          </cell>
          <cell r="C663">
            <v>9.4459500000000007E-38</v>
          </cell>
          <cell r="D663" t="str">
            <v>P25306</v>
          </cell>
          <cell r="E663" t="str">
            <v>RecName: Full=Threonine dehydratase 2 biosynthetic, chloroplastic; AltName: Full=SlTD2; AltName: Full=Threonine deaminase 2; Contains: RecName: Full=Processed threonine dehydratase 2; AltName: Full=Processed TD2; Short=pTD2; Flags: Precursor</v>
          </cell>
          <cell r="F663">
            <v>60.736196319018404</v>
          </cell>
          <cell r="G663" t="str">
            <v>Q9ZSS6</v>
          </cell>
        </row>
        <row r="664">
          <cell r="A664" t="str">
            <v>TCONS_00000663</v>
          </cell>
          <cell r="B664">
            <v>14</v>
          </cell>
          <cell r="C664">
            <v>2.4843699999999998E-12</v>
          </cell>
          <cell r="D664" t="str">
            <v>Q5R5Y0</v>
          </cell>
          <cell r="E664" t="str">
            <v>RecName: Full=Tectonin beta-propeller repeat-containing protein 1</v>
          </cell>
          <cell r="F664">
            <v>45.454545454545453</v>
          </cell>
          <cell r="G664" t="str">
            <v>Q5R5Y0</v>
          </cell>
        </row>
        <row r="665">
          <cell r="A665" t="str">
            <v>TCONS_00000664</v>
          </cell>
          <cell r="B665">
            <v>14</v>
          </cell>
          <cell r="C665">
            <v>2.4843699999999998E-12</v>
          </cell>
          <cell r="D665" t="str">
            <v>Q5R5Y0</v>
          </cell>
          <cell r="E665" t="str">
            <v>RecName: Full=Tectonin beta-propeller repeat-containing protein 1</v>
          </cell>
          <cell r="F665">
            <v>45.454545454545453</v>
          </cell>
          <cell r="G665" t="str">
            <v>Q5R5Y0</v>
          </cell>
        </row>
        <row r="666">
          <cell r="A666" t="str">
            <v>TCONS_00000665</v>
          </cell>
          <cell r="B666">
            <v>0</v>
          </cell>
          <cell r="C666" t="str">
            <v/>
          </cell>
          <cell r="D666" t="str">
            <v>not available</v>
          </cell>
          <cell r="E666" t="str">
            <v>not available</v>
          </cell>
          <cell r="F666" t="str">
            <v/>
          </cell>
          <cell r="G666" t="str">
            <v>not available</v>
          </cell>
        </row>
        <row r="667">
          <cell r="A667" t="str">
            <v>TCONS_00000666</v>
          </cell>
          <cell r="B667">
            <v>0</v>
          </cell>
          <cell r="C667" t="str">
            <v/>
          </cell>
          <cell r="D667" t="str">
            <v>not available</v>
          </cell>
          <cell r="E667" t="str">
            <v>not available</v>
          </cell>
          <cell r="F667" t="str">
            <v/>
          </cell>
          <cell r="G667" t="str">
            <v>not available</v>
          </cell>
        </row>
        <row r="668">
          <cell r="A668" t="str">
            <v>TCONS_00000667</v>
          </cell>
          <cell r="B668">
            <v>0</v>
          </cell>
          <cell r="C668" t="str">
            <v/>
          </cell>
          <cell r="D668" t="str">
            <v>not available</v>
          </cell>
          <cell r="E668" t="str">
            <v>not available</v>
          </cell>
          <cell r="F668" t="str">
            <v/>
          </cell>
          <cell r="G668" t="str">
            <v>not available</v>
          </cell>
        </row>
        <row r="669">
          <cell r="A669" t="str">
            <v>TCONS_00000668</v>
          </cell>
          <cell r="B669">
            <v>22</v>
          </cell>
          <cell r="C669">
            <v>1.01805E-14</v>
          </cell>
          <cell r="D669" t="str">
            <v>P47160</v>
          </cell>
          <cell r="E669" t="str">
            <v>RecName: Full=Epsin-3</v>
          </cell>
          <cell r="F669">
            <v>31.578947368421051</v>
          </cell>
          <cell r="G669" t="str">
            <v>Q8IYW4</v>
          </cell>
        </row>
        <row r="670">
          <cell r="A670" t="str">
            <v>TCONS_00000669</v>
          </cell>
          <cell r="B670">
            <v>50</v>
          </cell>
          <cell r="C670">
            <v>3.0383299999999999E-53</v>
          </cell>
          <cell r="D670" t="str">
            <v>O82709</v>
          </cell>
          <cell r="E670" t="str">
            <v>RecName: Full=Calnexin homolog; Flags: Precursor</v>
          </cell>
          <cell r="F670">
            <v>48.557692307692307</v>
          </cell>
          <cell r="G670" t="str">
            <v>Q39817</v>
          </cell>
        </row>
        <row r="671">
          <cell r="A671" t="str">
            <v>TCONS_00000670</v>
          </cell>
          <cell r="B671">
            <v>0</v>
          </cell>
          <cell r="C671" t="str">
            <v/>
          </cell>
          <cell r="D671" t="str">
            <v>not available</v>
          </cell>
          <cell r="E671" t="str">
            <v>not available</v>
          </cell>
          <cell r="F671" t="str">
            <v/>
          </cell>
          <cell r="G671" t="str">
            <v>not available</v>
          </cell>
        </row>
        <row r="672">
          <cell r="A672" t="str">
            <v>TCONS_00000671</v>
          </cell>
          <cell r="B672">
            <v>0</v>
          </cell>
          <cell r="C672" t="str">
            <v/>
          </cell>
          <cell r="D672" t="str">
            <v>not available</v>
          </cell>
          <cell r="E672" t="str">
            <v>not available</v>
          </cell>
          <cell r="F672" t="str">
            <v/>
          </cell>
          <cell r="G672" t="str">
            <v>not available</v>
          </cell>
        </row>
        <row r="673">
          <cell r="A673" t="str">
            <v>TCONS_00000672</v>
          </cell>
          <cell r="B673">
            <v>29</v>
          </cell>
          <cell r="C673">
            <v>1.13078E-23</v>
          </cell>
          <cell r="D673" t="str">
            <v>P04323</v>
          </cell>
          <cell r="E673" t="str">
            <v>RecName: Full=Retrovirus-related Pol polyprotein from transposon 17.6; Includes: RecName: Full=Protease; Includes: RecName: Full=Reverse transcriptase; Includes: RecName: Full=Endonuclease</v>
          </cell>
          <cell r="F673">
            <v>30.74074074074074</v>
          </cell>
          <cell r="G673" t="str">
            <v>Q9UR07</v>
          </cell>
        </row>
        <row r="674">
          <cell r="A674" t="str">
            <v>TCONS_00000673</v>
          </cell>
          <cell r="B674">
            <v>0</v>
          </cell>
          <cell r="C674" t="str">
            <v/>
          </cell>
          <cell r="D674" t="str">
            <v>not available</v>
          </cell>
          <cell r="E674" t="str">
            <v>not available</v>
          </cell>
          <cell r="F674" t="str">
            <v/>
          </cell>
          <cell r="G674" t="str">
            <v>not available</v>
          </cell>
        </row>
        <row r="675">
          <cell r="A675" t="str">
            <v>TCONS_00000674</v>
          </cell>
          <cell r="B675">
            <v>0</v>
          </cell>
          <cell r="C675" t="str">
            <v/>
          </cell>
          <cell r="D675" t="str">
            <v>not available</v>
          </cell>
          <cell r="E675" t="str">
            <v>not available</v>
          </cell>
          <cell r="F675" t="str">
            <v/>
          </cell>
          <cell r="G675" t="str">
            <v>not available</v>
          </cell>
        </row>
        <row r="676">
          <cell r="A676" t="str">
            <v>TCONS_00000675</v>
          </cell>
          <cell r="B676">
            <v>28</v>
          </cell>
          <cell r="C676">
            <v>4.5064899999999999E-47</v>
          </cell>
          <cell r="D676" t="str">
            <v>Q54DU9</v>
          </cell>
          <cell r="E676" t="str">
            <v>RecName: Full=Probable protein tyrosine phosphatase type IVA A; Flags: Precursor</v>
          </cell>
          <cell r="F676">
            <v>52.348993288590606</v>
          </cell>
          <cell r="G676" t="str">
            <v>Q54DU9</v>
          </cell>
        </row>
        <row r="677">
          <cell r="A677" t="str">
            <v>TCONS_00000676</v>
          </cell>
          <cell r="B677">
            <v>0</v>
          </cell>
          <cell r="C677" t="str">
            <v/>
          </cell>
          <cell r="D677" t="str">
            <v>not available</v>
          </cell>
          <cell r="E677" t="str">
            <v>not available</v>
          </cell>
          <cell r="F677" t="str">
            <v/>
          </cell>
          <cell r="G677" t="str">
            <v>not available</v>
          </cell>
        </row>
        <row r="678">
          <cell r="A678" t="str">
            <v>TCONS_00000677</v>
          </cell>
          <cell r="B678">
            <v>128</v>
          </cell>
          <cell r="C678">
            <v>2.9040400000000001E-91</v>
          </cell>
          <cell r="D678" t="str">
            <v>Q7SC98</v>
          </cell>
          <cell r="E678" t="str">
            <v>RecName: Full=2-(3-amino-3-carboxypropyl)histidine synthase subunit 1; AltName: Full=Diphthamide biosynthesis protein 1; AltName: Full=Diphtheria toxin resistance protein 1; AltName: Full=S-adenosyl-L-methionine:L-histidine 3-amino-3-carboxypropyltransferase 1</v>
          </cell>
          <cell r="F678">
            <v>80</v>
          </cell>
          <cell r="G678" t="str">
            <v>Q59MG1</v>
          </cell>
        </row>
        <row r="679">
          <cell r="A679" t="str">
            <v>TCONS_00000678</v>
          </cell>
          <cell r="B679">
            <v>80</v>
          </cell>
          <cell r="C679">
            <v>3.3897199999999998E-33</v>
          </cell>
          <cell r="D679" t="str">
            <v>Q54I86</v>
          </cell>
          <cell r="E679" t="str">
            <v>RecName: Full=Solute carrier family 35 member B1</v>
          </cell>
          <cell r="F679">
            <v>68.181818181818187</v>
          </cell>
          <cell r="G679" t="str">
            <v>Q6GQ70</v>
          </cell>
        </row>
        <row r="680">
          <cell r="A680" t="str">
            <v>TCONS_00000679</v>
          </cell>
          <cell r="B680">
            <v>1</v>
          </cell>
          <cell r="C680">
            <v>5.3742999999999998E-4</v>
          </cell>
          <cell r="D680" t="str">
            <v>O75506</v>
          </cell>
          <cell r="E680" t="str">
            <v>RecName: Full=Heat shock factor-binding protein 1; AltName: Full=Nasopharyngeal carcinoma-associated antigen 13; Short=NPC-A-13</v>
          </cell>
          <cell r="F680">
            <v>51.162790697674417</v>
          </cell>
          <cell r="G680" t="str">
            <v>O75506</v>
          </cell>
        </row>
        <row r="681">
          <cell r="A681" t="str">
            <v>TCONS_00000680</v>
          </cell>
          <cell r="B681">
            <v>0</v>
          </cell>
          <cell r="C681" t="str">
            <v/>
          </cell>
          <cell r="D681" t="str">
            <v>not available</v>
          </cell>
          <cell r="E681" t="str">
            <v>not available</v>
          </cell>
          <cell r="F681" t="str">
            <v/>
          </cell>
          <cell r="G681" t="str">
            <v>not available</v>
          </cell>
        </row>
        <row r="682">
          <cell r="A682" t="str">
            <v>TCONS_00000681</v>
          </cell>
          <cell r="B682">
            <v>0</v>
          </cell>
          <cell r="C682" t="str">
            <v/>
          </cell>
          <cell r="D682" t="str">
            <v>not available</v>
          </cell>
          <cell r="E682" t="str">
            <v>not available</v>
          </cell>
          <cell r="F682" t="str">
            <v/>
          </cell>
          <cell r="G682" t="str">
            <v>not available</v>
          </cell>
        </row>
        <row r="683">
          <cell r="A683" t="str">
            <v>TCONS_00000682</v>
          </cell>
          <cell r="B683">
            <v>0</v>
          </cell>
          <cell r="C683" t="str">
            <v/>
          </cell>
          <cell r="D683" t="str">
            <v>not available</v>
          </cell>
          <cell r="E683" t="str">
            <v>not available</v>
          </cell>
          <cell r="F683" t="str">
            <v/>
          </cell>
          <cell r="G683" t="str">
            <v>not available</v>
          </cell>
        </row>
        <row r="684">
          <cell r="A684" t="str">
            <v>TCONS_00000683</v>
          </cell>
          <cell r="B684">
            <v>538</v>
          </cell>
          <cell r="C684">
            <v>8.93812E-58</v>
          </cell>
          <cell r="D684" t="str">
            <v>P11718</v>
          </cell>
          <cell r="E684" t="str">
            <v>RecName: Full=Probable proton ATPase 1A; AltName: Full=LdH1A</v>
          </cell>
          <cell r="F684">
            <v>72.549019607843135</v>
          </cell>
          <cell r="G684" t="str">
            <v>P11718</v>
          </cell>
        </row>
        <row r="685">
          <cell r="A685" t="str">
            <v>TCONS_00000684</v>
          </cell>
          <cell r="B685">
            <v>539</v>
          </cell>
          <cell r="C685">
            <v>8.6422099999999995E-58</v>
          </cell>
          <cell r="D685" t="str">
            <v>P11718</v>
          </cell>
          <cell r="E685" t="str">
            <v>RecName: Full=Probable proton ATPase 1A; AltName: Full=LdH1A</v>
          </cell>
          <cell r="F685">
            <v>72.549019607843135</v>
          </cell>
          <cell r="G685" t="str">
            <v>P11718</v>
          </cell>
        </row>
        <row r="686">
          <cell r="A686" t="str">
            <v>TCONS_00000685</v>
          </cell>
          <cell r="B686">
            <v>0</v>
          </cell>
          <cell r="C686" t="str">
            <v/>
          </cell>
          <cell r="D686" t="str">
            <v>not available</v>
          </cell>
          <cell r="E686" t="str">
            <v>not available</v>
          </cell>
          <cell r="F686" t="str">
            <v/>
          </cell>
          <cell r="G686" t="str">
            <v>not available</v>
          </cell>
        </row>
        <row r="687">
          <cell r="A687" t="str">
            <v>TCONS_00000686</v>
          </cell>
          <cell r="B687">
            <v>0</v>
          </cell>
          <cell r="C687" t="str">
            <v/>
          </cell>
          <cell r="D687" t="str">
            <v>not available</v>
          </cell>
          <cell r="E687" t="str">
            <v>not available</v>
          </cell>
          <cell r="F687" t="str">
            <v/>
          </cell>
          <cell r="G687" t="str">
            <v>not available</v>
          </cell>
        </row>
        <row r="688">
          <cell r="A688" t="str">
            <v>TCONS_00000687</v>
          </cell>
          <cell r="B688">
            <v>0</v>
          </cell>
          <cell r="C688" t="str">
            <v/>
          </cell>
          <cell r="D688" t="str">
            <v>not available</v>
          </cell>
          <cell r="E688" t="str">
            <v>not available</v>
          </cell>
          <cell r="F688" t="str">
            <v/>
          </cell>
          <cell r="G688" t="str">
            <v>not available</v>
          </cell>
        </row>
        <row r="689">
          <cell r="A689" t="str">
            <v>TCONS_00000688</v>
          </cell>
          <cell r="B689">
            <v>0</v>
          </cell>
          <cell r="C689" t="str">
            <v/>
          </cell>
          <cell r="D689" t="str">
            <v>not available</v>
          </cell>
          <cell r="E689" t="str">
            <v>not available</v>
          </cell>
          <cell r="F689" t="str">
            <v/>
          </cell>
          <cell r="G689" t="str">
            <v>not available</v>
          </cell>
        </row>
        <row r="690">
          <cell r="A690" t="str">
            <v>TCONS_00000689</v>
          </cell>
          <cell r="B690">
            <v>0</v>
          </cell>
          <cell r="C690" t="str">
            <v/>
          </cell>
          <cell r="D690" t="str">
            <v>not available</v>
          </cell>
          <cell r="E690" t="str">
            <v>not available</v>
          </cell>
          <cell r="F690" t="str">
            <v/>
          </cell>
          <cell r="G690" t="str">
            <v>not available</v>
          </cell>
        </row>
        <row r="691">
          <cell r="A691" t="str">
            <v>TCONS_00000690</v>
          </cell>
          <cell r="B691">
            <v>0</v>
          </cell>
          <cell r="C691" t="str">
            <v/>
          </cell>
          <cell r="D691" t="str">
            <v>not available</v>
          </cell>
          <cell r="E691" t="str">
            <v>not available</v>
          </cell>
          <cell r="F691" t="str">
            <v/>
          </cell>
          <cell r="G691" t="str">
            <v>not available</v>
          </cell>
        </row>
        <row r="692">
          <cell r="A692" t="str">
            <v>TCONS_00000691</v>
          </cell>
          <cell r="B692">
            <v>69</v>
          </cell>
          <cell r="C692">
            <v>1.5257800000000001E-22</v>
          </cell>
          <cell r="D692" t="str">
            <v>P0DJ26</v>
          </cell>
          <cell r="E692" t="str">
            <v>RecName: Full=Cofilin-1A &gt;gi|353558827|sp|P0DJ27.1|COFB_DICDI RecName: Full=Cofilin-1B</v>
          </cell>
          <cell r="F692">
            <v>42.372881355932201</v>
          </cell>
          <cell r="G692" t="str">
            <v>Q67ZM4</v>
          </cell>
        </row>
        <row r="693">
          <cell r="A693" t="str">
            <v>TCONS_00000692</v>
          </cell>
          <cell r="B693">
            <v>65</v>
          </cell>
          <cell r="C693">
            <v>1.08031E-42</v>
          </cell>
          <cell r="D693" t="str">
            <v>O22607</v>
          </cell>
          <cell r="E693" t="str">
            <v>RecName: Full=WD-40 repeat-containing protein MSI4; AltName: Full=Altered cold-responsive gene 1 protein</v>
          </cell>
          <cell r="F693">
            <v>49.019607843137258</v>
          </cell>
          <cell r="G693" t="str">
            <v>P90917</v>
          </cell>
        </row>
        <row r="694">
          <cell r="A694" t="str">
            <v>TCONS_00000693</v>
          </cell>
          <cell r="B694">
            <v>0</v>
          </cell>
          <cell r="C694" t="str">
            <v/>
          </cell>
          <cell r="D694" t="str">
            <v>not available</v>
          </cell>
          <cell r="E694" t="str">
            <v>not available</v>
          </cell>
          <cell r="F694" t="str">
            <v/>
          </cell>
          <cell r="G694" t="str">
            <v>not available</v>
          </cell>
        </row>
        <row r="695">
          <cell r="A695" t="str">
            <v>TCONS_00000694</v>
          </cell>
          <cell r="B695">
            <v>6</v>
          </cell>
          <cell r="C695">
            <v>9.6670000000000002E-76</v>
          </cell>
          <cell r="D695" t="str">
            <v>Q10449</v>
          </cell>
          <cell r="E695" t="str">
            <v>RecName: Full=Meiotically up-regulated gene 157 protein</v>
          </cell>
          <cell r="F695">
            <v>59.701492537313435</v>
          </cell>
          <cell r="G695" t="str">
            <v>Q10449</v>
          </cell>
        </row>
        <row r="696">
          <cell r="A696" t="str">
            <v>TCONS_00000695</v>
          </cell>
          <cell r="B696">
            <v>0</v>
          </cell>
          <cell r="C696" t="str">
            <v/>
          </cell>
          <cell r="D696" t="str">
            <v>not available</v>
          </cell>
          <cell r="E696" t="str">
            <v>not available</v>
          </cell>
          <cell r="F696" t="str">
            <v/>
          </cell>
          <cell r="G696" t="str">
            <v>not available</v>
          </cell>
        </row>
        <row r="697">
          <cell r="A697" t="str">
            <v>TCONS_00000696</v>
          </cell>
          <cell r="B697">
            <v>0</v>
          </cell>
          <cell r="C697" t="str">
            <v/>
          </cell>
          <cell r="D697" t="str">
            <v>not available</v>
          </cell>
          <cell r="E697" t="str">
            <v>not available</v>
          </cell>
          <cell r="F697" t="str">
            <v/>
          </cell>
          <cell r="G697" t="str">
            <v>not available</v>
          </cell>
        </row>
        <row r="698">
          <cell r="A698" t="str">
            <v>TCONS_00000697</v>
          </cell>
          <cell r="B698">
            <v>0</v>
          </cell>
          <cell r="C698" t="str">
            <v/>
          </cell>
          <cell r="D698" t="str">
            <v>not available</v>
          </cell>
          <cell r="E698" t="str">
            <v>not available</v>
          </cell>
          <cell r="F698" t="str">
            <v/>
          </cell>
          <cell r="G698" t="str">
            <v>not available</v>
          </cell>
        </row>
        <row r="699">
          <cell r="A699" t="str">
            <v>TCONS_00000698</v>
          </cell>
          <cell r="B699">
            <v>90</v>
          </cell>
          <cell r="C699">
            <v>1.1726000000000001E-72</v>
          </cell>
          <cell r="D699" t="str">
            <v>Q96G03</v>
          </cell>
          <cell r="E699" t="str">
            <v>RecName: Full=Phosphoglucomutase-2; Short=PGM 2; AltName: Full=Glucose phosphomutase 2; AltName: Full=Phosphodeoxyribomutase; AltName: Full=Phosphopentomutase</v>
          </cell>
          <cell r="F699">
            <v>71.428571428571431</v>
          </cell>
          <cell r="G699" t="str">
            <v>Q57290</v>
          </cell>
        </row>
        <row r="700">
          <cell r="A700" t="str">
            <v>TCONS_00000699</v>
          </cell>
          <cell r="B700">
            <v>0</v>
          </cell>
          <cell r="C700" t="str">
            <v/>
          </cell>
          <cell r="D700" t="str">
            <v>not available</v>
          </cell>
          <cell r="E700" t="str">
            <v>not available</v>
          </cell>
          <cell r="F700" t="str">
            <v/>
          </cell>
          <cell r="G700" t="str">
            <v>not available</v>
          </cell>
        </row>
        <row r="701">
          <cell r="A701" t="str">
            <v>TCONS_00000700</v>
          </cell>
          <cell r="B701">
            <v>0</v>
          </cell>
          <cell r="C701" t="str">
            <v/>
          </cell>
          <cell r="D701" t="str">
            <v>not available</v>
          </cell>
          <cell r="E701" t="str">
            <v>not available</v>
          </cell>
          <cell r="F701" t="str">
            <v/>
          </cell>
          <cell r="G701" t="str">
            <v>not available</v>
          </cell>
        </row>
        <row r="702">
          <cell r="A702" t="str">
            <v>TCONS_00000701</v>
          </cell>
          <cell r="B702">
            <v>43</v>
          </cell>
          <cell r="C702">
            <v>9.7529599999999999E-38</v>
          </cell>
          <cell r="D702" t="str">
            <v>Q9ZR40</v>
          </cell>
          <cell r="E702" t="str">
            <v>RecName: Full=Splicing factor U2af large subunit B; AltName: Full=NpU2AF65b; AltName: Full=U2 auxiliary factor 65 kDa subunit B; AltName: Full=U2 small nuclear ribonucleoprotein auxiliary factor large subunit B; Short=U2 snRNP auxiliary factor large subunit B</v>
          </cell>
          <cell r="F702">
            <v>57.777777777777779</v>
          </cell>
          <cell r="G702" t="str">
            <v>Q24562</v>
          </cell>
        </row>
        <row r="703">
          <cell r="A703" t="str">
            <v>TCONS_00000702</v>
          </cell>
          <cell r="B703">
            <v>13</v>
          </cell>
          <cell r="C703">
            <v>3.4879499999999998E-15</v>
          </cell>
          <cell r="D703" t="str">
            <v>Q5RC43</v>
          </cell>
          <cell r="E703" t="str">
            <v>RecName: Full=Replication protein A 32 kDa subunit; Short=RP-A p32; AltName: Full=Replication factor A protein 2; Short=RF-A protein 2</v>
          </cell>
          <cell r="F703">
            <v>27.272727272727273</v>
          </cell>
          <cell r="G703" t="str">
            <v>Q63528</v>
          </cell>
        </row>
        <row r="704">
          <cell r="A704" t="str">
            <v>TCONS_00000703</v>
          </cell>
          <cell r="B704">
            <v>31</v>
          </cell>
          <cell r="C704">
            <v>4.2516599999999998E-20</v>
          </cell>
          <cell r="D704" t="str">
            <v>Q5R9W1</v>
          </cell>
          <cell r="E704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4">
            <v>55.555555555555557</v>
          </cell>
          <cell r="G704" t="str">
            <v>O60103</v>
          </cell>
        </row>
        <row r="705">
          <cell r="A705" t="str">
            <v>TCONS_00000704</v>
          </cell>
          <cell r="B705">
            <v>31</v>
          </cell>
          <cell r="C705">
            <v>4.2516599999999998E-20</v>
          </cell>
          <cell r="D705" t="str">
            <v>Q5R9W1</v>
          </cell>
          <cell r="E705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5">
            <v>55.555555555555557</v>
          </cell>
          <cell r="G705" t="str">
            <v>O60103</v>
          </cell>
        </row>
        <row r="706">
          <cell r="A706" t="str">
            <v>TCONS_00000705</v>
          </cell>
          <cell r="B706">
            <v>32</v>
          </cell>
          <cell r="C706">
            <v>4.1847600000000002E-20</v>
          </cell>
          <cell r="D706" t="str">
            <v>Q5R9W1</v>
          </cell>
          <cell r="E706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6">
            <v>55.555555555555557</v>
          </cell>
          <cell r="G706" t="str">
            <v>O60103</v>
          </cell>
        </row>
        <row r="707">
          <cell r="A707" t="str">
            <v>TCONS_00000706</v>
          </cell>
          <cell r="B707">
            <v>32</v>
          </cell>
          <cell r="C707">
            <v>4.1847600000000002E-20</v>
          </cell>
          <cell r="D707" t="str">
            <v>Q5R9W1</v>
          </cell>
          <cell r="E707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7">
            <v>55.555555555555557</v>
          </cell>
          <cell r="G707" t="str">
            <v>O60103</v>
          </cell>
        </row>
        <row r="708">
          <cell r="A708" t="str">
            <v>TCONS_00000707</v>
          </cell>
          <cell r="B708">
            <v>35</v>
          </cell>
          <cell r="C708">
            <v>3.4944599999999998E-20</v>
          </cell>
          <cell r="D708" t="str">
            <v>Q5R9W1</v>
          </cell>
          <cell r="E708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8">
            <v>55.555555555555557</v>
          </cell>
          <cell r="G708" t="str">
            <v>O60103</v>
          </cell>
        </row>
        <row r="709">
          <cell r="A709" t="str">
            <v>TCONS_00000708</v>
          </cell>
          <cell r="B709">
            <v>35</v>
          </cell>
          <cell r="C709">
            <v>3.4944599999999998E-20</v>
          </cell>
          <cell r="D709" t="str">
            <v>Q5R9W1</v>
          </cell>
          <cell r="E709" t="str">
            <v>RecName: Full=E3 ubiquitin-protein ligase MARCH6; AltName: Full=Membrane-associated RING finger protein 6; AltName: Full=Membrane-associated RING-CH protein VI; Short=MARCH-VI; AltName: Full=RING-type E3 ubiquitin transferase MARCH6</v>
          </cell>
          <cell r="F709">
            <v>55.555555555555557</v>
          </cell>
          <cell r="G709" t="str">
            <v>O60103</v>
          </cell>
        </row>
        <row r="710">
          <cell r="A710" t="str">
            <v>TCONS_00000709</v>
          </cell>
          <cell r="B710">
            <v>0</v>
          </cell>
          <cell r="C710" t="str">
            <v/>
          </cell>
          <cell r="D710" t="str">
            <v>not available</v>
          </cell>
          <cell r="E710" t="str">
            <v>not available</v>
          </cell>
          <cell r="F710" t="str">
            <v/>
          </cell>
          <cell r="G710" t="str">
            <v>not available</v>
          </cell>
        </row>
        <row r="711">
          <cell r="A711" t="str">
            <v>TCONS_00000710</v>
          </cell>
          <cell r="B711">
            <v>21</v>
          </cell>
          <cell r="C711">
            <v>3.58718E-44</v>
          </cell>
          <cell r="D711" t="str">
            <v>P46086</v>
          </cell>
          <cell r="E711" t="str">
            <v>RecName: Full=Mevalonate kinase; Short=MK</v>
          </cell>
          <cell r="F711">
            <v>62.5</v>
          </cell>
          <cell r="G711" t="str">
            <v>Q8U0F3</v>
          </cell>
        </row>
        <row r="712">
          <cell r="A712" t="str">
            <v>TCONS_00000711</v>
          </cell>
          <cell r="B712">
            <v>0</v>
          </cell>
          <cell r="C712" t="str">
            <v/>
          </cell>
          <cell r="D712" t="str">
            <v>not available</v>
          </cell>
          <cell r="E712" t="str">
            <v>not available</v>
          </cell>
          <cell r="F712" t="str">
            <v/>
          </cell>
          <cell r="G712" t="str">
            <v>not available</v>
          </cell>
        </row>
        <row r="713">
          <cell r="A713" t="str">
            <v>TCONS_00000712</v>
          </cell>
          <cell r="B713">
            <v>3143</v>
          </cell>
          <cell r="C713">
            <v>3.0544199999999998E-23</v>
          </cell>
          <cell r="D713" t="str">
            <v>Q5JVG2</v>
          </cell>
          <cell r="E713" t="str">
            <v>RecName: Full=Zinc finger protein 484</v>
          </cell>
          <cell r="F713">
            <v>56.521739130434781</v>
          </cell>
          <cell r="G713" t="str">
            <v>Q96PE6</v>
          </cell>
        </row>
        <row r="714">
          <cell r="A714" t="str">
            <v>TCONS_00000713</v>
          </cell>
          <cell r="B714">
            <v>0</v>
          </cell>
          <cell r="C714" t="str">
            <v/>
          </cell>
          <cell r="D714" t="str">
            <v>not available</v>
          </cell>
          <cell r="E714" t="str">
            <v>not available</v>
          </cell>
          <cell r="F714" t="str">
            <v/>
          </cell>
          <cell r="G714" t="str">
            <v>not available</v>
          </cell>
        </row>
        <row r="715">
          <cell r="A715" t="str">
            <v>TCONS_00000714</v>
          </cell>
          <cell r="B715">
            <v>0</v>
          </cell>
          <cell r="C715" t="str">
            <v/>
          </cell>
          <cell r="D715" t="str">
            <v>not available</v>
          </cell>
          <cell r="E715" t="str">
            <v>not available</v>
          </cell>
          <cell r="F715" t="str">
            <v/>
          </cell>
          <cell r="G715" t="str">
            <v>not available</v>
          </cell>
        </row>
        <row r="716">
          <cell r="A716" t="str">
            <v>TCONS_00000715</v>
          </cell>
          <cell r="B716">
            <v>3</v>
          </cell>
          <cell r="C716">
            <v>3.3084400000000001E-4</v>
          </cell>
          <cell r="D716" t="str">
            <v>O75821</v>
          </cell>
          <cell r="E716" t="str">
            <v>RecName: Full=Eukaryotic translation initiation factor 3 subunit G; Short=eIF3g; AltName: Full=Eukaryotic translation initiation factor 3 RNA-binding subunit; Short=eIF-3 RNA-binding subunit; AltName: Full=Eukaryotic translation initiation factor 3 subunit 4; AltName: Full=eIF-3-delta; AltName: Full=eIF3 p42; AltName: Full=eIF3 p44</v>
          </cell>
          <cell r="F716">
            <v>50</v>
          </cell>
          <cell r="G716" t="str">
            <v>O75821</v>
          </cell>
        </row>
        <row r="717">
          <cell r="A717" t="str">
            <v>TCONS_00000716</v>
          </cell>
          <cell r="B717">
            <v>7</v>
          </cell>
          <cell r="C717">
            <v>6.86552E-5</v>
          </cell>
          <cell r="D717" t="str">
            <v>O75821</v>
          </cell>
          <cell r="E717" t="str">
            <v>RecName: Full=Eukaryotic translation initiation factor 3 subunit G; Short=eIF3g; AltName: Full=Eukaryotic translation initiation factor 3 RNA-binding subunit; Short=eIF-3 RNA-binding subunit; AltName: Full=Eukaryotic translation initiation factor 3 subunit 4; AltName: Full=eIF-3-delta; AltName: Full=eIF3 p42; AltName: Full=eIF3 p44</v>
          </cell>
          <cell r="F717">
            <v>50</v>
          </cell>
          <cell r="G717" t="str">
            <v>O75821</v>
          </cell>
        </row>
        <row r="718">
          <cell r="A718" t="str">
            <v>TCONS_00000717</v>
          </cell>
          <cell r="B718">
            <v>0</v>
          </cell>
          <cell r="C718" t="str">
            <v/>
          </cell>
          <cell r="D718" t="str">
            <v>not available</v>
          </cell>
          <cell r="E718" t="str">
            <v>not available</v>
          </cell>
          <cell r="F718" t="str">
            <v/>
          </cell>
          <cell r="G718" t="str">
            <v>not available</v>
          </cell>
        </row>
        <row r="719">
          <cell r="A719" t="str">
            <v>TCONS_00000718</v>
          </cell>
          <cell r="B719">
            <v>0</v>
          </cell>
          <cell r="C719" t="str">
            <v/>
          </cell>
          <cell r="D719" t="str">
            <v>not available</v>
          </cell>
          <cell r="E719" t="str">
            <v>not available</v>
          </cell>
          <cell r="F719" t="str">
            <v/>
          </cell>
          <cell r="G719" t="str">
            <v>not available</v>
          </cell>
        </row>
        <row r="720">
          <cell r="A720" t="str">
            <v>TCONS_00000719</v>
          </cell>
          <cell r="B720">
            <v>0</v>
          </cell>
          <cell r="C720" t="str">
            <v/>
          </cell>
          <cell r="D720" t="str">
            <v>not available</v>
          </cell>
          <cell r="E720" t="str">
            <v>not available</v>
          </cell>
          <cell r="F720" t="str">
            <v/>
          </cell>
          <cell r="G720" t="str">
            <v>not available</v>
          </cell>
        </row>
        <row r="721">
          <cell r="A721" t="str">
            <v>TCONS_00000720</v>
          </cell>
          <cell r="B721">
            <v>0</v>
          </cell>
          <cell r="C721" t="str">
            <v/>
          </cell>
          <cell r="D721" t="str">
            <v>not available</v>
          </cell>
          <cell r="E721" t="str">
            <v>not available</v>
          </cell>
          <cell r="F721" t="str">
            <v/>
          </cell>
          <cell r="G721" t="str">
            <v>not available</v>
          </cell>
        </row>
        <row r="722">
          <cell r="A722" t="str">
            <v>TCONS_00000721</v>
          </cell>
          <cell r="B722">
            <v>0</v>
          </cell>
          <cell r="C722" t="str">
            <v/>
          </cell>
          <cell r="D722" t="str">
            <v>not available</v>
          </cell>
          <cell r="E722" t="str">
            <v>not available</v>
          </cell>
          <cell r="F722" t="str">
            <v/>
          </cell>
          <cell r="G722" t="str">
            <v>not available</v>
          </cell>
        </row>
        <row r="723">
          <cell r="A723" t="str">
            <v>TCONS_00000722</v>
          </cell>
          <cell r="B723">
            <v>9</v>
          </cell>
          <cell r="C723">
            <v>1.02427E-15</v>
          </cell>
          <cell r="D723" t="str">
            <v>Q7TN75</v>
          </cell>
          <cell r="E723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723">
            <v>33.057851239669418</v>
          </cell>
          <cell r="G723" t="str">
            <v>Q7TN75</v>
          </cell>
        </row>
        <row r="724">
          <cell r="A724" t="str">
            <v>TCONS_00000723</v>
          </cell>
          <cell r="B724">
            <v>0</v>
          </cell>
          <cell r="C724" t="str">
            <v/>
          </cell>
          <cell r="D724" t="str">
            <v>not available</v>
          </cell>
          <cell r="E724" t="str">
            <v>not available</v>
          </cell>
          <cell r="F724" t="str">
            <v/>
          </cell>
          <cell r="G724" t="str">
            <v>not available</v>
          </cell>
        </row>
        <row r="725">
          <cell r="A725" t="str">
            <v>TCONS_00000724</v>
          </cell>
          <cell r="B725">
            <v>0</v>
          </cell>
          <cell r="C725" t="str">
            <v/>
          </cell>
          <cell r="D725" t="str">
            <v>not available</v>
          </cell>
          <cell r="E725" t="str">
            <v>not available</v>
          </cell>
          <cell r="F725" t="str">
            <v/>
          </cell>
          <cell r="G725" t="str">
            <v>not available</v>
          </cell>
        </row>
        <row r="726">
          <cell r="A726" t="str">
            <v>TCONS_00000725</v>
          </cell>
          <cell r="B726">
            <v>0</v>
          </cell>
          <cell r="C726" t="str">
            <v/>
          </cell>
          <cell r="D726" t="str">
            <v>not available</v>
          </cell>
          <cell r="E726" t="str">
            <v>not available</v>
          </cell>
          <cell r="F726" t="str">
            <v/>
          </cell>
          <cell r="G726" t="str">
            <v>not available</v>
          </cell>
        </row>
        <row r="727">
          <cell r="A727" t="str">
            <v>TCONS_00000726</v>
          </cell>
          <cell r="B727">
            <v>0</v>
          </cell>
          <cell r="C727" t="str">
            <v/>
          </cell>
          <cell r="D727" t="str">
            <v>not available</v>
          </cell>
          <cell r="E727" t="str">
            <v>not available</v>
          </cell>
          <cell r="F727" t="str">
            <v/>
          </cell>
          <cell r="G727" t="str">
            <v>not available</v>
          </cell>
        </row>
        <row r="728">
          <cell r="A728" t="str">
            <v>TCONS_00000727</v>
          </cell>
          <cell r="B728">
            <v>0</v>
          </cell>
          <cell r="C728" t="str">
            <v/>
          </cell>
          <cell r="D728" t="str">
            <v>not available</v>
          </cell>
          <cell r="E728" t="str">
            <v>not available</v>
          </cell>
          <cell r="F728" t="str">
            <v/>
          </cell>
          <cell r="G728" t="str">
            <v>not available</v>
          </cell>
        </row>
        <row r="729">
          <cell r="A729" t="str">
            <v>TCONS_00000728</v>
          </cell>
          <cell r="B729">
            <v>0</v>
          </cell>
          <cell r="C729" t="str">
            <v/>
          </cell>
          <cell r="D729" t="str">
            <v>not available</v>
          </cell>
          <cell r="E729" t="str">
            <v>not available</v>
          </cell>
          <cell r="F729" t="str">
            <v/>
          </cell>
          <cell r="G729" t="str">
            <v>not available</v>
          </cell>
        </row>
        <row r="730">
          <cell r="A730" t="str">
            <v>TCONS_00000729</v>
          </cell>
          <cell r="B730">
            <v>0</v>
          </cell>
          <cell r="C730" t="str">
            <v/>
          </cell>
          <cell r="D730" t="str">
            <v>not available</v>
          </cell>
          <cell r="E730" t="str">
            <v>not available</v>
          </cell>
          <cell r="F730" t="str">
            <v/>
          </cell>
          <cell r="G730" t="str">
            <v>not available</v>
          </cell>
        </row>
        <row r="731">
          <cell r="A731" t="str">
            <v>TCONS_00000730</v>
          </cell>
          <cell r="B731">
            <v>78</v>
          </cell>
          <cell r="C731">
            <v>2.3691700000000002E-174</v>
          </cell>
          <cell r="D731" t="str">
            <v>F4IZR5</v>
          </cell>
          <cell r="E731" t="str">
            <v>RecName: Full=Protein EXPORTIN 1B</v>
          </cell>
          <cell r="F731">
            <v>86.956521739130437</v>
          </cell>
          <cell r="G731" t="str">
            <v>Q9SMV6</v>
          </cell>
        </row>
        <row r="732">
          <cell r="A732" t="str">
            <v>TCONS_00000731</v>
          </cell>
          <cell r="B732">
            <v>427</v>
          </cell>
          <cell r="C732">
            <v>1.03069E-45</v>
          </cell>
          <cell r="D732" t="str">
            <v>Q5T7W7</v>
          </cell>
          <cell r="E732" t="str">
            <v>RecName: Full=Thiosulfate sulfurtransferase/rhodanese-like domain-containing protein 2; AltName: Full=Rhodanese domain-containing protein 2</v>
          </cell>
          <cell r="F732">
            <v>43.925233644859816</v>
          </cell>
          <cell r="G732" t="str">
            <v>Q5T7W7</v>
          </cell>
        </row>
        <row r="733">
          <cell r="A733" t="str">
            <v>TCONS_00000732</v>
          </cell>
          <cell r="B733">
            <v>427</v>
          </cell>
          <cell r="C733">
            <v>1.03069E-45</v>
          </cell>
          <cell r="D733" t="str">
            <v>Q5T7W7</v>
          </cell>
          <cell r="E733" t="str">
            <v>RecName: Full=Thiosulfate sulfurtransferase/rhodanese-like domain-containing protein 2; AltName: Full=Rhodanese domain-containing protein 2</v>
          </cell>
          <cell r="F733">
            <v>43.925233644859816</v>
          </cell>
          <cell r="G733" t="str">
            <v>Q5T7W7</v>
          </cell>
        </row>
        <row r="734">
          <cell r="A734" t="str">
            <v>TCONS_00000733</v>
          </cell>
          <cell r="B734">
            <v>427</v>
          </cell>
          <cell r="C734">
            <v>9.3951200000000002E-46</v>
          </cell>
          <cell r="D734" t="str">
            <v>Q5T7W7</v>
          </cell>
          <cell r="E734" t="str">
            <v>RecName: Full=Thiosulfate sulfurtransferase/rhodanese-like domain-containing protein 2; AltName: Full=Rhodanese domain-containing protein 2</v>
          </cell>
          <cell r="F734">
            <v>43.925233644859816</v>
          </cell>
          <cell r="G734" t="str">
            <v>Q5T7W7</v>
          </cell>
        </row>
        <row r="735">
          <cell r="A735" t="str">
            <v>TCONS_00000734</v>
          </cell>
          <cell r="B735">
            <v>427</v>
          </cell>
          <cell r="C735">
            <v>1.0445600000000001E-45</v>
          </cell>
          <cell r="D735" t="str">
            <v>Q5T7W7</v>
          </cell>
          <cell r="E735" t="str">
            <v>RecName: Full=Thiosulfate sulfurtransferase/rhodanese-like domain-containing protein 2; AltName: Full=Rhodanese domain-containing protein 2</v>
          </cell>
          <cell r="F735">
            <v>43.925233644859816</v>
          </cell>
          <cell r="G735" t="str">
            <v>Q5T7W7</v>
          </cell>
        </row>
        <row r="736">
          <cell r="A736" t="str">
            <v>TCONS_00000735</v>
          </cell>
          <cell r="B736">
            <v>427</v>
          </cell>
          <cell r="C736">
            <v>1.0445600000000001E-45</v>
          </cell>
          <cell r="D736" t="str">
            <v>Q5T7W7</v>
          </cell>
          <cell r="E736" t="str">
            <v>RecName: Full=Thiosulfate sulfurtransferase/rhodanese-like domain-containing protein 2; AltName: Full=Rhodanese domain-containing protein 2</v>
          </cell>
          <cell r="F736">
            <v>43.925233644859816</v>
          </cell>
          <cell r="G736" t="str">
            <v>Q5T7W7</v>
          </cell>
        </row>
        <row r="737">
          <cell r="A737" t="str">
            <v>TCONS_00000736</v>
          </cell>
          <cell r="B737">
            <v>2</v>
          </cell>
          <cell r="C737">
            <v>8.48001E-11</v>
          </cell>
          <cell r="D737" t="str">
            <v>Q6BS60</v>
          </cell>
          <cell r="E737" t="str">
            <v>RecName: Full=FACT complex subunit POB3; AltName: Full=Facilitates chromatin transcription complex subunit POB3</v>
          </cell>
          <cell r="F737">
            <v>24.291497975708502</v>
          </cell>
          <cell r="G737" t="str">
            <v>Q5ALL8</v>
          </cell>
        </row>
        <row r="738">
          <cell r="A738" t="str">
            <v>TCONS_00000737</v>
          </cell>
          <cell r="B738">
            <v>0</v>
          </cell>
          <cell r="C738" t="str">
            <v/>
          </cell>
          <cell r="D738" t="str">
            <v>not available</v>
          </cell>
          <cell r="E738" t="str">
            <v>not available</v>
          </cell>
          <cell r="F738" t="str">
            <v/>
          </cell>
          <cell r="G738" t="str">
            <v>not available</v>
          </cell>
        </row>
        <row r="739">
          <cell r="A739" t="str">
            <v>TCONS_00000738</v>
          </cell>
          <cell r="B739">
            <v>220</v>
          </cell>
          <cell r="C739">
            <v>1.82964E-35</v>
          </cell>
          <cell r="D739" t="str">
            <v>Q6DRC4</v>
          </cell>
          <cell r="E739" t="str">
            <v>RecName: Full=Eukaryotic translation initiation factor 3 subunit G; Short=eIF3g; AltName: Full=Eukaryotic translation initiation factor 3 RNA-binding subunit; Short=eIF-3 RNA-binding subunit; AltName: Full=Eukaryotic translation initiation factor 3 subunit 4</v>
          </cell>
          <cell r="F739">
            <v>55.555555555555557</v>
          </cell>
          <cell r="G739" t="str">
            <v>Q6DRC4</v>
          </cell>
        </row>
        <row r="740">
          <cell r="A740" t="str">
            <v>TCONS_00000739</v>
          </cell>
          <cell r="B740">
            <v>219</v>
          </cell>
          <cell r="C740">
            <v>1.9299500000000001E-35</v>
          </cell>
          <cell r="D740" t="str">
            <v>Q6DRC4</v>
          </cell>
          <cell r="E740" t="str">
            <v>RecName: Full=Eukaryotic translation initiation factor 3 subunit G; Short=eIF3g; AltName: Full=Eukaryotic translation initiation factor 3 RNA-binding subunit; Short=eIF-3 RNA-binding subunit; AltName: Full=Eukaryotic translation initiation factor 3 subunit 4</v>
          </cell>
          <cell r="F740">
            <v>55.555555555555557</v>
          </cell>
          <cell r="G740" t="str">
            <v>Q6DRC4</v>
          </cell>
        </row>
        <row r="741">
          <cell r="A741" t="str">
            <v>TCONS_00000740</v>
          </cell>
          <cell r="B741">
            <v>54</v>
          </cell>
          <cell r="C741">
            <v>1.39644E-9</v>
          </cell>
          <cell r="D741" t="str">
            <v>Q96AE4</v>
          </cell>
          <cell r="E741" t="str">
            <v>RecName: Full=Far upstream element-binding protein 1; Short=FBP; Short=FUSE-binding protein 1; AltName: Full=DNA helicase V; Short=hDH V</v>
          </cell>
          <cell r="F741">
            <v>51.020408163265309</v>
          </cell>
          <cell r="G741" t="str">
            <v>O74555</v>
          </cell>
        </row>
        <row r="742">
          <cell r="A742" t="str">
            <v>TCONS_00000741</v>
          </cell>
          <cell r="B742">
            <v>54</v>
          </cell>
          <cell r="C742">
            <v>1.39644E-9</v>
          </cell>
          <cell r="D742" t="str">
            <v>Q96AE4</v>
          </cell>
          <cell r="E742" t="str">
            <v>RecName: Full=Far upstream element-binding protein 1; Short=FBP; Short=FUSE-binding protein 1; AltName: Full=DNA helicase V; Short=hDH V</v>
          </cell>
          <cell r="F742">
            <v>51.020408163265309</v>
          </cell>
          <cell r="G742" t="str">
            <v>O74555</v>
          </cell>
        </row>
        <row r="743">
          <cell r="A743" t="str">
            <v>TCONS_00000742</v>
          </cell>
          <cell r="B743">
            <v>310</v>
          </cell>
          <cell r="C743">
            <v>2.5432699999999998E-43</v>
          </cell>
          <cell r="D743" t="str">
            <v>Q5T655</v>
          </cell>
          <cell r="E743" t="str">
            <v>RecName: Full=Cilia- and flagella-associated protein 58; AltName: Full=Coiled-coil domain-containing protein 147</v>
          </cell>
          <cell r="F743">
            <v>57.425742574257427</v>
          </cell>
          <cell r="G743" t="str">
            <v>A8HUA1</v>
          </cell>
        </row>
        <row r="744">
          <cell r="A744" t="str">
            <v>TCONS_00000743</v>
          </cell>
          <cell r="B744">
            <v>310</v>
          </cell>
          <cell r="C744">
            <v>2.5432699999999998E-43</v>
          </cell>
          <cell r="D744" t="str">
            <v>Q5T655</v>
          </cell>
          <cell r="E744" t="str">
            <v>RecName: Full=Cilia- and flagella-associated protein 58; AltName: Full=Coiled-coil domain-containing protein 147</v>
          </cell>
          <cell r="F744">
            <v>57.425742574257427</v>
          </cell>
          <cell r="G744" t="str">
            <v>A8HUA1</v>
          </cell>
        </row>
        <row r="745">
          <cell r="A745" t="str">
            <v>TCONS_00000744</v>
          </cell>
          <cell r="B745">
            <v>310</v>
          </cell>
          <cell r="C745">
            <v>2.5432699999999998E-43</v>
          </cell>
          <cell r="D745" t="str">
            <v>Q5T655</v>
          </cell>
          <cell r="E745" t="str">
            <v>RecName: Full=Cilia- and flagella-associated protein 58; AltName: Full=Coiled-coil domain-containing protein 147</v>
          </cell>
          <cell r="F745">
            <v>57.425742574257427</v>
          </cell>
          <cell r="G745" t="str">
            <v>A8HUA1</v>
          </cell>
        </row>
        <row r="746">
          <cell r="A746" t="str">
            <v>TCONS_00000745</v>
          </cell>
          <cell r="B746">
            <v>303</v>
          </cell>
          <cell r="C746">
            <v>2.0270200000000001E-43</v>
          </cell>
          <cell r="D746" t="str">
            <v>Q5T655</v>
          </cell>
          <cell r="E746" t="str">
            <v>RecName: Full=Cilia- and flagella-associated protein 58; AltName: Full=Coiled-coil domain-containing protein 147</v>
          </cell>
          <cell r="F746">
            <v>56.756756756756758</v>
          </cell>
          <cell r="G746" t="str">
            <v>Q5T655</v>
          </cell>
        </row>
        <row r="747">
          <cell r="A747" t="str">
            <v>TCONS_00000746</v>
          </cell>
          <cell r="B747">
            <v>16</v>
          </cell>
          <cell r="C747">
            <v>6.5128100000000002E-16</v>
          </cell>
          <cell r="D747" t="str">
            <v>Q8JFW4</v>
          </cell>
          <cell r="E747" t="str">
            <v>RecName: Full=Probable inactive tRNA-specific adenosine deaminase-like protein 3; AltName: Full=tRNA-specific adenosine-34 deaminase subunit adat3</v>
          </cell>
          <cell r="F747">
            <v>51.5625</v>
          </cell>
          <cell r="G747" t="str">
            <v>Q6PAT0</v>
          </cell>
        </row>
        <row r="748">
          <cell r="A748" t="str">
            <v>TCONS_00000747</v>
          </cell>
          <cell r="B748">
            <v>22</v>
          </cell>
          <cell r="C748">
            <v>2.3801400000000001E-15</v>
          </cell>
          <cell r="D748" t="str">
            <v>Q8CI11</v>
          </cell>
          <cell r="E748" t="str">
            <v>RecName: Full=Guanine nucleotide-binding protein-like 3; AltName: Full=Nucleolar GTP-binding protein 3; AltName: Full=Nucleostemin</v>
          </cell>
          <cell r="F748">
            <v>66.666666666666671</v>
          </cell>
          <cell r="G748" t="str">
            <v>Q3T0J9</v>
          </cell>
        </row>
        <row r="749">
          <cell r="A749" t="str">
            <v>TCONS_00000748</v>
          </cell>
          <cell r="B749">
            <v>38</v>
          </cell>
          <cell r="C749">
            <v>6.5737700000000003E-14</v>
          </cell>
          <cell r="D749" t="str">
            <v>A2XW69</v>
          </cell>
          <cell r="E749" t="str">
            <v>RecName: Full=E3 ubiquitin-protein ligase BRE1-like 1; AltName: Full=RING-type E3 ubiquitin transferase BRE1-like 1</v>
          </cell>
          <cell r="F749">
            <v>51.5625</v>
          </cell>
          <cell r="G749" t="str">
            <v>Q336R3</v>
          </cell>
        </row>
        <row r="750">
          <cell r="A750" t="str">
            <v>TCONS_00000749</v>
          </cell>
          <cell r="B750">
            <v>218</v>
          </cell>
          <cell r="C750">
            <v>2.20086E-104</v>
          </cell>
          <cell r="D750" t="str">
            <v>P34574</v>
          </cell>
          <cell r="E750" t="str">
            <v>RecName: Full=Probable clathrin heavy chain 1</v>
          </cell>
          <cell r="F750">
            <v>75</v>
          </cell>
          <cell r="G750" t="str">
            <v>P29742</v>
          </cell>
        </row>
        <row r="751">
          <cell r="A751" t="str">
            <v>TCONS_00000750</v>
          </cell>
          <cell r="B751">
            <v>179</v>
          </cell>
          <cell r="C751">
            <v>3.1796800000000001E-98</v>
          </cell>
          <cell r="D751" t="str">
            <v>P34574</v>
          </cell>
          <cell r="E751" t="str">
            <v>RecName: Full=Probable clathrin heavy chain 1</v>
          </cell>
          <cell r="F751">
            <v>75</v>
          </cell>
          <cell r="G751" t="str">
            <v>P29742</v>
          </cell>
        </row>
        <row r="752">
          <cell r="A752" t="str">
            <v>TCONS_00000751</v>
          </cell>
          <cell r="B752">
            <v>250</v>
          </cell>
          <cell r="C752">
            <v>2.57909E-44</v>
          </cell>
          <cell r="D752" t="str">
            <v>Q59V93</v>
          </cell>
          <cell r="E752" t="str">
            <v>RecName: Full=Very-long-chain 3-oxoacyl-CoA reductase; AltName: Full=3-ketoacyl-CoA reductase; Short=3-ketoreductase; Short=KAR; AltName: Full=Microsomal beta-keto-reductase</v>
          </cell>
          <cell r="F752">
            <v>38.288288288288285</v>
          </cell>
          <cell r="G752" t="str">
            <v>Q59V93</v>
          </cell>
        </row>
        <row r="753">
          <cell r="A753" t="str">
            <v>TCONS_00000752</v>
          </cell>
          <cell r="B753">
            <v>0</v>
          </cell>
          <cell r="C753" t="str">
            <v/>
          </cell>
          <cell r="D753" t="str">
            <v>not available</v>
          </cell>
          <cell r="E753" t="str">
            <v>not available</v>
          </cell>
          <cell r="F753" t="str">
            <v/>
          </cell>
          <cell r="G753" t="str">
            <v>not available</v>
          </cell>
        </row>
        <row r="754">
          <cell r="A754" t="str">
            <v>TCONS_00000753</v>
          </cell>
          <cell r="B754">
            <v>0</v>
          </cell>
          <cell r="C754" t="str">
            <v/>
          </cell>
          <cell r="D754" t="str">
            <v>not available</v>
          </cell>
          <cell r="E754" t="str">
            <v>not available</v>
          </cell>
          <cell r="F754" t="str">
            <v/>
          </cell>
          <cell r="G754" t="str">
            <v>not available</v>
          </cell>
        </row>
        <row r="755">
          <cell r="A755" t="str">
            <v>TCONS_00000754</v>
          </cell>
          <cell r="B755">
            <v>0</v>
          </cell>
          <cell r="C755" t="str">
            <v/>
          </cell>
          <cell r="D755" t="str">
            <v>not available</v>
          </cell>
          <cell r="E755" t="str">
            <v>not available</v>
          </cell>
          <cell r="F755" t="str">
            <v/>
          </cell>
          <cell r="G755" t="str">
            <v>not available</v>
          </cell>
        </row>
        <row r="756">
          <cell r="A756" t="str">
            <v>TCONS_00000755</v>
          </cell>
          <cell r="B756">
            <v>47</v>
          </cell>
          <cell r="C756">
            <v>2.5671E-6</v>
          </cell>
          <cell r="D756" t="str">
            <v>Q6DIP3</v>
          </cell>
          <cell r="E756" t="str">
            <v>RecName: Full=E3 ubiquitin-protein ligase RNF126; AltName: Full=RING finger protein 126</v>
          </cell>
          <cell r="F756">
            <v>46.808510638297875</v>
          </cell>
          <cell r="G756" t="str">
            <v>P0C035</v>
          </cell>
        </row>
        <row r="757">
          <cell r="A757" t="str">
            <v>TCONS_00000756</v>
          </cell>
          <cell r="B757">
            <v>0</v>
          </cell>
          <cell r="C757" t="str">
            <v/>
          </cell>
          <cell r="D757" t="str">
            <v>not available</v>
          </cell>
          <cell r="E757" t="str">
            <v>not available</v>
          </cell>
          <cell r="F757" t="str">
            <v/>
          </cell>
          <cell r="G757" t="str">
            <v>not available</v>
          </cell>
        </row>
        <row r="758">
          <cell r="A758" t="str">
            <v>TCONS_00000757</v>
          </cell>
          <cell r="B758">
            <v>8</v>
          </cell>
          <cell r="C758">
            <v>9.5904299999999992E-6</v>
          </cell>
          <cell r="D758" t="str">
            <v>Q8RWN2</v>
          </cell>
          <cell r="E758" t="str">
            <v>RecName: Full=Protein ZINC INDUCED FACILITATOR 1</v>
          </cell>
          <cell r="F758">
            <v>40</v>
          </cell>
          <cell r="G758" t="str">
            <v>P25351</v>
          </cell>
        </row>
        <row r="759">
          <cell r="A759" t="str">
            <v>TCONS_00000758</v>
          </cell>
          <cell r="B759">
            <v>8</v>
          </cell>
          <cell r="C759">
            <v>9.5904299999999992E-6</v>
          </cell>
          <cell r="D759" t="str">
            <v>Q8RWN2</v>
          </cell>
          <cell r="E759" t="str">
            <v>RecName: Full=Protein ZINC INDUCED FACILITATOR 1</v>
          </cell>
          <cell r="F759">
            <v>40</v>
          </cell>
          <cell r="G759" t="str">
            <v>P25351</v>
          </cell>
        </row>
        <row r="760">
          <cell r="A760" t="str">
            <v>TCONS_00000759</v>
          </cell>
          <cell r="B760">
            <v>8</v>
          </cell>
          <cell r="C760">
            <v>9.5904299999999992E-6</v>
          </cell>
          <cell r="D760" t="str">
            <v>Q8RWN2</v>
          </cell>
          <cell r="E760" t="str">
            <v>RecName: Full=Protein ZINC INDUCED FACILITATOR 1</v>
          </cell>
          <cell r="F760">
            <v>40</v>
          </cell>
          <cell r="G760" t="str">
            <v>P25351</v>
          </cell>
        </row>
        <row r="761">
          <cell r="A761" t="str">
            <v>TCONS_00000760</v>
          </cell>
          <cell r="B761">
            <v>8</v>
          </cell>
          <cell r="C761">
            <v>8.6850400000000001E-6</v>
          </cell>
          <cell r="D761" t="str">
            <v>Q8RWN2</v>
          </cell>
          <cell r="E761" t="str">
            <v>RecName: Full=Protein ZINC INDUCED FACILITATOR 1</v>
          </cell>
          <cell r="F761">
            <v>40</v>
          </cell>
          <cell r="G761" t="str">
            <v>P25351</v>
          </cell>
        </row>
        <row r="762">
          <cell r="A762" t="str">
            <v>TCONS_00000761</v>
          </cell>
          <cell r="B762">
            <v>8</v>
          </cell>
          <cell r="C762">
            <v>8.3341200000000001E-6</v>
          </cell>
          <cell r="D762" t="str">
            <v>Q8RWN2</v>
          </cell>
          <cell r="E762" t="str">
            <v>RecName: Full=Protein ZINC INDUCED FACILITATOR 1</v>
          </cell>
          <cell r="F762">
            <v>40</v>
          </cell>
          <cell r="G762" t="str">
            <v>P25351</v>
          </cell>
        </row>
        <row r="763">
          <cell r="A763" t="str">
            <v>TCONS_00000762</v>
          </cell>
          <cell r="B763">
            <v>51</v>
          </cell>
          <cell r="C763">
            <v>9.47486E-14</v>
          </cell>
          <cell r="D763" t="str">
            <v>Q9SSJ8</v>
          </cell>
          <cell r="E763" t="str">
            <v>RecName: Full=Putative 1-phosphatidylinositol-3-phosphate 5-kinase FAB1C; Short=Phosphatidylinositol 3-phosphate 5-kinase; AltName: Full=Phosphatidylinositol 3-phosphate 5-kinase type III; Short=PIPkin-III; Short=Type III PIP kinase; AltName: Full=Protein FORMS APLOID AND BINUCLEATE CELLS 1C</v>
          </cell>
          <cell r="F763">
            <v>48.936170212765958</v>
          </cell>
          <cell r="G763" t="str">
            <v>Q9Y2I7</v>
          </cell>
        </row>
        <row r="764">
          <cell r="A764" t="str">
            <v>TCONS_00000763</v>
          </cell>
          <cell r="B764">
            <v>51</v>
          </cell>
          <cell r="C764">
            <v>9.47486E-14</v>
          </cell>
          <cell r="D764" t="str">
            <v>Q9SSJ8</v>
          </cell>
          <cell r="E764" t="str">
            <v>RecName: Full=Putative 1-phosphatidylinositol-3-phosphate 5-kinase FAB1C; Short=Phosphatidylinositol 3-phosphate 5-kinase; AltName: Full=Phosphatidylinositol 3-phosphate 5-kinase type III; Short=PIPkin-III; Short=Type III PIP kinase; AltName: Full=Protein FORMS APLOID AND BINUCLEATE CELLS 1C</v>
          </cell>
          <cell r="F764">
            <v>48.936170212765958</v>
          </cell>
          <cell r="G764" t="str">
            <v>Q9Y2I7</v>
          </cell>
        </row>
        <row r="765">
          <cell r="A765" t="str">
            <v>TCONS_00000764</v>
          </cell>
          <cell r="B765">
            <v>91</v>
          </cell>
          <cell r="C765">
            <v>5.9438800000000003E-25</v>
          </cell>
          <cell r="D765" t="str">
            <v>Q9SW17</v>
          </cell>
          <cell r="E765" t="str">
            <v>RecName: Full=Putative respiratory burst oxidase homolog protein G; AltName: Full=NADPH oxidase RBOHG; Short=AtRBOHG</v>
          </cell>
          <cell r="F765">
            <v>65.714285714285708</v>
          </cell>
          <cell r="G765" t="str">
            <v>Q9SW17</v>
          </cell>
        </row>
        <row r="766">
          <cell r="A766" t="str">
            <v>TCONS_00000765</v>
          </cell>
          <cell r="B766">
            <v>91</v>
          </cell>
          <cell r="C766">
            <v>5.9461600000000001E-25</v>
          </cell>
          <cell r="D766" t="str">
            <v>Q9SW17</v>
          </cell>
          <cell r="E766" t="str">
            <v>RecName: Full=Putative respiratory burst oxidase homolog protein G; AltName: Full=NADPH oxidase RBOHG; Short=AtRBOHG</v>
          </cell>
          <cell r="F766">
            <v>65.714285714285708</v>
          </cell>
          <cell r="G766" t="str">
            <v>Q9SW17</v>
          </cell>
        </row>
        <row r="767">
          <cell r="A767" t="str">
            <v>TCONS_00000766</v>
          </cell>
          <cell r="B767">
            <v>1</v>
          </cell>
          <cell r="C767">
            <v>1.00259E-7</v>
          </cell>
          <cell r="D767" t="str">
            <v>O14369</v>
          </cell>
          <cell r="E767" t="str">
            <v>RecName: Full=Probable RNA-binding protein sce3</v>
          </cell>
          <cell r="F767">
            <v>38.596491228070178</v>
          </cell>
          <cell r="G767" t="str">
            <v>O14369</v>
          </cell>
        </row>
        <row r="768">
          <cell r="A768" t="str">
            <v>TCONS_00000767</v>
          </cell>
          <cell r="B768">
            <v>0</v>
          </cell>
          <cell r="C768" t="str">
            <v/>
          </cell>
          <cell r="D768" t="str">
            <v>not available</v>
          </cell>
          <cell r="E768" t="str">
            <v>not available</v>
          </cell>
          <cell r="F768" t="str">
            <v/>
          </cell>
          <cell r="G768" t="str">
            <v>not available</v>
          </cell>
        </row>
        <row r="769">
          <cell r="A769" t="str">
            <v>TCONS_00000768</v>
          </cell>
          <cell r="B769">
            <v>126</v>
          </cell>
          <cell r="C769">
            <v>1.6370799999999998E-36</v>
          </cell>
          <cell r="D769" t="str">
            <v>Q28717</v>
          </cell>
          <cell r="E769" t="str">
            <v>RecName: Full=Serine/threonine-protein phosphatase 2A activator; AltName: Full=PP2A, subunit B', PR53 isoform; AltName: Full=Phosphotyrosyl phosphatase activator; Short=PTPA; AltName: Full=Serine/threonine-protein phosphatase 2A regulatory subunit 4; AltName: Full=Serine/threonine-protein phosphatase 2A regulatory subunit B'</v>
          </cell>
          <cell r="F769">
            <v>76.92307692307692</v>
          </cell>
          <cell r="G769" t="str">
            <v>Q6CFX5</v>
          </cell>
        </row>
        <row r="770">
          <cell r="A770" t="str">
            <v>TCONS_00000769</v>
          </cell>
          <cell r="B770">
            <v>10</v>
          </cell>
          <cell r="C770">
            <v>6.8248200000000003E-15</v>
          </cell>
          <cell r="D770" t="str">
            <v>Q9V345</v>
          </cell>
          <cell r="E770" t="str">
            <v>RecName: Full=COP9 signalosome complex subunit 4; Short=Dch4; Short=Signalosome subunit 4</v>
          </cell>
          <cell r="F770">
            <v>37.777777777777779</v>
          </cell>
          <cell r="G770" t="str">
            <v>Q54B82</v>
          </cell>
        </row>
        <row r="771">
          <cell r="A771" t="str">
            <v>TCONS_00000770</v>
          </cell>
          <cell r="B771">
            <v>22</v>
          </cell>
          <cell r="C771">
            <v>9.4399800000000003E-10</v>
          </cell>
          <cell r="D771" t="str">
            <v>P62877</v>
          </cell>
          <cell r="E771" t="str">
            <v>RecName: Full=E3 ubiquitin-protein ligase RBX1; AltName: Full=E3 ubiquitin-protein transferase RBX1; AltName: Full=Protein ZYP; AltName: Full=RING finger protein 75; AltName: Full=RING-box protein 1; Short=Rbx1; AltName: Full=Regulator of cullins 1; Short=ROC1; Contains: RecName: Full=E3 ubiquitin-protein ligase RBX1, N-terminally processed; AltName: Full=E3 ubiquitin-protein transferase RBX1, N-terminally processed &gt;gi|51338610|sp|P62878.1|RBX1_MOUSE RecName: Full=E3 ubiquitin-protein ligase RBX1; AltName: Full=E3 ubiquitin-protein transferase RBX1; AltName: Full=RING finger protein 75; AltName: Full=RING-box protein 1; Short=Rbx1; Contains: RecName: Full=E3 ubiquitin-protein ligase RBX1, N-terminally processed</v>
          </cell>
          <cell r="F771">
            <v>81.25</v>
          </cell>
          <cell r="G771" t="str">
            <v>Q9M2B0</v>
          </cell>
        </row>
        <row r="772">
          <cell r="A772" t="str">
            <v>TCONS_00000771</v>
          </cell>
          <cell r="B772">
            <v>0</v>
          </cell>
          <cell r="C772" t="str">
            <v/>
          </cell>
          <cell r="D772" t="str">
            <v>not available</v>
          </cell>
          <cell r="E772" t="str">
            <v>not available</v>
          </cell>
          <cell r="F772" t="str">
            <v/>
          </cell>
          <cell r="G772" t="str">
            <v>not available</v>
          </cell>
        </row>
        <row r="773">
          <cell r="A773" t="str">
            <v>TCONS_00000772</v>
          </cell>
          <cell r="B773">
            <v>0</v>
          </cell>
          <cell r="C773" t="str">
            <v/>
          </cell>
          <cell r="D773" t="str">
            <v>not available</v>
          </cell>
          <cell r="E773" t="str">
            <v>not available</v>
          </cell>
          <cell r="F773" t="str">
            <v/>
          </cell>
          <cell r="G773" t="str">
            <v>not available</v>
          </cell>
        </row>
        <row r="774">
          <cell r="A774" t="str">
            <v>TCONS_00000773</v>
          </cell>
          <cell r="B774">
            <v>8</v>
          </cell>
          <cell r="C774">
            <v>7.1654500000000001E-6</v>
          </cell>
          <cell r="D774" t="str">
            <v>Q80XM3</v>
          </cell>
          <cell r="E774" t="str">
            <v>RecName: Full=Potassium voltage-gated channel subfamily G member 4; AltName: Full=Voltage-gated potassium channel subunit Kv6.4</v>
          </cell>
          <cell r="F774">
            <v>50</v>
          </cell>
          <cell r="G774" t="str">
            <v>O73606</v>
          </cell>
        </row>
        <row r="775">
          <cell r="A775" t="str">
            <v>TCONS_00000774</v>
          </cell>
          <cell r="B775">
            <v>9</v>
          </cell>
          <cell r="C775">
            <v>7.0330500000000004E-6</v>
          </cell>
          <cell r="D775" t="str">
            <v>Q80XM3</v>
          </cell>
          <cell r="E775" t="str">
            <v>RecName: Full=Potassium voltage-gated channel subfamily G member 4; AltName: Full=Voltage-gated potassium channel subunit Kv6.4</v>
          </cell>
          <cell r="F775">
            <v>58.064516129032256</v>
          </cell>
          <cell r="G775" t="str">
            <v>G5EFC3</v>
          </cell>
        </row>
        <row r="776">
          <cell r="A776" t="str">
            <v>TCONS_00000775</v>
          </cell>
          <cell r="B776">
            <v>4</v>
          </cell>
          <cell r="C776">
            <v>1.45964E-5</v>
          </cell>
          <cell r="D776" t="str">
            <v>Q80XM3</v>
          </cell>
          <cell r="E776" t="str">
            <v>RecName: Full=Potassium voltage-gated channel subfamily G member 4; AltName: Full=Voltage-gated potassium channel subunit Kv6.4</v>
          </cell>
          <cell r="F776">
            <v>50</v>
          </cell>
          <cell r="G776" t="str">
            <v>O73606</v>
          </cell>
        </row>
        <row r="777">
          <cell r="A777" t="str">
            <v>TCONS_00000776</v>
          </cell>
          <cell r="B777">
            <v>4</v>
          </cell>
          <cell r="C777">
            <v>1.5390799999999998E-5</v>
          </cell>
          <cell r="D777" t="str">
            <v>Q80XM3</v>
          </cell>
          <cell r="E777" t="str">
            <v>RecName: Full=Potassium voltage-gated channel subfamily G member 4; AltName: Full=Voltage-gated potassium channel subunit Kv6.4</v>
          </cell>
          <cell r="F777">
            <v>50</v>
          </cell>
          <cell r="G777" t="str">
            <v>O73606</v>
          </cell>
        </row>
        <row r="778">
          <cell r="A778" t="str">
            <v>TCONS_00000777</v>
          </cell>
          <cell r="B778">
            <v>15</v>
          </cell>
          <cell r="C778">
            <v>6.2038E-14</v>
          </cell>
          <cell r="D778" t="str">
            <v>Q8CI11</v>
          </cell>
          <cell r="E778" t="str">
            <v>RecName: Full=Guanine nucleotide-binding protein-like 3; AltName: Full=Nucleolar GTP-binding protein 3; AltName: Full=Nucleostemin</v>
          </cell>
          <cell r="F778">
            <v>35</v>
          </cell>
          <cell r="G778" t="str">
            <v>O14236</v>
          </cell>
        </row>
        <row r="779">
          <cell r="A779" t="str">
            <v>TCONS_00000778</v>
          </cell>
          <cell r="B779">
            <v>921</v>
          </cell>
          <cell r="C779">
            <v>1.4133400000000001E-73</v>
          </cell>
          <cell r="D779" t="str">
            <v>Q2UH00</v>
          </cell>
          <cell r="E779" t="str">
            <v>RecName: Full=Pre-mRNA-splicing ATP-dependent RNA helicase prp28</v>
          </cell>
          <cell r="F779">
            <v>87.096774193548384</v>
          </cell>
          <cell r="G779" t="str">
            <v>Q54Y81</v>
          </cell>
        </row>
        <row r="780">
          <cell r="A780" t="str">
            <v>TCONS_00000779</v>
          </cell>
          <cell r="B780">
            <v>0</v>
          </cell>
          <cell r="C780" t="str">
            <v/>
          </cell>
          <cell r="D780" t="str">
            <v>not available</v>
          </cell>
          <cell r="E780" t="str">
            <v>not available</v>
          </cell>
          <cell r="F780" t="str">
            <v/>
          </cell>
          <cell r="G780" t="str">
            <v>not available</v>
          </cell>
        </row>
        <row r="781">
          <cell r="A781" t="str">
            <v>TCONS_00000780</v>
          </cell>
          <cell r="B781">
            <v>0</v>
          </cell>
          <cell r="C781" t="str">
            <v/>
          </cell>
          <cell r="D781" t="str">
            <v>not available</v>
          </cell>
          <cell r="E781" t="str">
            <v>not available</v>
          </cell>
          <cell r="F781" t="str">
            <v/>
          </cell>
          <cell r="G781" t="str">
            <v>not available</v>
          </cell>
        </row>
        <row r="782">
          <cell r="A782" t="str">
            <v>TCONS_00000781</v>
          </cell>
          <cell r="B782">
            <v>0</v>
          </cell>
          <cell r="C782" t="str">
            <v/>
          </cell>
          <cell r="D782" t="str">
            <v>not available</v>
          </cell>
          <cell r="E782" t="str">
            <v>not available</v>
          </cell>
          <cell r="F782" t="str">
            <v/>
          </cell>
          <cell r="G782" t="str">
            <v>not available</v>
          </cell>
        </row>
        <row r="783">
          <cell r="A783" t="str">
            <v>TCONS_00000782</v>
          </cell>
          <cell r="B783">
            <v>0</v>
          </cell>
          <cell r="C783" t="str">
            <v/>
          </cell>
          <cell r="D783" t="str">
            <v>not available</v>
          </cell>
          <cell r="E783" t="str">
            <v>not available</v>
          </cell>
          <cell r="F783" t="str">
            <v/>
          </cell>
          <cell r="G783" t="str">
            <v>not available</v>
          </cell>
        </row>
        <row r="784">
          <cell r="A784" t="str">
            <v>TCONS_00000783</v>
          </cell>
          <cell r="B784">
            <v>0</v>
          </cell>
          <cell r="C784" t="str">
            <v/>
          </cell>
          <cell r="D784" t="str">
            <v>not available</v>
          </cell>
          <cell r="E784" t="str">
            <v>not available</v>
          </cell>
          <cell r="F784" t="str">
            <v/>
          </cell>
          <cell r="G784" t="str">
            <v>not available</v>
          </cell>
        </row>
        <row r="785">
          <cell r="A785" t="str">
            <v>TCONS_00000784</v>
          </cell>
          <cell r="B785">
            <v>0</v>
          </cell>
          <cell r="C785" t="str">
            <v/>
          </cell>
          <cell r="D785" t="str">
            <v>not available</v>
          </cell>
          <cell r="E785" t="str">
            <v>not available</v>
          </cell>
          <cell r="F785" t="str">
            <v/>
          </cell>
          <cell r="G785" t="str">
            <v>not available</v>
          </cell>
        </row>
        <row r="786">
          <cell r="A786" t="str">
            <v>TCONS_00000785</v>
          </cell>
          <cell r="B786">
            <v>0</v>
          </cell>
          <cell r="C786" t="str">
            <v/>
          </cell>
          <cell r="D786" t="str">
            <v>not available</v>
          </cell>
          <cell r="E786" t="str">
            <v>not available</v>
          </cell>
          <cell r="F786" t="str">
            <v/>
          </cell>
          <cell r="G786" t="str">
            <v>not available</v>
          </cell>
        </row>
        <row r="787">
          <cell r="A787" t="str">
            <v>TCONS_00000786</v>
          </cell>
          <cell r="B787">
            <v>0</v>
          </cell>
          <cell r="C787" t="str">
            <v/>
          </cell>
          <cell r="D787" t="str">
            <v>not available</v>
          </cell>
          <cell r="E787" t="str">
            <v>not available</v>
          </cell>
          <cell r="F787" t="str">
            <v/>
          </cell>
          <cell r="G787" t="str">
            <v>not available</v>
          </cell>
        </row>
        <row r="788">
          <cell r="A788" t="str">
            <v>TCONS_00000787</v>
          </cell>
          <cell r="B788">
            <v>21</v>
          </cell>
          <cell r="C788">
            <v>4.61066E-26</v>
          </cell>
          <cell r="D788" t="str">
            <v>P58112</v>
          </cell>
          <cell r="E788" t="str">
            <v>RecName: Full=Pirin-like protein CC_0481</v>
          </cell>
          <cell r="F788">
            <v>36.363636363636367</v>
          </cell>
          <cell r="G788" t="str">
            <v>Q9I4C8</v>
          </cell>
        </row>
        <row r="789">
          <cell r="A789" t="str">
            <v>TCONS_00000788</v>
          </cell>
          <cell r="B789">
            <v>262</v>
          </cell>
          <cell r="C789">
            <v>7.8790300000000002E-77</v>
          </cell>
          <cell r="D789" t="str">
            <v>Q5ZM25</v>
          </cell>
          <cell r="E789" t="str">
            <v>RecName: Full=Obg-like ATPase 1</v>
          </cell>
          <cell r="F789">
            <v>75</v>
          </cell>
          <cell r="G789" t="str">
            <v>P91917</v>
          </cell>
        </row>
        <row r="790">
          <cell r="A790" t="str">
            <v>TCONS_00000789</v>
          </cell>
          <cell r="B790">
            <v>13</v>
          </cell>
          <cell r="C790">
            <v>3.1356200000000003E-5</v>
          </cell>
          <cell r="D790" t="str">
            <v>Q9U2B7</v>
          </cell>
          <cell r="E790" t="str">
            <v>RecName: Full=Probable E3 ubiquitin-protein ligase plr-1; AltName: Full=Probable E3 ubiquitin-protein transferase plr-1; Flags: Precursor</v>
          </cell>
          <cell r="F790">
            <v>53.125</v>
          </cell>
          <cell r="G790" t="str">
            <v>Q10R93</v>
          </cell>
        </row>
        <row r="791">
          <cell r="A791" t="str">
            <v>TCONS_00000790</v>
          </cell>
          <cell r="B791">
            <v>31</v>
          </cell>
          <cell r="C791">
            <v>5.1675E-10</v>
          </cell>
          <cell r="D791" t="str">
            <v>O01916</v>
          </cell>
          <cell r="E791" t="str">
            <v>RecName: Full=Probable cardiolipin synthase (CMP-forming); Short=CLS</v>
          </cell>
          <cell r="F791">
            <v>50</v>
          </cell>
          <cell r="G791" t="str">
            <v>P63756</v>
          </cell>
        </row>
        <row r="792">
          <cell r="A792" t="str">
            <v>TCONS_00000791</v>
          </cell>
          <cell r="B792">
            <v>31</v>
          </cell>
          <cell r="C792">
            <v>5.1675E-10</v>
          </cell>
          <cell r="D792" t="str">
            <v>O01916</v>
          </cell>
          <cell r="E792" t="str">
            <v>RecName: Full=Probable cardiolipin synthase (CMP-forming); Short=CLS</v>
          </cell>
          <cell r="F792">
            <v>50</v>
          </cell>
          <cell r="G792" t="str">
            <v>P63756</v>
          </cell>
        </row>
        <row r="793">
          <cell r="A793" t="str">
            <v>TCONS_00000792</v>
          </cell>
          <cell r="B793">
            <v>51</v>
          </cell>
          <cell r="C793">
            <v>9.7185E-77</v>
          </cell>
          <cell r="D793" t="str">
            <v>Q54XM6</v>
          </cell>
          <cell r="E793" t="str">
            <v>RecName: Full=Electron transfer flavoprotein-ubiquinone oxidoreductase, mitochondrial; Short=ETF-QO; Short=ETF-ubiquinone oxidoreductase; AltName: Full=Electron-transferring-flavoprotein dehydrogenase; Short=ETF dehydrogenase; Flags: Precursor</v>
          </cell>
          <cell r="F793">
            <v>55.2</v>
          </cell>
          <cell r="G793" t="str">
            <v>Q6UPE1</v>
          </cell>
        </row>
        <row r="794">
          <cell r="A794" t="str">
            <v>TCONS_00000793</v>
          </cell>
          <cell r="B794">
            <v>0</v>
          </cell>
          <cell r="C794" t="str">
            <v/>
          </cell>
          <cell r="D794" t="str">
            <v>not available</v>
          </cell>
          <cell r="E794" t="str">
            <v>not available</v>
          </cell>
          <cell r="F794" t="str">
            <v/>
          </cell>
          <cell r="G794" t="str">
            <v>not available</v>
          </cell>
        </row>
        <row r="795">
          <cell r="A795" t="str">
            <v>TCONS_00000794</v>
          </cell>
          <cell r="B795">
            <v>0</v>
          </cell>
          <cell r="C795" t="str">
            <v/>
          </cell>
          <cell r="D795" t="str">
            <v>not available</v>
          </cell>
          <cell r="E795" t="str">
            <v>not available</v>
          </cell>
          <cell r="F795" t="str">
            <v/>
          </cell>
          <cell r="G795" t="str">
            <v>not available</v>
          </cell>
        </row>
        <row r="796">
          <cell r="A796" t="str">
            <v>TCONS_00000795</v>
          </cell>
          <cell r="B796">
            <v>0</v>
          </cell>
          <cell r="C796" t="str">
            <v/>
          </cell>
          <cell r="D796" t="str">
            <v>not available</v>
          </cell>
          <cell r="E796" t="str">
            <v>not available</v>
          </cell>
          <cell r="F796" t="str">
            <v/>
          </cell>
          <cell r="G796" t="str">
            <v>not available</v>
          </cell>
        </row>
        <row r="797">
          <cell r="A797" t="str">
            <v>TCONS_00000796</v>
          </cell>
          <cell r="B797">
            <v>0</v>
          </cell>
          <cell r="C797" t="str">
            <v/>
          </cell>
          <cell r="D797" t="str">
            <v>not available</v>
          </cell>
          <cell r="E797" t="str">
            <v>not available</v>
          </cell>
          <cell r="F797" t="str">
            <v/>
          </cell>
          <cell r="G797" t="str">
            <v>not available</v>
          </cell>
        </row>
        <row r="798">
          <cell r="A798" t="str">
            <v>TCONS_00000797</v>
          </cell>
          <cell r="B798">
            <v>0</v>
          </cell>
          <cell r="C798" t="str">
            <v/>
          </cell>
          <cell r="D798" t="str">
            <v>not available</v>
          </cell>
          <cell r="E798" t="str">
            <v>not available</v>
          </cell>
          <cell r="F798" t="str">
            <v/>
          </cell>
          <cell r="G798" t="str">
            <v>not available</v>
          </cell>
        </row>
        <row r="799">
          <cell r="A799" t="str">
            <v>TCONS_00000798</v>
          </cell>
          <cell r="B799">
            <v>64</v>
          </cell>
          <cell r="C799">
            <v>1.2995300000000001E-20</v>
          </cell>
          <cell r="D799" t="str">
            <v>B6JY16</v>
          </cell>
          <cell r="E799" t="str">
            <v>RecName: Full=Structure-specific endonuclease subunit slx1</v>
          </cell>
          <cell r="F799">
            <v>65.454545454545453</v>
          </cell>
          <cell r="G799" t="str">
            <v>A9V196</v>
          </cell>
        </row>
        <row r="800">
          <cell r="A800" t="str">
            <v>TCONS_00000799</v>
          </cell>
          <cell r="B800">
            <v>0</v>
          </cell>
          <cell r="C800" t="str">
            <v/>
          </cell>
          <cell r="D800" t="str">
            <v>not available</v>
          </cell>
          <cell r="E800" t="str">
            <v>not available</v>
          </cell>
          <cell r="F800" t="str">
            <v/>
          </cell>
          <cell r="G800" t="str">
            <v>not available</v>
          </cell>
        </row>
        <row r="801">
          <cell r="A801" t="str">
            <v>TCONS_00000800</v>
          </cell>
          <cell r="B801">
            <v>1239</v>
          </cell>
          <cell r="C801">
            <v>2.0601199999999999E-128</v>
          </cell>
          <cell r="D801" t="str">
            <v>Q54Z60</v>
          </cell>
          <cell r="E801" t="str">
            <v>RecName: Full=Acetyl-coenzyme A synthetase; AltName: Full=Acetate--CoA ligase; AltName: Full=Acyl-activating enzyme</v>
          </cell>
          <cell r="F801">
            <v>90.909090909090907</v>
          </cell>
          <cell r="G801" t="str">
            <v>B8FIN2</v>
          </cell>
        </row>
        <row r="802">
          <cell r="A802" t="str">
            <v>TCONS_00000801</v>
          </cell>
          <cell r="B802">
            <v>46</v>
          </cell>
          <cell r="C802">
            <v>1.74983E-12</v>
          </cell>
          <cell r="D802" t="str">
            <v>O49606</v>
          </cell>
          <cell r="E802" t="str">
            <v>RecName: Full=Actin-depolymerizing factor 9; Short=ADF-9; Short=AtADF9</v>
          </cell>
          <cell r="F802">
            <v>38.666666666666664</v>
          </cell>
          <cell r="G802" t="str">
            <v>Q10P87</v>
          </cell>
        </row>
        <row r="803">
          <cell r="A803" t="str">
            <v>TCONS_00000802</v>
          </cell>
          <cell r="B803">
            <v>9</v>
          </cell>
          <cell r="C803">
            <v>9.1227200000000001E-9</v>
          </cell>
          <cell r="D803" t="str">
            <v>P10978</v>
          </cell>
          <cell r="E803" t="str">
            <v>RecName: Full=Retrovirus-related Pol polyprotein from transposon TNT 1-94; Includes: RecName: Full=Protease; Includes: RecName: Full=Reverse transcriptase; Includes: RecName: Full=Endonuclease</v>
          </cell>
          <cell r="F803">
            <v>66.666666666666671</v>
          </cell>
          <cell r="G803" t="str">
            <v>Q94HW2</v>
          </cell>
        </row>
        <row r="804">
          <cell r="A804" t="str">
            <v>TCONS_00000803</v>
          </cell>
          <cell r="B804">
            <v>9</v>
          </cell>
          <cell r="C804">
            <v>9.1227200000000001E-9</v>
          </cell>
          <cell r="D804" t="str">
            <v>P10978</v>
          </cell>
          <cell r="E804" t="str">
            <v>RecName: Full=Retrovirus-related Pol polyprotein from transposon TNT 1-94; Includes: RecName: Full=Protease; Includes: RecName: Full=Reverse transcriptase; Includes: RecName: Full=Endonuclease</v>
          </cell>
          <cell r="F804">
            <v>66.666666666666671</v>
          </cell>
          <cell r="G804" t="str">
            <v>Q94HW2</v>
          </cell>
        </row>
        <row r="805">
          <cell r="A805" t="str">
            <v>TCONS_00000804</v>
          </cell>
          <cell r="B805">
            <v>0</v>
          </cell>
          <cell r="C805" t="str">
            <v/>
          </cell>
          <cell r="D805" t="str">
            <v>not available</v>
          </cell>
          <cell r="E805" t="str">
            <v>not available</v>
          </cell>
          <cell r="F805" t="str">
            <v/>
          </cell>
          <cell r="G805" t="str">
            <v>not available</v>
          </cell>
        </row>
        <row r="806">
          <cell r="A806" t="str">
            <v>TCONS_00000805</v>
          </cell>
          <cell r="B806">
            <v>743</v>
          </cell>
          <cell r="C806">
            <v>2.26176E-51</v>
          </cell>
          <cell r="D806" t="str">
            <v>Q9JI39</v>
          </cell>
          <cell r="E806" t="str">
            <v>RecName: Full=ATP-binding cassette sub-family B member 10, mitochondrial; AltName: Full=ABC-mitochondrial erythroid protein; Short=ABC-me protein; AltName: Full=ATP-binding cassette transporter 10; Short=ABC transporter 10 protein; Flags: Precursor</v>
          </cell>
          <cell r="F806">
            <v>66.666666666666671</v>
          </cell>
          <cell r="G806" t="str">
            <v>Q4WPP6</v>
          </cell>
        </row>
        <row r="807">
          <cell r="A807" t="str">
            <v>TCONS_00000806</v>
          </cell>
          <cell r="B807">
            <v>748</v>
          </cell>
          <cell r="C807">
            <v>6.1058200000000005E-44</v>
          </cell>
          <cell r="D807" t="str">
            <v>B0CF01</v>
          </cell>
          <cell r="E807" t="str">
            <v>RecName: Full=Aspartate--tRNA(Asp/Asn) ligase; AltName: Full=Aspartyl-tRNA synthetase; Short=AspRS; AltName: Full=Non-discriminating aspartyl-tRNA synthetase; Short=ND-AspRS</v>
          </cell>
          <cell r="F807">
            <v>57.89473684210526</v>
          </cell>
          <cell r="G807" t="str">
            <v>Q88NJ4</v>
          </cell>
        </row>
        <row r="808">
          <cell r="A808" t="str">
            <v>TCONS_00000807</v>
          </cell>
          <cell r="B808">
            <v>748</v>
          </cell>
          <cell r="C808">
            <v>6.1058200000000005E-44</v>
          </cell>
          <cell r="D808" t="str">
            <v>B0CF01</v>
          </cell>
          <cell r="E808" t="str">
            <v>RecName: Full=Aspartate--tRNA(Asp/Asn) ligase; AltName: Full=Aspartyl-tRNA synthetase; Short=AspRS; AltName: Full=Non-discriminating aspartyl-tRNA synthetase; Short=ND-AspRS</v>
          </cell>
          <cell r="F808">
            <v>57.89473684210526</v>
          </cell>
          <cell r="G808" t="str">
            <v>Q88NJ4</v>
          </cell>
        </row>
        <row r="809">
          <cell r="A809" t="str">
            <v>TCONS_00000808</v>
          </cell>
          <cell r="B809">
            <v>480</v>
          </cell>
          <cell r="C809">
            <v>1.97909E-46</v>
          </cell>
          <cell r="D809" t="str">
            <v>Q6P963</v>
          </cell>
          <cell r="E809" t="str">
            <v>RecName: Full=Hydroxyacylglutathione hydrolase, mitochondrial; AltName: Full=Glyoxalase II; Short=Glx II; Flags: Precursor</v>
          </cell>
          <cell r="F809">
            <v>64.285714285714292</v>
          </cell>
          <cell r="G809" t="str">
            <v>B2IVH7</v>
          </cell>
        </row>
        <row r="810">
          <cell r="A810" t="str">
            <v>TCONS_00000809</v>
          </cell>
          <cell r="B810">
            <v>0</v>
          </cell>
          <cell r="C810" t="str">
            <v/>
          </cell>
          <cell r="D810" t="str">
            <v>not available</v>
          </cell>
          <cell r="E810" t="str">
            <v>not available</v>
          </cell>
          <cell r="F810" t="str">
            <v/>
          </cell>
          <cell r="G810" t="str">
            <v>not available</v>
          </cell>
        </row>
        <row r="811">
          <cell r="A811" t="str">
            <v>TCONS_00000810</v>
          </cell>
          <cell r="B811">
            <v>1</v>
          </cell>
          <cell r="C811">
            <v>8.4484299999999996E-4</v>
          </cell>
          <cell r="D811" t="str">
            <v>Q54BN0</v>
          </cell>
          <cell r="E811" t="str">
            <v>RecName: Full=Transmembrane emp24 domain-containing protein B; Flags: Precursor</v>
          </cell>
          <cell r="F811">
            <v>26.923076923076923</v>
          </cell>
          <cell r="G811" t="str">
            <v>Q54BN0</v>
          </cell>
        </row>
        <row r="812">
          <cell r="A812" t="str">
            <v>TCONS_00000811</v>
          </cell>
          <cell r="B812">
            <v>0</v>
          </cell>
          <cell r="C812" t="str">
            <v/>
          </cell>
          <cell r="D812" t="str">
            <v>not available</v>
          </cell>
          <cell r="E812" t="str">
            <v>not available</v>
          </cell>
          <cell r="F812" t="str">
            <v/>
          </cell>
          <cell r="G812" t="str">
            <v>not available</v>
          </cell>
        </row>
        <row r="813">
          <cell r="A813" t="str">
            <v>TCONS_00000812</v>
          </cell>
          <cell r="B813">
            <v>0</v>
          </cell>
          <cell r="C813" t="str">
            <v/>
          </cell>
          <cell r="D813" t="str">
            <v>not available</v>
          </cell>
          <cell r="E813" t="str">
            <v>not available</v>
          </cell>
          <cell r="F813" t="str">
            <v/>
          </cell>
          <cell r="G813" t="str">
            <v>not available</v>
          </cell>
        </row>
        <row r="814">
          <cell r="A814" t="str">
            <v>TCONS_00000813</v>
          </cell>
          <cell r="B814">
            <v>0</v>
          </cell>
          <cell r="C814" t="str">
            <v/>
          </cell>
          <cell r="D814" t="str">
            <v>not available</v>
          </cell>
          <cell r="E814" t="str">
            <v>not available</v>
          </cell>
          <cell r="F814" t="str">
            <v/>
          </cell>
          <cell r="G814" t="str">
            <v>not available</v>
          </cell>
        </row>
        <row r="815">
          <cell r="A815" t="str">
            <v>TCONS_00000814</v>
          </cell>
          <cell r="B815">
            <v>0</v>
          </cell>
          <cell r="C815" t="str">
            <v/>
          </cell>
          <cell r="D815" t="str">
            <v>not available</v>
          </cell>
          <cell r="E815" t="str">
            <v>not available</v>
          </cell>
          <cell r="F815" t="str">
            <v/>
          </cell>
          <cell r="G815" t="str">
            <v>not available</v>
          </cell>
        </row>
        <row r="816">
          <cell r="A816" t="str">
            <v>TCONS_00000815</v>
          </cell>
          <cell r="B816">
            <v>0</v>
          </cell>
          <cell r="C816" t="str">
            <v/>
          </cell>
          <cell r="D816" t="str">
            <v>not available</v>
          </cell>
          <cell r="E816" t="str">
            <v>not available</v>
          </cell>
          <cell r="F816" t="str">
            <v/>
          </cell>
          <cell r="G816" t="str">
            <v>not available</v>
          </cell>
        </row>
        <row r="817">
          <cell r="A817" t="str">
            <v>TCONS_00000816</v>
          </cell>
          <cell r="B817">
            <v>0</v>
          </cell>
          <cell r="C817" t="str">
            <v/>
          </cell>
          <cell r="D817" t="str">
            <v>not available</v>
          </cell>
          <cell r="E817" t="str">
            <v>not available</v>
          </cell>
          <cell r="F817" t="str">
            <v/>
          </cell>
          <cell r="G817" t="str">
            <v>not available</v>
          </cell>
        </row>
        <row r="818">
          <cell r="A818" t="str">
            <v>TCONS_00000817</v>
          </cell>
          <cell r="B818">
            <v>0</v>
          </cell>
          <cell r="C818" t="str">
            <v/>
          </cell>
          <cell r="D818" t="str">
            <v>not available</v>
          </cell>
          <cell r="E818" t="str">
            <v>not available</v>
          </cell>
          <cell r="F818" t="str">
            <v/>
          </cell>
          <cell r="G818" t="str">
            <v>not available</v>
          </cell>
        </row>
        <row r="819">
          <cell r="A819" t="str">
            <v>TCONS_00000818</v>
          </cell>
          <cell r="B819">
            <v>0</v>
          </cell>
          <cell r="C819" t="str">
            <v/>
          </cell>
          <cell r="D819" t="str">
            <v>not available</v>
          </cell>
          <cell r="E819" t="str">
            <v>not available</v>
          </cell>
          <cell r="F819" t="str">
            <v/>
          </cell>
          <cell r="G819" t="str">
            <v>not available</v>
          </cell>
        </row>
        <row r="820">
          <cell r="A820" t="str">
            <v>TCONS_00000819</v>
          </cell>
          <cell r="B820">
            <v>0</v>
          </cell>
          <cell r="C820" t="str">
            <v/>
          </cell>
          <cell r="D820" t="str">
            <v>not available</v>
          </cell>
          <cell r="E820" t="str">
            <v>not available</v>
          </cell>
          <cell r="F820" t="str">
            <v/>
          </cell>
          <cell r="G820" t="str">
            <v>not available</v>
          </cell>
        </row>
        <row r="821">
          <cell r="A821" t="str">
            <v>TCONS_00000820</v>
          </cell>
          <cell r="B821">
            <v>0</v>
          </cell>
          <cell r="C821" t="str">
            <v/>
          </cell>
          <cell r="D821" t="str">
            <v>not available</v>
          </cell>
          <cell r="E821" t="str">
            <v>not available</v>
          </cell>
          <cell r="F821" t="str">
            <v/>
          </cell>
          <cell r="G821" t="str">
            <v>not available</v>
          </cell>
        </row>
        <row r="822">
          <cell r="A822" t="str">
            <v>TCONS_00000821</v>
          </cell>
          <cell r="B822">
            <v>0</v>
          </cell>
          <cell r="C822" t="str">
            <v/>
          </cell>
          <cell r="D822" t="str">
            <v>not available</v>
          </cell>
          <cell r="E822" t="str">
            <v>not available</v>
          </cell>
          <cell r="F822" t="str">
            <v/>
          </cell>
          <cell r="G822" t="str">
            <v>not available</v>
          </cell>
        </row>
        <row r="823">
          <cell r="A823" t="str">
            <v>TCONS_00000822</v>
          </cell>
          <cell r="B823">
            <v>7</v>
          </cell>
          <cell r="C823">
            <v>8.8587999999999994E-21</v>
          </cell>
          <cell r="D823" t="str">
            <v>Q7Z4T9</v>
          </cell>
          <cell r="E823" t="str">
            <v>RecName: Full=Cilia- and flagella-associated protein 91; Short=CFAP91; AltName: Full=AMY-1-associating protein expressed in testis 1; Short=AAT-1; AltName: Full=MYCBP/AMY-1-associated testis-expressed protein 1; AltName: Full=Protein MAATS1</v>
          </cell>
          <cell r="F823">
            <v>34.246575342465754</v>
          </cell>
          <cell r="G823" t="str">
            <v>Q7Z4T9</v>
          </cell>
        </row>
        <row r="824">
          <cell r="A824" t="str">
            <v>TCONS_00000823</v>
          </cell>
          <cell r="B824">
            <v>298</v>
          </cell>
          <cell r="C824">
            <v>1.2383699999999999E-12</v>
          </cell>
          <cell r="D824" t="str">
            <v>O94657</v>
          </cell>
          <cell r="E824" t="str">
            <v>RecName: Full=DnaJ protein homolog xdj1; Flags: Precursor</v>
          </cell>
          <cell r="F824">
            <v>60</v>
          </cell>
          <cell r="G824" t="str">
            <v>Q94AW8</v>
          </cell>
        </row>
        <row r="825">
          <cell r="A825" t="str">
            <v>TCONS_00000824</v>
          </cell>
          <cell r="B825">
            <v>298</v>
          </cell>
          <cell r="C825">
            <v>1.2383699999999999E-12</v>
          </cell>
          <cell r="D825" t="str">
            <v>O94657</v>
          </cell>
          <cell r="E825" t="str">
            <v>RecName: Full=DnaJ protein homolog xdj1; Flags: Precursor</v>
          </cell>
          <cell r="F825">
            <v>60</v>
          </cell>
          <cell r="G825" t="str">
            <v>Q94AW8</v>
          </cell>
        </row>
        <row r="826">
          <cell r="A826" t="str">
            <v>TCONS_00000825</v>
          </cell>
          <cell r="B826">
            <v>0</v>
          </cell>
          <cell r="C826" t="str">
            <v/>
          </cell>
          <cell r="D826" t="str">
            <v>not available</v>
          </cell>
          <cell r="E826" t="str">
            <v>not available</v>
          </cell>
          <cell r="F826" t="str">
            <v/>
          </cell>
          <cell r="G826" t="str">
            <v>not available</v>
          </cell>
        </row>
        <row r="827">
          <cell r="A827" t="str">
            <v>TCONS_00000826</v>
          </cell>
          <cell r="B827">
            <v>0</v>
          </cell>
          <cell r="C827" t="str">
            <v/>
          </cell>
          <cell r="D827" t="str">
            <v>not available</v>
          </cell>
          <cell r="E827" t="str">
            <v>not available</v>
          </cell>
          <cell r="F827" t="str">
            <v/>
          </cell>
          <cell r="G827" t="str">
            <v>not available</v>
          </cell>
        </row>
        <row r="828">
          <cell r="A828" t="str">
            <v>TCONS_00000827</v>
          </cell>
          <cell r="B828">
            <v>533</v>
          </cell>
          <cell r="C828">
            <v>2.5721299999999999E-28</v>
          </cell>
          <cell r="D828" t="str">
            <v>H2L099</v>
          </cell>
          <cell r="E828" t="str">
            <v>RecName: Full=Germinal center kinase 1</v>
          </cell>
          <cell r="F828">
            <v>78.260869565217391</v>
          </cell>
          <cell r="G828" t="str">
            <v>P27636</v>
          </cell>
        </row>
        <row r="829">
          <cell r="A829" t="str">
            <v>TCONS_00000828</v>
          </cell>
          <cell r="B829">
            <v>1</v>
          </cell>
          <cell r="C829">
            <v>4.20901E-4</v>
          </cell>
          <cell r="D829" t="str">
            <v>P0DKM7</v>
          </cell>
          <cell r="E829" t="str">
            <v>RecName: Full=Turripeptide Lol9.1; AltName: Full=Turripeptide OL11; Flags: Precursor</v>
          </cell>
          <cell r="F829">
            <v>46.341463414634148</v>
          </cell>
          <cell r="G829" t="str">
            <v>P0DKM7</v>
          </cell>
        </row>
        <row r="830">
          <cell r="A830" t="str">
            <v>TCONS_00000829</v>
          </cell>
          <cell r="B830">
            <v>120</v>
          </cell>
          <cell r="C830">
            <v>3.1287899999999999E-36</v>
          </cell>
          <cell r="D830" t="str">
            <v>Q2TBV1</v>
          </cell>
          <cell r="E830" t="str">
            <v>RecName: Full=Replication factor C subunit 3; AltName: Full=Activator 1 38 kDa subunit; Short=A1 38 kDa subunit; AltName: Full=Activator 1 subunit 3; AltName: Full=Replication factor C 38 kDa subunit; Short=RF-C 38 kDa subunit; Short=RFC38</v>
          </cell>
          <cell r="F830">
            <v>65.78947368421052</v>
          </cell>
          <cell r="G830" t="str">
            <v>Q8X082</v>
          </cell>
        </row>
        <row r="831">
          <cell r="A831" t="str">
            <v>TCONS_00000830</v>
          </cell>
          <cell r="B831">
            <v>32</v>
          </cell>
          <cell r="C831">
            <v>5.9606600000000001E-34</v>
          </cell>
          <cell r="D831" t="str">
            <v>P37512</v>
          </cell>
          <cell r="E831" t="str">
            <v>RecName: Full=Uncharacterized protein YyaL</v>
          </cell>
          <cell r="F831">
            <v>63.333333333333336</v>
          </cell>
          <cell r="G831" t="str">
            <v>P37512</v>
          </cell>
        </row>
        <row r="832">
          <cell r="A832" t="str">
            <v>TCONS_00000831</v>
          </cell>
          <cell r="B832">
            <v>0</v>
          </cell>
          <cell r="C832" t="str">
            <v/>
          </cell>
          <cell r="D832" t="str">
            <v>not available</v>
          </cell>
          <cell r="E832" t="str">
            <v>not available</v>
          </cell>
          <cell r="F832" t="str">
            <v/>
          </cell>
          <cell r="G832" t="str">
            <v>not available</v>
          </cell>
        </row>
        <row r="833">
          <cell r="A833" t="str">
            <v>TCONS_00000832</v>
          </cell>
          <cell r="B833">
            <v>19</v>
          </cell>
          <cell r="C833">
            <v>1.7911900000000001E-9</v>
          </cell>
          <cell r="D833" t="str">
            <v>Q6UVM4</v>
          </cell>
          <cell r="E833" t="str">
            <v>RecName: Full=Potassium channel subfamily T member 2; AltName: Full=Sequence like an intermediate conductance potassium channel subunit; AltName: Full=Sodium and chloride-activated ATP-sensitive potassium channel Slo2.1</v>
          </cell>
          <cell r="F833">
            <v>45</v>
          </cell>
          <cell r="G833" t="str">
            <v>Q9Z258</v>
          </cell>
        </row>
        <row r="834">
          <cell r="A834" t="str">
            <v>TCONS_00000833</v>
          </cell>
          <cell r="B834">
            <v>0</v>
          </cell>
          <cell r="C834" t="str">
            <v/>
          </cell>
          <cell r="D834" t="str">
            <v>not available</v>
          </cell>
          <cell r="E834" t="str">
            <v>not available</v>
          </cell>
          <cell r="F834" t="str">
            <v/>
          </cell>
          <cell r="G834" t="str">
            <v>not available</v>
          </cell>
        </row>
        <row r="835">
          <cell r="A835" t="str">
            <v>TCONS_00000834</v>
          </cell>
          <cell r="B835">
            <v>0</v>
          </cell>
          <cell r="C835" t="str">
            <v/>
          </cell>
          <cell r="D835" t="str">
            <v>not available</v>
          </cell>
          <cell r="E835" t="str">
            <v>not available</v>
          </cell>
          <cell r="F835" t="str">
            <v/>
          </cell>
          <cell r="G835" t="str">
            <v>not available</v>
          </cell>
        </row>
        <row r="836">
          <cell r="A836" t="str">
            <v>TCONS_00000835</v>
          </cell>
          <cell r="B836">
            <v>0</v>
          </cell>
          <cell r="C836" t="str">
            <v/>
          </cell>
          <cell r="D836" t="str">
            <v>not available</v>
          </cell>
          <cell r="E836" t="str">
            <v>not available</v>
          </cell>
          <cell r="F836" t="str">
            <v/>
          </cell>
          <cell r="G836" t="str">
            <v>not available</v>
          </cell>
        </row>
        <row r="837">
          <cell r="A837" t="str">
            <v>TCONS_00000836</v>
          </cell>
          <cell r="B837">
            <v>32</v>
          </cell>
          <cell r="C837">
            <v>1.3071400000000001E-60</v>
          </cell>
          <cell r="D837" t="str">
            <v>Q9FKI4</v>
          </cell>
          <cell r="E837" t="str">
            <v>RecName: Full=N-terminal acetyltransferase A complex catalytic subunit NAA10; Short=AtNAA10</v>
          </cell>
          <cell r="F837">
            <v>69.064748201438846</v>
          </cell>
          <cell r="G837" t="str">
            <v>Q9FKI4</v>
          </cell>
        </row>
        <row r="838">
          <cell r="A838" t="str">
            <v>TCONS_00000837</v>
          </cell>
          <cell r="B838">
            <v>223</v>
          </cell>
          <cell r="C838">
            <v>1.60434E-41</v>
          </cell>
          <cell r="D838" t="str">
            <v>Q9P7R4</v>
          </cell>
          <cell r="E838" t="str">
            <v>RecName: Full=Ubiquitin-conjugating enzyme E2 8; AltName: Full=E2 ubiquitin-conjugating enzyme 8; AltName: Full=Ubiquitin carrier protein 8; AltName: Full=Ubiquitin-protein ligase 8</v>
          </cell>
          <cell r="F838">
            <v>68.604651162790702</v>
          </cell>
          <cell r="G838" t="str">
            <v>Q9P7R4</v>
          </cell>
        </row>
        <row r="839">
          <cell r="A839" t="str">
            <v>TCONS_00000838</v>
          </cell>
          <cell r="B839">
            <v>92</v>
          </cell>
          <cell r="C839">
            <v>2.0832799999999998E-31</v>
          </cell>
          <cell r="D839" t="str">
            <v>A2AJ15</v>
          </cell>
          <cell r="E839" t="str">
            <v>RecName: Full=Endoplasmic reticulum mannosyl-oligosaccharide 1,2-alpha-mannosidase; AltName: Full=ER alpha-1,2-mannosidase; AltName: Full=ER mannosidase 1; Short=ERMan1; AltName: Full=Man9GlcNAc2-specific-processing alpha-mannosidase; AltName: Full=Mannosidase alpha class 1B member 1</v>
          </cell>
          <cell r="F839">
            <v>79.166666666666671</v>
          </cell>
          <cell r="G839" t="str">
            <v>P53624</v>
          </cell>
        </row>
        <row r="840">
          <cell r="A840" t="str">
            <v>TCONS_00000839</v>
          </cell>
          <cell r="B840">
            <v>67</v>
          </cell>
          <cell r="C840">
            <v>2.6558900000000001E-31</v>
          </cell>
          <cell r="D840" t="str">
            <v>Q7ZVX0</v>
          </cell>
          <cell r="E840" t="str">
            <v>RecName: Full=Cyclin-L1</v>
          </cell>
          <cell r="F840">
            <v>39.568345323741006</v>
          </cell>
          <cell r="G840" t="str">
            <v>Q7ZVX0</v>
          </cell>
        </row>
        <row r="841">
          <cell r="A841" t="str">
            <v>TCONS_00000840</v>
          </cell>
          <cell r="B841">
            <v>7</v>
          </cell>
          <cell r="C841">
            <v>8.7357999999999999E-21</v>
          </cell>
          <cell r="D841" t="str">
            <v>Q7Z4T9</v>
          </cell>
          <cell r="E841" t="str">
            <v>RecName: Full=Cilia- and flagella-associated protein 91; Short=CFAP91; AltName: Full=AMY-1-associating protein expressed in testis 1; Short=AAT-1; AltName: Full=MYCBP/AMY-1-associated testis-expressed protein 1; AltName: Full=Protein MAATS1</v>
          </cell>
          <cell r="F841">
            <v>34.246575342465754</v>
          </cell>
          <cell r="G841" t="str">
            <v>Q7Z4T9</v>
          </cell>
        </row>
        <row r="842">
          <cell r="A842" t="str">
            <v>TCONS_00000841</v>
          </cell>
          <cell r="B842">
            <v>7</v>
          </cell>
          <cell r="C842">
            <v>8.2994800000000003E-21</v>
          </cell>
          <cell r="D842" t="str">
            <v>Q7Z4T9</v>
          </cell>
          <cell r="E842" t="str">
            <v>RecName: Full=Cilia- and flagella-associated protein 91; Short=CFAP91; AltName: Full=AMY-1-associating protein expressed in testis 1; Short=AAT-1; AltName: Full=MYCBP/AMY-1-associated testis-expressed protein 1; AltName: Full=Protein MAATS1</v>
          </cell>
          <cell r="F842">
            <v>34.246575342465754</v>
          </cell>
          <cell r="G842" t="str">
            <v>Q7Z4T9</v>
          </cell>
        </row>
        <row r="843">
          <cell r="A843" t="str">
            <v>TCONS_00000842</v>
          </cell>
          <cell r="B843">
            <v>7</v>
          </cell>
          <cell r="C843">
            <v>8.1987400000000006E-21</v>
          </cell>
          <cell r="D843" t="str">
            <v>Q7Z4T9</v>
          </cell>
          <cell r="E843" t="str">
            <v>RecName: Full=Cilia- and flagella-associated protein 91; Short=CFAP91; AltName: Full=AMY-1-associating protein expressed in testis 1; Short=AAT-1; AltName: Full=MYCBP/AMY-1-associated testis-expressed protein 1; AltName: Full=Protein MAATS1</v>
          </cell>
          <cell r="F843">
            <v>34.246575342465754</v>
          </cell>
          <cell r="G843" t="str">
            <v>Q7Z4T9</v>
          </cell>
        </row>
        <row r="844">
          <cell r="A844" t="str">
            <v>TCONS_00000843</v>
          </cell>
          <cell r="B844">
            <v>394</v>
          </cell>
          <cell r="C844">
            <v>7.5061399999999996E-13</v>
          </cell>
          <cell r="D844" t="str">
            <v>O94657</v>
          </cell>
          <cell r="E844" t="str">
            <v>RecName: Full=DnaJ protein homolog xdj1; Flags: Precursor</v>
          </cell>
          <cell r="F844">
            <v>61.111111111111114</v>
          </cell>
          <cell r="G844" t="str">
            <v>Q8KCD8</v>
          </cell>
        </row>
        <row r="845">
          <cell r="A845" t="str">
            <v>TCONS_00000844</v>
          </cell>
          <cell r="B845">
            <v>394</v>
          </cell>
          <cell r="C845">
            <v>7.1985799999999998E-13</v>
          </cell>
          <cell r="D845" t="str">
            <v>O94657</v>
          </cell>
          <cell r="E845" t="str">
            <v>RecName: Full=DnaJ protein homolog xdj1; Flags: Precursor</v>
          </cell>
          <cell r="F845">
            <v>61.111111111111114</v>
          </cell>
          <cell r="G845" t="str">
            <v>Q8KCD8</v>
          </cell>
        </row>
        <row r="846">
          <cell r="A846" t="str">
            <v>TCONS_00000845</v>
          </cell>
          <cell r="B846">
            <v>0</v>
          </cell>
          <cell r="C846" t="str">
            <v/>
          </cell>
          <cell r="D846" t="str">
            <v>not available</v>
          </cell>
          <cell r="E846" t="str">
            <v>not available</v>
          </cell>
          <cell r="F846" t="str">
            <v/>
          </cell>
          <cell r="G846" t="str">
            <v>not available</v>
          </cell>
        </row>
        <row r="847">
          <cell r="A847" t="str">
            <v>TCONS_00000846</v>
          </cell>
          <cell r="B847">
            <v>0</v>
          </cell>
          <cell r="C847" t="str">
            <v/>
          </cell>
          <cell r="D847" t="str">
            <v>not available</v>
          </cell>
          <cell r="E847" t="str">
            <v>not available</v>
          </cell>
          <cell r="F847" t="str">
            <v/>
          </cell>
          <cell r="G847" t="str">
            <v>not available</v>
          </cell>
        </row>
        <row r="848">
          <cell r="A848" t="str">
            <v>TCONS_00000847</v>
          </cell>
          <cell r="B848">
            <v>117</v>
          </cell>
          <cell r="C848">
            <v>1.42226E-37</v>
          </cell>
          <cell r="D848" t="str">
            <v>P73248</v>
          </cell>
          <cell r="E848" t="str">
            <v>RecName: Full=Dihydropteroate synthase; Short=DHPS; AltName: Full=Dihydropteroate pyrophosphorylase</v>
          </cell>
          <cell r="F848">
            <v>60</v>
          </cell>
          <cell r="G848" t="str">
            <v>D4GW05</v>
          </cell>
        </row>
        <row r="849">
          <cell r="A849" t="str">
            <v>TCONS_00000848</v>
          </cell>
          <cell r="B849">
            <v>3</v>
          </cell>
          <cell r="C849">
            <v>3.9147599999999998E-13</v>
          </cell>
          <cell r="D849" t="str">
            <v>Q9C099</v>
          </cell>
          <cell r="E849" t="str">
            <v>RecName: Full=Leucine-rich repeat and coiled-coil domain-containing protein 1; AltName: Full=Centrosomal leucine-rich repeat and coiled-coil domain-containing protein</v>
          </cell>
          <cell r="F849">
            <v>45.161290322580648</v>
          </cell>
          <cell r="G849" t="str">
            <v>Q6NRC9</v>
          </cell>
        </row>
        <row r="850">
          <cell r="A850" t="str">
            <v>TCONS_00000849</v>
          </cell>
          <cell r="B850">
            <v>3</v>
          </cell>
          <cell r="C850">
            <v>3.9022499999999999E-13</v>
          </cell>
          <cell r="D850" t="str">
            <v>Q9C099</v>
          </cell>
          <cell r="E850" t="str">
            <v>RecName: Full=Leucine-rich repeat and coiled-coil domain-containing protein 1; AltName: Full=Centrosomal leucine-rich repeat and coiled-coil domain-containing protein</v>
          </cell>
          <cell r="F850">
            <v>45.161290322580648</v>
          </cell>
          <cell r="G850" t="str">
            <v>Q6NRC9</v>
          </cell>
        </row>
        <row r="851">
          <cell r="A851" t="str">
            <v>TCONS_00000850</v>
          </cell>
          <cell r="B851">
            <v>103</v>
          </cell>
          <cell r="C851">
            <v>4.5755400000000002E-10</v>
          </cell>
          <cell r="D851" t="str">
            <v>Q6ZV73</v>
          </cell>
          <cell r="E851" t="str">
            <v>RecName: Full=FYVE, RhoGEF and PH domain-containing protein 6; AltName: Full=Zinc finger FYVE domain-containing protein 24</v>
          </cell>
          <cell r="F851">
            <v>47.368421052631582</v>
          </cell>
          <cell r="G851" t="str">
            <v>Q8WXA3</v>
          </cell>
        </row>
        <row r="852">
          <cell r="A852" t="str">
            <v>TCONS_00000851</v>
          </cell>
          <cell r="B852">
            <v>106</v>
          </cell>
          <cell r="C852">
            <v>4.23206E-10</v>
          </cell>
          <cell r="D852" t="str">
            <v>Q6ZV73</v>
          </cell>
          <cell r="E852" t="str">
            <v>RecName: Full=FYVE, RhoGEF and PH domain-containing protein 6; AltName: Full=Zinc finger FYVE domain-containing protein 24</v>
          </cell>
          <cell r="F852">
            <v>47.368421052631582</v>
          </cell>
          <cell r="G852" t="str">
            <v>Q8WXA3</v>
          </cell>
        </row>
        <row r="853">
          <cell r="A853" t="str">
            <v>TCONS_00000852</v>
          </cell>
          <cell r="B853">
            <v>117</v>
          </cell>
          <cell r="C853">
            <v>3.5486399999999999E-10</v>
          </cell>
          <cell r="D853" t="str">
            <v>Q6ZV73</v>
          </cell>
          <cell r="E853" t="str">
            <v>RecName: Full=FYVE, RhoGEF and PH domain-containing protein 6; AltName: Full=Zinc finger FYVE domain-containing protein 24</v>
          </cell>
          <cell r="F853">
            <v>47.368421052631582</v>
          </cell>
          <cell r="G853" t="str">
            <v>Q8WXA3</v>
          </cell>
        </row>
        <row r="854">
          <cell r="A854" t="str">
            <v>TCONS_00000853</v>
          </cell>
          <cell r="B854">
            <v>0</v>
          </cell>
          <cell r="C854" t="str">
            <v/>
          </cell>
          <cell r="D854" t="str">
            <v>not available</v>
          </cell>
          <cell r="E854" t="str">
            <v>not available</v>
          </cell>
          <cell r="F854" t="str">
            <v/>
          </cell>
          <cell r="G854" t="str">
            <v>not available</v>
          </cell>
        </row>
        <row r="855">
          <cell r="A855" t="str">
            <v>TCONS_00000854</v>
          </cell>
          <cell r="B855">
            <v>10</v>
          </cell>
          <cell r="C855">
            <v>1.35555E-14</v>
          </cell>
          <cell r="D855" t="str">
            <v>Q9CR30</v>
          </cell>
          <cell r="E855" t="str">
            <v>RecName: Full=Josephin-2; AltName: Full=Josephin domain-containing protein 2</v>
          </cell>
          <cell r="F855">
            <v>40.707964601769909</v>
          </cell>
          <cell r="G855" t="str">
            <v>Q9CR30</v>
          </cell>
        </row>
        <row r="856">
          <cell r="A856" t="str">
            <v>TCONS_00000855</v>
          </cell>
          <cell r="B856">
            <v>10</v>
          </cell>
          <cell r="C856">
            <v>1.02357E-14</v>
          </cell>
          <cell r="D856" t="str">
            <v>Q9CR30</v>
          </cell>
          <cell r="E856" t="str">
            <v>RecName: Full=Josephin-2; AltName: Full=Josephin domain-containing protein 2</v>
          </cell>
          <cell r="F856">
            <v>40.707964601769909</v>
          </cell>
          <cell r="G856" t="str">
            <v>Q9CR30</v>
          </cell>
        </row>
        <row r="857">
          <cell r="A857" t="str">
            <v>TCONS_00000856</v>
          </cell>
          <cell r="B857">
            <v>197</v>
          </cell>
          <cell r="C857">
            <v>1.21839E-110</v>
          </cell>
          <cell r="D857" t="str">
            <v>P00388</v>
          </cell>
          <cell r="E857" t="str">
            <v>RecName: Full=NADPH--cytochrome P450 reductase; Short=CPR; Short=P450R</v>
          </cell>
          <cell r="F857">
            <v>38.636363636363633</v>
          </cell>
          <cell r="G857" t="str">
            <v>P52674</v>
          </cell>
        </row>
        <row r="858">
          <cell r="A858" t="str">
            <v>TCONS_00000857</v>
          </cell>
          <cell r="B858">
            <v>0</v>
          </cell>
          <cell r="C858" t="str">
            <v/>
          </cell>
          <cell r="D858" t="str">
            <v>not available</v>
          </cell>
          <cell r="E858" t="str">
            <v>not available</v>
          </cell>
          <cell r="F858" t="str">
            <v/>
          </cell>
          <cell r="G858" t="str">
            <v>not available</v>
          </cell>
        </row>
        <row r="859">
          <cell r="A859" t="str">
            <v>TCONS_00000858</v>
          </cell>
          <cell r="B859">
            <v>0</v>
          </cell>
          <cell r="C859" t="str">
            <v/>
          </cell>
          <cell r="D859" t="str">
            <v>not available</v>
          </cell>
          <cell r="E859" t="str">
            <v>not available</v>
          </cell>
          <cell r="F859" t="str">
            <v/>
          </cell>
          <cell r="G859" t="str">
            <v>not available</v>
          </cell>
        </row>
        <row r="860">
          <cell r="A860" t="str">
            <v>TCONS_00000859</v>
          </cell>
          <cell r="B860">
            <v>0</v>
          </cell>
          <cell r="C860" t="str">
            <v/>
          </cell>
          <cell r="D860" t="str">
            <v>not available</v>
          </cell>
          <cell r="E860" t="str">
            <v>not available</v>
          </cell>
          <cell r="F860" t="str">
            <v/>
          </cell>
          <cell r="G860" t="str">
            <v>not available</v>
          </cell>
        </row>
        <row r="861">
          <cell r="A861" t="str">
            <v>TCONS_00000860</v>
          </cell>
          <cell r="B861">
            <v>898</v>
          </cell>
          <cell r="C861">
            <v>2.3629000000000001E-157</v>
          </cell>
          <cell r="D861" t="str">
            <v>Q9SY55</v>
          </cell>
          <cell r="E861" t="str">
            <v>RecName: Full=Calcium-transporting ATPase 3, endoplasmic reticulum-type; Short=AtECA3</v>
          </cell>
          <cell r="F861">
            <v>87.719298245614041</v>
          </cell>
          <cell r="G861" t="str">
            <v>P54209</v>
          </cell>
        </row>
        <row r="862">
          <cell r="A862" t="str">
            <v>TCONS_00000861</v>
          </cell>
          <cell r="B862">
            <v>898</v>
          </cell>
          <cell r="C862">
            <v>2.4373600000000001E-157</v>
          </cell>
          <cell r="D862" t="str">
            <v>Q9SY55</v>
          </cell>
          <cell r="E862" t="str">
            <v>RecName: Full=Calcium-transporting ATPase 3, endoplasmic reticulum-type; Short=AtECA3</v>
          </cell>
          <cell r="F862">
            <v>87.719298245614041</v>
          </cell>
          <cell r="G862" t="str">
            <v>P54209</v>
          </cell>
        </row>
        <row r="863">
          <cell r="A863" t="str">
            <v>TCONS_00000862</v>
          </cell>
          <cell r="B863">
            <v>0</v>
          </cell>
          <cell r="C863" t="str">
            <v/>
          </cell>
          <cell r="D863" t="str">
            <v>not available</v>
          </cell>
          <cell r="E863" t="str">
            <v>not available</v>
          </cell>
          <cell r="F863" t="str">
            <v/>
          </cell>
          <cell r="G863" t="str">
            <v>not available</v>
          </cell>
        </row>
        <row r="864">
          <cell r="A864" t="str">
            <v>TCONS_00000863</v>
          </cell>
          <cell r="B864">
            <v>0</v>
          </cell>
          <cell r="C864" t="str">
            <v/>
          </cell>
          <cell r="D864" t="str">
            <v>not available</v>
          </cell>
          <cell r="E864" t="str">
            <v>not available</v>
          </cell>
          <cell r="F864" t="str">
            <v/>
          </cell>
          <cell r="G864" t="str">
            <v>not available</v>
          </cell>
        </row>
        <row r="865">
          <cell r="A865" t="str">
            <v>TCONS_00000864</v>
          </cell>
          <cell r="B865">
            <v>2</v>
          </cell>
          <cell r="C865">
            <v>1.1250900000000001E-7</v>
          </cell>
          <cell r="D865" t="str">
            <v>Q5REB4</v>
          </cell>
          <cell r="E865" t="str">
            <v>RecName: Full=Syntaxin-18</v>
          </cell>
          <cell r="F865">
            <v>24.542124542124544</v>
          </cell>
          <cell r="G865" t="str">
            <v>Q4VBI7</v>
          </cell>
        </row>
        <row r="866">
          <cell r="A866" t="str">
            <v>TCONS_00000865</v>
          </cell>
          <cell r="B866">
            <v>15</v>
          </cell>
          <cell r="C866">
            <v>1.0095300000000001E-34</v>
          </cell>
          <cell r="D866" t="str">
            <v>P18395</v>
          </cell>
          <cell r="E866" t="str">
            <v>RecName: Full=Cold shock domain-containing protein E1; AltName: Full=Protein UNR</v>
          </cell>
          <cell r="F866">
            <v>43.08943089430894</v>
          </cell>
          <cell r="G866" t="str">
            <v>O95777</v>
          </cell>
        </row>
        <row r="867">
          <cell r="A867" t="str">
            <v>TCONS_00000866</v>
          </cell>
          <cell r="B867">
            <v>0</v>
          </cell>
          <cell r="C867" t="str">
            <v/>
          </cell>
          <cell r="D867" t="str">
            <v>not available</v>
          </cell>
          <cell r="E867" t="str">
            <v>not available</v>
          </cell>
          <cell r="F867" t="str">
            <v/>
          </cell>
          <cell r="G867" t="str">
            <v>not available</v>
          </cell>
        </row>
        <row r="868">
          <cell r="A868" t="str">
            <v>TCONS_00000867</v>
          </cell>
          <cell r="B868">
            <v>0</v>
          </cell>
          <cell r="C868" t="str">
            <v/>
          </cell>
          <cell r="D868" t="str">
            <v>not available</v>
          </cell>
          <cell r="E868" t="str">
            <v>not available</v>
          </cell>
          <cell r="F868" t="str">
            <v/>
          </cell>
          <cell r="G868" t="str">
            <v>not available</v>
          </cell>
        </row>
        <row r="869">
          <cell r="A869" t="str">
            <v>TCONS_00000868</v>
          </cell>
          <cell r="B869">
            <v>0</v>
          </cell>
          <cell r="C869" t="str">
            <v/>
          </cell>
          <cell r="D869" t="str">
            <v>not available</v>
          </cell>
          <cell r="E869" t="str">
            <v>not available</v>
          </cell>
          <cell r="F869" t="str">
            <v/>
          </cell>
          <cell r="G869" t="str">
            <v>not available</v>
          </cell>
        </row>
        <row r="870">
          <cell r="A870" t="str">
            <v>TCONS_00000869</v>
          </cell>
          <cell r="B870">
            <v>0</v>
          </cell>
          <cell r="C870" t="str">
            <v/>
          </cell>
          <cell r="D870" t="str">
            <v>not available</v>
          </cell>
          <cell r="E870" t="str">
            <v>not available</v>
          </cell>
          <cell r="F870" t="str">
            <v/>
          </cell>
          <cell r="G870" t="str">
            <v>not available</v>
          </cell>
        </row>
        <row r="871">
          <cell r="A871" t="str">
            <v>TCONS_00000870</v>
          </cell>
          <cell r="B871">
            <v>0</v>
          </cell>
          <cell r="C871" t="str">
            <v/>
          </cell>
          <cell r="D871" t="str">
            <v>not available</v>
          </cell>
          <cell r="E871" t="str">
            <v>not available</v>
          </cell>
          <cell r="F871" t="str">
            <v/>
          </cell>
          <cell r="G871" t="str">
            <v>not available</v>
          </cell>
        </row>
        <row r="872">
          <cell r="A872" t="str">
            <v>TCONS_00000871</v>
          </cell>
          <cell r="B872">
            <v>0</v>
          </cell>
          <cell r="C872" t="str">
            <v/>
          </cell>
          <cell r="D872" t="str">
            <v>not available</v>
          </cell>
          <cell r="E872" t="str">
            <v>not available</v>
          </cell>
          <cell r="F872" t="str">
            <v/>
          </cell>
          <cell r="G872" t="str">
            <v>not available</v>
          </cell>
        </row>
        <row r="873">
          <cell r="A873" t="str">
            <v>TCONS_00000872</v>
          </cell>
          <cell r="B873">
            <v>247</v>
          </cell>
          <cell r="C873">
            <v>7.2085500000000004E-69</v>
          </cell>
          <cell r="D873" t="str">
            <v>P08906</v>
          </cell>
          <cell r="E873" t="str">
            <v>RecName: Full=Aspartate aminotransferase, cytoplasmic; Short=cAspAT; AltName: Full=Cysteine aminotransferase, cytoplasmic; AltName: Full=Cysteine transaminase, cytoplasmic; Short=cCAT; AltName: Full=Glutamate oxaloacetate transaminase 1; AltName: Full=Transaminase A</v>
          </cell>
          <cell r="F873">
            <v>74.468085106382972</v>
          </cell>
          <cell r="G873" t="str">
            <v>P08906</v>
          </cell>
        </row>
        <row r="874">
          <cell r="A874" t="str">
            <v>TCONS_00000873</v>
          </cell>
          <cell r="B874">
            <v>0</v>
          </cell>
          <cell r="C874" t="str">
            <v/>
          </cell>
          <cell r="D874" t="str">
            <v>not available</v>
          </cell>
          <cell r="E874" t="str">
            <v>not available</v>
          </cell>
          <cell r="F874" t="str">
            <v/>
          </cell>
          <cell r="G874" t="str">
            <v>not available</v>
          </cell>
        </row>
        <row r="875">
          <cell r="A875" t="str">
            <v>TCONS_00000874</v>
          </cell>
          <cell r="B875">
            <v>0</v>
          </cell>
          <cell r="C875" t="str">
            <v/>
          </cell>
          <cell r="D875" t="str">
            <v>not available</v>
          </cell>
          <cell r="E875" t="str">
            <v>not available</v>
          </cell>
          <cell r="F875" t="str">
            <v/>
          </cell>
          <cell r="G875" t="str">
            <v>not available</v>
          </cell>
        </row>
        <row r="876">
          <cell r="A876" t="str">
            <v>TCONS_00000875</v>
          </cell>
          <cell r="B876">
            <v>0</v>
          </cell>
          <cell r="C876" t="str">
            <v/>
          </cell>
          <cell r="D876" t="str">
            <v>not available</v>
          </cell>
          <cell r="E876" t="str">
            <v>not available</v>
          </cell>
          <cell r="F876" t="str">
            <v/>
          </cell>
          <cell r="G876" t="str">
            <v>not available</v>
          </cell>
        </row>
        <row r="877">
          <cell r="A877" t="str">
            <v>TCONS_00000876</v>
          </cell>
          <cell r="B877">
            <v>0</v>
          </cell>
          <cell r="C877" t="str">
            <v/>
          </cell>
          <cell r="D877" t="str">
            <v>not available</v>
          </cell>
          <cell r="E877" t="str">
            <v>not available</v>
          </cell>
          <cell r="F877" t="str">
            <v/>
          </cell>
          <cell r="G877" t="str">
            <v>not available</v>
          </cell>
        </row>
        <row r="878">
          <cell r="A878" t="str">
            <v>TCONS_00000877</v>
          </cell>
          <cell r="B878">
            <v>578</v>
          </cell>
          <cell r="C878">
            <v>5.89624E-46</v>
          </cell>
          <cell r="D878" t="str">
            <v>Q9NYZ2</v>
          </cell>
          <cell r="E878" t="str">
            <v>RecName: Full=Mitoferrin-1; AltName: Full=Mitochondrial iron transporter 1; AltName: Full=Mitochondrial solute carrier protein; AltName: Full=Solute carrier family 25 member 37</v>
          </cell>
          <cell r="F878">
            <v>69.230769230769226</v>
          </cell>
          <cell r="G878" t="str">
            <v>Q8R0Z5</v>
          </cell>
        </row>
        <row r="879">
          <cell r="A879" t="str">
            <v>TCONS_00000878</v>
          </cell>
          <cell r="B879">
            <v>578</v>
          </cell>
          <cell r="C879">
            <v>5.8405199999999998E-46</v>
          </cell>
          <cell r="D879" t="str">
            <v>Q9NYZ2</v>
          </cell>
          <cell r="E879" t="str">
            <v>RecName: Full=Mitoferrin-1; AltName: Full=Mitochondrial iron transporter 1; AltName: Full=Mitochondrial solute carrier protein; AltName: Full=Solute carrier family 25 member 37</v>
          </cell>
          <cell r="F879">
            <v>69.230769230769226</v>
          </cell>
          <cell r="G879" t="str">
            <v>Q8R0Z5</v>
          </cell>
        </row>
        <row r="880">
          <cell r="A880" t="str">
            <v>TCONS_00000879</v>
          </cell>
          <cell r="B880">
            <v>653</v>
          </cell>
          <cell r="C880">
            <v>9.1195800000000007E-53</v>
          </cell>
          <cell r="D880" t="str">
            <v>Q6P9R1</v>
          </cell>
          <cell r="E880" t="str">
            <v>RecName: Full=ATP-dependent RNA helicase DDX51; AltName: Full=DEAD box protein 51</v>
          </cell>
          <cell r="F880">
            <v>80.952380952380949</v>
          </cell>
          <cell r="G880" t="str">
            <v>A7TJM9</v>
          </cell>
        </row>
        <row r="881">
          <cell r="A881" t="str">
            <v>TCONS_00000880</v>
          </cell>
          <cell r="B881">
            <v>278</v>
          </cell>
          <cell r="C881">
            <v>2.3975699999999999E-39</v>
          </cell>
          <cell r="D881" t="str">
            <v>B0M3E8</v>
          </cell>
          <cell r="E881" t="str">
            <v>RecName: Full=Bifunctional UDP-glucose 4-epimerase and UDP-xylose 4-epimerase 1; AltName: Full=UDP-D-xylose 4-epimerase; AltName: Full=UDP-L-arabinose 4-epimerase; AltName: Full=UDP-galactose 4-epimerase 1; AltName: Full=UDP-glucose 4-epimerase 1; Short=PsUGE1</v>
          </cell>
          <cell r="F881">
            <v>100</v>
          </cell>
          <cell r="G881" t="str">
            <v>B0M3E8</v>
          </cell>
        </row>
        <row r="882">
          <cell r="A882" t="str">
            <v>TCONS_00000881</v>
          </cell>
          <cell r="B882">
            <v>0</v>
          </cell>
          <cell r="C882" t="str">
            <v/>
          </cell>
          <cell r="D882" t="str">
            <v>not available</v>
          </cell>
          <cell r="E882" t="str">
            <v>not available</v>
          </cell>
          <cell r="F882" t="str">
            <v/>
          </cell>
          <cell r="G882" t="str">
            <v>not available</v>
          </cell>
        </row>
        <row r="883">
          <cell r="A883" t="str">
            <v>TCONS_00000882</v>
          </cell>
          <cell r="B883">
            <v>0</v>
          </cell>
          <cell r="C883" t="str">
            <v/>
          </cell>
          <cell r="D883" t="str">
            <v>not available</v>
          </cell>
          <cell r="E883" t="str">
            <v>not available</v>
          </cell>
          <cell r="F883" t="str">
            <v/>
          </cell>
          <cell r="G883" t="str">
            <v>not available</v>
          </cell>
        </row>
        <row r="884">
          <cell r="A884" t="str">
            <v>TCONS_00000883</v>
          </cell>
          <cell r="B884">
            <v>302</v>
          </cell>
          <cell r="C884">
            <v>3.7755999999999999E-51</v>
          </cell>
          <cell r="D884" t="str">
            <v>P62839</v>
          </cell>
          <cell r="E884" t="str">
            <v>RecName: Full=Ubiquitin-conjugating enzyme E2 D2; AltName: Full=(E3-independent) E2 ubiquitin-conjugating enzyme D2; AltName: Full=E2 ubiquitin-conjugating enzyme D2; AltName: Full=Ubiquitin carrier protein D2; AltName: Full=Ubiquitin-conjugating enzyme E2(17)KB 2; AltName: Full=Ubiquitin-conjugating enzyme E2-17 kDa 2; AltName: Full=Ubiquitin-protein ligase D2 &gt;gi|51338685|sp|P62837.1|UB2D2_HUMAN RecName: Full=Ubiquitin-conjugating enzyme E2 D2; AltName: Full=(E3-independent) E2 ubiquitin-conjugating enzyme D2; AltName: Full=E2 ubiquitin-conjugating enzyme D2; AltName: Full=Ubiquitin carrier protein D2; AltName: Full=Ubiquitin-conjugating enzyme E2(17)KB 2; AltName: Full=Ubiquitin-conjugating enzyme E2-17 kDa 2; AltName: Full=Ubiquitin-protein ligase D2; AltName: Full=p53-regulated ubiquitin-conjugating enzyme 1 &gt;gi|51338686|sp|P62838.1|UB2D2_MOUSE RecName: Full=Ubiquitin-conjugating enzyme E2 D2; AltName: Full=(E3-independent) E2 ubiquitin-conjugating enzyme D2; AltName: Full=E2 ubiquitin-conjugating enzyme D2; AltName: Full=Ubiquitin carrier protein D2; AltName: Full=Ubiquitin-conjugating enzyme E2(17)KB 2; AltName: Full=Ubiquitin-conjugating enzyme E2-17 kDa 2; AltName: Full=Ubiquitin-protein ligase D2 &gt;gi|51338687|sp|P62840.1|UB2D2_XENLA RecName: Full=Ubiquitin-conjugating enzyme E2 D2; AltName: Full=(E3-independent) E2 ubiquitin-conjugating enzyme D2; AltName: Full=E2 ubiquitin-conjugating enzyme D2; AltName: Full=Ubiquitin carrier protein 4; Short=xUBC4; AltName: Full=Ubiquitin carrier protein D2; AltName: Full=Ubiquitin-protein ligase D2 &gt;gi|110287999|sp|Q1RMX2.1|UB2D2_BOVIN RecName: Full=Ubiquitin-conjugating enzyme E2 D2; AltName: Full=(E3-independent) E2 ubiquitin-conjugating enzyme D2; AltName: Full=E2 ubiquitin-conjugating enzyme D2; AltName: Full=Ubiquitin carrier protein D2; AltName: Full=Ubiquitin-protein ligase D2</v>
          </cell>
          <cell r="F884">
            <v>87.179487179487182</v>
          </cell>
          <cell r="G884" t="str">
            <v>P25867</v>
          </cell>
        </row>
        <row r="885">
          <cell r="A885" t="str">
            <v>TCONS_00000884</v>
          </cell>
          <cell r="B885">
            <v>0</v>
          </cell>
          <cell r="C885" t="str">
            <v/>
          </cell>
          <cell r="D885" t="str">
            <v>not available</v>
          </cell>
          <cell r="E885" t="str">
            <v>not available</v>
          </cell>
          <cell r="F885" t="str">
            <v/>
          </cell>
          <cell r="G885" t="str">
            <v>not available</v>
          </cell>
        </row>
        <row r="886">
          <cell r="A886" t="str">
            <v>TCONS_00000885</v>
          </cell>
          <cell r="B886">
            <v>11</v>
          </cell>
          <cell r="C886">
            <v>2.5119199999999998E-35</v>
          </cell>
          <cell r="D886" t="str">
            <v>P18395</v>
          </cell>
          <cell r="E886" t="str">
            <v>RecName: Full=Cold shock domain-containing protein E1; AltName: Full=Protein UNR</v>
          </cell>
          <cell r="F886">
            <v>28.008752735229759</v>
          </cell>
          <cell r="G886" t="str">
            <v>P18395</v>
          </cell>
        </row>
        <row r="887">
          <cell r="A887" t="str">
            <v>TCONS_00000886</v>
          </cell>
          <cell r="B887">
            <v>0</v>
          </cell>
          <cell r="C887" t="str">
            <v/>
          </cell>
          <cell r="D887" t="str">
            <v>not available</v>
          </cell>
          <cell r="E887" t="str">
            <v>not available</v>
          </cell>
          <cell r="F887" t="str">
            <v/>
          </cell>
          <cell r="G887" t="str">
            <v>not available</v>
          </cell>
        </row>
        <row r="888">
          <cell r="A888" t="str">
            <v>TCONS_00000887</v>
          </cell>
          <cell r="B888">
            <v>2</v>
          </cell>
          <cell r="C888">
            <v>1.46463E-12</v>
          </cell>
          <cell r="D888" t="str">
            <v>F4K265</v>
          </cell>
          <cell r="E888" t="str">
            <v>RecName: Full=Autophagy-related protein 101</v>
          </cell>
          <cell r="F888">
            <v>45.945945945945944</v>
          </cell>
          <cell r="G888" t="str">
            <v>F4K265</v>
          </cell>
        </row>
        <row r="889">
          <cell r="A889" t="str">
            <v>TCONS_00000888</v>
          </cell>
          <cell r="B889">
            <v>2</v>
          </cell>
          <cell r="C889">
            <v>1.46463E-12</v>
          </cell>
          <cell r="D889" t="str">
            <v>F4K265</v>
          </cell>
          <cell r="E889" t="str">
            <v>RecName: Full=Autophagy-related protein 101</v>
          </cell>
          <cell r="F889">
            <v>45.945945945945944</v>
          </cell>
          <cell r="G889" t="str">
            <v>F4K265</v>
          </cell>
        </row>
        <row r="890">
          <cell r="A890" t="str">
            <v>TCONS_00000889</v>
          </cell>
          <cell r="B890">
            <v>2</v>
          </cell>
          <cell r="C890">
            <v>1.4569299999999999E-12</v>
          </cell>
          <cell r="D890" t="str">
            <v>F4K265</v>
          </cell>
          <cell r="E890" t="str">
            <v>RecName: Full=Autophagy-related protein 101</v>
          </cell>
          <cell r="F890">
            <v>45.945945945945944</v>
          </cell>
          <cell r="G890" t="str">
            <v>F4K265</v>
          </cell>
        </row>
        <row r="891">
          <cell r="A891" t="str">
            <v>TCONS_00000890</v>
          </cell>
          <cell r="B891">
            <v>0</v>
          </cell>
          <cell r="C891" t="str">
            <v/>
          </cell>
          <cell r="D891" t="str">
            <v>not available</v>
          </cell>
          <cell r="E891" t="str">
            <v>not available</v>
          </cell>
          <cell r="F891" t="str">
            <v/>
          </cell>
          <cell r="G891" t="str">
            <v>not available</v>
          </cell>
        </row>
        <row r="892">
          <cell r="A892" t="str">
            <v>TCONS_00000891</v>
          </cell>
          <cell r="B892">
            <v>103</v>
          </cell>
          <cell r="C892">
            <v>1.9731E-25</v>
          </cell>
          <cell r="D892" t="str">
            <v>Q9ZRD6</v>
          </cell>
          <cell r="E892" t="str">
            <v>RecName: Full=VAMP-like protein YKT61; Short=AtYKT61; AltName: Full=Geranylgeranylated protein 1; Short=AtGP1; Flags: Precursor</v>
          </cell>
          <cell r="F892">
            <v>44.642857142857146</v>
          </cell>
          <cell r="G892" t="str">
            <v>Q9ZTW3</v>
          </cell>
        </row>
        <row r="893">
          <cell r="A893" t="str">
            <v>TCONS_00000892</v>
          </cell>
          <cell r="B893">
            <v>122</v>
          </cell>
          <cell r="C893">
            <v>1.23754E-32</v>
          </cell>
          <cell r="D893" t="str">
            <v>Q6CSA2</v>
          </cell>
          <cell r="E893" t="str">
            <v>RecName: Full=Synaptobrevin homolog YKT6; Flags: Precursor</v>
          </cell>
          <cell r="F893">
            <v>44.444444444444443</v>
          </cell>
          <cell r="G893" t="str">
            <v>Q54ES8</v>
          </cell>
        </row>
        <row r="894">
          <cell r="A894" t="str">
            <v>TCONS_00000893</v>
          </cell>
          <cell r="B894">
            <v>0</v>
          </cell>
          <cell r="C894" t="str">
            <v/>
          </cell>
          <cell r="D894" t="str">
            <v>not available</v>
          </cell>
          <cell r="E894" t="str">
            <v>not available</v>
          </cell>
          <cell r="F894" t="str">
            <v/>
          </cell>
          <cell r="G894" t="str">
            <v>not available</v>
          </cell>
        </row>
        <row r="895">
          <cell r="A895" t="str">
            <v>TCONS_00000894</v>
          </cell>
          <cell r="B895">
            <v>0</v>
          </cell>
          <cell r="C895" t="str">
            <v/>
          </cell>
          <cell r="D895" t="str">
            <v>not available</v>
          </cell>
          <cell r="E895" t="str">
            <v>not available</v>
          </cell>
          <cell r="F895" t="str">
            <v/>
          </cell>
          <cell r="G895" t="str">
            <v>not available</v>
          </cell>
        </row>
        <row r="896">
          <cell r="A896" t="str">
            <v>TCONS_00000895</v>
          </cell>
          <cell r="B896">
            <v>0</v>
          </cell>
          <cell r="C896" t="str">
            <v/>
          </cell>
          <cell r="D896" t="str">
            <v>not available</v>
          </cell>
          <cell r="E896" t="str">
            <v>not available</v>
          </cell>
          <cell r="F896" t="str">
            <v/>
          </cell>
          <cell r="G896" t="str">
            <v>not available</v>
          </cell>
        </row>
        <row r="897">
          <cell r="A897" t="str">
            <v>TCONS_00000896</v>
          </cell>
          <cell r="B897">
            <v>0</v>
          </cell>
          <cell r="C897" t="str">
            <v/>
          </cell>
          <cell r="D897" t="str">
            <v>not available</v>
          </cell>
          <cell r="E897" t="str">
            <v>not available</v>
          </cell>
          <cell r="F897" t="str">
            <v/>
          </cell>
          <cell r="G897" t="str">
            <v>not available</v>
          </cell>
        </row>
        <row r="898">
          <cell r="A898" t="str">
            <v>TCONS_00000897</v>
          </cell>
          <cell r="B898">
            <v>0</v>
          </cell>
          <cell r="C898" t="str">
            <v/>
          </cell>
          <cell r="D898" t="str">
            <v>not available</v>
          </cell>
          <cell r="E898" t="str">
            <v>not available</v>
          </cell>
          <cell r="F898" t="str">
            <v/>
          </cell>
          <cell r="G898" t="str">
            <v>not available</v>
          </cell>
        </row>
        <row r="899">
          <cell r="A899" t="str">
            <v>TCONS_00000898</v>
          </cell>
          <cell r="B899">
            <v>0</v>
          </cell>
          <cell r="C899" t="str">
            <v/>
          </cell>
          <cell r="D899" t="str">
            <v>not available</v>
          </cell>
          <cell r="E899" t="str">
            <v>not available</v>
          </cell>
          <cell r="F899" t="str">
            <v/>
          </cell>
          <cell r="G899" t="str">
            <v>not available</v>
          </cell>
        </row>
        <row r="900">
          <cell r="A900" t="str">
            <v>TCONS_00000899</v>
          </cell>
          <cell r="B900">
            <v>0</v>
          </cell>
          <cell r="C900" t="str">
            <v/>
          </cell>
          <cell r="D900" t="str">
            <v>not available</v>
          </cell>
          <cell r="E900" t="str">
            <v>not available</v>
          </cell>
          <cell r="F900" t="str">
            <v/>
          </cell>
          <cell r="G900" t="str">
            <v>not available</v>
          </cell>
        </row>
        <row r="901">
          <cell r="A901" t="str">
            <v>TCONS_00000900</v>
          </cell>
          <cell r="B901">
            <v>0</v>
          </cell>
          <cell r="C901" t="str">
            <v/>
          </cell>
          <cell r="D901" t="str">
            <v>not available</v>
          </cell>
          <cell r="E901" t="str">
            <v>not available</v>
          </cell>
          <cell r="F901" t="str">
            <v/>
          </cell>
          <cell r="G901" t="str">
            <v>not available</v>
          </cell>
        </row>
        <row r="902">
          <cell r="A902" t="str">
            <v>TCONS_00000901</v>
          </cell>
          <cell r="B902">
            <v>0</v>
          </cell>
          <cell r="C902" t="str">
            <v/>
          </cell>
          <cell r="D902" t="str">
            <v>not available</v>
          </cell>
          <cell r="E902" t="str">
            <v>not available</v>
          </cell>
          <cell r="F902" t="str">
            <v/>
          </cell>
          <cell r="G902" t="str">
            <v>not available</v>
          </cell>
        </row>
        <row r="903">
          <cell r="A903" t="str">
            <v>TCONS_00000902</v>
          </cell>
          <cell r="B903">
            <v>93</v>
          </cell>
          <cell r="C903">
            <v>3.62242E-37</v>
          </cell>
          <cell r="D903" t="str">
            <v>Q5M8H5</v>
          </cell>
          <cell r="E903" t="str">
            <v>RecName: Full=2-acylglycerol O-acyltransferase 2; AltName: Full=Acyl-CoA:monoacylglycerol acyltransferase 2; Short=MGAT2; AltName: Full=Monoacylglycerol O-acyltransferase 2</v>
          </cell>
          <cell r="F903">
            <v>58.974358974358971</v>
          </cell>
          <cell r="G903" t="str">
            <v>A2ADU8</v>
          </cell>
        </row>
        <row r="904">
          <cell r="A904" t="str">
            <v>TCONS_00000903</v>
          </cell>
          <cell r="B904">
            <v>0</v>
          </cell>
          <cell r="C904" t="str">
            <v/>
          </cell>
          <cell r="D904" t="str">
            <v>not available</v>
          </cell>
          <cell r="E904" t="str">
            <v>not available</v>
          </cell>
          <cell r="F904" t="str">
            <v/>
          </cell>
          <cell r="G904" t="str">
            <v>not available</v>
          </cell>
        </row>
        <row r="905">
          <cell r="A905" t="str">
            <v>TCONS_00000904</v>
          </cell>
          <cell r="B905">
            <v>247</v>
          </cell>
          <cell r="C905">
            <v>9.7733900000000002E-57</v>
          </cell>
          <cell r="D905" t="str">
            <v>O76856</v>
          </cell>
          <cell r="E905" t="str">
            <v>RecName: Full=Cathepsin D; AltName: Full=Ddp44; Flags: Precursor</v>
          </cell>
          <cell r="F905">
            <v>67.857142857142861</v>
          </cell>
          <cell r="G905" t="str">
            <v>Q28057</v>
          </cell>
        </row>
        <row r="906">
          <cell r="A906" t="str">
            <v>TCONS_00000905</v>
          </cell>
          <cell r="B906">
            <v>247</v>
          </cell>
          <cell r="C906">
            <v>9.7733900000000002E-57</v>
          </cell>
          <cell r="D906" t="str">
            <v>O76856</v>
          </cell>
          <cell r="E906" t="str">
            <v>RecName: Full=Cathepsin D; AltName: Full=Ddp44; Flags: Precursor</v>
          </cell>
          <cell r="F906">
            <v>67.857142857142861</v>
          </cell>
          <cell r="G906" t="str">
            <v>Q28057</v>
          </cell>
        </row>
        <row r="907">
          <cell r="A907" t="str">
            <v>TCONS_00000906</v>
          </cell>
          <cell r="B907">
            <v>3</v>
          </cell>
          <cell r="C907">
            <v>9.0365399999999998E-13</v>
          </cell>
          <cell r="D907" t="str">
            <v>Q9UT30</v>
          </cell>
          <cell r="E907" t="str">
            <v>RecName: Full=Nucleus export protein brr6</v>
          </cell>
          <cell r="F907">
            <v>30.63063063063063</v>
          </cell>
          <cell r="G907" t="str">
            <v>P38770</v>
          </cell>
        </row>
        <row r="908">
          <cell r="A908" t="str">
            <v>TCONS_00000907</v>
          </cell>
          <cell r="B908">
            <v>0</v>
          </cell>
          <cell r="C908" t="str">
            <v/>
          </cell>
          <cell r="D908" t="str">
            <v>not available</v>
          </cell>
          <cell r="E908" t="str">
            <v>not available</v>
          </cell>
          <cell r="F908" t="str">
            <v/>
          </cell>
          <cell r="G908" t="str">
            <v>not available</v>
          </cell>
        </row>
        <row r="909">
          <cell r="A909" t="str">
            <v>TCONS_00000908</v>
          </cell>
          <cell r="B909">
            <v>0</v>
          </cell>
          <cell r="C909" t="str">
            <v/>
          </cell>
          <cell r="D909" t="str">
            <v>not available</v>
          </cell>
          <cell r="E909" t="str">
            <v>not available</v>
          </cell>
          <cell r="F909" t="str">
            <v/>
          </cell>
          <cell r="G909" t="str">
            <v>not available</v>
          </cell>
        </row>
        <row r="910">
          <cell r="A910" t="str">
            <v>TCONS_00000909</v>
          </cell>
          <cell r="B910">
            <v>0</v>
          </cell>
          <cell r="C910" t="str">
            <v/>
          </cell>
          <cell r="D910" t="str">
            <v>not available</v>
          </cell>
          <cell r="E910" t="str">
            <v>not available</v>
          </cell>
          <cell r="F910" t="str">
            <v/>
          </cell>
          <cell r="G910" t="str">
            <v>not available</v>
          </cell>
        </row>
        <row r="911">
          <cell r="A911" t="str">
            <v>TCONS_00000910</v>
          </cell>
          <cell r="B911">
            <v>0</v>
          </cell>
          <cell r="C911" t="str">
            <v/>
          </cell>
          <cell r="D911" t="str">
            <v>not available</v>
          </cell>
          <cell r="E911" t="str">
            <v>not available</v>
          </cell>
          <cell r="F911" t="str">
            <v/>
          </cell>
          <cell r="G911" t="str">
            <v>not available</v>
          </cell>
        </row>
        <row r="912">
          <cell r="A912" t="str">
            <v>TCONS_00000911</v>
          </cell>
          <cell r="B912">
            <v>0</v>
          </cell>
          <cell r="C912" t="str">
            <v/>
          </cell>
          <cell r="D912" t="str">
            <v>not available</v>
          </cell>
          <cell r="E912" t="str">
            <v>not available</v>
          </cell>
          <cell r="F912" t="str">
            <v/>
          </cell>
          <cell r="G912" t="str">
            <v>not available</v>
          </cell>
        </row>
        <row r="913">
          <cell r="A913" t="str">
            <v>TCONS_00000912</v>
          </cell>
          <cell r="B913">
            <v>0</v>
          </cell>
          <cell r="C913" t="str">
            <v/>
          </cell>
          <cell r="D913" t="str">
            <v>not available</v>
          </cell>
          <cell r="E913" t="str">
            <v>not available</v>
          </cell>
          <cell r="F913" t="str">
            <v/>
          </cell>
          <cell r="G913" t="str">
            <v>not available</v>
          </cell>
        </row>
        <row r="914">
          <cell r="A914" t="str">
            <v>TCONS_00000913</v>
          </cell>
          <cell r="B914">
            <v>0</v>
          </cell>
          <cell r="C914" t="str">
            <v/>
          </cell>
          <cell r="D914" t="str">
            <v>not available</v>
          </cell>
          <cell r="E914" t="str">
            <v>not available</v>
          </cell>
          <cell r="F914" t="str">
            <v/>
          </cell>
          <cell r="G914" t="str">
            <v>not available</v>
          </cell>
        </row>
        <row r="915">
          <cell r="A915" t="str">
            <v>TCONS_00000914</v>
          </cell>
          <cell r="B915">
            <v>118</v>
          </cell>
          <cell r="C915">
            <v>5.2181599999999997E-32</v>
          </cell>
          <cell r="D915" t="str">
            <v>F4IG73</v>
          </cell>
          <cell r="E915" t="str">
            <v>RecName: Full=BEACH domain-containing protein C2; AltName: Full=BEACH-domain homolog C2</v>
          </cell>
          <cell r="F915">
            <v>77.777777777777771</v>
          </cell>
          <cell r="G915" t="str">
            <v>F4HZB2</v>
          </cell>
        </row>
        <row r="916">
          <cell r="A916" t="str">
            <v>TCONS_00000915</v>
          </cell>
          <cell r="B916">
            <v>0</v>
          </cell>
          <cell r="C916" t="str">
            <v/>
          </cell>
          <cell r="D916" t="str">
            <v>not available</v>
          </cell>
          <cell r="E916" t="str">
            <v>not available</v>
          </cell>
          <cell r="F916" t="str">
            <v/>
          </cell>
          <cell r="G916" t="str">
            <v>not available</v>
          </cell>
        </row>
        <row r="917">
          <cell r="A917" t="str">
            <v>TCONS_00000916</v>
          </cell>
          <cell r="B917">
            <v>0</v>
          </cell>
          <cell r="C917" t="str">
            <v/>
          </cell>
          <cell r="D917" t="str">
            <v>not available</v>
          </cell>
          <cell r="E917" t="str">
            <v>not available</v>
          </cell>
          <cell r="F917" t="str">
            <v/>
          </cell>
          <cell r="G917" t="str">
            <v>not available</v>
          </cell>
        </row>
        <row r="918">
          <cell r="A918" t="str">
            <v>TCONS_00000917</v>
          </cell>
          <cell r="B918">
            <v>60</v>
          </cell>
          <cell r="C918">
            <v>4.4099800000000004E-47</v>
          </cell>
          <cell r="D918" t="str">
            <v>Q9YGY3</v>
          </cell>
          <cell r="E918" t="str">
            <v>RecName: Full=Mitotic checkpoint protein BUB3; Short=xbub3; AltName: Full=WD repeat protein Bub3</v>
          </cell>
          <cell r="F918">
            <v>60</v>
          </cell>
          <cell r="G918" t="str">
            <v>Q9C701</v>
          </cell>
        </row>
        <row r="919">
          <cell r="A919" t="str">
            <v>TCONS_00000918</v>
          </cell>
          <cell r="B919">
            <v>93</v>
          </cell>
          <cell r="C919">
            <v>3.34628E-37</v>
          </cell>
          <cell r="D919" t="str">
            <v>Q5M8H5</v>
          </cell>
          <cell r="E919" t="str">
            <v>RecName: Full=2-acylglycerol O-acyltransferase 2; AltName: Full=Acyl-CoA:monoacylglycerol acyltransferase 2; Short=MGAT2; AltName: Full=Monoacylglycerol O-acyltransferase 2</v>
          </cell>
          <cell r="F919">
            <v>58.974358974358971</v>
          </cell>
          <cell r="G919" t="str">
            <v>A2ADU8</v>
          </cell>
        </row>
        <row r="920">
          <cell r="A920" t="str">
            <v>TCONS_00000919</v>
          </cell>
          <cell r="B920">
            <v>755</v>
          </cell>
          <cell r="C920">
            <v>1.1803100000000001E-68</v>
          </cell>
          <cell r="D920" t="str">
            <v>P20054</v>
          </cell>
          <cell r="E920" t="str">
            <v>RecName: Full=Protein PYR1-3; Includes: RecName: Full=Glutamine-dependent carbamoyl-phosphate synthase; Includes: RecName: Full=Aspartate carbamoyltransferase; Includes: RecName: Full=Dihydroorotase</v>
          </cell>
          <cell r="F920">
            <v>62.5</v>
          </cell>
          <cell r="G920" t="str">
            <v>Q18990</v>
          </cell>
        </row>
        <row r="921">
          <cell r="A921" t="str">
            <v>TCONS_00000920</v>
          </cell>
          <cell r="B921">
            <v>75</v>
          </cell>
          <cell r="C921">
            <v>6.66239E-20</v>
          </cell>
          <cell r="D921" t="str">
            <v>P77234</v>
          </cell>
          <cell r="E921" t="str">
            <v>RecName: Full=Sel1-repeat-containing protein YbeQ</v>
          </cell>
          <cell r="F921">
            <v>38.32335329341317</v>
          </cell>
          <cell r="G921" t="str">
            <v>P77234</v>
          </cell>
        </row>
        <row r="922">
          <cell r="A922" t="str">
            <v>TCONS_00000921</v>
          </cell>
          <cell r="B922">
            <v>178</v>
          </cell>
          <cell r="C922">
            <v>1.6639E-12</v>
          </cell>
          <cell r="D922" t="str">
            <v>Q27256</v>
          </cell>
          <cell r="E922" t="str">
            <v>RecName: Full=Protein white</v>
          </cell>
          <cell r="F922">
            <v>59.375</v>
          </cell>
          <cell r="G922" t="str">
            <v>D4AYW0</v>
          </cell>
        </row>
        <row r="923">
          <cell r="A923" t="str">
            <v>TCONS_00000922</v>
          </cell>
          <cell r="B923">
            <v>6</v>
          </cell>
          <cell r="C923">
            <v>5.9764199999999998E-6</v>
          </cell>
          <cell r="D923" t="str">
            <v>Q54C71</v>
          </cell>
          <cell r="E923" t="str">
            <v>RecName: Full=Kinase and exchange factor for Rac B; AltName: Full=Serine/threonine-protein kinase kxcB</v>
          </cell>
          <cell r="F923">
            <v>52.941176470588232</v>
          </cell>
          <cell r="G923" t="str">
            <v>Q9LU47</v>
          </cell>
        </row>
        <row r="924">
          <cell r="A924" t="str">
            <v>TCONS_00000923</v>
          </cell>
          <cell r="B924">
            <v>6</v>
          </cell>
          <cell r="C924">
            <v>5.9764199999999998E-6</v>
          </cell>
          <cell r="D924" t="str">
            <v>Q54C71</v>
          </cell>
          <cell r="E924" t="str">
            <v>RecName: Full=Kinase and exchange factor for Rac B; AltName: Full=Serine/threonine-protein kinase kxcB</v>
          </cell>
          <cell r="F924">
            <v>52.941176470588232</v>
          </cell>
          <cell r="G924" t="str">
            <v>Q9LU47</v>
          </cell>
        </row>
        <row r="925">
          <cell r="A925" t="str">
            <v>TCONS_00000924</v>
          </cell>
          <cell r="B925">
            <v>6</v>
          </cell>
          <cell r="C925">
            <v>5.9764199999999998E-6</v>
          </cell>
          <cell r="D925" t="str">
            <v>Q54C71</v>
          </cell>
          <cell r="E925" t="str">
            <v>RecName: Full=Kinase and exchange factor for Rac B; AltName: Full=Serine/threonine-protein kinase kxcB</v>
          </cell>
          <cell r="F925">
            <v>52.941176470588232</v>
          </cell>
          <cell r="G925" t="str">
            <v>Q9LU47</v>
          </cell>
        </row>
        <row r="926">
          <cell r="A926" t="str">
            <v>TCONS_00000925</v>
          </cell>
          <cell r="B926">
            <v>6</v>
          </cell>
          <cell r="C926">
            <v>5.9370299999999996E-6</v>
          </cell>
          <cell r="D926" t="str">
            <v>Q54C71</v>
          </cell>
          <cell r="E926" t="str">
            <v>RecName: Full=Kinase and exchange factor for Rac B; AltName: Full=Serine/threonine-protein kinase kxcB</v>
          </cell>
          <cell r="F926">
            <v>52.941176470588232</v>
          </cell>
          <cell r="G926" t="str">
            <v>Q9LU47</v>
          </cell>
        </row>
        <row r="927">
          <cell r="A927" t="str">
            <v>TCONS_00000926</v>
          </cell>
          <cell r="B927">
            <v>0</v>
          </cell>
          <cell r="C927" t="str">
            <v/>
          </cell>
          <cell r="D927" t="str">
            <v>not available</v>
          </cell>
          <cell r="E927" t="str">
            <v>not available</v>
          </cell>
          <cell r="F927" t="str">
            <v/>
          </cell>
          <cell r="G927" t="str">
            <v>not available</v>
          </cell>
        </row>
        <row r="928">
          <cell r="A928" t="str">
            <v>TCONS_00000927</v>
          </cell>
          <cell r="B928">
            <v>0</v>
          </cell>
          <cell r="C928" t="str">
            <v/>
          </cell>
          <cell r="D928" t="str">
            <v>not available</v>
          </cell>
          <cell r="E928" t="str">
            <v>not available</v>
          </cell>
          <cell r="F928" t="str">
            <v/>
          </cell>
          <cell r="G928" t="str">
            <v>not available</v>
          </cell>
        </row>
        <row r="929">
          <cell r="A929" t="str">
            <v>TCONS_00000928</v>
          </cell>
          <cell r="B929">
            <v>3</v>
          </cell>
          <cell r="C929">
            <v>4.4647600000000002E-8</v>
          </cell>
          <cell r="D929" t="str">
            <v>P50325</v>
          </cell>
          <cell r="E929" t="str">
            <v>RecName: Full=Chitin deacetylase; Flags: Precursor</v>
          </cell>
          <cell r="F929">
            <v>35</v>
          </cell>
          <cell r="G929" t="str">
            <v>P54865</v>
          </cell>
        </row>
        <row r="930">
          <cell r="A930" t="str">
            <v>TCONS_00000929</v>
          </cell>
          <cell r="B930">
            <v>252</v>
          </cell>
          <cell r="C930">
            <v>1.4855599999999999E-23</v>
          </cell>
          <cell r="D930" t="str">
            <v>Q9FLT8</v>
          </cell>
          <cell r="E930" t="str">
            <v>RecName: Full=ABC transporter A family member 12; Short=ABC transporter ABCA.12; Short=AtABCA12; AltName: Full=Putative ABC2 homolog 16</v>
          </cell>
          <cell r="F930">
            <v>72</v>
          </cell>
          <cell r="G930" t="str">
            <v>P34358</v>
          </cell>
        </row>
        <row r="931">
          <cell r="A931" t="str">
            <v>TCONS_00000930</v>
          </cell>
          <cell r="B931">
            <v>0</v>
          </cell>
          <cell r="C931" t="str">
            <v/>
          </cell>
          <cell r="D931" t="str">
            <v>not available</v>
          </cell>
          <cell r="E931" t="str">
            <v>not available</v>
          </cell>
          <cell r="F931" t="str">
            <v/>
          </cell>
          <cell r="G931" t="str">
            <v>not available</v>
          </cell>
        </row>
        <row r="932">
          <cell r="A932" t="str">
            <v>TCONS_00000931</v>
          </cell>
          <cell r="B932">
            <v>118</v>
          </cell>
          <cell r="C932">
            <v>2.7227500000000002E-13</v>
          </cell>
          <cell r="D932" t="str">
            <v>Q91VZ6</v>
          </cell>
          <cell r="E932" t="str">
            <v>RecName: Full=Stromal membrane-associated protein 1</v>
          </cell>
          <cell r="F932">
            <v>64.285714285714292</v>
          </cell>
          <cell r="G932" t="str">
            <v>Q9UPQ3</v>
          </cell>
        </row>
        <row r="933">
          <cell r="A933" t="str">
            <v>TCONS_00000932</v>
          </cell>
          <cell r="B933">
            <v>7</v>
          </cell>
          <cell r="C933">
            <v>1.12695E-12</v>
          </cell>
          <cell r="D933" t="str">
            <v>Q12962</v>
          </cell>
          <cell r="E933" t="str">
            <v>RecName: Full=Transcription initiation factor TFIID subunit 10; AltName: Full=STAF28; AltName: Full=Transcription initiation factor TFIID 30 kDa subunit; Short=TAF(II)30; Short=TAFII-30; Short=TAFII30</v>
          </cell>
          <cell r="F933">
            <v>34.959349593495936</v>
          </cell>
          <cell r="G933" t="str">
            <v>O04173</v>
          </cell>
        </row>
        <row r="934">
          <cell r="A934" t="str">
            <v>TCONS_00000933</v>
          </cell>
          <cell r="B934">
            <v>7</v>
          </cell>
          <cell r="C934">
            <v>2.6335599999999999E-12</v>
          </cell>
          <cell r="D934" t="str">
            <v>Q12962</v>
          </cell>
          <cell r="E934" t="str">
            <v>RecName: Full=Transcription initiation factor TFIID subunit 10; AltName: Full=STAF28; AltName: Full=Transcription initiation factor TFIID 30 kDa subunit; Short=TAF(II)30; Short=TAFII-30; Short=TAFII30</v>
          </cell>
          <cell r="F934">
            <v>34.959349593495936</v>
          </cell>
          <cell r="G934" t="str">
            <v>O04173</v>
          </cell>
        </row>
        <row r="935">
          <cell r="A935" t="str">
            <v>TCONS_00000934</v>
          </cell>
          <cell r="B935">
            <v>149</v>
          </cell>
          <cell r="C935">
            <v>2.1003299999999999E-58</v>
          </cell>
          <cell r="D935" t="str">
            <v>Q92800</v>
          </cell>
          <cell r="E935" t="str">
            <v>RecName: Full=Histone-lysine N-methyltransferase EZH1; AltName: Full=ENX-2; AltName: Full=Enhancer of zeste homolog 1</v>
          </cell>
          <cell r="F935">
            <v>45.299145299145302</v>
          </cell>
          <cell r="G935" t="str">
            <v>Q9SUE7</v>
          </cell>
        </row>
        <row r="936">
          <cell r="A936" t="str">
            <v>TCONS_00000935</v>
          </cell>
          <cell r="B936">
            <v>149</v>
          </cell>
          <cell r="C936">
            <v>2.1003299999999999E-58</v>
          </cell>
          <cell r="D936" t="str">
            <v>Q92800</v>
          </cell>
          <cell r="E936" t="str">
            <v>RecName: Full=Histone-lysine N-methyltransferase EZH1; AltName: Full=ENX-2; AltName: Full=Enhancer of zeste homolog 1</v>
          </cell>
          <cell r="F936">
            <v>45.299145299145302</v>
          </cell>
          <cell r="G936" t="str">
            <v>Q9SUE7</v>
          </cell>
        </row>
        <row r="937">
          <cell r="A937" t="str">
            <v>TCONS_00000936</v>
          </cell>
          <cell r="B937">
            <v>0</v>
          </cell>
          <cell r="C937" t="str">
            <v/>
          </cell>
          <cell r="D937" t="str">
            <v>not available</v>
          </cell>
          <cell r="E937" t="str">
            <v>not available</v>
          </cell>
          <cell r="F937" t="str">
            <v/>
          </cell>
          <cell r="G937" t="str">
            <v>not available</v>
          </cell>
        </row>
        <row r="938">
          <cell r="A938" t="str">
            <v>TCONS_00000937</v>
          </cell>
          <cell r="B938">
            <v>24</v>
          </cell>
          <cell r="C938">
            <v>2.47255E-43</v>
          </cell>
          <cell r="D938" t="str">
            <v>Q8BUZ3</v>
          </cell>
          <cell r="E938" t="str">
            <v>RecName: Full=Tigger transposable element-derived protein 4</v>
          </cell>
          <cell r="F938">
            <v>36.013986013986013</v>
          </cell>
          <cell r="G938" t="str">
            <v>Q8BUZ3</v>
          </cell>
        </row>
        <row r="939">
          <cell r="A939" t="str">
            <v>TCONS_00000938</v>
          </cell>
          <cell r="B939">
            <v>24</v>
          </cell>
          <cell r="C939">
            <v>2.2915200000000001E-43</v>
          </cell>
          <cell r="D939" t="str">
            <v>Q8BUZ3</v>
          </cell>
          <cell r="E939" t="str">
            <v>RecName: Full=Tigger transposable element-derived protein 4</v>
          </cell>
          <cell r="F939">
            <v>36.013986013986013</v>
          </cell>
          <cell r="G939" t="str">
            <v>Q8BUZ3</v>
          </cell>
        </row>
        <row r="940">
          <cell r="A940" t="str">
            <v>TCONS_00000939</v>
          </cell>
          <cell r="B940">
            <v>21</v>
          </cell>
          <cell r="C940">
            <v>9.3898100000000006E-37</v>
          </cell>
          <cell r="D940" t="str">
            <v>Q8BUZ3</v>
          </cell>
          <cell r="E940" t="str">
            <v>RecName: Full=Tigger transposable element-derived protein 4</v>
          </cell>
          <cell r="F940">
            <v>39.047619047619051</v>
          </cell>
          <cell r="G940" t="str">
            <v>Q8BUZ3</v>
          </cell>
        </row>
        <row r="941">
          <cell r="A941" t="str">
            <v>TCONS_00000940</v>
          </cell>
          <cell r="B941">
            <v>0</v>
          </cell>
          <cell r="C941" t="str">
            <v/>
          </cell>
          <cell r="D941" t="str">
            <v>not available</v>
          </cell>
          <cell r="E941" t="str">
            <v>not available</v>
          </cell>
          <cell r="F941" t="str">
            <v/>
          </cell>
          <cell r="G941" t="str">
            <v>not available</v>
          </cell>
        </row>
        <row r="942">
          <cell r="A942" t="str">
            <v>TCONS_00000941</v>
          </cell>
          <cell r="B942">
            <v>0</v>
          </cell>
          <cell r="C942" t="str">
            <v/>
          </cell>
          <cell r="D942" t="str">
            <v>not available</v>
          </cell>
          <cell r="E942" t="str">
            <v>not available</v>
          </cell>
          <cell r="F942" t="str">
            <v/>
          </cell>
          <cell r="G942" t="str">
            <v>not available</v>
          </cell>
        </row>
        <row r="943">
          <cell r="A943" t="str">
            <v>TCONS_00000942</v>
          </cell>
          <cell r="B943">
            <v>0</v>
          </cell>
          <cell r="C943" t="str">
            <v/>
          </cell>
          <cell r="D943" t="str">
            <v>not available</v>
          </cell>
          <cell r="E943" t="str">
            <v>not available</v>
          </cell>
          <cell r="F943" t="str">
            <v/>
          </cell>
          <cell r="G943" t="str">
            <v>not available</v>
          </cell>
        </row>
        <row r="944">
          <cell r="A944" t="str">
            <v>TCONS_00000943</v>
          </cell>
          <cell r="B944">
            <v>27</v>
          </cell>
          <cell r="C944">
            <v>3.6038500000000003E-52</v>
          </cell>
          <cell r="D944" t="str">
            <v>Q54WI8</v>
          </cell>
          <cell r="E944" t="str">
            <v>RecName: Full=26S proteasome non-ATPase regulatory subunit 7; AltName: Full=26S proteasome regulatory subunit RPN8</v>
          </cell>
          <cell r="F944">
            <v>68.421052631578945</v>
          </cell>
          <cell r="G944" t="str">
            <v>P26270</v>
          </cell>
        </row>
        <row r="945">
          <cell r="A945" t="str">
            <v>TCONS_00000944</v>
          </cell>
          <cell r="B945">
            <v>0</v>
          </cell>
          <cell r="C945" t="str">
            <v/>
          </cell>
          <cell r="D945" t="str">
            <v>not available</v>
          </cell>
          <cell r="E945" t="str">
            <v>not available</v>
          </cell>
          <cell r="F945" t="str">
            <v/>
          </cell>
          <cell r="G945" t="str">
            <v>not available</v>
          </cell>
        </row>
        <row r="946">
          <cell r="A946" t="str">
            <v>TCONS_00000945</v>
          </cell>
          <cell r="B946">
            <v>0</v>
          </cell>
          <cell r="C946" t="str">
            <v/>
          </cell>
          <cell r="D946" t="str">
            <v>not available</v>
          </cell>
          <cell r="E946" t="str">
            <v>not available</v>
          </cell>
          <cell r="F946" t="str">
            <v/>
          </cell>
          <cell r="G946" t="str">
            <v>not available</v>
          </cell>
        </row>
        <row r="947">
          <cell r="A947" t="str">
            <v>TCONS_00000946</v>
          </cell>
          <cell r="B947">
            <v>0</v>
          </cell>
          <cell r="C947" t="str">
            <v/>
          </cell>
          <cell r="D947" t="str">
            <v>not available</v>
          </cell>
          <cell r="E947" t="str">
            <v>not available</v>
          </cell>
          <cell r="F947" t="str">
            <v/>
          </cell>
          <cell r="G947" t="str">
            <v>not available</v>
          </cell>
        </row>
        <row r="948">
          <cell r="A948" t="str">
            <v>TCONS_00000947</v>
          </cell>
          <cell r="B948">
            <v>0</v>
          </cell>
          <cell r="C948" t="str">
            <v/>
          </cell>
          <cell r="D948" t="str">
            <v>not available</v>
          </cell>
          <cell r="E948" t="str">
            <v>not available</v>
          </cell>
          <cell r="F948" t="str">
            <v/>
          </cell>
          <cell r="G948" t="str">
            <v>not available</v>
          </cell>
        </row>
        <row r="949">
          <cell r="A949" t="str">
            <v>TCONS_00000948</v>
          </cell>
          <cell r="B949">
            <v>0</v>
          </cell>
          <cell r="C949" t="str">
            <v/>
          </cell>
          <cell r="D949" t="str">
            <v>not available</v>
          </cell>
          <cell r="E949" t="str">
            <v>not available</v>
          </cell>
          <cell r="F949" t="str">
            <v/>
          </cell>
          <cell r="G949" t="str">
            <v>not available</v>
          </cell>
        </row>
        <row r="950">
          <cell r="A950" t="str">
            <v>TCONS_00000949</v>
          </cell>
          <cell r="B950">
            <v>132</v>
          </cell>
          <cell r="C950">
            <v>4.4110300000000002E-15</v>
          </cell>
          <cell r="D950" t="str">
            <v>Q07KM3</v>
          </cell>
          <cell r="E950" t="str">
            <v>RecName: Full=50S ribosomal protein L22</v>
          </cell>
          <cell r="F950">
            <v>55.555555555555557</v>
          </cell>
          <cell r="G950" t="str">
            <v>Q87E77</v>
          </cell>
        </row>
        <row r="951">
          <cell r="A951" t="str">
            <v>TCONS_00000950</v>
          </cell>
          <cell r="B951">
            <v>122</v>
          </cell>
          <cell r="C951">
            <v>1.6214200000000001E-43</v>
          </cell>
          <cell r="D951" t="str">
            <v>D0NLC2</v>
          </cell>
          <cell r="E951" t="str">
            <v>RecName: Full=tRNA (guanine(37)-N1)-methyltransferase; AltName: Full=M1G-methyltransferase; AltName: Full=tRNA [GM37] methyltransferase; AltName: Full=tRNA methyltransferase 5 homolog</v>
          </cell>
          <cell r="F951">
            <v>62.5</v>
          </cell>
          <cell r="G951" t="str">
            <v>Q8SVV3</v>
          </cell>
        </row>
        <row r="952">
          <cell r="A952" t="str">
            <v>TCONS_00000951</v>
          </cell>
          <cell r="B952">
            <v>4</v>
          </cell>
          <cell r="C952">
            <v>6.0704899999999995E-8</v>
          </cell>
          <cell r="D952" t="str">
            <v>Q96HR8</v>
          </cell>
          <cell r="E952" t="str">
            <v>RecName: Full=H/ACA ribonucleoprotein complex non-core subunit NAF1; Short=hNAF1</v>
          </cell>
          <cell r="F952">
            <v>32.857142857142854</v>
          </cell>
          <cell r="G952" t="str">
            <v>Q3UMQ8</v>
          </cell>
        </row>
        <row r="953">
          <cell r="A953" t="str">
            <v>TCONS_00000952</v>
          </cell>
          <cell r="B953">
            <v>4</v>
          </cell>
          <cell r="C953">
            <v>6.0704899999999995E-8</v>
          </cell>
          <cell r="D953" t="str">
            <v>Q96HR8</v>
          </cell>
          <cell r="E953" t="str">
            <v>RecName: Full=H/ACA ribonucleoprotein complex non-core subunit NAF1; Short=hNAF1</v>
          </cell>
          <cell r="F953">
            <v>32.857142857142854</v>
          </cell>
          <cell r="G953" t="str">
            <v>Q3UMQ8</v>
          </cell>
        </row>
        <row r="954">
          <cell r="A954" t="str">
            <v>TCONS_00000953</v>
          </cell>
          <cell r="B954">
            <v>501</v>
          </cell>
          <cell r="C954">
            <v>2.5582899999999999E-116</v>
          </cell>
          <cell r="D954" t="str">
            <v>Q6YS30</v>
          </cell>
          <cell r="E954" t="str">
            <v>RecName: Full=DEAD-box ATP-dependent RNA helicase 5</v>
          </cell>
          <cell r="F954">
            <v>73.333333333333329</v>
          </cell>
          <cell r="G954" t="str">
            <v>Q89AF9</v>
          </cell>
        </row>
        <row r="955">
          <cell r="A955" t="str">
            <v>TCONS_00000954</v>
          </cell>
          <cell r="B955">
            <v>5</v>
          </cell>
          <cell r="C955">
            <v>1.72074E-15</v>
          </cell>
          <cell r="D955" t="str">
            <v>Q9H0R3</v>
          </cell>
          <cell r="E955" t="str">
            <v>RecName: Full=Transmembrane protein 222</v>
          </cell>
          <cell r="F955">
            <v>27.314814814814813</v>
          </cell>
          <cell r="G955" t="str">
            <v>Q9H0R3</v>
          </cell>
        </row>
        <row r="956">
          <cell r="A956" t="str">
            <v>TCONS_00000955</v>
          </cell>
          <cell r="B956">
            <v>5</v>
          </cell>
          <cell r="C956">
            <v>2.2572300000000002E-15</v>
          </cell>
          <cell r="D956" t="str">
            <v>Q9H0R3</v>
          </cell>
          <cell r="E956" t="str">
            <v>RecName: Full=Transmembrane protein 222</v>
          </cell>
          <cell r="F956">
            <v>27.314814814814813</v>
          </cell>
          <cell r="G956" t="str">
            <v>Q9H0R3</v>
          </cell>
        </row>
        <row r="957">
          <cell r="A957" t="str">
            <v>TCONS_00000956</v>
          </cell>
          <cell r="B957">
            <v>5</v>
          </cell>
          <cell r="C957">
            <v>1.7133700000000001E-15</v>
          </cell>
          <cell r="D957" t="str">
            <v>Q9H0R3</v>
          </cell>
          <cell r="E957" t="str">
            <v>RecName: Full=Transmembrane protein 222</v>
          </cell>
          <cell r="F957">
            <v>27.314814814814813</v>
          </cell>
          <cell r="G957" t="str">
            <v>Q9H0R3</v>
          </cell>
        </row>
        <row r="958">
          <cell r="A958" t="str">
            <v>TCONS_00000957</v>
          </cell>
          <cell r="B958">
            <v>1</v>
          </cell>
          <cell r="C958">
            <v>1.12348E-14</v>
          </cell>
          <cell r="D958" t="str">
            <v>P24423</v>
          </cell>
          <cell r="E958" t="str">
            <v>RecName: Full=Uncharacterized protein in vnfD 5'region</v>
          </cell>
          <cell r="F958">
            <v>25.925925925925927</v>
          </cell>
          <cell r="G958" t="str">
            <v>P24423</v>
          </cell>
        </row>
        <row r="959">
          <cell r="A959" t="str">
            <v>TCONS_00000958</v>
          </cell>
          <cell r="B959">
            <v>1</v>
          </cell>
          <cell r="C959">
            <v>1.12348E-14</v>
          </cell>
          <cell r="D959" t="str">
            <v>P24423</v>
          </cell>
          <cell r="E959" t="str">
            <v>RecName: Full=Uncharacterized protein in vnfD 5'region</v>
          </cell>
          <cell r="F959">
            <v>25.925925925925927</v>
          </cell>
          <cell r="G959" t="str">
            <v>P24423</v>
          </cell>
        </row>
        <row r="960">
          <cell r="A960" t="str">
            <v>TCONS_00000959</v>
          </cell>
          <cell r="B960">
            <v>0</v>
          </cell>
          <cell r="C960" t="str">
            <v/>
          </cell>
          <cell r="D960" t="str">
            <v>not available</v>
          </cell>
          <cell r="E960" t="str">
            <v>not available</v>
          </cell>
          <cell r="F960" t="str">
            <v/>
          </cell>
          <cell r="G960" t="str">
            <v>not available</v>
          </cell>
        </row>
        <row r="961">
          <cell r="A961" t="str">
            <v>TCONS_00000960</v>
          </cell>
          <cell r="B961">
            <v>0</v>
          </cell>
          <cell r="C961" t="str">
            <v/>
          </cell>
          <cell r="D961" t="str">
            <v>not available</v>
          </cell>
          <cell r="E961" t="str">
            <v>not available</v>
          </cell>
          <cell r="F961" t="str">
            <v/>
          </cell>
          <cell r="G961" t="str">
            <v>not available</v>
          </cell>
        </row>
        <row r="962">
          <cell r="A962" t="str">
            <v>TCONS_00000961</v>
          </cell>
          <cell r="B962">
            <v>0</v>
          </cell>
          <cell r="C962" t="str">
            <v/>
          </cell>
          <cell r="D962" t="str">
            <v>not available</v>
          </cell>
          <cell r="E962" t="str">
            <v>not available</v>
          </cell>
          <cell r="F962" t="str">
            <v/>
          </cell>
          <cell r="G962" t="str">
            <v>not available</v>
          </cell>
        </row>
        <row r="963">
          <cell r="A963" t="str">
            <v>TCONS_00000962</v>
          </cell>
          <cell r="B963">
            <v>0</v>
          </cell>
          <cell r="C963" t="str">
            <v/>
          </cell>
          <cell r="D963" t="str">
            <v>not available</v>
          </cell>
          <cell r="E963" t="str">
            <v>not available</v>
          </cell>
          <cell r="F963" t="str">
            <v/>
          </cell>
          <cell r="G963" t="str">
            <v>not available</v>
          </cell>
        </row>
        <row r="964">
          <cell r="A964" t="str">
            <v>TCONS_00000963</v>
          </cell>
          <cell r="B964">
            <v>12</v>
          </cell>
          <cell r="C964">
            <v>1.6972500000000001E-164</v>
          </cell>
          <cell r="D964" t="str">
            <v>Q9H1A4</v>
          </cell>
          <cell r="E964" t="str">
            <v>RecName: Full=Anaphase-promoting complex subunit 1; Short=APC1; AltName: Full=Cyclosome subunit 1; AltName: Full=Mitotic checkpoint regulator; AltName: Full=Testis-specific gene 24 protein</v>
          </cell>
          <cell r="F964">
            <v>38.028169014084504</v>
          </cell>
          <cell r="G964" t="str">
            <v>Q54NC6</v>
          </cell>
        </row>
        <row r="965">
          <cell r="A965" t="str">
            <v>TCONS_00000964</v>
          </cell>
          <cell r="B965">
            <v>3</v>
          </cell>
          <cell r="C965">
            <v>6.6146100000000002E-4</v>
          </cell>
          <cell r="D965" t="str">
            <v>A0A0R4I9Y1</v>
          </cell>
          <cell r="E965" t="str">
            <v>RecName: Full=E3 ubiquitin-protein ligase rnf213-beta; AltName: Full=Mysterin-B; AltName: Full=Mysterin-beta; AltName: Full=RING finger protein 213-B; AltName: Full=RING finger protein 213-beta; AltName: Full=RING-type E3 ubiquitin transferase rnf213-beta</v>
          </cell>
          <cell r="F965">
            <v>55.882352941176471</v>
          </cell>
          <cell r="G965" t="str">
            <v>A6NK02</v>
          </cell>
        </row>
        <row r="966">
          <cell r="A966" t="str">
            <v>TCONS_00000965</v>
          </cell>
          <cell r="B966">
            <v>142</v>
          </cell>
          <cell r="C966">
            <v>5.4232899999999999E-40</v>
          </cell>
          <cell r="D966" t="str">
            <v>Q15477</v>
          </cell>
          <cell r="E966" t="str">
            <v>RecName: Full=Helicase SKI2W; Short=Ski2; AltName: Full=Helicase-like protein; Short=HLP</v>
          </cell>
          <cell r="F966">
            <v>91.666666666666671</v>
          </cell>
          <cell r="G966" t="str">
            <v>F4JAA5</v>
          </cell>
        </row>
        <row r="967">
          <cell r="A967" t="str">
            <v>TCONS_00000966</v>
          </cell>
          <cell r="B967">
            <v>142</v>
          </cell>
          <cell r="C967">
            <v>5.3701100000000002E-40</v>
          </cell>
          <cell r="D967" t="str">
            <v>Q15477</v>
          </cell>
          <cell r="E967" t="str">
            <v>RecName: Full=Helicase SKI2W; Short=Ski2; AltName: Full=Helicase-like protein; Short=HLP</v>
          </cell>
          <cell r="F967">
            <v>91.666666666666671</v>
          </cell>
          <cell r="G967" t="str">
            <v>F4JAA5</v>
          </cell>
        </row>
        <row r="968">
          <cell r="A968" t="str">
            <v>TCONS_00000967</v>
          </cell>
          <cell r="B968">
            <v>142</v>
          </cell>
          <cell r="C968">
            <v>4.7553600000000003E-40</v>
          </cell>
          <cell r="D968" t="str">
            <v>Q15477</v>
          </cell>
          <cell r="E968" t="str">
            <v>RecName: Full=Helicase SKI2W; Short=Ski2; AltName: Full=Helicase-like protein; Short=HLP</v>
          </cell>
          <cell r="F968">
            <v>91.666666666666671</v>
          </cell>
          <cell r="G968" t="str">
            <v>F4JAA5</v>
          </cell>
        </row>
        <row r="969">
          <cell r="A969" t="str">
            <v>TCONS_00000968</v>
          </cell>
          <cell r="B969">
            <v>0</v>
          </cell>
          <cell r="C969" t="str">
            <v/>
          </cell>
          <cell r="D969" t="str">
            <v>not available</v>
          </cell>
          <cell r="E969" t="str">
            <v>not available</v>
          </cell>
          <cell r="F969" t="str">
            <v/>
          </cell>
          <cell r="G969" t="str">
            <v>not available</v>
          </cell>
        </row>
        <row r="970">
          <cell r="A970" t="str">
            <v>TCONS_00000969</v>
          </cell>
          <cell r="B970">
            <v>0</v>
          </cell>
          <cell r="C970" t="str">
            <v/>
          </cell>
          <cell r="D970" t="str">
            <v>not available</v>
          </cell>
          <cell r="E970" t="str">
            <v>not available</v>
          </cell>
          <cell r="F970" t="str">
            <v/>
          </cell>
          <cell r="G970" t="str">
            <v>not available</v>
          </cell>
        </row>
        <row r="971">
          <cell r="A971" t="str">
            <v>TCONS_00000970</v>
          </cell>
          <cell r="B971">
            <v>0</v>
          </cell>
          <cell r="C971" t="str">
            <v/>
          </cell>
          <cell r="D971" t="str">
            <v>not available</v>
          </cell>
          <cell r="E971" t="str">
            <v>not available</v>
          </cell>
          <cell r="F971" t="str">
            <v/>
          </cell>
          <cell r="G971" t="str">
            <v>not available</v>
          </cell>
        </row>
        <row r="972">
          <cell r="A972" t="str">
            <v>TCONS_00000971</v>
          </cell>
          <cell r="B972">
            <v>0</v>
          </cell>
          <cell r="C972" t="str">
            <v/>
          </cell>
          <cell r="D972" t="str">
            <v>not available</v>
          </cell>
          <cell r="E972" t="str">
            <v>not available</v>
          </cell>
          <cell r="F972" t="str">
            <v/>
          </cell>
          <cell r="G972" t="str">
            <v>not available</v>
          </cell>
        </row>
        <row r="973">
          <cell r="A973" t="str">
            <v>TCONS_00000972</v>
          </cell>
          <cell r="B973">
            <v>0</v>
          </cell>
          <cell r="C973" t="str">
            <v/>
          </cell>
          <cell r="D973" t="str">
            <v>not available</v>
          </cell>
          <cell r="E973" t="str">
            <v>not available</v>
          </cell>
          <cell r="F973" t="str">
            <v/>
          </cell>
          <cell r="G973" t="str">
            <v>not available</v>
          </cell>
        </row>
        <row r="974">
          <cell r="A974" t="str">
            <v>TCONS_00000973</v>
          </cell>
          <cell r="B974">
            <v>0</v>
          </cell>
          <cell r="C974" t="str">
            <v/>
          </cell>
          <cell r="D974" t="str">
            <v>not available</v>
          </cell>
          <cell r="E974" t="str">
            <v>not available</v>
          </cell>
          <cell r="F974" t="str">
            <v/>
          </cell>
          <cell r="G974" t="str">
            <v>not available</v>
          </cell>
        </row>
        <row r="975">
          <cell r="A975" t="str">
            <v>TCONS_00000974</v>
          </cell>
          <cell r="B975">
            <v>0</v>
          </cell>
          <cell r="C975" t="str">
            <v/>
          </cell>
          <cell r="D975" t="str">
            <v>not available</v>
          </cell>
          <cell r="E975" t="str">
            <v>not available</v>
          </cell>
          <cell r="F975" t="str">
            <v/>
          </cell>
          <cell r="G975" t="str">
            <v>not available</v>
          </cell>
        </row>
        <row r="976">
          <cell r="A976" t="str">
            <v>TCONS_00000975</v>
          </cell>
          <cell r="B976">
            <v>9</v>
          </cell>
          <cell r="C976">
            <v>4.1769500000000002E-10</v>
          </cell>
          <cell r="D976" t="str">
            <v>O74889</v>
          </cell>
          <cell r="E976" t="str">
            <v>RecName: Full=SAC3 family protein 1</v>
          </cell>
          <cell r="F976">
            <v>46.428571428571431</v>
          </cell>
          <cell r="G976" t="str">
            <v>Q9USI4</v>
          </cell>
        </row>
        <row r="977">
          <cell r="A977" t="str">
            <v>TCONS_00000976</v>
          </cell>
          <cell r="B977">
            <v>81</v>
          </cell>
          <cell r="C977">
            <v>5.8690600000000004E-111</v>
          </cell>
          <cell r="D977" t="str">
            <v>Q9ZT71</v>
          </cell>
          <cell r="E977" t="str">
            <v>RecName: Full=Protein STABILIZED1; AltName: Full=Pre-mRNA processing factor 6-like protein; AltName: Full=Protein EMBRYO DEFECTIVE 2770</v>
          </cell>
          <cell r="F977">
            <v>69.230769230769226</v>
          </cell>
          <cell r="G977" t="str">
            <v>Q2KJJ0</v>
          </cell>
        </row>
        <row r="978">
          <cell r="A978" t="str">
            <v>TCONS_00000977</v>
          </cell>
          <cell r="B978">
            <v>17</v>
          </cell>
          <cell r="C978">
            <v>7.5938399999999999E-12</v>
          </cell>
          <cell r="D978" t="str">
            <v>B9DG24</v>
          </cell>
          <cell r="E978" t="str">
            <v>RecName: Full=Transcription initiation factor TFIID subunit 7; AltName: Full=TBP-associated factor 7; Short=AtTAF7</v>
          </cell>
          <cell r="F978">
            <v>63.157894736842103</v>
          </cell>
          <cell r="G978" t="str">
            <v>Q9VHY5</v>
          </cell>
        </row>
        <row r="979">
          <cell r="A979" t="str">
            <v>TCONS_00000978</v>
          </cell>
          <cell r="B979">
            <v>4</v>
          </cell>
          <cell r="C979">
            <v>2.1582199999999999E-8</v>
          </cell>
          <cell r="D979" t="str">
            <v>Q96HR8</v>
          </cell>
          <cell r="E979" t="str">
            <v>RecName: Full=H/ACA ribonucleoprotein complex non-core subunit NAF1; Short=hNAF1</v>
          </cell>
          <cell r="F979">
            <v>32.857142857142854</v>
          </cell>
          <cell r="G979" t="str">
            <v>Q3UMQ8</v>
          </cell>
        </row>
        <row r="980">
          <cell r="A980" t="str">
            <v>TCONS_00000979</v>
          </cell>
          <cell r="B980">
            <v>69</v>
          </cell>
          <cell r="C980">
            <v>2.27155E-66</v>
          </cell>
          <cell r="D980" t="str">
            <v>A7Z050</v>
          </cell>
          <cell r="E980" t="str">
            <v>RecName: Full=Inositol hexakisphosphate and diphosphoinositol-pentakisphosphate kinase 1; AltName: Full=Diphosphoinositol pentakisphosphate kinase 1; AltName: Full=Histidine acid phosphatase domain-containing protein 2A; AltName: Full=InsP6 and PP-IP5 kinase 1</v>
          </cell>
          <cell r="F980">
            <v>69.230769230769226</v>
          </cell>
          <cell r="G980" t="str">
            <v>Q06685</v>
          </cell>
        </row>
        <row r="981">
          <cell r="A981" t="str">
            <v>TCONS_00000980</v>
          </cell>
          <cell r="B981">
            <v>69</v>
          </cell>
          <cell r="C981">
            <v>8.3763200000000006E-67</v>
          </cell>
          <cell r="D981" t="str">
            <v>P0C644</v>
          </cell>
          <cell r="E981" t="str">
            <v>RecName: Full=Inositol hexakisphosphate and diphosphoinositol-pentakisphosphate kinase 1; AltName: Full=Diphosphoinositol pentakisphosphate kinase 1; AltName: Full=Histidine acid phosphatase domain-containing protein 2A; AltName: Full=InsP6 and PP-IP5 kinase 1; AltName: Full=VIP1 homolog</v>
          </cell>
          <cell r="F981">
            <v>69.230769230769226</v>
          </cell>
          <cell r="G981" t="str">
            <v>Q06685</v>
          </cell>
        </row>
        <row r="982">
          <cell r="A982" t="str">
            <v>TCONS_00000981</v>
          </cell>
          <cell r="B982">
            <v>69</v>
          </cell>
          <cell r="C982">
            <v>8.3286600000000002E-67</v>
          </cell>
          <cell r="D982" t="str">
            <v>P0C644</v>
          </cell>
          <cell r="E982" t="str">
            <v>RecName: Full=Inositol hexakisphosphate and diphosphoinositol-pentakisphosphate kinase 1; AltName: Full=Diphosphoinositol pentakisphosphate kinase 1; AltName: Full=Histidine acid phosphatase domain-containing protein 2A; AltName: Full=InsP6 and PP-IP5 kinase 1; AltName: Full=VIP1 homolog</v>
          </cell>
          <cell r="F982">
            <v>69.230769230769226</v>
          </cell>
          <cell r="G982" t="str">
            <v>Q06685</v>
          </cell>
        </row>
        <row r="983">
          <cell r="A983" t="str">
            <v>TCONS_00000982</v>
          </cell>
          <cell r="B983">
            <v>69</v>
          </cell>
          <cell r="C983">
            <v>1.6111E-52</v>
          </cell>
          <cell r="D983" t="str">
            <v>O74429</v>
          </cell>
          <cell r="E983" t="str">
            <v>RecName: Full=Inositol hexakisphosphate and diphosphoinositol-pentakisphosphate kinase; AltName: Full=Cortical actin cytoskeleton protein asp1; AltName: Full=InsP6 and PP-IP5 kinase</v>
          </cell>
          <cell r="F983">
            <v>69.230769230769226</v>
          </cell>
          <cell r="G983" t="str">
            <v>Q06685</v>
          </cell>
        </row>
        <row r="984">
          <cell r="A984" t="str">
            <v>TCONS_00000983</v>
          </cell>
          <cell r="B984">
            <v>673</v>
          </cell>
          <cell r="C984">
            <v>0</v>
          </cell>
          <cell r="D984" t="str">
            <v>Q9C1X1</v>
          </cell>
          <cell r="E984" t="str">
            <v>RecName: Full=Periodic tryptophan protein 2 homolog</v>
          </cell>
          <cell r="F984">
            <v>61.904761904761905</v>
          </cell>
          <cell r="G984" t="str">
            <v>Q15269</v>
          </cell>
        </row>
        <row r="985">
          <cell r="A985" t="str">
            <v>TCONS_00000984</v>
          </cell>
          <cell r="B985">
            <v>679</v>
          </cell>
          <cell r="C985">
            <v>0</v>
          </cell>
          <cell r="D985" t="str">
            <v>Q9C1X1</v>
          </cell>
          <cell r="E985" t="str">
            <v>RecName: Full=Periodic tryptophan protein 2 homolog</v>
          </cell>
          <cell r="F985">
            <v>61.904761904761905</v>
          </cell>
          <cell r="G985" t="str">
            <v>Q15269</v>
          </cell>
        </row>
        <row r="986">
          <cell r="A986" t="str">
            <v>TCONS_00000985</v>
          </cell>
          <cell r="B986">
            <v>681</v>
          </cell>
          <cell r="C986">
            <v>0</v>
          </cell>
          <cell r="D986" t="str">
            <v>Q9C1X1</v>
          </cell>
          <cell r="E986" t="str">
            <v>RecName: Full=Periodic tryptophan protein 2 homolog</v>
          </cell>
          <cell r="F986">
            <v>61.904761904761905</v>
          </cell>
          <cell r="G986" t="str">
            <v>Q15269</v>
          </cell>
        </row>
        <row r="987">
          <cell r="A987" t="str">
            <v>TCONS_00000986</v>
          </cell>
          <cell r="B987">
            <v>684</v>
          </cell>
          <cell r="C987">
            <v>5.8562200000000001E-159</v>
          </cell>
          <cell r="D987" t="str">
            <v>C7YZ74</v>
          </cell>
          <cell r="E987" t="str">
            <v>RecName: Full=Pentafunctional AROM polypeptide; Includes: RecName: Full=3-dehydroquinate synthase; Short=DHQS; Includes: RecName: Full=3-phosphoshikimate 1-carboxyvinyltransferase; AltName: Full=5-enolpyruvylshikimate-3-phosphate synthase; Short=EPSP synthase; Short=EPSPS; Includes: RecName: Full=Shikimate kinase; Short=SK; Includes: RecName: Full=3-dehydroquinate dehydratase; Short=3-dehydroquinase; Includes: RecName: Full=Shikimate dehydrogenase</v>
          </cell>
          <cell r="F987">
            <v>69.230769230769226</v>
          </cell>
          <cell r="G987" t="str">
            <v>Q3A2N6</v>
          </cell>
        </row>
        <row r="988">
          <cell r="A988" t="str">
            <v>TCONS_00000987</v>
          </cell>
          <cell r="B988">
            <v>0</v>
          </cell>
          <cell r="C988" t="str">
            <v/>
          </cell>
          <cell r="D988" t="str">
            <v>not available</v>
          </cell>
          <cell r="E988" t="str">
            <v>not available</v>
          </cell>
          <cell r="F988" t="str">
            <v/>
          </cell>
          <cell r="G988" t="str">
            <v>not available</v>
          </cell>
        </row>
        <row r="989">
          <cell r="A989" t="str">
            <v>TCONS_00000988</v>
          </cell>
          <cell r="B989">
            <v>0</v>
          </cell>
          <cell r="C989" t="str">
            <v/>
          </cell>
          <cell r="D989" t="str">
            <v>not available</v>
          </cell>
          <cell r="E989" t="str">
            <v>not available</v>
          </cell>
          <cell r="F989" t="str">
            <v/>
          </cell>
          <cell r="G989" t="str">
            <v>not available</v>
          </cell>
        </row>
        <row r="990">
          <cell r="A990" t="str">
            <v>TCONS_00000989</v>
          </cell>
          <cell r="B990">
            <v>0</v>
          </cell>
          <cell r="C990" t="str">
            <v/>
          </cell>
          <cell r="D990" t="str">
            <v>not available</v>
          </cell>
          <cell r="E990" t="str">
            <v>not available</v>
          </cell>
          <cell r="F990" t="str">
            <v/>
          </cell>
          <cell r="G990" t="str">
            <v>not available</v>
          </cell>
        </row>
        <row r="991">
          <cell r="A991" t="str">
            <v>TCONS_00000990</v>
          </cell>
          <cell r="B991">
            <v>4</v>
          </cell>
          <cell r="C991">
            <v>9.3987599999999994E-6</v>
          </cell>
          <cell r="D991" t="str">
            <v>Q5ZLY5</v>
          </cell>
          <cell r="E991" t="str">
            <v>RecName: Full=Pleckstrin homology domain-containing family F member 2; Short=PH domain-containing family F member 2</v>
          </cell>
          <cell r="F991">
            <v>30.232558139534884</v>
          </cell>
          <cell r="G991" t="str">
            <v>Q5ZLY5</v>
          </cell>
        </row>
        <row r="992">
          <cell r="A992" t="str">
            <v>TCONS_00000991</v>
          </cell>
          <cell r="B992">
            <v>4</v>
          </cell>
          <cell r="C992">
            <v>9.3987599999999994E-6</v>
          </cell>
          <cell r="D992" t="str">
            <v>Q5ZLY5</v>
          </cell>
          <cell r="E992" t="str">
            <v>RecName: Full=Pleckstrin homology domain-containing family F member 2; Short=PH domain-containing family F member 2</v>
          </cell>
          <cell r="F992">
            <v>30.232558139534884</v>
          </cell>
          <cell r="G992" t="str">
            <v>Q5ZLY5</v>
          </cell>
        </row>
        <row r="993">
          <cell r="A993" t="str">
            <v>TCONS_00000992</v>
          </cell>
          <cell r="B993">
            <v>216</v>
          </cell>
          <cell r="C993">
            <v>3.1103400000000002E-16</v>
          </cell>
          <cell r="D993" t="str">
            <v>Q9ZD62</v>
          </cell>
          <cell r="E993" t="str">
            <v>RecName: Full=Uncharacterized protein RP484</v>
          </cell>
          <cell r="F993">
            <v>60.416666666666664</v>
          </cell>
          <cell r="G993" t="str">
            <v>Q54VS1</v>
          </cell>
        </row>
        <row r="994">
          <cell r="A994" t="str">
            <v>TCONS_00000993</v>
          </cell>
          <cell r="B994">
            <v>0</v>
          </cell>
          <cell r="C994" t="str">
            <v/>
          </cell>
          <cell r="D994" t="str">
            <v>not available</v>
          </cell>
          <cell r="E994" t="str">
            <v>not available</v>
          </cell>
          <cell r="F994" t="str">
            <v/>
          </cell>
          <cell r="G994" t="str">
            <v>not available</v>
          </cell>
        </row>
        <row r="995">
          <cell r="A995" t="str">
            <v>TCONS_00000994</v>
          </cell>
          <cell r="B995">
            <v>0</v>
          </cell>
          <cell r="C995" t="str">
            <v/>
          </cell>
          <cell r="D995" t="str">
            <v>not available</v>
          </cell>
          <cell r="E995" t="str">
            <v>not available</v>
          </cell>
          <cell r="F995" t="str">
            <v/>
          </cell>
          <cell r="G995" t="str">
            <v>not available</v>
          </cell>
        </row>
        <row r="996">
          <cell r="A996" t="str">
            <v>TCONS_00000995</v>
          </cell>
          <cell r="B996">
            <v>0</v>
          </cell>
          <cell r="C996" t="str">
            <v/>
          </cell>
          <cell r="D996" t="str">
            <v>not available</v>
          </cell>
          <cell r="E996" t="str">
            <v>not available</v>
          </cell>
          <cell r="F996" t="str">
            <v/>
          </cell>
          <cell r="G996" t="str">
            <v>not available</v>
          </cell>
        </row>
        <row r="997">
          <cell r="A997" t="str">
            <v>TCONS_00000996</v>
          </cell>
          <cell r="B997">
            <v>0</v>
          </cell>
          <cell r="C997" t="str">
            <v/>
          </cell>
          <cell r="D997" t="str">
            <v>not available</v>
          </cell>
          <cell r="E997" t="str">
            <v>not available</v>
          </cell>
          <cell r="F997" t="str">
            <v/>
          </cell>
          <cell r="G997" t="str">
            <v>not available</v>
          </cell>
        </row>
        <row r="998">
          <cell r="A998" t="str">
            <v>TCONS_00000997</v>
          </cell>
          <cell r="B998">
            <v>0</v>
          </cell>
          <cell r="C998" t="str">
            <v/>
          </cell>
          <cell r="D998" t="str">
            <v>not available</v>
          </cell>
          <cell r="E998" t="str">
            <v>not available</v>
          </cell>
          <cell r="F998" t="str">
            <v/>
          </cell>
          <cell r="G998" t="str">
            <v>not available</v>
          </cell>
        </row>
        <row r="999">
          <cell r="A999" t="str">
            <v>TCONS_00000998</v>
          </cell>
          <cell r="B999">
            <v>0</v>
          </cell>
          <cell r="C999" t="str">
            <v/>
          </cell>
          <cell r="D999" t="str">
            <v>not available</v>
          </cell>
          <cell r="E999" t="str">
            <v>not available</v>
          </cell>
          <cell r="F999" t="str">
            <v/>
          </cell>
          <cell r="G999" t="str">
            <v>not available</v>
          </cell>
        </row>
        <row r="1000">
          <cell r="A1000" t="str">
            <v>TCONS_00000999</v>
          </cell>
          <cell r="B1000">
            <v>0</v>
          </cell>
          <cell r="C1000" t="str">
            <v/>
          </cell>
          <cell r="D1000" t="str">
            <v>not available</v>
          </cell>
          <cell r="E1000" t="str">
            <v>not available</v>
          </cell>
          <cell r="F1000" t="str">
            <v/>
          </cell>
          <cell r="G1000" t="str">
            <v>not available</v>
          </cell>
        </row>
        <row r="1001">
          <cell r="A1001" t="str">
            <v>TCONS_00001000</v>
          </cell>
          <cell r="B1001">
            <v>466</v>
          </cell>
          <cell r="C1001">
            <v>8.8689899999999998E-19</v>
          </cell>
          <cell r="D1001" t="str">
            <v>Q15831</v>
          </cell>
          <cell r="E1001" t="str">
            <v>RecName: Full=Serine/threonine-protein kinase STK11; AltName: Full=Liver kinase B1; Short=LKB1; Short=hLKB1; AltName: Full=Renal carcinoma antigen NY-REN-19; Flags: Precursor</v>
          </cell>
          <cell r="F1001">
            <v>83.333333333333329</v>
          </cell>
          <cell r="G1001" t="str">
            <v>Q76P07</v>
          </cell>
        </row>
        <row r="1002">
          <cell r="A1002" t="str">
            <v>TCONS_00001001</v>
          </cell>
          <cell r="B1002">
            <v>466</v>
          </cell>
          <cell r="C1002">
            <v>8.8261500000000002E-19</v>
          </cell>
          <cell r="D1002" t="str">
            <v>Q15831</v>
          </cell>
          <cell r="E1002" t="str">
            <v>RecName: Full=Serine/threonine-protein kinase STK11; AltName: Full=Liver kinase B1; Short=LKB1; Short=hLKB1; AltName: Full=Renal carcinoma antigen NY-REN-19; Flags: Precursor</v>
          </cell>
          <cell r="F1002">
            <v>83.333333333333329</v>
          </cell>
          <cell r="G1002" t="str">
            <v>Q76P07</v>
          </cell>
        </row>
        <row r="1003">
          <cell r="A1003" t="str">
            <v>TCONS_00001002</v>
          </cell>
          <cell r="B1003">
            <v>470</v>
          </cell>
          <cell r="C1003">
            <v>7.2772999999999998E-19</v>
          </cell>
          <cell r="D1003" t="str">
            <v>Q15831</v>
          </cell>
          <cell r="E1003" t="str">
            <v>RecName: Full=Serine/threonine-protein kinase STK11; AltName: Full=Liver kinase B1; Short=LKB1; Short=hLKB1; AltName: Full=Renal carcinoma antigen NY-REN-19; Flags: Precursor</v>
          </cell>
          <cell r="F1003">
            <v>83.333333333333329</v>
          </cell>
          <cell r="G1003" t="str">
            <v>Q76P07</v>
          </cell>
        </row>
        <row r="1004">
          <cell r="A1004" t="str">
            <v>TCONS_00001003</v>
          </cell>
          <cell r="B1004">
            <v>5</v>
          </cell>
          <cell r="C1004">
            <v>9.6335900000000008E-13</v>
          </cell>
          <cell r="D1004" t="str">
            <v>P0CM31</v>
          </cell>
          <cell r="E1004" t="str">
            <v>RecName: Full=Autophagy-related protein 2 &gt;gi|338817597|sp|P0CM30.1|ATG2_CRYNJ RecName: Full=Autophagy-related protein 2</v>
          </cell>
          <cell r="F1004">
            <v>33.333333333333336</v>
          </cell>
          <cell r="G1004" t="str">
            <v>A2QSC9</v>
          </cell>
        </row>
        <row r="1005">
          <cell r="A1005" t="str">
            <v>TCONS_00001004</v>
          </cell>
          <cell r="B1005">
            <v>0</v>
          </cell>
          <cell r="C1005" t="str">
            <v/>
          </cell>
          <cell r="D1005" t="str">
            <v>not available</v>
          </cell>
          <cell r="E1005" t="str">
            <v>not available</v>
          </cell>
          <cell r="F1005" t="str">
            <v/>
          </cell>
          <cell r="G1005" t="str">
            <v>not available</v>
          </cell>
        </row>
        <row r="1006">
          <cell r="A1006" t="str">
            <v>TCONS_00001005</v>
          </cell>
          <cell r="B1006">
            <v>0</v>
          </cell>
          <cell r="C1006" t="str">
            <v/>
          </cell>
          <cell r="D1006" t="str">
            <v>not available</v>
          </cell>
          <cell r="E1006" t="str">
            <v>not available</v>
          </cell>
          <cell r="F1006" t="str">
            <v/>
          </cell>
          <cell r="G1006" t="str">
            <v>not available</v>
          </cell>
        </row>
        <row r="1007">
          <cell r="A1007" t="str">
            <v>TCONS_00001006</v>
          </cell>
          <cell r="B1007">
            <v>0</v>
          </cell>
          <cell r="C1007" t="str">
            <v/>
          </cell>
          <cell r="D1007" t="str">
            <v>not available</v>
          </cell>
          <cell r="E1007" t="str">
            <v>not available</v>
          </cell>
          <cell r="F1007" t="str">
            <v/>
          </cell>
          <cell r="G1007" t="str">
            <v>not available</v>
          </cell>
        </row>
        <row r="1008">
          <cell r="A1008" t="str">
            <v>TCONS_00001007</v>
          </cell>
          <cell r="B1008">
            <v>0</v>
          </cell>
          <cell r="C1008" t="str">
            <v/>
          </cell>
          <cell r="D1008" t="str">
            <v>not available</v>
          </cell>
          <cell r="E1008" t="str">
            <v>not available</v>
          </cell>
          <cell r="F1008" t="str">
            <v/>
          </cell>
          <cell r="G1008" t="str">
            <v>not available</v>
          </cell>
        </row>
        <row r="1009">
          <cell r="A1009" t="str">
            <v>TCONS_00001008</v>
          </cell>
          <cell r="B1009">
            <v>9</v>
          </cell>
          <cell r="C1009">
            <v>9.2621799999999995E-6</v>
          </cell>
          <cell r="D1009" t="str">
            <v>Q864U1</v>
          </cell>
          <cell r="E1009" t="str">
            <v>RecName: Full=Breast cancer type 1 susceptibility protein homolog; AltName: Full=RING-type E3 ubiquitin transferase BRCA1</v>
          </cell>
          <cell r="F1009">
            <v>38.095238095238095</v>
          </cell>
          <cell r="G1009" t="str">
            <v>Q864U1</v>
          </cell>
        </row>
        <row r="1010">
          <cell r="A1010" t="str">
            <v>TCONS_00001009</v>
          </cell>
          <cell r="B1010">
            <v>0</v>
          </cell>
          <cell r="C1010" t="str">
            <v/>
          </cell>
          <cell r="D1010" t="str">
            <v>not available</v>
          </cell>
          <cell r="E1010" t="str">
            <v>not available</v>
          </cell>
          <cell r="F1010" t="str">
            <v/>
          </cell>
          <cell r="G1010" t="str">
            <v>not available</v>
          </cell>
        </row>
        <row r="1011">
          <cell r="A1011" t="str">
            <v>TCONS_00001010</v>
          </cell>
          <cell r="B1011">
            <v>0</v>
          </cell>
          <cell r="C1011" t="str">
            <v/>
          </cell>
          <cell r="D1011" t="str">
            <v>not available</v>
          </cell>
          <cell r="E1011" t="str">
            <v>not available</v>
          </cell>
          <cell r="F1011" t="str">
            <v/>
          </cell>
          <cell r="G1011" t="str">
            <v>not available</v>
          </cell>
        </row>
        <row r="1012">
          <cell r="A1012" t="str">
            <v>TCONS_00001011</v>
          </cell>
          <cell r="B1012">
            <v>0</v>
          </cell>
          <cell r="C1012" t="str">
            <v/>
          </cell>
          <cell r="D1012" t="str">
            <v>not available</v>
          </cell>
          <cell r="E1012" t="str">
            <v>not available</v>
          </cell>
          <cell r="F1012" t="str">
            <v/>
          </cell>
          <cell r="G1012" t="str">
            <v>not available</v>
          </cell>
        </row>
        <row r="1013">
          <cell r="A1013" t="str">
            <v>TCONS_00001012</v>
          </cell>
          <cell r="B1013">
            <v>0</v>
          </cell>
          <cell r="C1013" t="str">
            <v/>
          </cell>
          <cell r="D1013" t="str">
            <v>not available</v>
          </cell>
          <cell r="E1013" t="str">
            <v>not available</v>
          </cell>
          <cell r="F1013" t="str">
            <v/>
          </cell>
          <cell r="G1013" t="str">
            <v>not available</v>
          </cell>
        </row>
        <row r="1014">
          <cell r="A1014" t="str">
            <v>TCONS_00001013</v>
          </cell>
          <cell r="B1014">
            <v>0</v>
          </cell>
          <cell r="C1014" t="str">
            <v/>
          </cell>
          <cell r="D1014" t="str">
            <v>not available</v>
          </cell>
          <cell r="E1014" t="str">
            <v>not available</v>
          </cell>
          <cell r="F1014" t="str">
            <v/>
          </cell>
          <cell r="G1014" t="str">
            <v>not available</v>
          </cell>
        </row>
        <row r="1015">
          <cell r="A1015" t="str">
            <v>TCONS_00001014</v>
          </cell>
          <cell r="B1015">
            <v>0</v>
          </cell>
          <cell r="C1015" t="str">
            <v/>
          </cell>
          <cell r="D1015" t="str">
            <v>not available</v>
          </cell>
          <cell r="E1015" t="str">
            <v>not available</v>
          </cell>
          <cell r="F1015" t="str">
            <v/>
          </cell>
          <cell r="G1015" t="str">
            <v>not available</v>
          </cell>
        </row>
        <row r="1016">
          <cell r="A1016" t="str">
            <v>TCONS_00001015</v>
          </cell>
          <cell r="B1016">
            <v>0</v>
          </cell>
          <cell r="C1016" t="str">
            <v/>
          </cell>
          <cell r="D1016" t="str">
            <v>not available</v>
          </cell>
          <cell r="E1016" t="str">
            <v>not available</v>
          </cell>
          <cell r="F1016" t="str">
            <v/>
          </cell>
          <cell r="G1016" t="str">
            <v>not available</v>
          </cell>
        </row>
        <row r="1017">
          <cell r="A1017" t="str">
            <v>TCONS_00001016</v>
          </cell>
          <cell r="B1017">
            <v>9</v>
          </cell>
          <cell r="C1017">
            <v>1.0146E-6</v>
          </cell>
          <cell r="D1017" t="str">
            <v>Q54NW4</v>
          </cell>
          <cell r="E1017" t="str">
            <v>RecName: Full=LIM domain-containing protein B; AltName: Full=Paxillin-A</v>
          </cell>
          <cell r="F1017">
            <v>31.343283582089551</v>
          </cell>
          <cell r="G1017" t="str">
            <v>Q8QFP8</v>
          </cell>
        </row>
        <row r="1018">
          <cell r="A1018" t="str">
            <v>TCONS_00001017</v>
          </cell>
          <cell r="B1018">
            <v>13</v>
          </cell>
          <cell r="C1018">
            <v>6.28178E-7</v>
          </cell>
          <cell r="D1018" t="str">
            <v>Q54NW4</v>
          </cell>
          <cell r="E1018" t="str">
            <v>RecName: Full=LIM domain-containing protein B; AltName: Full=Paxillin-A</v>
          </cell>
          <cell r="F1018">
            <v>31.343283582089551</v>
          </cell>
          <cell r="G1018" t="str">
            <v>Q8QFP8</v>
          </cell>
        </row>
        <row r="1019">
          <cell r="A1019" t="str">
            <v>TCONS_00001018</v>
          </cell>
          <cell r="B1019">
            <v>0</v>
          </cell>
          <cell r="C1019" t="str">
            <v/>
          </cell>
          <cell r="D1019" t="str">
            <v>not available</v>
          </cell>
          <cell r="E1019" t="str">
            <v>not available</v>
          </cell>
          <cell r="F1019" t="str">
            <v/>
          </cell>
          <cell r="G1019" t="str">
            <v>not available</v>
          </cell>
        </row>
        <row r="1020">
          <cell r="A1020" t="str">
            <v>TCONS_00001019</v>
          </cell>
          <cell r="B1020">
            <v>0</v>
          </cell>
          <cell r="C1020" t="str">
            <v/>
          </cell>
          <cell r="D1020" t="str">
            <v>not available</v>
          </cell>
          <cell r="E1020" t="str">
            <v>not available</v>
          </cell>
          <cell r="F1020" t="str">
            <v/>
          </cell>
          <cell r="G1020" t="str">
            <v>not available</v>
          </cell>
        </row>
        <row r="1021">
          <cell r="A1021" t="str">
            <v>TCONS_00001020</v>
          </cell>
          <cell r="B1021">
            <v>0</v>
          </cell>
          <cell r="C1021" t="str">
            <v/>
          </cell>
          <cell r="D1021" t="str">
            <v>not available</v>
          </cell>
          <cell r="E1021" t="str">
            <v>not available</v>
          </cell>
          <cell r="F1021" t="str">
            <v/>
          </cell>
          <cell r="G1021" t="str">
            <v>not available</v>
          </cell>
        </row>
        <row r="1022">
          <cell r="A1022" t="str">
            <v>TCONS_00001021</v>
          </cell>
          <cell r="B1022">
            <v>0</v>
          </cell>
          <cell r="C1022" t="str">
            <v/>
          </cell>
          <cell r="D1022" t="str">
            <v>not available</v>
          </cell>
          <cell r="E1022" t="str">
            <v>not available</v>
          </cell>
          <cell r="F1022" t="str">
            <v/>
          </cell>
          <cell r="G1022" t="str">
            <v>not available</v>
          </cell>
        </row>
        <row r="1023">
          <cell r="A1023" t="str">
            <v>TCONS_00001022</v>
          </cell>
          <cell r="B1023">
            <v>0</v>
          </cell>
          <cell r="C1023" t="str">
            <v/>
          </cell>
          <cell r="D1023" t="str">
            <v>not available</v>
          </cell>
          <cell r="E1023" t="str">
            <v>not available</v>
          </cell>
          <cell r="F1023" t="str">
            <v/>
          </cell>
          <cell r="G1023" t="str">
            <v>not available</v>
          </cell>
        </row>
        <row r="1024">
          <cell r="A1024" t="str">
            <v>TCONS_00001023</v>
          </cell>
          <cell r="B1024">
            <v>0</v>
          </cell>
          <cell r="C1024" t="str">
            <v/>
          </cell>
          <cell r="D1024" t="str">
            <v>not available</v>
          </cell>
          <cell r="E1024" t="str">
            <v>not available</v>
          </cell>
          <cell r="F1024" t="str">
            <v/>
          </cell>
          <cell r="G1024" t="str">
            <v>not available</v>
          </cell>
        </row>
        <row r="1025">
          <cell r="A1025" t="str">
            <v>TCONS_00001024</v>
          </cell>
          <cell r="B1025">
            <v>0</v>
          </cell>
          <cell r="C1025" t="str">
            <v/>
          </cell>
          <cell r="D1025" t="str">
            <v>not available</v>
          </cell>
          <cell r="E1025" t="str">
            <v>not available</v>
          </cell>
          <cell r="F1025" t="str">
            <v/>
          </cell>
          <cell r="G1025" t="str">
            <v>not available</v>
          </cell>
        </row>
        <row r="1026">
          <cell r="A1026" t="str">
            <v>TCONS_00001025</v>
          </cell>
          <cell r="B1026">
            <v>1058</v>
          </cell>
          <cell r="C1026">
            <v>6.3671400000000004E-140</v>
          </cell>
          <cell r="D1026" t="str">
            <v>Q06A37</v>
          </cell>
          <cell r="E1026" t="str">
            <v>RecName: Full=Chromodomain-helicase-DNA-binding protein 7; Short=CHD-7; AltName: Full=ATP-dependent helicase CHD7</v>
          </cell>
          <cell r="F1026">
            <v>78</v>
          </cell>
          <cell r="G1026" t="str">
            <v>Q3TKT4</v>
          </cell>
        </row>
        <row r="1027">
          <cell r="A1027" t="str">
            <v>TCONS_00001026</v>
          </cell>
          <cell r="B1027">
            <v>0</v>
          </cell>
          <cell r="C1027" t="str">
            <v/>
          </cell>
          <cell r="D1027" t="str">
            <v>not available</v>
          </cell>
          <cell r="E1027" t="str">
            <v>not available</v>
          </cell>
          <cell r="F1027" t="str">
            <v/>
          </cell>
          <cell r="G1027" t="str">
            <v>not available</v>
          </cell>
        </row>
        <row r="1028">
          <cell r="A1028" t="str">
            <v>TCONS_00001027</v>
          </cell>
          <cell r="B1028">
            <v>0</v>
          </cell>
          <cell r="C1028" t="str">
            <v/>
          </cell>
          <cell r="D1028" t="str">
            <v>not available</v>
          </cell>
          <cell r="E1028" t="str">
            <v>not available</v>
          </cell>
          <cell r="F1028" t="str">
            <v/>
          </cell>
          <cell r="G1028" t="str">
            <v>not available</v>
          </cell>
        </row>
        <row r="1029">
          <cell r="A1029" t="str">
            <v>TCONS_00001028</v>
          </cell>
          <cell r="B1029">
            <v>436</v>
          </cell>
          <cell r="C1029">
            <v>3.9759599999999999E-19</v>
          </cell>
          <cell r="D1029" t="str">
            <v>Q15831</v>
          </cell>
          <cell r="E1029" t="str">
            <v>RecName: Full=Serine/threonine-protein kinase STK11; AltName: Full=Liver kinase B1; Short=LKB1; Short=hLKB1; AltName: Full=Renal carcinoma antigen NY-REN-19; Flags: Precursor</v>
          </cell>
          <cell r="F1029">
            <v>83.333333333333329</v>
          </cell>
          <cell r="G1029" t="str">
            <v>Q76P07</v>
          </cell>
        </row>
        <row r="1030">
          <cell r="A1030" t="str">
            <v>TCONS_00001029</v>
          </cell>
          <cell r="B1030">
            <v>43</v>
          </cell>
          <cell r="C1030">
            <v>2.1752300000000001E-16</v>
          </cell>
          <cell r="D1030" t="str">
            <v>Q9BX63</v>
          </cell>
          <cell r="E1030" t="str">
            <v>RecName: Full=Fanconi anemia group J protein; Short=Protein FACJ; AltName: Full=ATP-dependent RNA helicase BRIP1; AltName: Full=BRCA1-associated C-terminal helicase 1; AltName: Full=BRCA1-interacting protein C-terminal helicase 1; Short=BRCA1-interacting protein 1</v>
          </cell>
          <cell r="F1030">
            <v>57.89473684210526</v>
          </cell>
          <cell r="G1030" t="str">
            <v>A5DUW8</v>
          </cell>
        </row>
        <row r="1031">
          <cell r="A1031" t="str">
            <v>TCONS_00001030</v>
          </cell>
          <cell r="B1031">
            <v>0</v>
          </cell>
          <cell r="C1031" t="str">
            <v/>
          </cell>
          <cell r="D1031" t="str">
            <v>not available</v>
          </cell>
          <cell r="E1031" t="str">
            <v>not available</v>
          </cell>
          <cell r="F1031" t="str">
            <v/>
          </cell>
          <cell r="G1031" t="str">
            <v>not available</v>
          </cell>
        </row>
        <row r="1032">
          <cell r="A1032" t="str">
            <v>TCONS_00001031</v>
          </cell>
          <cell r="B1032">
            <v>0</v>
          </cell>
          <cell r="C1032" t="str">
            <v/>
          </cell>
          <cell r="D1032" t="str">
            <v>not available</v>
          </cell>
          <cell r="E1032" t="str">
            <v>not available</v>
          </cell>
          <cell r="F1032" t="str">
            <v/>
          </cell>
          <cell r="G1032" t="str">
            <v>not available</v>
          </cell>
        </row>
        <row r="1033">
          <cell r="A1033" t="str">
            <v>TCONS_00001032</v>
          </cell>
          <cell r="B1033">
            <v>0</v>
          </cell>
          <cell r="C1033" t="str">
            <v/>
          </cell>
          <cell r="D1033" t="str">
            <v>not available</v>
          </cell>
          <cell r="E1033" t="str">
            <v>not available</v>
          </cell>
          <cell r="F1033" t="str">
            <v/>
          </cell>
          <cell r="G1033" t="str">
            <v>not available</v>
          </cell>
        </row>
        <row r="1034">
          <cell r="A1034" t="str">
            <v>TCONS_00001033</v>
          </cell>
          <cell r="B1034">
            <v>8</v>
          </cell>
          <cell r="C1034">
            <v>9.7165799999999995E-33</v>
          </cell>
          <cell r="D1034" t="str">
            <v>Q9UM13</v>
          </cell>
          <cell r="E1034" t="str">
            <v>RecName: Full=Anaphase-promoting complex subunit 10; Short=APC10; AltName: Full=Cyclosome subunit 10</v>
          </cell>
          <cell r="F1034">
            <v>35.483870967741936</v>
          </cell>
          <cell r="G1034" t="str">
            <v>Q9UM13</v>
          </cell>
        </row>
        <row r="1035">
          <cell r="A1035" t="str">
            <v>TCONS_00001034</v>
          </cell>
          <cell r="B1035">
            <v>8</v>
          </cell>
          <cell r="C1035">
            <v>9.7165799999999995E-33</v>
          </cell>
          <cell r="D1035" t="str">
            <v>Q9UM13</v>
          </cell>
          <cell r="E1035" t="str">
            <v>RecName: Full=Anaphase-promoting complex subunit 10; Short=APC10; AltName: Full=Cyclosome subunit 10</v>
          </cell>
          <cell r="F1035">
            <v>35.483870967741936</v>
          </cell>
          <cell r="G1035" t="str">
            <v>Q9UM13</v>
          </cell>
        </row>
        <row r="1036">
          <cell r="A1036" t="str">
            <v>TCONS_00001035</v>
          </cell>
          <cell r="B1036">
            <v>8</v>
          </cell>
          <cell r="C1036">
            <v>9.7165799999999995E-33</v>
          </cell>
          <cell r="D1036" t="str">
            <v>Q9UM13</v>
          </cell>
          <cell r="E1036" t="str">
            <v>RecName: Full=Anaphase-promoting complex subunit 10; Short=APC10; AltName: Full=Cyclosome subunit 10</v>
          </cell>
          <cell r="F1036">
            <v>35.483870967741936</v>
          </cell>
          <cell r="G1036" t="str">
            <v>Q9UM13</v>
          </cell>
        </row>
        <row r="1037">
          <cell r="A1037" t="str">
            <v>TCONS_00001036</v>
          </cell>
          <cell r="B1037">
            <v>8</v>
          </cell>
          <cell r="C1037">
            <v>9.6276899999999995E-33</v>
          </cell>
          <cell r="D1037" t="str">
            <v>Q9UM13</v>
          </cell>
          <cell r="E1037" t="str">
            <v>RecName: Full=Anaphase-promoting complex subunit 10; Short=APC10; AltName: Full=Cyclosome subunit 10</v>
          </cell>
          <cell r="F1037">
            <v>35.483870967741936</v>
          </cell>
          <cell r="G1037" t="str">
            <v>Q9UM13</v>
          </cell>
        </row>
        <row r="1038">
          <cell r="A1038" t="str">
            <v>TCONS_00001037</v>
          </cell>
          <cell r="B1038">
            <v>8</v>
          </cell>
          <cell r="C1038">
            <v>7.6088700000000001E-34</v>
          </cell>
          <cell r="D1038" t="str">
            <v>Q9UM13</v>
          </cell>
          <cell r="E1038" t="str">
            <v>RecName: Full=Anaphase-promoting complex subunit 10; Short=APC10; AltName: Full=Cyclosome subunit 10</v>
          </cell>
          <cell r="F1038">
            <v>35.483870967741936</v>
          </cell>
          <cell r="G1038" t="str">
            <v>Q9UM13</v>
          </cell>
        </row>
        <row r="1039">
          <cell r="A1039" t="str">
            <v>TCONS_00001038</v>
          </cell>
          <cell r="B1039">
            <v>63</v>
          </cell>
          <cell r="C1039">
            <v>6.0495200000000001E-13</v>
          </cell>
          <cell r="D1039" t="str">
            <v>Q20318</v>
          </cell>
          <cell r="E1039" t="str">
            <v>RecName: Full=Protein lin-49; AltName: Full=Abnormal cell lineage protein 49</v>
          </cell>
          <cell r="F1039">
            <v>48.780487804878049</v>
          </cell>
          <cell r="G1039" t="str">
            <v>Q8VCD7</v>
          </cell>
        </row>
        <row r="1040">
          <cell r="A1040" t="str">
            <v>TCONS_00001039</v>
          </cell>
          <cell r="B1040">
            <v>10</v>
          </cell>
          <cell r="C1040">
            <v>7.9211299999999998E-6</v>
          </cell>
          <cell r="D1040" t="str">
            <v>Q864U1</v>
          </cell>
          <cell r="E1040" t="str">
            <v>RecName: Full=Breast cancer type 1 susceptibility protein homolog; AltName: Full=RING-type E3 ubiquitin transferase BRCA1</v>
          </cell>
          <cell r="F1040">
            <v>45.614035087719301</v>
          </cell>
          <cell r="G1040" t="str">
            <v>Q6ZQF7</v>
          </cell>
        </row>
        <row r="1041">
          <cell r="A1041" t="str">
            <v>TCONS_00001040</v>
          </cell>
          <cell r="B1041">
            <v>0</v>
          </cell>
          <cell r="C1041" t="str">
            <v/>
          </cell>
          <cell r="D1041" t="str">
            <v>not available</v>
          </cell>
          <cell r="E1041" t="str">
            <v>not available</v>
          </cell>
          <cell r="F1041" t="str">
            <v/>
          </cell>
          <cell r="G1041" t="str">
            <v>not available</v>
          </cell>
        </row>
        <row r="1042">
          <cell r="A1042" t="str">
            <v>TCONS_00001041</v>
          </cell>
          <cell r="B1042">
            <v>0</v>
          </cell>
          <cell r="C1042" t="str">
            <v/>
          </cell>
          <cell r="D1042" t="str">
            <v>not available</v>
          </cell>
          <cell r="E1042" t="str">
            <v>not available</v>
          </cell>
          <cell r="F1042" t="str">
            <v/>
          </cell>
          <cell r="G1042" t="str">
            <v>not available</v>
          </cell>
        </row>
        <row r="1043">
          <cell r="A1043" t="str">
            <v>TCONS_00001042</v>
          </cell>
          <cell r="B1043">
            <v>0</v>
          </cell>
          <cell r="C1043" t="str">
            <v/>
          </cell>
          <cell r="D1043" t="str">
            <v>not available</v>
          </cell>
          <cell r="E1043" t="str">
            <v>not available</v>
          </cell>
          <cell r="F1043" t="str">
            <v/>
          </cell>
          <cell r="G1043" t="str">
            <v>not available</v>
          </cell>
        </row>
        <row r="1044">
          <cell r="A1044" t="str">
            <v>TCONS_00001043</v>
          </cell>
          <cell r="B1044">
            <v>54</v>
          </cell>
          <cell r="C1044">
            <v>8.4242000000000007E-74</v>
          </cell>
          <cell r="D1044" t="str">
            <v>Q9ZU97</v>
          </cell>
          <cell r="E1044" t="str">
            <v>RecName: Full=Protein VAC14 homolog</v>
          </cell>
          <cell r="F1044">
            <v>56.25</v>
          </cell>
          <cell r="G1044" t="str">
            <v>Q80WQ2</v>
          </cell>
        </row>
        <row r="1045">
          <cell r="A1045" t="str">
            <v>TCONS_00001044</v>
          </cell>
          <cell r="B1045">
            <v>0</v>
          </cell>
          <cell r="C1045" t="str">
            <v/>
          </cell>
          <cell r="D1045" t="str">
            <v>not available</v>
          </cell>
          <cell r="E1045" t="str">
            <v>not available</v>
          </cell>
          <cell r="F1045" t="str">
            <v/>
          </cell>
          <cell r="G1045" t="str">
            <v>not available</v>
          </cell>
        </row>
        <row r="1046">
          <cell r="A1046" t="str">
            <v>TCONS_00001045</v>
          </cell>
          <cell r="B1046">
            <v>34</v>
          </cell>
          <cell r="C1046">
            <v>2.3665499999999999E-9</v>
          </cell>
          <cell r="D1046" t="str">
            <v>P22031</v>
          </cell>
          <cell r="E1046" t="str">
            <v>RecName: Full=D-galactoside-specific lectin; AltName: Full=Sea urchin egg lectin; Short=SUEL</v>
          </cell>
          <cell r="F1046">
            <v>52.272727272727273</v>
          </cell>
          <cell r="G1046" t="str">
            <v>P48980</v>
          </cell>
        </row>
        <row r="1047">
          <cell r="A1047" t="str">
            <v>TCONS_00001046</v>
          </cell>
          <cell r="B1047">
            <v>30</v>
          </cell>
          <cell r="C1047">
            <v>1.3891400000000001E-34</v>
          </cell>
          <cell r="D1047" t="str">
            <v>Q8H8N3</v>
          </cell>
          <cell r="E1047" t="str">
            <v>RecName: Full=S-adenosyl-L-methionine-dependent tRNA 4-demethylwyosine synthase; AltName: Full=tRNA wybutosine-synthesizing protein 1 homolog</v>
          </cell>
          <cell r="F1047">
            <v>66.666666666666671</v>
          </cell>
          <cell r="G1047" t="str">
            <v>Q08C92</v>
          </cell>
        </row>
        <row r="1048">
          <cell r="A1048" t="str">
            <v>TCONS_00001047</v>
          </cell>
          <cell r="B1048">
            <v>83</v>
          </cell>
          <cell r="C1048">
            <v>1.9445199999999999E-111</v>
          </cell>
          <cell r="D1048" t="str">
            <v>Q8RXN5</v>
          </cell>
          <cell r="E1048" t="str">
            <v>RecName: Full=S-adenosyl-L-methionine-dependent tRNA 4-demethylwyosine synthase; AltName: Full=tRNA wybutosine-synthesizing protein 1 homolog</v>
          </cell>
          <cell r="F1048">
            <v>82.051282051282058</v>
          </cell>
          <cell r="G1048" t="str">
            <v>Q8H8N3</v>
          </cell>
        </row>
        <row r="1049">
          <cell r="A1049" t="str">
            <v>TCONS_00001048</v>
          </cell>
          <cell r="B1049">
            <v>0</v>
          </cell>
          <cell r="C1049" t="str">
            <v/>
          </cell>
          <cell r="D1049" t="str">
            <v>not available</v>
          </cell>
          <cell r="E1049" t="str">
            <v>not available</v>
          </cell>
          <cell r="F1049" t="str">
            <v/>
          </cell>
          <cell r="G1049" t="str">
            <v>not available</v>
          </cell>
        </row>
        <row r="1050">
          <cell r="A1050" t="str">
            <v>TCONS_00001049</v>
          </cell>
          <cell r="B1050">
            <v>98</v>
          </cell>
          <cell r="C1050">
            <v>1.29138E-16</v>
          </cell>
          <cell r="D1050" t="str">
            <v>Q0CJ13</v>
          </cell>
          <cell r="E1050" t="str">
            <v>RecName: Full=DNA damage-inducible protein 1</v>
          </cell>
          <cell r="F1050">
            <v>66.666666666666671</v>
          </cell>
          <cell r="G1050" t="str">
            <v>Q2USD7</v>
          </cell>
        </row>
        <row r="1051">
          <cell r="A1051" t="str">
            <v>TCONS_00001050</v>
          </cell>
          <cell r="B1051">
            <v>1</v>
          </cell>
          <cell r="C1051">
            <v>2.7159299999999999E-4</v>
          </cell>
          <cell r="D1051" t="str">
            <v>Q9FI44</v>
          </cell>
          <cell r="E1051" t="str">
            <v>RecName: Full=Succinate dehydrogenase assembly factor 2, mitochondrial; Short=SDH assembly factor 2; Flags: Precursor</v>
          </cell>
          <cell r="F1051">
            <v>26.436781609195403</v>
          </cell>
          <cell r="G1051" t="str">
            <v>Q9FI44</v>
          </cell>
        </row>
        <row r="1052">
          <cell r="A1052" t="str">
            <v>TCONS_00001051</v>
          </cell>
          <cell r="B1052">
            <v>0</v>
          </cell>
          <cell r="C1052" t="str">
            <v/>
          </cell>
          <cell r="D1052" t="str">
            <v>not available</v>
          </cell>
          <cell r="E1052" t="str">
            <v>not available</v>
          </cell>
          <cell r="F1052" t="str">
            <v/>
          </cell>
          <cell r="G1052" t="str">
            <v>not available</v>
          </cell>
        </row>
        <row r="1053">
          <cell r="A1053" t="str">
            <v>TCONS_00001052</v>
          </cell>
          <cell r="B1053">
            <v>0</v>
          </cell>
          <cell r="C1053" t="str">
            <v/>
          </cell>
          <cell r="D1053" t="str">
            <v>not available</v>
          </cell>
          <cell r="E1053" t="str">
            <v>not available</v>
          </cell>
          <cell r="F1053" t="str">
            <v/>
          </cell>
          <cell r="G1053" t="str">
            <v>not available</v>
          </cell>
        </row>
        <row r="1054">
          <cell r="A1054" t="str">
            <v>TCONS_00001053</v>
          </cell>
          <cell r="B1054">
            <v>0</v>
          </cell>
          <cell r="C1054" t="str">
            <v/>
          </cell>
          <cell r="D1054" t="str">
            <v>not available</v>
          </cell>
          <cell r="E1054" t="str">
            <v>not available</v>
          </cell>
          <cell r="F1054" t="str">
            <v/>
          </cell>
          <cell r="G1054" t="str">
            <v>not available</v>
          </cell>
        </row>
        <row r="1055">
          <cell r="A1055" t="str">
            <v>TCONS_00001054</v>
          </cell>
          <cell r="B1055">
            <v>0</v>
          </cell>
          <cell r="C1055" t="str">
            <v/>
          </cell>
          <cell r="D1055" t="str">
            <v>not available</v>
          </cell>
          <cell r="E1055" t="str">
            <v>not available</v>
          </cell>
          <cell r="F1055" t="str">
            <v/>
          </cell>
          <cell r="G1055" t="str">
            <v>not available</v>
          </cell>
        </row>
        <row r="1056">
          <cell r="A1056" t="str">
            <v>TCONS_00001055</v>
          </cell>
          <cell r="B1056">
            <v>0</v>
          </cell>
          <cell r="C1056" t="str">
            <v/>
          </cell>
          <cell r="D1056" t="str">
            <v>not available</v>
          </cell>
          <cell r="E1056" t="str">
            <v>not available</v>
          </cell>
          <cell r="F1056" t="str">
            <v/>
          </cell>
          <cell r="G1056" t="str">
            <v>not available</v>
          </cell>
        </row>
        <row r="1057">
          <cell r="A1057" t="str">
            <v>TCONS_00001056</v>
          </cell>
          <cell r="B1057">
            <v>0</v>
          </cell>
          <cell r="C1057" t="str">
            <v/>
          </cell>
          <cell r="D1057" t="str">
            <v>not available</v>
          </cell>
          <cell r="E1057" t="str">
            <v>not available</v>
          </cell>
          <cell r="F1057" t="str">
            <v/>
          </cell>
          <cell r="G1057" t="str">
            <v>not available</v>
          </cell>
        </row>
        <row r="1058">
          <cell r="A1058" t="str">
            <v>TCONS_00001057</v>
          </cell>
          <cell r="B1058">
            <v>0</v>
          </cell>
          <cell r="C1058" t="str">
            <v/>
          </cell>
          <cell r="D1058" t="str">
            <v>not available</v>
          </cell>
          <cell r="E1058" t="str">
            <v>not available</v>
          </cell>
          <cell r="F1058" t="str">
            <v/>
          </cell>
          <cell r="G1058" t="str">
            <v>not available</v>
          </cell>
        </row>
        <row r="1059">
          <cell r="A1059" t="str">
            <v>TCONS_00001058</v>
          </cell>
          <cell r="B1059">
            <v>0</v>
          </cell>
          <cell r="C1059" t="str">
            <v/>
          </cell>
          <cell r="D1059" t="str">
            <v>not available</v>
          </cell>
          <cell r="E1059" t="str">
            <v>not available</v>
          </cell>
          <cell r="F1059" t="str">
            <v/>
          </cell>
          <cell r="G1059" t="str">
            <v>not available</v>
          </cell>
        </row>
        <row r="1060">
          <cell r="A1060" t="str">
            <v>TCONS_00001059</v>
          </cell>
          <cell r="B1060">
            <v>562</v>
          </cell>
          <cell r="C1060">
            <v>3.1668699999999999E-149</v>
          </cell>
          <cell r="D1060" t="str">
            <v>P40352</v>
          </cell>
          <cell r="E1060" t="str">
            <v>RecName: Full=DNA repair and recombination protein RAD26; AltName: Full=ATP-dependent helicase RAD26</v>
          </cell>
          <cell r="F1060">
            <v>48.792270531400966</v>
          </cell>
          <cell r="G1060" t="str">
            <v>Q03468</v>
          </cell>
        </row>
        <row r="1061">
          <cell r="A1061" t="str">
            <v>TCONS_00001060</v>
          </cell>
          <cell r="B1061">
            <v>562</v>
          </cell>
          <cell r="C1061">
            <v>3.1668699999999999E-149</v>
          </cell>
          <cell r="D1061" t="str">
            <v>P40352</v>
          </cell>
          <cell r="E1061" t="str">
            <v>RecName: Full=DNA repair and recombination protein RAD26; AltName: Full=ATP-dependent helicase RAD26</v>
          </cell>
          <cell r="F1061">
            <v>48.792270531400966</v>
          </cell>
          <cell r="G1061" t="str">
            <v>Q03468</v>
          </cell>
        </row>
        <row r="1062">
          <cell r="A1062" t="str">
            <v>TCONS_00001061</v>
          </cell>
          <cell r="B1062">
            <v>562</v>
          </cell>
          <cell r="C1062">
            <v>3.17354E-149</v>
          </cell>
          <cell r="D1062" t="str">
            <v>P40352</v>
          </cell>
          <cell r="E1062" t="str">
            <v>RecName: Full=DNA repair and recombination protein RAD26; AltName: Full=ATP-dependent helicase RAD26</v>
          </cell>
          <cell r="F1062">
            <v>48.792270531400966</v>
          </cell>
          <cell r="G1062" t="str">
            <v>Q03468</v>
          </cell>
        </row>
        <row r="1063">
          <cell r="A1063" t="str">
            <v>TCONS_00001062</v>
          </cell>
          <cell r="B1063">
            <v>39</v>
          </cell>
          <cell r="C1063">
            <v>1.57697E-25</v>
          </cell>
          <cell r="D1063" t="str">
            <v>Q6P9I7</v>
          </cell>
          <cell r="E1063" t="str">
            <v>RecName: Full=Structural maintenance of chromosomes protein 6; Short=SMC protein 6; Short=SMC-6; Short=xSMC6</v>
          </cell>
          <cell r="F1063">
            <v>73.333333333333329</v>
          </cell>
          <cell r="G1063" t="str">
            <v>P53692</v>
          </cell>
        </row>
        <row r="1064">
          <cell r="A1064" t="str">
            <v>TCONS_00001063</v>
          </cell>
          <cell r="B1064">
            <v>39</v>
          </cell>
          <cell r="C1064">
            <v>1.57697E-25</v>
          </cell>
          <cell r="D1064" t="str">
            <v>Q6P9I7</v>
          </cell>
          <cell r="E1064" t="str">
            <v>RecName: Full=Structural maintenance of chromosomes protein 6; Short=SMC protein 6; Short=SMC-6; Short=xSMC6</v>
          </cell>
          <cell r="F1064">
            <v>73.333333333333329</v>
          </cell>
          <cell r="G1064" t="str">
            <v>P53692</v>
          </cell>
        </row>
        <row r="1065">
          <cell r="A1065" t="str">
            <v>TCONS_00001064</v>
          </cell>
          <cell r="B1065">
            <v>39</v>
          </cell>
          <cell r="C1065">
            <v>1.57594E-25</v>
          </cell>
          <cell r="D1065" t="str">
            <v>Q6P9I7</v>
          </cell>
          <cell r="E1065" t="str">
            <v>RecName: Full=Structural maintenance of chromosomes protein 6; Short=SMC protein 6; Short=SMC-6; Short=xSMC6</v>
          </cell>
          <cell r="F1065">
            <v>73.333333333333329</v>
          </cell>
          <cell r="G1065" t="str">
            <v>P53692</v>
          </cell>
        </row>
        <row r="1066">
          <cell r="A1066" t="str">
            <v>TCONS_00001065</v>
          </cell>
          <cell r="B1066">
            <v>8</v>
          </cell>
          <cell r="C1066">
            <v>2.1922000000000001E-35</v>
          </cell>
          <cell r="D1066" t="str">
            <v>F4KBF3</v>
          </cell>
          <cell r="E1066" t="str">
            <v>RecName: Full=Probable acyl-activating enzyme 17, peroxisomal</v>
          </cell>
          <cell r="F1066">
            <v>54.166666666666664</v>
          </cell>
          <cell r="G1066" t="str">
            <v>F4KBF3</v>
          </cell>
        </row>
        <row r="1067">
          <cell r="A1067" t="str">
            <v>TCONS_00001066</v>
          </cell>
          <cell r="B1067">
            <v>219</v>
          </cell>
          <cell r="C1067">
            <v>5.95011E-71</v>
          </cell>
          <cell r="D1067" t="str">
            <v>F4KBF3</v>
          </cell>
          <cell r="E1067" t="str">
            <v>RecName: Full=Probable acyl-activating enzyme 17, peroxisomal</v>
          </cell>
          <cell r="F1067">
            <v>54.166666666666664</v>
          </cell>
          <cell r="G1067" t="str">
            <v>F4KBF3</v>
          </cell>
        </row>
        <row r="1068">
          <cell r="A1068" t="str">
            <v>TCONS_00001067</v>
          </cell>
          <cell r="B1068">
            <v>0</v>
          </cell>
          <cell r="C1068" t="str">
            <v/>
          </cell>
          <cell r="D1068" t="str">
            <v>not available</v>
          </cell>
          <cell r="E1068" t="str">
            <v>not available</v>
          </cell>
          <cell r="F1068" t="str">
            <v/>
          </cell>
          <cell r="G1068" t="str">
            <v>not available</v>
          </cell>
        </row>
        <row r="1069">
          <cell r="A1069" t="str">
            <v>TCONS_00001068</v>
          </cell>
          <cell r="B1069">
            <v>0</v>
          </cell>
          <cell r="C1069" t="str">
            <v/>
          </cell>
          <cell r="D1069" t="str">
            <v>not available</v>
          </cell>
          <cell r="E1069" t="str">
            <v>not available</v>
          </cell>
          <cell r="F1069" t="str">
            <v/>
          </cell>
          <cell r="G1069" t="str">
            <v>not available</v>
          </cell>
        </row>
        <row r="1070">
          <cell r="A1070" t="str">
            <v>TCONS_00001069</v>
          </cell>
          <cell r="B1070">
            <v>0</v>
          </cell>
          <cell r="C1070" t="str">
            <v/>
          </cell>
          <cell r="D1070" t="str">
            <v>not available</v>
          </cell>
          <cell r="E1070" t="str">
            <v>not available</v>
          </cell>
          <cell r="F1070" t="str">
            <v/>
          </cell>
          <cell r="G1070" t="str">
            <v>not available</v>
          </cell>
        </row>
        <row r="1071">
          <cell r="A1071" t="str">
            <v>TCONS_00001070</v>
          </cell>
          <cell r="B1071">
            <v>0</v>
          </cell>
          <cell r="C1071" t="str">
            <v/>
          </cell>
          <cell r="D1071" t="str">
            <v>not available</v>
          </cell>
          <cell r="E1071" t="str">
            <v>not available</v>
          </cell>
          <cell r="F1071" t="str">
            <v/>
          </cell>
          <cell r="G1071" t="str">
            <v>not available</v>
          </cell>
        </row>
        <row r="1072">
          <cell r="A1072" t="str">
            <v>TCONS_00001071</v>
          </cell>
          <cell r="B1072">
            <v>0</v>
          </cell>
          <cell r="C1072" t="str">
            <v/>
          </cell>
          <cell r="D1072" t="str">
            <v>not available</v>
          </cell>
          <cell r="E1072" t="str">
            <v>not available</v>
          </cell>
          <cell r="F1072" t="str">
            <v/>
          </cell>
          <cell r="G1072" t="str">
            <v>not available</v>
          </cell>
        </row>
        <row r="1073">
          <cell r="A1073" t="str">
            <v>TCONS_00001072</v>
          </cell>
          <cell r="B1073">
            <v>262</v>
          </cell>
          <cell r="C1073">
            <v>6.3234200000000003E-10</v>
          </cell>
          <cell r="D1073" t="str">
            <v>Q8GVC7</v>
          </cell>
          <cell r="E1073" t="str">
            <v>RecName: Full=Serine/threonine-protein kinase PKZ1; Short=Pipkz1; AltName: Full=Cleavage-associated kinase</v>
          </cell>
          <cell r="F1073">
            <v>48.148148148148145</v>
          </cell>
          <cell r="G1073" t="str">
            <v>Q61241</v>
          </cell>
        </row>
        <row r="1074">
          <cell r="A1074" t="str">
            <v>TCONS_00001073</v>
          </cell>
          <cell r="B1074">
            <v>856</v>
          </cell>
          <cell r="C1074">
            <v>2.52145E-45</v>
          </cell>
          <cell r="D1074" t="str">
            <v>Q84XU2</v>
          </cell>
          <cell r="E1074" t="str">
            <v>RecName: Full=Serine/threonine-protein phosphatase 5</v>
          </cell>
          <cell r="F1074">
            <v>69.230769230769226</v>
          </cell>
          <cell r="G1074" t="str">
            <v>P53041</v>
          </cell>
        </row>
        <row r="1075">
          <cell r="A1075" t="str">
            <v>TCONS_00001074</v>
          </cell>
          <cell r="B1075">
            <v>856</v>
          </cell>
          <cell r="C1075">
            <v>2.52145E-45</v>
          </cell>
          <cell r="D1075" t="str">
            <v>Q84XU2</v>
          </cell>
          <cell r="E1075" t="str">
            <v>RecName: Full=Serine/threonine-protein phosphatase 5</v>
          </cell>
          <cell r="F1075">
            <v>69.230769230769226</v>
          </cell>
          <cell r="G1075" t="str">
            <v>P53041</v>
          </cell>
        </row>
        <row r="1076">
          <cell r="A1076" t="str">
            <v>TCONS_00001075</v>
          </cell>
          <cell r="B1076">
            <v>856</v>
          </cell>
          <cell r="C1076">
            <v>2.4992699999999999E-45</v>
          </cell>
          <cell r="D1076" t="str">
            <v>Q84XU2</v>
          </cell>
          <cell r="E1076" t="str">
            <v>RecName: Full=Serine/threonine-protein phosphatase 5</v>
          </cell>
          <cell r="F1076">
            <v>69.230769230769226</v>
          </cell>
          <cell r="G1076" t="str">
            <v>P53041</v>
          </cell>
        </row>
        <row r="1077">
          <cell r="A1077" t="str">
            <v>TCONS_00001076</v>
          </cell>
          <cell r="B1077">
            <v>46</v>
          </cell>
          <cell r="C1077">
            <v>1.4570199999999999E-7</v>
          </cell>
          <cell r="D1077" t="str">
            <v>O48709</v>
          </cell>
          <cell r="E1077" t="str">
            <v>RecName: Full=Phosphatidylinositol 4-phosphate 5-kinase 3; Short=AtPIP5K3; AltName: Full=1-phosphatidylinositol 4-phosphate kinase 3; AltName: Full=Diphosphoinositide kinase 3; AltName: Full=PtdIns(4)P-5-kinase 3</v>
          </cell>
          <cell r="F1077">
            <v>45.454545454545453</v>
          </cell>
          <cell r="G1077" t="str">
            <v>Q9M1K2</v>
          </cell>
        </row>
        <row r="1078">
          <cell r="A1078" t="str">
            <v>TCONS_00001077</v>
          </cell>
          <cell r="B1078">
            <v>46</v>
          </cell>
          <cell r="C1078">
            <v>1.4570199999999999E-7</v>
          </cell>
          <cell r="D1078" t="str">
            <v>O48709</v>
          </cell>
          <cell r="E1078" t="str">
            <v>RecName: Full=Phosphatidylinositol 4-phosphate 5-kinase 3; Short=AtPIP5K3; AltName: Full=1-phosphatidylinositol 4-phosphate kinase 3; AltName: Full=Diphosphoinositide kinase 3; AltName: Full=PtdIns(4)P-5-kinase 3</v>
          </cell>
          <cell r="F1078">
            <v>45.454545454545453</v>
          </cell>
          <cell r="G1078" t="str">
            <v>Q9M1K2</v>
          </cell>
        </row>
        <row r="1079">
          <cell r="A1079" t="str">
            <v>TCONS_00001078</v>
          </cell>
          <cell r="B1079">
            <v>50</v>
          </cell>
          <cell r="C1079">
            <v>1.4068199999999999E-7</v>
          </cell>
          <cell r="D1079" t="str">
            <v>O48709</v>
          </cell>
          <cell r="E1079" t="str">
            <v>RecName: Full=Phosphatidylinositol 4-phosphate 5-kinase 3; Short=AtPIP5K3; AltName: Full=1-phosphatidylinositol 4-phosphate kinase 3; AltName: Full=Diphosphoinositide kinase 3; AltName: Full=PtdIns(4)P-5-kinase 3</v>
          </cell>
          <cell r="F1079">
            <v>71.428571428571431</v>
          </cell>
          <cell r="G1079" t="str">
            <v>Q08CH7</v>
          </cell>
        </row>
        <row r="1080">
          <cell r="A1080" t="str">
            <v>TCONS_00001079</v>
          </cell>
          <cell r="B1080">
            <v>2</v>
          </cell>
          <cell r="C1080">
            <v>2.13526E-7</v>
          </cell>
          <cell r="D1080" t="str">
            <v>Q9Y5Q8</v>
          </cell>
          <cell r="E1080" t="str">
            <v>RecName: Full=General transcription factor 3C polypeptide 5; AltName: Full=TF3C-epsilon; AltName: Full=Transcription factor IIIC 63 kDa subunit; Short=TFIIIC 63 kDa subunit; Short=TFIIIC63; AltName: Full=Transcription factor IIIC subunit epsilon</v>
          </cell>
          <cell r="F1080">
            <v>25.468164794007489</v>
          </cell>
          <cell r="G1080" t="str">
            <v>O14229</v>
          </cell>
        </row>
        <row r="1081">
          <cell r="A1081" t="str">
            <v>TCONS_00001080</v>
          </cell>
          <cell r="B1081">
            <v>0</v>
          </cell>
          <cell r="C1081" t="str">
            <v/>
          </cell>
          <cell r="D1081" t="str">
            <v>not available</v>
          </cell>
          <cell r="E1081" t="str">
            <v>not available</v>
          </cell>
          <cell r="F1081" t="str">
            <v/>
          </cell>
          <cell r="G1081" t="str">
            <v>not available</v>
          </cell>
        </row>
        <row r="1082">
          <cell r="A1082" t="str">
            <v>TCONS_00001081</v>
          </cell>
          <cell r="B1082">
            <v>81</v>
          </cell>
          <cell r="C1082">
            <v>1.00688E-19</v>
          </cell>
          <cell r="D1082" t="str">
            <v>P86179</v>
          </cell>
          <cell r="E1082" t="str">
            <v>RecName: Full=L-rhamnose-binding lectin CSL3</v>
          </cell>
          <cell r="F1082">
            <v>52.272727272727273</v>
          </cell>
          <cell r="G1082" t="str">
            <v>P48980</v>
          </cell>
        </row>
        <row r="1083">
          <cell r="A1083" t="str">
            <v>TCONS_00001082</v>
          </cell>
          <cell r="B1083">
            <v>259</v>
          </cell>
          <cell r="C1083">
            <v>1.0104699999999999E-18</v>
          </cell>
          <cell r="D1083" t="str">
            <v>Q5REG1</v>
          </cell>
          <cell r="E1083" t="str">
            <v>RecName: Full=Squamous cell carcinoma antigen recognized by T-cells 3; Short=SART-3</v>
          </cell>
          <cell r="F1083">
            <v>47.826086956521742</v>
          </cell>
          <cell r="G1083" t="str">
            <v>Q9JLI8</v>
          </cell>
        </row>
        <row r="1084">
          <cell r="A1084" t="str">
            <v>TCONS_00001083</v>
          </cell>
          <cell r="B1084">
            <v>84</v>
          </cell>
          <cell r="C1084">
            <v>9.6964399999999998E-17</v>
          </cell>
          <cell r="D1084" t="str">
            <v>Q0CJ13</v>
          </cell>
          <cell r="E1084" t="str">
            <v>RecName: Full=DNA damage-inducible protein 1</v>
          </cell>
          <cell r="F1084">
            <v>68.75</v>
          </cell>
          <cell r="G1084" t="str">
            <v>Q6FQE9</v>
          </cell>
        </row>
        <row r="1085">
          <cell r="A1085" t="str">
            <v>TCONS_00001084</v>
          </cell>
          <cell r="B1085">
            <v>0</v>
          </cell>
          <cell r="C1085" t="str">
            <v/>
          </cell>
          <cell r="D1085" t="str">
            <v>not available</v>
          </cell>
          <cell r="E1085" t="str">
            <v>not available</v>
          </cell>
          <cell r="F1085" t="str">
            <v/>
          </cell>
          <cell r="G1085" t="str">
            <v>not available</v>
          </cell>
        </row>
        <row r="1086">
          <cell r="A1086" t="str">
            <v>TCONS_00001085</v>
          </cell>
          <cell r="B1086">
            <v>0</v>
          </cell>
          <cell r="C1086" t="str">
            <v/>
          </cell>
          <cell r="D1086" t="str">
            <v>not available</v>
          </cell>
          <cell r="E1086" t="str">
            <v>not available</v>
          </cell>
          <cell r="F1086" t="str">
            <v/>
          </cell>
          <cell r="G1086" t="str">
            <v>not available</v>
          </cell>
        </row>
        <row r="1087">
          <cell r="A1087" t="str">
            <v>TCONS_00001086</v>
          </cell>
          <cell r="B1087">
            <v>0</v>
          </cell>
          <cell r="C1087" t="str">
            <v/>
          </cell>
          <cell r="D1087" t="str">
            <v>not available</v>
          </cell>
          <cell r="E1087" t="str">
            <v>not available</v>
          </cell>
          <cell r="F1087" t="str">
            <v/>
          </cell>
          <cell r="G1087" t="str">
            <v>not available</v>
          </cell>
        </row>
        <row r="1088">
          <cell r="A1088" t="str">
            <v>TCONS_00001087</v>
          </cell>
          <cell r="B1088">
            <v>500</v>
          </cell>
          <cell r="C1088">
            <v>1.27531E-46</v>
          </cell>
          <cell r="D1088" t="str">
            <v>P08879</v>
          </cell>
          <cell r="E1088" t="str">
            <v>RecName: Full=Nucleoside diphosphate kinase; Short=NDK; Short=NDP kinase; AltName: Full=Abnormal wing disks protein; AltName: Full=Killer of prune protein</v>
          </cell>
          <cell r="F1088">
            <v>65.277777777777771</v>
          </cell>
          <cell r="G1088" t="str">
            <v>P93554</v>
          </cell>
        </row>
        <row r="1089">
          <cell r="A1089" t="str">
            <v>TCONS_00001088</v>
          </cell>
          <cell r="B1089">
            <v>47</v>
          </cell>
          <cell r="C1089">
            <v>4.1006499999999998E-21</v>
          </cell>
          <cell r="D1089" t="str">
            <v>Q8RXN6</v>
          </cell>
          <cell r="E1089" t="str">
            <v>RecName: Full=U4/U6 small nuclear ribonucleoprotein Prp31 homolog; AltName: Full=Pre-mRNA-processing factor 31 homolog; AltName: Full=Protein EMBRYO DEFECTIVE 1220</v>
          </cell>
          <cell r="F1089">
            <v>52.083333333333336</v>
          </cell>
          <cell r="G1089" t="str">
            <v>Q6NVP6</v>
          </cell>
        </row>
        <row r="1090">
          <cell r="A1090" t="str">
            <v>TCONS_00001089</v>
          </cell>
          <cell r="B1090">
            <v>146</v>
          </cell>
          <cell r="C1090">
            <v>1.5761300000000001E-50</v>
          </cell>
          <cell r="D1090" t="str">
            <v>P32604</v>
          </cell>
          <cell r="E1090" t="str">
            <v>RecName: Full=Fructose-2,6-bisphosphatase</v>
          </cell>
          <cell r="F1090">
            <v>65.116279069767444</v>
          </cell>
          <cell r="G1090" t="str">
            <v>Q21122</v>
          </cell>
        </row>
        <row r="1091">
          <cell r="A1091" t="str">
            <v>TCONS_00001090</v>
          </cell>
          <cell r="B1091">
            <v>243</v>
          </cell>
          <cell r="C1091">
            <v>5.83527E-61</v>
          </cell>
          <cell r="D1091" t="str">
            <v>Q54RD6</v>
          </cell>
          <cell r="E1091" t="str">
            <v>RecName: Full=Protein phosphatase 2A catalytic subunit B; AltName: Full=PP2A-C2</v>
          </cell>
          <cell r="F1091">
            <v>68.421052631578945</v>
          </cell>
          <cell r="G1091" t="str">
            <v>P23635</v>
          </cell>
        </row>
        <row r="1092">
          <cell r="A1092" t="str">
            <v>TCONS_00001091</v>
          </cell>
          <cell r="B1092">
            <v>243</v>
          </cell>
          <cell r="C1092">
            <v>5.83527E-61</v>
          </cell>
          <cell r="D1092" t="str">
            <v>Q54RD6</v>
          </cell>
          <cell r="E1092" t="str">
            <v>RecName: Full=Protein phosphatase 2A catalytic subunit B; AltName: Full=PP2A-C2</v>
          </cell>
          <cell r="F1092">
            <v>68.421052631578945</v>
          </cell>
          <cell r="G1092" t="str">
            <v>P23635</v>
          </cell>
        </row>
        <row r="1093">
          <cell r="A1093" t="str">
            <v>TCONS_00001092</v>
          </cell>
          <cell r="B1093">
            <v>243</v>
          </cell>
          <cell r="C1093">
            <v>5.5324899999999997E-61</v>
          </cell>
          <cell r="D1093" t="str">
            <v>Q54RD6</v>
          </cell>
          <cell r="E1093" t="str">
            <v>RecName: Full=Protein phosphatase 2A catalytic subunit B; AltName: Full=PP2A-C2</v>
          </cell>
          <cell r="F1093">
            <v>68.421052631578945</v>
          </cell>
          <cell r="G1093" t="str">
            <v>P23635</v>
          </cell>
        </row>
        <row r="1094">
          <cell r="A1094" t="str">
            <v>TCONS_00001093</v>
          </cell>
          <cell r="B1094">
            <v>0</v>
          </cell>
          <cell r="C1094" t="str">
            <v/>
          </cell>
          <cell r="D1094" t="str">
            <v>not available</v>
          </cell>
          <cell r="E1094" t="str">
            <v>not available</v>
          </cell>
          <cell r="F1094" t="str">
            <v/>
          </cell>
          <cell r="G1094" t="str">
            <v>not available</v>
          </cell>
        </row>
        <row r="1095">
          <cell r="A1095" t="str">
            <v>TCONS_00001094</v>
          </cell>
          <cell r="B1095">
            <v>0</v>
          </cell>
          <cell r="C1095" t="str">
            <v/>
          </cell>
          <cell r="D1095" t="str">
            <v>not available</v>
          </cell>
          <cell r="E1095" t="str">
            <v>not available</v>
          </cell>
          <cell r="F1095" t="str">
            <v/>
          </cell>
          <cell r="G1095" t="str">
            <v>not available</v>
          </cell>
        </row>
        <row r="1096">
          <cell r="A1096" t="str">
            <v>TCONS_00001095</v>
          </cell>
          <cell r="B1096">
            <v>0</v>
          </cell>
          <cell r="C1096" t="str">
            <v/>
          </cell>
          <cell r="D1096" t="str">
            <v>not available</v>
          </cell>
          <cell r="E1096" t="str">
            <v>not available</v>
          </cell>
          <cell r="F1096" t="str">
            <v/>
          </cell>
          <cell r="G1096" t="str">
            <v>not available</v>
          </cell>
        </row>
        <row r="1097">
          <cell r="A1097" t="str">
            <v>TCONS_00001096</v>
          </cell>
          <cell r="B1097">
            <v>0</v>
          </cell>
          <cell r="C1097" t="str">
            <v/>
          </cell>
          <cell r="D1097" t="str">
            <v>not available</v>
          </cell>
          <cell r="E1097" t="str">
            <v>not available</v>
          </cell>
          <cell r="F1097" t="str">
            <v/>
          </cell>
          <cell r="G1097" t="str">
            <v>not available</v>
          </cell>
        </row>
        <row r="1098">
          <cell r="A1098" t="str">
            <v>TCONS_00001097</v>
          </cell>
          <cell r="B1098">
            <v>0</v>
          </cell>
          <cell r="C1098" t="str">
            <v/>
          </cell>
          <cell r="D1098" t="str">
            <v>not available</v>
          </cell>
          <cell r="E1098" t="str">
            <v>not available</v>
          </cell>
          <cell r="F1098" t="str">
            <v/>
          </cell>
          <cell r="G1098" t="str">
            <v>not available</v>
          </cell>
        </row>
        <row r="1099">
          <cell r="A1099" t="str">
            <v>TCONS_00001098</v>
          </cell>
          <cell r="B1099">
            <v>0</v>
          </cell>
          <cell r="C1099" t="str">
            <v/>
          </cell>
          <cell r="D1099" t="str">
            <v>not available</v>
          </cell>
          <cell r="E1099" t="str">
            <v>not available</v>
          </cell>
          <cell r="F1099" t="str">
            <v/>
          </cell>
          <cell r="G1099" t="str">
            <v>not available</v>
          </cell>
        </row>
        <row r="1100">
          <cell r="A1100" t="str">
            <v>TCONS_00001099</v>
          </cell>
          <cell r="B1100">
            <v>0</v>
          </cell>
          <cell r="C1100" t="str">
            <v/>
          </cell>
          <cell r="D1100" t="str">
            <v>not available</v>
          </cell>
          <cell r="E1100" t="str">
            <v>not available</v>
          </cell>
          <cell r="F1100" t="str">
            <v/>
          </cell>
          <cell r="G1100" t="str">
            <v>not available</v>
          </cell>
        </row>
        <row r="1101">
          <cell r="A1101" t="str">
            <v>TCONS_00001100</v>
          </cell>
          <cell r="B1101">
            <v>0</v>
          </cell>
          <cell r="C1101" t="str">
            <v/>
          </cell>
          <cell r="D1101" t="str">
            <v>not available</v>
          </cell>
          <cell r="E1101" t="str">
            <v>not available</v>
          </cell>
          <cell r="F1101" t="str">
            <v/>
          </cell>
          <cell r="G1101" t="str">
            <v>not available</v>
          </cell>
        </row>
        <row r="1102">
          <cell r="A1102" t="str">
            <v>TCONS_00001101</v>
          </cell>
          <cell r="B1102">
            <v>1021</v>
          </cell>
          <cell r="C1102">
            <v>3.6854200000000003E-58</v>
          </cell>
          <cell r="D1102" t="str">
            <v>Q9CKH9</v>
          </cell>
          <cell r="E1102" t="str">
            <v>RecName: Full=Transaldolase B</v>
          </cell>
          <cell r="F1102">
            <v>77.777777777777771</v>
          </cell>
          <cell r="G1102" t="str">
            <v>B8JAM9</v>
          </cell>
        </row>
        <row r="1103">
          <cell r="A1103" t="str">
            <v>TCONS_00001102</v>
          </cell>
          <cell r="B1103">
            <v>51</v>
          </cell>
          <cell r="C1103">
            <v>1.23579E-14</v>
          </cell>
          <cell r="D1103" t="str">
            <v>Q2TAD9</v>
          </cell>
          <cell r="E1103" t="str">
            <v>RecName: Full=Cysteine and histidine-rich protein 1-B</v>
          </cell>
          <cell r="F1103">
            <v>36</v>
          </cell>
          <cell r="G1103" t="str">
            <v>Q54NN4</v>
          </cell>
        </row>
        <row r="1104">
          <cell r="A1104" t="str">
            <v>TCONS_00001103</v>
          </cell>
          <cell r="B1104">
            <v>0</v>
          </cell>
          <cell r="C1104" t="str">
            <v/>
          </cell>
          <cell r="D1104" t="str">
            <v>not available</v>
          </cell>
          <cell r="E1104" t="str">
            <v>not available</v>
          </cell>
          <cell r="F1104" t="str">
            <v/>
          </cell>
          <cell r="G1104" t="str">
            <v>not available</v>
          </cell>
        </row>
        <row r="1105">
          <cell r="A1105" t="str">
            <v>TCONS_00001104</v>
          </cell>
          <cell r="B1105">
            <v>0</v>
          </cell>
          <cell r="C1105" t="str">
            <v/>
          </cell>
          <cell r="D1105" t="str">
            <v>not available</v>
          </cell>
          <cell r="E1105" t="str">
            <v>not available</v>
          </cell>
          <cell r="F1105" t="str">
            <v/>
          </cell>
          <cell r="G1105" t="str">
            <v>not available</v>
          </cell>
        </row>
        <row r="1106">
          <cell r="A1106" t="str">
            <v>TCONS_00001105</v>
          </cell>
          <cell r="B1106">
            <v>0</v>
          </cell>
          <cell r="C1106" t="str">
            <v/>
          </cell>
          <cell r="D1106" t="str">
            <v>not available</v>
          </cell>
          <cell r="E1106" t="str">
            <v>not available</v>
          </cell>
          <cell r="F1106" t="str">
            <v/>
          </cell>
          <cell r="G1106" t="str">
            <v>not available</v>
          </cell>
        </row>
        <row r="1107">
          <cell r="A1107" t="str">
            <v>TCONS_00001106</v>
          </cell>
          <cell r="B1107">
            <v>0</v>
          </cell>
          <cell r="C1107" t="str">
            <v/>
          </cell>
          <cell r="D1107" t="str">
            <v>not available</v>
          </cell>
          <cell r="E1107" t="str">
            <v>not available</v>
          </cell>
          <cell r="F1107" t="str">
            <v/>
          </cell>
          <cell r="G1107" t="str">
            <v>not available</v>
          </cell>
        </row>
        <row r="1108">
          <cell r="A1108" t="str">
            <v>TCONS_00001107</v>
          </cell>
          <cell r="B1108">
            <v>0</v>
          </cell>
          <cell r="C1108" t="str">
            <v/>
          </cell>
          <cell r="D1108" t="str">
            <v>not available</v>
          </cell>
          <cell r="E1108" t="str">
            <v>not available</v>
          </cell>
          <cell r="F1108" t="str">
            <v/>
          </cell>
          <cell r="G1108" t="str">
            <v>not available</v>
          </cell>
        </row>
        <row r="1109">
          <cell r="A1109" t="str">
            <v>TCONS_00001108</v>
          </cell>
          <cell r="B1109">
            <v>41</v>
          </cell>
          <cell r="C1109">
            <v>0</v>
          </cell>
          <cell r="D1109" t="str">
            <v>P49078</v>
          </cell>
          <cell r="E1109" t="str">
            <v>RecName: Full=Asparagine synthetase [glutamine-hydrolyzing] 1; AltName: Full=Glutamine-dependent asparagine synthetase 1; AltName: Full=Protein DARK INDUCIBLE 6</v>
          </cell>
          <cell r="F1109">
            <v>53.389830508474574</v>
          </cell>
          <cell r="G1109" t="str">
            <v>P49078</v>
          </cell>
        </row>
        <row r="1110">
          <cell r="A1110" t="str">
            <v>TCONS_00001109</v>
          </cell>
          <cell r="B1110">
            <v>41</v>
          </cell>
          <cell r="C1110">
            <v>0</v>
          </cell>
          <cell r="D1110" t="str">
            <v>P49078</v>
          </cell>
          <cell r="E1110" t="str">
            <v>RecName: Full=Asparagine synthetase [glutamine-hydrolyzing] 1; AltName: Full=Glutamine-dependent asparagine synthetase 1; AltName: Full=Protein DARK INDUCIBLE 6</v>
          </cell>
          <cell r="F1110">
            <v>53.389830508474574</v>
          </cell>
          <cell r="G1110" t="str">
            <v>P49078</v>
          </cell>
        </row>
        <row r="1111">
          <cell r="A1111" t="str">
            <v>TCONS_00001110</v>
          </cell>
          <cell r="B1111">
            <v>41</v>
          </cell>
          <cell r="C1111">
            <v>0</v>
          </cell>
          <cell r="D1111" t="str">
            <v>P49078</v>
          </cell>
          <cell r="E1111" t="str">
            <v>RecName: Full=Asparagine synthetase [glutamine-hydrolyzing] 1; AltName: Full=Glutamine-dependent asparagine synthetase 1; AltName: Full=Protein DARK INDUCIBLE 6</v>
          </cell>
          <cell r="F1111">
            <v>53.389830508474574</v>
          </cell>
          <cell r="G1111" t="str">
            <v>P49078</v>
          </cell>
        </row>
        <row r="1112">
          <cell r="A1112" t="str">
            <v>TCONS_00001111</v>
          </cell>
          <cell r="B1112">
            <v>9</v>
          </cell>
          <cell r="C1112">
            <v>3.5902699999999998E-9</v>
          </cell>
          <cell r="D1112" t="str">
            <v>Q2KI56</v>
          </cell>
          <cell r="E1112" t="str">
            <v>RecName: Full=COP9 signalosome complex subunit 7b; Short=SGN7b; Short=Signalosome subunit 7b</v>
          </cell>
          <cell r="F1112">
            <v>33.035714285714285</v>
          </cell>
          <cell r="G1112" t="str">
            <v>Q2KI56</v>
          </cell>
        </row>
        <row r="1113">
          <cell r="A1113" t="str">
            <v>TCONS_00001112</v>
          </cell>
          <cell r="B1113">
            <v>9</v>
          </cell>
          <cell r="C1113">
            <v>3.5902699999999998E-9</v>
          </cell>
          <cell r="D1113" t="str">
            <v>Q2KI56</v>
          </cell>
          <cell r="E1113" t="str">
            <v>RecName: Full=COP9 signalosome complex subunit 7b; Short=SGN7b; Short=Signalosome subunit 7b</v>
          </cell>
          <cell r="F1113">
            <v>33.035714285714285</v>
          </cell>
          <cell r="G1113" t="str">
            <v>Q2KI56</v>
          </cell>
        </row>
        <row r="1114">
          <cell r="A1114" t="str">
            <v>TCONS_00001113</v>
          </cell>
          <cell r="B1114">
            <v>9</v>
          </cell>
          <cell r="C1114">
            <v>3.5902699999999998E-9</v>
          </cell>
          <cell r="D1114" t="str">
            <v>Q2KI56</v>
          </cell>
          <cell r="E1114" t="str">
            <v>RecName: Full=COP9 signalosome complex subunit 7b; Short=SGN7b; Short=Signalosome subunit 7b</v>
          </cell>
          <cell r="F1114">
            <v>33.035714285714285</v>
          </cell>
          <cell r="G1114" t="str">
            <v>Q2KI56</v>
          </cell>
        </row>
        <row r="1115">
          <cell r="A1115" t="str">
            <v>TCONS_00001114</v>
          </cell>
          <cell r="B1115">
            <v>50</v>
          </cell>
          <cell r="C1115">
            <v>2.49331E-45</v>
          </cell>
          <cell r="D1115" t="str">
            <v>Q92504</v>
          </cell>
          <cell r="E1115" t="str">
            <v>RecName: Full=Zinc transporter SLC39A7; AltName: Full=Histidine-rich membrane protein Ke4; AltName: Full=Really interesting new gene 5 protein; AltName: Full=Solute carrier family 39 member 7; AltName: Full=Zrt-, Irt-like protein 7; Short=ZIP7</v>
          </cell>
          <cell r="F1115">
            <v>58.064516129032256</v>
          </cell>
          <cell r="G1115" t="str">
            <v>Q29175</v>
          </cell>
        </row>
        <row r="1116">
          <cell r="A1116" t="str">
            <v>TCONS_00001115</v>
          </cell>
          <cell r="B1116">
            <v>0</v>
          </cell>
          <cell r="C1116" t="str">
            <v/>
          </cell>
          <cell r="D1116" t="str">
            <v>not available</v>
          </cell>
          <cell r="E1116" t="str">
            <v>not available</v>
          </cell>
          <cell r="F1116" t="str">
            <v/>
          </cell>
          <cell r="G1116" t="str">
            <v>not available</v>
          </cell>
        </row>
        <row r="1117">
          <cell r="A1117" t="str">
            <v>TCONS_00001116</v>
          </cell>
          <cell r="B1117">
            <v>0</v>
          </cell>
          <cell r="C1117" t="str">
            <v/>
          </cell>
          <cell r="D1117" t="str">
            <v>not available</v>
          </cell>
          <cell r="E1117" t="str">
            <v>not available</v>
          </cell>
          <cell r="F1117" t="str">
            <v/>
          </cell>
          <cell r="G1117" t="str">
            <v>not available</v>
          </cell>
        </row>
        <row r="1118">
          <cell r="A1118" t="str">
            <v>TCONS_00001117</v>
          </cell>
          <cell r="B1118">
            <v>0</v>
          </cell>
          <cell r="C1118" t="str">
            <v/>
          </cell>
          <cell r="D1118" t="str">
            <v>not available</v>
          </cell>
          <cell r="E1118" t="str">
            <v>not available</v>
          </cell>
          <cell r="F1118" t="str">
            <v/>
          </cell>
          <cell r="G1118" t="str">
            <v>not available</v>
          </cell>
        </row>
        <row r="1119">
          <cell r="A1119" t="str">
            <v>TCONS_00001118</v>
          </cell>
          <cell r="B1119">
            <v>0</v>
          </cell>
          <cell r="C1119" t="str">
            <v/>
          </cell>
          <cell r="D1119" t="str">
            <v>not available</v>
          </cell>
          <cell r="E1119" t="str">
            <v>not available</v>
          </cell>
          <cell r="F1119" t="str">
            <v/>
          </cell>
          <cell r="G1119" t="str">
            <v>not available</v>
          </cell>
        </row>
        <row r="1120">
          <cell r="A1120" t="str">
            <v>TCONS_00001119</v>
          </cell>
          <cell r="B1120">
            <v>0</v>
          </cell>
          <cell r="C1120" t="str">
            <v/>
          </cell>
          <cell r="D1120" t="str">
            <v>not available</v>
          </cell>
          <cell r="E1120" t="str">
            <v>not available</v>
          </cell>
          <cell r="F1120" t="str">
            <v/>
          </cell>
          <cell r="G1120" t="str">
            <v>not available</v>
          </cell>
        </row>
        <row r="1121">
          <cell r="A1121" t="str">
            <v>TCONS_00001120</v>
          </cell>
          <cell r="B1121">
            <v>0</v>
          </cell>
          <cell r="C1121" t="str">
            <v/>
          </cell>
          <cell r="D1121" t="str">
            <v>not available</v>
          </cell>
          <cell r="E1121" t="str">
            <v>not available</v>
          </cell>
          <cell r="F1121" t="str">
            <v/>
          </cell>
          <cell r="G1121" t="str">
            <v>not available</v>
          </cell>
        </row>
        <row r="1122">
          <cell r="A1122" t="str">
            <v>TCONS_00001121</v>
          </cell>
          <cell r="B1122">
            <v>0</v>
          </cell>
          <cell r="C1122" t="str">
            <v/>
          </cell>
          <cell r="D1122" t="str">
            <v>not available</v>
          </cell>
          <cell r="E1122" t="str">
            <v>not available</v>
          </cell>
          <cell r="F1122" t="str">
            <v/>
          </cell>
          <cell r="G1122" t="str">
            <v>not available</v>
          </cell>
        </row>
        <row r="1123">
          <cell r="A1123" t="str">
            <v>TCONS_00001122</v>
          </cell>
          <cell r="B1123">
            <v>0</v>
          </cell>
          <cell r="C1123" t="str">
            <v/>
          </cell>
          <cell r="D1123" t="str">
            <v>not available</v>
          </cell>
          <cell r="E1123" t="str">
            <v>not available</v>
          </cell>
          <cell r="F1123" t="str">
            <v/>
          </cell>
          <cell r="G1123" t="str">
            <v>not available</v>
          </cell>
        </row>
        <row r="1124">
          <cell r="A1124" t="str">
            <v>TCONS_00001123</v>
          </cell>
          <cell r="B1124">
            <v>0</v>
          </cell>
          <cell r="C1124" t="str">
            <v/>
          </cell>
          <cell r="D1124" t="str">
            <v>not available</v>
          </cell>
          <cell r="E1124" t="str">
            <v>not available</v>
          </cell>
          <cell r="F1124" t="str">
            <v/>
          </cell>
          <cell r="G1124" t="str">
            <v>not available</v>
          </cell>
        </row>
        <row r="1125">
          <cell r="A1125" t="str">
            <v>TCONS_00001124</v>
          </cell>
          <cell r="B1125">
            <v>0</v>
          </cell>
          <cell r="C1125" t="str">
            <v/>
          </cell>
          <cell r="D1125" t="str">
            <v>not available</v>
          </cell>
          <cell r="E1125" t="str">
            <v>not available</v>
          </cell>
          <cell r="F1125" t="str">
            <v/>
          </cell>
          <cell r="G1125" t="str">
            <v>not available</v>
          </cell>
        </row>
        <row r="1126">
          <cell r="A1126" t="str">
            <v>TCONS_00001125</v>
          </cell>
          <cell r="B1126">
            <v>0</v>
          </cell>
          <cell r="C1126" t="str">
            <v/>
          </cell>
          <cell r="D1126" t="str">
            <v>not available</v>
          </cell>
          <cell r="E1126" t="str">
            <v>not available</v>
          </cell>
          <cell r="F1126" t="str">
            <v/>
          </cell>
          <cell r="G1126" t="str">
            <v>not available</v>
          </cell>
        </row>
        <row r="1127">
          <cell r="A1127" t="str">
            <v>TCONS_00001126</v>
          </cell>
          <cell r="B1127">
            <v>0</v>
          </cell>
          <cell r="C1127" t="str">
            <v/>
          </cell>
          <cell r="D1127" t="str">
            <v>not available</v>
          </cell>
          <cell r="E1127" t="str">
            <v>not available</v>
          </cell>
          <cell r="F1127" t="str">
            <v/>
          </cell>
          <cell r="G1127" t="str">
            <v>not available</v>
          </cell>
        </row>
        <row r="1128">
          <cell r="A1128" t="str">
            <v>TCONS_00001127</v>
          </cell>
          <cell r="B1128">
            <v>0</v>
          </cell>
          <cell r="C1128" t="str">
            <v/>
          </cell>
          <cell r="D1128" t="str">
            <v>not available</v>
          </cell>
          <cell r="E1128" t="str">
            <v>not available</v>
          </cell>
          <cell r="F1128" t="str">
            <v/>
          </cell>
          <cell r="G1128" t="str">
            <v>not available</v>
          </cell>
        </row>
        <row r="1129">
          <cell r="A1129" t="str">
            <v>TCONS_00001128</v>
          </cell>
          <cell r="B1129">
            <v>5</v>
          </cell>
          <cell r="C1129">
            <v>7.1659699999999995E-17</v>
          </cell>
          <cell r="D1129" t="str">
            <v>Q2YDD4</v>
          </cell>
          <cell r="E1129" t="str">
            <v>RecName: Full=Zinc transporter ZIP11; AltName: Full=Solute carrier family 39 member 11; AltName: Full=Zrt- and Irt-like protein 11; Short=ZIP-11</v>
          </cell>
          <cell r="F1129">
            <v>43.518518518518519</v>
          </cell>
          <cell r="G1129" t="str">
            <v>Q6P6S2</v>
          </cell>
        </row>
        <row r="1130">
          <cell r="A1130" t="str">
            <v>TCONS_00001129</v>
          </cell>
          <cell r="B1130">
            <v>0</v>
          </cell>
          <cell r="C1130" t="str">
            <v/>
          </cell>
          <cell r="D1130" t="str">
            <v>not available</v>
          </cell>
          <cell r="E1130" t="str">
            <v>not available</v>
          </cell>
          <cell r="F1130" t="str">
            <v/>
          </cell>
          <cell r="G1130" t="str">
            <v>not available</v>
          </cell>
        </row>
        <row r="1131">
          <cell r="A1131" t="str">
            <v>TCONS_00001130</v>
          </cell>
          <cell r="B1131">
            <v>10</v>
          </cell>
          <cell r="C1131">
            <v>2.9122E-37</v>
          </cell>
          <cell r="D1131" t="str">
            <v>O46106</v>
          </cell>
          <cell r="E1131" t="str">
            <v>RecName: Full=Splicing factor 3A subunit 3; AltName: Full=Protein noisette</v>
          </cell>
          <cell r="F1131">
            <v>58.095238095238095</v>
          </cell>
          <cell r="G1131" t="str">
            <v>O46106</v>
          </cell>
        </row>
        <row r="1132">
          <cell r="A1132" t="str">
            <v>TCONS_00001131</v>
          </cell>
          <cell r="B1132">
            <v>0</v>
          </cell>
          <cell r="C1132" t="str">
            <v/>
          </cell>
          <cell r="D1132" t="str">
            <v>not available</v>
          </cell>
          <cell r="E1132" t="str">
            <v>not available</v>
          </cell>
          <cell r="F1132" t="str">
            <v/>
          </cell>
          <cell r="G1132" t="str">
            <v>not available</v>
          </cell>
        </row>
        <row r="1133">
          <cell r="A1133" t="str">
            <v>TCONS_00001132</v>
          </cell>
          <cell r="B1133">
            <v>0</v>
          </cell>
          <cell r="C1133" t="str">
            <v/>
          </cell>
          <cell r="D1133" t="str">
            <v>not available</v>
          </cell>
          <cell r="E1133" t="str">
            <v>not available</v>
          </cell>
          <cell r="F1133" t="str">
            <v/>
          </cell>
          <cell r="G1133" t="str">
            <v>not available</v>
          </cell>
        </row>
        <row r="1134">
          <cell r="A1134" t="str">
            <v>TCONS_00001133</v>
          </cell>
          <cell r="B1134">
            <v>0</v>
          </cell>
          <cell r="C1134" t="str">
            <v/>
          </cell>
          <cell r="D1134" t="str">
            <v>not available</v>
          </cell>
          <cell r="E1134" t="str">
            <v>not available</v>
          </cell>
          <cell r="F1134" t="str">
            <v/>
          </cell>
          <cell r="G1134" t="str">
            <v>not available</v>
          </cell>
        </row>
        <row r="1135">
          <cell r="A1135" t="str">
            <v>TCONS_00001134</v>
          </cell>
          <cell r="B1135">
            <v>8</v>
          </cell>
          <cell r="C1135">
            <v>2.8659499999999999E-12</v>
          </cell>
          <cell r="D1135" t="str">
            <v>Q99LX5</v>
          </cell>
          <cell r="E1135" t="str">
            <v>RecName: Full=Multiple myeloma tumor-associated protein 2 homolog</v>
          </cell>
          <cell r="F1135">
            <v>74.193548387096769</v>
          </cell>
          <cell r="G1135" t="str">
            <v>Q5M9I6</v>
          </cell>
        </row>
        <row r="1136">
          <cell r="A1136" t="str">
            <v>TCONS_00001135</v>
          </cell>
          <cell r="B1136">
            <v>0</v>
          </cell>
          <cell r="C1136" t="str">
            <v/>
          </cell>
          <cell r="D1136" t="str">
            <v>not available</v>
          </cell>
          <cell r="E1136" t="str">
            <v>not available</v>
          </cell>
          <cell r="F1136" t="str">
            <v/>
          </cell>
          <cell r="G1136" t="str">
            <v>not available</v>
          </cell>
        </row>
        <row r="1137">
          <cell r="A1137" t="str">
            <v>TCONS_00001136</v>
          </cell>
          <cell r="B1137">
            <v>0</v>
          </cell>
          <cell r="C1137" t="str">
            <v/>
          </cell>
          <cell r="D1137" t="str">
            <v>not available</v>
          </cell>
          <cell r="E1137" t="str">
            <v>not available</v>
          </cell>
          <cell r="F1137" t="str">
            <v/>
          </cell>
          <cell r="G1137" t="str">
            <v>not available</v>
          </cell>
        </row>
        <row r="1138">
          <cell r="A1138" t="str">
            <v>TCONS_00001137</v>
          </cell>
          <cell r="B1138">
            <v>0</v>
          </cell>
          <cell r="C1138" t="str">
            <v/>
          </cell>
          <cell r="D1138" t="str">
            <v>not available</v>
          </cell>
          <cell r="E1138" t="str">
            <v>not available</v>
          </cell>
          <cell r="F1138" t="str">
            <v/>
          </cell>
          <cell r="G1138" t="str">
            <v>not available</v>
          </cell>
        </row>
        <row r="1139">
          <cell r="A1139" t="str">
            <v>TCONS_00001138</v>
          </cell>
          <cell r="B1139">
            <v>0</v>
          </cell>
          <cell r="C1139" t="str">
            <v/>
          </cell>
          <cell r="D1139" t="str">
            <v>not available</v>
          </cell>
          <cell r="E1139" t="str">
            <v>not available</v>
          </cell>
          <cell r="F1139" t="str">
            <v/>
          </cell>
          <cell r="G1139" t="str">
            <v>not available</v>
          </cell>
        </row>
        <row r="1140">
          <cell r="A1140" t="str">
            <v>TCONS_00001139</v>
          </cell>
          <cell r="B1140">
            <v>4</v>
          </cell>
          <cell r="C1140">
            <v>1.3855800000000001E-9</v>
          </cell>
          <cell r="D1140" t="str">
            <v>Q60988</v>
          </cell>
          <cell r="E1140" t="str">
            <v>RecName: Full=SCL-interrupting locus protein homolog</v>
          </cell>
          <cell r="F1140">
            <v>36.708860759493668</v>
          </cell>
          <cell r="G1140" t="str">
            <v>Q4V7H1</v>
          </cell>
        </row>
        <row r="1141">
          <cell r="A1141" t="str">
            <v>TCONS_00001140</v>
          </cell>
          <cell r="B1141">
            <v>0</v>
          </cell>
          <cell r="C1141" t="str">
            <v/>
          </cell>
          <cell r="D1141" t="str">
            <v>not available</v>
          </cell>
          <cell r="E1141" t="str">
            <v>not available</v>
          </cell>
          <cell r="F1141" t="str">
            <v/>
          </cell>
          <cell r="G1141" t="str">
            <v>not available</v>
          </cell>
        </row>
        <row r="1142">
          <cell r="A1142" t="str">
            <v>TCONS_00001141</v>
          </cell>
          <cell r="B1142">
            <v>4</v>
          </cell>
          <cell r="C1142">
            <v>8.7222899999999995E-5</v>
          </cell>
          <cell r="D1142" t="str">
            <v>O35394</v>
          </cell>
          <cell r="E1142" t="str">
            <v>RecName: Full=Prenylated Rab acceptor protein 1; AltName: Full=PRA1 family protein 1</v>
          </cell>
          <cell r="F1142">
            <v>26.900584795321638</v>
          </cell>
          <cell r="G1142" t="str">
            <v>Q9Z0S9</v>
          </cell>
        </row>
        <row r="1143">
          <cell r="A1143" t="str">
            <v>TCONS_00001142</v>
          </cell>
          <cell r="B1143">
            <v>4</v>
          </cell>
          <cell r="C1143">
            <v>8.7222899999999995E-5</v>
          </cell>
          <cell r="D1143" t="str">
            <v>O35394</v>
          </cell>
          <cell r="E1143" t="str">
            <v>RecName: Full=Prenylated Rab acceptor protein 1; AltName: Full=PRA1 family protein 1</v>
          </cell>
          <cell r="F1143">
            <v>26.900584795321638</v>
          </cell>
          <cell r="G1143" t="str">
            <v>Q9Z0S9</v>
          </cell>
        </row>
        <row r="1144">
          <cell r="A1144" t="str">
            <v>TCONS_00001143</v>
          </cell>
          <cell r="B1144">
            <v>0</v>
          </cell>
          <cell r="C1144" t="str">
            <v/>
          </cell>
          <cell r="D1144" t="str">
            <v>not available</v>
          </cell>
          <cell r="E1144" t="str">
            <v>not available</v>
          </cell>
          <cell r="F1144" t="str">
            <v/>
          </cell>
          <cell r="G1144" t="str">
            <v>not available</v>
          </cell>
        </row>
        <row r="1145">
          <cell r="A1145" t="str">
            <v>TCONS_00001144</v>
          </cell>
          <cell r="B1145">
            <v>39</v>
          </cell>
          <cell r="C1145">
            <v>1.2859000000000001E-40</v>
          </cell>
          <cell r="D1145" t="str">
            <v>Q7ZVS8</v>
          </cell>
          <cell r="E1145" t="str">
            <v>RecName: Full=Cap-specific mRNA (nucleoside-2'-O-)-methyltransferase 2; AltName: Full=Cap methyltransferase 2; AltName: Full=Cap2 2'O-ribose methyltransferase 2; Short=MTr2; AltName: Full=FtsJ methyltransferase domain-containing protein 1</v>
          </cell>
          <cell r="F1145">
            <v>44.927536231884055</v>
          </cell>
          <cell r="G1145" t="str">
            <v>Q8BWQ4</v>
          </cell>
        </row>
        <row r="1146">
          <cell r="A1146" t="str">
            <v>TCONS_00001145</v>
          </cell>
          <cell r="B1146">
            <v>39</v>
          </cell>
          <cell r="C1146">
            <v>1.2841900000000001E-40</v>
          </cell>
          <cell r="D1146" t="str">
            <v>Q7ZVS8</v>
          </cell>
          <cell r="E1146" t="str">
            <v>RecName: Full=Cap-specific mRNA (nucleoside-2'-O-)-methyltransferase 2; AltName: Full=Cap methyltransferase 2; AltName: Full=Cap2 2'O-ribose methyltransferase 2; Short=MTr2; AltName: Full=FtsJ methyltransferase domain-containing protein 1</v>
          </cell>
          <cell r="F1146">
            <v>44.927536231884055</v>
          </cell>
          <cell r="G1146" t="str">
            <v>Q8BWQ4</v>
          </cell>
        </row>
        <row r="1147">
          <cell r="A1147" t="str">
            <v>TCONS_00001146</v>
          </cell>
          <cell r="B1147">
            <v>8</v>
          </cell>
          <cell r="C1147">
            <v>1.1266000000000001E-81</v>
          </cell>
          <cell r="D1147" t="str">
            <v>Q9HAU5</v>
          </cell>
          <cell r="E1147" t="str">
            <v>RecName: Full=Regulator of nonsense transcripts 2; AltName: Full=Nonsense mRNA reducing factor 2; AltName: Full=Up-frameshift suppressor 2 homolog; Short=hUpf2</v>
          </cell>
          <cell r="F1147">
            <v>40.476190476190474</v>
          </cell>
          <cell r="G1147" t="str">
            <v>Q9HAU5</v>
          </cell>
        </row>
        <row r="1148">
          <cell r="A1148" t="str">
            <v>TCONS_00001147</v>
          </cell>
          <cell r="B1148">
            <v>0</v>
          </cell>
          <cell r="C1148" t="str">
            <v/>
          </cell>
          <cell r="D1148" t="str">
            <v>not available</v>
          </cell>
          <cell r="E1148" t="str">
            <v>not available</v>
          </cell>
          <cell r="F1148" t="str">
            <v/>
          </cell>
          <cell r="G1148" t="str">
            <v>not available</v>
          </cell>
        </row>
        <row r="1149">
          <cell r="A1149" t="str">
            <v>TCONS_00001148</v>
          </cell>
          <cell r="B1149">
            <v>0</v>
          </cell>
          <cell r="C1149" t="str">
            <v/>
          </cell>
          <cell r="D1149" t="str">
            <v>not available</v>
          </cell>
          <cell r="E1149" t="str">
            <v>not available</v>
          </cell>
          <cell r="F1149" t="str">
            <v/>
          </cell>
          <cell r="G1149" t="str">
            <v>not available</v>
          </cell>
        </row>
        <row r="1150">
          <cell r="A1150" t="str">
            <v>TCONS_00001149</v>
          </cell>
          <cell r="B1150">
            <v>0</v>
          </cell>
          <cell r="C1150" t="str">
            <v/>
          </cell>
          <cell r="D1150" t="str">
            <v>not available</v>
          </cell>
          <cell r="E1150" t="str">
            <v>not available</v>
          </cell>
          <cell r="F1150" t="str">
            <v/>
          </cell>
          <cell r="G1150" t="str">
            <v>not available</v>
          </cell>
        </row>
        <row r="1151">
          <cell r="A1151" t="str">
            <v>TCONS_00001150</v>
          </cell>
          <cell r="B1151">
            <v>0</v>
          </cell>
          <cell r="C1151" t="str">
            <v/>
          </cell>
          <cell r="D1151" t="str">
            <v>not available</v>
          </cell>
          <cell r="E1151" t="str">
            <v>not available</v>
          </cell>
          <cell r="F1151" t="str">
            <v/>
          </cell>
          <cell r="G1151" t="str">
            <v>not available</v>
          </cell>
        </row>
        <row r="1152">
          <cell r="A1152" t="str">
            <v>TCONS_00001151</v>
          </cell>
          <cell r="B1152">
            <v>17</v>
          </cell>
          <cell r="C1152">
            <v>1.5308699999999999E-102</v>
          </cell>
          <cell r="D1152" t="str">
            <v>Q99JF5</v>
          </cell>
          <cell r="E1152" t="str">
            <v>RecName: Full=Diphosphomevalonate decarboxylase; AltName: Full=Mevalonate (diphospho)decarboxylase; Short=MDDase; AltName: Full=Mevalonate pyrophosphate decarboxylase</v>
          </cell>
          <cell r="F1152">
            <v>46.341463414634148</v>
          </cell>
          <cell r="G1152" t="str">
            <v>Q99JF5</v>
          </cell>
        </row>
        <row r="1153">
          <cell r="A1153" t="str">
            <v>TCONS_00001152</v>
          </cell>
          <cell r="B1153">
            <v>14</v>
          </cell>
          <cell r="C1153">
            <v>8.2395100000000005E-19</v>
          </cell>
          <cell r="D1153" t="str">
            <v>F5HSE3</v>
          </cell>
          <cell r="E1153" t="str">
            <v>RecName: Full=Nipped-B-like protein A</v>
          </cell>
          <cell r="F1153">
            <v>58</v>
          </cell>
          <cell r="G1153" t="str">
            <v>F5HSE3</v>
          </cell>
        </row>
        <row r="1154">
          <cell r="A1154" t="str">
            <v>TCONS_00001153</v>
          </cell>
          <cell r="B1154">
            <v>14</v>
          </cell>
          <cell r="C1154">
            <v>5.6965600000000004E-19</v>
          </cell>
          <cell r="D1154" t="str">
            <v>F5HSE3</v>
          </cell>
          <cell r="E1154" t="str">
            <v>RecName: Full=Nipped-B-like protein A</v>
          </cell>
          <cell r="F1154">
            <v>58</v>
          </cell>
          <cell r="G1154" t="str">
            <v>F5HSE3</v>
          </cell>
        </row>
        <row r="1155">
          <cell r="A1155" t="str">
            <v>TCONS_00001154</v>
          </cell>
          <cell r="B1155">
            <v>14</v>
          </cell>
          <cell r="C1155">
            <v>6.2469299999999999E-19</v>
          </cell>
          <cell r="D1155" t="str">
            <v>F5HSE3</v>
          </cell>
          <cell r="E1155" t="str">
            <v>RecName: Full=Nipped-B-like protein A</v>
          </cell>
          <cell r="F1155">
            <v>58</v>
          </cell>
          <cell r="G1155" t="str">
            <v>F5HSE3</v>
          </cell>
        </row>
        <row r="1156">
          <cell r="A1156" t="str">
            <v>TCONS_00001155</v>
          </cell>
          <cell r="B1156">
            <v>14</v>
          </cell>
          <cell r="C1156">
            <v>7.9114099999999999E-19</v>
          </cell>
          <cell r="D1156" t="str">
            <v>F5HSE3</v>
          </cell>
          <cell r="E1156" t="str">
            <v>RecName: Full=Nipped-B-like protein A</v>
          </cell>
          <cell r="F1156">
            <v>58</v>
          </cell>
          <cell r="G1156" t="str">
            <v>F5HSE3</v>
          </cell>
        </row>
        <row r="1157">
          <cell r="A1157" t="str">
            <v>TCONS_00001156</v>
          </cell>
          <cell r="B1157">
            <v>158</v>
          </cell>
          <cell r="C1157">
            <v>1.22449E-37</v>
          </cell>
          <cell r="D1157" t="str">
            <v>Q9SB50</v>
          </cell>
          <cell r="E1157" t="str">
            <v>RecName: Full=AP-4 complex subunit mu; AltName: Full=Adaptor protein complex AP-4 subunit mu; AltName: Full=Adaptor protein-4 mu-adaptin; AltName: Full=Adaptor-related protein complex 4 subunit mu; AltName: Full=At-muC-Ad; AltName: Full=Mu4-adaptin</v>
          </cell>
          <cell r="F1157">
            <v>87.5</v>
          </cell>
          <cell r="G1157" t="str">
            <v>Q6PC78</v>
          </cell>
        </row>
        <row r="1158">
          <cell r="A1158" t="str">
            <v>TCONS_00001157</v>
          </cell>
          <cell r="B1158">
            <v>158</v>
          </cell>
          <cell r="C1158">
            <v>1.22449E-37</v>
          </cell>
          <cell r="D1158" t="str">
            <v>Q9SB50</v>
          </cell>
          <cell r="E1158" t="str">
            <v>RecName: Full=AP-4 complex subunit mu; AltName: Full=Adaptor protein complex AP-4 subunit mu; AltName: Full=Adaptor protein-4 mu-adaptin; AltName: Full=Adaptor-related protein complex 4 subunit mu; AltName: Full=At-muC-Ad; AltName: Full=Mu4-adaptin</v>
          </cell>
          <cell r="F1158">
            <v>87.5</v>
          </cell>
          <cell r="G1158" t="str">
            <v>Q6PC78</v>
          </cell>
        </row>
        <row r="1159">
          <cell r="A1159" t="str">
            <v>TCONS_00001158</v>
          </cell>
          <cell r="B1159">
            <v>158</v>
          </cell>
          <cell r="C1159">
            <v>1.22318E-37</v>
          </cell>
          <cell r="D1159" t="str">
            <v>Q9SB50</v>
          </cell>
          <cell r="E1159" t="str">
            <v>RecName: Full=AP-4 complex subunit mu; AltName: Full=Adaptor protein complex AP-4 subunit mu; AltName: Full=Adaptor protein-4 mu-adaptin; AltName: Full=Adaptor-related protein complex 4 subunit mu; AltName: Full=At-muC-Ad; AltName: Full=Mu4-adaptin</v>
          </cell>
          <cell r="F1159">
            <v>87.5</v>
          </cell>
          <cell r="G1159" t="str">
            <v>Q6PC78</v>
          </cell>
        </row>
        <row r="1160">
          <cell r="A1160" t="str">
            <v>TCONS_00001159</v>
          </cell>
          <cell r="B1160">
            <v>158</v>
          </cell>
          <cell r="C1160">
            <v>1.22318E-37</v>
          </cell>
          <cell r="D1160" t="str">
            <v>Q9SB50</v>
          </cell>
          <cell r="E1160" t="str">
            <v>RecName: Full=AP-4 complex subunit mu; AltName: Full=Adaptor protein complex AP-4 subunit mu; AltName: Full=Adaptor protein-4 mu-adaptin; AltName: Full=Adaptor-related protein complex 4 subunit mu; AltName: Full=At-muC-Ad; AltName: Full=Mu4-adaptin</v>
          </cell>
          <cell r="F1160">
            <v>87.5</v>
          </cell>
          <cell r="G1160" t="str">
            <v>Q6PC78</v>
          </cell>
        </row>
        <row r="1161">
          <cell r="A1161" t="str">
            <v>TCONS_00001160</v>
          </cell>
          <cell r="B1161">
            <v>0</v>
          </cell>
          <cell r="C1161" t="str">
            <v/>
          </cell>
          <cell r="D1161" t="str">
            <v>not available</v>
          </cell>
          <cell r="E1161" t="str">
            <v>not available</v>
          </cell>
          <cell r="F1161" t="str">
            <v/>
          </cell>
          <cell r="G1161" t="str">
            <v>not available</v>
          </cell>
        </row>
        <row r="1162">
          <cell r="A1162" t="str">
            <v>TCONS_00001161</v>
          </cell>
          <cell r="B1162">
            <v>0</v>
          </cell>
          <cell r="C1162" t="str">
            <v/>
          </cell>
          <cell r="D1162" t="str">
            <v>not available</v>
          </cell>
          <cell r="E1162" t="str">
            <v>not available</v>
          </cell>
          <cell r="F1162" t="str">
            <v/>
          </cell>
          <cell r="G1162" t="str">
            <v>not available</v>
          </cell>
        </row>
        <row r="1163">
          <cell r="A1163" t="str">
            <v>TCONS_00001162</v>
          </cell>
          <cell r="B1163">
            <v>29</v>
          </cell>
          <cell r="C1163">
            <v>3.49422E-9</v>
          </cell>
          <cell r="D1163" t="str">
            <v>Q68D51</v>
          </cell>
          <cell r="E1163" t="str">
            <v>RecName: Full=DENN domain-containing protein 2C</v>
          </cell>
          <cell r="F1163">
            <v>41.333333333333336</v>
          </cell>
          <cell r="G1163" t="str">
            <v>Q6NXD8</v>
          </cell>
        </row>
        <row r="1164">
          <cell r="A1164" t="str">
            <v>TCONS_00001163</v>
          </cell>
          <cell r="B1164">
            <v>0</v>
          </cell>
          <cell r="C1164" t="str">
            <v/>
          </cell>
          <cell r="D1164" t="str">
            <v>not available</v>
          </cell>
          <cell r="E1164" t="str">
            <v>not available</v>
          </cell>
          <cell r="F1164" t="str">
            <v/>
          </cell>
          <cell r="G1164" t="str">
            <v>not available</v>
          </cell>
        </row>
        <row r="1165">
          <cell r="A1165" t="str">
            <v>TCONS_00001164</v>
          </cell>
          <cell r="B1165">
            <v>742</v>
          </cell>
          <cell r="C1165">
            <v>1.74991E-145</v>
          </cell>
          <cell r="D1165" t="str">
            <v>P12613</v>
          </cell>
          <cell r="E1165" t="str">
            <v>RecName: Full=T-complex protein 1 subunit alpha; Short=TCP-1-alpha; AltName: Full=CCT-alpha; AltName: Full=Chaperonin containing TCP1 subunit 1</v>
          </cell>
          <cell r="F1165">
            <v>81.632653061224488</v>
          </cell>
          <cell r="G1165" t="str">
            <v>O15891</v>
          </cell>
        </row>
        <row r="1166">
          <cell r="A1166" t="str">
            <v>TCONS_00001165</v>
          </cell>
          <cell r="B1166">
            <v>3</v>
          </cell>
          <cell r="C1166">
            <v>9.4284300000000001E-5</v>
          </cell>
          <cell r="D1166" t="str">
            <v>P58659</v>
          </cell>
          <cell r="E1166" t="str">
            <v>RecName: Full=Protein eva-1 homolog C; AltName: Full=Protein FAM176C; Flags: Precursor</v>
          </cell>
          <cell r="F1166">
            <v>30.526315789473685</v>
          </cell>
          <cell r="G1166" t="str">
            <v>P58659</v>
          </cell>
        </row>
        <row r="1167">
          <cell r="A1167" t="str">
            <v>TCONS_00001166</v>
          </cell>
          <cell r="B1167">
            <v>20</v>
          </cell>
          <cell r="C1167">
            <v>6.0898800000000004E-28</v>
          </cell>
          <cell r="D1167" t="str">
            <v>P56213</v>
          </cell>
          <cell r="E1167" t="str">
            <v>RecName: Full=FAD-linked sulfhydryl oxidase ALR; AltName: Full=Augmenter of liver regeneration</v>
          </cell>
          <cell r="F1167">
            <v>53.731343283582092</v>
          </cell>
          <cell r="G1167" t="str">
            <v>P55789</v>
          </cell>
        </row>
        <row r="1168">
          <cell r="A1168" t="str">
            <v>TCONS_00001167</v>
          </cell>
          <cell r="B1168">
            <v>20</v>
          </cell>
          <cell r="C1168">
            <v>4.1971499999999998E-28</v>
          </cell>
          <cell r="D1168" t="str">
            <v>P56213</v>
          </cell>
          <cell r="E1168" t="str">
            <v>RecName: Full=FAD-linked sulfhydryl oxidase ALR; AltName: Full=Augmenter of liver regeneration</v>
          </cell>
          <cell r="F1168">
            <v>53.731343283582092</v>
          </cell>
          <cell r="G1168" t="str">
            <v>P55789</v>
          </cell>
        </row>
        <row r="1169">
          <cell r="A1169" t="str">
            <v>TCONS_00001168</v>
          </cell>
          <cell r="B1169">
            <v>20</v>
          </cell>
          <cell r="C1169">
            <v>6.2787099999999996E-28</v>
          </cell>
          <cell r="D1169" t="str">
            <v>P56213</v>
          </cell>
          <cell r="E1169" t="str">
            <v>RecName: Full=FAD-linked sulfhydryl oxidase ALR; AltName: Full=Augmenter of liver regeneration</v>
          </cell>
          <cell r="F1169">
            <v>53.731343283582092</v>
          </cell>
          <cell r="G1169" t="str">
            <v>P55789</v>
          </cell>
        </row>
        <row r="1170">
          <cell r="A1170" t="str">
            <v>TCONS_00001169</v>
          </cell>
          <cell r="B1170">
            <v>39</v>
          </cell>
          <cell r="C1170">
            <v>1.78671E-29</v>
          </cell>
          <cell r="D1170" t="str">
            <v>Q9M8Z7</v>
          </cell>
          <cell r="E1170" t="str">
            <v>RecName: Full=Sterol 3-beta-glucosyltransferase UGT80A2; AltName: Full=UDP-glucose:sterol glucosyltransferase 80A2</v>
          </cell>
          <cell r="F1170">
            <v>45.454545454545453</v>
          </cell>
          <cell r="G1170" t="str">
            <v>Q6BN88</v>
          </cell>
        </row>
        <row r="1171">
          <cell r="A1171" t="str">
            <v>TCONS_00001170</v>
          </cell>
          <cell r="B1171">
            <v>39</v>
          </cell>
          <cell r="C1171">
            <v>1.7418799999999999E-29</v>
          </cell>
          <cell r="D1171" t="str">
            <v>Q9M8Z7</v>
          </cell>
          <cell r="E1171" t="str">
            <v>RecName: Full=Sterol 3-beta-glucosyltransferase UGT80A2; AltName: Full=UDP-glucose:sterol glucosyltransferase 80A2</v>
          </cell>
          <cell r="F1171">
            <v>45.454545454545453</v>
          </cell>
          <cell r="G1171" t="str">
            <v>Q6BN88</v>
          </cell>
        </row>
        <row r="1172">
          <cell r="A1172" t="str">
            <v>TCONS_00001171</v>
          </cell>
          <cell r="B1172">
            <v>39</v>
          </cell>
          <cell r="C1172">
            <v>1.73292E-29</v>
          </cell>
          <cell r="D1172" t="str">
            <v>Q9M8Z7</v>
          </cell>
          <cell r="E1172" t="str">
            <v>RecName: Full=Sterol 3-beta-glucosyltransferase UGT80A2; AltName: Full=UDP-glucose:sterol glucosyltransferase 80A2</v>
          </cell>
          <cell r="F1172">
            <v>45.454545454545453</v>
          </cell>
          <cell r="G1172" t="str">
            <v>Q6BN88</v>
          </cell>
        </row>
        <row r="1173">
          <cell r="A1173" t="str">
            <v>TCONS_00001172</v>
          </cell>
          <cell r="B1173">
            <v>0</v>
          </cell>
          <cell r="C1173" t="str">
            <v/>
          </cell>
          <cell r="D1173" t="str">
            <v>not available</v>
          </cell>
          <cell r="E1173" t="str">
            <v>not available</v>
          </cell>
          <cell r="F1173" t="str">
            <v/>
          </cell>
          <cell r="G1173" t="str">
            <v>not available</v>
          </cell>
        </row>
        <row r="1174">
          <cell r="A1174" t="str">
            <v>TCONS_00001173</v>
          </cell>
          <cell r="B1174">
            <v>0</v>
          </cell>
          <cell r="C1174" t="str">
            <v/>
          </cell>
          <cell r="D1174" t="str">
            <v>not available</v>
          </cell>
          <cell r="E1174" t="str">
            <v>not available</v>
          </cell>
          <cell r="F1174" t="str">
            <v/>
          </cell>
          <cell r="G1174" t="str">
            <v>not available</v>
          </cell>
        </row>
        <row r="1175">
          <cell r="A1175" t="str">
            <v>TCONS_00001174</v>
          </cell>
          <cell r="B1175">
            <v>4</v>
          </cell>
          <cell r="C1175">
            <v>2.8317400000000002E-7</v>
          </cell>
          <cell r="D1175" t="str">
            <v>Q8BH31</v>
          </cell>
          <cell r="E1175" t="str">
            <v>RecName: Full=Major facilitator superfamily domain-containing protein 8</v>
          </cell>
          <cell r="F1175">
            <v>33.333333333333336</v>
          </cell>
          <cell r="G1175" t="str">
            <v>Q8NHS3</v>
          </cell>
        </row>
        <row r="1176">
          <cell r="A1176" t="str">
            <v>TCONS_00001175</v>
          </cell>
          <cell r="B1176">
            <v>4</v>
          </cell>
          <cell r="C1176">
            <v>5.3665299999999995E-7</v>
          </cell>
          <cell r="D1176" t="str">
            <v>O46106</v>
          </cell>
          <cell r="E1176" t="str">
            <v>RecName: Full=Splicing factor 3A subunit 3; AltName: Full=Protein noisette</v>
          </cell>
          <cell r="F1176">
            <v>71.05263157894737</v>
          </cell>
          <cell r="G1176" t="str">
            <v>O46106</v>
          </cell>
        </row>
        <row r="1177">
          <cell r="A1177" t="str">
            <v>TCONS_00001176</v>
          </cell>
          <cell r="B1177">
            <v>250</v>
          </cell>
          <cell r="C1177">
            <v>1.5597299999999999E-25</v>
          </cell>
          <cell r="D1177" t="str">
            <v>Q8KTR9</v>
          </cell>
          <cell r="E1177" t="str">
            <v>RecName: Full=10 kDa chaperonin; AltName: Full=GroES protein; AltName: Full=Protein Cpn10</v>
          </cell>
          <cell r="F1177">
            <v>51.063829787234042</v>
          </cell>
          <cell r="G1177" t="str">
            <v>Q64433</v>
          </cell>
        </row>
        <row r="1178">
          <cell r="A1178" t="str">
            <v>TCONS_00001177</v>
          </cell>
          <cell r="B1178">
            <v>28</v>
          </cell>
          <cell r="C1178">
            <v>4.6745500000000002E-56</v>
          </cell>
          <cell r="D1178" t="str">
            <v>Q0IZS0</v>
          </cell>
          <cell r="E1178" t="str">
            <v>RecName: Full=Nicotinate-nucleotide pyrophosphorylase [carboxylating], chloroplastic; AltName: Full=Quinolinate phosphoribosyltransferase [decarboxylating]; Flags: Precursor</v>
          </cell>
          <cell r="F1178">
            <v>42.342342342342342</v>
          </cell>
          <cell r="G1178" t="str">
            <v>P77938</v>
          </cell>
        </row>
        <row r="1179">
          <cell r="A1179" t="str">
            <v>TCONS_00001178</v>
          </cell>
          <cell r="B1179">
            <v>0</v>
          </cell>
          <cell r="C1179" t="str">
            <v/>
          </cell>
          <cell r="D1179" t="str">
            <v>not available</v>
          </cell>
          <cell r="E1179" t="str">
            <v>not available</v>
          </cell>
          <cell r="F1179" t="str">
            <v/>
          </cell>
          <cell r="G1179" t="str">
            <v>not available</v>
          </cell>
        </row>
        <row r="1180">
          <cell r="A1180" t="str">
            <v>TCONS_00001179</v>
          </cell>
          <cell r="B1180">
            <v>25</v>
          </cell>
          <cell r="C1180">
            <v>2.7636900000000001E-101</v>
          </cell>
          <cell r="D1180" t="str">
            <v>Q803I2</v>
          </cell>
          <cell r="E1180" t="str">
            <v>RecName: Full=Endoplasmic reticulum-Golgi intermediate compartment protein 3</v>
          </cell>
          <cell r="F1180">
            <v>39.952718676122934</v>
          </cell>
          <cell r="G1180" t="str">
            <v>Q54DW2</v>
          </cell>
        </row>
        <row r="1181">
          <cell r="A1181" t="str">
            <v>TCONS_00001180</v>
          </cell>
          <cell r="B1181">
            <v>3</v>
          </cell>
          <cell r="C1181">
            <v>1.7019800000000001E-11</v>
          </cell>
          <cell r="D1181" t="str">
            <v>Q9Y5Q9</v>
          </cell>
          <cell r="E1181" t="str">
            <v>RecName: Full=General transcription factor 3C polypeptide 3; AltName: Full=Transcription factor IIIC 102 kDa subunit; Short=TFIIIC 102 kDa subunit; Short=TFIIIC102; AltName: Full=Transcription factor IIIC subunit gamma; Short=TF3C-gamma</v>
          </cell>
          <cell r="F1181">
            <v>43.243243243243242</v>
          </cell>
          <cell r="G1181" t="str">
            <v>P33339</v>
          </cell>
        </row>
        <row r="1182">
          <cell r="A1182" t="str">
            <v>TCONS_00001181</v>
          </cell>
          <cell r="B1182">
            <v>147</v>
          </cell>
          <cell r="C1182">
            <v>8.2881799999999997E-15</v>
          </cell>
          <cell r="D1182" t="str">
            <v>O22928</v>
          </cell>
          <cell r="E1182" t="str">
            <v>RecName: Full=Putative tRNA pseudouridine synthase; AltName: Full=tRNA pseudouridylate synthase; AltName: Full=tRNA-uridine isomerase</v>
          </cell>
          <cell r="F1182">
            <v>47.058823529411768</v>
          </cell>
          <cell r="G1182" t="str">
            <v>O26928</v>
          </cell>
        </row>
        <row r="1183">
          <cell r="A1183" t="str">
            <v>TCONS_00001182</v>
          </cell>
          <cell r="B1183">
            <v>147</v>
          </cell>
          <cell r="C1183">
            <v>8.0706300000000007E-15</v>
          </cell>
          <cell r="D1183" t="str">
            <v>O22928</v>
          </cell>
          <cell r="E1183" t="str">
            <v>RecName: Full=Putative tRNA pseudouridine synthase; AltName: Full=tRNA pseudouridylate synthase; AltName: Full=tRNA-uridine isomerase</v>
          </cell>
          <cell r="F1183">
            <v>47.058823529411768</v>
          </cell>
          <cell r="G1183" t="str">
            <v>O26928</v>
          </cell>
        </row>
        <row r="1184">
          <cell r="A1184" t="str">
            <v>TCONS_00001183</v>
          </cell>
          <cell r="B1184">
            <v>12</v>
          </cell>
          <cell r="C1184">
            <v>1.0583799999999999E-25</v>
          </cell>
          <cell r="D1184" t="str">
            <v>O88708</v>
          </cell>
          <cell r="E1184" t="str">
            <v>RecName: Full=Origin recognition complex subunit 4</v>
          </cell>
          <cell r="F1184">
            <v>36.72316384180791</v>
          </cell>
          <cell r="G1184" t="str">
            <v>O93479</v>
          </cell>
        </row>
        <row r="1185">
          <cell r="A1185" t="str">
            <v>TCONS_00001184</v>
          </cell>
          <cell r="B1185">
            <v>802</v>
          </cell>
          <cell r="C1185">
            <v>1.1855900000000001E-130</v>
          </cell>
          <cell r="D1185" t="str">
            <v>Q9UT74</v>
          </cell>
          <cell r="E1185" t="str">
            <v>RecName: Full=Homoaconitase, mitochondrial; AltName: Full=Homoaconitate hydratase; Flags: Precursor</v>
          </cell>
          <cell r="F1185">
            <v>91.666666666666671</v>
          </cell>
          <cell r="G1185" t="str">
            <v>Q6FM51</v>
          </cell>
        </row>
        <row r="1186">
          <cell r="A1186" t="str">
            <v>TCONS_00001185</v>
          </cell>
          <cell r="B1186">
            <v>802</v>
          </cell>
          <cell r="C1186">
            <v>1.0968200000000001E-130</v>
          </cell>
          <cell r="D1186" t="str">
            <v>Q9UT74</v>
          </cell>
          <cell r="E1186" t="str">
            <v>RecName: Full=Homoaconitase, mitochondrial; AltName: Full=Homoaconitate hydratase; Flags: Precursor</v>
          </cell>
          <cell r="F1186">
            <v>91.666666666666671</v>
          </cell>
          <cell r="G1186" t="str">
            <v>Q6FM51</v>
          </cell>
        </row>
        <row r="1187">
          <cell r="A1187" t="str">
            <v>TCONS_00001186</v>
          </cell>
          <cell r="B1187">
            <v>25</v>
          </cell>
          <cell r="C1187">
            <v>3.64828E-47</v>
          </cell>
          <cell r="D1187" t="str">
            <v>P40345</v>
          </cell>
          <cell r="E1187" t="str">
            <v>RecName: Full=Phospholipid:diacylglycerol acyltransferase; Short=PDAT</v>
          </cell>
          <cell r="F1187">
            <v>54.838709677419352</v>
          </cell>
          <cell r="G1187" t="str">
            <v>P40345</v>
          </cell>
        </row>
        <row r="1188">
          <cell r="A1188" t="str">
            <v>TCONS_00001187</v>
          </cell>
          <cell r="B1188">
            <v>25</v>
          </cell>
          <cell r="C1188">
            <v>3.6161199999999998E-47</v>
          </cell>
          <cell r="D1188" t="str">
            <v>P40345</v>
          </cell>
          <cell r="E1188" t="str">
            <v>RecName: Full=Phospholipid:diacylglycerol acyltransferase; Short=PDAT</v>
          </cell>
          <cell r="F1188">
            <v>54.838709677419352</v>
          </cell>
          <cell r="G1188" t="str">
            <v>P40345</v>
          </cell>
        </row>
        <row r="1189">
          <cell r="A1189" t="str">
            <v>TCONS_00001188</v>
          </cell>
          <cell r="B1189">
            <v>0</v>
          </cell>
          <cell r="C1189" t="str">
            <v/>
          </cell>
          <cell r="D1189" t="str">
            <v>not available</v>
          </cell>
          <cell r="E1189" t="str">
            <v>not available</v>
          </cell>
          <cell r="F1189" t="str">
            <v/>
          </cell>
          <cell r="G1189" t="str">
            <v>not available</v>
          </cell>
        </row>
        <row r="1190">
          <cell r="A1190" t="str">
            <v>TCONS_00001189</v>
          </cell>
          <cell r="B1190">
            <v>0</v>
          </cell>
          <cell r="C1190" t="str">
            <v/>
          </cell>
          <cell r="D1190" t="str">
            <v>not available</v>
          </cell>
          <cell r="E1190" t="str">
            <v>not available</v>
          </cell>
          <cell r="F1190" t="str">
            <v/>
          </cell>
          <cell r="G1190" t="str">
            <v>not available</v>
          </cell>
        </row>
        <row r="1191">
          <cell r="A1191" t="str">
            <v>TCONS_00001190</v>
          </cell>
          <cell r="B1191">
            <v>1008</v>
          </cell>
          <cell r="C1191">
            <v>3.7211200000000002E-108</v>
          </cell>
          <cell r="D1191" t="str">
            <v>Q9BXR0</v>
          </cell>
          <cell r="E1191" t="str">
            <v>RecName: Full=Queuine tRNA-ribosyltransferase catalytic subunit 1; AltName: Full=Guanine insertion enzyme; AltName: Full=tRNA-guanine transglycosylase</v>
          </cell>
          <cell r="F1191">
            <v>81.578947368421055</v>
          </cell>
          <cell r="G1191" t="str">
            <v>Q28HC6</v>
          </cell>
        </row>
        <row r="1192">
          <cell r="A1192" t="str">
            <v>TCONS_00001191</v>
          </cell>
          <cell r="B1192">
            <v>5</v>
          </cell>
          <cell r="C1192">
            <v>1.7531500000000001E-6</v>
          </cell>
          <cell r="D1192" t="str">
            <v>Q86A24</v>
          </cell>
          <cell r="E1192" t="str">
            <v>RecName: Full=Protein-lysine N-methyltransferase DDB_G0272708</v>
          </cell>
          <cell r="F1192">
            <v>31.531531531531531</v>
          </cell>
          <cell r="G1192" t="str">
            <v>Q17QF2</v>
          </cell>
        </row>
        <row r="1193">
          <cell r="A1193" t="str">
            <v>TCONS_00001192</v>
          </cell>
          <cell r="B1193">
            <v>0</v>
          </cell>
          <cell r="C1193" t="str">
            <v/>
          </cell>
          <cell r="D1193" t="str">
            <v>not available</v>
          </cell>
          <cell r="E1193" t="str">
            <v>not available</v>
          </cell>
          <cell r="F1193" t="str">
            <v/>
          </cell>
          <cell r="G1193" t="str">
            <v>not available</v>
          </cell>
        </row>
        <row r="1194">
          <cell r="A1194" t="str">
            <v>TCONS_00001193</v>
          </cell>
          <cell r="B1194">
            <v>16</v>
          </cell>
          <cell r="C1194">
            <v>2.53054E-24</v>
          </cell>
          <cell r="D1194" t="str">
            <v>P09417</v>
          </cell>
          <cell r="E1194" t="str">
            <v>RecName: Full=Dihydropteridine reductase; AltName: Full=HDHPR; AltName: Full=Quinoid dihydropteridine reductase; AltName: Full=Short chain dehydrogenase/reductase family 33C member 1</v>
          </cell>
          <cell r="F1194">
            <v>44.117647058823529</v>
          </cell>
          <cell r="G1194" t="str">
            <v>Q8MJ30</v>
          </cell>
        </row>
        <row r="1195">
          <cell r="A1195" t="str">
            <v>TCONS_00001194</v>
          </cell>
          <cell r="B1195">
            <v>149</v>
          </cell>
          <cell r="C1195">
            <v>9.2611500000000005E-58</v>
          </cell>
          <cell r="D1195" t="str">
            <v>Q9M7Q7</v>
          </cell>
          <cell r="E1195" t="str">
            <v>RecName: Full=Proliferating cellular nuclear antigen 1; Short=PCNA 1</v>
          </cell>
          <cell r="F1195">
            <v>57.446808510638299</v>
          </cell>
          <cell r="G1195" t="str">
            <v>Q54K47</v>
          </cell>
        </row>
        <row r="1196">
          <cell r="A1196" t="str">
            <v>TCONS_00001195</v>
          </cell>
          <cell r="B1196">
            <v>0</v>
          </cell>
          <cell r="C1196" t="str">
            <v/>
          </cell>
          <cell r="D1196" t="str">
            <v>not available</v>
          </cell>
          <cell r="E1196" t="str">
            <v>not available</v>
          </cell>
          <cell r="F1196" t="str">
            <v/>
          </cell>
          <cell r="G1196" t="str">
            <v>not available</v>
          </cell>
        </row>
        <row r="1197">
          <cell r="A1197" t="str">
            <v>TCONS_00001196</v>
          </cell>
          <cell r="B1197">
            <v>0</v>
          </cell>
          <cell r="C1197" t="str">
            <v/>
          </cell>
          <cell r="D1197" t="str">
            <v>not available</v>
          </cell>
          <cell r="E1197" t="str">
            <v>not available</v>
          </cell>
          <cell r="F1197" t="str">
            <v/>
          </cell>
          <cell r="G1197" t="str">
            <v>not available</v>
          </cell>
        </row>
        <row r="1198">
          <cell r="A1198" t="str">
            <v>TCONS_00001197</v>
          </cell>
          <cell r="B1198">
            <v>0</v>
          </cell>
          <cell r="C1198" t="str">
            <v/>
          </cell>
          <cell r="D1198" t="str">
            <v>not available</v>
          </cell>
          <cell r="E1198" t="str">
            <v>not available</v>
          </cell>
          <cell r="F1198" t="str">
            <v/>
          </cell>
          <cell r="G1198" t="str">
            <v>not available</v>
          </cell>
        </row>
        <row r="1199">
          <cell r="A1199" t="str">
            <v>TCONS_00001198</v>
          </cell>
          <cell r="B1199">
            <v>0</v>
          </cell>
          <cell r="C1199" t="str">
            <v/>
          </cell>
          <cell r="D1199" t="str">
            <v>not available</v>
          </cell>
          <cell r="E1199" t="str">
            <v>not available</v>
          </cell>
          <cell r="F1199" t="str">
            <v/>
          </cell>
          <cell r="G1199" t="str">
            <v>not available</v>
          </cell>
        </row>
        <row r="1200">
          <cell r="A1200" t="str">
            <v>TCONS_00001199</v>
          </cell>
          <cell r="B1200">
            <v>71</v>
          </cell>
          <cell r="C1200">
            <v>7.1726700000000005E-30</v>
          </cell>
          <cell r="D1200" t="str">
            <v>Q921I9</v>
          </cell>
          <cell r="E1200" t="str">
            <v>RecName: Full=Exosome complex component RRP41; AltName: Full=Exosome component 4; AltName: Full=Ribosomal RNA-processing protein 41</v>
          </cell>
          <cell r="F1200">
            <v>47.826086956521742</v>
          </cell>
          <cell r="G1200" t="str">
            <v>O42872</v>
          </cell>
        </row>
        <row r="1201">
          <cell r="A1201" t="str">
            <v>TCONS_00001200</v>
          </cell>
          <cell r="B1201">
            <v>500</v>
          </cell>
          <cell r="C1201">
            <v>4.8772400000000003E-136</v>
          </cell>
          <cell r="D1201" t="str">
            <v>Q59LU0</v>
          </cell>
          <cell r="E1201" t="str">
            <v>RecName: Full=ATP-dependent RNA helicase DBP2</v>
          </cell>
          <cell r="F1201">
            <v>66.532258064516128</v>
          </cell>
          <cell r="G1201" t="str">
            <v>P24783</v>
          </cell>
        </row>
        <row r="1202">
          <cell r="A1202" t="str">
            <v>TCONS_00001201</v>
          </cell>
          <cell r="B1202">
            <v>5</v>
          </cell>
          <cell r="C1202">
            <v>2.5151800000000002E-8</v>
          </cell>
          <cell r="D1202" t="str">
            <v>Q63871</v>
          </cell>
          <cell r="E1202" t="str">
            <v>RecName: Full=DNA-directed RNA polymerases I, II, and III subunit RPABC4; Short=RNA polymerases I, II, and III subunit ABC4; AltName: Full=DNA-directed RNA polymerase II subunit K; AltName: Full=Metallothionein-I gene transcription activator; AltName: Full=RPB10alpha</v>
          </cell>
          <cell r="F1202">
            <v>51.282051282051285</v>
          </cell>
          <cell r="G1202" t="str">
            <v>Q9FLM8</v>
          </cell>
        </row>
        <row r="1203">
          <cell r="A1203" t="str">
            <v>TCONS_00001202</v>
          </cell>
          <cell r="B1203">
            <v>79</v>
          </cell>
          <cell r="C1203">
            <v>2.8675100000000002E-65</v>
          </cell>
          <cell r="D1203" t="str">
            <v>P36126</v>
          </cell>
          <cell r="E1203" t="str">
            <v>RecName: Full=Phospholipase D1; Short=PLD 1; AltName: Full=Choline phosphatase 1; AltName: Full=Meiosis-specific sporulation-specific protein 14; AltName: Full=Phosphatidylcholine-hydrolyzing phospholipase D1</v>
          </cell>
          <cell r="F1203">
            <v>72.222222222222229</v>
          </cell>
          <cell r="G1203" t="str">
            <v>O08684</v>
          </cell>
        </row>
        <row r="1204">
          <cell r="A1204" t="str">
            <v>TCONS_00001203</v>
          </cell>
          <cell r="B1204">
            <v>79</v>
          </cell>
          <cell r="C1204">
            <v>2.8675100000000002E-65</v>
          </cell>
          <cell r="D1204" t="str">
            <v>P36126</v>
          </cell>
          <cell r="E1204" t="str">
            <v>RecName: Full=Phospholipase D1; Short=PLD 1; AltName: Full=Choline phosphatase 1; AltName: Full=Meiosis-specific sporulation-specific protein 14; AltName: Full=Phosphatidylcholine-hydrolyzing phospholipase D1</v>
          </cell>
          <cell r="F1204">
            <v>72.222222222222229</v>
          </cell>
          <cell r="G1204" t="str">
            <v>O08684</v>
          </cell>
        </row>
        <row r="1205">
          <cell r="A1205" t="str">
            <v>TCONS_00001204</v>
          </cell>
          <cell r="B1205">
            <v>79</v>
          </cell>
          <cell r="C1205">
            <v>2.76726E-65</v>
          </cell>
          <cell r="D1205" t="str">
            <v>P36126</v>
          </cell>
          <cell r="E1205" t="str">
            <v>RecName: Full=Phospholipase D1; Short=PLD 1; AltName: Full=Choline phosphatase 1; AltName: Full=Meiosis-specific sporulation-specific protein 14; AltName: Full=Phosphatidylcholine-hydrolyzing phospholipase D1</v>
          </cell>
          <cell r="F1205">
            <v>72.222222222222229</v>
          </cell>
          <cell r="G1205" t="str">
            <v>O08684</v>
          </cell>
        </row>
        <row r="1206">
          <cell r="A1206" t="str">
            <v>TCONS_00001205</v>
          </cell>
          <cell r="B1206">
            <v>35</v>
          </cell>
          <cell r="C1206">
            <v>3.74669E-14</v>
          </cell>
          <cell r="D1206" t="str">
            <v>Q86CR6</v>
          </cell>
          <cell r="E1206" t="str">
            <v>RecName: Full=Ubiquitin-like protein atg12; AltName: Full=Autophagy-related protein 12; Short=APG12-like</v>
          </cell>
          <cell r="F1206">
            <v>37.931034482758619</v>
          </cell>
          <cell r="G1206" t="str">
            <v>Q86CR6</v>
          </cell>
        </row>
        <row r="1207">
          <cell r="A1207" t="str">
            <v>TCONS_00001206</v>
          </cell>
          <cell r="B1207">
            <v>36</v>
          </cell>
          <cell r="C1207">
            <v>3.7140499999999998E-14</v>
          </cell>
          <cell r="D1207" t="str">
            <v>Q86CR6</v>
          </cell>
          <cell r="E1207" t="str">
            <v>RecName: Full=Ubiquitin-like protein atg12; AltName: Full=Autophagy-related protein 12; Short=APG12-like</v>
          </cell>
          <cell r="F1207">
            <v>37.931034482758619</v>
          </cell>
          <cell r="G1207" t="str">
            <v>Q86CR6</v>
          </cell>
        </row>
        <row r="1208">
          <cell r="A1208" t="str">
            <v>TCONS_00001207</v>
          </cell>
          <cell r="B1208">
            <v>36</v>
          </cell>
          <cell r="C1208">
            <v>3.7075299999999999E-14</v>
          </cell>
          <cell r="D1208" t="str">
            <v>Q86CR6</v>
          </cell>
          <cell r="E1208" t="str">
            <v>RecName: Full=Ubiquitin-like protein atg12; AltName: Full=Autophagy-related protein 12; Short=APG12-like</v>
          </cell>
          <cell r="F1208">
            <v>37.931034482758619</v>
          </cell>
          <cell r="G1208" t="str">
            <v>Q86CR6</v>
          </cell>
        </row>
        <row r="1209">
          <cell r="A1209" t="str">
            <v>TCONS_00001208</v>
          </cell>
          <cell r="B1209">
            <v>608</v>
          </cell>
          <cell r="C1209">
            <v>1.83964E-160</v>
          </cell>
          <cell r="D1209" t="str">
            <v>Q9SL67</v>
          </cell>
          <cell r="E1209" t="str">
            <v>RecName: Full=26S proteasome regulatory subunit 4 homolog B; AltName: Full=26S proteasome AAA-ATPase subunit RPT2b; AltName: Full=26S proteasome subunit 4 homolog B; AltName: Full=Regulatory particle triple-A ATPase subunit 2b</v>
          </cell>
          <cell r="F1209">
            <v>70.175438596491233</v>
          </cell>
          <cell r="G1209" t="str">
            <v>P36612</v>
          </cell>
        </row>
        <row r="1210">
          <cell r="A1210" t="str">
            <v>TCONS_00001209</v>
          </cell>
          <cell r="B1210">
            <v>0</v>
          </cell>
          <cell r="C1210" t="str">
            <v/>
          </cell>
          <cell r="D1210" t="str">
            <v>not available</v>
          </cell>
          <cell r="E1210" t="str">
            <v>not available</v>
          </cell>
          <cell r="F1210" t="str">
            <v/>
          </cell>
          <cell r="G1210" t="str">
            <v>not available</v>
          </cell>
        </row>
        <row r="1211">
          <cell r="A1211" t="str">
            <v>TCONS_00001210</v>
          </cell>
          <cell r="B1211">
            <v>0</v>
          </cell>
          <cell r="C1211" t="str">
            <v/>
          </cell>
          <cell r="D1211" t="str">
            <v>not available</v>
          </cell>
          <cell r="E1211" t="str">
            <v>not available</v>
          </cell>
          <cell r="F1211" t="str">
            <v/>
          </cell>
          <cell r="G1211" t="str">
            <v>not available</v>
          </cell>
        </row>
        <row r="1212">
          <cell r="A1212" t="str">
            <v>TCONS_00001211</v>
          </cell>
          <cell r="B1212">
            <v>0</v>
          </cell>
          <cell r="C1212" t="str">
            <v/>
          </cell>
          <cell r="D1212" t="str">
            <v>not available</v>
          </cell>
          <cell r="E1212" t="str">
            <v>not available</v>
          </cell>
          <cell r="F1212" t="str">
            <v/>
          </cell>
          <cell r="G1212" t="str">
            <v>not available</v>
          </cell>
        </row>
        <row r="1213">
          <cell r="A1213" t="str">
            <v>TCONS_00001212</v>
          </cell>
          <cell r="B1213">
            <v>0</v>
          </cell>
          <cell r="C1213" t="str">
            <v/>
          </cell>
          <cell r="D1213" t="str">
            <v>not available</v>
          </cell>
          <cell r="E1213" t="str">
            <v>not available</v>
          </cell>
          <cell r="F1213" t="str">
            <v/>
          </cell>
          <cell r="G1213" t="str">
            <v>not available</v>
          </cell>
        </row>
        <row r="1214">
          <cell r="A1214" t="str">
            <v>TCONS_00001213</v>
          </cell>
          <cell r="B1214">
            <v>953</v>
          </cell>
          <cell r="C1214">
            <v>1.2641600000000001E-32</v>
          </cell>
          <cell r="D1214" t="str">
            <v>B9F2Y7</v>
          </cell>
          <cell r="E1214" t="str">
            <v>RecName: Full=Kinesin-like protein KIN-4C</v>
          </cell>
          <cell r="F1214">
            <v>83.333333333333329</v>
          </cell>
          <cell r="G1214" t="str">
            <v>Q9NS87</v>
          </cell>
        </row>
        <row r="1215">
          <cell r="A1215" t="str">
            <v>TCONS_00001214</v>
          </cell>
          <cell r="B1215">
            <v>0</v>
          </cell>
          <cell r="C1215" t="str">
            <v/>
          </cell>
          <cell r="D1215" t="str">
            <v>not available</v>
          </cell>
          <cell r="E1215" t="str">
            <v>not available</v>
          </cell>
          <cell r="F1215" t="str">
            <v/>
          </cell>
          <cell r="G1215" t="str">
            <v>not available</v>
          </cell>
        </row>
        <row r="1216">
          <cell r="A1216" t="str">
            <v>TCONS_00001215</v>
          </cell>
          <cell r="B1216">
            <v>0</v>
          </cell>
          <cell r="C1216" t="str">
            <v/>
          </cell>
          <cell r="D1216" t="str">
            <v>not available</v>
          </cell>
          <cell r="E1216" t="str">
            <v>not available</v>
          </cell>
          <cell r="F1216" t="str">
            <v/>
          </cell>
          <cell r="G1216" t="str">
            <v>not available</v>
          </cell>
        </row>
        <row r="1217">
          <cell r="A1217" t="str">
            <v>TCONS_00001216</v>
          </cell>
          <cell r="B1217">
            <v>14</v>
          </cell>
          <cell r="C1217">
            <v>6.3838400000000002E-40</v>
          </cell>
          <cell r="D1217" t="str">
            <v>Q9US41</v>
          </cell>
          <cell r="E1217" t="str">
            <v>RecName: Full=Uracil-regulated protein 1</v>
          </cell>
          <cell r="F1217">
            <v>56.25</v>
          </cell>
          <cell r="G1217" t="str">
            <v>A5H0J3</v>
          </cell>
        </row>
        <row r="1218">
          <cell r="A1218" t="str">
            <v>TCONS_00001217</v>
          </cell>
          <cell r="B1218">
            <v>14</v>
          </cell>
          <cell r="C1218">
            <v>6.3838400000000002E-40</v>
          </cell>
          <cell r="D1218" t="str">
            <v>Q9US41</v>
          </cell>
          <cell r="E1218" t="str">
            <v>RecName: Full=Uracil-regulated protein 1</v>
          </cell>
          <cell r="F1218">
            <v>56.25</v>
          </cell>
          <cell r="G1218" t="str">
            <v>A5H0J3</v>
          </cell>
        </row>
        <row r="1219">
          <cell r="A1219" t="str">
            <v>TCONS_00001218</v>
          </cell>
          <cell r="B1219">
            <v>14</v>
          </cell>
          <cell r="C1219">
            <v>6.3838400000000002E-40</v>
          </cell>
          <cell r="D1219" t="str">
            <v>Q9US41</v>
          </cell>
          <cell r="E1219" t="str">
            <v>RecName: Full=Uracil-regulated protein 1</v>
          </cell>
          <cell r="F1219">
            <v>56.25</v>
          </cell>
          <cell r="G1219" t="str">
            <v>A5H0J3</v>
          </cell>
        </row>
        <row r="1220">
          <cell r="A1220" t="str">
            <v>TCONS_00001219</v>
          </cell>
          <cell r="B1220">
            <v>9</v>
          </cell>
          <cell r="C1220">
            <v>2.4703200000000001E-18</v>
          </cell>
          <cell r="D1220" t="str">
            <v>Q98SP7</v>
          </cell>
          <cell r="E1220" t="str">
            <v>RecName: Full=Bardet-Biedl syndrome 2 protein homolog</v>
          </cell>
          <cell r="F1220">
            <v>55.813953488372093</v>
          </cell>
          <cell r="G1220" t="str">
            <v>Q98SP7</v>
          </cell>
        </row>
        <row r="1221">
          <cell r="A1221" t="str">
            <v>TCONS_00001220</v>
          </cell>
          <cell r="B1221">
            <v>4</v>
          </cell>
          <cell r="C1221">
            <v>9.6191900000000004E-16</v>
          </cell>
          <cell r="D1221" t="str">
            <v>Q9FKB0</v>
          </cell>
          <cell r="E1221" t="str">
            <v>RecName: Full=Sm-like protein LSM5; Short=AtLSM5; AltName: Full=Protein SUPERSENSITIVE TO ABA AND DROUGHT 1; Short=AtSAD1; AltName: Full=U6 snRNA-associated Sm-like protein LSM5</v>
          </cell>
          <cell r="F1221">
            <v>38.532110091743121</v>
          </cell>
          <cell r="G1221" t="str">
            <v>Q9Y4Y9</v>
          </cell>
        </row>
        <row r="1222">
          <cell r="A1222" t="str">
            <v>TCONS_00001221</v>
          </cell>
          <cell r="B1222">
            <v>0</v>
          </cell>
          <cell r="C1222" t="str">
            <v/>
          </cell>
          <cell r="D1222" t="str">
            <v>not available</v>
          </cell>
          <cell r="E1222" t="str">
            <v>not available</v>
          </cell>
          <cell r="F1222" t="str">
            <v/>
          </cell>
          <cell r="G1222" t="str">
            <v>not available</v>
          </cell>
        </row>
        <row r="1223">
          <cell r="A1223" t="str">
            <v>TCONS_00001222</v>
          </cell>
          <cell r="B1223">
            <v>0</v>
          </cell>
          <cell r="C1223" t="str">
            <v/>
          </cell>
          <cell r="D1223" t="str">
            <v>not available</v>
          </cell>
          <cell r="E1223" t="str">
            <v>not available</v>
          </cell>
          <cell r="F1223" t="str">
            <v/>
          </cell>
          <cell r="G1223" t="str">
            <v>not available</v>
          </cell>
        </row>
        <row r="1224">
          <cell r="A1224" t="str">
            <v>TCONS_00001223</v>
          </cell>
          <cell r="B1224">
            <v>0</v>
          </cell>
          <cell r="C1224" t="str">
            <v/>
          </cell>
          <cell r="D1224" t="str">
            <v>not available</v>
          </cell>
          <cell r="E1224" t="str">
            <v>not available</v>
          </cell>
          <cell r="F1224" t="str">
            <v/>
          </cell>
          <cell r="G1224" t="str">
            <v>not available</v>
          </cell>
        </row>
        <row r="1225">
          <cell r="A1225" t="str">
            <v>TCONS_00001224</v>
          </cell>
          <cell r="B1225">
            <v>0</v>
          </cell>
          <cell r="C1225" t="str">
            <v/>
          </cell>
          <cell r="D1225" t="str">
            <v>not available</v>
          </cell>
          <cell r="E1225" t="str">
            <v>not available</v>
          </cell>
          <cell r="F1225" t="str">
            <v/>
          </cell>
          <cell r="G1225" t="str">
            <v>not available</v>
          </cell>
        </row>
        <row r="1226">
          <cell r="A1226" t="str">
            <v>TCONS_00001225</v>
          </cell>
          <cell r="B1226">
            <v>0</v>
          </cell>
          <cell r="C1226" t="str">
            <v/>
          </cell>
          <cell r="D1226" t="str">
            <v>not available</v>
          </cell>
          <cell r="E1226" t="str">
            <v>not available</v>
          </cell>
          <cell r="F1226" t="str">
            <v/>
          </cell>
          <cell r="G1226" t="str">
            <v>not available</v>
          </cell>
        </row>
        <row r="1227">
          <cell r="A1227" t="str">
            <v>TCONS_00001226</v>
          </cell>
          <cell r="B1227">
            <v>250</v>
          </cell>
          <cell r="C1227">
            <v>2.8808899999999999E-80</v>
          </cell>
          <cell r="D1227" t="str">
            <v>Q5L186</v>
          </cell>
          <cell r="E1227" t="str">
            <v>RecName: Full=tRNA-specific 2-thiouridylase MnmA 1</v>
          </cell>
          <cell r="F1227">
            <v>42.196531791907518</v>
          </cell>
          <cell r="G1227" t="str">
            <v>Q5L186</v>
          </cell>
        </row>
        <row r="1228">
          <cell r="A1228" t="str">
            <v>TCONS_00001227</v>
          </cell>
          <cell r="B1228">
            <v>25</v>
          </cell>
          <cell r="C1228">
            <v>1.33424E-11</v>
          </cell>
          <cell r="D1228" t="str">
            <v>A0JMV4</v>
          </cell>
          <cell r="E1228" t="str">
            <v>RecName: Full=RNA-binding protein 5-A; AltName: Full=RNA-binding motif protein 5-A</v>
          </cell>
          <cell r="F1228">
            <v>62.068965517241381</v>
          </cell>
          <cell r="G1228" t="str">
            <v>F4JCU0</v>
          </cell>
        </row>
        <row r="1229">
          <cell r="A1229" t="str">
            <v>TCONS_00001228</v>
          </cell>
          <cell r="B1229">
            <v>0</v>
          </cell>
          <cell r="C1229" t="str">
            <v/>
          </cell>
          <cell r="D1229" t="str">
            <v>not available</v>
          </cell>
          <cell r="E1229" t="str">
            <v>not available</v>
          </cell>
          <cell r="F1229" t="str">
            <v/>
          </cell>
          <cell r="G1229" t="str">
            <v>not available</v>
          </cell>
        </row>
        <row r="1230">
          <cell r="A1230" t="str">
            <v>TCONS_00001229</v>
          </cell>
          <cell r="B1230">
            <v>0</v>
          </cell>
          <cell r="C1230" t="str">
            <v/>
          </cell>
          <cell r="D1230" t="str">
            <v>not available</v>
          </cell>
          <cell r="E1230" t="str">
            <v>not available</v>
          </cell>
          <cell r="F1230" t="str">
            <v/>
          </cell>
          <cell r="G1230" t="str">
            <v>not available</v>
          </cell>
        </row>
        <row r="1231">
          <cell r="A1231" t="str">
            <v>TCONS_00001230</v>
          </cell>
          <cell r="B1231">
            <v>0</v>
          </cell>
          <cell r="C1231" t="str">
            <v/>
          </cell>
          <cell r="D1231" t="str">
            <v>not available</v>
          </cell>
          <cell r="E1231" t="str">
            <v>not available</v>
          </cell>
          <cell r="F1231" t="str">
            <v/>
          </cell>
          <cell r="G1231" t="str">
            <v>not available</v>
          </cell>
        </row>
        <row r="1232">
          <cell r="A1232" t="str">
            <v>TCONS_00001231</v>
          </cell>
          <cell r="B1232">
            <v>251</v>
          </cell>
          <cell r="C1232">
            <v>1.5252E-18</v>
          </cell>
          <cell r="D1232" t="str">
            <v>Q9XX14</v>
          </cell>
          <cell r="E1232" t="str">
            <v>RecName: Full=Arf-GAP with ANK repeat and PH domain-containing protein cnt-2; AltName: Full=Centaurin-gamma-like protein cnt-2</v>
          </cell>
          <cell r="F1232">
            <v>68.085106382978722</v>
          </cell>
          <cell r="G1232" t="str">
            <v>Q9FL69</v>
          </cell>
        </row>
        <row r="1233">
          <cell r="A1233" t="str">
            <v>TCONS_00001232</v>
          </cell>
          <cell r="B1233">
            <v>0</v>
          </cell>
          <cell r="C1233" t="str">
            <v/>
          </cell>
          <cell r="D1233" t="str">
            <v>not available</v>
          </cell>
          <cell r="E1233" t="str">
            <v>not available</v>
          </cell>
          <cell r="F1233" t="str">
            <v/>
          </cell>
          <cell r="G1233" t="str">
            <v>not available</v>
          </cell>
        </row>
        <row r="1234">
          <cell r="A1234" t="str">
            <v>TCONS_00001233</v>
          </cell>
          <cell r="B1234">
            <v>0</v>
          </cell>
          <cell r="C1234" t="str">
            <v/>
          </cell>
          <cell r="D1234" t="str">
            <v>not available</v>
          </cell>
          <cell r="E1234" t="str">
            <v>not available</v>
          </cell>
          <cell r="F1234" t="str">
            <v/>
          </cell>
          <cell r="G1234" t="str">
            <v>not available</v>
          </cell>
        </row>
        <row r="1235">
          <cell r="A1235" t="str">
            <v>TCONS_00001234</v>
          </cell>
          <cell r="B1235">
            <v>0</v>
          </cell>
          <cell r="C1235" t="str">
            <v/>
          </cell>
          <cell r="D1235" t="str">
            <v>not available</v>
          </cell>
          <cell r="E1235" t="str">
            <v>not available</v>
          </cell>
          <cell r="F1235" t="str">
            <v/>
          </cell>
          <cell r="G1235" t="str">
            <v>not available</v>
          </cell>
        </row>
        <row r="1236">
          <cell r="A1236" t="str">
            <v>TCONS_00001235</v>
          </cell>
          <cell r="B1236">
            <v>0</v>
          </cell>
          <cell r="C1236" t="str">
            <v/>
          </cell>
          <cell r="D1236" t="str">
            <v>not available</v>
          </cell>
          <cell r="E1236" t="str">
            <v>not available</v>
          </cell>
          <cell r="F1236" t="str">
            <v/>
          </cell>
          <cell r="G1236" t="str">
            <v>not available</v>
          </cell>
        </row>
        <row r="1237">
          <cell r="A1237" t="str">
            <v>TCONS_00001236</v>
          </cell>
          <cell r="B1237">
            <v>457</v>
          </cell>
          <cell r="C1237">
            <v>1.63715E-49</v>
          </cell>
          <cell r="D1237" t="str">
            <v>Q75C39</v>
          </cell>
          <cell r="E1237" t="str">
            <v>RecName: Full=ATP-dependent RNA helicase DBP5</v>
          </cell>
          <cell r="F1237">
            <v>66.666666666666671</v>
          </cell>
          <cell r="G1237" t="str">
            <v>A5DBI5</v>
          </cell>
        </row>
        <row r="1238">
          <cell r="A1238" t="str">
            <v>TCONS_00001237</v>
          </cell>
          <cell r="B1238">
            <v>10</v>
          </cell>
          <cell r="C1238">
            <v>4.5947799999999999E-16</v>
          </cell>
          <cell r="D1238" t="str">
            <v>Q9HE88</v>
          </cell>
          <cell r="E1238" t="str">
            <v>RecName: Full=Probable exocyst complex component sec8</v>
          </cell>
          <cell r="F1238">
            <v>28.220858895705522</v>
          </cell>
          <cell r="G1238" t="str">
            <v>Q54P76</v>
          </cell>
        </row>
        <row r="1239">
          <cell r="A1239" t="str">
            <v>TCONS_00001238</v>
          </cell>
          <cell r="B1239">
            <v>0</v>
          </cell>
          <cell r="C1239" t="str">
            <v/>
          </cell>
          <cell r="D1239" t="str">
            <v>not available</v>
          </cell>
          <cell r="E1239" t="str">
            <v>not available</v>
          </cell>
          <cell r="F1239" t="str">
            <v/>
          </cell>
          <cell r="G1239" t="str">
            <v>not available</v>
          </cell>
        </row>
        <row r="1240">
          <cell r="A1240" t="str">
            <v>TCONS_00001239</v>
          </cell>
          <cell r="B1240">
            <v>0</v>
          </cell>
          <cell r="C1240" t="str">
            <v/>
          </cell>
          <cell r="D1240" t="str">
            <v>not available</v>
          </cell>
          <cell r="E1240" t="str">
            <v>not available</v>
          </cell>
          <cell r="F1240" t="str">
            <v/>
          </cell>
          <cell r="G1240" t="str">
            <v>not available</v>
          </cell>
        </row>
        <row r="1241">
          <cell r="A1241" t="str">
            <v>TCONS_00001240</v>
          </cell>
          <cell r="B1241">
            <v>0</v>
          </cell>
          <cell r="C1241" t="str">
            <v/>
          </cell>
          <cell r="D1241" t="str">
            <v>not available</v>
          </cell>
          <cell r="E1241" t="str">
            <v>not available</v>
          </cell>
          <cell r="F1241" t="str">
            <v/>
          </cell>
          <cell r="G1241" t="str">
            <v>not available</v>
          </cell>
        </row>
        <row r="1242">
          <cell r="A1242" t="str">
            <v>TCONS_00001241</v>
          </cell>
          <cell r="B1242">
            <v>84</v>
          </cell>
          <cell r="C1242">
            <v>3.80231E-37</v>
          </cell>
          <cell r="D1242" t="str">
            <v>P04905</v>
          </cell>
          <cell r="E1242" t="str">
            <v>RecName: Full=Glutathione S-transferase Mu 1; AltName: Full=GST 3-3; AltName: Full=GSTM1-1; AltName: Full=Glutathione S-transferase Yb-1; Short=GST Yb1</v>
          </cell>
          <cell r="F1242">
            <v>58.823529411764703</v>
          </cell>
          <cell r="G1242" t="str">
            <v>Q8JFZ2</v>
          </cell>
        </row>
        <row r="1243">
          <cell r="A1243" t="str">
            <v>TCONS_00001242</v>
          </cell>
          <cell r="B1243">
            <v>0</v>
          </cell>
          <cell r="C1243" t="str">
            <v/>
          </cell>
          <cell r="D1243" t="str">
            <v>not available</v>
          </cell>
          <cell r="E1243" t="str">
            <v>not available</v>
          </cell>
          <cell r="F1243" t="str">
            <v/>
          </cell>
          <cell r="G1243" t="str">
            <v>not available</v>
          </cell>
        </row>
        <row r="1244">
          <cell r="A1244" t="str">
            <v>TCONS_00001243</v>
          </cell>
          <cell r="B1244">
            <v>20</v>
          </cell>
          <cell r="C1244">
            <v>3.99538E-14</v>
          </cell>
          <cell r="D1244" t="str">
            <v>O61363</v>
          </cell>
          <cell r="E1244" t="str">
            <v>RecName: Full=Hemocyanin G-type, units Oda to Odg</v>
          </cell>
          <cell r="F1244">
            <v>34.25925925925926</v>
          </cell>
          <cell r="G1244" t="str">
            <v>P56824</v>
          </cell>
        </row>
        <row r="1245">
          <cell r="A1245" t="str">
            <v>TCONS_00001244</v>
          </cell>
          <cell r="B1245">
            <v>710</v>
          </cell>
          <cell r="C1245">
            <v>5.3039599999999999E-113</v>
          </cell>
          <cell r="D1245" t="str">
            <v>P22189</v>
          </cell>
          <cell r="E1245" t="str">
            <v>RecName: Full=Calcium-transporting ATPase 3</v>
          </cell>
          <cell r="F1245">
            <v>67.910447761194035</v>
          </cell>
          <cell r="G1245" t="str">
            <v>Q12691</v>
          </cell>
        </row>
        <row r="1246">
          <cell r="A1246" t="str">
            <v>TCONS_00001245</v>
          </cell>
          <cell r="B1246">
            <v>0</v>
          </cell>
          <cell r="C1246" t="str">
            <v/>
          </cell>
          <cell r="D1246" t="str">
            <v>not available</v>
          </cell>
          <cell r="E1246" t="str">
            <v>not available</v>
          </cell>
          <cell r="F1246" t="str">
            <v/>
          </cell>
          <cell r="G1246" t="str">
            <v>not available</v>
          </cell>
        </row>
        <row r="1247">
          <cell r="A1247" t="str">
            <v>TCONS_00001246</v>
          </cell>
          <cell r="B1247">
            <v>0</v>
          </cell>
          <cell r="C1247" t="str">
            <v/>
          </cell>
          <cell r="D1247" t="str">
            <v>not available</v>
          </cell>
          <cell r="E1247" t="str">
            <v>not available</v>
          </cell>
          <cell r="F1247" t="str">
            <v/>
          </cell>
          <cell r="G1247" t="str">
            <v>not available</v>
          </cell>
        </row>
        <row r="1248">
          <cell r="A1248" t="str">
            <v>TCONS_00001247</v>
          </cell>
          <cell r="B1248">
            <v>0</v>
          </cell>
          <cell r="C1248" t="str">
            <v/>
          </cell>
          <cell r="D1248" t="str">
            <v>not available</v>
          </cell>
          <cell r="E1248" t="str">
            <v>not available</v>
          </cell>
          <cell r="F1248" t="str">
            <v/>
          </cell>
          <cell r="G1248" t="str">
            <v>not available</v>
          </cell>
        </row>
        <row r="1249">
          <cell r="A1249" t="str">
            <v>TCONS_00001248</v>
          </cell>
          <cell r="B1249">
            <v>52</v>
          </cell>
          <cell r="C1249">
            <v>4.0903500000000003E-24</v>
          </cell>
          <cell r="D1249" t="str">
            <v>P36165</v>
          </cell>
          <cell r="E1249" t="str">
            <v>RecName: Full=Lipase 4; AltName: Full=Triacylglycerol lipase 4</v>
          </cell>
          <cell r="F1249">
            <v>42.268041237113401</v>
          </cell>
          <cell r="G1249" t="str">
            <v>A1D4C8</v>
          </cell>
        </row>
        <row r="1250">
          <cell r="A1250" t="str">
            <v>TCONS_00001249</v>
          </cell>
          <cell r="B1250">
            <v>0</v>
          </cell>
          <cell r="C1250" t="str">
            <v/>
          </cell>
          <cell r="D1250" t="str">
            <v>not available</v>
          </cell>
          <cell r="E1250" t="str">
            <v>not available</v>
          </cell>
          <cell r="F1250" t="str">
            <v/>
          </cell>
          <cell r="G1250" t="str">
            <v>not available</v>
          </cell>
        </row>
        <row r="1251">
          <cell r="A1251" t="str">
            <v>TCONS_00001250</v>
          </cell>
          <cell r="B1251">
            <v>0</v>
          </cell>
          <cell r="C1251" t="str">
            <v/>
          </cell>
          <cell r="D1251" t="str">
            <v>not available</v>
          </cell>
          <cell r="E1251" t="str">
            <v>not available</v>
          </cell>
          <cell r="F1251" t="str">
            <v/>
          </cell>
          <cell r="G1251" t="str">
            <v>not available</v>
          </cell>
        </row>
        <row r="1252">
          <cell r="A1252" t="str">
            <v>TCONS_00001251</v>
          </cell>
          <cell r="B1252">
            <v>0</v>
          </cell>
          <cell r="C1252" t="str">
            <v/>
          </cell>
          <cell r="D1252" t="str">
            <v>not available</v>
          </cell>
          <cell r="E1252" t="str">
            <v>not available</v>
          </cell>
          <cell r="F1252" t="str">
            <v/>
          </cell>
          <cell r="G1252" t="str">
            <v>not available</v>
          </cell>
        </row>
        <row r="1253">
          <cell r="A1253" t="str">
            <v>TCONS_00001252</v>
          </cell>
          <cell r="B1253">
            <v>54</v>
          </cell>
          <cell r="C1253">
            <v>2.63647E-32</v>
          </cell>
          <cell r="D1253" t="str">
            <v>Q7S8W7</v>
          </cell>
          <cell r="E1253" t="str">
            <v>RecName: Full=Pre-rRNA-processing protein esf-2; AltName: Full=18S rRNA factor 2</v>
          </cell>
          <cell r="F1253">
            <v>58.139534883720927</v>
          </cell>
          <cell r="G1253" t="str">
            <v>O74362</v>
          </cell>
        </row>
        <row r="1254">
          <cell r="A1254" t="str">
            <v>TCONS_00001253</v>
          </cell>
          <cell r="B1254">
            <v>0</v>
          </cell>
          <cell r="C1254" t="str">
            <v/>
          </cell>
          <cell r="D1254" t="str">
            <v>not available</v>
          </cell>
          <cell r="E1254" t="str">
            <v>not available</v>
          </cell>
          <cell r="F1254" t="str">
            <v/>
          </cell>
          <cell r="G1254" t="str">
            <v>not available</v>
          </cell>
        </row>
        <row r="1255">
          <cell r="A1255" t="str">
            <v>TCONS_00001254</v>
          </cell>
          <cell r="B1255">
            <v>0</v>
          </cell>
          <cell r="C1255" t="str">
            <v/>
          </cell>
          <cell r="D1255" t="str">
            <v>not available</v>
          </cell>
          <cell r="E1255" t="str">
            <v>not available</v>
          </cell>
          <cell r="F1255" t="str">
            <v/>
          </cell>
          <cell r="G1255" t="str">
            <v>not available</v>
          </cell>
        </row>
        <row r="1256">
          <cell r="A1256" t="str">
            <v>TCONS_00001255</v>
          </cell>
          <cell r="B1256">
            <v>0</v>
          </cell>
          <cell r="C1256" t="str">
            <v/>
          </cell>
          <cell r="D1256" t="str">
            <v>not available</v>
          </cell>
          <cell r="E1256" t="str">
            <v>not available</v>
          </cell>
          <cell r="F1256" t="str">
            <v/>
          </cell>
          <cell r="G1256" t="str">
            <v>not available</v>
          </cell>
        </row>
        <row r="1257">
          <cell r="A1257" t="str">
            <v>TCONS_00001256</v>
          </cell>
          <cell r="B1257">
            <v>0</v>
          </cell>
          <cell r="C1257" t="str">
            <v/>
          </cell>
          <cell r="D1257" t="str">
            <v>not available</v>
          </cell>
          <cell r="E1257" t="str">
            <v>not available</v>
          </cell>
          <cell r="F1257" t="str">
            <v/>
          </cell>
          <cell r="G1257" t="str">
            <v>not available</v>
          </cell>
        </row>
        <row r="1258">
          <cell r="A1258" t="str">
            <v>TCONS_00001257</v>
          </cell>
          <cell r="B1258">
            <v>0</v>
          </cell>
          <cell r="C1258" t="str">
            <v/>
          </cell>
          <cell r="D1258" t="str">
            <v>not available</v>
          </cell>
          <cell r="E1258" t="str">
            <v>not available</v>
          </cell>
          <cell r="F1258" t="str">
            <v/>
          </cell>
          <cell r="G1258" t="str">
            <v>not available</v>
          </cell>
        </row>
        <row r="1259">
          <cell r="A1259" t="str">
            <v>TCONS_00001258</v>
          </cell>
          <cell r="B1259">
            <v>4</v>
          </cell>
          <cell r="C1259">
            <v>2.35811E-4</v>
          </cell>
          <cell r="D1259" t="str">
            <v>Q8YA32</v>
          </cell>
          <cell r="E1259" t="str">
            <v>RecName: Full=Internalin I; Flags: Precursor</v>
          </cell>
          <cell r="F1259">
            <v>34.146341463414636</v>
          </cell>
          <cell r="G1259" t="str">
            <v>Q5HZV9</v>
          </cell>
        </row>
        <row r="1260">
          <cell r="A1260" t="str">
            <v>TCONS_00001259</v>
          </cell>
          <cell r="B1260">
            <v>0</v>
          </cell>
          <cell r="C1260" t="str">
            <v/>
          </cell>
          <cell r="D1260" t="str">
            <v>not available</v>
          </cell>
          <cell r="E1260" t="str">
            <v>not available</v>
          </cell>
          <cell r="F1260" t="str">
            <v/>
          </cell>
          <cell r="G1260" t="str">
            <v>not available</v>
          </cell>
        </row>
        <row r="1261">
          <cell r="A1261" t="str">
            <v>TCONS_00001260</v>
          </cell>
          <cell r="B1261">
            <v>0</v>
          </cell>
          <cell r="C1261" t="str">
            <v/>
          </cell>
          <cell r="D1261" t="str">
            <v>not available</v>
          </cell>
          <cell r="E1261" t="str">
            <v>not available</v>
          </cell>
          <cell r="F1261" t="str">
            <v/>
          </cell>
          <cell r="G1261" t="str">
            <v>not available</v>
          </cell>
        </row>
        <row r="1262">
          <cell r="A1262" t="str">
            <v>TCONS_00001261</v>
          </cell>
          <cell r="B1262">
            <v>4</v>
          </cell>
          <cell r="C1262">
            <v>1.27267E-7</v>
          </cell>
          <cell r="D1262" t="str">
            <v>Q55DB6</v>
          </cell>
          <cell r="E1262" t="str">
            <v>RecName: Full=Activator of 90 kDa heat shock protein ATPase homolog</v>
          </cell>
          <cell r="F1262">
            <v>37.804878048780488</v>
          </cell>
          <cell r="G1262" t="str">
            <v>Q55DB6</v>
          </cell>
        </row>
        <row r="1263">
          <cell r="A1263" t="str">
            <v>TCONS_00001262</v>
          </cell>
          <cell r="B1263">
            <v>0</v>
          </cell>
          <cell r="C1263" t="str">
            <v/>
          </cell>
          <cell r="D1263" t="str">
            <v>not available</v>
          </cell>
          <cell r="E1263" t="str">
            <v>not available</v>
          </cell>
          <cell r="F1263" t="str">
            <v/>
          </cell>
          <cell r="G1263" t="str">
            <v>not available</v>
          </cell>
        </row>
        <row r="1264">
          <cell r="A1264" t="str">
            <v>TCONS_00001263</v>
          </cell>
          <cell r="B1264">
            <v>0</v>
          </cell>
          <cell r="C1264" t="str">
            <v/>
          </cell>
          <cell r="D1264" t="str">
            <v>not available</v>
          </cell>
          <cell r="E1264" t="str">
            <v>not available</v>
          </cell>
          <cell r="F1264" t="str">
            <v/>
          </cell>
          <cell r="G1264" t="str">
            <v>not available</v>
          </cell>
        </row>
        <row r="1265">
          <cell r="A1265" t="str">
            <v>TCONS_00001264</v>
          </cell>
          <cell r="B1265">
            <v>0</v>
          </cell>
          <cell r="C1265" t="str">
            <v/>
          </cell>
          <cell r="D1265" t="str">
            <v>not available</v>
          </cell>
          <cell r="E1265" t="str">
            <v>not available</v>
          </cell>
          <cell r="F1265" t="str">
            <v/>
          </cell>
          <cell r="G1265" t="str">
            <v>not available</v>
          </cell>
        </row>
        <row r="1266">
          <cell r="A1266" t="str">
            <v>TCONS_00001265</v>
          </cell>
          <cell r="B1266">
            <v>20</v>
          </cell>
          <cell r="C1266">
            <v>6.1318399999999998E-10</v>
          </cell>
          <cell r="D1266" t="str">
            <v>O61363</v>
          </cell>
          <cell r="E1266" t="str">
            <v>RecName: Full=Hemocyanin G-type, units Oda to Odg</v>
          </cell>
          <cell r="F1266">
            <v>38.095238095238095</v>
          </cell>
          <cell r="G1266" t="str">
            <v>O42713</v>
          </cell>
        </row>
        <row r="1267">
          <cell r="A1267" t="str">
            <v>TCONS_00001266</v>
          </cell>
          <cell r="B1267">
            <v>34</v>
          </cell>
          <cell r="C1267">
            <v>1.9807E-9</v>
          </cell>
          <cell r="D1267" t="str">
            <v>O95696</v>
          </cell>
          <cell r="E1267" t="str">
            <v>RecName: Full=Bromodomain-containing protein 1; AltName: Full=BR140-like protein; AltName: Full=Bromodomain and PHD finger-containing protein 2</v>
          </cell>
          <cell r="F1267">
            <v>40.298507462686565</v>
          </cell>
          <cell r="G1267" t="str">
            <v>Q8BW72</v>
          </cell>
        </row>
        <row r="1268">
          <cell r="A1268" t="str">
            <v>TCONS_00001267</v>
          </cell>
          <cell r="B1268">
            <v>0</v>
          </cell>
          <cell r="C1268" t="str">
            <v/>
          </cell>
          <cell r="D1268" t="str">
            <v>not available</v>
          </cell>
          <cell r="E1268" t="str">
            <v>not available</v>
          </cell>
          <cell r="F1268" t="str">
            <v/>
          </cell>
          <cell r="G1268" t="str">
            <v>not available</v>
          </cell>
        </row>
        <row r="1269">
          <cell r="A1269" t="str">
            <v>TCONS_00001268</v>
          </cell>
          <cell r="B1269">
            <v>0</v>
          </cell>
          <cell r="C1269" t="str">
            <v/>
          </cell>
          <cell r="D1269" t="str">
            <v>not available</v>
          </cell>
          <cell r="E1269" t="str">
            <v>not available</v>
          </cell>
          <cell r="F1269" t="str">
            <v/>
          </cell>
          <cell r="G1269" t="str">
            <v>not available</v>
          </cell>
        </row>
        <row r="1270">
          <cell r="A1270" t="str">
            <v>TCONS_00001269</v>
          </cell>
          <cell r="B1270">
            <v>0</v>
          </cell>
          <cell r="C1270" t="str">
            <v/>
          </cell>
          <cell r="D1270" t="str">
            <v>not available</v>
          </cell>
          <cell r="E1270" t="str">
            <v>not available</v>
          </cell>
          <cell r="F1270" t="str">
            <v/>
          </cell>
          <cell r="G1270" t="str">
            <v>not available</v>
          </cell>
        </row>
        <row r="1271">
          <cell r="A1271" t="str">
            <v>TCONS_00001270</v>
          </cell>
          <cell r="B1271">
            <v>0</v>
          </cell>
          <cell r="C1271" t="str">
            <v/>
          </cell>
          <cell r="D1271" t="str">
            <v>not available</v>
          </cell>
          <cell r="E1271" t="str">
            <v>not available</v>
          </cell>
          <cell r="F1271" t="str">
            <v/>
          </cell>
          <cell r="G1271" t="str">
            <v>not available</v>
          </cell>
        </row>
        <row r="1272">
          <cell r="A1272" t="str">
            <v>TCONS_00001271</v>
          </cell>
          <cell r="B1272">
            <v>5</v>
          </cell>
          <cell r="C1272">
            <v>2.08861E-5</v>
          </cell>
          <cell r="D1272" t="str">
            <v>Q7XUW5</v>
          </cell>
          <cell r="E1272" t="str">
            <v>RecName: Full=23.2 kDa heat shock protein; Short=OsHsp23.2; Flags: Precursor</v>
          </cell>
          <cell r="F1272">
            <v>33.707865168539328</v>
          </cell>
          <cell r="G1272" t="str">
            <v>Q03928</v>
          </cell>
        </row>
        <row r="1273">
          <cell r="A1273" t="str">
            <v>TCONS_00001272</v>
          </cell>
          <cell r="B1273">
            <v>5</v>
          </cell>
          <cell r="C1273">
            <v>2.07689E-5</v>
          </cell>
          <cell r="D1273" t="str">
            <v>Q7XUW5</v>
          </cell>
          <cell r="E1273" t="str">
            <v>RecName: Full=23.2 kDa heat shock protein; Short=OsHsp23.2; Flags: Precursor</v>
          </cell>
          <cell r="F1273">
            <v>33.707865168539328</v>
          </cell>
          <cell r="G1273" t="str">
            <v>Q03928</v>
          </cell>
        </row>
        <row r="1274">
          <cell r="A1274" t="str">
            <v>TCONS_00001273</v>
          </cell>
          <cell r="B1274">
            <v>5</v>
          </cell>
          <cell r="C1274">
            <v>2.07689E-5</v>
          </cell>
          <cell r="D1274" t="str">
            <v>Q7XUW5</v>
          </cell>
          <cell r="E1274" t="str">
            <v>RecName: Full=23.2 kDa heat shock protein; Short=OsHsp23.2; Flags: Precursor</v>
          </cell>
          <cell r="F1274">
            <v>33.707865168539328</v>
          </cell>
          <cell r="G1274" t="str">
            <v>Q03928</v>
          </cell>
        </row>
        <row r="1275">
          <cell r="A1275" t="str">
            <v>TCONS_00001274</v>
          </cell>
          <cell r="B1275">
            <v>1562</v>
          </cell>
          <cell r="C1275">
            <v>5.4095300000000005E-175</v>
          </cell>
          <cell r="D1275" t="str">
            <v>P26639</v>
          </cell>
          <cell r="E1275" t="str">
            <v>RecName: Full=Threonine--tRNA ligase, cytoplasmic; AltName: Full=Threonyl-tRNA synthetase; Short=ThrRS</v>
          </cell>
          <cell r="F1275">
            <v>79.310344827586206</v>
          </cell>
          <cell r="G1275" t="str">
            <v>P52709</v>
          </cell>
        </row>
        <row r="1276">
          <cell r="A1276" t="str">
            <v>TCONS_00001275</v>
          </cell>
          <cell r="B1276">
            <v>0</v>
          </cell>
          <cell r="C1276" t="str">
            <v/>
          </cell>
          <cell r="D1276" t="str">
            <v>not available</v>
          </cell>
          <cell r="E1276" t="str">
            <v>not available</v>
          </cell>
          <cell r="F1276" t="str">
            <v/>
          </cell>
          <cell r="G1276" t="str">
            <v>not available</v>
          </cell>
        </row>
        <row r="1277">
          <cell r="A1277" t="str">
            <v>TCONS_00001276</v>
          </cell>
          <cell r="B1277">
            <v>0</v>
          </cell>
          <cell r="C1277" t="str">
            <v/>
          </cell>
          <cell r="D1277" t="str">
            <v>not available</v>
          </cell>
          <cell r="E1277" t="str">
            <v>not available</v>
          </cell>
          <cell r="F1277" t="str">
            <v/>
          </cell>
          <cell r="G1277" t="str">
            <v>not available</v>
          </cell>
        </row>
        <row r="1278">
          <cell r="A1278" t="str">
            <v>TCONS_00001277</v>
          </cell>
          <cell r="B1278">
            <v>43</v>
          </cell>
          <cell r="C1278">
            <v>8.0962399999999996E-30</v>
          </cell>
          <cell r="D1278" t="str">
            <v>O35980</v>
          </cell>
          <cell r="E1278" t="str">
            <v>RecName: Full=Endonuclease III-like protein 1; AltName: Full=Bifunctional DNA N-glycosylase/DNA-(apurinic or apyrimidinic site) lyase; Short=DNA glycosylase/AP lyase; Flags: Precursor</v>
          </cell>
          <cell r="F1278">
            <v>53.846153846153847</v>
          </cell>
          <cell r="G1278" t="str">
            <v>O35980</v>
          </cell>
        </row>
        <row r="1279">
          <cell r="A1279" t="str">
            <v>TCONS_00001278</v>
          </cell>
          <cell r="B1279">
            <v>0</v>
          </cell>
          <cell r="C1279" t="str">
            <v/>
          </cell>
          <cell r="D1279" t="str">
            <v>not available</v>
          </cell>
          <cell r="E1279" t="str">
            <v>not available</v>
          </cell>
          <cell r="F1279" t="str">
            <v/>
          </cell>
          <cell r="G1279" t="str">
            <v>not available</v>
          </cell>
        </row>
        <row r="1280">
          <cell r="A1280" t="str">
            <v>TCONS_00001279</v>
          </cell>
          <cell r="B1280">
            <v>0</v>
          </cell>
          <cell r="C1280" t="str">
            <v/>
          </cell>
          <cell r="D1280" t="str">
            <v>not available</v>
          </cell>
          <cell r="E1280" t="str">
            <v>not available</v>
          </cell>
          <cell r="F1280" t="str">
            <v/>
          </cell>
          <cell r="G1280" t="str">
            <v>not available</v>
          </cell>
        </row>
        <row r="1281">
          <cell r="A1281" t="str">
            <v>TCONS_00001280</v>
          </cell>
          <cell r="B1281">
            <v>0</v>
          </cell>
          <cell r="C1281" t="str">
            <v/>
          </cell>
          <cell r="D1281" t="str">
            <v>not available</v>
          </cell>
          <cell r="E1281" t="str">
            <v>not available</v>
          </cell>
          <cell r="F1281" t="str">
            <v/>
          </cell>
          <cell r="G1281" t="str">
            <v>not available</v>
          </cell>
        </row>
        <row r="1282">
          <cell r="A1282" t="str">
            <v>TCONS_00001281</v>
          </cell>
          <cell r="B1282">
            <v>495</v>
          </cell>
          <cell r="C1282">
            <v>1.5389000000000001E-66</v>
          </cell>
          <cell r="D1282" t="str">
            <v>P46871</v>
          </cell>
          <cell r="E1282" t="str">
            <v>RecName: Full=Kinesin-II 95 kDa subunit; AltName: Full=KRP-85/95 95 kDa subunit</v>
          </cell>
          <cell r="F1282">
            <v>57.291666666666664</v>
          </cell>
          <cell r="G1282" t="str">
            <v>P46869</v>
          </cell>
        </row>
        <row r="1283">
          <cell r="A1283" t="str">
            <v>TCONS_00001282</v>
          </cell>
          <cell r="B1283">
            <v>0</v>
          </cell>
          <cell r="C1283" t="str">
            <v/>
          </cell>
          <cell r="D1283" t="str">
            <v>not available</v>
          </cell>
          <cell r="E1283" t="str">
            <v>not available</v>
          </cell>
          <cell r="F1283" t="str">
            <v/>
          </cell>
          <cell r="G1283" t="str">
            <v>not available</v>
          </cell>
        </row>
        <row r="1284">
          <cell r="A1284" t="str">
            <v>TCONS_00001283</v>
          </cell>
          <cell r="B1284">
            <v>207</v>
          </cell>
          <cell r="C1284">
            <v>4.9842600000000004E-25</v>
          </cell>
          <cell r="D1284" t="str">
            <v>Q5E9T7</v>
          </cell>
          <cell r="E1284" t="str">
            <v>RecName: Full=Protein Jade-1; AltName: Full=Jade family PHD finger protein 1; AltName: Full=PHD finger protein 17</v>
          </cell>
          <cell r="F1284">
            <v>55.882352941176471</v>
          </cell>
          <cell r="G1284" t="str">
            <v>P55198</v>
          </cell>
        </row>
        <row r="1285">
          <cell r="A1285" t="str">
            <v>TCONS_00001284</v>
          </cell>
          <cell r="B1285">
            <v>207</v>
          </cell>
          <cell r="C1285">
            <v>4.9702400000000004E-25</v>
          </cell>
          <cell r="D1285" t="str">
            <v>Q5E9T7</v>
          </cell>
          <cell r="E1285" t="str">
            <v>RecName: Full=Protein Jade-1; AltName: Full=Jade family PHD finger protein 1; AltName: Full=PHD finger protein 17</v>
          </cell>
          <cell r="F1285">
            <v>55.882352941176471</v>
          </cell>
          <cell r="G1285" t="str">
            <v>P55198</v>
          </cell>
        </row>
        <row r="1286">
          <cell r="A1286" t="str">
            <v>TCONS_00001285</v>
          </cell>
          <cell r="B1286">
            <v>9</v>
          </cell>
          <cell r="C1286">
            <v>7.8299099999999997E-5</v>
          </cell>
          <cell r="D1286" t="str">
            <v>Q7XUW5</v>
          </cell>
          <cell r="E1286" t="str">
            <v>RecName: Full=23.2 kDa heat shock protein; Short=OsHsp23.2; Flags: Precursor</v>
          </cell>
          <cell r="F1286">
            <v>33.707865168539328</v>
          </cell>
          <cell r="G1286" t="str">
            <v>Q03928</v>
          </cell>
        </row>
        <row r="1287">
          <cell r="A1287" t="str">
            <v>TCONS_00001286</v>
          </cell>
          <cell r="B1287">
            <v>12</v>
          </cell>
          <cell r="C1287">
            <v>4.7176299999999998E-5</v>
          </cell>
          <cell r="D1287" t="str">
            <v>Q7XUW5</v>
          </cell>
          <cell r="E1287" t="str">
            <v>RecName: Full=23.2 kDa heat shock protein; Short=OsHsp23.2; Flags: Precursor</v>
          </cell>
          <cell r="F1287">
            <v>33.707865168539328</v>
          </cell>
          <cell r="G1287" t="str">
            <v>Q03928</v>
          </cell>
        </row>
        <row r="1288">
          <cell r="A1288" t="str">
            <v>TCONS_00001287</v>
          </cell>
          <cell r="B1288">
            <v>24</v>
          </cell>
          <cell r="C1288">
            <v>2.7778700000000001E-18</v>
          </cell>
          <cell r="D1288" t="str">
            <v>Q9C776</v>
          </cell>
          <cell r="E1288" t="str">
            <v>RecName: Full=Arginyl-tRNA--protein transferase 2; Short=Arginyltransferase 2; Short=R-transferase 2; AltName: Full=Arginine-tRNA--protein transferase 2; AltName: Full=AtATE2</v>
          </cell>
          <cell r="F1288">
            <v>43.243243243243242</v>
          </cell>
          <cell r="G1288" t="str">
            <v>Q9ZT48</v>
          </cell>
        </row>
        <row r="1289">
          <cell r="A1289" t="str">
            <v>TCONS_00001288</v>
          </cell>
          <cell r="B1289">
            <v>4</v>
          </cell>
          <cell r="C1289">
            <v>3.4102500000000002E-10</v>
          </cell>
          <cell r="D1289" t="str">
            <v>O13878</v>
          </cell>
          <cell r="E1289" t="str">
            <v>RecName: Full=U3 small nucleolar RNA-associated protein 17; Short=U3 snoRNA-associated protein 17; AltName: Full=U3 protein 17 required for transcription</v>
          </cell>
          <cell r="F1289">
            <v>65.384615384615387</v>
          </cell>
          <cell r="G1289" t="str">
            <v>O13878</v>
          </cell>
        </row>
        <row r="1290">
          <cell r="A1290" t="str">
            <v>TCONS_00001289</v>
          </cell>
          <cell r="B1290">
            <v>23</v>
          </cell>
          <cell r="C1290">
            <v>4.6720500000000001E-12</v>
          </cell>
          <cell r="D1290" t="str">
            <v>Q803I2</v>
          </cell>
          <cell r="E1290" t="str">
            <v>RecName: Full=Endoplasmic reticulum-Golgi intermediate compartment protein 3</v>
          </cell>
          <cell r="F1290">
            <v>44.186046511627907</v>
          </cell>
          <cell r="G1290" t="str">
            <v>Q66KH2</v>
          </cell>
        </row>
        <row r="1291">
          <cell r="A1291" t="str">
            <v>TCONS_00001290</v>
          </cell>
          <cell r="B1291">
            <v>27</v>
          </cell>
          <cell r="C1291">
            <v>6.2378799999999995E-8</v>
          </cell>
          <cell r="D1291" t="str">
            <v>Q6TNS7</v>
          </cell>
          <cell r="E1291" t="str">
            <v>RecName: Full=Rab-like protein 3</v>
          </cell>
          <cell r="F1291">
            <v>65.217391304347828</v>
          </cell>
          <cell r="G1291" t="str">
            <v>A4IHM6</v>
          </cell>
        </row>
        <row r="1292">
          <cell r="A1292" t="str">
            <v>TCONS_00001291</v>
          </cell>
          <cell r="B1292">
            <v>27</v>
          </cell>
          <cell r="C1292">
            <v>6.2378799999999995E-8</v>
          </cell>
          <cell r="D1292" t="str">
            <v>Q6TNS7</v>
          </cell>
          <cell r="E1292" t="str">
            <v>RecName: Full=Rab-like protein 3</v>
          </cell>
          <cell r="F1292">
            <v>65.217391304347828</v>
          </cell>
          <cell r="G1292" t="str">
            <v>A4IHM6</v>
          </cell>
        </row>
        <row r="1293">
          <cell r="A1293" t="str">
            <v>TCONS_00001292</v>
          </cell>
          <cell r="B1293">
            <v>85</v>
          </cell>
          <cell r="C1293">
            <v>1.42591E-31</v>
          </cell>
          <cell r="D1293" t="str">
            <v>P73212</v>
          </cell>
          <cell r="E1293" t="str">
            <v>RecName: Full=Putative dihydroflavonol 4-reductase; Short=DFR; AltName: Full=Dihydrokaempferol 4-reductase</v>
          </cell>
          <cell r="F1293">
            <v>68.421052631578945</v>
          </cell>
          <cell r="G1293" t="str">
            <v>P42528</v>
          </cell>
        </row>
        <row r="1294">
          <cell r="A1294" t="str">
            <v>TCONS_00001293</v>
          </cell>
          <cell r="B1294">
            <v>140</v>
          </cell>
          <cell r="C1294">
            <v>1.7572299999999999E-32</v>
          </cell>
          <cell r="D1294" t="str">
            <v>B0WVC4</v>
          </cell>
          <cell r="E1294" t="str">
            <v>RecName: Full=Ubiquitin-fold modifier-conjugating enzyme 1; AltName: Full=Ufm1-conjugating enzyme 1</v>
          </cell>
          <cell r="F1294">
            <v>78.787878787878782</v>
          </cell>
          <cell r="G1294" t="str">
            <v>B0WVC4</v>
          </cell>
        </row>
        <row r="1295">
          <cell r="A1295" t="str">
            <v>TCONS_00001294</v>
          </cell>
          <cell r="B1295">
            <v>140</v>
          </cell>
          <cell r="C1295">
            <v>1.7530499999999999E-32</v>
          </cell>
          <cell r="D1295" t="str">
            <v>B0WVC4</v>
          </cell>
          <cell r="E1295" t="str">
            <v>RecName: Full=Ubiquitin-fold modifier-conjugating enzyme 1; AltName: Full=Ufm1-conjugating enzyme 1</v>
          </cell>
          <cell r="F1295">
            <v>78.787878787878782</v>
          </cell>
          <cell r="G1295" t="str">
            <v>B0WVC4</v>
          </cell>
        </row>
        <row r="1296">
          <cell r="A1296" t="str">
            <v>TCONS_00001295</v>
          </cell>
          <cell r="B1296">
            <v>0</v>
          </cell>
          <cell r="C1296" t="str">
            <v/>
          </cell>
          <cell r="D1296" t="str">
            <v>not available</v>
          </cell>
          <cell r="E1296" t="str">
            <v>not available</v>
          </cell>
          <cell r="F1296" t="str">
            <v/>
          </cell>
          <cell r="G1296" t="str">
            <v>not available</v>
          </cell>
        </row>
        <row r="1297">
          <cell r="A1297" t="str">
            <v>TCONS_00001296</v>
          </cell>
          <cell r="B1297">
            <v>15</v>
          </cell>
          <cell r="C1297">
            <v>2.4642000000000001E-7</v>
          </cell>
          <cell r="D1297" t="str">
            <v>Q8IZD4</v>
          </cell>
          <cell r="E1297" t="str">
            <v>RecName: Full=mRNA-decapping enzyme 1B</v>
          </cell>
          <cell r="F1297">
            <v>35.593220338983052</v>
          </cell>
          <cell r="G1297" t="str">
            <v>Q9SJF3</v>
          </cell>
        </row>
        <row r="1298">
          <cell r="A1298" t="str">
            <v>TCONS_00001297</v>
          </cell>
          <cell r="B1298">
            <v>0</v>
          </cell>
          <cell r="C1298" t="str">
            <v/>
          </cell>
          <cell r="D1298" t="str">
            <v>not available</v>
          </cell>
          <cell r="E1298" t="str">
            <v>not available</v>
          </cell>
          <cell r="F1298" t="str">
            <v/>
          </cell>
          <cell r="G1298" t="str">
            <v>not available</v>
          </cell>
        </row>
        <row r="1299">
          <cell r="A1299" t="str">
            <v>TCONS_00001298</v>
          </cell>
          <cell r="B1299">
            <v>0</v>
          </cell>
          <cell r="C1299" t="str">
            <v/>
          </cell>
          <cell r="D1299" t="str">
            <v>not available</v>
          </cell>
          <cell r="E1299" t="str">
            <v>not available</v>
          </cell>
          <cell r="F1299" t="str">
            <v/>
          </cell>
          <cell r="G1299" t="str">
            <v>not available</v>
          </cell>
        </row>
        <row r="1300">
          <cell r="A1300" t="str">
            <v>TCONS_00001299</v>
          </cell>
          <cell r="B1300">
            <v>0</v>
          </cell>
          <cell r="C1300" t="str">
            <v/>
          </cell>
          <cell r="D1300" t="str">
            <v>not available</v>
          </cell>
          <cell r="E1300" t="str">
            <v>not available</v>
          </cell>
          <cell r="F1300" t="str">
            <v/>
          </cell>
          <cell r="G1300" t="str">
            <v>not available</v>
          </cell>
        </row>
        <row r="1301">
          <cell r="A1301" t="str">
            <v>TCONS_00001300</v>
          </cell>
          <cell r="B1301">
            <v>13</v>
          </cell>
          <cell r="C1301">
            <v>1.1173699999999999E-5</v>
          </cell>
          <cell r="D1301" t="str">
            <v>C1GR85</v>
          </cell>
          <cell r="E1301" t="str">
            <v>RecName: Full=Transcription activator of gluconeogenesis PAAG_01030</v>
          </cell>
          <cell r="F1301">
            <v>46.666666666666664</v>
          </cell>
          <cell r="G1301" t="str">
            <v>C1GR85</v>
          </cell>
        </row>
        <row r="1302">
          <cell r="A1302" t="str">
            <v>TCONS_00001301</v>
          </cell>
          <cell r="B1302">
            <v>0</v>
          </cell>
          <cell r="C1302" t="str">
            <v/>
          </cell>
          <cell r="D1302" t="str">
            <v>not available</v>
          </cell>
          <cell r="E1302" t="str">
            <v>not available</v>
          </cell>
          <cell r="F1302" t="str">
            <v/>
          </cell>
          <cell r="G1302" t="str">
            <v>not available</v>
          </cell>
        </row>
        <row r="1303">
          <cell r="A1303" t="str">
            <v>TCONS_00001302</v>
          </cell>
          <cell r="B1303">
            <v>353</v>
          </cell>
          <cell r="C1303">
            <v>4.6789100000000002E-46</v>
          </cell>
          <cell r="D1303" t="str">
            <v>Q26636</v>
          </cell>
          <cell r="E1303" t="str">
            <v>RecName: Full=Cathepsin L; Contains: RecName: Full=Cathepsin L heavy chain; Contains: RecName: Full=Cathepsin L light chain; Flags: Precursor</v>
          </cell>
          <cell r="F1303">
            <v>71.05263157894737</v>
          </cell>
          <cell r="G1303" t="str">
            <v>Q94503</v>
          </cell>
        </row>
        <row r="1304">
          <cell r="A1304" t="str">
            <v>TCONS_00001303</v>
          </cell>
          <cell r="B1304">
            <v>20</v>
          </cell>
          <cell r="C1304">
            <v>6.2468600000000001E-10</v>
          </cell>
          <cell r="D1304" t="str">
            <v>Q54VV7</v>
          </cell>
          <cell r="E1304" t="str">
            <v>RecName: Full=Probable serine/threonine-protein kinase DDB_G0280111</v>
          </cell>
          <cell r="F1304">
            <v>48.148148148148145</v>
          </cell>
          <cell r="G1304" t="str">
            <v>Q9USS2</v>
          </cell>
        </row>
        <row r="1305">
          <cell r="A1305" t="str">
            <v>TCONS_00001304</v>
          </cell>
          <cell r="B1305">
            <v>0</v>
          </cell>
          <cell r="C1305" t="str">
            <v/>
          </cell>
          <cell r="D1305" t="str">
            <v>not available</v>
          </cell>
          <cell r="E1305" t="str">
            <v>not available</v>
          </cell>
          <cell r="F1305" t="str">
            <v/>
          </cell>
          <cell r="G1305" t="str">
            <v>not available</v>
          </cell>
        </row>
        <row r="1306">
          <cell r="A1306" t="str">
            <v>TCONS_00001305</v>
          </cell>
          <cell r="B1306">
            <v>139</v>
          </cell>
          <cell r="C1306">
            <v>3.5297999999999999E-50</v>
          </cell>
          <cell r="D1306" t="str">
            <v>Q6Z382</v>
          </cell>
          <cell r="E1306" t="str">
            <v>RecName: Full=Coatomer subunit gamma-2; AltName: Full=Gamma-2-coat protein; Short=Gamma-2-COP</v>
          </cell>
          <cell r="F1306">
            <v>64.285714285714292</v>
          </cell>
          <cell r="G1306" t="str">
            <v>Q6Z382</v>
          </cell>
        </row>
        <row r="1307">
          <cell r="A1307" t="str">
            <v>TCONS_00001306</v>
          </cell>
          <cell r="B1307">
            <v>26</v>
          </cell>
          <cell r="C1307">
            <v>1.1741300000000001E-10</v>
          </cell>
          <cell r="D1307" t="str">
            <v>Q5R7V3</v>
          </cell>
          <cell r="E1307" t="str">
            <v>RecName: Full=Acyl-CoA-binding domain-containing protein 5</v>
          </cell>
          <cell r="F1307">
            <v>38.383838383838381</v>
          </cell>
          <cell r="G1307" t="str">
            <v>Q641E3</v>
          </cell>
        </row>
        <row r="1308">
          <cell r="A1308" t="str">
            <v>TCONS_00001307</v>
          </cell>
          <cell r="B1308">
            <v>0</v>
          </cell>
          <cell r="C1308" t="str">
            <v/>
          </cell>
          <cell r="D1308" t="str">
            <v>not available</v>
          </cell>
          <cell r="E1308" t="str">
            <v>not available</v>
          </cell>
          <cell r="F1308" t="str">
            <v/>
          </cell>
          <cell r="G1308" t="str">
            <v>not available</v>
          </cell>
        </row>
        <row r="1309">
          <cell r="A1309" t="str">
            <v>TCONS_00001308</v>
          </cell>
          <cell r="B1309">
            <v>606</v>
          </cell>
          <cell r="C1309">
            <v>0</v>
          </cell>
          <cell r="D1309" t="str">
            <v>Q5RHH4</v>
          </cell>
          <cell r="E1309" t="str">
            <v>RecName: Full=Intraflagellar transport protein 172 homolog</v>
          </cell>
          <cell r="F1309">
            <v>58.333333333333336</v>
          </cell>
          <cell r="G1309" t="str">
            <v>Q8EUA6</v>
          </cell>
        </row>
        <row r="1310">
          <cell r="A1310" t="str">
            <v>TCONS_00001309</v>
          </cell>
          <cell r="B1310">
            <v>250</v>
          </cell>
          <cell r="C1310">
            <v>1.5199400000000001E-6</v>
          </cell>
          <cell r="D1310" t="str">
            <v>B7KJX0</v>
          </cell>
          <cell r="E1310" t="str">
            <v>RecName: Full=Elongation factor 4; Short=EF-4; AltName: Full=Ribosomal back-translocase LepA [Gloeothece citriformis PCC 7424]</v>
          </cell>
          <cell r="F1310">
            <v>80</v>
          </cell>
          <cell r="G1310" t="str">
            <v>B7KJX0</v>
          </cell>
        </row>
        <row r="1311">
          <cell r="A1311" t="str">
            <v>TCONS_00001310</v>
          </cell>
          <cell r="B1311">
            <v>681</v>
          </cell>
          <cell r="C1311">
            <v>9.410219999999999E-41</v>
          </cell>
          <cell r="D1311" t="str">
            <v>Q86L04</v>
          </cell>
          <cell r="E1311" t="str">
            <v>RecName: Full=TNF receptor-associated protein 1 homolog, mitochondrial; Short=TNFR-associated protein 1 homolog; Short=Trap1 homolog; Flags: Precursor</v>
          </cell>
          <cell r="F1311">
            <v>73.333333333333329</v>
          </cell>
          <cell r="G1311" t="str">
            <v>Q728G0</v>
          </cell>
        </row>
        <row r="1312">
          <cell r="A1312" t="str">
            <v>TCONS_00001311</v>
          </cell>
          <cell r="B1312">
            <v>0</v>
          </cell>
          <cell r="C1312" t="str">
            <v/>
          </cell>
          <cell r="D1312" t="str">
            <v>not available</v>
          </cell>
          <cell r="E1312" t="str">
            <v>not available</v>
          </cell>
          <cell r="F1312" t="str">
            <v/>
          </cell>
          <cell r="G1312" t="str">
            <v>not available</v>
          </cell>
        </row>
        <row r="1313">
          <cell r="A1313" t="str">
            <v>TCONS_00001312</v>
          </cell>
          <cell r="B1313">
            <v>0</v>
          </cell>
          <cell r="C1313" t="str">
            <v/>
          </cell>
          <cell r="D1313" t="str">
            <v>not available</v>
          </cell>
          <cell r="E1313" t="str">
            <v>not available</v>
          </cell>
          <cell r="F1313" t="str">
            <v/>
          </cell>
          <cell r="G1313" t="str">
            <v>not available</v>
          </cell>
        </row>
        <row r="1314">
          <cell r="A1314" t="str">
            <v>TCONS_00001313</v>
          </cell>
          <cell r="B1314">
            <v>16</v>
          </cell>
          <cell r="C1314">
            <v>3.1595899999999998E-9</v>
          </cell>
          <cell r="D1314" t="str">
            <v>Q26636</v>
          </cell>
          <cell r="E1314" t="str">
            <v>RecName: Full=Cathepsin L; Contains: RecName: Full=Cathepsin L heavy chain; Contains: RecName: Full=Cathepsin L light chain; Flags: Precursor</v>
          </cell>
          <cell r="F1314">
            <v>43.939393939393938</v>
          </cell>
          <cell r="G1314" t="str">
            <v>Q95029</v>
          </cell>
        </row>
        <row r="1315">
          <cell r="A1315" t="str">
            <v>TCONS_00001314</v>
          </cell>
          <cell r="B1315">
            <v>0</v>
          </cell>
          <cell r="C1315" t="str">
            <v/>
          </cell>
          <cell r="D1315" t="str">
            <v>not available</v>
          </cell>
          <cell r="E1315" t="str">
            <v>not available</v>
          </cell>
          <cell r="F1315" t="str">
            <v/>
          </cell>
          <cell r="G1315" t="str">
            <v>not available</v>
          </cell>
        </row>
        <row r="1316">
          <cell r="A1316" t="str">
            <v>TCONS_00001315</v>
          </cell>
          <cell r="B1316">
            <v>0</v>
          </cell>
          <cell r="C1316" t="str">
            <v/>
          </cell>
          <cell r="D1316" t="str">
            <v>not available</v>
          </cell>
          <cell r="E1316" t="str">
            <v>not available</v>
          </cell>
          <cell r="F1316" t="str">
            <v/>
          </cell>
          <cell r="G1316" t="str">
            <v>not available</v>
          </cell>
        </row>
        <row r="1317">
          <cell r="A1317" t="str">
            <v>TCONS_00001316</v>
          </cell>
          <cell r="B1317">
            <v>0</v>
          </cell>
          <cell r="C1317" t="str">
            <v/>
          </cell>
          <cell r="D1317" t="str">
            <v>not available</v>
          </cell>
          <cell r="E1317" t="str">
            <v>not available</v>
          </cell>
          <cell r="F1317" t="str">
            <v/>
          </cell>
          <cell r="G1317" t="str">
            <v>not available</v>
          </cell>
        </row>
        <row r="1318">
          <cell r="A1318" t="str">
            <v>TCONS_00001317</v>
          </cell>
          <cell r="B1318">
            <v>0</v>
          </cell>
          <cell r="C1318" t="str">
            <v/>
          </cell>
          <cell r="D1318" t="str">
            <v>not available</v>
          </cell>
          <cell r="E1318" t="str">
            <v>not available</v>
          </cell>
          <cell r="F1318" t="str">
            <v/>
          </cell>
          <cell r="G1318" t="str">
            <v>not available</v>
          </cell>
        </row>
        <row r="1319">
          <cell r="A1319" t="str">
            <v>TCONS_00001318</v>
          </cell>
          <cell r="B1319">
            <v>0</v>
          </cell>
          <cell r="C1319" t="str">
            <v/>
          </cell>
          <cell r="D1319" t="str">
            <v>not available</v>
          </cell>
          <cell r="E1319" t="str">
            <v>not available</v>
          </cell>
          <cell r="F1319" t="str">
            <v/>
          </cell>
          <cell r="G1319" t="str">
            <v>not available</v>
          </cell>
        </row>
        <row r="1320">
          <cell r="A1320" t="str">
            <v>TCONS_00001319</v>
          </cell>
          <cell r="B1320">
            <v>0</v>
          </cell>
          <cell r="C1320" t="str">
            <v/>
          </cell>
          <cell r="D1320" t="str">
            <v>not available</v>
          </cell>
          <cell r="E1320" t="str">
            <v>not available</v>
          </cell>
          <cell r="F1320" t="str">
            <v/>
          </cell>
          <cell r="G1320" t="str">
            <v>not available</v>
          </cell>
        </row>
        <row r="1321">
          <cell r="A1321" t="str">
            <v>TCONS_00001320</v>
          </cell>
          <cell r="B1321">
            <v>128</v>
          </cell>
          <cell r="C1321">
            <v>4.2331800000000001E-13</v>
          </cell>
          <cell r="D1321" t="str">
            <v>Q5A4W8</v>
          </cell>
          <cell r="E1321" t="str">
            <v>RecName: Full=Bromodomain-containing factor 1</v>
          </cell>
          <cell r="F1321">
            <v>44.444444444444443</v>
          </cell>
          <cell r="G1321" t="str">
            <v>Q6JHU9</v>
          </cell>
        </row>
        <row r="1322">
          <cell r="A1322" t="str">
            <v>TCONS_00001321</v>
          </cell>
          <cell r="B1322">
            <v>128</v>
          </cell>
          <cell r="C1322">
            <v>4.18298E-13</v>
          </cell>
          <cell r="D1322" t="str">
            <v>Q5A4W8</v>
          </cell>
          <cell r="E1322" t="str">
            <v>RecName: Full=Bromodomain-containing factor 1</v>
          </cell>
          <cell r="F1322">
            <v>44.444444444444443</v>
          </cell>
          <cell r="G1322" t="str">
            <v>Q6JHU9</v>
          </cell>
        </row>
        <row r="1323">
          <cell r="A1323" t="str">
            <v>TCONS_00001322</v>
          </cell>
          <cell r="B1323">
            <v>128</v>
          </cell>
          <cell r="C1323">
            <v>4.18298E-13</v>
          </cell>
          <cell r="D1323" t="str">
            <v>Q5A4W8</v>
          </cell>
          <cell r="E1323" t="str">
            <v>RecName: Full=Bromodomain-containing factor 1</v>
          </cell>
          <cell r="F1323">
            <v>44.444444444444443</v>
          </cell>
          <cell r="G1323" t="str">
            <v>Q6JHU9</v>
          </cell>
        </row>
        <row r="1324">
          <cell r="A1324" t="str">
            <v>TCONS_00001323</v>
          </cell>
          <cell r="B1324">
            <v>128</v>
          </cell>
          <cell r="C1324">
            <v>4.0212500000000002E-13</v>
          </cell>
          <cell r="D1324" t="str">
            <v>Q5A4W8</v>
          </cell>
          <cell r="E1324" t="str">
            <v>RecName: Full=Bromodomain-containing factor 1</v>
          </cell>
          <cell r="F1324">
            <v>44.444444444444443</v>
          </cell>
          <cell r="G1324" t="str">
            <v>Q6JHU9</v>
          </cell>
        </row>
        <row r="1325">
          <cell r="A1325" t="str">
            <v>TCONS_00001324</v>
          </cell>
          <cell r="B1325">
            <v>130</v>
          </cell>
          <cell r="C1325">
            <v>3.4802799999999999E-13</v>
          </cell>
          <cell r="D1325" t="str">
            <v>Q5A4W8</v>
          </cell>
          <cell r="E1325" t="str">
            <v>RecName: Full=Bromodomain-containing factor 1</v>
          </cell>
          <cell r="F1325">
            <v>44.444444444444443</v>
          </cell>
          <cell r="G1325" t="str">
            <v>Q6JHU9</v>
          </cell>
        </row>
        <row r="1326">
          <cell r="A1326" t="str">
            <v>TCONS_00001325</v>
          </cell>
          <cell r="B1326">
            <v>0</v>
          </cell>
          <cell r="C1326" t="str">
            <v/>
          </cell>
          <cell r="D1326" t="str">
            <v>not available</v>
          </cell>
          <cell r="E1326" t="str">
            <v>not available</v>
          </cell>
          <cell r="F1326" t="str">
            <v/>
          </cell>
          <cell r="G1326" t="str">
            <v>not available</v>
          </cell>
        </row>
        <row r="1327">
          <cell r="A1327" t="str">
            <v>TCONS_00001326</v>
          </cell>
          <cell r="B1327">
            <v>0</v>
          </cell>
          <cell r="C1327" t="str">
            <v/>
          </cell>
          <cell r="D1327" t="str">
            <v>not available</v>
          </cell>
          <cell r="E1327" t="str">
            <v>not available</v>
          </cell>
          <cell r="F1327" t="str">
            <v/>
          </cell>
          <cell r="G1327" t="str">
            <v>not available</v>
          </cell>
        </row>
        <row r="1328">
          <cell r="A1328" t="str">
            <v>TCONS_00001327</v>
          </cell>
          <cell r="B1328">
            <v>0</v>
          </cell>
          <cell r="C1328" t="str">
            <v/>
          </cell>
          <cell r="D1328" t="str">
            <v>not available</v>
          </cell>
          <cell r="E1328" t="str">
            <v>not available</v>
          </cell>
          <cell r="F1328" t="str">
            <v/>
          </cell>
          <cell r="G1328" t="str">
            <v>not available</v>
          </cell>
        </row>
        <row r="1329">
          <cell r="A1329" t="str">
            <v>TCONS_00001328</v>
          </cell>
          <cell r="B1329">
            <v>0</v>
          </cell>
          <cell r="C1329" t="str">
            <v/>
          </cell>
          <cell r="D1329" t="str">
            <v>not available</v>
          </cell>
          <cell r="E1329" t="str">
            <v>not available</v>
          </cell>
          <cell r="F1329" t="str">
            <v/>
          </cell>
          <cell r="G1329" t="str">
            <v>not available</v>
          </cell>
        </row>
        <row r="1330">
          <cell r="A1330" t="str">
            <v>TCONS_00001329</v>
          </cell>
          <cell r="B1330">
            <v>9</v>
          </cell>
          <cell r="C1330">
            <v>3.8404299999999999E-51</v>
          </cell>
          <cell r="D1330" t="str">
            <v>Q9JKB8</v>
          </cell>
          <cell r="E1330" t="str">
            <v>RecName: Full=Pre-mRNA-splicing factor 18; AltName: Full=PRP18 homolog; AltName: Full=Potassium channel regulatory factor</v>
          </cell>
          <cell r="F1330">
            <v>53.892215568862277</v>
          </cell>
          <cell r="G1330" t="str">
            <v>Q9JKB8</v>
          </cell>
        </row>
        <row r="1331">
          <cell r="A1331" t="str">
            <v>TCONS_00001330</v>
          </cell>
          <cell r="B1331">
            <v>9</v>
          </cell>
          <cell r="C1331">
            <v>3.8404299999999999E-51</v>
          </cell>
          <cell r="D1331" t="str">
            <v>Q9JKB8</v>
          </cell>
          <cell r="E1331" t="str">
            <v>RecName: Full=Pre-mRNA-splicing factor 18; AltName: Full=PRP18 homolog; AltName: Full=Potassium channel regulatory factor</v>
          </cell>
          <cell r="F1331">
            <v>53.892215568862277</v>
          </cell>
          <cell r="G1331" t="str">
            <v>Q9JKB8</v>
          </cell>
        </row>
        <row r="1332">
          <cell r="A1332" t="str">
            <v>TCONS_00001331</v>
          </cell>
          <cell r="B1332">
            <v>0</v>
          </cell>
          <cell r="C1332" t="str">
            <v/>
          </cell>
          <cell r="D1332" t="str">
            <v>not available</v>
          </cell>
          <cell r="E1332" t="str">
            <v>not available</v>
          </cell>
          <cell r="F1332" t="str">
            <v/>
          </cell>
          <cell r="G1332" t="str">
            <v>not available</v>
          </cell>
        </row>
        <row r="1333">
          <cell r="A1333" t="str">
            <v>TCONS_00001332</v>
          </cell>
          <cell r="B1333">
            <v>0</v>
          </cell>
          <cell r="C1333" t="str">
            <v/>
          </cell>
          <cell r="D1333" t="str">
            <v>not available</v>
          </cell>
          <cell r="E1333" t="str">
            <v>not available</v>
          </cell>
          <cell r="F1333" t="str">
            <v/>
          </cell>
          <cell r="G1333" t="str">
            <v>not available</v>
          </cell>
        </row>
        <row r="1334">
          <cell r="A1334" t="str">
            <v>TCONS_00001333</v>
          </cell>
          <cell r="B1334">
            <v>0</v>
          </cell>
          <cell r="C1334" t="str">
            <v/>
          </cell>
          <cell r="D1334" t="str">
            <v>not available</v>
          </cell>
          <cell r="E1334" t="str">
            <v>not available</v>
          </cell>
          <cell r="F1334" t="str">
            <v/>
          </cell>
          <cell r="G1334" t="str">
            <v>not available</v>
          </cell>
        </row>
        <row r="1335">
          <cell r="A1335" t="str">
            <v>TCONS_00001334</v>
          </cell>
          <cell r="B1335">
            <v>0</v>
          </cell>
          <cell r="C1335" t="str">
            <v/>
          </cell>
          <cell r="D1335" t="str">
            <v>not available</v>
          </cell>
          <cell r="E1335" t="str">
            <v>not available</v>
          </cell>
          <cell r="F1335" t="str">
            <v/>
          </cell>
          <cell r="G1335" t="str">
            <v>not available</v>
          </cell>
        </row>
        <row r="1336">
          <cell r="A1336" t="str">
            <v>TCONS_00001335</v>
          </cell>
          <cell r="B1336">
            <v>0</v>
          </cell>
          <cell r="C1336" t="str">
            <v/>
          </cell>
          <cell r="D1336" t="str">
            <v>not available</v>
          </cell>
          <cell r="E1336" t="str">
            <v>not available</v>
          </cell>
          <cell r="F1336" t="str">
            <v/>
          </cell>
          <cell r="G1336" t="str">
            <v>not available</v>
          </cell>
        </row>
        <row r="1337">
          <cell r="A1337" t="str">
            <v>TCONS_00001336</v>
          </cell>
          <cell r="B1337">
            <v>0</v>
          </cell>
          <cell r="C1337" t="str">
            <v/>
          </cell>
          <cell r="D1337" t="str">
            <v>not available</v>
          </cell>
          <cell r="E1337" t="str">
            <v>not available</v>
          </cell>
          <cell r="F1337" t="str">
            <v/>
          </cell>
          <cell r="G1337" t="str">
            <v>not available</v>
          </cell>
        </row>
        <row r="1338">
          <cell r="A1338" t="str">
            <v>TCONS_00001337</v>
          </cell>
          <cell r="B1338">
            <v>0</v>
          </cell>
          <cell r="C1338" t="str">
            <v/>
          </cell>
          <cell r="D1338" t="str">
            <v>not available</v>
          </cell>
          <cell r="E1338" t="str">
            <v>not available</v>
          </cell>
          <cell r="F1338" t="str">
            <v/>
          </cell>
          <cell r="G1338" t="str">
            <v>not available</v>
          </cell>
        </row>
        <row r="1339">
          <cell r="A1339" t="str">
            <v>TCONS_00001338</v>
          </cell>
          <cell r="B1339">
            <v>0</v>
          </cell>
          <cell r="C1339" t="str">
            <v/>
          </cell>
          <cell r="D1339" t="str">
            <v>not available</v>
          </cell>
          <cell r="E1339" t="str">
            <v>not available</v>
          </cell>
          <cell r="F1339" t="str">
            <v/>
          </cell>
          <cell r="G1339" t="str">
            <v>not available</v>
          </cell>
        </row>
        <row r="1340">
          <cell r="A1340" t="str">
            <v>TCONS_00001339</v>
          </cell>
          <cell r="B1340">
            <v>399</v>
          </cell>
          <cell r="C1340">
            <v>3.9382499999999997E-54</v>
          </cell>
          <cell r="D1340" t="str">
            <v>P52482</v>
          </cell>
          <cell r="E1340" t="str">
            <v>RecName: Full=Ubiquitin-conjugating enzyme E2 E1; AltName: Full=(E3-independent) E2 ubiquitin-conjugating enzyme E1; AltName: Full=E2 ubiquitin-conjugating enzyme E1; AltName: Full=UbcM3; AltName: Full=Ubiquitin carrier protein E1; AltName: Full=Ubiquitin-protein ligase E1</v>
          </cell>
          <cell r="F1340">
            <v>78.181818181818187</v>
          </cell>
          <cell r="G1340" t="str">
            <v>P52485</v>
          </cell>
        </row>
        <row r="1341">
          <cell r="A1341" t="str">
            <v>TCONS_00001340</v>
          </cell>
          <cell r="B1341">
            <v>13</v>
          </cell>
          <cell r="C1341">
            <v>2.27911E-9</v>
          </cell>
          <cell r="D1341" t="str">
            <v>Q86W42</v>
          </cell>
          <cell r="E1341" t="str">
            <v>RecName: Full=THO complex subunit 6 homolog; AltName: Full=Functional spliceosome-associated protein 35; Short=fSAP35; AltName: Full=WD repeat-containing protein 58</v>
          </cell>
          <cell r="F1341">
            <v>48</v>
          </cell>
          <cell r="G1341" t="str">
            <v>Q5REE0</v>
          </cell>
        </row>
        <row r="1342">
          <cell r="A1342" t="str">
            <v>TCONS_00001341</v>
          </cell>
          <cell r="B1342">
            <v>0</v>
          </cell>
          <cell r="C1342" t="str">
            <v/>
          </cell>
          <cell r="D1342" t="str">
            <v>not available</v>
          </cell>
          <cell r="E1342" t="str">
            <v>not available</v>
          </cell>
          <cell r="F1342" t="str">
            <v/>
          </cell>
          <cell r="G1342" t="str">
            <v>not available</v>
          </cell>
        </row>
        <row r="1343">
          <cell r="A1343" t="str">
            <v>TCONS_00001342</v>
          </cell>
          <cell r="B1343">
            <v>0</v>
          </cell>
          <cell r="C1343" t="str">
            <v/>
          </cell>
          <cell r="D1343" t="str">
            <v>not available</v>
          </cell>
          <cell r="E1343" t="str">
            <v>not available</v>
          </cell>
          <cell r="F1343" t="str">
            <v/>
          </cell>
          <cell r="G1343" t="str">
            <v>not available</v>
          </cell>
        </row>
        <row r="1344">
          <cell r="A1344" t="str">
            <v>TCONS_00001343</v>
          </cell>
          <cell r="B1344">
            <v>0</v>
          </cell>
          <cell r="C1344" t="str">
            <v/>
          </cell>
          <cell r="D1344" t="str">
            <v>not available</v>
          </cell>
          <cell r="E1344" t="str">
            <v>not available</v>
          </cell>
          <cell r="F1344" t="str">
            <v/>
          </cell>
          <cell r="G1344" t="str">
            <v>not available</v>
          </cell>
        </row>
        <row r="1345">
          <cell r="A1345" t="str">
            <v>TCONS_00001344</v>
          </cell>
          <cell r="B1345">
            <v>0</v>
          </cell>
          <cell r="C1345" t="str">
            <v/>
          </cell>
          <cell r="D1345" t="str">
            <v>not available</v>
          </cell>
          <cell r="E1345" t="str">
            <v>not available</v>
          </cell>
          <cell r="F1345" t="str">
            <v/>
          </cell>
          <cell r="G1345" t="str">
            <v>not available</v>
          </cell>
        </row>
        <row r="1346">
          <cell r="A1346" t="str">
            <v>TCONS_00001345</v>
          </cell>
          <cell r="B1346">
            <v>0</v>
          </cell>
          <cell r="C1346" t="str">
            <v/>
          </cell>
          <cell r="D1346" t="str">
            <v>not available</v>
          </cell>
          <cell r="E1346" t="str">
            <v>not available</v>
          </cell>
          <cell r="F1346" t="str">
            <v/>
          </cell>
          <cell r="G1346" t="str">
            <v>not available</v>
          </cell>
        </row>
        <row r="1347">
          <cell r="A1347" t="str">
            <v>TCONS_00001346</v>
          </cell>
          <cell r="B1347">
            <v>0</v>
          </cell>
          <cell r="C1347" t="str">
            <v/>
          </cell>
          <cell r="D1347" t="str">
            <v>not available</v>
          </cell>
          <cell r="E1347" t="str">
            <v>not available</v>
          </cell>
          <cell r="F1347" t="str">
            <v/>
          </cell>
          <cell r="G1347" t="str">
            <v>not available</v>
          </cell>
        </row>
        <row r="1348">
          <cell r="A1348" t="str">
            <v>TCONS_00001347</v>
          </cell>
          <cell r="B1348">
            <v>0</v>
          </cell>
          <cell r="C1348" t="str">
            <v/>
          </cell>
          <cell r="D1348" t="str">
            <v>not available</v>
          </cell>
          <cell r="E1348" t="str">
            <v>not available</v>
          </cell>
          <cell r="F1348" t="str">
            <v/>
          </cell>
          <cell r="G1348" t="str">
            <v>not available</v>
          </cell>
        </row>
        <row r="1349">
          <cell r="A1349" t="str">
            <v>TCONS_00001348</v>
          </cell>
          <cell r="B1349">
            <v>0</v>
          </cell>
          <cell r="C1349" t="str">
            <v/>
          </cell>
          <cell r="D1349" t="str">
            <v>not available</v>
          </cell>
          <cell r="E1349" t="str">
            <v>not available</v>
          </cell>
          <cell r="F1349" t="str">
            <v/>
          </cell>
          <cell r="G1349" t="str">
            <v>not available</v>
          </cell>
        </row>
        <row r="1350">
          <cell r="A1350" t="str">
            <v>TCONS_00001349</v>
          </cell>
          <cell r="B1350">
            <v>0</v>
          </cell>
          <cell r="C1350" t="str">
            <v/>
          </cell>
          <cell r="D1350" t="str">
            <v>not available</v>
          </cell>
          <cell r="E1350" t="str">
            <v>not available</v>
          </cell>
          <cell r="F1350" t="str">
            <v/>
          </cell>
          <cell r="G1350" t="str">
            <v>not available</v>
          </cell>
        </row>
        <row r="1351">
          <cell r="A1351" t="str">
            <v>TCONS_00001350</v>
          </cell>
          <cell r="B1351">
            <v>250</v>
          </cell>
          <cell r="C1351">
            <v>3.6694300000000004E-99</v>
          </cell>
          <cell r="D1351" t="str">
            <v>Q863I2</v>
          </cell>
          <cell r="E1351" t="str">
            <v>RecName: Full=Serine/threonine-protein kinase OSR1; AltName: Full=Oxidative stress-responsive 1 protein</v>
          </cell>
          <cell r="F1351">
            <v>50.621118012422357</v>
          </cell>
          <cell r="G1351" t="str">
            <v>Q863I2</v>
          </cell>
        </row>
        <row r="1352">
          <cell r="A1352" t="str">
            <v>TCONS_00001351</v>
          </cell>
          <cell r="B1352">
            <v>22</v>
          </cell>
          <cell r="C1352">
            <v>1.02734E-67</v>
          </cell>
          <cell r="D1352" t="str">
            <v>O94653</v>
          </cell>
          <cell r="E1352" t="str">
            <v>RecName: Full=Ribosome biogenesis protein bms1</v>
          </cell>
          <cell r="F1352">
            <v>68.181818181818187</v>
          </cell>
          <cell r="G1352" t="str">
            <v>Q08965</v>
          </cell>
        </row>
        <row r="1353">
          <cell r="A1353" t="str">
            <v>TCONS_00001352</v>
          </cell>
          <cell r="B1353">
            <v>22</v>
          </cell>
          <cell r="C1353">
            <v>1.02734E-67</v>
          </cell>
          <cell r="D1353" t="str">
            <v>O94653</v>
          </cell>
          <cell r="E1353" t="str">
            <v>RecName: Full=Ribosome biogenesis protein bms1</v>
          </cell>
          <cell r="F1353">
            <v>68.181818181818187</v>
          </cell>
          <cell r="G1353" t="str">
            <v>Q08965</v>
          </cell>
        </row>
        <row r="1354">
          <cell r="A1354" t="str">
            <v>TCONS_00001353</v>
          </cell>
          <cell r="B1354">
            <v>22</v>
          </cell>
          <cell r="C1354">
            <v>1.02619E-67</v>
          </cell>
          <cell r="D1354" t="str">
            <v>O94653</v>
          </cell>
          <cell r="E1354" t="str">
            <v>RecName: Full=Ribosome biogenesis protein bms1</v>
          </cell>
          <cell r="F1354">
            <v>68.181818181818187</v>
          </cell>
          <cell r="G1354" t="str">
            <v>Q08965</v>
          </cell>
        </row>
        <row r="1355">
          <cell r="A1355" t="str">
            <v>TCONS_00001354</v>
          </cell>
          <cell r="B1355">
            <v>22</v>
          </cell>
          <cell r="C1355">
            <v>8.0128000000000007E-68</v>
          </cell>
          <cell r="D1355" t="str">
            <v>O94653</v>
          </cell>
          <cell r="E1355" t="str">
            <v>RecName: Full=Ribosome biogenesis protein bms1</v>
          </cell>
          <cell r="F1355">
            <v>68.181818181818187</v>
          </cell>
          <cell r="G1355" t="str">
            <v>Q08965</v>
          </cell>
        </row>
        <row r="1356">
          <cell r="A1356" t="str">
            <v>TCONS_00001355</v>
          </cell>
          <cell r="B1356">
            <v>0</v>
          </cell>
          <cell r="C1356" t="str">
            <v/>
          </cell>
          <cell r="D1356" t="str">
            <v>not available</v>
          </cell>
          <cell r="E1356" t="str">
            <v>not available</v>
          </cell>
          <cell r="F1356" t="str">
            <v/>
          </cell>
          <cell r="G1356" t="str">
            <v>not available</v>
          </cell>
        </row>
        <row r="1357">
          <cell r="A1357" t="str">
            <v>TCONS_00001356</v>
          </cell>
          <cell r="B1357">
            <v>0</v>
          </cell>
          <cell r="C1357" t="str">
            <v/>
          </cell>
          <cell r="D1357" t="str">
            <v>not available</v>
          </cell>
          <cell r="E1357" t="str">
            <v>not available</v>
          </cell>
          <cell r="F1357" t="str">
            <v/>
          </cell>
          <cell r="G1357" t="str">
            <v>not available</v>
          </cell>
        </row>
        <row r="1358">
          <cell r="A1358" t="str">
            <v>TCONS_00001357</v>
          </cell>
          <cell r="B1358">
            <v>0</v>
          </cell>
          <cell r="C1358" t="str">
            <v/>
          </cell>
          <cell r="D1358" t="str">
            <v>not available</v>
          </cell>
          <cell r="E1358" t="str">
            <v>not available</v>
          </cell>
          <cell r="F1358" t="str">
            <v/>
          </cell>
          <cell r="G1358" t="str">
            <v>not available</v>
          </cell>
        </row>
        <row r="1359">
          <cell r="A1359" t="str">
            <v>TCONS_00001358</v>
          </cell>
          <cell r="B1359">
            <v>249</v>
          </cell>
          <cell r="C1359">
            <v>3.33112E-119</v>
          </cell>
          <cell r="D1359" t="str">
            <v>P46794</v>
          </cell>
          <cell r="E1359" t="str">
            <v>RecName: Full=Cystathionine beta-synthase; AltName: Full=Beta-thionase; AltName: Full=Serine sulfhydrase</v>
          </cell>
          <cell r="F1359">
            <v>82.5</v>
          </cell>
          <cell r="G1359" t="str">
            <v>P46794</v>
          </cell>
        </row>
        <row r="1360">
          <cell r="A1360" t="str">
            <v>TCONS_00001359</v>
          </cell>
          <cell r="B1360">
            <v>251</v>
          </cell>
          <cell r="C1360">
            <v>3.6822600000000002E-119</v>
          </cell>
          <cell r="D1360" t="str">
            <v>P46794</v>
          </cell>
          <cell r="E1360" t="str">
            <v>RecName: Full=Cystathionine beta-synthase; AltName: Full=Beta-thionase; AltName: Full=Serine sulfhydrase</v>
          </cell>
          <cell r="F1360">
            <v>82.5</v>
          </cell>
          <cell r="G1360" t="str">
            <v>P46794</v>
          </cell>
        </row>
        <row r="1361">
          <cell r="A1361" t="str">
            <v>TCONS_00001360</v>
          </cell>
          <cell r="B1361">
            <v>43</v>
          </cell>
          <cell r="C1361">
            <v>4.6787500000000001E-30</v>
          </cell>
          <cell r="D1361" t="str">
            <v>Q96T66</v>
          </cell>
          <cell r="E1361" t="str">
            <v>RecName: Full=Nicotinamide/nicotinic acid mononucleotide adenylyltransferase 3; Short=NMN/NaMN adenylyltransferase 3; AltName: Full=Nicotinamide-nucleotide adenylyltransferase 3; Short=NMN adenylyltransferase 3; AltName: Full=Nicotinate-nucleotide adenylyltransferase 3; Short=NaMN adenylyltransferase 3; AltName: Full=Pyridine nucleotide adenylyltransferase 3; Short=PNAT-3</v>
          </cell>
          <cell r="F1361">
            <v>77.777777777777771</v>
          </cell>
          <cell r="G1361" t="str">
            <v>Q9EPA7</v>
          </cell>
        </row>
        <row r="1362">
          <cell r="A1362" t="str">
            <v>TCONS_00001361</v>
          </cell>
          <cell r="B1362">
            <v>16</v>
          </cell>
          <cell r="C1362">
            <v>5.9764700000000005E-20</v>
          </cell>
          <cell r="D1362" t="str">
            <v>P54654</v>
          </cell>
          <cell r="E1362" t="str">
            <v>RecName: Full=Adenylyl cyclase-associated protein; Short=CAP</v>
          </cell>
          <cell r="F1362">
            <v>44.117647058823529</v>
          </cell>
          <cell r="G1362" t="str">
            <v>P54654</v>
          </cell>
        </row>
        <row r="1363">
          <cell r="A1363" t="str">
            <v>TCONS_00001362</v>
          </cell>
          <cell r="B1363">
            <v>6</v>
          </cell>
          <cell r="C1363">
            <v>3.1545800000000001E-9</v>
          </cell>
          <cell r="D1363" t="str">
            <v>Q6NRI0</v>
          </cell>
          <cell r="E1363" t="str">
            <v>RecName: Full=Serine/threonine-protein phosphatase 6 regulatory subunit 3-A; AltName: Full=SAPS domain family member 3-A</v>
          </cell>
          <cell r="F1363">
            <v>32.846715328467155</v>
          </cell>
          <cell r="G1363" t="str">
            <v>Q5F471</v>
          </cell>
        </row>
        <row r="1364">
          <cell r="A1364" t="str">
            <v>TCONS_00001363</v>
          </cell>
          <cell r="B1364">
            <v>6</v>
          </cell>
          <cell r="C1364">
            <v>3.1320099999999998E-9</v>
          </cell>
          <cell r="D1364" t="str">
            <v>Q6NRI0</v>
          </cell>
          <cell r="E1364" t="str">
            <v>RecName: Full=Serine/threonine-protein phosphatase 6 regulatory subunit 3-A; AltName: Full=SAPS domain family member 3-A</v>
          </cell>
          <cell r="F1364">
            <v>32.846715328467155</v>
          </cell>
          <cell r="G1364" t="str">
            <v>Q5F471</v>
          </cell>
        </row>
        <row r="1365">
          <cell r="A1365" t="str">
            <v>TCONS_00001364</v>
          </cell>
          <cell r="B1365">
            <v>6</v>
          </cell>
          <cell r="C1365">
            <v>3.1320099999999998E-9</v>
          </cell>
          <cell r="D1365" t="str">
            <v>Q6NRI0</v>
          </cell>
          <cell r="E1365" t="str">
            <v>RecName: Full=Serine/threonine-protein phosphatase 6 regulatory subunit 3-A; AltName: Full=SAPS domain family member 3-A</v>
          </cell>
          <cell r="F1365">
            <v>32.846715328467155</v>
          </cell>
          <cell r="G1365" t="str">
            <v>Q5F471</v>
          </cell>
        </row>
        <row r="1366">
          <cell r="A1366" t="str">
            <v>TCONS_00001365</v>
          </cell>
          <cell r="B1366">
            <v>0</v>
          </cell>
          <cell r="C1366" t="str">
            <v/>
          </cell>
          <cell r="D1366" t="str">
            <v>not available</v>
          </cell>
          <cell r="E1366" t="str">
            <v>not available</v>
          </cell>
          <cell r="F1366" t="str">
            <v/>
          </cell>
          <cell r="G1366" t="str">
            <v>not available</v>
          </cell>
        </row>
        <row r="1367">
          <cell r="A1367" t="str">
            <v>TCONS_00001366</v>
          </cell>
          <cell r="B1367">
            <v>0</v>
          </cell>
          <cell r="C1367" t="str">
            <v/>
          </cell>
          <cell r="D1367" t="str">
            <v>not available</v>
          </cell>
          <cell r="E1367" t="str">
            <v>not available</v>
          </cell>
          <cell r="F1367" t="str">
            <v/>
          </cell>
          <cell r="G1367" t="str">
            <v>not available</v>
          </cell>
        </row>
        <row r="1368">
          <cell r="A1368" t="str">
            <v>TCONS_00001367</v>
          </cell>
          <cell r="B1368">
            <v>0</v>
          </cell>
          <cell r="C1368" t="str">
            <v/>
          </cell>
          <cell r="D1368" t="str">
            <v>not available</v>
          </cell>
          <cell r="E1368" t="str">
            <v>not available</v>
          </cell>
          <cell r="F1368" t="str">
            <v/>
          </cell>
          <cell r="G1368" t="str">
            <v>not available</v>
          </cell>
        </row>
        <row r="1369">
          <cell r="A1369" t="str">
            <v>TCONS_00001368</v>
          </cell>
          <cell r="B1369">
            <v>0</v>
          </cell>
          <cell r="C1369" t="str">
            <v/>
          </cell>
          <cell r="D1369" t="str">
            <v>not available</v>
          </cell>
          <cell r="E1369" t="str">
            <v>not available</v>
          </cell>
          <cell r="F1369" t="str">
            <v/>
          </cell>
          <cell r="G1369" t="str">
            <v>not available</v>
          </cell>
        </row>
        <row r="1370">
          <cell r="A1370" t="str">
            <v>TCONS_00001369</v>
          </cell>
          <cell r="B1370">
            <v>0</v>
          </cell>
          <cell r="C1370" t="str">
            <v/>
          </cell>
          <cell r="D1370" t="str">
            <v>not available</v>
          </cell>
          <cell r="E1370" t="str">
            <v>not available</v>
          </cell>
          <cell r="F1370" t="str">
            <v/>
          </cell>
          <cell r="G1370" t="str">
            <v>not available</v>
          </cell>
        </row>
        <row r="1371">
          <cell r="A1371" t="str">
            <v>TCONS_00001370</v>
          </cell>
          <cell r="B1371">
            <v>0</v>
          </cell>
          <cell r="C1371" t="str">
            <v/>
          </cell>
          <cell r="D1371" t="str">
            <v>not available</v>
          </cell>
          <cell r="E1371" t="str">
            <v>not available</v>
          </cell>
          <cell r="F1371" t="str">
            <v/>
          </cell>
          <cell r="G1371" t="str">
            <v>not available</v>
          </cell>
        </row>
        <row r="1372">
          <cell r="A1372" t="str">
            <v>TCONS_00001371</v>
          </cell>
          <cell r="B1372">
            <v>0</v>
          </cell>
          <cell r="C1372" t="str">
            <v/>
          </cell>
          <cell r="D1372" t="str">
            <v>not available</v>
          </cell>
          <cell r="E1372" t="str">
            <v>not available</v>
          </cell>
          <cell r="F1372" t="str">
            <v/>
          </cell>
          <cell r="G1372" t="str">
            <v>not available</v>
          </cell>
        </row>
        <row r="1373">
          <cell r="A1373" t="str">
            <v>TCONS_00001372</v>
          </cell>
          <cell r="B1373">
            <v>9</v>
          </cell>
          <cell r="C1373">
            <v>2.4912599999999999E-52</v>
          </cell>
          <cell r="D1373" t="str">
            <v>Q95LL3</v>
          </cell>
          <cell r="E1373" t="str">
            <v>RecName: Full=TBC1 domain family member 22B</v>
          </cell>
          <cell r="F1373">
            <v>32.345013477088948</v>
          </cell>
          <cell r="G1373" t="str">
            <v>Q95LL3</v>
          </cell>
        </row>
        <row r="1374">
          <cell r="A1374" t="str">
            <v>TCONS_00001373</v>
          </cell>
          <cell r="B1374">
            <v>9</v>
          </cell>
          <cell r="C1374">
            <v>2.2462000000000001E-52</v>
          </cell>
          <cell r="D1374" t="str">
            <v>Q95LL3</v>
          </cell>
          <cell r="E1374" t="str">
            <v>RecName: Full=TBC1 domain family member 22B</v>
          </cell>
          <cell r="F1374">
            <v>32.345013477088948</v>
          </cell>
          <cell r="G1374" t="str">
            <v>Q95LL3</v>
          </cell>
        </row>
        <row r="1375">
          <cell r="A1375" t="str">
            <v>TCONS_00001374</v>
          </cell>
          <cell r="B1375">
            <v>0</v>
          </cell>
          <cell r="C1375" t="str">
            <v/>
          </cell>
          <cell r="D1375" t="str">
            <v>not available</v>
          </cell>
          <cell r="E1375" t="str">
            <v>not available</v>
          </cell>
          <cell r="F1375" t="str">
            <v/>
          </cell>
          <cell r="G1375" t="str">
            <v>not available</v>
          </cell>
        </row>
        <row r="1376">
          <cell r="A1376" t="str">
            <v>TCONS_00001375</v>
          </cell>
          <cell r="B1376">
            <v>25</v>
          </cell>
          <cell r="C1376">
            <v>4.1498799999999997E-33</v>
          </cell>
          <cell r="D1376" t="str">
            <v>Q54CM0</v>
          </cell>
          <cell r="E1376" t="str">
            <v>RecName: Full=Palmitoyl-protein thioesterase 3; Short=PPT-3; AltName: Full=Palmitoyl-protein hydrolase 3; Flags: Precursor</v>
          </cell>
          <cell r="F1376">
            <v>57.89473684210526</v>
          </cell>
          <cell r="G1376" t="str">
            <v>Q54CM0</v>
          </cell>
        </row>
        <row r="1377">
          <cell r="A1377" t="str">
            <v>TCONS_00001376</v>
          </cell>
          <cell r="B1377">
            <v>0</v>
          </cell>
          <cell r="C1377" t="str">
            <v/>
          </cell>
          <cell r="D1377" t="str">
            <v>not available</v>
          </cell>
          <cell r="E1377" t="str">
            <v>not available</v>
          </cell>
          <cell r="F1377" t="str">
            <v/>
          </cell>
          <cell r="G1377" t="str">
            <v>not available</v>
          </cell>
        </row>
        <row r="1378">
          <cell r="A1378" t="str">
            <v>TCONS_00001377</v>
          </cell>
          <cell r="B1378">
            <v>0</v>
          </cell>
          <cell r="C1378" t="str">
            <v/>
          </cell>
          <cell r="D1378" t="str">
            <v>not available</v>
          </cell>
          <cell r="E1378" t="str">
            <v>not available</v>
          </cell>
          <cell r="F1378" t="str">
            <v/>
          </cell>
          <cell r="G1378" t="str">
            <v>not available</v>
          </cell>
        </row>
        <row r="1379">
          <cell r="A1379" t="str">
            <v>TCONS_00001378</v>
          </cell>
          <cell r="B1379">
            <v>0</v>
          </cell>
          <cell r="C1379" t="str">
            <v/>
          </cell>
          <cell r="D1379" t="str">
            <v>not available</v>
          </cell>
          <cell r="E1379" t="str">
            <v>not available</v>
          </cell>
          <cell r="F1379" t="str">
            <v/>
          </cell>
          <cell r="G1379" t="str">
            <v>not available</v>
          </cell>
        </row>
        <row r="1380">
          <cell r="A1380" t="str">
            <v>TCONS_00001379</v>
          </cell>
          <cell r="B1380">
            <v>0</v>
          </cell>
          <cell r="C1380" t="str">
            <v/>
          </cell>
          <cell r="D1380" t="str">
            <v>not available</v>
          </cell>
          <cell r="E1380" t="str">
            <v>not available</v>
          </cell>
          <cell r="F1380" t="str">
            <v/>
          </cell>
          <cell r="G1380" t="str">
            <v>not available</v>
          </cell>
        </row>
        <row r="1381">
          <cell r="A1381" t="str">
            <v>TCONS_00001380</v>
          </cell>
          <cell r="B1381">
            <v>0</v>
          </cell>
          <cell r="C1381" t="str">
            <v/>
          </cell>
          <cell r="D1381" t="str">
            <v>not available</v>
          </cell>
          <cell r="E1381" t="str">
            <v>not available</v>
          </cell>
          <cell r="F1381" t="str">
            <v/>
          </cell>
          <cell r="G1381" t="str">
            <v>not available</v>
          </cell>
        </row>
        <row r="1382">
          <cell r="A1382" t="str">
            <v>TCONS_00001381</v>
          </cell>
          <cell r="B1382">
            <v>0</v>
          </cell>
          <cell r="C1382" t="str">
            <v/>
          </cell>
          <cell r="D1382" t="str">
            <v>not available</v>
          </cell>
          <cell r="E1382" t="str">
            <v>not available</v>
          </cell>
          <cell r="F1382" t="str">
            <v/>
          </cell>
          <cell r="G1382" t="str">
            <v>not available</v>
          </cell>
        </row>
        <row r="1383">
          <cell r="A1383" t="str">
            <v>TCONS_00001382</v>
          </cell>
          <cell r="B1383">
            <v>0</v>
          </cell>
          <cell r="C1383" t="str">
            <v/>
          </cell>
          <cell r="D1383" t="str">
            <v>not available</v>
          </cell>
          <cell r="E1383" t="str">
            <v>not available</v>
          </cell>
          <cell r="F1383" t="str">
            <v/>
          </cell>
          <cell r="G1383" t="str">
            <v>not available</v>
          </cell>
        </row>
        <row r="1384">
          <cell r="A1384" t="str">
            <v>TCONS_00001383</v>
          </cell>
          <cell r="B1384">
            <v>1</v>
          </cell>
          <cell r="C1384">
            <v>2.9778299999999998E-4</v>
          </cell>
          <cell r="D1384" t="str">
            <v>Q08965</v>
          </cell>
          <cell r="E1384" t="str">
            <v>RecName: Full=Ribosome biogenesis protein BMS1</v>
          </cell>
          <cell r="F1384">
            <v>46.153846153846153</v>
          </cell>
          <cell r="G1384" t="str">
            <v>Q08965</v>
          </cell>
        </row>
        <row r="1385">
          <cell r="A1385" t="str">
            <v>TCONS_00001384</v>
          </cell>
          <cell r="B1385">
            <v>2</v>
          </cell>
          <cell r="C1385">
            <v>6.0531199999999999E-4</v>
          </cell>
          <cell r="D1385" t="str">
            <v>Q86Y56</v>
          </cell>
          <cell r="E1385" t="str">
            <v>RecName: Full=Dynein assembly factor 5, axonemal; AltName: Full=HEAT repeat-containing protein 2</v>
          </cell>
          <cell r="F1385">
            <v>38.095238095238095</v>
          </cell>
          <cell r="G1385" t="str">
            <v>Q86Y56</v>
          </cell>
        </row>
        <row r="1386">
          <cell r="A1386" t="str">
            <v>TCONS_00001385</v>
          </cell>
          <cell r="B1386">
            <v>0</v>
          </cell>
          <cell r="C1386" t="str">
            <v/>
          </cell>
          <cell r="D1386" t="str">
            <v>not available</v>
          </cell>
          <cell r="E1386" t="str">
            <v>not available</v>
          </cell>
          <cell r="F1386" t="str">
            <v/>
          </cell>
          <cell r="G1386" t="str">
            <v>not available</v>
          </cell>
        </row>
        <row r="1387">
          <cell r="A1387" t="str">
            <v>TCONS_00001386</v>
          </cell>
          <cell r="B1387">
            <v>0</v>
          </cell>
          <cell r="C1387" t="str">
            <v/>
          </cell>
          <cell r="D1387" t="str">
            <v>not available</v>
          </cell>
          <cell r="E1387" t="str">
            <v>not available</v>
          </cell>
          <cell r="F1387" t="str">
            <v/>
          </cell>
          <cell r="G1387" t="str">
            <v>not available</v>
          </cell>
        </row>
        <row r="1388">
          <cell r="A1388" t="str">
            <v>TCONS_00001387</v>
          </cell>
          <cell r="B1388">
            <v>0</v>
          </cell>
          <cell r="C1388" t="str">
            <v/>
          </cell>
          <cell r="D1388" t="str">
            <v>not available</v>
          </cell>
          <cell r="E1388" t="str">
            <v>not available</v>
          </cell>
          <cell r="F1388" t="str">
            <v/>
          </cell>
          <cell r="G1388" t="str">
            <v>not available</v>
          </cell>
        </row>
        <row r="1389">
          <cell r="A1389" t="str">
            <v>TCONS_00001388</v>
          </cell>
          <cell r="B1389">
            <v>0</v>
          </cell>
          <cell r="C1389" t="str">
            <v/>
          </cell>
          <cell r="D1389" t="str">
            <v>not available</v>
          </cell>
          <cell r="E1389" t="str">
            <v>not available</v>
          </cell>
          <cell r="F1389" t="str">
            <v/>
          </cell>
          <cell r="G1389" t="str">
            <v>not available</v>
          </cell>
        </row>
        <row r="1390">
          <cell r="A1390" t="str">
            <v>TCONS_00001389</v>
          </cell>
          <cell r="B1390">
            <v>0</v>
          </cell>
          <cell r="C1390" t="str">
            <v/>
          </cell>
          <cell r="D1390" t="str">
            <v>not available</v>
          </cell>
          <cell r="E1390" t="str">
            <v>not available</v>
          </cell>
          <cell r="F1390" t="str">
            <v/>
          </cell>
          <cell r="G1390" t="str">
            <v>not available</v>
          </cell>
        </row>
        <row r="1391">
          <cell r="A1391" t="str">
            <v>TCONS_00001390</v>
          </cell>
          <cell r="B1391">
            <v>0</v>
          </cell>
          <cell r="C1391" t="str">
            <v/>
          </cell>
          <cell r="D1391" t="str">
            <v>not available</v>
          </cell>
          <cell r="E1391" t="str">
            <v>not available</v>
          </cell>
          <cell r="F1391" t="str">
            <v/>
          </cell>
          <cell r="G1391" t="str">
            <v>not available</v>
          </cell>
        </row>
        <row r="1392">
          <cell r="A1392" t="str">
            <v>TCONS_00001391</v>
          </cell>
          <cell r="B1392">
            <v>0</v>
          </cell>
          <cell r="C1392" t="str">
            <v/>
          </cell>
          <cell r="D1392" t="str">
            <v>not available</v>
          </cell>
          <cell r="E1392" t="str">
            <v>not available</v>
          </cell>
          <cell r="F1392" t="str">
            <v/>
          </cell>
          <cell r="G1392" t="str">
            <v>not available</v>
          </cell>
        </row>
        <row r="1393">
          <cell r="A1393" t="str">
            <v>TCONS_00001392</v>
          </cell>
          <cell r="B1393">
            <v>0</v>
          </cell>
          <cell r="C1393" t="str">
            <v/>
          </cell>
          <cell r="D1393" t="str">
            <v>not available</v>
          </cell>
          <cell r="E1393" t="str">
            <v>not available</v>
          </cell>
          <cell r="F1393" t="str">
            <v/>
          </cell>
          <cell r="G1393" t="str">
            <v>not available</v>
          </cell>
        </row>
        <row r="1394">
          <cell r="A1394" t="str">
            <v>TCONS_00001393</v>
          </cell>
          <cell r="B1394">
            <v>44</v>
          </cell>
          <cell r="C1394">
            <v>6.3422800000000001E-49</v>
          </cell>
          <cell r="D1394" t="str">
            <v>Q7XK25</v>
          </cell>
          <cell r="E1394" t="str">
            <v>RecName: Full=Pachytene checkpoint protein 2 homolog; AltName: Full=Protein CENTRAL REGION COMPONENT 1</v>
          </cell>
          <cell r="F1394">
            <v>75.555555555555557</v>
          </cell>
          <cell r="G1394" t="str">
            <v>Q8H1F9</v>
          </cell>
        </row>
        <row r="1395">
          <cell r="A1395" t="str">
            <v>TCONS_00001394</v>
          </cell>
          <cell r="B1395">
            <v>44</v>
          </cell>
          <cell r="C1395">
            <v>5.9107899999999999E-49</v>
          </cell>
          <cell r="D1395" t="str">
            <v>Q7XK25</v>
          </cell>
          <cell r="E1395" t="str">
            <v>RecName: Full=Pachytene checkpoint protein 2 homolog; AltName: Full=Protein CENTRAL REGION COMPONENT 1</v>
          </cell>
          <cell r="F1395">
            <v>75.555555555555557</v>
          </cell>
          <cell r="G1395" t="str">
            <v>Q8H1F9</v>
          </cell>
        </row>
        <row r="1396">
          <cell r="A1396" t="str">
            <v>TCONS_00001395</v>
          </cell>
          <cell r="B1396">
            <v>0</v>
          </cell>
          <cell r="C1396" t="str">
            <v/>
          </cell>
          <cell r="D1396" t="str">
            <v>not available</v>
          </cell>
          <cell r="E1396" t="str">
            <v>not available</v>
          </cell>
          <cell r="F1396" t="str">
            <v/>
          </cell>
          <cell r="G1396" t="str">
            <v>not available</v>
          </cell>
        </row>
        <row r="1397">
          <cell r="A1397" t="str">
            <v>TCONS_00001396</v>
          </cell>
          <cell r="B1397">
            <v>0</v>
          </cell>
          <cell r="C1397" t="str">
            <v/>
          </cell>
          <cell r="D1397" t="str">
            <v>not available</v>
          </cell>
          <cell r="E1397" t="str">
            <v>not available</v>
          </cell>
          <cell r="F1397" t="str">
            <v/>
          </cell>
          <cell r="G1397" t="str">
            <v>not available</v>
          </cell>
        </row>
        <row r="1398">
          <cell r="A1398" t="str">
            <v>TCONS_00001397</v>
          </cell>
          <cell r="B1398">
            <v>0</v>
          </cell>
          <cell r="C1398" t="str">
            <v/>
          </cell>
          <cell r="D1398" t="str">
            <v>not available</v>
          </cell>
          <cell r="E1398" t="str">
            <v>not available</v>
          </cell>
          <cell r="F1398" t="str">
            <v/>
          </cell>
          <cell r="G1398" t="str">
            <v>not available</v>
          </cell>
        </row>
        <row r="1399">
          <cell r="A1399" t="str">
            <v>TCONS_00001398</v>
          </cell>
          <cell r="B1399">
            <v>0</v>
          </cell>
          <cell r="C1399" t="str">
            <v/>
          </cell>
          <cell r="D1399" t="str">
            <v>not available</v>
          </cell>
          <cell r="E1399" t="str">
            <v>not available</v>
          </cell>
          <cell r="F1399" t="str">
            <v/>
          </cell>
          <cell r="G1399" t="str">
            <v>not available</v>
          </cell>
        </row>
        <row r="1400">
          <cell r="A1400" t="str">
            <v>TCONS_00001399</v>
          </cell>
          <cell r="B1400">
            <v>0</v>
          </cell>
          <cell r="C1400" t="str">
            <v/>
          </cell>
          <cell r="D1400" t="str">
            <v>not available</v>
          </cell>
          <cell r="E1400" t="str">
            <v>not available</v>
          </cell>
          <cell r="F1400" t="str">
            <v/>
          </cell>
          <cell r="G1400" t="str">
            <v>not available</v>
          </cell>
        </row>
        <row r="1401">
          <cell r="A1401" t="str">
            <v>TCONS_00001400</v>
          </cell>
          <cell r="B1401">
            <v>252</v>
          </cell>
          <cell r="C1401">
            <v>1.9203700000000001E-16</v>
          </cell>
          <cell r="D1401" t="str">
            <v>Q9D9D8</v>
          </cell>
          <cell r="E1401" t="str">
            <v>RecName: Full=Dual specificity phosphatase 21</v>
          </cell>
          <cell r="F1401">
            <v>50</v>
          </cell>
          <cell r="G1401" t="str">
            <v>Q5EB97</v>
          </cell>
        </row>
        <row r="1402">
          <cell r="A1402" t="str">
            <v>TCONS_00001401</v>
          </cell>
          <cell r="B1402">
            <v>251</v>
          </cell>
          <cell r="C1402">
            <v>5.5632399999999998E-28</v>
          </cell>
          <cell r="D1402" t="str">
            <v>Q7F830</v>
          </cell>
          <cell r="E1402" t="str">
            <v>RecName: Full=Cyclin-A1-1; AltName: Full=G2/mitotic-specific cyclin-A1-1; Short=CycA1;1</v>
          </cell>
          <cell r="F1402">
            <v>85.714285714285708</v>
          </cell>
          <cell r="G1402" t="str">
            <v>Q10653</v>
          </cell>
        </row>
        <row r="1403">
          <cell r="A1403" t="str">
            <v>TCONS_00001402</v>
          </cell>
          <cell r="B1403">
            <v>0</v>
          </cell>
          <cell r="C1403" t="str">
            <v/>
          </cell>
          <cell r="D1403" t="str">
            <v>not available</v>
          </cell>
          <cell r="E1403" t="str">
            <v>not available</v>
          </cell>
          <cell r="F1403" t="str">
            <v/>
          </cell>
          <cell r="G1403" t="str">
            <v>not available</v>
          </cell>
        </row>
        <row r="1404">
          <cell r="A1404" t="str">
            <v>TCONS_00001403</v>
          </cell>
          <cell r="B1404">
            <v>0</v>
          </cell>
          <cell r="C1404" t="str">
            <v/>
          </cell>
          <cell r="D1404" t="str">
            <v>not available</v>
          </cell>
          <cell r="E1404" t="str">
            <v>not available</v>
          </cell>
          <cell r="F1404" t="str">
            <v/>
          </cell>
          <cell r="G1404" t="str">
            <v>not available</v>
          </cell>
        </row>
        <row r="1405">
          <cell r="A1405" t="str">
            <v>TCONS_00001404</v>
          </cell>
          <cell r="B1405">
            <v>0</v>
          </cell>
          <cell r="C1405" t="str">
            <v/>
          </cell>
          <cell r="D1405" t="str">
            <v>not available</v>
          </cell>
          <cell r="E1405" t="str">
            <v>not available</v>
          </cell>
          <cell r="F1405" t="str">
            <v/>
          </cell>
          <cell r="G1405" t="str">
            <v>not available</v>
          </cell>
        </row>
        <row r="1406">
          <cell r="A1406" t="str">
            <v>TCONS_00001405</v>
          </cell>
          <cell r="B1406">
            <v>105</v>
          </cell>
          <cell r="C1406">
            <v>1.0192200000000001E-58</v>
          </cell>
          <cell r="D1406" t="str">
            <v>Q9CZR2</v>
          </cell>
          <cell r="E1406" t="str">
            <v>RecName: Full=N-acetylated-alpha-linked acidic dipeptidase 2; AltName: Full=Glutamate carboxypeptidase III; Short=GCPIII; AltName: Full=N-acetylaspartylglutamate peptidase II; Short=NAAG-peptidase II; AltName: Full=N-acetylated-alpha-linked acidic dipeptidase II; Short=NAALADase II</v>
          </cell>
          <cell r="F1406">
            <v>49.523809523809526</v>
          </cell>
          <cell r="G1406" t="str">
            <v>Q852M4</v>
          </cell>
        </row>
        <row r="1407">
          <cell r="A1407" t="str">
            <v>TCONS_00001406</v>
          </cell>
          <cell r="B1407">
            <v>104</v>
          </cell>
          <cell r="C1407">
            <v>4.0160300000000001E-57</v>
          </cell>
          <cell r="D1407" t="str">
            <v>Q9CZR2</v>
          </cell>
          <cell r="E1407" t="str">
            <v>RecName: Full=N-acetylated-alpha-linked acidic dipeptidase 2; AltName: Full=Glutamate carboxypeptidase III; Short=GCPIII; AltName: Full=N-acetylaspartylglutamate peptidase II; Short=NAAG-peptidase II; AltName: Full=N-acetylated-alpha-linked acidic dipeptidase II; Short=NAALADase II</v>
          </cell>
          <cell r="F1407">
            <v>49.523809523809526</v>
          </cell>
          <cell r="G1407" t="str">
            <v>Q852M4</v>
          </cell>
        </row>
        <row r="1408">
          <cell r="A1408" t="str">
            <v>TCONS_00001407</v>
          </cell>
          <cell r="B1408">
            <v>48</v>
          </cell>
          <cell r="C1408">
            <v>9.5538400000000002E-67</v>
          </cell>
          <cell r="D1408" t="str">
            <v>Q9NRW7</v>
          </cell>
          <cell r="E1408" t="str">
            <v>RecName: Full=Vacuolar protein sorting-associated protein 45; Short=h-VPS45; Short=hlVps45</v>
          </cell>
          <cell r="F1408">
            <v>52.631578947368418</v>
          </cell>
          <cell r="G1408" t="str">
            <v>P38932</v>
          </cell>
        </row>
        <row r="1409">
          <cell r="A1409" t="str">
            <v>TCONS_00001408</v>
          </cell>
          <cell r="B1409">
            <v>0</v>
          </cell>
          <cell r="C1409" t="str">
            <v/>
          </cell>
          <cell r="D1409" t="str">
            <v>not available</v>
          </cell>
          <cell r="E1409" t="str">
            <v>not available</v>
          </cell>
          <cell r="F1409" t="str">
            <v/>
          </cell>
          <cell r="G1409" t="str">
            <v>not available</v>
          </cell>
        </row>
        <row r="1410">
          <cell r="A1410" t="str">
            <v>TCONS_00001409</v>
          </cell>
          <cell r="B1410">
            <v>0</v>
          </cell>
          <cell r="C1410" t="str">
            <v/>
          </cell>
          <cell r="D1410" t="str">
            <v>not available</v>
          </cell>
          <cell r="E1410" t="str">
            <v>not available</v>
          </cell>
          <cell r="F1410" t="str">
            <v/>
          </cell>
          <cell r="G1410" t="str">
            <v>not available</v>
          </cell>
        </row>
        <row r="1411">
          <cell r="A1411" t="str">
            <v>TCONS_00001410</v>
          </cell>
          <cell r="B1411">
            <v>1</v>
          </cell>
          <cell r="C1411">
            <v>8.7880399999999996E-4</v>
          </cell>
          <cell r="D1411" t="str">
            <v>O92815</v>
          </cell>
          <cell r="E1411" t="str">
            <v>RecName: Full=Gag-Pol polyprotein; Contains: RecName: Full=Matrix protein p10; Short=MA; Contains: RecName: Full=p20; Contains: RecName: Full=Capsid protein p25; Short=CA; Contains: RecName: Full=Nucleocapsid protein p14; Short=NC-pol; Contains: RecName: Full=Protease p15; Short=PR; Contains: RecName: Full=Reverse transcriptase/ribonuclease H p90; Short=RT; Contains: RecName: Full=Integrase p46; Short=IN</v>
          </cell>
          <cell r="F1411">
            <v>36.986301369863014</v>
          </cell>
          <cell r="G1411" t="str">
            <v>O92815</v>
          </cell>
        </row>
        <row r="1412">
          <cell r="A1412" t="str">
            <v>TCONS_00001411</v>
          </cell>
          <cell r="B1412">
            <v>0</v>
          </cell>
          <cell r="C1412" t="str">
            <v/>
          </cell>
          <cell r="D1412" t="str">
            <v>not available</v>
          </cell>
          <cell r="E1412" t="str">
            <v>not available</v>
          </cell>
          <cell r="F1412" t="str">
            <v/>
          </cell>
          <cell r="G1412" t="str">
            <v>not available</v>
          </cell>
        </row>
        <row r="1413">
          <cell r="A1413" t="str">
            <v>TCONS_00001412</v>
          </cell>
          <cell r="B1413">
            <v>0</v>
          </cell>
          <cell r="C1413" t="str">
            <v/>
          </cell>
          <cell r="D1413" t="str">
            <v>not available</v>
          </cell>
          <cell r="E1413" t="str">
            <v>not available</v>
          </cell>
          <cell r="F1413" t="str">
            <v/>
          </cell>
          <cell r="G1413" t="str">
            <v>not available</v>
          </cell>
        </row>
        <row r="1414">
          <cell r="A1414" t="str">
            <v>TCONS_00001413</v>
          </cell>
          <cell r="B1414">
            <v>0</v>
          </cell>
          <cell r="C1414" t="str">
            <v/>
          </cell>
          <cell r="D1414" t="str">
            <v>not available</v>
          </cell>
          <cell r="E1414" t="str">
            <v>not available</v>
          </cell>
          <cell r="F1414" t="str">
            <v/>
          </cell>
          <cell r="G1414" t="str">
            <v>not available</v>
          </cell>
        </row>
        <row r="1415">
          <cell r="A1415" t="str">
            <v>TCONS_00001414</v>
          </cell>
          <cell r="B1415">
            <v>253</v>
          </cell>
          <cell r="C1415">
            <v>2.0615500000000001E-22</v>
          </cell>
          <cell r="D1415" t="str">
            <v>P0C599</v>
          </cell>
          <cell r="E1415" t="str">
            <v>RecName: Full=Dual specificity phosphatase DUPD1</v>
          </cell>
          <cell r="F1415">
            <v>50</v>
          </cell>
          <cell r="G1415" t="str">
            <v>Q5EB97</v>
          </cell>
        </row>
        <row r="1416">
          <cell r="A1416" t="str">
            <v>TCONS_00001415</v>
          </cell>
          <cell r="B1416">
            <v>15</v>
          </cell>
          <cell r="C1416">
            <v>1.23049E-11</v>
          </cell>
          <cell r="D1416" t="str">
            <v>Q2T9I5</v>
          </cell>
          <cell r="E1416" t="str">
            <v>RecName: Full=RNA-binding protein 26; AltName: Full=RNA-binding motif protein 26</v>
          </cell>
          <cell r="F1416">
            <v>48.571428571428569</v>
          </cell>
          <cell r="G1416" t="str">
            <v>Q5T8P6</v>
          </cell>
        </row>
        <row r="1417">
          <cell r="A1417" t="str">
            <v>TCONS_00001416</v>
          </cell>
          <cell r="B1417">
            <v>0</v>
          </cell>
          <cell r="C1417" t="str">
            <v/>
          </cell>
          <cell r="D1417" t="str">
            <v>not available</v>
          </cell>
          <cell r="E1417" t="str">
            <v>not available</v>
          </cell>
          <cell r="F1417" t="str">
            <v/>
          </cell>
          <cell r="G1417" t="str">
            <v>not available</v>
          </cell>
        </row>
        <row r="1418">
          <cell r="A1418" t="str">
            <v>TCONS_00001417</v>
          </cell>
          <cell r="B1418">
            <v>0</v>
          </cell>
          <cell r="C1418" t="str">
            <v/>
          </cell>
          <cell r="D1418" t="str">
            <v>not available</v>
          </cell>
          <cell r="E1418" t="str">
            <v>not available</v>
          </cell>
          <cell r="F1418" t="str">
            <v/>
          </cell>
          <cell r="G1418" t="str">
            <v>not available</v>
          </cell>
        </row>
        <row r="1419">
          <cell r="A1419" t="str">
            <v>TCONS_00001418</v>
          </cell>
          <cell r="B1419">
            <v>0</v>
          </cell>
          <cell r="C1419" t="str">
            <v/>
          </cell>
          <cell r="D1419" t="str">
            <v>not available</v>
          </cell>
          <cell r="E1419" t="str">
            <v>not available</v>
          </cell>
          <cell r="F1419" t="str">
            <v/>
          </cell>
          <cell r="G1419" t="str">
            <v>not available</v>
          </cell>
        </row>
        <row r="1420">
          <cell r="A1420" t="str">
            <v>TCONS_00001419</v>
          </cell>
          <cell r="B1420">
            <v>0</v>
          </cell>
          <cell r="C1420" t="str">
            <v/>
          </cell>
          <cell r="D1420" t="str">
            <v>not available</v>
          </cell>
          <cell r="E1420" t="str">
            <v>not available</v>
          </cell>
          <cell r="F1420" t="str">
            <v/>
          </cell>
          <cell r="G1420" t="str">
            <v>not available</v>
          </cell>
        </row>
        <row r="1421">
          <cell r="A1421" t="str">
            <v>TCONS_00001420</v>
          </cell>
          <cell r="B1421">
            <v>114</v>
          </cell>
          <cell r="C1421">
            <v>8.3597300000000006E-39</v>
          </cell>
          <cell r="D1421" t="str">
            <v>Q54CZ2</v>
          </cell>
          <cell r="E1421" t="str">
            <v>RecName: Full=Ubiquinone biosynthesis protein COQ4 homolog, mitochondrial; AltName: Full=Coenzyme Q biosynthesis protein 4 homolog</v>
          </cell>
          <cell r="F1421">
            <v>42.857142857142854</v>
          </cell>
          <cell r="G1421" t="str">
            <v>P0CM83</v>
          </cell>
        </row>
        <row r="1422">
          <cell r="A1422" t="str">
            <v>TCONS_00001421</v>
          </cell>
          <cell r="B1422">
            <v>114</v>
          </cell>
          <cell r="C1422">
            <v>8.3597300000000006E-39</v>
          </cell>
          <cell r="D1422" t="str">
            <v>Q54CZ2</v>
          </cell>
          <cell r="E1422" t="str">
            <v>RecName: Full=Ubiquinone biosynthesis protein COQ4 homolog, mitochondrial; AltName: Full=Coenzyme Q biosynthesis protein 4 homolog</v>
          </cell>
          <cell r="F1422">
            <v>42.857142857142854</v>
          </cell>
          <cell r="G1422" t="str">
            <v>P0CM83</v>
          </cell>
        </row>
        <row r="1423">
          <cell r="A1423" t="str">
            <v>TCONS_00001422</v>
          </cell>
          <cell r="B1423">
            <v>258</v>
          </cell>
          <cell r="C1423">
            <v>5.34244E-116</v>
          </cell>
          <cell r="D1423" t="str">
            <v>P24918</v>
          </cell>
          <cell r="E1423" t="str">
            <v>RecName: Full=NADH-ubiquinone oxidoreductase 78 kDa subunit, mitochondrial; AltName: Full=Complex I-78kD; Short=CI-78kD; Flags: Precursor</v>
          </cell>
          <cell r="F1423">
            <v>81.818181818181813</v>
          </cell>
          <cell r="G1423" t="str">
            <v>Q43644</v>
          </cell>
        </row>
        <row r="1424">
          <cell r="A1424" t="str">
            <v>TCONS_00001423</v>
          </cell>
          <cell r="B1424">
            <v>553</v>
          </cell>
          <cell r="C1424">
            <v>3.15869E-83</v>
          </cell>
          <cell r="D1424" t="str">
            <v>P34099</v>
          </cell>
          <cell r="E1424" t="str">
            <v>RecName: Full=cAMP-dependent protein kinase catalytic subunit; AltName: Full=Dd GPK2; AltName: Full=DdPK3</v>
          </cell>
          <cell r="F1424">
            <v>84.615384615384613</v>
          </cell>
          <cell r="G1424" t="str">
            <v>P34099</v>
          </cell>
        </row>
        <row r="1425">
          <cell r="A1425" t="str">
            <v>TCONS_00001424</v>
          </cell>
          <cell r="B1425">
            <v>0</v>
          </cell>
          <cell r="C1425" t="str">
            <v/>
          </cell>
          <cell r="D1425" t="str">
            <v>not available</v>
          </cell>
          <cell r="E1425" t="str">
            <v>not available</v>
          </cell>
          <cell r="F1425" t="str">
            <v/>
          </cell>
          <cell r="G1425" t="str">
            <v>not available</v>
          </cell>
        </row>
        <row r="1426">
          <cell r="A1426" t="str">
            <v>TCONS_00001425</v>
          </cell>
          <cell r="B1426">
            <v>0</v>
          </cell>
          <cell r="C1426" t="str">
            <v/>
          </cell>
          <cell r="D1426" t="str">
            <v>not available</v>
          </cell>
          <cell r="E1426" t="str">
            <v>not available</v>
          </cell>
          <cell r="F1426" t="str">
            <v/>
          </cell>
          <cell r="G1426" t="str">
            <v>not available</v>
          </cell>
        </row>
        <row r="1427">
          <cell r="A1427" t="str">
            <v>TCONS_00001426</v>
          </cell>
          <cell r="B1427">
            <v>0</v>
          </cell>
          <cell r="C1427" t="str">
            <v/>
          </cell>
          <cell r="D1427" t="str">
            <v>not available</v>
          </cell>
          <cell r="E1427" t="str">
            <v>not available</v>
          </cell>
          <cell r="F1427" t="str">
            <v/>
          </cell>
          <cell r="G1427" t="str">
            <v>not available</v>
          </cell>
        </row>
        <row r="1428">
          <cell r="A1428" t="str">
            <v>TCONS_00001427</v>
          </cell>
          <cell r="B1428">
            <v>0</v>
          </cell>
          <cell r="C1428" t="str">
            <v/>
          </cell>
          <cell r="D1428" t="str">
            <v>not available</v>
          </cell>
          <cell r="E1428" t="str">
            <v>not available</v>
          </cell>
          <cell r="F1428" t="str">
            <v/>
          </cell>
          <cell r="G1428" t="str">
            <v>not available</v>
          </cell>
        </row>
        <row r="1429">
          <cell r="A1429" t="str">
            <v>TCONS_00001428</v>
          </cell>
          <cell r="B1429">
            <v>0</v>
          </cell>
          <cell r="C1429" t="str">
            <v/>
          </cell>
          <cell r="D1429" t="str">
            <v>not available</v>
          </cell>
          <cell r="E1429" t="str">
            <v>not available</v>
          </cell>
          <cell r="F1429" t="str">
            <v/>
          </cell>
          <cell r="G1429" t="str">
            <v>not available</v>
          </cell>
        </row>
        <row r="1430">
          <cell r="A1430" t="str">
            <v>TCONS_00001429</v>
          </cell>
          <cell r="B1430">
            <v>0</v>
          </cell>
          <cell r="C1430" t="str">
            <v/>
          </cell>
          <cell r="D1430" t="str">
            <v>not available</v>
          </cell>
          <cell r="E1430" t="str">
            <v>not available</v>
          </cell>
          <cell r="F1430" t="str">
            <v/>
          </cell>
          <cell r="G1430" t="str">
            <v>not available</v>
          </cell>
        </row>
        <row r="1431">
          <cell r="A1431" t="str">
            <v>TCONS_00001430</v>
          </cell>
          <cell r="B1431">
            <v>6</v>
          </cell>
          <cell r="C1431">
            <v>1.8134799999999999E-37</v>
          </cell>
          <cell r="D1431" t="str">
            <v>Q8BMD6</v>
          </cell>
          <cell r="E1431" t="str">
            <v>RecName: Full=Transmembrane protein 260</v>
          </cell>
          <cell r="F1431">
            <v>41.269841269841272</v>
          </cell>
          <cell r="G1431" t="str">
            <v>Q9NX78</v>
          </cell>
        </row>
        <row r="1432">
          <cell r="A1432" t="str">
            <v>TCONS_00001431</v>
          </cell>
          <cell r="B1432">
            <v>6</v>
          </cell>
          <cell r="C1432">
            <v>1.8134799999999999E-37</v>
          </cell>
          <cell r="D1432" t="str">
            <v>Q8BMD6</v>
          </cell>
          <cell r="E1432" t="str">
            <v>RecName: Full=Transmembrane protein 260</v>
          </cell>
          <cell r="F1432">
            <v>41.269841269841272</v>
          </cell>
          <cell r="G1432" t="str">
            <v>Q9NX78</v>
          </cell>
        </row>
        <row r="1433">
          <cell r="A1433" t="str">
            <v>TCONS_00001432</v>
          </cell>
          <cell r="B1433">
            <v>6</v>
          </cell>
          <cell r="C1433">
            <v>1.65266E-37</v>
          </cell>
          <cell r="D1433" t="str">
            <v>Q8BMD6</v>
          </cell>
          <cell r="E1433" t="str">
            <v>RecName: Full=Transmembrane protein 260</v>
          </cell>
          <cell r="F1433">
            <v>41.269841269841272</v>
          </cell>
          <cell r="G1433" t="str">
            <v>Q9NX78</v>
          </cell>
        </row>
        <row r="1434">
          <cell r="A1434" t="str">
            <v>TCONS_00001433</v>
          </cell>
          <cell r="B1434">
            <v>0</v>
          </cell>
          <cell r="C1434" t="str">
            <v/>
          </cell>
          <cell r="D1434" t="str">
            <v>not available</v>
          </cell>
          <cell r="E1434" t="str">
            <v>not available</v>
          </cell>
          <cell r="F1434" t="str">
            <v/>
          </cell>
          <cell r="G1434" t="str">
            <v>not available</v>
          </cell>
        </row>
        <row r="1435">
          <cell r="A1435" t="str">
            <v>TCONS_00001434</v>
          </cell>
          <cell r="B1435">
            <v>0</v>
          </cell>
          <cell r="C1435" t="str">
            <v/>
          </cell>
          <cell r="D1435" t="str">
            <v>not available</v>
          </cell>
          <cell r="E1435" t="str">
            <v>not available</v>
          </cell>
          <cell r="F1435" t="str">
            <v/>
          </cell>
          <cell r="G1435" t="str">
            <v>not available</v>
          </cell>
        </row>
        <row r="1436">
          <cell r="A1436" t="str">
            <v>TCONS_00001435</v>
          </cell>
          <cell r="B1436">
            <v>0</v>
          </cell>
          <cell r="C1436" t="str">
            <v/>
          </cell>
          <cell r="D1436" t="str">
            <v>not available</v>
          </cell>
          <cell r="E1436" t="str">
            <v>not available</v>
          </cell>
          <cell r="F1436" t="str">
            <v/>
          </cell>
          <cell r="G1436" t="str">
            <v>not available</v>
          </cell>
        </row>
        <row r="1437">
          <cell r="A1437" t="str">
            <v>TCONS_00001436</v>
          </cell>
          <cell r="B1437">
            <v>0</v>
          </cell>
          <cell r="C1437" t="str">
            <v/>
          </cell>
          <cell r="D1437" t="str">
            <v>not available</v>
          </cell>
          <cell r="E1437" t="str">
            <v>not available</v>
          </cell>
          <cell r="F1437" t="str">
            <v/>
          </cell>
          <cell r="G1437" t="str">
            <v>not available</v>
          </cell>
        </row>
        <row r="1438">
          <cell r="A1438" t="str">
            <v>TCONS_00001437</v>
          </cell>
          <cell r="B1438">
            <v>0</v>
          </cell>
          <cell r="C1438" t="str">
            <v/>
          </cell>
          <cell r="D1438" t="str">
            <v>not available</v>
          </cell>
          <cell r="E1438" t="str">
            <v>not available</v>
          </cell>
          <cell r="F1438" t="str">
            <v/>
          </cell>
          <cell r="G1438" t="str">
            <v>not available</v>
          </cell>
        </row>
        <row r="1439">
          <cell r="A1439" t="str">
            <v>TCONS_00001438</v>
          </cell>
          <cell r="B1439">
            <v>2</v>
          </cell>
          <cell r="C1439">
            <v>2.6201700000000001E-9</v>
          </cell>
          <cell r="D1439" t="str">
            <v>O60100</v>
          </cell>
          <cell r="E1439" t="str">
            <v>RecName: Full=Probable importin subunit beta-4; AltName: Full=Importin-123; AltName: Full=Karyopherin subunit beta-4; AltName: Full=Karyopherin-123</v>
          </cell>
          <cell r="F1439">
            <v>29.411764705882351</v>
          </cell>
          <cell r="G1439" t="str">
            <v>O74476</v>
          </cell>
        </row>
        <row r="1440">
          <cell r="A1440" t="str">
            <v>TCONS_00001439</v>
          </cell>
          <cell r="B1440">
            <v>177</v>
          </cell>
          <cell r="C1440">
            <v>7.9400500000000005E-21</v>
          </cell>
          <cell r="D1440" t="str">
            <v>B9RAJ0</v>
          </cell>
          <cell r="E1440" t="str">
            <v>RecName: Full=Probable aspartyl aminopeptidase</v>
          </cell>
          <cell r="F1440">
            <v>71.428571428571431</v>
          </cell>
          <cell r="G1440" t="str">
            <v>Q1IDE6</v>
          </cell>
        </row>
        <row r="1441">
          <cell r="A1441" t="str">
            <v>TCONS_00001440</v>
          </cell>
          <cell r="B1441">
            <v>177</v>
          </cell>
          <cell r="C1441">
            <v>7.9400500000000005E-21</v>
          </cell>
          <cell r="D1441" t="str">
            <v>B9RAJ0</v>
          </cell>
          <cell r="E1441" t="str">
            <v>RecName: Full=Probable aspartyl aminopeptidase</v>
          </cell>
          <cell r="F1441">
            <v>71.428571428571431</v>
          </cell>
          <cell r="G1441" t="str">
            <v>Q1IDE6</v>
          </cell>
        </row>
        <row r="1442">
          <cell r="A1442" t="str">
            <v>TCONS_00001441</v>
          </cell>
          <cell r="B1442">
            <v>0</v>
          </cell>
          <cell r="C1442" t="str">
            <v/>
          </cell>
          <cell r="D1442" t="str">
            <v>not available</v>
          </cell>
          <cell r="E1442" t="str">
            <v>not available</v>
          </cell>
          <cell r="F1442" t="str">
            <v/>
          </cell>
          <cell r="G1442" t="str">
            <v>not available</v>
          </cell>
        </row>
        <row r="1443">
          <cell r="A1443" t="str">
            <v>TCONS_00001442</v>
          </cell>
          <cell r="B1443">
            <v>101</v>
          </cell>
          <cell r="C1443">
            <v>1.4919700000000001E-10</v>
          </cell>
          <cell r="D1443" t="str">
            <v>O14463</v>
          </cell>
          <cell r="E1443" t="str">
            <v>RecName: Full=Thioredoxin-1; Short=TR-1; Short=Trx-1</v>
          </cell>
          <cell r="F1443">
            <v>50</v>
          </cell>
          <cell r="G1443" t="str">
            <v>Q9XFH8</v>
          </cell>
        </row>
        <row r="1444">
          <cell r="A1444" t="str">
            <v>TCONS_00001443</v>
          </cell>
          <cell r="B1444">
            <v>47</v>
          </cell>
          <cell r="C1444">
            <v>7.85211E-7</v>
          </cell>
          <cell r="D1444" t="str">
            <v>Q9C909</v>
          </cell>
          <cell r="E1444" t="str">
            <v>RecName: Full=Glycine-rich RNA-binding protein 5, mitochondrial; Short=AtGR-RBP5; AltName: Full=AtRBG5; AltName: Full=Mitochondrial RNA-binding protein 2b; Short=At-mRBP2b; AltName: Full=Organelle RRM domain-containing protein 4; Flags: Precursor</v>
          </cell>
          <cell r="F1444">
            <v>43.75</v>
          </cell>
          <cell r="G1444" t="str">
            <v>Q7T3I7</v>
          </cell>
        </row>
        <row r="1445">
          <cell r="A1445" t="str">
            <v>TCONS_00001444</v>
          </cell>
          <cell r="B1445">
            <v>250</v>
          </cell>
          <cell r="C1445">
            <v>4.4205799999999999E-74</v>
          </cell>
          <cell r="D1445" t="str">
            <v>P46222</v>
          </cell>
          <cell r="E1445" t="str">
            <v>RecName: Full=60S ribosomal protein L11</v>
          </cell>
          <cell r="F1445">
            <v>58.793969849246231</v>
          </cell>
          <cell r="G1445" t="str">
            <v>P46222</v>
          </cell>
        </row>
        <row r="1446">
          <cell r="A1446" t="str">
            <v>TCONS_00001445</v>
          </cell>
          <cell r="B1446">
            <v>29</v>
          </cell>
          <cell r="C1446">
            <v>4.2590500000000002E-17</v>
          </cell>
          <cell r="D1446" t="str">
            <v>Q56585</v>
          </cell>
          <cell r="E1446" t="str">
            <v>RecName: Full=DNA-binding transcriptional regulator BolA</v>
          </cell>
          <cell r="F1446">
            <v>58.823529411764703</v>
          </cell>
          <cell r="G1446" t="str">
            <v>Q56585</v>
          </cell>
        </row>
        <row r="1447">
          <cell r="A1447" t="str">
            <v>TCONS_00001446</v>
          </cell>
          <cell r="B1447">
            <v>6</v>
          </cell>
          <cell r="C1447">
            <v>4.5194699999999999E-52</v>
          </cell>
          <cell r="D1447" t="str">
            <v>Q8BMD6</v>
          </cell>
          <cell r="E1447" t="str">
            <v>RecName: Full=Transmembrane protein 260</v>
          </cell>
          <cell r="F1447">
            <v>36.326530612244895</v>
          </cell>
          <cell r="G1447" t="str">
            <v>Q9NX78</v>
          </cell>
        </row>
        <row r="1448">
          <cell r="A1448" t="str">
            <v>TCONS_00001447</v>
          </cell>
          <cell r="B1448">
            <v>6</v>
          </cell>
          <cell r="C1448">
            <v>4.5194699999999999E-52</v>
          </cell>
          <cell r="D1448" t="str">
            <v>Q8BMD6</v>
          </cell>
          <cell r="E1448" t="str">
            <v>RecName: Full=Transmembrane protein 260</v>
          </cell>
          <cell r="F1448">
            <v>36.326530612244895</v>
          </cell>
          <cell r="G1448" t="str">
            <v>Q9NX78</v>
          </cell>
        </row>
        <row r="1449">
          <cell r="A1449" t="str">
            <v>TCONS_00001448</v>
          </cell>
          <cell r="B1449">
            <v>6</v>
          </cell>
          <cell r="C1449">
            <v>4.5194699999999999E-52</v>
          </cell>
          <cell r="D1449" t="str">
            <v>Q8BMD6</v>
          </cell>
          <cell r="E1449" t="str">
            <v>RecName: Full=Transmembrane protein 260</v>
          </cell>
          <cell r="F1449">
            <v>36.326530612244895</v>
          </cell>
          <cell r="G1449" t="str">
            <v>Q9NX78</v>
          </cell>
        </row>
        <row r="1450">
          <cell r="A1450" t="str">
            <v>TCONS_00001449</v>
          </cell>
          <cell r="B1450">
            <v>0</v>
          </cell>
          <cell r="C1450" t="str">
            <v/>
          </cell>
          <cell r="D1450" t="str">
            <v>not available</v>
          </cell>
          <cell r="E1450" t="str">
            <v>not available</v>
          </cell>
          <cell r="F1450" t="str">
            <v/>
          </cell>
          <cell r="G1450" t="str">
            <v>not available</v>
          </cell>
        </row>
        <row r="1451">
          <cell r="A1451" t="str">
            <v>TCONS_00001450</v>
          </cell>
          <cell r="B1451">
            <v>0</v>
          </cell>
          <cell r="C1451" t="str">
            <v/>
          </cell>
          <cell r="D1451" t="str">
            <v>not available</v>
          </cell>
          <cell r="E1451" t="str">
            <v>not available</v>
          </cell>
          <cell r="F1451" t="str">
            <v/>
          </cell>
          <cell r="G1451" t="str">
            <v>not available</v>
          </cell>
        </row>
        <row r="1452">
          <cell r="A1452" t="str">
            <v>TCONS_00001451</v>
          </cell>
          <cell r="B1452">
            <v>8</v>
          </cell>
          <cell r="C1452">
            <v>2.13364E-11</v>
          </cell>
          <cell r="D1452" t="str">
            <v>Q9VKB9</v>
          </cell>
          <cell r="E1452" t="str">
            <v>RecName: Full=Rab3 GTPase-activating protein regulatory subunit</v>
          </cell>
          <cell r="F1452">
            <v>57.89473684210526</v>
          </cell>
          <cell r="G1452" t="str">
            <v>Q9VKB9</v>
          </cell>
        </row>
        <row r="1453">
          <cell r="A1453" t="str">
            <v>TCONS_00001452</v>
          </cell>
          <cell r="B1453">
            <v>8</v>
          </cell>
          <cell r="C1453">
            <v>2.13364E-11</v>
          </cell>
          <cell r="D1453" t="str">
            <v>Q9VKB9</v>
          </cell>
          <cell r="E1453" t="str">
            <v>RecName: Full=Rab3 GTPase-activating protein regulatory subunit</v>
          </cell>
          <cell r="F1453">
            <v>57.89473684210526</v>
          </cell>
          <cell r="G1453" t="str">
            <v>Q9VKB9</v>
          </cell>
        </row>
        <row r="1454">
          <cell r="A1454" t="str">
            <v>TCONS_00001453</v>
          </cell>
          <cell r="B1454">
            <v>8</v>
          </cell>
          <cell r="C1454">
            <v>2.1231899999999999E-11</v>
          </cell>
          <cell r="D1454" t="str">
            <v>Q9VKB9</v>
          </cell>
          <cell r="E1454" t="str">
            <v>RecName: Full=Rab3 GTPase-activating protein regulatory subunit</v>
          </cell>
          <cell r="F1454">
            <v>57.89473684210526</v>
          </cell>
          <cell r="G1454" t="str">
            <v>Q9VKB9</v>
          </cell>
        </row>
        <row r="1455">
          <cell r="A1455" t="str">
            <v>TCONS_00001454</v>
          </cell>
          <cell r="B1455">
            <v>8</v>
          </cell>
          <cell r="C1455">
            <v>2.1231899999999999E-11</v>
          </cell>
          <cell r="D1455" t="str">
            <v>Q9VKB9</v>
          </cell>
          <cell r="E1455" t="str">
            <v>RecName: Full=Rab3 GTPase-activating protein regulatory subunit</v>
          </cell>
          <cell r="F1455">
            <v>57.89473684210526</v>
          </cell>
          <cell r="G1455" t="str">
            <v>Q9VKB9</v>
          </cell>
        </row>
        <row r="1456">
          <cell r="A1456" t="str">
            <v>TCONS_00001455</v>
          </cell>
          <cell r="B1456">
            <v>8</v>
          </cell>
          <cell r="C1456">
            <v>2.08271E-11</v>
          </cell>
          <cell r="D1456" t="str">
            <v>Q9VKB9</v>
          </cell>
          <cell r="E1456" t="str">
            <v>RecName: Full=Rab3 GTPase-activating protein regulatory subunit</v>
          </cell>
          <cell r="F1456">
            <v>57.89473684210526</v>
          </cell>
          <cell r="G1456" t="str">
            <v>Q9VKB9</v>
          </cell>
        </row>
        <row r="1457">
          <cell r="A1457" t="str">
            <v>TCONS_00001456</v>
          </cell>
          <cell r="B1457">
            <v>8</v>
          </cell>
          <cell r="C1457">
            <v>2.08271E-11</v>
          </cell>
          <cell r="D1457" t="str">
            <v>Q9VKB9</v>
          </cell>
          <cell r="E1457" t="str">
            <v>RecName: Full=Rab3 GTPase-activating protein regulatory subunit</v>
          </cell>
          <cell r="F1457">
            <v>57.89473684210526</v>
          </cell>
          <cell r="G1457" t="str">
            <v>Q9VKB9</v>
          </cell>
        </row>
        <row r="1458">
          <cell r="A1458" t="str">
            <v>TCONS_00001457</v>
          </cell>
          <cell r="B1458">
            <v>31</v>
          </cell>
          <cell r="C1458">
            <v>5.8696200000000002E-28</v>
          </cell>
          <cell r="D1458" t="str">
            <v>Q5ZIJ0</v>
          </cell>
          <cell r="E1458" t="str">
            <v>RecName: Full=BUD13 homolog</v>
          </cell>
          <cell r="F1458">
            <v>72</v>
          </cell>
          <cell r="G1458" t="str">
            <v>Q6CJ08</v>
          </cell>
        </row>
        <row r="1459">
          <cell r="A1459" t="str">
            <v>TCONS_00001458</v>
          </cell>
          <cell r="B1459">
            <v>31</v>
          </cell>
          <cell r="C1459">
            <v>5.7648800000000001E-28</v>
          </cell>
          <cell r="D1459" t="str">
            <v>Q5ZIJ0</v>
          </cell>
          <cell r="E1459" t="str">
            <v>RecName: Full=BUD13 homolog</v>
          </cell>
          <cell r="F1459">
            <v>72</v>
          </cell>
          <cell r="G1459" t="str">
            <v>Q6CJ08</v>
          </cell>
        </row>
        <row r="1460">
          <cell r="A1460" t="str">
            <v>TCONS_00001459</v>
          </cell>
          <cell r="B1460">
            <v>0</v>
          </cell>
          <cell r="C1460" t="str">
            <v/>
          </cell>
          <cell r="D1460" t="str">
            <v>not available</v>
          </cell>
          <cell r="E1460" t="str">
            <v>not available</v>
          </cell>
          <cell r="F1460" t="str">
            <v/>
          </cell>
          <cell r="G1460" t="str">
            <v>not available</v>
          </cell>
        </row>
        <row r="1461">
          <cell r="A1461" t="str">
            <v>TCONS_00001460</v>
          </cell>
          <cell r="B1461">
            <v>0</v>
          </cell>
          <cell r="C1461" t="str">
            <v/>
          </cell>
          <cell r="D1461" t="str">
            <v>not available</v>
          </cell>
          <cell r="E1461" t="str">
            <v>not available</v>
          </cell>
          <cell r="F1461" t="str">
            <v/>
          </cell>
          <cell r="G1461" t="str">
            <v>not available</v>
          </cell>
        </row>
        <row r="1462">
          <cell r="A1462" t="str">
            <v>TCONS_00001461</v>
          </cell>
          <cell r="B1462">
            <v>0</v>
          </cell>
          <cell r="C1462" t="str">
            <v/>
          </cell>
          <cell r="D1462" t="str">
            <v>not available</v>
          </cell>
          <cell r="E1462" t="str">
            <v>not available</v>
          </cell>
          <cell r="F1462" t="str">
            <v/>
          </cell>
          <cell r="G1462" t="str">
            <v>not available</v>
          </cell>
        </row>
        <row r="1463">
          <cell r="A1463" t="str">
            <v>TCONS_00001462</v>
          </cell>
          <cell r="B1463">
            <v>0</v>
          </cell>
          <cell r="C1463" t="str">
            <v/>
          </cell>
          <cell r="D1463" t="str">
            <v>not available</v>
          </cell>
          <cell r="E1463" t="str">
            <v>not available</v>
          </cell>
          <cell r="F1463" t="str">
            <v/>
          </cell>
          <cell r="G1463" t="str">
            <v>not available</v>
          </cell>
        </row>
        <row r="1464">
          <cell r="A1464" t="str">
            <v>TCONS_00001463</v>
          </cell>
          <cell r="B1464">
            <v>0</v>
          </cell>
          <cell r="C1464" t="str">
            <v/>
          </cell>
          <cell r="D1464" t="str">
            <v>not available</v>
          </cell>
          <cell r="E1464" t="str">
            <v>not available</v>
          </cell>
          <cell r="F1464" t="str">
            <v/>
          </cell>
          <cell r="G1464" t="str">
            <v>not available</v>
          </cell>
        </row>
        <row r="1465">
          <cell r="A1465" t="str">
            <v>TCONS_00001464</v>
          </cell>
          <cell r="B1465">
            <v>0</v>
          </cell>
          <cell r="C1465" t="str">
            <v/>
          </cell>
          <cell r="D1465" t="str">
            <v>not available</v>
          </cell>
          <cell r="E1465" t="str">
            <v>not available</v>
          </cell>
          <cell r="F1465" t="str">
            <v/>
          </cell>
          <cell r="G1465" t="str">
            <v>not available</v>
          </cell>
        </row>
        <row r="1466">
          <cell r="A1466" t="str">
            <v>TCONS_00001465</v>
          </cell>
          <cell r="B1466">
            <v>0</v>
          </cell>
          <cell r="C1466" t="str">
            <v/>
          </cell>
          <cell r="D1466" t="str">
            <v>not available</v>
          </cell>
          <cell r="E1466" t="str">
            <v>not available</v>
          </cell>
          <cell r="F1466" t="str">
            <v/>
          </cell>
          <cell r="G1466" t="str">
            <v>not available</v>
          </cell>
        </row>
        <row r="1467">
          <cell r="A1467" t="str">
            <v>TCONS_00001466</v>
          </cell>
          <cell r="B1467">
            <v>0</v>
          </cell>
          <cell r="C1467" t="str">
            <v/>
          </cell>
          <cell r="D1467" t="str">
            <v>not available</v>
          </cell>
          <cell r="E1467" t="str">
            <v>not available</v>
          </cell>
          <cell r="F1467" t="str">
            <v/>
          </cell>
          <cell r="G1467" t="str">
            <v>not available</v>
          </cell>
        </row>
        <row r="1468">
          <cell r="A1468" t="str">
            <v>TCONS_00001467</v>
          </cell>
          <cell r="B1468">
            <v>4</v>
          </cell>
          <cell r="C1468">
            <v>2.6679500000000001E-4</v>
          </cell>
          <cell r="D1468" t="str">
            <v>Q8IWT3</v>
          </cell>
          <cell r="E1468" t="str">
            <v>RecName: Full=Cullin-9; Short=CUL-9; AltName: Full=UbcH7-associated protein 1; AltName: Full=p53-associated parkin-like cytoplasmic protein</v>
          </cell>
          <cell r="F1468">
            <v>57.575757575757578</v>
          </cell>
          <cell r="G1468" t="str">
            <v>Q9Z1K6</v>
          </cell>
        </row>
        <row r="1469">
          <cell r="A1469" t="str">
            <v>TCONS_00001468</v>
          </cell>
          <cell r="B1469">
            <v>4</v>
          </cell>
          <cell r="C1469">
            <v>2.26927E-4</v>
          </cell>
          <cell r="D1469" t="str">
            <v>Q8IWT3</v>
          </cell>
          <cell r="E1469" t="str">
            <v>RecName: Full=Cullin-9; Short=CUL-9; AltName: Full=UbcH7-associated protein 1; AltName: Full=p53-associated parkin-like cytoplasmic protein</v>
          </cell>
          <cell r="F1469">
            <v>57.575757575757578</v>
          </cell>
          <cell r="G1469" t="str">
            <v>Q9Z1K6</v>
          </cell>
        </row>
        <row r="1470">
          <cell r="A1470" t="str">
            <v>TCONS_00001469</v>
          </cell>
          <cell r="B1470">
            <v>105</v>
          </cell>
          <cell r="C1470">
            <v>1.03728E-10</v>
          </cell>
          <cell r="D1470" t="str">
            <v>O14463</v>
          </cell>
          <cell r="E1470" t="str">
            <v>RecName: Full=Thioredoxin-1; Short=TR-1; Short=Trx-1</v>
          </cell>
          <cell r="F1470">
            <v>50</v>
          </cell>
          <cell r="G1470" t="str">
            <v>Q9XFH8</v>
          </cell>
        </row>
        <row r="1471">
          <cell r="A1471" t="str">
            <v>TCONS_00001470</v>
          </cell>
          <cell r="B1471">
            <v>0</v>
          </cell>
          <cell r="C1471" t="str">
            <v/>
          </cell>
          <cell r="D1471" t="str">
            <v>not available</v>
          </cell>
          <cell r="E1471" t="str">
            <v>not available</v>
          </cell>
          <cell r="F1471" t="str">
            <v/>
          </cell>
          <cell r="G1471" t="str">
            <v>not available</v>
          </cell>
        </row>
        <row r="1472">
          <cell r="A1472" t="str">
            <v>TCONS_00001471</v>
          </cell>
          <cell r="B1472">
            <v>0</v>
          </cell>
          <cell r="C1472" t="str">
            <v/>
          </cell>
          <cell r="D1472" t="str">
            <v>not available</v>
          </cell>
          <cell r="E1472" t="str">
            <v>not available</v>
          </cell>
          <cell r="F1472" t="str">
            <v/>
          </cell>
          <cell r="G1472" t="str">
            <v>not available</v>
          </cell>
        </row>
        <row r="1473">
          <cell r="A1473" t="str">
            <v>TCONS_00001472</v>
          </cell>
          <cell r="B1473">
            <v>0</v>
          </cell>
          <cell r="C1473" t="str">
            <v/>
          </cell>
          <cell r="D1473" t="str">
            <v>not available</v>
          </cell>
          <cell r="E1473" t="str">
            <v>not available</v>
          </cell>
          <cell r="F1473" t="str">
            <v/>
          </cell>
          <cell r="G1473" t="str">
            <v>not available</v>
          </cell>
        </row>
        <row r="1474">
          <cell r="A1474" t="str">
            <v>TCONS_00001473</v>
          </cell>
          <cell r="B1474">
            <v>0</v>
          </cell>
          <cell r="C1474" t="str">
            <v/>
          </cell>
          <cell r="D1474" t="str">
            <v>not available</v>
          </cell>
          <cell r="E1474" t="str">
            <v>not available</v>
          </cell>
          <cell r="F1474" t="str">
            <v/>
          </cell>
          <cell r="G1474" t="str">
            <v>not available</v>
          </cell>
        </row>
        <row r="1475">
          <cell r="A1475" t="str">
            <v>TCONS_00001474</v>
          </cell>
          <cell r="B1475">
            <v>0</v>
          </cell>
          <cell r="C1475" t="str">
            <v/>
          </cell>
          <cell r="D1475" t="str">
            <v>not available</v>
          </cell>
          <cell r="E1475" t="str">
            <v>not available</v>
          </cell>
          <cell r="F1475" t="str">
            <v/>
          </cell>
          <cell r="G1475" t="str">
            <v>not available</v>
          </cell>
        </row>
        <row r="1476">
          <cell r="A1476" t="str">
            <v>TCONS_00001475</v>
          </cell>
          <cell r="B1476">
            <v>0</v>
          </cell>
          <cell r="C1476" t="str">
            <v/>
          </cell>
          <cell r="D1476" t="str">
            <v>not available</v>
          </cell>
          <cell r="E1476" t="str">
            <v>not available</v>
          </cell>
          <cell r="F1476" t="str">
            <v/>
          </cell>
          <cell r="G1476" t="str">
            <v>not available</v>
          </cell>
        </row>
        <row r="1477">
          <cell r="A1477" t="str">
            <v>TCONS_00001476</v>
          </cell>
          <cell r="B1477">
            <v>0</v>
          </cell>
          <cell r="C1477" t="str">
            <v/>
          </cell>
          <cell r="D1477" t="str">
            <v>not available</v>
          </cell>
          <cell r="E1477" t="str">
            <v>not available</v>
          </cell>
          <cell r="F1477" t="str">
            <v/>
          </cell>
          <cell r="G1477" t="str">
            <v>not available</v>
          </cell>
        </row>
        <row r="1478">
          <cell r="A1478" t="str">
            <v>TCONS_00001477</v>
          </cell>
          <cell r="B1478">
            <v>0</v>
          </cell>
          <cell r="C1478" t="str">
            <v/>
          </cell>
          <cell r="D1478" t="str">
            <v>not available</v>
          </cell>
          <cell r="E1478" t="str">
            <v>not available</v>
          </cell>
          <cell r="F1478" t="str">
            <v/>
          </cell>
          <cell r="G1478" t="str">
            <v>not available</v>
          </cell>
        </row>
        <row r="1479">
          <cell r="A1479" t="str">
            <v>TCONS_00001478</v>
          </cell>
          <cell r="B1479">
            <v>0</v>
          </cell>
          <cell r="C1479" t="str">
            <v/>
          </cell>
          <cell r="D1479" t="str">
            <v>not available</v>
          </cell>
          <cell r="E1479" t="str">
            <v>not available</v>
          </cell>
          <cell r="F1479" t="str">
            <v/>
          </cell>
          <cell r="G1479" t="str">
            <v>not available</v>
          </cell>
        </row>
        <row r="1480">
          <cell r="A1480" t="str">
            <v>TCONS_00001479</v>
          </cell>
          <cell r="B1480">
            <v>12</v>
          </cell>
          <cell r="C1480">
            <v>1.036E-10</v>
          </cell>
          <cell r="D1480" t="str">
            <v>P54860</v>
          </cell>
          <cell r="E1480" t="str">
            <v>RecName: Full=E4 ubiquitin-protein ligase UFD2; AltName: Full=RING-type E3 ubiquitin transferase UFD2; AltName: Full=Ubiquitin conjugation factor E4; AltName: Full=Ubiquitin fusion degradation protein 2; Short=UB fusion protein 2</v>
          </cell>
          <cell r="F1480">
            <v>29.139072847682119</v>
          </cell>
          <cell r="G1480" t="str">
            <v>Q9LF41</v>
          </cell>
        </row>
        <row r="1481">
          <cell r="A1481" t="str">
            <v>TCONS_00001480</v>
          </cell>
          <cell r="B1481">
            <v>12</v>
          </cell>
          <cell r="C1481">
            <v>1.036E-10</v>
          </cell>
          <cell r="D1481" t="str">
            <v>P54860</v>
          </cell>
          <cell r="E1481" t="str">
            <v>RecName: Full=E4 ubiquitin-protein ligase UFD2; AltName: Full=RING-type E3 ubiquitin transferase UFD2; AltName: Full=Ubiquitin conjugation factor E4; AltName: Full=Ubiquitin fusion degradation protein 2; Short=UB fusion protein 2</v>
          </cell>
          <cell r="F1481">
            <v>29.139072847682119</v>
          </cell>
          <cell r="G1481" t="str">
            <v>Q9LF41</v>
          </cell>
        </row>
        <row r="1482">
          <cell r="A1482" t="str">
            <v>TCONS_00001481</v>
          </cell>
          <cell r="B1482">
            <v>41</v>
          </cell>
          <cell r="C1482">
            <v>2.1462500000000001E-11</v>
          </cell>
          <cell r="D1482" t="str">
            <v>Q869Y7</v>
          </cell>
          <cell r="E1482" t="str">
            <v>RecName: Full=Dihydrolipoyllysine-residue succinyltransferase component of 2-oxoglutarate dehydrogenase complex, mitochondrial; AltName: Full=2-oxoglutarate dehydrogenase complex component E2; Short=OGDC-E2; AltName: Full=Dihydrolipoamide succinyltransferase component of 2-oxoglutarate dehydrogenase complex; Flags: Precursor</v>
          </cell>
          <cell r="F1482">
            <v>51.282051282051285</v>
          </cell>
          <cell r="G1482" t="str">
            <v>Q4L6C3</v>
          </cell>
        </row>
        <row r="1483">
          <cell r="A1483" t="str">
            <v>TCONS_00001482</v>
          </cell>
          <cell r="B1483">
            <v>1</v>
          </cell>
          <cell r="C1483">
            <v>2.3448300000000001E-4</v>
          </cell>
          <cell r="D1483" t="str">
            <v>Q32P65</v>
          </cell>
          <cell r="E1483" t="str">
            <v>RecName: Full=NADH dehydrogenase [ubiquinone] 1 alpha subcomplex assembly factor 2; AltName: Full=Mimitin; AltName: Full=Myc-induced mitochondrial protein; Short=MMTN; AltName: Full=NDUFA12-like protein; Flags: Precursor</v>
          </cell>
          <cell r="F1483">
            <v>29</v>
          </cell>
          <cell r="G1483" t="str">
            <v>Q32P65</v>
          </cell>
        </row>
        <row r="1484">
          <cell r="A1484" t="str">
            <v>TCONS_00001483</v>
          </cell>
          <cell r="B1484">
            <v>0</v>
          </cell>
          <cell r="C1484" t="str">
            <v/>
          </cell>
          <cell r="D1484" t="str">
            <v>not available</v>
          </cell>
          <cell r="E1484" t="str">
            <v>not available</v>
          </cell>
          <cell r="F1484" t="str">
            <v/>
          </cell>
          <cell r="G1484" t="str">
            <v>not available</v>
          </cell>
        </row>
        <row r="1485">
          <cell r="A1485" t="str">
            <v>TCONS_00001484</v>
          </cell>
          <cell r="B1485">
            <v>0</v>
          </cell>
          <cell r="C1485" t="str">
            <v/>
          </cell>
          <cell r="D1485" t="str">
            <v>not available</v>
          </cell>
          <cell r="E1485" t="str">
            <v>not available</v>
          </cell>
          <cell r="F1485" t="str">
            <v/>
          </cell>
          <cell r="G1485" t="str">
            <v>not available</v>
          </cell>
        </row>
        <row r="1486">
          <cell r="A1486" t="str">
            <v>TCONS_00001485</v>
          </cell>
          <cell r="B1486">
            <v>0</v>
          </cell>
          <cell r="C1486" t="str">
            <v/>
          </cell>
          <cell r="D1486" t="str">
            <v>not available</v>
          </cell>
          <cell r="E1486" t="str">
            <v>not available</v>
          </cell>
          <cell r="F1486" t="str">
            <v/>
          </cell>
          <cell r="G1486" t="str">
            <v>not available</v>
          </cell>
        </row>
        <row r="1487">
          <cell r="A1487" t="str">
            <v>TCONS_00001486</v>
          </cell>
          <cell r="B1487">
            <v>90</v>
          </cell>
          <cell r="C1487">
            <v>1.32856E-83</v>
          </cell>
          <cell r="D1487" t="str">
            <v>O57592</v>
          </cell>
          <cell r="E1487" t="str">
            <v>RecName: Full=60S ribosomal protein L7a; AltName: Full=Surfeit locus protein 3</v>
          </cell>
          <cell r="F1487">
            <v>57.407407407407405</v>
          </cell>
          <cell r="G1487" t="str">
            <v>O13672</v>
          </cell>
        </row>
        <row r="1488">
          <cell r="A1488" t="str">
            <v>TCONS_00001487</v>
          </cell>
          <cell r="B1488">
            <v>12</v>
          </cell>
          <cell r="C1488">
            <v>2.42228E-20</v>
          </cell>
          <cell r="D1488" t="str">
            <v>Q95QG8</v>
          </cell>
          <cell r="E1488" t="str">
            <v>RecName: Full=RNA polymerase II subunit A C-terminal domain phosphatase</v>
          </cell>
          <cell r="F1488">
            <v>34.05797101449275</v>
          </cell>
          <cell r="G1488" t="str">
            <v>Q8SV03</v>
          </cell>
        </row>
        <row r="1489">
          <cell r="A1489" t="str">
            <v>TCONS_00001488</v>
          </cell>
          <cell r="B1489">
            <v>12</v>
          </cell>
          <cell r="C1489">
            <v>2.41069E-20</v>
          </cell>
          <cell r="D1489" t="str">
            <v>Q95QG8</v>
          </cell>
          <cell r="E1489" t="str">
            <v>RecName: Full=RNA polymerase II subunit A C-terminal domain phosphatase</v>
          </cell>
          <cell r="F1489">
            <v>34.05797101449275</v>
          </cell>
          <cell r="G1489" t="str">
            <v>Q8SV03</v>
          </cell>
        </row>
        <row r="1490">
          <cell r="A1490" t="str">
            <v>TCONS_00001489</v>
          </cell>
          <cell r="B1490">
            <v>12</v>
          </cell>
          <cell r="C1490">
            <v>2.41069E-20</v>
          </cell>
          <cell r="D1490" t="str">
            <v>Q95QG8</v>
          </cell>
          <cell r="E1490" t="str">
            <v>RecName: Full=RNA polymerase II subunit A C-terminal domain phosphatase</v>
          </cell>
          <cell r="F1490">
            <v>34.05797101449275</v>
          </cell>
          <cell r="G1490" t="str">
            <v>Q8SV03</v>
          </cell>
        </row>
        <row r="1491">
          <cell r="A1491" t="str">
            <v>TCONS_00001490</v>
          </cell>
          <cell r="B1491">
            <v>12</v>
          </cell>
          <cell r="C1491">
            <v>2.41069E-20</v>
          </cell>
          <cell r="D1491" t="str">
            <v>Q95QG8</v>
          </cell>
          <cell r="E1491" t="str">
            <v>RecName: Full=RNA polymerase II subunit A C-terminal domain phosphatase</v>
          </cell>
          <cell r="F1491">
            <v>34.05797101449275</v>
          </cell>
          <cell r="G1491" t="str">
            <v>Q8SV03</v>
          </cell>
        </row>
        <row r="1492">
          <cell r="A1492" t="str">
            <v>TCONS_00001491</v>
          </cell>
          <cell r="B1492">
            <v>12</v>
          </cell>
          <cell r="C1492">
            <v>2.3782200000000001E-20</v>
          </cell>
          <cell r="D1492" t="str">
            <v>Q95QG8</v>
          </cell>
          <cell r="E1492" t="str">
            <v>RecName: Full=RNA polymerase II subunit A C-terminal domain phosphatase</v>
          </cell>
          <cell r="F1492">
            <v>34.05797101449275</v>
          </cell>
          <cell r="G1492" t="str">
            <v>Q8SV03</v>
          </cell>
        </row>
        <row r="1493">
          <cell r="A1493" t="str">
            <v>TCONS_00001492</v>
          </cell>
          <cell r="B1493">
            <v>12</v>
          </cell>
          <cell r="C1493">
            <v>2.3480499999999999E-20</v>
          </cell>
          <cell r="D1493" t="str">
            <v>Q95QG8</v>
          </cell>
          <cell r="E1493" t="str">
            <v>RecName: Full=RNA polymerase II subunit A C-terminal domain phosphatase</v>
          </cell>
          <cell r="F1493">
            <v>34.05797101449275</v>
          </cell>
          <cell r="G1493" t="str">
            <v>Q8SV03</v>
          </cell>
        </row>
        <row r="1494">
          <cell r="A1494" t="str">
            <v>TCONS_00001493</v>
          </cell>
          <cell r="B1494">
            <v>12</v>
          </cell>
          <cell r="C1494">
            <v>2.3434099999999999E-20</v>
          </cell>
          <cell r="D1494" t="str">
            <v>Q95QG8</v>
          </cell>
          <cell r="E1494" t="str">
            <v>RecName: Full=RNA polymerase II subunit A C-terminal domain phosphatase</v>
          </cell>
          <cell r="F1494">
            <v>34.05797101449275</v>
          </cell>
          <cell r="G1494" t="str">
            <v>Q8SV03</v>
          </cell>
        </row>
        <row r="1495">
          <cell r="A1495" t="str">
            <v>TCONS_00001494</v>
          </cell>
          <cell r="B1495">
            <v>12</v>
          </cell>
          <cell r="C1495">
            <v>2.2737900000000001E-20</v>
          </cell>
          <cell r="D1495" t="str">
            <v>Q95QG8</v>
          </cell>
          <cell r="E1495" t="str">
            <v>RecName: Full=RNA polymerase II subunit A C-terminal domain phosphatase</v>
          </cell>
          <cell r="F1495">
            <v>34.05797101449275</v>
          </cell>
          <cell r="G1495" t="str">
            <v>Q8SV03</v>
          </cell>
        </row>
        <row r="1496">
          <cell r="A1496" t="str">
            <v>TCONS_00001495</v>
          </cell>
          <cell r="B1496">
            <v>631</v>
          </cell>
          <cell r="C1496">
            <v>1.5861899999999999E-61</v>
          </cell>
          <cell r="D1496" t="str">
            <v>P20790</v>
          </cell>
          <cell r="E1496" t="str">
            <v>RecName: Full=Ras-related protein Rab-8A; AltName: Full=GTP-binding protein SAS1</v>
          </cell>
          <cell r="F1496">
            <v>91.666666666666671</v>
          </cell>
          <cell r="G1496" t="str">
            <v>P20790</v>
          </cell>
        </row>
        <row r="1497">
          <cell r="A1497" t="str">
            <v>TCONS_00001496</v>
          </cell>
          <cell r="B1497">
            <v>263</v>
          </cell>
          <cell r="C1497">
            <v>2.2608600000000001E-126</v>
          </cell>
          <cell r="D1497" t="str">
            <v>P79896</v>
          </cell>
          <cell r="E1497" t="str">
            <v>RecName: Full=Alcohol dehydrogenase class-3; AltName: Full=Alcohol dehydrogenase class-III; AltName: Full=Glutathione-dependent formaldehyde dehydrogenase; Short=FALDH; Short=FDH; Short=GSH-FDH; AltName: Full=S-(hydroxymethyl)glutathione dehydrogenase</v>
          </cell>
          <cell r="F1497">
            <v>67.5</v>
          </cell>
          <cell r="G1497" t="str">
            <v>A2XAZ3</v>
          </cell>
        </row>
        <row r="1498">
          <cell r="A1498" t="str">
            <v>TCONS_00001497</v>
          </cell>
          <cell r="B1498">
            <v>0</v>
          </cell>
          <cell r="C1498" t="str">
            <v/>
          </cell>
          <cell r="D1498" t="str">
            <v>not available</v>
          </cell>
          <cell r="E1498" t="str">
            <v>not available</v>
          </cell>
          <cell r="F1498" t="str">
            <v/>
          </cell>
          <cell r="G1498" t="str">
            <v>not available</v>
          </cell>
        </row>
        <row r="1499">
          <cell r="A1499" t="str">
            <v>TCONS_00001498</v>
          </cell>
          <cell r="B1499">
            <v>64</v>
          </cell>
          <cell r="C1499">
            <v>1.6160799999999999E-12</v>
          </cell>
          <cell r="D1499" t="str">
            <v>P38205</v>
          </cell>
          <cell r="E1499" t="str">
            <v>RecName: Full=Multisite-specific tRNA:(cytosine-C(5))-methyltransferase; AltName: Full=Multisite-specific tRNA:m5C-methyltransferase; AltName: Full=tRNA (cytosine-5-)-methyltransferase NCL1; AltName: Full=tRNA methyltransferase 4</v>
          </cell>
          <cell r="F1499">
            <v>88.888888888888886</v>
          </cell>
          <cell r="G1499" t="str">
            <v>Q5ZLV4</v>
          </cell>
        </row>
        <row r="1500">
          <cell r="A1500" t="str">
            <v>TCONS_00001499</v>
          </cell>
          <cell r="B1500">
            <v>33</v>
          </cell>
          <cell r="C1500">
            <v>3.3950500000000002E-36</v>
          </cell>
          <cell r="D1500" t="str">
            <v>A2APY7</v>
          </cell>
          <cell r="E1500" t="str">
            <v>RecName: Full=Arginine-hydroxylase NDUFAF5, mitochondrial; AltName: Full=NADH dehydrogenase [ubiquinone] 1 alpha subcomplex assembly factor 5; AltName: Full=Putative methyltransferase NDUFAF5; Flags: Precursor</v>
          </cell>
          <cell r="F1500">
            <v>80</v>
          </cell>
          <cell r="G1500" t="str">
            <v>A3KP37</v>
          </cell>
        </row>
        <row r="1501">
          <cell r="A1501" t="str">
            <v>TCONS_00001500</v>
          </cell>
          <cell r="B1501">
            <v>421</v>
          </cell>
          <cell r="C1501">
            <v>6.96703E-90</v>
          </cell>
          <cell r="D1501" t="str">
            <v>Q3MHL7</v>
          </cell>
          <cell r="E1501" t="str">
            <v>RecName: Full=T-complex protein 1 subunit zeta; Short=TCP-1-zeta; AltName: Full=CCT-zeta; AltName: Full=CCT-zeta-1</v>
          </cell>
          <cell r="F1501">
            <v>87.878787878787875</v>
          </cell>
          <cell r="G1501" t="str">
            <v>Q3MHL7</v>
          </cell>
        </row>
        <row r="1502">
          <cell r="A1502" t="str">
            <v>TCONS_00001501</v>
          </cell>
          <cell r="B1502">
            <v>421</v>
          </cell>
          <cell r="C1502">
            <v>6.96703E-90</v>
          </cell>
          <cell r="D1502" t="str">
            <v>Q3MHL7</v>
          </cell>
          <cell r="E1502" t="str">
            <v>RecName: Full=T-complex protein 1 subunit zeta; Short=TCP-1-zeta; AltName: Full=CCT-zeta; AltName: Full=CCT-zeta-1</v>
          </cell>
          <cell r="F1502">
            <v>87.878787878787875</v>
          </cell>
          <cell r="G1502" t="str">
            <v>Q3MHL7</v>
          </cell>
        </row>
        <row r="1503">
          <cell r="A1503" t="str">
            <v>TCONS_00001502</v>
          </cell>
          <cell r="B1503">
            <v>422</v>
          </cell>
          <cell r="C1503">
            <v>7.8730699999999999E-90</v>
          </cell>
          <cell r="D1503" t="str">
            <v>Q3MHL7</v>
          </cell>
          <cell r="E1503" t="str">
            <v>RecName: Full=T-complex protein 1 subunit zeta; Short=TCP-1-zeta; AltName: Full=CCT-zeta; AltName: Full=CCT-zeta-1</v>
          </cell>
          <cell r="F1503">
            <v>87.878787878787875</v>
          </cell>
          <cell r="G1503" t="str">
            <v>Q3MHL7</v>
          </cell>
        </row>
        <row r="1504">
          <cell r="A1504" t="str">
            <v>TCONS_00001503</v>
          </cell>
          <cell r="B1504">
            <v>0</v>
          </cell>
          <cell r="C1504" t="str">
            <v/>
          </cell>
          <cell r="D1504" t="str">
            <v>not available</v>
          </cell>
          <cell r="E1504" t="str">
            <v>not available</v>
          </cell>
          <cell r="F1504" t="str">
            <v/>
          </cell>
          <cell r="G1504" t="str">
            <v>not available</v>
          </cell>
        </row>
        <row r="1505">
          <cell r="A1505" t="str">
            <v>TCONS_00001504</v>
          </cell>
          <cell r="B1505">
            <v>25</v>
          </cell>
          <cell r="C1505">
            <v>4.9361599999999998E-11</v>
          </cell>
          <cell r="D1505" t="str">
            <v>P36592</v>
          </cell>
          <cell r="E1505" t="str">
            <v>RecName: Full=DNA repair and recombination protein rad22</v>
          </cell>
          <cell r="F1505">
            <v>61.764705882352942</v>
          </cell>
          <cell r="G1505" t="str">
            <v>Q8NK72</v>
          </cell>
        </row>
        <row r="1506">
          <cell r="A1506" t="str">
            <v>TCONS_00001505</v>
          </cell>
          <cell r="B1506">
            <v>25</v>
          </cell>
          <cell r="C1506">
            <v>6.2347599999999994E-11</v>
          </cell>
          <cell r="D1506" t="str">
            <v>P36592</v>
          </cell>
          <cell r="E1506" t="str">
            <v>RecName: Full=DNA repair and recombination protein rad22</v>
          </cell>
          <cell r="F1506">
            <v>61.764705882352942</v>
          </cell>
          <cell r="G1506" t="str">
            <v>Q8NK72</v>
          </cell>
        </row>
        <row r="1507">
          <cell r="A1507" t="str">
            <v>TCONS_00001506</v>
          </cell>
          <cell r="B1507">
            <v>25</v>
          </cell>
          <cell r="C1507">
            <v>6.2347599999999994E-11</v>
          </cell>
          <cell r="D1507" t="str">
            <v>P36592</v>
          </cell>
          <cell r="E1507" t="str">
            <v>RecName: Full=DNA repair and recombination protein rad22</v>
          </cell>
          <cell r="F1507">
            <v>61.764705882352942</v>
          </cell>
          <cell r="G1507" t="str">
            <v>Q8NK72</v>
          </cell>
        </row>
        <row r="1508">
          <cell r="A1508" t="str">
            <v>TCONS_00001507</v>
          </cell>
          <cell r="B1508">
            <v>25</v>
          </cell>
          <cell r="C1508">
            <v>5.5144199999999998E-11</v>
          </cell>
          <cell r="D1508" t="str">
            <v>P36592</v>
          </cell>
          <cell r="E1508" t="str">
            <v>RecName: Full=DNA repair and recombination protein rad22</v>
          </cell>
          <cell r="F1508">
            <v>61.764705882352942</v>
          </cell>
          <cell r="G1508" t="str">
            <v>Q8NK72</v>
          </cell>
        </row>
        <row r="1509">
          <cell r="A1509" t="str">
            <v>TCONS_00001508</v>
          </cell>
          <cell r="B1509">
            <v>25</v>
          </cell>
          <cell r="C1509">
            <v>5.4892599999999999E-11</v>
          </cell>
          <cell r="D1509" t="str">
            <v>P36592</v>
          </cell>
          <cell r="E1509" t="str">
            <v>RecName: Full=DNA repair and recombination protein rad22</v>
          </cell>
          <cell r="F1509">
            <v>61.764705882352942</v>
          </cell>
          <cell r="G1509" t="str">
            <v>Q8NK72</v>
          </cell>
        </row>
        <row r="1510">
          <cell r="A1510" t="str">
            <v>TCONS_00001509</v>
          </cell>
          <cell r="B1510">
            <v>3</v>
          </cell>
          <cell r="C1510">
            <v>2.9567200000000002E-4</v>
          </cell>
          <cell r="D1510" t="str">
            <v>Q3KRD5</v>
          </cell>
          <cell r="E1510" t="str">
            <v>RecName: Full=Mitochondrial import receptor subunit TOM34; AltName: Full=Translocase of outer membrane 34 kDa subunit</v>
          </cell>
          <cell r="F1510">
            <v>34.117647058823529</v>
          </cell>
          <cell r="G1510" t="str">
            <v>Q93YR3</v>
          </cell>
        </row>
        <row r="1511">
          <cell r="A1511" t="str">
            <v>TCONS_00001510</v>
          </cell>
          <cell r="B1511">
            <v>0</v>
          </cell>
          <cell r="C1511" t="str">
            <v/>
          </cell>
          <cell r="D1511" t="str">
            <v>not available</v>
          </cell>
          <cell r="E1511" t="str">
            <v>not available</v>
          </cell>
          <cell r="F1511" t="str">
            <v/>
          </cell>
          <cell r="G1511" t="str">
            <v>not available</v>
          </cell>
        </row>
        <row r="1512">
          <cell r="A1512" t="str">
            <v>TCONS_00001511</v>
          </cell>
          <cell r="B1512">
            <v>0</v>
          </cell>
          <cell r="C1512" t="str">
            <v/>
          </cell>
          <cell r="D1512" t="str">
            <v>not available</v>
          </cell>
          <cell r="E1512" t="str">
            <v>not available</v>
          </cell>
          <cell r="F1512" t="str">
            <v/>
          </cell>
          <cell r="G1512" t="str">
            <v>not available</v>
          </cell>
        </row>
        <row r="1513">
          <cell r="A1513" t="str">
            <v>TCONS_00001512</v>
          </cell>
          <cell r="B1513">
            <v>0</v>
          </cell>
          <cell r="C1513" t="str">
            <v/>
          </cell>
          <cell r="D1513" t="str">
            <v>not available</v>
          </cell>
          <cell r="E1513" t="str">
            <v>not available</v>
          </cell>
          <cell r="F1513" t="str">
            <v/>
          </cell>
          <cell r="G1513" t="str">
            <v>not available</v>
          </cell>
        </row>
        <row r="1514">
          <cell r="A1514" t="str">
            <v>TCONS_00001513</v>
          </cell>
          <cell r="B1514">
            <v>0</v>
          </cell>
          <cell r="C1514" t="str">
            <v/>
          </cell>
          <cell r="D1514" t="str">
            <v>not available</v>
          </cell>
          <cell r="E1514" t="str">
            <v>not available</v>
          </cell>
          <cell r="F1514" t="str">
            <v/>
          </cell>
          <cell r="G1514" t="str">
            <v>not available</v>
          </cell>
        </row>
        <row r="1515">
          <cell r="A1515" t="str">
            <v>TCONS_00001514</v>
          </cell>
          <cell r="B1515">
            <v>15</v>
          </cell>
          <cell r="C1515">
            <v>1.4963300000000001E-45</v>
          </cell>
          <cell r="D1515" t="str">
            <v>Q8W4D8</v>
          </cell>
          <cell r="E1515" t="str">
            <v>RecName: Full=FHA domain-containing protein DDL; AltName: Full=Protein DAWDLE</v>
          </cell>
          <cell r="F1515">
            <v>52.985074626865675</v>
          </cell>
          <cell r="G1515" t="str">
            <v>Q8BIZ6</v>
          </cell>
        </row>
        <row r="1516">
          <cell r="A1516" t="str">
            <v>TCONS_00001515</v>
          </cell>
          <cell r="B1516">
            <v>1</v>
          </cell>
          <cell r="C1516">
            <v>4.8277099999999997E-15</v>
          </cell>
          <cell r="D1516" t="str">
            <v>Q8T1C6</v>
          </cell>
          <cell r="E1516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1516">
            <v>29.09090909090909</v>
          </cell>
          <cell r="G1516" t="str">
            <v>Q8T1C6</v>
          </cell>
        </row>
        <row r="1517">
          <cell r="A1517" t="str">
            <v>TCONS_00001516</v>
          </cell>
          <cell r="B1517">
            <v>1</v>
          </cell>
          <cell r="C1517">
            <v>3.67847E-15</v>
          </cell>
          <cell r="D1517" t="str">
            <v>Q8T1C6</v>
          </cell>
          <cell r="E1517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1517">
            <v>29.09090909090909</v>
          </cell>
          <cell r="G1517" t="str">
            <v>Q8T1C6</v>
          </cell>
        </row>
        <row r="1518">
          <cell r="A1518" t="str">
            <v>TCONS_00001517</v>
          </cell>
          <cell r="B1518">
            <v>174</v>
          </cell>
          <cell r="C1518">
            <v>4.3930200000000001E-41</v>
          </cell>
          <cell r="D1518" t="str">
            <v>Q7SGL3</v>
          </cell>
          <cell r="E1518" t="str">
            <v>RecName: Full=NAD(P)H-hydrate epimerase; AltName: Full=NAD(P)HX epimerase</v>
          </cell>
          <cell r="F1518">
            <v>62.5</v>
          </cell>
          <cell r="G1518" t="str">
            <v>A7F1E9</v>
          </cell>
        </row>
        <row r="1519">
          <cell r="A1519" t="str">
            <v>TCONS_00001518</v>
          </cell>
          <cell r="B1519">
            <v>0</v>
          </cell>
          <cell r="C1519" t="str">
            <v/>
          </cell>
          <cell r="D1519" t="str">
            <v>not available</v>
          </cell>
          <cell r="E1519" t="str">
            <v>not available</v>
          </cell>
          <cell r="F1519" t="str">
            <v/>
          </cell>
          <cell r="G1519" t="str">
            <v>not available</v>
          </cell>
        </row>
        <row r="1520">
          <cell r="A1520" t="str">
            <v>TCONS_00001519</v>
          </cell>
          <cell r="B1520">
            <v>0</v>
          </cell>
          <cell r="C1520" t="str">
            <v/>
          </cell>
          <cell r="D1520" t="str">
            <v>not available</v>
          </cell>
          <cell r="E1520" t="str">
            <v>not available</v>
          </cell>
          <cell r="F1520" t="str">
            <v/>
          </cell>
          <cell r="G1520" t="str">
            <v>not available</v>
          </cell>
        </row>
        <row r="1521">
          <cell r="A1521" t="str">
            <v>TCONS_00001520</v>
          </cell>
          <cell r="B1521">
            <v>0</v>
          </cell>
          <cell r="C1521" t="str">
            <v/>
          </cell>
          <cell r="D1521" t="str">
            <v>not available</v>
          </cell>
          <cell r="E1521" t="str">
            <v>not available</v>
          </cell>
          <cell r="F1521" t="str">
            <v/>
          </cell>
          <cell r="G1521" t="str">
            <v>not available</v>
          </cell>
        </row>
        <row r="1522">
          <cell r="A1522" t="str">
            <v>TCONS_00001521</v>
          </cell>
          <cell r="B1522">
            <v>0</v>
          </cell>
          <cell r="C1522" t="str">
            <v/>
          </cell>
          <cell r="D1522" t="str">
            <v>not available</v>
          </cell>
          <cell r="E1522" t="str">
            <v>not available</v>
          </cell>
          <cell r="F1522" t="str">
            <v/>
          </cell>
          <cell r="G1522" t="str">
            <v>not available</v>
          </cell>
        </row>
        <row r="1523">
          <cell r="A1523" t="str">
            <v>TCONS_00001522</v>
          </cell>
          <cell r="B1523">
            <v>0</v>
          </cell>
          <cell r="C1523" t="str">
            <v/>
          </cell>
          <cell r="D1523" t="str">
            <v>not available</v>
          </cell>
          <cell r="E1523" t="str">
            <v>not available</v>
          </cell>
          <cell r="F1523" t="str">
            <v/>
          </cell>
          <cell r="G1523" t="str">
            <v>not available</v>
          </cell>
        </row>
        <row r="1524">
          <cell r="A1524" t="str">
            <v>TCONS_00001523</v>
          </cell>
          <cell r="B1524">
            <v>0</v>
          </cell>
          <cell r="C1524" t="str">
            <v/>
          </cell>
          <cell r="D1524" t="str">
            <v>not available</v>
          </cell>
          <cell r="E1524" t="str">
            <v>not available</v>
          </cell>
          <cell r="F1524" t="str">
            <v/>
          </cell>
          <cell r="G1524" t="str">
            <v>not available</v>
          </cell>
        </row>
        <row r="1525">
          <cell r="A1525" t="str">
            <v>TCONS_00001524</v>
          </cell>
          <cell r="B1525">
            <v>0</v>
          </cell>
          <cell r="C1525" t="str">
            <v/>
          </cell>
          <cell r="D1525" t="str">
            <v>not available</v>
          </cell>
          <cell r="E1525" t="str">
            <v>not available</v>
          </cell>
          <cell r="F1525" t="str">
            <v/>
          </cell>
          <cell r="G1525" t="str">
            <v>not available</v>
          </cell>
        </row>
        <row r="1526">
          <cell r="A1526" t="str">
            <v>TCONS_00001525</v>
          </cell>
          <cell r="B1526">
            <v>0</v>
          </cell>
          <cell r="C1526" t="str">
            <v/>
          </cell>
          <cell r="D1526" t="str">
            <v>not available</v>
          </cell>
          <cell r="E1526" t="str">
            <v>not available</v>
          </cell>
          <cell r="F1526" t="str">
            <v/>
          </cell>
          <cell r="G1526" t="str">
            <v>not available</v>
          </cell>
        </row>
        <row r="1527">
          <cell r="A1527" t="str">
            <v>TCONS_00001526</v>
          </cell>
          <cell r="B1527">
            <v>0</v>
          </cell>
          <cell r="C1527" t="str">
            <v/>
          </cell>
          <cell r="D1527" t="str">
            <v>not available</v>
          </cell>
          <cell r="E1527" t="str">
            <v>not available</v>
          </cell>
          <cell r="F1527" t="str">
            <v/>
          </cell>
          <cell r="G1527" t="str">
            <v>not available</v>
          </cell>
        </row>
        <row r="1528">
          <cell r="A1528" t="str">
            <v>TCONS_00001527</v>
          </cell>
          <cell r="B1528">
            <v>0</v>
          </cell>
          <cell r="C1528" t="str">
            <v/>
          </cell>
          <cell r="D1528" t="str">
            <v>not available</v>
          </cell>
          <cell r="E1528" t="str">
            <v>not available</v>
          </cell>
          <cell r="F1528" t="str">
            <v/>
          </cell>
          <cell r="G1528" t="str">
            <v>not available</v>
          </cell>
        </row>
        <row r="1529">
          <cell r="A1529" t="str">
            <v>TCONS_00001528</v>
          </cell>
          <cell r="B1529">
            <v>0</v>
          </cell>
          <cell r="C1529" t="str">
            <v/>
          </cell>
          <cell r="D1529" t="str">
            <v>not available</v>
          </cell>
          <cell r="E1529" t="str">
            <v>not available</v>
          </cell>
          <cell r="F1529" t="str">
            <v/>
          </cell>
          <cell r="G1529" t="str">
            <v>not available</v>
          </cell>
        </row>
        <row r="1530">
          <cell r="A1530" t="str">
            <v>TCONS_00001529</v>
          </cell>
          <cell r="B1530">
            <v>0</v>
          </cell>
          <cell r="C1530" t="str">
            <v/>
          </cell>
          <cell r="D1530" t="str">
            <v>not available</v>
          </cell>
          <cell r="E1530" t="str">
            <v>not available</v>
          </cell>
          <cell r="F1530" t="str">
            <v/>
          </cell>
          <cell r="G1530" t="str">
            <v>not available</v>
          </cell>
        </row>
        <row r="1531">
          <cell r="A1531" t="str">
            <v>TCONS_00001530</v>
          </cell>
          <cell r="B1531">
            <v>0</v>
          </cell>
          <cell r="C1531" t="str">
            <v/>
          </cell>
          <cell r="D1531" t="str">
            <v>not available</v>
          </cell>
          <cell r="E1531" t="str">
            <v>not available</v>
          </cell>
          <cell r="F1531" t="str">
            <v/>
          </cell>
          <cell r="G1531" t="str">
            <v>not available</v>
          </cell>
        </row>
        <row r="1532">
          <cell r="A1532" t="str">
            <v>TCONS_00001531</v>
          </cell>
          <cell r="B1532">
            <v>0</v>
          </cell>
          <cell r="C1532" t="str">
            <v/>
          </cell>
          <cell r="D1532" t="str">
            <v>not available</v>
          </cell>
          <cell r="E1532" t="str">
            <v>not available</v>
          </cell>
          <cell r="F1532" t="str">
            <v/>
          </cell>
          <cell r="G1532" t="str">
            <v>not available</v>
          </cell>
        </row>
        <row r="1533">
          <cell r="A1533" t="str">
            <v>TCONS_00001532</v>
          </cell>
          <cell r="B1533">
            <v>0</v>
          </cell>
          <cell r="C1533" t="str">
            <v/>
          </cell>
          <cell r="D1533" t="str">
            <v>not available</v>
          </cell>
          <cell r="E1533" t="str">
            <v>not available</v>
          </cell>
          <cell r="F1533" t="str">
            <v/>
          </cell>
          <cell r="G1533" t="str">
            <v>not available</v>
          </cell>
        </row>
        <row r="1534">
          <cell r="A1534" t="str">
            <v>TCONS_00001533</v>
          </cell>
          <cell r="B1534">
            <v>129</v>
          </cell>
          <cell r="C1534">
            <v>7.6729099999999996E-69</v>
          </cell>
          <cell r="D1534" t="str">
            <v>A3KMV5</v>
          </cell>
          <cell r="E1534" t="str">
            <v>RecName: Full=Ubiquitin-like modifier-activating enzyme 1; AltName: Full=Ubiquitin-activating enzyme E1</v>
          </cell>
          <cell r="F1534">
            <v>68.965517241379317</v>
          </cell>
          <cell r="G1534" t="str">
            <v>Q19360</v>
          </cell>
        </row>
        <row r="1535">
          <cell r="A1535" t="str">
            <v>TCONS_00001534</v>
          </cell>
          <cell r="B1535">
            <v>129</v>
          </cell>
          <cell r="C1535">
            <v>7.6729099999999996E-69</v>
          </cell>
          <cell r="D1535" t="str">
            <v>A3KMV5</v>
          </cell>
          <cell r="E1535" t="str">
            <v>RecName: Full=Ubiquitin-like modifier-activating enzyme 1; AltName: Full=Ubiquitin-activating enzyme E1</v>
          </cell>
          <cell r="F1535">
            <v>68.965517241379317</v>
          </cell>
          <cell r="G1535" t="str">
            <v>Q19360</v>
          </cell>
        </row>
        <row r="1536">
          <cell r="A1536" t="str">
            <v>TCONS_00001535</v>
          </cell>
          <cell r="B1536">
            <v>129</v>
          </cell>
          <cell r="C1536">
            <v>7.6571299999999996E-69</v>
          </cell>
          <cell r="D1536" t="str">
            <v>A3KMV5</v>
          </cell>
          <cell r="E1536" t="str">
            <v>RecName: Full=Ubiquitin-like modifier-activating enzyme 1; AltName: Full=Ubiquitin-activating enzyme E1</v>
          </cell>
          <cell r="F1536">
            <v>68.965517241379317</v>
          </cell>
          <cell r="G1536" t="str">
            <v>Q19360</v>
          </cell>
        </row>
        <row r="1537">
          <cell r="A1537" t="str">
            <v>TCONS_00001536</v>
          </cell>
          <cell r="B1537">
            <v>0</v>
          </cell>
          <cell r="C1537" t="str">
            <v/>
          </cell>
          <cell r="D1537" t="str">
            <v>not available</v>
          </cell>
          <cell r="E1537" t="str">
            <v>not available</v>
          </cell>
          <cell r="F1537" t="str">
            <v/>
          </cell>
          <cell r="G1537" t="str">
            <v>not available</v>
          </cell>
        </row>
        <row r="1538">
          <cell r="A1538" t="str">
            <v>TCONS_00001537</v>
          </cell>
          <cell r="B1538">
            <v>0</v>
          </cell>
          <cell r="C1538" t="str">
            <v/>
          </cell>
          <cell r="D1538" t="str">
            <v>not available</v>
          </cell>
          <cell r="E1538" t="str">
            <v>not available</v>
          </cell>
          <cell r="F1538" t="str">
            <v/>
          </cell>
          <cell r="G1538" t="str">
            <v>not available</v>
          </cell>
        </row>
        <row r="1539">
          <cell r="A1539" t="str">
            <v>TCONS_00001538</v>
          </cell>
          <cell r="B1539">
            <v>0</v>
          </cell>
          <cell r="C1539" t="str">
            <v/>
          </cell>
          <cell r="D1539" t="str">
            <v>not available</v>
          </cell>
          <cell r="E1539" t="str">
            <v>not available</v>
          </cell>
          <cell r="F1539" t="str">
            <v/>
          </cell>
          <cell r="G1539" t="str">
            <v>not available</v>
          </cell>
        </row>
        <row r="1540">
          <cell r="A1540" t="str">
            <v>TCONS_00001539</v>
          </cell>
          <cell r="B1540">
            <v>0</v>
          </cell>
          <cell r="C1540" t="str">
            <v/>
          </cell>
          <cell r="D1540" t="str">
            <v>not available</v>
          </cell>
          <cell r="E1540" t="str">
            <v>not available</v>
          </cell>
          <cell r="F1540" t="str">
            <v/>
          </cell>
          <cell r="G1540" t="str">
            <v>not available</v>
          </cell>
        </row>
        <row r="1541">
          <cell r="A1541" t="str">
            <v>TCONS_00001540</v>
          </cell>
          <cell r="B1541">
            <v>110</v>
          </cell>
          <cell r="C1541">
            <v>1.3972400000000001E-43</v>
          </cell>
          <cell r="D1541" t="str">
            <v>Q54RJ4</v>
          </cell>
          <cell r="E1541" t="str">
            <v>RecName: Full=Probable serine/threonine-protein kinase iksA; AltName: Full=Ira1 kinase suppressor protein A</v>
          </cell>
          <cell r="F1541">
            <v>64.705882352941174</v>
          </cell>
          <cell r="G1541" t="str">
            <v>Q96L34</v>
          </cell>
        </row>
        <row r="1542">
          <cell r="A1542" t="str">
            <v>TCONS_00001541</v>
          </cell>
          <cell r="B1542">
            <v>0</v>
          </cell>
          <cell r="C1542" t="str">
            <v/>
          </cell>
          <cell r="D1542" t="str">
            <v>not available</v>
          </cell>
          <cell r="E1542" t="str">
            <v>not available</v>
          </cell>
          <cell r="F1542" t="str">
            <v/>
          </cell>
          <cell r="G1542" t="str">
            <v>not available</v>
          </cell>
        </row>
        <row r="1543">
          <cell r="A1543" t="str">
            <v>TCONS_00001542</v>
          </cell>
          <cell r="B1543">
            <v>11</v>
          </cell>
          <cell r="C1543">
            <v>1.2777499999999999E-5</v>
          </cell>
          <cell r="D1543" t="str">
            <v>Q5ZJW8</v>
          </cell>
          <cell r="E1543" t="str">
            <v>RecName: Full=Denticleless protein homolog</v>
          </cell>
          <cell r="F1543">
            <v>45.161290322580648</v>
          </cell>
          <cell r="G1543" t="str">
            <v>Q5ZJW8</v>
          </cell>
        </row>
        <row r="1544">
          <cell r="A1544" t="str">
            <v>TCONS_00001543</v>
          </cell>
          <cell r="B1544">
            <v>11</v>
          </cell>
          <cell r="C1544">
            <v>1.2777499999999999E-5</v>
          </cell>
          <cell r="D1544" t="str">
            <v>Q5ZJW8</v>
          </cell>
          <cell r="E1544" t="str">
            <v>RecName: Full=Denticleless protein homolog</v>
          </cell>
          <cell r="F1544">
            <v>45.161290322580648</v>
          </cell>
          <cell r="G1544" t="str">
            <v>Q5ZJW8</v>
          </cell>
        </row>
        <row r="1545">
          <cell r="A1545" t="str">
            <v>TCONS_00001544</v>
          </cell>
          <cell r="B1545">
            <v>0</v>
          </cell>
          <cell r="C1545" t="str">
            <v/>
          </cell>
          <cell r="D1545" t="str">
            <v>not available</v>
          </cell>
          <cell r="E1545" t="str">
            <v>not available</v>
          </cell>
          <cell r="F1545" t="str">
            <v/>
          </cell>
          <cell r="G1545" t="str">
            <v>not available</v>
          </cell>
        </row>
        <row r="1546">
          <cell r="A1546" t="str">
            <v>TCONS_00001545</v>
          </cell>
          <cell r="B1546">
            <v>0</v>
          </cell>
          <cell r="C1546" t="str">
            <v/>
          </cell>
          <cell r="D1546" t="str">
            <v>not available</v>
          </cell>
          <cell r="E1546" t="str">
            <v>not available</v>
          </cell>
          <cell r="F1546" t="str">
            <v/>
          </cell>
          <cell r="G1546" t="str">
            <v>not available</v>
          </cell>
        </row>
        <row r="1547">
          <cell r="A1547" t="str">
            <v>TCONS_00001546</v>
          </cell>
          <cell r="B1547">
            <v>0</v>
          </cell>
          <cell r="C1547" t="str">
            <v/>
          </cell>
          <cell r="D1547" t="str">
            <v>not available</v>
          </cell>
          <cell r="E1547" t="str">
            <v>not available</v>
          </cell>
          <cell r="F1547" t="str">
            <v/>
          </cell>
          <cell r="G1547" t="str">
            <v>not available</v>
          </cell>
        </row>
        <row r="1548">
          <cell r="A1548" t="str">
            <v>TCONS_00001547</v>
          </cell>
          <cell r="B1548">
            <v>0</v>
          </cell>
          <cell r="C1548" t="str">
            <v/>
          </cell>
          <cell r="D1548" t="str">
            <v>not available</v>
          </cell>
          <cell r="E1548" t="str">
            <v>not available</v>
          </cell>
          <cell r="F1548" t="str">
            <v/>
          </cell>
          <cell r="G1548" t="str">
            <v>not available</v>
          </cell>
        </row>
        <row r="1549">
          <cell r="A1549" t="str">
            <v>TCONS_00001548</v>
          </cell>
          <cell r="B1549">
            <v>0</v>
          </cell>
          <cell r="C1549" t="str">
            <v/>
          </cell>
          <cell r="D1549" t="str">
            <v>not available</v>
          </cell>
          <cell r="E1549" t="str">
            <v>not available</v>
          </cell>
          <cell r="F1549" t="str">
            <v/>
          </cell>
          <cell r="G1549" t="str">
            <v>not available</v>
          </cell>
        </row>
        <row r="1550">
          <cell r="A1550" t="str">
            <v>TCONS_00001549</v>
          </cell>
          <cell r="B1550">
            <v>10</v>
          </cell>
          <cell r="C1550">
            <v>1.93034E-21</v>
          </cell>
          <cell r="D1550" t="str">
            <v>Q95KC8</v>
          </cell>
          <cell r="E1550" t="str">
            <v>RecName: Full=T-cell immunomodulatory protein; Short=Protein TIP; AltName: Full=Integrin-alpha FG-GAP repeat-containing protein 1; AltName: Full=Linkin</v>
          </cell>
          <cell r="F1550">
            <v>41.25</v>
          </cell>
          <cell r="G1550" t="str">
            <v>Q8R4E1</v>
          </cell>
        </row>
        <row r="1551">
          <cell r="A1551" t="str">
            <v>TCONS_00001550</v>
          </cell>
          <cell r="B1551">
            <v>10</v>
          </cell>
          <cell r="C1551">
            <v>1.93034E-21</v>
          </cell>
          <cell r="D1551" t="str">
            <v>Q95KC8</v>
          </cell>
          <cell r="E1551" t="str">
            <v>RecName: Full=T-cell immunomodulatory protein; Short=Protein TIP; AltName: Full=Integrin-alpha FG-GAP repeat-containing protein 1; AltName: Full=Linkin</v>
          </cell>
          <cell r="F1551">
            <v>41.25</v>
          </cell>
          <cell r="G1551" t="str">
            <v>Q8R4E1</v>
          </cell>
        </row>
        <row r="1552">
          <cell r="A1552" t="str">
            <v>TCONS_00001551</v>
          </cell>
          <cell r="B1552">
            <v>10</v>
          </cell>
          <cell r="C1552">
            <v>1.88423E-21</v>
          </cell>
          <cell r="D1552" t="str">
            <v>Q95KC8</v>
          </cell>
          <cell r="E1552" t="str">
            <v>RecName: Full=T-cell immunomodulatory protein; Short=Protein TIP; AltName: Full=Integrin-alpha FG-GAP repeat-containing protein 1; AltName: Full=Linkin</v>
          </cell>
          <cell r="F1552">
            <v>41.25</v>
          </cell>
          <cell r="G1552" t="str">
            <v>Q8R4E1</v>
          </cell>
        </row>
        <row r="1553">
          <cell r="A1553" t="str">
            <v>TCONS_00001552</v>
          </cell>
          <cell r="B1553">
            <v>10</v>
          </cell>
          <cell r="C1553">
            <v>1.92573E-21</v>
          </cell>
          <cell r="D1553" t="str">
            <v>Q95KC8</v>
          </cell>
          <cell r="E1553" t="str">
            <v>RecName: Full=T-cell immunomodulatory protein; Short=Protein TIP; AltName: Full=Integrin-alpha FG-GAP repeat-containing protein 1; AltName: Full=Linkin</v>
          </cell>
          <cell r="F1553">
            <v>41.25</v>
          </cell>
          <cell r="G1553" t="str">
            <v>Q8R4E1</v>
          </cell>
        </row>
        <row r="1554">
          <cell r="A1554" t="str">
            <v>TCONS_00001553</v>
          </cell>
          <cell r="B1554">
            <v>0</v>
          </cell>
          <cell r="C1554" t="str">
            <v/>
          </cell>
          <cell r="D1554" t="str">
            <v>not available</v>
          </cell>
          <cell r="E1554" t="str">
            <v>not available</v>
          </cell>
          <cell r="F1554" t="str">
            <v/>
          </cell>
          <cell r="G1554" t="str">
            <v>not available</v>
          </cell>
        </row>
        <row r="1555">
          <cell r="A1555" t="str">
            <v>TCONS_00001554</v>
          </cell>
          <cell r="B1555">
            <v>0</v>
          </cell>
          <cell r="C1555" t="str">
            <v/>
          </cell>
          <cell r="D1555" t="str">
            <v>not available</v>
          </cell>
          <cell r="E1555" t="str">
            <v>not available</v>
          </cell>
          <cell r="F1555" t="str">
            <v/>
          </cell>
          <cell r="G1555" t="str">
            <v>not available</v>
          </cell>
        </row>
        <row r="1556">
          <cell r="A1556" t="str">
            <v>TCONS_00001555</v>
          </cell>
          <cell r="B1556">
            <v>0</v>
          </cell>
          <cell r="C1556" t="str">
            <v/>
          </cell>
          <cell r="D1556" t="str">
            <v>not available</v>
          </cell>
          <cell r="E1556" t="str">
            <v>not available</v>
          </cell>
          <cell r="F1556" t="str">
            <v/>
          </cell>
          <cell r="G1556" t="str">
            <v>not available</v>
          </cell>
        </row>
        <row r="1557">
          <cell r="A1557" t="str">
            <v>TCONS_00001556</v>
          </cell>
          <cell r="B1557">
            <v>0</v>
          </cell>
          <cell r="C1557" t="str">
            <v/>
          </cell>
          <cell r="D1557" t="str">
            <v>not available</v>
          </cell>
          <cell r="E1557" t="str">
            <v>not available</v>
          </cell>
          <cell r="F1557" t="str">
            <v/>
          </cell>
          <cell r="G1557" t="str">
            <v>not available</v>
          </cell>
        </row>
        <row r="1558">
          <cell r="A1558" t="str">
            <v>TCONS_00001557</v>
          </cell>
          <cell r="B1558">
            <v>539</v>
          </cell>
          <cell r="C1558">
            <v>8.0901600000000002E-80</v>
          </cell>
          <cell r="D1558" t="str">
            <v>Q9VMP9</v>
          </cell>
          <cell r="E1558" t="str">
            <v>RecName: Full=Glucosamine-6-phosphate isomerase; AltName: Full=Glucosamine-6-phosphate deaminase; Short=GNPDA; Short=GlcN6P deaminase; AltName: Full=Oscillin homolog</v>
          </cell>
          <cell r="F1558">
            <v>78.571428571428569</v>
          </cell>
          <cell r="G1558" t="str">
            <v>O97439</v>
          </cell>
        </row>
        <row r="1559">
          <cell r="A1559" t="str">
            <v>TCONS_00001558</v>
          </cell>
          <cell r="B1559">
            <v>0</v>
          </cell>
          <cell r="C1559" t="str">
            <v/>
          </cell>
          <cell r="D1559" t="str">
            <v>not available</v>
          </cell>
          <cell r="E1559" t="str">
            <v>not available</v>
          </cell>
          <cell r="F1559" t="str">
            <v/>
          </cell>
          <cell r="G1559" t="str">
            <v>not available</v>
          </cell>
        </row>
        <row r="1560">
          <cell r="A1560" t="str">
            <v>TCONS_00001559</v>
          </cell>
          <cell r="B1560">
            <v>0</v>
          </cell>
          <cell r="C1560" t="str">
            <v/>
          </cell>
          <cell r="D1560" t="str">
            <v>not available</v>
          </cell>
          <cell r="E1560" t="str">
            <v>not available</v>
          </cell>
          <cell r="F1560" t="str">
            <v/>
          </cell>
          <cell r="G1560" t="str">
            <v>not available</v>
          </cell>
        </row>
        <row r="1561">
          <cell r="A1561" t="str">
            <v>TCONS_00001560</v>
          </cell>
          <cell r="B1561">
            <v>0</v>
          </cell>
          <cell r="C1561" t="str">
            <v/>
          </cell>
          <cell r="D1561" t="str">
            <v>not available</v>
          </cell>
          <cell r="E1561" t="str">
            <v>not available</v>
          </cell>
          <cell r="F1561" t="str">
            <v/>
          </cell>
          <cell r="G1561" t="str">
            <v>not available</v>
          </cell>
        </row>
        <row r="1562">
          <cell r="A1562" t="str">
            <v>TCONS_00001561</v>
          </cell>
          <cell r="B1562">
            <v>0</v>
          </cell>
          <cell r="C1562" t="str">
            <v/>
          </cell>
          <cell r="D1562" t="str">
            <v>not available</v>
          </cell>
          <cell r="E1562" t="str">
            <v>not available</v>
          </cell>
          <cell r="F1562" t="str">
            <v/>
          </cell>
          <cell r="G1562" t="str">
            <v>not available</v>
          </cell>
        </row>
        <row r="1563">
          <cell r="A1563" t="str">
            <v>TCONS_00001562</v>
          </cell>
          <cell r="B1563">
            <v>0</v>
          </cell>
          <cell r="C1563" t="str">
            <v/>
          </cell>
          <cell r="D1563" t="str">
            <v>not available</v>
          </cell>
          <cell r="E1563" t="str">
            <v>not available</v>
          </cell>
          <cell r="F1563" t="str">
            <v/>
          </cell>
          <cell r="G1563" t="str">
            <v>not available</v>
          </cell>
        </row>
        <row r="1564">
          <cell r="A1564" t="str">
            <v>TCONS_00001563</v>
          </cell>
          <cell r="B1564">
            <v>2</v>
          </cell>
          <cell r="C1564">
            <v>1.07135E-7</v>
          </cell>
          <cell r="D1564" t="str">
            <v>P10978</v>
          </cell>
          <cell r="E1564" t="str">
            <v>RecName: Full=Retrovirus-related Pol polyprotein from transposon TNT 1-94; Includes: RecName: Full=Protease; Includes: RecName: Full=Reverse transcriptase; Includes: RecName: Full=Endonuclease</v>
          </cell>
          <cell r="F1564">
            <v>44.067796610169495</v>
          </cell>
          <cell r="G1564" t="str">
            <v>P10978</v>
          </cell>
        </row>
        <row r="1565">
          <cell r="A1565" t="str">
            <v>TCONS_00001564</v>
          </cell>
          <cell r="B1565">
            <v>105</v>
          </cell>
          <cell r="C1565">
            <v>2.13768E-96</v>
          </cell>
          <cell r="D1565" t="str">
            <v>Q8S8T4</v>
          </cell>
          <cell r="E1565" t="str">
            <v>RecName: Full=UDP-glucuronic acid decarboxylase 4; AltName: Full=UDP-XYL synthase 4; AltName: Full=UDP-glucuronate decarboxylase 4; Short=UGD; Short=UXS-4</v>
          </cell>
          <cell r="F1565">
            <v>74.285714285714292</v>
          </cell>
          <cell r="G1565" t="str">
            <v>Q8NBZ7</v>
          </cell>
        </row>
        <row r="1566">
          <cell r="A1566" t="str">
            <v>TCONS_00001565</v>
          </cell>
          <cell r="B1566">
            <v>29</v>
          </cell>
          <cell r="C1566">
            <v>8.6350199999999999E-23</v>
          </cell>
          <cell r="D1566" t="str">
            <v>Q5MGL3</v>
          </cell>
          <cell r="E1566" t="str">
            <v>RecName: Full=60S ribosomal protein L38</v>
          </cell>
          <cell r="F1566">
            <v>69.841269841269835</v>
          </cell>
          <cell r="G1566" t="str">
            <v>O22860</v>
          </cell>
        </row>
        <row r="1567">
          <cell r="A1567" t="str">
            <v>TCONS_00001566</v>
          </cell>
          <cell r="B1567">
            <v>29</v>
          </cell>
          <cell r="C1567">
            <v>1.45825E-23</v>
          </cell>
          <cell r="D1567" t="str">
            <v>Q5MGL3</v>
          </cell>
          <cell r="E1567" t="str">
            <v>RecName: Full=60S ribosomal protein L38</v>
          </cell>
          <cell r="F1567">
            <v>69.841269841269835</v>
          </cell>
          <cell r="G1567" t="str">
            <v>O22860</v>
          </cell>
        </row>
        <row r="1568">
          <cell r="A1568" t="str">
            <v>TCONS_00001567</v>
          </cell>
          <cell r="B1568">
            <v>73</v>
          </cell>
          <cell r="C1568">
            <v>8.5580900000000003E-122</v>
          </cell>
          <cell r="D1568" t="str">
            <v>Q9LT08</v>
          </cell>
          <cell r="E1568" t="str">
            <v>RecName: Full=26S proteasome non-ATPase regulatory subunit 14 homolog; AltName: Full=26S proteasome regulatory subunit RPN11; Short=AtRPN11</v>
          </cell>
          <cell r="F1568">
            <v>80.851063829787236</v>
          </cell>
          <cell r="G1568" t="str">
            <v>Q8SQY3</v>
          </cell>
        </row>
        <row r="1569">
          <cell r="A1569" t="str">
            <v>TCONS_00001568</v>
          </cell>
          <cell r="B1569">
            <v>73</v>
          </cell>
          <cell r="C1569">
            <v>8.5580900000000003E-122</v>
          </cell>
          <cell r="D1569" t="str">
            <v>Q9LT08</v>
          </cell>
          <cell r="E1569" t="str">
            <v>RecName: Full=26S proteasome non-ATPase regulatory subunit 14 homolog; AltName: Full=26S proteasome regulatory subunit RPN11; Short=AtRPN11</v>
          </cell>
          <cell r="F1569">
            <v>80.851063829787236</v>
          </cell>
          <cell r="G1569" t="str">
            <v>Q8SQY3</v>
          </cell>
        </row>
        <row r="1570">
          <cell r="A1570" t="str">
            <v>TCONS_00001569</v>
          </cell>
          <cell r="B1570">
            <v>0</v>
          </cell>
          <cell r="C1570" t="str">
            <v/>
          </cell>
          <cell r="D1570" t="str">
            <v>not available</v>
          </cell>
          <cell r="E1570" t="str">
            <v>not available</v>
          </cell>
          <cell r="F1570" t="str">
            <v/>
          </cell>
          <cell r="G1570" t="str">
            <v>not available</v>
          </cell>
        </row>
        <row r="1571">
          <cell r="A1571" t="str">
            <v>TCONS_00001570</v>
          </cell>
          <cell r="B1571">
            <v>10</v>
          </cell>
          <cell r="C1571">
            <v>8.4885300000000004E-22</v>
          </cell>
          <cell r="D1571" t="str">
            <v>Q95KC8</v>
          </cell>
          <cell r="E1571" t="str">
            <v>RecName: Full=T-cell immunomodulatory protein; Short=Protein TIP; AltName: Full=Integrin-alpha FG-GAP repeat-containing protein 1; AltName: Full=Linkin</v>
          </cell>
          <cell r="F1571">
            <v>41.25</v>
          </cell>
          <cell r="G1571" t="str">
            <v>Q8R4E1</v>
          </cell>
        </row>
        <row r="1572">
          <cell r="A1572" t="str">
            <v>TCONS_00001571</v>
          </cell>
          <cell r="B1572">
            <v>4</v>
          </cell>
          <cell r="C1572">
            <v>8.7334200000000002E-10</v>
          </cell>
          <cell r="D1572" t="str">
            <v>Q9LFE0</v>
          </cell>
          <cell r="E1572" t="str">
            <v>RecName: Full=SART-1 family protein DOT2; AltName: Full=Protein DEFECTIVELY ORGANIZED TRIBUTARIES 2; AltName: Full=Protein MERISTEM-DEFECTIVE</v>
          </cell>
          <cell r="F1572">
            <v>33.766233766233768</v>
          </cell>
          <cell r="G1572" t="str">
            <v>Q9LFE0</v>
          </cell>
        </row>
        <row r="1573">
          <cell r="A1573" t="str">
            <v>TCONS_00001572</v>
          </cell>
          <cell r="B1573">
            <v>4</v>
          </cell>
          <cell r="C1573">
            <v>8.7042800000000005E-10</v>
          </cell>
          <cell r="D1573" t="str">
            <v>Q9LFE0</v>
          </cell>
          <cell r="E1573" t="str">
            <v>RecName: Full=SART-1 family protein DOT2; AltName: Full=Protein DEFECTIVELY ORGANIZED TRIBUTARIES 2; AltName: Full=Protein MERISTEM-DEFECTIVE</v>
          </cell>
          <cell r="F1573">
            <v>33.766233766233768</v>
          </cell>
          <cell r="G1573" t="str">
            <v>Q9LFE0</v>
          </cell>
        </row>
        <row r="1574">
          <cell r="A1574" t="str">
            <v>TCONS_00001573</v>
          </cell>
          <cell r="B1574">
            <v>22</v>
          </cell>
          <cell r="C1574">
            <v>8.9071900000000004E-23</v>
          </cell>
          <cell r="D1574" t="str">
            <v>P49964</v>
          </cell>
          <cell r="E1574" t="str">
            <v>RecName: Full=Signal recognition particle 19 kDa protein; Short=SRP19</v>
          </cell>
          <cell r="F1574">
            <v>46.808510638297875</v>
          </cell>
          <cell r="G1574" t="str">
            <v>A1RS22</v>
          </cell>
        </row>
        <row r="1575">
          <cell r="A1575" t="str">
            <v>TCONS_00001574</v>
          </cell>
          <cell r="B1575">
            <v>0</v>
          </cell>
          <cell r="C1575" t="str">
            <v/>
          </cell>
          <cell r="D1575" t="str">
            <v>not available</v>
          </cell>
          <cell r="E1575" t="str">
            <v>not available</v>
          </cell>
          <cell r="F1575" t="str">
            <v/>
          </cell>
          <cell r="G1575" t="str">
            <v>not available</v>
          </cell>
        </row>
        <row r="1576">
          <cell r="A1576" t="str">
            <v>TCONS_00001575</v>
          </cell>
          <cell r="B1576">
            <v>2</v>
          </cell>
          <cell r="C1576">
            <v>8.7962700000000004E-5</v>
          </cell>
          <cell r="D1576" t="str">
            <v>Q03605</v>
          </cell>
          <cell r="E1576" t="str">
            <v>RecName: Full=Uncharacterized RING finger protein T02C1.1</v>
          </cell>
          <cell r="F1576">
            <v>42.857142857142854</v>
          </cell>
          <cell r="G1576" t="str">
            <v>Q9C029</v>
          </cell>
        </row>
        <row r="1577">
          <cell r="A1577" t="str">
            <v>TCONS_00001576</v>
          </cell>
          <cell r="B1577">
            <v>20</v>
          </cell>
          <cell r="C1577">
            <v>4.4909499999999995E-16</v>
          </cell>
          <cell r="D1577" t="str">
            <v>Q8TXM4</v>
          </cell>
          <cell r="E1577" t="str">
            <v>RecName: Full=Probable ribosome biogenesis protein MK0638</v>
          </cell>
          <cell r="F1577">
            <v>55.172413793103445</v>
          </cell>
          <cell r="G1577" t="str">
            <v>Q8TXM4</v>
          </cell>
        </row>
        <row r="1578">
          <cell r="A1578" t="str">
            <v>TCONS_00001577</v>
          </cell>
          <cell r="B1578">
            <v>0</v>
          </cell>
          <cell r="C1578" t="str">
            <v/>
          </cell>
          <cell r="D1578" t="str">
            <v>not available</v>
          </cell>
          <cell r="E1578" t="str">
            <v>not available</v>
          </cell>
          <cell r="F1578" t="str">
            <v/>
          </cell>
          <cell r="G1578" t="str">
            <v>not available</v>
          </cell>
        </row>
        <row r="1579">
          <cell r="A1579" t="str">
            <v>TCONS_00001578</v>
          </cell>
          <cell r="B1579">
            <v>494</v>
          </cell>
          <cell r="C1579">
            <v>2.38855E-30</v>
          </cell>
          <cell r="D1579" t="str">
            <v>P49606</v>
          </cell>
          <cell r="E1579" t="str">
            <v>RecName: Full=Adenylate cyclase; AltName: Full=ATP pyrophosphate-lyase; AltName: Full=Adenylyl cyclase</v>
          </cell>
          <cell r="F1579">
            <v>65.625</v>
          </cell>
          <cell r="G1579" t="str">
            <v>Q21SF3</v>
          </cell>
        </row>
        <row r="1580">
          <cell r="A1580" t="str">
            <v>TCONS_00001579</v>
          </cell>
          <cell r="B1580">
            <v>499</v>
          </cell>
          <cell r="C1580">
            <v>1.2916E-24</v>
          </cell>
          <cell r="D1580" t="str">
            <v>A7HWQ0</v>
          </cell>
          <cell r="E1580" t="str">
            <v>RecName: Full=50S ribosomal protein L11</v>
          </cell>
          <cell r="F1580">
            <v>65.625</v>
          </cell>
          <cell r="G1580" t="str">
            <v>Q21SF3</v>
          </cell>
        </row>
        <row r="1581">
          <cell r="A1581" t="str">
            <v>TCONS_00001580</v>
          </cell>
          <cell r="B1581">
            <v>499</v>
          </cell>
          <cell r="C1581">
            <v>8.5759599999999995E-25</v>
          </cell>
          <cell r="D1581" t="str">
            <v>A7HWQ0</v>
          </cell>
          <cell r="E1581" t="str">
            <v>RecName: Full=50S ribosomal protein L11</v>
          </cell>
          <cell r="F1581">
            <v>65.625</v>
          </cell>
          <cell r="G1581" t="str">
            <v>Q21SF3</v>
          </cell>
        </row>
        <row r="1582">
          <cell r="A1582" t="str">
            <v>TCONS_00001581</v>
          </cell>
          <cell r="B1582">
            <v>499</v>
          </cell>
          <cell r="C1582">
            <v>8.5759599999999995E-25</v>
          </cell>
          <cell r="D1582" t="str">
            <v>A7HWQ0</v>
          </cell>
          <cell r="E1582" t="str">
            <v>RecName: Full=50S ribosomal protein L11</v>
          </cell>
          <cell r="F1582">
            <v>65.625</v>
          </cell>
          <cell r="G1582" t="str">
            <v>Q21SF3</v>
          </cell>
        </row>
        <row r="1583">
          <cell r="A1583" t="str">
            <v>TCONS_00001582</v>
          </cell>
          <cell r="B1583">
            <v>499</v>
          </cell>
          <cell r="C1583">
            <v>8.5759599999999995E-25</v>
          </cell>
          <cell r="D1583" t="str">
            <v>A7HWQ0</v>
          </cell>
          <cell r="E1583" t="str">
            <v>RecName: Full=50S ribosomal protein L11</v>
          </cell>
          <cell r="F1583">
            <v>65.625</v>
          </cell>
          <cell r="G1583" t="str">
            <v>Q21SF3</v>
          </cell>
        </row>
        <row r="1584">
          <cell r="A1584" t="str">
            <v>TCONS_00001583</v>
          </cell>
          <cell r="B1584">
            <v>499</v>
          </cell>
          <cell r="C1584">
            <v>8.5288000000000001E-25</v>
          </cell>
          <cell r="D1584" t="str">
            <v>A7HWQ0</v>
          </cell>
          <cell r="E1584" t="str">
            <v>RecName: Full=50S ribosomal protein L11</v>
          </cell>
          <cell r="F1584">
            <v>65.625</v>
          </cell>
          <cell r="G1584" t="str">
            <v>Q21SF3</v>
          </cell>
        </row>
        <row r="1585">
          <cell r="A1585" t="str">
            <v>TCONS_00001584</v>
          </cell>
          <cell r="B1585">
            <v>39</v>
          </cell>
          <cell r="C1585">
            <v>4.6170500000000003E-8</v>
          </cell>
          <cell r="D1585" t="str">
            <v>Q8TFH2</v>
          </cell>
          <cell r="E1585" t="str">
            <v>RecName: Full=Uncharacterized mitochondrial carrier PB17E12.12c</v>
          </cell>
          <cell r="F1585">
            <v>52.38095238095238</v>
          </cell>
          <cell r="G1585" t="str">
            <v>Q54FU9</v>
          </cell>
        </row>
        <row r="1586">
          <cell r="A1586" t="str">
            <v>TCONS_00001585</v>
          </cell>
          <cell r="B1586">
            <v>39</v>
          </cell>
          <cell r="C1586">
            <v>4.5859699999999999E-8</v>
          </cell>
          <cell r="D1586" t="str">
            <v>Q8TFH2</v>
          </cell>
          <cell r="E1586" t="str">
            <v>RecName: Full=Uncharacterized mitochondrial carrier PB17E12.12c</v>
          </cell>
          <cell r="F1586">
            <v>52.38095238095238</v>
          </cell>
          <cell r="G1586" t="str">
            <v>Q54FU9</v>
          </cell>
        </row>
        <row r="1587">
          <cell r="A1587" t="str">
            <v>TCONS_00001586</v>
          </cell>
          <cell r="B1587">
            <v>228</v>
          </cell>
          <cell r="C1587">
            <v>3.84888E-34</v>
          </cell>
          <cell r="D1587" t="str">
            <v>Q8RWA5</v>
          </cell>
          <cell r="E1587" t="str">
            <v>RecName: Full=Nicotinamide adenine dinucleotide transporter 2, mitochondrial; Short=AtNDT2; AltName: Full=NAD(+) transporter 2</v>
          </cell>
          <cell r="F1587">
            <v>53.846153846153847</v>
          </cell>
          <cell r="G1587" t="str">
            <v>Q9UTD6</v>
          </cell>
        </row>
        <row r="1588">
          <cell r="A1588" t="str">
            <v>TCONS_00001587</v>
          </cell>
          <cell r="B1588">
            <v>149</v>
          </cell>
          <cell r="C1588">
            <v>1.68272E-121</v>
          </cell>
          <cell r="D1588" t="str">
            <v>Q24K00</v>
          </cell>
          <cell r="E1588" t="str">
            <v>RecName: Full=Cytosolic Fe-S cluster assembly factor NUBP1; AltName: Full=Nucleotide-binding protein 1; Short=NBP 1</v>
          </cell>
          <cell r="F1588">
            <v>59.395973154362416</v>
          </cell>
          <cell r="G1588" t="str">
            <v>Q2H317</v>
          </cell>
        </row>
        <row r="1589">
          <cell r="A1589" t="str">
            <v>TCONS_00001588</v>
          </cell>
          <cell r="B1589">
            <v>128</v>
          </cell>
          <cell r="C1589">
            <v>1.1232500000000001E-60</v>
          </cell>
          <cell r="D1589" t="str">
            <v>Q0UI56</v>
          </cell>
          <cell r="E1589" t="str">
            <v>RecName: Full=Cytosolic Fe-S cluster assembly factor NBP35; AltName: Full=Nucleotide-binding protein 35</v>
          </cell>
          <cell r="F1589">
            <v>61.073825503355707</v>
          </cell>
          <cell r="G1589" t="str">
            <v>Q0CVD6</v>
          </cell>
        </row>
        <row r="1590">
          <cell r="A1590" t="str">
            <v>TCONS_00001589</v>
          </cell>
          <cell r="B1590">
            <v>7</v>
          </cell>
          <cell r="C1590">
            <v>4.4338600000000003E-32</v>
          </cell>
          <cell r="D1590" t="str">
            <v>O00400</v>
          </cell>
          <cell r="E1590" t="str">
            <v>RecName: Full=Acetyl-coenzyme A transporter 1; Short=AT-1; Short=Acetyl-CoA transporter 1; AltName: Full=Solute carrier family 33 member 1</v>
          </cell>
          <cell r="F1590">
            <v>37.272727272727273</v>
          </cell>
          <cell r="G1590" t="str">
            <v>P38318</v>
          </cell>
        </row>
        <row r="1591">
          <cell r="A1591" t="str">
            <v>TCONS_00001590</v>
          </cell>
          <cell r="B1591">
            <v>0</v>
          </cell>
          <cell r="C1591" t="str">
            <v/>
          </cell>
          <cell r="D1591" t="str">
            <v>not available</v>
          </cell>
          <cell r="E1591" t="str">
            <v>not available</v>
          </cell>
          <cell r="F1591" t="str">
            <v/>
          </cell>
          <cell r="G1591" t="str">
            <v>not available</v>
          </cell>
        </row>
        <row r="1592">
          <cell r="A1592" t="str">
            <v>TCONS_00001591</v>
          </cell>
          <cell r="B1592">
            <v>0</v>
          </cell>
          <cell r="C1592" t="str">
            <v/>
          </cell>
          <cell r="D1592" t="str">
            <v>not available</v>
          </cell>
          <cell r="E1592" t="str">
            <v>not available</v>
          </cell>
          <cell r="F1592" t="str">
            <v/>
          </cell>
          <cell r="G1592" t="str">
            <v>not available</v>
          </cell>
        </row>
        <row r="1593">
          <cell r="A1593" t="str">
            <v>TCONS_00001592</v>
          </cell>
          <cell r="B1593">
            <v>56</v>
          </cell>
          <cell r="C1593">
            <v>2.3031099999999998E-8</v>
          </cell>
          <cell r="D1593" t="str">
            <v>O42871</v>
          </cell>
          <cell r="E1593" t="str">
            <v>RecName: Full=Chromatin modification-related protein png1; AltName: Full=ING1 homolog 1</v>
          </cell>
          <cell r="F1593">
            <v>72.727272727272734</v>
          </cell>
          <cell r="G1593" t="str">
            <v>O42871</v>
          </cell>
        </row>
        <row r="1594">
          <cell r="A1594" t="str">
            <v>TCONS_00001593</v>
          </cell>
          <cell r="B1594">
            <v>56</v>
          </cell>
          <cell r="C1594">
            <v>2.24896E-8</v>
          </cell>
          <cell r="D1594" t="str">
            <v>O42871</v>
          </cell>
          <cell r="E1594" t="str">
            <v>RecName: Full=Chromatin modification-related protein png1; AltName: Full=ING1 homolog 1</v>
          </cell>
          <cell r="F1594">
            <v>72.727272727272734</v>
          </cell>
          <cell r="G1594" t="str">
            <v>O42871</v>
          </cell>
        </row>
        <row r="1595">
          <cell r="A1595" t="str">
            <v>TCONS_00001594</v>
          </cell>
          <cell r="B1595">
            <v>580</v>
          </cell>
          <cell r="C1595">
            <v>6.4770700000000004E-105</v>
          </cell>
          <cell r="D1595" t="str">
            <v>Q4P553</v>
          </cell>
          <cell r="E1595" t="str">
            <v>RecName: Full=Histone acetyltransferase type B subunit 2</v>
          </cell>
          <cell r="F1595">
            <v>80</v>
          </cell>
          <cell r="G1595" t="str">
            <v>Q4P553</v>
          </cell>
        </row>
        <row r="1596">
          <cell r="A1596" t="str">
            <v>TCONS_00001595</v>
          </cell>
          <cell r="B1596">
            <v>0</v>
          </cell>
          <cell r="C1596" t="str">
            <v/>
          </cell>
          <cell r="D1596" t="str">
            <v>not available</v>
          </cell>
          <cell r="E1596" t="str">
            <v>not available</v>
          </cell>
          <cell r="F1596" t="str">
            <v/>
          </cell>
          <cell r="G1596" t="str">
            <v>not available</v>
          </cell>
        </row>
        <row r="1597">
          <cell r="A1597" t="str">
            <v>TCONS_00001596</v>
          </cell>
          <cell r="B1597">
            <v>0</v>
          </cell>
          <cell r="C1597" t="str">
            <v/>
          </cell>
          <cell r="D1597" t="str">
            <v>not available</v>
          </cell>
          <cell r="E1597" t="str">
            <v>not available</v>
          </cell>
          <cell r="F1597" t="str">
            <v/>
          </cell>
          <cell r="G1597" t="str">
            <v>not available</v>
          </cell>
        </row>
        <row r="1598">
          <cell r="A1598" t="str">
            <v>TCONS_00001597</v>
          </cell>
          <cell r="B1598">
            <v>0</v>
          </cell>
          <cell r="C1598" t="str">
            <v/>
          </cell>
          <cell r="D1598" t="str">
            <v>not available</v>
          </cell>
          <cell r="E1598" t="str">
            <v>not available</v>
          </cell>
          <cell r="F1598" t="str">
            <v/>
          </cell>
          <cell r="G1598" t="str">
            <v>not available</v>
          </cell>
        </row>
        <row r="1599">
          <cell r="A1599" t="str">
            <v>TCONS_00001598</v>
          </cell>
          <cell r="B1599">
            <v>0</v>
          </cell>
          <cell r="C1599" t="str">
            <v/>
          </cell>
          <cell r="D1599" t="str">
            <v>not available</v>
          </cell>
          <cell r="E1599" t="str">
            <v>not available</v>
          </cell>
          <cell r="F1599" t="str">
            <v/>
          </cell>
          <cell r="G1599" t="str">
            <v>not available</v>
          </cell>
        </row>
        <row r="1600">
          <cell r="A1600" t="str">
            <v>TCONS_00001599</v>
          </cell>
          <cell r="B1600">
            <v>0</v>
          </cell>
          <cell r="C1600" t="str">
            <v/>
          </cell>
          <cell r="D1600" t="str">
            <v>not available</v>
          </cell>
          <cell r="E1600" t="str">
            <v>not available</v>
          </cell>
          <cell r="F1600" t="str">
            <v/>
          </cell>
          <cell r="G1600" t="str">
            <v>not available</v>
          </cell>
        </row>
        <row r="1601">
          <cell r="A1601" t="str">
            <v>TCONS_00001600</v>
          </cell>
          <cell r="B1601">
            <v>0</v>
          </cell>
          <cell r="C1601" t="str">
            <v/>
          </cell>
          <cell r="D1601" t="str">
            <v>not available</v>
          </cell>
          <cell r="E1601" t="str">
            <v>not available</v>
          </cell>
          <cell r="F1601" t="str">
            <v/>
          </cell>
          <cell r="G1601" t="str">
            <v>not available</v>
          </cell>
        </row>
        <row r="1602">
          <cell r="A1602" t="str">
            <v>TCONS_00001601</v>
          </cell>
          <cell r="B1602">
            <v>0</v>
          </cell>
          <cell r="C1602" t="str">
            <v/>
          </cell>
          <cell r="D1602" t="str">
            <v>not available</v>
          </cell>
          <cell r="E1602" t="str">
            <v>not available</v>
          </cell>
          <cell r="F1602" t="str">
            <v/>
          </cell>
          <cell r="G1602" t="str">
            <v>not available</v>
          </cell>
        </row>
        <row r="1603">
          <cell r="A1603" t="str">
            <v>TCONS_00001602</v>
          </cell>
          <cell r="B1603">
            <v>99</v>
          </cell>
          <cell r="C1603">
            <v>1.8990899999999999E-31</v>
          </cell>
          <cell r="D1603" t="str">
            <v>Q29466</v>
          </cell>
          <cell r="E1603" t="str">
            <v>RecName: Full=V-type proton ATPase 116 kDa subunit a isoform 1; Short=V-ATPase 116 kDa isoform a1; AltName: Full=Clathrin-coated vesicle/synaptic vesicle proton pump 116 kDa subunit; AltName: Full=Vacuolar adenosine triphosphatase subunit Ac116; AltName: Full=Vacuolar proton pump subunit 1; AltName: Full=Vacuolar proton translocating ATPase 116 kDa subunit a isoform 1</v>
          </cell>
          <cell r="F1603">
            <v>67.5</v>
          </cell>
          <cell r="G1603" t="str">
            <v>Q8W4S4</v>
          </cell>
        </row>
        <row r="1604">
          <cell r="A1604" t="str">
            <v>TCONS_00001603</v>
          </cell>
          <cell r="B1604">
            <v>100</v>
          </cell>
          <cell r="C1604">
            <v>1.8578699999999999E-31</v>
          </cell>
          <cell r="D1604" t="str">
            <v>Q29466</v>
          </cell>
          <cell r="E1604" t="str">
            <v>RecName: Full=V-type proton ATPase 116 kDa subunit a isoform 1; Short=V-ATPase 116 kDa isoform a1; AltName: Full=Clathrin-coated vesicle/synaptic vesicle proton pump 116 kDa subunit; AltName: Full=Vacuolar adenosine triphosphatase subunit Ac116; AltName: Full=Vacuolar proton pump subunit 1; AltName: Full=Vacuolar proton translocating ATPase 116 kDa subunit a isoform 1</v>
          </cell>
          <cell r="F1604">
            <v>67.5</v>
          </cell>
          <cell r="G1604" t="str">
            <v>Q8W4S4</v>
          </cell>
        </row>
        <row r="1605">
          <cell r="A1605" t="str">
            <v>TCONS_00001604</v>
          </cell>
          <cell r="B1605">
            <v>9</v>
          </cell>
          <cell r="C1605">
            <v>1.02764E-5</v>
          </cell>
          <cell r="D1605" t="str">
            <v>Q99KK1</v>
          </cell>
          <cell r="E1605" t="str">
            <v>RecName: Full=Receptor expression-enhancing protein 3</v>
          </cell>
          <cell r="F1605">
            <v>39.215686274509807</v>
          </cell>
          <cell r="G1605" t="str">
            <v>Q99KK1</v>
          </cell>
        </row>
        <row r="1606">
          <cell r="A1606" t="str">
            <v>TCONS_00001605</v>
          </cell>
          <cell r="B1606">
            <v>825</v>
          </cell>
          <cell r="C1606">
            <v>5.8512899999999999E-69</v>
          </cell>
          <cell r="D1606" t="str">
            <v>Q9ULG1</v>
          </cell>
          <cell r="E1606" t="str">
            <v>RecName: Full=Chromatin-remodeling ATPase INO80; Short=hINO80; AltName: Full=DNA helicase-related INO80 complex homolog 1; AltName: Full=DNA helicase-related protein INO80; AltName: Full=INO80 complex subunit A</v>
          </cell>
          <cell r="F1606">
            <v>88.888888888888886</v>
          </cell>
          <cell r="G1606" t="str">
            <v>Q9ULG1</v>
          </cell>
        </row>
        <row r="1607">
          <cell r="A1607" t="str">
            <v>TCONS_00001606</v>
          </cell>
          <cell r="B1607">
            <v>12</v>
          </cell>
          <cell r="C1607">
            <v>2.6567900000000001E-7</v>
          </cell>
          <cell r="D1607" t="str">
            <v>Q60870</v>
          </cell>
          <cell r="E1607" t="str">
            <v>RecName: Full=Receptor expression-enhancing protein 5; AltName: Full=GP106; AltName: Full=Polyposis locus protein 1 homolog; AltName: Full=Protein TB2 homolog</v>
          </cell>
          <cell r="F1607">
            <v>46.153846153846153</v>
          </cell>
          <cell r="G1607" t="str">
            <v>Q60870</v>
          </cell>
        </row>
        <row r="1608">
          <cell r="A1608" t="str">
            <v>TCONS_00001607</v>
          </cell>
          <cell r="B1608">
            <v>38</v>
          </cell>
          <cell r="C1608">
            <v>4.0126600000000002E-23</v>
          </cell>
          <cell r="D1608" t="str">
            <v>Q39258</v>
          </cell>
          <cell r="E1608" t="str">
            <v>RecName: Full=V-type proton ATPase subunit E1; Short=V-ATPase subunit E1; AltName: Full=Protein EMBRYO DEFECTIVE 2448; AltName: Full=Vacuolar H(+)-ATPase subunit E isoform 1; AltName: Full=Vacuolar proton pump subunit E1</v>
          </cell>
          <cell r="F1608">
            <v>56.451612903225808</v>
          </cell>
          <cell r="G1608" t="str">
            <v>Q9MB46</v>
          </cell>
        </row>
        <row r="1609">
          <cell r="A1609" t="str">
            <v>TCONS_00001608</v>
          </cell>
          <cell r="B1609">
            <v>150</v>
          </cell>
          <cell r="C1609">
            <v>1.4779500000000001E-124</v>
          </cell>
          <cell r="D1609" t="str">
            <v>Q24K00</v>
          </cell>
          <cell r="E1609" t="str">
            <v>RecName: Full=Cytosolic Fe-S cluster assembly factor NUBP1; AltName: Full=Nucleotide-binding protein 1; Short=NBP 1</v>
          </cell>
          <cell r="F1609">
            <v>59.395973154362416</v>
          </cell>
          <cell r="G1609" t="str">
            <v>Q2H317</v>
          </cell>
        </row>
        <row r="1610">
          <cell r="A1610" t="str">
            <v>TCONS_00001609</v>
          </cell>
          <cell r="B1610">
            <v>26</v>
          </cell>
          <cell r="C1610">
            <v>1.4581900000000001E-11</v>
          </cell>
          <cell r="D1610" t="str">
            <v>Q6ZD95</v>
          </cell>
          <cell r="E1610" t="str">
            <v>RecName: Full=Meiotic recombination protein SPO11-2; Short=OsSPO11-2; AltName: Full=OsSPO11B; AltName: Full=Topoisomerase 6 subunit A2; Short=OsTOP6A2</v>
          </cell>
          <cell r="F1610">
            <v>53.703703703703702</v>
          </cell>
          <cell r="G1610" t="str">
            <v>A2BLE8</v>
          </cell>
        </row>
        <row r="1611">
          <cell r="A1611" t="str">
            <v>TCONS_00001610</v>
          </cell>
          <cell r="B1611">
            <v>26</v>
          </cell>
          <cell r="C1611">
            <v>1.4581900000000001E-11</v>
          </cell>
          <cell r="D1611" t="str">
            <v>Q6ZD95</v>
          </cell>
          <cell r="E1611" t="str">
            <v>RecName: Full=Meiotic recombination protein SPO11-2; Short=OsSPO11-2; AltName: Full=OsSPO11B; AltName: Full=Topoisomerase 6 subunit A2; Short=OsTOP6A2</v>
          </cell>
          <cell r="F1611">
            <v>53.703703703703702</v>
          </cell>
          <cell r="G1611" t="str">
            <v>A2BLE8</v>
          </cell>
        </row>
        <row r="1612">
          <cell r="A1612" t="str">
            <v>TCONS_00001611</v>
          </cell>
          <cell r="B1612">
            <v>26</v>
          </cell>
          <cell r="C1612">
            <v>1.42606E-11</v>
          </cell>
          <cell r="D1612" t="str">
            <v>Q6ZD95</v>
          </cell>
          <cell r="E1612" t="str">
            <v>RecName: Full=Meiotic recombination protein SPO11-2; Short=OsSPO11-2; AltName: Full=OsSPO11B; AltName: Full=Topoisomerase 6 subunit A2; Short=OsTOP6A2</v>
          </cell>
          <cell r="F1612">
            <v>53.703703703703702</v>
          </cell>
          <cell r="G1612" t="str">
            <v>A2BLE8</v>
          </cell>
        </row>
        <row r="1613">
          <cell r="A1613" t="str">
            <v>TCONS_00001612</v>
          </cell>
          <cell r="B1613">
            <v>26</v>
          </cell>
          <cell r="C1613">
            <v>1.32316E-11</v>
          </cell>
          <cell r="D1613" t="str">
            <v>Q6ZD95</v>
          </cell>
          <cell r="E1613" t="str">
            <v>RecName: Full=Meiotic recombination protein SPO11-2; Short=OsSPO11-2; AltName: Full=OsSPO11B; AltName: Full=Topoisomerase 6 subunit A2; Short=OsTOP6A2</v>
          </cell>
          <cell r="F1613">
            <v>53.703703703703702</v>
          </cell>
          <cell r="G1613" t="str">
            <v>A2BLE8</v>
          </cell>
        </row>
        <row r="1614">
          <cell r="A1614" t="str">
            <v>TCONS_00001613</v>
          </cell>
          <cell r="B1614">
            <v>26</v>
          </cell>
          <cell r="C1614">
            <v>1.32316E-11</v>
          </cell>
          <cell r="D1614" t="str">
            <v>Q6ZD95</v>
          </cell>
          <cell r="E1614" t="str">
            <v>RecName: Full=Meiotic recombination protein SPO11-2; Short=OsSPO11-2; AltName: Full=OsSPO11B; AltName: Full=Topoisomerase 6 subunit A2; Short=OsTOP6A2</v>
          </cell>
          <cell r="F1614">
            <v>53.703703703703702</v>
          </cell>
          <cell r="G1614" t="str">
            <v>A2BLE8</v>
          </cell>
        </row>
        <row r="1615">
          <cell r="A1615" t="str">
            <v>TCONS_00001614</v>
          </cell>
          <cell r="B1615">
            <v>0</v>
          </cell>
          <cell r="C1615" t="str">
            <v/>
          </cell>
          <cell r="D1615" t="str">
            <v>not available</v>
          </cell>
          <cell r="E1615" t="str">
            <v>not available</v>
          </cell>
          <cell r="F1615" t="str">
            <v/>
          </cell>
          <cell r="G1615" t="str">
            <v>not available</v>
          </cell>
        </row>
        <row r="1616">
          <cell r="A1616" t="str">
            <v>TCONS_00001615</v>
          </cell>
          <cell r="B1616">
            <v>0</v>
          </cell>
          <cell r="C1616" t="str">
            <v/>
          </cell>
          <cell r="D1616" t="str">
            <v>not available</v>
          </cell>
          <cell r="E1616" t="str">
            <v>not available</v>
          </cell>
          <cell r="F1616" t="str">
            <v/>
          </cell>
          <cell r="G1616" t="str">
            <v>not available</v>
          </cell>
        </row>
        <row r="1617">
          <cell r="A1617" t="str">
            <v>TCONS_00001616</v>
          </cell>
          <cell r="B1617">
            <v>66</v>
          </cell>
          <cell r="C1617">
            <v>7.5935500000000004E-23</v>
          </cell>
          <cell r="D1617" t="str">
            <v>Q7RTR2</v>
          </cell>
          <cell r="E1617" t="str">
            <v>RecName: Full=NLR family CARD domain-containing protein 3; AltName: Full=CARD15-like protein; AltName: Full=Caterpiller protein 16.2; Short=CLR16.2; AltName: Full=NACHT, LRR and CARD domains-containing protein 3; AltName: Full=Nucleotide-binding oligomerization domain protein 3</v>
          </cell>
          <cell r="F1617">
            <v>37.238493723849373</v>
          </cell>
          <cell r="G1617" t="str">
            <v>Q5DU56</v>
          </cell>
        </row>
        <row r="1618">
          <cell r="A1618" t="str">
            <v>TCONS_00001617</v>
          </cell>
          <cell r="B1618">
            <v>66</v>
          </cell>
          <cell r="C1618">
            <v>7.5935500000000004E-23</v>
          </cell>
          <cell r="D1618" t="str">
            <v>Q7RTR2</v>
          </cell>
          <cell r="E1618" t="str">
            <v>RecName: Full=NLR family CARD domain-containing protein 3; AltName: Full=CARD15-like protein; AltName: Full=Caterpiller protein 16.2; Short=CLR16.2; AltName: Full=NACHT, LRR and CARD domains-containing protein 3; AltName: Full=Nucleotide-binding oligomerization domain protein 3</v>
          </cell>
          <cell r="F1618">
            <v>37.238493723849373</v>
          </cell>
          <cell r="G1618" t="str">
            <v>Q5DU56</v>
          </cell>
        </row>
        <row r="1619">
          <cell r="A1619" t="str">
            <v>TCONS_00001618</v>
          </cell>
          <cell r="B1619">
            <v>66</v>
          </cell>
          <cell r="C1619">
            <v>7.5744000000000003E-23</v>
          </cell>
          <cell r="D1619" t="str">
            <v>Q7RTR2</v>
          </cell>
          <cell r="E1619" t="str">
            <v>RecName: Full=NLR family CARD domain-containing protein 3; AltName: Full=CARD15-like protein; AltName: Full=Caterpiller protein 16.2; Short=CLR16.2; AltName: Full=NACHT, LRR and CARD domains-containing protein 3; AltName: Full=Nucleotide-binding oligomerization domain protein 3</v>
          </cell>
          <cell r="F1619">
            <v>37.238493723849373</v>
          </cell>
          <cell r="G1619" t="str">
            <v>Q5DU56</v>
          </cell>
        </row>
        <row r="1620">
          <cell r="A1620" t="str">
            <v>TCONS_00001619</v>
          </cell>
          <cell r="B1620">
            <v>66</v>
          </cell>
          <cell r="C1620">
            <v>7.5744000000000003E-23</v>
          </cell>
          <cell r="D1620" t="str">
            <v>Q7RTR2</v>
          </cell>
          <cell r="E1620" t="str">
            <v>RecName: Full=NLR family CARD domain-containing protein 3; AltName: Full=CARD15-like protein; AltName: Full=Caterpiller protein 16.2; Short=CLR16.2; AltName: Full=NACHT, LRR and CARD domains-containing protein 3; AltName: Full=Nucleotide-binding oligomerization domain protein 3</v>
          </cell>
          <cell r="F1620">
            <v>37.238493723849373</v>
          </cell>
          <cell r="G1620" t="str">
            <v>Q5DU56</v>
          </cell>
        </row>
        <row r="1621">
          <cell r="A1621" t="str">
            <v>TCONS_00001620</v>
          </cell>
          <cell r="B1621">
            <v>8</v>
          </cell>
          <cell r="C1621">
            <v>5.8596000000000001E-11</v>
          </cell>
          <cell r="D1621" t="str">
            <v>Q7RTR2</v>
          </cell>
          <cell r="E1621" t="str">
            <v>RecName: Full=NLR family CARD domain-containing protein 3; AltName: Full=CARD15-like protein; AltName: Full=Caterpiller protein 16.2; Short=CLR16.2; AltName: Full=NACHT, LRR and CARD domains-containing protein 3; AltName: Full=Nucleotide-binding oligomerization domain protein 3</v>
          </cell>
          <cell r="F1621">
            <v>38.011695906432749</v>
          </cell>
          <cell r="G1621" t="str">
            <v>Q5DU56</v>
          </cell>
        </row>
        <row r="1622">
          <cell r="A1622" t="str">
            <v>TCONS_00001621</v>
          </cell>
          <cell r="B1622">
            <v>0</v>
          </cell>
          <cell r="C1622" t="str">
            <v/>
          </cell>
          <cell r="D1622" t="str">
            <v>not available</v>
          </cell>
          <cell r="E1622" t="str">
            <v>not available</v>
          </cell>
          <cell r="F1622" t="str">
            <v/>
          </cell>
          <cell r="G1622" t="str">
            <v>not available</v>
          </cell>
        </row>
        <row r="1623">
          <cell r="A1623" t="str">
            <v>TCONS_00001622</v>
          </cell>
          <cell r="B1623">
            <v>0</v>
          </cell>
          <cell r="C1623" t="str">
            <v/>
          </cell>
          <cell r="D1623" t="str">
            <v>not available</v>
          </cell>
          <cell r="E1623" t="str">
            <v>not available</v>
          </cell>
          <cell r="F1623" t="str">
            <v/>
          </cell>
          <cell r="G1623" t="str">
            <v>not available</v>
          </cell>
        </row>
        <row r="1624">
          <cell r="A1624" t="str">
            <v>TCONS_00001623</v>
          </cell>
          <cell r="B1624">
            <v>16</v>
          </cell>
          <cell r="C1624">
            <v>1.42317E-11</v>
          </cell>
          <cell r="D1624" t="str">
            <v>A3KPW9</v>
          </cell>
          <cell r="E1624" t="str">
            <v>RecName: Full=Large proline-rich protein BAG6; AltName: Full=BCL2-associated athanogene 6; AltName: Full=HLA-B-associated transcript 3</v>
          </cell>
          <cell r="F1624">
            <v>36.029411764705884</v>
          </cell>
          <cell r="G1624" t="str">
            <v>A4IH17</v>
          </cell>
        </row>
        <row r="1625">
          <cell r="A1625" t="str">
            <v>TCONS_00001624</v>
          </cell>
          <cell r="B1625">
            <v>0</v>
          </cell>
          <cell r="C1625" t="str">
            <v/>
          </cell>
          <cell r="D1625" t="str">
            <v>not available</v>
          </cell>
          <cell r="E1625" t="str">
            <v>not available</v>
          </cell>
          <cell r="F1625" t="str">
            <v/>
          </cell>
          <cell r="G1625" t="str">
            <v>not available</v>
          </cell>
        </row>
        <row r="1626">
          <cell r="A1626" t="str">
            <v>TCONS_00001625</v>
          </cell>
          <cell r="B1626">
            <v>12</v>
          </cell>
          <cell r="C1626">
            <v>9.61155E-34</v>
          </cell>
          <cell r="D1626" t="str">
            <v>B6EUA9</v>
          </cell>
          <cell r="E1626" t="str">
            <v>RecName: Full=Pre-mRNA-processing protein 40A; AltName: Full=Mediator of RNA polymerase II transcription subunit 35a</v>
          </cell>
          <cell r="F1626">
            <v>30.660377358490567</v>
          </cell>
          <cell r="G1626" t="str">
            <v>B6EUA9</v>
          </cell>
        </row>
        <row r="1627">
          <cell r="A1627" t="str">
            <v>TCONS_00001626</v>
          </cell>
          <cell r="B1627">
            <v>12</v>
          </cell>
          <cell r="C1627">
            <v>9.61155E-34</v>
          </cell>
          <cell r="D1627" t="str">
            <v>B6EUA9</v>
          </cell>
          <cell r="E1627" t="str">
            <v>RecName: Full=Pre-mRNA-processing protein 40A; AltName: Full=Mediator of RNA polymerase II transcription subunit 35a</v>
          </cell>
          <cell r="F1627">
            <v>30.660377358490567</v>
          </cell>
          <cell r="G1627" t="str">
            <v>B6EUA9</v>
          </cell>
        </row>
        <row r="1628">
          <cell r="A1628" t="str">
            <v>TCONS_00001627</v>
          </cell>
          <cell r="B1628">
            <v>12</v>
          </cell>
          <cell r="C1628">
            <v>9.61155E-34</v>
          </cell>
          <cell r="D1628" t="str">
            <v>B6EUA9</v>
          </cell>
          <cell r="E1628" t="str">
            <v>RecName: Full=Pre-mRNA-processing protein 40A; AltName: Full=Mediator of RNA polymerase II transcription subunit 35a</v>
          </cell>
          <cell r="F1628">
            <v>30.660377358490567</v>
          </cell>
          <cell r="G1628" t="str">
            <v>B6EUA9</v>
          </cell>
        </row>
        <row r="1629">
          <cell r="A1629" t="str">
            <v>TCONS_00001628</v>
          </cell>
          <cell r="B1629">
            <v>0</v>
          </cell>
          <cell r="C1629" t="str">
            <v/>
          </cell>
          <cell r="D1629" t="str">
            <v>not available</v>
          </cell>
          <cell r="E1629" t="str">
            <v>not available</v>
          </cell>
          <cell r="F1629" t="str">
            <v/>
          </cell>
          <cell r="G1629" t="str">
            <v>not available</v>
          </cell>
        </row>
        <row r="1630">
          <cell r="A1630" t="str">
            <v>TCONS_00001629</v>
          </cell>
          <cell r="B1630">
            <v>0</v>
          </cell>
          <cell r="C1630" t="str">
            <v/>
          </cell>
          <cell r="D1630" t="str">
            <v>not available</v>
          </cell>
          <cell r="E1630" t="str">
            <v>not available</v>
          </cell>
          <cell r="F1630" t="str">
            <v/>
          </cell>
          <cell r="G1630" t="str">
            <v>not available</v>
          </cell>
        </row>
        <row r="1631">
          <cell r="A1631" t="str">
            <v>TCONS_00001630</v>
          </cell>
          <cell r="B1631">
            <v>0</v>
          </cell>
          <cell r="C1631" t="str">
            <v/>
          </cell>
          <cell r="D1631" t="str">
            <v>not available</v>
          </cell>
          <cell r="E1631" t="str">
            <v>not available</v>
          </cell>
          <cell r="F1631" t="str">
            <v/>
          </cell>
          <cell r="G1631" t="str">
            <v>not available</v>
          </cell>
        </row>
        <row r="1632">
          <cell r="A1632" t="str">
            <v>TCONS_00001631</v>
          </cell>
          <cell r="B1632">
            <v>0</v>
          </cell>
          <cell r="C1632" t="str">
            <v/>
          </cell>
          <cell r="D1632" t="str">
            <v>not available</v>
          </cell>
          <cell r="E1632" t="str">
            <v>not available</v>
          </cell>
          <cell r="F1632" t="str">
            <v/>
          </cell>
          <cell r="G1632" t="str">
            <v>not available</v>
          </cell>
        </row>
        <row r="1633">
          <cell r="A1633" t="str">
            <v>TCONS_00001632</v>
          </cell>
          <cell r="B1633">
            <v>0</v>
          </cell>
          <cell r="C1633" t="str">
            <v/>
          </cell>
          <cell r="D1633" t="str">
            <v>not available</v>
          </cell>
          <cell r="E1633" t="str">
            <v>not available</v>
          </cell>
          <cell r="F1633" t="str">
            <v/>
          </cell>
          <cell r="G1633" t="str">
            <v>not available</v>
          </cell>
        </row>
        <row r="1634">
          <cell r="A1634" t="str">
            <v>TCONS_00001633</v>
          </cell>
          <cell r="B1634">
            <v>0</v>
          </cell>
          <cell r="C1634" t="str">
            <v/>
          </cell>
          <cell r="D1634" t="str">
            <v>not available</v>
          </cell>
          <cell r="E1634" t="str">
            <v>not available</v>
          </cell>
          <cell r="F1634" t="str">
            <v/>
          </cell>
          <cell r="G1634" t="str">
            <v>not available</v>
          </cell>
        </row>
        <row r="1635">
          <cell r="A1635" t="str">
            <v>TCONS_00001634</v>
          </cell>
          <cell r="B1635">
            <v>568</v>
          </cell>
          <cell r="C1635">
            <v>1.9055200000000001E-127</v>
          </cell>
          <cell r="D1635" t="str">
            <v>Q9AV81</v>
          </cell>
          <cell r="E1635" t="str">
            <v>RecName: Full=Pre-mRNA-processing factor 19; AltName: Full=Plant U-box protein 72; Short=OsPUB72; AltName: Full=RING-type E3 ubiquitin transferase PRP19; AltName: Full=U-box domain-containing protein 72</v>
          </cell>
          <cell r="F1635">
            <v>48.275862068965516</v>
          </cell>
          <cell r="G1635" t="str">
            <v>Q15542</v>
          </cell>
        </row>
        <row r="1636">
          <cell r="A1636" t="str">
            <v>TCONS_00001635</v>
          </cell>
          <cell r="B1636">
            <v>24</v>
          </cell>
          <cell r="C1636">
            <v>1.1798300000000001E-8</v>
          </cell>
          <cell r="D1636" t="str">
            <v>O88842</v>
          </cell>
          <cell r="E1636" t="str">
            <v>RecName: Full=FYVE, RhoGEF and PH domain-containing protein 3</v>
          </cell>
          <cell r="F1636">
            <v>28.440366972477065</v>
          </cell>
          <cell r="G1636" t="str">
            <v>Q11100</v>
          </cell>
        </row>
        <row r="1637">
          <cell r="A1637" t="str">
            <v>TCONS_00001636</v>
          </cell>
          <cell r="B1637">
            <v>0</v>
          </cell>
          <cell r="C1637" t="str">
            <v/>
          </cell>
          <cell r="D1637" t="str">
            <v>not available</v>
          </cell>
          <cell r="E1637" t="str">
            <v>not available</v>
          </cell>
          <cell r="F1637" t="str">
            <v/>
          </cell>
          <cell r="G1637" t="str">
            <v>not available</v>
          </cell>
        </row>
        <row r="1638">
          <cell r="A1638" t="str">
            <v>TCONS_00001637</v>
          </cell>
          <cell r="B1638">
            <v>0</v>
          </cell>
          <cell r="C1638" t="str">
            <v/>
          </cell>
          <cell r="D1638" t="str">
            <v>not available</v>
          </cell>
          <cell r="E1638" t="str">
            <v>not available</v>
          </cell>
          <cell r="F1638" t="str">
            <v/>
          </cell>
          <cell r="G1638" t="str">
            <v>not available</v>
          </cell>
        </row>
        <row r="1639">
          <cell r="A1639" t="str">
            <v>TCONS_00001638</v>
          </cell>
          <cell r="B1639">
            <v>0</v>
          </cell>
          <cell r="C1639" t="str">
            <v/>
          </cell>
          <cell r="D1639" t="str">
            <v>not available</v>
          </cell>
          <cell r="E1639" t="str">
            <v>not available</v>
          </cell>
          <cell r="F1639" t="str">
            <v/>
          </cell>
          <cell r="G1639" t="str">
            <v>not available</v>
          </cell>
        </row>
        <row r="1640">
          <cell r="A1640" t="str">
            <v>TCONS_00001639</v>
          </cell>
          <cell r="B1640">
            <v>0</v>
          </cell>
          <cell r="C1640" t="str">
            <v/>
          </cell>
          <cell r="D1640" t="str">
            <v>not available</v>
          </cell>
          <cell r="E1640" t="str">
            <v>not available</v>
          </cell>
          <cell r="F1640" t="str">
            <v/>
          </cell>
          <cell r="G1640" t="str">
            <v>not available</v>
          </cell>
        </row>
        <row r="1641">
          <cell r="A1641" t="str">
            <v>TCONS_00001640</v>
          </cell>
          <cell r="B1641">
            <v>13</v>
          </cell>
          <cell r="C1641">
            <v>1.4977E-12</v>
          </cell>
          <cell r="D1641" t="str">
            <v>O58762</v>
          </cell>
          <cell r="E1641" t="str">
            <v>RecName: Full=Trehalose synthase; AltName: Full=Trehalose-synthesizing glycosyltransferase</v>
          </cell>
          <cell r="F1641">
            <v>40.186915887850468</v>
          </cell>
          <cell r="G1641" t="str">
            <v>O58762</v>
          </cell>
        </row>
        <row r="1642">
          <cell r="A1642" t="str">
            <v>TCONS_00001641</v>
          </cell>
          <cell r="B1642">
            <v>0</v>
          </cell>
          <cell r="C1642" t="str">
            <v/>
          </cell>
          <cell r="D1642" t="str">
            <v>not available</v>
          </cell>
          <cell r="E1642" t="str">
            <v>not available</v>
          </cell>
          <cell r="F1642" t="str">
            <v/>
          </cell>
          <cell r="G1642" t="str">
            <v>not available</v>
          </cell>
        </row>
        <row r="1643">
          <cell r="A1643" t="str">
            <v>TCONS_00001642</v>
          </cell>
          <cell r="B1643">
            <v>0</v>
          </cell>
          <cell r="C1643" t="str">
            <v/>
          </cell>
          <cell r="D1643" t="str">
            <v>not available</v>
          </cell>
          <cell r="E1643" t="str">
            <v>not available</v>
          </cell>
          <cell r="F1643" t="str">
            <v/>
          </cell>
          <cell r="G1643" t="str">
            <v>not available</v>
          </cell>
        </row>
        <row r="1644">
          <cell r="A1644" t="str">
            <v>TCONS_00001643</v>
          </cell>
          <cell r="B1644">
            <v>0</v>
          </cell>
          <cell r="C1644" t="str">
            <v/>
          </cell>
          <cell r="D1644" t="str">
            <v>not available</v>
          </cell>
          <cell r="E1644" t="str">
            <v>not available</v>
          </cell>
          <cell r="F1644" t="str">
            <v/>
          </cell>
          <cell r="G1644" t="str">
            <v>not available</v>
          </cell>
        </row>
        <row r="1645">
          <cell r="A1645" t="str">
            <v>TCONS_00001644</v>
          </cell>
          <cell r="B1645">
            <v>172</v>
          </cell>
          <cell r="C1645">
            <v>2.0762900000000002E-11</v>
          </cell>
          <cell r="D1645" t="str">
            <v>Q3A526</v>
          </cell>
          <cell r="E1645" t="str">
            <v>RecName: Full=Bifunctional protein HldE; Includes: RecName: Full=D-beta-D-heptose 7-phosphate kinase; AltName: Full=D-beta-D-heptose 7-phosphotransferase; AltName: Full=D-glycero-beta-D-manno-heptose-7-phosphate kinase; Includes: RecName: Full=D-beta-D-heptose 1-phosphate adenylyltransferase; AltName: Full=D-glycero-beta-D-manno-heptose 1-phosphate adenylyltransferase</v>
          </cell>
          <cell r="F1645">
            <v>36.144578313253014</v>
          </cell>
          <cell r="G1645" t="str">
            <v>O28854</v>
          </cell>
        </row>
        <row r="1646">
          <cell r="A1646" t="str">
            <v>TCONS_00001645</v>
          </cell>
          <cell r="B1646">
            <v>172</v>
          </cell>
          <cell r="C1646">
            <v>2.0762900000000002E-11</v>
          </cell>
          <cell r="D1646" t="str">
            <v>Q3A526</v>
          </cell>
          <cell r="E1646" t="str">
            <v>RecName: Full=Bifunctional protein HldE; Includes: RecName: Full=D-beta-D-heptose 7-phosphate kinase; AltName: Full=D-beta-D-heptose 7-phosphotransferase; AltName: Full=D-glycero-beta-D-manno-heptose-7-phosphate kinase; Includes: RecName: Full=D-beta-D-heptose 1-phosphate adenylyltransferase; AltName: Full=D-glycero-beta-D-manno-heptose 1-phosphate adenylyltransferase</v>
          </cell>
          <cell r="F1646">
            <v>36.144578313253014</v>
          </cell>
          <cell r="G1646" t="str">
            <v>O28854</v>
          </cell>
        </row>
        <row r="1647">
          <cell r="A1647" t="str">
            <v>TCONS_00001646</v>
          </cell>
          <cell r="B1647">
            <v>172</v>
          </cell>
          <cell r="C1647">
            <v>2.0762900000000002E-11</v>
          </cell>
          <cell r="D1647" t="str">
            <v>Q3A526</v>
          </cell>
          <cell r="E1647" t="str">
            <v>RecName: Full=Bifunctional protein HldE; Includes: RecName: Full=D-beta-D-heptose 7-phosphate kinase; AltName: Full=D-beta-D-heptose 7-phosphotransferase; AltName: Full=D-glycero-beta-D-manno-heptose-7-phosphate kinase; Includes: RecName: Full=D-beta-D-heptose 1-phosphate adenylyltransferase; AltName: Full=D-glycero-beta-D-manno-heptose 1-phosphate adenylyltransferase</v>
          </cell>
          <cell r="F1647">
            <v>36.144578313253014</v>
          </cell>
          <cell r="G1647" t="str">
            <v>O28854</v>
          </cell>
        </row>
        <row r="1648">
          <cell r="A1648" t="str">
            <v>TCONS_00001647</v>
          </cell>
          <cell r="B1648">
            <v>0</v>
          </cell>
          <cell r="C1648" t="str">
            <v/>
          </cell>
          <cell r="D1648" t="str">
            <v>not available</v>
          </cell>
          <cell r="E1648" t="str">
            <v>not available</v>
          </cell>
          <cell r="F1648" t="str">
            <v/>
          </cell>
          <cell r="G1648" t="str">
            <v>not available</v>
          </cell>
        </row>
        <row r="1649">
          <cell r="A1649" t="str">
            <v>TCONS_00001648</v>
          </cell>
          <cell r="B1649">
            <v>482</v>
          </cell>
          <cell r="C1649">
            <v>9.10619E-25</v>
          </cell>
          <cell r="D1649" t="str">
            <v>Q9LK34</v>
          </cell>
          <cell r="E1649" t="str">
            <v>RecName: Full=Uridine kinase-like protein 2, chloroplastic; Includes: RecName: Full=Uridine kinase; Short=UK; Includes: RecName: Full=Putative uracil phosphoribosyltransferase; Short=UPRTase; AltName: Full=UMP pyrophosphorylase; Flags: Precursor</v>
          </cell>
          <cell r="F1649">
            <v>62.857142857142854</v>
          </cell>
          <cell r="G1649" t="str">
            <v>A5VKU8</v>
          </cell>
        </row>
        <row r="1650">
          <cell r="A1650" t="str">
            <v>TCONS_00001649</v>
          </cell>
          <cell r="B1650">
            <v>482</v>
          </cell>
          <cell r="C1650">
            <v>8.6888799999999999E-25</v>
          </cell>
          <cell r="D1650" t="str">
            <v>Q9LK34</v>
          </cell>
          <cell r="E1650" t="str">
            <v>RecName: Full=Uridine kinase-like protein 2, chloroplastic; Includes: RecName: Full=Uridine kinase; Short=UK; Includes: RecName: Full=Putative uracil phosphoribosyltransferase; Short=UPRTase; AltName: Full=UMP pyrophosphorylase; Flags: Precursor</v>
          </cell>
          <cell r="F1650">
            <v>62.857142857142854</v>
          </cell>
          <cell r="G1650" t="str">
            <v>A5VKU8</v>
          </cell>
        </row>
        <row r="1651">
          <cell r="A1651" t="str">
            <v>TCONS_00001650</v>
          </cell>
          <cell r="B1651">
            <v>482</v>
          </cell>
          <cell r="C1651">
            <v>8.6888799999999999E-25</v>
          </cell>
          <cell r="D1651" t="str">
            <v>Q9LK34</v>
          </cell>
          <cell r="E1651" t="str">
            <v>RecName: Full=Uridine kinase-like protein 2, chloroplastic; Includes: RecName: Full=Uridine kinase; Short=UK; Includes: RecName: Full=Putative uracil phosphoribosyltransferase; Short=UPRTase; AltName: Full=UMP pyrophosphorylase; Flags: Precursor</v>
          </cell>
          <cell r="F1651">
            <v>62.857142857142854</v>
          </cell>
          <cell r="G1651" t="str">
            <v>A5VKU8</v>
          </cell>
        </row>
        <row r="1652">
          <cell r="A1652" t="str">
            <v>TCONS_00001651</v>
          </cell>
          <cell r="B1652">
            <v>482</v>
          </cell>
          <cell r="C1652">
            <v>8.6691600000000007E-25</v>
          </cell>
          <cell r="D1652" t="str">
            <v>Q9LK34</v>
          </cell>
          <cell r="E1652" t="str">
            <v>RecName: Full=Uridine kinase-like protein 2, chloroplastic; Includes: RecName: Full=Uridine kinase; Short=UK; Includes: RecName: Full=Putative uracil phosphoribosyltransferase; Short=UPRTase; AltName: Full=UMP pyrophosphorylase; Flags: Precursor</v>
          </cell>
          <cell r="F1652">
            <v>62.857142857142854</v>
          </cell>
          <cell r="G1652" t="str">
            <v>A5VKU8</v>
          </cell>
        </row>
        <row r="1653">
          <cell r="A1653" t="str">
            <v>TCONS_00001652</v>
          </cell>
          <cell r="B1653">
            <v>482</v>
          </cell>
          <cell r="C1653">
            <v>8.6691600000000007E-25</v>
          </cell>
          <cell r="D1653" t="str">
            <v>Q9LK34</v>
          </cell>
          <cell r="E1653" t="str">
            <v>RecName: Full=Uridine kinase-like protein 2, chloroplastic; Includes: RecName: Full=Uridine kinase; Short=UK; Includes: RecName: Full=Putative uracil phosphoribosyltransferase; Short=UPRTase; AltName: Full=UMP pyrophosphorylase; Flags: Precursor</v>
          </cell>
          <cell r="F1653">
            <v>62.857142857142854</v>
          </cell>
          <cell r="G1653" t="str">
            <v>A5VKU8</v>
          </cell>
        </row>
        <row r="1654">
          <cell r="A1654" t="str">
            <v>TCONS_00001653</v>
          </cell>
          <cell r="B1654">
            <v>457</v>
          </cell>
          <cell r="C1654">
            <v>3.87247E-22</v>
          </cell>
          <cell r="D1654" t="str">
            <v>Q9WYG0</v>
          </cell>
          <cell r="E1654" t="str">
            <v>RecName: Full=Uncharacterized oxidoreductase TM_0325</v>
          </cell>
          <cell r="F1654">
            <v>62.857142857142854</v>
          </cell>
          <cell r="G1654" t="str">
            <v>A5VKU8</v>
          </cell>
        </row>
        <row r="1655">
          <cell r="A1655" t="str">
            <v>TCONS_00001654</v>
          </cell>
          <cell r="B1655">
            <v>10</v>
          </cell>
          <cell r="C1655">
            <v>6.0119700000000002E-96</v>
          </cell>
          <cell r="D1655" t="str">
            <v>Q9ZVN9</v>
          </cell>
          <cell r="E1655" t="str">
            <v>RecName: Full=General transcription factor IIH subunit 2; Short=AtGTF2H2; AltName: Full=TFIIH basal transcription factor complex p44 subunit; Short=Atp44</v>
          </cell>
          <cell r="F1655">
            <v>42.705570291777185</v>
          </cell>
          <cell r="G1655" t="str">
            <v>Q9ZVN9</v>
          </cell>
        </row>
        <row r="1656">
          <cell r="A1656" t="str">
            <v>TCONS_00001655</v>
          </cell>
          <cell r="B1656">
            <v>0</v>
          </cell>
          <cell r="C1656" t="str">
            <v/>
          </cell>
          <cell r="D1656" t="str">
            <v>not available</v>
          </cell>
          <cell r="E1656" t="str">
            <v>not available</v>
          </cell>
          <cell r="F1656" t="str">
            <v/>
          </cell>
          <cell r="G1656" t="str">
            <v>not available</v>
          </cell>
        </row>
        <row r="1657">
          <cell r="A1657" t="str">
            <v>TCONS_00001656</v>
          </cell>
          <cell r="B1657">
            <v>0</v>
          </cell>
          <cell r="C1657" t="str">
            <v/>
          </cell>
          <cell r="D1657" t="str">
            <v>not available</v>
          </cell>
          <cell r="E1657" t="str">
            <v>not available</v>
          </cell>
          <cell r="F1657" t="str">
            <v/>
          </cell>
          <cell r="G1657" t="str">
            <v>not available</v>
          </cell>
        </row>
        <row r="1658">
          <cell r="A1658" t="str">
            <v>TCONS_00001657</v>
          </cell>
          <cell r="B1658">
            <v>0</v>
          </cell>
          <cell r="C1658" t="str">
            <v/>
          </cell>
          <cell r="D1658" t="str">
            <v>not available</v>
          </cell>
          <cell r="E1658" t="str">
            <v>not available</v>
          </cell>
          <cell r="F1658" t="str">
            <v/>
          </cell>
          <cell r="G1658" t="str">
            <v>not available</v>
          </cell>
        </row>
        <row r="1659">
          <cell r="A1659" t="str">
            <v>TCONS_00001658</v>
          </cell>
          <cell r="B1659">
            <v>0</v>
          </cell>
          <cell r="C1659" t="str">
            <v/>
          </cell>
          <cell r="D1659" t="str">
            <v>not available</v>
          </cell>
          <cell r="E1659" t="str">
            <v>not available</v>
          </cell>
          <cell r="F1659" t="str">
            <v/>
          </cell>
          <cell r="G1659" t="str">
            <v>not available</v>
          </cell>
        </row>
        <row r="1660">
          <cell r="A1660" t="str">
            <v>TCONS_00001659</v>
          </cell>
          <cell r="B1660">
            <v>0</v>
          </cell>
          <cell r="C1660" t="str">
            <v/>
          </cell>
          <cell r="D1660" t="str">
            <v>not available</v>
          </cell>
          <cell r="E1660" t="str">
            <v>not available</v>
          </cell>
          <cell r="F1660" t="str">
            <v/>
          </cell>
          <cell r="G1660" t="str">
            <v>not available</v>
          </cell>
        </row>
        <row r="1661">
          <cell r="A1661" t="str">
            <v>TCONS_00001660</v>
          </cell>
          <cell r="B1661">
            <v>0</v>
          </cell>
          <cell r="C1661" t="str">
            <v/>
          </cell>
          <cell r="D1661" t="str">
            <v>not available</v>
          </cell>
          <cell r="E1661" t="str">
            <v>not available</v>
          </cell>
          <cell r="F1661" t="str">
            <v/>
          </cell>
          <cell r="G1661" t="str">
            <v>not available</v>
          </cell>
        </row>
        <row r="1662">
          <cell r="A1662" t="str">
            <v>TCONS_00001661</v>
          </cell>
          <cell r="B1662">
            <v>0</v>
          </cell>
          <cell r="C1662" t="str">
            <v/>
          </cell>
          <cell r="D1662" t="str">
            <v>not available</v>
          </cell>
          <cell r="E1662" t="str">
            <v>not available</v>
          </cell>
          <cell r="F1662" t="str">
            <v/>
          </cell>
          <cell r="G1662" t="str">
            <v>not available</v>
          </cell>
        </row>
        <row r="1663">
          <cell r="A1663" t="str">
            <v>TCONS_00001662</v>
          </cell>
          <cell r="B1663">
            <v>60</v>
          </cell>
          <cell r="C1663">
            <v>7.1819799999999998E-28</v>
          </cell>
          <cell r="D1663" t="str">
            <v>Q6CJ45</v>
          </cell>
          <cell r="E1663" t="str">
            <v>RecName: Full=H/ACA ribonucleoprotein complex subunit GAR1; AltName: Full=snoRNP protein GAR1</v>
          </cell>
          <cell r="F1663">
            <v>66.15384615384616</v>
          </cell>
          <cell r="G1663" t="str">
            <v>Q06975</v>
          </cell>
        </row>
        <row r="1664">
          <cell r="A1664" t="str">
            <v>TCONS_00001663</v>
          </cell>
          <cell r="B1664">
            <v>60</v>
          </cell>
          <cell r="C1664">
            <v>7.0000200000000003E-28</v>
          </cell>
          <cell r="D1664" t="str">
            <v>Q6CJ45</v>
          </cell>
          <cell r="E1664" t="str">
            <v>RecName: Full=H/ACA ribonucleoprotein complex subunit GAR1; AltName: Full=snoRNP protein GAR1</v>
          </cell>
          <cell r="F1664">
            <v>66.15384615384616</v>
          </cell>
          <cell r="G1664" t="str">
            <v>Q06975</v>
          </cell>
        </row>
        <row r="1665">
          <cell r="A1665" t="str">
            <v>TCONS_00001664</v>
          </cell>
          <cell r="B1665">
            <v>0</v>
          </cell>
          <cell r="C1665" t="str">
            <v/>
          </cell>
          <cell r="D1665" t="str">
            <v>not available</v>
          </cell>
          <cell r="E1665" t="str">
            <v>not available</v>
          </cell>
          <cell r="F1665" t="str">
            <v/>
          </cell>
          <cell r="G1665" t="str">
            <v>not available</v>
          </cell>
        </row>
        <row r="1666">
          <cell r="A1666" t="str">
            <v>TCONS_00001665</v>
          </cell>
          <cell r="B1666">
            <v>25</v>
          </cell>
          <cell r="C1666">
            <v>2.99531E-47</v>
          </cell>
          <cell r="D1666" t="str">
            <v>P23641</v>
          </cell>
          <cell r="E1666" t="str">
            <v>RecName: Full=Mitochondrial phosphate carrier protein; AltName: Full=Mitochondrial import receptor; AltName: Full=Phosphate transport protein; Short=PTP; AltName: Full=mPic 1; AltName: Full=p32; Contains: RecName: Full=Mitochondrial phosphate carrier protein, N-terminally processed</v>
          </cell>
          <cell r="F1666">
            <v>45.887445887445885</v>
          </cell>
          <cell r="G1666" t="str">
            <v>P23641</v>
          </cell>
        </row>
        <row r="1667">
          <cell r="A1667" t="str">
            <v>TCONS_00001666</v>
          </cell>
          <cell r="B1667">
            <v>0</v>
          </cell>
          <cell r="C1667" t="str">
            <v/>
          </cell>
          <cell r="D1667" t="str">
            <v>not available</v>
          </cell>
          <cell r="E1667" t="str">
            <v>not available</v>
          </cell>
          <cell r="F1667" t="str">
            <v/>
          </cell>
          <cell r="G1667" t="str">
            <v>not available</v>
          </cell>
        </row>
        <row r="1668">
          <cell r="A1668" t="str">
            <v>TCONS_00001667</v>
          </cell>
          <cell r="B1668">
            <v>0</v>
          </cell>
          <cell r="C1668" t="str">
            <v/>
          </cell>
          <cell r="D1668" t="str">
            <v>not available</v>
          </cell>
          <cell r="E1668" t="str">
            <v>not available</v>
          </cell>
          <cell r="F1668" t="str">
            <v/>
          </cell>
          <cell r="G1668" t="str">
            <v>not available</v>
          </cell>
        </row>
        <row r="1669">
          <cell r="A1669" t="str">
            <v>TCONS_00001668</v>
          </cell>
          <cell r="B1669">
            <v>0</v>
          </cell>
          <cell r="C1669" t="str">
            <v/>
          </cell>
          <cell r="D1669" t="str">
            <v>not available</v>
          </cell>
          <cell r="E1669" t="str">
            <v>not available</v>
          </cell>
          <cell r="F1669" t="str">
            <v/>
          </cell>
          <cell r="G1669" t="str">
            <v>not available</v>
          </cell>
        </row>
        <row r="1670">
          <cell r="A1670" t="str">
            <v>TCONS_00001669</v>
          </cell>
          <cell r="B1670">
            <v>0</v>
          </cell>
          <cell r="C1670" t="str">
            <v/>
          </cell>
          <cell r="D1670" t="str">
            <v>not available</v>
          </cell>
          <cell r="E1670" t="str">
            <v>not available</v>
          </cell>
          <cell r="F1670" t="str">
            <v/>
          </cell>
          <cell r="G1670" t="str">
            <v>not available</v>
          </cell>
        </row>
        <row r="1671">
          <cell r="A1671" t="str">
            <v>TCONS_00001670</v>
          </cell>
          <cell r="B1671">
            <v>0</v>
          </cell>
          <cell r="C1671" t="str">
            <v/>
          </cell>
          <cell r="D1671" t="str">
            <v>not available</v>
          </cell>
          <cell r="E1671" t="str">
            <v>not available</v>
          </cell>
          <cell r="F1671" t="str">
            <v/>
          </cell>
          <cell r="G1671" t="str">
            <v>not available</v>
          </cell>
        </row>
        <row r="1672">
          <cell r="A1672" t="str">
            <v>TCONS_00001671</v>
          </cell>
          <cell r="B1672">
            <v>70</v>
          </cell>
          <cell r="C1672">
            <v>2.14731E-10</v>
          </cell>
          <cell r="D1672" t="str">
            <v>P29974</v>
          </cell>
          <cell r="E1672" t="str">
            <v>RecName: Full=cGMP-gated cation channel alpha-1; AltName: Full=Cyclic nucleotide-gated cation channel 1; AltName: Full=Cyclic nucleotide-gated channel alpha-1; Short=CNG channel alpha-1; Short=CNG-1; Short=CNG1; AltName: Full=Cyclic nucleotide-gated channel, photoreceptor; AltName: Full=Rod photoreceptor cGMP-gated channel subunit alpha</v>
          </cell>
          <cell r="F1672">
            <v>57.142857142857146</v>
          </cell>
          <cell r="G1672" t="str">
            <v>O65717</v>
          </cell>
        </row>
        <row r="1673">
          <cell r="A1673" t="str">
            <v>TCONS_00001672</v>
          </cell>
          <cell r="B1673">
            <v>70</v>
          </cell>
          <cell r="C1673">
            <v>2.1305499999999999E-10</v>
          </cell>
          <cell r="D1673" t="str">
            <v>P29974</v>
          </cell>
          <cell r="E1673" t="str">
            <v>RecName: Full=cGMP-gated cation channel alpha-1; AltName: Full=Cyclic nucleotide-gated cation channel 1; AltName: Full=Cyclic nucleotide-gated channel alpha-1; Short=CNG channel alpha-1; Short=CNG-1; Short=CNG1; AltName: Full=Cyclic nucleotide-gated channel, photoreceptor; AltName: Full=Rod photoreceptor cGMP-gated channel subunit alpha</v>
          </cell>
          <cell r="F1673">
            <v>57.142857142857146</v>
          </cell>
          <cell r="G1673" t="str">
            <v>O65717</v>
          </cell>
        </row>
        <row r="1674">
          <cell r="A1674" t="str">
            <v>TCONS_00001673</v>
          </cell>
          <cell r="B1674">
            <v>70</v>
          </cell>
          <cell r="C1674">
            <v>2.1242700000000001E-10</v>
          </cell>
          <cell r="D1674" t="str">
            <v>P29974</v>
          </cell>
          <cell r="E1674" t="str">
            <v>RecName: Full=cGMP-gated cation channel alpha-1; AltName: Full=Cyclic nucleotide-gated cation channel 1; AltName: Full=Cyclic nucleotide-gated channel alpha-1; Short=CNG channel alpha-1; Short=CNG-1; Short=CNG1; AltName: Full=Cyclic nucleotide-gated channel, photoreceptor; AltName: Full=Rod photoreceptor cGMP-gated channel subunit alpha</v>
          </cell>
          <cell r="F1674">
            <v>57.142857142857146</v>
          </cell>
          <cell r="G1674" t="str">
            <v>O65717</v>
          </cell>
        </row>
        <row r="1675">
          <cell r="A1675" t="str">
            <v>TCONS_00001674</v>
          </cell>
          <cell r="B1675">
            <v>70</v>
          </cell>
          <cell r="C1675">
            <v>1.89965E-10</v>
          </cell>
          <cell r="D1675" t="str">
            <v>P29974</v>
          </cell>
          <cell r="E1675" t="str">
            <v>RecName: Full=cGMP-gated cation channel alpha-1; AltName: Full=Cyclic nucleotide-gated cation channel 1; AltName: Full=Cyclic nucleotide-gated channel alpha-1; Short=CNG channel alpha-1; Short=CNG-1; Short=CNG1; AltName: Full=Cyclic nucleotide-gated channel, photoreceptor; AltName: Full=Rod photoreceptor cGMP-gated channel subunit alpha</v>
          </cell>
          <cell r="F1675">
            <v>57.142857142857146</v>
          </cell>
          <cell r="G1675" t="str">
            <v>O65717</v>
          </cell>
        </row>
        <row r="1676">
          <cell r="A1676" t="str">
            <v>TCONS_00001675</v>
          </cell>
          <cell r="B1676">
            <v>16</v>
          </cell>
          <cell r="C1676">
            <v>6.6415900000000002E-5</v>
          </cell>
          <cell r="D1676" t="str">
            <v>Q9VLT5</v>
          </cell>
          <cell r="E1676" t="str">
            <v>RecName: Full=Protein purity of essence; AltName: Full=Interaction calmodulin and colossal molecular mass protein; AltName: Full=Protein Calossin; AltName: Full=Protein pushover</v>
          </cell>
          <cell r="F1676">
            <v>47.727272727272727</v>
          </cell>
          <cell r="G1676" t="str">
            <v>B9G2A8</v>
          </cell>
        </row>
        <row r="1677">
          <cell r="A1677" t="str">
            <v>TCONS_00001676</v>
          </cell>
          <cell r="B1677">
            <v>1190</v>
          </cell>
          <cell r="C1677">
            <v>6.8349100000000002E-13</v>
          </cell>
          <cell r="D1677" t="str">
            <v>P19538</v>
          </cell>
          <cell r="E1677" t="str">
            <v>RecName: Full=Transcriptional activator cubitus interruptus; Short=Transcriptional activator ci; AltName: Full=ci form of 155 kDa; Short=ci-155; AltName: Full=ci full-length protein; Short=ciFL; Contains: RecName: Full=Transcriptional repressor cubitus interruptus; Short=Transcriptional repressor ci; AltName: Full=ci C-terminally truncated form; AltName: Full=ci form of 75 kDa; Short=ci-75</v>
          </cell>
          <cell r="F1677">
            <v>62.068965517241381</v>
          </cell>
          <cell r="G1677" t="str">
            <v>Q14590</v>
          </cell>
        </row>
        <row r="1678">
          <cell r="A1678" t="str">
            <v>TCONS_00001677</v>
          </cell>
          <cell r="B1678">
            <v>32</v>
          </cell>
          <cell r="C1678">
            <v>4.2220800000000001E-29</v>
          </cell>
          <cell r="D1678" t="str">
            <v>P62312</v>
          </cell>
          <cell r="E1678" t="str">
            <v>RecName: Full=U6 snRNA-associated Sm-like protein LSm6 &gt;gi|61227728|sp|P62313.1|LSM6_MOUSE RecName: Full=U6 snRNA-associated Sm-like protein LSm6</v>
          </cell>
          <cell r="F1678">
            <v>58.241758241758241</v>
          </cell>
          <cell r="G1678" t="str">
            <v>P62312</v>
          </cell>
        </row>
        <row r="1679">
          <cell r="A1679" t="str">
            <v>TCONS_00001678</v>
          </cell>
          <cell r="B1679">
            <v>0</v>
          </cell>
          <cell r="C1679" t="str">
            <v/>
          </cell>
          <cell r="D1679" t="str">
            <v>not available</v>
          </cell>
          <cell r="E1679" t="str">
            <v>not available</v>
          </cell>
          <cell r="F1679" t="str">
            <v/>
          </cell>
          <cell r="G1679" t="str">
            <v>not available</v>
          </cell>
        </row>
        <row r="1680">
          <cell r="A1680" t="str">
            <v>TCONS_00001679</v>
          </cell>
          <cell r="B1680">
            <v>0</v>
          </cell>
          <cell r="C1680" t="str">
            <v/>
          </cell>
          <cell r="D1680" t="str">
            <v>not available</v>
          </cell>
          <cell r="E1680" t="str">
            <v>not available</v>
          </cell>
          <cell r="F1680" t="str">
            <v/>
          </cell>
          <cell r="G1680" t="str">
            <v>not available</v>
          </cell>
        </row>
        <row r="1681">
          <cell r="A1681" t="str">
            <v>TCONS_00001680</v>
          </cell>
          <cell r="B1681">
            <v>0</v>
          </cell>
          <cell r="C1681" t="str">
            <v/>
          </cell>
          <cell r="D1681" t="str">
            <v>not available</v>
          </cell>
          <cell r="E1681" t="str">
            <v>not available</v>
          </cell>
          <cell r="F1681" t="str">
            <v/>
          </cell>
          <cell r="G1681" t="str">
            <v>not available</v>
          </cell>
        </row>
        <row r="1682">
          <cell r="A1682" t="str">
            <v>TCONS_00001681</v>
          </cell>
          <cell r="B1682">
            <v>4</v>
          </cell>
          <cell r="C1682">
            <v>4.0990699999999999E-6</v>
          </cell>
          <cell r="D1682" t="str">
            <v>P04146</v>
          </cell>
          <cell r="E1682" t="str">
            <v>RecName: Full=Copia protein; AltName: Full=Gag-int-pol protein; Contains: RecName: Full=Copia VLP protein; Contains: RecName: Full=Copia protease</v>
          </cell>
          <cell r="F1682">
            <v>50</v>
          </cell>
          <cell r="G1682" t="str">
            <v>P04146</v>
          </cell>
        </row>
        <row r="1683">
          <cell r="A1683" t="str">
            <v>TCONS_00001682</v>
          </cell>
          <cell r="B1683">
            <v>4</v>
          </cell>
          <cell r="C1683">
            <v>4.0942499999999998E-6</v>
          </cell>
          <cell r="D1683" t="str">
            <v>P04146</v>
          </cell>
          <cell r="E1683" t="str">
            <v>RecName: Full=Copia protein; AltName: Full=Gag-int-pol protein; Contains: RecName: Full=Copia VLP protein; Contains: RecName: Full=Copia protease</v>
          </cell>
          <cell r="F1683">
            <v>50</v>
          </cell>
          <cell r="G1683" t="str">
            <v>P04146</v>
          </cell>
        </row>
        <row r="1684">
          <cell r="A1684" t="str">
            <v>TCONS_00001683</v>
          </cell>
          <cell r="B1684">
            <v>293</v>
          </cell>
          <cell r="C1684">
            <v>2.6754900000000002E-35</v>
          </cell>
          <cell r="D1684" t="str">
            <v>Q9FKF2</v>
          </cell>
          <cell r="E1684" t="str">
            <v>RecName: Full=ABC transporter A family member 11; Short=ABC transporter ABCA.11; Short=AtABCA11; AltName: Full=Putative ABC2 homolog 15</v>
          </cell>
          <cell r="F1684">
            <v>76.92307692307692</v>
          </cell>
          <cell r="G1684" t="str">
            <v>Q8K448</v>
          </cell>
        </row>
        <row r="1685">
          <cell r="A1685" t="str">
            <v>TCONS_00001684</v>
          </cell>
          <cell r="B1685">
            <v>293</v>
          </cell>
          <cell r="C1685">
            <v>2.65837E-35</v>
          </cell>
          <cell r="D1685" t="str">
            <v>Q9FKF2</v>
          </cell>
          <cell r="E1685" t="str">
            <v>RecName: Full=ABC transporter A family member 11; Short=ABC transporter ABCA.11; Short=AtABCA11; AltName: Full=Putative ABC2 homolog 15</v>
          </cell>
          <cell r="F1685">
            <v>76.92307692307692</v>
          </cell>
          <cell r="G1685" t="str">
            <v>Q8K448</v>
          </cell>
        </row>
        <row r="1686">
          <cell r="A1686" t="str">
            <v>TCONS_00001685</v>
          </cell>
          <cell r="B1686">
            <v>0</v>
          </cell>
          <cell r="C1686" t="str">
            <v/>
          </cell>
          <cell r="D1686" t="str">
            <v>not available</v>
          </cell>
          <cell r="E1686" t="str">
            <v>not available</v>
          </cell>
          <cell r="F1686" t="str">
            <v/>
          </cell>
          <cell r="G1686" t="str">
            <v>not available</v>
          </cell>
        </row>
        <row r="1687">
          <cell r="A1687" t="str">
            <v>TCONS_00001686</v>
          </cell>
          <cell r="B1687">
            <v>0</v>
          </cell>
          <cell r="C1687" t="str">
            <v/>
          </cell>
          <cell r="D1687" t="str">
            <v>not available</v>
          </cell>
          <cell r="E1687" t="str">
            <v>not available</v>
          </cell>
          <cell r="F1687" t="str">
            <v/>
          </cell>
          <cell r="G1687" t="str">
            <v>not available</v>
          </cell>
        </row>
        <row r="1688">
          <cell r="A1688" t="str">
            <v>TCONS_00001687</v>
          </cell>
          <cell r="B1688">
            <v>1</v>
          </cell>
          <cell r="C1688">
            <v>1.9040600000000001E-6</v>
          </cell>
          <cell r="D1688" t="str">
            <v>Q9FHE1</v>
          </cell>
          <cell r="E1688" t="str">
            <v>RecName: Full=Glutathione S-transferase T3; Short=AtGSTT3; AltName: Full=GST class-theta member 3; AltName: Full=Glutathione S-transferase 10C</v>
          </cell>
          <cell r="F1688">
            <v>30.534351145038169</v>
          </cell>
          <cell r="G1688" t="str">
            <v>Q9FHE1</v>
          </cell>
        </row>
        <row r="1689">
          <cell r="A1689" t="str">
            <v>TCONS_00001688</v>
          </cell>
          <cell r="B1689">
            <v>1</v>
          </cell>
          <cell r="C1689">
            <v>1.9040600000000001E-6</v>
          </cell>
          <cell r="D1689" t="str">
            <v>Q9FHE1</v>
          </cell>
          <cell r="E1689" t="str">
            <v>RecName: Full=Glutathione S-transferase T3; Short=AtGSTT3; AltName: Full=GST class-theta member 3; AltName: Full=Glutathione S-transferase 10C</v>
          </cell>
          <cell r="F1689">
            <v>30.534351145038169</v>
          </cell>
          <cell r="G1689" t="str">
            <v>Q9FHE1</v>
          </cell>
        </row>
        <row r="1690">
          <cell r="A1690" t="str">
            <v>TCONS_00001689</v>
          </cell>
          <cell r="B1690">
            <v>1</v>
          </cell>
          <cell r="C1690">
            <v>1.9040600000000001E-6</v>
          </cell>
          <cell r="D1690" t="str">
            <v>Q9FHE1</v>
          </cell>
          <cell r="E1690" t="str">
            <v>RecName: Full=Glutathione S-transferase T3; Short=AtGSTT3; AltName: Full=GST class-theta member 3; AltName: Full=Glutathione S-transferase 10C</v>
          </cell>
          <cell r="F1690">
            <v>30.534351145038169</v>
          </cell>
          <cell r="G1690" t="str">
            <v>Q9FHE1</v>
          </cell>
        </row>
        <row r="1691">
          <cell r="A1691" t="str">
            <v>TCONS_00001690</v>
          </cell>
          <cell r="B1691">
            <v>1</v>
          </cell>
          <cell r="C1691">
            <v>7.8026499999999995E-7</v>
          </cell>
          <cell r="D1691" t="str">
            <v>O49453</v>
          </cell>
          <cell r="E1691" t="str">
            <v>RecName: Full=Uncharacterized protein At4g28440</v>
          </cell>
          <cell r="F1691">
            <v>26.506024096385541</v>
          </cell>
          <cell r="G1691" t="str">
            <v>O49453</v>
          </cell>
        </row>
        <row r="1692">
          <cell r="A1692" t="str">
            <v>TCONS_00001691</v>
          </cell>
          <cell r="B1692">
            <v>0</v>
          </cell>
          <cell r="C1692" t="str">
            <v/>
          </cell>
          <cell r="D1692" t="str">
            <v>not available</v>
          </cell>
          <cell r="E1692" t="str">
            <v>not available</v>
          </cell>
          <cell r="F1692" t="str">
            <v/>
          </cell>
          <cell r="G1692" t="str">
            <v>not available</v>
          </cell>
        </row>
        <row r="1693">
          <cell r="A1693" t="str">
            <v>TCONS_00001692</v>
          </cell>
          <cell r="B1693">
            <v>0</v>
          </cell>
          <cell r="C1693" t="str">
            <v/>
          </cell>
          <cell r="D1693" t="str">
            <v>not available</v>
          </cell>
          <cell r="E1693" t="str">
            <v>not available</v>
          </cell>
          <cell r="F1693" t="str">
            <v/>
          </cell>
          <cell r="G1693" t="str">
            <v>not available</v>
          </cell>
        </row>
        <row r="1694">
          <cell r="A1694" t="str">
            <v>TCONS_00001693</v>
          </cell>
          <cell r="B1694">
            <v>0</v>
          </cell>
          <cell r="C1694" t="str">
            <v/>
          </cell>
          <cell r="D1694" t="str">
            <v>not available</v>
          </cell>
          <cell r="E1694" t="str">
            <v>not available</v>
          </cell>
          <cell r="F1694" t="str">
            <v/>
          </cell>
          <cell r="G1694" t="str">
            <v>not available</v>
          </cell>
        </row>
        <row r="1695">
          <cell r="A1695" t="str">
            <v>TCONS_00001694</v>
          </cell>
          <cell r="B1695">
            <v>0</v>
          </cell>
          <cell r="C1695" t="str">
            <v/>
          </cell>
          <cell r="D1695" t="str">
            <v>not available</v>
          </cell>
          <cell r="E1695" t="str">
            <v>not available</v>
          </cell>
          <cell r="F1695" t="str">
            <v/>
          </cell>
          <cell r="G1695" t="str">
            <v>not available</v>
          </cell>
        </row>
        <row r="1696">
          <cell r="A1696" t="str">
            <v>TCONS_00001695</v>
          </cell>
          <cell r="B1696">
            <v>0</v>
          </cell>
          <cell r="C1696" t="str">
            <v/>
          </cell>
          <cell r="D1696" t="str">
            <v>not available</v>
          </cell>
          <cell r="E1696" t="str">
            <v>not available</v>
          </cell>
          <cell r="F1696" t="str">
            <v/>
          </cell>
          <cell r="G1696" t="str">
            <v>not available</v>
          </cell>
        </row>
        <row r="1697">
          <cell r="A1697" t="str">
            <v>TCONS_00001696</v>
          </cell>
          <cell r="B1697">
            <v>0</v>
          </cell>
          <cell r="C1697" t="str">
            <v/>
          </cell>
          <cell r="D1697" t="str">
            <v>not available</v>
          </cell>
          <cell r="E1697" t="str">
            <v>not available</v>
          </cell>
          <cell r="F1697" t="str">
            <v/>
          </cell>
          <cell r="G1697" t="str">
            <v>not available</v>
          </cell>
        </row>
        <row r="1698">
          <cell r="A1698" t="str">
            <v>TCONS_00001697</v>
          </cell>
          <cell r="B1698">
            <v>0</v>
          </cell>
          <cell r="C1698" t="str">
            <v/>
          </cell>
          <cell r="D1698" t="str">
            <v>not available</v>
          </cell>
          <cell r="E1698" t="str">
            <v>not available</v>
          </cell>
          <cell r="F1698" t="str">
            <v/>
          </cell>
          <cell r="G1698" t="str">
            <v>not available</v>
          </cell>
        </row>
        <row r="1699">
          <cell r="A1699" t="str">
            <v>TCONS_00001698</v>
          </cell>
          <cell r="B1699">
            <v>0</v>
          </cell>
          <cell r="C1699" t="str">
            <v/>
          </cell>
          <cell r="D1699" t="str">
            <v>not available</v>
          </cell>
          <cell r="E1699" t="str">
            <v>not available</v>
          </cell>
          <cell r="F1699" t="str">
            <v/>
          </cell>
          <cell r="G1699" t="str">
            <v>not available</v>
          </cell>
        </row>
        <row r="1700">
          <cell r="A1700" t="str">
            <v>TCONS_00001699</v>
          </cell>
          <cell r="B1700">
            <v>298</v>
          </cell>
          <cell r="C1700">
            <v>8.4811099999999994E-64</v>
          </cell>
          <cell r="D1700" t="str">
            <v>Q6AYS7</v>
          </cell>
          <cell r="E1700" t="str">
            <v>RecName: Full=Aminoacylase-1A; Short=ACY-1A; AltName: Full=ACY IA; AltName: Full=N-acyl-L-amino-acid amidohydrolase</v>
          </cell>
          <cell r="F1700">
            <v>53.846153846153847</v>
          </cell>
          <cell r="G1700" t="str">
            <v>A3PNH5</v>
          </cell>
        </row>
        <row r="1701">
          <cell r="A1701" t="str">
            <v>TCONS_00001700</v>
          </cell>
          <cell r="B1701">
            <v>31</v>
          </cell>
          <cell r="C1701">
            <v>2.4791299999999998E-7</v>
          </cell>
          <cell r="D1701" t="str">
            <v>Q9D783</v>
          </cell>
          <cell r="E1701" t="str">
            <v>RecName: Full=Kelch-like protein 40; AltName: Full=Kelch repeat and BTB domain-containing protein 5</v>
          </cell>
          <cell r="F1701">
            <v>39.285714285714285</v>
          </cell>
          <cell r="G1701" t="str">
            <v>Q8C726</v>
          </cell>
        </row>
        <row r="1702">
          <cell r="A1702" t="str">
            <v>TCONS_00001701</v>
          </cell>
          <cell r="B1702">
            <v>25</v>
          </cell>
          <cell r="C1702">
            <v>7.5370600000000002E-54</v>
          </cell>
          <cell r="D1702" t="str">
            <v>Q6IR75</v>
          </cell>
          <cell r="E1702" t="str">
            <v>RecName: Full=COP9 signalosome complex subunit 2; Short=Signalosome subunit 2</v>
          </cell>
          <cell r="F1702">
            <v>37.373737373737377</v>
          </cell>
          <cell r="G1702" t="str">
            <v>Q6IR75</v>
          </cell>
        </row>
        <row r="1703">
          <cell r="A1703" t="str">
            <v>TCONS_00001702</v>
          </cell>
          <cell r="B1703">
            <v>5</v>
          </cell>
          <cell r="C1703">
            <v>2.3061400000000001E-20</v>
          </cell>
          <cell r="D1703" t="str">
            <v>Q9NVH0</v>
          </cell>
          <cell r="E1703" t="str">
            <v>RecName: Full=Exonuclease 3'-5' domain-containing protein 2; AltName: Full=Exonuclease 3'-5' domain-like-containing protein 2</v>
          </cell>
          <cell r="F1703">
            <v>33.333333333333336</v>
          </cell>
          <cell r="G1703" t="str">
            <v>A9LLI8</v>
          </cell>
        </row>
        <row r="1704">
          <cell r="A1704" t="str">
            <v>TCONS_00001703</v>
          </cell>
          <cell r="B1704">
            <v>0</v>
          </cell>
          <cell r="C1704" t="str">
            <v/>
          </cell>
          <cell r="D1704" t="str">
            <v>not available</v>
          </cell>
          <cell r="E1704" t="str">
            <v>not available</v>
          </cell>
          <cell r="F1704" t="str">
            <v/>
          </cell>
          <cell r="G1704" t="str">
            <v>not available</v>
          </cell>
        </row>
        <row r="1705">
          <cell r="A1705" t="str">
            <v>TCONS_00001704</v>
          </cell>
          <cell r="B1705">
            <v>4</v>
          </cell>
          <cell r="C1705">
            <v>2.6796399999999998E-4</v>
          </cell>
          <cell r="D1705" t="str">
            <v>Q8T2T5</v>
          </cell>
          <cell r="E1705" t="str">
            <v>RecName: Full=Succinate dehydrogenase cytochrome b560 subunit, mitochondrial; Flags: Precursor</v>
          </cell>
          <cell r="F1705">
            <v>59.375</v>
          </cell>
          <cell r="G1705" t="str">
            <v>P70097</v>
          </cell>
        </row>
        <row r="1706">
          <cell r="A1706" t="str">
            <v>TCONS_00001705</v>
          </cell>
          <cell r="B1706">
            <v>19</v>
          </cell>
          <cell r="C1706">
            <v>7.9236400000000003E-22</v>
          </cell>
          <cell r="D1706" t="str">
            <v>Q8BKC5</v>
          </cell>
          <cell r="E1706" t="str">
            <v>RecName: Full=Importin-5; Short=Imp5; AltName: Full=Importin subunit beta-3; AltName: Full=Karyopherin beta-3; AltName: Full=Ran-binding protein 5; Short=RanBP5</v>
          </cell>
          <cell r="F1706">
            <v>41.379310344827587</v>
          </cell>
          <cell r="G1706" t="str">
            <v>Q54EW3</v>
          </cell>
        </row>
        <row r="1707">
          <cell r="A1707" t="str">
            <v>TCONS_00001706</v>
          </cell>
          <cell r="B1707">
            <v>19</v>
          </cell>
          <cell r="C1707">
            <v>7.8793399999999998E-22</v>
          </cell>
          <cell r="D1707" t="str">
            <v>Q8BKC5</v>
          </cell>
          <cell r="E1707" t="str">
            <v>RecName: Full=Importin-5; Short=Imp5; AltName: Full=Importin subunit beta-3; AltName: Full=Karyopherin beta-3; AltName: Full=Ran-binding protein 5; Short=RanBP5</v>
          </cell>
          <cell r="F1707">
            <v>41.379310344827587</v>
          </cell>
          <cell r="G1707" t="str">
            <v>Q54EW3</v>
          </cell>
        </row>
        <row r="1708">
          <cell r="A1708" t="str">
            <v>TCONS_00001707</v>
          </cell>
          <cell r="B1708">
            <v>1732</v>
          </cell>
          <cell r="C1708">
            <v>5.7275400000000005E-110</v>
          </cell>
          <cell r="D1708" t="str">
            <v>I6LDA6</v>
          </cell>
          <cell r="E1708" t="str">
            <v>RecName: Full=2,3-bisphosphoglycerate-independent phosphoglycerate mutase; Short=iPGM; AltName: Full=Cofactor-independent phosphoglycerate mutase homolog</v>
          </cell>
          <cell r="F1708">
            <v>100</v>
          </cell>
          <cell r="G1708" t="str">
            <v>A2C700</v>
          </cell>
        </row>
        <row r="1709">
          <cell r="A1709" t="str">
            <v>TCONS_00001708</v>
          </cell>
          <cell r="B1709">
            <v>0</v>
          </cell>
          <cell r="C1709" t="str">
            <v/>
          </cell>
          <cell r="D1709" t="str">
            <v>not available</v>
          </cell>
          <cell r="E1709" t="str">
            <v>not available</v>
          </cell>
          <cell r="F1709" t="str">
            <v/>
          </cell>
          <cell r="G1709" t="str">
            <v>not available</v>
          </cell>
        </row>
        <row r="1710">
          <cell r="A1710" t="str">
            <v>TCONS_00001709</v>
          </cell>
          <cell r="B1710">
            <v>73</v>
          </cell>
          <cell r="C1710">
            <v>1.0929299999999999E-70</v>
          </cell>
          <cell r="D1710" t="str">
            <v>Q54BC6</v>
          </cell>
          <cell r="E1710" t="str">
            <v>RecName: Full=26S proteasome non-ATPase regulatory subunit 2</v>
          </cell>
          <cell r="F1710">
            <v>68.421052631578945</v>
          </cell>
          <cell r="G1710" t="str">
            <v>Q9SIV2</v>
          </cell>
        </row>
        <row r="1711">
          <cell r="A1711" t="str">
            <v>TCONS_00001710</v>
          </cell>
          <cell r="B1711">
            <v>9</v>
          </cell>
          <cell r="C1711">
            <v>4.6273500000000005E-13</v>
          </cell>
          <cell r="D1711" t="str">
            <v>Q8N5M1</v>
          </cell>
          <cell r="E1711" t="str">
            <v>RecName: Full=ATP synthase mitochondrial F1 complex assembly factor 2; AltName: Full=ATP12 homolog; Flags: Precursor</v>
          </cell>
          <cell r="F1711">
            <v>47.368421052631582</v>
          </cell>
          <cell r="G1711" t="str">
            <v>Q8N5M1</v>
          </cell>
        </row>
        <row r="1712">
          <cell r="A1712" t="str">
            <v>TCONS_00001711</v>
          </cell>
          <cell r="B1712">
            <v>7</v>
          </cell>
          <cell r="C1712">
            <v>2.4723899999999999E-20</v>
          </cell>
          <cell r="D1712" t="str">
            <v>Q9NVH0</v>
          </cell>
          <cell r="E1712" t="str">
            <v>RecName: Full=Exonuclease 3'-5' domain-containing protein 2; AltName: Full=Exonuclease 3'-5' domain-like-containing protein 2</v>
          </cell>
          <cell r="F1712">
            <v>38.805970149253731</v>
          </cell>
          <cell r="G1712" t="str">
            <v>Q9NVH0</v>
          </cell>
        </row>
        <row r="1713">
          <cell r="A1713" t="str">
            <v>TCONS_00001712</v>
          </cell>
          <cell r="B1713">
            <v>0</v>
          </cell>
          <cell r="C1713" t="str">
            <v/>
          </cell>
          <cell r="D1713" t="str">
            <v>not available</v>
          </cell>
          <cell r="E1713" t="str">
            <v>not available</v>
          </cell>
          <cell r="F1713" t="str">
            <v/>
          </cell>
          <cell r="G1713" t="str">
            <v>not available</v>
          </cell>
        </row>
        <row r="1714">
          <cell r="A1714" t="str">
            <v>TCONS_00001713</v>
          </cell>
          <cell r="B1714">
            <v>578</v>
          </cell>
          <cell r="C1714">
            <v>4.5929699999999999E-61</v>
          </cell>
          <cell r="D1714" t="str">
            <v>Q9JJL8</v>
          </cell>
          <cell r="E1714" t="str">
            <v>RecName: Full=Serine--tRNA ligase, mitochondrial; AltName: Full=SerRSmt; AltName: Full=Seryl-tRNA synthetase; Short=SerRS; AltName: Full=Seryl-tRNA(Ser/Sec) synthetase; Flags: Precursor</v>
          </cell>
          <cell r="F1714">
            <v>52.941176470588232</v>
          </cell>
          <cell r="G1714" t="str">
            <v>B6ISM1</v>
          </cell>
        </row>
        <row r="1715">
          <cell r="A1715" t="str">
            <v>TCONS_00001714</v>
          </cell>
          <cell r="B1715">
            <v>21</v>
          </cell>
          <cell r="C1715">
            <v>1.2869799999999999E-10</v>
          </cell>
          <cell r="D1715" t="str">
            <v>P32020</v>
          </cell>
          <cell r="E1715" t="str">
            <v>RecName: Full=Non-specific lipid-transfer protein; Short=NSL-TP; AltName: Full=Propanoyl-CoA C-acyltransferase; AltName: Full=SCP-chi; AltName: Full=SCPX; AltName: Full=Sterol carrier protein 2; Short=SCP-2; AltName: Full=Sterol carrier protein X; Short=SCP-X</v>
          </cell>
          <cell r="F1715">
            <v>42</v>
          </cell>
          <cell r="G1715" t="str">
            <v>P32020</v>
          </cell>
        </row>
        <row r="1716">
          <cell r="A1716" t="str">
            <v>TCONS_00001715</v>
          </cell>
          <cell r="B1716">
            <v>21</v>
          </cell>
          <cell r="C1716">
            <v>1.27702E-10</v>
          </cell>
          <cell r="D1716" t="str">
            <v>P32020</v>
          </cell>
          <cell r="E1716" t="str">
            <v>RecName: Full=Non-specific lipid-transfer protein; Short=NSL-TP; AltName: Full=Propanoyl-CoA C-acyltransferase; AltName: Full=SCP-chi; AltName: Full=SCPX; AltName: Full=Sterol carrier protein 2; Short=SCP-2; AltName: Full=Sterol carrier protein X; Short=SCP-X</v>
          </cell>
          <cell r="F1716">
            <v>42</v>
          </cell>
          <cell r="G1716" t="str">
            <v>P32020</v>
          </cell>
        </row>
        <row r="1717">
          <cell r="A1717" t="str">
            <v>TCONS_00001716</v>
          </cell>
          <cell r="B1717">
            <v>21</v>
          </cell>
          <cell r="C1717">
            <v>1.26927E-10</v>
          </cell>
          <cell r="D1717" t="str">
            <v>P32020</v>
          </cell>
          <cell r="E1717" t="str">
            <v>RecName: Full=Non-specific lipid-transfer protein; Short=NSL-TP; AltName: Full=Propanoyl-CoA C-acyltransferase; AltName: Full=SCP-chi; AltName: Full=SCPX; AltName: Full=Sterol carrier protein 2; Short=SCP-2; AltName: Full=Sterol carrier protein X; Short=SCP-X</v>
          </cell>
          <cell r="F1717">
            <v>42</v>
          </cell>
          <cell r="G1717" t="str">
            <v>P32020</v>
          </cell>
        </row>
        <row r="1718">
          <cell r="A1718" t="str">
            <v>TCONS_00001717</v>
          </cell>
          <cell r="B1718">
            <v>21</v>
          </cell>
          <cell r="C1718">
            <v>1.26927E-10</v>
          </cell>
          <cell r="D1718" t="str">
            <v>P32020</v>
          </cell>
          <cell r="E1718" t="str">
            <v>RecName: Full=Non-specific lipid-transfer protein; Short=NSL-TP; AltName: Full=Propanoyl-CoA C-acyltransferase; AltName: Full=SCP-chi; AltName: Full=SCPX; AltName: Full=Sterol carrier protein 2; Short=SCP-2; AltName: Full=Sterol carrier protein X; Short=SCP-X</v>
          </cell>
          <cell r="F1718">
            <v>42</v>
          </cell>
          <cell r="G1718" t="str">
            <v>P32020</v>
          </cell>
        </row>
        <row r="1719">
          <cell r="A1719" t="str">
            <v>TCONS_00001718</v>
          </cell>
          <cell r="B1719">
            <v>21</v>
          </cell>
          <cell r="C1719">
            <v>1.25267E-10</v>
          </cell>
          <cell r="D1719" t="str">
            <v>P32020</v>
          </cell>
          <cell r="E1719" t="str">
            <v>RecName: Full=Non-specific lipid-transfer protein; Short=NSL-TP; AltName: Full=Propanoyl-CoA C-acyltransferase; AltName: Full=SCP-chi; AltName: Full=SCPX; AltName: Full=Sterol carrier protein 2; Short=SCP-2; AltName: Full=Sterol carrier protein X; Short=SCP-X</v>
          </cell>
          <cell r="F1719">
            <v>42</v>
          </cell>
          <cell r="G1719" t="str">
            <v>P32020</v>
          </cell>
        </row>
        <row r="1720">
          <cell r="A1720" t="str">
            <v>TCONS_00001719</v>
          </cell>
          <cell r="B1720">
            <v>0</v>
          </cell>
          <cell r="C1720" t="str">
            <v/>
          </cell>
          <cell r="D1720" t="str">
            <v>not available</v>
          </cell>
          <cell r="E1720" t="str">
            <v>not available</v>
          </cell>
          <cell r="F1720" t="str">
            <v/>
          </cell>
          <cell r="G1720" t="str">
            <v>not available</v>
          </cell>
        </row>
        <row r="1721">
          <cell r="A1721" t="str">
            <v>TCONS_00001720</v>
          </cell>
          <cell r="B1721">
            <v>39</v>
          </cell>
          <cell r="C1721">
            <v>1.6203900000000001E-15</v>
          </cell>
          <cell r="D1721" t="str">
            <v>Q4V3E2</v>
          </cell>
          <cell r="E1721" t="str">
            <v>RecName: Full=Protein MRG2; AltName: Full=MRG family protein 2; AltName: Full=Morf Related Gene 2</v>
          </cell>
          <cell r="F1721">
            <v>51.724137931034484</v>
          </cell>
          <cell r="G1721" t="str">
            <v>Q4P827</v>
          </cell>
        </row>
        <row r="1722">
          <cell r="A1722" t="str">
            <v>TCONS_00001721</v>
          </cell>
          <cell r="B1722">
            <v>0</v>
          </cell>
          <cell r="C1722" t="str">
            <v/>
          </cell>
          <cell r="D1722" t="str">
            <v>not available</v>
          </cell>
          <cell r="E1722" t="str">
            <v>not available</v>
          </cell>
          <cell r="F1722" t="str">
            <v/>
          </cell>
          <cell r="G1722" t="str">
            <v>not available</v>
          </cell>
        </row>
        <row r="1723">
          <cell r="A1723" t="str">
            <v>TCONS_00001722</v>
          </cell>
          <cell r="B1723">
            <v>0</v>
          </cell>
          <cell r="C1723" t="str">
            <v/>
          </cell>
          <cell r="D1723" t="str">
            <v>not available</v>
          </cell>
          <cell r="E1723" t="str">
            <v>not available</v>
          </cell>
          <cell r="F1723" t="str">
            <v/>
          </cell>
          <cell r="G1723" t="str">
            <v>not available</v>
          </cell>
        </row>
        <row r="1724">
          <cell r="A1724" t="str">
            <v>TCONS_00001723</v>
          </cell>
          <cell r="B1724">
            <v>0</v>
          </cell>
          <cell r="C1724" t="str">
            <v/>
          </cell>
          <cell r="D1724" t="str">
            <v>not available</v>
          </cell>
          <cell r="E1724" t="str">
            <v>not available</v>
          </cell>
          <cell r="F1724" t="str">
            <v/>
          </cell>
          <cell r="G1724" t="str">
            <v>not available</v>
          </cell>
        </row>
        <row r="1725">
          <cell r="A1725" t="str">
            <v>TCONS_00001724</v>
          </cell>
          <cell r="B1725">
            <v>0</v>
          </cell>
          <cell r="C1725" t="str">
            <v/>
          </cell>
          <cell r="D1725" t="str">
            <v>not available</v>
          </cell>
          <cell r="E1725" t="str">
            <v>not available</v>
          </cell>
          <cell r="F1725" t="str">
            <v/>
          </cell>
          <cell r="G1725" t="str">
            <v>not available</v>
          </cell>
        </row>
        <row r="1726">
          <cell r="A1726" t="str">
            <v>TCONS_00001725</v>
          </cell>
          <cell r="B1726">
            <v>146</v>
          </cell>
          <cell r="C1726">
            <v>8.8635100000000003E-15</v>
          </cell>
          <cell r="D1726" t="str">
            <v>Q8WXF0</v>
          </cell>
          <cell r="E1726" t="str">
            <v>RecName: Full=Serine/arginine-rich splicing factor 12; AltName: Full=35 kDa SR repressor protein; Short=SRrp35; AltName: Full=Splicing factor, arginine/serine-rich 13B; AltName: Full=Splicing factor, arginine/serine-rich 19</v>
          </cell>
          <cell r="F1726">
            <v>50</v>
          </cell>
          <cell r="G1726" t="str">
            <v>Q5R1W5</v>
          </cell>
        </row>
        <row r="1727">
          <cell r="A1727" t="str">
            <v>TCONS_00001726</v>
          </cell>
          <cell r="B1727">
            <v>0</v>
          </cell>
          <cell r="C1727" t="str">
            <v/>
          </cell>
          <cell r="D1727" t="str">
            <v>not available</v>
          </cell>
          <cell r="E1727" t="str">
            <v>not available</v>
          </cell>
          <cell r="F1727" t="str">
            <v/>
          </cell>
          <cell r="G1727" t="str">
            <v>not available</v>
          </cell>
        </row>
        <row r="1728">
          <cell r="A1728" t="str">
            <v>TCONS_00001727</v>
          </cell>
          <cell r="B1728">
            <v>0</v>
          </cell>
          <cell r="C1728" t="str">
            <v/>
          </cell>
          <cell r="D1728" t="str">
            <v>not available</v>
          </cell>
          <cell r="E1728" t="str">
            <v>not available</v>
          </cell>
          <cell r="F1728" t="str">
            <v/>
          </cell>
          <cell r="G1728" t="str">
            <v>not available</v>
          </cell>
        </row>
        <row r="1729">
          <cell r="A1729" t="str">
            <v>TCONS_00001728</v>
          </cell>
          <cell r="B1729">
            <v>0</v>
          </cell>
          <cell r="C1729" t="str">
            <v/>
          </cell>
          <cell r="D1729" t="str">
            <v>not available</v>
          </cell>
          <cell r="E1729" t="str">
            <v>not available</v>
          </cell>
          <cell r="F1729" t="str">
            <v/>
          </cell>
          <cell r="G1729" t="str">
            <v>not available</v>
          </cell>
        </row>
        <row r="1730">
          <cell r="A1730" t="str">
            <v>TCONS_00001729</v>
          </cell>
          <cell r="B1730">
            <v>0</v>
          </cell>
          <cell r="C1730" t="str">
            <v/>
          </cell>
          <cell r="D1730" t="str">
            <v>not available</v>
          </cell>
          <cell r="E1730" t="str">
            <v>not available</v>
          </cell>
          <cell r="F1730" t="str">
            <v/>
          </cell>
          <cell r="G1730" t="str">
            <v>not available</v>
          </cell>
        </row>
        <row r="1731">
          <cell r="A1731" t="str">
            <v>TCONS_00001730</v>
          </cell>
          <cell r="B1731">
            <v>178</v>
          </cell>
          <cell r="C1731">
            <v>6.9359999999999997E-41</v>
          </cell>
          <cell r="D1731" t="str">
            <v>Q5R4W6</v>
          </cell>
          <cell r="E1731" t="str">
            <v>RecName: Full=Copine-6; AltName: Full=Copine VI</v>
          </cell>
          <cell r="F1731">
            <v>64.516129032258064</v>
          </cell>
          <cell r="G1731" t="str">
            <v>Q5R4W6</v>
          </cell>
        </row>
        <row r="1732">
          <cell r="A1732" t="str">
            <v>TCONS_00001731</v>
          </cell>
          <cell r="B1732">
            <v>47</v>
          </cell>
          <cell r="C1732">
            <v>8.5450800000000004E-17</v>
          </cell>
          <cell r="D1732" t="str">
            <v>Q6WKZ8</v>
          </cell>
          <cell r="E1732" t="str">
            <v>RecName: Full=E3 ubiquitin-protein ligase UBR2; AltName: Full=N-recognin-2; AltName: Full=RING-type E3 ubiquitin transferase UBR2; AltName: Full=Ubiquitin-protein ligase E3-alpha-2; AltName: Full=Ubiquitin-protein ligase E3-alpha-II</v>
          </cell>
          <cell r="F1732">
            <v>55.555555555555557</v>
          </cell>
          <cell r="G1732" t="str">
            <v>P91133</v>
          </cell>
        </row>
        <row r="1733">
          <cell r="A1733" t="str">
            <v>TCONS_00001732</v>
          </cell>
          <cell r="B1733">
            <v>2</v>
          </cell>
          <cell r="C1733">
            <v>2.95086E-25</v>
          </cell>
          <cell r="D1733" t="str">
            <v>Q8T1C6</v>
          </cell>
          <cell r="E1733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1733">
            <v>33.653846153846153</v>
          </cell>
          <cell r="G1733" t="str">
            <v>Q8T1C6</v>
          </cell>
        </row>
        <row r="1734">
          <cell r="A1734" t="str">
            <v>TCONS_00001733</v>
          </cell>
          <cell r="B1734">
            <v>20</v>
          </cell>
          <cell r="C1734">
            <v>4.79201E-8</v>
          </cell>
          <cell r="D1734" t="str">
            <v>Q7SXY4</v>
          </cell>
          <cell r="E1734" t="str">
            <v>RecName: Full=Cytoplasmic dynein 2 light intermediate chain 1</v>
          </cell>
          <cell r="F1734">
            <v>50</v>
          </cell>
          <cell r="G1734" t="str">
            <v>Q9VLP9</v>
          </cell>
        </row>
        <row r="1735">
          <cell r="A1735" t="str">
            <v>TCONS_00001734</v>
          </cell>
          <cell r="B1735">
            <v>20</v>
          </cell>
          <cell r="C1735">
            <v>4.77572E-8</v>
          </cell>
          <cell r="D1735" t="str">
            <v>Q7SXY4</v>
          </cell>
          <cell r="E1735" t="str">
            <v>RecName: Full=Cytoplasmic dynein 2 light intermediate chain 1</v>
          </cell>
          <cell r="F1735">
            <v>50</v>
          </cell>
          <cell r="G1735" t="str">
            <v>Q9VLP9</v>
          </cell>
        </row>
        <row r="1736">
          <cell r="A1736" t="str">
            <v>TCONS_00001735</v>
          </cell>
          <cell r="B1736">
            <v>0</v>
          </cell>
          <cell r="C1736" t="str">
            <v/>
          </cell>
          <cell r="D1736" t="str">
            <v>not available</v>
          </cell>
          <cell r="E1736" t="str">
            <v>not available</v>
          </cell>
          <cell r="F1736" t="str">
            <v/>
          </cell>
          <cell r="G1736" t="str">
            <v>not available</v>
          </cell>
        </row>
        <row r="1737">
          <cell r="A1737" t="str">
            <v>TCONS_00001736</v>
          </cell>
          <cell r="B1737">
            <v>6</v>
          </cell>
          <cell r="C1737">
            <v>3.9051399999999999E-25</v>
          </cell>
          <cell r="D1737" t="str">
            <v>Q2TBP8</v>
          </cell>
          <cell r="E1737" t="str">
            <v>RecName: Full=Methyltransferase-like protein 17, mitochondrial; AltName: Full=Methyltransferase 11 domain-containing protein 1; AltName: Full=Protein RSM22 homolog, mitochondrial; Flags: Precursor</v>
          </cell>
          <cell r="F1737">
            <v>28.052805280528052</v>
          </cell>
          <cell r="G1737" t="str">
            <v>Q86ZU7</v>
          </cell>
        </row>
        <row r="1738">
          <cell r="A1738" t="str">
            <v>TCONS_00001737</v>
          </cell>
          <cell r="B1738">
            <v>2995</v>
          </cell>
          <cell r="C1738">
            <v>0</v>
          </cell>
          <cell r="D1738" t="str">
            <v>B2J427</v>
          </cell>
          <cell r="E1738" t="str">
            <v>RecName: Full=Glycine dehydrogenase (decarboxylating); AltName: Full=Glycine cleavage system P-protein; AltName: Full=Glycine decarboxylase; AltName: Full=Glycine dehydrogenase (aminomethyl-transferring)</v>
          </cell>
          <cell r="F1738">
            <v>90.909090909090907</v>
          </cell>
          <cell r="G1738" t="str">
            <v>Q04PM7</v>
          </cell>
        </row>
        <row r="1739">
          <cell r="A1739" t="str">
            <v>TCONS_00001738</v>
          </cell>
          <cell r="B1739">
            <v>3004</v>
          </cell>
          <cell r="C1739">
            <v>0</v>
          </cell>
          <cell r="D1739" t="str">
            <v>B2J427</v>
          </cell>
          <cell r="E1739" t="str">
            <v>RecName: Full=Glycine dehydrogenase (decarboxylating); AltName: Full=Glycine cleavage system P-protein; AltName: Full=Glycine decarboxylase; AltName: Full=Glycine dehydrogenase (aminomethyl-transferring)</v>
          </cell>
          <cell r="F1739">
            <v>90.909090909090907</v>
          </cell>
          <cell r="G1739" t="str">
            <v>Q04PM7</v>
          </cell>
        </row>
        <row r="1740">
          <cell r="A1740" t="str">
            <v>TCONS_00001739</v>
          </cell>
          <cell r="B1740">
            <v>3004</v>
          </cell>
          <cell r="C1740">
            <v>0</v>
          </cell>
          <cell r="D1740" t="str">
            <v>B2J427</v>
          </cell>
          <cell r="E1740" t="str">
            <v>RecName: Full=Glycine dehydrogenase (decarboxylating); AltName: Full=Glycine cleavage system P-protein; AltName: Full=Glycine decarboxylase; AltName: Full=Glycine dehydrogenase (aminomethyl-transferring)</v>
          </cell>
          <cell r="F1740">
            <v>90.909090909090907</v>
          </cell>
          <cell r="G1740" t="str">
            <v>Q04PM7</v>
          </cell>
        </row>
        <row r="1741">
          <cell r="A1741" t="str">
            <v>TCONS_00001740</v>
          </cell>
          <cell r="B1741">
            <v>4</v>
          </cell>
          <cell r="C1741">
            <v>8.6030700000000004E-4</v>
          </cell>
          <cell r="D1741" t="str">
            <v>Q5BK62</v>
          </cell>
          <cell r="E1741" t="str">
            <v>RecName: Full=Protein Mpv17</v>
          </cell>
          <cell r="F1741">
            <v>37.5</v>
          </cell>
          <cell r="G1741" t="str">
            <v>Q5BK62</v>
          </cell>
        </row>
        <row r="1742">
          <cell r="A1742" t="str">
            <v>TCONS_00001741</v>
          </cell>
          <cell r="B1742">
            <v>55</v>
          </cell>
          <cell r="C1742">
            <v>1.07881E-60</v>
          </cell>
          <cell r="D1742" t="str">
            <v>A0JPA0</v>
          </cell>
          <cell r="E1742" t="str">
            <v>RecName: Full=Metal transporter CNNM4; AltName: Full=Ancient conserved domain-containing protein 4; AltName: Full=Cyclin-M4</v>
          </cell>
          <cell r="F1742">
            <v>52.307692307692307</v>
          </cell>
          <cell r="G1742" t="str">
            <v>A3QM97</v>
          </cell>
        </row>
        <row r="1743">
          <cell r="A1743" t="str">
            <v>TCONS_00001742</v>
          </cell>
          <cell r="B1743">
            <v>55</v>
          </cell>
          <cell r="C1743">
            <v>1.06536E-60</v>
          </cell>
          <cell r="D1743" t="str">
            <v>A0JPA0</v>
          </cell>
          <cell r="E1743" t="str">
            <v>RecName: Full=Metal transporter CNNM4; AltName: Full=Ancient conserved domain-containing protein 4; AltName: Full=Cyclin-M4</v>
          </cell>
          <cell r="F1743">
            <v>52.307692307692307</v>
          </cell>
          <cell r="G1743" t="str">
            <v>A3QM97</v>
          </cell>
        </row>
        <row r="1744">
          <cell r="A1744" t="str">
            <v>TCONS_00001743</v>
          </cell>
          <cell r="B1744">
            <v>55</v>
          </cell>
          <cell r="C1744">
            <v>1.03654E-60</v>
          </cell>
          <cell r="D1744" t="str">
            <v>A0JPA0</v>
          </cell>
          <cell r="E1744" t="str">
            <v>RecName: Full=Metal transporter CNNM4; AltName: Full=Ancient conserved domain-containing protein 4; AltName: Full=Cyclin-M4</v>
          </cell>
          <cell r="F1744">
            <v>52.307692307692307</v>
          </cell>
          <cell r="G1744" t="str">
            <v>A3QM97</v>
          </cell>
        </row>
        <row r="1745">
          <cell r="A1745" t="str">
            <v>TCONS_00001744</v>
          </cell>
          <cell r="B1745">
            <v>0</v>
          </cell>
          <cell r="C1745" t="str">
            <v/>
          </cell>
          <cell r="D1745" t="str">
            <v>not available</v>
          </cell>
          <cell r="E1745" t="str">
            <v>not available</v>
          </cell>
          <cell r="F1745" t="str">
            <v/>
          </cell>
          <cell r="G1745" t="str">
            <v>not available</v>
          </cell>
        </row>
        <row r="1746">
          <cell r="A1746" t="str">
            <v>TCONS_00001745</v>
          </cell>
          <cell r="B1746">
            <v>0</v>
          </cell>
          <cell r="C1746" t="str">
            <v/>
          </cell>
          <cell r="D1746" t="str">
            <v>not available</v>
          </cell>
          <cell r="E1746" t="str">
            <v>not available</v>
          </cell>
          <cell r="F1746" t="str">
            <v/>
          </cell>
          <cell r="G1746" t="str">
            <v>not available</v>
          </cell>
        </row>
        <row r="1747">
          <cell r="A1747" t="str">
            <v>TCONS_00001746</v>
          </cell>
          <cell r="B1747">
            <v>0</v>
          </cell>
          <cell r="C1747" t="str">
            <v/>
          </cell>
          <cell r="D1747" t="str">
            <v>not available</v>
          </cell>
          <cell r="E1747" t="str">
            <v>not available</v>
          </cell>
          <cell r="F1747" t="str">
            <v/>
          </cell>
          <cell r="G1747" t="str">
            <v>not available</v>
          </cell>
        </row>
        <row r="1748">
          <cell r="A1748" t="str">
            <v>TCONS_00001747</v>
          </cell>
          <cell r="B1748">
            <v>0</v>
          </cell>
          <cell r="C1748" t="str">
            <v/>
          </cell>
          <cell r="D1748" t="str">
            <v>not available</v>
          </cell>
          <cell r="E1748" t="str">
            <v>not available</v>
          </cell>
          <cell r="F1748" t="str">
            <v/>
          </cell>
          <cell r="G1748" t="str">
            <v>not available</v>
          </cell>
        </row>
        <row r="1749">
          <cell r="A1749" t="str">
            <v>TCONS_00001748</v>
          </cell>
          <cell r="B1749">
            <v>0</v>
          </cell>
          <cell r="C1749" t="str">
            <v/>
          </cell>
          <cell r="D1749" t="str">
            <v>not available</v>
          </cell>
          <cell r="E1749" t="str">
            <v>not available</v>
          </cell>
          <cell r="F1749" t="str">
            <v/>
          </cell>
          <cell r="G1749" t="str">
            <v>not available</v>
          </cell>
        </row>
        <row r="1750">
          <cell r="A1750" t="str">
            <v>TCONS_00001749</v>
          </cell>
          <cell r="B1750">
            <v>0</v>
          </cell>
          <cell r="C1750" t="str">
            <v/>
          </cell>
          <cell r="D1750" t="str">
            <v>not available</v>
          </cell>
          <cell r="E1750" t="str">
            <v>not available</v>
          </cell>
          <cell r="F1750" t="str">
            <v/>
          </cell>
          <cell r="G1750" t="str">
            <v>not available</v>
          </cell>
        </row>
        <row r="1751">
          <cell r="A1751" t="str">
            <v>TCONS_00001750</v>
          </cell>
          <cell r="B1751">
            <v>0</v>
          </cell>
          <cell r="C1751" t="str">
            <v/>
          </cell>
          <cell r="D1751" t="str">
            <v>not available</v>
          </cell>
          <cell r="E1751" t="str">
            <v>not available</v>
          </cell>
          <cell r="F1751" t="str">
            <v/>
          </cell>
          <cell r="G1751" t="str">
            <v>not available</v>
          </cell>
        </row>
        <row r="1752">
          <cell r="A1752" t="str">
            <v>TCONS_00001751</v>
          </cell>
          <cell r="B1752">
            <v>210</v>
          </cell>
          <cell r="C1752">
            <v>5.1927400000000003E-12</v>
          </cell>
          <cell r="D1752" t="str">
            <v>A7GJL8</v>
          </cell>
          <cell r="E1752" t="str">
            <v>RecName: Full=50S ribosomal protein L9 &gt;gi|226734543|sp|B1IHP8.1|RL9_CLOBK RecName: Full=50S ribosomal protein L9 &gt;gi|226734544|sp|B1KU91.1|RL9_CLOBM RecName: Full=50S ribosomal protein L9 &gt;gi|254806427|sp|C1FP10.1|RL9_CLOBJ RecName: Full=50S ribosomal protein L9 &gt;gi|259491662|sp|C3KWH4.1|RL9_CLOB6 RecName: Full=50S ribosomal protein L9</v>
          </cell>
          <cell r="F1752">
            <v>56.410256410256409</v>
          </cell>
          <cell r="G1752" t="str">
            <v>Q7NHA5</v>
          </cell>
        </row>
        <row r="1753">
          <cell r="A1753" t="str">
            <v>TCONS_00001752</v>
          </cell>
          <cell r="B1753">
            <v>212</v>
          </cell>
          <cell r="C1753">
            <v>4.3898699999999998E-12</v>
          </cell>
          <cell r="D1753" t="str">
            <v>A7GJL8</v>
          </cell>
          <cell r="E1753" t="str">
            <v>RecName: Full=50S ribosomal protein L9 &gt;gi|226734543|sp|B1IHP8.1|RL9_CLOBK RecName: Full=50S ribosomal protein L9 &gt;gi|226734544|sp|B1KU91.1|RL9_CLOBM RecName: Full=50S ribosomal protein L9 &gt;gi|254806427|sp|C1FP10.1|RL9_CLOBJ RecName: Full=50S ribosomal protein L9 &gt;gi|259491662|sp|C3KWH4.1|RL9_CLOB6 RecName: Full=50S ribosomal protein L9</v>
          </cell>
          <cell r="F1753">
            <v>56.410256410256409</v>
          </cell>
          <cell r="G1753" t="str">
            <v>Q7NHA5</v>
          </cell>
        </row>
        <row r="1754">
          <cell r="A1754" t="str">
            <v>TCONS_00001753</v>
          </cell>
          <cell r="B1754">
            <v>79</v>
          </cell>
          <cell r="C1754">
            <v>2.3765400000000001E-30</v>
          </cell>
          <cell r="D1754" t="str">
            <v>Q9FMA3</v>
          </cell>
          <cell r="E1754" t="str">
            <v>RecName: Full=Peroxisome biogenesis protein 5; AltName: Full=Peroxin-5; Short=AtPEX5; AltName: Full=Peroxisomal targeting signal type 1 receptor; AltName: Full=Pex5p</v>
          </cell>
          <cell r="F1754">
            <v>60</v>
          </cell>
          <cell r="G1754" t="str">
            <v>P33292</v>
          </cell>
        </row>
        <row r="1755">
          <cell r="A1755" t="str">
            <v>TCONS_00001754</v>
          </cell>
          <cell r="B1755">
            <v>6</v>
          </cell>
          <cell r="C1755">
            <v>1.13661E-24</v>
          </cell>
          <cell r="D1755" t="str">
            <v>Q2TBP8</v>
          </cell>
          <cell r="E1755" t="str">
            <v>RecName: Full=Methyltransferase-like protein 17, mitochondrial; AltName: Full=Methyltransferase 11 domain-containing protein 1; AltName: Full=Protein RSM22 homolog, mitochondrial; Flags: Precursor</v>
          </cell>
          <cell r="F1755">
            <v>28.052805280528052</v>
          </cell>
          <cell r="G1755" t="str">
            <v>Q86ZU7</v>
          </cell>
        </row>
        <row r="1756">
          <cell r="A1756" t="str">
            <v>TCONS_00001755</v>
          </cell>
          <cell r="B1756">
            <v>6</v>
          </cell>
          <cell r="C1756">
            <v>1.06199E-24</v>
          </cell>
          <cell r="D1756" t="str">
            <v>Q2TBP8</v>
          </cell>
          <cell r="E1756" t="str">
            <v>RecName: Full=Methyltransferase-like protein 17, mitochondrial; AltName: Full=Methyltransferase 11 domain-containing protein 1; AltName: Full=Protein RSM22 homolog, mitochondrial; Flags: Precursor</v>
          </cell>
          <cell r="F1756">
            <v>28.052805280528052</v>
          </cell>
          <cell r="G1756" t="str">
            <v>Q86ZU7</v>
          </cell>
        </row>
        <row r="1757">
          <cell r="A1757" t="str">
            <v>TCONS_00001756</v>
          </cell>
          <cell r="B1757">
            <v>0</v>
          </cell>
          <cell r="C1757" t="str">
            <v/>
          </cell>
          <cell r="D1757" t="str">
            <v>not available</v>
          </cell>
          <cell r="E1757" t="str">
            <v>not available</v>
          </cell>
          <cell r="F1757" t="str">
            <v/>
          </cell>
          <cell r="G1757" t="str">
            <v>not available</v>
          </cell>
        </row>
        <row r="1758">
          <cell r="A1758" t="str">
            <v>TCONS_00001757</v>
          </cell>
          <cell r="B1758">
            <v>0</v>
          </cell>
          <cell r="C1758" t="str">
            <v/>
          </cell>
          <cell r="D1758" t="str">
            <v>not available</v>
          </cell>
          <cell r="E1758" t="str">
            <v>not available</v>
          </cell>
          <cell r="F1758" t="str">
            <v/>
          </cell>
          <cell r="G1758" t="str">
            <v>not available</v>
          </cell>
        </row>
        <row r="1759">
          <cell r="A1759" t="str">
            <v>TCONS_00001758</v>
          </cell>
          <cell r="B1759">
            <v>0</v>
          </cell>
          <cell r="C1759" t="str">
            <v/>
          </cell>
          <cell r="D1759" t="str">
            <v>not available</v>
          </cell>
          <cell r="E1759" t="str">
            <v>not available</v>
          </cell>
          <cell r="F1759" t="str">
            <v/>
          </cell>
          <cell r="G1759" t="str">
            <v>not available</v>
          </cell>
        </row>
        <row r="1760">
          <cell r="A1760" t="str">
            <v>TCONS_00001759</v>
          </cell>
          <cell r="B1760">
            <v>0</v>
          </cell>
          <cell r="C1760" t="str">
            <v/>
          </cell>
          <cell r="D1760" t="str">
            <v>not available</v>
          </cell>
          <cell r="E1760" t="str">
            <v>not available</v>
          </cell>
          <cell r="F1760" t="str">
            <v/>
          </cell>
          <cell r="G1760" t="str">
            <v>not available</v>
          </cell>
        </row>
        <row r="1761">
          <cell r="A1761" t="str">
            <v>TCONS_00001760</v>
          </cell>
          <cell r="B1761">
            <v>10</v>
          </cell>
          <cell r="C1761">
            <v>3.2960699999999999E-4</v>
          </cell>
          <cell r="D1761" t="str">
            <v>Q5BK62</v>
          </cell>
          <cell r="E1761" t="str">
            <v>RecName: Full=Protein Mpv17</v>
          </cell>
          <cell r="F1761">
            <v>37.5</v>
          </cell>
          <cell r="G1761" t="str">
            <v>Q5BK62</v>
          </cell>
        </row>
        <row r="1762">
          <cell r="A1762" t="str">
            <v>TCONS_00001761</v>
          </cell>
          <cell r="B1762">
            <v>0</v>
          </cell>
          <cell r="C1762" t="str">
            <v/>
          </cell>
          <cell r="D1762" t="str">
            <v>not available</v>
          </cell>
          <cell r="E1762" t="str">
            <v>not available</v>
          </cell>
          <cell r="F1762" t="str">
            <v/>
          </cell>
          <cell r="G1762" t="str">
            <v>not available</v>
          </cell>
        </row>
        <row r="1763">
          <cell r="A1763" t="str">
            <v>TCONS_00001762</v>
          </cell>
          <cell r="B1763">
            <v>0</v>
          </cell>
          <cell r="C1763" t="str">
            <v/>
          </cell>
          <cell r="D1763" t="str">
            <v>not available</v>
          </cell>
          <cell r="E1763" t="str">
            <v>not available</v>
          </cell>
          <cell r="F1763" t="str">
            <v/>
          </cell>
          <cell r="G1763" t="str">
            <v>not available</v>
          </cell>
        </row>
        <row r="1764">
          <cell r="A1764" t="str">
            <v>TCONS_00001763</v>
          </cell>
          <cell r="B1764">
            <v>0</v>
          </cell>
          <cell r="C1764" t="str">
            <v/>
          </cell>
          <cell r="D1764" t="str">
            <v>not available</v>
          </cell>
          <cell r="E1764" t="str">
            <v>not available</v>
          </cell>
          <cell r="F1764" t="str">
            <v/>
          </cell>
          <cell r="G1764" t="str">
            <v>not available</v>
          </cell>
        </row>
        <row r="1765">
          <cell r="A1765" t="str">
            <v>TCONS_00001764</v>
          </cell>
          <cell r="B1765">
            <v>0</v>
          </cell>
          <cell r="C1765" t="str">
            <v/>
          </cell>
          <cell r="D1765" t="str">
            <v>not available</v>
          </cell>
          <cell r="E1765" t="str">
            <v>not available</v>
          </cell>
          <cell r="F1765" t="str">
            <v/>
          </cell>
          <cell r="G1765" t="str">
            <v>not available</v>
          </cell>
        </row>
        <row r="1766">
          <cell r="A1766" t="str">
            <v>TCONS_00001765</v>
          </cell>
          <cell r="B1766">
            <v>14</v>
          </cell>
          <cell r="C1766">
            <v>1.8910500000000001E-12</v>
          </cell>
          <cell r="D1766" t="str">
            <v>A6NKG5</v>
          </cell>
          <cell r="E1766" t="str">
            <v>RecName: Full=Retrotransposon-like protein 1; AltName: Full=Mammalian retrotransposon derived protein 1; AltName: Full=Paternally expressed gene 11 protein; AltName: Full=Retrotransposon-derived protein PEG11</v>
          </cell>
          <cell r="F1766">
            <v>33.783783783783782</v>
          </cell>
          <cell r="G1766" t="str">
            <v>Q7TPY9</v>
          </cell>
        </row>
        <row r="1767">
          <cell r="A1767" t="str">
            <v>TCONS_00001766</v>
          </cell>
          <cell r="B1767">
            <v>8</v>
          </cell>
          <cell r="C1767">
            <v>4.13303E-11</v>
          </cell>
          <cell r="D1767" t="str">
            <v>Q3SZ19</v>
          </cell>
          <cell r="E1767" t="str">
            <v>RecName: Full=26S proteasome non-ATPase regulatory subunit 9; AltName: Full=26S proteasome regulatory subunit p27</v>
          </cell>
          <cell r="F1767">
            <v>40.776699029126213</v>
          </cell>
          <cell r="G1767" t="str">
            <v>O00233</v>
          </cell>
        </row>
        <row r="1768">
          <cell r="A1768" t="str">
            <v>TCONS_00001767</v>
          </cell>
          <cell r="B1768">
            <v>202</v>
          </cell>
          <cell r="C1768">
            <v>2.2641199999999999E-123</v>
          </cell>
          <cell r="D1768" t="str">
            <v>P20115</v>
          </cell>
          <cell r="E1768" t="str">
            <v>RecName: Full=Citrate synthase 4, mitochondrial; Flags: Precursor</v>
          </cell>
          <cell r="F1768">
            <v>77.41935483870968</v>
          </cell>
          <cell r="G1768" t="str">
            <v>Q16P20</v>
          </cell>
        </row>
        <row r="1769">
          <cell r="A1769" t="str">
            <v>TCONS_00001768</v>
          </cell>
          <cell r="B1769">
            <v>201</v>
          </cell>
          <cell r="C1769">
            <v>5.2107700000000001E-15</v>
          </cell>
          <cell r="D1769" t="str">
            <v>Q8LCY2</v>
          </cell>
          <cell r="E1769" t="str">
            <v>RecName: Full=Iron-sulfur assembly protein IscA-like 2, mitochondrial; Flags: Precursor</v>
          </cell>
          <cell r="F1769">
            <v>52.777777777777779</v>
          </cell>
          <cell r="G1769" t="str">
            <v>Q86U28</v>
          </cell>
        </row>
        <row r="1770">
          <cell r="A1770" t="str">
            <v>TCONS_00001769</v>
          </cell>
          <cell r="B1770">
            <v>0</v>
          </cell>
          <cell r="C1770" t="str">
            <v/>
          </cell>
          <cell r="D1770" t="str">
            <v>not available</v>
          </cell>
          <cell r="E1770" t="str">
            <v>not available</v>
          </cell>
          <cell r="F1770" t="str">
            <v/>
          </cell>
          <cell r="G1770" t="str">
            <v>not available</v>
          </cell>
        </row>
        <row r="1771">
          <cell r="A1771" t="str">
            <v>TCONS_00001770</v>
          </cell>
          <cell r="B1771">
            <v>0</v>
          </cell>
          <cell r="C1771" t="str">
            <v/>
          </cell>
          <cell r="D1771" t="str">
            <v>not available</v>
          </cell>
          <cell r="E1771" t="str">
            <v>not available</v>
          </cell>
          <cell r="F1771" t="str">
            <v/>
          </cell>
          <cell r="G1771" t="str">
            <v>not available</v>
          </cell>
        </row>
        <row r="1772">
          <cell r="A1772" t="str">
            <v>TCONS_00001771</v>
          </cell>
          <cell r="B1772">
            <v>0</v>
          </cell>
          <cell r="C1772" t="str">
            <v/>
          </cell>
          <cell r="D1772" t="str">
            <v>not available</v>
          </cell>
          <cell r="E1772" t="str">
            <v>not available</v>
          </cell>
          <cell r="F1772" t="str">
            <v/>
          </cell>
          <cell r="G1772" t="str">
            <v>not available</v>
          </cell>
        </row>
        <row r="1773">
          <cell r="A1773" t="str">
            <v>TCONS_00001772</v>
          </cell>
          <cell r="B1773">
            <v>0</v>
          </cell>
          <cell r="C1773" t="str">
            <v/>
          </cell>
          <cell r="D1773" t="str">
            <v>not available</v>
          </cell>
          <cell r="E1773" t="str">
            <v>not available</v>
          </cell>
          <cell r="F1773" t="str">
            <v/>
          </cell>
          <cell r="G1773" t="str">
            <v>not available</v>
          </cell>
        </row>
        <row r="1774">
          <cell r="A1774" t="str">
            <v>TCONS_00001773</v>
          </cell>
          <cell r="B1774">
            <v>0</v>
          </cell>
          <cell r="C1774" t="str">
            <v/>
          </cell>
          <cell r="D1774" t="str">
            <v>not available</v>
          </cell>
          <cell r="E1774" t="str">
            <v>not available</v>
          </cell>
          <cell r="F1774" t="str">
            <v/>
          </cell>
          <cell r="G1774" t="str">
            <v>not available</v>
          </cell>
        </row>
        <row r="1775">
          <cell r="A1775" t="str">
            <v>TCONS_00001774</v>
          </cell>
          <cell r="B1775">
            <v>249</v>
          </cell>
          <cell r="C1775">
            <v>2.1664500000000001E-60</v>
          </cell>
          <cell r="D1775" t="str">
            <v>Q9ATY5</v>
          </cell>
          <cell r="E1775" t="str">
            <v>RecName: Full=DNA repair protein UVH3; AltName: Full=ERCC5 homolog; AltName: Full=RAD2 homolog; Short=AtRAD2; Short=AtUVH3; Short=AtXPG; AltName: Full=UV hypersensitive protein 3; AltName: Full=XPG homolog</v>
          </cell>
          <cell r="F1775">
            <v>57.89473684210526</v>
          </cell>
          <cell r="G1775" t="str">
            <v>Q9ATY5</v>
          </cell>
        </row>
        <row r="1776">
          <cell r="A1776" t="str">
            <v>TCONS_00001775</v>
          </cell>
          <cell r="B1776">
            <v>0</v>
          </cell>
          <cell r="C1776" t="str">
            <v/>
          </cell>
          <cell r="D1776" t="str">
            <v>not available</v>
          </cell>
          <cell r="E1776" t="str">
            <v>not available</v>
          </cell>
          <cell r="F1776" t="str">
            <v/>
          </cell>
          <cell r="G1776" t="str">
            <v>not available</v>
          </cell>
        </row>
        <row r="1777">
          <cell r="A1777" t="str">
            <v>TCONS_00001776</v>
          </cell>
          <cell r="B1777">
            <v>0</v>
          </cell>
          <cell r="C1777" t="str">
            <v/>
          </cell>
          <cell r="D1777" t="str">
            <v>not available</v>
          </cell>
          <cell r="E1777" t="str">
            <v>not available</v>
          </cell>
          <cell r="F1777" t="str">
            <v/>
          </cell>
          <cell r="G1777" t="str">
            <v>not available</v>
          </cell>
        </row>
        <row r="1778">
          <cell r="A1778" t="str">
            <v>TCONS_00001777</v>
          </cell>
          <cell r="B1778">
            <v>0</v>
          </cell>
          <cell r="C1778" t="str">
            <v/>
          </cell>
          <cell r="D1778" t="str">
            <v>not available</v>
          </cell>
          <cell r="E1778" t="str">
            <v>not available</v>
          </cell>
          <cell r="F1778" t="str">
            <v/>
          </cell>
          <cell r="G1778" t="str">
            <v>not available</v>
          </cell>
        </row>
        <row r="1779">
          <cell r="A1779" t="str">
            <v>TCONS_00001778</v>
          </cell>
          <cell r="B1779">
            <v>644</v>
          </cell>
          <cell r="C1779">
            <v>1.80684E-56</v>
          </cell>
          <cell r="D1779" t="str">
            <v>Q90YU5</v>
          </cell>
          <cell r="E1779" t="str">
            <v>RecName: Full=60S ribosomal protein L23 &gt;gi|51338616|sp|P62831.1|RL23_PIG RecName: Full=60S ribosomal protein L23; AltName: Full=Ribosomal protein L17 &gt;gi|51338617|sp|P62832.1|RL23_RAT RecName: Full=60S ribosomal protein L23 &gt;gi|51338639|sp|P62829.1|RL23_HUMAN RecName: Full=60S ribosomal protein L23; AltName: Full=60S ribosomal protein L17; AltName: Full=Large ribosomal subunit protein uL14 &gt;gi|51338640|sp|P62830.1|RL23_MOUSE RecName: Full=60S ribosomal protein L23 &gt;gi|190356062|sp|Q3T057.2|RL23_BOVIN RecName: Full=60S ribosomal protein L23</v>
          </cell>
          <cell r="F1779">
            <v>80.808080808080803</v>
          </cell>
          <cell r="G1779" t="str">
            <v>Q90YU5</v>
          </cell>
        </row>
        <row r="1780">
          <cell r="A1780" t="str">
            <v>TCONS_00001779</v>
          </cell>
          <cell r="B1780">
            <v>644</v>
          </cell>
          <cell r="C1780">
            <v>1.80684E-56</v>
          </cell>
          <cell r="D1780" t="str">
            <v>Q90YU5</v>
          </cell>
          <cell r="E1780" t="str">
            <v>RecName: Full=60S ribosomal protein L23 &gt;gi|51338616|sp|P62831.1|RL23_PIG RecName: Full=60S ribosomal protein L23; AltName: Full=Ribosomal protein L17 &gt;gi|51338617|sp|P62832.1|RL23_RAT RecName: Full=60S ribosomal protein L23 &gt;gi|51338639|sp|P62829.1|RL23_HUMAN RecName: Full=60S ribosomal protein L23; AltName: Full=60S ribosomal protein L17; AltName: Full=Large ribosomal subunit protein uL14 &gt;gi|51338640|sp|P62830.1|RL23_MOUSE RecName: Full=60S ribosomal protein L23 &gt;gi|190356062|sp|Q3T057.2|RL23_BOVIN RecName: Full=60S ribosomal protein L23</v>
          </cell>
          <cell r="F1780">
            <v>80.808080808080803</v>
          </cell>
          <cell r="G1780" t="str">
            <v>Q90YU5</v>
          </cell>
        </row>
        <row r="1781">
          <cell r="A1781" t="str">
            <v>TCONS_00001780</v>
          </cell>
          <cell r="B1781">
            <v>644</v>
          </cell>
          <cell r="C1781">
            <v>1.7894100000000001E-56</v>
          </cell>
          <cell r="D1781" t="str">
            <v>Q90YU5</v>
          </cell>
          <cell r="E1781" t="str">
            <v>RecName: Full=60S ribosomal protein L23 &gt;gi|51338616|sp|P62831.1|RL23_PIG RecName: Full=60S ribosomal protein L23; AltName: Full=Ribosomal protein L17 &gt;gi|51338617|sp|P62832.1|RL23_RAT RecName: Full=60S ribosomal protein L23 &gt;gi|51338639|sp|P62829.1|RL23_HUMAN RecName: Full=60S ribosomal protein L23; AltName: Full=60S ribosomal protein L17; AltName: Full=Large ribosomal subunit protein uL14 &gt;gi|51338640|sp|P62830.1|RL23_MOUSE RecName: Full=60S ribosomal protein L23 &gt;gi|190356062|sp|Q3T057.2|RL23_BOVIN RecName: Full=60S ribosomal protein L23</v>
          </cell>
          <cell r="F1781">
            <v>80.808080808080803</v>
          </cell>
          <cell r="G1781" t="str">
            <v>Q90YU5</v>
          </cell>
        </row>
        <row r="1782">
          <cell r="A1782" t="str">
            <v>TCONS_00001781</v>
          </cell>
          <cell r="B1782">
            <v>644</v>
          </cell>
          <cell r="C1782">
            <v>1.7894100000000001E-56</v>
          </cell>
          <cell r="D1782" t="str">
            <v>Q90YU5</v>
          </cell>
          <cell r="E1782" t="str">
            <v>RecName: Full=60S ribosomal protein L23 &gt;gi|51338616|sp|P62831.1|RL23_PIG RecName: Full=60S ribosomal protein L23; AltName: Full=Ribosomal protein L17 &gt;gi|51338617|sp|P62832.1|RL23_RAT RecName: Full=60S ribosomal protein L23 &gt;gi|51338639|sp|P62829.1|RL23_HUMAN RecName: Full=60S ribosomal protein L23; AltName: Full=60S ribosomal protein L17; AltName: Full=Large ribosomal subunit protein uL14 &gt;gi|51338640|sp|P62830.1|RL23_MOUSE RecName: Full=60S ribosomal protein L23 &gt;gi|190356062|sp|Q3T057.2|RL23_BOVIN RecName: Full=60S ribosomal protein L23</v>
          </cell>
          <cell r="F1782">
            <v>80.808080808080803</v>
          </cell>
          <cell r="G1782" t="str">
            <v>Q90YU5</v>
          </cell>
        </row>
        <row r="1783">
          <cell r="A1783" t="str">
            <v>TCONS_00001782</v>
          </cell>
          <cell r="B1783">
            <v>645</v>
          </cell>
          <cell r="C1783">
            <v>1.6955599999999999E-56</v>
          </cell>
          <cell r="D1783" t="str">
            <v>Q90YU5</v>
          </cell>
          <cell r="E1783" t="str">
            <v>RecName: Full=60S ribosomal protein L23 &gt;gi|51338616|sp|P62831.1|RL23_PIG RecName: Full=60S ribosomal protein L23; AltName: Full=Ribosomal protein L17 &gt;gi|51338617|sp|P62832.1|RL23_RAT RecName: Full=60S ribosomal protein L23 &gt;gi|51338639|sp|P62829.1|RL23_HUMAN RecName: Full=60S ribosomal protein L23; AltName: Full=60S ribosomal protein L17; AltName: Full=Large ribosomal subunit protein uL14 &gt;gi|51338640|sp|P62830.1|RL23_MOUSE RecName: Full=60S ribosomal protein L23 &gt;gi|190356062|sp|Q3T057.2|RL23_BOVIN RecName: Full=60S ribosomal protein L23</v>
          </cell>
          <cell r="F1783">
            <v>80.808080808080803</v>
          </cell>
          <cell r="G1783" t="str">
            <v>Q90YU5</v>
          </cell>
        </row>
        <row r="1784">
          <cell r="A1784" t="str">
            <v>TCONS_00001783</v>
          </cell>
          <cell r="B1784">
            <v>0</v>
          </cell>
          <cell r="C1784" t="str">
            <v/>
          </cell>
          <cell r="D1784" t="str">
            <v>not available</v>
          </cell>
          <cell r="E1784" t="str">
            <v>not available</v>
          </cell>
          <cell r="F1784" t="str">
            <v/>
          </cell>
          <cell r="G1784" t="str">
            <v>not available</v>
          </cell>
        </row>
        <row r="1785">
          <cell r="A1785" t="str">
            <v>TCONS_00001784</v>
          </cell>
          <cell r="B1785">
            <v>0</v>
          </cell>
          <cell r="C1785" t="str">
            <v/>
          </cell>
          <cell r="D1785" t="str">
            <v>not available</v>
          </cell>
          <cell r="E1785" t="str">
            <v>not available</v>
          </cell>
          <cell r="F1785" t="str">
            <v/>
          </cell>
          <cell r="G1785" t="str">
            <v>not available</v>
          </cell>
        </row>
        <row r="1786">
          <cell r="A1786" t="str">
            <v>TCONS_00001785</v>
          </cell>
          <cell r="B1786">
            <v>0</v>
          </cell>
          <cell r="C1786" t="str">
            <v/>
          </cell>
          <cell r="D1786" t="str">
            <v>not available</v>
          </cell>
          <cell r="E1786" t="str">
            <v>not available</v>
          </cell>
          <cell r="F1786" t="str">
            <v/>
          </cell>
          <cell r="G1786" t="str">
            <v>not available</v>
          </cell>
        </row>
        <row r="1787">
          <cell r="A1787" t="str">
            <v>TCONS_00001786</v>
          </cell>
          <cell r="B1787">
            <v>0</v>
          </cell>
          <cell r="C1787" t="str">
            <v/>
          </cell>
          <cell r="D1787" t="str">
            <v>not available</v>
          </cell>
          <cell r="E1787" t="str">
            <v>not available</v>
          </cell>
          <cell r="F1787" t="str">
            <v/>
          </cell>
          <cell r="G1787" t="str">
            <v>not available</v>
          </cell>
        </row>
        <row r="1788">
          <cell r="A1788" t="str">
            <v>TCONS_00001787</v>
          </cell>
          <cell r="B1788">
            <v>0</v>
          </cell>
          <cell r="C1788" t="str">
            <v/>
          </cell>
          <cell r="D1788" t="str">
            <v>not available</v>
          </cell>
          <cell r="E1788" t="str">
            <v>not available</v>
          </cell>
          <cell r="F1788" t="str">
            <v/>
          </cell>
          <cell r="G1788" t="str">
            <v>not available</v>
          </cell>
        </row>
        <row r="1789">
          <cell r="A1789" t="str">
            <v>TCONS_00001788</v>
          </cell>
          <cell r="B1789">
            <v>0</v>
          </cell>
          <cell r="C1789" t="str">
            <v/>
          </cell>
          <cell r="D1789" t="str">
            <v>not available</v>
          </cell>
          <cell r="E1789" t="str">
            <v>not available</v>
          </cell>
          <cell r="F1789" t="str">
            <v/>
          </cell>
          <cell r="G1789" t="str">
            <v>not available</v>
          </cell>
        </row>
        <row r="1790">
          <cell r="A1790" t="str">
            <v>TCONS_00001789</v>
          </cell>
          <cell r="B1790">
            <v>113</v>
          </cell>
          <cell r="C1790">
            <v>0</v>
          </cell>
          <cell r="D1790" t="str">
            <v>Q5XK83</v>
          </cell>
          <cell r="E1790" t="str">
            <v>RecName: Full=DNA replication licensing factor mcm4-A; AltName: Full=CDC21 homolog-A; AltName: Full=Minichromosome maintenance protein 4-A; Short=xMCM4-A; AltName: Full=P1-CDC21-A; AltName: Full=p98</v>
          </cell>
          <cell r="F1790">
            <v>49.277456647398843</v>
          </cell>
          <cell r="G1790" t="str">
            <v>Q5XK83</v>
          </cell>
        </row>
        <row r="1791">
          <cell r="A1791" t="str">
            <v>TCONS_00001790</v>
          </cell>
          <cell r="B1791">
            <v>0</v>
          </cell>
          <cell r="C1791" t="str">
            <v/>
          </cell>
          <cell r="D1791" t="str">
            <v>not available</v>
          </cell>
          <cell r="E1791" t="str">
            <v>not available</v>
          </cell>
          <cell r="F1791" t="str">
            <v/>
          </cell>
          <cell r="G1791" t="str">
            <v>not available</v>
          </cell>
        </row>
        <row r="1792">
          <cell r="A1792" t="str">
            <v>TCONS_00001791</v>
          </cell>
          <cell r="B1792">
            <v>0</v>
          </cell>
          <cell r="C1792" t="str">
            <v/>
          </cell>
          <cell r="D1792" t="str">
            <v>not available</v>
          </cell>
          <cell r="E1792" t="str">
            <v>not available</v>
          </cell>
          <cell r="F1792" t="str">
            <v/>
          </cell>
          <cell r="G1792" t="str">
            <v>not available</v>
          </cell>
        </row>
        <row r="1793">
          <cell r="A1793" t="str">
            <v>TCONS_00001792</v>
          </cell>
          <cell r="B1793">
            <v>0</v>
          </cell>
          <cell r="C1793" t="str">
            <v/>
          </cell>
          <cell r="D1793" t="str">
            <v>not available</v>
          </cell>
          <cell r="E1793" t="str">
            <v>not available</v>
          </cell>
          <cell r="F1793" t="str">
            <v/>
          </cell>
          <cell r="G1793" t="str">
            <v>not available</v>
          </cell>
        </row>
        <row r="1794">
          <cell r="A1794" t="str">
            <v>TCONS_00001793</v>
          </cell>
          <cell r="B1794">
            <v>36</v>
          </cell>
          <cell r="C1794">
            <v>3.3326400000000001E-52</v>
          </cell>
          <cell r="D1794" t="str">
            <v>P46681</v>
          </cell>
          <cell r="E1794" t="str">
            <v>RecName: Full=D-2-hydroxyglutarate--pyruvate transhydrogenase DLD2; Short=D-2HG--pyruvate transhydrogenase DLD2; AltName: Full=Actin-interacting protein 2; AltName: Full=D-lactate dehydrogenase [cytochrome] 2, mitochondrial; AltName: Full=D-lactate ferricytochrome C oxidoreductase; Short=D-LCR; Flags: Precursor</v>
          </cell>
          <cell r="F1794">
            <v>48.780487804878049</v>
          </cell>
          <cell r="G1794" t="str">
            <v>Q7XI14</v>
          </cell>
        </row>
        <row r="1795">
          <cell r="A1795" t="str">
            <v>TCONS_00001794</v>
          </cell>
          <cell r="B1795">
            <v>579</v>
          </cell>
          <cell r="C1795">
            <v>8.3593999999999993E-52</v>
          </cell>
          <cell r="D1795" t="str">
            <v>P46681</v>
          </cell>
          <cell r="E1795" t="str">
            <v>RecName: Full=D-2-hydroxyglutarate--pyruvate transhydrogenase DLD2; Short=D-2HG--pyruvate transhydrogenase DLD2; AltName: Full=Actin-interacting protein 2; AltName: Full=D-lactate dehydrogenase [cytochrome] 2, mitochondrial; AltName: Full=D-lactate ferricytochrome C oxidoreductase; Short=D-LCR; Flags: Precursor</v>
          </cell>
          <cell r="F1795">
            <v>55.555555555555557</v>
          </cell>
          <cell r="G1795" t="str">
            <v>Q98ND3</v>
          </cell>
        </row>
        <row r="1796">
          <cell r="A1796" t="str">
            <v>TCONS_00001795</v>
          </cell>
          <cell r="B1796">
            <v>569</v>
          </cell>
          <cell r="C1796">
            <v>7.7376999999999996E-50</v>
          </cell>
          <cell r="D1796" t="str">
            <v>A8LI95</v>
          </cell>
          <cell r="E1796" t="str">
            <v>RecName: Full=Aspartyl/glutamyl-tRNA(Asn/Gln) amidotransferase subunit B; Short=Asp/Glu-ADT subunit B</v>
          </cell>
          <cell r="F1796">
            <v>55.555555555555557</v>
          </cell>
          <cell r="G1796" t="str">
            <v>Q98ND3</v>
          </cell>
        </row>
        <row r="1797">
          <cell r="A1797" t="str">
            <v>TCONS_00001796</v>
          </cell>
          <cell r="B1797">
            <v>44</v>
          </cell>
          <cell r="C1797">
            <v>2.3063100000000001E-9</v>
          </cell>
          <cell r="D1797" t="str">
            <v>P30855</v>
          </cell>
          <cell r="E1797" t="str">
            <v>RecName: Full=Sensor protein EvgS; Flags: Precursor</v>
          </cell>
          <cell r="F1797">
            <v>42.5</v>
          </cell>
          <cell r="G1797" t="str">
            <v>Q7V113</v>
          </cell>
        </row>
        <row r="1798">
          <cell r="A1798" t="str">
            <v>TCONS_00001797</v>
          </cell>
          <cell r="B1798">
            <v>141</v>
          </cell>
          <cell r="C1798">
            <v>9.82254E-11</v>
          </cell>
          <cell r="D1798" t="str">
            <v>Q14B02</v>
          </cell>
          <cell r="E1798" t="str">
            <v>RecName: Full=E3 ubiquitin-protein ligase RNF133; AltName: Full=Goliath-related E3 ubiquitin-protein ligase 2; AltName: Full=RING finger protein 133; AltName: Full=RING-type E3 ubiquitin transferase RNF133</v>
          </cell>
          <cell r="F1798">
            <v>57.5</v>
          </cell>
          <cell r="G1798" t="str">
            <v>Q14B02</v>
          </cell>
        </row>
        <row r="1799">
          <cell r="A1799" t="str">
            <v>TCONS_00001798</v>
          </cell>
          <cell r="B1799">
            <v>0</v>
          </cell>
          <cell r="C1799" t="str">
            <v/>
          </cell>
          <cell r="D1799" t="str">
            <v>not available</v>
          </cell>
          <cell r="E1799" t="str">
            <v>not available</v>
          </cell>
          <cell r="F1799" t="str">
            <v/>
          </cell>
          <cell r="G1799" t="str">
            <v>not available</v>
          </cell>
        </row>
        <row r="1800">
          <cell r="A1800" t="str">
            <v>TCONS_00001799</v>
          </cell>
          <cell r="B1800">
            <v>0</v>
          </cell>
          <cell r="C1800" t="str">
            <v/>
          </cell>
          <cell r="D1800" t="str">
            <v>not available</v>
          </cell>
          <cell r="E1800" t="str">
            <v>not available</v>
          </cell>
          <cell r="F1800" t="str">
            <v/>
          </cell>
          <cell r="G1800" t="str">
            <v>not available</v>
          </cell>
        </row>
        <row r="1801">
          <cell r="A1801" t="str">
            <v>TCONS_00001800</v>
          </cell>
          <cell r="B1801">
            <v>0</v>
          </cell>
          <cell r="C1801" t="str">
            <v/>
          </cell>
          <cell r="D1801" t="str">
            <v>not available</v>
          </cell>
          <cell r="E1801" t="str">
            <v>not available</v>
          </cell>
          <cell r="F1801" t="str">
            <v/>
          </cell>
          <cell r="G1801" t="str">
            <v>not available</v>
          </cell>
        </row>
        <row r="1802">
          <cell r="A1802" t="str">
            <v>TCONS_00001801</v>
          </cell>
          <cell r="B1802">
            <v>0</v>
          </cell>
          <cell r="C1802" t="str">
            <v/>
          </cell>
          <cell r="D1802" t="str">
            <v>not available</v>
          </cell>
          <cell r="E1802" t="str">
            <v>not available</v>
          </cell>
          <cell r="F1802" t="str">
            <v/>
          </cell>
          <cell r="G1802" t="str">
            <v>not available</v>
          </cell>
        </row>
        <row r="1803">
          <cell r="A1803" t="str">
            <v>TCONS_00001802</v>
          </cell>
          <cell r="B1803">
            <v>0</v>
          </cell>
          <cell r="C1803" t="str">
            <v/>
          </cell>
          <cell r="D1803" t="str">
            <v>not available</v>
          </cell>
          <cell r="E1803" t="str">
            <v>not available</v>
          </cell>
          <cell r="F1803" t="str">
            <v/>
          </cell>
          <cell r="G1803" t="str">
            <v>not available</v>
          </cell>
        </row>
        <row r="1804">
          <cell r="A1804" t="str">
            <v>TCONS_00001803</v>
          </cell>
          <cell r="B1804">
            <v>0</v>
          </cell>
          <cell r="C1804" t="str">
            <v/>
          </cell>
          <cell r="D1804" t="str">
            <v>not available</v>
          </cell>
          <cell r="E1804" t="str">
            <v>not available</v>
          </cell>
          <cell r="F1804" t="str">
            <v/>
          </cell>
          <cell r="G1804" t="str">
            <v>not available</v>
          </cell>
        </row>
        <row r="1805">
          <cell r="A1805" t="str">
            <v>TCONS_00001804</v>
          </cell>
          <cell r="B1805">
            <v>0</v>
          </cell>
          <cell r="C1805" t="str">
            <v/>
          </cell>
          <cell r="D1805" t="str">
            <v>not available</v>
          </cell>
          <cell r="E1805" t="str">
            <v>not available</v>
          </cell>
          <cell r="F1805" t="str">
            <v/>
          </cell>
          <cell r="G1805" t="str">
            <v>not available</v>
          </cell>
        </row>
        <row r="1806">
          <cell r="A1806" t="str">
            <v>TCONS_00001805</v>
          </cell>
          <cell r="B1806">
            <v>0</v>
          </cell>
          <cell r="C1806" t="str">
            <v/>
          </cell>
          <cell r="D1806" t="str">
            <v>not available</v>
          </cell>
          <cell r="E1806" t="str">
            <v>not available</v>
          </cell>
          <cell r="F1806" t="str">
            <v/>
          </cell>
          <cell r="G1806" t="str">
            <v>not available</v>
          </cell>
        </row>
        <row r="1807">
          <cell r="A1807" t="str">
            <v>TCONS_00001806</v>
          </cell>
          <cell r="B1807">
            <v>0</v>
          </cell>
          <cell r="C1807" t="str">
            <v/>
          </cell>
          <cell r="D1807" t="str">
            <v>not available</v>
          </cell>
          <cell r="E1807" t="str">
            <v>not available</v>
          </cell>
          <cell r="F1807" t="str">
            <v/>
          </cell>
          <cell r="G1807" t="str">
            <v>not available</v>
          </cell>
        </row>
        <row r="1808">
          <cell r="A1808" t="str">
            <v>TCONS_00001807</v>
          </cell>
          <cell r="B1808">
            <v>83</v>
          </cell>
          <cell r="C1808">
            <v>6.13042E-54</v>
          </cell>
          <cell r="D1808" t="str">
            <v>A8CAG3</v>
          </cell>
          <cell r="E1808" t="str">
            <v>RecName: Full=60S ribosomal protein L17</v>
          </cell>
          <cell r="F1808">
            <v>56.774193548387096</v>
          </cell>
          <cell r="G1808" t="str">
            <v>Q4GXH7</v>
          </cell>
        </row>
        <row r="1809">
          <cell r="A1809" t="str">
            <v>TCONS_00001808</v>
          </cell>
          <cell r="B1809">
            <v>94</v>
          </cell>
          <cell r="C1809">
            <v>3.1187300000000001E-29</v>
          </cell>
          <cell r="D1809" t="str">
            <v>Q6K3T2</v>
          </cell>
          <cell r="E1809" t="str">
            <v>RecName: Full=Potassium channel KAT1</v>
          </cell>
          <cell r="F1809">
            <v>39.393939393939391</v>
          </cell>
          <cell r="G1809" t="str">
            <v>P0A333</v>
          </cell>
        </row>
        <row r="1810">
          <cell r="A1810" t="str">
            <v>TCONS_00001809</v>
          </cell>
          <cell r="B1810">
            <v>0</v>
          </cell>
          <cell r="C1810" t="str">
            <v/>
          </cell>
          <cell r="D1810" t="str">
            <v>not available</v>
          </cell>
          <cell r="E1810" t="str">
            <v>not available</v>
          </cell>
          <cell r="F1810" t="str">
            <v/>
          </cell>
          <cell r="G1810" t="str">
            <v>not available</v>
          </cell>
        </row>
        <row r="1811">
          <cell r="A1811" t="str">
            <v>TCONS_00001810</v>
          </cell>
          <cell r="B1811">
            <v>0</v>
          </cell>
          <cell r="C1811" t="str">
            <v/>
          </cell>
          <cell r="D1811" t="str">
            <v>not available</v>
          </cell>
          <cell r="E1811" t="str">
            <v>not available</v>
          </cell>
          <cell r="F1811" t="str">
            <v/>
          </cell>
          <cell r="G1811" t="str">
            <v>not available</v>
          </cell>
        </row>
        <row r="1812">
          <cell r="A1812" t="str">
            <v>TCONS_00001811</v>
          </cell>
          <cell r="B1812">
            <v>0</v>
          </cell>
          <cell r="C1812" t="str">
            <v/>
          </cell>
          <cell r="D1812" t="str">
            <v>not available</v>
          </cell>
          <cell r="E1812" t="str">
            <v>not available</v>
          </cell>
          <cell r="F1812" t="str">
            <v/>
          </cell>
          <cell r="G1812" t="str">
            <v>not available</v>
          </cell>
        </row>
        <row r="1813">
          <cell r="A1813" t="str">
            <v>TCONS_00001812</v>
          </cell>
          <cell r="B1813">
            <v>0</v>
          </cell>
          <cell r="C1813" t="str">
            <v/>
          </cell>
          <cell r="D1813" t="str">
            <v>not available</v>
          </cell>
          <cell r="E1813" t="str">
            <v>not available</v>
          </cell>
          <cell r="F1813" t="str">
            <v/>
          </cell>
          <cell r="G1813" t="str">
            <v>not available</v>
          </cell>
        </row>
        <row r="1814">
          <cell r="A1814" t="str">
            <v>TCONS_00001813</v>
          </cell>
          <cell r="B1814">
            <v>0</v>
          </cell>
          <cell r="C1814" t="str">
            <v/>
          </cell>
          <cell r="D1814" t="str">
            <v>not available</v>
          </cell>
          <cell r="E1814" t="str">
            <v>not available</v>
          </cell>
          <cell r="F1814" t="str">
            <v/>
          </cell>
          <cell r="G1814" t="str">
            <v>not available</v>
          </cell>
        </row>
        <row r="1815">
          <cell r="A1815" t="str">
            <v>TCONS_00001814</v>
          </cell>
          <cell r="B1815">
            <v>0</v>
          </cell>
          <cell r="C1815" t="str">
            <v/>
          </cell>
          <cell r="D1815" t="str">
            <v>not available</v>
          </cell>
          <cell r="E1815" t="str">
            <v>not available</v>
          </cell>
          <cell r="F1815" t="str">
            <v/>
          </cell>
          <cell r="G1815" t="str">
            <v>not available</v>
          </cell>
        </row>
        <row r="1816">
          <cell r="A1816" t="str">
            <v>TCONS_00001815</v>
          </cell>
          <cell r="B1816">
            <v>0</v>
          </cell>
          <cell r="C1816" t="str">
            <v/>
          </cell>
          <cell r="D1816" t="str">
            <v>not available</v>
          </cell>
          <cell r="E1816" t="str">
            <v>not available</v>
          </cell>
          <cell r="F1816" t="str">
            <v/>
          </cell>
          <cell r="G1816" t="str">
            <v>not available</v>
          </cell>
        </row>
        <row r="1817">
          <cell r="A1817" t="str">
            <v>TCONS_00001816</v>
          </cell>
          <cell r="B1817">
            <v>0</v>
          </cell>
          <cell r="C1817" t="str">
            <v/>
          </cell>
          <cell r="D1817" t="str">
            <v>not available</v>
          </cell>
          <cell r="E1817" t="str">
            <v>not available</v>
          </cell>
          <cell r="F1817" t="str">
            <v/>
          </cell>
          <cell r="G1817" t="str">
            <v>not available</v>
          </cell>
        </row>
        <row r="1818">
          <cell r="A1818" t="str">
            <v>TCONS_00001817</v>
          </cell>
          <cell r="B1818">
            <v>0</v>
          </cell>
          <cell r="C1818" t="str">
            <v/>
          </cell>
          <cell r="D1818" t="str">
            <v>not available</v>
          </cell>
          <cell r="E1818" t="str">
            <v>not available</v>
          </cell>
          <cell r="F1818" t="str">
            <v/>
          </cell>
          <cell r="G1818" t="str">
            <v>not available</v>
          </cell>
        </row>
        <row r="1819">
          <cell r="A1819" t="str">
            <v>TCONS_00001818</v>
          </cell>
          <cell r="B1819">
            <v>109</v>
          </cell>
          <cell r="C1819">
            <v>1.47888E-112</v>
          </cell>
          <cell r="D1819" t="str">
            <v>Q8TE73</v>
          </cell>
          <cell r="E1819" t="str">
            <v>RecName: Full=Dynein heavy chain 5, axonemal; AltName: Full=Axonemal beta dynein heavy chain 5; AltName: Full=Ciliary dynein heavy chain 5</v>
          </cell>
          <cell r="F1819">
            <v>64.81481481481481</v>
          </cell>
          <cell r="G1819" t="str">
            <v>Q39575</v>
          </cell>
        </row>
        <row r="1820">
          <cell r="A1820" t="str">
            <v>TCONS_00001819</v>
          </cell>
          <cell r="B1820">
            <v>0</v>
          </cell>
          <cell r="C1820" t="str">
            <v/>
          </cell>
          <cell r="D1820" t="str">
            <v>not available</v>
          </cell>
          <cell r="E1820" t="str">
            <v>not available</v>
          </cell>
          <cell r="F1820" t="str">
            <v/>
          </cell>
          <cell r="G1820" t="str">
            <v>not available</v>
          </cell>
        </row>
        <row r="1821">
          <cell r="A1821" t="str">
            <v>TCONS_00001820</v>
          </cell>
          <cell r="B1821">
            <v>0</v>
          </cell>
          <cell r="C1821" t="str">
            <v/>
          </cell>
          <cell r="D1821" t="str">
            <v>not available</v>
          </cell>
          <cell r="E1821" t="str">
            <v>not available</v>
          </cell>
          <cell r="F1821" t="str">
            <v/>
          </cell>
          <cell r="G1821" t="str">
            <v>not available</v>
          </cell>
        </row>
        <row r="1822">
          <cell r="A1822" t="str">
            <v>TCONS_00001821</v>
          </cell>
          <cell r="B1822">
            <v>40</v>
          </cell>
          <cell r="C1822">
            <v>7.0874400000000004E-7</v>
          </cell>
          <cell r="D1822" t="str">
            <v>O88986</v>
          </cell>
          <cell r="E1822" t="str">
            <v>RecName: Full=2-amino-3-ketobutyrate coenzyme A ligase, mitochondrial; Short=AKB ligase; AltName: Full=Aminoacetone synthase; AltName: Full=Glycine acetyltransferase; Flags: Precursor</v>
          </cell>
          <cell r="F1822">
            <v>56.097560975609753</v>
          </cell>
          <cell r="G1822" t="str">
            <v>Q8SU52</v>
          </cell>
        </row>
        <row r="1823">
          <cell r="A1823" t="str">
            <v>TCONS_00001822</v>
          </cell>
          <cell r="B1823">
            <v>36</v>
          </cell>
          <cell r="C1823">
            <v>1.93228E-6</v>
          </cell>
          <cell r="D1823" t="str">
            <v>Q8C0R9</v>
          </cell>
          <cell r="E1823" t="str">
            <v>RecName: Full=Leucine-rich repeat and death domain-containing protein 1</v>
          </cell>
          <cell r="F1823">
            <v>56.097560975609753</v>
          </cell>
          <cell r="G1823" t="str">
            <v>Q8SU52</v>
          </cell>
        </row>
        <row r="1824">
          <cell r="A1824" t="str">
            <v>TCONS_00001823</v>
          </cell>
          <cell r="B1824">
            <v>0</v>
          </cell>
          <cell r="C1824" t="str">
            <v/>
          </cell>
          <cell r="D1824" t="str">
            <v>not available</v>
          </cell>
          <cell r="E1824" t="str">
            <v>not available</v>
          </cell>
          <cell r="F1824" t="str">
            <v/>
          </cell>
          <cell r="G1824" t="str">
            <v>not available</v>
          </cell>
        </row>
        <row r="1825">
          <cell r="A1825" t="str">
            <v>TCONS_00001824</v>
          </cell>
          <cell r="B1825">
            <v>12</v>
          </cell>
          <cell r="C1825">
            <v>8.2360500000000002E-27</v>
          </cell>
          <cell r="D1825" t="str">
            <v>A2VD82</v>
          </cell>
          <cell r="E1825" t="str">
            <v>RecName: Full=Tetratricopeptide repeat protein 38; Short=TPR repeat protein 38</v>
          </cell>
          <cell r="F1825">
            <v>30.917874396135264</v>
          </cell>
          <cell r="G1825" t="str">
            <v>A3KPN8</v>
          </cell>
        </row>
        <row r="1826">
          <cell r="A1826" t="str">
            <v>TCONS_00001825</v>
          </cell>
          <cell r="B1826">
            <v>26</v>
          </cell>
          <cell r="C1826">
            <v>4.2027600000000002E-97</v>
          </cell>
          <cell r="D1826" t="str">
            <v>Q16959</v>
          </cell>
          <cell r="E1826" t="str">
            <v>RecName: Full=Dynein intermediate chain 2, ciliary</v>
          </cell>
          <cell r="F1826">
            <v>57.264957264957268</v>
          </cell>
          <cell r="G1826" t="str">
            <v>Q39578</v>
          </cell>
        </row>
        <row r="1827">
          <cell r="A1827" t="str">
            <v>TCONS_00001826</v>
          </cell>
          <cell r="B1827">
            <v>0</v>
          </cell>
          <cell r="C1827" t="str">
            <v/>
          </cell>
          <cell r="D1827" t="str">
            <v>not available</v>
          </cell>
          <cell r="E1827" t="str">
            <v>not available</v>
          </cell>
          <cell r="F1827" t="str">
            <v/>
          </cell>
          <cell r="G1827" t="str">
            <v>not available</v>
          </cell>
        </row>
        <row r="1828">
          <cell r="A1828" t="str">
            <v>TCONS_00001827</v>
          </cell>
          <cell r="B1828">
            <v>74</v>
          </cell>
          <cell r="C1828">
            <v>2.7442699999999998E-10</v>
          </cell>
          <cell r="D1828" t="str">
            <v>Q08697</v>
          </cell>
          <cell r="E1828" t="str">
            <v>RecName: Full=Pathogenesis-related protein 1A1; Short=PR-1A1; Flags: Precursor</v>
          </cell>
          <cell r="F1828">
            <v>35.849056603773583</v>
          </cell>
          <cell r="G1828" t="str">
            <v>Q05968</v>
          </cell>
        </row>
        <row r="1829">
          <cell r="A1829" t="str">
            <v>TCONS_00001828</v>
          </cell>
          <cell r="B1829">
            <v>79</v>
          </cell>
          <cell r="C1829">
            <v>3.2405600000000001E-11</v>
          </cell>
          <cell r="D1829" t="str">
            <v>Q08697</v>
          </cell>
          <cell r="E1829" t="str">
            <v>RecName: Full=Pathogenesis-related protein 1A1; Short=PR-1A1; Flags: Precursor</v>
          </cell>
          <cell r="F1829">
            <v>35.849056603773583</v>
          </cell>
          <cell r="G1829" t="str">
            <v>Q05968</v>
          </cell>
        </row>
        <row r="1830">
          <cell r="A1830" t="str">
            <v>TCONS_00001829</v>
          </cell>
          <cell r="B1830">
            <v>79</v>
          </cell>
          <cell r="C1830">
            <v>3.2405600000000001E-11</v>
          </cell>
          <cell r="D1830" t="str">
            <v>Q08697</v>
          </cell>
          <cell r="E1830" t="str">
            <v>RecName: Full=Pathogenesis-related protein 1A1; Short=PR-1A1; Flags: Precursor</v>
          </cell>
          <cell r="F1830">
            <v>35.849056603773583</v>
          </cell>
          <cell r="G1830" t="str">
            <v>Q05968</v>
          </cell>
        </row>
        <row r="1831">
          <cell r="A1831" t="str">
            <v>TCONS_00001830</v>
          </cell>
          <cell r="B1831">
            <v>0</v>
          </cell>
          <cell r="C1831" t="str">
            <v/>
          </cell>
          <cell r="D1831" t="str">
            <v>not available</v>
          </cell>
          <cell r="E1831" t="str">
            <v>not available</v>
          </cell>
          <cell r="F1831" t="str">
            <v/>
          </cell>
          <cell r="G1831" t="str">
            <v>not available</v>
          </cell>
        </row>
        <row r="1832">
          <cell r="A1832" t="str">
            <v>TCONS_00001831</v>
          </cell>
          <cell r="B1832">
            <v>0</v>
          </cell>
          <cell r="C1832" t="str">
            <v/>
          </cell>
          <cell r="D1832" t="str">
            <v>not available</v>
          </cell>
          <cell r="E1832" t="str">
            <v>not available</v>
          </cell>
          <cell r="F1832" t="str">
            <v/>
          </cell>
          <cell r="G1832" t="str">
            <v>not available</v>
          </cell>
        </row>
        <row r="1833">
          <cell r="A1833" t="str">
            <v>TCONS_00001832</v>
          </cell>
          <cell r="B1833">
            <v>0</v>
          </cell>
          <cell r="C1833" t="str">
            <v/>
          </cell>
          <cell r="D1833" t="str">
            <v>not available</v>
          </cell>
          <cell r="E1833" t="str">
            <v>not available</v>
          </cell>
          <cell r="F1833" t="str">
            <v/>
          </cell>
          <cell r="G1833" t="str">
            <v>not available</v>
          </cell>
        </row>
        <row r="1834">
          <cell r="A1834" t="str">
            <v>TCONS_00001833</v>
          </cell>
          <cell r="B1834">
            <v>16</v>
          </cell>
          <cell r="C1834">
            <v>6.9290199999999998E-6</v>
          </cell>
          <cell r="D1834" t="str">
            <v>Q6PC62</v>
          </cell>
          <cell r="E1834" t="str">
            <v>RecName: Full=Maspardin; AltName: Full=Spastic paraplegia 21 autosomal recessive Mast syndrome protein homolog</v>
          </cell>
          <cell r="F1834">
            <v>51.351351351351354</v>
          </cell>
          <cell r="G1834" t="str">
            <v>Q6PC62</v>
          </cell>
        </row>
        <row r="1835">
          <cell r="A1835" t="str">
            <v>TCONS_00001834</v>
          </cell>
          <cell r="B1835">
            <v>0</v>
          </cell>
          <cell r="C1835" t="str">
            <v/>
          </cell>
          <cell r="D1835" t="str">
            <v>not available</v>
          </cell>
          <cell r="E1835" t="str">
            <v>not available</v>
          </cell>
          <cell r="F1835" t="str">
            <v/>
          </cell>
          <cell r="G1835" t="str">
            <v>not available</v>
          </cell>
        </row>
        <row r="1836">
          <cell r="A1836" t="str">
            <v>TCONS_00001835</v>
          </cell>
          <cell r="B1836">
            <v>0</v>
          </cell>
          <cell r="C1836" t="str">
            <v/>
          </cell>
          <cell r="D1836" t="str">
            <v>not available</v>
          </cell>
          <cell r="E1836" t="str">
            <v>not available</v>
          </cell>
          <cell r="F1836" t="str">
            <v/>
          </cell>
          <cell r="G1836" t="str">
            <v>not available</v>
          </cell>
        </row>
        <row r="1837">
          <cell r="A1837" t="str">
            <v>TCONS_00001836</v>
          </cell>
          <cell r="B1837">
            <v>0</v>
          </cell>
          <cell r="C1837" t="str">
            <v/>
          </cell>
          <cell r="D1837" t="str">
            <v>not available</v>
          </cell>
          <cell r="E1837" t="str">
            <v>not available</v>
          </cell>
          <cell r="F1837" t="str">
            <v/>
          </cell>
          <cell r="G1837" t="str">
            <v>not available</v>
          </cell>
        </row>
        <row r="1838">
          <cell r="A1838" t="str">
            <v>TCONS_00001837</v>
          </cell>
          <cell r="B1838">
            <v>0</v>
          </cell>
          <cell r="C1838" t="str">
            <v/>
          </cell>
          <cell r="D1838" t="str">
            <v>not available</v>
          </cell>
          <cell r="E1838" t="str">
            <v>not available</v>
          </cell>
          <cell r="F1838" t="str">
            <v/>
          </cell>
          <cell r="G1838" t="str">
            <v>not available</v>
          </cell>
        </row>
        <row r="1839">
          <cell r="A1839" t="str">
            <v>TCONS_00001838</v>
          </cell>
          <cell r="B1839">
            <v>0</v>
          </cell>
          <cell r="C1839" t="str">
            <v/>
          </cell>
          <cell r="D1839" t="str">
            <v>not available</v>
          </cell>
          <cell r="E1839" t="str">
            <v>not available</v>
          </cell>
          <cell r="F1839" t="str">
            <v/>
          </cell>
          <cell r="G1839" t="str">
            <v>not available</v>
          </cell>
        </row>
        <row r="1840">
          <cell r="A1840" t="str">
            <v>TCONS_00001839</v>
          </cell>
          <cell r="B1840">
            <v>824</v>
          </cell>
          <cell r="C1840">
            <v>3.0353999999999997E-104</v>
          </cell>
          <cell r="D1840" t="str">
            <v>Q0P5L8</v>
          </cell>
          <cell r="E1840" t="str">
            <v>RecName: Full=2-amino-3-ketobutyrate coenzyme A ligase, mitochondrial; Short=AKB ligase; AltName: Full=Aminoacetone synthase; AltName: Full=Glycine acetyltransferase; Flags: Precursor</v>
          </cell>
          <cell r="F1840">
            <v>62.5</v>
          </cell>
          <cell r="G1840" t="str">
            <v>Q0P5L8</v>
          </cell>
        </row>
        <row r="1841">
          <cell r="A1841" t="str">
            <v>TCONS_00001840</v>
          </cell>
          <cell r="B1841">
            <v>55</v>
          </cell>
          <cell r="C1841">
            <v>2.8756800000000001E-12</v>
          </cell>
          <cell r="D1841" t="str">
            <v>Q32LM2</v>
          </cell>
          <cell r="E1841" t="str">
            <v>RecName: Full=Small glutamine-rich tetratricopeptide repeat-containing protein alpha; AltName: Full=Alpha-SGT</v>
          </cell>
          <cell r="F1841">
            <v>60</v>
          </cell>
          <cell r="G1841" t="str">
            <v>P53042</v>
          </cell>
        </row>
        <row r="1842">
          <cell r="A1842" t="str">
            <v>TCONS_00001841</v>
          </cell>
          <cell r="B1842">
            <v>86</v>
          </cell>
          <cell r="C1842">
            <v>4.3624900000000002E-72</v>
          </cell>
          <cell r="D1842" t="str">
            <v>Q93Y94</v>
          </cell>
          <cell r="E1842" t="str">
            <v>RecName: Full=DNA-directed RNA polymerase 1, mitochondrial; AltName: Full=NsRpoT-A; AltName: Full=T7 bacteriophage-type single subunit RNA polymerase 1; Flags: Precursor</v>
          </cell>
          <cell r="F1842">
            <v>64.38356164383562</v>
          </cell>
          <cell r="G1842" t="str">
            <v>Q8L6J1</v>
          </cell>
        </row>
        <row r="1843">
          <cell r="A1843" t="str">
            <v>TCONS_00001842</v>
          </cell>
          <cell r="B1843">
            <v>39</v>
          </cell>
          <cell r="C1843">
            <v>0</v>
          </cell>
          <cell r="D1843" t="str">
            <v>Q99NB9</v>
          </cell>
          <cell r="E1843" t="str">
            <v>RecName: Full=Splicing factor 3B subunit 1; AltName: Full=Pre-mRNA-splicing factor SF3b 155 kDa subunit; Short=SF3b155; AltName: Full=Spliceosome-associated protein 155; Short=SAP 155</v>
          </cell>
          <cell r="F1843">
            <v>88.52459016393442</v>
          </cell>
          <cell r="G1843" t="str">
            <v>Q99NB9</v>
          </cell>
        </row>
        <row r="1844">
          <cell r="A1844" t="str">
            <v>TCONS_00001843</v>
          </cell>
          <cell r="B1844">
            <v>287</v>
          </cell>
          <cell r="C1844">
            <v>3.3473E-53</v>
          </cell>
          <cell r="D1844" t="str">
            <v>Q9ULC5</v>
          </cell>
          <cell r="E1844" t="str">
            <v>RecName: Full=Long-chain-fatty-acid--CoA ligase 5; AltName: Full=Arachidonate--CoA ligase; AltName: Full=Long-chain acyl-CoA synthetase 5; Short=LACS 5</v>
          </cell>
          <cell r="F1844">
            <v>76.19047619047619</v>
          </cell>
          <cell r="G1844" t="str">
            <v>Q8LPS1</v>
          </cell>
        </row>
        <row r="1845">
          <cell r="A1845" t="str">
            <v>TCONS_00001844</v>
          </cell>
          <cell r="B1845">
            <v>43</v>
          </cell>
          <cell r="C1845">
            <v>3.4136400000000001E-16</v>
          </cell>
          <cell r="D1845" t="str">
            <v>P22734</v>
          </cell>
          <cell r="E1845" t="str">
            <v>RecName: Full=Catechol O-methyltransferase</v>
          </cell>
          <cell r="F1845">
            <v>51.063829787234042</v>
          </cell>
          <cell r="G1845" t="str">
            <v>O42898</v>
          </cell>
        </row>
        <row r="1846">
          <cell r="A1846" t="str">
            <v>TCONS_00001845</v>
          </cell>
          <cell r="B1846">
            <v>72</v>
          </cell>
          <cell r="C1846">
            <v>5.38481E-54</v>
          </cell>
          <cell r="D1846" t="str">
            <v>Q69ZN6</v>
          </cell>
          <cell r="E1846" t="str">
            <v>RecName: Full=N-acetylglucosamine-1-phosphotransferase subunits alpha/beta; AltName: Full=GlcNAc-1-phosphotransferase subunits alpha/beta; AltName: Full=Stealth protein GNPTAB; AltName: Full=UDP-N-acetylglucosamine-1-phosphotransferase subunits alpha/beta; Contains: RecName: Full=N-acetylglucosamine-1-phosphotransferase subunit alpha; Contains: RecName: Full=N-acetylglucosamine-1-phosphotransferase subunit beta; Flags: Precursor</v>
          </cell>
          <cell r="F1846">
            <v>70.769230769230774</v>
          </cell>
          <cell r="G1846" t="str">
            <v>Q69ZN6</v>
          </cell>
        </row>
        <row r="1847">
          <cell r="A1847" t="str">
            <v>TCONS_00001846</v>
          </cell>
          <cell r="B1847">
            <v>72</v>
          </cell>
          <cell r="C1847">
            <v>1.4403599999999999E-54</v>
          </cell>
          <cell r="D1847" t="str">
            <v>Q69ZN6</v>
          </cell>
          <cell r="E1847" t="str">
            <v>RecName: Full=N-acetylglucosamine-1-phosphotransferase subunits alpha/beta; AltName: Full=GlcNAc-1-phosphotransferase subunits alpha/beta; AltName: Full=Stealth protein GNPTAB; AltName: Full=UDP-N-acetylglucosamine-1-phosphotransferase subunits alpha/beta; Contains: RecName: Full=N-acetylglucosamine-1-phosphotransferase subunit alpha; Contains: RecName: Full=N-acetylglucosamine-1-phosphotransferase subunit beta; Flags: Precursor</v>
          </cell>
          <cell r="F1847">
            <v>70.769230769230774</v>
          </cell>
          <cell r="G1847" t="str">
            <v>Q69ZN6</v>
          </cell>
        </row>
        <row r="1848">
          <cell r="A1848" t="str">
            <v>TCONS_00001847</v>
          </cell>
          <cell r="B1848">
            <v>0</v>
          </cell>
          <cell r="C1848" t="str">
            <v/>
          </cell>
          <cell r="D1848" t="str">
            <v>not available</v>
          </cell>
          <cell r="E1848" t="str">
            <v>not available</v>
          </cell>
          <cell r="F1848" t="str">
            <v/>
          </cell>
          <cell r="G1848" t="str">
            <v>not available</v>
          </cell>
        </row>
        <row r="1849">
          <cell r="A1849" t="str">
            <v>TCONS_00001848</v>
          </cell>
          <cell r="B1849">
            <v>0</v>
          </cell>
          <cell r="C1849" t="str">
            <v/>
          </cell>
          <cell r="D1849" t="str">
            <v>not available</v>
          </cell>
          <cell r="E1849" t="str">
            <v>not available</v>
          </cell>
          <cell r="F1849" t="str">
            <v/>
          </cell>
          <cell r="G1849" t="str">
            <v>not available</v>
          </cell>
        </row>
        <row r="1850">
          <cell r="A1850" t="str">
            <v>TCONS_00001849</v>
          </cell>
          <cell r="B1850">
            <v>0</v>
          </cell>
          <cell r="C1850" t="str">
            <v/>
          </cell>
          <cell r="D1850" t="str">
            <v>not available</v>
          </cell>
          <cell r="E1850" t="str">
            <v>not available</v>
          </cell>
          <cell r="F1850" t="str">
            <v/>
          </cell>
          <cell r="G1850" t="str">
            <v>not available</v>
          </cell>
        </row>
        <row r="1851">
          <cell r="A1851" t="str">
            <v>TCONS_00001850</v>
          </cell>
          <cell r="B1851">
            <v>0</v>
          </cell>
          <cell r="C1851" t="str">
            <v/>
          </cell>
          <cell r="D1851" t="str">
            <v>not available</v>
          </cell>
          <cell r="E1851" t="str">
            <v>not available</v>
          </cell>
          <cell r="F1851" t="str">
            <v/>
          </cell>
          <cell r="G1851" t="str">
            <v>not available</v>
          </cell>
        </row>
        <row r="1852">
          <cell r="A1852" t="str">
            <v>TCONS_00001851</v>
          </cell>
          <cell r="B1852">
            <v>26</v>
          </cell>
          <cell r="C1852">
            <v>3.08321E-18</v>
          </cell>
          <cell r="D1852" t="str">
            <v>O15118</v>
          </cell>
          <cell r="E1852" t="str">
            <v>RecName: Full=NPC intracellular cholesterol transporter 1; AltName: Full=Niemann-Pick C1 protein; Flags: Precursor</v>
          </cell>
          <cell r="F1852">
            <v>44.444444444444443</v>
          </cell>
          <cell r="G1852" t="str">
            <v>Q19127</v>
          </cell>
        </row>
        <row r="1853">
          <cell r="A1853" t="str">
            <v>TCONS_00001852</v>
          </cell>
          <cell r="B1853">
            <v>0</v>
          </cell>
          <cell r="C1853" t="str">
            <v/>
          </cell>
          <cell r="D1853" t="str">
            <v>not available</v>
          </cell>
          <cell r="E1853" t="str">
            <v>not available</v>
          </cell>
          <cell r="F1853" t="str">
            <v/>
          </cell>
          <cell r="G1853" t="str">
            <v>not available</v>
          </cell>
        </row>
        <row r="1854">
          <cell r="A1854" t="str">
            <v>TCONS_00001853</v>
          </cell>
          <cell r="B1854">
            <v>160</v>
          </cell>
          <cell r="C1854">
            <v>6.5524999999999997E-149</v>
          </cell>
          <cell r="D1854" t="str">
            <v>Q9FNN5</v>
          </cell>
          <cell r="E1854" t="str">
            <v>RecName: Full=NADH dehydrogenase [ubiquinone] flavoprotein 1, mitochondrial; Flags: Precursor</v>
          </cell>
          <cell r="F1854">
            <v>81.578947368421055</v>
          </cell>
          <cell r="G1854" t="str">
            <v>P56912</v>
          </cell>
        </row>
        <row r="1855">
          <cell r="A1855" t="str">
            <v>TCONS_00001854</v>
          </cell>
          <cell r="B1855">
            <v>160</v>
          </cell>
          <cell r="C1855">
            <v>6.5524999999999997E-149</v>
          </cell>
          <cell r="D1855" t="str">
            <v>Q9FNN5</v>
          </cell>
          <cell r="E1855" t="str">
            <v>RecName: Full=NADH dehydrogenase [ubiquinone] flavoprotein 1, mitochondrial; Flags: Precursor</v>
          </cell>
          <cell r="F1855">
            <v>81.578947368421055</v>
          </cell>
          <cell r="G1855" t="str">
            <v>P56912</v>
          </cell>
        </row>
        <row r="1856">
          <cell r="A1856" t="str">
            <v>TCONS_00001855</v>
          </cell>
          <cell r="B1856">
            <v>0</v>
          </cell>
          <cell r="C1856" t="str">
            <v/>
          </cell>
          <cell r="D1856" t="str">
            <v>not available</v>
          </cell>
          <cell r="E1856" t="str">
            <v>not available</v>
          </cell>
          <cell r="F1856" t="str">
            <v/>
          </cell>
          <cell r="G1856" t="str">
            <v>not available</v>
          </cell>
        </row>
        <row r="1857">
          <cell r="A1857" t="str">
            <v>TCONS_00001856</v>
          </cell>
          <cell r="B1857">
            <v>0</v>
          </cell>
          <cell r="C1857" t="str">
            <v/>
          </cell>
          <cell r="D1857" t="str">
            <v>not available</v>
          </cell>
          <cell r="E1857" t="str">
            <v>not available</v>
          </cell>
          <cell r="F1857" t="str">
            <v/>
          </cell>
          <cell r="G1857" t="str">
            <v>not available</v>
          </cell>
        </row>
        <row r="1858">
          <cell r="A1858" t="str">
            <v>TCONS_00001857</v>
          </cell>
          <cell r="B1858">
            <v>0</v>
          </cell>
          <cell r="C1858" t="str">
            <v/>
          </cell>
          <cell r="D1858" t="str">
            <v>not available</v>
          </cell>
          <cell r="E1858" t="str">
            <v>not available</v>
          </cell>
          <cell r="F1858" t="str">
            <v/>
          </cell>
          <cell r="G1858" t="str">
            <v>not available</v>
          </cell>
        </row>
        <row r="1859">
          <cell r="A1859" t="str">
            <v>TCONS_00001858</v>
          </cell>
          <cell r="B1859">
            <v>0</v>
          </cell>
          <cell r="C1859" t="str">
            <v/>
          </cell>
          <cell r="D1859" t="str">
            <v>not available</v>
          </cell>
          <cell r="E1859" t="str">
            <v>not available</v>
          </cell>
          <cell r="F1859" t="str">
            <v/>
          </cell>
          <cell r="G1859" t="str">
            <v>not available</v>
          </cell>
        </row>
        <row r="1860">
          <cell r="A1860" t="str">
            <v>TCONS_00001859</v>
          </cell>
          <cell r="B1860">
            <v>0</v>
          </cell>
          <cell r="C1860" t="str">
            <v/>
          </cell>
          <cell r="D1860" t="str">
            <v>not available</v>
          </cell>
          <cell r="E1860" t="str">
            <v>not available</v>
          </cell>
          <cell r="F1860" t="str">
            <v/>
          </cell>
          <cell r="G1860" t="str">
            <v>not available</v>
          </cell>
        </row>
        <row r="1861">
          <cell r="A1861" t="str">
            <v>TCONS_00001860</v>
          </cell>
          <cell r="B1861">
            <v>0</v>
          </cell>
          <cell r="C1861" t="str">
            <v/>
          </cell>
          <cell r="D1861" t="str">
            <v>not available</v>
          </cell>
          <cell r="E1861" t="str">
            <v>not available</v>
          </cell>
          <cell r="F1861" t="str">
            <v/>
          </cell>
          <cell r="G1861" t="str">
            <v>not available</v>
          </cell>
        </row>
        <row r="1862">
          <cell r="A1862" t="str">
            <v>TCONS_00001861</v>
          </cell>
          <cell r="B1862">
            <v>0</v>
          </cell>
          <cell r="C1862" t="str">
            <v/>
          </cell>
          <cell r="D1862" t="str">
            <v>not available</v>
          </cell>
          <cell r="E1862" t="str">
            <v>not available</v>
          </cell>
          <cell r="F1862" t="str">
            <v/>
          </cell>
          <cell r="G1862" t="str">
            <v>not available</v>
          </cell>
        </row>
        <row r="1863">
          <cell r="A1863" t="str">
            <v>TCONS_00001862</v>
          </cell>
          <cell r="B1863">
            <v>0</v>
          </cell>
          <cell r="C1863" t="str">
            <v/>
          </cell>
          <cell r="D1863" t="str">
            <v>not available</v>
          </cell>
          <cell r="E1863" t="str">
            <v>not available</v>
          </cell>
          <cell r="F1863" t="str">
            <v/>
          </cell>
          <cell r="G1863" t="str">
            <v>not available</v>
          </cell>
        </row>
        <row r="1864">
          <cell r="A1864" t="str">
            <v>TCONS_00001863</v>
          </cell>
          <cell r="B1864">
            <v>60</v>
          </cell>
          <cell r="C1864">
            <v>1.2033100000000001E-9</v>
          </cell>
          <cell r="D1864" t="str">
            <v>Q9N1T2</v>
          </cell>
          <cell r="E1864" t="str">
            <v>RecName: Full=X-linked retinitis pigmentosa GTPase regulator; Flags: Precursor</v>
          </cell>
          <cell r="F1864">
            <v>39.655172413793103</v>
          </cell>
          <cell r="G1864" t="str">
            <v>Q9N1T2</v>
          </cell>
        </row>
        <row r="1865">
          <cell r="A1865" t="str">
            <v>TCONS_00001864</v>
          </cell>
          <cell r="B1865">
            <v>0</v>
          </cell>
          <cell r="C1865" t="str">
            <v/>
          </cell>
          <cell r="D1865" t="str">
            <v>not available</v>
          </cell>
          <cell r="E1865" t="str">
            <v>not available</v>
          </cell>
          <cell r="F1865" t="str">
            <v/>
          </cell>
          <cell r="G1865" t="str">
            <v>not available</v>
          </cell>
        </row>
        <row r="1866">
          <cell r="A1866" t="str">
            <v>TCONS_00001865</v>
          </cell>
          <cell r="B1866">
            <v>62</v>
          </cell>
          <cell r="C1866">
            <v>1.4907E-19</v>
          </cell>
          <cell r="D1866" t="str">
            <v>Q9PRL8</v>
          </cell>
          <cell r="E1866" t="str">
            <v>RecName: Full=Acyl-CoA-binding protein; Short=ACBP; AltName: Full=Diazepam-binding inhibitor; Short=DBI</v>
          </cell>
          <cell r="F1866">
            <v>54.794520547945204</v>
          </cell>
          <cell r="G1866" t="str">
            <v>Q9PRL8</v>
          </cell>
        </row>
        <row r="1867">
          <cell r="A1867" t="str">
            <v>TCONS_00001866</v>
          </cell>
          <cell r="B1867">
            <v>62</v>
          </cell>
          <cell r="C1867">
            <v>1.4907E-19</v>
          </cell>
          <cell r="D1867" t="str">
            <v>Q9PRL8</v>
          </cell>
          <cell r="E1867" t="str">
            <v>RecName: Full=Acyl-CoA-binding protein; Short=ACBP; AltName: Full=Diazepam-binding inhibitor; Short=DBI</v>
          </cell>
          <cell r="F1867">
            <v>54.794520547945204</v>
          </cell>
          <cell r="G1867" t="str">
            <v>Q9PRL8</v>
          </cell>
        </row>
        <row r="1868">
          <cell r="A1868" t="str">
            <v>TCONS_00001867</v>
          </cell>
          <cell r="B1868">
            <v>750</v>
          </cell>
          <cell r="C1868">
            <v>9.8488700000000009E-174</v>
          </cell>
          <cell r="D1868" t="str">
            <v>Q05045</v>
          </cell>
          <cell r="E1868" t="str">
            <v>RecName: Full=Chaperonin CPN60-1, mitochondrial; AltName: Full=HSP60-1; Flags: Precursor</v>
          </cell>
          <cell r="F1868">
            <v>72.727272727272734</v>
          </cell>
          <cell r="G1868" t="str">
            <v>Q1QDC9</v>
          </cell>
        </row>
        <row r="1869">
          <cell r="A1869" t="str">
            <v>TCONS_00001868</v>
          </cell>
          <cell r="B1869">
            <v>0</v>
          </cell>
          <cell r="C1869" t="str">
            <v/>
          </cell>
          <cell r="D1869" t="str">
            <v>not available</v>
          </cell>
          <cell r="E1869" t="str">
            <v>not available</v>
          </cell>
          <cell r="F1869" t="str">
            <v/>
          </cell>
          <cell r="G1869" t="str">
            <v>not available</v>
          </cell>
        </row>
        <row r="1870">
          <cell r="A1870" t="str">
            <v>TCONS_00001869</v>
          </cell>
          <cell r="B1870">
            <v>0</v>
          </cell>
          <cell r="C1870" t="str">
            <v/>
          </cell>
          <cell r="D1870" t="str">
            <v>not available</v>
          </cell>
          <cell r="E1870" t="str">
            <v>not available</v>
          </cell>
          <cell r="F1870" t="str">
            <v/>
          </cell>
          <cell r="G1870" t="str">
            <v>not available</v>
          </cell>
        </row>
        <row r="1871">
          <cell r="A1871" t="str">
            <v>TCONS_00001870</v>
          </cell>
          <cell r="B1871">
            <v>0</v>
          </cell>
          <cell r="C1871" t="str">
            <v/>
          </cell>
          <cell r="D1871" t="str">
            <v>not available</v>
          </cell>
          <cell r="E1871" t="str">
            <v>not available</v>
          </cell>
          <cell r="F1871" t="str">
            <v/>
          </cell>
          <cell r="G1871" t="str">
            <v>not available</v>
          </cell>
        </row>
        <row r="1872">
          <cell r="A1872" t="str">
            <v>TCONS_00001871</v>
          </cell>
          <cell r="B1872">
            <v>0</v>
          </cell>
          <cell r="C1872" t="str">
            <v/>
          </cell>
          <cell r="D1872" t="str">
            <v>not available</v>
          </cell>
          <cell r="E1872" t="str">
            <v>not available</v>
          </cell>
          <cell r="F1872" t="str">
            <v/>
          </cell>
          <cell r="G1872" t="str">
            <v>not available</v>
          </cell>
        </row>
        <row r="1873">
          <cell r="A1873" t="str">
            <v>TCONS_00001872</v>
          </cell>
          <cell r="B1873">
            <v>0</v>
          </cell>
          <cell r="C1873" t="str">
            <v/>
          </cell>
          <cell r="D1873" t="str">
            <v>not available</v>
          </cell>
          <cell r="E1873" t="str">
            <v>not available</v>
          </cell>
          <cell r="F1873" t="str">
            <v/>
          </cell>
          <cell r="G1873" t="str">
            <v>not available</v>
          </cell>
        </row>
        <row r="1874">
          <cell r="A1874" t="str">
            <v>TCONS_00001873</v>
          </cell>
          <cell r="B1874">
            <v>0</v>
          </cell>
          <cell r="C1874" t="str">
            <v/>
          </cell>
          <cell r="D1874" t="str">
            <v>not available</v>
          </cell>
          <cell r="E1874" t="str">
            <v>not available</v>
          </cell>
          <cell r="F1874" t="str">
            <v/>
          </cell>
          <cell r="G1874" t="str">
            <v>not available</v>
          </cell>
        </row>
        <row r="1875">
          <cell r="A1875" t="str">
            <v>TCONS_00001874</v>
          </cell>
          <cell r="B1875">
            <v>0</v>
          </cell>
          <cell r="C1875" t="str">
            <v/>
          </cell>
          <cell r="D1875" t="str">
            <v>not available</v>
          </cell>
          <cell r="E1875" t="str">
            <v>not available</v>
          </cell>
          <cell r="F1875" t="str">
            <v/>
          </cell>
          <cell r="G1875" t="str">
            <v>not available</v>
          </cell>
        </row>
        <row r="1876">
          <cell r="A1876" t="str">
            <v>TCONS_00001875</v>
          </cell>
          <cell r="B1876">
            <v>46</v>
          </cell>
          <cell r="C1876">
            <v>7.5497199999999999E-53</v>
          </cell>
          <cell r="D1876" t="str">
            <v>Q86KS1</v>
          </cell>
          <cell r="E1876" t="str">
            <v>RecName: Full=DNA cross-link repair 1 protein</v>
          </cell>
          <cell r="F1876">
            <v>64.285714285714292</v>
          </cell>
          <cell r="G1876" t="str">
            <v>Q6PJP8</v>
          </cell>
        </row>
        <row r="1877">
          <cell r="A1877" t="str">
            <v>TCONS_00001876</v>
          </cell>
          <cell r="B1877">
            <v>74</v>
          </cell>
          <cell r="C1877">
            <v>1.11641E-52</v>
          </cell>
          <cell r="D1877" t="str">
            <v>Q86KS1</v>
          </cell>
          <cell r="E1877" t="str">
            <v>RecName: Full=DNA cross-link repair 1 protein</v>
          </cell>
          <cell r="F1877">
            <v>64.285714285714292</v>
          </cell>
          <cell r="G1877" t="str">
            <v>Q6PJP8</v>
          </cell>
        </row>
        <row r="1878">
          <cell r="A1878" t="str">
            <v>TCONS_00001877</v>
          </cell>
          <cell r="B1878">
            <v>34</v>
          </cell>
          <cell r="C1878">
            <v>9.77763E-55</v>
          </cell>
          <cell r="D1878" t="str">
            <v>Q28FH2</v>
          </cell>
          <cell r="E1878" t="str">
            <v>RecName: Full=N-terminal kinase-like protein; AltName: Full=SCY1-like protein 1</v>
          </cell>
          <cell r="F1878">
            <v>50</v>
          </cell>
          <cell r="G1878" t="str">
            <v>A6QLH6</v>
          </cell>
        </row>
        <row r="1879">
          <cell r="A1879" t="str">
            <v>TCONS_00001878</v>
          </cell>
          <cell r="B1879">
            <v>34</v>
          </cell>
          <cell r="C1879">
            <v>9.77763E-55</v>
          </cell>
          <cell r="D1879" t="str">
            <v>Q28FH2</v>
          </cell>
          <cell r="E1879" t="str">
            <v>RecName: Full=N-terminal kinase-like protein; AltName: Full=SCY1-like protein 1</v>
          </cell>
          <cell r="F1879">
            <v>50</v>
          </cell>
          <cell r="G1879" t="str">
            <v>A6QLH6</v>
          </cell>
        </row>
        <row r="1880">
          <cell r="A1880" t="str">
            <v>TCONS_00001879</v>
          </cell>
          <cell r="B1880">
            <v>34</v>
          </cell>
          <cell r="C1880">
            <v>9.7464200000000005E-55</v>
          </cell>
          <cell r="D1880" t="str">
            <v>Q28FH2</v>
          </cell>
          <cell r="E1880" t="str">
            <v>RecName: Full=N-terminal kinase-like protein; AltName: Full=SCY1-like protein 1</v>
          </cell>
          <cell r="F1880">
            <v>50</v>
          </cell>
          <cell r="G1880" t="str">
            <v>A6QLH6</v>
          </cell>
        </row>
        <row r="1881">
          <cell r="A1881" t="str">
            <v>TCONS_00001880</v>
          </cell>
          <cell r="B1881">
            <v>34</v>
          </cell>
          <cell r="C1881">
            <v>5.85744E-55</v>
          </cell>
          <cell r="D1881" t="str">
            <v>Q28FH2</v>
          </cell>
          <cell r="E1881" t="str">
            <v>RecName: Full=N-terminal kinase-like protein; AltName: Full=SCY1-like protein 1</v>
          </cell>
          <cell r="F1881">
            <v>50</v>
          </cell>
          <cell r="G1881" t="str">
            <v>A6QLH6</v>
          </cell>
        </row>
        <row r="1882">
          <cell r="A1882" t="str">
            <v>TCONS_00001881</v>
          </cell>
          <cell r="B1882">
            <v>34</v>
          </cell>
          <cell r="C1882">
            <v>5.85744E-55</v>
          </cell>
          <cell r="D1882" t="str">
            <v>Q28FH2</v>
          </cell>
          <cell r="E1882" t="str">
            <v>RecName: Full=N-terminal kinase-like protein; AltName: Full=SCY1-like protein 1</v>
          </cell>
          <cell r="F1882">
            <v>50</v>
          </cell>
          <cell r="G1882" t="str">
            <v>A6QLH6</v>
          </cell>
        </row>
        <row r="1883">
          <cell r="A1883" t="str">
            <v>TCONS_00001882</v>
          </cell>
          <cell r="B1883">
            <v>34</v>
          </cell>
          <cell r="C1883">
            <v>9.7412100000000003E-55</v>
          </cell>
          <cell r="D1883" t="str">
            <v>Q28FH2</v>
          </cell>
          <cell r="E1883" t="str">
            <v>RecName: Full=N-terminal kinase-like protein; AltName: Full=SCY1-like protein 1</v>
          </cell>
          <cell r="F1883">
            <v>50</v>
          </cell>
          <cell r="G1883" t="str">
            <v>A6QLH6</v>
          </cell>
        </row>
        <row r="1884">
          <cell r="A1884" t="str">
            <v>TCONS_00001883</v>
          </cell>
          <cell r="B1884">
            <v>34</v>
          </cell>
          <cell r="C1884">
            <v>9.7412100000000003E-55</v>
          </cell>
          <cell r="D1884" t="str">
            <v>Q28FH2</v>
          </cell>
          <cell r="E1884" t="str">
            <v>RecName: Full=N-terminal kinase-like protein; AltName: Full=SCY1-like protein 1</v>
          </cell>
          <cell r="F1884">
            <v>50</v>
          </cell>
          <cell r="G1884" t="str">
            <v>A6QLH6</v>
          </cell>
        </row>
        <row r="1885">
          <cell r="A1885" t="str">
            <v>TCONS_00001884</v>
          </cell>
          <cell r="B1885">
            <v>0</v>
          </cell>
          <cell r="C1885" t="str">
            <v/>
          </cell>
          <cell r="D1885" t="str">
            <v>not available</v>
          </cell>
          <cell r="E1885" t="str">
            <v>not available</v>
          </cell>
          <cell r="F1885" t="str">
            <v/>
          </cell>
          <cell r="G1885" t="str">
            <v>not available</v>
          </cell>
        </row>
        <row r="1886">
          <cell r="A1886" t="str">
            <v>TCONS_00001885</v>
          </cell>
          <cell r="B1886">
            <v>0</v>
          </cell>
          <cell r="C1886" t="str">
            <v/>
          </cell>
          <cell r="D1886" t="str">
            <v>not available</v>
          </cell>
          <cell r="E1886" t="str">
            <v>not available</v>
          </cell>
          <cell r="F1886" t="str">
            <v/>
          </cell>
          <cell r="G1886" t="str">
            <v>not available</v>
          </cell>
        </row>
        <row r="1887">
          <cell r="A1887" t="str">
            <v>TCONS_00001886</v>
          </cell>
          <cell r="B1887">
            <v>0</v>
          </cell>
          <cell r="C1887" t="str">
            <v/>
          </cell>
          <cell r="D1887" t="str">
            <v>not available</v>
          </cell>
          <cell r="E1887" t="str">
            <v>not available</v>
          </cell>
          <cell r="F1887" t="str">
            <v/>
          </cell>
          <cell r="G1887" t="str">
            <v>not available</v>
          </cell>
        </row>
        <row r="1888">
          <cell r="A1888" t="str">
            <v>TCONS_00001887</v>
          </cell>
          <cell r="B1888">
            <v>0</v>
          </cell>
          <cell r="C1888" t="str">
            <v/>
          </cell>
          <cell r="D1888" t="str">
            <v>not available</v>
          </cell>
          <cell r="E1888" t="str">
            <v>not available</v>
          </cell>
          <cell r="F1888" t="str">
            <v/>
          </cell>
          <cell r="G1888" t="str">
            <v>not available</v>
          </cell>
        </row>
        <row r="1889">
          <cell r="A1889" t="str">
            <v>TCONS_00001888</v>
          </cell>
          <cell r="B1889">
            <v>0</v>
          </cell>
          <cell r="C1889" t="str">
            <v/>
          </cell>
          <cell r="D1889" t="str">
            <v>not available</v>
          </cell>
          <cell r="E1889" t="str">
            <v>not available</v>
          </cell>
          <cell r="F1889" t="str">
            <v/>
          </cell>
          <cell r="G1889" t="str">
            <v>not available</v>
          </cell>
        </row>
        <row r="1890">
          <cell r="A1890" t="str">
            <v>TCONS_00001889</v>
          </cell>
          <cell r="B1890">
            <v>0</v>
          </cell>
          <cell r="C1890" t="str">
            <v/>
          </cell>
          <cell r="D1890" t="str">
            <v>not available</v>
          </cell>
          <cell r="E1890" t="str">
            <v>not available</v>
          </cell>
          <cell r="F1890" t="str">
            <v/>
          </cell>
          <cell r="G1890" t="str">
            <v>not available</v>
          </cell>
        </row>
        <row r="1891">
          <cell r="A1891" t="str">
            <v>TCONS_00001890</v>
          </cell>
          <cell r="B1891">
            <v>0</v>
          </cell>
          <cell r="C1891" t="str">
            <v/>
          </cell>
          <cell r="D1891" t="str">
            <v>not available</v>
          </cell>
          <cell r="E1891" t="str">
            <v>not available</v>
          </cell>
          <cell r="F1891" t="str">
            <v/>
          </cell>
          <cell r="G1891" t="str">
            <v>not available</v>
          </cell>
        </row>
        <row r="1892">
          <cell r="A1892" t="str">
            <v>TCONS_00001891</v>
          </cell>
          <cell r="B1892">
            <v>1</v>
          </cell>
          <cell r="C1892">
            <v>5.9657600000000003E-6</v>
          </cell>
          <cell r="D1892" t="str">
            <v>P49452</v>
          </cell>
          <cell r="E1892" t="str">
            <v>RecName: Full=Centromere protein C; Short=CENP-C; AltName: Full=Centromere autoantigen C; AltName: Full=Centromere protein C 1; Short=CENP-C 1</v>
          </cell>
          <cell r="F1892">
            <v>25.339366515837103</v>
          </cell>
          <cell r="G1892" t="str">
            <v>P49452</v>
          </cell>
        </row>
        <row r="1893">
          <cell r="A1893" t="str">
            <v>TCONS_00001892</v>
          </cell>
          <cell r="B1893">
            <v>0</v>
          </cell>
          <cell r="C1893" t="str">
            <v/>
          </cell>
          <cell r="D1893" t="str">
            <v>not available</v>
          </cell>
          <cell r="E1893" t="str">
            <v>not available</v>
          </cell>
          <cell r="F1893" t="str">
            <v/>
          </cell>
          <cell r="G1893" t="str">
            <v>not available</v>
          </cell>
        </row>
        <row r="1894">
          <cell r="A1894" t="str">
            <v>TCONS_00001893</v>
          </cell>
          <cell r="B1894">
            <v>0</v>
          </cell>
          <cell r="C1894" t="str">
            <v/>
          </cell>
          <cell r="D1894" t="str">
            <v>not available</v>
          </cell>
          <cell r="E1894" t="str">
            <v>not available</v>
          </cell>
          <cell r="F1894" t="str">
            <v/>
          </cell>
          <cell r="G1894" t="str">
            <v>not available</v>
          </cell>
        </row>
        <row r="1895">
          <cell r="A1895" t="str">
            <v>TCONS_00001894</v>
          </cell>
          <cell r="B1895">
            <v>0</v>
          </cell>
          <cell r="C1895" t="str">
            <v/>
          </cell>
          <cell r="D1895" t="str">
            <v>not available</v>
          </cell>
          <cell r="E1895" t="str">
            <v>not available</v>
          </cell>
          <cell r="F1895" t="str">
            <v/>
          </cell>
          <cell r="G1895" t="str">
            <v>not available</v>
          </cell>
        </row>
        <row r="1896">
          <cell r="A1896" t="str">
            <v>TCONS_00001895</v>
          </cell>
          <cell r="B1896">
            <v>0</v>
          </cell>
          <cell r="C1896" t="str">
            <v/>
          </cell>
          <cell r="D1896" t="str">
            <v>not available</v>
          </cell>
          <cell r="E1896" t="str">
            <v>not available</v>
          </cell>
          <cell r="F1896" t="str">
            <v/>
          </cell>
          <cell r="G1896" t="str">
            <v>not available</v>
          </cell>
        </row>
        <row r="1897">
          <cell r="A1897" t="str">
            <v>TCONS_00001896</v>
          </cell>
          <cell r="B1897">
            <v>0</v>
          </cell>
          <cell r="C1897" t="str">
            <v/>
          </cell>
          <cell r="D1897" t="str">
            <v>not available</v>
          </cell>
          <cell r="E1897" t="str">
            <v>not available</v>
          </cell>
          <cell r="F1897" t="str">
            <v/>
          </cell>
          <cell r="G1897" t="str">
            <v>not available</v>
          </cell>
        </row>
        <row r="1898">
          <cell r="A1898" t="str">
            <v>TCONS_00001897</v>
          </cell>
          <cell r="B1898">
            <v>949</v>
          </cell>
          <cell r="C1898">
            <v>1.6531999999999999E-16</v>
          </cell>
          <cell r="D1898" t="str">
            <v>O75179</v>
          </cell>
          <cell r="E1898" t="str">
            <v>RecName: Full=Ankyrin repeat domain-containing protein 17; AltName: Full=Gene trap ankyrin repeat protein; AltName: Full=Serologically defined breast cancer antigen NY-BR-16</v>
          </cell>
          <cell r="F1898">
            <v>60</v>
          </cell>
          <cell r="G1898" t="str">
            <v>Q9C0D5</v>
          </cell>
        </row>
        <row r="1899">
          <cell r="A1899" t="str">
            <v>TCONS_00001898</v>
          </cell>
          <cell r="B1899">
            <v>48</v>
          </cell>
          <cell r="C1899">
            <v>1.9939099999999999E-50</v>
          </cell>
          <cell r="D1899" t="str">
            <v>P55175</v>
          </cell>
          <cell r="E1899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899">
            <v>38.602941176470587</v>
          </cell>
          <cell r="G1899" t="str">
            <v>O94660</v>
          </cell>
        </row>
        <row r="1900">
          <cell r="A1900" t="str">
            <v>TCONS_00001899</v>
          </cell>
          <cell r="B1900">
            <v>48</v>
          </cell>
          <cell r="C1900">
            <v>1.9939099999999999E-50</v>
          </cell>
          <cell r="D1900" t="str">
            <v>P55175</v>
          </cell>
          <cell r="E1900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0">
            <v>38.602941176470587</v>
          </cell>
          <cell r="G1900" t="str">
            <v>O94660</v>
          </cell>
        </row>
        <row r="1901">
          <cell r="A1901" t="str">
            <v>TCONS_00001900</v>
          </cell>
          <cell r="B1901">
            <v>48</v>
          </cell>
          <cell r="C1901">
            <v>1.9939099999999999E-50</v>
          </cell>
          <cell r="D1901" t="str">
            <v>P55175</v>
          </cell>
          <cell r="E1901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1">
            <v>38.602941176470587</v>
          </cell>
          <cell r="G1901" t="str">
            <v>O94660</v>
          </cell>
        </row>
        <row r="1902">
          <cell r="A1902" t="str">
            <v>TCONS_00001901</v>
          </cell>
          <cell r="B1902">
            <v>48</v>
          </cell>
          <cell r="C1902">
            <v>1.9852E-50</v>
          </cell>
          <cell r="D1902" t="str">
            <v>P55175</v>
          </cell>
          <cell r="E1902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2">
            <v>38.602941176470587</v>
          </cell>
          <cell r="G1902" t="str">
            <v>O94660</v>
          </cell>
        </row>
        <row r="1903">
          <cell r="A1903" t="str">
            <v>TCONS_00001902</v>
          </cell>
          <cell r="B1903">
            <v>48</v>
          </cell>
          <cell r="C1903">
            <v>1.9852E-50</v>
          </cell>
          <cell r="D1903" t="str">
            <v>P55175</v>
          </cell>
          <cell r="E1903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3">
            <v>38.602941176470587</v>
          </cell>
          <cell r="G1903" t="str">
            <v>O94660</v>
          </cell>
        </row>
        <row r="1904">
          <cell r="A1904" t="str">
            <v>TCONS_00001903</v>
          </cell>
          <cell r="B1904">
            <v>48</v>
          </cell>
          <cell r="C1904">
            <v>1.9852E-50</v>
          </cell>
          <cell r="D1904" t="str">
            <v>P55175</v>
          </cell>
          <cell r="E1904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4">
            <v>38.602941176470587</v>
          </cell>
          <cell r="G1904" t="str">
            <v>O94660</v>
          </cell>
        </row>
        <row r="1905">
          <cell r="A1905" t="str">
            <v>TCONS_00001904</v>
          </cell>
          <cell r="B1905">
            <v>48</v>
          </cell>
          <cell r="C1905">
            <v>1.9852E-50</v>
          </cell>
          <cell r="D1905" t="str">
            <v>P55175</v>
          </cell>
          <cell r="E1905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5">
            <v>38.602941176470587</v>
          </cell>
          <cell r="G1905" t="str">
            <v>O94660</v>
          </cell>
        </row>
        <row r="1906">
          <cell r="A1906" t="str">
            <v>TCONS_00001905</v>
          </cell>
          <cell r="B1906">
            <v>48</v>
          </cell>
          <cell r="C1906">
            <v>1.8267300000000001E-50</v>
          </cell>
          <cell r="D1906" t="str">
            <v>P55175</v>
          </cell>
          <cell r="E1906" t="str">
            <v>RecName: Full=Deaminated glutathione amidase; Short=dGSH amidase; AltName: Full=Nitrilase homolog 1; Short=syNit1 &gt;gi|1214787928|sp|P0DP66.1|NIT1_SYNYG RecName: Full=Deaminated glutathione amidase; Short=dGSH amidase; AltName: Full=Nitrilase homolog 1; Short=syNit1</v>
          </cell>
          <cell r="F1906">
            <v>38.602941176470587</v>
          </cell>
          <cell r="G1906" t="str">
            <v>O94660</v>
          </cell>
        </row>
        <row r="1907">
          <cell r="A1907" t="str">
            <v>TCONS_00001906</v>
          </cell>
          <cell r="B1907">
            <v>0</v>
          </cell>
          <cell r="C1907" t="str">
            <v/>
          </cell>
          <cell r="D1907" t="str">
            <v>not available</v>
          </cell>
          <cell r="E1907" t="str">
            <v>not available</v>
          </cell>
          <cell r="F1907" t="str">
            <v/>
          </cell>
          <cell r="G1907" t="str">
            <v>not available</v>
          </cell>
        </row>
        <row r="1908">
          <cell r="A1908" t="str">
            <v>TCONS_00001907</v>
          </cell>
          <cell r="B1908">
            <v>0</v>
          </cell>
          <cell r="C1908" t="str">
            <v/>
          </cell>
          <cell r="D1908" t="str">
            <v>not available</v>
          </cell>
          <cell r="E1908" t="str">
            <v>not available</v>
          </cell>
          <cell r="F1908" t="str">
            <v/>
          </cell>
          <cell r="G1908" t="str">
            <v>not available</v>
          </cell>
        </row>
        <row r="1909">
          <cell r="A1909" t="str">
            <v>TCONS_00001908</v>
          </cell>
          <cell r="B1909">
            <v>0</v>
          </cell>
          <cell r="C1909" t="str">
            <v/>
          </cell>
          <cell r="D1909" t="str">
            <v>not available</v>
          </cell>
          <cell r="E1909" t="str">
            <v>not available</v>
          </cell>
          <cell r="F1909" t="str">
            <v/>
          </cell>
          <cell r="G1909" t="str">
            <v>not available</v>
          </cell>
        </row>
        <row r="1910">
          <cell r="A1910" t="str">
            <v>TCONS_00001909</v>
          </cell>
          <cell r="B1910">
            <v>45</v>
          </cell>
          <cell r="C1910">
            <v>1.3928000000000001E-8</v>
          </cell>
          <cell r="D1910" t="str">
            <v>Q99LJ7</v>
          </cell>
          <cell r="E1910" t="str">
            <v>RecName: Full=RCC1 and BTB domain-containing protein 2; AltName: Full=Chromosome condensation 1-like; AltName: Full=Regulator of chromosome condensation and BTB domain-containing protein 2</v>
          </cell>
          <cell r="F1910">
            <v>50</v>
          </cell>
          <cell r="G1910" t="str">
            <v>P21827</v>
          </cell>
        </row>
        <row r="1911">
          <cell r="A1911" t="str">
            <v>TCONS_00001910</v>
          </cell>
          <cell r="B1911">
            <v>9</v>
          </cell>
          <cell r="C1911">
            <v>9.2339800000000002E-10</v>
          </cell>
          <cell r="D1911" t="str">
            <v>P59015</v>
          </cell>
          <cell r="E1911" t="str">
            <v>RecName: Full=Vacuolar protein sorting-associated protein 18 homolog</v>
          </cell>
          <cell r="F1911">
            <v>54.838709677419352</v>
          </cell>
          <cell r="G1911" t="str">
            <v>F4IDS7</v>
          </cell>
        </row>
        <row r="1912">
          <cell r="A1912" t="str">
            <v>TCONS_00001911</v>
          </cell>
          <cell r="B1912">
            <v>9</v>
          </cell>
          <cell r="C1912">
            <v>9.2339800000000002E-10</v>
          </cell>
          <cell r="D1912" t="str">
            <v>P59015</v>
          </cell>
          <cell r="E1912" t="str">
            <v>RecName: Full=Vacuolar protein sorting-associated protein 18 homolog</v>
          </cell>
          <cell r="F1912">
            <v>54.838709677419352</v>
          </cell>
          <cell r="G1912" t="str">
            <v>F4IDS7</v>
          </cell>
        </row>
        <row r="1913">
          <cell r="A1913" t="str">
            <v>TCONS_00001912</v>
          </cell>
          <cell r="B1913">
            <v>9</v>
          </cell>
          <cell r="C1913">
            <v>9.2276299999999995E-10</v>
          </cell>
          <cell r="D1913" t="str">
            <v>P59015</v>
          </cell>
          <cell r="E1913" t="str">
            <v>RecName: Full=Vacuolar protein sorting-associated protein 18 homolog</v>
          </cell>
          <cell r="F1913">
            <v>54.838709677419352</v>
          </cell>
          <cell r="G1913" t="str">
            <v>F4IDS7</v>
          </cell>
        </row>
        <row r="1914">
          <cell r="A1914" t="str">
            <v>TCONS_00001913</v>
          </cell>
          <cell r="B1914">
            <v>124</v>
          </cell>
          <cell r="C1914">
            <v>8.7136300000000005E-37</v>
          </cell>
          <cell r="D1914" t="str">
            <v>Q6CMT3</v>
          </cell>
          <cell r="E1914" t="str">
            <v>RecName: Full=RNA exonuclease 4</v>
          </cell>
          <cell r="F1914">
            <v>60.975609756097562</v>
          </cell>
          <cell r="G1914" t="str">
            <v>Q6CMT3</v>
          </cell>
        </row>
        <row r="1915">
          <cell r="A1915" t="str">
            <v>TCONS_00001914</v>
          </cell>
          <cell r="B1915">
            <v>124</v>
          </cell>
          <cell r="C1915">
            <v>8.7084700000000001E-37</v>
          </cell>
          <cell r="D1915" t="str">
            <v>Q6CMT3</v>
          </cell>
          <cell r="E1915" t="str">
            <v>RecName: Full=RNA exonuclease 4</v>
          </cell>
          <cell r="F1915">
            <v>60.975609756097562</v>
          </cell>
          <cell r="G1915" t="str">
            <v>Q6CMT3</v>
          </cell>
        </row>
        <row r="1916">
          <cell r="A1916" t="str">
            <v>TCONS_00001915</v>
          </cell>
          <cell r="B1916">
            <v>122</v>
          </cell>
          <cell r="C1916">
            <v>1.28972E-37</v>
          </cell>
          <cell r="D1916" t="str">
            <v>Q6CMT3</v>
          </cell>
          <cell r="E1916" t="str">
            <v>RecName: Full=RNA exonuclease 4</v>
          </cell>
          <cell r="F1916">
            <v>60.975609756097562</v>
          </cell>
          <cell r="G1916" t="str">
            <v>Q6CMT3</v>
          </cell>
        </row>
        <row r="1917">
          <cell r="A1917" t="str">
            <v>TCONS_00001916</v>
          </cell>
          <cell r="B1917">
            <v>122</v>
          </cell>
          <cell r="C1917">
            <v>1.0807499999999999E-37</v>
          </cell>
          <cell r="D1917" t="str">
            <v>Q6CMT3</v>
          </cell>
          <cell r="E1917" t="str">
            <v>RecName: Full=RNA exonuclease 4</v>
          </cell>
          <cell r="F1917">
            <v>60.975609756097562</v>
          </cell>
          <cell r="G1917" t="str">
            <v>Q6CMT3</v>
          </cell>
        </row>
        <row r="1918">
          <cell r="A1918" t="str">
            <v>TCONS_00001917</v>
          </cell>
          <cell r="B1918">
            <v>12</v>
          </cell>
          <cell r="C1918">
            <v>1.00761E-16</v>
          </cell>
          <cell r="D1918" t="str">
            <v>Q9GS21</v>
          </cell>
          <cell r="E1918" t="str">
            <v>RecName: Full=60S ribosomal protein L28</v>
          </cell>
          <cell r="F1918">
            <v>43.137254901960787</v>
          </cell>
          <cell r="G1918" t="str">
            <v>Q962T2</v>
          </cell>
        </row>
        <row r="1919">
          <cell r="A1919" t="str">
            <v>TCONS_00001918</v>
          </cell>
          <cell r="B1919">
            <v>0</v>
          </cell>
          <cell r="C1919" t="str">
            <v/>
          </cell>
          <cell r="D1919" t="str">
            <v>not available</v>
          </cell>
          <cell r="E1919" t="str">
            <v>not available</v>
          </cell>
          <cell r="F1919" t="str">
            <v/>
          </cell>
          <cell r="G1919" t="str">
            <v>not available</v>
          </cell>
        </row>
        <row r="1920">
          <cell r="A1920" t="str">
            <v>TCONS_00001919</v>
          </cell>
          <cell r="B1920">
            <v>0</v>
          </cell>
          <cell r="C1920" t="str">
            <v/>
          </cell>
          <cell r="D1920" t="str">
            <v>not available</v>
          </cell>
          <cell r="E1920" t="str">
            <v>not available</v>
          </cell>
          <cell r="F1920" t="str">
            <v/>
          </cell>
          <cell r="G1920" t="str">
            <v>not available</v>
          </cell>
        </row>
        <row r="1921">
          <cell r="A1921" t="str">
            <v>TCONS_00001920</v>
          </cell>
          <cell r="B1921">
            <v>93</v>
          </cell>
          <cell r="C1921">
            <v>3.5605899999999998E-13</v>
          </cell>
          <cell r="D1921" t="str">
            <v>Q8BZZ3</v>
          </cell>
          <cell r="E1921" t="str">
            <v>RecName: Full=NEDD4-like E3 ubiquitin-protein ligase WWP1; AltName: Full=HECT-type E3 ubiquitin transferase WWP1; AltName: Full=WW domain-containing protein 1</v>
          </cell>
          <cell r="F1921">
            <v>65</v>
          </cell>
          <cell r="G1921" t="str">
            <v>Q9H0M0</v>
          </cell>
        </row>
        <row r="1922">
          <cell r="A1922" t="str">
            <v>TCONS_00001921</v>
          </cell>
          <cell r="B1922">
            <v>0</v>
          </cell>
          <cell r="C1922" t="str">
            <v/>
          </cell>
          <cell r="D1922" t="str">
            <v>not available</v>
          </cell>
          <cell r="E1922" t="str">
            <v>not available</v>
          </cell>
          <cell r="F1922" t="str">
            <v/>
          </cell>
          <cell r="G1922" t="str">
            <v>not available</v>
          </cell>
        </row>
        <row r="1923">
          <cell r="A1923" t="str">
            <v>TCONS_00001922</v>
          </cell>
          <cell r="B1923">
            <v>0</v>
          </cell>
          <cell r="C1923" t="str">
            <v/>
          </cell>
          <cell r="D1923" t="str">
            <v>not available</v>
          </cell>
          <cell r="E1923" t="str">
            <v>not available</v>
          </cell>
          <cell r="F1923" t="str">
            <v/>
          </cell>
          <cell r="G1923" t="str">
            <v>not available</v>
          </cell>
        </row>
        <row r="1924">
          <cell r="A1924" t="str">
            <v>TCONS_00001923</v>
          </cell>
          <cell r="B1924">
            <v>0</v>
          </cell>
          <cell r="C1924" t="str">
            <v/>
          </cell>
          <cell r="D1924" t="str">
            <v>not available</v>
          </cell>
          <cell r="E1924" t="str">
            <v>not available</v>
          </cell>
          <cell r="F1924" t="str">
            <v/>
          </cell>
          <cell r="G1924" t="str">
            <v>not available</v>
          </cell>
        </row>
        <row r="1925">
          <cell r="A1925" t="str">
            <v>TCONS_00001924</v>
          </cell>
          <cell r="B1925">
            <v>0</v>
          </cell>
          <cell r="C1925" t="str">
            <v/>
          </cell>
          <cell r="D1925" t="str">
            <v>not available</v>
          </cell>
          <cell r="E1925" t="str">
            <v>not available</v>
          </cell>
          <cell r="F1925" t="str">
            <v/>
          </cell>
          <cell r="G1925" t="str">
            <v>not available</v>
          </cell>
        </row>
        <row r="1926">
          <cell r="A1926" t="str">
            <v>TCONS_00001925</v>
          </cell>
          <cell r="B1926">
            <v>0</v>
          </cell>
          <cell r="C1926" t="str">
            <v/>
          </cell>
          <cell r="D1926" t="str">
            <v>not available</v>
          </cell>
          <cell r="E1926" t="str">
            <v>not available</v>
          </cell>
          <cell r="F1926" t="str">
            <v/>
          </cell>
          <cell r="G1926" t="str">
            <v>not available</v>
          </cell>
        </row>
        <row r="1927">
          <cell r="A1927" t="str">
            <v>TCONS_00001926</v>
          </cell>
          <cell r="B1927">
            <v>1</v>
          </cell>
          <cell r="C1927">
            <v>3.1973300000000001E-5</v>
          </cell>
          <cell r="D1927" t="str">
            <v>Q381A3</v>
          </cell>
          <cell r="E1927" t="str">
            <v>RecName: Full=Intraflagellar transport protein 22</v>
          </cell>
          <cell r="F1927">
            <v>38.596491228070178</v>
          </cell>
          <cell r="G1927" t="str">
            <v>Q381A3</v>
          </cell>
        </row>
        <row r="1928">
          <cell r="A1928" t="str">
            <v>TCONS_00001927</v>
          </cell>
          <cell r="B1928">
            <v>31</v>
          </cell>
          <cell r="C1928">
            <v>7.4193400000000003E-11</v>
          </cell>
          <cell r="D1928" t="str">
            <v>Q54UI3</v>
          </cell>
          <cell r="E1928" t="str">
            <v>RecName: Full=tRNA (guanine-N(7)-)-methyltransferase non-catalytic subunit wdr4; AltName: Full=WD repeat-containing protein 4</v>
          </cell>
          <cell r="F1928">
            <v>40</v>
          </cell>
          <cell r="G1928" t="str">
            <v>B4MA12</v>
          </cell>
        </row>
        <row r="1929">
          <cell r="A1929" t="str">
            <v>TCONS_00001928</v>
          </cell>
          <cell r="B1929">
            <v>336</v>
          </cell>
          <cell r="C1929">
            <v>1.1482E-65</v>
          </cell>
          <cell r="D1929" t="str">
            <v>F4K2E9</v>
          </cell>
          <cell r="E1929" t="str">
            <v>RecName: Full=Pre-mRNA-splicing factor ATP-dependent RNA helicase DEAH7; AltName: Full=DEAH RNA helicase homolog PRP16; AltName: Full=Protein CLUMSY VEIN; AltName: Full=Protein EMBRYO DEFECTIVE 3011; AltName: Full=Protein PSR1-INTERACTING PROTEIN 1</v>
          </cell>
          <cell r="F1929">
            <v>67.692307692307693</v>
          </cell>
          <cell r="G1929" t="str">
            <v>F4K2E9</v>
          </cell>
        </row>
        <row r="1930">
          <cell r="A1930" t="str">
            <v>TCONS_00001929</v>
          </cell>
          <cell r="B1930">
            <v>3</v>
          </cell>
          <cell r="C1930">
            <v>6.2348099999999995E-4</v>
          </cell>
          <cell r="D1930" t="str">
            <v>Q9FWS1</v>
          </cell>
          <cell r="E1930" t="str">
            <v>RecName: Full=Auxilin-like protein 1</v>
          </cell>
          <cell r="F1930">
            <v>27.642276422764226</v>
          </cell>
          <cell r="G1930" t="str">
            <v>Q99KY4</v>
          </cell>
        </row>
        <row r="1931">
          <cell r="A1931" t="str">
            <v>TCONS_00001930</v>
          </cell>
          <cell r="B1931">
            <v>0</v>
          </cell>
          <cell r="C1931" t="str">
            <v/>
          </cell>
          <cell r="D1931" t="str">
            <v>not available</v>
          </cell>
          <cell r="E1931" t="str">
            <v>not available</v>
          </cell>
          <cell r="F1931" t="str">
            <v/>
          </cell>
          <cell r="G1931" t="str">
            <v>not available</v>
          </cell>
        </row>
        <row r="1932">
          <cell r="A1932" t="str">
            <v>TCONS_00001931</v>
          </cell>
          <cell r="B1932">
            <v>18</v>
          </cell>
          <cell r="C1932">
            <v>7.7536699999999998E-18</v>
          </cell>
          <cell r="D1932" t="str">
            <v>Q75LL6</v>
          </cell>
          <cell r="E1932" t="str">
            <v>RecName: Full=Transcriptional adapter ADA2</v>
          </cell>
          <cell r="F1932">
            <v>54.545454545454547</v>
          </cell>
          <cell r="G1932" t="str">
            <v>Q59WH0</v>
          </cell>
        </row>
        <row r="1933">
          <cell r="A1933" t="str">
            <v>TCONS_00001932</v>
          </cell>
          <cell r="B1933">
            <v>8</v>
          </cell>
          <cell r="C1933">
            <v>3.5928000000000001E-6</v>
          </cell>
          <cell r="D1933" t="str">
            <v>Q6AYL9</v>
          </cell>
          <cell r="E1933" t="str">
            <v>RecName: Full=Kinetochore protein Nuf2; AltName: Full=Cell division cycle-associated protein 1</v>
          </cell>
          <cell r="F1933">
            <v>48.275862068965516</v>
          </cell>
          <cell r="G1933" t="str">
            <v>Q6AYL9</v>
          </cell>
        </row>
        <row r="1934">
          <cell r="A1934" t="str">
            <v>TCONS_00001933</v>
          </cell>
          <cell r="B1934">
            <v>0</v>
          </cell>
          <cell r="C1934" t="str">
            <v/>
          </cell>
          <cell r="D1934" t="str">
            <v>not available</v>
          </cell>
          <cell r="E1934" t="str">
            <v>not available</v>
          </cell>
          <cell r="F1934" t="str">
            <v/>
          </cell>
          <cell r="G1934" t="str">
            <v>not available</v>
          </cell>
        </row>
        <row r="1935">
          <cell r="A1935" t="str">
            <v>TCONS_00001934</v>
          </cell>
          <cell r="B1935">
            <v>0</v>
          </cell>
          <cell r="C1935" t="str">
            <v/>
          </cell>
          <cell r="D1935" t="str">
            <v>not available</v>
          </cell>
          <cell r="E1935" t="str">
            <v>not available</v>
          </cell>
          <cell r="F1935" t="str">
            <v/>
          </cell>
          <cell r="G1935" t="str">
            <v>not available</v>
          </cell>
        </row>
        <row r="1936">
          <cell r="A1936" t="str">
            <v>TCONS_00001935</v>
          </cell>
          <cell r="B1936">
            <v>0</v>
          </cell>
          <cell r="C1936" t="str">
            <v/>
          </cell>
          <cell r="D1936" t="str">
            <v>not available</v>
          </cell>
          <cell r="E1936" t="str">
            <v>not available</v>
          </cell>
          <cell r="F1936" t="str">
            <v/>
          </cell>
          <cell r="G1936" t="str">
            <v>not available</v>
          </cell>
        </row>
        <row r="1937">
          <cell r="A1937" t="str">
            <v>TCONS_00001936</v>
          </cell>
          <cell r="B1937">
            <v>0</v>
          </cell>
          <cell r="C1937" t="str">
            <v/>
          </cell>
          <cell r="D1937" t="str">
            <v>not available</v>
          </cell>
          <cell r="E1937" t="str">
            <v>not available</v>
          </cell>
          <cell r="F1937" t="str">
            <v/>
          </cell>
          <cell r="G1937" t="str">
            <v>not available</v>
          </cell>
        </row>
        <row r="1938">
          <cell r="A1938" t="str">
            <v>TCONS_00001937</v>
          </cell>
          <cell r="B1938">
            <v>0</v>
          </cell>
          <cell r="C1938" t="str">
            <v/>
          </cell>
          <cell r="D1938" t="str">
            <v>not available</v>
          </cell>
          <cell r="E1938" t="str">
            <v>not available</v>
          </cell>
          <cell r="F1938" t="str">
            <v/>
          </cell>
          <cell r="G1938" t="str">
            <v>not available</v>
          </cell>
        </row>
        <row r="1939">
          <cell r="A1939" t="str">
            <v>TCONS_00001938</v>
          </cell>
          <cell r="B1939">
            <v>0</v>
          </cell>
          <cell r="C1939" t="str">
            <v/>
          </cell>
          <cell r="D1939" t="str">
            <v>not available</v>
          </cell>
          <cell r="E1939" t="str">
            <v>not available</v>
          </cell>
          <cell r="F1939" t="str">
            <v/>
          </cell>
          <cell r="G1939" t="str">
            <v>not available</v>
          </cell>
        </row>
        <row r="1940">
          <cell r="A1940" t="str">
            <v>TCONS_00001939</v>
          </cell>
          <cell r="B1940">
            <v>0</v>
          </cell>
          <cell r="C1940" t="str">
            <v/>
          </cell>
          <cell r="D1940" t="str">
            <v>not available</v>
          </cell>
          <cell r="E1940" t="str">
            <v>not available</v>
          </cell>
          <cell r="F1940" t="str">
            <v/>
          </cell>
          <cell r="G1940" t="str">
            <v>not available</v>
          </cell>
        </row>
        <row r="1941">
          <cell r="A1941" t="str">
            <v>TCONS_00001940</v>
          </cell>
          <cell r="B1941">
            <v>0</v>
          </cell>
          <cell r="C1941" t="str">
            <v/>
          </cell>
          <cell r="D1941" t="str">
            <v>not available</v>
          </cell>
          <cell r="E1941" t="str">
            <v>not available</v>
          </cell>
          <cell r="F1941" t="str">
            <v/>
          </cell>
          <cell r="G1941" t="str">
            <v>not available</v>
          </cell>
        </row>
        <row r="1942">
          <cell r="A1942" t="str">
            <v>TCONS_00001941</v>
          </cell>
          <cell r="B1942">
            <v>0</v>
          </cell>
          <cell r="C1942" t="str">
            <v/>
          </cell>
          <cell r="D1942" t="str">
            <v>not available</v>
          </cell>
          <cell r="E1942" t="str">
            <v>not available</v>
          </cell>
          <cell r="F1942" t="str">
            <v/>
          </cell>
          <cell r="G1942" t="str">
            <v>not available</v>
          </cell>
        </row>
        <row r="1943">
          <cell r="A1943" t="str">
            <v>TCONS_00001942</v>
          </cell>
          <cell r="B1943">
            <v>0</v>
          </cell>
          <cell r="C1943" t="str">
            <v/>
          </cell>
          <cell r="D1943" t="str">
            <v>not available</v>
          </cell>
          <cell r="E1943" t="str">
            <v>not available</v>
          </cell>
          <cell r="F1943" t="str">
            <v/>
          </cell>
          <cell r="G1943" t="str">
            <v>not available</v>
          </cell>
        </row>
        <row r="1944">
          <cell r="A1944" t="str">
            <v>TCONS_00001943</v>
          </cell>
          <cell r="B1944">
            <v>0</v>
          </cell>
          <cell r="C1944" t="str">
            <v/>
          </cell>
          <cell r="D1944" t="str">
            <v>not available</v>
          </cell>
          <cell r="E1944" t="str">
            <v>not available</v>
          </cell>
          <cell r="F1944" t="str">
            <v/>
          </cell>
          <cell r="G1944" t="str">
            <v>not available</v>
          </cell>
        </row>
        <row r="1945">
          <cell r="A1945" t="str">
            <v>TCONS_00001944</v>
          </cell>
          <cell r="B1945">
            <v>0</v>
          </cell>
          <cell r="C1945" t="str">
            <v/>
          </cell>
          <cell r="D1945" t="str">
            <v>not available</v>
          </cell>
          <cell r="E1945" t="str">
            <v>not available</v>
          </cell>
          <cell r="F1945" t="str">
            <v/>
          </cell>
          <cell r="G1945" t="str">
            <v>not available</v>
          </cell>
        </row>
        <row r="1946">
          <cell r="A1946" t="str">
            <v>TCONS_00001945</v>
          </cell>
          <cell r="B1946">
            <v>0</v>
          </cell>
          <cell r="C1946" t="str">
            <v/>
          </cell>
          <cell r="D1946" t="str">
            <v>not available</v>
          </cell>
          <cell r="E1946" t="str">
            <v>not available</v>
          </cell>
          <cell r="F1946" t="str">
            <v/>
          </cell>
          <cell r="G1946" t="str">
            <v>not available</v>
          </cell>
        </row>
        <row r="1947">
          <cell r="A1947" t="str">
            <v>TCONS_00001946</v>
          </cell>
          <cell r="B1947">
            <v>0</v>
          </cell>
          <cell r="C1947" t="str">
            <v/>
          </cell>
          <cell r="D1947" t="str">
            <v>not available</v>
          </cell>
          <cell r="E1947" t="str">
            <v>not available</v>
          </cell>
          <cell r="F1947" t="str">
            <v/>
          </cell>
          <cell r="G1947" t="str">
            <v>not available</v>
          </cell>
        </row>
        <row r="1948">
          <cell r="A1948" t="str">
            <v>TCONS_00001947</v>
          </cell>
          <cell r="B1948">
            <v>0</v>
          </cell>
          <cell r="C1948" t="str">
            <v/>
          </cell>
          <cell r="D1948" t="str">
            <v>not available</v>
          </cell>
          <cell r="E1948" t="str">
            <v>not available</v>
          </cell>
          <cell r="F1948" t="str">
            <v/>
          </cell>
          <cell r="G1948" t="str">
            <v>not available</v>
          </cell>
        </row>
        <row r="1949">
          <cell r="A1949" t="str">
            <v>TCONS_00001948</v>
          </cell>
          <cell r="B1949">
            <v>0</v>
          </cell>
          <cell r="C1949" t="str">
            <v/>
          </cell>
          <cell r="D1949" t="str">
            <v>not available</v>
          </cell>
          <cell r="E1949" t="str">
            <v>not available</v>
          </cell>
          <cell r="F1949" t="str">
            <v/>
          </cell>
          <cell r="G1949" t="str">
            <v>not available</v>
          </cell>
        </row>
        <row r="1950">
          <cell r="A1950" t="str">
            <v>TCONS_00001949</v>
          </cell>
          <cell r="B1950">
            <v>0</v>
          </cell>
          <cell r="C1950" t="str">
            <v/>
          </cell>
          <cell r="D1950" t="str">
            <v>not available</v>
          </cell>
          <cell r="E1950" t="str">
            <v>not available</v>
          </cell>
          <cell r="F1950" t="str">
            <v/>
          </cell>
          <cell r="G1950" t="str">
            <v>not available</v>
          </cell>
        </row>
        <row r="1951">
          <cell r="A1951" t="str">
            <v>TCONS_00001950</v>
          </cell>
          <cell r="B1951">
            <v>0</v>
          </cell>
          <cell r="C1951" t="str">
            <v/>
          </cell>
          <cell r="D1951" t="str">
            <v>not available</v>
          </cell>
          <cell r="E1951" t="str">
            <v>not available</v>
          </cell>
          <cell r="F1951" t="str">
            <v/>
          </cell>
          <cell r="G1951" t="str">
            <v>not available</v>
          </cell>
        </row>
        <row r="1952">
          <cell r="A1952" t="str">
            <v>TCONS_00001951</v>
          </cell>
          <cell r="B1952">
            <v>0</v>
          </cell>
          <cell r="C1952" t="str">
            <v/>
          </cell>
          <cell r="D1952" t="str">
            <v>not available</v>
          </cell>
          <cell r="E1952" t="str">
            <v>not available</v>
          </cell>
          <cell r="F1952" t="str">
            <v/>
          </cell>
          <cell r="G1952" t="str">
            <v>not available</v>
          </cell>
        </row>
        <row r="1953">
          <cell r="A1953" t="str">
            <v>TCONS_00001952</v>
          </cell>
          <cell r="B1953">
            <v>370</v>
          </cell>
          <cell r="C1953">
            <v>2.5038200000000001E-76</v>
          </cell>
          <cell r="D1953" t="str">
            <v>Q54U44</v>
          </cell>
          <cell r="E1953" t="str">
            <v>RecName: Full=ABC transporter C family member 12; AltName: Full=ABC transporter ABCC.12</v>
          </cell>
          <cell r="F1953">
            <v>54.811715481171547</v>
          </cell>
          <cell r="G1953" t="str">
            <v>Q9QYM0</v>
          </cell>
        </row>
        <row r="1954">
          <cell r="A1954" t="str">
            <v>TCONS_00001953</v>
          </cell>
          <cell r="B1954">
            <v>0</v>
          </cell>
          <cell r="C1954" t="str">
            <v/>
          </cell>
          <cell r="D1954" t="str">
            <v>not available</v>
          </cell>
          <cell r="E1954" t="str">
            <v>not available</v>
          </cell>
          <cell r="F1954" t="str">
            <v/>
          </cell>
          <cell r="G1954" t="str">
            <v>not available</v>
          </cell>
        </row>
        <row r="1955">
          <cell r="A1955" t="str">
            <v>TCONS_00001954</v>
          </cell>
          <cell r="B1955">
            <v>0</v>
          </cell>
          <cell r="C1955" t="str">
            <v/>
          </cell>
          <cell r="D1955" t="str">
            <v>not available</v>
          </cell>
          <cell r="E1955" t="str">
            <v>not available</v>
          </cell>
          <cell r="F1955" t="str">
            <v/>
          </cell>
          <cell r="G1955" t="str">
            <v>not available</v>
          </cell>
        </row>
        <row r="1956">
          <cell r="A1956" t="str">
            <v>TCONS_00001955</v>
          </cell>
          <cell r="B1956">
            <v>756</v>
          </cell>
          <cell r="C1956">
            <v>0</v>
          </cell>
          <cell r="D1956" t="str">
            <v>F4K2E9</v>
          </cell>
          <cell r="E1956" t="str">
            <v>RecName: Full=Pre-mRNA-splicing factor ATP-dependent RNA helicase DEAH7; AltName: Full=DEAH RNA helicase homolog PRP16; AltName: Full=Protein CLUMSY VEIN; AltName: Full=Protein EMBRYO DEFECTIVE 3011; AltName: Full=Protein PSR1-INTERACTING PROTEIN 1</v>
          </cell>
          <cell r="F1956">
            <v>90.909090909090907</v>
          </cell>
          <cell r="G1956" t="str">
            <v>O17438</v>
          </cell>
        </row>
        <row r="1957">
          <cell r="A1957" t="str">
            <v>TCONS_00001956</v>
          </cell>
          <cell r="B1957">
            <v>756</v>
          </cell>
          <cell r="C1957">
            <v>0</v>
          </cell>
          <cell r="D1957" t="str">
            <v>F4K2E9</v>
          </cell>
          <cell r="E1957" t="str">
            <v>RecName: Full=Pre-mRNA-splicing factor ATP-dependent RNA helicase DEAH7; AltName: Full=DEAH RNA helicase homolog PRP16; AltName: Full=Protein CLUMSY VEIN; AltName: Full=Protein EMBRYO DEFECTIVE 3011; AltName: Full=Protein PSR1-INTERACTING PROTEIN 1</v>
          </cell>
          <cell r="F1957">
            <v>90.909090909090907</v>
          </cell>
          <cell r="G1957" t="str">
            <v>O17438</v>
          </cell>
        </row>
        <row r="1958">
          <cell r="A1958" t="str">
            <v>TCONS_00001957</v>
          </cell>
          <cell r="B1958">
            <v>756</v>
          </cell>
          <cell r="C1958">
            <v>0</v>
          </cell>
          <cell r="D1958" t="str">
            <v>F4K2E9</v>
          </cell>
          <cell r="E1958" t="str">
            <v>RecName: Full=Pre-mRNA-splicing factor ATP-dependent RNA helicase DEAH7; AltName: Full=DEAH RNA helicase homolog PRP16; AltName: Full=Protein CLUMSY VEIN; AltName: Full=Protein EMBRYO DEFECTIVE 3011; AltName: Full=Protein PSR1-INTERACTING PROTEIN 1</v>
          </cell>
          <cell r="F1958">
            <v>90.909090909090907</v>
          </cell>
          <cell r="G1958" t="str">
            <v>O17438</v>
          </cell>
        </row>
        <row r="1959">
          <cell r="A1959" t="str">
            <v>TCONS_00001958</v>
          </cell>
          <cell r="B1959">
            <v>756</v>
          </cell>
          <cell r="C1959">
            <v>0</v>
          </cell>
          <cell r="D1959" t="str">
            <v>F4K2E9</v>
          </cell>
          <cell r="E1959" t="str">
            <v>RecName: Full=Pre-mRNA-splicing factor ATP-dependent RNA helicase DEAH7; AltName: Full=DEAH RNA helicase homolog PRP16; AltName: Full=Protein CLUMSY VEIN; AltName: Full=Protein EMBRYO DEFECTIVE 3011; AltName: Full=Protein PSR1-INTERACTING PROTEIN 1</v>
          </cell>
          <cell r="F1959">
            <v>90.909090909090907</v>
          </cell>
          <cell r="G1959" t="str">
            <v>O17438</v>
          </cell>
        </row>
        <row r="1960">
          <cell r="A1960" t="str">
            <v>TCONS_00001959</v>
          </cell>
          <cell r="B1960">
            <v>63</v>
          </cell>
          <cell r="C1960">
            <v>2.65532E-34</v>
          </cell>
          <cell r="D1960" t="str">
            <v>Q7KZ85</v>
          </cell>
          <cell r="E1960" t="str">
            <v>RecName: Full=Transcription elongation factor SPT6; Short=hSPT6; AltName: Full=Histone chaperone suppressor of Ty6; AltName: Full=Tat-cotransactivator 2 protein; Short=Tat-CT2 protein</v>
          </cell>
          <cell r="F1960">
            <v>51.851851851851855</v>
          </cell>
          <cell r="G1960" t="str">
            <v>Q45388</v>
          </cell>
        </row>
        <row r="1961">
          <cell r="A1961" t="str">
            <v>TCONS_00001960</v>
          </cell>
          <cell r="B1961">
            <v>0</v>
          </cell>
          <cell r="C1961" t="str">
            <v/>
          </cell>
          <cell r="D1961" t="str">
            <v>not available</v>
          </cell>
          <cell r="E1961" t="str">
            <v>not available</v>
          </cell>
          <cell r="F1961" t="str">
            <v/>
          </cell>
          <cell r="G1961" t="str">
            <v>not available</v>
          </cell>
        </row>
        <row r="1962">
          <cell r="A1962" t="str">
            <v>TCONS_00001961</v>
          </cell>
          <cell r="B1962">
            <v>0</v>
          </cell>
          <cell r="C1962" t="str">
            <v/>
          </cell>
          <cell r="D1962" t="str">
            <v>not available</v>
          </cell>
          <cell r="E1962" t="str">
            <v>not available</v>
          </cell>
          <cell r="F1962" t="str">
            <v/>
          </cell>
          <cell r="G1962" t="str">
            <v>not available</v>
          </cell>
        </row>
        <row r="1963">
          <cell r="A1963" t="str">
            <v>TCONS_00001962</v>
          </cell>
          <cell r="B1963">
            <v>0</v>
          </cell>
          <cell r="C1963" t="str">
            <v/>
          </cell>
          <cell r="D1963" t="str">
            <v>not available</v>
          </cell>
          <cell r="E1963" t="str">
            <v>not available</v>
          </cell>
          <cell r="F1963" t="str">
            <v/>
          </cell>
          <cell r="G1963" t="str">
            <v>not available</v>
          </cell>
        </row>
        <row r="1964">
          <cell r="A1964" t="str">
            <v>TCONS_00001963</v>
          </cell>
          <cell r="B1964">
            <v>0</v>
          </cell>
          <cell r="C1964" t="str">
            <v/>
          </cell>
          <cell r="D1964" t="str">
            <v>not available</v>
          </cell>
          <cell r="E1964" t="str">
            <v>not available</v>
          </cell>
          <cell r="F1964" t="str">
            <v/>
          </cell>
          <cell r="G1964" t="str">
            <v>not available</v>
          </cell>
        </row>
        <row r="1965">
          <cell r="A1965" t="str">
            <v>TCONS_00001964</v>
          </cell>
          <cell r="B1965">
            <v>0</v>
          </cell>
          <cell r="C1965" t="str">
            <v/>
          </cell>
          <cell r="D1965" t="str">
            <v>not available</v>
          </cell>
          <cell r="E1965" t="str">
            <v>not available</v>
          </cell>
          <cell r="F1965" t="str">
            <v/>
          </cell>
          <cell r="G1965" t="str">
            <v>not available</v>
          </cell>
        </row>
        <row r="1966">
          <cell r="A1966" t="str">
            <v>TCONS_00001965</v>
          </cell>
          <cell r="B1966">
            <v>0</v>
          </cell>
          <cell r="C1966" t="str">
            <v/>
          </cell>
          <cell r="D1966" t="str">
            <v>not available</v>
          </cell>
          <cell r="E1966" t="str">
            <v>not available</v>
          </cell>
          <cell r="F1966" t="str">
            <v/>
          </cell>
          <cell r="G1966" t="str">
            <v>not available</v>
          </cell>
        </row>
        <row r="1967">
          <cell r="A1967" t="str">
            <v>TCONS_00001966</v>
          </cell>
          <cell r="B1967">
            <v>0</v>
          </cell>
          <cell r="C1967" t="str">
            <v/>
          </cell>
          <cell r="D1967" t="str">
            <v>not available</v>
          </cell>
          <cell r="E1967" t="str">
            <v>not available</v>
          </cell>
          <cell r="F1967" t="str">
            <v/>
          </cell>
          <cell r="G1967" t="str">
            <v>not available</v>
          </cell>
        </row>
        <row r="1968">
          <cell r="A1968" t="str">
            <v>TCONS_00001967</v>
          </cell>
          <cell r="B1968">
            <v>0</v>
          </cell>
          <cell r="C1968" t="str">
            <v/>
          </cell>
          <cell r="D1968" t="str">
            <v>not available</v>
          </cell>
          <cell r="E1968" t="str">
            <v>not available</v>
          </cell>
          <cell r="F1968" t="str">
            <v/>
          </cell>
          <cell r="G1968" t="str">
            <v>not available</v>
          </cell>
        </row>
        <row r="1969">
          <cell r="A1969" t="str">
            <v>TCONS_00001968</v>
          </cell>
          <cell r="B1969">
            <v>0</v>
          </cell>
          <cell r="C1969" t="str">
            <v/>
          </cell>
          <cell r="D1969" t="str">
            <v>not available</v>
          </cell>
          <cell r="E1969" t="str">
            <v>not available</v>
          </cell>
          <cell r="F1969" t="str">
            <v/>
          </cell>
          <cell r="G1969" t="str">
            <v>not available</v>
          </cell>
        </row>
        <row r="1970">
          <cell r="A1970" t="str">
            <v>TCONS_00001969</v>
          </cell>
          <cell r="B1970">
            <v>0</v>
          </cell>
          <cell r="C1970" t="str">
            <v/>
          </cell>
          <cell r="D1970" t="str">
            <v>not available</v>
          </cell>
          <cell r="E1970" t="str">
            <v>not available</v>
          </cell>
          <cell r="F1970" t="str">
            <v/>
          </cell>
          <cell r="G1970" t="str">
            <v>not available</v>
          </cell>
        </row>
        <row r="1971">
          <cell r="A1971" t="str">
            <v>TCONS_00001970</v>
          </cell>
          <cell r="B1971">
            <v>170</v>
          </cell>
          <cell r="C1971">
            <v>2.41351E-47</v>
          </cell>
          <cell r="D1971" t="str">
            <v>Q338B9</v>
          </cell>
          <cell r="E1971" t="str">
            <v>RecName: Full=Histone acetyltransferase GCN5</v>
          </cell>
          <cell r="F1971">
            <v>49.074074074074076</v>
          </cell>
          <cell r="G1971" t="str">
            <v>A0A0R4IXF6</v>
          </cell>
        </row>
        <row r="1972">
          <cell r="A1972" t="str">
            <v>TCONS_00001971</v>
          </cell>
          <cell r="B1972">
            <v>0</v>
          </cell>
          <cell r="C1972" t="str">
            <v/>
          </cell>
          <cell r="D1972" t="str">
            <v>not available</v>
          </cell>
          <cell r="E1972" t="str">
            <v>not available</v>
          </cell>
          <cell r="F1972" t="str">
            <v/>
          </cell>
          <cell r="G1972" t="str">
            <v>not available</v>
          </cell>
        </row>
        <row r="1973">
          <cell r="A1973" t="str">
            <v>TCONS_00001972</v>
          </cell>
          <cell r="B1973">
            <v>108</v>
          </cell>
          <cell r="C1973">
            <v>7.5559800000000001E-26</v>
          </cell>
          <cell r="D1973" t="str">
            <v>P27484</v>
          </cell>
          <cell r="E1973" t="str">
            <v>RecName: Full=Glycine-rich protein 2</v>
          </cell>
          <cell r="F1973">
            <v>68.918918918918919</v>
          </cell>
          <cell r="G1973" t="str">
            <v>P27484</v>
          </cell>
        </row>
        <row r="1974">
          <cell r="A1974" t="str">
            <v>TCONS_00001973</v>
          </cell>
          <cell r="B1974">
            <v>108</v>
          </cell>
          <cell r="C1974">
            <v>7.5559800000000001E-26</v>
          </cell>
          <cell r="D1974" t="str">
            <v>P27484</v>
          </cell>
          <cell r="E1974" t="str">
            <v>RecName: Full=Glycine-rich protein 2</v>
          </cell>
          <cell r="F1974">
            <v>68.918918918918919</v>
          </cell>
          <cell r="G1974" t="str">
            <v>P27484</v>
          </cell>
        </row>
        <row r="1975">
          <cell r="A1975" t="str">
            <v>TCONS_00001974</v>
          </cell>
          <cell r="B1975">
            <v>108</v>
          </cell>
          <cell r="C1975">
            <v>4.9274399999999997E-27</v>
          </cell>
          <cell r="D1975" t="str">
            <v>P27484</v>
          </cell>
          <cell r="E1975" t="str">
            <v>RecName: Full=Glycine-rich protein 2</v>
          </cell>
          <cell r="F1975">
            <v>68.918918918918919</v>
          </cell>
          <cell r="G1975" t="str">
            <v>P27484</v>
          </cell>
        </row>
        <row r="1976">
          <cell r="A1976" t="str">
            <v>TCONS_00001975</v>
          </cell>
          <cell r="B1976">
            <v>42</v>
          </cell>
          <cell r="C1976">
            <v>1.38575E-50</v>
          </cell>
          <cell r="D1976" t="str">
            <v>Q5E9B3</v>
          </cell>
          <cell r="E1976" t="str">
            <v>RecName: Full=Geranylgeranyl transferase type-2 subunit beta; AltName: Full=Geranylgeranyl transferase type II subunit beta; Short=GGTase-II-beta; AltName: Full=Rab geranyl-geranyltransferase subunit beta; Short=Rab GG transferase beta; Short=Rab GGTase beta; AltName: Full=Rab geranylgeranyltransferase subunit beta; AltName: Full=Type II protein geranyl-geranyltransferase subunit beta</v>
          </cell>
          <cell r="F1976">
            <v>45.180722891566262</v>
          </cell>
          <cell r="G1976" t="str">
            <v>Q84J75</v>
          </cell>
        </row>
        <row r="1977">
          <cell r="A1977" t="str">
            <v>TCONS_00001976</v>
          </cell>
          <cell r="B1977">
            <v>110</v>
          </cell>
          <cell r="C1977">
            <v>5.8952100000000002E-28</v>
          </cell>
          <cell r="D1977" t="str">
            <v>P27484</v>
          </cell>
          <cell r="E1977" t="str">
            <v>RecName: Full=Glycine-rich protein 2</v>
          </cell>
          <cell r="F1977">
            <v>65.333333333333329</v>
          </cell>
          <cell r="G1977" t="str">
            <v>P27484</v>
          </cell>
        </row>
        <row r="1978">
          <cell r="A1978" t="str">
            <v>TCONS_00001977</v>
          </cell>
          <cell r="B1978">
            <v>0</v>
          </cell>
          <cell r="C1978" t="str">
            <v/>
          </cell>
          <cell r="D1978" t="str">
            <v>not available</v>
          </cell>
          <cell r="E1978" t="str">
            <v>not available</v>
          </cell>
          <cell r="F1978" t="str">
            <v/>
          </cell>
          <cell r="G1978" t="str">
            <v>not available</v>
          </cell>
        </row>
        <row r="1979">
          <cell r="A1979" t="str">
            <v>TCONS_00001978</v>
          </cell>
          <cell r="B1979">
            <v>0</v>
          </cell>
          <cell r="C1979" t="str">
            <v/>
          </cell>
          <cell r="D1979" t="str">
            <v>not available</v>
          </cell>
          <cell r="E1979" t="str">
            <v>not available</v>
          </cell>
          <cell r="F1979" t="str">
            <v/>
          </cell>
          <cell r="G1979" t="str">
            <v>not available</v>
          </cell>
        </row>
        <row r="1980">
          <cell r="A1980" t="str">
            <v>TCONS_00001979</v>
          </cell>
          <cell r="B1980">
            <v>13</v>
          </cell>
          <cell r="C1980">
            <v>1.32297E-20</v>
          </cell>
          <cell r="D1980" t="str">
            <v>Q9C509</v>
          </cell>
          <cell r="E1980" t="str">
            <v>RecName: Full=Sphingosine-1-phosphate lyase; Short=AtSPL1; Short=S1PL; Short=SP-lyase; Short=SPL; AltName: Full=Dihydrosphingosine phosphate lyase 1; Short=AtDPL1; AltName: Full=Sphingosine-1-phosphate aldolase</v>
          </cell>
          <cell r="F1980">
            <v>43.103448275862071</v>
          </cell>
          <cell r="G1980" t="str">
            <v>Q54RV9</v>
          </cell>
        </row>
        <row r="1981">
          <cell r="A1981" t="str">
            <v>TCONS_00001980</v>
          </cell>
          <cell r="B1981">
            <v>166</v>
          </cell>
          <cell r="C1981">
            <v>7.82344E-59</v>
          </cell>
          <cell r="D1981" t="str">
            <v>O00329</v>
          </cell>
          <cell r="E1981" t="str">
            <v>RecName: Full=Phosphatidylinositol 4,5-bisphosphate 3-kinase catalytic subunit delta isoform; Short=PI3-kinase subunit delta; Short=PI3K-delta; Short=PI3Kdelta; Short=PtdIns-3-kinase subunit delta; AltName: Full=Phosphatidylinositol 4,5-bisphosphate 3-kinase 110 kDa catalytic subunit delta; Short=PtdIns-3-kinase subunit p110-delta; Short=p110delta</v>
          </cell>
          <cell r="F1981">
            <v>87.096774193548384</v>
          </cell>
          <cell r="G1981" t="str">
            <v>P54673</v>
          </cell>
        </row>
        <row r="1982">
          <cell r="A1982" t="str">
            <v>TCONS_00001981</v>
          </cell>
          <cell r="B1982">
            <v>195</v>
          </cell>
          <cell r="C1982">
            <v>5.0339799999999999E-75</v>
          </cell>
          <cell r="D1982" t="str">
            <v>O00329</v>
          </cell>
          <cell r="E1982" t="str">
            <v>RecName: Full=Phosphatidylinositol 4,5-bisphosphate 3-kinase catalytic subunit delta isoform; Short=PI3-kinase subunit delta; Short=PI3K-delta; Short=PI3Kdelta; Short=PtdIns-3-kinase subunit delta; AltName: Full=Phosphatidylinositol 4,5-bisphosphate 3-kinase 110 kDa catalytic subunit delta; Short=PtdIns-3-kinase subunit p110-delta; Short=p110delta</v>
          </cell>
          <cell r="F1982">
            <v>87.096774193548384</v>
          </cell>
          <cell r="G1982" t="str">
            <v>P54673</v>
          </cell>
        </row>
        <row r="1983">
          <cell r="A1983" t="str">
            <v>TCONS_00001982</v>
          </cell>
          <cell r="B1983">
            <v>205</v>
          </cell>
          <cell r="C1983">
            <v>1.9837099999999999E-74</v>
          </cell>
          <cell r="D1983" t="str">
            <v>O00329</v>
          </cell>
          <cell r="E1983" t="str">
            <v>RecName: Full=Phosphatidylinositol 4,5-bisphosphate 3-kinase catalytic subunit delta isoform; Short=PI3-kinase subunit delta; Short=PI3K-delta; Short=PI3Kdelta; Short=PtdIns-3-kinase subunit delta; AltName: Full=Phosphatidylinositol 4,5-bisphosphate 3-kinase 110 kDa catalytic subunit delta; Short=PtdIns-3-kinase subunit p110-delta; Short=p110delta</v>
          </cell>
          <cell r="F1983">
            <v>87.096774193548384</v>
          </cell>
          <cell r="G1983" t="str">
            <v>P54673</v>
          </cell>
        </row>
        <row r="1984">
          <cell r="A1984" t="str">
            <v>TCONS_00001983</v>
          </cell>
          <cell r="B1984">
            <v>205</v>
          </cell>
          <cell r="C1984">
            <v>2.3490600000000001E-74</v>
          </cell>
          <cell r="D1984" t="str">
            <v>O00329</v>
          </cell>
          <cell r="E1984" t="str">
            <v>RecName: Full=Phosphatidylinositol 4,5-bisphosphate 3-kinase catalytic subunit delta isoform; Short=PI3-kinase subunit delta; Short=PI3K-delta; Short=PI3Kdelta; Short=PtdIns-3-kinase subunit delta; AltName: Full=Phosphatidylinositol 4,5-bisphosphate 3-kinase 110 kDa catalytic subunit delta; Short=PtdIns-3-kinase subunit p110-delta; Short=p110delta</v>
          </cell>
          <cell r="F1984">
            <v>87.096774193548384</v>
          </cell>
          <cell r="G1984" t="str">
            <v>P54673</v>
          </cell>
        </row>
        <row r="1985">
          <cell r="A1985" t="str">
            <v>TCONS_00001984</v>
          </cell>
          <cell r="B1985">
            <v>205</v>
          </cell>
          <cell r="C1985">
            <v>2.43064E-74</v>
          </cell>
          <cell r="D1985" t="str">
            <v>O00329</v>
          </cell>
          <cell r="E1985" t="str">
            <v>RecName: Full=Phosphatidylinositol 4,5-bisphosphate 3-kinase catalytic subunit delta isoform; Short=PI3-kinase subunit delta; Short=PI3K-delta; Short=PI3Kdelta; Short=PtdIns-3-kinase subunit delta; AltName: Full=Phosphatidylinositol 4,5-bisphosphate 3-kinase 110 kDa catalytic subunit delta; Short=PtdIns-3-kinase subunit p110-delta; Short=p110delta</v>
          </cell>
          <cell r="F1985">
            <v>87.096774193548384</v>
          </cell>
          <cell r="G1985" t="str">
            <v>P54673</v>
          </cell>
        </row>
        <row r="1986">
          <cell r="A1986" t="str">
            <v>TCONS_00001985</v>
          </cell>
          <cell r="B1986">
            <v>1</v>
          </cell>
          <cell r="C1986">
            <v>1.1752999999999999E-4</v>
          </cell>
          <cell r="D1986" t="str">
            <v>O45830</v>
          </cell>
          <cell r="E1986" t="str">
            <v>RecName: Full=Putative nudix hydrolase 1</v>
          </cell>
          <cell r="F1986">
            <v>26.315789473684209</v>
          </cell>
          <cell r="G1986" t="str">
            <v>O45830</v>
          </cell>
        </row>
        <row r="1987">
          <cell r="A1987" t="str">
            <v>TCONS_00001986</v>
          </cell>
          <cell r="B1987">
            <v>0</v>
          </cell>
          <cell r="C1987" t="str">
            <v/>
          </cell>
          <cell r="D1987" t="str">
            <v>not available</v>
          </cell>
          <cell r="E1987" t="str">
            <v>not available</v>
          </cell>
          <cell r="F1987" t="str">
            <v/>
          </cell>
          <cell r="G1987" t="str">
            <v>not available</v>
          </cell>
        </row>
        <row r="1988">
          <cell r="A1988" t="str">
            <v>TCONS_00001987</v>
          </cell>
          <cell r="B1988">
            <v>0</v>
          </cell>
          <cell r="C1988" t="str">
            <v/>
          </cell>
          <cell r="D1988" t="str">
            <v>not available</v>
          </cell>
          <cell r="E1988" t="str">
            <v>not available</v>
          </cell>
          <cell r="F1988" t="str">
            <v/>
          </cell>
          <cell r="G1988" t="str">
            <v>not available</v>
          </cell>
        </row>
        <row r="1989">
          <cell r="A1989" t="str">
            <v>TCONS_00001988</v>
          </cell>
          <cell r="B1989">
            <v>8</v>
          </cell>
          <cell r="C1989">
            <v>2.0068199999999999E-10</v>
          </cell>
          <cell r="D1989" t="str">
            <v>P27401</v>
          </cell>
          <cell r="E1989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989">
            <v>30.37037037037037</v>
          </cell>
          <cell r="G1989" t="str">
            <v>P27401</v>
          </cell>
        </row>
        <row r="1990">
          <cell r="A1990" t="str">
            <v>TCONS_00001989</v>
          </cell>
          <cell r="B1990">
            <v>0</v>
          </cell>
          <cell r="C1990" t="str">
            <v/>
          </cell>
          <cell r="D1990" t="str">
            <v>not available</v>
          </cell>
          <cell r="E1990" t="str">
            <v>not available</v>
          </cell>
          <cell r="F1990" t="str">
            <v/>
          </cell>
          <cell r="G1990" t="str">
            <v>not available</v>
          </cell>
        </row>
        <row r="1991">
          <cell r="A1991" t="str">
            <v>TCONS_00001990</v>
          </cell>
          <cell r="B1991">
            <v>0</v>
          </cell>
          <cell r="C1991" t="str">
            <v/>
          </cell>
          <cell r="D1991" t="str">
            <v>not available</v>
          </cell>
          <cell r="E1991" t="str">
            <v>not available</v>
          </cell>
          <cell r="F1991" t="str">
            <v/>
          </cell>
          <cell r="G1991" t="str">
            <v>not available</v>
          </cell>
        </row>
        <row r="1992">
          <cell r="A1992" t="str">
            <v>TCONS_00001991</v>
          </cell>
          <cell r="B1992">
            <v>0</v>
          </cell>
          <cell r="C1992" t="str">
            <v/>
          </cell>
          <cell r="D1992" t="str">
            <v>not available</v>
          </cell>
          <cell r="E1992" t="str">
            <v>not available</v>
          </cell>
          <cell r="F1992" t="str">
            <v/>
          </cell>
          <cell r="G1992" t="str">
            <v>not available</v>
          </cell>
        </row>
        <row r="1993">
          <cell r="A1993" t="str">
            <v>TCONS_00001992</v>
          </cell>
          <cell r="B1993">
            <v>58</v>
          </cell>
          <cell r="C1993">
            <v>2.0116499999999999E-101</v>
          </cell>
          <cell r="D1993" t="str">
            <v>Q09768</v>
          </cell>
          <cell r="E1993" t="str">
            <v>RecName: Full=Glutamate--cysteine ligase; AltName: Full=Gamma-ECS; Short=GCS; AltName: Full=Gamma-glutamylcysteine synthetase</v>
          </cell>
          <cell r="F1993">
            <v>67.857142857142861</v>
          </cell>
          <cell r="G1993" t="str">
            <v>P48506</v>
          </cell>
        </row>
        <row r="1994">
          <cell r="A1994" t="str">
            <v>TCONS_00001993</v>
          </cell>
          <cell r="B1994">
            <v>58</v>
          </cell>
          <cell r="C1994">
            <v>2.0566800000000001E-101</v>
          </cell>
          <cell r="D1994" t="str">
            <v>Q09768</v>
          </cell>
          <cell r="E1994" t="str">
            <v>RecName: Full=Glutamate--cysteine ligase; AltName: Full=Gamma-ECS; Short=GCS; AltName: Full=Gamma-glutamylcysteine synthetase</v>
          </cell>
          <cell r="F1994">
            <v>67.857142857142861</v>
          </cell>
          <cell r="G1994" t="str">
            <v>P48506</v>
          </cell>
        </row>
        <row r="1995">
          <cell r="A1995" t="str">
            <v>TCONS_00001994</v>
          </cell>
          <cell r="B1995">
            <v>58</v>
          </cell>
          <cell r="C1995">
            <v>2.0514900000000001E-101</v>
          </cell>
          <cell r="D1995" t="str">
            <v>Q09768</v>
          </cell>
          <cell r="E1995" t="str">
            <v>RecName: Full=Glutamate--cysteine ligase; AltName: Full=Gamma-ECS; Short=GCS; AltName: Full=Gamma-glutamylcysteine synthetase</v>
          </cell>
          <cell r="F1995">
            <v>67.857142857142861</v>
          </cell>
          <cell r="G1995" t="str">
            <v>P48506</v>
          </cell>
        </row>
        <row r="1996">
          <cell r="A1996" t="str">
            <v>TCONS_00001995</v>
          </cell>
          <cell r="B1996">
            <v>58</v>
          </cell>
          <cell r="C1996">
            <v>2.0410900000000001E-101</v>
          </cell>
          <cell r="D1996" t="str">
            <v>Q09768</v>
          </cell>
          <cell r="E1996" t="str">
            <v>RecName: Full=Glutamate--cysteine ligase; AltName: Full=Gamma-ECS; Short=GCS; AltName: Full=Gamma-glutamylcysteine synthetase</v>
          </cell>
          <cell r="F1996">
            <v>67.857142857142861</v>
          </cell>
          <cell r="G1996" t="str">
            <v>P48506</v>
          </cell>
        </row>
        <row r="1997">
          <cell r="A1997" t="str">
            <v>TCONS_00001996</v>
          </cell>
          <cell r="B1997">
            <v>687</v>
          </cell>
          <cell r="C1997">
            <v>7.0033099999999999E-146</v>
          </cell>
          <cell r="D1997" t="str">
            <v>P28365</v>
          </cell>
          <cell r="E1997" t="str">
            <v>RecName: Full=DNA-directed RNA polymerase I subunit RPA2; Short=RNA polymerase I subunit 2</v>
          </cell>
          <cell r="F1997">
            <v>60</v>
          </cell>
          <cell r="G1997" t="str">
            <v>A5VBZ8</v>
          </cell>
        </row>
        <row r="1998">
          <cell r="A1998" t="str">
            <v>TCONS_00001997</v>
          </cell>
          <cell r="B1998">
            <v>0</v>
          </cell>
          <cell r="C1998" t="str">
            <v/>
          </cell>
          <cell r="D1998" t="str">
            <v>not available</v>
          </cell>
          <cell r="E1998" t="str">
            <v>not available</v>
          </cell>
          <cell r="F1998" t="str">
            <v/>
          </cell>
          <cell r="G1998" t="str">
            <v>not available</v>
          </cell>
        </row>
        <row r="1999">
          <cell r="A1999" t="str">
            <v>TCONS_00001998</v>
          </cell>
          <cell r="B1999">
            <v>0</v>
          </cell>
          <cell r="C1999" t="str">
            <v/>
          </cell>
          <cell r="D1999" t="str">
            <v>not available</v>
          </cell>
          <cell r="E1999" t="str">
            <v>not available</v>
          </cell>
          <cell r="F1999" t="str">
            <v/>
          </cell>
          <cell r="G1999" t="str">
            <v>not available</v>
          </cell>
        </row>
        <row r="2000">
          <cell r="A2000" t="str">
            <v>TCONS_00001999</v>
          </cell>
          <cell r="B2000">
            <v>788</v>
          </cell>
          <cell r="C2000">
            <v>1.47762E-63</v>
          </cell>
          <cell r="D2000" t="str">
            <v>Q9H8H2</v>
          </cell>
          <cell r="E2000" t="str">
            <v>RecName: Full=Probable ATP-dependent RNA helicase DDX31; AltName: Full=DEAD box protein 31; AltName: Full=Helicain</v>
          </cell>
          <cell r="F2000">
            <v>75.555555555555557</v>
          </cell>
          <cell r="G2000" t="str">
            <v>Q869P0</v>
          </cell>
        </row>
        <row r="2001">
          <cell r="A2001" t="str">
            <v>TCONS_00002000</v>
          </cell>
          <cell r="B2001">
            <v>81</v>
          </cell>
          <cell r="C2001">
            <v>1.5693700000000001E-124</v>
          </cell>
          <cell r="D2001" t="str">
            <v>Q8CHN6</v>
          </cell>
          <cell r="E2001" t="str">
            <v>RecName: Full=Sphingosine-1-phosphate lyase 1; Short=S1PL; Short=SP-lyase 1; Short=SPL; Short=SPL 1; AltName: Full=Sphingosine-1-phosphate aldolase</v>
          </cell>
          <cell r="F2001">
            <v>51.150895140664964</v>
          </cell>
          <cell r="G2001" t="str">
            <v>Q9C509</v>
          </cell>
        </row>
        <row r="2002">
          <cell r="A2002" t="str">
            <v>TCONS_00002001</v>
          </cell>
          <cell r="B2002">
            <v>48</v>
          </cell>
          <cell r="C2002">
            <v>3.1023199999999999E-27</v>
          </cell>
          <cell r="D2002" t="str">
            <v>P54673</v>
          </cell>
          <cell r="E2002" t="str">
            <v>RecName: Full=Phosphatidylinositol 3-kinase 1; Short=PI3-kinase; Short=PI3K; Short=PtdIns-3-kinase</v>
          </cell>
          <cell r="F2002">
            <v>55.696202531645568</v>
          </cell>
          <cell r="G2002" t="str">
            <v>P42338</v>
          </cell>
        </row>
        <row r="2003">
          <cell r="A2003" t="str">
            <v>TCONS_00002002</v>
          </cell>
          <cell r="B2003">
            <v>55</v>
          </cell>
          <cell r="C2003">
            <v>1.65527E-28</v>
          </cell>
          <cell r="D2003" t="str">
            <v>P54673</v>
          </cell>
          <cell r="E2003" t="str">
            <v>RecName: Full=Phosphatidylinositol 3-kinase 1; Short=PI3-kinase; Short=PI3K; Short=PtdIns-3-kinase</v>
          </cell>
          <cell r="F2003">
            <v>58.823529411764703</v>
          </cell>
          <cell r="G2003" t="str">
            <v>A0A0G2K344</v>
          </cell>
        </row>
        <row r="2004">
          <cell r="A2004" t="str">
            <v>TCONS_00002003</v>
          </cell>
          <cell r="B2004">
            <v>0</v>
          </cell>
          <cell r="C2004" t="str">
            <v/>
          </cell>
          <cell r="D2004" t="str">
            <v>not available</v>
          </cell>
          <cell r="E2004" t="str">
            <v>not available</v>
          </cell>
          <cell r="F2004" t="str">
            <v/>
          </cell>
          <cell r="G2004" t="str">
            <v>not available</v>
          </cell>
        </row>
        <row r="2005">
          <cell r="A2005" t="str">
            <v>TCONS_00002004</v>
          </cell>
          <cell r="B2005">
            <v>0</v>
          </cell>
          <cell r="C2005" t="str">
            <v/>
          </cell>
          <cell r="D2005" t="str">
            <v>not available</v>
          </cell>
          <cell r="E2005" t="str">
            <v>not available</v>
          </cell>
          <cell r="F2005" t="str">
            <v/>
          </cell>
          <cell r="G2005" t="str">
            <v>not available</v>
          </cell>
        </row>
        <row r="2006">
          <cell r="A2006" t="str">
            <v>TCONS_00002005</v>
          </cell>
          <cell r="B2006">
            <v>0</v>
          </cell>
          <cell r="C2006" t="str">
            <v/>
          </cell>
          <cell r="D2006" t="str">
            <v>not available</v>
          </cell>
          <cell r="E2006" t="str">
            <v>not available</v>
          </cell>
          <cell r="F2006" t="str">
            <v/>
          </cell>
          <cell r="G2006" t="str">
            <v>not available</v>
          </cell>
        </row>
        <row r="2007">
          <cell r="A2007" t="str">
            <v>TCONS_00002006</v>
          </cell>
          <cell r="B2007">
            <v>0</v>
          </cell>
          <cell r="C2007" t="str">
            <v/>
          </cell>
          <cell r="D2007" t="str">
            <v>not available</v>
          </cell>
          <cell r="E2007" t="str">
            <v>not available</v>
          </cell>
          <cell r="F2007" t="str">
            <v/>
          </cell>
          <cell r="G2007" t="str">
            <v>not available</v>
          </cell>
        </row>
        <row r="2008">
          <cell r="A2008" t="str">
            <v>TCONS_00002007</v>
          </cell>
          <cell r="B2008">
            <v>92</v>
          </cell>
          <cell r="C2008">
            <v>9.766700000000001E-10</v>
          </cell>
          <cell r="D2008" t="str">
            <v>Q0WQJ7</v>
          </cell>
          <cell r="E2008" t="str">
            <v>RecName: Full=Kinesin-like protein KIN-5B; AltName: Full=AtKRP125a</v>
          </cell>
          <cell r="F2008">
            <v>72.727272727272734</v>
          </cell>
          <cell r="G2008" t="str">
            <v>Q0WQJ7</v>
          </cell>
        </row>
        <row r="2009">
          <cell r="A2009" t="str">
            <v>TCONS_00002008</v>
          </cell>
          <cell r="B2009">
            <v>107</v>
          </cell>
          <cell r="C2009">
            <v>5.1414099999999999E-45</v>
          </cell>
          <cell r="D2009" t="str">
            <v>A7SK48</v>
          </cell>
          <cell r="E2009" t="str">
            <v>RecName: Full=Eukaryotic translation initiation factor 3 subunit A; Short=eIF3a; AltName: Full=Eukaryotic translation initiation factor 3 subunit 10</v>
          </cell>
          <cell r="F2009">
            <v>40.789473684210527</v>
          </cell>
          <cell r="G2009" t="str">
            <v>Q9XHR2</v>
          </cell>
        </row>
        <row r="2010">
          <cell r="A2010" t="str">
            <v>TCONS_00002009</v>
          </cell>
          <cell r="B2010">
            <v>0</v>
          </cell>
          <cell r="C2010" t="str">
            <v/>
          </cell>
          <cell r="D2010" t="str">
            <v>not available</v>
          </cell>
          <cell r="E2010" t="str">
            <v>not available</v>
          </cell>
          <cell r="F2010" t="str">
            <v/>
          </cell>
          <cell r="G2010" t="str">
            <v>not available</v>
          </cell>
        </row>
        <row r="2011">
          <cell r="A2011" t="str">
            <v>TCONS_00002010</v>
          </cell>
          <cell r="B2011">
            <v>0</v>
          </cell>
          <cell r="C2011" t="str">
            <v/>
          </cell>
          <cell r="D2011" t="str">
            <v>not available</v>
          </cell>
          <cell r="E2011" t="str">
            <v>not available</v>
          </cell>
          <cell r="F2011" t="str">
            <v/>
          </cell>
          <cell r="G2011" t="str">
            <v>not available</v>
          </cell>
        </row>
        <row r="2012">
          <cell r="A2012" t="str">
            <v>TCONS_00002011</v>
          </cell>
          <cell r="B2012">
            <v>0</v>
          </cell>
          <cell r="C2012" t="str">
            <v/>
          </cell>
          <cell r="D2012" t="str">
            <v>not available</v>
          </cell>
          <cell r="E2012" t="str">
            <v>not available</v>
          </cell>
          <cell r="F2012" t="str">
            <v/>
          </cell>
          <cell r="G2012" t="str">
            <v>not available</v>
          </cell>
        </row>
        <row r="2013">
          <cell r="A2013" t="str">
            <v>TCONS_00002012</v>
          </cell>
          <cell r="B2013">
            <v>0</v>
          </cell>
          <cell r="C2013" t="str">
            <v/>
          </cell>
          <cell r="D2013" t="str">
            <v>not available</v>
          </cell>
          <cell r="E2013" t="str">
            <v>not available</v>
          </cell>
          <cell r="F2013" t="str">
            <v/>
          </cell>
          <cell r="G2013" t="str">
            <v>not available</v>
          </cell>
        </row>
        <row r="2014">
          <cell r="A2014" t="str">
            <v>TCONS_00002013</v>
          </cell>
          <cell r="B2014">
            <v>0</v>
          </cell>
          <cell r="C2014" t="str">
            <v/>
          </cell>
          <cell r="D2014" t="str">
            <v>not available</v>
          </cell>
          <cell r="E2014" t="str">
            <v>not available</v>
          </cell>
          <cell r="F2014" t="str">
            <v/>
          </cell>
          <cell r="G2014" t="str">
            <v>not available</v>
          </cell>
        </row>
        <row r="2015">
          <cell r="A2015" t="str">
            <v>TCONS_00002014</v>
          </cell>
          <cell r="B2015">
            <v>92</v>
          </cell>
          <cell r="C2015">
            <v>2.3024699999999998E-21</v>
          </cell>
          <cell r="D2015" t="str">
            <v>Q8EJW2</v>
          </cell>
          <cell r="E2015" t="str">
            <v>RecName: Full=2-methylcitrate synthase; Short=2-MCS; Short=MCS; AltName: Full=Citrate synthase</v>
          </cell>
          <cell r="F2015">
            <v>63.414634146341463</v>
          </cell>
          <cell r="G2015" t="str">
            <v>Q56063</v>
          </cell>
        </row>
        <row r="2016">
          <cell r="A2016" t="str">
            <v>TCONS_00002015</v>
          </cell>
          <cell r="B2016">
            <v>92</v>
          </cell>
          <cell r="C2016">
            <v>2.3024699999999998E-21</v>
          </cell>
          <cell r="D2016" t="str">
            <v>Q8EJW2</v>
          </cell>
          <cell r="E2016" t="str">
            <v>RecName: Full=2-methylcitrate synthase; Short=2-MCS; Short=MCS; AltName: Full=Citrate synthase</v>
          </cell>
          <cell r="F2016">
            <v>63.414634146341463</v>
          </cell>
          <cell r="G2016" t="str">
            <v>Q56063</v>
          </cell>
        </row>
        <row r="2017">
          <cell r="A2017" t="str">
            <v>TCONS_00002016</v>
          </cell>
          <cell r="B2017">
            <v>92</v>
          </cell>
          <cell r="C2017">
            <v>2.25502E-21</v>
          </cell>
          <cell r="D2017" t="str">
            <v>Q8EJW2</v>
          </cell>
          <cell r="E2017" t="str">
            <v>RecName: Full=2-methylcitrate synthase; Short=2-MCS; Short=MCS; AltName: Full=Citrate synthase</v>
          </cell>
          <cell r="F2017">
            <v>63.414634146341463</v>
          </cell>
          <cell r="G2017" t="str">
            <v>Q56063</v>
          </cell>
        </row>
        <row r="2018">
          <cell r="A2018" t="str">
            <v>TCONS_00002017</v>
          </cell>
          <cell r="B2018">
            <v>0</v>
          </cell>
          <cell r="C2018" t="str">
            <v/>
          </cell>
          <cell r="D2018" t="str">
            <v>not available</v>
          </cell>
          <cell r="E2018" t="str">
            <v>not available</v>
          </cell>
          <cell r="F2018" t="str">
            <v/>
          </cell>
          <cell r="G2018" t="str">
            <v>not available</v>
          </cell>
        </row>
        <row r="2019">
          <cell r="A2019" t="str">
            <v>TCONS_00002018</v>
          </cell>
          <cell r="B2019">
            <v>381</v>
          </cell>
          <cell r="C2019">
            <v>2.3522699999999998E-16</v>
          </cell>
          <cell r="D2019" t="str">
            <v>Q88Z28</v>
          </cell>
          <cell r="E2019" t="str">
            <v>RecName: Full=Lysine--tRNA ligase; AltName: Full=Lysyl-tRNA synthetase; Short=LysRS</v>
          </cell>
          <cell r="F2019">
            <v>66.666666666666671</v>
          </cell>
          <cell r="G2019" t="str">
            <v>Q88Z28</v>
          </cell>
        </row>
        <row r="2020">
          <cell r="A2020" t="str">
            <v>TCONS_00002019</v>
          </cell>
          <cell r="B2020">
            <v>4</v>
          </cell>
          <cell r="C2020">
            <v>1.3285E-4</v>
          </cell>
          <cell r="D2020" t="str">
            <v>P61267</v>
          </cell>
          <cell r="E2020" t="str">
            <v>RecName: Full=Syntaxin-1B; AltName: Full=Synaptocanalin I; AltName: Full=Syntaxin-1B2 &gt;gi|47117769|sp|P61268.1|STX1B_SHEEP RecName: Full=Syntaxin-1B; AltName: Full=Syntaxin-1B2</v>
          </cell>
          <cell r="F2020">
            <v>39.285714285714285</v>
          </cell>
          <cell r="G2020" t="str">
            <v>P61267</v>
          </cell>
        </row>
        <row r="2021">
          <cell r="A2021" t="str">
            <v>TCONS_00002020</v>
          </cell>
          <cell r="B2021">
            <v>0</v>
          </cell>
          <cell r="C2021" t="str">
            <v/>
          </cell>
          <cell r="D2021" t="str">
            <v>not available</v>
          </cell>
          <cell r="E2021" t="str">
            <v>not available</v>
          </cell>
          <cell r="F2021" t="str">
            <v/>
          </cell>
          <cell r="G2021" t="str">
            <v>not available</v>
          </cell>
        </row>
        <row r="2022">
          <cell r="A2022" t="str">
            <v>TCONS_00002021</v>
          </cell>
          <cell r="B2022">
            <v>12</v>
          </cell>
          <cell r="C2022">
            <v>1.69313E-15</v>
          </cell>
          <cell r="D2022" t="str">
            <v>Q8CI71</v>
          </cell>
          <cell r="E2022" t="str">
            <v>RecName: Full=Syndetin; AltName: Full=Bcl2-like protein blm; AltName: Full=Coiled-coil domain-containing protein 132; AltName: Full=EARP/GARPII complex subunit VPS50</v>
          </cell>
          <cell r="F2022">
            <v>29.72972972972973</v>
          </cell>
          <cell r="G2022" t="str">
            <v>Q8CI71</v>
          </cell>
        </row>
        <row r="2023">
          <cell r="A2023" t="str">
            <v>TCONS_00002022</v>
          </cell>
          <cell r="B2023">
            <v>12</v>
          </cell>
          <cell r="C2023">
            <v>1.6467200000000001E-15</v>
          </cell>
          <cell r="D2023" t="str">
            <v>Q8CI71</v>
          </cell>
          <cell r="E2023" t="str">
            <v>RecName: Full=Syndetin; AltName: Full=Bcl2-like protein blm; AltName: Full=Coiled-coil domain-containing protein 132; AltName: Full=EARP/GARPII complex subunit VPS50</v>
          </cell>
          <cell r="F2023">
            <v>29.72972972972973</v>
          </cell>
          <cell r="G2023" t="str">
            <v>Q8CI71</v>
          </cell>
        </row>
        <row r="2024">
          <cell r="A2024" t="str">
            <v>TCONS_00002023</v>
          </cell>
          <cell r="B2024">
            <v>12</v>
          </cell>
          <cell r="C2024">
            <v>1.6467200000000001E-15</v>
          </cell>
          <cell r="D2024" t="str">
            <v>Q8CI71</v>
          </cell>
          <cell r="E2024" t="str">
            <v>RecName: Full=Syndetin; AltName: Full=Bcl2-like protein blm; AltName: Full=Coiled-coil domain-containing protein 132; AltName: Full=EARP/GARPII complex subunit VPS50</v>
          </cell>
          <cell r="F2024">
            <v>29.72972972972973</v>
          </cell>
          <cell r="G2024" t="str">
            <v>Q8CI71</v>
          </cell>
        </row>
        <row r="2025">
          <cell r="A2025" t="str">
            <v>TCONS_00002024</v>
          </cell>
          <cell r="B2025">
            <v>12</v>
          </cell>
          <cell r="C2025">
            <v>1.6467200000000001E-15</v>
          </cell>
          <cell r="D2025" t="str">
            <v>Q8CI71</v>
          </cell>
          <cell r="E2025" t="str">
            <v>RecName: Full=Syndetin; AltName: Full=Bcl2-like protein blm; AltName: Full=Coiled-coil domain-containing protein 132; AltName: Full=EARP/GARPII complex subunit VPS50</v>
          </cell>
          <cell r="F2025">
            <v>29.72972972972973</v>
          </cell>
          <cell r="G2025" t="str">
            <v>Q8CI71</v>
          </cell>
        </row>
        <row r="2026">
          <cell r="A2026" t="str">
            <v>TCONS_00002025</v>
          </cell>
          <cell r="B2026">
            <v>12</v>
          </cell>
          <cell r="C2026">
            <v>1.6406000000000001E-15</v>
          </cell>
          <cell r="D2026" t="str">
            <v>Q8CI71</v>
          </cell>
          <cell r="E2026" t="str">
            <v>RecName: Full=Syndetin; AltName: Full=Bcl2-like protein blm; AltName: Full=Coiled-coil domain-containing protein 132; AltName: Full=EARP/GARPII complex subunit VPS50</v>
          </cell>
          <cell r="F2026">
            <v>29.72972972972973</v>
          </cell>
          <cell r="G2026" t="str">
            <v>Q8CI71</v>
          </cell>
        </row>
        <row r="2027">
          <cell r="A2027" t="str">
            <v>TCONS_00002026</v>
          </cell>
          <cell r="B2027">
            <v>12</v>
          </cell>
          <cell r="C2027">
            <v>1.60214E-15</v>
          </cell>
          <cell r="D2027" t="str">
            <v>Q8CI71</v>
          </cell>
          <cell r="E2027" t="str">
            <v>RecName: Full=Syndetin; AltName: Full=Bcl2-like protein blm; AltName: Full=Coiled-coil domain-containing protein 132; AltName: Full=EARP/GARPII complex subunit VPS50</v>
          </cell>
          <cell r="F2027">
            <v>29.72972972972973</v>
          </cell>
          <cell r="G2027" t="str">
            <v>Q8CI71</v>
          </cell>
        </row>
        <row r="2028">
          <cell r="A2028" t="str">
            <v>TCONS_00002027</v>
          </cell>
          <cell r="B2028">
            <v>12</v>
          </cell>
          <cell r="C2028">
            <v>2.63222E-7</v>
          </cell>
          <cell r="D2028" t="str">
            <v>P32856</v>
          </cell>
          <cell r="E2028" t="str">
            <v>RecName: Full=Syntaxin-2; AltName: Full=Epimorphin</v>
          </cell>
          <cell r="F2028">
            <v>37.704918032786885</v>
          </cell>
          <cell r="G2028" t="str">
            <v>P91409</v>
          </cell>
        </row>
        <row r="2029">
          <cell r="A2029" t="str">
            <v>TCONS_00002028</v>
          </cell>
          <cell r="B2029">
            <v>12</v>
          </cell>
          <cell r="C2029">
            <v>2.63222E-7</v>
          </cell>
          <cell r="D2029" t="str">
            <v>P32856</v>
          </cell>
          <cell r="E2029" t="str">
            <v>RecName: Full=Syntaxin-2; AltName: Full=Epimorphin</v>
          </cell>
          <cell r="F2029">
            <v>37.704918032786885</v>
          </cell>
          <cell r="G2029" t="str">
            <v>P91409</v>
          </cell>
        </row>
        <row r="2030">
          <cell r="A2030" t="str">
            <v>TCONS_00002029</v>
          </cell>
          <cell r="B2030">
            <v>0</v>
          </cell>
          <cell r="C2030" t="str">
            <v/>
          </cell>
          <cell r="D2030" t="str">
            <v>not available</v>
          </cell>
          <cell r="E2030" t="str">
            <v>not available</v>
          </cell>
          <cell r="F2030" t="str">
            <v/>
          </cell>
          <cell r="G2030" t="str">
            <v>not available</v>
          </cell>
        </row>
        <row r="2031">
          <cell r="A2031" t="str">
            <v>TCONS_00002030</v>
          </cell>
          <cell r="B2031">
            <v>0</v>
          </cell>
          <cell r="C2031" t="str">
            <v/>
          </cell>
          <cell r="D2031" t="str">
            <v>not available</v>
          </cell>
          <cell r="E2031" t="str">
            <v>not available</v>
          </cell>
          <cell r="F2031" t="str">
            <v/>
          </cell>
          <cell r="G2031" t="str">
            <v>not available</v>
          </cell>
        </row>
        <row r="2032">
          <cell r="A2032" t="str">
            <v>TCONS_00002031</v>
          </cell>
          <cell r="B2032">
            <v>0</v>
          </cell>
          <cell r="C2032" t="str">
            <v/>
          </cell>
          <cell r="D2032" t="str">
            <v>not available</v>
          </cell>
          <cell r="E2032" t="str">
            <v>not available</v>
          </cell>
          <cell r="F2032" t="str">
            <v/>
          </cell>
          <cell r="G2032" t="str">
            <v>not available</v>
          </cell>
        </row>
        <row r="2033">
          <cell r="A2033" t="str">
            <v>TCONS_00002032</v>
          </cell>
          <cell r="B2033">
            <v>0</v>
          </cell>
          <cell r="C2033" t="str">
            <v/>
          </cell>
          <cell r="D2033" t="str">
            <v>not available</v>
          </cell>
          <cell r="E2033" t="str">
            <v>not available</v>
          </cell>
          <cell r="F2033" t="str">
            <v/>
          </cell>
          <cell r="G2033" t="str">
            <v>not available</v>
          </cell>
        </row>
        <row r="2034">
          <cell r="A2034" t="str">
            <v>TCONS_00002033</v>
          </cell>
          <cell r="B2034">
            <v>0</v>
          </cell>
          <cell r="C2034" t="str">
            <v/>
          </cell>
          <cell r="D2034" t="str">
            <v>not available</v>
          </cell>
          <cell r="E2034" t="str">
            <v>not available</v>
          </cell>
          <cell r="F2034" t="str">
            <v/>
          </cell>
          <cell r="G2034" t="str">
            <v>not available</v>
          </cell>
        </row>
        <row r="2035">
          <cell r="A2035" t="str">
            <v>TCONS_00002034</v>
          </cell>
          <cell r="B2035">
            <v>0</v>
          </cell>
          <cell r="C2035" t="str">
            <v/>
          </cell>
          <cell r="D2035" t="str">
            <v>not available</v>
          </cell>
          <cell r="E2035" t="str">
            <v>not available</v>
          </cell>
          <cell r="F2035" t="str">
            <v/>
          </cell>
          <cell r="G2035" t="str">
            <v>not available</v>
          </cell>
        </row>
        <row r="2036">
          <cell r="A2036" t="str">
            <v>TCONS_00002035</v>
          </cell>
          <cell r="B2036">
            <v>52</v>
          </cell>
          <cell r="C2036">
            <v>2.8547899999999999E-30</v>
          </cell>
          <cell r="D2036" t="str">
            <v>P31660</v>
          </cell>
          <cell r="E2036" t="str">
            <v>RecName: Full=2-methylcitrate synthase; Short=2-MCS; Short=MCS; AltName: Full=(2S,3S)-2-methylcitrate synthase; AltName: Full=Citrate synthase</v>
          </cell>
          <cell r="F2036">
            <v>56.19047619047619</v>
          </cell>
          <cell r="G2036" t="str">
            <v>P31660</v>
          </cell>
        </row>
        <row r="2037">
          <cell r="A2037" t="str">
            <v>TCONS_00002036</v>
          </cell>
          <cell r="B2037">
            <v>187</v>
          </cell>
          <cell r="C2037">
            <v>1.4212E-40</v>
          </cell>
          <cell r="D2037" t="str">
            <v>P17276</v>
          </cell>
          <cell r="E2037" t="str">
            <v>RecName: Full=Protein henna; AltName: Full=Phe-4-monooxygenase; AltName: Full=Phenylalanine-4-hydroxylase; Short=PAH; AltName: Full=Tryptophan 5-hydroxylase; Short=TRH; AltName: Full=Tryptophan 5-monooxygenase</v>
          </cell>
          <cell r="F2037">
            <v>68.181818181818187</v>
          </cell>
          <cell r="G2037" t="str">
            <v>P00439</v>
          </cell>
        </row>
        <row r="2038">
          <cell r="A2038" t="str">
            <v>TCONS_00002037</v>
          </cell>
          <cell r="B2038">
            <v>187</v>
          </cell>
          <cell r="C2038">
            <v>1.4212E-40</v>
          </cell>
          <cell r="D2038" t="str">
            <v>P17276</v>
          </cell>
          <cell r="E2038" t="str">
            <v>RecName: Full=Protein henna; AltName: Full=Phe-4-monooxygenase; AltName: Full=Phenylalanine-4-hydroxylase; Short=PAH; AltName: Full=Tryptophan 5-hydroxylase; Short=TRH; AltName: Full=Tryptophan 5-monooxygenase</v>
          </cell>
          <cell r="F2038">
            <v>68.181818181818187</v>
          </cell>
          <cell r="G2038" t="str">
            <v>P00439</v>
          </cell>
        </row>
        <row r="2039">
          <cell r="A2039" t="str">
            <v>TCONS_00002038</v>
          </cell>
          <cell r="B2039">
            <v>143</v>
          </cell>
          <cell r="C2039">
            <v>7.8503999999999997E-41</v>
          </cell>
          <cell r="D2039" t="str">
            <v>P17276</v>
          </cell>
          <cell r="E2039" t="str">
            <v>RecName: Full=Protein henna; AltName: Full=Phe-4-monooxygenase; AltName: Full=Phenylalanine-4-hydroxylase; Short=PAH; AltName: Full=Tryptophan 5-hydroxylase; Short=TRH; AltName: Full=Tryptophan 5-monooxygenase</v>
          </cell>
          <cell r="F2039">
            <v>68.181818181818187</v>
          </cell>
          <cell r="G2039" t="str">
            <v>P00439</v>
          </cell>
        </row>
        <row r="2040">
          <cell r="A2040" t="str">
            <v>TCONS_00002039</v>
          </cell>
          <cell r="B2040">
            <v>0</v>
          </cell>
          <cell r="C2040" t="str">
            <v/>
          </cell>
          <cell r="D2040" t="str">
            <v>not available</v>
          </cell>
          <cell r="E2040" t="str">
            <v>not available</v>
          </cell>
          <cell r="F2040" t="str">
            <v/>
          </cell>
          <cell r="G2040" t="str">
            <v>not available</v>
          </cell>
        </row>
        <row r="2041">
          <cell r="A2041" t="str">
            <v>TCONS_00002040</v>
          </cell>
          <cell r="B2041">
            <v>916</v>
          </cell>
          <cell r="C2041">
            <v>1.16548E-22</v>
          </cell>
          <cell r="D2041" t="str">
            <v>P15180</v>
          </cell>
          <cell r="E2041" t="str">
            <v>RecName: Full=Lysine--tRNA ligase, cytoplasmic; AltName: Full=Lysyl-tRNA synthetase; Short=LysRS</v>
          </cell>
          <cell r="F2041">
            <v>84.615384615384613</v>
          </cell>
          <cell r="G2041" t="str">
            <v>Q88Z28</v>
          </cell>
        </row>
        <row r="2042">
          <cell r="A2042" t="str">
            <v>TCONS_00002041</v>
          </cell>
          <cell r="B2042">
            <v>0</v>
          </cell>
          <cell r="C2042" t="str">
            <v/>
          </cell>
          <cell r="D2042" t="str">
            <v>not available</v>
          </cell>
          <cell r="E2042" t="str">
            <v>not available</v>
          </cell>
          <cell r="F2042" t="str">
            <v/>
          </cell>
          <cell r="G2042" t="str">
            <v>not available</v>
          </cell>
        </row>
        <row r="2043">
          <cell r="A2043" t="str">
            <v>TCONS_00002042</v>
          </cell>
          <cell r="B2043">
            <v>361</v>
          </cell>
          <cell r="C2043">
            <v>5.7834499999999994E-51</v>
          </cell>
          <cell r="D2043" t="str">
            <v>P46266</v>
          </cell>
          <cell r="E2043" t="str">
            <v>RecName: Full=14-3-3-like protein</v>
          </cell>
          <cell r="F2043">
            <v>100</v>
          </cell>
          <cell r="G2043" t="str">
            <v>P42650</v>
          </cell>
        </row>
        <row r="2044">
          <cell r="A2044" t="str">
            <v>TCONS_00002043</v>
          </cell>
          <cell r="B2044">
            <v>40</v>
          </cell>
          <cell r="C2044">
            <v>4.4437900000000002E-16</v>
          </cell>
          <cell r="D2044" t="str">
            <v>P32856</v>
          </cell>
          <cell r="E2044" t="str">
            <v>RecName: Full=Syntaxin-2; AltName: Full=Epimorphin</v>
          </cell>
          <cell r="F2044">
            <v>44.155844155844157</v>
          </cell>
          <cell r="G2044" t="str">
            <v>O75558</v>
          </cell>
        </row>
        <row r="2045">
          <cell r="A2045" t="str">
            <v>TCONS_00002044</v>
          </cell>
          <cell r="B2045">
            <v>8</v>
          </cell>
          <cell r="C2045">
            <v>4.9362799999999999E-8</v>
          </cell>
          <cell r="D2045" t="str">
            <v>P10978</v>
          </cell>
          <cell r="E2045" t="str">
            <v>RecName: Full=Retrovirus-related Pol polyprotein from transposon TNT 1-94; Includes: RecName: Full=Protease; Includes: RecName: Full=Reverse transcriptase; Includes: RecName: Full=Endonuclease</v>
          </cell>
          <cell r="F2045">
            <v>50</v>
          </cell>
          <cell r="G2045" t="str">
            <v>Q9ZT94</v>
          </cell>
        </row>
        <row r="2046">
          <cell r="A2046" t="str">
            <v>TCONS_00002045</v>
          </cell>
          <cell r="B2046">
            <v>0</v>
          </cell>
          <cell r="C2046" t="str">
            <v/>
          </cell>
          <cell r="D2046" t="str">
            <v>not available</v>
          </cell>
          <cell r="E2046" t="str">
            <v>not available</v>
          </cell>
          <cell r="F2046" t="str">
            <v/>
          </cell>
          <cell r="G2046" t="str">
            <v>not available</v>
          </cell>
        </row>
        <row r="2047">
          <cell r="A2047" t="str">
            <v>TCONS_00002046</v>
          </cell>
          <cell r="B2047">
            <v>0</v>
          </cell>
          <cell r="C2047" t="str">
            <v/>
          </cell>
          <cell r="D2047" t="str">
            <v>not available</v>
          </cell>
          <cell r="E2047" t="str">
            <v>not available</v>
          </cell>
          <cell r="F2047" t="str">
            <v/>
          </cell>
          <cell r="G2047" t="str">
            <v>not available</v>
          </cell>
        </row>
        <row r="2048">
          <cell r="A2048" t="str">
            <v>TCONS_00002047</v>
          </cell>
          <cell r="B2048">
            <v>0</v>
          </cell>
          <cell r="C2048" t="str">
            <v/>
          </cell>
          <cell r="D2048" t="str">
            <v>not available</v>
          </cell>
          <cell r="E2048" t="str">
            <v>not available</v>
          </cell>
          <cell r="F2048" t="str">
            <v/>
          </cell>
          <cell r="G2048" t="str">
            <v>not available</v>
          </cell>
        </row>
        <row r="2049">
          <cell r="A2049" t="str">
            <v>TCONS_00002048</v>
          </cell>
          <cell r="B2049">
            <v>0</v>
          </cell>
          <cell r="C2049" t="str">
            <v/>
          </cell>
          <cell r="D2049" t="str">
            <v>not available</v>
          </cell>
          <cell r="E2049" t="str">
            <v>not available</v>
          </cell>
          <cell r="F2049" t="str">
            <v/>
          </cell>
          <cell r="G2049" t="str">
            <v>not available</v>
          </cell>
        </row>
        <row r="2050">
          <cell r="A2050" t="str">
            <v>TCONS_00002049</v>
          </cell>
          <cell r="B2050">
            <v>0</v>
          </cell>
          <cell r="C2050" t="str">
            <v/>
          </cell>
          <cell r="D2050" t="str">
            <v>not available</v>
          </cell>
          <cell r="E2050" t="str">
            <v>not available</v>
          </cell>
          <cell r="F2050" t="str">
            <v/>
          </cell>
          <cell r="G2050" t="str">
            <v>not available</v>
          </cell>
        </row>
        <row r="2051">
          <cell r="A2051" t="str">
            <v>TCONS_00002050</v>
          </cell>
          <cell r="B2051">
            <v>34</v>
          </cell>
          <cell r="C2051">
            <v>2.0322499999999999E-26</v>
          </cell>
          <cell r="D2051" t="str">
            <v>A2A6Q5</v>
          </cell>
          <cell r="E2051" t="str">
            <v>RecName: Full=Cell division cycle protein 27 homolog</v>
          </cell>
          <cell r="F2051">
            <v>63.291139240506332</v>
          </cell>
          <cell r="G2051" t="str">
            <v>A2A6Q5</v>
          </cell>
        </row>
        <row r="2052">
          <cell r="A2052" t="str">
            <v>TCONS_00002051</v>
          </cell>
          <cell r="B2052">
            <v>34</v>
          </cell>
          <cell r="C2052">
            <v>1.34052E-26</v>
          </cell>
          <cell r="D2052" t="str">
            <v>A2A6Q5</v>
          </cell>
          <cell r="E2052" t="str">
            <v>RecName: Full=Cell division cycle protein 27 homolog</v>
          </cell>
          <cell r="F2052">
            <v>63.291139240506332</v>
          </cell>
          <cell r="G2052" t="str">
            <v>A2A6Q5</v>
          </cell>
        </row>
        <row r="2053">
          <cell r="A2053" t="str">
            <v>TCONS_00002052</v>
          </cell>
          <cell r="B2053">
            <v>0</v>
          </cell>
          <cell r="C2053" t="str">
            <v/>
          </cell>
          <cell r="D2053" t="str">
            <v>not available</v>
          </cell>
          <cell r="E2053" t="str">
            <v>not available</v>
          </cell>
          <cell r="F2053" t="str">
            <v/>
          </cell>
          <cell r="G2053" t="str">
            <v>not available</v>
          </cell>
        </row>
        <row r="2054">
          <cell r="A2054" t="str">
            <v>TCONS_00002053</v>
          </cell>
          <cell r="B2054">
            <v>25</v>
          </cell>
          <cell r="C2054">
            <v>1.01255E-25</v>
          </cell>
          <cell r="D2054" t="str">
            <v>Q94BX4</v>
          </cell>
          <cell r="E2054" t="str">
            <v>RecName: Full=Phosphatidylinositol N-acetylglucosaminyltransferase subunit A; AltName: Full=GlcNAc-PI synthesis protein; AltName: Full=Phosphatidylinositol-glycan biosynthesis class A protein</v>
          </cell>
          <cell r="F2054">
            <v>73.913043478260875</v>
          </cell>
          <cell r="G2054" t="str">
            <v>P87172</v>
          </cell>
        </row>
        <row r="2055">
          <cell r="A2055" t="str">
            <v>TCONS_00002054</v>
          </cell>
          <cell r="B2055">
            <v>0</v>
          </cell>
          <cell r="C2055" t="str">
            <v/>
          </cell>
          <cell r="D2055" t="str">
            <v>not available</v>
          </cell>
          <cell r="E2055" t="str">
            <v>not available</v>
          </cell>
          <cell r="F2055" t="str">
            <v/>
          </cell>
          <cell r="G2055" t="str">
            <v>not available</v>
          </cell>
        </row>
        <row r="2056">
          <cell r="A2056" t="str">
            <v>TCONS_00002055</v>
          </cell>
          <cell r="B2056">
            <v>0</v>
          </cell>
          <cell r="C2056" t="str">
            <v/>
          </cell>
          <cell r="D2056" t="str">
            <v>not available</v>
          </cell>
          <cell r="E2056" t="str">
            <v>not available</v>
          </cell>
          <cell r="F2056" t="str">
            <v/>
          </cell>
          <cell r="G2056" t="str">
            <v>not available</v>
          </cell>
        </row>
        <row r="2057">
          <cell r="A2057" t="str">
            <v>TCONS_00002056</v>
          </cell>
          <cell r="B2057">
            <v>0</v>
          </cell>
          <cell r="C2057" t="str">
            <v/>
          </cell>
          <cell r="D2057" t="str">
            <v>not available</v>
          </cell>
          <cell r="E2057" t="str">
            <v>not available</v>
          </cell>
          <cell r="F2057" t="str">
            <v/>
          </cell>
          <cell r="G2057" t="str">
            <v>not available</v>
          </cell>
        </row>
        <row r="2058">
          <cell r="A2058" t="str">
            <v>TCONS_00002057</v>
          </cell>
          <cell r="B2058">
            <v>0</v>
          </cell>
          <cell r="C2058" t="str">
            <v/>
          </cell>
          <cell r="D2058" t="str">
            <v>not available</v>
          </cell>
          <cell r="E2058" t="str">
            <v>not available</v>
          </cell>
          <cell r="F2058" t="str">
            <v/>
          </cell>
          <cell r="G2058" t="str">
            <v>not available</v>
          </cell>
        </row>
        <row r="2059">
          <cell r="A2059" t="str">
            <v>TCONS_00002058</v>
          </cell>
          <cell r="B2059">
            <v>0</v>
          </cell>
          <cell r="C2059" t="str">
            <v/>
          </cell>
          <cell r="D2059" t="str">
            <v>not available</v>
          </cell>
          <cell r="E2059" t="str">
            <v>not available</v>
          </cell>
          <cell r="F2059" t="str">
            <v/>
          </cell>
          <cell r="G2059" t="str">
            <v>not available</v>
          </cell>
        </row>
        <row r="2060">
          <cell r="A2060" t="str">
            <v>TCONS_00002059</v>
          </cell>
          <cell r="B2060">
            <v>0</v>
          </cell>
          <cell r="C2060" t="str">
            <v/>
          </cell>
          <cell r="D2060" t="str">
            <v>not available</v>
          </cell>
          <cell r="E2060" t="str">
            <v>not available</v>
          </cell>
          <cell r="F2060" t="str">
            <v/>
          </cell>
          <cell r="G2060" t="str">
            <v>not available</v>
          </cell>
        </row>
        <row r="2061">
          <cell r="A2061" t="str">
            <v>TCONS_00002060</v>
          </cell>
          <cell r="B2061">
            <v>0</v>
          </cell>
          <cell r="C2061" t="str">
            <v/>
          </cell>
          <cell r="D2061" t="str">
            <v>not available</v>
          </cell>
          <cell r="E2061" t="str">
            <v>not available</v>
          </cell>
          <cell r="F2061" t="str">
            <v/>
          </cell>
          <cell r="G2061" t="str">
            <v>not available</v>
          </cell>
        </row>
        <row r="2062">
          <cell r="A2062" t="str">
            <v>TCONS_00002061</v>
          </cell>
          <cell r="B2062">
            <v>0</v>
          </cell>
          <cell r="C2062" t="str">
            <v/>
          </cell>
          <cell r="D2062" t="str">
            <v>not available</v>
          </cell>
          <cell r="E2062" t="str">
            <v>not available</v>
          </cell>
          <cell r="F2062" t="str">
            <v/>
          </cell>
          <cell r="G2062" t="str">
            <v>not available</v>
          </cell>
        </row>
        <row r="2063">
          <cell r="A2063" t="str">
            <v>TCONS_00002062</v>
          </cell>
          <cell r="B2063">
            <v>0</v>
          </cell>
          <cell r="C2063" t="str">
            <v/>
          </cell>
          <cell r="D2063" t="str">
            <v>not available</v>
          </cell>
          <cell r="E2063" t="str">
            <v>not available</v>
          </cell>
          <cell r="F2063" t="str">
            <v/>
          </cell>
          <cell r="G2063" t="str">
            <v>not available</v>
          </cell>
        </row>
        <row r="2064">
          <cell r="A2064" t="str">
            <v>TCONS_00002063</v>
          </cell>
          <cell r="B2064">
            <v>0</v>
          </cell>
          <cell r="C2064" t="str">
            <v/>
          </cell>
          <cell r="D2064" t="str">
            <v>not available</v>
          </cell>
          <cell r="E2064" t="str">
            <v>not available</v>
          </cell>
          <cell r="F2064" t="str">
            <v/>
          </cell>
          <cell r="G2064" t="str">
            <v>not available</v>
          </cell>
        </row>
        <row r="2065">
          <cell r="A2065" t="str">
            <v>TCONS_00002064</v>
          </cell>
          <cell r="B2065">
            <v>0</v>
          </cell>
          <cell r="C2065" t="str">
            <v/>
          </cell>
          <cell r="D2065" t="str">
            <v>not available</v>
          </cell>
          <cell r="E2065" t="str">
            <v>not available</v>
          </cell>
          <cell r="F2065" t="str">
            <v/>
          </cell>
          <cell r="G2065" t="str">
            <v>not available</v>
          </cell>
        </row>
        <row r="2066">
          <cell r="A2066" t="str">
            <v>TCONS_00002065</v>
          </cell>
          <cell r="B2066">
            <v>0</v>
          </cell>
          <cell r="C2066" t="str">
            <v/>
          </cell>
          <cell r="D2066" t="str">
            <v>not available</v>
          </cell>
          <cell r="E2066" t="str">
            <v>not available</v>
          </cell>
          <cell r="F2066" t="str">
            <v/>
          </cell>
          <cell r="G2066" t="str">
            <v>not available</v>
          </cell>
        </row>
        <row r="2067">
          <cell r="A2067" t="str">
            <v>TCONS_00002066</v>
          </cell>
          <cell r="B2067">
            <v>0</v>
          </cell>
          <cell r="C2067" t="str">
            <v/>
          </cell>
          <cell r="D2067" t="str">
            <v>not available</v>
          </cell>
          <cell r="E2067" t="str">
            <v>not available</v>
          </cell>
          <cell r="F2067" t="str">
            <v/>
          </cell>
          <cell r="G2067" t="str">
            <v>not available</v>
          </cell>
        </row>
        <row r="2068">
          <cell r="A2068" t="str">
            <v>TCONS_00002067</v>
          </cell>
          <cell r="B2068">
            <v>0</v>
          </cell>
          <cell r="C2068" t="str">
            <v/>
          </cell>
          <cell r="D2068" t="str">
            <v>not available</v>
          </cell>
          <cell r="E2068" t="str">
            <v>not available</v>
          </cell>
          <cell r="F2068" t="str">
            <v/>
          </cell>
          <cell r="G2068" t="str">
            <v>not available</v>
          </cell>
        </row>
        <row r="2069">
          <cell r="A2069" t="str">
            <v>TCONS_00002068</v>
          </cell>
          <cell r="B2069">
            <v>0</v>
          </cell>
          <cell r="C2069" t="str">
            <v/>
          </cell>
          <cell r="D2069" t="str">
            <v>not available</v>
          </cell>
          <cell r="E2069" t="str">
            <v>not available</v>
          </cell>
          <cell r="F2069" t="str">
            <v/>
          </cell>
          <cell r="G2069" t="str">
            <v>not available</v>
          </cell>
        </row>
        <row r="2070">
          <cell r="A2070" t="str">
            <v>TCONS_00002069</v>
          </cell>
          <cell r="B2070">
            <v>177</v>
          </cell>
          <cell r="C2070">
            <v>6.1327000000000001E-22</v>
          </cell>
          <cell r="D2070" t="str">
            <v>Q10I26</v>
          </cell>
          <cell r="E2070" t="str">
            <v>RecName: Full=Eukaryotic initiation factor 4A-III homolog B; Short=OseIF4AIIIb; Short=eIF-4A-III; Short=eIF4A-III; AltName: Full=DEAD-box ATP-dependent RNA helicase 34; Short=OsRH34</v>
          </cell>
          <cell r="F2070">
            <v>91.666666666666671</v>
          </cell>
          <cell r="G2070" t="str">
            <v>Q10I26</v>
          </cell>
        </row>
        <row r="2071">
          <cell r="A2071" t="str">
            <v>TCONS_00002070</v>
          </cell>
          <cell r="B2071">
            <v>0</v>
          </cell>
          <cell r="C2071" t="str">
            <v/>
          </cell>
          <cell r="D2071" t="str">
            <v>not available</v>
          </cell>
          <cell r="E2071" t="str">
            <v>not available</v>
          </cell>
          <cell r="F2071" t="str">
            <v/>
          </cell>
          <cell r="G2071" t="str">
            <v>not available</v>
          </cell>
        </row>
        <row r="2072">
          <cell r="A2072" t="str">
            <v>TCONS_00002071</v>
          </cell>
          <cell r="B2072">
            <v>0</v>
          </cell>
          <cell r="C2072" t="str">
            <v/>
          </cell>
          <cell r="D2072" t="str">
            <v>not available</v>
          </cell>
          <cell r="E2072" t="str">
            <v>not available</v>
          </cell>
          <cell r="F2072" t="str">
            <v/>
          </cell>
          <cell r="G2072" t="str">
            <v>not available</v>
          </cell>
        </row>
        <row r="2073">
          <cell r="A2073" t="str">
            <v>TCONS_00002072</v>
          </cell>
          <cell r="B2073">
            <v>0</v>
          </cell>
          <cell r="C2073" t="str">
            <v/>
          </cell>
          <cell r="D2073" t="str">
            <v>not available</v>
          </cell>
          <cell r="E2073" t="str">
            <v>not available</v>
          </cell>
          <cell r="F2073" t="str">
            <v/>
          </cell>
          <cell r="G2073" t="str">
            <v>not available</v>
          </cell>
        </row>
        <row r="2074">
          <cell r="A2074" t="str">
            <v>TCONS_00002073</v>
          </cell>
          <cell r="B2074">
            <v>0</v>
          </cell>
          <cell r="C2074" t="str">
            <v/>
          </cell>
          <cell r="D2074" t="str">
            <v>not available</v>
          </cell>
          <cell r="E2074" t="str">
            <v>not available</v>
          </cell>
          <cell r="F2074" t="str">
            <v/>
          </cell>
          <cell r="G2074" t="str">
            <v>not available</v>
          </cell>
        </row>
        <row r="2075">
          <cell r="A2075" t="str">
            <v>TCONS_00002074</v>
          </cell>
          <cell r="B2075">
            <v>0</v>
          </cell>
          <cell r="C2075" t="str">
            <v/>
          </cell>
          <cell r="D2075" t="str">
            <v>not available</v>
          </cell>
          <cell r="E2075" t="str">
            <v>not available</v>
          </cell>
          <cell r="F2075" t="str">
            <v/>
          </cell>
          <cell r="G2075" t="str">
            <v>not available</v>
          </cell>
        </row>
        <row r="2076">
          <cell r="A2076" t="str">
            <v>TCONS_00002075</v>
          </cell>
          <cell r="B2076">
            <v>0</v>
          </cell>
          <cell r="C2076" t="str">
            <v/>
          </cell>
          <cell r="D2076" t="str">
            <v>not available</v>
          </cell>
          <cell r="E2076" t="str">
            <v>not available</v>
          </cell>
          <cell r="F2076" t="str">
            <v/>
          </cell>
          <cell r="G2076" t="str">
            <v>not available</v>
          </cell>
        </row>
        <row r="2077">
          <cell r="A2077" t="str">
            <v>TCONS_00002076</v>
          </cell>
          <cell r="B2077">
            <v>0</v>
          </cell>
          <cell r="C2077" t="str">
            <v/>
          </cell>
          <cell r="D2077" t="str">
            <v>not available</v>
          </cell>
          <cell r="E2077" t="str">
            <v>not available</v>
          </cell>
          <cell r="F2077" t="str">
            <v/>
          </cell>
          <cell r="G2077" t="str">
            <v>not available</v>
          </cell>
        </row>
        <row r="2078">
          <cell r="A2078" t="str">
            <v>TCONS_00002077</v>
          </cell>
          <cell r="B2078">
            <v>0</v>
          </cell>
          <cell r="C2078" t="str">
            <v/>
          </cell>
          <cell r="D2078" t="str">
            <v>not available</v>
          </cell>
          <cell r="E2078" t="str">
            <v>not available</v>
          </cell>
          <cell r="F2078" t="str">
            <v/>
          </cell>
          <cell r="G2078" t="str">
            <v>not available</v>
          </cell>
        </row>
        <row r="2079">
          <cell r="A2079" t="str">
            <v>TCONS_00002078</v>
          </cell>
          <cell r="B2079">
            <v>92</v>
          </cell>
          <cell r="C2079">
            <v>3.65459E-44</v>
          </cell>
          <cell r="D2079" t="str">
            <v>Q54ZR7</v>
          </cell>
          <cell r="E2079" t="str">
            <v>RecName: Full=Signal recognition particle receptor subunit alpha; Short=SR-alpha; Short=Signal recognition particle receptor; AltName: Full=Docking protein alpha; Short=DP-alpha</v>
          </cell>
          <cell r="F2079">
            <v>66.101694915254242</v>
          </cell>
          <cell r="G2079" t="str">
            <v>Q54ZR7</v>
          </cell>
        </row>
        <row r="2080">
          <cell r="A2080" t="str">
            <v>TCONS_00002079</v>
          </cell>
          <cell r="B2080">
            <v>92</v>
          </cell>
          <cell r="C2080">
            <v>3.65459E-44</v>
          </cell>
          <cell r="D2080" t="str">
            <v>Q54ZR7</v>
          </cell>
          <cell r="E2080" t="str">
            <v>RecName: Full=Signal recognition particle receptor subunit alpha; Short=SR-alpha; Short=Signal recognition particle receptor; AltName: Full=Docking protein alpha; Short=DP-alpha</v>
          </cell>
          <cell r="F2080">
            <v>66.101694915254242</v>
          </cell>
          <cell r="G2080" t="str">
            <v>Q54ZR7</v>
          </cell>
        </row>
        <row r="2081">
          <cell r="A2081" t="str">
            <v>TCONS_00002080</v>
          </cell>
          <cell r="B2081">
            <v>98</v>
          </cell>
          <cell r="C2081">
            <v>2.5697200000000002E-44</v>
          </cell>
          <cell r="D2081" t="str">
            <v>Q54ZR7</v>
          </cell>
          <cell r="E2081" t="str">
            <v>RecName: Full=Signal recognition particle receptor subunit alpha; Short=SR-alpha; Short=Signal recognition particle receptor; AltName: Full=Docking protein alpha; Short=DP-alpha</v>
          </cell>
          <cell r="F2081">
            <v>66.101694915254242</v>
          </cell>
          <cell r="G2081" t="str">
            <v>Q54ZR7</v>
          </cell>
        </row>
        <row r="2082">
          <cell r="A2082" t="str">
            <v>TCONS_00002081</v>
          </cell>
          <cell r="B2082">
            <v>18</v>
          </cell>
          <cell r="C2082">
            <v>6.3537299999999999E-29</v>
          </cell>
          <cell r="D2082" t="str">
            <v>Q5SPP0</v>
          </cell>
          <cell r="E2082" t="str">
            <v>RecName: Full=Clavesin-2; AltName: Full=Retinaldehyde-binding protein 1-like 2</v>
          </cell>
          <cell r="F2082">
            <v>29.83050847457627</v>
          </cell>
          <cell r="G2082" t="str">
            <v>Q5SPP0</v>
          </cell>
        </row>
        <row r="2083">
          <cell r="A2083" t="str">
            <v>TCONS_00002082</v>
          </cell>
          <cell r="B2083">
            <v>18</v>
          </cell>
          <cell r="C2083">
            <v>3.0066299999999999E-29</v>
          </cell>
          <cell r="D2083" t="str">
            <v>Q5SPP0</v>
          </cell>
          <cell r="E2083" t="str">
            <v>RecName: Full=Clavesin-2; AltName: Full=Retinaldehyde-binding protein 1-like 2</v>
          </cell>
          <cell r="F2083">
            <v>29.83050847457627</v>
          </cell>
          <cell r="G2083" t="str">
            <v>Q5SPP0</v>
          </cell>
        </row>
        <row r="2084">
          <cell r="A2084" t="str">
            <v>TCONS_00002083</v>
          </cell>
          <cell r="B2084">
            <v>961</v>
          </cell>
          <cell r="C2084">
            <v>1.1209099999999999E-163</v>
          </cell>
          <cell r="D2084" t="str">
            <v>Q9VHS8</v>
          </cell>
          <cell r="E2084" t="str">
            <v>RecName: Full=Eukaryotic initiation factor 4A-III; Short=eIF-4A-III; Short=eIF4A-III</v>
          </cell>
          <cell r="F2084">
            <v>93.939393939393938</v>
          </cell>
          <cell r="G2084" t="str">
            <v>Q10I26</v>
          </cell>
        </row>
        <row r="2085">
          <cell r="A2085" t="str">
            <v>TCONS_00002084</v>
          </cell>
          <cell r="B2085">
            <v>0</v>
          </cell>
          <cell r="C2085" t="str">
            <v/>
          </cell>
          <cell r="D2085" t="str">
            <v>not available</v>
          </cell>
          <cell r="E2085" t="str">
            <v>not available</v>
          </cell>
          <cell r="F2085" t="str">
            <v/>
          </cell>
          <cell r="G2085" t="str">
            <v>not available</v>
          </cell>
        </row>
        <row r="2086">
          <cell r="A2086" t="str">
            <v>TCONS_00002085</v>
          </cell>
          <cell r="B2086">
            <v>0</v>
          </cell>
          <cell r="C2086" t="str">
            <v/>
          </cell>
          <cell r="D2086" t="str">
            <v>not available</v>
          </cell>
          <cell r="E2086" t="str">
            <v>not available</v>
          </cell>
          <cell r="F2086" t="str">
            <v/>
          </cell>
          <cell r="G2086" t="str">
            <v>not available</v>
          </cell>
        </row>
        <row r="2087">
          <cell r="A2087" t="str">
            <v>TCONS_00002086</v>
          </cell>
          <cell r="B2087">
            <v>0</v>
          </cell>
          <cell r="C2087" t="str">
            <v/>
          </cell>
          <cell r="D2087" t="str">
            <v>not available</v>
          </cell>
          <cell r="E2087" t="str">
            <v>not available</v>
          </cell>
          <cell r="F2087" t="str">
            <v/>
          </cell>
          <cell r="G2087" t="str">
            <v>not available</v>
          </cell>
        </row>
        <row r="2088">
          <cell r="A2088" t="str">
            <v>TCONS_00002087</v>
          </cell>
          <cell r="B2088">
            <v>2</v>
          </cell>
          <cell r="C2088">
            <v>1.5800100000000001E-4</v>
          </cell>
          <cell r="D2088" t="str">
            <v>P46354</v>
          </cell>
          <cell r="E2088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088">
            <v>60</v>
          </cell>
          <cell r="G2088" t="str">
            <v>P55859</v>
          </cell>
        </row>
        <row r="2089">
          <cell r="A2089" t="str">
            <v>TCONS_00002088</v>
          </cell>
          <cell r="B2089">
            <v>0</v>
          </cell>
          <cell r="C2089" t="str">
            <v/>
          </cell>
          <cell r="D2089" t="str">
            <v>not available</v>
          </cell>
          <cell r="E2089" t="str">
            <v>not available</v>
          </cell>
          <cell r="F2089" t="str">
            <v/>
          </cell>
          <cell r="G2089" t="str">
            <v>not available</v>
          </cell>
        </row>
        <row r="2090">
          <cell r="A2090" t="str">
            <v>TCONS_00002089</v>
          </cell>
          <cell r="B2090">
            <v>0</v>
          </cell>
          <cell r="C2090" t="str">
            <v/>
          </cell>
          <cell r="D2090" t="str">
            <v>not available</v>
          </cell>
          <cell r="E2090" t="str">
            <v>not available</v>
          </cell>
          <cell r="F2090" t="str">
            <v/>
          </cell>
          <cell r="G2090" t="str">
            <v>not available</v>
          </cell>
        </row>
        <row r="2091">
          <cell r="A2091" t="str">
            <v>TCONS_00002090</v>
          </cell>
          <cell r="B2091">
            <v>0</v>
          </cell>
          <cell r="C2091" t="str">
            <v/>
          </cell>
          <cell r="D2091" t="str">
            <v>not available</v>
          </cell>
          <cell r="E2091" t="str">
            <v>not available</v>
          </cell>
          <cell r="F2091" t="str">
            <v/>
          </cell>
          <cell r="G2091" t="str">
            <v>not available</v>
          </cell>
        </row>
        <row r="2092">
          <cell r="A2092" t="str">
            <v>TCONS_00002091</v>
          </cell>
          <cell r="B2092">
            <v>2</v>
          </cell>
          <cell r="C2092">
            <v>1.2600799999999999E-4</v>
          </cell>
          <cell r="D2092" t="str">
            <v>Q03720</v>
          </cell>
          <cell r="E2092" t="str">
            <v>RecName: Full=Calcium-activated potassium channel slowpoke; Short=dSlo; AltName: Full=BK channel; AltName: Full=Maxi K channel; Short=MaxiK</v>
          </cell>
          <cell r="F2092">
            <v>32.727272727272727</v>
          </cell>
          <cell r="G2092" t="str">
            <v>Q03720</v>
          </cell>
        </row>
        <row r="2093">
          <cell r="A2093" t="str">
            <v>TCONS_00002092</v>
          </cell>
          <cell r="B2093">
            <v>0</v>
          </cell>
          <cell r="C2093" t="str">
            <v/>
          </cell>
          <cell r="D2093" t="str">
            <v>not available</v>
          </cell>
          <cell r="E2093" t="str">
            <v>not available</v>
          </cell>
          <cell r="F2093" t="str">
            <v/>
          </cell>
          <cell r="G2093" t="str">
            <v>not available</v>
          </cell>
        </row>
        <row r="2094">
          <cell r="A2094" t="str">
            <v>TCONS_00002093</v>
          </cell>
          <cell r="B2094">
            <v>0</v>
          </cell>
          <cell r="C2094" t="str">
            <v/>
          </cell>
          <cell r="D2094" t="str">
            <v>not available</v>
          </cell>
          <cell r="E2094" t="str">
            <v>not available</v>
          </cell>
          <cell r="F2094" t="str">
            <v/>
          </cell>
          <cell r="G2094" t="str">
            <v>not available</v>
          </cell>
        </row>
        <row r="2095">
          <cell r="A2095" t="str">
            <v>TCONS_00002094</v>
          </cell>
          <cell r="B2095">
            <v>0</v>
          </cell>
          <cell r="C2095" t="str">
            <v/>
          </cell>
          <cell r="D2095" t="str">
            <v>not available</v>
          </cell>
          <cell r="E2095" t="str">
            <v>not available</v>
          </cell>
          <cell r="F2095" t="str">
            <v/>
          </cell>
          <cell r="G2095" t="str">
            <v>not available</v>
          </cell>
        </row>
        <row r="2096">
          <cell r="A2096" t="str">
            <v>TCONS_00002095</v>
          </cell>
          <cell r="B2096">
            <v>0</v>
          </cell>
          <cell r="C2096" t="str">
            <v/>
          </cell>
          <cell r="D2096" t="str">
            <v>not available</v>
          </cell>
          <cell r="E2096" t="str">
            <v>not available</v>
          </cell>
          <cell r="F2096" t="str">
            <v/>
          </cell>
          <cell r="G2096" t="str">
            <v>not available</v>
          </cell>
        </row>
        <row r="2097">
          <cell r="A2097" t="str">
            <v>TCONS_00002096</v>
          </cell>
          <cell r="B2097">
            <v>0</v>
          </cell>
          <cell r="C2097" t="str">
            <v/>
          </cell>
          <cell r="D2097" t="str">
            <v>not available</v>
          </cell>
          <cell r="E2097" t="str">
            <v>not available</v>
          </cell>
          <cell r="F2097" t="str">
            <v/>
          </cell>
          <cell r="G2097" t="str">
            <v>not available</v>
          </cell>
        </row>
        <row r="2098">
          <cell r="A2098" t="str">
            <v>TCONS_00002097</v>
          </cell>
          <cell r="B2098">
            <v>0</v>
          </cell>
          <cell r="C2098" t="str">
            <v/>
          </cell>
          <cell r="D2098" t="str">
            <v>not available</v>
          </cell>
          <cell r="E2098" t="str">
            <v>not available</v>
          </cell>
          <cell r="F2098" t="str">
            <v/>
          </cell>
          <cell r="G2098" t="str">
            <v>not available</v>
          </cell>
        </row>
        <row r="2099">
          <cell r="A2099" t="str">
            <v>TCONS_00002098</v>
          </cell>
          <cell r="B2099">
            <v>0</v>
          </cell>
          <cell r="C2099" t="str">
            <v/>
          </cell>
          <cell r="D2099" t="str">
            <v>not available</v>
          </cell>
          <cell r="E2099" t="str">
            <v>not available</v>
          </cell>
          <cell r="F2099" t="str">
            <v/>
          </cell>
          <cell r="G2099" t="str">
            <v>not available</v>
          </cell>
        </row>
        <row r="2100">
          <cell r="A2100" t="str">
            <v>TCONS_00002099</v>
          </cell>
          <cell r="B2100">
            <v>0</v>
          </cell>
          <cell r="C2100" t="str">
            <v/>
          </cell>
          <cell r="D2100" t="str">
            <v>not available</v>
          </cell>
          <cell r="E2100" t="str">
            <v>not available</v>
          </cell>
          <cell r="F2100" t="str">
            <v/>
          </cell>
          <cell r="G2100" t="str">
            <v>not available</v>
          </cell>
        </row>
        <row r="2101">
          <cell r="A2101" t="str">
            <v>TCONS_00002100</v>
          </cell>
          <cell r="B2101">
            <v>0</v>
          </cell>
          <cell r="C2101" t="str">
            <v/>
          </cell>
          <cell r="D2101" t="str">
            <v>not available</v>
          </cell>
          <cell r="E2101" t="str">
            <v>not available</v>
          </cell>
          <cell r="F2101" t="str">
            <v/>
          </cell>
          <cell r="G2101" t="str">
            <v>not available</v>
          </cell>
        </row>
        <row r="2102">
          <cell r="A2102" t="str">
            <v>TCONS_00002101</v>
          </cell>
          <cell r="B2102">
            <v>0</v>
          </cell>
          <cell r="C2102" t="str">
            <v/>
          </cell>
          <cell r="D2102" t="str">
            <v>not available</v>
          </cell>
          <cell r="E2102" t="str">
            <v>not available</v>
          </cell>
          <cell r="F2102" t="str">
            <v/>
          </cell>
          <cell r="G2102" t="str">
            <v>not available</v>
          </cell>
        </row>
        <row r="2103">
          <cell r="A2103" t="str">
            <v>TCONS_00002102</v>
          </cell>
          <cell r="B2103">
            <v>0</v>
          </cell>
          <cell r="C2103" t="str">
            <v/>
          </cell>
          <cell r="D2103" t="str">
            <v>not available</v>
          </cell>
          <cell r="E2103" t="str">
            <v>not available</v>
          </cell>
          <cell r="F2103" t="str">
            <v/>
          </cell>
          <cell r="G2103" t="str">
            <v>not available</v>
          </cell>
        </row>
        <row r="2104">
          <cell r="A2104" t="str">
            <v>TCONS_00002103</v>
          </cell>
          <cell r="B2104">
            <v>0</v>
          </cell>
          <cell r="C2104" t="str">
            <v/>
          </cell>
          <cell r="D2104" t="str">
            <v>not available</v>
          </cell>
          <cell r="E2104" t="str">
            <v>not available</v>
          </cell>
          <cell r="F2104" t="str">
            <v/>
          </cell>
          <cell r="G2104" t="str">
            <v>not available</v>
          </cell>
        </row>
        <row r="2105">
          <cell r="A2105" t="str">
            <v>TCONS_00002104</v>
          </cell>
          <cell r="B2105">
            <v>0</v>
          </cell>
          <cell r="C2105" t="str">
            <v/>
          </cell>
          <cell r="D2105" t="str">
            <v>not available</v>
          </cell>
          <cell r="E2105" t="str">
            <v>not available</v>
          </cell>
          <cell r="F2105" t="str">
            <v/>
          </cell>
          <cell r="G2105" t="str">
            <v>not available</v>
          </cell>
        </row>
        <row r="2106">
          <cell r="A2106" t="str">
            <v>TCONS_00002105</v>
          </cell>
          <cell r="B2106">
            <v>248</v>
          </cell>
          <cell r="C2106">
            <v>2.55675E-20</v>
          </cell>
          <cell r="D2106" t="str">
            <v>Q9FYN7</v>
          </cell>
          <cell r="E2106" t="str">
            <v>RecName: Full=Probable protein phosphatase 2C 2; Short=OsPP2C02</v>
          </cell>
          <cell r="F2106">
            <v>73.07692307692308</v>
          </cell>
          <cell r="G2106" t="str">
            <v>Q65XG6</v>
          </cell>
        </row>
        <row r="2107">
          <cell r="A2107" t="str">
            <v>TCONS_00002106</v>
          </cell>
          <cell r="B2107">
            <v>238</v>
          </cell>
          <cell r="C2107">
            <v>8.8276299999999999E-19</v>
          </cell>
          <cell r="D2107" t="str">
            <v>Q9FYN7</v>
          </cell>
          <cell r="E2107" t="str">
            <v>RecName: Full=Probable protein phosphatase 2C 2; Short=OsPP2C02</v>
          </cell>
          <cell r="F2107">
            <v>78.260869565217391</v>
          </cell>
          <cell r="G2107" t="str">
            <v>Q65XG6</v>
          </cell>
        </row>
        <row r="2108">
          <cell r="A2108" t="str">
            <v>TCONS_00002107</v>
          </cell>
          <cell r="B2108">
            <v>21</v>
          </cell>
          <cell r="C2108">
            <v>1.66306E-29</v>
          </cell>
          <cell r="D2108" t="str">
            <v>P0DKK8</v>
          </cell>
          <cell r="E2108" t="str">
            <v>RecName: Full=40S ribosomal protein S10-1 &gt;gi|1027923674|sp|P0DKK9.1|RS10B_ORYSJ RecName: Full=40S ribosomal protein S10-2</v>
          </cell>
          <cell r="F2108">
            <v>60.526315789473685</v>
          </cell>
          <cell r="G2108" t="str">
            <v>Q9VB14</v>
          </cell>
        </row>
        <row r="2109">
          <cell r="A2109" t="str">
            <v>TCONS_00002108</v>
          </cell>
          <cell r="B2109">
            <v>28</v>
          </cell>
          <cell r="C2109">
            <v>1.9727900000000002E-24</v>
          </cell>
          <cell r="D2109" t="str">
            <v>P79381</v>
          </cell>
          <cell r="E2109" t="str">
            <v>RecName: Full=Epoxide hydrolase 1; AltName: Full=Epoxide hydratase; AltName: Full=Microsomal epoxide hydrolase; Short=mEH</v>
          </cell>
          <cell r="F2109">
            <v>90</v>
          </cell>
          <cell r="G2109" t="str">
            <v>Q06816</v>
          </cell>
        </row>
        <row r="2110">
          <cell r="A2110" t="str">
            <v>TCONS_00002109</v>
          </cell>
          <cell r="B2110">
            <v>0</v>
          </cell>
          <cell r="C2110" t="str">
            <v/>
          </cell>
          <cell r="D2110" t="str">
            <v>not available</v>
          </cell>
          <cell r="E2110" t="str">
            <v>not available</v>
          </cell>
          <cell r="F2110" t="str">
            <v/>
          </cell>
          <cell r="G2110" t="str">
            <v>not available</v>
          </cell>
        </row>
        <row r="2111">
          <cell r="A2111" t="str">
            <v>TCONS_00002110</v>
          </cell>
          <cell r="B2111">
            <v>19</v>
          </cell>
          <cell r="C2111">
            <v>4.2317200000000002E-29</v>
          </cell>
          <cell r="D2111" t="str">
            <v>Q54LT8</v>
          </cell>
          <cell r="E2111" t="str">
            <v>RecName: Full=Serine-threonine kinase receptor-associated protein; AltName: Full=WD40 repeat-containing protein strap</v>
          </cell>
          <cell r="F2111">
            <v>46.511627906976742</v>
          </cell>
          <cell r="G2111" t="str">
            <v>Q54LT8</v>
          </cell>
        </row>
        <row r="2112">
          <cell r="A2112" t="str">
            <v>TCONS_00002111</v>
          </cell>
          <cell r="B2112">
            <v>23</v>
          </cell>
          <cell r="C2112">
            <v>1.1732700000000001E-14</v>
          </cell>
          <cell r="D2112" t="str">
            <v>P77834</v>
          </cell>
          <cell r="E2112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2">
            <v>62.162162162162161</v>
          </cell>
          <cell r="G2112" t="str">
            <v>P55859</v>
          </cell>
        </row>
        <row r="2113">
          <cell r="A2113" t="str">
            <v>TCONS_00002112</v>
          </cell>
          <cell r="B2113">
            <v>23</v>
          </cell>
          <cell r="C2113">
            <v>1.06967E-14</v>
          </cell>
          <cell r="D2113" t="str">
            <v>P77834</v>
          </cell>
          <cell r="E2113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3">
            <v>62.162162162162161</v>
          </cell>
          <cell r="G2113" t="str">
            <v>P55859</v>
          </cell>
        </row>
        <row r="2114">
          <cell r="A2114" t="str">
            <v>TCONS_00002113</v>
          </cell>
          <cell r="B2114">
            <v>3</v>
          </cell>
          <cell r="C2114">
            <v>8.6245199999999999E-5</v>
          </cell>
          <cell r="D2114" t="str">
            <v>P46354</v>
          </cell>
          <cell r="E2114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4">
            <v>63.636363636363633</v>
          </cell>
          <cell r="G2114" t="str">
            <v>Q9UTG1</v>
          </cell>
        </row>
        <row r="2115">
          <cell r="A2115" t="str">
            <v>TCONS_00002114</v>
          </cell>
          <cell r="B2115">
            <v>25</v>
          </cell>
          <cell r="C2115">
            <v>6.6768600000000002E-15</v>
          </cell>
          <cell r="D2115" t="str">
            <v>P77834</v>
          </cell>
          <cell r="E2115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5">
            <v>62.162162162162161</v>
          </cell>
          <cell r="G2115" t="str">
            <v>P55859</v>
          </cell>
        </row>
        <row r="2116">
          <cell r="A2116" t="str">
            <v>TCONS_00002115</v>
          </cell>
          <cell r="B2116">
            <v>25</v>
          </cell>
          <cell r="C2116">
            <v>6.6768600000000002E-15</v>
          </cell>
          <cell r="D2116" t="str">
            <v>P77834</v>
          </cell>
          <cell r="E2116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6">
            <v>62.162162162162161</v>
          </cell>
          <cell r="G2116" t="str">
            <v>P55859</v>
          </cell>
        </row>
        <row r="2117">
          <cell r="A2117" t="str">
            <v>TCONS_00002116</v>
          </cell>
          <cell r="B2117">
            <v>25</v>
          </cell>
          <cell r="C2117">
            <v>7.0306899999999999E-15</v>
          </cell>
          <cell r="D2117" t="str">
            <v>P77834</v>
          </cell>
          <cell r="E2117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7">
            <v>62.162162162162161</v>
          </cell>
          <cell r="G2117" t="str">
            <v>P55859</v>
          </cell>
        </row>
        <row r="2118">
          <cell r="A2118" t="str">
            <v>TCONS_00002117</v>
          </cell>
          <cell r="B2118">
            <v>25</v>
          </cell>
          <cell r="C2118">
            <v>7.0306899999999999E-15</v>
          </cell>
          <cell r="D2118" t="str">
            <v>P77834</v>
          </cell>
          <cell r="E2118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8">
            <v>62.162162162162161</v>
          </cell>
          <cell r="G2118" t="str">
            <v>P55859</v>
          </cell>
        </row>
        <row r="2119">
          <cell r="A2119" t="str">
            <v>TCONS_00002118</v>
          </cell>
          <cell r="B2119">
            <v>25</v>
          </cell>
          <cell r="C2119">
            <v>7.0306899999999999E-15</v>
          </cell>
          <cell r="D2119" t="str">
            <v>P77834</v>
          </cell>
          <cell r="E2119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19">
            <v>62.162162162162161</v>
          </cell>
          <cell r="G2119" t="str">
            <v>P55859</v>
          </cell>
        </row>
        <row r="2120">
          <cell r="A2120" t="str">
            <v>TCONS_00002119</v>
          </cell>
          <cell r="B2120">
            <v>25</v>
          </cell>
          <cell r="C2120">
            <v>6.6674400000000001E-15</v>
          </cell>
          <cell r="D2120" t="str">
            <v>P77834</v>
          </cell>
          <cell r="E2120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0">
            <v>62.162162162162161</v>
          </cell>
          <cell r="G2120" t="str">
            <v>P55859</v>
          </cell>
        </row>
        <row r="2121">
          <cell r="A2121" t="str">
            <v>TCONS_00002120</v>
          </cell>
          <cell r="B2121">
            <v>25</v>
          </cell>
          <cell r="C2121">
            <v>6.6674400000000001E-15</v>
          </cell>
          <cell r="D2121" t="str">
            <v>P77834</v>
          </cell>
          <cell r="E2121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1">
            <v>62.162162162162161</v>
          </cell>
          <cell r="G2121" t="str">
            <v>P55859</v>
          </cell>
        </row>
        <row r="2122">
          <cell r="A2122" t="str">
            <v>TCONS_00002121</v>
          </cell>
          <cell r="B2122">
            <v>25</v>
          </cell>
          <cell r="C2122">
            <v>6.6438800000000002E-15</v>
          </cell>
          <cell r="D2122" t="str">
            <v>P77834</v>
          </cell>
          <cell r="E2122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2">
            <v>62.162162162162161</v>
          </cell>
          <cell r="G2122" t="str">
            <v>P55859</v>
          </cell>
        </row>
        <row r="2123">
          <cell r="A2123" t="str">
            <v>TCONS_00002122</v>
          </cell>
          <cell r="B2123">
            <v>25</v>
          </cell>
          <cell r="C2123">
            <v>6.6438800000000002E-15</v>
          </cell>
          <cell r="D2123" t="str">
            <v>P77834</v>
          </cell>
          <cell r="E2123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3">
            <v>62.162162162162161</v>
          </cell>
          <cell r="G2123" t="str">
            <v>P55859</v>
          </cell>
        </row>
        <row r="2124">
          <cell r="A2124" t="str">
            <v>TCONS_00002123</v>
          </cell>
          <cell r="B2124">
            <v>25</v>
          </cell>
          <cell r="C2124">
            <v>6.6438800000000002E-15</v>
          </cell>
          <cell r="D2124" t="str">
            <v>P77834</v>
          </cell>
          <cell r="E2124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4">
            <v>62.162162162162161</v>
          </cell>
          <cell r="G2124" t="str">
            <v>P55859</v>
          </cell>
        </row>
        <row r="2125">
          <cell r="A2125" t="str">
            <v>TCONS_00002124</v>
          </cell>
          <cell r="B2125">
            <v>25</v>
          </cell>
          <cell r="C2125">
            <v>6.6250300000000003E-15</v>
          </cell>
          <cell r="D2125" t="str">
            <v>P77834</v>
          </cell>
          <cell r="E2125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5">
            <v>62.162162162162161</v>
          </cell>
          <cell r="G2125" t="str">
            <v>P55859</v>
          </cell>
        </row>
        <row r="2126">
          <cell r="A2126" t="str">
            <v>TCONS_00002125</v>
          </cell>
          <cell r="B2126">
            <v>25</v>
          </cell>
          <cell r="C2126">
            <v>6.6250300000000003E-15</v>
          </cell>
          <cell r="D2126" t="str">
            <v>P77834</v>
          </cell>
          <cell r="E2126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6">
            <v>62.162162162162161</v>
          </cell>
          <cell r="G2126" t="str">
            <v>P55859</v>
          </cell>
        </row>
        <row r="2127">
          <cell r="A2127" t="str">
            <v>TCONS_00002126</v>
          </cell>
          <cell r="B2127">
            <v>25</v>
          </cell>
          <cell r="C2127">
            <v>6.6250300000000003E-15</v>
          </cell>
          <cell r="D2127" t="str">
            <v>P77834</v>
          </cell>
          <cell r="E2127" t="str">
            <v>RecName: Full=Purine nucleoside phosphorylase 1; Short=PNP 1; AltName: Full=Inosine phosphorylase; AltName: Full=Inosine-guanosine phosphorylase; AltName: Full=Purine nucleoside phosphorylase I; Short=PNP I; Short=Pu-NPase I</v>
          </cell>
          <cell r="F2127">
            <v>62.162162162162161</v>
          </cell>
          <cell r="G2127" t="str">
            <v>P55859</v>
          </cell>
        </row>
        <row r="2128">
          <cell r="A2128" t="str">
            <v>TCONS_00002127</v>
          </cell>
          <cell r="B2128">
            <v>0</v>
          </cell>
          <cell r="C2128" t="str">
            <v/>
          </cell>
          <cell r="D2128" t="str">
            <v>not available</v>
          </cell>
          <cell r="E2128" t="str">
            <v>not available</v>
          </cell>
          <cell r="F2128" t="str">
            <v/>
          </cell>
          <cell r="G2128" t="str">
            <v>not available</v>
          </cell>
        </row>
        <row r="2129">
          <cell r="A2129" t="str">
            <v>TCONS_00002128</v>
          </cell>
          <cell r="B2129">
            <v>0</v>
          </cell>
          <cell r="C2129" t="str">
            <v/>
          </cell>
          <cell r="D2129" t="str">
            <v>not available</v>
          </cell>
          <cell r="E2129" t="str">
            <v>not available</v>
          </cell>
          <cell r="F2129" t="str">
            <v/>
          </cell>
          <cell r="G2129" t="str">
            <v>not available</v>
          </cell>
        </row>
        <row r="2130">
          <cell r="A2130" t="str">
            <v>TCONS_00002129</v>
          </cell>
          <cell r="B2130">
            <v>0</v>
          </cell>
          <cell r="C2130" t="str">
            <v/>
          </cell>
          <cell r="D2130" t="str">
            <v>not available</v>
          </cell>
          <cell r="E2130" t="str">
            <v>not available</v>
          </cell>
          <cell r="F2130" t="str">
            <v/>
          </cell>
          <cell r="G2130" t="str">
            <v>not available</v>
          </cell>
        </row>
        <row r="2131">
          <cell r="A2131" t="str">
            <v>TCONS_00002130</v>
          </cell>
          <cell r="B2131">
            <v>0</v>
          </cell>
          <cell r="C2131" t="str">
            <v/>
          </cell>
          <cell r="D2131" t="str">
            <v>not available</v>
          </cell>
          <cell r="E2131" t="str">
            <v>not available</v>
          </cell>
          <cell r="F2131" t="str">
            <v/>
          </cell>
          <cell r="G2131" t="str">
            <v>not available</v>
          </cell>
        </row>
        <row r="2132">
          <cell r="A2132" t="str">
            <v>TCONS_00002131</v>
          </cell>
          <cell r="B2132">
            <v>0</v>
          </cell>
          <cell r="C2132" t="str">
            <v/>
          </cell>
          <cell r="D2132" t="str">
            <v>not available</v>
          </cell>
          <cell r="E2132" t="str">
            <v>not available</v>
          </cell>
          <cell r="F2132" t="str">
            <v/>
          </cell>
          <cell r="G2132" t="str">
            <v>not available</v>
          </cell>
        </row>
        <row r="2133">
          <cell r="A2133" t="str">
            <v>TCONS_00002132</v>
          </cell>
          <cell r="B2133">
            <v>0</v>
          </cell>
          <cell r="C2133" t="str">
            <v/>
          </cell>
          <cell r="D2133" t="str">
            <v>not available</v>
          </cell>
          <cell r="E2133" t="str">
            <v>not available</v>
          </cell>
          <cell r="F2133" t="str">
            <v/>
          </cell>
          <cell r="G2133" t="str">
            <v>not available</v>
          </cell>
        </row>
        <row r="2134">
          <cell r="A2134" t="str">
            <v>TCONS_00002133</v>
          </cell>
          <cell r="B2134">
            <v>0</v>
          </cell>
          <cell r="C2134" t="str">
            <v/>
          </cell>
          <cell r="D2134" t="str">
            <v>not available</v>
          </cell>
          <cell r="E2134" t="str">
            <v>not available</v>
          </cell>
          <cell r="F2134" t="str">
            <v/>
          </cell>
          <cell r="G2134" t="str">
            <v>not available</v>
          </cell>
        </row>
        <row r="2135">
          <cell r="A2135" t="str">
            <v>TCONS_00002134</v>
          </cell>
          <cell r="B2135">
            <v>0</v>
          </cell>
          <cell r="C2135" t="str">
            <v/>
          </cell>
          <cell r="D2135" t="str">
            <v>not available</v>
          </cell>
          <cell r="E2135" t="str">
            <v>not available</v>
          </cell>
          <cell r="F2135" t="str">
            <v/>
          </cell>
          <cell r="G2135" t="str">
            <v>not available</v>
          </cell>
        </row>
        <row r="2136">
          <cell r="A2136" t="str">
            <v>TCONS_00002135</v>
          </cell>
          <cell r="B2136">
            <v>28</v>
          </cell>
          <cell r="C2136">
            <v>4.5782500000000001E-32</v>
          </cell>
          <cell r="D2136" t="str">
            <v>P84169</v>
          </cell>
          <cell r="E2136" t="str">
            <v>RecName: Full=26S proteasome non-ATPase regulatory subunit 13; AltName: Full=26S proteasome regulatory subunit RPN9; AltName: Full=26S proteasome regulatory subunit S11; AltName: Full=26S proteasome regulatory subunit p40.5</v>
          </cell>
          <cell r="F2136">
            <v>58.536585365853661</v>
          </cell>
          <cell r="G2136" t="str">
            <v>P84169</v>
          </cell>
        </row>
        <row r="2137">
          <cell r="A2137" t="str">
            <v>TCONS_00002136</v>
          </cell>
          <cell r="B2137">
            <v>0</v>
          </cell>
          <cell r="C2137" t="str">
            <v/>
          </cell>
          <cell r="D2137" t="str">
            <v>not available</v>
          </cell>
          <cell r="E2137" t="str">
            <v>not available</v>
          </cell>
          <cell r="F2137" t="str">
            <v/>
          </cell>
          <cell r="G2137" t="str">
            <v>not available</v>
          </cell>
        </row>
        <row r="2138">
          <cell r="A2138" t="str">
            <v>TCONS_00002137</v>
          </cell>
          <cell r="B2138">
            <v>2</v>
          </cell>
          <cell r="C2138">
            <v>1.0968600000000001E-4</v>
          </cell>
          <cell r="D2138" t="str">
            <v>Q9JK66</v>
          </cell>
          <cell r="E2138" t="str">
            <v>RecName: Full=E3 ubiquitin-protein ligase parkin; AltName: Full=Parkin RBR E3 ubiquitin-protein ligase</v>
          </cell>
          <cell r="F2138">
            <v>33.333333333333336</v>
          </cell>
          <cell r="G2138" t="str">
            <v>Q7TMI3</v>
          </cell>
        </row>
        <row r="2139">
          <cell r="A2139" t="str">
            <v>TCONS_00002138</v>
          </cell>
          <cell r="B2139">
            <v>2</v>
          </cell>
          <cell r="C2139">
            <v>1.08372E-4</v>
          </cell>
          <cell r="D2139" t="str">
            <v>Q9JK66</v>
          </cell>
          <cell r="E2139" t="str">
            <v>RecName: Full=E3 ubiquitin-protein ligase parkin; AltName: Full=Parkin RBR E3 ubiquitin-protein ligase</v>
          </cell>
          <cell r="F2139">
            <v>33.333333333333336</v>
          </cell>
          <cell r="G2139" t="str">
            <v>Q7TMI3</v>
          </cell>
        </row>
        <row r="2140">
          <cell r="A2140" t="str">
            <v>TCONS_00002139</v>
          </cell>
          <cell r="B2140">
            <v>2</v>
          </cell>
          <cell r="C2140">
            <v>1.0818400000000001E-4</v>
          </cell>
          <cell r="D2140" t="str">
            <v>Q9JK66</v>
          </cell>
          <cell r="E2140" t="str">
            <v>RecName: Full=E3 ubiquitin-protein ligase parkin; AltName: Full=Parkin RBR E3 ubiquitin-protein ligase</v>
          </cell>
          <cell r="F2140">
            <v>33.333333333333336</v>
          </cell>
          <cell r="G2140" t="str">
            <v>Q7TMI3</v>
          </cell>
        </row>
        <row r="2141">
          <cell r="A2141" t="str">
            <v>TCONS_00002140</v>
          </cell>
          <cell r="B2141">
            <v>21</v>
          </cell>
          <cell r="C2141">
            <v>2.9821299999999997E-17</v>
          </cell>
          <cell r="D2141" t="str">
            <v>Q6NRQ7</v>
          </cell>
          <cell r="E2141" t="str">
            <v>RecName: Full=RNA polymerase II subunit A C-terminal domain phosphatase SSU72; Short=CTD phosphatase SSU72</v>
          </cell>
          <cell r="F2141">
            <v>31.162790697674417</v>
          </cell>
          <cell r="G2141" t="str">
            <v>Q7SFY0</v>
          </cell>
        </row>
        <row r="2142">
          <cell r="A2142" t="str">
            <v>TCONS_00002141</v>
          </cell>
          <cell r="B2142">
            <v>21</v>
          </cell>
          <cell r="C2142">
            <v>2.9821299999999997E-17</v>
          </cell>
          <cell r="D2142" t="str">
            <v>Q6NRQ7</v>
          </cell>
          <cell r="E2142" t="str">
            <v>RecName: Full=RNA polymerase II subunit A C-terminal domain phosphatase SSU72; Short=CTD phosphatase SSU72</v>
          </cell>
          <cell r="F2142">
            <v>31.162790697674417</v>
          </cell>
          <cell r="G2142" t="str">
            <v>Q7SFY0</v>
          </cell>
        </row>
        <row r="2143">
          <cell r="A2143" t="str">
            <v>TCONS_00002142</v>
          </cell>
          <cell r="B2143">
            <v>0</v>
          </cell>
          <cell r="C2143" t="str">
            <v/>
          </cell>
          <cell r="D2143" t="str">
            <v>not available</v>
          </cell>
          <cell r="E2143" t="str">
            <v>not available</v>
          </cell>
          <cell r="F2143" t="str">
            <v/>
          </cell>
          <cell r="G2143" t="str">
            <v>not available</v>
          </cell>
        </row>
        <row r="2144">
          <cell r="A2144" t="str">
            <v>TCONS_00002143</v>
          </cell>
          <cell r="B2144">
            <v>0</v>
          </cell>
          <cell r="C2144" t="str">
            <v/>
          </cell>
          <cell r="D2144" t="str">
            <v>not available</v>
          </cell>
          <cell r="E2144" t="str">
            <v>not available</v>
          </cell>
          <cell r="F2144" t="str">
            <v/>
          </cell>
          <cell r="G2144" t="str">
            <v>not available</v>
          </cell>
        </row>
        <row r="2145">
          <cell r="A2145" t="str">
            <v>TCONS_00002144</v>
          </cell>
          <cell r="B2145">
            <v>0</v>
          </cell>
          <cell r="C2145" t="str">
            <v/>
          </cell>
          <cell r="D2145" t="str">
            <v>not available</v>
          </cell>
          <cell r="E2145" t="str">
            <v>not available</v>
          </cell>
          <cell r="F2145" t="str">
            <v/>
          </cell>
          <cell r="G2145" t="str">
            <v>not available</v>
          </cell>
        </row>
        <row r="2146">
          <cell r="A2146" t="str">
            <v>TCONS_00002145</v>
          </cell>
          <cell r="B2146">
            <v>0</v>
          </cell>
          <cell r="C2146" t="str">
            <v/>
          </cell>
          <cell r="D2146" t="str">
            <v>not available</v>
          </cell>
          <cell r="E2146" t="str">
            <v>not available</v>
          </cell>
          <cell r="F2146" t="str">
            <v/>
          </cell>
          <cell r="G2146" t="str">
            <v>not available</v>
          </cell>
        </row>
        <row r="2147">
          <cell r="A2147" t="str">
            <v>TCONS_00002146</v>
          </cell>
          <cell r="B2147">
            <v>288</v>
          </cell>
          <cell r="C2147">
            <v>2.3413399999999998E-25</v>
          </cell>
          <cell r="D2147" t="str">
            <v>Q9SLA1</v>
          </cell>
          <cell r="E2147" t="str">
            <v>RecName: Full=Probable protein phosphatase 2C 22; Short=AtPP2C22</v>
          </cell>
          <cell r="F2147">
            <v>73.07692307692308</v>
          </cell>
          <cell r="G2147" t="str">
            <v>Q65XG6</v>
          </cell>
        </row>
        <row r="2148">
          <cell r="A2148" t="str">
            <v>TCONS_00002147</v>
          </cell>
          <cell r="B2148">
            <v>288</v>
          </cell>
          <cell r="C2148">
            <v>2.3383100000000002E-25</v>
          </cell>
          <cell r="D2148" t="str">
            <v>Q9SLA1</v>
          </cell>
          <cell r="E2148" t="str">
            <v>RecName: Full=Probable protein phosphatase 2C 22; Short=AtPP2C22</v>
          </cell>
          <cell r="F2148">
            <v>73.07692307692308</v>
          </cell>
          <cell r="G2148" t="str">
            <v>Q65XG6</v>
          </cell>
        </row>
        <row r="2149">
          <cell r="A2149" t="str">
            <v>TCONS_00002148</v>
          </cell>
          <cell r="B2149">
            <v>288</v>
          </cell>
          <cell r="C2149">
            <v>2.3383100000000002E-25</v>
          </cell>
          <cell r="D2149" t="str">
            <v>Q9SLA1</v>
          </cell>
          <cell r="E2149" t="str">
            <v>RecName: Full=Probable protein phosphatase 2C 22; Short=AtPP2C22</v>
          </cell>
          <cell r="F2149">
            <v>73.07692307692308</v>
          </cell>
          <cell r="G2149" t="str">
            <v>Q65XG6</v>
          </cell>
        </row>
        <row r="2150">
          <cell r="A2150" t="str">
            <v>TCONS_00002149</v>
          </cell>
          <cell r="B2150">
            <v>288</v>
          </cell>
          <cell r="C2150">
            <v>2.0341E-25</v>
          </cell>
          <cell r="D2150" t="str">
            <v>Q9SLA1</v>
          </cell>
          <cell r="E2150" t="str">
            <v>RecName: Full=Probable protein phosphatase 2C 22; Short=AtPP2C22</v>
          </cell>
          <cell r="F2150">
            <v>73.07692307692308</v>
          </cell>
          <cell r="G2150" t="str">
            <v>Q65XG6</v>
          </cell>
        </row>
        <row r="2151">
          <cell r="A2151" t="str">
            <v>TCONS_00002150</v>
          </cell>
          <cell r="B2151">
            <v>0</v>
          </cell>
          <cell r="C2151" t="str">
            <v/>
          </cell>
          <cell r="D2151" t="str">
            <v>not available</v>
          </cell>
          <cell r="E2151" t="str">
            <v>not available</v>
          </cell>
          <cell r="F2151" t="str">
            <v/>
          </cell>
          <cell r="G2151" t="str">
            <v>not available</v>
          </cell>
        </row>
        <row r="2152">
          <cell r="A2152" t="str">
            <v>TCONS_00002151</v>
          </cell>
          <cell r="B2152">
            <v>0</v>
          </cell>
          <cell r="C2152" t="str">
            <v/>
          </cell>
          <cell r="D2152" t="str">
            <v>not available</v>
          </cell>
          <cell r="E2152" t="str">
            <v>not available</v>
          </cell>
          <cell r="F2152" t="str">
            <v/>
          </cell>
          <cell r="G2152" t="str">
            <v>not available</v>
          </cell>
        </row>
        <row r="2153">
          <cell r="A2153" t="str">
            <v>TCONS_00002152</v>
          </cell>
          <cell r="B2153">
            <v>0</v>
          </cell>
          <cell r="C2153" t="str">
            <v/>
          </cell>
          <cell r="D2153" t="str">
            <v>not available</v>
          </cell>
          <cell r="E2153" t="str">
            <v>not available</v>
          </cell>
          <cell r="F2153" t="str">
            <v/>
          </cell>
          <cell r="G2153" t="str">
            <v>not available</v>
          </cell>
        </row>
        <row r="2154">
          <cell r="A2154" t="str">
            <v>TCONS_00002153</v>
          </cell>
          <cell r="B2154">
            <v>0</v>
          </cell>
          <cell r="C2154" t="str">
            <v/>
          </cell>
          <cell r="D2154" t="str">
            <v>not available</v>
          </cell>
          <cell r="E2154" t="str">
            <v>not available</v>
          </cell>
          <cell r="F2154" t="str">
            <v/>
          </cell>
          <cell r="G2154" t="str">
            <v>not available</v>
          </cell>
        </row>
        <row r="2155">
          <cell r="A2155" t="str">
            <v>TCONS_00002154</v>
          </cell>
          <cell r="B2155">
            <v>0</v>
          </cell>
          <cell r="C2155" t="str">
            <v/>
          </cell>
          <cell r="D2155" t="str">
            <v>not available</v>
          </cell>
          <cell r="E2155" t="str">
            <v>not available</v>
          </cell>
          <cell r="F2155" t="str">
            <v/>
          </cell>
          <cell r="G2155" t="str">
            <v>not available</v>
          </cell>
        </row>
        <row r="2156">
          <cell r="A2156" t="str">
            <v>TCONS_00002155</v>
          </cell>
          <cell r="B2156">
            <v>0</v>
          </cell>
          <cell r="C2156" t="str">
            <v/>
          </cell>
          <cell r="D2156" t="str">
            <v>not available</v>
          </cell>
          <cell r="E2156" t="str">
            <v>not available</v>
          </cell>
          <cell r="F2156" t="str">
            <v/>
          </cell>
          <cell r="G2156" t="str">
            <v>not available</v>
          </cell>
        </row>
        <row r="2157">
          <cell r="A2157" t="str">
            <v>TCONS_00002156</v>
          </cell>
          <cell r="B2157">
            <v>0</v>
          </cell>
          <cell r="C2157" t="str">
            <v/>
          </cell>
          <cell r="D2157" t="str">
            <v>not available</v>
          </cell>
          <cell r="E2157" t="str">
            <v>not available</v>
          </cell>
          <cell r="F2157" t="str">
            <v/>
          </cell>
          <cell r="G2157" t="str">
            <v>not available</v>
          </cell>
        </row>
        <row r="2158">
          <cell r="A2158" t="str">
            <v>TCONS_00002157</v>
          </cell>
          <cell r="B2158">
            <v>54</v>
          </cell>
          <cell r="C2158">
            <v>1.0651E-48</v>
          </cell>
          <cell r="D2158" t="str">
            <v>Q299F9</v>
          </cell>
          <cell r="E2158" t="str">
            <v>RecName: Full=Protein FAM50 homolog</v>
          </cell>
          <cell r="F2158">
            <v>70.588235294117652</v>
          </cell>
          <cell r="G2158" t="str">
            <v>Q299F9</v>
          </cell>
        </row>
        <row r="2159">
          <cell r="A2159" t="str">
            <v>TCONS_00002158</v>
          </cell>
          <cell r="B2159">
            <v>0</v>
          </cell>
          <cell r="C2159" t="str">
            <v/>
          </cell>
          <cell r="D2159" t="str">
            <v>not available</v>
          </cell>
          <cell r="E2159" t="str">
            <v>not available</v>
          </cell>
          <cell r="F2159" t="str">
            <v/>
          </cell>
          <cell r="G2159" t="str">
            <v>not available</v>
          </cell>
        </row>
        <row r="2160">
          <cell r="A2160" t="str">
            <v>TCONS_00002159</v>
          </cell>
          <cell r="B2160">
            <v>0</v>
          </cell>
          <cell r="C2160" t="str">
            <v/>
          </cell>
          <cell r="D2160" t="str">
            <v>not available</v>
          </cell>
          <cell r="E2160" t="str">
            <v>not available</v>
          </cell>
          <cell r="F2160" t="str">
            <v/>
          </cell>
          <cell r="G2160" t="str">
            <v>not available</v>
          </cell>
        </row>
        <row r="2161">
          <cell r="A2161" t="str">
            <v>TCONS_00002160</v>
          </cell>
          <cell r="B2161">
            <v>0</v>
          </cell>
          <cell r="C2161" t="str">
            <v/>
          </cell>
          <cell r="D2161" t="str">
            <v>not available</v>
          </cell>
          <cell r="E2161" t="str">
            <v>not available</v>
          </cell>
          <cell r="F2161" t="str">
            <v/>
          </cell>
          <cell r="G2161" t="str">
            <v>not available</v>
          </cell>
        </row>
        <row r="2162">
          <cell r="A2162" t="str">
            <v>TCONS_00002161</v>
          </cell>
          <cell r="B2162">
            <v>160</v>
          </cell>
          <cell r="C2162">
            <v>4.5733400000000003E-30</v>
          </cell>
          <cell r="D2162" t="str">
            <v>Q8BKX6</v>
          </cell>
          <cell r="E2162" t="str">
            <v>RecName: Full=Serine/threonine-protein kinase SMG1; Short=SMG-1</v>
          </cell>
          <cell r="F2162">
            <v>62.5</v>
          </cell>
          <cell r="G2162" t="str">
            <v>Q6CP76</v>
          </cell>
        </row>
        <row r="2163">
          <cell r="A2163" t="str">
            <v>TCONS_00002162</v>
          </cell>
          <cell r="B2163">
            <v>161</v>
          </cell>
          <cell r="C2163">
            <v>4.2903400000000001E-30</v>
          </cell>
          <cell r="D2163" t="str">
            <v>Q8BKX6</v>
          </cell>
          <cell r="E2163" t="str">
            <v>RecName: Full=Serine/threonine-protein kinase SMG1; Short=SMG-1</v>
          </cell>
          <cell r="F2163">
            <v>62.5</v>
          </cell>
          <cell r="G2163" t="str">
            <v>Q6CP76</v>
          </cell>
        </row>
        <row r="2164">
          <cell r="A2164" t="str">
            <v>TCONS_00002163</v>
          </cell>
          <cell r="B2164">
            <v>161</v>
          </cell>
          <cell r="C2164">
            <v>4.2755100000000003E-30</v>
          </cell>
          <cell r="D2164" t="str">
            <v>Q8BKX6</v>
          </cell>
          <cell r="E2164" t="str">
            <v>RecName: Full=Serine/threonine-protein kinase SMG1; Short=SMG-1</v>
          </cell>
          <cell r="F2164">
            <v>62.5</v>
          </cell>
          <cell r="G2164" t="str">
            <v>Q6CP76</v>
          </cell>
        </row>
        <row r="2165">
          <cell r="A2165" t="str">
            <v>TCONS_00002164</v>
          </cell>
          <cell r="B2165">
            <v>161</v>
          </cell>
          <cell r="C2165">
            <v>4.2755100000000003E-30</v>
          </cell>
          <cell r="D2165" t="str">
            <v>Q8BKX6</v>
          </cell>
          <cell r="E2165" t="str">
            <v>RecName: Full=Serine/threonine-protein kinase SMG1; Short=SMG-1</v>
          </cell>
          <cell r="F2165">
            <v>62.5</v>
          </cell>
          <cell r="G2165" t="str">
            <v>Q6CP76</v>
          </cell>
        </row>
        <row r="2166">
          <cell r="A2166" t="str">
            <v>TCONS_00002165</v>
          </cell>
          <cell r="B2166">
            <v>161</v>
          </cell>
          <cell r="C2166">
            <v>4.1135900000000003E-30</v>
          </cell>
          <cell r="D2166" t="str">
            <v>Q8BKX6</v>
          </cell>
          <cell r="E2166" t="str">
            <v>RecName: Full=Serine/threonine-protein kinase SMG1; Short=SMG-1</v>
          </cell>
          <cell r="F2166">
            <v>62.5</v>
          </cell>
          <cell r="G2166" t="str">
            <v>Q6CP76</v>
          </cell>
        </row>
        <row r="2167">
          <cell r="A2167" t="str">
            <v>TCONS_00002166</v>
          </cell>
          <cell r="B2167">
            <v>0</v>
          </cell>
          <cell r="C2167" t="str">
            <v/>
          </cell>
          <cell r="D2167" t="str">
            <v>not available</v>
          </cell>
          <cell r="E2167" t="str">
            <v>not available</v>
          </cell>
          <cell r="F2167" t="str">
            <v/>
          </cell>
          <cell r="G2167" t="str">
            <v>not available</v>
          </cell>
        </row>
        <row r="2168">
          <cell r="A2168" t="str">
            <v>TCONS_00002167</v>
          </cell>
          <cell r="B2168">
            <v>1</v>
          </cell>
          <cell r="C2168">
            <v>6.3102199999999996E-4</v>
          </cell>
          <cell r="D2168" t="str">
            <v>Q9SIV5</v>
          </cell>
          <cell r="E2168" t="str">
            <v>RecName: Full=Zinc finger CCCH domain-containing protein 19; Short=AtC3H19; AltName: Full=Protein Needed for RDR2-independent DNA methylation</v>
          </cell>
          <cell r="F2168">
            <v>37.142857142857146</v>
          </cell>
          <cell r="G2168" t="str">
            <v>Q9SIV5</v>
          </cell>
        </row>
        <row r="2169">
          <cell r="A2169" t="str">
            <v>TCONS_00002168</v>
          </cell>
          <cell r="B2169">
            <v>1</v>
          </cell>
          <cell r="C2169">
            <v>6.2680199999999998E-4</v>
          </cell>
          <cell r="D2169" t="str">
            <v>Q9SIV5</v>
          </cell>
          <cell r="E2169" t="str">
            <v>RecName: Full=Zinc finger CCCH domain-containing protein 19; Short=AtC3H19; AltName: Full=Protein Needed for RDR2-independent DNA methylation</v>
          </cell>
          <cell r="F2169">
            <v>37.142857142857146</v>
          </cell>
          <cell r="G2169" t="str">
            <v>Q9SIV5</v>
          </cell>
        </row>
        <row r="2170">
          <cell r="A2170" t="str">
            <v>TCONS_00002169</v>
          </cell>
          <cell r="B2170">
            <v>117</v>
          </cell>
          <cell r="C2170">
            <v>2.5269499999999998E-44</v>
          </cell>
          <cell r="D2170" t="str">
            <v>Q9SBB2</v>
          </cell>
          <cell r="E2170" t="str">
            <v>RecName: Full=Protein ABC transporter 1, mitochondrial; Short=ABC1At; Short=AtABC1</v>
          </cell>
          <cell r="F2170">
            <v>65.116279069767444</v>
          </cell>
          <cell r="G2170" t="str">
            <v>P73627</v>
          </cell>
        </row>
        <row r="2171">
          <cell r="A2171" t="str">
            <v>TCONS_00002170</v>
          </cell>
          <cell r="B2171">
            <v>6</v>
          </cell>
          <cell r="C2171">
            <v>1.4785499999999999E-14</v>
          </cell>
          <cell r="D2171" t="str">
            <v>F4I1X0</v>
          </cell>
          <cell r="E2171" t="str">
            <v>RecName: Full=Heavy metal-associated isoprenylated plant protein 41; Short=AtHIP41; Flags: Precursor</v>
          </cell>
          <cell r="F2171">
            <v>35.227272727272727</v>
          </cell>
          <cell r="G2171" t="str">
            <v>O94480</v>
          </cell>
        </row>
        <row r="2172">
          <cell r="A2172" t="str">
            <v>TCONS_00002171</v>
          </cell>
          <cell r="B2172">
            <v>0</v>
          </cell>
          <cell r="C2172" t="str">
            <v/>
          </cell>
          <cell r="D2172" t="str">
            <v>not available</v>
          </cell>
          <cell r="E2172" t="str">
            <v>not available</v>
          </cell>
          <cell r="F2172" t="str">
            <v/>
          </cell>
          <cell r="G2172" t="str">
            <v>not available</v>
          </cell>
        </row>
        <row r="2173">
          <cell r="A2173" t="str">
            <v>TCONS_00002172</v>
          </cell>
          <cell r="B2173">
            <v>0</v>
          </cell>
          <cell r="C2173" t="str">
            <v/>
          </cell>
          <cell r="D2173" t="str">
            <v>not available</v>
          </cell>
          <cell r="E2173" t="str">
            <v>not available</v>
          </cell>
          <cell r="F2173" t="str">
            <v/>
          </cell>
          <cell r="G2173" t="str">
            <v>not available</v>
          </cell>
        </row>
        <row r="2174">
          <cell r="A2174" t="str">
            <v>TCONS_00002173</v>
          </cell>
          <cell r="B2174">
            <v>446</v>
          </cell>
          <cell r="C2174">
            <v>4.5101999999999998E-33</v>
          </cell>
          <cell r="D2174" t="str">
            <v>B7GM02</v>
          </cell>
          <cell r="E2174" t="str">
            <v>RecName: Full=Ornithine carbamoyltransferase; Short=OTCase</v>
          </cell>
          <cell r="F2174">
            <v>64.285714285714292</v>
          </cell>
          <cell r="G2174" t="str">
            <v>P11066</v>
          </cell>
        </row>
        <row r="2175">
          <cell r="A2175" t="str">
            <v>TCONS_00002174</v>
          </cell>
          <cell r="B2175">
            <v>34</v>
          </cell>
          <cell r="C2175">
            <v>7.0825300000000002E-62</v>
          </cell>
          <cell r="D2175" t="str">
            <v>Q5BKN5</v>
          </cell>
          <cell r="E2175" t="str">
            <v>RecName: Full=Cell division cycle protein 123 homolog</v>
          </cell>
          <cell r="F2175">
            <v>46.774193548387096</v>
          </cell>
          <cell r="G2175" t="str">
            <v>Q6GLM5</v>
          </cell>
        </row>
        <row r="2176">
          <cell r="A2176" t="str">
            <v>TCONS_00002175</v>
          </cell>
          <cell r="B2176">
            <v>34</v>
          </cell>
          <cell r="C2176">
            <v>7.0825300000000002E-62</v>
          </cell>
          <cell r="D2176" t="str">
            <v>Q5BKN5</v>
          </cell>
          <cell r="E2176" t="str">
            <v>RecName: Full=Cell division cycle protein 123 homolog</v>
          </cell>
          <cell r="F2176">
            <v>46.774193548387096</v>
          </cell>
          <cell r="G2176" t="str">
            <v>Q6GLM5</v>
          </cell>
        </row>
        <row r="2177">
          <cell r="A2177" t="str">
            <v>TCONS_00002176</v>
          </cell>
          <cell r="B2177">
            <v>31</v>
          </cell>
          <cell r="C2177">
            <v>2.3822199999999999E-64</v>
          </cell>
          <cell r="D2177" t="str">
            <v>Q5BKN5</v>
          </cell>
          <cell r="E2177" t="str">
            <v>RecName: Full=Cell division cycle protein 123 homolog</v>
          </cell>
          <cell r="F2177">
            <v>41.450777202072537</v>
          </cell>
          <cell r="G2177" t="str">
            <v>Q6CL84</v>
          </cell>
        </row>
        <row r="2178">
          <cell r="A2178" t="str">
            <v>TCONS_00002177</v>
          </cell>
          <cell r="B2178">
            <v>34</v>
          </cell>
          <cell r="C2178">
            <v>7.0825300000000002E-62</v>
          </cell>
          <cell r="D2178" t="str">
            <v>Q5BKN5</v>
          </cell>
          <cell r="E2178" t="str">
            <v>RecName: Full=Cell division cycle protein 123 homolog</v>
          </cell>
          <cell r="F2178">
            <v>46.774193548387096</v>
          </cell>
          <cell r="G2178" t="str">
            <v>Q6GLM5</v>
          </cell>
        </row>
        <row r="2179">
          <cell r="A2179" t="str">
            <v>TCONS_00002178</v>
          </cell>
          <cell r="B2179">
            <v>34</v>
          </cell>
          <cell r="C2179">
            <v>7.5267800000000001E-62</v>
          </cell>
          <cell r="D2179" t="str">
            <v>Q5BKN5</v>
          </cell>
          <cell r="E2179" t="str">
            <v>RecName: Full=Cell division cycle protein 123 homolog</v>
          </cell>
          <cell r="F2179">
            <v>46.774193548387096</v>
          </cell>
          <cell r="G2179" t="str">
            <v>Q6GLM5</v>
          </cell>
        </row>
        <row r="2180">
          <cell r="A2180" t="str">
            <v>TCONS_00002179</v>
          </cell>
          <cell r="B2180">
            <v>0</v>
          </cell>
          <cell r="C2180" t="str">
            <v/>
          </cell>
          <cell r="D2180" t="str">
            <v>not available</v>
          </cell>
          <cell r="E2180" t="str">
            <v>not available</v>
          </cell>
          <cell r="F2180" t="str">
            <v/>
          </cell>
          <cell r="G2180" t="str">
            <v>not available</v>
          </cell>
        </row>
        <row r="2181">
          <cell r="A2181" t="str">
            <v>TCONS_00002180</v>
          </cell>
          <cell r="B2181">
            <v>0</v>
          </cell>
          <cell r="C2181" t="str">
            <v/>
          </cell>
          <cell r="D2181" t="str">
            <v>not available</v>
          </cell>
          <cell r="E2181" t="str">
            <v>not available</v>
          </cell>
          <cell r="F2181" t="str">
            <v/>
          </cell>
          <cell r="G2181" t="str">
            <v>not available</v>
          </cell>
        </row>
        <row r="2182">
          <cell r="A2182" t="str">
            <v>TCONS_00002181</v>
          </cell>
          <cell r="B2182">
            <v>320</v>
          </cell>
          <cell r="C2182">
            <v>0</v>
          </cell>
          <cell r="D2182" t="str">
            <v>Q8LPJ4</v>
          </cell>
          <cell r="E2182" t="str">
            <v>RecName: Full=ABC transporter E family member 2; Short=ABC transporter ABCE.2; Short=AtABCE2; AltName: Full=RNase L inhibitor-like protein 2; Short=AtRLI2; Short=AthaRLI2</v>
          </cell>
          <cell r="F2182">
            <v>89.473684210526315</v>
          </cell>
          <cell r="G2182" t="str">
            <v>Q9LID6</v>
          </cell>
        </row>
        <row r="2183">
          <cell r="A2183" t="str">
            <v>TCONS_00002182</v>
          </cell>
          <cell r="B2183">
            <v>0</v>
          </cell>
          <cell r="C2183" t="str">
            <v/>
          </cell>
          <cell r="D2183" t="str">
            <v>not available</v>
          </cell>
          <cell r="E2183" t="str">
            <v>not available</v>
          </cell>
          <cell r="F2183" t="str">
            <v/>
          </cell>
          <cell r="G2183" t="str">
            <v>not available</v>
          </cell>
        </row>
        <row r="2184">
          <cell r="A2184" t="str">
            <v>TCONS_00002183</v>
          </cell>
          <cell r="B2184">
            <v>0</v>
          </cell>
          <cell r="C2184" t="str">
            <v/>
          </cell>
          <cell r="D2184" t="str">
            <v>not available</v>
          </cell>
          <cell r="E2184" t="str">
            <v>not available</v>
          </cell>
          <cell r="F2184" t="str">
            <v/>
          </cell>
          <cell r="G2184" t="str">
            <v>not available</v>
          </cell>
        </row>
        <row r="2185">
          <cell r="A2185" t="str">
            <v>TCONS_00002184</v>
          </cell>
          <cell r="B2185">
            <v>0</v>
          </cell>
          <cell r="C2185" t="str">
            <v/>
          </cell>
          <cell r="D2185" t="str">
            <v>not available</v>
          </cell>
          <cell r="E2185" t="str">
            <v>not available</v>
          </cell>
          <cell r="F2185" t="str">
            <v/>
          </cell>
          <cell r="G2185" t="str">
            <v>not available</v>
          </cell>
        </row>
        <row r="2186">
          <cell r="A2186" t="str">
            <v>TCONS_00002185</v>
          </cell>
          <cell r="B2186">
            <v>0</v>
          </cell>
          <cell r="C2186" t="str">
            <v/>
          </cell>
          <cell r="D2186" t="str">
            <v>not available</v>
          </cell>
          <cell r="E2186" t="str">
            <v>not available</v>
          </cell>
          <cell r="F2186" t="str">
            <v/>
          </cell>
          <cell r="G2186" t="str">
            <v>not available</v>
          </cell>
        </row>
        <row r="2187">
          <cell r="A2187" t="str">
            <v>TCONS_00002186</v>
          </cell>
          <cell r="B2187">
            <v>0</v>
          </cell>
          <cell r="C2187" t="str">
            <v/>
          </cell>
          <cell r="D2187" t="str">
            <v>not available</v>
          </cell>
          <cell r="E2187" t="str">
            <v>not available</v>
          </cell>
          <cell r="F2187" t="str">
            <v/>
          </cell>
          <cell r="G2187" t="str">
            <v>not available</v>
          </cell>
        </row>
        <row r="2188">
          <cell r="A2188" t="str">
            <v>TCONS_00002187</v>
          </cell>
          <cell r="B2188">
            <v>0</v>
          </cell>
          <cell r="C2188" t="str">
            <v/>
          </cell>
          <cell r="D2188" t="str">
            <v>not available</v>
          </cell>
          <cell r="E2188" t="str">
            <v>not available</v>
          </cell>
          <cell r="F2188" t="str">
            <v/>
          </cell>
          <cell r="G2188" t="str">
            <v>not available</v>
          </cell>
        </row>
        <row r="2189">
          <cell r="A2189" t="str">
            <v>TCONS_00002188</v>
          </cell>
          <cell r="B2189">
            <v>0</v>
          </cell>
          <cell r="C2189" t="str">
            <v/>
          </cell>
          <cell r="D2189" t="str">
            <v>not available</v>
          </cell>
          <cell r="E2189" t="str">
            <v>not available</v>
          </cell>
          <cell r="F2189" t="str">
            <v/>
          </cell>
          <cell r="G2189" t="str">
            <v>not available</v>
          </cell>
        </row>
        <row r="2190">
          <cell r="A2190" t="str">
            <v>TCONS_00002189</v>
          </cell>
          <cell r="B2190">
            <v>0</v>
          </cell>
          <cell r="C2190" t="str">
            <v/>
          </cell>
          <cell r="D2190" t="str">
            <v>not available</v>
          </cell>
          <cell r="E2190" t="str">
            <v>not available</v>
          </cell>
          <cell r="F2190" t="str">
            <v/>
          </cell>
          <cell r="G2190" t="str">
            <v>not available</v>
          </cell>
        </row>
        <row r="2191">
          <cell r="A2191" t="str">
            <v>TCONS_00002190</v>
          </cell>
          <cell r="B2191">
            <v>0</v>
          </cell>
          <cell r="C2191" t="str">
            <v/>
          </cell>
          <cell r="D2191" t="str">
            <v>not available</v>
          </cell>
          <cell r="E2191" t="str">
            <v>not available</v>
          </cell>
          <cell r="F2191" t="str">
            <v/>
          </cell>
          <cell r="G2191" t="str">
            <v>not available</v>
          </cell>
        </row>
        <row r="2192">
          <cell r="A2192" t="str">
            <v>TCONS_00002191</v>
          </cell>
          <cell r="B2192">
            <v>0</v>
          </cell>
          <cell r="C2192" t="str">
            <v/>
          </cell>
          <cell r="D2192" t="str">
            <v>not available</v>
          </cell>
          <cell r="E2192" t="str">
            <v>not available</v>
          </cell>
          <cell r="F2192" t="str">
            <v/>
          </cell>
          <cell r="G2192" t="str">
            <v>not available</v>
          </cell>
        </row>
        <row r="2193">
          <cell r="A2193" t="str">
            <v>TCONS_00002192</v>
          </cell>
          <cell r="B2193">
            <v>5</v>
          </cell>
          <cell r="C2193">
            <v>3.1544999999999998E-7</v>
          </cell>
          <cell r="D2193" t="str">
            <v>Q96253</v>
          </cell>
          <cell r="E2193" t="str">
            <v>RecName: Full=ATP synthase subunit epsilon, mitochondrial; Short=ATPase subunit epsilon</v>
          </cell>
          <cell r="F2193">
            <v>45.283018867924525</v>
          </cell>
          <cell r="G2193" t="str">
            <v>Q06450</v>
          </cell>
        </row>
        <row r="2194">
          <cell r="A2194" t="str">
            <v>TCONS_00002193</v>
          </cell>
          <cell r="B2194">
            <v>0</v>
          </cell>
          <cell r="C2194" t="str">
            <v/>
          </cell>
          <cell r="D2194" t="str">
            <v>not available</v>
          </cell>
          <cell r="E2194" t="str">
            <v>not available</v>
          </cell>
          <cell r="F2194" t="str">
            <v/>
          </cell>
          <cell r="G2194" t="str">
            <v>not available</v>
          </cell>
        </row>
        <row r="2195">
          <cell r="A2195" t="str">
            <v>TCONS_00002194</v>
          </cell>
          <cell r="B2195">
            <v>0</v>
          </cell>
          <cell r="C2195" t="str">
            <v/>
          </cell>
          <cell r="D2195" t="str">
            <v>not available</v>
          </cell>
          <cell r="E2195" t="str">
            <v>not available</v>
          </cell>
          <cell r="F2195" t="str">
            <v/>
          </cell>
          <cell r="G2195" t="str">
            <v>not available</v>
          </cell>
        </row>
        <row r="2196">
          <cell r="A2196" t="str">
            <v>TCONS_00002195</v>
          </cell>
          <cell r="B2196">
            <v>0</v>
          </cell>
          <cell r="C2196" t="str">
            <v/>
          </cell>
          <cell r="D2196" t="str">
            <v>not available</v>
          </cell>
          <cell r="E2196" t="str">
            <v>not available</v>
          </cell>
          <cell r="F2196" t="str">
            <v/>
          </cell>
          <cell r="G2196" t="str">
            <v>not available</v>
          </cell>
        </row>
        <row r="2197">
          <cell r="A2197" t="str">
            <v>TCONS_00002196</v>
          </cell>
          <cell r="B2197">
            <v>0</v>
          </cell>
          <cell r="C2197" t="str">
            <v/>
          </cell>
          <cell r="D2197" t="str">
            <v>not available</v>
          </cell>
          <cell r="E2197" t="str">
            <v>not available</v>
          </cell>
          <cell r="F2197" t="str">
            <v/>
          </cell>
          <cell r="G2197" t="str">
            <v>not available</v>
          </cell>
        </row>
        <row r="2198">
          <cell r="A2198" t="str">
            <v>TCONS_00002197</v>
          </cell>
          <cell r="B2198">
            <v>0</v>
          </cell>
          <cell r="C2198" t="str">
            <v/>
          </cell>
          <cell r="D2198" t="str">
            <v>not available</v>
          </cell>
          <cell r="E2198" t="str">
            <v>not available</v>
          </cell>
          <cell r="F2198" t="str">
            <v/>
          </cell>
          <cell r="G2198" t="str">
            <v>not available</v>
          </cell>
        </row>
        <row r="2199">
          <cell r="A2199" t="str">
            <v>TCONS_00002198</v>
          </cell>
          <cell r="B2199">
            <v>392</v>
          </cell>
          <cell r="C2199">
            <v>0</v>
          </cell>
          <cell r="D2199" t="str">
            <v>Q8WXX0</v>
          </cell>
          <cell r="E2199" t="str">
            <v>RecName: Full=Dynein heavy chain 7, axonemal; AltName: Full=Axonemal beta dynein heavy chain 7; AltName: Full=Ciliary dynein heavy chain 7; AltName: Full=Dynein heavy chain-like protein 2; AltName: Full=hDHC2</v>
          </cell>
          <cell r="F2199">
            <v>69.230769230769226</v>
          </cell>
          <cell r="G2199" t="str">
            <v>Q3V0Q1</v>
          </cell>
        </row>
        <row r="2200">
          <cell r="A2200" t="str">
            <v>TCONS_00002199</v>
          </cell>
          <cell r="B2200">
            <v>6</v>
          </cell>
          <cell r="C2200">
            <v>3.9214900000000003E-5</v>
          </cell>
          <cell r="D2200" t="str">
            <v>A6QL92</v>
          </cell>
          <cell r="E2200" t="str">
            <v>RecName: Full=Solute carrier family 35 member F5</v>
          </cell>
          <cell r="F2200">
            <v>36.585365853658537</v>
          </cell>
          <cell r="G2200" t="str">
            <v>A6QL92</v>
          </cell>
        </row>
        <row r="2201">
          <cell r="A2201" t="str">
            <v>TCONS_00002200</v>
          </cell>
          <cell r="B2201">
            <v>6</v>
          </cell>
          <cell r="C2201">
            <v>3.9214900000000003E-5</v>
          </cell>
          <cell r="D2201" t="str">
            <v>A6QL92</v>
          </cell>
          <cell r="E2201" t="str">
            <v>RecName: Full=Solute carrier family 35 member F5</v>
          </cell>
          <cell r="F2201">
            <v>36.585365853658537</v>
          </cell>
          <cell r="G2201" t="str">
            <v>A6QL92</v>
          </cell>
        </row>
        <row r="2202">
          <cell r="A2202" t="str">
            <v>TCONS_00002201</v>
          </cell>
          <cell r="B2202">
            <v>6</v>
          </cell>
          <cell r="C2202">
            <v>3.9214900000000003E-5</v>
          </cell>
          <cell r="D2202" t="str">
            <v>A6QL92</v>
          </cell>
          <cell r="E2202" t="str">
            <v>RecName: Full=Solute carrier family 35 member F5</v>
          </cell>
          <cell r="F2202">
            <v>36.585365853658537</v>
          </cell>
          <cell r="G2202" t="str">
            <v>A6QL92</v>
          </cell>
        </row>
        <row r="2203">
          <cell r="A2203" t="str">
            <v>TCONS_00002202</v>
          </cell>
          <cell r="B2203">
            <v>0</v>
          </cell>
          <cell r="C2203" t="str">
            <v/>
          </cell>
          <cell r="D2203" t="str">
            <v>not available</v>
          </cell>
          <cell r="E2203" t="str">
            <v>not available</v>
          </cell>
          <cell r="F2203" t="str">
            <v/>
          </cell>
          <cell r="G2203" t="str">
            <v>not available</v>
          </cell>
        </row>
        <row r="2204">
          <cell r="A2204" t="str">
            <v>TCONS_00002203</v>
          </cell>
          <cell r="B2204">
            <v>0</v>
          </cell>
          <cell r="C2204" t="str">
            <v/>
          </cell>
          <cell r="D2204" t="str">
            <v>not available</v>
          </cell>
          <cell r="E2204" t="str">
            <v>not available</v>
          </cell>
          <cell r="F2204" t="str">
            <v/>
          </cell>
          <cell r="G2204" t="str">
            <v>not available</v>
          </cell>
        </row>
        <row r="2205">
          <cell r="A2205" t="str">
            <v>TCONS_00002204</v>
          </cell>
          <cell r="B2205">
            <v>0</v>
          </cell>
          <cell r="C2205" t="str">
            <v/>
          </cell>
          <cell r="D2205" t="str">
            <v>not available</v>
          </cell>
          <cell r="E2205" t="str">
            <v>not available</v>
          </cell>
          <cell r="F2205" t="str">
            <v/>
          </cell>
          <cell r="G2205" t="str">
            <v>not available</v>
          </cell>
        </row>
        <row r="2206">
          <cell r="A2206" t="str">
            <v>TCONS_00002205</v>
          </cell>
          <cell r="B2206">
            <v>0</v>
          </cell>
          <cell r="C2206" t="str">
            <v/>
          </cell>
          <cell r="D2206" t="str">
            <v>not available</v>
          </cell>
          <cell r="E2206" t="str">
            <v>not available</v>
          </cell>
          <cell r="F2206" t="str">
            <v/>
          </cell>
          <cell r="G2206" t="str">
            <v>not available</v>
          </cell>
        </row>
        <row r="2207">
          <cell r="A2207" t="str">
            <v>TCONS_00002206</v>
          </cell>
          <cell r="B2207">
            <v>15</v>
          </cell>
          <cell r="C2207">
            <v>1.3076400000000001E-19</v>
          </cell>
          <cell r="D2207" t="str">
            <v>Q54KZ4</v>
          </cell>
          <cell r="E2207" t="str">
            <v>RecName: Full=Charged multivesicular body protein 6; AltName: Full=Vacuolar protein-sorting-associated protein 20</v>
          </cell>
          <cell r="F2207">
            <v>51.515151515151516</v>
          </cell>
          <cell r="G2207" t="str">
            <v>Q9FY89</v>
          </cell>
        </row>
        <row r="2208">
          <cell r="A2208" t="str">
            <v>TCONS_00002207</v>
          </cell>
          <cell r="B2208">
            <v>15</v>
          </cell>
          <cell r="C2208">
            <v>1.49565E-19</v>
          </cell>
          <cell r="D2208" t="str">
            <v>Q54KZ4</v>
          </cell>
          <cell r="E2208" t="str">
            <v>RecName: Full=Charged multivesicular body protein 6; AltName: Full=Vacuolar protein-sorting-associated protein 20</v>
          </cell>
          <cell r="F2208">
            <v>51.515151515151516</v>
          </cell>
          <cell r="G2208" t="str">
            <v>Q9FY89</v>
          </cell>
        </row>
        <row r="2209">
          <cell r="A2209" t="str">
            <v>TCONS_00002208</v>
          </cell>
          <cell r="B2209">
            <v>15</v>
          </cell>
          <cell r="C2209">
            <v>1.49565E-19</v>
          </cell>
          <cell r="D2209" t="str">
            <v>Q54KZ4</v>
          </cell>
          <cell r="E2209" t="str">
            <v>RecName: Full=Charged multivesicular body protein 6; AltName: Full=Vacuolar protein-sorting-associated protein 20</v>
          </cell>
          <cell r="F2209">
            <v>51.515151515151516</v>
          </cell>
          <cell r="G2209" t="str">
            <v>Q9FY89</v>
          </cell>
        </row>
        <row r="2210">
          <cell r="A2210" t="str">
            <v>TCONS_00002209</v>
          </cell>
          <cell r="B2210">
            <v>15</v>
          </cell>
          <cell r="C2210">
            <v>1.3959300000000001E-19</v>
          </cell>
          <cell r="D2210" t="str">
            <v>Q54KZ4</v>
          </cell>
          <cell r="E2210" t="str">
            <v>RecName: Full=Charged multivesicular body protein 6; AltName: Full=Vacuolar protein-sorting-associated protein 20</v>
          </cell>
          <cell r="F2210">
            <v>51.515151515151516</v>
          </cell>
          <cell r="G2210" t="str">
            <v>Q9FY89</v>
          </cell>
        </row>
        <row r="2211">
          <cell r="A2211" t="str">
            <v>TCONS_00002210</v>
          </cell>
          <cell r="B2211">
            <v>0</v>
          </cell>
          <cell r="C2211" t="str">
            <v/>
          </cell>
          <cell r="D2211" t="str">
            <v>not available</v>
          </cell>
          <cell r="E2211" t="str">
            <v>not available</v>
          </cell>
          <cell r="F2211" t="str">
            <v/>
          </cell>
          <cell r="G2211" t="str">
            <v>not available</v>
          </cell>
        </row>
        <row r="2212">
          <cell r="A2212" t="str">
            <v>TCONS_00002211</v>
          </cell>
          <cell r="B2212">
            <v>250</v>
          </cell>
          <cell r="C2212">
            <v>4.03445E-13</v>
          </cell>
          <cell r="D2212" t="str">
            <v>Q9TZM3</v>
          </cell>
          <cell r="E2212" t="str">
            <v>RecName: Full=Leucine-rich repeat serine/threonine-protein kinase 1; AltName: Full=Leucine-rich repeats, ras-like domain, kinase protein 1; AltName: Full=PARK8-related kinase</v>
          </cell>
          <cell r="F2212">
            <v>35.454545454545453</v>
          </cell>
          <cell r="G2212" t="str">
            <v>Q9DGE1</v>
          </cell>
        </row>
        <row r="2213">
          <cell r="A2213" t="str">
            <v>TCONS_00002212</v>
          </cell>
          <cell r="B2213">
            <v>1024</v>
          </cell>
          <cell r="C2213">
            <v>1.4831400000000001E-69</v>
          </cell>
          <cell r="D2213" t="str">
            <v>Q2GLS9</v>
          </cell>
          <cell r="E2213" t="str">
            <v>RecName: Full=CTP synthase; AltName: Full=Cytidine 5'-triphosphate synthase; AltName: Full=Cytidine triphosphate synthetase; Short=CTP synthetase; Short=CTPS; AltName: Full=UTP--ammonia ligase</v>
          </cell>
          <cell r="F2213">
            <v>74.074074074074076</v>
          </cell>
          <cell r="G2213" t="str">
            <v>O29987</v>
          </cell>
        </row>
        <row r="2214">
          <cell r="A2214" t="str">
            <v>TCONS_00002213</v>
          </cell>
          <cell r="B2214">
            <v>16</v>
          </cell>
          <cell r="C2214">
            <v>1.9669199999999998E-21</v>
          </cell>
          <cell r="D2214" t="str">
            <v>Q96FG2</v>
          </cell>
          <cell r="E2214" t="str">
            <v>RecName: Full=ELMO domain-containing protein 3; AltName: Full=RNA-binding motif and ELMO domain-containing protein 1; AltName: Full=RNA-binding motif protein 29; AltName: Full=RNA-binding protein 29</v>
          </cell>
          <cell r="F2214">
            <v>35.751295336787564</v>
          </cell>
          <cell r="G2214" t="str">
            <v>Q96FG2</v>
          </cell>
        </row>
        <row r="2215">
          <cell r="A2215" t="str">
            <v>TCONS_00002214</v>
          </cell>
          <cell r="B2215">
            <v>160</v>
          </cell>
          <cell r="C2215">
            <v>1.8038200000000001E-26</v>
          </cell>
          <cell r="D2215" t="str">
            <v>P08228</v>
          </cell>
          <cell r="E2215" t="str">
            <v>RecName: Full=Superoxide dismutase [Cu-Zn]</v>
          </cell>
          <cell r="F2215">
            <v>90.909090909090907</v>
          </cell>
          <cell r="G2215" t="str">
            <v>P54407</v>
          </cell>
        </row>
        <row r="2216">
          <cell r="A2216" t="str">
            <v>TCONS_00002215</v>
          </cell>
          <cell r="B2216">
            <v>0</v>
          </cell>
          <cell r="C2216" t="str">
            <v/>
          </cell>
          <cell r="D2216" t="str">
            <v>not available</v>
          </cell>
          <cell r="E2216" t="str">
            <v>not available</v>
          </cell>
          <cell r="F2216" t="str">
            <v/>
          </cell>
          <cell r="G2216" t="str">
            <v>not available</v>
          </cell>
        </row>
        <row r="2217">
          <cell r="A2217" t="str">
            <v>TCONS_00002216</v>
          </cell>
          <cell r="B2217">
            <v>202</v>
          </cell>
          <cell r="C2217">
            <v>1.72632E-78</v>
          </cell>
          <cell r="D2217" t="str">
            <v>P49076</v>
          </cell>
          <cell r="E2217" t="str">
            <v>RecName: Full=ADP-ribosylation factor</v>
          </cell>
          <cell r="F2217">
            <v>57.627118644067799</v>
          </cell>
          <cell r="G2217" t="str">
            <v>Q06396</v>
          </cell>
        </row>
        <row r="2218">
          <cell r="A2218" t="str">
            <v>TCONS_00002217</v>
          </cell>
          <cell r="B2218">
            <v>0</v>
          </cell>
          <cell r="C2218" t="str">
            <v/>
          </cell>
          <cell r="D2218" t="str">
            <v>not available</v>
          </cell>
          <cell r="E2218" t="str">
            <v>not available</v>
          </cell>
          <cell r="F2218" t="str">
            <v/>
          </cell>
          <cell r="G2218" t="str">
            <v>not available</v>
          </cell>
        </row>
        <row r="2219">
          <cell r="A2219" t="str">
            <v>TCONS_00002218</v>
          </cell>
          <cell r="B2219">
            <v>0</v>
          </cell>
          <cell r="C2219" t="str">
            <v/>
          </cell>
          <cell r="D2219" t="str">
            <v>not available</v>
          </cell>
          <cell r="E2219" t="str">
            <v>not available</v>
          </cell>
          <cell r="F2219" t="str">
            <v/>
          </cell>
          <cell r="G2219" t="str">
            <v>not available</v>
          </cell>
        </row>
        <row r="2220">
          <cell r="A2220" t="str">
            <v>TCONS_00002219</v>
          </cell>
          <cell r="B2220">
            <v>0</v>
          </cell>
          <cell r="C2220" t="str">
            <v/>
          </cell>
          <cell r="D2220" t="str">
            <v>not available</v>
          </cell>
          <cell r="E2220" t="str">
            <v>not available</v>
          </cell>
          <cell r="F2220" t="str">
            <v/>
          </cell>
          <cell r="G2220" t="str">
            <v>not available</v>
          </cell>
        </row>
        <row r="2221">
          <cell r="A2221" t="str">
            <v>TCONS_00002220</v>
          </cell>
          <cell r="B2221">
            <v>26</v>
          </cell>
          <cell r="C2221">
            <v>1.9478E-10</v>
          </cell>
          <cell r="D2221" t="str">
            <v>Q8T277</v>
          </cell>
          <cell r="E2221" t="str">
            <v>RecName: Full=5'-AMP-activated protein kinase subunit gamma; Short=AMPK subunit gamma</v>
          </cell>
          <cell r="F2221">
            <v>61.111111111111114</v>
          </cell>
          <cell r="G2221" t="str">
            <v>Q8T277</v>
          </cell>
        </row>
        <row r="2222">
          <cell r="A2222" t="str">
            <v>TCONS_00002221</v>
          </cell>
          <cell r="B2222">
            <v>500</v>
          </cell>
          <cell r="C2222">
            <v>3.4704000000000003E-17</v>
          </cell>
          <cell r="D2222" t="str">
            <v>Q9WY55</v>
          </cell>
          <cell r="E2222" t="str">
            <v>RecName: Full=Glycine cleavage system H protein</v>
          </cell>
          <cell r="F2222">
            <v>64.705882352941174</v>
          </cell>
          <cell r="G2222" t="str">
            <v>Q815Y3</v>
          </cell>
        </row>
        <row r="2223">
          <cell r="A2223" t="str">
            <v>TCONS_00002222</v>
          </cell>
          <cell r="B2223">
            <v>500</v>
          </cell>
          <cell r="C2223">
            <v>2.8607200000000003E-17</v>
          </cell>
          <cell r="D2223" t="str">
            <v>Q9WY55</v>
          </cell>
          <cell r="E2223" t="str">
            <v>RecName: Full=Glycine cleavage system H protein</v>
          </cell>
          <cell r="F2223">
            <v>64.705882352941174</v>
          </cell>
          <cell r="G2223" t="str">
            <v>Q815Y3</v>
          </cell>
        </row>
        <row r="2224">
          <cell r="A2224" t="str">
            <v>TCONS_00002223</v>
          </cell>
          <cell r="B2224">
            <v>0</v>
          </cell>
          <cell r="C2224" t="str">
            <v/>
          </cell>
          <cell r="D2224" t="str">
            <v>not available</v>
          </cell>
          <cell r="E2224" t="str">
            <v>not available</v>
          </cell>
          <cell r="F2224" t="str">
            <v/>
          </cell>
          <cell r="G2224" t="str">
            <v>not available</v>
          </cell>
        </row>
        <row r="2225">
          <cell r="A2225" t="str">
            <v>TCONS_00002224</v>
          </cell>
          <cell r="B2225">
            <v>0</v>
          </cell>
          <cell r="C2225" t="str">
            <v/>
          </cell>
          <cell r="D2225" t="str">
            <v>not available</v>
          </cell>
          <cell r="E2225" t="str">
            <v>not available</v>
          </cell>
          <cell r="F2225" t="str">
            <v/>
          </cell>
          <cell r="G2225" t="str">
            <v>not available</v>
          </cell>
        </row>
        <row r="2226">
          <cell r="A2226" t="str">
            <v>TCONS_00002225</v>
          </cell>
          <cell r="B2226">
            <v>0</v>
          </cell>
          <cell r="C2226" t="str">
            <v/>
          </cell>
          <cell r="D2226" t="str">
            <v>not available</v>
          </cell>
          <cell r="E2226" t="str">
            <v>not available</v>
          </cell>
          <cell r="F2226" t="str">
            <v/>
          </cell>
          <cell r="G2226" t="str">
            <v>not available</v>
          </cell>
        </row>
        <row r="2227">
          <cell r="A2227" t="str">
            <v>TCONS_00002226</v>
          </cell>
          <cell r="B2227">
            <v>0</v>
          </cell>
          <cell r="C2227" t="str">
            <v/>
          </cell>
          <cell r="D2227" t="str">
            <v>not available</v>
          </cell>
          <cell r="E2227" t="str">
            <v>not available</v>
          </cell>
          <cell r="F2227" t="str">
            <v/>
          </cell>
          <cell r="G2227" t="str">
            <v>not available</v>
          </cell>
        </row>
        <row r="2228">
          <cell r="A2228" t="str">
            <v>TCONS_00002227</v>
          </cell>
          <cell r="B2228">
            <v>749</v>
          </cell>
          <cell r="C2228">
            <v>5.2377400000000004E-55</v>
          </cell>
          <cell r="D2228" t="str">
            <v>Q5BJP6</v>
          </cell>
          <cell r="E2228" t="str">
            <v>RecName: Full=Ribosome-releasing factor 2, mitochondrial; Short=RRF2mt; AltName: Full=Elongation factor G 2, mitochondrial; Short=EF-G2mt; Short=mEF-G 2</v>
          </cell>
          <cell r="F2228">
            <v>45</v>
          </cell>
          <cell r="G2228" t="str">
            <v>Q9A3K4</v>
          </cell>
        </row>
        <row r="2229">
          <cell r="A2229" t="str">
            <v>TCONS_00002228</v>
          </cell>
          <cell r="B2229">
            <v>749</v>
          </cell>
          <cell r="C2229">
            <v>5.2377400000000004E-55</v>
          </cell>
          <cell r="D2229" t="str">
            <v>Q5BJP6</v>
          </cell>
          <cell r="E2229" t="str">
            <v>RecName: Full=Ribosome-releasing factor 2, mitochondrial; Short=RRF2mt; AltName: Full=Elongation factor G 2, mitochondrial; Short=EF-G2mt; Short=mEF-G 2</v>
          </cell>
          <cell r="F2229">
            <v>45</v>
          </cell>
          <cell r="G2229" t="str">
            <v>Q9A3K4</v>
          </cell>
        </row>
        <row r="2230">
          <cell r="A2230" t="str">
            <v>TCONS_00002229</v>
          </cell>
          <cell r="B2230">
            <v>749</v>
          </cell>
          <cell r="C2230">
            <v>5.2377400000000004E-55</v>
          </cell>
          <cell r="D2230" t="str">
            <v>Q5BJP6</v>
          </cell>
          <cell r="E2230" t="str">
            <v>RecName: Full=Ribosome-releasing factor 2, mitochondrial; Short=RRF2mt; AltName: Full=Elongation factor G 2, mitochondrial; Short=EF-G2mt; Short=mEF-G 2</v>
          </cell>
          <cell r="F2230">
            <v>45</v>
          </cell>
          <cell r="G2230" t="str">
            <v>Q9A3K4</v>
          </cell>
        </row>
        <row r="2231">
          <cell r="A2231" t="str">
            <v>TCONS_00002230</v>
          </cell>
          <cell r="B2231">
            <v>41</v>
          </cell>
          <cell r="C2231">
            <v>5.3397100000000003E-37</v>
          </cell>
          <cell r="D2231" t="str">
            <v>P0CT41</v>
          </cell>
          <cell r="E2231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2231">
            <v>44</v>
          </cell>
          <cell r="G2231" t="str">
            <v>P31843</v>
          </cell>
        </row>
        <row r="2232">
          <cell r="A2232" t="str">
            <v>TCONS_00002231</v>
          </cell>
          <cell r="B2232">
            <v>41</v>
          </cell>
          <cell r="C2232">
            <v>5.3397100000000003E-37</v>
          </cell>
          <cell r="D2232" t="str">
            <v>P0CT41</v>
          </cell>
          <cell r="E2232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2232">
            <v>44</v>
          </cell>
          <cell r="G2232" t="str">
            <v>P31843</v>
          </cell>
        </row>
        <row r="2233">
          <cell r="A2233" t="str">
            <v>TCONS_00002232</v>
          </cell>
          <cell r="B2233">
            <v>0</v>
          </cell>
          <cell r="C2233" t="str">
            <v/>
          </cell>
          <cell r="D2233" t="str">
            <v>not available</v>
          </cell>
          <cell r="E2233" t="str">
            <v>not available</v>
          </cell>
          <cell r="F2233" t="str">
            <v/>
          </cell>
          <cell r="G2233" t="str">
            <v>not available</v>
          </cell>
        </row>
        <row r="2234">
          <cell r="A2234" t="str">
            <v>TCONS_00002233</v>
          </cell>
          <cell r="B2234">
            <v>0</v>
          </cell>
          <cell r="C2234" t="str">
            <v/>
          </cell>
          <cell r="D2234" t="str">
            <v>not available</v>
          </cell>
          <cell r="E2234" t="str">
            <v>not available</v>
          </cell>
          <cell r="F2234" t="str">
            <v/>
          </cell>
          <cell r="G2234" t="str">
            <v>not available</v>
          </cell>
        </row>
        <row r="2235">
          <cell r="A2235" t="str">
            <v>TCONS_00002234</v>
          </cell>
          <cell r="B2235">
            <v>41</v>
          </cell>
          <cell r="C2235">
            <v>5.2592600000000001E-37</v>
          </cell>
          <cell r="D2235" t="str">
            <v>P0CT41</v>
          </cell>
          <cell r="E2235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2235">
            <v>44</v>
          </cell>
          <cell r="G2235" t="str">
            <v>P31843</v>
          </cell>
        </row>
        <row r="2236">
          <cell r="A2236" t="str">
            <v>TCONS_00002235</v>
          </cell>
          <cell r="B2236">
            <v>42</v>
          </cell>
          <cell r="C2236">
            <v>3.5977599999999999E-37</v>
          </cell>
          <cell r="D2236" t="str">
            <v>P0CT41</v>
          </cell>
          <cell r="E2236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2236">
            <v>44</v>
          </cell>
          <cell r="G2236" t="str">
            <v>P31843</v>
          </cell>
        </row>
        <row r="2237">
          <cell r="A2237" t="str">
            <v>TCONS_00002236</v>
          </cell>
          <cell r="B2237">
            <v>12</v>
          </cell>
          <cell r="C2237">
            <v>3.6645300000000001E-14</v>
          </cell>
          <cell r="D2237" t="str">
            <v>P0CT34</v>
          </cell>
          <cell r="E2237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2237">
            <v>38.043478260869563</v>
          </cell>
          <cell r="G2237" t="str">
            <v>P0CT34</v>
          </cell>
        </row>
        <row r="2238">
          <cell r="A2238" t="str">
            <v>TCONS_00002237</v>
          </cell>
          <cell r="B2238">
            <v>0</v>
          </cell>
          <cell r="C2238" t="str">
            <v/>
          </cell>
          <cell r="D2238" t="str">
            <v>not available</v>
          </cell>
          <cell r="E2238" t="str">
            <v>not available</v>
          </cell>
          <cell r="F2238" t="str">
            <v/>
          </cell>
          <cell r="G2238" t="str">
            <v>not available</v>
          </cell>
        </row>
        <row r="2239">
          <cell r="A2239" t="str">
            <v>TCONS_00002238</v>
          </cell>
          <cell r="B2239">
            <v>0</v>
          </cell>
          <cell r="C2239" t="str">
            <v/>
          </cell>
          <cell r="D2239" t="str">
            <v>not available</v>
          </cell>
          <cell r="E2239" t="str">
            <v>not available</v>
          </cell>
          <cell r="F2239" t="str">
            <v/>
          </cell>
          <cell r="G2239" t="str">
            <v>not available</v>
          </cell>
        </row>
        <row r="2240">
          <cell r="A2240" t="str">
            <v>TCONS_00002239</v>
          </cell>
          <cell r="B2240">
            <v>478</v>
          </cell>
          <cell r="C2240">
            <v>3.3484299999999998E-30</v>
          </cell>
          <cell r="D2240" t="str">
            <v>Q8RWL2</v>
          </cell>
          <cell r="E2240" t="str">
            <v>RecName: Full=Calcium-dependent protein kinase 29</v>
          </cell>
          <cell r="F2240">
            <v>66.666666666666671</v>
          </cell>
          <cell r="G2240" t="str">
            <v>Q1ZXC8</v>
          </cell>
        </row>
        <row r="2241">
          <cell r="A2241" t="str">
            <v>TCONS_00002240</v>
          </cell>
          <cell r="B2241">
            <v>478</v>
          </cell>
          <cell r="C2241">
            <v>3.3484299999999998E-30</v>
          </cell>
          <cell r="D2241" t="str">
            <v>Q8RWL2</v>
          </cell>
          <cell r="E2241" t="str">
            <v>RecName: Full=Calcium-dependent protein kinase 29</v>
          </cell>
          <cell r="F2241">
            <v>66.666666666666671</v>
          </cell>
          <cell r="G2241" t="str">
            <v>Q1ZXC8</v>
          </cell>
        </row>
        <row r="2242">
          <cell r="A2242" t="str">
            <v>TCONS_00002241</v>
          </cell>
          <cell r="B2242">
            <v>478</v>
          </cell>
          <cell r="C2242">
            <v>3.3484299999999998E-30</v>
          </cell>
          <cell r="D2242" t="str">
            <v>Q8RWL2</v>
          </cell>
          <cell r="E2242" t="str">
            <v>RecName: Full=Calcium-dependent protein kinase 29</v>
          </cell>
          <cell r="F2242">
            <v>66.666666666666671</v>
          </cell>
          <cell r="G2242" t="str">
            <v>Q1ZXC8</v>
          </cell>
        </row>
        <row r="2243">
          <cell r="A2243" t="str">
            <v>TCONS_00002242</v>
          </cell>
          <cell r="B2243">
            <v>0</v>
          </cell>
          <cell r="C2243" t="str">
            <v/>
          </cell>
          <cell r="D2243" t="str">
            <v>not available</v>
          </cell>
          <cell r="E2243" t="str">
            <v>not available</v>
          </cell>
          <cell r="F2243" t="str">
            <v/>
          </cell>
          <cell r="G2243" t="str">
            <v>not available</v>
          </cell>
        </row>
        <row r="2244">
          <cell r="A2244" t="str">
            <v>TCONS_00002243</v>
          </cell>
          <cell r="B2244">
            <v>0</v>
          </cell>
          <cell r="C2244" t="str">
            <v/>
          </cell>
          <cell r="D2244" t="str">
            <v>not available</v>
          </cell>
          <cell r="E2244" t="str">
            <v>not available</v>
          </cell>
          <cell r="F2244" t="str">
            <v/>
          </cell>
          <cell r="G2244" t="str">
            <v>not available</v>
          </cell>
        </row>
        <row r="2245">
          <cell r="A2245" t="str">
            <v>TCONS_00002244</v>
          </cell>
          <cell r="B2245">
            <v>0</v>
          </cell>
          <cell r="C2245" t="str">
            <v/>
          </cell>
          <cell r="D2245" t="str">
            <v>not available</v>
          </cell>
          <cell r="E2245" t="str">
            <v>not available</v>
          </cell>
          <cell r="F2245" t="str">
            <v/>
          </cell>
          <cell r="G2245" t="str">
            <v>not available</v>
          </cell>
        </row>
        <row r="2246">
          <cell r="A2246" t="str">
            <v>TCONS_00002245</v>
          </cell>
          <cell r="B2246">
            <v>0</v>
          </cell>
          <cell r="C2246" t="str">
            <v/>
          </cell>
          <cell r="D2246" t="str">
            <v>not available</v>
          </cell>
          <cell r="E2246" t="str">
            <v>not available</v>
          </cell>
          <cell r="F2246" t="str">
            <v/>
          </cell>
          <cell r="G2246" t="str">
            <v>not available</v>
          </cell>
        </row>
        <row r="2247">
          <cell r="A2247" t="str">
            <v>TCONS_00002246</v>
          </cell>
          <cell r="B2247">
            <v>0</v>
          </cell>
          <cell r="C2247" t="str">
            <v/>
          </cell>
          <cell r="D2247" t="str">
            <v>not available</v>
          </cell>
          <cell r="E2247" t="str">
            <v>not available</v>
          </cell>
          <cell r="F2247" t="str">
            <v/>
          </cell>
          <cell r="G2247" t="str">
            <v>not available</v>
          </cell>
        </row>
        <row r="2248">
          <cell r="A2248" t="str">
            <v>TCONS_00002247</v>
          </cell>
          <cell r="B2248">
            <v>0</v>
          </cell>
          <cell r="C2248" t="str">
            <v/>
          </cell>
          <cell r="D2248" t="str">
            <v>not available</v>
          </cell>
          <cell r="E2248" t="str">
            <v>not available</v>
          </cell>
          <cell r="F2248" t="str">
            <v/>
          </cell>
          <cell r="G2248" t="str">
            <v>not available</v>
          </cell>
        </row>
        <row r="2249">
          <cell r="A2249" t="str">
            <v>TCONS_00002248</v>
          </cell>
          <cell r="B2249">
            <v>269</v>
          </cell>
          <cell r="C2249">
            <v>2.8207099999999999E-14</v>
          </cell>
          <cell r="D2249" t="str">
            <v>A9JTH1</v>
          </cell>
          <cell r="E2249" t="str">
            <v>RecName: Full=Neurocalcin-delta A</v>
          </cell>
          <cell r="F2249">
            <v>80</v>
          </cell>
          <cell r="G2249" t="str">
            <v>Q39752</v>
          </cell>
        </row>
        <row r="2250">
          <cell r="A2250" t="str">
            <v>TCONS_00002249</v>
          </cell>
          <cell r="B2250">
            <v>274</v>
          </cell>
          <cell r="C2250">
            <v>2.81393E-14</v>
          </cell>
          <cell r="D2250" t="str">
            <v>A9JTH1</v>
          </cell>
          <cell r="E2250" t="str">
            <v>RecName: Full=Neurocalcin-delta A</v>
          </cell>
          <cell r="F2250">
            <v>80</v>
          </cell>
          <cell r="G2250" t="str">
            <v>Q39752</v>
          </cell>
        </row>
        <row r="2251">
          <cell r="A2251" t="str">
            <v>TCONS_00002250</v>
          </cell>
          <cell r="B2251">
            <v>274</v>
          </cell>
          <cell r="C2251">
            <v>2.81393E-14</v>
          </cell>
          <cell r="D2251" t="str">
            <v>A9JTH1</v>
          </cell>
          <cell r="E2251" t="str">
            <v>RecName: Full=Neurocalcin-delta A</v>
          </cell>
          <cell r="F2251">
            <v>80</v>
          </cell>
          <cell r="G2251" t="str">
            <v>Q39752</v>
          </cell>
        </row>
        <row r="2252">
          <cell r="A2252" t="str">
            <v>TCONS_00002251</v>
          </cell>
          <cell r="B2252">
            <v>29</v>
          </cell>
          <cell r="C2252">
            <v>5.4152200000000003E-27</v>
          </cell>
          <cell r="D2252" t="str">
            <v>Q9LHN4</v>
          </cell>
          <cell r="E2252" t="str">
            <v>RecName: Full=Probable 1-acyl-sn-glycerol-3-phosphate acyltransferase 5; AltName: Full=Lysophosphatidyl acyltransferase 5</v>
          </cell>
          <cell r="F2252">
            <v>43.478260869565219</v>
          </cell>
          <cell r="G2252" t="str">
            <v>O94361</v>
          </cell>
        </row>
        <row r="2253">
          <cell r="A2253" t="str">
            <v>TCONS_00002252</v>
          </cell>
          <cell r="B2253">
            <v>56</v>
          </cell>
          <cell r="C2253">
            <v>1.10424E-10</v>
          </cell>
          <cell r="D2253" t="str">
            <v>A2AHJ4</v>
          </cell>
          <cell r="E2253" t="str">
            <v>RecName: Full=Bromodomain and WD repeat-containing protein 3</v>
          </cell>
          <cell r="F2253">
            <v>50</v>
          </cell>
          <cell r="G2253" t="str">
            <v>Q9NSI6</v>
          </cell>
        </row>
        <row r="2254">
          <cell r="A2254" t="str">
            <v>TCONS_00002253</v>
          </cell>
          <cell r="B2254">
            <v>6</v>
          </cell>
          <cell r="C2254">
            <v>1.2704900000000001E-6</v>
          </cell>
          <cell r="D2254" t="str">
            <v>Q5TYQ8</v>
          </cell>
          <cell r="E2254" t="str">
            <v>RecName: Full=Zinc finger CCCH domain-containing protein 14</v>
          </cell>
          <cell r="F2254">
            <v>30.882352941176471</v>
          </cell>
          <cell r="G2254" t="str">
            <v>Q6PJT7</v>
          </cell>
        </row>
        <row r="2255">
          <cell r="A2255" t="str">
            <v>TCONS_00002254</v>
          </cell>
          <cell r="B2255">
            <v>0</v>
          </cell>
          <cell r="C2255" t="str">
            <v/>
          </cell>
          <cell r="D2255" t="str">
            <v>not available</v>
          </cell>
          <cell r="E2255" t="str">
            <v>not available</v>
          </cell>
          <cell r="F2255" t="str">
            <v/>
          </cell>
          <cell r="G2255" t="str">
            <v>not available</v>
          </cell>
        </row>
        <row r="2256">
          <cell r="A2256" t="str">
            <v>TCONS_00002255</v>
          </cell>
          <cell r="B2256">
            <v>0</v>
          </cell>
          <cell r="C2256" t="str">
            <v/>
          </cell>
          <cell r="D2256" t="str">
            <v>not available</v>
          </cell>
          <cell r="E2256" t="str">
            <v>not available</v>
          </cell>
          <cell r="F2256" t="str">
            <v/>
          </cell>
          <cell r="G2256" t="str">
            <v>not available</v>
          </cell>
        </row>
        <row r="2257">
          <cell r="A2257" t="str">
            <v>TCONS_00002256</v>
          </cell>
          <cell r="B2257">
            <v>0</v>
          </cell>
          <cell r="C2257" t="str">
            <v/>
          </cell>
          <cell r="D2257" t="str">
            <v>not available</v>
          </cell>
          <cell r="E2257" t="str">
            <v>not available</v>
          </cell>
          <cell r="F2257" t="str">
            <v/>
          </cell>
          <cell r="G2257" t="str">
            <v>not available</v>
          </cell>
        </row>
        <row r="2258">
          <cell r="A2258" t="str">
            <v>TCONS_00002257</v>
          </cell>
          <cell r="B2258">
            <v>0</v>
          </cell>
          <cell r="C2258" t="str">
            <v/>
          </cell>
          <cell r="D2258" t="str">
            <v>not available</v>
          </cell>
          <cell r="E2258" t="str">
            <v>not available</v>
          </cell>
          <cell r="F2258" t="str">
            <v/>
          </cell>
          <cell r="G2258" t="str">
            <v>not available</v>
          </cell>
        </row>
        <row r="2259">
          <cell r="A2259" t="str">
            <v>TCONS_00002258</v>
          </cell>
          <cell r="B2259">
            <v>0</v>
          </cell>
          <cell r="C2259" t="str">
            <v/>
          </cell>
          <cell r="D2259" t="str">
            <v>not available</v>
          </cell>
          <cell r="E2259" t="str">
            <v>not available</v>
          </cell>
          <cell r="F2259" t="str">
            <v/>
          </cell>
          <cell r="G2259" t="str">
            <v>not available</v>
          </cell>
        </row>
        <row r="2260">
          <cell r="A2260" t="str">
            <v>TCONS_00002259</v>
          </cell>
          <cell r="B2260">
            <v>0</v>
          </cell>
          <cell r="C2260" t="str">
            <v/>
          </cell>
          <cell r="D2260" t="str">
            <v>not available</v>
          </cell>
          <cell r="E2260" t="str">
            <v>not available</v>
          </cell>
          <cell r="F2260" t="str">
            <v/>
          </cell>
          <cell r="G2260" t="str">
            <v>not available</v>
          </cell>
        </row>
        <row r="2261">
          <cell r="A2261" t="str">
            <v>TCONS_00002260</v>
          </cell>
          <cell r="B2261">
            <v>0</v>
          </cell>
          <cell r="C2261" t="str">
            <v/>
          </cell>
          <cell r="D2261" t="str">
            <v>not available</v>
          </cell>
          <cell r="E2261" t="str">
            <v>not available</v>
          </cell>
          <cell r="F2261" t="str">
            <v/>
          </cell>
          <cell r="G2261" t="str">
            <v>not available</v>
          </cell>
        </row>
        <row r="2262">
          <cell r="A2262" t="str">
            <v>TCONS_00002261</v>
          </cell>
          <cell r="B2262">
            <v>54</v>
          </cell>
          <cell r="C2262">
            <v>5.5138400000000001E-13</v>
          </cell>
          <cell r="D2262" t="str">
            <v>Q0J3L4</v>
          </cell>
          <cell r="E2262" t="str">
            <v>RecName: Full=Monothiol glutaredoxin-S10</v>
          </cell>
          <cell r="F2262">
            <v>66.666666666666671</v>
          </cell>
          <cell r="G2262" t="str">
            <v>Q8LBS4</v>
          </cell>
        </row>
        <row r="2263">
          <cell r="A2263" t="str">
            <v>TCONS_00002262</v>
          </cell>
          <cell r="B2263">
            <v>54</v>
          </cell>
          <cell r="C2263">
            <v>5.5138400000000001E-13</v>
          </cell>
          <cell r="D2263" t="str">
            <v>Q0J3L4</v>
          </cell>
          <cell r="E2263" t="str">
            <v>RecName: Full=Monothiol glutaredoxin-S10</v>
          </cell>
          <cell r="F2263">
            <v>66.666666666666671</v>
          </cell>
          <cell r="G2263" t="str">
            <v>Q8LBS4</v>
          </cell>
        </row>
        <row r="2264">
          <cell r="A2264" t="str">
            <v>TCONS_00002263</v>
          </cell>
          <cell r="B2264">
            <v>54</v>
          </cell>
          <cell r="C2264">
            <v>5.5138400000000001E-13</v>
          </cell>
          <cell r="D2264" t="str">
            <v>Q0J3L4</v>
          </cell>
          <cell r="E2264" t="str">
            <v>RecName: Full=Monothiol glutaredoxin-S10</v>
          </cell>
          <cell r="F2264">
            <v>66.666666666666671</v>
          </cell>
          <cell r="G2264" t="str">
            <v>Q8LBS4</v>
          </cell>
        </row>
        <row r="2265">
          <cell r="A2265" t="str">
            <v>TCONS_00002264</v>
          </cell>
          <cell r="B2265">
            <v>54</v>
          </cell>
          <cell r="C2265">
            <v>5.5138400000000001E-13</v>
          </cell>
          <cell r="D2265" t="str">
            <v>Q0J3L4</v>
          </cell>
          <cell r="E2265" t="str">
            <v>RecName: Full=Monothiol glutaredoxin-S10</v>
          </cell>
          <cell r="F2265">
            <v>66.666666666666671</v>
          </cell>
          <cell r="G2265" t="str">
            <v>Q8LBS4</v>
          </cell>
        </row>
        <row r="2266">
          <cell r="A2266" t="str">
            <v>TCONS_00002265</v>
          </cell>
          <cell r="B2266">
            <v>54</v>
          </cell>
          <cell r="C2266">
            <v>5.4960600000000003E-13</v>
          </cell>
          <cell r="D2266" t="str">
            <v>Q0J3L4</v>
          </cell>
          <cell r="E2266" t="str">
            <v>RecName: Full=Monothiol glutaredoxin-S10</v>
          </cell>
          <cell r="F2266">
            <v>66.666666666666671</v>
          </cell>
          <cell r="G2266" t="str">
            <v>Q8LBS4</v>
          </cell>
        </row>
        <row r="2267">
          <cell r="A2267" t="str">
            <v>TCONS_00002266</v>
          </cell>
          <cell r="B2267">
            <v>54</v>
          </cell>
          <cell r="C2267">
            <v>5.4960600000000003E-13</v>
          </cell>
          <cell r="D2267" t="str">
            <v>Q0J3L4</v>
          </cell>
          <cell r="E2267" t="str">
            <v>RecName: Full=Monothiol glutaredoxin-S10</v>
          </cell>
          <cell r="F2267">
            <v>66.666666666666671</v>
          </cell>
          <cell r="G2267" t="str">
            <v>Q8LBS4</v>
          </cell>
        </row>
        <row r="2268">
          <cell r="A2268" t="str">
            <v>TCONS_00002267</v>
          </cell>
          <cell r="B2268">
            <v>54</v>
          </cell>
          <cell r="C2268">
            <v>5.5149600000000004E-13</v>
          </cell>
          <cell r="D2268" t="str">
            <v>Q0J3L4</v>
          </cell>
          <cell r="E2268" t="str">
            <v>RecName: Full=Monothiol glutaredoxin-S10</v>
          </cell>
          <cell r="F2268">
            <v>66.666666666666671</v>
          </cell>
          <cell r="G2268" t="str">
            <v>Q8LBS4</v>
          </cell>
        </row>
        <row r="2269">
          <cell r="A2269" t="str">
            <v>TCONS_00002268</v>
          </cell>
          <cell r="B2269">
            <v>0</v>
          </cell>
          <cell r="C2269" t="str">
            <v/>
          </cell>
          <cell r="D2269" t="str">
            <v>not available</v>
          </cell>
          <cell r="E2269" t="str">
            <v>not available</v>
          </cell>
          <cell r="F2269" t="str">
            <v/>
          </cell>
          <cell r="G2269" t="str">
            <v>not available</v>
          </cell>
        </row>
        <row r="2270">
          <cell r="A2270" t="str">
            <v>TCONS_00002269</v>
          </cell>
          <cell r="B2270">
            <v>0</v>
          </cell>
          <cell r="C2270" t="str">
            <v/>
          </cell>
          <cell r="D2270" t="str">
            <v>not available</v>
          </cell>
          <cell r="E2270" t="str">
            <v>not available</v>
          </cell>
          <cell r="F2270" t="str">
            <v/>
          </cell>
          <cell r="G2270" t="str">
            <v>not available</v>
          </cell>
        </row>
        <row r="2271">
          <cell r="A2271" t="str">
            <v>TCONS_00002270</v>
          </cell>
          <cell r="B2271">
            <v>1</v>
          </cell>
          <cell r="C2271">
            <v>2.4696800000000002E-4</v>
          </cell>
          <cell r="D2271" t="str">
            <v>Q7LHG5</v>
          </cell>
          <cell r="E2271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2271">
            <v>43.636363636363633</v>
          </cell>
          <cell r="G2271" t="str">
            <v>Q7LHG5</v>
          </cell>
        </row>
        <row r="2272">
          <cell r="A2272" t="str">
            <v>TCONS_00002271</v>
          </cell>
          <cell r="B2272">
            <v>1</v>
          </cell>
          <cell r="C2272">
            <v>2.4696800000000002E-4</v>
          </cell>
          <cell r="D2272" t="str">
            <v>Q7LHG5</v>
          </cell>
          <cell r="E2272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2272">
            <v>43.636363636363633</v>
          </cell>
          <cell r="G2272" t="str">
            <v>Q7LHG5</v>
          </cell>
        </row>
        <row r="2273">
          <cell r="A2273" t="str">
            <v>TCONS_00002272</v>
          </cell>
          <cell r="B2273">
            <v>6</v>
          </cell>
          <cell r="C2273">
            <v>1.9624500000000002E-6</v>
          </cell>
          <cell r="D2273" t="str">
            <v>Q7LHG5</v>
          </cell>
          <cell r="E2273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2273">
            <v>43.636363636363633</v>
          </cell>
          <cell r="G2273" t="str">
            <v>Q7LHG5</v>
          </cell>
        </row>
        <row r="2274">
          <cell r="A2274" t="str">
            <v>TCONS_00002273</v>
          </cell>
          <cell r="B2274">
            <v>0</v>
          </cell>
          <cell r="C2274" t="str">
            <v/>
          </cell>
          <cell r="D2274" t="str">
            <v>not available</v>
          </cell>
          <cell r="E2274" t="str">
            <v>not available</v>
          </cell>
          <cell r="F2274" t="str">
            <v/>
          </cell>
          <cell r="G2274" t="str">
            <v>not available</v>
          </cell>
        </row>
        <row r="2275">
          <cell r="A2275" t="str">
            <v>TCONS_00002274</v>
          </cell>
          <cell r="B2275">
            <v>152</v>
          </cell>
          <cell r="C2275">
            <v>1.83014E-116</v>
          </cell>
          <cell r="D2275" t="str">
            <v>Q9LIC2</v>
          </cell>
          <cell r="E2275" t="str">
            <v>RecName: Full=Transmembrane 9 superfamily member 7; AltName: Full=Endomembrane protein 5; AltName: Full=Transmembrane nine protein 7; Short=AtTMN7; Flags: Precursor</v>
          </cell>
          <cell r="F2275">
            <v>71.014492753623188</v>
          </cell>
          <cell r="G2275" t="str">
            <v>Q9LIC2</v>
          </cell>
        </row>
        <row r="2276">
          <cell r="A2276" t="str">
            <v>TCONS_00002275</v>
          </cell>
          <cell r="B2276">
            <v>34</v>
          </cell>
          <cell r="C2276">
            <v>9.0167200000000006E-22</v>
          </cell>
          <cell r="D2276" t="str">
            <v>O48650</v>
          </cell>
          <cell r="E2276" t="str">
            <v>RecName: Full=Protein translation factor SUI1 homolog</v>
          </cell>
          <cell r="F2276">
            <v>76.19047619047619</v>
          </cell>
          <cell r="G2276" t="str">
            <v>P51971</v>
          </cell>
        </row>
        <row r="2277">
          <cell r="A2277" t="str">
            <v>TCONS_00002276</v>
          </cell>
          <cell r="B2277">
            <v>34</v>
          </cell>
          <cell r="C2277">
            <v>7.2672500000000001E-22</v>
          </cell>
          <cell r="D2277" t="str">
            <v>O48650</v>
          </cell>
          <cell r="E2277" t="str">
            <v>RecName: Full=Protein translation factor SUI1 homolog</v>
          </cell>
          <cell r="F2277">
            <v>76.19047619047619</v>
          </cell>
          <cell r="G2277" t="str">
            <v>P51971</v>
          </cell>
        </row>
        <row r="2278">
          <cell r="A2278" t="str">
            <v>TCONS_00002277</v>
          </cell>
          <cell r="B2278">
            <v>480</v>
          </cell>
          <cell r="C2278">
            <v>1.7836100000000001E-115</v>
          </cell>
          <cell r="D2278" t="str">
            <v>Q149F3</v>
          </cell>
          <cell r="E2278" t="str">
            <v>RecName: Full=Eukaryotic peptide chain release factor GTP-binding subunit ERF3B; Short=Eukaryotic peptide chain release factor subunit 3b; Short=eRF3b; AltName: Full=G1 to S phase transition protein 2 homolog</v>
          </cell>
          <cell r="F2278">
            <v>75</v>
          </cell>
          <cell r="G2278" t="str">
            <v>Q149F3</v>
          </cell>
        </row>
        <row r="2279">
          <cell r="A2279" t="str">
            <v>TCONS_00002278</v>
          </cell>
          <cell r="B2279">
            <v>0</v>
          </cell>
          <cell r="C2279" t="str">
            <v/>
          </cell>
          <cell r="D2279" t="str">
            <v>not available</v>
          </cell>
          <cell r="E2279" t="str">
            <v>not available</v>
          </cell>
          <cell r="F2279" t="str">
            <v/>
          </cell>
          <cell r="G2279" t="str">
            <v>not available</v>
          </cell>
        </row>
        <row r="2280">
          <cell r="A2280" t="str">
            <v>TCONS_00002279</v>
          </cell>
          <cell r="B2280">
            <v>0</v>
          </cell>
          <cell r="C2280" t="str">
            <v/>
          </cell>
          <cell r="D2280" t="str">
            <v>not available</v>
          </cell>
          <cell r="E2280" t="str">
            <v>not available</v>
          </cell>
          <cell r="F2280" t="str">
            <v/>
          </cell>
          <cell r="G2280" t="str">
            <v>not available</v>
          </cell>
        </row>
        <row r="2281">
          <cell r="A2281" t="str">
            <v>TCONS_00002280</v>
          </cell>
          <cell r="B2281">
            <v>38</v>
          </cell>
          <cell r="C2281">
            <v>1.19044E-7</v>
          </cell>
          <cell r="D2281" t="str">
            <v>Q4WY33</v>
          </cell>
          <cell r="E2281" t="str">
            <v>RecName: Full=Non-histone chromosomal protein 6</v>
          </cell>
          <cell r="F2281">
            <v>55</v>
          </cell>
          <cell r="G2281" t="str">
            <v>Q9T012</v>
          </cell>
        </row>
        <row r="2282">
          <cell r="A2282" t="str">
            <v>TCONS_00002281</v>
          </cell>
          <cell r="B2282">
            <v>0</v>
          </cell>
          <cell r="C2282" t="str">
            <v/>
          </cell>
          <cell r="D2282" t="str">
            <v>not available</v>
          </cell>
          <cell r="E2282" t="str">
            <v>not available</v>
          </cell>
          <cell r="F2282" t="str">
            <v/>
          </cell>
          <cell r="G2282" t="str">
            <v>not available</v>
          </cell>
        </row>
        <row r="2283">
          <cell r="A2283" t="str">
            <v>TCONS_00002282</v>
          </cell>
          <cell r="B2283">
            <v>12</v>
          </cell>
          <cell r="C2283">
            <v>3.7242300000000001E-72</v>
          </cell>
          <cell r="D2283" t="str">
            <v>Q3UHX9</v>
          </cell>
          <cell r="E2283" t="str">
            <v>RecName: Full=Putative methyltransferase C9orf114 homolog; AltName: Full=Centromere protein 32; Short=CENP-32; AltName: Full=Kinetochore-associated protein; AltName: Full=SPOUT domain-containing methyltransferase 1</v>
          </cell>
          <cell r="F2283">
            <v>53.174603174603178</v>
          </cell>
          <cell r="G2283" t="str">
            <v>Q3UHX9</v>
          </cell>
        </row>
        <row r="2284">
          <cell r="A2284" t="str">
            <v>TCONS_00002283</v>
          </cell>
          <cell r="B2284">
            <v>0</v>
          </cell>
          <cell r="C2284" t="str">
            <v/>
          </cell>
          <cell r="D2284" t="str">
            <v>not available</v>
          </cell>
          <cell r="E2284" t="str">
            <v>not available</v>
          </cell>
          <cell r="F2284" t="str">
            <v/>
          </cell>
          <cell r="G2284" t="str">
            <v>not available</v>
          </cell>
        </row>
        <row r="2285">
          <cell r="A2285" t="str">
            <v>TCONS_00002284</v>
          </cell>
          <cell r="B2285">
            <v>0</v>
          </cell>
          <cell r="C2285" t="str">
            <v/>
          </cell>
          <cell r="D2285" t="str">
            <v>not available</v>
          </cell>
          <cell r="E2285" t="str">
            <v>not available</v>
          </cell>
          <cell r="F2285" t="str">
            <v/>
          </cell>
          <cell r="G2285" t="str">
            <v>not available</v>
          </cell>
        </row>
        <row r="2286">
          <cell r="A2286" t="str">
            <v>TCONS_00002285</v>
          </cell>
          <cell r="B2286">
            <v>0</v>
          </cell>
          <cell r="C2286" t="str">
            <v/>
          </cell>
          <cell r="D2286" t="str">
            <v>not available</v>
          </cell>
          <cell r="E2286" t="str">
            <v>not available</v>
          </cell>
          <cell r="F2286" t="str">
            <v/>
          </cell>
          <cell r="G2286" t="str">
            <v>not available</v>
          </cell>
        </row>
        <row r="2287">
          <cell r="A2287" t="str">
            <v>TCONS_00002286</v>
          </cell>
          <cell r="B2287">
            <v>0</v>
          </cell>
          <cell r="C2287" t="str">
            <v/>
          </cell>
          <cell r="D2287" t="str">
            <v>not available</v>
          </cell>
          <cell r="E2287" t="str">
            <v>not available</v>
          </cell>
          <cell r="F2287" t="str">
            <v/>
          </cell>
          <cell r="G2287" t="str">
            <v>not available</v>
          </cell>
        </row>
        <row r="2288">
          <cell r="A2288" t="str">
            <v>TCONS_00002287</v>
          </cell>
          <cell r="B2288">
            <v>150</v>
          </cell>
          <cell r="C2288">
            <v>8.0229199999999997E-159</v>
          </cell>
          <cell r="D2288" t="str">
            <v>Q5Z987</v>
          </cell>
          <cell r="E2288" t="str">
            <v>RecName: Full=Serine/threonine-protein kinase ATR</v>
          </cell>
          <cell r="F2288">
            <v>58.974358974358971</v>
          </cell>
          <cell r="G2288" t="str">
            <v>Q96Q15</v>
          </cell>
        </row>
        <row r="2289">
          <cell r="A2289" t="str">
            <v>TCONS_00002288</v>
          </cell>
          <cell r="B2289">
            <v>150</v>
          </cell>
          <cell r="C2289">
            <v>8.02045E-159</v>
          </cell>
          <cell r="D2289" t="str">
            <v>Q5Z987</v>
          </cell>
          <cell r="E2289" t="str">
            <v>RecName: Full=Serine/threonine-protein kinase ATR</v>
          </cell>
          <cell r="F2289">
            <v>58.974358974358971</v>
          </cell>
          <cell r="G2289" t="str">
            <v>Q96Q15</v>
          </cell>
        </row>
        <row r="2290">
          <cell r="A2290" t="str">
            <v>TCONS_00002289</v>
          </cell>
          <cell r="B2290">
            <v>150</v>
          </cell>
          <cell r="C2290">
            <v>8.02045E-159</v>
          </cell>
          <cell r="D2290" t="str">
            <v>Q5Z987</v>
          </cell>
          <cell r="E2290" t="str">
            <v>RecName: Full=Serine/threonine-protein kinase ATR</v>
          </cell>
          <cell r="F2290">
            <v>58.974358974358971</v>
          </cell>
          <cell r="G2290" t="str">
            <v>Q96Q15</v>
          </cell>
        </row>
        <row r="2291">
          <cell r="A2291" t="str">
            <v>TCONS_00002290</v>
          </cell>
          <cell r="B2291">
            <v>0</v>
          </cell>
          <cell r="C2291" t="str">
            <v/>
          </cell>
          <cell r="D2291" t="str">
            <v>not available</v>
          </cell>
          <cell r="E2291" t="str">
            <v>not available</v>
          </cell>
          <cell r="F2291" t="str">
            <v/>
          </cell>
          <cell r="G2291" t="str">
            <v>not available</v>
          </cell>
        </row>
        <row r="2292">
          <cell r="A2292" t="str">
            <v>TCONS_00002291</v>
          </cell>
          <cell r="B2292">
            <v>154</v>
          </cell>
          <cell r="C2292">
            <v>1.3093399999999999E-133</v>
          </cell>
          <cell r="D2292" t="str">
            <v>A2YH41</v>
          </cell>
          <cell r="E2292" t="str">
            <v>RecName: Full=Serine/threonine-protein kinase ATR</v>
          </cell>
          <cell r="F2292">
            <v>58.974358974358971</v>
          </cell>
          <cell r="G2292" t="str">
            <v>Q96Q15</v>
          </cell>
        </row>
        <row r="2293">
          <cell r="A2293" t="str">
            <v>TCONS_00002292</v>
          </cell>
          <cell r="B2293">
            <v>0</v>
          </cell>
          <cell r="C2293" t="str">
            <v/>
          </cell>
          <cell r="D2293" t="str">
            <v>not available</v>
          </cell>
          <cell r="E2293" t="str">
            <v>not available</v>
          </cell>
          <cell r="F2293" t="str">
            <v/>
          </cell>
          <cell r="G2293" t="str">
            <v>not available</v>
          </cell>
        </row>
        <row r="2294">
          <cell r="A2294" t="str">
            <v>TCONS_00002293</v>
          </cell>
          <cell r="B2294">
            <v>0</v>
          </cell>
          <cell r="C2294" t="str">
            <v/>
          </cell>
          <cell r="D2294" t="str">
            <v>not available</v>
          </cell>
          <cell r="E2294" t="str">
            <v>not available</v>
          </cell>
          <cell r="F2294" t="str">
            <v/>
          </cell>
          <cell r="G2294" t="str">
            <v>not available</v>
          </cell>
        </row>
        <row r="2295">
          <cell r="A2295" t="str">
            <v>TCONS_00002294</v>
          </cell>
          <cell r="B2295">
            <v>0</v>
          </cell>
          <cell r="C2295" t="str">
            <v/>
          </cell>
          <cell r="D2295" t="str">
            <v>not available</v>
          </cell>
          <cell r="E2295" t="str">
            <v>not available</v>
          </cell>
          <cell r="F2295" t="str">
            <v/>
          </cell>
          <cell r="G2295" t="str">
            <v>not available</v>
          </cell>
        </row>
        <row r="2296">
          <cell r="A2296" t="str">
            <v>TCONS_00002295</v>
          </cell>
          <cell r="B2296">
            <v>0</v>
          </cell>
          <cell r="C2296" t="str">
            <v/>
          </cell>
          <cell r="D2296" t="str">
            <v>not available</v>
          </cell>
          <cell r="E2296" t="str">
            <v>not available</v>
          </cell>
          <cell r="F2296" t="str">
            <v/>
          </cell>
          <cell r="G2296" t="str">
            <v>not available</v>
          </cell>
        </row>
        <row r="2297">
          <cell r="A2297" t="str">
            <v>TCONS_00002296</v>
          </cell>
          <cell r="B2297">
            <v>0</v>
          </cell>
          <cell r="C2297" t="str">
            <v/>
          </cell>
          <cell r="D2297" t="str">
            <v>not available</v>
          </cell>
          <cell r="E2297" t="str">
            <v>not available</v>
          </cell>
          <cell r="F2297" t="str">
            <v/>
          </cell>
          <cell r="G2297" t="str">
            <v>not available</v>
          </cell>
        </row>
        <row r="2298">
          <cell r="A2298" t="str">
            <v>TCONS_00002297</v>
          </cell>
          <cell r="B2298">
            <v>0</v>
          </cell>
          <cell r="C2298" t="str">
            <v/>
          </cell>
          <cell r="D2298" t="str">
            <v>not available</v>
          </cell>
          <cell r="E2298" t="str">
            <v>not available</v>
          </cell>
          <cell r="F2298" t="str">
            <v/>
          </cell>
          <cell r="G2298" t="str">
            <v>not available</v>
          </cell>
        </row>
        <row r="2299">
          <cell r="A2299" t="str">
            <v>TCONS_00002298</v>
          </cell>
          <cell r="B2299">
            <v>0</v>
          </cell>
          <cell r="C2299" t="str">
            <v/>
          </cell>
          <cell r="D2299" t="str">
            <v>not available</v>
          </cell>
          <cell r="E2299" t="str">
            <v>not available</v>
          </cell>
          <cell r="F2299" t="str">
            <v/>
          </cell>
          <cell r="G2299" t="str">
            <v>not available</v>
          </cell>
        </row>
        <row r="2300">
          <cell r="A2300" t="str">
            <v>TCONS_00002299</v>
          </cell>
          <cell r="B2300">
            <v>0</v>
          </cell>
          <cell r="C2300" t="str">
            <v/>
          </cell>
          <cell r="D2300" t="str">
            <v>not available</v>
          </cell>
          <cell r="E2300" t="str">
            <v>not available</v>
          </cell>
          <cell r="F2300" t="str">
            <v/>
          </cell>
          <cell r="G2300" t="str">
            <v>not available</v>
          </cell>
        </row>
        <row r="2301">
          <cell r="A2301" t="str">
            <v>TCONS_00002300</v>
          </cell>
          <cell r="B2301">
            <v>0</v>
          </cell>
          <cell r="C2301" t="str">
            <v/>
          </cell>
          <cell r="D2301" t="str">
            <v>not available</v>
          </cell>
          <cell r="E2301" t="str">
            <v>not available</v>
          </cell>
          <cell r="F2301" t="str">
            <v/>
          </cell>
          <cell r="G2301" t="str">
            <v>not available</v>
          </cell>
        </row>
        <row r="2302">
          <cell r="A2302" t="str">
            <v>TCONS_00002301</v>
          </cell>
          <cell r="B2302">
            <v>23</v>
          </cell>
          <cell r="C2302">
            <v>2.9039000000000001E-15</v>
          </cell>
          <cell r="D2302" t="str">
            <v>Q9VNA0</v>
          </cell>
          <cell r="E2302" t="str">
            <v>RecName: Full=Probable mitochondrial import inner membrane translocase subunit Tim17 1</v>
          </cell>
          <cell r="F2302">
            <v>72.41379310344827</v>
          </cell>
          <cell r="G2302" t="str">
            <v>O35092</v>
          </cell>
        </row>
        <row r="2303">
          <cell r="A2303" t="str">
            <v>TCONS_00002302</v>
          </cell>
          <cell r="B2303">
            <v>760</v>
          </cell>
          <cell r="C2303">
            <v>8.2331999999999997E-90</v>
          </cell>
          <cell r="D2303" t="str">
            <v>Q9UTN6</v>
          </cell>
          <cell r="E2303" t="str">
            <v>RecName: Full=Chromatin structure-remodeling complex subunit snf21; AltName: Full=ATP-dependent helicase snf21; AltName: Full=RSC complex subunit snf21</v>
          </cell>
          <cell r="F2303">
            <v>78.571428571428569</v>
          </cell>
          <cell r="G2303" t="str">
            <v>Q7G8Y3</v>
          </cell>
        </row>
        <row r="2304">
          <cell r="A2304" t="str">
            <v>TCONS_00002303</v>
          </cell>
          <cell r="B2304">
            <v>760</v>
          </cell>
          <cell r="C2304">
            <v>8.2279699999999997E-90</v>
          </cell>
          <cell r="D2304" t="str">
            <v>Q9UTN6</v>
          </cell>
          <cell r="E2304" t="str">
            <v>RecName: Full=Chromatin structure-remodeling complex subunit snf21; AltName: Full=ATP-dependent helicase snf21; AltName: Full=RSC complex subunit snf21</v>
          </cell>
          <cell r="F2304">
            <v>78.571428571428569</v>
          </cell>
          <cell r="G2304" t="str">
            <v>Q7G8Y3</v>
          </cell>
        </row>
        <row r="2305">
          <cell r="A2305" t="str">
            <v>TCONS_00002304</v>
          </cell>
          <cell r="B2305">
            <v>62</v>
          </cell>
          <cell r="C2305">
            <v>9.3686700000000001E-32</v>
          </cell>
          <cell r="D2305" t="str">
            <v>Q09473</v>
          </cell>
          <cell r="E2305" t="str">
            <v>RecName: Full=ER lumen protein-retaining receptor erd-2.2</v>
          </cell>
          <cell r="F2305">
            <v>58.823529411764703</v>
          </cell>
          <cell r="G2305" t="str">
            <v>Q66JF2</v>
          </cell>
        </row>
        <row r="2306">
          <cell r="A2306" t="str">
            <v>TCONS_00002305</v>
          </cell>
          <cell r="B2306">
            <v>500</v>
          </cell>
          <cell r="C2306">
            <v>7.6740299999999998E-47</v>
          </cell>
          <cell r="D2306" t="str">
            <v>Q9LZF6</v>
          </cell>
          <cell r="E2306" t="str">
            <v>RecName: Full=Cell division control protein 48 homolog E; Short=AtCDC48e; AltName: Full=Transitional endoplasmic reticulum ATPase E</v>
          </cell>
          <cell r="F2306">
            <v>82.857142857142861</v>
          </cell>
          <cell r="G2306" t="str">
            <v>Q7ZU99</v>
          </cell>
        </row>
        <row r="2307">
          <cell r="A2307" t="str">
            <v>TCONS_00002306</v>
          </cell>
          <cell r="B2307">
            <v>1625</v>
          </cell>
          <cell r="C2307">
            <v>0</v>
          </cell>
          <cell r="D2307" t="str">
            <v>Q9LZF6</v>
          </cell>
          <cell r="E2307" t="str">
            <v>RecName: Full=Cell division control protein 48 homolog E; Short=AtCDC48e; AltName: Full=Transitional endoplasmic reticulum ATPase E</v>
          </cell>
          <cell r="F2307">
            <v>82.857142857142861</v>
          </cell>
          <cell r="G2307" t="str">
            <v>P54811</v>
          </cell>
        </row>
        <row r="2308">
          <cell r="A2308" t="str">
            <v>TCONS_00002307</v>
          </cell>
          <cell r="B2308">
            <v>1625</v>
          </cell>
          <cell r="C2308">
            <v>0</v>
          </cell>
          <cell r="D2308" t="str">
            <v>Q9LZF6</v>
          </cell>
          <cell r="E2308" t="str">
            <v>RecName: Full=Cell division control protein 48 homolog E; Short=AtCDC48e; AltName: Full=Transitional endoplasmic reticulum ATPase E</v>
          </cell>
          <cell r="F2308">
            <v>82.857142857142861</v>
          </cell>
          <cell r="G2308" t="str">
            <v>P54811</v>
          </cell>
        </row>
        <row r="2309">
          <cell r="A2309" t="str">
            <v>TCONS_00002308</v>
          </cell>
          <cell r="B2309">
            <v>2162</v>
          </cell>
          <cell r="C2309">
            <v>0</v>
          </cell>
          <cell r="D2309" t="str">
            <v>Q9LZF6</v>
          </cell>
          <cell r="E2309" t="str">
            <v>RecName: Full=Cell division control protein 48 homolog E; Short=AtCDC48e; AltName: Full=Transitional endoplasmic reticulum ATPase E</v>
          </cell>
          <cell r="F2309">
            <v>82.926829268292678</v>
          </cell>
          <cell r="G2309" t="str">
            <v>Q96372</v>
          </cell>
        </row>
        <row r="2310">
          <cell r="A2310" t="str">
            <v>TCONS_00002309</v>
          </cell>
          <cell r="B2310">
            <v>1718</v>
          </cell>
          <cell r="C2310">
            <v>0</v>
          </cell>
          <cell r="D2310" t="str">
            <v>P46462</v>
          </cell>
          <cell r="E2310" t="str">
            <v>RecName: Full=Transitional endoplasmic reticulum ATPase; Short=TER ATPase; AltName: Full=15S Mg(2+)-ATPase p97 subunit; AltName: Full=Valosin-containing protein; Short=VCP</v>
          </cell>
          <cell r="F2310">
            <v>88.888888888888886</v>
          </cell>
          <cell r="G2310" t="str">
            <v>Q6NH92</v>
          </cell>
        </row>
        <row r="2311">
          <cell r="A2311" t="str">
            <v>TCONS_00002310</v>
          </cell>
          <cell r="B2311">
            <v>574</v>
          </cell>
          <cell r="C2311">
            <v>2.21553E-27</v>
          </cell>
          <cell r="D2311" t="str">
            <v>Q8SSJ5</v>
          </cell>
          <cell r="E2311" t="str">
            <v>RecName: Full=Cell division control protein 48</v>
          </cell>
          <cell r="F2311">
            <v>82.926829268292678</v>
          </cell>
          <cell r="G2311" t="str">
            <v>Q96372</v>
          </cell>
        </row>
        <row r="2312">
          <cell r="A2312" t="str">
            <v>TCONS_00002311</v>
          </cell>
          <cell r="B2312">
            <v>190</v>
          </cell>
          <cell r="C2312">
            <v>9.5196699999999995E-19</v>
          </cell>
          <cell r="D2312" t="str">
            <v>Q8GXB7</v>
          </cell>
          <cell r="E2312" t="str">
            <v>RecName: Full=tRNA (guanine-N(7)-)-methyltransferase; AltName: Full=tRNA (guanine(46)-N(7))-methyltransferase; AltName: Full=tRNA(m7G46)-methyltransferase</v>
          </cell>
          <cell r="F2312">
            <v>71.428571428571431</v>
          </cell>
          <cell r="G2312" t="str">
            <v>Q67V78</v>
          </cell>
        </row>
        <row r="2313">
          <cell r="A2313" t="str">
            <v>TCONS_00002312</v>
          </cell>
          <cell r="B2313">
            <v>0</v>
          </cell>
          <cell r="C2313" t="str">
            <v/>
          </cell>
          <cell r="D2313" t="str">
            <v>not available</v>
          </cell>
          <cell r="E2313" t="str">
            <v>not available</v>
          </cell>
          <cell r="F2313" t="str">
            <v/>
          </cell>
          <cell r="G2313" t="str">
            <v>not available</v>
          </cell>
        </row>
        <row r="2314">
          <cell r="A2314" t="str">
            <v>TCONS_00002313</v>
          </cell>
          <cell r="B2314">
            <v>0</v>
          </cell>
          <cell r="C2314" t="str">
            <v/>
          </cell>
          <cell r="D2314" t="str">
            <v>not available</v>
          </cell>
          <cell r="E2314" t="str">
            <v>not available</v>
          </cell>
          <cell r="F2314" t="str">
            <v/>
          </cell>
          <cell r="G2314" t="str">
            <v>not available</v>
          </cell>
        </row>
        <row r="2315">
          <cell r="A2315" t="str">
            <v>TCONS_00002314</v>
          </cell>
          <cell r="B2315">
            <v>12</v>
          </cell>
          <cell r="C2315">
            <v>4.1806800000000001E-5</v>
          </cell>
          <cell r="D2315" t="str">
            <v>Q26061</v>
          </cell>
          <cell r="E2315" t="str">
            <v>RecName: Full=Ferritin</v>
          </cell>
          <cell r="F2315">
            <v>35.164835164835168</v>
          </cell>
          <cell r="G2315" t="str">
            <v>Q49YT7</v>
          </cell>
        </row>
        <row r="2316">
          <cell r="A2316" t="str">
            <v>TCONS_00002315</v>
          </cell>
          <cell r="B2316">
            <v>0</v>
          </cell>
          <cell r="C2316" t="str">
            <v/>
          </cell>
          <cell r="D2316" t="str">
            <v>not available</v>
          </cell>
          <cell r="E2316" t="str">
            <v>not available</v>
          </cell>
          <cell r="F2316" t="str">
            <v/>
          </cell>
          <cell r="G2316" t="str">
            <v>not available</v>
          </cell>
        </row>
        <row r="2317">
          <cell r="A2317" t="str">
            <v>TCONS_00002316</v>
          </cell>
          <cell r="B2317">
            <v>0</v>
          </cell>
          <cell r="C2317" t="str">
            <v/>
          </cell>
          <cell r="D2317" t="str">
            <v>not available</v>
          </cell>
          <cell r="E2317" t="str">
            <v>not available</v>
          </cell>
          <cell r="F2317" t="str">
            <v/>
          </cell>
          <cell r="G2317" t="str">
            <v>not available</v>
          </cell>
        </row>
        <row r="2318">
          <cell r="A2318" t="str">
            <v>TCONS_00002317</v>
          </cell>
          <cell r="B2318">
            <v>23</v>
          </cell>
          <cell r="C2318">
            <v>3.6100799999999998E-5</v>
          </cell>
          <cell r="D2318" t="str">
            <v>D1ZRZ5</v>
          </cell>
          <cell r="E2318" t="str">
            <v>RecName: Full=Transcription activator of gluconeogenesis SMAC_06113</v>
          </cell>
          <cell r="F2318">
            <v>46.511627906976742</v>
          </cell>
          <cell r="G2318" t="str">
            <v>A6R213</v>
          </cell>
        </row>
        <row r="2319">
          <cell r="A2319" t="str">
            <v>TCONS_00002318</v>
          </cell>
          <cell r="B2319">
            <v>0</v>
          </cell>
          <cell r="C2319" t="str">
            <v/>
          </cell>
          <cell r="D2319" t="str">
            <v>not available</v>
          </cell>
          <cell r="E2319" t="str">
            <v>not available</v>
          </cell>
          <cell r="F2319" t="str">
            <v/>
          </cell>
          <cell r="G2319" t="str">
            <v>not available</v>
          </cell>
        </row>
        <row r="2320">
          <cell r="A2320" t="str">
            <v>TCONS_00002319</v>
          </cell>
          <cell r="B2320">
            <v>115</v>
          </cell>
          <cell r="C2320">
            <v>8.8985399999999998E-18</v>
          </cell>
          <cell r="D2320" t="str">
            <v>Q91790</v>
          </cell>
          <cell r="E2320" t="str">
            <v>RecName: Full=Dual specificity protein phosphatase 1-A; AltName: Full=XCL100; AltName: Full=XCL100-alfa</v>
          </cell>
          <cell r="F2320">
            <v>46.031746031746032</v>
          </cell>
          <cell r="G2320" t="str">
            <v>Q54R42</v>
          </cell>
        </row>
        <row r="2321">
          <cell r="A2321" t="str">
            <v>TCONS_00002320</v>
          </cell>
          <cell r="B2321">
            <v>84</v>
          </cell>
          <cell r="C2321">
            <v>1.40766E-36</v>
          </cell>
          <cell r="D2321" t="str">
            <v>Q8TBC4</v>
          </cell>
          <cell r="E2321" t="str">
            <v>RecName: Full=NEDD8-activating enzyme E1 catalytic subunit; AltName: Full=NEDD8-activating enzyme E1C; AltName: Full=Ubiquitin-activating enzyme E1C; AltName: Full=Ubiquitin-like modifier-activating enzyme 3; Short=Ubiquitin-activating enzyme 3</v>
          </cell>
          <cell r="F2321">
            <v>57.89473684210526</v>
          </cell>
          <cell r="G2321" t="str">
            <v>Q8TBC4</v>
          </cell>
        </row>
        <row r="2322">
          <cell r="A2322" t="str">
            <v>TCONS_00002321</v>
          </cell>
          <cell r="B2322">
            <v>31</v>
          </cell>
          <cell r="C2322">
            <v>4.9656599999999999E-32</v>
          </cell>
          <cell r="D2322" t="str">
            <v>Q09473</v>
          </cell>
          <cell r="E2322" t="str">
            <v>RecName: Full=ER lumen protein-retaining receptor erd-2.2</v>
          </cell>
          <cell r="F2322">
            <v>41.97530864197531</v>
          </cell>
          <cell r="G2322" t="str">
            <v>Q09473</v>
          </cell>
        </row>
        <row r="2323">
          <cell r="A2323" t="str">
            <v>TCONS_00002322</v>
          </cell>
          <cell r="B2323">
            <v>0</v>
          </cell>
          <cell r="C2323" t="str">
            <v/>
          </cell>
          <cell r="D2323" t="str">
            <v>not available</v>
          </cell>
          <cell r="E2323" t="str">
            <v>not available</v>
          </cell>
          <cell r="F2323" t="str">
            <v/>
          </cell>
          <cell r="G2323" t="str">
            <v>not available</v>
          </cell>
        </row>
        <row r="2324">
          <cell r="A2324" t="str">
            <v>TCONS_00002323</v>
          </cell>
          <cell r="B2324">
            <v>0</v>
          </cell>
          <cell r="C2324" t="str">
            <v/>
          </cell>
          <cell r="D2324" t="str">
            <v>not available</v>
          </cell>
          <cell r="E2324" t="str">
            <v>not available</v>
          </cell>
          <cell r="F2324" t="str">
            <v/>
          </cell>
          <cell r="G2324" t="str">
            <v>not available</v>
          </cell>
        </row>
        <row r="2325">
          <cell r="A2325" t="str">
            <v>TCONS_00002324</v>
          </cell>
          <cell r="B2325">
            <v>0</v>
          </cell>
          <cell r="C2325" t="str">
            <v/>
          </cell>
          <cell r="D2325" t="str">
            <v>not available</v>
          </cell>
          <cell r="E2325" t="str">
            <v>not available</v>
          </cell>
          <cell r="F2325" t="str">
            <v/>
          </cell>
          <cell r="G2325" t="str">
            <v>not available</v>
          </cell>
        </row>
        <row r="2326">
          <cell r="A2326" t="str">
            <v>TCONS_00002325</v>
          </cell>
          <cell r="B2326">
            <v>48</v>
          </cell>
          <cell r="C2326">
            <v>4.9476099999999996E-9</v>
          </cell>
          <cell r="D2326" t="str">
            <v>Q6NU94</v>
          </cell>
          <cell r="E2326" t="str">
            <v>RecName: Full=tRNA (guanine-N(7)-)-methyltransferase; AltName: Full=Methyltransferase-like protein 1; AltName: Full=mRNA (guanine-N(7)-)-methyltransferase; AltName: Full=miRNA (guanine-N(7)-)-methyltransferase; AltName: Full=tRNA (guanine(46)-N(7))-methyltransferase; AltName: Full=tRNA(m7G46)-methyltransferase</v>
          </cell>
          <cell r="F2326">
            <v>46.268656716417908</v>
          </cell>
          <cell r="G2326" t="str">
            <v>Q6NU94</v>
          </cell>
        </row>
        <row r="2327">
          <cell r="A2327" t="str">
            <v>TCONS_00002326</v>
          </cell>
          <cell r="B2327">
            <v>0</v>
          </cell>
          <cell r="C2327" t="str">
            <v/>
          </cell>
          <cell r="D2327" t="str">
            <v>not available</v>
          </cell>
          <cell r="E2327" t="str">
            <v>not available</v>
          </cell>
          <cell r="F2327" t="str">
            <v/>
          </cell>
          <cell r="G2327" t="str">
            <v>not available</v>
          </cell>
        </row>
        <row r="2328">
          <cell r="A2328" t="str">
            <v>TCONS_00002327</v>
          </cell>
          <cell r="B2328">
            <v>298</v>
          </cell>
          <cell r="C2328">
            <v>1.6059899999999999E-29</v>
          </cell>
          <cell r="D2328" t="str">
            <v>Q42191</v>
          </cell>
          <cell r="E2328" t="str">
            <v>RecName: Full=Mitochondrial inner membrane protein OXA1; AltName: Full=Oxidase assembly 1 protein; Short=AtOXA1; Flags: Precursor</v>
          </cell>
          <cell r="F2328">
            <v>44</v>
          </cell>
          <cell r="G2328" t="str">
            <v>C4LDZ4</v>
          </cell>
        </row>
        <row r="2329">
          <cell r="A2329" t="str">
            <v>TCONS_00002328</v>
          </cell>
          <cell r="B2329">
            <v>298</v>
          </cell>
          <cell r="C2329">
            <v>1.6059899999999999E-29</v>
          </cell>
          <cell r="D2329" t="str">
            <v>Q42191</v>
          </cell>
          <cell r="E2329" t="str">
            <v>RecName: Full=Mitochondrial inner membrane protein OXA1; AltName: Full=Oxidase assembly 1 protein; Short=AtOXA1; Flags: Precursor</v>
          </cell>
          <cell r="F2329">
            <v>44</v>
          </cell>
          <cell r="G2329" t="str">
            <v>C4LDZ4</v>
          </cell>
        </row>
        <row r="2330">
          <cell r="A2330" t="str">
            <v>TCONS_00002329</v>
          </cell>
          <cell r="B2330">
            <v>310</v>
          </cell>
          <cell r="C2330">
            <v>6.5280500000000004E-30</v>
          </cell>
          <cell r="D2330" t="str">
            <v>Q42191</v>
          </cell>
          <cell r="E2330" t="str">
            <v>RecName: Full=Mitochondrial inner membrane protein OXA1; AltName: Full=Oxidase assembly 1 protein; Short=AtOXA1; Flags: Precursor</v>
          </cell>
          <cell r="F2330">
            <v>44</v>
          </cell>
          <cell r="G2330" t="str">
            <v>C4LDZ4</v>
          </cell>
        </row>
        <row r="2331">
          <cell r="A2331" t="str">
            <v>TCONS_00002330</v>
          </cell>
          <cell r="B2331">
            <v>0</v>
          </cell>
          <cell r="C2331" t="str">
            <v/>
          </cell>
          <cell r="D2331" t="str">
            <v>not available</v>
          </cell>
          <cell r="E2331" t="str">
            <v>not available</v>
          </cell>
          <cell r="F2331" t="str">
            <v/>
          </cell>
          <cell r="G2331" t="str">
            <v>not available</v>
          </cell>
        </row>
        <row r="2332">
          <cell r="A2332" t="str">
            <v>TCONS_00002331</v>
          </cell>
          <cell r="B2332">
            <v>0</v>
          </cell>
          <cell r="C2332" t="str">
            <v/>
          </cell>
          <cell r="D2332" t="str">
            <v>not available</v>
          </cell>
          <cell r="E2332" t="str">
            <v>not available</v>
          </cell>
          <cell r="F2332" t="str">
            <v/>
          </cell>
          <cell r="G2332" t="str">
            <v>not available</v>
          </cell>
        </row>
        <row r="2333">
          <cell r="A2333" t="str">
            <v>TCONS_00002332</v>
          </cell>
          <cell r="B2333">
            <v>0</v>
          </cell>
          <cell r="C2333" t="str">
            <v/>
          </cell>
          <cell r="D2333" t="str">
            <v>not available</v>
          </cell>
          <cell r="E2333" t="str">
            <v>not available</v>
          </cell>
          <cell r="F2333" t="str">
            <v/>
          </cell>
          <cell r="G2333" t="str">
            <v>not available</v>
          </cell>
        </row>
        <row r="2334">
          <cell r="A2334" t="str">
            <v>TCONS_00002333</v>
          </cell>
          <cell r="B2334">
            <v>0</v>
          </cell>
          <cell r="C2334" t="str">
            <v/>
          </cell>
          <cell r="D2334" t="str">
            <v>not available</v>
          </cell>
          <cell r="E2334" t="str">
            <v>not available</v>
          </cell>
          <cell r="F2334" t="str">
            <v/>
          </cell>
          <cell r="G2334" t="str">
            <v>not available</v>
          </cell>
        </row>
        <row r="2335">
          <cell r="A2335" t="str">
            <v>TCONS_00002334</v>
          </cell>
          <cell r="B2335">
            <v>0</v>
          </cell>
          <cell r="C2335" t="str">
            <v/>
          </cell>
          <cell r="D2335" t="str">
            <v>not available</v>
          </cell>
          <cell r="E2335" t="str">
            <v>not available</v>
          </cell>
          <cell r="F2335" t="str">
            <v/>
          </cell>
          <cell r="G2335" t="str">
            <v>not available</v>
          </cell>
        </row>
        <row r="2336">
          <cell r="A2336" t="str">
            <v>TCONS_00002335</v>
          </cell>
          <cell r="B2336">
            <v>148</v>
          </cell>
          <cell r="C2336">
            <v>1.9114999999999999E-21</v>
          </cell>
          <cell r="D2336" t="str">
            <v>P25788</v>
          </cell>
          <cell r="E2336" t="str">
            <v>RecName: Full=Proteasome subunit alpha type-3; AltName: Full=Macropain subunit C8; AltName: Full=Multicatalytic endopeptidase complex subunit C8; AltName: Full=Proteasome component C8</v>
          </cell>
          <cell r="F2336">
            <v>83.870967741935488</v>
          </cell>
          <cell r="G2336" t="str">
            <v>P25788</v>
          </cell>
        </row>
        <row r="2337">
          <cell r="A2337" t="str">
            <v>TCONS_00002336</v>
          </cell>
          <cell r="B2337">
            <v>16</v>
          </cell>
          <cell r="C2337">
            <v>3.2724099999999999E-15</v>
          </cell>
          <cell r="D2337" t="str">
            <v>Q28262</v>
          </cell>
          <cell r="E2337" t="str">
            <v>RecName: Full=Platelet-activating factor acetylhydrolase; Short=PAF acetylhydrolase; AltName: Full=1-alkyl-2-acetylglycerophosphocholine esterase; AltName: Full=2-acetyl-1-alkylglycerophosphocholine esterase; AltName: Full=LDL-associated phospholipase A2; Short=LDL-PLA(2); AltName: Full=PAF 2-acylhydrolase; Flags: Precursor</v>
          </cell>
          <cell r="F2337">
            <v>31.958762886597938</v>
          </cell>
          <cell r="G2337" t="str">
            <v>Q99487</v>
          </cell>
        </row>
        <row r="2338">
          <cell r="A2338" t="str">
            <v>TCONS_00002337</v>
          </cell>
          <cell r="B2338">
            <v>250</v>
          </cell>
          <cell r="C2338">
            <v>1.0191100000000001E-16</v>
          </cell>
          <cell r="D2338" t="str">
            <v>O57848</v>
          </cell>
          <cell r="E2338" t="str">
            <v>RecName: Full=Alanyl-tRNA editing protein AlaX-M; Short=AlaX-M; AltName: Full=Alanyl-tRNA deacylase AlaX-M</v>
          </cell>
          <cell r="F2338">
            <v>33.971291866028707</v>
          </cell>
          <cell r="G2338" t="str">
            <v>O57848</v>
          </cell>
        </row>
        <row r="2339">
          <cell r="A2339" t="str">
            <v>TCONS_00002338</v>
          </cell>
          <cell r="B2339">
            <v>0</v>
          </cell>
          <cell r="C2339" t="str">
            <v/>
          </cell>
          <cell r="D2339" t="str">
            <v>not available</v>
          </cell>
          <cell r="E2339" t="str">
            <v>not available</v>
          </cell>
          <cell r="F2339" t="str">
            <v/>
          </cell>
          <cell r="G2339" t="str">
            <v>not available</v>
          </cell>
        </row>
        <row r="2340">
          <cell r="A2340" t="str">
            <v>TCONS_00002339</v>
          </cell>
          <cell r="B2340">
            <v>11</v>
          </cell>
          <cell r="C2340">
            <v>5.7442500000000001E-10</v>
          </cell>
          <cell r="D2340" t="str">
            <v>Q8NI29</v>
          </cell>
          <cell r="E2340" t="str">
            <v>RecName: Full=F-box only protein 27; AltName: Full=F-box/G-domain protein 5</v>
          </cell>
          <cell r="F2340">
            <v>29.26829268292683</v>
          </cell>
          <cell r="G2340" t="str">
            <v>Q8NI29</v>
          </cell>
        </row>
        <row r="2341">
          <cell r="A2341" t="str">
            <v>TCONS_00002340</v>
          </cell>
          <cell r="B2341">
            <v>0</v>
          </cell>
          <cell r="C2341" t="str">
            <v/>
          </cell>
          <cell r="D2341" t="str">
            <v>not available</v>
          </cell>
          <cell r="E2341" t="str">
            <v>not available</v>
          </cell>
          <cell r="F2341" t="str">
            <v/>
          </cell>
          <cell r="G2341" t="str">
            <v>not available</v>
          </cell>
        </row>
        <row r="2342">
          <cell r="A2342" t="str">
            <v>TCONS_00002341</v>
          </cell>
          <cell r="B2342">
            <v>0</v>
          </cell>
          <cell r="C2342" t="str">
            <v/>
          </cell>
          <cell r="D2342" t="str">
            <v>not available</v>
          </cell>
          <cell r="E2342" t="str">
            <v>not available</v>
          </cell>
          <cell r="F2342" t="str">
            <v/>
          </cell>
          <cell r="G2342" t="str">
            <v>not available</v>
          </cell>
        </row>
        <row r="2343">
          <cell r="A2343" t="str">
            <v>TCONS_00002342</v>
          </cell>
          <cell r="B2343">
            <v>0</v>
          </cell>
          <cell r="C2343" t="str">
            <v/>
          </cell>
          <cell r="D2343" t="str">
            <v>not available</v>
          </cell>
          <cell r="E2343" t="str">
            <v>not available</v>
          </cell>
          <cell r="F2343" t="str">
            <v/>
          </cell>
          <cell r="G2343" t="str">
            <v>not available</v>
          </cell>
        </row>
        <row r="2344">
          <cell r="A2344" t="str">
            <v>TCONS_00002343</v>
          </cell>
          <cell r="B2344">
            <v>0</v>
          </cell>
          <cell r="C2344" t="str">
            <v/>
          </cell>
          <cell r="D2344" t="str">
            <v>not available</v>
          </cell>
          <cell r="E2344" t="str">
            <v>not available</v>
          </cell>
          <cell r="F2344" t="str">
            <v/>
          </cell>
          <cell r="G2344" t="str">
            <v>not available</v>
          </cell>
        </row>
        <row r="2345">
          <cell r="A2345" t="str">
            <v>TCONS_00002344</v>
          </cell>
          <cell r="B2345">
            <v>7</v>
          </cell>
          <cell r="C2345">
            <v>5.4774799999999999E-6</v>
          </cell>
          <cell r="D2345" t="str">
            <v>Q8CDZ2</v>
          </cell>
          <cell r="E2345" t="str">
            <v>RecName: Full=Protein-lysine methyltransferase METTL21E; AltName: Full=Methyltransferase-like protein 21E</v>
          </cell>
          <cell r="F2345">
            <v>47.916666666666664</v>
          </cell>
          <cell r="G2345" t="str">
            <v>Q58DC7</v>
          </cell>
        </row>
        <row r="2346">
          <cell r="A2346" t="str">
            <v>TCONS_00002345</v>
          </cell>
          <cell r="B2346">
            <v>0</v>
          </cell>
          <cell r="C2346" t="str">
            <v/>
          </cell>
          <cell r="D2346" t="str">
            <v>not available</v>
          </cell>
          <cell r="E2346" t="str">
            <v>not available</v>
          </cell>
          <cell r="F2346" t="str">
            <v/>
          </cell>
          <cell r="G2346" t="str">
            <v>not available</v>
          </cell>
        </row>
        <row r="2347">
          <cell r="A2347" t="str">
            <v>TCONS_00002346</v>
          </cell>
          <cell r="B2347">
            <v>4</v>
          </cell>
          <cell r="C2347">
            <v>2.289E-12</v>
          </cell>
          <cell r="D2347" t="str">
            <v>Q9FY61</v>
          </cell>
          <cell r="E2347" t="str">
            <v>RecName: Full=Trafficking protein particle complex II-specific subunit 120 homolog; Short=AtTRS120; Short=TRAPP II-specific subunit 120 homolog; AltName: Full=Protein VASCULAR NETWORK DEFECTIVE 4</v>
          </cell>
          <cell r="F2347">
            <v>35.849056603773583</v>
          </cell>
          <cell r="G2347" t="str">
            <v>Q9FY61</v>
          </cell>
        </row>
        <row r="2348">
          <cell r="A2348" t="str">
            <v>TCONS_00002347</v>
          </cell>
          <cell r="B2348">
            <v>0</v>
          </cell>
          <cell r="C2348" t="str">
            <v/>
          </cell>
          <cell r="D2348" t="str">
            <v>not available</v>
          </cell>
          <cell r="E2348" t="str">
            <v>not available</v>
          </cell>
          <cell r="F2348" t="str">
            <v/>
          </cell>
          <cell r="G2348" t="str">
            <v>not available</v>
          </cell>
        </row>
        <row r="2349">
          <cell r="A2349" t="str">
            <v>TCONS_00002348</v>
          </cell>
          <cell r="B2349">
            <v>250</v>
          </cell>
          <cell r="C2349">
            <v>5.7861300000000005E-17</v>
          </cell>
          <cell r="D2349" t="str">
            <v>Q820V0</v>
          </cell>
          <cell r="E2349" t="str">
            <v>RecName: Full=Holo-[acyl-carrier-protein] synthase; Short=Holo-ACP synthase; AltName: Full=4'-phosphopantetheinyl transferase AcpS</v>
          </cell>
          <cell r="F2349">
            <v>50</v>
          </cell>
          <cell r="G2349" t="str">
            <v>A7MH03</v>
          </cell>
        </row>
        <row r="2350">
          <cell r="A2350" t="str">
            <v>TCONS_00002349</v>
          </cell>
          <cell r="B2350">
            <v>170</v>
          </cell>
          <cell r="C2350">
            <v>2.3784200000000001E-48</v>
          </cell>
          <cell r="D2350" t="str">
            <v>F1R345</v>
          </cell>
          <cell r="E2350" t="str">
            <v>RecName: Full=ATP-dependent DNA helicase DDX11; AltName: Full=DEAD/H-box protein 11</v>
          </cell>
          <cell r="F2350">
            <v>55.263157894736842</v>
          </cell>
          <cell r="G2350" t="str">
            <v>A7UXD4</v>
          </cell>
        </row>
        <row r="2351">
          <cell r="A2351" t="str">
            <v>TCONS_00002350</v>
          </cell>
          <cell r="B2351">
            <v>14</v>
          </cell>
          <cell r="C2351">
            <v>1.5477900000000001E-7</v>
          </cell>
          <cell r="D2351" t="str">
            <v>Q9FIC3</v>
          </cell>
          <cell r="E2351" t="str">
            <v>RecName: Full=Protein BOLA2</v>
          </cell>
          <cell r="F2351">
            <v>40.74074074074074</v>
          </cell>
          <cell r="G2351" t="str">
            <v>P29943</v>
          </cell>
        </row>
        <row r="2352">
          <cell r="A2352" t="str">
            <v>TCONS_00002351</v>
          </cell>
          <cell r="B2352">
            <v>42</v>
          </cell>
          <cell r="C2352">
            <v>1.36083E-17</v>
          </cell>
          <cell r="D2352" t="str">
            <v>O88842</v>
          </cell>
          <cell r="E2352" t="str">
            <v>RecName: Full=FYVE, RhoGEF and PH domain-containing protein 3</v>
          </cell>
          <cell r="F2352">
            <v>31.304347826086957</v>
          </cell>
          <cell r="G2352" t="str">
            <v>O88387</v>
          </cell>
        </row>
        <row r="2353">
          <cell r="A2353" t="str">
            <v>TCONS_00002352</v>
          </cell>
          <cell r="B2353">
            <v>0</v>
          </cell>
          <cell r="C2353" t="str">
            <v/>
          </cell>
          <cell r="D2353" t="str">
            <v>not available</v>
          </cell>
          <cell r="E2353" t="str">
            <v>not available</v>
          </cell>
          <cell r="F2353" t="str">
            <v/>
          </cell>
          <cell r="G2353" t="str">
            <v>not available</v>
          </cell>
        </row>
        <row r="2354">
          <cell r="A2354" t="str">
            <v>TCONS_00002353</v>
          </cell>
          <cell r="B2354">
            <v>0</v>
          </cell>
          <cell r="C2354" t="str">
            <v/>
          </cell>
          <cell r="D2354" t="str">
            <v>not available</v>
          </cell>
          <cell r="E2354" t="str">
            <v>not available</v>
          </cell>
          <cell r="F2354" t="str">
            <v/>
          </cell>
          <cell r="G2354" t="str">
            <v>not available</v>
          </cell>
        </row>
        <row r="2355">
          <cell r="A2355" t="str">
            <v>TCONS_00002354</v>
          </cell>
          <cell r="B2355">
            <v>0</v>
          </cell>
          <cell r="C2355" t="str">
            <v/>
          </cell>
          <cell r="D2355" t="str">
            <v>not available</v>
          </cell>
          <cell r="E2355" t="str">
            <v>not available</v>
          </cell>
          <cell r="F2355" t="str">
            <v/>
          </cell>
          <cell r="G2355" t="str">
            <v>not available</v>
          </cell>
        </row>
        <row r="2356">
          <cell r="A2356" t="str">
            <v>TCONS_00002355</v>
          </cell>
          <cell r="B2356">
            <v>3</v>
          </cell>
          <cell r="C2356">
            <v>2.07547E-5</v>
          </cell>
          <cell r="D2356" t="str">
            <v>O49286</v>
          </cell>
          <cell r="E2356" t="str">
            <v>RecName: Full=F-box protein SKP2B; AltName: Full=F-box/LRR-repeat protein 5; Short=AtFB5; AltName: Full=SKP2-like protein 2; Short=AtSKP2;2</v>
          </cell>
          <cell r="F2356">
            <v>31.914893617021278</v>
          </cell>
          <cell r="G2356" t="str">
            <v>Q9C5D2</v>
          </cell>
        </row>
        <row r="2357">
          <cell r="A2357" t="str">
            <v>TCONS_00002356</v>
          </cell>
          <cell r="B2357">
            <v>3</v>
          </cell>
          <cell r="C2357">
            <v>2.0701799999999999E-5</v>
          </cell>
          <cell r="D2357" t="str">
            <v>O49286</v>
          </cell>
          <cell r="E2357" t="str">
            <v>RecName: Full=F-box protein SKP2B; AltName: Full=F-box/LRR-repeat protein 5; Short=AtFB5; AltName: Full=SKP2-like protein 2; Short=AtSKP2;2</v>
          </cell>
          <cell r="F2357">
            <v>31.914893617021278</v>
          </cell>
          <cell r="G2357" t="str">
            <v>Q9C5D2</v>
          </cell>
        </row>
        <row r="2358">
          <cell r="A2358" t="str">
            <v>TCONS_00002357</v>
          </cell>
          <cell r="B2358">
            <v>0</v>
          </cell>
          <cell r="C2358" t="str">
            <v/>
          </cell>
          <cell r="D2358" t="str">
            <v>not available</v>
          </cell>
          <cell r="E2358" t="str">
            <v>not available</v>
          </cell>
          <cell r="F2358" t="str">
            <v/>
          </cell>
          <cell r="G2358" t="str">
            <v>not available</v>
          </cell>
        </row>
        <row r="2359">
          <cell r="A2359" t="str">
            <v>TCONS_00002358</v>
          </cell>
          <cell r="B2359">
            <v>82</v>
          </cell>
          <cell r="C2359">
            <v>3.1618100000000001E-40</v>
          </cell>
          <cell r="D2359" t="str">
            <v>P50276</v>
          </cell>
          <cell r="E2359" t="str">
            <v>RecName: Full=High-affinity methionine permease</v>
          </cell>
          <cell r="F2359">
            <v>51.282051282051285</v>
          </cell>
          <cell r="G2359" t="str">
            <v>Q9UHI5</v>
          </cell>
        </row>
        <row r="2360">
          <cell r="A2360" t="str">
            <v>TCONS_00002359</v>
          </cell>
          <cell r="B2360">
            <v>82</v>
          </cell>
          <cell r="C2360">
            <v>2.95614E-40</v>
          </cell>
          <cell r="D2360" t="str">
            <v>P50276</v>
          </cell>
          <cell r="E2360" t="str">
            <v>RecName: Full=High-affinity methionine permease</v>
          </cell>
          <cell r="F2360">
            <v>51.282051282051285</v>
          </cell>
          <cell r="G2360" t="str">
            <v>Q9UHI5</v>
          </cell>
        </row>
        <row r="2361">
          <cell r="A2361" t="str">
            <v>TCONS_00002360</v>
          </cell>
          <cell r="B2361">
            <v>463</v>
          </cell>
          <cell r="C2361">
            <v>1.07721E-78</v>
          </cell>
          <cell r="D2361" t="str">
            <v>Q54JS5</v>
          </cell>
          <cell r="E2361" t="str">
            <v>RecName: Full=GATOR complex protein WDR24</v>
          </cell>
          <cell r="F2361">
            <v>58.064516129032256</v>
          </cell>
          <cell r="G2361" t="str">
            <v>Q6PJI9</v>
          </cell>
        </row>
        <row r="2362">
          <cell r="A2362" t="str">
            <v>TCONS_00002361</v>
          </cell>
          <cell r="B2362">
            <v>467</v>
          </cell>
          <cell r="C2362">
            <v>1.05617E-78</v>
          </cell>
          <cell r="D2362" t="str">
            <v>Q54JS5</v>
          </cell>
          <cell r="E2362" t="str">
            <v>RecName: Full=GATOR complex protein WDR24</v>
          </cell>
          <cell r="F2362">
            <v>58.064516129032256</v>
          </cell>
          <cell r="G2362" t="str">
            <v>Q6PJI9</v>
          </cell>
        </row>
        <row r="2363">
          <cell r="A2363" t="str">
            <v>TCONS_00002362</v>
          </cell>
          <cell r="B2363">
            <v>19</v>
          </cell>
          <cell r="C2363">
            <v>1.0068000000000001E-9</v>
          </cell>
          <cell r="D2363" t="str">
            <v>P10978</v>
          </cell>
          <cell r="E2363" t="str">
            <v>RecName: Full=Retrovirus-related Pol polyprotein from transposon TNT 1-94; Includes: RecName: Full=Protease; Includes: RecName: Full=Reverse transcriptase; Includes: RecName: Full=Endonuclease</v>
          </cell>
          <cell r="F2363">
            <v>84.615384615384613</v>
          </cell>
          <cell r="G2363" t="str">
            <v>P04146</v>
          </cell>
        </row>
        <row r="2364">
          <cell r="A2364" t="str">
            <v>TCONS_00002363</v>
          </cell>
          <cell r="B2364">
            <v>5</v>
          </cell>
          <cell r="C2364">
            <v>1.22696E-8</v>
          </cell>
          <cell r="D2364" t="str">
            <v>Q94HW2</v>
          </cell>
          <cell r="E2364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2364">
            <v>39.189189189189186</v>
          </cell>
          <cell r="G2364" t="str">
            <v>P92512</v>
          </cell>
        </row>
        <row r="2365">
          <cell r="A2365" t="str">
            <v>TCONS_00002364</v>
          </cell>
          <cell r="B2365">
            <v>607</v>
          </cell>
          <cell r="C2365">
            <v>2.51681E-106</v>
          </cell>
          <cell r="D2365" t="str">
            <v>Q55AI5</v>
          </cell>
          <cell r="E2365" t="str">
            <v>RecName: Full=Succinate--CoA ligase [ADP-forming] subunit beta, mitochondrial; AltName: Full=ATP-specific succinyl-CoA synthetase subunit beta; Short=A-SCS; AltName: Full=Succinyl-CoA synthetase beta-A chain; Short=SCS-betaA; Flags: Precursor</v>
          </cell>
          <cell r="F2365">
            <v>64.705882352941174</v>
          </cell>
          <cell r="G2365" t="str">
            <v>C4L610</v>
          </cell>
        </row>
        <row r="2366">
          <cell r="A2366" t="str">
            <v>TCONS_00002365</v>
          </cell>
          <cell r="B2366">
            <v>112</v>
          </cell>
          <cell r="C2366">
            <v>5.6619000000000004E-104</v>
          </cell>
          <cell r="D2366" t="str">
            <v>Q9TT16</v>
          </cell>
          <cell r="E2366" t="str">
            <v>RecName: Full=Chloride transport protein 6; AltName: Full=Chloride channel protein 6; Short=ClC-6</v>
          </cell>
          <cell r="F2366">
            <v>53.333333333333336</v>
          </cell>
          <cell r="G2366" t="str">
            <v>Q1ZXJ0</v>
          </cell>
        </row>
        <row r="2367">
          <cell r="A2367" t="str">
            <v>TCONS_00002366</v>
          </cell>
          <cell r="B2367">
            <v>112</v>
          </cell>
          <cell r="C2367">
            <v>5.9769099999999997E-105</v>
          </cell>
          <cell r="D2367" t="str">
            <v>Q9TT16</v>
          </cell>
          <cell r="E2367" t="str">
            <v>RecName: Full=Chloride transport protein 6; AltName: Full=Chloride channel protein 6; Short=ClC-6</v>
          </cell>
          <cell r="F2367">
            <v>53.333333333333336</v>
          </cell>
          <cell r="G2367" t="str">
            <v>Q1ZXJ0</v>
          </cell>
        </row>
        <row r="2368">
          <cell r="A2368" t="str">
            <v>TCONS_00002367</v>
          </cell>
          <cell r="B2368">
            <v>112</v>
          </cell>
          <cell r="C2368">
            <v>5.9769099999999997E-105</v>
          </cell>
          <cell r="D2368" t="str">
            <v>Q9TT16</v>
          </cell>
          <cell r="E2368" t="str">
            <v>RecName: Full=Chloride transport protein 6; AltName: Full=Chloride channel protein 6; Short=ClC-6</v>
          </cell>
          <cell r="F2368">
            <v>53.333333333333336</v>
          </cell>
          <cell r="G2368" t="str">
            <v>Q1ZXJ0</v>
          </cell>
        </row>
        <row r="2369">
          <cell r="A2369" t="str">
            <v>TCONS_00002368</v>
          </cell>
          <cell r="B2369">
            <v>0</v>
          </cell>
          <cell r="C2369" t="str">
            <v/>
          </cell>
          <cell r="D2369" t="str">
            <v>not available</v>
          </cell>
          <cell r="E2369" t="str">
            <v>not available</v>
          </cell>
          <cell r="F2369" t="str">
            <v/>
          </cell>
          <cell r="G2369" t="str">
            <v>not available</v>
          </cell>
        </row>
        <row r="2370">
          <cell r="A2370" t="str">
            <v>TCONS_00002369</v>
          </cell>
          <cell r="B2370">
            <v>0</v>
          </cell>
          <cell r="C2370" t="str">
            <v/>
          </cell>
          <cell r="D2370" t="str">
            <v>not available</v>
          </cell>
          <cell r="E2370" t="str">
            <v>not available</v>
          </cell>
          <cell r="F2370" t="str">
            <v/>
          </cell>
          <cell r="G2370" t="str">
            <v>not available</v>
          </cell>
        </row>
        <row r="2371">
          <cell r="A2371" t="str">
            <v>TCONS_00002370</v>
          </cell>
          <cell r="B2371">
            <v>0</v>
          </cell>
          <cell r="C2371" t="str">
            <v/>
          </cell>
          <cell r="D2371" t="str">
            <v>not available</v>
          </cell>
          <cell r="E2371" t="str">
            <v>not available</v>
          </cell>
          <cell r="F2371" t="str">
            <v/>
          </cell>
          <cell r="G2371" t="str">
            <v>not available</v>
          </cell>
        </row>
        <row r="2372">
          <cell r="A2372" t="str">
            <v>TCONS_00002371</v>
          </cell>
          <cell r="B2372">
            <v>0</v>
          </cell>
          <cell r="C2372" t="str">
            <v/>
          </cell>
          <cell r="D2372" t="str">
            <v>not available</v>
          </cell>
          <cell r="E2372" t="str">
            <v>not available</v>
          </cell>
          <cell r="F2372" t="str">
            <v/>
          </cell>
          <cell r="G2372" t="str">
            <v>not available</v>
          </cell>
        </row>
        <row r="2373">
          <cell r="A2373" t="str">
            <v>TCONS_00002372</v>
          </cell>
          <cell r="B2373">
            <v>0</v>
          </cell>
          <cell r="C2373" t="str">
            <v/>
          </cell>
          <cell r="D2373" t="str">
            <v>not available</v>
          </cell>
          <cell r="E2373" t="str">
            <v>not available</v>
          </cell>
          <cell r="F2373" t="str">
            <v/>
          </cell>
          <cell r="G2373" t="str">
            <v>not available</v>
          </cell>
        </row>
        <row r="2374">
          <cell r="A2374" t="str">
            <v>TCONS_00002373</v>
          </cell>
          <cell r="B2374">
            <v>11</v>
          </cell>
          <cell r="C2374">
            <v>2.89418E-7</v>
          </cell>
          <cell r="D2374" t="str">
            <v>Q9FIC3</v>
          </cell>
          <cell r="E2374" t="str">
            <v>RecName: Full=Protein BOLA2</v>
          </cell>
          <cell r="F2374">
            <v>40.74074074074074</v>
          </cell>
          <cell r="G2374" t="str">
            <v>P29943</v>
          </cell>
        </row>
        <row r="2375">
          <cell r="A2375" t="str">
            <v>TCONS_00002374</v>
          </cell>
          <cell r="B2375">
            <v>0</v>
          </cell>
          <cell r="C2375" t="str">
            <v/>
          </cell>
          <cell r="D2375" t="str">
            <v>not available</v>
          </cell>
          <cell r="E2375" t="str">
            <v>not available</v>
          </cell>
          <cell r="F2375" t="str">
            <v/>
          </cell>
          <cell r="G2375" t="str">
            <v>not available</v>
          </cell>
        </row>
        <row r="2376">
          <cell r="A2376" t="str">
            <v>TCONS_00002375</v>
          </cell>
          <cell r="B2376">
            <v>45</v>
          </cell>
          <cell r="C2376">
            <v>8.7384499999999999E-18</v>
          </cell>
          <cell r="D2376" t="str">
            <v>O88842</v>
          </cell>
          <cell r="E2376" t="str">
            <v>RecName: Full=FYVE, RhoGEF and PH domain-containing protein 3</v>
          </cell>
          <cell r="F2376">
            <v>31.304347826086957</v>
          </cell>
          <cell r="G2376" t="str">
            <v>O88387</v>
          </cell>
        </row>
        <row r="2377">
          <cell r="A2377" t="str">
            <v>TCONS_00002376</v>
          </cell>
          <cell r="B2377">
            <v>0</v>
          </cell>
          <cell r="C2377" t="str">
            <v/>
          </cell>
          <cell r="D2377" t="str">
            <v>not available</v>
          </cell>
          <cell r="E2377" t="str">
            <v>not available</v>
          </cell>
          <cell r="F2377" t="str">
            <v/>
          </cell>
          <cell r="G2377" t="str">
            <v>not available</v>
          </cell>
        </row>
        <row r="2378">
          <cell r="A2378" t="str">
            <v>TCONS_00002377</v>
          </cell>
          <cell r="B2378">
            <v>0</v>
          </cell>
          <cell r="C2378" t="str">
            <v/>
          </cell>
          <cell r="D2378" t="str">
            <v>not available</v>
          </cell>
          <cell r="E2378" t="str">
            <v>not available</v>
          </cell>
          <cell r="F2378" t="str">
            <v/>
          </cell>
          <cell r="G2378" t="str">
            <v>not available</v>
          </cell>
        </row>
        <row r="2379">
          <cell r="A2379" t="str">
            <v>TCONS_00002378</v>
          </cell>
          <cell r="B2379">
            <v>0</v>
          </cell>
          <cell r="C2379" t="str">
            <v/>
          </cell>
          <cell r="D2379" t="str">
            <v>not available</v>
          </cell>
          <cell r="E2379" t="str">
            <v>not available</v>
          </cell>
          <cell r="F2379" t="str">
            <v/>
          </cell>
          <cell r="G2379" t="str">
            <v>not available</v>
          </cell>
        </row>
        <row r="2380">
          <cell r="A2380" t="str">
            <v>TCONS_00002379</v>
          </cell>
          <cell r="B2380">
            <v>0</v>
          </cell>
          <cell r="C2380" t="str">
            <v/>
          </cell>
          <cell r="D2380" t="str">
            <v>not available</v>
          </cell>
          <cell r="E2380" t="str">
            <v>not available</v>
          </cell>
          <cell r="F2380" t="str">
            <v/>
          </cell>
          <cell r="G2380" t="str">
            <v>not available</v>
          </cell>
        </row>
        <row r="2381">
          <cell r="A2381" t="str">
            <v>TCONS_00002380</v>
          </cell>
          <cell r="B2381">
            <v>0</v>
          </cell>
          <cell r="C2381" t="str">
            <v/>
          </cell>
          <cell r="D2381" t="str">
            <v>not available</v>
          </cell>
          <cell r="E2381" t="str">
            <v>not available</v>
          </cell>
          <cell r="F2381" t="str">
            <v/>
          </cell>
          <cell r="G2381" t="str">
            <v>not available</v>
          </cell>
        </row>
        <row r="2382">
          <cell r="A2382" t="str">
            <v>TCONS_00002381</v>
          </cell>
          <cell r="B2382">
            <v>0</v>
          </cell>
          <cell r="C2382" t="str">
            <v/>
          </cell>
          <cell r="D2382" t="str">
            <v>not available</v>
          </cell>
          <cell r="E2382" t="str">
            <v>not available</v>
          </cell>
          <cell r="F2382" t="str">
            <v/>
          </cell>
          <cell r="G2382" t="str">
            <v>not available</v>
          </cell>
        </row>
        <row r="2383">
          <cell r="A2383" t="str">
            <v>TCONS_00002382</v>
          </cell>
          <cell r="B2383">
            <v>0</v>
          </cell>
          <cell r="C2383" t="str">
            <v/>
          </cell>
          <cell r="D2383" t="str">
            <v>not available</v>
          </cell>
          <cell r="E2383" t="str">
            <v>not available</v>
          </cell>
          <cell r="F2383" t="str">
            <v/>
          </cell>
          <cell r="G2383" t="str">
            <v>not available</v>
          </cell>
        </row>
        <row r="2384">
          <cell r="A2384" t="str">
            <v>TCONS_00002383</v>
          </cell>
          <cell r="B2384">
            <v>0</v>
          </cell>
          <cell r="C2384" t="str">
            <v/>
          </cell>
          <cell r="D2384" t="str">
            <v>not available</v>
          </cell>
          <cell r="E2384" t="str">
            <v>not available</v>
          </cell>
          <cell r="F2384" t="str">
            <v/>
          </cell>
          <cell r="G2384" t="str">
            <v>not available</v>
          </cell>
        </row>
        <row r="2385">
          <cell r="A2385" t="str">
            <v>TCONS_00002384</v>
          </cell>
          <cell r="B2385">
            <v>4</v>
          </cell>
          <cell r="C2385">
            <v>8.3083599999999996E-10</v>
          </cell>
          <cell r="D2385" t="str">
            <v>Q3B7M6</v>
          </cell>
          <cell r="E2385" t="str">
            <v>RecName: Full=Protein NEDD1; AltName: Full=Neural precursor cell expressed developmentally down-regulated protein 1; Short=NEDD-1</v>
          </cell>
          <cell r="F2385">
            <v>42.857142857142854</v>
          </cell>
          <cell r="G2385" t="str">
            <v>Q8NHV4</v>
          </cell>
        </row>
        <row r="2386">
          <cell r="A2386" t="str">
            <v>TCONS_00002385</v>
          </cell>
          <cell r="B2386">
            <v>4</v>
          </cell>
          <cell r="C2386">
            <v>5.6285400000000001E-10</v>
          </cell>
          <cell r="D2386" t="str">
            <v>Q3B7M6</v>
          </cell>
          <cell r="E2386" t="str">
            <v>RecName: Full=Protein NEDD1; AltName: Full=Neural precursor cell expressed developmentally down-regulated protein 1; Short=NEDD-1</v>
          </cell>
          <cell r="F2386">
            <v>42.857142857142854</v>
          </cell>
          <cell r="G2386" t="str">
            <v>Q8NHV4</v>
          </cell>
        </row>
        <row r="2387">
          <cell r="A2387" t="str">
            <v>TCONS_00002386</v>
          </cell>
          <cell r="B2387">
            <v>0</v>
          </cell>
          <cell r="C2387" t="str">
            <v/>
          </cell>
          <cell r="D2387" t="str">
            <v>not available</v>
          </cell>
          <cell r="E2387" t="str">
            <v>not available</v>
          </cell>
          <cell r="F2387" t="str">
            <v/>
          </cell>
          <cell r="G2387" t="str">
            <v>not available</v>
          </cell>
        </row>
        <row r="2388">
          <cell r="A2388" t="str">
            <v>TCONS_00002387</v>
          </cell>
          <cell r="B2388">
            <v>0</v>
          </cell>
          <cell r="C2388" t="str">
            <v/>
          </cell>
          <cell r="D2388" t="str">
            <v>not available</v>
          </cell>
          <cell r="E2388" t="str">
            <v>not available</v>
          </cell>
          <cell r="F2388" t="str">
            <v/>
          </cell>
          <cell r="G2388" t="str">
            <v>not available</v>
          </cell>
        </row>
        <row r="2389">
          <cell r="A2389" t="str">
            <v>TCONS_00002388</v>
          </cell>
          <cell r="B2389">
            <v>6</v>
          </cell>
          <cell r="C2389">
            <v>5.7717699999999998E-12</v>
          </cell>
          <cell r="D2389" t="str">
            <v>P54453</v>
          </cell>
          <cell r="E2389" t="str">
            <v>RecName: Full=Uncharacterized protein YqeH</v>
          </cell>
          <cell r="F2389">
            <v>42.424242424242422</v>
          </cell>
          <cell r="G2389" t="str">
            <v>Q8W4I6</v>
          </cell>
        </row>
        <row r="2390">
          <cell r="A2390" t="str">
            <v>TCONS_00002389</v>
          </cell>
          <cell r="B2390">
            <v>368</v>
          </cell>
          <cell r="C2390">
            <v>2.66673E-101</v>
          </cell>
          <cell r="D2390" t="str">
            <v>Q5SWU9</v>
          </cell>
          <cell r="E2390" t="str">
            <v>RecName: Full=Acetyl-CoA carboxylase 1; Short=ACC1; AltName: Full=ACC-alpha; AltName: Full=Acetyl-CoA carboxylase 265; Includes: RecName: Full=Biotin carboxylase</v>
          </cell>
          <cell r="F2390">
            <v>78.94736842105263</v>
          </cell>
          <cell r="G2390" t="str">
            <v>B9FK36</v>
          </cell>
        </row>
        <row r="2391">
          <cell r="A2391" t="str">
            <v>TCONS_00002390</v>
          </cell>
          <cell r="B2391">
            <v>23</v>
          </cell>
          <cell r="C2391">
            <v>2.8394199999999999E-7</v>
          </cell>
          <cell r="D2391" t="str">
            <v>P16905</v>
          </cell>
          <cell r="E2391" t="str">
            <v>RecName: Full=cAMP-dependent protein kinase type I regulatory subunit; Short=DRI class I to class IV</v>
          </cell>
          <cell r="F2391">
            <v>41.176470588235297</v>
          </cell>
          <cell r="G2391" t="str">
            <v>Q6C2X0</v>
          </cell>
        </row>
        <row r="2392">
          <cell r="A2392" t="str">
            <v>TCONS_00002391</v>
          </cell>
          <cell r="B2392">
            <v>0</v>
          </cell>
          <cell r="C2392" t="str">
            <v/>
          </cell>
          <cell r="D2392" t="str">
            <v>not available</v>
          </cell>
          <cell r="E2392" t="str">
            <v>not available</v>
          </cell>
          <cell r="F2392" t="str">
            <v/>
          </cell>
          <cell r="G2392" t="str">
            <v>not available</v>
          </cell>
        </row>
        <row r="2393">
          <cell r="A2393" t="str">
            <v>TCONS_00002392</v>
          </cell>
          <cell r="B2393">
            <v>19</v>
          </cell>
          <cell r="C2393">
            <v>1.5998199999999999E-10</v>
          </cell>
          <cell r="D2393" t="str">
            <v>O82265</v>
          </cell>
          <cell r="E2393" t="str">
            <v>RecName: Full=Sister-chromatid cohesion protein 3; Short=AtSCC3; AltName: Full=Stromalin protein</v>
          </cell>
          <cell r="F2393">
            <v>47.826086956521742</v>
          </cell>
          <cell r="G2393" t="str">
            <v>Q19555</v>
          </cell>
        </row>
        <row r="2394">
          <cell r="A2394" t="str">
            <v>TCONS_00002393</v>
          </cell>
          <cell r="B2394">
            <v>0</v>
          </cell>
          <cell r="C2394" t="str">
            <v/>
          </cell>
          <cell r="D2394" t="str">
            <v>not available</v>
          </cell>
          <cell r="E2394" t="str">
            <v>not available</v>
          </cell>
          <cell r="F2394" t="str">
            <v/>
          </cell>
          <cell r="G2394" t="str">
            <v>not available</v>
          </cell>
        </row>
        <row r="2395">
          <cell r="A2395" t="str">
            <v>TCONS_00002394</v>
          </cell>
          <cell r="B2395">
            <v>0</v>
          </cell>
          <cell r="C2395" t="str">
            <v/>
          </cell>
          <cell r="D2395" t="str">
            <v>not available</v>
          </cell>
          <cell r="E2395" t="str">
            <v>not available</v>
          </cell>
          <cell r="F2395" t="str">
            <v/>
          </cell>
          <cell r="G2395" t="str">
            <v>not available</v>
          </cell>
        </row>
        <row r="2396">
          <cell r="A2396" t="str">
            <v>TCONS_00002395</v>
          </cell>
          <cell r="B2396">
            <v>0</v>
          </cell>
          <cell r="C2396" t="str">
            <v/>
          </cell>
          <cell r="D2396" t="str">
            <v>not available</v>
          </cell>
          <cell r="E2396" t="str">
            <v>not available</v>
          </cell>
          <cell r="F2396" t="str">
            <v/>
          </cell>
          <cell r="G2396" t="str">
            <v>not available</v>
          </cell>
        </row>
        <row r="2397">
          <cell r="A2397" t="str">
            <v>TCONS_00002396</v>
          </cell>
          <cell r="B2397">
            <v>0</v>
          </cell>
          <cell r="C2397" t="str">
            <v/>
          </cell>
          <cell r="D2397" t="str">
            <v>not available</v>
          </cell>
          <cell r="E2397" t="str">
            <v>not available</v>
          </cell>
          <cell r="F2397" t="str">
            <v/>
          </cell>
          <cell r="G2397" t="str">
            <v>not available</v>
          </cell>
        </row>
        <row r="2398">
          <cell r="A2398" t="str">
            <v>TCONS_00002397</v>
          </cell>
          <cell r="B2398">
            <v>0</v>
          </cell>
          <cell r="C2398" t="str">
            <v/>
          </cell>
          <cell r="D2398" t="str">
            <v>not available</v>
          </cell>
          <cell r="E2398" t="str">
            <v>not available</v>
          </cell>
          <cell r="F2398" t="str">
            <v/>
          </cell>
          <cell r="G2398" t="str">
            <v>not available</v>
          </cell>
        </row>
        <row r="2399">
          <cell r="A2399" t="str">
            <v>TCONS_00002398</v>
          </cell>
          <cell r="B2399">
            <v>0</v>
          </cell>
          <cell r="C2399" t="str">
            <v/>
          </cell>
          <cell r="D2399" t="str">
            <v>not available</v>
          </cell>
          <cell r="E2399" t="str">
            <v>not available</v>
          </cell>
          <cell r="F2399" t="str">
            <v/>
          </cell>
          <cell r="G2399" t="str">
            <v>not available</v>
          </cell>
        </row>
        <row r="2400">
          <cell r="A2400" t="str">
            <v>TCONS_00002399</v>
          </cell>
          <cell r="B2400">
            <v>0</v>
          </cell>
          <cell r="C2400" t="str">
            <v/>
          </cell>
          <cell r="D2400" t="str">
            <v>not available</v>
          </cell>
          <cell r="E2400" t="str">
            <v>not available</v>
          </cell>
          <cell r="F2400" t="str">
            <v/>
          </cell>
          <cell r="G2400" t="str">
            <v>not available</v>
          </cell>
        </row>
        <row r="2401">
          <cell r="A2401" t="str">
            <v>TCONS_00002400</v>
          </cell>
          <cell r="B2401">
            <v>0</v>
          </cell>
          <cell r="C2401" t="str">
            <v/>
          </cell>
          <cell r="D2401" t="str">
            <v>not available</v>
          </cell>
          <cell r="E2401" t="str">
            <v>not available</v>
          </cell>
          <cell r="F2401" t="str">
            <v/>
          </cell>
          <cell r="G2401" t="str">
            <v>not available</v>
          </cell>
        </row>
        <row r="2402">
          <cell r="A2402" t="str">
            <v>TCONS_00002401</v>
          </cell>
          <cell r="B2402">
            <v>0</v>
          </cell>
          <cell r="C2402" t="str">
            <v/>
          </cell>
          <cell r="D2402" t="str">
            <v>not available</v>
          </cell>
          <cell r="E2402" t="str">
            <v>not available</v>
          </cell>
          <cell r="F2402" t="str">
            <v/>
          </cell>
          <cell r="G2402" t="str">
            <v>not available</v>
          </cell>
        </row>
        <row r="2403">
          <cell r="A2403" t="str">
            <v>TCONS_00002402</v>
          </cell>
          <cell r="B2403">
            <v>0</v>
          </cell>
          <cell r="C2403" t="str">
            <v/>
          </cell>
          <cell r="D2403" t="str">
            <v>not available</v>
          </cell>
          <cell r="E2403" t="str">
            <v>not available</v>
          </cell>
          <cell r="F2403" t="str">
            <v/>
          </cell>
          <cell r="G2403" t="str">
            <v>not available</v>
          </cell>
        </row>
        <row r="2404">
          <cell r="A2404" t="str">
            <v>TCONS_00002403</v>
          </cell>
          <cell r="B2404">
            <v>49</v>
          </cell>
          <cell r="C2404">
            <v>1.42327E-62</v>
          </cell>
          <cell r="D2404" t="str">
            <v>P10978</v>
          </cell>
          <cell r="E2404" t="str">
            <v>RecName: Full=Retrovirus-related Pol polyprotein from transposon TNT 1-94; Includes: RecName: Full=Protease; Includes: RecName: Full=Reverse transcriptase; Includes: RecName: Full=Endonuclease</v>
          </cell>
          <cell r="F2404">
            <v>38.356164383561641</v>
          </cell>
          <cell r="G2404" t="str">
            <v>P93290</v>
          </cell>
        </row>
        <row r="2405">
          <cell r="A2405" t="str">
            <v>TCONS_00002404</v>
          </cell>
          <cell r="B2405">
            <v>7</v>
          </cell>
          <cell r="C2405">
            <v>4.4377600000000002E-45</v>
          </cell>
          <cell r="D2405" t="str">
            <v>P10978</v>
          </cell>
          <cell r="E2405" t="str">
            <v>RecName: Full=Retrovirus-related Pol polyprotein from transposon TNT 1-94; Includes: RecName: Full=Protease; Includes: RecName: Full=Reverse transcriptase; Includes: RecName: Full=Endonuclease</v>
          </cell>
          <cell r="F2405">
            <v>38.356164383561641</v>
          </cell>
          <cell r="G2405" t="str">
            <v>P93290</v>
          </cell>
        </row>
        <row r="2406">
          <cell r="A2406" t="str">
            <v>TCONS_00002405</v>
          </cell>
          <cell r="B2406">
            <v>0</v>
          </cell>
          <cell r="C2406" t="str">
            <v/>
          </cell>
          <cell r="D2406" t="str">
            <v>not available</v>
          </cell>
          <cell r="E2406" t="str">
            <v>not available</v>
          </cell>
          <cell r="F2406" t="str">
            <v/>
          </cell>
          <cell r="G2406" t="str">
            <v>not available</v>
          </cell>
        </row>
        <row r="2407">
          <cell r="A2407" t="str">
            <v>TCONS_00002406</v>
          </cell>
          <cell r="B2407">
            <v>0</v>
          </cell>
          <cell r="C2407" t="str">
            <v/>
          </cell>
          <cell r="D2407" t="str">
            <v>not available</v>
          </cell>
          <cell r="E2407" t="str">
            <v>not available</v>
          </cell>
          <cell r="F2407" t="str">
            <v/>
          </cell>
          <cell r="G2407" t="str">
            <v>not available</v>
          </cell>
        </row>
        <row r="2408">
          <cell r="A2408" t="str">
            <v>TCONS_00002407</v>
          </cell>
          <cell r="B2408">
            <v>520</v>
          </cell>
          <cell r="C2408">
            <v>2.0008099999999999E-75</v>
          </cell>
          <cell r="D2408" t="str">
            <v>P41410</v>
          </cell>
          <cell r="E2408" t="str">
            <v>RecName: Full=DNA repair protein rhp54; AltName: Full=RAD54 homolog 1</v>
          </cell>
          <cell r="F2408">
            <v>70.731707317073173</v>
          </cell>
          <cell r="G2408" t="str">
            <v>P38086</v>
          </cell>
        </row>
        <row r="2409">
          <cell r="A2409" t="str">
            <v>TCONS_00002408</v>
          </cell>
          <cell r="B2409">
            <v>520</v>
          </cell>
          <cell r="C2409">
            <v>2.0008099999999999E-75</v>
          </cell>
          <cell r="D2409" t="str">
            <v>P41410</v>
          </cell>
          <cell r="E2409" t="str">
            <v>RecName: Full=DNA repair protein rhp54; AltName: Full=RAD54 homolog 1</v>
          </cell>
          <cell r="F2409">
            <v>70.731707317073173</v>
          </cell>
          <cell r="G2409" t="str">
            <v>P38086</v>
          </cell>
        </row>
        <row r="2410">
          <cell r="A2410" t="str">
            <v>TCONS_00002409</v>
          </cell>
          <cell r="B2410">
            <v>30</v>
          </cell>
          <cell r="C2410">
            <v>5.4084500000000001E-10</v>
          </cell>
          <cell r="D2410" t="str">
            <v>Q9W0T1</v>
          </cell>
          <cell r="E2410" t="str">
            <v>RecName: Full=Nucleosome-remodeling factor subunit NURF301; AltName: Full=Enhancer of bithorax; AltName: Full=Nucleosome-remodeling factor 215 kDa subunit; Short=NURF-215</v>
          </cell>
          <cell r="F2410">
            <v>60</v>
          </cell>
          <cell r="G2410" t="str">
            <v>Q8C9B9</v>
          </cell>
        </row>
        <row r="2411">
          <cell r="A2411" t="str">
            <v>TCONS_00002410</v>
          </cell>
          <cell r="B2411">
            <v>30</v>
          </cell>
          <cell r="C2411">
            <v>5.2120200000000004E-10</v>
          </cell>
          <cell r="D2411" t="str">
            <v>Q9W0T1</v>
          </cell>
          <cell r="E2411" t="str">
            <v>RecName: Full=Nucleosome-remodeling factor subunit NURF301; AltName: Full=Enhancer of bithorax; AltName: Full=Nucleosome-remodeling factor 215 kDa subunit; Short=NURF-215</v>
          </cell>
          <cell r="F2411">
            <v>60</v>
          </cell>
          <cell r="G2411" t="str">
            <v>Q8C9B9</v>
          </cell>
        </row>
        <row r="2412">
          <cell r="A2412" t="str">
            <v>TCONS_00002411</v>
          </cell>
          <cell r="B2412">
            <v>0</v>
          </cell>
          <cell r="C2412" t="str">
            <v/>
          </cell>
          <cell r="D2412" t="str">
            <v>not available</v>
          </cell>
          <cell r="E2412" t="str">
            <v>not available</v>
          </cell>
          <cell r="F2412" t="str">
            <v/>
          </cell>
          <cell r="G2412" t="str">
            <v>not available</v>
          </cell>
        </row>
        <row r="2413">
          <cell r="A2413" t="str">
            <v>TCONS_00002412</v>
          </cell>
          <cell r="B2413">
            <v>7</v>
          </cell>
          <cell r="C2413">
            <v>5.9816399999999999E-6</v>
          </cell>
          <cell r="D2413" t="str">
            <v>Q28G94</v>
          </cell>
          <cell r="E2413" t="str">
            <v>RecName: Full=Dynein light chain 1, axonemal</v>
          </cell>
          <cell r="F2413">
            <v>64.86486486486487</v>
          </cell>
          <cell r="G2413" t="str">
            <v>Q28G94</v>
          </cell>
        </row>
        <row r="2414">
          <cell r="A2414" t="str">
            <v>TCONS_00002413</v>
          </cell>
          <cell r="B2414">
            <v>7</v>
          </cell>
          <cell r="C2414">
            <v>5.9816399999999999E-6</v>
          </cell>
          <cell r="D2414" t="str">
            <v>Q28G94</v>
          </cell>
          <cell r="E2414" t="str">
            <v>RecName: Full=Dynein light chain 1, axonemal</v>
          </cell>
          <cell r="F2414">
            <v>64.86486486486487</v>
          </cell>
          <cell r="G2414" t="str">
            <v>Q28G94</v>
          </cell>
        </row>
        <row r="2415">
          <cell r="A2415" t="str">
            <v>TCONS_00002414</v>
          </cell>
          <cell r="B2415">
            <v>0</v>
          </cell>
          <cell r="C2415" t="str">
            <v/>
          </cell>
          <cell r="D2415" t="str">
            <v>not available</v>
          </cell>
          <cell r="E2415" t="str">
            <v>not available</v>
          </cell>
          <cell r="F2415" t="str">
            <v/>
          </cell>
          <cell r="G2415" t="str">
            <v>not available</v>
          </cell>
        </row>
        <row r="2416">
          <cell r="A2416" t="str">
            <v>TCONS_00002415</v>
          </cell>
          <cell r="B2416">
            <v>0</v>
          </cell>
          <cell r="C2416" t="str">
            <v/>
          </cell>
          <cell r="D2416" t="str">
            <v>not available</v>
          </cell>
          <cell r="E2416" t="str">
            <v>not available</v>
          </cell>
          <cell r="F2416" t="str">
            <v/>
          </cell>
          <cell r="G2416" t="str">
            <v>not available</v>
          </cell>
        </row>
        <row r="2417">
          <cell r="A2417" t="str">
            <v>TCONS_00002416</v>
          </cell>
          <cell r="B2417">
            <v>0</v>
          </cell>
          <cell r="C2417" t="str">
            <v/>
          </cell>
          <cell r="D2417" t="str">
            <v>not available</v>
          </cell>
          <cell r="E2417" t="str">
            <v>not available</v>
          </cell>
          <cell r="F2417" t="str">
            <v/>
          </cell>
          <cell r="G2417" t="str">
            <v>not available</v>
          </cell>
        </row>
        <row r="2418">
          <cell r="A2418" t="str">
            <v>TCONS_00002417</v>
          </cell>
          <cell r="B2418">
            <v>0</v>
          </cell>
          <cell r="C2418" t="str">
            <v/>
          </cell>
          <cell r="D2418" t="str">
            <v>not available</v>
          </cell>
          <cell r="E2418" t="str">
            <v>not available</v>
          </cell>
          <cell r="F2418" t="str">
            <v/>
          </cell>
          <cell r="G2418" t="str">
            <v>not available</v>
          </cell>
        </row>
        <row r="2419">
          <cell r="A2419" t="str">
            <v>TCONS_00002418</v>
          </cell>
          <cell r="B2419">
            <v>0</v>
          </cell>
          <cell r="C2419" t="str">
            <v/>
          </cell>
          <cell r="D2419" t="str">
            <v>not available</v>
          </cell>
          <cell r="E2419" t="str">
            <v>not available</v>
          </cell>
          <cell r="F2419" t="str">
            <v/>
          </cell>
          <cell r="G2419" t="str">
            <v>not available</v>
          </cell>
        </row>
        <row r="2420">
          <cell r="A2420" t="str">
            <v>TCONS_00002419</v>
          </cell>
          <cell r="B2420">
            <v>0</v>
          </cell>
          <cell r="C2420" t="str">
            <v/>
          </cell>
          <cell r="D2420" t="str">
            <v>not available</v>
          </cell>
          <cell r="E2420" t="str">
            <v>not available</v>
          </cell>
          <cell r="F2420" t="str">
            <v/>
          </cell>
          <cell r="G2420" t="str">
            <v>not available</v>
          </cell>
        </row>
        <row r="2421">
          <cell r="A2421" t="str">
            <v>TCONS_00002420</v>
          </cell>
          <cell r="B2421">
            <v>5</v>
          </cell>
          <cell r="C2421">
            <v>5.5473099999999997E-13</v>
          </cell>
          <cell r="D2421" t="str">
            <v>P10978</v>
          </cell>
          <cell r="E2421" t="str">
            <v>RecName: Full=Retrovirus-related Pol polyprotein from transposon TNT 1-94; Includes: RecName: Full=Protease; Includes: RecName: Full=Reverse transcriptase; Includes: RecName: Full=Endonuclease</v>
          </cell>
          <cell r="F2421">
            <v>35.294117647058826</v>
          </cell>
          <cell r="G2421" t="str">
            <v>P10978</v>
          </cell>
        </row>
        <row r="2422">
          <cell r="A2422" t="str">
            <v>TCONS_00002421</v>
          </cell>
          <cell r="B2422">
            <v>5</v>
          </cell>
          <cell r="C2422">
            <v>5.5473099999999997E-13</v>
          </cell>
          <cell r="D2422" t="str">
            <v>P10978</v>
          </cell>
          <cell r="E2422" t="str">
            <v>RecName: Full=Retrovirus-related Pol polyprotein from transposon TNT 1-94; Includes: RecName: Full=Protease; Includes: RecName: Full=Reverse transcriptase; Includes: RecName: Full=Endonuclease</v>
          </cell>
          <cell r="F2422">
            <v>35.294117647058826</v>
          </cell>
          <cell r="G2422" t="str">
            <v>P10978</v>
          </cell>
        </row>
        <row r="2423">
          <cell r="A2423" t="str">
            <v>TCONS_00002422</v>
          </cell>
          <cell r="B2423">
            <v>5</v>
          </cell>
          <cell r="C2423">
            <v>5.5473099999999997E-13</v>
          </cell>
          <cell r="D2423" t="str">
            <v>P10978</v>
          </cell>
          <cell r="E2423" t="str">
            <v>RecName: Full=Retrovirus-related Pol polyprotein from transposon TNT 1-94; Includes: RecName: Full=Protease; Includes: RecName: Full=Reverse transcriptase; Includes: RecName: Full=Endonuclease</v>
          </cell>
          <cell r="F2423">
            <v>35.294117647058826</v>
          </cell>
          <cell r="G2423" t="str">
            <v>P10978</v>
          </cell>
        </row>
        <row r="2424">
          <cell r="A2424" t="str">
            <v>TCONS_00002423</v>
          </cell>
          <cell r="B2424">
            <v>53</v>
          </cell>
          <cell r="C2424">
            <v>4.7133799999999999E-98</v>
          </cell>
          <cell r="D2424" t="str">
            <v>P10978</v>
          </cell>
          <cell r="E2424" t="str">
            <v>RecName: Full=Retrovirus-related Pol polyprotein from transposon TNT 1-94; Includes: RecName: Full=Protease; Includes: RecName: Full=Reverse transcriptase; Includes: RecName: Full=Endonuclease</v>
          </cell>
          <cell r="F2424">
            <v>38.356164383561641</v>
          </cell>
          <cell r="G2424" t="str">
            <v>P93290</v>
          </cell>
        </row>
        <row r="2425">
          <cell r="A2425" t="str">
            <v>TCONS_00002424</v>
          </cell>
          <cell r="B2425">
            <v>51</v>
          </cell>
          <cell r="C2425">
            <v>6.6685100000000004E-64</v>
          </cell>
          <cell r="D2425" t="str">
            <v>P10978</v>
          </cell>
          <cell r="E2425" t="str">
            <v>RecName: Full=Retrovirus-related Pol polyprotein from transposon TNT 1-94; Includes: RecName: Full=Protease; Includes: RecName: Full=Reverse transcriptase; Includes: RecName: Full=Endonuclease</v>
          </cell>
          <cell r="F2425">
            <v>38.356164383561641</v>
          </cell>
          <cell r="G2425" t="str">
            <v>P93290</v>
          </cell>
        </row>
        <row r="2426">
          <cell r="A2426" t="str">
            <v>TCONS_00002425</v>
          </cell>
          <cell r="B2426">
            <v>0</v>
          </cell>
          <cell r="C2426" t="str">
            <v/>
          </cell>
          <cell r="D2426" t="str">
            <v>not available</v>
          </cell>
          <cell r="E2426" t="str">
            <v>not available</v>
          </cell>
          <cell r="F2426" t="str">
            <v/>
          </cell>
          <cell r="G2426" t="str">
            <v>not available</v>
          </cell>
        </row>
        <row r="2427">
          <cell r="A2427" t="str">
            <v>TCONS_00002426</v>
          </cell>
          <cell r="B2427">
            <v>0</v>
          </cell>
          <cell r="C2427" t="str">
            <v/>
          </cell>
          <cell r="D2427" t="str">
            <v>not available</v>
          </cell>
          <cell r="E2427" t="str">
            <v>not available</v>
          </cell>
          <cell r="F2427" t="str">
            <v/>
          </cell>
          <cell r="G2427" t="str">
            <v>not available</v>
          </cell>
        </row>
        <row r="2428">
          <cell r="A2428" t="str">
            <v>TCONS_00002427</v>
          </cell>
          <cell r="B2428">
            <v>0</v>
          </cell>
          <cell r="C2428" t="str">
            <v/>
          </cell>
          <cell r="D2428" t="str">
            <v>not available</v>
          </cell>
          <cell r="E2428" t="str">
            <v>not available</v>
          </cell>
          <cell r="F2428" t="str">
            <v/>
          </cell>
          <cell r="G2428" t="str">
            <v>not available</v>
          </cell>
        </row>
        <row r="2429">
          <cell r="A2429" t="str">
            <v>TCONS_00002428</v>
          </cell>
          <cell r="B2429">
            <v>0</v>
          </cell>
          <cell r="C2429" t="str">
            <v/>
          </cell>
          <cell r="D2429" t="str">
            <v>not available</v>
          </cell>
          <cell r="E2429" t="str">
            <v>not available</v>
          </cell>
          <cell r="F2429" t="str">
            <v/>
          </cell>
          <cell r="G2429" t="str">
            <v>not available</v>
          </cell>
        </row>
        <row r="2430">
          <cell r="A2430" t="str">
            <v>TCONS_00002429</v>
          </cell>
          <cell r="B2430">
            <v>85</v>
          </cell>
          <cell r="C2430">
            <v>2.0291500000000001E-37</v>
          </cell>
          <cell r="D2430" t="str">
            <v>Q96DI7</v>
          </cell>
          <cell r="E2430" t="str">
            <v>RecName: Full=U5 small nuclear ribonucleoprotein 40 kDa protein; Short=U5 snRNP 40 kDa protein; Short=U5-40K; AltName: Full=38 kDa-splicing factor; AltName: Full=Prp8-binding protein; Short=hPRP8BP; AltName: Full=U5 snRNP-specific 40 kDa protein; AltName: Full=WD repeat-containing protein 57</v>
          </cell>
          <cell r="F2430">
            <v>47.540983606557376</v>
          </cell>
          <cell r="G2430" t="str">
            <v>Q00808</v>
          </cell>
        </row>
        <row r="2431">
          <cell r="A2431" t="str">
            <v>TCONS_00002430</v>
          </cell>
          <cell r="B2431">
            <v>47</v>
          </cell>
          <cell r="C2431">
            <v>1.26882E-11</v>
          </cell>
          <cell r="D2431" t="str">
            <v>Q8CDN9</v>
          </cell>
          <cell r="E2431" t="str">
            <v>RecName: Full=Leucine-rich repeat-containing protein 9</v>
          </cell>
          <cell r="F2431">
            <v>50</v>
          </cell>
          <cell r="G2431" t="str">
            <v>Q15435</v>
          </cell>
        </row>
        <row r="2432">
          <cell r="A2432" t="str">
            <v>TCONS_00002431</v>
          </cell>
          <cell r="B2432">
            <v>19</v>
          </cell>
          <cell r="C2432">
            <v>3.8085100000000001E-17</v>
          </cell>
          <cell r="D2432" t="str">
            <v>Q28G94</v>
          </cell>
          <cell r="E2432" t="str">
            <v>RecName: Full=Dynein light chain 1, axonemal</v>
          </cell>
          <cell r="F2432">
            <v>64.86486486486487</v>
          </cell>
          <cell r="G2432" t="str">
            <v>Q28G94</v>
          </cell>
        </row>
        <row r="2433">
          <cell r="A2433" t="str">
            <v>TCONS_00002432</v>
          </cell>
          <cell r="B2433">
            <v>19</v>
          </cell>
          <cell r="C2433">
            <v>3.8085100000000001E-17</v>
          </cell>
          <cell r="D2433" t="str">
            <v>Q28G94</v>
          </cell>
          <cell r="E2433" t="str">
            <v>RecName: Full=Dynein light chain 1, axonemal</v>
          </cell>
          <cell r="F2433">
            <v>64.86486486486487</v>
          </cell>
          <cell r="G2433" t="str">
            <v>Q28G94</v>
          </cell>
        </row>
        <row r="2434">
          <cell r="A2434" t="str">
            <v>TCONS_00002433</v>
          </cell>
          <cell r="B2434">
            <v>20</v>
          </cell>
          <cell r="C2434">
            <v>3.03647E-17</v>
          </cell>
          <cell r="D2434" t="str">
            <v>Q28G94</v>
          </cell>
          <cell r="E2434" t="str">
            <v>RecName: Full=Dynein light chain 1, axonemal</v>
          </cell>
          <cell r="F2434">
            <v>64.86486486486487</v>
          </cell>
          <cell r="G2434" t="str">
            <v>Q28G94</v>
          </cell>
        </row>
        <row r="2435">
          <cell r="A2435" t="str">
            <v>TCONS_00002434</v>
          </cell>
          <cell r="B2435">
            <v>13</v>
          </cell>
          <cell r="C2435">
            <v>2.1451700000000001E-17</v>
          </cell>
          <cell r="D2435" t="str">
            <v>Q28G94</v>
          </cell>
          <cell r="E2435" t="str">
            <v>RecName: Full=Dynein light chain 1, axonemal</v>
          </cell>
          <cell r="F2435">
            <v>60</v>
          </cell>
          <cell r="G2435" t="str">
            <v>Q8T888</v>
          </cell>
        </row>
        <row r="2436">
          <cell r="A2436" t="str">
            <v>TCONS_00002435</v>
          </cell>
          <cell r="B2436">
            <v>0</v>
          </cell>
          <cell r="C2436" t="str">
            <v/>
          </cell>
          <cell r="D2436" t="str">
            <v>not available</v>
          </cell>
          <cell r="E2436" t="str">
            <v>not available</v>
          </cell>
          <cell r="F2436" t="str">
            <v/>
          </cell>
          <cell r="G2436" t="str">
            <v>not available</v>
          </cell>
        </row>
        <row r="2437">
          <cell r="A2437" t="str">
            <v>TCONS_00002436</v>
          </cell>
          <cell r="B2437">
            <v>62</v>
          </cell>
          <cell r="C2437">
            <v>6.2804E-17</v>
          </cell>
          <cell r="D2437" t="str">
            <v>O14787</v>
          </cell>
          <cell r="E2437" t="str">
            <v>RecName: Full=Transportin-2; AltName: Full=Karyopherin beta-2b</v>
          </cell>
          <cell r="F2437">
            <v>59.677419354838712</v>
          </cell>
          <cell r="G2437" t="str">
            <v>O14787</v>
          </cell>
        </row>
        <row r="2438">
          <cell r="A2438" t="str">
            <v>TCONS_00002437</v>
          </cell>
          <cell r="B2438">
            <v>62</v>
          </cell>
          <cell r="C2438">
            <v>6.2412899999999996E-17</v>
          </cell>
          <cell r="D2438" t="str">
            <v>O14787</v>
          </cell>
          <cell r="E2438" t="str">
            <v>RecName: Full=Transportin-2; AltName: Full=Karyopherin beta-2b</v>
          </cell>
          <cell r="F2438">
            <v>59.677419354838712</v>
          </cell>
          <cell r="G2438" t="str">
            <v>O14787</v>
          </cell>
        </row>
        <row r="2439">
          <cell r="A2439" t="str">
            <v>TCONS_00002438</v>
          </cell>
          <cell r="B2439">
            <v>0</v>
          </cell>
          <cell r="C2439" t="str">
            <v/>
          </cell>
          <cell r="D2439" t="str">
            <v>not available</v>
          </cell>
          <cell r="E2439" t="str">
            <v>not available</v>
          </cell>
          <cell r="F2439" t="str">
            <v/>
          </cell>
          <cell r="G2439" t="str">
            <v>not available</v>
          </cell>
        </row>
        <row r="2440">
          <cell r="A2440" t="str">
            <v>TCONS_00002439</v>
          </cell>
          <cell r="B2440">
            <v>0</v>
          </cell>
          <cell r="C2440" t="str">
            <v/>
          </cell>
          <cell r="D2440" t="str">
            <v>not available</v>
          </cell>
          <cell r="E2440" t="str">
            <v>not available</v>
          </cell>
          <cell r="F2440" t="str">
            <v/>
          </cell>
          <cell r="G2440" t="str">
            <v>not available</v>
          </cell>
        </row>
        <row r="2441">
          <cell r="A2441" t="str">
            <v>TCONS_00002440</v>
          </cell>
          <cell r="B2441">
            <v>0</v>
          </cell>
          <cell r="C2441" t="str">
            <v/>
          </cell>
          <cell r="D2441" t="str">
            <v>not available</v>
          </cell>
          <cell r="E2441" t="str">
            <v>not available</v>
          </cell>
          <cell r="F2441" t="str">
            <v/>
          </cell>
          <cell r="G2441" t="str">
            <v>not available</v>
          </cell>
        </row>
        <row r="2442">
          <cell r="A2442" t="str">
            <v>TCONS_00002441</v>
          </cell>
          <cell r="B2442">
            <v>0</v>
          </cell>
          <cell r="C2442" t="str">
            <v/>
          </cell>
          <cell r="D2442" t="str">
            <v>not available</v>
          </cell>
          <cell r="E2442" t="str">
            <v>not available</v>
          </cell>
          <cell r="F2442" t="str">
            <v/>
          </cell>
          <cell r="G2442" t="str">
            <v>not available</v>
          </cell>
        </row>
        <row r="2443">
          <cell r="A2443" t="str">
            <v>TCONS_00002442</v>
          </cell>
          <cell r="B2443">
            <v>0</v>
          </cell>
          <cell r="C2443" t="str">
            <v/>
          </cell>
          <cell r="D2443" t="str">
            <v>not available</v>
          </cell>
          <cell r="E2443" t="str">
            <v>not available</v>
          </cell>
          <cell r="F2443" t="str">
            <v/>
          </cell>
          <cell r="G2443" t="str">
            <v>not available</v>
          </cell>
        </row>
        <row r="2444">
          <cell r="A2444" t="str">
            <v>TCONS_00002443</v>
          </cell>
          <cell r="B2444">
            <v>16</v>
          </cell>
          <cell r="C2444">
            <v>2.28249E-48</v>
          </cell>
          <cell r="D2444" t="str">
            <v>Q6IQ20</v>
          </cell>
          <cell r="E2444" t="str">
            <v>RecName: Full=N-acyl-phosphatidylethanolamine-hydrolyzing phospholipase D; Short=N-acyl phosphatidylethanolamine phospholipase D; Short=NAPE-PLD; Short=NAPE-hydrolyzing phospholipase D</v>
          </cell>
          <cell r="F2444">
            <v>45.081967213114751</v>
          </cell>
          <cell r="G2444" t="str">
            <v>Q8BH82</v>
          </cell>
        </row>
        <row r="2445">
          <cell r="A2445" t="str">
            <v>TCONS_00002444</v>
          </cell>
          <cell r="B2445">
            <v>8</v>
          </cell>
          <cell r="C2445">
            <v>7.5987899999999998E-5</v>
          </cell>
          <cell r="D2445" t="str">
            <v>Q9FHM7</v>
          </cell>
          <cell r="E2445" t="str">
            <v>RecName: Full=Hypersensitive-induced response protein 4; Short=AtHIR4</v>
          </cell>
          <cell r="F2445">
            <v>44.827586206896555</v>
          </cell>
          <cell r="G2445" t="str">
            <v>Q9FHM7</v>
          </cell>
        </row>
        <row r="2446">
          <cell r="A2446" t="str">
            <v>TCONS_00002445</v>
          </cell>
          <cell r="B2446">
            <v>23</v>
          </cell>
          <cell r="C2446">
            <v>1.9331299999999999E-12</v>
          </cell>
          <cell r="D2446" t="str">
            <v>Q4UKR8</v>
          </cell>
          <cell r="E2446" t="str">
            <v>RecName: Full=Small heat shock protein C2</v>
          </cell>
          <cell r="F2446">
            <v>40.476190476190474</v>
          </cell>
          <cell r="G2446" t="str">
            <v>O14368</v>
          </cell>
        </row>
        <row r="2447">
          <cell r="A2447" t="str">
            <v>TCONS_00002446</v>
          </cell>
          <cell r="B2447">
            <v>5</v>
          </cell>
          <cell r="C2447">
            <v>2.2150499999999999E-4</v>
          </cell>
          <cell r="D2447" t="str">
            <v>Q8AYC1</v>
          </cell>
          <cell r="E2447" t="str">
            <v>RecName: Full=Myocardin-related transcription factor B; Short=MRTF-B; Short=xMRTF-B</v>
          </cell>
          <cell r="F2447">
            <v>36.633663366336634</v>
          </cell>
          <cell r="G2447" t="str">
            <v>P59759</v>
          </cell>
        </row>
        <row r="2448">
          <cell r="A2448" t="str">
            <v>TCONS_00002447</v>
          </cell>
          <cell r="B2448">
            <v>50</v>
          </cell>
          <cell r="C2448">
            <v>9.5096500000000003E-20</v>
          </cell>
          <cell r="D2448" t="str">
            <v>Q92536</v>
          </cell>
          <cell r="E2448" t="str">
            <v>RecName: Full=Y+L amino acid transporter 2; AltName: Full=Cationic amino acid transporter, y+ system; AltName: Full=Solute carrier family 7 member 6; AltName: Full=y(+)L-type amino acid transporter 2; Short=Y+LAT2; Short=y+LAT-2</v>
          </cell>
          <cell r="F2448">
            <v>43.478260869565219</v>
          </cell>
          <cell r="G2448" t="str">
            <v>O64759</v>
          </cell>
        </row>
        <row r="2449">
          <cell r="A2449" t="str">
            <v>TCONS_00002448</v>
          </cell>
          <cell r="B2449">
            <v>50</v>
          </cell>
          <cell r="C2449">
            <v>9.3116700000000003E-20</v>
          </cell>
          <cell r="D2449" t="str">
            <v>Q92536</v>
          </cell>
          <cell r="E2449" t="str">
            <v>RecName: Full=Y+L amino acid transporter 2; AltName: Full=Cationic amino acid transporter, y+ system; AltName: Full=Solute carrier family 7 member 6; AltName: Full=y(+)L-type amino acid transporter 2; Short=Y+LAT2; Short=y+LAT-2</v>
          </cell>
          <cell r="F2449">
            <v>43.478260869565219</v>
          </cell>
          <cell r="G2449" t="str">
            <v>O64759</v>
          </cell>
        </row>
        <row r="2450">
          <cell r="A2450" t="str">
            <v>TCONS_00002449</v>
          </cell>
          <cell r="B2450">
            <v>52</v>
          </cell>
          <cell r="C2450">
            <v>6.9666900000000003E-20</v>
          </cell>
          <cell r="D2450" t="str">
            <v>Q92536</v>
          </cell>
          <cell r="E2450" t="str">
            <v>RecName: Full=Y+L amino acid transporter 2; AltName: Full=Cationic amino acid transporter, y+ system; AltName: Full=Solute carrier family 7 member 6; AltName: Full=y(+)L-type amino acid transporter 2; Short=Y+LAT2; Short=y+LAT-2</v>
          </cell>
          <cell r="F2450">
            <v>43.478260869565219</v>
          </cell>
          <cell r="G2450" t="str">
            <v>O64759</v>
          </cell>
        </row>
        <row r="2451">
          <cell r="A2451" t="str">
            <v>TCONS_00002450</v>
          </cell>
          <cell r="B2451">
            <v>52</v>
          </cell>
          <cell r="C2451">
            <v>6.9666900000000003E-20</v>
          </cell>
          <cell r="D2451" t="str">
            <v>Q92536</v>
          </cell>
          <cell r="E2451" t="str">
            <v>RecName: Full=Y+L amino acid transporter 2; AltName: Full=Cationic amino acid transporter, y+ system; AltName: Full=Solute carrier family 7 member 6; AltName: Full=y(+)L-type amino acid transporter 2; Short=Y+LAT2; Short=y+LAT-2</v>
          </cell>
          <cell r="F2451">
            <v>43.478260869565219</v>
          </cell>
          <cell r="G2451" t="str">
            <v>O64759</v>
          </cell>
        </row>
        <row r="2452">
          <cell r="A2452" t="str">
            <v>TCONS_00002451</v>
          </cell>
          <cell r="B2452">
            <v>0</v>
          </cell>
          <cell r="C2452" t="str">
            <v/>
          </cell>
          <cell r="D2452" t="str">
            <v>not available</v>
          </cell>
          <cell r="E2452" t="str">
            <v>not available</v>
          </cell>
          <cell r="F2452" t="str">
            <v/>
          </cell>
          <cell r="G2452" t="str">
            <v>not available</v>
          </cell>
        </row>
        <row r="2453">
          <cell r="A2453" t="str">
            <v>TCONS_00002452</v>
          </cell>
          <cell r="B2453">
            <v>3</v>
          </cell>
          <cell r="C2453">
            <v>1.28107E-24</v>
          </cell>
          <cell r="D2453" t="str">
            <v>Q5BGR2</v>
          </cell>
          <cell r="E2453" t="str">
            <v>RecName: Full=Protein mesA</v>
          </cell>
          <cell r="F2453">
            <v>46.575342465753423</v>
          </cell>
          <cell r="G2453" t="str">
            <v>Q5BGR2</v>
          </cell>
        </row>
        <row r="2454">
          <cell r="A2454" t="str">
            <v>TCONS_00002453</v>
          </cell>
          <cell r="B2454">
            <v>62</v>
          </cell>
          <cell r="C2454">
            <v>8.0614599999999996E-25</v>
          </cell>
          <cell r="D2454" t="str">
            <v>Q5ZHL0</v>
          </cell>
          <cell r="E2454" t="str">
            <v>RecName: Full=V-type proton ATPase subunit d 2; Short=V-ATPase subunit d 2; AltName: Full=Vacuolar proton pump subunit d 2</v>
          </cell>
          <cell r="F2454">
            <v>58.823529411764703</v>
          </cell>
          <cell r="G2454" t="str">
            <v>P54641</v>
          </cell>
        </row>
        <row r="2455">
          <cell r="A2455" t="str">
            <v>TCONS_00002454</v>
          </cell>
          <cell r="B2455">
            <v>11</v>
          </cell>
          <cell r="C2455">
            <v>6.4641199999999999E-51</v>
          </cell>
          <cell r="D2455" t="str">
            <v>Q5EAY8</v>
          </cell>
          <cell r="E2455" t="str">
            <v>RecName: Full=Transmembrane anterior posterior transformation protein 1 homolog</v>
          </cell>
          <cell r="F2455">
            <v>38.050314465408803</v>
          </cell>
          <cell r="G2455" t="str">
            <v>Q550C1</v>
          </cell>
        </row>
        <row r="2456">
          <cell r="A2456" t="str">
            <v>TCONS_00002455</v>
          </cell>
          <cell r="B2456">
            <v>0</v>
          </cell>
          <cell r="C2456" t="str">
            <v/>
          </cell>
          <cell r="D2456" t="str">
            <v>not available</v>
          </cell>
          <cell r="E2456" t="str">
            <v>not available</v>
          </cell>
          <cell r="F2456" t="str">
            <v/>
          </cell>
          <cell r="G2456" t="str">
            <v>not available</v>
          </cell>
        </row>
        <row r="2457">
          <cell r="A2457" t="str">
            <v>TCONS_00002456</v>
          </cell>
          <cell r="B2457">
            <v>0</v>
          </cell>
          <cell r="C2457" t="str">
            <v/>
          </cell>
          <cell r="D2457" t="str">
            <v>not available</v>
          </cell>
          <cell r="E2457" t="str">
            <v>not available</v>
          </cell>
          <cell r="F2457" t="str">
            <v/>
          </cell>
          <cell r="G2457" t="str">
            <v>not available</v>
          </cell>
        </row>
        <row r="2458">
          <cell r="A2458" t="str">
            <v>TCONS_00002457</v>
          </cell>
          <cell r="B2458">
            <v>30</v>
          </cell>
          <cell r="C2458">
            <v>4.4826199999999999E-14</v>
          </cell>
          <cell r="D2458" t="str">
            <v>Q4UKR8</v>
          </cell>
          <cell r="E2458" t="str">
            <v>RecName: Full=Small heat shock protein C2</v>
          </cell>
          <cell r="F2458">
            <v>40.449438202247194</v>
          </cell>
          <cell r="G2458" t="str">
            <v>Q4UKR8</v>
          </cell>
        </row>
        <row r="2459">
          <cell r="A2459" t="str">
            <v>TCONS_00002458</v>
          </cell>
          <cell r="B2459">
            <v>0</v>
          </cell>
          <cell r="C2459" t="str">
            <v/>
          </cell>
          <cell r="D2459" t="str">
            <v>not available</v>
          </cell>
          <cell r="E2459" t="str">
            <v>not available</v>
          </cell>
          <cell r="F2459" t="str">
            <v/>
          </cell>
          <cell r="G2459" t="str">
            <v>not available</v>
          </cell>
        </row>
        <row r="2460">
          <cell r="A2460" t="str">
            <v>TCONS_00002459</v>
          </cell>
          <cell r="B2460">
            <v>183</v>
          </cell>
          <cell r="C2460">
            <v>2.6139800000000001E-151</v>
          </cell>
          <cell r="D2460" t="str">
            <v>P92948</v>
          </cell>
          <cell r="E2460" t="str">
            <v>RecName: Full=Cell division cycle 5-like protein; Short=Cdc5-like protein; AltName: Full=Atypical R2R3-MYB transcription factor CDC5; AltName: Full=MOS4-associated complex protein 1; Short=MAC protein 1; AltName: Full=Protein MYB DOMAIN CELL DIVISION CYCLE 5; Short=AtMYBCD5</v>
          </cell>
          <cell r="F2460">
            <v>53.061224489795919</v>
          </cell>
          <cell r="G2460" t="str">
            <v>Q5APG6</v>
          </cell>
        </row>
        <row r="2461">
          <cell r="A2461" t="str">
            <v>TCONS_00002460</v>
          </cell>
          <cell r="B2461">
            <v>0</v>
          </cell>
          <cell r="C2461" t="str">
            <v/>
          </cell>
          <cell r="D2461" t="str">
            <v>not available</v>
          </cell>
          <cell r="E2461" t="str">
            <v>not available</v>
          </cell>
          <cell r="F2461" t="str">
            <v/>
          </cell>
          <cell r="G2461" t="str">
            <v>not available</v>
          </cell>
        </row>
        <row r="2462">
          <cell r="A2462" t="str">
            <v>TCONS_00002461</v>
          </cell>
          <cell r="B2462">
            <v>73</v>
          </cell>
          <cell r="C2462">
            <v>8.5780500000000005E-42</v>
          </cell>
          <cell r="D2462" t="str">
            <v>P78406</v>
          </cell>
          <cell r="E2462" t="str">
            <v>RecName: Full=mRNA export factor; AltName: Full=Rae1 protein homolog; AltName: Full=mRNA-associated protein mrnp 41 &gt;gi|75070984|sp|Q5RF99.1|RAEL1_PONAB RecName: Full=mRNA export factor; AltName: Full=Rae1 protein homolog; AltName: Full=mRNA-associated protein mrnp 41</v>
          </cell>
          <cell r="F2462">
            <v>63.636363636363633</v>
          </cell>
          <cell r="G2462" t="str">
            <v>G0SEA3</v>
          </cell>
        </row>
        <row r="2463">
          <cell r="A2463" t="str">
            <v>TCONS_00002462</v>
          </cell>
          <cell r="B2463">
            <v>73</v>
          </cell>
          <cell r="C2463">
            <v>8.5780500000000005E-42</v>
          </cell>
          <cell r="D2463" t="str">
            <v>P78406</v>
          </cell>
          <cell r="E2463" t="str">
            <v>RecName: Full=mRNA export factor; AltName: Full=Rae1 protein homolog; AltName: Full=mRNA-associated protein mrnp 41 &gt;gi|75070984|sp|Q5RF99.1|RAEL1_PONAB RecName: Full=mRNA export factor; AltName: Full=Rae1 protein homolog; AltName: Full=mRNA-associated protein mrnp 41</v>
          </cell>
          <cell r="F2463">
            <v>63.636363636363633</v>
          </cell>
          <cell r="G2463" t="str">
            <v>G0SEA3</v>
          </cell>
        </row>
        <row r="2464">
          <cell r="A2464" t="str">
            <v>TCONS_00002463</v>
          </cell>
          <cell r="B2464">
            <v>0</v>
          </cell>
          <cell r="C2464" t="str">
            <v/>
          </cell>
          <cell r="D2464" t="str">
            <v>not available</v>
          </cell>
          <cell r="E2464" t="str">
            <v>not available</v>
          </cell>
          <cell r="F2464" t="str">
            <v/>
          </cell>
          <cell r="G2464" t="str">
            <v>not available</v>
          </cell>
        </row>
        <row r="2465">
          <cell r="A2465" t="str">
            <v>TCONS_00002464</v>
          </cell>
          <cell r="B2465">
            <v>51</v>
          </cell>
          <cell r="C2465">
            <v>1.35671E-53</v>
          </cell>
          <cell r="D2465" t="str">
            <v>Q8N841</v>
          </cell>
          <cell r="E2465" t="str">
            <v>RecName: Full=Tubulin polyglutamylase TTLL6; AltName: Full=Tubulin--tyrosine ligase-like protein 6</v>
          </cell>
          <cell r="F2465">
            <v>37.278106508875737</v>
          </cell>
          <cell r="G2465" t="str">
            <v>A4Q9F6</v>
          </cell>
        </row>
        <row r="2466">
          <cell r="A2466" t="str">
            <v>TCONS_00002465</v>
          </cell>
          <cell r="B2466">
            <v>51</v>
          </cell>
          <cell r="C2466">
            <v>1.35671E-53</v>
          </cell>
          <cell r="D2466" t="str">
            <v>Q8N841</v>
          </cell>
          <cell r="E2466" t="str">
            <v>RecName: Full=Tubulin polyglutamylase TTLL6; AltName: Full=Tubulin--tyrosine ligase-like protein 6</v>
          </cell>
          <cell r="F2466">
            <v>37.278106508875737</v>
          </cell>
          <cell r="G2466" t="str">
            <v>A4Q9F6</v>
          </cell>
        </row>
        <row r="2467">
          <cell r="A2467" t="str">
            <v>TCONS_00002466</v>
          </cell>
          <cell r="B2467">
            <v>51</v>
          </cell>
          <cell r="C2467">
            <v>1.35671E-53</v>
          </cell>
          <cell r="D2467" t="str">
            <v>Q8N841</v>
          </cell>
          <cell r="E2467" t="str">
            <v>RecName: Full=Tubulin polyglutamylase TTLL6; AltName: Full=Tubulin--tyrosine ligase-like protein 6</v>
          </cell>
          <cell r="F2467">
            <v>37.278106508875737</v>
          </cell>
          <cell r="G2467" t="str">
            <v>A4Q9F6</v>
          </cell>
        </row>
        <row r="2468">
          <cell r="A2468" t="str">
            <v>TCONS_00002467</v>
          </cell>
          <cell r="B2468">
            <v>51</v>
          </cell>
          <cell r="C2468">
            <v>9.2803099999999999E-54</v>
          </cell>
          <cell r="D2468" t="str">
            <v>Q8N841</v>
          </cell>
          <cell r="E2468" t="str">
            <v>RecName: Full=Tubulin polyglutamylase TTLL6; AltName: Full=Tubulin--tyrosine ligase-like protein 6</v>
          </cell>
          <cell r="F2468">
            <v>37.278106508875737</v>
          </cell>
          <cell r="G2468" t="str">
            <v>A4Q9F6</v>
          </cell>
        </row>
        <row r="2469">
          <cell r="A2469" t="str">
            <v>TCONS_00002468</v>
          </cell>
          <cell r="B2469">
            <v>9</v>
          </cell>
          <cell r="C2469">
            <v>9.2890700000000004E-24</v>
          </cell>
          <cell r="D2469" t="str">
            <v>Q9Y2G0</v>
          </cell>
          <cell r="E2469" t="str">
            <v>RecName: Full=Protein EFR3 homolog B</v>
          </cell>
          <cell r="F2469">
            <v>29.605263157894736</v>
          </cell>
          <cell r="G2469" t="str">
            <v>Q9Y2G0</v>
          </cell>
        </row>
        <row r="2470">
          <cell r="A2470" t="str">
            <v>TCONS_00002469</v>
          </cell>
          <cell r="B2470">
            <v>15</v>
          </cell>
          <cell r="C2470">
            <v>6.7848700000000003E-22</v>
          </cell>
          <cell r="D2470" t="str">
            <v>F4I8I0</v>
          </cell>
          <cell r="E2470" t="str">
            <v>RecName: Full=SUN domain-containing protein 4; Short=AtSUN4</v>
          </cell>
          <cell r="F2470">
            <v>54.237288135593218</v>
          </cell>
          <cell r="G2470" t="str">
            <v>F4I8I0</v>
          </cell>
        </row>
        <row r="2471">
          <cell r="A2471" t="str">
            <v>TCONS_00002470</v>
          </cell>
          <cell r="B2471">
            <v>0</v>
          </cell>
          <cell r="C2471" t="str">
            <v/>
          </cell>
          <cell r="D2471" t="str">
            <v>not available</v>
          </cell>
          <cell r="E2471" t="str">
            <v>not available</v>
          </cell>
          <cell r="F2471" t="str">
            <v/>
          </cell>
          <cell r="G2471" t="str">
            <v>not available</v>
          </cell>
        </row>
        <row r="2472">
          <cell r="A2472" t="str">
            <v>TCONS_00002471</v>
          </cell>
          <cell r="B2472">
            <v>1</v>
          </cell>
          <cell r="C2472">
            <v>7.7139799999999996E-4</v>
          </cell>
          <cell r="D2472" t="str">
            <v>Q9Z160</v>
          </cell>
          <cell r="E2472" t="str">
            <v>RecName: Full=Conserved oligomeric Golgi complex subunit 1; Short=COG complex subunit 1; AltName: Full=Component of oligomeric Golgi complex 1; AltName: Full=Low density lipoprotein receptor defect B-complementing protein</v>
          </cell>
          <cell r="F2472">
            <v>25.471698113207548</v>
          </cell>
          <cell r="G2472" t="str">
            <v>Q9Z160</v>
          </cell>
        </row>
        <row r="2473">
          <cell r="A2473" t="str">
            <v>TCONS_00002472</v>
          </cell>
          <cell r="B2473">
            <v>0</v>
          </cell>
          <cell r="C2473" t="str">
            <v/>
          </cell>
          <cell r="D2473" t="str">
            <v>not available</v>
          </cell>
          <cell r="E2473" t="str">
            <v>not available</v>
          </cell>
          <cell r="F2473" t="str">
            <v/>
          </cell>
          <cell r="G2473" t="str">
            <v>not available</v>
          </cell>
        </row>
        <row r="2474">
          <cell r="A2474" t="str">
            <v>TCONS_00002473</v>
          </cell>
          <cell r="B2474">
            <v>0</v>
          </cell>
          <cell r="C2474" t="str">
            <v/>
          </cell>
          <cell r="D2474" t="str">
            <v>not available</v>
          </cell>
          <cell r="E2474" t="str">
            <v>not available</v>
          </cell>
          <cell r="F2474" t="str">
            <v/>
          </cell>
          <cell r="G2474" t="str">
            <v>not available</v>
          </cell>
        </row>
        <row r="2475">
          <cell r="A2475" t="str">
            <v>TCONS_00002474</v>
          </cell>
          <cell r="B2475">
            <v>0</v>
          </cell>
          <cell r="C2475" t="str">
            <v/>
          </cell>
          <cell r="D2475" t="str">
            <v>not available</v>
          </cell>
          <cell r="E2475" t="str">
            <v>not available</v>
          </cell>
          <cell r="F2475" t="str">
            <v/>
          </cell>
          <cell r="G2475" t="str">
            <v>not available</v>
          </cell>
        </row>
        <row r="2476">
          <cell r="A2476" t="str">
            <v>TCONS_00002475</v>
          </cell>
          <cell r="B2476">
            <v>0</v>
          </cell>
          <cell r="C2476" t="str">
            <v/>
          </cell>
          <cell r="D2476" t="str">
            <v>not available</v>
          </cell>
          <cell r="E2476" t="str">
            <v>not available</v>
          </cell>
          <cell r="F2476" t="str">
            <v/>
          </cell>
          <cell r="G2476" t="str">
            <v>not available</v>
          </cell>
        </row>
        <row r="2477">
          <cell r="A2477" t="str">
            <v>TCONS_00002476</v>
          </cell>
          <cell r="B2477">
            <v>13</v>
          </cell>
          <cell r="C2477">
            <v>1.2687100000000001E-6</v>
          </cell>
          <cell r="D2477" t="str">
            <v>P50325</v>
          </cell>
          <cell r="E2477" t="str">
            <v>RecName: Full=Chitin deacetylase; Flags: Precursor</v>
          </cell>
          <cell r="F2477">
            <v>48.387096774193552</v>
          </cell>
          <cell r="G2477" t="str">
            <v>Q04729</v>
          </cell>
        </row>
        <row r="2478">
          <cell r="A2478" t="str">
            <v>TCONS_00002477</v>
          </cell>
          <cell r="B2478">
            <v>111</v>
          </cell>
          <cell r="C2478">
            <v>8.51753E-64</v>
          </cell>
          <cell r="D2478" t="str">
            <v>Q9M3G7</v>
          </cell>
          <cell r="E2478" t="str">
            <v>RecName: Full=Serine/threonine-protein kinase ATM; AltName: Full=Ataxia telangiectasia mutated homolog; Short=AtATM</v>
          </cell>
          <cell r="F2478">
            <v>50.769230769230766</v>
          </cell>
          <cell r="G2478" t="str">
            <v>Q7RZT9</v>
          </cell>
        </row>
        <row r="2479">
          <cell r="A2479" t="str">
            <v>TCONS_00002478</v>
          </cell>
          <cell r="B2479">
            <v>111</v>
          </cell>
          <cell r="C2479">
            <v>7.9751100000000004E-64</v>
          </cell>
          <cell r="D2479" t="str">
            <v>Q9M3G7</v>
          </cell>
          <cell r="E2479" t="str">
            <v>RecName: Full=Serine/threonine-protein kinase ATM; AltName: Full=Ataxia telangiectasia mutated homolog; Short=AtATM</v>
          </cell>
          <cell r="F2479">
            <v>50.769230769230766</v>
          </cell>
          <cell r="G2479" t="str">
            <v>Q7RZT9</v>
          </cell>
        </row>
        <row r="2480">
          <cell r="A2480" t="str">
            <v>TCONS_00002479</v>
          </cell>
          <cell r="B2480">
            <v>111</v>
          </cell>
          <cell r="C2480">
            <v>7.2807700000000004E-64</v>
          </cell>
          <cell r="D2480" t="str">
            <v>Q9M3G7</v>
          </cell>
          <cell r="E2480" t="str">
            <v>RecName: Full=Serine/threonine-protein kinase ATM; AltName: Full=Ataxia telangiectasia mutated homolog; Short=AtATM</v>
          </cell>
          <cell r="F2480">
            <v>50.769230769230766</v>
          </cell>
          <cell r="G2480" t="str">
            <v>Q7RZT9</v>
          </cell>
        </row>
        <row r="2481">
          <cell r="A2481" t="str">
            <v>TCONS_00002480</v>
          </cell>
          <cell r="B2481">
            <v>0</v>
          </cell>
          <cell r="C2481" t="str">
            <v/>
          </cell>
          <cell r="D2481" t="str">
            <v>not available</v>
          </cell>
          <cell r="E2481" t="str">
            <v>not available</v>
          </cell>
          <cell r="F2481" t="str">
            <v/>
          </cell>
          <cell r="G2481" t="str">
            <v>not available</v>
          </cell>
        </row>
        <row r="2482">
          <cell r="A2482" t="str">
            <v>TCONS_00002481</v>
          </cell>
          <cell r="B2482">
            <v>0</v>
          </cell>
          <cell r="C2482" t="str">
            <v/>
          </cell>
          <cell r="D2482" t="str">
            <v>not available</v>
          </cell>
          <cell r="E2482" t="str">
            <v>not available</v>
          </cell>
          <cell r="F2482" t="str">
            <v/>
          </cell>
          <cell r="G2482" t="str">
            <v>not available</v>
          </cell>
        </row>
        <row r="2483">
          <cell r="A2483" t="str">
            <v>TCONS_00002482</v>
          </cell>
          <cell r="B2483">
            <v>0</v>
          </cell>
          <cell r="C2483" t="str">
            <v/>
          </cell>
          <cell r="D2483" t="str">
            <v>not available</v>
          </cell>
          <cell r="E2483" t="str">
            <v>not available</v>
          </cell>
          <cell r="F2483" t="str">
            <v/>
          </cell>
          <cell r="G2483" t="str">
            <v>not available</v>
          </cell>
        </row>
        <row r="2484">
          <cell r="A2484" t="str">
            <v>TCONS_00002483</v>
          </cell>
          <cell r="B2484">
            <v>0</v>
          </cell>
          <cell r="C2484" t="str">
            <v/>
          </cell>
          <cell r="D2484" t="str">
            <v>not available</v>
          </cell>
          <cell r="E2484" t="str">
            <v>not available</v>
          </cell>
          <cell r="F2484" t="str">
            <v/>
          </cell>
          <cell r="G2484" t="str">
            <v>not available</v>
          </cell>
        </row>
        <row r="2485">
          <cell r="A2485" t="str">
            <v>TCONS_00002484</v>
          </cell>
          <cell r="B2485">
            <v>0</v>
          </cell>
          <cell r="C2485" t="str">
            <v/>
          </cell>
          <cell r="D2485" t="str">
            <v>not available</v>
          </cell>
          <cell r="E2485" t="str">
            <v>not available</v>
          </cell>
          <cell r="F2485" t="str">
            <v/>
          </cell>
          <cell r="G2485" t="str">
            <v>not available</v>
          </cell>
        </row>
        <row r="2486">
          <cell r="A2486" t="str">
            <v>TCONS_00002485</v>
          </cell>
          <cell r="B2486">
            <v>0</v>
          </cell>
          <cell r="C2486" t="str">
            <v/>
          </cell>
          <cell r="D2486" t="str">
            <v>not available</v>
          </cell>
          <cell r="E2486" t="str">
            <v>not available</v>
          </cell>
          <cell r="F2486" t="str">
            <v/>
          </cell>
          <cell r="G2486" t="str">
            <v>not available</v>
          </cell>
        </row>
        <row r="2487">
          <cell r="A2487" t="str">
            <v>TCONS_00002486</v>
          </cell>
          <cell r="B2487">
            <v>0</v>
          </cell>
          <cell r="C2487" t="str">
            <v/>
          </cell>
          <cell r="D2487" t="str">
            <v>not available</v>
          </cell>
          <cell r="E2487" t="str">
            <v>not available</v>
          </cell>
          <cell r="F2487" t="str">
            <v/>
          </cell>
          <cell r="G2487" t="str">
            <v>not available</v>
          </cell>
        </row>
        <row r="2488">
          <cell r="A2488" t="str">
            <v>TCONS_00002487</v>
          </cell>
          <cell r="B2488">
            <v>10</v>
          </cell>
          <cell r="C2488">
            <v>5.7665799999999998E-24</v>
          </cell>
          <cell r="D2488" t="str">
            <v>Q9FMP4</v>
          </cell>
          <cell r="E2488" t="str">
            <v>RecName: Full=Splicing factor 3B subunit 6-like protein; AltName: Full=Pre-mRNA branch site p14-like protein</v>
          </cell>
          <cell r="F2488">
            <v>76.92307692307692</v>
          </cell>
          <cell r="G2488" t="str">
            <v>Q9FMP4</v>
          </cell>
        </row>
        <row r="2489">
          <cell r="A2489" t="str">
            <v>TCONS_00002488</v>
          </cell>
          <cell r="B2489">
            <v>0</v>
          </cell>
          <cell r="C2489" t="str">
            <v/>
          </cell>
          <cell r="D2489" t="str">
            <v>not available</v>
          </cell>
          <cell r="E2489" t="str">
            <v>not available</v>
          </cell>
          <cell r="F2489" t="str">
            <v/>
          </cell>
          <cell r="G2489" t="str">
            <v>not available</v>
          </cell>
        </row>
        <row r="2490">
          <cell r="A2490" t="str">
            <v>TCONS_00002489</v>
          </cell>
          <cell r="B2490">
            <v>19</v>
          </cell>
          <cell r="C2490">
            <v>1.1092E-15</v>
          </cell>
          <cell r="D2490" t="str">
            <v>Q18169</v>
          </cell>
          <cell r="E2490" t="str">
            <v>RecName: Full=Esterase C25G4.2</v>
          </cell>
          <cell r="F2490">
            <v>38.636363636363633</v>
          </cell>
          <cell r="G2490" t="str">
            <v>Q61YZ4</v>
          </cell>
        </row>
        <row r="2491">
          <cell r="A2491" t="str">
            <v>TCONS_00002490</v>
          </cell>
          <cell r="B2491">
            <v>100</v>
          </cell>
          <cell r="C2491">
            <v>8.5504499999999994E-33</v>
          </cell>
          <cell r="D2491" t="str">
            <v>Q23983</v>
          </cell>
          <cell r="E2491" t="str">
            <v>RecName: Full=Alpha-soluble NSF attachment protein; Short=SNAP-alpha; AltName: Full=N-ethylmaleimide-sensitive factor attachment protein</v>
          </cell>
          <cell r="F2491">
            <v>63.636363636363633</v>
          </cell>
          <cell r="G2491" t="str">
            <v>Q75D68</v>
          </cell>
        </row>
        <row r="2492">
          <cell r="A2492" t="str">
            <v>TCONS_00002491</v>
          </cell>
          <cell r="B2492">
            <v>100</v>
          </cell>
          <cell r="C2492">
            <v>8.1801599999999994E-33</v>
          </cell>
          <cell r="D2492" t="str">
            <v>Q23983</v>
          </cell>
          <cell r="E2492" t="str">
            <v>RecName: Full=Alpha-soluble NSF attachment protein; Short=SNAP-alpha; AltName: Full=N-ethylmaleimide-sensitive factor attachment protein</v>
          </cell>
          <cell r="F2492">
            <v>63.636363636363633</v>
          </cell>
          <cell r="G2492" t="str">
            <v>Q75D68</v>
          </cell>
        </row>
        <row r="2493">
          <cell r="A2493" t="str">
            <v>TCONS_00002492</v>
          </cell>
          <cell r="B2493">
            <v>824</v>
          </cell>
          <cell r="C2493">
            <v>3.6127200000000001E-43</v>
          </cell>
          <cell r="D2493" t="str">
            <v>P48497</v>
          </cell>
          <cell r="E2493" t="str">
            <v>RecName: Full=Triosephosphate isomerase, cytosolic; Short=TIM; Short=Triose-phosphate isomerase</v>
          </cell>
          <cell r="F2493">
            <v>79.166666666666671</v>
          </cell>
          <cell r="G2493" t="str">
            <v>B7J7U7</v>
          </cell>
        </row>
        <row r="2494">
          <cell r="A2494" t="str">
            <v>TCONS_00002493</v>
          </cell>
          <cell r="B2494">
            <v>0</v>
          </cell>
          <cell r="C2494" t="str">
            <v/>
          </cell>
          <cell r="D2494" t="str">
            <v>not available</v>
          </cell>
          <cell r="E2494" t="str">
            <v>not available</v>
          </cell>
          <cell r="F2494" t="str">
            <v/>
          </cell>
          <cell r="G2494" t="str">
            <v>not available</v>
          </cell>
        </row>
        <row r="2495">
          <cell r="A2495" t="str">
            <v>TCONS_00002494</v>
          </cell>
          <cell r="B2495">
            <v>664</v>
          </cell>
          <cell r="C2495">
            <v>0</v>
          </cell>
          <cell r="D2495" t="str">
            <v>P35007</v>
          </cell>
          <cell r="E2495" t="str">
            <v>RecName: Full=Adenosylhomocysteinase; Short=AdoHcyase; AltName: Full=S-adenosyl-L-homocysteine hydrolase</v>
          </cell>
          <cell r="F2495">
            <v>76.92307692307692</v>
          </cell>
          <cell r="G2495" t="str">
            <v>Q979Z4</v>
          </cell>
        </row>
        <row r="2496">
          <cell r="A2496" t="str">
            <v>TCONS_00002495</v>
          </cell>
          <cell r="B2496">
            <v>57</v>
          </cell>
          <cell r="C2496">
            <v>8.5346200000000005E-25</v>
          </cell>
          <cell r="D2496" t="str">
            <v>P0C1J8</v>
          </cell>
          <cell r="E2496" t="str">
            <v>RecName: Full=Peptidyl-prolyl cis-trans isomerase pin1; Short=PPIase pin1; AltName: Full=Parvulin pin1</v>
          </cell>
          <cell r="F2496">
            <v>68.085106382978722</v>
          </cell>
          <cell r="G2496" t="str">
            <v>Q9QUR7</v>
          </cell>
        </row>
        <row r="2497">
          <cell r="A2497" t="str">
            <v>TCONS_00002496</v>
          </cell>
          <cell r="B2497">
            <v>57</v>
          </cell>
          <cell r="C2497">
            <v>8.5085800000000005E-25</v>
          </cell>
          <cell r="D2497" t="str">
            <v>P0C1J8</v>
          </cell>
          <cell r="E2497" t="str">
            <v>RecName: Full=Peptidyl-prolyl cis-trans isomerase pin1; Short=PPIase pin1; AltName: Full=Parvulin pin1</v>
          </cell>
          <cell r="F2497">
            <v>68.085106382978722</v>
          </cell>
          <cell r="G2497" t="str">
            <v>Q9QUR7</v>
          </cell>
        </row>
        <row r="2498">
          <cell r="A2498" t="str">
            <v>TCONS_00002497</v>
          </cell>
          <cell r="B2498">
            <v>57</v>
          </cell>
          <cell r="C2498">
            <v>8.4565000000000004E-25</v>
          </cell>
          <cell r="D2498" t="str">
            <v>P0C1J8</v>
          </cell>
          <cell r="E2498" t="str">
            <v>RecName: Full=Peptidyl-prolyl cis-trans isomerase pin1; Short=PPIase pin1; AltName: Full=Parvulin pin1</v>
          </cell>
          <cell r="F2498">
            <v>68.085106382978722</v>
          </cell>
          <cell r="G2498" t="str">
            <v>Q9QUR7</v>
          </cell>
        </row>
        <row r="2499">
          <cell r="A2499" t="str">
            <v>TCONS_00002498</v>
          </cell>
          <cell r="B2499">
            <v>0</v>
          </cell>
          <cell r="C2499" t="str">
            <v/>
          </cell>
          <cell r="D2499" t="str">
            <v>not available</v>
          </cell>
          <cell r="E2499" t="str">
            <v>not available</v>
          </cell>
          <cell r="F2499" t="str">
            <v/>
          </cell>
          <cell r="G2499" t="str">
            <v>not available</v>
          </cell>
        </row>
        <row r="2500">
          <cell r="A2500" t="str">
            <v>TCONS_00002499</v>
          </cell>
          <cell r="B2500">
            <v>0</v>
          </cell>
          <cell r="C2500" t="str">
            <v/>
          </cell>
          <cell r="D2500" t="str">
            <v>not available</v>
          </cell>
          <cell r="E2500" t="str">
            <v>not available</v>
          </cell>
          <cell r="F2500" t="str">
            <v/>
          </cell>
          <cell r="G2500" t="str">
            <v>not available</v>
          </cell>
        </row>
        <row r="2501">
          <cell r="A2501" t="str">
            <v>TCONS_00002500</v>
          </cell>
          <cell r="B2501">
            <v>0</v>
          </cell>
          <cell r="C2501" t="str">
            <v/>
          </cell>
          <cell r="D2501" t="str">
            <v>not available</v>
          </cell>
          <cell r="E2501" t="str">
            <v>not available</v>
          </cell>
          <cell r="F2501" t="str">
            <v/>
          </cell>
          <cell r="G2501" t="str">
            <v>not available</v>
          </cell>
        </row>
        <row r="2502">
          <cell r="A2502" t="str">
            <v>TCONS_00002501</v>
          </cell>
          <cell r="B2502">
            <v>213</v>
          </cell>
          <cell r="C2502">
            <v>1.40593E-14</v>
          </cell>
          <cell r="D2502" t="str">
            <v>Q9PP15</v>
          </cell>
          <cell r="E2502" t="str">
            <v>RecName: Full=Ribose-phosphate pyrophosphokinase; Short=RPPK; AltName: Full=5-phospho-D-ribosyl alpha-1-diphosphate; AltName: Full=Phosphoribosyl diphosphate synthase; AltName: Full=Phosphoribosyl pyrophosphate synthase; Short=P-Rib-PP synthase; Short=PRPP synthase; Short=PRPPase</v>
          </cell>
          <cell r="F2502">
            <v>68</v>
          </cell>
          <cell r="G2502" t="str">
            <v>Q54QU9</v>
          </cell>
        </row>
        <row r="2503">
          <cell r="A2503" t="str">
            <v>TCONS_00002502</v>
          </cell>
          <cell r="B2503">
            <v>752</v>
          </cell>
          <cell r="C2503">
            <v>4.21107E-78</v>
          </cell>
          <cell r="D2503" t="str">
            <v>Q40302</v>
          </cell>
          <cell r="E2503" t="str">
            <v>RecName: Full=Calmodulin; Short=CaM</v>
          </cell>
          <cell r="F2503">
            <v>95.652173913043484</v>
          </cell>
          <cell r="G2503" t="str">
            <v>P62150</v>
          </cell>
        </row>
        <row r="2504">
          <cell r="A2504" t="str">
            <v>TCONS_00002503</v>
          </cell>
          <cell r="B2504">
            <v>0</v>
          </cell>
          <cell r="C2504" t="str">
            <v/>
          </cell>
          <cell r="D2504" t="str">
            <v>not available</v>
          </cell>
          <cell r="E2504" t="str">
            <v>not available</v>
          </cell>
          <cell r="F2504" t="str">
            <v/>
          </cell>
          <cell r="G2504" t="str">
            <v>not available</v>
          </cell>
        </row>
        <row r="2505">
          <cell r="A2505" t="str">
            <v>TCONS_00002504</v>
          </cell>
          <cell r="B2505">
            <v>7</v>
          </cell>
          <cell r="C2505">
            <v>2.7009399999999999E-8</v>
          </cell>
          <cell r="D2505" t="str">
            <v>Q5ZJX0</v>
          </cell>
          <cell r="E2505" t="str">
            <v>RecName: Full=Lysosomal amino acid transporter 1 homolog; AltName: Full=PQ-loop repeat-containing protein 2; AltName: Full=Solute carrier family 66 member 1</v>
          </cell>
          <cell r="F2505">
            <v>33.009708737864081</v>
          </cell>
          <cell r="G2505" t="str">
            <v>Q95XZ6</v>
          </cell>
        </row>
        <row r="2506">
          <cell r="A2506" t="str">
            <v>TCONS_00002505</v>
          </cell>
          <cell r="B2506">
            <v>7</v>
          </cell>
          <cell r="C2506">
            <v>3.55946E-8</v>
          </cell>
          <cell r="D2506" t="str">
            <v>Q5ZJX0</v>
          </cell>
          <cell r="E2506" t="str">
            <v>RecName: Full=Lysosomal amino acid transporter 1 homolog; AltName: Full=PQ-loop repeat-containing protein 2; AltName: Full=Solute carrier family 66 member 1</v>
          </cell>
          <cell r="F2506">
            <v>33.009708737864081</v>
          </cell>
          <cell r="G2506" t="str">
            <v>Q95XZ6</v>
          </cell>
        </row>
        <row r="2507">
          <cell r="A2507" t="str">
            <v>TCONS_00002506</v>
          </cell>
          <cell r="B2507">
            <v>634</v>
          </cell>
          <cell r="C2507">
            <v>2.0709399999999999E-94</v>
          </cell>
          <cell r="D2507" t="str">
            <v>P26638</v>
          </cell>
          <cell r="E2507" t="str">
            <v>RecName: Full=Serine--tRNA ligase, cytoplasmic; AltName: Full=Seryl-tRNA synthetase; Short=SerRS; AltName: Full=Seryl-tRNA(Ser/Sec) synthetase</v>
          </cell>
          <cell r="F2507">
            <v>70.909090909090907</v>
          </cell>
          <cell r="G2507" t="str">
            <v>O14018</v>
          </cell>
        </row>
        <row r="2508">
          <cell r="A2508" t="str">
            <v>TCONS_00002507</v>
          </cell>
          <cell r="B2508">
            <v>2</v>
          </cell>
          <cell r="C2508">
            <v>7.6284499999999995E-4</v>
          </cell>
          <cell r="D2508" t="str">
            <v>A2CES0</v>
          </cell>
          <cell r="E2508" t="str">
            <v>RecName: Full=Neuferricin; AltName: Full=Cytochrome b5 domain-containing protein 2; Flags: Precursor</v>
          </cell>
          <cell r="F2508">
            <v>61.111111111111114</v>
          </cell>
          <cell r="G2508" t="str">
            <v>A2CES0</v>
          </cell>
        </row>
        <row r="2509">
          <cell r="A2509" t="str">
            <v>TCONS_00002508</v>
          </cell>
          <cell r="B2509">
            <v>29</v>
          </cell>
          <cell r="C2509">
            <v>8.2251999999999991E-31</v>
          </cell>
          <cell r="D2509" t="str">
            <v>Q93ZT6</v>
          </cell>
          <cell r="E2509" t="str">
            <v>RecName: Full=Eukaryotic translation initiation factor isoform 4G-1; Short=eIF(iso)4G-1</v>
          </cell>
          <cell r="F2509">
            <v>71.428571428571431</v>
          </cell>
          <cell r="G2509" t="str">
            <v>Q10475</v>
          </cell>
        </row>
        <row r="2510">
          <cell r="A2510" t="str">
            <v>TCONS_00002509</v>
          </cell>
          <cell r="B2510">
            <v>1</v>
          </cell>
          <cell r="C2510">
            <v>9.2634700000000006E-11</v>
          </cell>
          <cell r="D2510" t="str">
            <v>O94707</v>
          </cell>
          <cell r="E2510" t="str">
            <v>RecName: Full=Transcriptional regulatory protein rxt3</v>
          </cell>
          <cell r="F2510">
            <v>30.597014925373134</v>
          </cell>
          <cell r="G2510" t="str">
            <v>O94707</v>
          </cell>
        </row>
        <row r="2511">
          <cell r="A2511" t="str">
            <v>TCONS_00002510</v>
          </cell>
          <cell r="B2511">
            <v>184</v>
          </cell>
          <cell r="C2511">
            <v>1.94759E-7</v>
          </cell>
          <cell r="D2511" t="str">
            <v>Q7NLT1</v>
          </cell>
          <cell r="E2511" t="str">
            <v>RecName: Full=Triosephosphate isomerase; Short=TIM; Short=TPI; AltName: Full=Triose-phosphate isomerase</v>
          </cell>
          <cell r="F2511">
            <v>74.074074074074076</v>
          </cell>
          <cell r="G2511" t="str">
            <v>B0SSU4</v>
          </cell>
        </row>
        <row r="2512">
          <cell r="A2512" t="str">
            <v>TCONS_00002511</v>
          </cell>
          <cell r="B2512">
            <v>14</v>
          </cell>
          <cell r="C2512">
            <v>5.5293300000000003E-14</v>
          </cell>
          <cell r="D2512" t="str">
            <v>Q5BPL5</v>
          </cell>
          <cell r="E2512" t="str">
            <v>RecName: Full=Protein EI24 homolog</v>
          </cell>
          <cell r="F2512">
            <v>40</v>
          </cell>
          <cell r="G2512" t="str">
            <v>Q61070</v>
          </cell>
        </row>
        <row r="2513">
          <cell r="A2513" t="str">
            <v>TCONS_00002512</v>
          </cell>
          <cell r="B2513">
            <v>0</v>
          </cell>
          <cell r="C2513" t="str">
            <v/>
          </cell>
          <cell r="D2513" t="str">
            <v>not available</v>
          </cell>
          <cell r="E2513" t="str">
            <v>not available</v>
          </cell>
          <cell r="F2513" t="str">
            <v/>
          </cell>
          <cell r="G2513" t="str">
            <v>not available</v>
          </cell>
        </row>
        <row r="2514">
          <cell r="A2514" t="str">
            <v>TCONS_00002513</v>
          </cell>
          <cell r="B2514">
            <v>7</v>
          </cell>
          <cell r="C2514">
            <v>3.6789099999999998E-17</v>
          </cell>
          <cell r="D2514" t="str">
            <v>P49689</v>
          </cell>
          <cell r="E2514" t="str">
            <v>RecName: Full=40S ribosomal protein S30</v>
          </cell>
          <cell r="F2514">
            <v>77.049180327868854</v>
          </cell>
          <cell r="G2514" t="str">
            <v>P49689</v>
          </cell>
        </row>
        <row r="2515">
          <cell r="A2515" t="str">
            <v>TCONS_00002514</v>
          </cell>
          <cell r="B2515">
            <v>0</v>
          </cell>
          <cell r="C2515" t="str">
            <v/>
          </cell>
          <cell r="D2515" t="str">
            <v>not available</v>
          </cell>
          <cell r="E2515" t="str">
            <v>not available</v>
          </cell>
          <cell r="F2515" t="str">
            <v/>
          </cell>
          <cell r="G2515" t="str">
            <v>not available</v>
          </cell>
        </row>
        <row r="2516">
          <cell r="A2516" t="str">
            <v>TCONS_00002515</v>
          </cell>
          <cell r="B2516">
            <v>6</v>
          </cell>
          <cell r="C2516">
            <v>7.1980600000000003E-30</v>
          </cell>
          <cell r="D2516" t="str">
            <v>O14036</v>
          </cell>
          <cell r="E2516" t="str">
            <v>RecName: Full=Small nuclear ribonucleoprotein Sm D2; Short=Sm-D2; AltName: Full=Complexed with cdc5 protein 9; AltName: Full=snRNP core protein D2</v>
          </cell>
          <cell r="F2516">
            <v>55.46875</v>
          </cell>
          <cell r="G2516" t="str">
            <v>P62316</v>
          </cell>
        </row>
        <row r="2517">
          <cell r="A2517" t="str">
            <v>TCONS_00002516</v>
          </cell>
          <cell r="B2517">
            <v>0</v>
          </cell>
          <cell r="C2517" t="str">
            <v/>
          </cell>
          <cell r="D2517" t="str">
            <v>not available</v>
          </cell>
          <cell r="E2517" t="str">
            <v>not available</v>
          </cell>
          <cell r="F2517" t="str">
            <v/>
          </cell>
          <cell r="G2517" t="str">
            <v>not available</v>
          </cell>
        </row>
        <row r="2518">
          <cell r="A2518" t="str">
            <v>TCONS_00002517</v>
          </cell>
          <cell r="B2518">
            <v>4</v>
          </cell>
          <cell r="C2518">
            <v>9.8186199999999999E-5</v>
          </cell>
          <cell r="D2518" t="str">
            <v>Q54G07</v>
          </cell>
          <cell r="E2518" t="str">
            <v>RecName: Full=Protein slowmo homolog</v>
          </cell>
          <cell r="F2518">
            <v>62.962962962962962</v>
          </cell>
          <cell r="G2518" t="str">
            <v>Q54G07</v>
          </cell>
        </row>
        <row r="2519">
          <cell r="A2519" t="str">
            <v>TCONS_00002518</v>
          </cell>
          <cell r="B2519">
            <v>7</v>
          </cell>
          <cell r="C2519">
            <v>1.1285800000000001E-15</v>
          </cell>
          <cell r="D2519" t="str">
            <v>Q96329</v>
          </cell>
          <cell r="E2519" t="str">
            <v>RecName: Full=Acyl-coenzyme A oxidase 4, peroxisomal; Short=AOX 4; AltName: Full=G6p; AltName: Full=Short-chain acyl-CoA oxidase; Short=AtCX4; Short=AtG6; Short=SAOX</v>
          </cell>
          <cell r="F2519">
            <v>62.962962962962962</v>
          </cell>
          <cell r="G2519" t="str">
            <v>Q54G07</v>
          </cell>
        </row>
        <row r="2520">
          <cell r="A2520" t="str">
            <v>TCONS_00002519</v>
          </cell>
          <cell r="B2520">
            <v>1</v>
          </cell>
          <cell r="C2520">
            <v>3.00191E-9</v>
          </cell>
          <cell r="D2520" t="str">
            <v>Q96329</v>
          </cell>
          <cell r="E2520" t="str">
            <v>RecName: Full=Acyl-coenzyme A oxidase 4, peroxisomal; Short=AOX 4; AltName: Full=G6p; AltName: Full=Short-chain acyl-CoA oxidase; Short=AtCX4; Short=AtG6; Short=SAOX</v>
          </cell>
          <cell r="F2520">
            <v>39.240506329113927</v>
          </cell>
          <cell r="G2520" t="str">
            <v>Q96329</v>
          </cell>
        </row>
        <row r="2521">
          <cell r="A2521" t="str">
            <v>TCONS_00002520</v>
          </cell>
          <cell r="B2521">
            <v>245</v>
          </cell>
          <cell r="C2521">
            <v>3.3913600000000002E-35</v>
          </cell>
          <cell r="D2521" t="str">
            <v>F4IIK6</v>
          </cell>
          <cell r="E2521" t="str">
            <v>RecName: Full=Non-functional target of rapamycin complex subunit LST8-2; Short=TORC subunit LST8 homolog 2; AltName: Full=Lethal with SEC13 protein 8 homolog 2</v>
          </cell>
          <cell r="F2521">
            <v>75</v>
          </cell>
          <cell r="G2521" t="str">
            <v>C5GVJ9</v>
          </cell>
        </row>
        <row r="2522">
          <cell r="A2522" t="str">
            <v>TCONS_00002521</v>
          </cell>
          <cell r="B2522">
            <v>0</v>
          </cell>
          <cell r="C2522" t="str">
            <v/>
          </cell>
          <cell r="D2522" t="str">
            <v>not available</v>
          </cell>
          <cell r="E2522" t="str">
            <v>not available</v>
          </cell>
          <cell r="F2522" t="str">
            <v/>
          </cell>
          <cell r="G2522" t="str">
            <v>not available</v>
          </cell>
        </row>
        <row r="2523">
          <cell r="A2523" t="str">
            <v>TCONS_00002522</v>
          </cell>
          <cell r="B2523">
            <v>0</v>
          </cell>
          <cell r="C2523" t="str">
            <v/>
          </cell>
          <cell r="D2523" t="str">
            <v>not available</v>
          </cell>
          <cell r="E2523" t="str">
            <v>not available</v>
          </cell>
          <cell r="F2523" t="str">
            <v/>
          </cell>
          <cell r="G2523" t="str">
            <v>not available</v>
          </cell>
        </row>
        <row r="2524">
          <cell r="A2524" t="str">
            <v>TCONS_00002523</v>
          </cell>
          <cell r="B2524">
            <v>18</v>
          </cell>
          <cell r="C2524">
            <v>9.0680000000000003E-6</v>
          </cell>
          <cell r="D2524" t="str">
            <v>Q9C777</v>
          </cell>
          <cell r="E2524" t="str">
            <v>RecName: Full=Protein yippee-like At3g11230</v>
          </cell>
          <cell r="F2524">
            <v>52.631578947368418</v>
          </cell>
          <cell r="G2524" t="str">
            <v>Q96NS1</v>
          </cell>
        </row>
        <row r="2525">
          <cell r="A2525" t="str">
            <v>TCONS_00002524</v>
          </cell>
          <cell r="B2525">
            <v>0</v>
          </cell>
          <cell r="C2525" t="str">
            <v/>
          </cell>
          <cell r="D2525" t="str">
            <v>not available</v>
          </cell>
          <cell r="E2525" t="str">
            <v>not available</v>
          </cell>
          <cell r="F2525" t="str">
            <v/>
          </cell>
          <cell r="G2525" t="str">
            <v>not available</v>
          </cell>
        </row>
        <row r="2526">
          <cell r="A2526" t="str">
            <v>TCONS_00002525</v>
          </cell>
          <cell r="B2526">
            <v>0</v>
          </cell>
          <cell r="C2526" t="str">
            <v/>
          </cell>
          <cell r="D2526" t="str">
            <v>not available</v>
          </cell>
          <cell r="E2526" t="str">
            <v>not available</v>
          </cell>
          <cell r="F2526" t="str">
            <v/>
          </cell>
          <cell r="G2526" t="str">
            <v>not available</v>
          </cell>
        </row>
        <row r="2527">
          <cell r="A2527" t="str">
            <v>TCONS_00002526</v>
          </cell>
          <cell r="B2527">
            <v>0</v>
          </cell>
          <cell r="C2527" t="str">
            <v/>
          </cell>
          <cell r="D2527" t="str">
            <v>not available</v>
          </cell>
          <cell r="E2527" t="str">
            <v>not available</v>
          </cell>
          <cell r="F2527" t="str">
            <v/>
          </cell>
          <cell r="G2527" t="str">
            <v>not available</v>
          </cell>
        </row>
        <row r="2528">
          <cell r="A2528" t="str">
            <v>TCONS_00002527</v>
          </cell>
          <cell r="B2528">
            <v>100</v>
          </cell>
          <cell r="C2528">
            <v>1.4138100000000001E-64</v>
          </cell>
          <cell r="D2528" t="str">
            <v>Q3UEI1</v>
          </cell>
          <cell r="E2528" t="str">
            <v>RecName: Full=cAMP-specific 3',5'-cyclic phosphodiesterase 4C</v>
          </cell>
          <cell r="F2528">
            <v>44.047619047619051</v>
          </cell>
          <cell r="G2528" t="str">
            <v>Q86H13</v>
          </cell>
        </row>
        <row r="2529">
          <cell r="A2529" t="str">
            <v>TCONS_00002528</v>
          </cell>
          <cell r="B2529">
            <v>100</v>
          </cell>
          <cell r="C2529">
            <v>8.9569199999999998E-65</v>
          </cell>
          <cell r="D2529" t="str">
            <v>Q3UEI1</v>
          </cell>
          <cell r="E2529" t="str">
            <v>RecName: Full=cAMP-specific 3',5'-cyclic phosphodiesterase 4C</v>
          </cell>
          <cell r="F2529">
            <v>44.047619047619051</v>
          </cell>
          <cell r="G2529" t="str">
            <v>Q86H13</v>
          </cell>
        </row>
        <row r="2530">
          <cell r="A2530" t="str">
            <v>TCONS_00002529</v>
          </cell>
          <cell r="B2530">
            <v>0</v>
          </cell>
          <cell r="C2530" t="str">
            <v/>
          </cell>
          <cell r="D2530" t="str">
            <v>not available</v>
          </cell>
          <cell r="E2530" t="str">
            <v>not available</v>
          </cell>
          <cell r="F2530" t="str">
            <v/>
          </cell>
          <cell r="G2530" t="str">
            <v>not available</v>
          </cell>
        </row>
        <row r="2531">
          <cell r="A2531" t="str">
            <v>TCONS_00002530</v>
          </cell>
          <cell r="B2531">
            <v>153</v>
          </cell>
          <cell r="C2531">
            <v>1.8435400000000001E-84</v>
          </cell>
          <cell r="D2531" t="str">
            <v>Q96329</v>
          </cell>
          <cell r="E2531" t="str">
            <v>RecName: Full=Acyl-coenzyme A oxidase 4, peroxisomal; Short=AOX 4; AltName: Full=G6p; AltName: Full=Short-chain acyl-CoA oxidase; Short=AtCX4; Short=AtG6; Short=SAOX</v>
          </cell>
          <cell r="F2531">
            <v>64.516129032258064</v>
          </cell>
          <cell r="G2531" t="str">
            <v>Q96329</v>
          </cell>
        </row>
        <row r="2532">
          <cell r="A2532" t="str">
            <v>TCONS_00002531</v>
          </cell>
          <cell r="B2532">
            <v>99</v>
          </cell>
          <cell r="C2532">
            <v>5.8702599999999997E-77</v>
          </cell>
          <cell r="D2532" t="str">
            <v>Q96329</v>
          </cell>
          <cell r="E2532" t="str">
            <v>RecName: Full=Acyl-coenzyme A oxidase 4, peroxisomal; Short=AOX 4; AltName: Full=G6p; AltName: Full=Short-chain acyl-CoA oxidase; Short=AtCX4; Short=AtG6; Short=SAOX</v>
          </cell>
          <cell r="F2532">
            <v>56.097560975609753</v>
          </cell>
          <cell r="G2532" t="str">
            <v>Q96329</v>
          </cell>
        </row>
        <row r="2533">
          <cell r="A2533" t="str">
            <v>TCONS_00002532</v>
          </cell>
          <cell r="B2533">
            <v>0</v>
          </cell>
          <cell r="C2533" t="str">
            <v/>
          </cell>
          <cell r="D2533" t="str">
            <v>not available</v>
          </cell>
          <cell r="E2533" t="str">
            <v>not available</v>
          </cell>
          <cell r="F2533" t="str">
            <v/>
          </cell>
          <cell r="G2533" t="str">
            <v>not available</v>
          </cell>
        </row>
        <row r="2534">
          <cell r="A2534" t="str">
            <v>TCONS_00002533</v>
          </cell>
          <cell r="B2534">
            <v>32</v>
          </cell>
          <cell r="C2534">
            <v>2.08138E-10</v>
          </cell>
          <cell r="D2534" t="str">
            <v>Q6GP53</v>
          </cell>
          <cell r="E2534" t="str">
            <v>RecName: Full=N-alpha-acetyltransferase 50; AltName: Full=N-acetyltransferase NAT13; AltName: Full=N-epsilon-acetyltransferase 50; AltName: Full=NatE catalytic subunit</v>
          </cell>
          <cell r="F2534">
            <v>43.333333333333336</v>
          </cell>
          <cell r="G2534" t="str">
            <v>Q8LGI8</v>
          </cell>
        </row>
        <row r="2535">
          <cell r="A2535" t="str">
            <v>TCONS_00002534</v>
          </cell>
          <cell r="B2535">
            <v>32</v>
          </cell>
          <cell r="C2535">
            <v>2.0663800000000001E-10</v>
          </cell>
          <cell r="D2535" t="str">
            <v>Q6GP53</v>
          </cell>
          <cell r="E2535" t="str">
            <v>RecName: Full=N-alpha-acetyltransferase 50; AltName: Full=N-acetyltransferase NAT13; AltName: Full=N-epsilon-acetyltransferase 50; AltName: Full=NatE catalytic subunit</v>
          </cell>
          <cell r="F2535">
            <v>43.333333333333336</v>
          </cell>
          <cell r="G2535" t="str">
            <v>Q8LGI8</v>
          </cell>
        </row>
        <row r="2536">
          <cell r="A2536" t="str">
            <v>TCONS_00002535</v>
          </cell>
          <cell r="B2536">
            <v>100</v>
          </cell>
          <cell r="C2536">
            <v>5.73972E-64</v>
          </cell>
          <cell r="D2536" t="str">
            <v>Q94AH6</v>
          </cell>
          <cell r="E2536" t="str">
            <v>RecName: Full=Cullin-1</v>
          </cell>
          <cell r="F2536">
            <v>57.89473684210526</v>
          </cell>
          <cell r="G2536" t="str">
            <v>Q9SRZ0</v>
          </cell>
        </row>
        <row r="2537">
          <cell r="A2537" t="str">
            <v>TCONS_00002536</v>
          </cell>
          <cell r="B2537">
            <v>0</v>
          </cell>
          <cell r="C2537" t="str">
            <v/>
          </cell>
          <cell r="D2537" t="str">
            <v>not available</v>
          </cell>
          <cell r="E2537" t="str">
            <v>not available</v>
          </cell>
          <cell r="F2537" t="str">
            <v/>
          </cell>
          <cell r="G2537" t="str">
            <v>not available</v>
          </cell>
        </row>
        <row r="2538">
          <cell r="A2538" t="str">
            <v>TCONS_00002537</v>
          </cell>
          <cell r="B2538">
            <v>0</v>
          </cell>
          <cell r="C2538" t="str">
            <v/>
          </cell>
          <cell r="D2538" t="str">
            <v>not available</v>
          </cell>
          <cell r="E2538" t="str">
            <v>not available</v>
          </cell>
          <cell r="F2538" t="str">
            <v/>
          </cell>
          <cell r="G2538" t="str">
            <v>not available</v>
          </cell>
        </row>
        <row r="2539">
          <cell r="A2539" t="str">
            <v>TCONS_00002538</v>
          </cell>
          <cell r="B2539">
            <v>0</v>
          </cell>
          <cell r="C2539" t="str">
            <v/>
          </cell>
          <cell r="D2539" t="str">
            <v>not available</v>
          </cell>
          <cell r="E2539" t="str">
            <v>not available</v>
          </cell>
          <cell r="F2539" t="str">
            <v/>
          </cell>
          <cell r="G2539" t="str">
            <v>not available</v>
          </cell>
        </row>
        <row r="2540">
          <cell r="A2540" t="str">
            <v>TCONS_00002539</v>
          </cell>
          <cell r="B2540">
            <v>0</v>
          </cell>
          <cell r="C2540" t="str">
            <v/>
          </cell>
          <cell r="D2540" t="str">
            <v>not available</v>
          </cell>
          <cell r="E2540" t="str">
            <v>not available</v>
          </cell>
          <cell r="F2540" t="str">
            <v/>
          </cell>
          <cell r="G2540" t="str">
            <v>not available</v>
          </cell>
        </row>
        <row r="2541">
          <cell r="A2541" t="str">
            <v>TCONS_00002540</v>
          </cell>
          <cell r="B2541">
            <v>0</v>
          </cell>
          <cell r="C2541" t="str">
            <v/>
          </cell>
          <cell r="D2541" t="str">
            <v>not available</v>
          </cell>
          <cell r="E2541" t="str">
            <v>not available</v>
          </cell>
          <cell r="F2541" t="str">
            <v/>
          </cell>
          <cell r="G2541" t="str">
            <v>not available</v>
          </cell>
        </row>
        <row r="2542">
          <cell r="A2542" t="str">
            <v>TCONS_00002541</v>
          </cell>
          <cell r="B2542">
            <v>0</v>
          </cell>
          <cell r="C2542" t="str">
            <v/>
          </cell>
          <cell r="D2542" t="str">
            <v>not available</v>
          </cell>
          <cell r="E2542" t="str">
            <v>not available</v>
          </cell>
          <cell r="F2542" t="str">
            <v/>
          </cell>
          <cell r="G2542" t="str">
            <v>not available</v>
          </cell>
        </row>
        <row r="2543">
          <cell r="A2543" t="str">
            <v>TCONS_00002542</v>
          </cell>
          <cell r="B2543">
            <v>0</v>
          </cell>
          <cell r="C2543" t="str">
            <v/>
          </cell>
          <cell r="D2543" t="str">
            <v>not available</v>
          </cell>
          <cell r="E2543" t="str">
            <v>not available</v>
          </cell>
          <cell r="F2543" t="str">
            <v/>
          </cell>
          <cell r="G2543" t="str">
            <v>not available</v>
          </cell>
        </row>
        <row r="2544">
          <cell r="A2544" t="str">
            <v>TCONS_00002543</v>
          </cell>
          <cell r="B2544">
            <v>0</v>
          </cell>
          <cell r="C2544" t="str">
            <v/>
          </cell>
          <cell r="D2544" t="str">
            <v>not available</v>
          </cell>
          <cell r="E2544" t="str">
            <v>not available</v>
          </cell>
          <cell r="F2544" t="str">
            <v/>
          </cell>
          <cell r="G2544" t="str">
            <v>not available</v>
          </cell>
        </row>
        <row r="2545">
          <cell r="A2545" t="str">
            <v>TCONS_00002544</v>
          </cell>
          <cell r="B2545">
            <v>0</v>
          </cell>
          <cell r="C2545" t="str">
            <v/>
          </cell>
          <cell r="D2545" t="str">
            <v>not available</v>
          </cell>
          <cell r="E2545" t="str">
            <v>not available</v>
          </cell>
          <cell r="F2545" t="str">
            <v/>
          </cell>
          <cell r="G2545" t="str">
            <v>not available</v>
          </cell>
        </row>
        <row r="2546">
          <cell r="A2546" t="str">
            <v>TCONS_00002545</v>
          </cell>
          <cell r="B2546">
            <v>24</v>
          </cell>
          <cell r="C2546">
            <v>8.0468499999999999E-137</v>
          </cell>
          <cell r="D2546" t="str">
            <v>Q09755</v>
          </cell>
          <cell r="E2546" t="str">
            <v>RecName: Full=Putative phospho-2-dehydro-3-deoxyheptonate aldolase; AltName: Full=3-deoxy-D-arabino-heptulosonate 7-phosphate synthase; AltName: Full=DAHP synthase; AltName: Full=Phospho-2-keto-3-deoxyheptonate aldolase</v>
          </cell>
          <cell r="F2546">
            <v>61.25</v>
          </cell>
          <cell r="G2546" t="str">
            <v>Q44093</v>
          </cell>
        </row>
        <row r="2547">
          <cell r="A2547" t="str">
            <v>TCONS_00002546</v>
          </cell>
          <cell r="B2547">
            <v>24</v>
          </cell>
          <cell r="C2547">
            <v>1.6637099999999999E-135</v>
          </cell>
          <cell r="D2547" t="str">
            <v>Q09755</v>
          </cell>
          <cell r="E2547" t="str">
            <v>RecName: Full=Putative phospho-2-dehydro-3-deoxyheptonate aldolase; AltName: Full=3-deoxy-D-arabino-heptulosonate 7-phosphate synthase; AltName: Full=DAHP synthase; AltName: Full=Phospho-2-keto-3-deoxyheptonate aldolase</v>
          </cell>
          <cell r="F2547">
            <v>61.25</v>
          </cell>
          <cell r="G2547" t="str">
            <v>Q44093</v>
          </cell>
        </row>
        <row r="2548">
          <cell r="A2548" t="str">
            <v>TCONS_00002547</v>
          </cell>
          <cell r="B2548">
            <v>24</v>
          </cell>
          <cell r="C2548">
            <v>1.6637099999999999E-135</v>
          </cell>
          <cell r="D2548" t="str">
            <v>Q09755</v>
          </cell>
          <cell r="E2548" t="str">
            <v>RecName: Full=Putative phospho-2-dehydro-3-deoxyheptonate aldolase; AltName: Full=3-deoxy-D-arabino-heptulosonate 7-phosphate synthase; AltName: Full=DAHP synthase; AltName: Full=Phospho-2-keto-3-deoxyheptonate aldolase</v>
          </cell>
          <cell r="F2548">
            <v>61.25</v>
          </cell>
          <cell r="G2548" t="str">
            <v>Q44093</v>
          </cell>
        </row>
        <row r="2549">
          <cell r="A2549" t="str">
            <v>TCONS_00002548</v>
          </cell>
          <cell r="B2549">
            <v>24</v>
          </cell>
          <cell r="C2549">
            <v>1.6637099999999999E-135</v>
          </cell>
          <cell r="D2549" t="str">
            <v>Q09755</v>
          </cell>
          <cell r="E2549" t="str">
            <v>RecName: Full=Putative phospho-2-dehydro-3-deoxyheptonate aldolase; AltName: Full=3-deoxy-D-arabino-heptulosonate 7-phosphate synthase; AltName: Full=DAHP synthase; AltName: Full=Phospho-2-keto-3-deoxyheptonate aldolase</v>
          </cell>
          <cell r="F2549">
            <v>61.25</v>
          </cell>
          <cell r="G2549" t="str">
            <v>Q44093</v>
          </cell>
        </row>
        <row r="2550">
          <cell r="A2550" t="str">
            <v>TCONS_00002549</v>
          </cell>
          <cell r="B2550">
            <v>24</v>
          </cell>
          <cell r="C2550">
            <v>1.6637099999999999E-135</v>
          </cell>
          <cell r="D2550" t="str">
            <v>Q09755</v>
          </cell>
          <cell r="E2550" t="str">
            <v>RecName: Full=Putative phospho-2-dehydro-3-deoxyheptonate aldolase; AltName: Full=3-deoxy-D-arabino-heptulosonate 7-phosphate synthase; AltName: Full=DAHP synthase; AltName: Full=Phospho-2-keto-3-deoxyheptonate aldolase</v>
          </cell>
          <cell r="F2550">
            <v>61.25</v>
          </cell>
          <cell r="G2550" t="str">
            <v>Q44093</v>
          </cell>
        </row>
        <row r="2551">
          <cell r="A2551" t="str">
            <v>TCONS_00002550</v>
          </cell>
          <cell r="B2551">
            <v>349</v>
          </cell>
          <cell r="C2551">
            <v>1.8374000000000001E-24</v>
          </cell>
          <cell r="D2551" t="str">
            <v>Q8SSJ5</v>
          </cell>
          <cell r="E2551" t="str">
            <v>RecName: Full=Cell division control protein 48</v>
          </cell>
          <cell r="F2551">
            <v>44.628099173553721</v>
          </cell>
          <cell r="G2551" t="str">
            <v>Q54CS8</v>
          </cell>
        </row>
        <row r="2552">
          <cell r="A2552" t="str">
            <v>TCONS_00002551</v>
          </cell>
          <cell r="B2552">
            <v>250</v>
          </cell>
          <cell r="C2552">
            <v>0</v>
          </cell>
          <cell r="D2552" t="str">
            <v>P09189</v>
          </cell>
          <cell r="E2552" t="str">
            <v>RecName: Full=Heat shock cognate 70 kDa protein</v>
          </cell>
          <cell r="F2552">
            <v>75.592417061611371</v>
          </cell>
          <cell r="G2552" t="str">
            <v>Q92260</v>
          </cell>
        </row>
        <row r="2553">
          <cell r="A2553" t="str">
            <v>TCONS_00002552</v>
          </cell>
          <cell r="B2553">
            <v>0</v>
          </cell>
          <cell r="C2553" t="str">
            <v/>
          </cell>
          <cell r="D2553" t="str">
            <v>not available</v>
          </cell>
          <cell r="E2553" t="str">
            <v>not available</v>
          </cell>
          <cell r="F2553" t="str">
            <v/>
          </cell>
          <cell r="G2553" t="str">
            <v>not available</v>
          </cell>
        </row>
        <row r="2554">
          <cell r="A2554" t="str">
            <v>TCONS_00002553</v>
          </cell>
          <cell r="B2554">
            <v>0</v>
          </cell>
          <cell r="C2554" t="str">
            <v/>
          </cell>
          <cell r="D2554" t="str">
            <v>not available</v>
          </cell>
          <cell r="E2554" t="str">
            <v>not available</v>
          </cell>
          <cell r="F2554" t="str">
            <v/>
          </cell>
          <cell r="G2554" t="str">
            <v>not available</v>
          </cell>
        </row>
        <row r="2555">
          <cell r="A2555" t="str">
            <v>TCONS_00002554</v>
          </cell>
          <cell r="B2555">
            <v>0</v>
          </cell>
          <cell r="C2555" t="str">
            <v/>
          </cell>
          <cell r="D2555" t="str">
            <v>not available</v>
          </cell>
          <cell r="E2555" t="str">
            <v>not available</v>
          </cell>
          <cell r="F2555" t="str">
            <v/>
          </cell>
          <cell r="G2555" t="str">
            <v>not available</v>
          </cell>
        </row>
        <row r="2556">
          <cell r="A2556" t="str">
            <v>TCONS_00002555</v>
          </cell>
          <cell r="B2556">
            <v>139</v>
          </cell>
          <cell r="C2556">
            <v>1.58865E-63</v>
          </cell>
          <cell r="D2556" t="str">
            <v>Q54MZ3</v>
          </cell>
          <cell r="E2556" t="str">
            <v>RecName: Full=Anaphase-promoting complex subunit cdc20</v>
          </cell>
          <cell r="F2556">
            <v>72.972972972972968</v>
          </cell>
          <cell r="G2556" t="str">
            <v>Q54MZ3</v>
          </cell>
        </row>
        <row r="2557">
          <cell r="A2557" t="str">
            <v>TCONS_00002556</v>
          </cell>
          <cell r="B2557">
            <v>110</v>
          </cell>
          <cell r="C2557">
            <v>6.0569399999999997E-64</v>
          </cell>
          <cell r="D2557" t="str">
            <v>Q54MZ3</v>
          </cell>
          <cell r="E2557" t="str">
            <v>RecName: Full=Anaphase-promoting complex subunit cdc20</v>
          </cell>
          <cell r="F2557">
            <v>72.972972972972968</v>
          </cell>
          <cell r="G2557" t="str">
            <v>Q54MZ3</v>
          </cell>
        </row>
        <row r="2558">
          <cell r="A2558" t="str">
            <v>TCONS_00002557</v>
          </cell>
          <cell r="B2558">
            <v>0</v>
          </cell>
          <cell r="C2558" t="str">
            <v/>
          </cell>
          <cell r="D2558" t="str">
            <v>not available</v>
          </cell>
          <cell r="E2558" t="str">
            <v>not available</v>
          </cell>
          <cell r="F2558" t="str">
            <v/>
          </cell>
          <cell r="G2558" t="str">
            <v>not available</v>
          </cell>
        </row>
        <row r="2559">
          <cell r="A2559" t="str">
            <v>TCONS_00002558</v>
          </cell>
          <cell r="B2559">
            <v>0</v>
          </cell>
          <cell r="C2559" t="str">
            <v/>
          </cell>
          <cell r="D2559" t="str">
            <v>not available</v>
          </cell>
          <cell r="E2559" t="str">
            <v>not available</v>
          </cell>
          <cell r="F2559" t="str">
            <v/>
          </cell>
          <cell r="G2559" t="str">
            <v>not available</v>
          </cell>
        </row>
        <row r="2560">
          <cell r="A2560" t="str">
            <v>TCONS_00002559</v>
          </cell>
          <cell r="B2560">
            <v>12</v>
          </cell>
          <cell r="C2560">
            <v>1.7364200000000001E-82</v>
          </cell>
          <cell r="D2560" t="str">
            <v>Q9P2K1</v>
          </cell>
          <cell r="E2560" t="str">
            <v>RecName: Full=Coiled-coil and C2 domain-containing protein 2A</v>
          </cell>
          <cell r="F2560">
            <v>37.878787878787875</v>
          </cell>
          <cell r="G2560" t="str">
            <v>Q6DHV5</v>
          </cell>
        </row>
        <row r="2561">
          <cell r="A2561" t="str">
            <v>TCONS_00002560</v>
          </cell>
          <cell r="B2561">
            <v>9</v>
          </cell>
          <cell r="C2561">
            <v>1.2469100000000001E-71</v>
          </cell>
          <cell r="D2561" t="str">
            <v>Q9P2K1</v>
          </cell>
          <cell r="E2561" t="str">
            <v>RecName: Full=Coiled-coil and C2 domain-containing protein 2A</v>
          </cell>
          <cell r="F2561">
            <v>29.901960784313726</v>
          </cell>
          <cell r="G2561" t="str">
            <v>A1ZAV1</v>
          </cell>
        </row>
        <row r="2562">
          <cell r="A2562" t="str">
            <v>TCONS_00002561</v>
          </cell>
          <cell r="B2562">
            <v>0</v>
          </cell>
          <cell r="C2562" t="str">
            <v/>
          </cell>
          <cell r="D2562" t="str">
            <v>not available</v>
          </cell>
          <cell r="E2562" t="str">
            <v>not available</v>
          </cell>
          <cell r="F2562" t="str">
            <v/>
          </cell>
          <cell r="G2562" t="str">
            <v>not available</v>
          </cell>
        </row>
        <row r="2563">
          <cell r="A2563" t="str">
            <v>TCONS_00002562</v>
          </cell>
          <cell r="B2563">
            <v>0</v>
          </cell>
          <cell r="C2563" t="str">
            <v/>
          </cell>
          <cell r="D2563" t="str">
            <v>not available</v>
          </cell>
          <cell r="E2563" t="str">
            <v>not available</v>
          </cell>
          <cell r="F2563" t="str">
            <v/>
          </cell>
          <cell r="G2563" t="str">
            <v>not available</v>
          </cell>
        </row>
        <row r="2564">
          <cell r="A2564" t="str">
            <v>TCONS_00002563</v>
          </cell>
          <cell r="B2564">
            <v>2</v>
          </cell>
          <cell r="C2564">
            <v>2.5790699999999998E-4</v>
          </cell>
          <cell r="D2564" t="str">
            <v>Q66H60</v>
          </cell>
          <cell r="E2564" t="str">
            <v>RecName: Full=Coiled-coil domain-containing protein 146</v>
          </cell>
          <cell r="F2564">
            <v>63.414634146341463</v>
          </cell>
          <cell r="G2564" t="str">
            <v>Q66H60</v>
          </cell>
        </row>
        <row r="2565">
          <cell r="A2565" t="str">
            <v>TCONS_00002564</v>
          </cell>
          <cell r="B2565">
            <v>0</v>
          </cell>
          <cell r="C2565" t="str">
            <v/>
          </cell>
          <cell r="D2565" t="str">
            <v>not available</v>
          </cell>
          <cell r="E2565" t="str">
            <v>not available</v>
          </cell>
          <cell r="F2565" t="str">
            <v/>
          </cell>
          <cell r="G2565" t="str">
            <v>not available</v>
          </cell>
        </row>
        <row r="2566">
          <cell r="A2566" t="str">
            <v>TCONS_00002565</v>
          </cell>
          <cell r="B2566">
            <v>0</v>
          </cell>
          <cell r="C2566" t="str">
            <v/>
          </cell>
          <cell r="D2566" t="str">
            <v>not available</v>
          </cell>
          <cell r="E2566" t="str">
            <v>not available</v>
          </cell>
          <cell r="F2566" t="str">
            <v/>
          </cell>
          <cell r="G2566" t="str">
            <v>not available</v>
          </cell>
        </row>
        <row r="2567">
          <cell r="A2567" t="str">
            <v>TCONS_00002566</v>
          </cell>
          <cell r="B2567">
            <v>2</v>
          </cell>
          <cell r="C2567">
            <v>3.2511699999999998E-4</v>
          </cell>
          <cell r="D2567" t="str">
            <v>Q9M101</v>
          </cell>
          <cell r="E2567" t="str">
            <v>RecName: Full=Calcium-dependent protein kinase 23</v>
          </cell>
          <cell r="F2567">
            <v>38.333333333333336</v>
          </cell>
          <cell r="G2567" t="str">
            <v>Q9M101</v>
          </cell>
        </row>
        <row r="2568">
          <cell r="A2568" t="str">
            <v>TCONS_00002567</v>
          </cell>
          <cell r="B2568">
            <v>0</v>
          </cell>
          <cell r="C2568" t="str">
            <v/>
          </cell>
          <cell r="D2568" t="str">
            <v>not available</v>
          </cell>
          <cell r="E2568" t="str">
            <v>not available</v>
          </cell>
          <cell r="F2568" t="str">
            <v/>
          </cell>
          <cell r="G2568" t="str">
            <v>not available</v>
          </cell>
        </row>
        <row r="2569">
          <cell r="A2569" t="str">
            <v>TCONS_00002568</v>
          </cell>
          <cell r="B2569">
            <v>0</v>
          </cell>
          <cell r="C2569" t="str">
            <v/>
          </cell>
          <cell r="D2569" t="str">
            <v>not available</v>
          </cell>
          <cell r="E2569" t="str">
            <v>not available</v>
          </cell>
          <cell r="F2569" t="str">
            <v/>
          </cell>
          <cell r="G2569" t="str">
            <v>not available</v>
          </cell>
        </row>
        <row r="2570">
          <cell r="A2570" t="str">
            <v>TCONS_00002569</v>
          </cell>
          <cell r="B2570">
            <v>20</v>
          </cell>
          <cell r="C2570">
            <v>4.0801700000000003E-28</v>
          </cell>
          <cell r="D2570" t="str">
            <v>H2E7Q7</v>
          </cell>
          <cell r="E2570" t="str">
            <v>RecName: Full=Prolyl oligopeptidase A</v>
          </cell>
          <cell r="F2570">
            <v>80.952380952380949</v>
          </cell>
          <cell r="G2570" t="str">
            <v>Q9QUR6</v>
          </cell>
        </row>
        <row r="2571">
          <cell r="A2571" t="str">
            <v>TCONS_00002570</v>
          </cell>
          <cell r="B2571">
            <v>0</v>
          </cell>
          <cell r="C2571" t="str">
            <v/>
          </cell>
          <cell r="D2571" t="str">
            <v>not available</v>
          </cell>
          <cell r="E2571" t="str">
            <v>not available</v>
          </cell>
          <cell r="F2571" t="str">
            <v/>
          </cell>
          <cell r="G2571" t="str">
            <v>not available</v>
          </cell>
        </row>
        <row r="2572">
          <cell r="A2572" t="str">
            <v>TCONS_00002571</v>
          </cell>
          <cell r="B2572">
            <v>0</v>
          </cell>
          <cell r="C2572" t="str">
            <v/>
          </cell>
          <cell r="D2572" t="str">
            <v>not available</v>
          </cell>
          <cell r="E2572" t="str">
            <v>not available</v>
          </cell>
          <cell r="F2572" t="str">
            <v/>
          </cell>
          <cell r="G2572" t="str">
            <v>not available</v>
          </cell>
        </row>
        <row r="2573">
          <cell r="A2573" t="str">
            <v>TCONS_00002572</v>
          </cell>
          <cell r="B2573">
            <v>0</v>
          </cell>
          <cell r="C2573" t="str">
            <v/>
          </cell>
          <cell r="D2573" t="str">
            <v>not available</v>
          </cell>
          <cell r="E2573" t="str">
            <v>not available</v>
          </cell>
          <cell r="F2573" t="str">
            <v/>
          </cell>
          <cell r="G2573" t="str">
            <v>not available</v>
          </cell>
        </row>
        <row r="2574">
          <cell r="A2574" t="str">
            <v>TCONS_00002573</v>
          </cell>
          <cell r="B2574">
            <v>0</v>
          </cell>
          <cell r="C2574" t="str">
            <v/>
          </cell>
          <cell r="D2574" t="str">
            <v>not available</v>
          </cell>
          <cell r="E2574" t="str">
            <v>not available</v>
          </cell>
          <cell r="F2574" t="str">
            <v/>
          </cell>
          <cell r="G2574" t="str">
            <v>not available</v>
          </cell>
        </row>
        <row r="2575">
          <cell r="A2575" t="str">
            <v>TCONS_00002574</v>
          </cell>
          <cell r="B2575">
            <v>0</v>
          </cell>
          <cell r="C2575" t="str">
            <v/>
          </cell>
          <cell r="D2575" t="str">
            <v>not available</v>
          </cell>
          <cell r="E2575" t="str">
            <v>not available</v>
          </cell>
          <cell r="F2575" t="str">
            <v/>
          </cell>
          <cell r="G2575" t="str">
            <v>not available</v>
          </cell>
        </row>
        <row r="2576">
          <cell r="A2576" t="str">
            <v>TCONS_00002575</v>
          </cell>
          <cell r="B2576">
            <v>42</v>
          </cell>
          <cell r="C2576">
            <v>4.0185299999999999E-35</v>
          </cell>
          <cell r="D2576" t="str">
            <v>Q7SDU4</v>
          </cell>
          <cell r="E2576" t="str">
            <v>RecName: Full=Nascent polypeptide-associated complex subunit beta; Short=NAC-beta; AltName: Full=Beta-NAC; AltName: Full=Nascent poypeptide complex protein 2</v>
          </cell>
          <cell r="F2576">
            <v>65.116279069767444</v>
          </cell>
          <cell r="G2576" t="str">
            <v>A4RC23</v>
          </cell>
        </row>
        <row r="2577">
          <cell r="A2577" t="str">
            <v>TCONS_00002576</v>
          </cell>
          <cell r="B2577">
            <v>0</v>
          </cell>
          <cell r="C2577" t="str">
            <v/>
          </cell>
          <cell r="D2577" t="str">
            <v>not available</v>
          </cell>
          <cell r="E2577" t="str">
            <v>not available</v>
          </cell>
          <cell r="F2577" t="str">
            <v/>
          </cell>
          <cell r="G2577" t="str">
            <v>not available</v>
          </cell>
        </row>
        <row r="2578">
          <cell r="A2578" t="str">
            <v>TCONS_00002577</v>
          </cell>
          <cell r="B2578">
            <v>1</v>
          </cell>
          <cell r="C2578">
            <v>1.76501E-4</v>
          </cell>
          <cell r="D2578" t="str">
            <v>Q3ZYR8</v>
          </cell>
          <cell r="E2578" t="str">
            <v>RecName: Full=Large-conductance mechanosensitive channel</v>
          </cell>
          <cell r="F2578">
            <v>32.5</v>
          </cell>
          <cell r="G2578" t="str">
            <v>Q3ZYR8</v>
          </cell>
        </row>
        <row r="2579">
          <cell r="A2579" t="str">
            <v>TCONS_00002578</v>
          </cell>
          <cell r="B2579">
            <v>22</v>
          </cell>
          <cell r="C2579">
            <v>1.1971700000000001E-11</v>
          </cell>
          <cell r="D2579" t="str">
            <v>Q54MZ3</v>
          </cell>
          <cell r="E2579" t="str">
            <v>RecName: Full=Anaphase-promoting complex subunit cdc20</v>
          </cell>
          <cell r="F2579">
            <v>67.5</v>
          </cell>
          <cell r="G2579" t="str">
            <v>Q12834</v>
          </cell>
        </row>
        <row r="2580">
          <cell r="A2580" t="str">
            <v>TCONS_00002579</v>
          </cell>
          <cell r="B2580">
            <v>0</v>
          </cell>
          <cell r="C2580" t="str">
            <v/>
          </cell>
          <cell r="D2580" t="str">
            <v>not available</v>
          </cell>
          <cell r="E2580" t="str">
            <v>not available</v>
          </cell>
          <cell r="F2580" t="str">
            <v/>
          </cell>
          <cell r="G2580" t="str">
            <v>not available</v>
          </cell>
        </row>
        <row r="2581">
          <cell r="A2581" t="str">
            <v>TCONS_00002580</v>
          </cell>
          <cell r="B2581">
            <v>14</v>
          </cell>
          <cell r="C2581">
            <v>7.7534600000000001E-6</v>
          </cell>
          <cell r="D2581" t="str">
            <v>Q6CTQ0</v>
          </cell>
          <cell r="E2581" t="str">
            <v>RecName: Full=Sorting nexin-4; AltName: Full=Autophagy-related protein 24</v>
          </cell>
          <cell r="F2581">
            <v>35.789473684210527</v>
          </cell>
          <cell r="G2581" t="str">
            <v>Q7SB97</v>
          </cell>
        </row>
        <row r="2582">
          <cell r="A2582" t="str">
            <v>TCONS_00002581</v>
          </cell>
          <cell r="B2582">
            <v>14</v>
          </cell>
          <cell r="C2582">
            <v>7.7534600000000001E-6</v>
          </cell>
          <cell r="D2582" t="str">
            <v>Q6CTQ0</v>
          </cell>
          <cell r="E2582" t="str">
            <v>RecName: Full=Sorting nexin-4; AltName: Full=Autophagy-related protein 24</v>
          </cell>
          <cell r="F2582">
            <v>35.789473684210527</v>
          </cell>
          <cell r="G2582" t="str">
            <v>Q7SB97</v>
          </cell>
        </row>
        <row r="2583">
          <cell r="A2583" t="str">
            <v>TCONS_00002582</v>
          </cell>
          <cell r="B2583">
            <v>0</v>
          </cell>
          <cell r="C2583" t="str">
            <v/>
          </cell>
          <cell r="D2583" t="str">
            <v>not available</v>
          </cell>
          <cell r="E2583" t="str">
            <v>not available</v>
          </cell>
          <cell r="F2583" t="str">
            <v/>
          </cell>
          <cell r="G2583" t="str">
            <v>not available</v>
          </cell>
        </row>
        <row r="2584">
          <cell r="A2584" t="str">
            <v>TCONS_00002583</v>
          </cell>
          <cell r="B2584">
            <v>0</v>
          </cell>
          <cell r="C2584" t="str">
            <v/>
          </cell>
          <cell r="D2584" t="str">
            <v>not available</v>
          </cell>
          <cell r="E2584" t="str">
            <v>not available</v>
          </cell>
          <cell r="F2584" t="str">
            <v/>
          </cell>
          <cell r="G2584" t="str">
            <v>not available</v>
          </cell>
        </row>
        <row r="2585">
          <cell r="A2585" t="str">
            <v>TCONS_00002584</v>
          </cell>
          <cell r="B2585">
            <v>0</v>
          </cell>
          <cell r="C2585" t="str">
            <v/>
          </cell>
          <cell r="D2585" t="str">
            <v>not available</v>
          </cell>
          <cell r="E2585" t="str">
            <v>not available</v>
          </cell>
          <cell r="F2585" t="str">
            <v/>
          </cell>
          <cell r="G2585" t="str">
            <v>not available</v>
          </cell>
        </row>
        <row r="2586">
          <cell r="A2586" t="str">
            <v>TCONS_00002585</v>
          </cell>
          <cell r="B2586">
            <v>0</v>
          </cell>
          <cell r="C2586" t="str">
            <v/>
          </cell>
          <cell r="D2586" t="str">
            <v>not available</v>
          </cell>
          <cell r="E2586" t="str">
            <v>not available</v>
          </cell>
          <cell r="F2586" t="str">
            <v/>
          </cell>
          <cell r="G2586" t="str">
            <v>not available</v>
          </cell>
        </row>
        <row r="2587">
          <cell r="A2587" t="str">
            <v>TCONS_00002586</v>
          </cell>
          <cell r="B2587">
            <v>0</v>
          </cell>
          <cell r="C2587" t="str">
            <v/>
          </cell>
          <cell r="D2587" t="str">
            <v>not available</v>
          </cell>
          <cell r="E2587" t="str">
            <v>not available</v>
          </cell>
          <cell r="F2587" t="str">
            <v/>
          </cell>
          <cell r="G2587" t="str">
            <v>not available</v>
          </cell>
        </row>
        <row r="2588">
          <cell r="A2588" t="str">
            <v>TCONS_00002587</v>
          </cell>
          <cell r="B2588">
            <v>5</v>
          </cell>
          <cell r="C2588">
            <v>1.91409E-16</v>
          </cell>
          <cell r="D2588" t="str">
            <v>Q8IYE0</v>
          </cell>
          <cell r="E2588" t="str">
            <v>RecName: Full=Coiled-coil domain-containing protein 146</v>
          </cell>
          <cell r="F2588">
            <v>50</v>
          </cell>
          <cell r="G2588" t="str">
            <v>Q8IYE0</v>
          </cell>
        </row>
        <row r="2589">
          <cell r="A2589" t="str">
            <v>TCONS_00002588</v>
          </cell>
          <cell r="B2589">
            <v>8</v>
          </cell>
          <cell r="C2589">
            <v>3.5335499999999998E-11</v>
          </cell>
          <cell r="D2589" t="str">
            <v>Q8IYE0</v>
          </cell>
          <cell r="E2589" t="str">
            <v>RecName: Full=Coiled-coil domain-containing protein 146</v>
          </cell>
          <cell r="F2589">
            <v>62.790697674418603</v>
          </cell>
          <cell r="G2589" t="str">
            <v>Q8IYE0</v>
          </cell>
        </row>
        <row r="2590">
          <cell r="A2590" t="str">
            <v>TCONS_00002589</v>
          </cell>
          <cell r="B2590">
            <v>459</v>
          </cell>
          <cell r="C2590">
            <v>6.0960399999999995E-60</v>
          </cell>
          <cell r="D2590" t="str">
            <v>P42327</v>
          </cell>
          <cell r="E2590" t="str">
            <v>RecName: Full=Alcohol dehydrogenase; Short=ADH</v>
          </cell>
          <cell r="F2590">
            <v>50.943396226415096</v>
          </cell>
          <cell r="G2590" t="str">
            <v>P42327</v>
          </cell>
        </row>
        <row r="2591">
          <cell r="A2591" t="str">
            <v>TCONS_00002590</v>
          </cell>
          <cell r="B2591">
            <v>0</v>
          </cell>
          <cell r="C2591" t="str">
            <v/>
          </cell>
          <cell r="D2591" t="str">
            <v>not available</v>
          </cell>
          <cell r="E2591" t="str">
            <v>not available</v>
          </cell>
          <cell r="F2591" t="str">
            <v/>
          </cell>
          <cell r="G2591" t="str">
            <v>not available</v>
          </cell>
        </row>
        <row r="2592">
          <cell r="A2592" t="str">
            <v>TCONS_00002591</v>
          </cell>
          <cell r="B2592">
            <v>0</v>
          </cell>
          <cell r="C2592" t="str">
            <v/>
          </cell>
          <cell r="D2592" t="str">
            <v>not available</v>
          </cell>
          <cell r="E2592" t="str">
            <v>not available</v>
          </cell>
          <cell r="F2592" t="str">
            <v/>
          </cell>
          <cell r="G2592" t="str">
            <v>not available</v>
          </cell>
        </row>
        <row r="2593">
          <cell r="A2593" t="str">
            <v>TCONS_00002592</v>
          </cell>
          <cell r="B2593">
            <v>0</v>
          </cell>
          <cell r="C2593" t="str">
            <v/>
          </cell>
          <cell r="D2593" t="str">
            <v>not available</v>
          </cell>
          <cell r="E2593" t="str">
            <v>not available</v>
          </cell>
          <cell r="F2593" t="str">
            <v/>
          </cell>
          <cell r="G2593" t="str">
            <v>not available</v>
          </cell>
        </row>
        <row r="2594">
          <cell r="A2594" t="str">
            <v>TCONS_00002593</v>
          </cell>
          <cell r="B2594">
            <v>0</v>
          </cell>
          <cell r="C2594" t="str">
            <v/>
          </cell>
          <cell r="D2594" t="str">
            <v>not available</v>
          </cell>
          <cell r="E2594" t="str">
            <v>not available</v>
          </cell>
          <cell r="F2594" t="str">
            <v/>
          </cell>
          <cell r="G2594" t="str">
            <v>not available</v>
          </cell>
        </row>
        <row r="2595">
          <cell r="A2595" t="str">
            <v>TCONS_00002594</v>
          </cell>
          <cell r="B2595">
            <v>0</v>
          </cell>
          <cell r="C2595" t="str">
            <v/>
          </cell>
          <cell r="D2595" t="str">
            <v>not available</v>
          </cell>
          <cell r="E2595" t="str">
            <v>not available</v>
          </cell>
          <cell r="F2595" t="str">
            <v/>
          </cell>
          <cell r="G2595" t="str">
            <v>not available</v>
          </cell>
        </row>
        <row r="2596">
          <cell r="A2596" t="str">
            <v>TCONS_00002595</v>
          </cell>
          <cell r="B2596">
            <v>53</v>
          </cell>
          <cell r="C2596">
            <v>2.3376500000000001E-29</v>
          </cell>
          <cell r="D2596" t="str">
            <v>P48147</v>
          </cell>
          <cell r="E2596" t="str">
            <v>RecName: Full=Prolyl endopeptidase; Short=PE; AltName: Full=Post-proline cleaving enzyme</v>
          </cell>
          <cell r="F2596">
            <v>78.787878787878782</v>
          </cell>
          <cell r="G2596" t="str">
            <v>Q9QUR6</v>
          </cell>
        </row>
        <row r="2597">
          <cell r="A2597" t="str">
            <v>TCONS_00002596</v>
          </cell>
          <cell r="B2597">
            <v>49</v>
          </cell>
          <cell r="C2597">
            <v>1.39667E-21</v>
          </cell>
          <cell r="D2597" t="str">
            <v>P48147</v>
          </cell>
          <cell r="E2597" t="str">
            <v>RecName: Full=Prolyl endopeptidase; Short=PE; AltName: Full=Post-proline cleaving enzyme</v>
          </cell>
          <cell r="F2597">
            <v>82.352941176470594</v>
          </cell>
          <cell r="G2597" t="str">
            <v>P48147</v>
          </cell>
        </row>
        <row r="2598">
          <cell r="A2598" t="str">
            <v>TCONS_00002597</v>
          </cell>
          <cell r="B2598">
            <v>0</v>
          </cell>
          <cell r="C2598" t="str">
            <v/>
          </cell>
          <cell r="D2598" t="str">
            <v>not available</v>
          </cell>
          <cell r="E2598" t="str">
            <v>not available</v>
          </cell>
          <cell r="F2598" t="str">
            <v/>
          </cell>
          <cell r="G2598" t="str">
            <v>not available</v>
          </cell>
        </row>
        <row r="2599">
          <cell r="A2599" t="str">
            <v>TCONS_00002598</v>
          </cell>
          <cell r="B2599">
            <v>0</v>
          </cell>
          <cell r="C2599" t="str">
            <v/>
          </cell>
          <cell r="D2599" t="str">
            <v>not available</v>
          </cell>
          <cell r="E2599" t="str">
            <v>not available</v>
          </cell>
          <cell r="F2599" t="str">
            <v/>
          </cell>
          <cell r="G2599" t="str">
            <v>not available</v>
          </cell>
        </row>
        <row r="2600">
          <cell r="A2600" t="str">
            <v>TCONS_00002599</v>
          </cell>
          <cell r="B2600">
            <v>0</v>
          </cell>
          <cell r="C2600" t="str">
            <v/>
          </cell>
          <cell r="D2600" t="str">
            <v>not available</v>
          </cell>
          <cell r="E2600" t="str">
            <v>not available</v>
          </cell>
          <cell r="F2600" t="str">
            <v/>
          </cell>
          <cell r="G2600" t="str">
            <v>not available</v>
          </cell>
        </row>
        <row r="2601">
          <cell r="A2601" t="str">
            <v>TCONS_00002600</v>
          </cell>
          <cell r="B2601">
            <v>0</v>
          </cell>
          <cell r="C2601" t="str">
            <v/>
          </cell>
          <cell r="D2601" t="str">
            <v>not available</v>
          </cell>
          <cell r="E2601" t="str">
            <v>not available</v>
          </cell>
          <cell r="F2601" t="str">
            <v/>
          </cell>
          <cell r="G2601" t="str">
            <v>not available</v>
          </cell>
        </row>
        <row r="2602">
          <cell r="A2602" t="str">
            <v>TCONS_00002601</v>
          </cell>
          <cell r="B2602">
            <v>0</v>
          </cell>
          <cell r="C2602" t="str">
            <v/>
          </cell>
          <cell r="D2602" t="str">
            <v>not available</v>
          </cell>
          <cell r="E2602" t="str">
            <v>not available</v>
          </cell>
          <cell r="F2602" t="str">
            <v/>
          </cell>
          <cell r="G2602" t="str">
            <v>not available</v>
          </cell>
        </row>
        <row r="2603">
          <cell r="A2603" t="str">
            <v>TCONS_00002602</v>
          </cell>
          <cell r="B2603">
            <v>0</v>
          </cell>
          <cell r="C2603" t="str">
            <v/>
          </cell>
          <cell r="D2603" t="str">
            <v>not available</v>
          </cell>
          <cell r="E2603" t="str">
            <v>not available</v>
          </cell>
          <cell r="F2603" t="str">
            <v/>
          </cell>
          <cell r="G2603" t="str">
            <v>not available</v>
          </cell>
        </row>
        <row r="2604">
          <cell r="A2604" t="str">
            <v>TCONS_00002603</v>
          </cell>
          <cell r="B2604">
            <v>0</v>
          </cell>
          <cell r="C2604" t="str">
            <v/>
          </cell>
          <cell r="D2604" t="str">
            <v>not available</v>
          </cell>
          <cell r="E2604" t="str">
            <v>not available</v>
          </cell>
          <cell r="F2604" t="str">
            <v/>
          </cell>
          <cell r="G2604" t="str">
            <v>not available</v>
          </cell>
        </row>
        <row r="2605">
          <cell r="A2605" t="str">
            <v>TCONS_00002604</v>
          </cell>
          <cell r="B2605">
            <v>0</v>
          </cell>
          <cell r="C2605" t="str">
            <v/>
          </cell>
          <cell r="D2605" t="str">
            <v>not available</v>
          </cell>
          <cell r="E2605" t="str">
            <v>not available</v>
          </cell>
          <cell r="F2605" t="str">
            <v/>
          </cell>
          <cell r="G2605" t="str">
            <v>not available</v>
          </cell>
        </row>
        <row r="2606">
          <cell r="A2606" t="str">
            <v>TCONS_00002605</v>
          </cell>
          <cell r="B2606">
            <v>0</v>
          </cell>
          <cell r="C2606" t="str">
            <v/>
          </cell>
          <cell r="D2606" t="str">
            <v>not available</v>
          </cell>
          <cell r="E2606" t="str">
            <v>not available</v>
          </cell>
          <cell r="F2606" t="str">
            <v/>
          </cell>
          <cell r="G2606" t="str">
            <v>not available</v>
          </cell>
        </row>
        <row r="2607">
          <cell r="A2607" t="str">
            <v>TCONS_00002606</v>
          </cell>
          <cell r="B2607">
            <v>0</v>
          </cell>
          <cell r="C2607" t="str">
            <v/>
          </cell>
          <cell r="D2607" t="str">
            <v>not available</v>
          </cell>
          <cell r="E2607" t="str">
            <v>not available</v>
          </cell>
          <cell r="F2607" t="str">
            <v/>
          </cell>
          <cell r="G2607" t="str">
            <v>not available</v>
          </cell>
        </row>
        <row r="2608">
          <cell r="A2608" t="str">
            <v>TCONS_00002607</v>
          </cell>
          <cell r="B2608">
            <v>0</v>
          </cell>
          <cell r="C2608" t="str">
            <v/>
          </cell>
          <cell r="D2608" t="str">
            <v>not available</v>
          </cell>
          <cell r="E2608" t="str">
            <v>not available</v>
          </cell>
          <cell r="F2608" t="str">
            <v/>
          </cell>
          <cell r="G2608" t="str">
            <v>not available</v>
          </cell>
        </row>
        <row r="2609">
          <cell r="A2609" t="str">
            <v>TCONS_00002608</v>
          </cell>
          <cell r="B2609">
            <v>0</v>
          </cell>
          <cell r="C2609" t="str">
            <v/>
          </cell>
          <cell r="D2609" t="str">
            <v>not available</v>
          </cell>
          <cell r="E2609" t="str">
            <v>not available</v>
          </cell>
          <cell r="F2609" t="str">
            <v/>
          </cell>
          <cell r="G2609" t="str">
            <v>not available</v>
          </cell>
        </row>
        <row r="2610">
          <cell r="A2610" t="str">
            <v>TCONS_00002609</v>
          </cell>
          <cell r="B2610">
            <v>3</v>
          </cell>
          <cell r="C2610">
            <v>4.3037400000000002E-5</v>
          </cell>
          <cell r="D2610" t="str">
            <v>A3KN33</v>
          </cell>
          <cell r="E2610" t="str">
            <v>RecName: Full=Pikachurin; AltName: Full=EGF-like, fibronectin type-III and laminin G-like domain-containing protein; Flags: Precursor</v>
          </cell>
          <cell r="F2610">
            <v>35.555555555555557</v>
          </cell>
          <cell r="G2610" t="str">
            <v>A3KN33</v>
          </cell>
        </row>
        <row r="2611">
          <cell r="A2611" t="str">
            <v>TCONS_00002610</v>
          </cell>
          <cell r="B2611">
            <v>0</v>
          </cell>
          <cell r="C2611" t="str">
            <v/>
          </cell>
          <cell r="D2611" t="str">
            <v>not available</v>
          </cell>
          <cell r="E2611" t="str">
            <v>not available</v>
          </cell>
          <cell r="F2611" t="str">
            <v/>
          </cell>
          <cell r="G2611" t="str">
            <v>not available</v>
          </cell>
        </row>
        <row r="2612">
          <cell r="A2612" t="str">
            <v>TCONS_00002611</v>
          </cell>
          <cell r="B2612">
            <v>713</v>
          </cell>
          <cell r="C2612">
            <v>3.1246199999999999E-31</v>
          </cell>
          <cell r="D2612" t="str">
            <v>O08356</v>
          </cell>
          <cell r="E2612" t="str">
            <v>RecName: Full=Chaperone protein DnaJ &gt;gi|50400330|sp|Q6NCY3.1|DNAJ_RHOPA RecName: Full=Chaperone protein DnaJ &gt;gi|226735595|sp|B3Q973.1|DNAJ_RHOPT RecName: Full=Chaperone protein DnaJ</v>
          </cell>
          <cell r="F2612">
            <v>64.615384615384613</v>
          </cell>
          <cell r="G2612" t="str">
            <v>Q71ZJ8</v>
          </cell>
        </row>
        <row r="2613">
          <cell r="A2613" t="str">
            <v>TCONS_00002612</v>
          </cell>
          <cell r="B2613">
            <v>253</v>
          </cell>
          <cell r="C2613">
            <v>1.11324E-22</v>
          </cell>
          <cell r="D2613" t="str">
            <v>Q5ZJA4</v>
          </cell>
          <cell r="E2613" t="str">
            <v>RecName: Full=Actin-related protein 5</v>
          </cell>
          <cell r="F2613">
            <v>53.731343283582092</v>
          </cell>
          <cell r="G2613" t="str">
            <v>Q9H9F9</v>
          </cell>
        </row>
        <row r="2614">
          <cell r="A2614" t="str">
            <v>TCONS_00002613</v>
          </cell>
          <cell r="B2614">
            <v>598</v>
          </cell>
          <cell r="C2614">
            <v>4.3154699999999996E-28</v>
          </cell>
          <cell r="D2614" t="str">
            <v>B6IS04</v>
          </cell>
          <cell r="E2614" t="str">
            <v>RecName: Full=Peptide methionine sulfoxide reductase MsrA; Short=Protein-methionine-S-oxide reductase; AltName: Full=Peptide-methionine (S)-S-oxide reductase; Short=Peptide Met(O) reductase</v>
          </cell>
          <cell r="F2614">
            <v>83.333333333333329</v>
          </cell>
          <cell r="G2614" t="str">
            <v>A1TH24</v>
          </cell>
        </row>
        <row r="2615">
          <cell r="A2615" t="str">
            <v>TCONS_00002614</v>
          </cell>
          <cell r="B2615">
            <v>371</v>
          </cell>
          <cell r="C2615">
            <v>3.4536699999999998E-77</v>
          </cell>
          <cell r="D2615" t="str">
            <v>P08096</v>
          </cell>
          <cell r="E2615" t="str">
            <v>RecName: Full=DNA topoisomerase 2; AltName: Full=DNA topoisomerase II</v>
          </cell>
          <cell r="F2615">
            <v>75.862068965517238</v>
          </cell>
          <cell r="G2615" t="str">
            <v>P08096</v>
          </cell>
        </row>
        <row r="2616">
          <cell r="A2616" t="str">
            <v>TCONS_00002615</v>
          </cell>
          <cell r="B2616">
            <v>371</v>
          </cell>
          <cell r="C2616">
            <v>3.4536699999999998E-77</v>
          </cell>
          <cell r="D2616" t="str">
            <v>P08096</v>
          </cell>
          <cell r="E2616" t="str">
            <v>RecName: Full=DNA topoisomerase 2; AltName: Full=DNA topoisomerase II</v>
          </cell>
          <cell r="F2616">
            <v>75.862068965517238</v>
          </cell>
          <cell r="G2616" t="str">
            <v>P08096</v>
          </cell>
        </row>
        <row r="2617">
          <cell r="A2617" t="str">
            <v>TCONS_00002616</v>
          </cell>
          <cell r="B2617">
            <v>293</v>
          </cell>
          <cell r="C2617">
            <v>6.9299999999999996E-81</v>
          </cell>
          <cell r="D2617" t="str">
            <v>Q55BP5</v>
          </cell>
          <cell r="E2617" t="str">
            <v>RecName: Full=Probable DNA topoisomerase 2; AltName: Full=DNA topoisomerase II</v>
          </cell>
          <cell r="F2617">
            <v>75.409836065573771</v>
          </cell>
          <cell r="G2617" t="str">
            <v>P30182</v>
          </cell>
        </row>
        <row r="2618">
          <cell r="A2618" t="str">
            <v>TCONS_00002617</v>
          </cell>
          <cell r="B2618">
            <v>293</v>
          </cell>
          <cell r="C2618">
            <v>6.9299999999999996E-81</v>
          </cell>
          <cell r="D2618" t="str">
            <v>Q55BP5</v>
          </cell>
          <cell r="E2618" t="str">
            <v>RecName: Full=Probable DNA topoisomerase 2; AltName: Full=DNA topoisomerase II</v>
          </cell>
          <cell r="F2618">
            <v>75.409836065573771</v>
          </cell>
          <cell r="G2618" t="str">
            <v>P30182</v>
          </cell>
        </row>
        <row r="2619">
          <cell r="A2619" t="str">
            <v>TCONS_00002618</v>
          </cell>
          <cell r="B2619">
            <v>165</v>
          </cell>
          <cell r="C2619">
            <v>1.77497E-46</v>
          </cell>
          <cell r="D2619" t="str">
            <v>Q55BP5</v>
          </cell>
          <cell r="E2619" t="str">
            <v>RecName: Full=Probable DNA topoisomerase 2; AltName: Full=DNA topoisomerase II</v>
          </cell>
          <cell r="F2619">
            <v>100</v>
          </cell>
          <cell r="G2619" t="str">
            <v>Q55BP5</v>
          </cell>
        </row>
        <row r="2620">
          <cell r="A2620" t="str">
            <v>TCONS_00002619</v>
          </cell>
          <cell r="B2620">
            <v>39</v>
          </cell>
          <cell r="C2620">
            <v>1.8551299999999999E-29</v>
          </cell>
          <cell r="D2620" t="str">
            <v>P34534</v>
          </cell>
          <cell r="E2620" t="str">
            <v>RecName: Full=Putative DNA topoisomerase 2, mitochondrial; Short=DNA topoisomerase II; Flags: Precursor</v>
          </cell>
          <cell r="F2620">
            <v>46</v>
          </cell>
          <cell r="G2620" t="str">
            <v>P08096</v>
          </cell>
        </row>
        <row r="2621">
          <cell r="A2621" t="str">
            <v>TCONS_00002620</v>
          </cell>
          <cell r="B2621">
            <v>10</v>
          </cell>
          <cell r="C2621">
            <v>2.4811200000000002E-19</v>
          </cell>
          <cell r="D2621" t="str">
            <v>Q9VVI9</v>
          </cell>
          <cell r="E2621" t="str">
            <v>RecName: Full=Charged multivesicular body protein 5; AltName: Full=Vacuolar protein-sorting-associated protein 60</v>
          </cell>
          <cell r="F2621">
            <v>42.735042735042732</v>
          </cell>
          <cell r="G2621" t="str">
            <v>Q9LPN5</v>
          </cell>
        </row>
        <row r="2622">
          <cell r="A2622" t="str">
            <v>TCONS_00002621</v>
          </cell>
          <cell r="B2622">
            <v>16</v>
          </cell>
          <cell r="C2622">
            <v>8.8430399999999996E-103</v>
          </cell>
          <cell r="D2622" t="str">
            <v>Q6IP65</v>
          </cell>
          <cell r="E2622" t="str">
            <v>RecName: Full=CCR4-NOT transcription complex subunit 9; AltName: Full=Cell differentiation protein RQCD1 homolog; Short=Rcd-1 &gt;gi|82202460|sp|Q6P819.1|CNOT9_XENTR RecName: Full=CCR4-NOT transcription complex subunit 9; AltName: Full=Cell differentiation protein RQCD1 homolog; Short=Rcd-1</v>
          </cell>
          <cell r="F2622">
            <v>63.157894736842103</v>
          </cell>
          <cell r="G2622" t="str">
            <v>Q6IP65</v>
          </cell>
        </row>
        <row r="2623">
          <cell r="A2623" t="str">
            <v>TCONS_00002622</v>
          </cell>
          <cell r="B2623">
            <v>6</v>
          </cell>
          <cell r="C2623">
            <v>1.00406E-4</v>
          </cell>
          <cell r="D2623" t="str">
            <v>P78382</v>
          </cell>
          <cell r="E2623" t="str">
            <v>RecName: Full=CMP-sialic acid transporter; Short=CMP-SA-Tr; Short=CMP-Sia-Tr; AltName: Full=Solute carrier family 35 member A1</v>
          </cell>
          <cell r="F2623">
            <v>29.62962962962963</v>
          </cell>
          <cell r="G2623" t="str">
            <v>Q9VMU8</v>
          </cell>
        </row>
        <row r="2624">
          <cell r="A2624" t="str">
            <v>TCONS_00002623</v>
          </cell>
          <cell r="B2624">
            <v>750</v>
          </cell>
          <cell r="C2624">
            <v>8.6100400000000004E-32</v>
          </cell>
          <cell r="D2624" t="str">
            <v>O21272</v>
          </cell>
          <cell r="E2624" t="str">
            <v>RecName: Full=NADH-ubiquinone oxidoreductase 20 kDa subunit; AltName: Full=NADH dehydrogenase subunit 10</v>
          </cell>
          <cell r="F2624">
            <v>94.871794871794876</v>
          </cell>
          <cell r="G2624" t="str">
            <v>O21272</v>
          </cell>
        </row>
        <row r="2625">
          <cell r="A2625" t="str">
            <v>TCONS_00002624</v>
          </cell>
          <cell r="B2625">
            <v>0</v>
          </cell>
          <cell r="C2625" t="str">
            <v/>
          </cell>
          <cell r="D2625" t="str">
            <v>not available</v>
          </cell>
          <cell r="E2625" t="str">
            <v>not available</v>
          </cell>
          <cell r="F2625" t="str">
            <v/>
          </cell>
          <cell r="G2625" t="str">
            <v>not available</v>
          </cell>
        </row>
        <row r="2626">
          <cell r="A2626" t="str">
            <v>TCONS_00002625</v>
          </cell>
          <cell r="B2626">
            <v>439</v>
          </cell>
          <cell r="C2626">
            <v>2.9983900000000002E-38</v>
          </cell>
          <cell r="D2626" t="str">
            <v>A1UUE1</v>
          </cell>
          <cell r="E2626" t="str">
            <v>RecName: Full=Ubiquinone/menaquinone biosynthesis C-methyltransferase UbiE; AltName: Full=2-methoxy-6-polyprenyl-1,4-benzoquinol methylase; AltName: Full=Demethylmenaquinone methyltransferase</v>
          </cell>
          <cell r="F2626">
            <v>65</v>
          </cell>
          <cell r="G2626" t="str">
            <v>A1UUE1</v>
          </cell>
        </row>
        <row r="2627">
          <cell r="A2627" t="str">
            <v>TCONS_00002626</v>
          </cell>
          <cell r="B2627">
            <v>29</v>
          </cell>
          <cell r="C2627">
            <v>1.28426E-78</v>
          </cell>
          <cell r="D2627" t="str">
            <v>Q8GWT4</v>
          </cell>
          <cell r="E2627" t="str">
            <v>RecName: Full=Protein arginine N-methyltransferase 1.5; Short=AtPMRT15; Short=AtPMRT5; AltName: Full=Shk1 kinase-binding protein 1 homolog</v>
          </cell>
          <cell r="F2627">
            <v>51.785714285714285</v>
          </cell>
          <cell r="G2627" t="str">
            <v>P46580</v>
          </cell>
        </row>
        <row r="2628">
          <cell r="A2628" t="str">
            <v>TCONS_00002627</v>
          </cell>
          <cell r="B2628">
            <v>229</v>
          </cell>
          <cell r="C2628">
            <v>7.2319799999999996E-82</v>
          </cell>
          <cell r="D2628" t="str">
            <v>Q8X1T3</v>
          </cell>
          <cell r="E2628" t="str">
            <v>RecName: Full=Pyruvate carboxylase; AltName: Full=Pyruvic carboxylase; Short=PCB</v>
          </cell>
          <cell r="F2628">
            <v>82.758620689655174</v>
          </cell>
          <cell r="G2628" t="str">
            <v>P11498</v>
          </cell>
        </row>
        <row r="2629">
          <cell r="A2629" t="str">
            <v>TCONS_00002628</v>
          </cell>
          <cell r="B2629">
            <v>229</v>
          </cell>
          <cell r="C2629">
            <v>3.9896599999999998E-80</v>
          </cell>
          <cell r="D2629" t="str">
            <v>Q8X1T3</v>
          </cell>
          <cell r="E2629" t="str">
            <v>RecName: Full=Pyruvate carboxylase; AltName: Full=Pyruvic carboxylase; Short=PCB</v>
          </cell>
          <cell r="F2629">
            <v>82.758620689655174</v>
          </cell>
          <cell r="G2629" t="str">
            <v>P11498</v>
          </cell>
        </row>
        <row r="2630">
          <cell r="A2630" t="str">
            <v>TCONS_00002629</v>
          </cell>
          <cell r="B2630">
            <v>37</v>
          </cell>
          <cell r="C2630">
            <v>8.5081599999999996E-32</v>
          </cell>
          <cell r="D2630" t="str">
            <v>Q8RXP6</v>
          </cell>
          <cell r="E2630" t="str">
            <v>RecName: Full=Alpha/beta hydrolase domain-containing protein WAV2; AltName: Full=Protein WAVY GROWTH 2</v>
          </cell>
          <cell r="F2630">
            <v>51.351351351351354</v>
          </cell>
          <cell r="G2630" t="str">
            <v>Q8RXP6</v>
          </cell>
        </row>
        <row r="2631">
          <cell r="A2631" t="str">
            <v>TCONS_00002630</v>
          </cell>
          <cell r="B2631">
            <v>37</v>
          </cell>
          <cell r="C2631">
            <v>8.5081599999999996E-32</v>
          </cell>
          <cell r="D2631" t="str">
            <v>Q8RXP6</v>
          </cell>
          <cell r="E2631" t="str">
            <v>RecName: Full=Alpha/beta hydrolase domain-containing protein WAV2; AltName: Full=Protein WAVY GROWTH 2</v>
          </cell>
          <cell r="F2631">
            <v>51.351351351351354</v>
          </cell>
          <cell r="G2631" t="str">
            <v>Q8RXP6</v>
          </cell>
        </row>
        <row r="2632">
          <cell r="A2632" t="str">
            <v>TCONS_00002631</v>
          </cell>
          <cell r="B2632">
            <v>0</v>
          </cell>
          <cell r="C2632" t="str">
            <v/>
          </cell>
          <cell r="D2632" t="str">
            <v>not available</v>
          </cell>
          <cell r="E2632" t="str">
            <v>not available</v>
          </cell>
          <cell r="F2632" t="str">
            <v/>
          </cell>
          <cell r="G2632" t="str">
            <v>not available</v>
          </cell>
        </row>
        <row r="2633">
          <cell r="A2633" t="str">
            <v>TCONS_00002632</v>
          </cell>
          <cell r="B2633">
            <v>22</v>
          </cell>
          <cell r="C2633">
            <v>1.1884400000000001E-9</v>
          </cell>
          <cell r="D2633" t="str">
            <v>P49020</v>
          </cell>
          <cell r="E2633" t="str">
            <v>RecName: Full=Transmembrane emp24 domain-containing protein 2; AltName: Full=COPI-coated vesicle membrane protein p24; AltName: Full=p24 family protein beta-1; Short=p24beta1; Flags: Precursor</v>
          </cell>
          <cell r="F2633">
            <v>44.827586206896555</v>
          </cell>
          <cell r="G2633" t="str">
            <v>A7SXK3</v>
          </cell>
        </row>
        <row r="2634">
          <cell r="A2634" t="str">
            <v>TCONS_00002633</v>
          </cell>
          <cell r="B2634">
            <v>0</v>
          </cell>
          <cell r="C2634" t="str">
            <v/>
          </cell>
          <cell r="D2634" t="str">
            <v>not available</v>
          </cell>
          <cell r="E2634" t="str">
            <v>not available</v>
          </cell>
          <cell r="F2634" t="str">
            <v/>
          </cell>
          <cell r="G2634" t="str">
            <v>not available</v>
          </cell>
        </row>
        <row r="2635">
          <cell r="A2635" t="str">
            <v>TCONS_00002634</v>
          </cell>
          <cell r="B2635">
            <v>0</v>
          </cell>
          <cell r="C2635" t="str">
            <v/>
          </cell>
          <cell r="D2635" t="str">
            <v>not available</v>
          </cell>
          <cell r="E2635" t="str">
            <v>not available</v>
          </cell>
          <cell r="F2635" t="str">
            <v/>
          </cell>
          <cell r="G2635" t="str">
            <v>not available</v>
          </cell>
        </row>
        <row r="2636">
          <cell r="A2636" t="str">
            <v>TCONS_00002635</v>
          </cell>
          <cell r="B2636">
            <v>0</v>
          </cell>
          <cell r="C2636" t="str">
            <v/>
          </cell>
          <cell r="D2636" t="str">
            <v>not available</v>
          </cell>
          <cell r="E2636" t="str">
            <v>not available</v>
          </cell>
          <cell r="F2636" t="str">
            <v/>
          </cell>
          <cell r="G2636" t="str">
            <v>not available</v>
          </cell>
        </row>
        <row r="2637">
          <cell r="A2637" t="str">
            <v>TCONS_00002636</v>
          </cell>
          <cell r="B2637">
            <v>0</v>
          </cell>
          <cell r="C2637" t="str">
            <v/>
          </cell>
          <cell r="D2637" t="str">
            <v>not available</v>
          </cell>
          <cell r="E2637" t="str">
            <v>not available</v>
          </cell>
          <cell r="F2637" t="str">
            <v/>
          </cell>
          <cell r="G2637" t="str">
            <v>not available</v>
          </cell>
        </row>
        <row r="2638">
          <cell r="A2638" t="str">
            <v>TCONS_00002637</v>
          </cell>
          <cell r="B2638">
            <v>97</v>
          </cell>
          <cell r="C2638">
            <v>5.9711900000000003E-67</v>
          </cell>
          <cell r="D2638" t="str">
            <v>P54677</v>
          </cell>
          <cell r="E2638" t="str">
            <v>RecName: Full=Phosphatidylinositol 4-kinase; Short=PI4-kinase; Short=PtdIns-4-kinase; AltName: Full=PI4K-alpha</v>
          </cell>
          <cell r="F2638">
            <v>54.424778761061944</v>
          </cell>
          <cell r="G2638" t="str">
            <v>Q0WPX9</v>
          </cell>
        </row>
        <row r="2639">
          <cell r="A2639" t="str">
            <v>TCONS_00002638</v>
          </cell>
          <cell r="B2639">
            <v>0</v>
          </cell>
          <cell r="C2639" t="str">
            <v/>
          </cell>
          <cell r="D2639" t="str">
            <v>not available</v>
          </cell>
          <cell r="E2639" t="str">
            <v>not available</v>
          </cell>
          <cell r="F2639" t="str">
            <v/>
          </cell>
          <cell r="G2639" t="str">
            <v>not available</v>
          </cell>
        </row>
        <row r="2640">
          <cell r="A2640" t="str">
            <v>TCONS_00002639</v>
          </cell>
          <cell r="B2640">
            <v>0</v>
          </cell>
          <cell r="C2640" t="str">
            <v/>
          </cell>
          <cell r="D2640" t="str">
            <v>not available</v>
          </cell>
          <cell r="E2640" t="str">
            <v>not available</v>
          </cell>
          <cell r="F2640" t="str">
            <v/>
          </cell>
          <cell r="G2640" t="str">
            <v>not available</v>
          </cell>
        </row>
        <row r="2641">
          <cell r="A2641" t="str">
            <v>TCONS_00002640</v>
          </cell>
          <cell r="B2641">
            <v>0</v>
          </cell>
          <cell r="C2641" t="str">
            <v/>
          </cell>
          <cell r="D2641" t="str">
            <v>not available</v>
          </cell>
          <cell r="E2641" t="str">
            <v>not available</v>
          </cell>
          <cell r="F2641" t="str">
            <v/>
          </cell>
          <cell r="G2641" t="str">
            <v>not available</v>
          </cell>
        </row>
        <row r="2642">
          <cell r="A2642" t="str">
            <v>TCONS_00002641</v>
          </cell>
          <cell r="B2642">
            <v>12</v>
          </cell>
          <cell r="C2642">
            <v>1.34136E-8</v>
          </cell>
          <cell r="D2642" t="str">
            <v>P10613</v>
          </cell>
          <cell r="E2642" t="str">
            <v>RecName: Full=Lanosterol 14-alpha demethylase; AltName: Full=CYPLI; AltName: Full=Cytochrome P450 51; AltName: Full=Cytochrome P450-14DM; AltName: Full=Cytochrome P450-LIA1; AltName: Full=Sterol 14-alpha demethylase</v>
          </cell>
          <cell r="F2642">
            <v>42.592592592592595</v>
          </cell>
          <cell r="G2642" t="str">
            <v>O61387</v>
          </cell>
        </row>
        <row r="2643">
          <cell r="A2643" t="str">
            <v>TCONS_00002642</v>
          </cell>
          <cell r="B2643">
            <v>0</v>
          </cell>
          <cell r="C2643" t="str">
            <v/>
          </cell>
          <cell r="D2643" t="str">
            <v>not available</v>
          </cell>
          <cell r="E2643" t="str">
            <v>not available</v>
          </cell>
          <cell r="F2643" t="str">
            <v/>
          </cell>
          <cell r="G2643" t="str">
            <v>not available</v>
          </cell>
        </row>
        <row r="2644">
          <cell r="A2644" t="str">
            <v>TCONS_00002643</v>
          </cell>
          <cell r="B2644">
            <v>72</v>
          </cell>
          <cell r="C2644">
            <v>3.0320300000000002E-25</v>
          </cell>
          <cell r="D2644" t="str">
            <v>A2XDG4</v>
          </cell>
          <cell r="E2644" t="str">
            <v>RecName: Full=Ubiquitin carboxyl-terminal hydrolase 26; AltName: Full=Deubiquitinating enzyme 26; AltName: Full=Ubiquitin thioesterase 26; AltName: Full=Ubiquitin-specific-processing protease 26</v>
          </cell>
          <cell r="F2644">
            <v>38.938053097345133</v>
          </cell>
          <cell r="G2644" t="str">
            <v>Q9SCJ9</v>
          </cell>
        </row>
        <row r="2645">
          <cell r="A2645" t="str">
            <v>TCONS_00002644</v>
          </cell>
          <cell r="B2645">
            <v>0</v>
          </cell>
          <cell r="C2645" t="str">
            <v/>
          </cell>
          <cell r="D2645" t="str">
            <v>not available</v>
          </cell>
          <cell r="E2645" t="str">
            <v>not available</v>
          </cell>
          <cell r="F2645" t="str">
            <v/>
          </cell>
          <cell r="G2645" t="str">
            <v>not available</v>
          </cell>
        </row>
        <row r="2646">
          <cell r="A2646" t="str">
            <v>TCONS_00002645</v>
          </cell>
          <cell r="B2646">
            <v>9</v>
          </cell>
          <cell r="C2646">
            <v>9.2770499999999995E-24</v>
          </cell>
          <cell r="D2646" t="str">
            <v>Q0IHF9</v>
          </cell>
          <cell r="E2646" t="str">
            <v>RecName: Full=Store-operated calcium entry-associated regulatory factor; Short=SARAF; Short=SOCE-associated regulatory factor; AltName: Full=Transmembrane protein 66; Flags: Precursor</v>
          </cell>
          <cell r="F2646">
            <v>46.153846153846153</v>
          </cell>
          <cell r="G2646" t="str">
            <v>Q6AYN2</v>
          </cell>
        </row>
        <row r="2647">
          <cell r="A2647" t="str">
            <v>TCONS_00002646</v>
          </cell>
          <cell r="B2647">
            <v>92</v>
          </cell>
          <cell r="C2647">
            <v>5.68556E-79</v>
          </cell>
          <cell r="D2647" t="str">
            <v>P54677</v>
          </cell>
          <cell r="E2647" t="str">
            <v>RecName: Full=Phosphatidylinositol 4-kinase; Short=PI4-kinase; Short=PtdIns-4-kinase; AltName: Full=PI4K-alpha</v>
          </cell>
          <cell r="F2647">
            <v>53.608247422680414</v>
          </cell>
          <cell r="G2647" t="str">
            <v>Q0WPX9</v>
          </cell>
        </row>
        <row r="2648">
          <cell r="A2648" t="str">
            <v>TCONS_00002647</v>
          </cell>
          <cell r="B2648">
            <v>92</v>
          </cell>
          <cell r="C2648">
            <v>5.68556E-79</v>
          </cell>
          <cell r="D2648" t="str">
            <v>P54677</v>
          </cell>
          <cell r="E2648" t="str">
            <v>RecName: Full=Phosphatidylinositol 4-kinase; Short=PI4-kinase; Short=PtdIns-4-kinase; AltName: Full=PI4K-alpha</v>
          </cell>
          <cell r="F2648">
            <v>53.608247422680414</v>
          </cell>
          <cell r="G2648" t="str">
            <v>Q0WPX9</v>
          </cell>
        </row>
        <row r="2649">
          <cell r="A2649" t="str">
            <v>TCONS_00002648</v>
          </cell>
          <cell r="B2649">
            <v>2</v>
          </cell>
          <cell r="C2649">
            <v>1.49197E-4</v>
          </cell>
          <cell r="D2649" t="str">
            <v>Q9QZN1</v>
          </cell>
          <cell r="E2649" t="str">
            <v>RecName: Full=F-box/LRR-repeat protein 17; AltName: Full=F-box and leucine-rich repeat protein 17; AltName: Full=F-box only protein 13</v>
          </cell>
          <cell r="F2649">
            <v>22.943722943722943</v>
          </cell>
          <cell r="G2649" t="str">
            <v>Q9UF56</v>
          </cell>
        </row>
        <row r="2650">
          <cell r="A2650" t="str">
            <v>TCONS_00002649</v>
          </cell>
          <cell r="B2650">
            <v>1</v>
          </cell>
          <cell r="C2650">
            <v>2.03329E-4</v>
          </cell>
          <cell r="D2650" t="str">
            <v>Q9QZN1</v>
          </cell>
          <cell r="E2650" t="str">
            <v>RecName: Full=F-box/LRR-repeat protein 17; AltName: Full=F-box and leucine-rich repeat protein 17; AltName: Full=F-box only protein 13</v>
          </cell>
          <cell r="F2650">
            <v>22.222222222222221</v>
          </cell>
          <cell r="G2650" t="str">
            <v>Q9QZN1</v>
          </cell>
        </row>
        <row r="2651">
          <cell r="A2651" t="str">
            <v>TCONS_00002650</v>
          </cell>
          <cell r="B2651">
            <v>0</v>
          </cell>
          <cell r="C2651" t="str">
            <v/>
          </cell>
          <cell r="D2651" t="str">
            <v>not available</v>
          </cell>
          <cell r="E2651" t="str">
            <v>not available</v>
          </cell>
          <cell r="F2651" t="str">
            <v/>
          </cell>
          <cell r="G2651" t="str">
            <v>not available</v>
          </cell>
        </row>
        <row r="2652">
          <cell r="A2652" t="str">
            <v>TCONS_00002651</v>
          </cell>
          <cell r="B2652">
            <v>26</v>
          </cell>
          <cell r="C2652">
            <v>8.1722600000000005E-10</v>
          </cell>
          <cell r="D2652" t="str">
            <v>P14263</v>
          </cell>
          <cell r="E2652" t="str">
            <v>RecName: Full=Lanosterol 14-alpha demethylase; AltName: Full=CYPLI; AltName: Full=Cytochrome P450 51; AltName: Full=Cytochrome P450-14DM; AltName: Full=Cytochrome P450-LIA1; AltName: Full=Sterol 14-alpha demethylase</v>
          </cell>
          <cell r="F2652">
            <v>41.666666666666664</v>
          </cell>
          <cell r="G2652" t="str">
            <v>Q9PVE8</v>
          </cell>
        </row>
        <row r="2653">
          <cell r="A2653" t="str">
            <v>TCONS_00002652</v>
          </cell>
          <cell r="B2653">
            <v>26</v>
          </cell>
          <cell r="C2653">
            <v>8.1628400000000003E-10</v>
          </cell>
          <cell r="D2653" t="str">
            <v>P14263</v>
          </cell>
          <cell r="E2653" t="str">
            <v>RecName: Full=Lanosterol 14-alpha demethylase; AltName: Full=CYPLI; AltName: Full=Cytochrome P450 51; AltName: Full=Cytochrome P450-14DM; AltName: Full=Cytochrome P450-LIA1; AltName: Full=Sterol 14-alpha demethylase</v>
          </cell>
          <cell r="F2653">
            <v>41.666666666666664</v>
          </cell>
          <cell r="G2653" t="str">
            <v>Q9PVE8</v>
          </cell>
        </row>
        <row r="2654">
          <cell r="A2654" t="str">
            <v>TCONS_00002653</v>
          </cell>
          <cell r="B2654">
            <v>26</v>
          </cell>
          <cell r="C2654">
            <v>7.4720900000000004E-10</v>
          </cell>
          <cell r="D2654" t="str">
            <v>P14263</v>
          </cell>
          <cell r="E2654" t="str">
            <v>RecName: Full=Lanosterol 14-alpha demethylase; AltName: Full=CYPLI; AltName: Full=Cytochrome P450 51; AltName: Full=Cytochrome P450-14DM; AltName: Full=Cytochrome P450-LIA1; AltName: Full=Sterol 14-alpha demethylase</v>
          </cell>
          <cell r="F2654">
            <v>41.666666666666664</v>
          </cell>
          <cell r="G2654" t="str">
            <v>Q9PVE8</v>
          </cell>
        </row>
        <row r="2655">
          <cell r="A2655" t="str">
            <v>TCONS_00002654</v>
          </cell>
          <cell r="B2655">
            <v>4</v>
          </cell>
          <cell r="C2655">
            <v>2.01858E-10</v>
          </cell>
          <cell r="D2655" t="str">
            <v>Q9FFU6</v>
          </cell>
          <cell r="E2655" t="str">
            <v>RecName: Full=Cytochrome b561, DM13 and DOMON domain-containing protein At5g54830; AltName: Full=Protein b561A.tha1; Flags: Precursor</v>
          </cell>
          <cell r="F2655">
            <v>39.393939393939391</v>
          </cell>
          <cell r="G2655" t="str">
            <v>Q9FFU6</v>
          </cell>
        </row>
        <row r="2656">
          <cell r="A2656" t="str">
            <v>TCONS_00002655</v>
          </cell>
          <cell r="B2656">
            <v>0</v>
          </cell>
          <cell r="C2656" t="str">
            <v/>
          </cell>
          <cell r="D2656" t="str">
            <v>not available</v>
          </cell>
          <cell r="E2656" t="str">
            <v>not available</v>
          </cell>
          <cell r="F2656" t="str">
            <v/>
          </cell>
          <cell r="G2656" t="str">
            <v>not available</v>
          </cell>
        </row>
        <row r="2657">
          <cell r="A2657" t="str">
            <v>TCONS_00002656</v>
          </cell>
          <cell r="B2657">
            <v>0</v>
          </cell>
          <cell r="C2657" t="str">
            <v/>
          </cell>
          <cell r="D2657" t="str">
            <v>not available</v>
          </cell>
          <cell r="E2657" t="str">
            <v>not available</v>
          </cell>
          <cell r="F2657" t="str">
            <v/>
          </cell>
          <cell r="G2657" t="str">
            <v>not available</v>
          </cell>
        </row>
        <row r="2658">
          <cell r="A2658" t="str">
            <v>TCONS_00002657</v>
          </cell>
          <cell r="B2658">
            <v>0</v>
          </cell>
          <cell r="C2658" t="str">
            <v/>
          </cell>
          <cell r="D2658" t="str">
            <v>not available</v>
          </cell>
          <cell r="E2658" t="str">
            <v>not available</v>
          </cell>
          <cell r="F2658" t="str">
            <v/>
          </cell>
          <cell r="G2658" t="str">
            <v>not available</v>
          </cell>
        </row>
        <row r="2659">
          <cell r="A2659" t="str">
            <v>TCONS_00002658</v>
          </cell>
          <cell r="B2659">
            <v>0</v>
          </cell>
          <cell r="C2659" t="str">
            <v/>
          </cell>
          <cell r="D2659" t="str">
            <v>not available</v>
          </cell>
          <cell r="E2659" t="str">
            <v>not available</v>
          </cell>
          <cell r="F2659" t="str">
            <v/>
          </cell>
          <cell r="G2659" t="str">
            <v>not available</v>
          </cell>
        </row>
        <row r="2660">
          <cell r="A2660" t="str">
            <v>TCONS_00002659</v>
          </cell>
          <cell r="B2660">
            <v>0</v>
          </cell>
          <cell r="C2660" t="str">
            <v/>
          </cell>
          <cell r="D2660" t="str">
            <v>not available</v>
          </cell>
          <cell r="E2660" t="str">
            <v>not available</v>
          </cell>
          <cell r="F2660" t="str">
            <v/>
          </cell>
          <cell r="G2660" t="str">
            <v>not available</v>
          </cell>
        </row>
        <row r="2661">
          <cell r="A2661" t="str">
            <v>TCONS_00002660</v>
          </cell>
          <cell r="B2661">
            <v>0</v>
          </cell>
          <cell r="C2661" t="str">
            <v/>
          </cell>
          <cell r="D2661" t="str">
            <v>not available</v>
          </cell>
          <cell r="E2661" t="str">
            <v>not available</v>
          </cell>
          <cell r="F2661" t="str">
            <v/>
          </cell>
          <cell r="G2661" t="str">
            <v>not available</v>
          </cell>
        </row>
        <row r="2662">
          <cell r="A2662" t="str">
            <v>TCONS_00002661</v>
          </cell>
          <cell r="B2662">
            <v>0</v>
          </cell>
          <cell r="C2662" t="str">
            <v/>
          </cell>
          <cell r="D2662" t="str">
            <v>not available</v>
          </cell>
          <cell r="E2662" t="str">
            <v>not available</v>
          </cell>
          <cell r="F2662" t="str">
            <v/>
          </cell>
          <cell r="G2662" t="str">
            <v>not available</v>
          </cell>
        </row>
        <row r="2663">
          <cell r="A2663" t="str">
            <v>TCONS_00002662</v>
          </cell>
          <cell r="B2663">
            <v>0</v>
          </cell>
          <cell r="C2663" t="str">
            <v/>
          </cell>
          <cell r="D2663" t="str">
            <v>not available</v>
          </cell>
          <cell r="E2663" t="str">
            <v>not available</v>
          </cell>
          <cell r="F2663" t="str">
            <v/>
          </cell>
          <cell r="G2663" t="str">
            <v>not available</v>
          </cell>
        </row>
        <row r="2664">
          <cell r="A2664" t="str">
            <v>TCONS_00002663</v>
          </cell>
          <cell r="B2664">
            <v>8</v>
          </cell>
          <cell r="C2664">
            <v>1.9173799999999999E-6</v>
          </cell>
          <cell r="D2664" t="str">
            <v>Q568R1</v>
          </cell>
          <cell r="E2664" t="str">
            <v>RecName: Full=Nuclear speckle splicing regulatory protein 1; AltName: Full=Coiled-coil domain-containing protein 55</v>
          </cell>
          <cell r="F2664">
            <v>44.230769230769234</v>
          </cell>
          <cell r="G2664" t="str">
            <v>Q9H0G5</v>
          </cell>
        </row>
        <row r="2665">
          <cell r="A2665" t="str">
            <v>TCONS_00002664</v>
          </cell>
          <cell r="B2665">
            <v>5</v>
          </cell>
          <cell r="C2665">
            <v>1.5715099999999999E-4</v>
          </cell>
          <cell r="D2665" t="str">
            <v>O75110</v>
          </cell>
          <cell r="E2665" t="str">
            <v>RecName: Full=Probable phospholipid-transporting ATPase IIA; AltName: Full=ATPase class II type 9A</v>
          </cell>
          <cell r="F2665">
            <v>45.454545454545453</v>
          </cell>
          <cell r="G2665" t="str">
            <v>O75110</v>
          </cell>
        </row>
        <row r="2666">
          <cell r="A2666" t="str">
            <v>TCONS_00002665</v>
          </cell>
          <cell r="B2666">
            <v>49</v>
          </cell>
          <cell r="C2666">
            <v>6.8003100000000005E-61</v>
          </cell>
          <cell r="D2666" t="str">
            <v>P00125</v>
          </cell>
          <cell r="E2666" t="str">
            <v>RecName: Full=Cytochrome c1, heme protein, mitochondrial; AltName: Full=Complex III subunit 4; AltName: Full=Complex III subunit IV; AltName: Full=Cytochrome b-c1 complex subunit 4; AltName: Full=Ubiquinol-cytochrome-c reductase complex cytochrome c1 subunit; Short=Cytochrome c-1; Flags: Precursor</v>
          </cell>
          <cell r="F2666">
            <v>69.230769230769226</v>
          </cell>
          <cell r="G2666" t="str">
            <v>Q00988</v>
          </cell>
        </row>
        <row r="2667">
          <cell r="A2667" t="str">
            <v>TCONS_00002666</v>
          </cell>
          <cell r="B2667">
            <v>49</v>
          </cell>
          <cell r="C2667">
            <v>6.8003100000000005E-61</v>
          </cell>
          <cell r="D2667" t="str">
            <v>P00125</v>
          </cell>
          <cell r="E2667" t="str">
            <v>RecName: Full=Cytochrome c1, heme protein, mitochondrial; AltName: Full=Complex III subunit 4; AltName: Full=Complex III subunit IV; AltName: Full=Cytochrome b-c1 complex subunit 4; AltName: Full=Ubiquinol-cytochrome-c reductase complex cytochrome c1 subunit; Short=Cytochrome c-1; Flags: Precursor</v>
          </cell>
          <cell r="F2667">
            <v>69.230769230769226</v>
          </cell>
          <cell r="G2667" t="str">
            <v>Q00988</v>
          </cell>
        </row>
        <row r="2668">
          <cell r="A2668" t="str">
            <v>TCONS_00002667</v>
          </cell>
          <cell r="B2668">
            <v>32</v>
          </cell>
          <cell r="C2668">
            <v>1.4477599999999999E-22</v>
          </cell>
          <cell r="D2668" t="str">
            <v>Q66GQ5</v>
          </cell>
          <cell r="E2668" t="str">
            <v>RecName: Full=Protein REDUCED WALL ACETYLATION 3</v>
          </cell>
          <cell r="F2668">
            <v>66.666666666666671</v>
          </cell>
          <cell r="G2668" t="str">
            <v>Q8X226</v>
          </cell>
        </row>
        <row r="2669">
          <cell r="A2669" t="str">
            <v>TCONS_00002668</v>
          </cell>
          <cell r="B2669">
            <v>0</v>
          </cell>
          <cell r="C2669" t="str">
            <v/>
          </cell>
          <cell r="D2669" t="str">
            <v>not available</v>
          </cell>
          <cell r="E2669" t="str">
            <v>not available</v>
          </cell>
          <cell r="F2669" t="str">
            <v/>
          </cell>
          <cell r="G2669" t="str">
            <v>not available</v>
          </cell>
        </row>
        <row r="2670">
          <cell r="A2670" t="str">
            <v>TCONS_00002669</v>
          </cell>
          <cell r="B2670">
            <v>0</v>
          </cell>
          <cell r="C2670" t="str">
            <v/>
          </cell>
          <cell r="D2670" t="str">
            <v>not available</v>
          </cell>
          <cell r="E2670" t="str">
            <v>not available</v>
          </cell>
          <cell r="F2670" t="str">
            <v/>
          </cell>
          <cell r="G2670" t="str">
            <v>not available</v>
          </cell>
        </row>
        <row r="2671">
          <cell r="A2671" t="str">
            <v>TCONS_00002670</v>
          </cell>
          <cell r="B2671">
            <v>0</v>
          </cell>
          <cell r="C2671" t="str">
            <v/>
          </cell>
          <cell r="D2671" t="str">
            <v>not available</v>
          </cell>
          <cell r="E2671" t="str">
            <v>not available</v>
          </cell>
          <cell r="F2671" t="str">
            <v/>
          </cell>
          <cell r="G2671" t="str">
            <v>not available</v>
          </cell>
        </row>
        <row r="2672">
          <cell r="A2672" t="str">
            <v>TCONS_00002671</v>
          </cell>
          <cell r="B2672">
            <v>26</v>
          </cell>
          <cell r="C2672">
            <v>1.34313E-20</v>
          </cell>
          <cell r="D2672" t="str">
            <v>Q3T196</v>
          </cell>
          <cell r="E2672" t="str">
            <v>RecName: Full=Protein YIF1A; AltName: Full=YIP1-interacting factor homolog A</v>
          </cell>
          <cell r="F2672">
            <v>56.410256410256409</v>
          </cell>
          <cell r="G2672" t="str">
            <v>Q6PEC3</v>
          </cell>
        </row>
        <row r="2673">
          <cell r="A2673" t="str">
            <v>TCONS_00002672</v>
          </cell>
          <cell r="B2673">
            <v>339</v>
          </cell>
          <cell r="C2673">
            <v>1.7166700000000001E-93</v>
          </cell>
          <cell r="D2673" t="str">
            <v>F1Q4S1</v>
          </cell>
          <cell r="E2673" t="str">
            <v>RecName: Full=Probable phospholipid-transporting ATPase IIB; AltName: Full=ATPase class II type 9B</v>
          </cell>
          <cell r="F2673">
            <v>80</v>
          </cell>
          <cell r="G2673" t="str">
            <v>O75110</v>
          </cell>
        </row>
        <row r="2674">
          <cell r="A2674" t="str">
            <v>TCONS_00002673</v>
          </cell>
          <cell r="B2674">
            <v>373</v>
          </cell>
          <cell r="C2674">
            <v>6.2404999999999995E-16</v>
          </cell>
          <cell r="D2674" t="str">
            <v>P05934</v>
          </cell>
          <cell r="E2674" t="str">
            <v>RecName: Full=Calmodulin; Short=CaM</v>
          </cell>
          <cell r="F2674">
            <v>54.237288135593218</v>
          </cell>
          <cell r="G2674" t="str">
            <v>P27482</v>
          </cell>
        </row>
        <row r="2675">
          <cell r="A2675" t="str">
            <v>TCONS_00002674</v>
          </cell>
          <cell r="B2675">
            <v>373</v>
          </cell>
          <cell r="C2675">
            <v>6.2404999999999995E-16</v>
          </cell>
          <cell r="D2675" t="str">
            <v>P05934</v>
          </cell>
          <cell r="E2675" t="str">
            <v>RecName: Full=Calmodulin; Short=CaM</v>
          </cell>
          <cell r="F2675">
            <v>54.237288135593218</v>
          </cell>
          <cell r="G2675" t="str">
            <v>P27482</v>
          </cell>
        </row>
        <row r="2676">
          <cell r="A2676" t="str">
            <v>TCONS_00002675</v>
          </cell>
          <cell r="B2676">
            <v>373</v>
          </cell>
          <cell r="C2676">
            <v>6.2404999999999995E-16</v>
          </cell>
          <cell r="D2676" t="str">
            <v>P05934</v>
          </cell>
          <cell r="E2676" t="str">
            <v>RecName: Full=Calmodulin; Short=CaM</v>
          </cell>
          <cell r="F2676">
            <v>54.237288135593218</v>
          </cell>
          <cell r="G2676" t="str">
            <v>P27482</v>
          </cell>
        </row>
        <row r="2677">
          <cell r="A2677" t="str">
            <v>TCONS_00002676</v>
          </cell>
          <cell r="B2677">
            <v>0</v>
          </cell>
          <cell r="C2677" t="str">
            <v/>
          </cell>
          <cell r="D2677" t="str">
            <v>not available</v>
          </cell>
          <cell r="E2677" t="str">
            <v>not available</v>
          </cell>
          <cell r="F2677" t="str">
            <v/>
          </cell>
          <cell r="G2677" t="str">
            <v>not available</v>
          </cell>
        </row>
        <row r="2678">
          <cell r="A2678" t="str">
            <v>TCONS_00002677</v>
          </cell>
          <cell r="B2678">
            <v>373</v>
          </cell>
          <cell r="C2678">
            <v>5.9510500000000003E-16</v>
          </cell>
          <cell r="D2678" t="str">
            <v>P05934</v>
          </cell>
          <cell r="E2678" t="str">
            <v>RecName: Full=Calmodulin; Short=CaM</v>
          </cell>
          <cell r="F2678">
            <v>54.237288135593218</v>
          </cell>
          <cell r="G2678" t="str">
            <v>P27482</v>
          </cell>
        </row>
        <row r="2679">
          <cell r="A2679" t="str">
            <v>TCONS_00002678</v>
          </cell>
          <cell r="B2679">
            <v>373</v>
          </cell>
          <cell r="C2679">
            <v>5.9510500000000003E-16</v>
          </cell>
          <cell r="D2679" t="str">
            <v>P05934</v>
          </cell>
          <cell r="E2679" t="str">
            <v>RecName: Full=Calmodulin; Short=CaM</v>
          </cell>
          <cell r="F2679">
            <v>54.237288135593218</v>
          </cell>
          <cell r="G2679" t="str">
            <v>P27482</v>
          </cell>
        </row>
        <row r="2680">
          <cell r="A2680" t="str">
            <v>TCONS_00002679</v>
          </cell>
          <cell r="B2680">
            <v>379</v>
          </cell>
          <cell r="C2680">
            <v>5.1791400000000004E-16</v>
          </cell>
          <cell r="D2680" t="str">
            <v>P05934</v>
          </cell>
          <cell r="E2680" t="str">
            <v>RecName: Full=Calmodulin; Short=CaM</v>
          </cell>
          <cell r="F2680">
            <v>54.237288135593218</v>
          </cell>
          <cell r="G2680" t="str">
            <v>P27482</v>
          </cell>
        </row>
        <row r="2681">
          <cell r="A2681" t="str">
            <v>TCONS_00002680</v>
          </cell>
          <cell r="B2681">
            <v>658</v>
          </cell>
          <cell r="C2681">
            <v>8.8153700000000001E-85</v>
          </cell>
          <cell r="D2681" t="str">
            <v>Q09803</v>
          </cell>
          <cell r="E2681" t="str">
            <v>RecName: Full=Suppressor protein of bem1/bed5 double mutants</v>
          </cell>
          <cell r="F2681">
            <v>89.473684210526315</v>
          </cell>
          <cell r="G2681" t="str">
            <v>P46467</v>
          </cell>
        </row>
        <row r="2682">
          <cell r="A2682" t="str">
            <v>TCONS_00002681</v>
          </cell>
          <cell r="B2682">
            <v>658</v>
          </cell>
          <cell r="C2682">
            <v>8.7658400000000001E-85</v>
          </cell>
          <cell r="D2682" t="str">
            <v>Q09803</v>
          </cell>
          <cell r="E2682" t="str">
            <v>RecName: Full=Suppressor protein of bem1/bed5 double mutants</v>
          </cell>
          <cell r="F2682">
            <v>89.473684210526315</v>
          </cell>
          <cell r="G2682" t="str">
            <v>P46467</v>
          </cell>
        </row>
        <row r="2683">
          <cell r="A2683" t="str">
            <v>TCONS_00002682</v>
          </cell>
          <cell r="B2683">
            <v>0</v>
          </cell>
          <cell r="C2683" t="str">
            <v/>
          </cell>
          <cell r="D2683" t="str">
            <v>not available</v>
          </cell>
          <cell r="E2683" t="str">
            <v>not available</v>
          </cell>
          <cell r="F2683" t="str">
            <v/>
          </cell>
          <cell r="G2683" t="str">
            <v>not available</v>
          </cell>
        </row>
        <row r="2684">
          <cell r="A2684" t="str">
            <v>TCONS_00002683</v>
          </cell>
          <cell r="B2684">
            <v>0</v>
          </cell>
          <cell r="C2684" t="str">
            <v/>
          </cell>
          <cell r="D2684" t="str">
            <v>not available</v>
          </cell>
          <cell r="E2684" t="str">
            <v>not available</v>
          </cell>
          <cell r="F2684" t="str">
            <v/>
          </cell>
          <cell r="G2684" t="str">
            <v>not available</v>
          </cell>
        </row>
        <row r="2685">
          <cell r="A2685" t="str">
            <v>TCONS_00002684</v>
          </cell>
          <cell r="B2685">
            <v>5</v>
          </cell>
          <cell r="C2685">
            <v>1.0658699999999999E-15</v>
          </cell>
          <cell r="D2685" t="str">
            <v>P10978</v>
          </cell>
          <cell r="E2685" t="str">
            <v>RecName: Full=Retrovirus-related Pol polyprotein from transposon TNT 1-94; Includes: RecName: Full=Protease; Includes: RecName: Full=Reverse transcriptase; Includes: RecName: Full=Endonuclease</v>
          </cell>
          <cell r="F2685">
            <v>42.10526315789474</v>
          </cell>
          <cell r="G2685" t="str">
            <v>P04146</v>
          </cell>
        </row>
        <row r="2686">
          <cell r="A2686" t="str">
            <v>TCONS_00002685</v>
          </cell>
          <cell r="B2686">
            <v>8</v>
          </cell>
          <cell r="C2686">
            <v>9.6536600000000002E-25</v>
          </cell>
          <cell r="D2686" t="str">
            <v>P10978</v>
          </cell>
          <cell r="E2686" t="str">
            <v>RecName: Full=Retrovirus-related Pol polyprotein from transposon TNT 1-94; Includes: RecName: Full=Protease; Includes: RecName: Full=Reverse transcriptase; Includes: RecName: Full=Endonuclease</v>
          </cell>
          <cell r="F2686">
            <v>43.18181818181818</v>
          </cell>
          <cell r="G2686" t="str">
            <v>P04146</v>
          </cell>
        </row>
        <row r="2687">
          <cell r="A2687" t="str">
            <v>TCONS_00002686</v>
          </cell>
          <cell r="B2687">
            <v>125</v>
          </cell>
          <cell r="C2687">
            <v>6.6656400000000002E-57</v>
          </cell>
          <cell r="D2687" t="str">
            <v>Q16222</v>
          </cell>
          <cell r="E2687" t="str">
            <v>RecName: Full=UDP-N-acetylhexosamine pyrophosphorylase; AltName: Full=Antigen X; Short=AGX; AltName: Full=Sperm-associated antigen 2; Includes: RecName: Full=UDP-N-acetylgalactosamine pyrophosphorylase; AltName: Full=AGX-1; Includes: RecName: Full=UDP-N-acetylglucosamine pyrophosphorylase; AltName: Full=AGX-2</v>
          </cell>
          <cell r="F2687">
            <v>64.705882352941174</v>
          </cell>
          <cell r="G2687" t="str">
            <v>Q16222</v>
          </cell>
        </row>
        <row r="2688">
          <cell r="A2688" t="str">
            <v>TCONS_00002687</v>
          </cell>
          <cell r="B2688">
            <v>0</v>
          </cell>
          <cell r="C2688" t="str">
            <v/>
          </cell>
          <cell r="D2688" t="str">
            <v>not available</v>
          </cell>
          <cell r="E2688" t="str">
            <v>not available</v>
          </cell>
          <cell r="F2688" t="str">
            <v/>
          </cell>
          <cell r="G2688" t="str">
            <v>not available</v>
          </cell>
        </row>
        <row r="2689">
          <cell r="A2689" t="str">
            <v>TCONS_00002688</v>
          </cell>
          <cell r="B2689">
            <v>9</v>
          </cell>
          <cell r="C2689">
            <v>2.38757E-27</v>
          </cell>
          <cell r="D2689" t="str">
            <v>Q9VHB3</v>
          </cell>
          <cell r="E2689" t="str">
            <v>RecName: Full=U6 snRNA phosphodiesterase</v>
          </cell>
          <cell r="F2689">
            <v>30.373831775700936</v>
          </cell>
          <cell r="G2689" t="str">
            <v>Q9VHB3</v>
          </cell>
        </row>
        <row r="2690">
          <cell r="A2690" t="str">
            <v>TCONS_00002689</v>
          </cell>
          <cell r="B2690">
            <v>250</v>
          </cell>
          <cell r="C2690">
            <v>1.0090900000000001E-142</v>
          </cell>
          <cell r="D2690" t="str">
            <v>Q6PBF0</v>
          </cell>
          <cell r="E2690" t="str">
            <v>RecName: Full=60S ribosomal protein L8</v>
          </cell>
          <cell r="F2690">
            <v>75.396825396825392</v>
          </cell>
          <cell r="G2690" t="str">
            <v>Q6PBF0</v>
          </cell>
        </row>
        <row r="2691">
          <cell r="A2691" t="str">
            <v>TCONS_00002690</v>
          </cell>
          <cell r="B2691">
            <v>0</v>
          </cell>
          <cell r="C2691" t="str">
            <v/>
          </cell>
          <cell r="D2691" t="str">
            <v>not available</v>
          </cell>
          <cell r="E2691" t="str">
            <v>not available</v>
          </cell>
          <cell r="F2691" t="str">
            <v/>
          </cell>
          <cell r="G2691" t="str">
            <v>not available</v>
          </cell>
        </row>
        <row r="2692">
          <cell r="A2692" t="str">
            <v>TCONS_00002691</v>
          </cell>
          <cell r="B2692">
            <v>0</v>
          </cell>
          <cell r="C2692" t="str">
            <v/>
          </cell>
          <cell r="D2692" t="str">
            <v>not available</v>
          </cell>
          <cell r="E2692" t="str">
            <v>not available</v>
          </cell>
          <cell r="F2692" t="str">
            <v/>
          </cell>
          <cell r="G2692" t="str">
            <v>not available</v>
          </cell>
        </row>
        <row r="2693">
          <cell r="A2693" t="str">
            <v>TCONS_00002692</v>
          </cell>
          <cell r="B2693">
            <v>0</v>
          </cell>
          <cell r="C2693" t="str">
            <v/>
          </cell>
          <cell r="D2693" t="str">
            <v>not available</v>
          </cell>
          <cell r="E2693" t="str">
            <v>not available</v>
          </cell>
          <cell r="F2693" t="str">
            <v/>
          </cell>
          <cell r="G2693" t="str">
            <v>not available</v>
          </cell>
        </row>
        <row r="2694">
          <cell r="A2694" t="str">
            <v>TCONS_00002693</v>
          </cell>
          <cell r="B2694">
            <v>19</v>
          </cell>
          <cell r="C2694">
            <v>2.27465E-15</v>
          </cell>
          <cell r="D2694" t="str">
            <v>Q9XGM8</v>
          </cell>
          <cell r="E2694" t="str">
            <v>RecName: Full=Alpha-1,3-mannosyl-glycoprotein 2-beta-N-acetylglucosaminyltransferase; AltName: Full=N-acetylglucosaminyltransferase I; Short=GlcNAcT-I; AltName: Full=N-glycosyl-oligosaccharide-glycoprotein N-acetylglucosaminyltransferase I; AltName: Full=Protein COMPLEX GLYCAN LESS 1</v>
          </cell>
          <cell r="F2694">
            <v>54.545454545454547</v>
          </cell>
          <cell r="G2694" t="str">
            <v>P26572</v>
          </cell>
        </row>
        <row r="2695">
          <cell r="A2695" t="str">
            <v>TCONS_00002694</v>
          </cell>
          <cell r="B2695">
            <v>19</v>
          </cell>
          <cell r="C2695">
            <v>2.27465E-15</v>
          </cell>
          <cell r="D2695" t="str">
            <v>Q9XGM8</v>
          </cell>
          <cell r="E2695" t="str">
            <v>RecName: Full=Alpha-1,3-mannosyl-glycoprotein 2-beta-N-acetylglucosaminyltransferase; AltName: Full=N-acetylglucosaminyltransferase I; Short=GlcNAcT-I; AltName: Full=N-glycosyl-oligosaccharide-glycoprotein N-acetylglucosaminyltransferase I; AltName: Full=Protein COMPLEX GLYCAN LESS 1</v>
          </cell>
          <cell r="F2695">
            <v>54.545454545454547</v>
          </cell>
          <cell r="G2695" t="str">
            <v>P26572</v>
          </cell>
        </row>
        <row r="2696">
          <cell r="A2696" t="str">
            <v>TCONS_00002695</v>
          </cell>
          <cell r="B2696">
            <v>29</v>
          </cell>
          <cell r="C2696">
            <v>1.52218E-15</v>
          </cell>
          <cell r="D2696" t="str">
            <v>P33333</v>
          </cell>
          <cell r="E2696" t="str">
            <v>RecName: Full=Probable 1-acyl-sn-glycerol-3-phosphate acyltransferase; Short=1-AGP acyltransferase; Short=1-AGPAT; AltName: Full=Lysophosphatidic acid acyltransferase; Short=LPAAT</v>
          </cell>
          <cell r="F2696">
            <v>45.901639344262293</v>
          </cell>
          <cell r="G2696" t="str">
            <v>Q9LLY4</v>
          </cell>
        </row>
        <row r="2697">
          <cell r="A2697" t="str">
            <v>TCONS_00002696</v>
          </cell>
          <cell r="B2697">
            <v>32</v>
          </cell>
          <cell r="C2697">
            <v>1.43819E-15</v>
          </cell>
          <cell r="D2697" t="str">
            <v>P33333</v>
          </cell>
          <cell r="E2697" t="str">
            <v>RecName: Full=Probable 1-acyl-sn-glycerol-3-phosphate acyltransferase; Short=1-AGP acyltransferase; Short=1-AGPAT; AltName: Full=Lysophosphatidic acid acyltransferase; Short=LPAAT</v>
          </cell>
          <cell r="F2697">
            <v>45.901639344262293</v>
          </cell>
          <cell r="G2697" t="str">
            <v>Q9LLY4</v>
          </cell>
        </row>
        <row r="2698">
          <cell r="A2698" t="str">
            <v>TCONS_00002697</v>
          </cell>
          <cell r="B2698">
            <v>0</v>
          </cell>
          <cell r="C2698" t="str">
            <v/>
          </cell>
          <cell r="D2698" t="str">
            <v>not available</v>
          </cell>
          <cell r="E2698" t="str">
            <v>not available</v>
          </cell>
          <cell r="F2698" t="str">
            <v/>
          </cell>
          <cell r="G2698" t="str">
            <v>not available</v>
          </cell>
        </row>
        <row r="2699">
          <cell r="A2699" t="str">
            <v>TCONS_00002698</v>
          </cell>
          <cell r="B2699">
            <v>0</v>
          </cell>
          <cell r="C2699" t="str">
            <v/>
          </cell>
          <cell r="D2699" t="str">
            <v>not available</v>
          </cell>
          <cell r="E2699" t="str">
            <v>not available</v>
          </cell>
          <cell r="F2699" t="str">
            <v/>
          </cell>
          <cell r="G2699" t="str">
            <v>not available</v>
          </cell>
        </row>
        <row r="2700">
          <cell r="A2700" t="str">
            <v>TCONS_00002699</v>
          </cell>
          <cell r="B2700">
            <v>0</v>
          </cell>
          <cell r="C2700" t="str">
            <v/>
          </cell>
          <cell r="D2700" t="str">
            <v>not available</v>
          </cell>
          <cell r="E2700" t="str">
            <v>not available</v>
          </cell>
          <cell r="F2700" t="str">
            <v/>
          </cell>
          <cell r="G2700" t="str">
            <v>not available</v>
          </cell>
        </row>
        <row r="2701">
          <cell r="A2701" t="str">
            <v>TCONS_00002700</v>
          </cell>
          <cell r="B2701">
            <v>0</v>
          </cell>
          <cell r="C2701" t="str">
            <v/>
          </cell>
          <cell r="D2701" t="str">
            <v>not available</v>
          </cell>
          <cell r="E2701" t="str">
            <v>not available</v>
          </cell>
          <cell r="F2701" t="str">
            <v/>
          </cell>
          <cell r="G2701" t="str">
            <v>not available</v>
          </cell>
        </row>
        <row r="2702">
          <cell r="A2702" t="str">
            <v>TCONS_00002701</v>
          </cell>
          <cell r="B2702">
            <v>17</v>
          </cell>
          <cell r="C2702">
            <v>1.21768E-8</v>
          </cell>
          <cell r="D2702" t="str">
            <v>Q8TBQ9</v>
          </cell>
          <cell r="E2702" t="str">
            <v>RecName: Full=Protein kish-A; AltName: Full=Transmembrane protein 167; AltName: Full=Transmembrane protein 167A; Flags: Precursor &gt;gi|75041897|sp|Q5RAL1.1|KISHA_PONAB RecName: Full=Protein kish-A; AltName: Full=Transmembrane protein 167; AltName: Full=Transmembrane protein 167A; Flags: Precursor &gt;gi|122143591|sp|Q148I3.1|KISHA_BOVIN RecName: Full=Protein kish-A; AltName: Full=Transmembrane protein 167A; Flags: Precursor</v>
          </cell>
          <cell r="F2702">
            <v>52.238805970149251</v>
          </cell>
          <cell r="G2702" t="str">
            <v>Q8TBQ9</v>
          </cell>
        </row>
        <row r="2703">
          <cell r="A2703" t="str">
            <v>TCONS_00002702</v>
          </cell>
          <cell r="B2703">
            <v>17</v>
          </cell>
          <cell r="C2703">
            <v>1.18819E-8</v>
          </cell>
          <cell r="D2703" t="str">
            <v>Q8TBQ9</v>
          </cell>
          <cell r="E2703" t="str">
            <v>RecName: Full=Protein kish-A; AltName: Full=Transmembrane protein 167; AltName: Full=Transmembrane protein 167A; Flags: Precursor &gt;gi|75041897|sp|Q5RAL1.1|KISHA_PONAB RecName: Full=Protein kish-A; AltName: Full=Transmembrane protein 167; AltName: Full=Transmembrane protein 167A; Flags: Precursor &gt;gi|122143591|sp|Q148I3.1|KISHA_BOVIN RecName: Full=Protein kish-A; AltName: Full=Transmembrane protein 167A; Flags: Precursor</v>
          </cell>
          <cell r="F2703">
            <v>52.238805970149251</v>
          </cell>
          <cell r="G2703" t="str">
            <v>Q8TBQ9</v>
          </cell>
        </row>
        <row r="2704">
          <cell r="A2704" t="str">
            <v>TCONS_00002703</v>
          </cell>
          <cell r="B2704">
            <v>23</v>
          </cell>
          <cell r="C2704">
            <v>2.9439199999999998E-63</v>
          </cell>
          <cell r="D2704" t="str">
            <v>Q96FX7</v>
          </cell>
          <cell r="E2704" t="str">
            <v>RecName: Full=tRNA (adenine(58)-N(1))-methyltransferase catalytic subunit TRMT61A; AltName: Full=mRNA methyladenosine-N(1)-methyltransferase catalytic subunit TRMT61A; AltName: Full=tRNA(m1A58)-methyltransferase subunit TRMT61A; Short=tRNA(m1A58)MTase subunit TRMT61A</v>
          </cell>
          <cell r="F2704">
            <v>42.753623188405797</v>
          </cell>
          <cell r="G2704" t="str">
            <v>Q96FX7</v>
          </cell>
        </row>
        <row r="2705">
          <cell r="A2705" t="str">
            <v>TCONS_00002704</v>
          </cell>
          <cell r="B2705">
            <v>0</v>
          </cell>
          <cell r="C2705" t="str">
            <v/>
          </cell>
          <cell r="D2705" t="str">
            <v>not available</v>
          </cell>
          <cell r="E2705" t="str">
            <v>not available</v>
          </cell>
          <cell r="F2705" t="str">
            <v/>
          </cell>
          <cell r="G2705" t="str">
            <v>not available</v>
          </cell>
        </row>
        <row r="2706">
          <cell r="A2706" t="str">
            <v>TCONS_00002705</v>
          </cell>
          <cell r="B2706">
            <v>20</v>
          </cell>
          <cell r="C2706">
            <v>1.3108799999999999E-16</v>
          </cell>
          <cell r="D2706" t="str">
            <v>Q21827</v>
          </cell>
          <cell r="E2706" t="str">
            <v>RecName: Full=G patch domain-containing protein 1 homolog</v>
          </cell>
          <cell r="F2706">
            <v>62.5</v>
          </cell>
          <cell r="G2706" t="str">
            <v>Q8GXN9</v>
          </cell>
        </row>
        <row r="2707">
          <cell r="A2707" t="str">
            <v>TCONS_00002706</v>
          </cell>
          <cell r="B2707">
            <v>0</v>
          </cell>
          <cell r="C2707" t="str">
            <v/>
          </cell>
          <cell r="D2707" t="str">
            <v>not available</v>
          </cell>
          <cell r="E2707" t="str">
            <v>not available</v>
          </cell>
          <cell r="F2707" t="str">
            <v/>
          </cell>
          <cell r="G2707" t="str">
            <v>not available</v>
          </cell>
        </row>
        <row r="2708">
          <cell r="A2708" t="str">
            <v>TCONS_00002707</v>
          </cell>
          <cell r="B2708">
            <v>0</v>
          </cell>
          <cell r="C2708" t="str">
            <v/>
          </cell>
          <cell r="D2708" t="str">
            <v>not available</v>
          </cell>
          <cell r="E2708" t="str">
            <v>not available</v>
          </cell>
          <cell r="F2708" t="str">
            <v/>
          </cell>
          <cell r="G2708" t="str">
            <v>not available</v>
          </cell>
        </row>
        <row r="2709">
          <cell r="A2709" t="str">
            <v>TCONS_00002708</v>
          </cell>
          <cell r="B2709">
            <v>0</v>
          </cell>
          <cell r="C2709" t="str">
            <v/>
          </cell>
          <cell r="D2709" t="str">
            <v>not available</v>
          </cell>
          <cell r="E2709" t="str">
            <v>not available</v>
          </cell>
          <cell r="F2709" t="str">
            <v/>
          </cell>
          <cell r="G2709" t="str">
            <v>not available</v>
          </cell>
        </row>
        <row r="2710">
          <cell r="A2710" t="str">
            <v>TCONS_00002709</v>
          </cell>
          <cell r="B2710">
            <v>35</v>
          </cell>
          <cell r="C2710">
            <v>2.0150000000000001E-17</v>
          </cell>
          <cell r="D2710" t="str">
            <v>Q91XA9</v>
          </cell>
          <cell r="E2710" t="str">
            <v>RecName: Full=Acidic mammalian chitinase; Short=AMCase; AltName: Full=YNL; Flags: Precursor</v>
          </cell>
          <cell r="F2710">
            <v>42.857142857142854</v>
          </cell>
          <cell r="G2710" t="str">
            <v>Q9BZP6</v>
          </cell>
        </row>
        <row r="2711">
          <cell r="A2711" t="str">
            <v>TCONS_00002710</v>
          </cell>
          <cell r="B2711">
            <v>0</v>
          </cell>
          <cell r="C2711" t="str">
            <v/>
          </cell>
          <cell r="D2711" t="str">
            <v>not available</v>
          </cell>
          <cell r="E2711" t="str">
            <v>not available</v>
          </cell>
          <cell r="F2711" t="str">
            <v/>
          </cell>
          <cell r="G2711" t="str">
            <v>not available</v>
          </cell>
        </row>
        <row r="2712">
          <cell r="A2712" t="str">
            <v>TCONS_00002711</v>
          </cell>
          <cell r="B2712">
            <v>0</v>
          </cell>
          <cell r="C2712" t="str">
            <v/>
          </cell>
          <cell r="D2712" t="str">
            <v>not available</v>
          </cell>
          <cell r="E2712" t="str">
            <v>not available</v>
          </cell>
          <cell r="F2712" t="str">
            <v/>
          </cell>
          <cell r="G2712" t="str">
            <v>not available</v>
          </cell>
        </row>
        <row r="2713">
          <cell r="A2713" t="str">
            <v>TCONS_00002712</v>
          </cell>
          <cell r="B2713">
            <v>0</v>
          </cell>
          <cell r="C2713" t="str">
            <v/>
          </cell>
          <cell r="D2713" t="str">
            <v>not available</v>
          </cell>
          <cell r="E2713" t="str">
            <v>not available</v>
          </cell>
          <cell r="F2713" t="str">
            <v/>
          </cell>
          <cell r="G2713" t="str">
            <v>not available</v>
          </cell>
        </row>
        <row r="2714">
          <cell r="A2714" t="str">
            <v>TCONS_00002713</v>
          </cell>
          <cell r="B2714">
            <v>37</v>
          </cell>
          <cell r="C2714">
            <v>7.2658900000000004E-59</v>
          </cell>
          <cell r="D2714" t="str">
            <v>Q8NI36</v>
          </cell>
          <cell r="E2714" t="str">
            <v>RecName: Full=WD repeat-containing protein 36; AltName: Full=T-cell activation WD repeat-containing protein; Short=TA-WDRP</v>
          </cell>
          <cell r="F2714">
            <v>54.166666666666664</v>
          </cell>
          <cell r="G2714" t="str">
            <v>Q8NI36</v>
          </cell>
        </row>
        <row r="2715">
          <cell r="A2715" t="str">
            <v>TCONS_00002714</v>
          </cell>
          <cell r="B2715">
            <v>35</v>
          </cell>
          <cell r="C2715">
            <v>6.88786E-50</v>
          </cell>
          <cell r="D2715" t="str">
            <v>Q8NI36</v>
          </cell>
          <cell r="E2715" t="str">
            <v>RecName: Full=WD repeat-containing protein 36; AltName: Full=T-cell activation WD repeat-containing protein; Short=TA-WDRP</v>
          </cell>
          <cell r="F2715">
            <v>60</v>
          </cell>
          <cell r="G2715" t="str">
            <v>Q8NI36</v>
          </cell>
        </row>
        <row r="2716">
          <cell r="A2716" t="str">
            <v>TCONS_00002715</v>
          </cell>
          <cell r="B2716">
            <v>20</v>
          </cell>
          <cell r="C2716">
            <v>7.5051899999999996E-56</v>
          </cell>
          <cell r="D2716" t="str">
            <v>Q8RX88</v>
          </cell>
          <cell r="E2716" t="str">
            <v>RecName: Full=CAAX prenyl protease 1 homolog; AltName: Full=Farnesylated proteins-converting enzyme 1; Short=AtFACE-1; Short=FACE-1; AltName: Full=Prenyl protein-specific endoprotease 1; AltName: Full=Zinc metalloproteinase Ste24 homolog; Short=AtSTE24</v>
          </cell>
          <cell r="F2716">
            <v>38.629283489096572</v>
          </cell>
          <cell r="G2716" t="str">
            <v>Q8RX88</v>
          </cell>
        </row>
        <row r="2717">
          <cell r="A2717" t="str">
            <v>TCONS_00002716</v>
          </cell>
          <cell r="B2717">
            <v>20</v>
          </cell>
          <cell r="C2717">
            <v>7.5051899999999996E-56</v>
          </cell>
          <cell r="D2717" t="str">
            <v>Q8RX88</v>
          </cell>
          <cell r="E2717" t="str">
            <v>RecName: Full=CAAX prenyl protease 1 homolog; AltName: Full=Farnesylated proteins-converting enzyme 1; Short=AtFACE-1; Short=FACE-1; AltName: Full=Prenyl protein-specific endoprotease 1; AltName: Full=Zinc metalloproteinase Ste24 homolog; Short=AtSTE24</v>
          </cell>
          <cell r="F2717">
            <v>38.629283489096572</v>
          </cell>
          <cell r="G2717" t="str">
            <v>Q8RX88</v>
          </cell>
        </row>
        <row r="2718">
          <cell r="A2718" t="str">
            <v>TCONS_00002717</v>
          </cell>
          <cell r="B2718">
            <v>0</v>
          </cell>
          <cell r="C2718" t="str">
            <v/>
          </cell>
          <cell r="D2718" t="str">
            <v>not available</v>
          </cell>
          <cell r="E2718" t="str">
            <v>not available</v>
          </cell>
          <cell r="F2718" t="str">
            <v/>
          </cell>
          <cell r="G2718" t="str">
            <v>not available</v>
          </cell>
        </row>
        <row r="2719">
          <cell r="A2719" t="str">
            <v>TCONS_00002718</v>
          </cell>
          <cell r="B2719">
            <v>26</v>
          </cell>
          <cell r="C2719">
            <v>3.75695E-14</v>
          </cell>
          <cell r="D2719" t="str">
            <v>Q9Y6D6</v>
          </cell>
          <cell r="E2719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19">
            <v>33.653846153846153</v>
          </cell>
          <cell r="G2719" t="str">
            <v>A2A5R2</v>
          </cell>
        </row>
        <row r="2720">
          <cell r="A2720" t="str">
            <v>TCONS_00002719</v>
          </cell>
          <cell r="B2720">
            <v>26</v>
          </cell>
          <cell r="C2720">
            <v>3.7498699999999999E-14</v>
          </cell>
          <cell r="D2720" t="str">
            <v>Q9Y6D6</v>
          </cell>
          <cell r="E2720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20">
            <v>33.653846153846153</v>
          </cell>
          <cell r="G2720" t="str">
            <v>A2A5R2</v>
          </cell>
        </row>
        <row r="2721">
          <cell r="A2721" t="str">
            <v>TCONS_00002720</v>
          </cell>
          <cell r="B2721">
            <v>26</v>
          </cell>
          <cell r="C2721">
            <v>3.7498699999999999E-14</v>
          </cell>
          <cell r="D2721" t="str">
            <v>Q9Y6D6</v>
          </cell>
          <cell r="E2721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21">
            <v>33.653846153846153</v>
          </cell>
          <cell r="G2721" t="str">
            <v>A2A5R2</v>
          </cell>
        </row>
        <row r="2722">
          <cell r="A2722" t="str">
            <v>TCONS_00002721</v>
          </cell>
          <cell r="B2722">
            <v>26</v>
          </cell>
          <cell r="C2722">
            <v>3.7498699999999999E-14</v>
          </cell>
          <cell r="D2722" t="str">
            <v>Q9Y6D6</v>
          </cell>
          <cell r="E2722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22">
            <v>33.653846153846153</v>
          </cell>
          <cell r="G2722" t="str">
            <v>A2A5R2</v>
          </cell>
        </row>
        <row r="2723">
          <cell r="A2723" t="str">
            <v>TCONS_00002722</v>
          </cell>
          <cell r="B2723">
            <v>26</v>
          </cell>
          <cell r="C2723">
            <v>3.7392400000000002E-14</v>
          </cell>
          <cell r="D2723" t="str">
            <v>Q9Y6D6</v>
          </cell>
          <cell r="E2723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23">
            <v>33.653846153846153</v>
          </cell>
          <cell r="G2723" t="str">
            <v>A2A5R2</v>
          </cell>
        </row>
        <row r="2724">
          <cell r="A2724" t="str">
            <v>TCONS_00002723</v>
          </cell>
          <cell r="B2724">
            <v>26</v>
          </cell>
          <cell r="C2724">
            <v>3.7392400000000002E-14</v>
          </cell>
          <cell r="D2724" t="str">
            <v>Q9Y6D6</v>
          </cell>
          <cell r="E2724" t="str">
            <v>RecName: Full=Brefeldin A-inhibited guanine nucleotide-exchange protein 1; Short=Brefeldin A-inhibited GEP 1; AltName: Full=ADP-ribosylation factor guanine nucleotide-exchange factor 1; AltName: Full=p200 ARF guanine nucleotide exchange factor; AltName: Full=p200 ARF-GEP1</v>
          </cell>
          <cell r="F2724">
            <v>33.653846153846153</v>
          </cell>
          <cell r="G2724" t="str">
            <v>A2A5R2</v>
          </cell>
        </row>
        <row r="2725">
          <cell r="A2725" t="str">
            <v>TCONS_00002724</v>
          </cell>
          <cell r="B2725">
            <v>0</v>
          </cell>
          <cell r="C2725" t="str">
            <v/>
          </cell>
          <cell r="D2725" t="str">
            <v>not available</v>
          </cell>
          <cell r="E2725" t="str">
            <v>not available</v>
          </cell>
          <cell r="F2725" t="str">
            <v/>
          </cell>
          <cell r="G2725" t="str">
            <v>not available</v>
          </cell>
        </row>
        <row r="2726">
          <cell r="A2726" t="str">
            <v>TCONS_00002725</v>
          </cell>
          <cell r="B2726">
            <v>0</v>
          </cell>
          <cell r="C2726" t="str">
            <v/>
          </cell>
          <cell r="D2726" t="str">
            <v>not available</v>
          </cell>
          <cell r="E2726" t="str">
            <v>not available</v>
          </cell>
          <cell r="F2726" t="str">
            <v/>
          </cell>
          <cell r="G2726" t="str">
            <v>not available</v>
          </cell>
        </row>
        <row r="2727">
          <cell r="A2727" t="str">
            <v>TCONS_00002726</v>
          </cell>
          <cell r="B2727">
            <v>0</v>
          </cell>
          <cell r="C2727" t="str">
            <v/>
          </cell>
          <cell r="D2727" t="str">
            <v>not available</v>
          </cell>
          <cell r="E2727" t="str">
            <v>not available</v>
          </cell>
          <cell r="F2727" t="str">
            <v/>
          </cell>
          <cell r="G2727" t="str">
            <v>not available</v>
          </cell>
        </row>
        <row r="2728">
          <cell r="A2728" t="str">
            <v>TCONS_00002727</v>
          </cell>
          <cell r="B2728">
            <v>0</v>
          </cell>
          <cell r="C2728" t="str">
            <v/>
          </cell>
          <cell r="D2728" t="str">
            <v>not available</v>
          </cell>
          <cell r="E2728" t="str">
            <v>not available</v>
          </cell>
          <cell r="F2728" t="str">
            <v/>
          </cell>
          <cell r="G2728" t="str">
            <v>not available</v>
          </cell>
        </row>
        <row r="2729">
          <cell r="A2729" t="str">
            <v>TCONS_00002728</v>
          </cell>
          <cell r="B2729">
            <v>0</v>
          </cell>
          <cell r="C2729" t="str">
            <v/>
          </cell>
          <cell r="D2729" t="str">
            <v>not available</v>
          </cell>
          <cell r="E2729" t="str">
            <v>not available</v>
          </cell>
          <cell r="F2729" t="str">
            <v/>
          </cell>
          <cell r="G2729" t="str">
            <v>not available</v>
          </cell>
        </row>
        <row r="2730">
          <cell r="A2730" t="str">
            <v>TCONS_00002729</v>
          </cell>
          <cell r="B2730">
            <v>2</v>
          </cell>
          <cell r="C2730">
            <v>8.8404099999999999E-7</v>
          </cell>
          <cell r="D2730" t="str">
            <v>Q15369</v>
          </cell>
          <cell r="E2730" t="str">
            <v>RecName: Full=Elongin-C; Short=EloC; AltName: Full=Elongin 15 kDa subunit; AltName: Full=RNA polymerase II transcription factor SIII subunit C; AltName: Full=SIII p15; AltName: Full=Transcription elongation factor B polypeptide 1 &gt;gi|48428883|sp|P83941.1|ELOC_RAT RecName: Full=Elongin-C; Short=EloC; AltName: Full=Elongin 15 kDa subunit; AltName: Full=RNA polymerase II transcription factor SIII subunit C; AltName: Full=SIII p15; AltName: Full=Stromal membrane-associated protein SMAP1B homolog; AltName: Full=Transcription elongation factor B polypeptide 1 &gt;gi|48428903|sp|P83940.1|ELOC_MOUSE RecName: Full=Elongin-C; Short=EloC; AltName: Full=Elongin 15 kDa subunit; AltName: Full=RNA polymerase II transcription factor SIII subunit C; AltName: Full=SIII p15; AltName: Full=Stromal membrane-associated protein SMAP1B homolog; AltName: Full=Transcription elongation factor B polypeptide 1 &gt;gi|110808221|sp|Q2KII4.1|ELOC_BOVIN RecName: Full=Elongin-C; Short=EloC; AltName: Full=Elongin 15 kDa subunit; AltName: Full=RNA polymerase II transcription factor SIII subunit C; AltName: Full=SIII p15; AltName: Full=Transcription elongation factor B polypeptide 1</v>
          </cell>
          <cell r="F2730">
            <v>32.653061224489797</v>
          </cell>
          <cell r="G2730" t="str">
            <v>Q54Q05</v>
          </cell>
        </row>
        <row r="2731">
          <cell r="A2731" t="str">
            <v>TCONS_00002730</v>
          </cell>
          <cell r="B2731">
            <v>0</v>
          </cell>
          <cell r="C2731" t="str">
            <v/>
          </cell>
          <cell r="D2731" t="str">
            <v>not available</v>
          </cell>
          <cell r="E2731" t="str">
            <v>not available</v>
          </cell>
          <cell r="F2731" t="str">
            <v/>
          </cell>
          <cell r="G2731" t="str">
            <v>not available</v>
          </cell>
        </row>
        <row r="2732">
          <cell r="A2732" t="str">
            <v>TCONS_00002731</v>
          </cell>
          <cell r="B2732">
            <v>0</v>
          </cell>
          <cell r="C2732" t="str">
            <v/>
          </cell>
          <cell r="D2732" t="str">
            <v>not available</v>
          </cell>
          <cell r="E2732" t="str">
            <v>not available</v>
          </cell>
          <cell r="F2732" t="str">
            <v/>
          </cell>
          <cell r="G2732" t="str">
            <v>not available</v>
          </cell>
        </row>
        <row r="2733">
          <cell r="A2733" t="str">
            <v>TCONS_00002732</v>
          </cell>
          <cell r="B2733">
            <v>19</v>
          </cell>
          <cell r="C2733">
            <v>1.39275E-9</v>
          </cell>
          <cell r="D2733" t="str">
            <v>Q4WI46</v>
          </cell>
          <cell r="E2733" t="str">
            <v>RecName: Full=Probable glycosidase crf2; AltName: Full=Crh-like protein 2; Flags: Precursor</v>
          </cell>
          <cell r="F2733">
            <v>32.467532467532465</v>
          </cell>
          <cell r="G2733" t="str">
            <v>Q5AJC0</v>
          </cell>
        </row>
        <row r="2734">
          <cell r="A2734" t="str">
            <v>TCONS_00002733</v>
          </cell>
          <cell r="B2734">
            <v>19</v>
          </cell>
          <cell r="C2734">
            <v>1.3817000000000001E-9</v>
          </cell>
          <cell r="D2734" t="str">
            <v>Q4WI46</v>
          </cell>
          <cell r="E2734" t="str">
            <v>RecName: Full=Probable glycosidase crf2; AltName: Full=Crh-like protein 2; Flags: Precursor</v>
          </cell>
          <cell r="F2734">
            <v>32.467532467532465</v>
          </cell>
          <cell r="G2734" t="str">
            <v>Q5AJC0</v>
          </cell>
        </row>
        <row r="2735">
          <cell r="A2735" t="str">
            <v>TCONS_00002734</v>
          </cell>
          <cell r="B2735">
            <v>495</v>
          </cell>
          <cell r="C2735">
            <v>1.24134E-30</v>
          </cell>
          <cell r="D2735" t="str">
            <v>Q54VA8</v>
          </cell>
          <cell r="E2735" t="str">
            <v>RecName: Full=Putative tRNA (cytidine(32)/guanosine(34)-2'-O)-methyltransferase; AltName: Full=2'-O-ribose RNA methyltransferase TRM7 homolog</v>
          </cell>
          <cell r="F2735">
            <v>73.333333333333329</v>
          </cell>
          <cell r="G2735" t="str">
            <v>Q9VDD9</v>
          </cell>
        </row>
        <row r="2736">
          <cell r="A2736" t="str">
            <v>TCONS_00002735</v>
          </cell>
          <cell r="B2736">
            <v>548</v>
          </cell>
          <cell r="C2736">
            <v>3.79387E-141</v>
          </cell>
          <cell r="D2736" t="str">
            <v>P0DKJ9</v>
          </cell>
          <cell r="E2736" t="str">
            <v>RecName: Full=26S proteasome regulatory subunit 7A; AltName: Full=26S proteasome AAA-ATPase subunit RPT1A; AltName: Full=26S proteasome subunit 7A; AltName: Full=Regulatory particle triple-A ATPase subunit 1A &gt;gi|1027923667|sp|P0DKK0.1|PRS7B_ORYSJ RecName: Full=26S proteasome regulatory subunit 7B; AltName: Full=26S proteasome AAA-ATPase subunit RPT1B; AltName: Full=26S proteasome subunit 7B; AltName: Full=Regulatory particle triple-A ATPase subunit 1B</v>
          </cell>
          <cell r="F2736">
            <v>90.697674418604649</v>
          </cell>
          <cell r="G2736" t="str">
            <v>P46471</v>
          </cell>
        </row>
        <row r="2737">
          <cell r="A2737" t="str">
            <v>TCONS_00002736</v>
          </cell>
          <cell r="B2737">
            <v>2</v>
          </cell>
          <cell r="C2737">
            <v>4.6797499999999999E-8</v>
          </cell>
          <cell r="D2737" t="str">
            <v>O14053</v>
          </cell>
          <cell r="E2737" t="str">
            <v>RecName: Full=U3 small nucleolar RNA-associated protein 21 homolog; Short=U3 snoRNA-associated protein 21</v>
          </cell>
          <cell r="F2737">
            <v>32.195121951219512</v>
          </cell>
          <cell r="G2737" t="str">
            <v>Q8NI36</v>
          </cell>
        </row>
        <row r="2738">
          <cell r="A2738" t="str">
            <v>TCONS_00002737</v>
          </cell>
          <cell r="B2738">
            <v>38</v>
          </cell>
          <cell r="C2738">
            <v>8.7834700000000001E-16</v>
          </cell>
          <cell r="D2738" t="str">
            <v>Q8NI36</v>
          </cell>
          <cell r="E2738" t="str">
            <v>RecName: Full=WD repeat-containing protein 36; AltName: Full=T-cell activation WD repeat-containing protein; Short=TA-WDRP</v>
          </cell>
          <cell r="F2738">
            <v>72.222222222222229</v>
          </cell>
          <cell r="G2738" t="str">
            <v>Q06078</v>
          </cell>
        </row>
        <row r="2739">
          <cell r="A2739" t="str">
            <v>TCONS_00002738</v>
          </cell>
          <cell r="B2739">
            <v>44</v>
          </cell>
          <cell r="C2739">
            <v>7.3392200000000004E-16</v>
          </cell>
          <cell r="D2739" t="str">
            <v>Q8NI36</v>
          </cell>
          <cell r="E2739" t="str">
            <v>RecName: Full=WD repeat-containing protein 36; AltName: Full=T-cell activation WD repeat-containing protein; Short=TA-WDRP</v>
          </cell>
          <cell r="F2739">
            <v>45.833333333333336</v>
          </cell>
          <cell r="G2739" t="str">
            <v>O14053</v>
          </cell>
        </row>
        <row r="2740">
          <cell r="A2740" t="str">
            <v>TCONS_00002739</v>
          </cell>
          <cell r="B2740">
            <v>0</v>
          </cell>
          <cell r="C2740" t="str">
            <v/>
          </cell>
          <cell r="D2740" t="str">
            <v>not available</v>
          </cell>
          <cell r="E2740" t="str">
            <v>not available</v>
          </cell>
          <cell r="F2740" t="str">
            <v/>
          </cell>
          <cell r="G2740" t="str">
            <v>not available</v>
          </cell>
        </row>
        <row r="2741">
          <cell r="A2741" t="str">
            <v>TCONS_00002740</v>
          </cell>
          <cell r="B2741">
            <v>0</v>
          </cell>
          <cell r="C2741" t="str">
            <v/>
          </cell>
          <cell r="D2741" t="str">
            <v>not available</v>
          </cell>
          <cell r="E2741" t="str">
            <v>not available</v>
          </cell>
          <cell r="F2741" t="str">
            <v/>
          </cell>
          <cell r="G2741" t="str">
            <v>not available</v>
          </cell>
        </row>
        <row r="2742">
          <cell r="A2742" t="str">
            <v>TCONS_00002741</v>
          </cell>
          <cell r="B2742">
            <v>0</v>
          </cell>
          <cell r="C2742" t="str">
            <v/>
          </cell>
          <cell r="D2742" t="str">
            <v>not available</v>
          </cell>
          <cell r="E2742" t="str">
            <v>not available</v>
          </cell>
          <cell r="F2742" t="str">
            <v/>
          </cell>
          <cell r="G2742" t="str">
            <v>not available</v>
          </cell>
        </row>
        <row r="2743">
          <cell r="A2743" t="str">
            <v>TCONS_00002742</v>
          </cell>
          <cell r="B2743">
            <v>14</v>
          </cell>
          <cell r="C2743">
            <v>1.4637300000000001E-12</v>
          </cell>
          <cell r="D2743" t="str">
            <v>Q84WU9</v>
          </cell>
          <cell r="E2743" t="str">
            <v>RecName: Full=Zinc finger CCCH domain-containing protein 64; Short=AtC3H64</v>
          </cell>
          <cell r="F2743">
            <v>41.666666666666664</v>
          </cell>
          <cell r="G2743" t="str">
            <v>Q5XGC9</v>
          </cell>
        </row>
        <row r="2744">
          <cell r="A2744" t="str">
            <v>TCONS_00002743</v>
          </cell>
          <cell r="B2744">
            <v>19</v>
          </cell>
          <cell r="C2744">
            <v>4.1385700000000004E-46</v>
          </cell>
          <cell r="D2744" t="str">
            <v>Q84WU9</v>
          </cell>
          <cell r="E2744" t="str">
            <v>RecName: Full=Zinc finger CCCH domain-containing protein 64; Short=AtC3H64</v>
          </cell>
          <cell r="F2744">
            <v>38.983050847457626</v>
          </cell>
          <cell r="G2744" t="str">
            <v>S3D9F1</v>
          </cell>
        </row>
        <row r="2745">
          <cell r="A2745" t="str">
            <v>TCONS_00002744</v>
          </cell>
          <cell r="B2745">
            <v>18</v>
          </cell>
          <cell r="C2745">
            <v>2.1679E-45</v>
          </cell>
          <cell r="D2745" t="str">
            <v>Q84WU9</v>
          </cell>
          <cell r="E2745" t="str">
            <v>RecName: Full=Zinc finger CCCH domain-containing protein 64; Short=AtC3H64</v>
          </cell>
          <cell r="F2745">
            <v>38.983050847457626</v>
          </cell>
          <cell r="G2745" t="str">
            <v>S3D9F1</v>
          </cell>
        </row>
        <row r="2746">
          <cell r="A2746" t="str">
            <v>TCONS_00002745</v>
          </cell>
          <cell r="B2746">
            <v>18</v>
          </cell>
          <cell r="C2746">
            <v>2.28769E-45</v>
          </cell>
          <cell r="D2746" t="str">
            <v>Q84WU9</v>
          </cell>
          <cell r="E2746" t="str">
            <v>RecName: Full=Zinc finger CCCH domain-containing protein 64; Short=AtC3H64</v>
          </cell>
          <cell r="F2746">
            <v>38.983050847457626</v>
          </cell>
          <cell r="G2746" t="str">
            <v>S3D9F1</v>
          </cell>
        </row>
        <row r="2747">
          <cell r="A2747" t="str">
            <v>TCONS_00002746</v>
          </cell>
          <cell r="B2747">
            <v>18</v>
          </cell>
          <cell r="C2747">
            <v>4.2801700000000001E-46</v>
          </cell>
          <cell r="D2747" t="str">
            <v>Q84WU9</v>
          </cell>
          <cell r="E2747" t="str">
            <v>RecName: Full=Zinc finger CCCH domain-containing protein 64; Short=AtC3H64</v>
          </cell>
          <cell r="F2747">
            <v>38.983050847457626</v>
          </cell>
          <cell r="G2747" t="str">
            <v>S3D9F1</v>
          </cell>
        </row>
        <row r="2748">
          <cell r="A2748" t="str">
            <v>TCONS_00002747</v>
          </cell>
          <cell r="B2748">
            <v>0</v>
          </cell>
          <cell r="C2748" t="str">
            <v/>
          </cell>
          <cell r="D2748" t="str">
            <v>not available</v>
          </cell>
          <cell r="E2748" t="str">
            <v>not available</v>
          </cell>
          <cell r="F2748" t="str">
            <v/>
          </cell>
          <cell r="G2748" t="str">
            <v>not available</v>
          </cell>
        </row>
        <row r="2749">
          <cell r="A2749" t="str">
            <v>TCONS_00002748</v>
          </cell>
          <cell r="B2749">
            <v>0</v>
          </cell>
          <cell r="C2749" t="str">
            <v/>
          </cell>
          <cell r="D2749" t="str">
            <v>not available</v>
          </cell>
          <cell r="E2749" t="str">
            <v>not available</v>
          </cell>
          <cell r="F2749" t="str">
            <v/>
          </cell>
          <cell r="G2749" t="str">
            <v>not available</v>
          </cell>
        </row>
        <row r="2750">
          <cell r="A2750" t="str">
            <v>TCONS_00002749</v>
          </cell>
          <cell r="B2750">
            <v>0</v>
          </cell>
          <cell r="C2750" t="str">
            <v/>
          </cell>
          <cell r="D2750" t="str">
            <v>not available</v>
          </cell>
          <cell r="E2750" t="str">
            <v>not available</v>
          </cell>
          <cell r="F2750" t="str">
            <v/>
          </cell>
          <cell r="G2750" t="str">
            <v>not available</v>
          </cell>
        </row>
        <row r="2751">
          <cell r="A2751" t="str">
            <v>TCONS_00002750</v>
          </cell>
          <cell r="B2751">
            <v>0</v>
          </cell>
          <cell r="C2751" t="str">
            <v/>
          </cell>
          <cell r="D2751" t="str">
            <v>not available</v>
          </cell>
          <cell r="E2751" t="str">
            <v>not available</v>
          </cell>
          <cell r="F2751" t="str">
            <v/>
          </cell>
          <cell r="G2751" t="str">
            <v>not available</v>
          </cell>
        </row>
        <row r="2752">
          <cell r="A2752" t="str">
            <v>TCONS_00002751</v>
          </cell>
          <cell r="B2752">
            <v>0</v>
          </cell>
          <cell r="C2752" t="str">
            <v/>
          </cell>
          <cell r="D2752" t="str">
            <v>not available</v>
          </cell>
          <cell r="E2752" t="str">
            <v>not available</v>
          </cell>
          <cell r="F2752" t="str">
            <v/>
          </cell>
          <cell r="G2752" t="str">
            <v>not available</v>
          </cell>
        </row>
        <row r="2753">
          <cell r="A2753" t="str">
            <v>TCONS_00002752</v>
          </cell>
          <cell r="B2753">
            <v>0</v>
          </cell>
          <cell r="C2753" t="str">
            <v/>
          </cell>
          <cell r="D2753" t="str">
            <v>not available</v>
          </cell>
          <cell r="E2753" t="str">
            <v>not available</v>
          </cell>
          <cell r="F2753" t="str">
            <v/>
          </cell>
          <cell r="G2753" t="str">
            <v>not available</v>
          </cell>
        </row>
        <row r="2754">
          <cell r="A2754" t="str">
            <v>TCONS_00002753</v>
          </cell>
          <cell r="B2754">
            <v>0</v>
          </cell>
          <cell r="C2754" t="str">
            <v/>
          </cell>
          <cell r="D2754" t="str">
            <v>not available</v>
          </cell>
          <cell r="E2754" t="str">
            <v>not available</v>
          </cell>
          <cell r="F2754" t="str">
            <v/>
          </cell>
          <cell r="G2754" t="str">
            <v>not available</v>
          </cell>
        </row>
        <row r="2755">
          <cell r="A2755" t="str">
            <v>TCONS_00002754</v>
          </cell>
          <cell r="B2755">
            <v>0</v>
          </cell>
          <cell r="C2755" t="str">
            <v/>
          </cell>
          <cell r="D2755" t="str">
            <v>not available</v>
          </cell>
          <cell r="E2755" t="str">
            <v>not available</v>
          </cell>
          <cell r="F2755" t="str">
            <v/>
          </cell>
          <cell r="G2755" t="str">
            <v>not available</v>
          </cell>
        </row>
        <row r="2756">
          <cell r="A2756" t="str">
            <v>TCONS_00002755</v>
          </cell>
          <cell r="B2756">
            <v>0</v>
          </cell>
          <cell r="C2756" t="str">
            <v/>
          </cell>
          <cell r="D2756" t="str">
            <v>not available</v>
          </cell>
          <cell r="E2756" t="str">
            <v>not available</v>
          </cell>
          <cell r="F2756" t="str">
            <v/>
          </cell>
          <cell r="G2756" t="str">
            <v>not available</v>
          </cell>
        </row>
        <row r="2757">
          <cell r="A2757" t="str">
            <v>TCONS_00002756</v>
          </cell>
          <cell r="B2757">
            <v>0</v>
          </cell>
          <cell r="C2757" t="str">
            <v/>
          </cell>
          <cell r="D2757" t="str">
            <v>not available</v>
          </cell>
          <cell r="E2757" t="str">
            <v>not available</v>
          </cell>
          <cell r="F2757" t="str">
            <v/>
          </cell>
          <cell r="G2757" t="str">
            <v>not available</v>
          </cell>
        </row>
        <row r="2758">
          <cell r="A2758" t="str">
            <v>TCONS_00002757</v>
          </cell>
          <cell r="B2758">
            <v>0</v>
          </cell>
          <cell r="C2758" t="str">
            <v/>
          </cell>
          <cell r="D2758" t="str">
            <v>not available</v>
          </cell>
          <cell r="E2758" t="str">
            <v>not available</v>
          </cell>
          <cell r="F2758" t="str">
            <v/>
          </cell>
          <cell r="G2758" t="str">
            <v>not available</v>
          </cell>
        </row>
        <row r="2759">
          <cell r="A2759" t="str">
            <v>TCONS_00002758</v>
          </cell>
          <cell r="B2759">
            <v>111</v>
          </cell>
          <cell r="C2759">
            <v>9.4458100000000006E-40</v>
          </cell>
          <cell r="D2759" t="str">
            <v>Q9SE42</v>
          </cell>
          <cell r="E2759" t="str">
            <v>RecName: Full=Ribulose-phosphate 3-epimerase, cytoplasmic isoform; AltName: Full=Cyt-RPEase; AltName: Full=Pentose-5-phosphate 3-epimerase; Short=PPE; AltName: Full=RPEcyt; AltName: Full=Ribulose-5-phosphate-epimerase</v>
          </cell>
          <cell r="F2759">
            <v>67.647058823529406</v>
          </cell>
          <cell r="G2759" t="str">
            <v>O14105</v>
          </cell>
        </row>
        <row r="2760">
          <cell r="A2760" t="str">
            <v>TCONS_00002759</v>
          </cell>
          <cell r="B2760">
            <v>109</v>
          </cell>
          <cell r="C2760">
            <v>6.5599499999999999E-40</v>
          </cell>
          <cell r="D2760" t="str">
            <v>Q9SE42</v>
          </cell>
          <cell r="E2760" t="str">
            <v>RecName: Full=Ribulose-phosphate 3-epimerase, cytoplasmic isoform; AltName: Full=Cyt-RPEase; AltName: Full=Pentose-5-phosphate 3-epimerase; Short=PPE; AltName: Full=RPEcyt; AltName: Full=Ribulose-5-phosphate-epimerase</v>
          </cell>
          <cell r="F2760">
            <v>67.647058823529406</v>
          </cell>
          <cell r="G2760" t="str">
            <v>O14105</v>
          </cell>
        </row>
        <row r="2761">
          <cell r="A2761" t="str">
            <v>TCONS_00002760</v>
          </cell>
          <cell r="B2761">
            <v>0</v>
          </cell>
          <cell r="C2761" t="str">
            <v/>
          </cell>
          <cell r="D2761" t="str">
            <v>not available</v>
          </cell>
          <cell r="E2761" t="str">
            <v>not available</v>
          </cell>
          <cell r="F2761" t="str">
            <v/>
          </cell>
          <cell r="G2761" t="str">
            <v>not available</v>
          </cell>
        </row>
        <row r="2762">
          <cell r="A2762" t="str">
            <v>TCONS_00002761</v>
          </cell>
          <cell r="B2762">
            <v>0</v>
          </cell>
          <cell r="C2762" t="str">
            <v/>
          </cell>
          <cell r="D2762" t="str">
            <v>not available</v>
          </cell>
          <cell r="E2762" t="str">
            <v>not available</v>
          </cell>
          <cell r="F2762" t="str">
            <v/>
          </cell>
          <cell r="G2762" t="str">
            <v>not available</v>
          </cell>
        </row>
        <row r="2763">
          <cell r="A2763" t="str">
            <v>TCONS_00002762</v>
          </cell>
          <cell r="B2763">
            <v>0</v>
          </cell>
          <cell r="C2763" t="str">
            <v/>
          </cell>
          <cell r="D2763" t="str">
            <v>not available</v>
          </cell>
          <cell r="E2763" t="str">
            <v>not available</v>
          </cell>
          <cell r="F2763" t="str">
            <v/>
          </cell>
          <cell r="G2763" t="str">
            <v>not available</v>
          </cell>
        </row>
        <row r="2764">
          <cell r="A2764" t="str">
            <v>TCONS_00002763</v>
          </cell>
          <cell r="B2764">
            <v>50</v>
          </cell>
          <cell r="C2764">
            <v>1.00531E-69</v>
          </cell>
          <cell r="D2764" t="str">
            <v>P78746</v>
          </cell>
          <cell r="E2764" t="str">
            <v>RecName: Full=Chitin synthase D; AltName: Full=Chitin-UDP acetyl-glucosaminyl transferase D; AltName: Full=Class-VI chitin synthase D</v>
          </cell>
          <cell r="F2764">
            <v>35.650224215246638</v>
          </cell>
          <cell r="G2764" t="str">
            <v>P78746</v>
          </cell>
        </row>
        <row r="2765">
          <cell r="A2765" t="str">
            <v>TCONS_00002764</v>
          </cell>
          <cell r="B2765">
            <v>0</v>
          </cell>
          <cell r="C2765" t="str">
            <v/>
          </cell>
          <cell r="D2765" t="str">
            <v>not available</v>
          </cell>
          <cell r="E2765" t="str">
            <v>not available</v>
          </cell>
          <cell r="F2765" t="str">
            <v/>
          </cell>
          <cell r="G2765" t="str">
            <v>not available</v>
          </cell>
        </row>
        <row r="2766">
          <cell r="A2766" t="str">
            <v>TCONS_00002765</v>
          </cell>
          <cell r="B2766">
            <v>0</v>
          </cell>
          <cell r="C2766" t="str">
            <v/>
          </cell>
          <cell r="D2766" t="str">
            <v>not available</v>
          </cell>
          <cell r="E2766" t="str">
            <v>not available</v>
          </cell>
          <cell r="F2766" t="str">
            <v/>
          </cell>
          <cell r="G2766" t="str">
            <v>not available</v>
          </cell>
        </row>
        <row r="2767">
          <cell r="A2767" t="str">
            <v>TCONS_00002766</v>
          </cell>
          <cell r="B2767">
            <v>0</v>
          </cell>
          <cell r="C2767" t="str">
            <v/>
          </cell>
          <cell r="D2767" t="str">
            <v>not available</v>
          </cell>
          <cell r="E2767" t="str">
            <v>not available</v>
          </cell>
          <cell r="F2767" t="str">
            <v/>
          </cell>
          <cell r="G2767" t="str">
            <v>not available</v>
          </cell>
        </row>
        <row r="2768">
          <cell r="A2768" t="str">
            <v>TCONS_00002767</v>
          </cell>
          <cell r="B2768">
            <v>4</v>
          </cell>
          <cell r="C2768">
            <v>1.3581500000000001E-4</v>
          </cell>
          <cell r="D2768" t="str">
            <v>Q68CP4</v>
          </cell>
          <cell r="E2768" t="str">
            <v>RecName: Full=Heparan-alpha-glucosaminide N-acetyltransferase; AltName: Full=Transmembrane protein 76</v>
          </cell>
          <cell r="F2768">
            <v>36</v>
          </cell>
          <cell r="G2768" t="str">
            <v>Q3UDW8</v>
          </cell>
        </row>
        <row r="2769">
          <cell r="A2769" t="str">
            <v>TCONS_00002768</v>
          </cell>
          <cell r="B2769">
            <v>0</v>
          </cell>
          <cell r="C2769" t="str">
            <v/>
          </cell>
          <cell r="D2769" t="str">
            <v>not available</v>
          </cell>
          <cell r="E2769" t="str">
            <v>not available</v>
          </cell>
          <cell r="F2769" t="str">
            <v/>
          </cell>
          <cell r="G2769" t="str">
            <v>not available</v>
          </cell>
        </row>
        <row r="2770">
          <cell r="A2770" t="str">
            <v>TCONS_00002769</v>
          </cell>
          <cell r="B2770">
            <v>0</v>
          </cell>
          <cell r="C2770" t="str">
            <v/>
          </cell>
          <cell r="D2770" t="str">
            <v>not available</v>
          </cell>
          <cell r="E2770" t="str">
            <v>not available</v>
          </cell>
          <cell r="F2770" t="str">
            <v/>
          </cell>
          <cell r="G2770" t="str">
            <v>not available</v>
          </cell>
        </row>
        <row r="2771">
          <cell r="A2771" t="str">
            <v>TCONS_00002770</v>
          </cell>
          <cell r="B2771">
            <v>0</v>
          </cell>
          <cell r="C2771" t="str">
            <v/>
          </cell>
          <cell r="D2771" t="str">
            <v>not available</v>
          </cell>
          <cell r="E2771" t="str">
            <v>not available</v>
          </cell>
          <cell r="F2771" t="str">
            <v/>
          </cell>
          <cell r="G2771" t="str">
            <v>not available</v>
          </cell>
        </row>
        <row r="2772">
          <cell r="A2772" t="str">
            <v>TCONS_00002771</v>
          </cell>
          <cell r="B2772">
            <v>3</v>
          </cell>
          <cell r="C2772">
            <v>9.6351600000000001E-5</v>
          </cell>
          <cell r="D2772" t="str">
            <v>Q54HM0</v>
          </cell>
          <cell r="E2772" t="str">
            <v>RecName: Full=ABC transporter G family member 16; AltName: Full=ABC transporter ABCG.16</v>
          </cell>
          <cell r="F2772">
            <v>42.307692307692307</v>
          </cell>
          <cell r="G2772" t="str">
            <v>Q54HM0</v>
          </cell>
        </row>
        <row r="2773">
          <cell r="A2773" t="str">
            <v>TCONS_00002772</v>
          </cell>
          <cell r="B2773">
            <v>0</v>
          </cell>
          <cell r="C2773" t="str">
            <v/>
          </cell>
          <cell r="D2773" t="str">
            <v>not available</v>
          </cell>
          <cell r="E2773" t="str">
            <v>not available</v>
          </cell>
          <cell r="F2773" t="str">
            <v/>
          </cell>
          <cell r="G2773" t="str">
            <v>not available</v>
          </cell>
        </row>
        <row r="2774">
          <cell r="A2774" t="str">
            <v>TCONS_00002773</v>
          </cell>
          <cell r="B2774">
            <v>0</v>
          </cell>
          <cell r="C2774" t="str">
            <v/>
          </cell>
          <cell r="D2774" t="str">
            <v>not available</v>
          </cell>
          <cell r="E2774" t="str">
            <v>not available</v>
          </cell>
          <cell r="F2774" t="str">
            <v/>
          </cell>
          <cell r="G2774" t="str">
            <v>not available</v>
          </cell>
        </row>
        <row r="2775">
          <cell r="A2775" t="str">
            <v>TCONS_00002774</v>
          </cell>
          <cell r="B2775">
            <v>0</v>
          </cell>
          <cell r="C2775" t="str">
            <v/>
          </cell>
          <cell r="D2775" t="str">
            <v>not available</v>
          </cell>
          <cell r="E2775" t="str">
            <v>not available</v>
          </cell>
          <cell r="F2775" t="str">
            <v/>
          </cell>
          <cell r="G2775" t="str">
            <v>not available</v>
          </cell>
        </row>
        <row r="2776">
          <cell r="A2776" t="str">
            <v>TCONS_00002775</v>
          </cell>
          <cell r="B2776">
            <v>0</v>
          </cell>
          <cell r="C2776" t="str">
            <v/>
          </cell>
          <cell r="D2776" t="str">
            <v>not available</v>
          </cell>
          <cell r="E2776" t="str">
            <v>not available</v>
          </cell>
          <cell r="F2776" t="str">
            <v/>
          </cell>
          <cell r="G2776" t="str">
            <v>not available</v>
          </cell>
        </row>
        <row r="2777">
          <cell r="A2777" t="str">
            <v>TCONS_00002776</v>
          </cell>
          <cell r="B2777">
            <v>0</v>
          </cell>
          <cell r="C2777" t="str">
            <v/>
          </cell>
          <cell r="D2777" t="str">
            <v>not available</v>
          </cell>
          <cell r="E2777" t="str">
            <v>not available</v>
          </cell>
          <cell r="F2777" t="str">
            <v/>
          </cell>
          <cell r="G2777" t="str">
            <v>not available</v>
          </cell>
        </row>
        <row r="2778">
          <cell r="A2778" t="str">
            <v>TCONS_00002777</v>
          </cell>
          <cell r="B2778">
            <v>0</v>
          </cell>
          <cell r="C2778" t="str">
            <v/>
          </cell>
          <cell r="D2778" t="str">
            <v>not available</v>
          </cell>
          <cell r="E2778" t="str">
            <v>not available</v>
          </cell>
          <cell r="F2778" t="str">
            <v/>
          </cell>
          <cell r="G2778" t="str">
            <v>not available</v>
          </cell>
        </row>
        <row r="2779">
          <cell r="A2779" t="str">
            <v>TCONS_00002778</v>
          </cell>
          <cell r="B2779">
            <v>0</v>
          </cell>
          <cell r="C2779" t="str">
            <v/>
          </cell>
          <cell r="D2779" t="str">
            <v>not available</v>
          </cell>
          <cell r="E2779" t="str">
            <v>not available</v>
          </cell>
          <cell r="F2779" t="str">
            <v/>
          </cell>
          <cell r="G2779" t="str">
            <v>not available</v>
          </cell>
        </row>
        <row r="2780">
          <cell r="A2780" t="str">
            <v>TCONS_00002779</v>
          </cell>
          <cell r="B2780">
            <v>23</v>
          </cell>
          <cell r="C2780">
            <v>2.0459999999999999E-31</v>
          </cell>
          <cell r="D2780" t="str">
            <v>Q54JE3</v>
          </cell>
          <cell r="E2780" t="str">
            <v>RecName: Full=60S ribosomal protein L22 1</v>
          </cell>
          <cell r="F2780">
            <v>56.521739130434781</v>
          </cell>
          <cell r="G2780" t="str">
            <v>Q54JE3</v>
          </cell>
        </row>
        <row r="2781">
          <cell r="A2781" t="str">
            <v>TCONS_00002780</v>
          </cell>
          <cell r="B2781">
            <v>3</v>
          </cell>
          <cell r="C2781">
            <v>2.2864300000000001E-5</v>
          </cell>
          <cell r="D2781" t="str">
            <v>A4FVI0</v>
          </cell>
          <cell r="E2781" t="str">
            <v>RecName: Full=Zinc finger SWIM domain-containing protein 7</v>
          </cell>
          <cell r="F2781">
            <v>31.428571428571427</v>
          </cell>
          <cell r="G2781" t="str">
            <v>Q19AV6</v>
          </cell>
        </row>
        <row r="2782">
          <cell r="A2782" t="str">
            <v>TCONS_00002781</v>
          </cell>
          <cell r="B2782">
            <v>3</v>
          </cell>
          <cell r="C2782">
            <v>3.0475899999999999E-4</v>
          </cell>
          <cell r="D2782" t="str">
            <v>Q54HM0</v>
          </cell>
          <cell r="E2782" t="str">
            <v>RecName: Full=ABC transporter G family member 16; AltName: Full=ABC transporter ABCG.16</v>
          </cell>
          <cell r="F2782">
            <v>45.454545454545453</v>
          </cell>
          <cell r="G2782" t="str">
            <v>Q556W2</v>
          </cell>
        </row>
        <row r="2783">
          <cell r="A2783" t="str">
            <v>TCONS_00002782</v>
          </cell>
          <cell r="B2783">
            <v>0</v>
          </cell>
          <cell r="C2783" t="str">
            <v/>
          </cell>
          <cell r="D2783" t="str">
            <v>not available</v>
          </cell>
          <cell r="E2783" t="str">
            <v>not available</v>
          </cell>
          <cell r="F2783" t="str">
            <v/>
          </cell>
          <cell r="G2783" t="str">
            <v>not available</v>
          </cell>
        </row>
        <row r="2784">
          <cell r="A2784" t="str">
            <v>TCONS_00002783</v>
          </cell>
          <cell r="B2784">
            <v>12</v>
          </cell>
          <cell r="C2784">
            <v>6.3406199999999996E-6</v>
          </cell>
          <cell r="D2784" t="str">
            <v>Q7ZV50</v>
          </cell>
          <cell r="E2784" t="str">
            <v>RecName: Full=Magnesium transporter protein 1; Short=MagT1; AltName: Full=Dolichyl-diphosphooligosaccharide--protein glycosyltransferase subunit MAGT1; Short=Oligosaccharyl transferase subunit MAGT1; Flags: Precursor</v>
          </cell>
          <cell r="F2784">
            <v>63.636363636363633</v>
          </cell>
          <cell r="G2784" t="str">
            <v>Q7ZV50</v>
          </cell>
        </row>
        <row r="2785">
          <cell r="A2785" t="str">
            <v>TCONS_00002784</v>
          </cell>
          <cell r="B2785">
            <v>2</v>
          </cell>
          <cell r="C2785">
            <v>1.98891E-4</v>
          </cell>
          <cell r="D2785" t="str">
            <v>Q9Z1T6</v>
          </cell>
          <cell r="E2785" t="str">
            <v>RecName: Full=1-phosphatidylinositol 3-phosphate 5-kinase; Short=Phosphatidylinositol 3-phosphate 5-kinase; AltName: Full=FYVE finger-containing phosphoinositide kinase; AltName: Full=PIKfyve; AltName: Full=Phosphatidylinositol 3-phosphate 5-kinase type III; Short=PIPkin-III; Short=Type III PIP kinase; AltName: Full=p235</v>
          </cell>
          <cell r="F2785">
            <v>45.098039215686278</v>
          </cell>
          <cell r="G2785" t="str">
            <v>Q9Z1T6</v>
          </cell>
        </row>
        <row r="2786">
          <cell r="A2786" t="str">
            <v>TCONS_00002785</v>
          </cell>
          <cell r="B2786">
            <v>276</v>
          </cell>
          <cell r="C2786">
            <v>0</v>
          </cell>
          <cell r="D2786" t="str">
            <v>Q94BQ2</v>
          </cell>
          <cell r="E2786" t="str">
            <v>RecName: Full=26S proteasome regulatory subunit 8 homolog B; AltName: Full=26S proteasome AAA-ATPase subunit RPT6b; AltName: Full=26S proteasome subunit 8 homolog B; AltName: Full=Regulatory particle triple-A ATPase subunit 6b</v>
          </cell>
          <cell r="F2786">
            <v>80.256410256410263</v>
          </cell>
          <cell r="G2786" t="str">
            <v>Q94BQ2</v>
          </cell>
        </row>
        <row r="2787">
          <cell r="A2787" t="str">
            <v>TCONS_00002786</v>
          </cell>
          <cell r="B2787">
            <v>0</v>
          </cell>
          <cell r="C2787" t="str">
            <v/>
          </cell>
          <cell r="D2787" t="str">
            <v>not available</v>
          </cell>
          <cell r="E2787" t="str">
            <v>not available</v>
          </cell>
          <cell r="F2787" t="str">
            <v/>
          </cell>
          <cell r="G2787" t="str">
            <v>not available</v>
          </cell>
        </row>
        <row r="2788">
          <cell r="A2788" t="str">
            <v>TCONS_00002787</v>
          </cell>
          <cell r="B2788">
            <v>23</v>
          </cell>
          <cell r="C2788">
            <v>5.5690899999999998E-10</v>
          </cell>
          <cell r="D2788" t="str">
            <v>Q8LCQ3</v>
          </cell>
          <cell r="E2788" t="str">
            <v>RecName: Full=Transcription elongation factor SPT4 homolog 1</v>
          </cell>
          <cell r="F2788">
            <v>53.191489361702125</v>
          </cell>
          <cell r="G2788" t="str">
            <v>Q8LCQ3</v>
          </cell>
        </row>
        <row r="2789">
          <cell r="A2789" t="str">
            <v>TCONS_00002788</v>
          </cell>
          <cell r="B2789">
            <v>101</v>
          </cell>
          <cell r="C2789">
            <v>5.15248E-24</v>
          </cell>
          <cell r="D2789" t="str">
            <v>P20533</v>
          </cell>
          <cell r="E2789" t="str">
            <v>RecName: Full=Chitinase A1; Flags: Precursor</v>
          </cell>
          <cell r="F2789">
            <v>42.857142857142854</v>
          </cell>
          <cell r="G2789" t="str">
            <v>Q9WTV1</v>
          </cell>
        </row>
        <row r="2790">
          <cell r="A2790" t="str">
            <v>TCONS_00002789</v>
          </cell>
          <cell r="B2790">
            <v>101</v>
          </cell>
          <cell r="C2790">
            <v>5.15248E-24</v>
          </cell>
          <cell r="D2790" t="str">
            <v>P20533</v>
          </cell>
          <cell r="E2790" t="str">
            <v>RecName: Full=Chitinase A1; Flags: Precursor</v>
          </cell>
          <cell r="F2790">
            <v>42.857142857142854</v>
          </cell>
          <cell r="G2790" t="str">
            <v>Q9WTV1</v>
          </cell>
        </row>
        <row r="2791">
          <cell r="A2791" t="str">
            <v>TCONS_00002790</v>
          </cell>
          <cell r="B2791">
            <v>101</v>
          </cell>
          <cell r="C2791">
            <v>5.15248E-24</v>
          </cell>
          <cell r="D2791" t="str">
            <v>P20533</v>
          </cell>
          <cell r="E2791" t="str">
            <v>RecName: Full=Chitinase A1; Flags: Precursor</v>
          </cell>
          <cell r="F2791">
            <v>42.857142857142854</v>
          </cell>
          <cell r="G2791" t="str">
            <v>Q9WTV1</v>
          </cell>
        </row>
        <row r="2792">
          <cell r="A2792" t="str">
            <v>TCONS_00002791</v>
          </cell>
          <cell r="B2792">
            <v>101</v>
          </cell>
          <cell r="C2792">
            <v>5.1207400000000002E-24</v>
          </cell>
          <cell r="D2792" t="str">
            <v>P20533</v>
          </cell>
          <cell r="E2792" t="str">
            <v>RecName: Full=Chitinase A1; Flags: Precursor</v>
          </cell>
          <cell r="F2792">
            <v>42.857142857142854</v>
          </cell>
          <cell r="G2792" t="str">
            <v>Q9WTV1</v>
          </cell>
        </row>
        <row r="2793">
          <cell r="A2793" t="str">
            <v>TCONS_00002792</v>
          </cell>
          <cell r="B2793">
            <v>101</v>
          </cell>
          <cell r="C2793">
            <v>5.1207400000000002E-24</v>
          </cell>
          <cell r="D2793" t="str">
            <v>P20533</v>
          </cell>
          <cell r="E2793" t="str">
            <v>RecName: Full=Chitinase A1; Flags: Precursor</v>
          </cell>
          <cell r="F2793">
            <v>42.857142857142854</v>
          </cell>
          <cell r="G2793" t="str">
            <v>Q9WTV1</v>
          </cell>
        </row>
        <row r="2794">
          <cell r="A2794" t="str">
            <v>TCONS_00002793</v>
          </cell>
          <cell r="B2794">
            <v>101</v>
          </cell>
          <cell r="C2794">
            <v>5.1181000000000003E-24</v>
          </cell>
          <cell r="D2794" t="str">
            <v>P20533</v>
          </cell>
          <cell r="E2794" t="str">
            <v>RecName: Full=Chitinase A1; Flags: Precursor</v>
          </cell>
          <cell r="F2794">
            <v>42.857142857142854</v>
          </cell>
          <cell r="G2794" t="str">
            <v>Q9WTV1</v>
          </cell>
        </row>
        <row r="2795">
          <cell r="A2795" t="str">
            <v>TCONS_00002794</v>
          </cell>
          <cell r="B2795">
            <v>0</v>
          </cell>
          <cell r="C2795" t="str">
            <v/>
          </cell>
          <cell r="D2795" t="str">
            <v>not available</v>
          </cell>
          <cell r="E2795" t="str">
            <v>not available</v>
          </cell>
          <cell r="F2795" t="str">
            <v/>
          </cell>
          <cell r="G2795" t="str">
            <v>not available</v>
          </cell>
        </row>
        <row r="2796">
          <cell r="A2796" t="str">
            <v>TCONS_00002795</v>
          </cell>
          <cell r="B2796">
            <v>0</v>
          </cell>
          <cell r="C2796" t="str">
            <v/>
          </cell>
          <cell r="D2796" t="str">
            <v>not available</v>
          </cell>
          <cell r="E2796" t="str">
            <v>not available</v>
          </cell>
          <cell r="F2796" t="str">
            <v/>
          </cell>
          <cell r="G2796" t="str">
            <v>not available</v>
          </cell>
        </row>
        <row r="2797">
          <cell r="A2797" t="str">
            <v>TCONS_00002796</v>
          </cell>
          <cell r="B2797">
            <v>0</v>
          </cell>
          <cell r="C2797" t="str">
            <v/>
          </cell>
          <cell r="D2797" t="str">
            <v>not available</v>
          </cell>
          <cell r="E2797" t="str">
            <v>not available</v>
          </cell>
          <cell r="F2797" t="str">
            <v/>
          </cell>
          <cell r="G2797" t="str">
            <v>not available</v>
          </cell>
        </row>
        <row r="2798">
          <cell r="A2798" t="str">
            <v>TCONS_00002797</v>
          </cell>
          <cell r="B2798">
            <v>41</v>
          </cell>
          <cell r="C2798">
            <v>4.9198599999999998E-26</v>
          </cell>
          <cell r="D2798" t="str">
            <v>O22975</v>
          </cell>
          <cell r="E2798" t="str">
            <v>RecName: Full=1-acylglycerol-3-phosphate O-acyltransferase; AltName: Full=Lipid droplet-binding protein CGI-58 homolog</v>
          </cell>
          <cell r="F2798">
            <v>60.526315789473685</v>
          </cell>
          <cell r="G2798" t="str">
            <v>O14249</v>
          </cell>
        </row>
        <row r="2799">
          <cell r="A2799" t="str">
            <v>TCONS_00002798</v>
          </cell>
          <cell r="B2799">
            <v>41</v>
          </cell>
          <cell r="C2799">
            <v>4.8839900000000003E-26</v>
          </cell>
          <cell r="D2799" t="str">
            <v>O22975</v>
          </cell>
          <cell r="E2799" t="str">
            <v>RecName: Full=1-acylglycerol-3-phosphate O-acyltransferase; AltName: Full=Lipid droplet-binding protein CGI-58 homolog</v>
          </cell>
          <cell r="F2799">
            <v>60.526315789473685</v>
          </cell>
          <cell r="G2799" t="str">
            <v>O14249</v>
          </cell>
        </row>
        <row r="2800">
          <cell r="A2800" t="str">
            <v>TCONS_00002799</v>
          </cell>
          <cell r="B2800">
            <v>41</v>
          </cell>
          <cell r="C2800">
            <v>4.7958999999999998E-26</v>
          </cell>
          <cell r="D2800" t="str">
            <v>O22975</v>
          </cell>
          <cell r="E2800" t="str">
            <v>RecName: Full=1-acylglycerol-3-phosphate O-acyltransferase; AltName: Full=Lipid droplet-binding protein CGI-58 homolog</v>
          </cell>
          <cell r="F2800">
            <v>60.526315789473685</v>
          </cell>
          <cell r="G2800" t="str">
            <v>O14249</v>
          </cell>
        </row>
        <row r="2801">
          <cell r="A2801" t="str">
            <v>TCONS_00002800</v>
          </cell>
          <cell r="B2801">
            <v>41</v>
          </cell>
          <cell r="C2801">
            <v>4.7002299999999998E-26</v>
          </cell>
          <cell r="D2801" t="str">
            <v>O22975</v>
          </cell>
          <cell r="E2801" t="str">
            <v>RecName: Full=1-acylglycerol-3-phosphate O-acyltransferase; AltName: Full=Lipid droplet-binding protein CGI-58 homolog</v>
          </cell>
          <cell r="F2801">
            <v>60.526315789473685</v>
          </cell>
          <cell r="G2801" t="str">
            <v>O14249</v>
          </cell>
        </row>
        <row r="2802">
          <cell r="A2802" t="str">
            <v>TCONS_00002801</v>
          </cell>
          <cell r="B2802">
            <v>41</v>
          </cell>
          <cell r="C2802">
            <v>4.3852699999999999E-26</v>
          </cell>
          <cell r="D2802" t="str">
            <v>O22975</v>
          </cell>
          <cell r="E2802" t="str">
            <v>RecName: Full=1-acylglycerol-3-phosphate O-acyltransferase; AltName: Full=Lipid droplet-binding protein CGI-58 homolog</v>
          </cell>
          <cell r="F2802">
            <v>60.526315789473685</v>
          </cell>
          <cell r="G2802" t="str">
            <v>O14249</v>
          </cell>
        </row>
        <row r="2803">
          <cell r="A2803" t="str">
            <v>TCONS_00002802</v>
          </cell>
          <cell r="B2803">
            <v>41</v>
          </cell>
          <cell r="C2803">
            <v>4.3852699999999999E-26</v>
          </cell>
          <cell r="D2803" t="str">
            <v>O22975</v>
          </cell>
          <cell r="E2803" t="str">
            <v>RecName: Full=1-acylglycerol-3-phosphate O-acyltransferase; AltName: Full=Lipid droplet-binding protein CGI-58 homolog</v>
          </cell>
          <cell r="F2803">
            <v>60.526315789473685</v>
          </cell>
          <cell r="G2803" t="str">
            <v>O14249</v>
          </cell>
        </row>
        <row r="2804">
          <cell r="A2804" t="str">
            <v>TCONS_00002803</v>
          </cell>
          <cell r="B2804">
            <v>41</v>
          </cell>
          <cell r="C2804">
            <v>4.3852699999999999E-26</v>
          </cell>
          <cell r="D2804" t="str">
            <v>O22975</v>
          </cell>
          <cell r="E2804" t="str">
            <v>RecName: Full=1-acylglycerol-3-phosphate O-acyltransferase; AltName: Full=Lipid droplet-binding protein CGI-58 homolog</v>
          </cell>
          <cell r="F2804">
            <v>60.526315789473685</v>
          </cell>
          <cell r="G2804" t="str">
            <v>O14249</v>
          </cell>
        </row>
        <row r="2805">
          <cell r="A2805" t="str">
            <v>TCONS_00002804</v>
          </cell>
          <cell r="B2805">
            <v>41</v>
          </cell>
          <cell r="C2805">
            <v>4.2538699999999999E-26</v>
          </cell>
          <cell r="D2805" t="str">
            <v>O22975</v>
          </cell>
          <cell r="E2805" t="str">
            <v>RecName: Full=1-acylglycerol-3-phosphate O-acyltransferase; AltName: Full=Lipid droplet-binding protein CGI-58 homolog</v>
          </cell>
          <cell r="F2805">
            <v>60.526315789473685</v>
          </cell>
          <cell r="G2805" t="str">
            <v>O14249</v>
          </cell>
        </row>
        <row r="2806">
          <cell r="A2806" t="str">
            <v>TCONS_00002805</v>
          </cell>
          <cell r="B2806">
            <v>41</v>
          </cell>
          <cell r="C2806">
            <v>4.0861800000000002E-26</v>
          </cell>
          <cell r="D2806" t="str">
            <v>O22975</v>
          </cell>
          <cell r="E2806" t="str">
            <v>RecName: Full=1-acylglycerol-3-phosphate O-acyltransferase; AltName: Full=Lipid droplet-binding protein CGI-58 homolog</v>
          </cell>
          <cell r="F2806">
            <v>60.526315789473685</v>
          </cell>
          <cell r="G2806" t="str">
            <v>O14249</v>
          </cell>
        </row>
        <row r="2807">
          <cell r="A2807" t="str">
            <v>TCONS_00002806</v>
          </cell>
          <cell r="B2807">
            <v>0</v>
          </cell>
          <cell r="C2807" t="str">
            <v/>
          </cell>
          <cell r="D2807" t="str">
            <v>not available</v>
          </cell>
          <cell r="E2807" t="str">
            <v>not available</v>
          </cell>
          <cell r="F2807" t="str">
            <v/>
          </cell>
          <cell r="G2807" t="str">
            <v>not available</v>
          </cell>
        </row>
        <row r="2808">
          <cell r="A2808" t="str">
            <v>TCONS_00002807</v>
          </cell>
          <cell r="B2808">
            <v>0</v>
          </cell>
          <cell r="C2808" t="str">
            <v/>
          </cell>
          <cell r="D2808" t="str">
            <v>not available</v>
          </cell>
          <cell r="E2808" t="str">
            <v>not available</v>
          </cell>
          <cell r="F2808" t="str">
            <v/>
          </cell>
          <cell r="G2808" t="str">
            <v>not available</v>
          </cell>
        </row>
        <row r="2809">
          <cell r="A2809" t="str">
            <v>TCONS_00002808</v>
          </cell>
          <cell r="B2809">
            <v>0</v>
          </cell>
          <cell r="C2809" t="str">
            <v/>
          </cell>
          <cell r="D2809" t="str">
            <v>not available</v>
          </cell>
          <cell r="E2809" t="str">
            <v>not available</v>
          </cell>
          <cell r="F2809" t="str">
            <v/>
          </cell>
          <cell r="G2809" t="str">
            <v>not available</v>
          </cell>
        </row>
        <row r="2810">
          <cell r="A2810" t="str">
            <v>TCONS_00002809</v>
          </cell>
          <cell r="B2810">
            <v>0</v>
          </cell>
          <cell r="C2810" t="str">
            <v/>
          </cell>
          <cell r="D2810" t="str">
            <v>not available</v>
          </cell>
          <cell r="E2810" t="str">
            <v>not available</v>
          </cell>
          <cell r="F2810" t="str">
            <v/>
          </cell>
          <cell r="G2810" t="str">
            <v>not available</v>
          </cell>
        </row>
        <row r="2811">
          <cell r="A2811" t="str">
            <v>TCONS_00002810</v>
          </cell>
          <cell r="B2811">
            <v>0</v>
          </cell>
          <cell r="C2811" t="str">
            <v/>
          </cell>
          <cell r="D2811" t="str">
            <v>not available</v>
          </cell>
          <cell r="E2811" t="str">
            <v>not available</v>
          </cell>
          <cell r="F2811" t="str">
            <v/>
          </cell>
          <cell r="G2811" t="str">
            <v>not available</v>
          </cell>
        </row>
        <row r="2812">
          <cell r="A2812" t="str">
            <v>TCONS_00002811</v>
          </cell>
          <cell r="B2812">
            <v>0</v>
          </cell>
          <cell r="C2812" t="str">
            <v/>
          </cell>
          <cell r="D2812" t="str">
            <v>not available</v>
          </cell>
          <cell r="E2812" t="str">
            <v>not available</v>
          </cell>
          <cell r="F2812" t="str">
            <v/>
          </cell>
          <cell r="G2812" t="str">
            <v>not available</v>
          </cell>
        </row>
        <row r="2813">
          <cell r="A2813" t="str">
            <v>TCONS_00002812</v>
          </cell>
          <cell r="B2813">
            <v>0</v>
          </cell>
          <cell r="C2813" t="str">
            <v/>
          </cell>
          <cell r="D2813" t="str">
            <v>not available</v>
          </cell>
          <cell r="E2813" t="str">
            <v>not available</v>
          </cell>
          <cell r="F2813" t="str">
            <v/>
          </cell>
          <cell r="G2813" t="str">
            <v>not available</v>
          </cell>
        </row>
        <row r="2814">
          <cell r="A2814" t="str">
            <v>TCONS_00002813</v>
          </cell>
          <cell r="B2814">
            <v>0</v>
          </cell>
          <cell r="C2814" t="str">
            <v/>
          </cell>
          <cell r="D2814" t="str">
            <v>not available</v>
          </cell>
          <cell r="E2814" t="str">
            <v>not available</v>
          </cell>
          <cell r="F2814" t="str">
            <v/>
          </cell>
          <cell r="G2814" t="str">
            <v>not available</v>
          </cell>
        </row>
        <row r="2815">
          <cell r="A2815" t="str">
            <v>TCONS_00002814</v>
          </cell>
          <cell r="B2815">
            <v>10</v>
          </cell>
          <cell r="C2815">
            <v>1.69403E-9</v>
          </cell>
          <cell r="D2815" t="str">
            <v>Q99315</v>
          </cell>
          <cell r="E2815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2815">
            <v>39.622641509433961</v>
          </cell>
          <cell r="G2815" t="str">
            <v>P0CT41</v>
          </cell>
        </row>
        <row r="2816">
          <cell r="A2816" t="str">
            <v>TCONS_00002815</v>
          </cell>
          <cell r="B2816">
            <v>10</v>
          </cell>
          <cell r="C2816">
            <v>1.69403E-9</v>
          </cell>
          <cell r="D2816" t="str">
            <v>Q99315</v>
          </cell>
          <cell r="E2816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2816">
            <v>39.622641509433961</v>
          </cell>
          <cell r="G2816" t="str">
            <v>P0CT41</v>
          </cell>
        </row>
        <row r="2817">
          <cell r="A2817" t="str">
            <v>TCONS_00002816</v>
          </cell>
          <cell r="B2817">
            <v>10</v>
          </cell>
          <cell r="C2817">
            <v>1.69403E-9</v>
          </cell>
          <cell r="D2817" t="str">
            <v>Q99315</v>
          </cell>
          <cell r="E2817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2817">
            <v>39.622641509433961</v>
          </cell>
          <cell r="G2817" t="str">
            <v>P0CT41</v>
          </cell>
        </row>
        <row r="2818">
          <cell r="A2818" t="str">
            <v>TCONS_00002817</v>
          </cell>
          <cell r="B2818">
            <v>0</v>
          </cell>
          <cell r="C2818" t="str">
            <v/>
          </cell>
          <cell r="D2818" t="str">
            <v>not available</v>
          </cell>
          <cell r="E2818" t="str">
            <v>not available</v>
          </cell>
          <cell r="F2818" t="str">
            <v/>
          </cell>
          <cell r="G2818" t="str">
            <v>not available</v>
          </cell>
        </row>
        <row r="2819">
          <cell r="A2819" t="str">
            <v>TCONS_00002818</v>
          </cell>
          <cell r="B2819">
            <v>0</v>
          </cell>
          <cell r="C2819" t="str">
            <v/>
          </cell>
          <cell r="D2819" t="str">
            <v>not available</v>
          </cell>
          <cell r="E2819" t="str">
            <v>not available</v>
          </cell>
          <cell r="F2819" t="str">
            <v/>
          </cell>
          <cell r="G2819" t="str">
            <v>not available</v>
          </cell>
        </row>
        <row r="2820">
          <cell r="A2820" t="str">
            <v>TCONS_00002819</v>
          </cell>
          <cell r="B2820">
            <v>0</v>
          </cell>
          <cell r="C2820" t="str">
            <v/>
          </cell>
          <cell r="D2820" t="str">
            <v>not available</v>
          </cell>
          <cell r="E2820" t="str">
            <v>not available</v>
          </cell>
          <cell r="F2820" t="str">
            <v/>
          </cell>
          <cell r="G2820" t="str">
            <v>not available</v>
          </cell>
        </row>
        <row r="2821">
          <cell r="A2821" t="str">
            <v>TCONS_00002820</v>
          </cell>
          <cell r="B2821">
            <v>10</v>
          </cell>
          <cell r="C2821">
            <v>1.29913E-4</v>
          </cell>
          <cell r="D2821" t="str">
            <v>Q5R881</v>
          </cell>
          <cell r="E2821" t="str">
            <v>RecName: Full=RING finger and SPRY domain-containing protein 1; Flags: Precursor</v>
          </cell>
          <cell r="F2821">
            <v>48.888888888888886</v>
          </cell>
          <cell r="G2821" t="str">
            <v>Q5R881</v>
          </cell>
        </row>
        <row r="2822">
          <cell r="A2822" t="str">
            <v>TCONS_00002821</v>
          </cell>
          <cell r="B2822">
            <v>10</v>
          </cell>
          <cell r="C2822">
            <v>1.2949500000000001E-4</v>
          </cell>
          <cell r="D2822" t="str">
            <v>Q5R881</v>
          </cell>
          <cell r="E2822" t="str">
            <v>RecName: Full=RING finger and SPRY domain-containing protein 1; Flags: Precursor</v>
          </cell>
          <cell r="F2822">
            <v>48.888888888888886</v>
          </cell>
          <cell r="G2822" t="str">
            <v>Q5R881</v>
          </cell>
        </row>
        <row r="2823">
          <cell r="A2823" t="str">
            <v>TCONS_00002822</v>
          </cell>
          <cell r="B2823">
            <v>10</v>
          </cell>
          <cell r="C2823">
            <v>1.23647E-4</v>
          </cell>
          <cell r="D2823" t="str">
            <v>Q5R881</v>
          </cell>
          <cell r="E2823" t="str">
            <v>RecName: Full=RING finger and SPRY domain-containing protein 1; Flags: Precursor</v>
          </cell>
          <cell r="F2823">
            <v>48.888888888888886</v>
          </cell>
          <cell r="G2823" t="str">
            <v>Q5R881</v>
          </cell>
        </row>
        <row r="2824">
          <cell r="A2824" t="str">
            <v>TCONS_00002823</v>
          </cell>
          <cell r="B2824">
            <v>0</v>
          </cell>
          <cell r="C2824" t="str">
            <v/>
          </cell>
          <cell r="D2824" t="str">
            <v>not available</v>
          </cell>
          <cell r="E2824" t="str">
            <v>not available</v>
          </cell>
          <cell r="F2824" t="str">
            <v/>
          </cell>
          <cell r="G2824" t="str">
            <v>not available</v>
          </cell>
        </row>
        <row r="2825">
          <cell r="A2825" t="str">
            <v>TCONS_00002824</v>
          </cell>
          <cell r="B2825">
            <v>10</v>
          </cell>
          <cell r="C2825">
            <v>3.67747E-6</v>
          </cell>
          <cell r="D2825" t="str">
            <v>Q9Y2I7</v>
          </cell>
          <cell r="E2825" t="str">
            <v>RecName: Full=1-phosphatidylinositol 3-phosphate 5-kinase; Short=Phosphatidylinositol 3-phosphate 5-kinase; AltName: Full=FYVE finger-containing phosphoinositide kinase; AltName: Full=PIKfyve; AltName: Full=Phosphatidylinositol 3-phosphate 5-kinase type III; Short=PIPkin-III; Short=Type III PIP kinase</v>
          </cell>
          <cell r="F2825">
            <v>58.333333333333336</v>
          </cell>
          <cell r="G2825" t="str">
            <v>Q99LI8</v>
          </cell>
        </row>
        <row r="2826">
          <cell r="A2826" t="str">
            <v>TCONS_00002825</v>
          </cell>
          <cell r="B2826">
            <v>0</v>
          </cell>
          <cell r="C2826" t="str">
            <v/>
          </cell>
          <cell r="D2826" t="str">
            <v>not available</v>
          </cell>
          <cell r="E2826" t="str">
            <v>not available</v>
          </cell>
          <cell r="F2826" t="str">
            <v/>
          </cell>
          <cell r="G2826" t="str">
            <v>not available</v>
          </cell>
        </row>
        <row r="2827">
          <cell r="A2827" t="str">
            <v>TCONS_00002826</v>
          </cell>
          <cell r="B2827">
            <v>0</v>
          </cell>
          <cell r="C2827" t="str">
            <v/>
          </cell>
          <cell r="D2827" t="str">
            <v>not available</v>
          </cell>
          <cell r="E2827" t="str">
            <v>not available</v>
          </cell>
          <cell r="F2827" t="str">
            <v/>
          </cell>
          <cell r="G2827" t="str">
            <v>not available</v>
          </cell>
        </row>
        <row r="2828">
          <cell r="A2828" t="str">
            <v>TCONS_00002827</v>
          </cell>
          <cell r="B2828">
            <v>0</v>
          </cell>
          <cell r="C2828" t="str">
            <v/>
          </cell>
          <cell r="D2828" t="str">
            <v>not available</v>
          </cell>
          <cell r="E2828" t="str">
            <v>not available</v>
          </cell>
          <cell r="F2828" t="str">
            <v/>
          </cell>
          <cell r="G2828" t="str">
            <v>not available</v>
          </cell>
        </row>
        <row r="2829">
          <cell r="A2829" t="str">
            <v>TCONS_00002828</v>
          </cell>
          <cell r="B2829">
            <v>7</v>
          </cell>
          <cell r="C2829">
            <v>3.1171199999999997E-5</v>
          </cell>
          <cell r="D2829" t="str">
            <v>P41000</v>
          </cell>
          <cell r="E2829" t="str">
            <v>RecName: Full=Protein cps3; AltName: Full=Meiotically up-regulated gene 188 protein</v>
          </cell>
          <cell r="F2829">
            <v>51.162790697674417</v>
          </cell>
          <cell r="G2829" t="str">
            <v>Q4SRI6</v>
          </cell>
        </row>
        <row r="2830">
          <cell r="A2830" t="str">
            <v>TCONS_00002829</v>
          </cell>
          <cell r="B2830">
            <v>4</v>
          </cell>
          <cell r="C2830">
            <v>1.8772299999999999E-7</v>
          </cell>
          <cell r="D2830" t="str">
            <v>G0S381</v>
          </cell>
          <cell r="E2830" t="str">
            <v>RecName: Full=Nucleoporin AMO1; AltName: Full=Nuclear pore protein AMO1</v>
          </cell>
          <cell r="F2830">
            <v>46.666666666666664</v>
          </cell>
          <cell r="G2830" t="str">
            <v>P41000</v>
          </cell>
        </row>
        <row r="2831">
          <cell r="A2831" t="str">
            <v>TCONS_00002830</v>
          </cell>
          <cell r="B2831">
            <v>25</v>
          </cell>
          <cell r="C2831">
            <v>1.6290700000000001E-18</v>
          </cell>
          <cell r="D2831" t="str">
            <v>Q9Y606</v>
          </cell>
          <cell r="E2831" t="str">
            <v>RecName: Full=tRNA pseudouridine synthase A; AltName: Full=tRNA pseudouridine(38-40) synthase; AltName: Full=tRNA pseudouridylate synthase I; AltName: Full=tRNA-uridine isomerase I; Flags: Precursor</v>
          </cell>
          <cell r="F2831">
            <v>50</v>
          </cell>
          <cell r="G2831" t="str">
            <v>Q9Y606</v>
          </cell>
        </row>
        <row r="2832">
          <cell r="A2832" t="str">
            <v>TCONS_00002831</v>
          </cell>
          <cell r="B2832">
            <v>0</v>
          </cell>
          <cell r="C2832" t="str">
            <v/>
          </cell>
          <cell r="D2832" t="str">
            <v>not available</v>
          </cell>
          <cell r="E2832" t="str">
            <v>not available</v>
          </cell>
          <cell r="F2832" t="str">
            <v/>
          </cell>
          <cell r="G2832" t="str">
            <v>not available</v>
          </cell>
        </row>
        <row r="2833">
          <cell r="A2833" t="str">
            <v>TCONS_00002832</v>
          </cell>
          <cell r="B2833">
            <v>0</v>
          </cell>
          <cell r="C2833" t="str">
            <v/>
          </cell>
          <cell r="D2833" t="str">
            <v>not available</v>
          </cell>
          <cell r="E2833" t="str">
            <v>not available</v>
          </cell>
          <cell r="F2833" t="str">
            <v/>
          </cell>
          <cell r="G2833" t="str">
            <v>not available</v>
          </cell>
        </row>
        <row r="2834">
          <cell r="A2834" t="str">
            <v>TCONS_00002833</v>
          </cell>
          <cell r="B2834">
            <v>0</v>
          </cell>
          <cell r="C2834" t="str">
            <v/>
          </cell>
          <cell r="D2834" t="str">
            <v>not available</v>
          </cell>
          <cell r="E2834" t="str">
            <v>not available</v>
          </cell>
          <cell r="F2834" t="str">
            <v/>
          </cell>
          <cell r="G2834" t="str">
            <v>not available</v>
          </cell>
        </row>
        <row r="2835">
          <cell r="A2835" t="str">
            <v>TCONS_00002834</v>
          </cell>
          <cell r="B2835">
            <v>0</v>
          </cell>
          <cell r="C2835" t="str">
            <v/>
          </cell>
          <cell r="D2835" t="str">
            <v>not available</v>
          </cell>
          <cell r="E2835" t="str">
            <v>not available</v>
          </cell>
          <cell r="F2835" t="str">
            <v/>
          </cell>
          <cell r="G2835" t="str">
            <v>not available</v>
          </cell>
        </row>
        <row r="2836">
          <cell r="A2836" t="str">
            <v>TCONS_00002835</v>
          </cell>
          <cell r="B2836">
            <v>0</v>
          </cell>
          <cell r="C2836" t="str">
            <v/>
          </cell>
          <cell r="D2836" t="str">
            <v>not available</v>
          </cell>
          <cell r="E2836" t="str">
            <v>not available</v>
          </cell>
          <cell r="F2836" t="str">
            <v/>
          </cell>
          <cell r="G2836" t="str">
            <v>not available</v>
          </cell>
        </row>
        <row r="2837">
          <cell r="A2837" t="str">
            <v>TCONS_00002836</v>
          </cell>
          <cell r="B2837">
            <v>0</v>
          </cell>
          <cell r="C2837" t="str">
            <v/>
          </cell>
          <cell r="D2837" t="str">
            <v>not available</v>
          </cell>
          <cell r="E2837" t="str">
            <v>not available</v>
          </cell>
          <cell r="F2837" t="str">
            <v/>
          </cell>
          <cell r="G2837" t="str">
            <v>not available</v>
          </cell>
        </row>
        <row r="2838">
          <cell r="A2838" t="str">
            <v>TCONS_00002837</v>
          </cell>
          <cell r="B2838">
            <v>0</v>
          </cell>
          <cell r="C2838" t="str">
            <v/>
          </cell>
          <cell r="D2838" t="str">
            <v>not available</v>
          </cell>
          <cell r="E2838" t="str">
            <v>not available</v>
          </cell>
          <cell r="F2838" t="str">
            <v/>
          </cell>
          <cell r="G2838" t="str">
            <v>not available</v>
          </cell>
        </row>
        <row r="2839">
          <cell r="A2839" t="str">
            <v>TCONS_00002838</v>
          </cell>
          <cell r="B2839">
            <v>0</v>
          </cell>
          <cell r="C2839" t="str">
            <v/>
          </cell>
          <cell r="D2839" t="str">
            <v>not available</v>
          </cell>
          <cell r="E2839" t="str">
            <v>not available</v>
          </cell>
          <cell r="F2839" t="str">
            <v/>
          </cell>
          <cell r="G2839" t="str">
            <v>not available</v>
          </cell>
        </row>
        <row r="2840">
          <cell r="A2840" t="str">
            <v>TCONS_00002839</v>
          </cell>
          <cell r="B2840">
            <v>0</v>
          </cell>
          <cell r="C2840" t="str">
            <v/>
          </cell>
          <cell r="D2840" t="str">
            <v>not available</v>
          </cell>
          <cell r="E2840" t="str">
            <v>not available</v>
          </cell>
          <cell r="F2840" t="str">
            <v/>
          </cell>
          <cell r="G2840" t="str">
            <v>not available</v>
          </cell>
        </row>
        <row r="2841">
          <cell r="A2841" t="str">
            <v>TCONS_00002840</v>
          </cell>
          <cell r="B2841">
            <v>0</v>
          </cell>
          <cell r="C2841" t="str">
            <v/>
          </cell>
          <cell r="D2841" t="str">
            <v>not available</v>
          </cell>
          <cell r="E2841" t="str">
            <v>not available</v>
          </cell>
          <cell r="F2841" t="str">
            <v/>
          </cell>
          <cell r="G2841" t="str">
            <v>not available</v>
          </cell>
        </row>
        <row r="2842">
          <cell r="A2842" t="str">
            <v>TCONS_00002841</v>
          </cell>
          <cell r="B2842">
            <v>60</v>
          </cell>
          <cell r="C2842">
            <v>1.3518800000000001E-32</v>
          </cell>
          <cell r="D2842" t="str">
            <v>P85971</v>
          </cell>
          <cell r="E2842" t="str">
            <v>RecName: Full=6-phosphogluconolactonase; Short=6PGL</v>
          </cell>
          <cell r="F2842">
            <v>49.275362318840578</v>
          </cell>
          <cell r="G2842" t="str">
            <v>O95336</v>
          </cell>
        </row>
        <row r="2843">
          <cell r="A2843" t="str">
            <v>TCONS_00002842</v>
          </cell>
          <cell r="B2843">
            <v>60</v>
          </cell>
          <cell r="C2843">
            <v>1.3489399999999999E-32</v>
          </cell>
          <cell r="D2843" t="str">
            <v>P85971</v>
          </cell>
          <cell r="E2843" t="str">
            <v>RecName: Full=6-phosphogluconolactonase; Short=6PGL</v>
          </cell>
          <cell r="F2843">
            <v>49.275362318840578</v>
          </cell>
          <cell r="G2843" t="str">
            <v>O95336</v>
          </cell>
        </row>
        <row r="2844">
          <cell r="A2844" t="str">
            <v>TCONS_00002843</v>
          </cell>
          <cell r="B2844">
            <v>0</v>
          </cell>
          <cell r="C2844" t="str">
            <v/>
          </cell>
          <cell r="D2844" t="str">
            <v>not available</v>
          </cell>
          <cell r="E2844" t="str">
            <v>not available</v>
          </cell>
          <cell r="F2844" t="str">
            <v/>
          </cell>
          <cell r="G2844" t="str">
            <v>not available</v>
          </cell>
        </row>
        <row r="2845">
          <cell r="A2845" t="str">
            <v>TCONS_00002844</v>
          </cell>
          <cell r="B2845">
            <v>60</v>
          </cell>
          <cell r="C2845">
            <v>1.34012E-32</v>
          </cell>
          <cell r="D2845" t="str">
            <v>P85971</v>
          </cell>
          <cell r="E2845" t="str">
            <v>RecName: Full=6-phosphogluconolactonase; Short=6PGL</v>
          </cell>
          <cell r="F2845">
            <v>49.275362318840578</v>
          </cell>
          <cell r="G2845" t="str">
            <v>O95336</v>
          </cell>
        </row>
        <row r="2846">
          <cell r="A2846" t="str">
            <v>TCONS_00002845</v>
          </cell>
          <cell r="B2846">
            <v>60</v>
          </cell>
          <cell r="C2846">
            <v>1.34012E-32</v>
          </cell>
          <cell r="D2846" t="str">
            <v>P85971</v>
          </cell>
          <cell r="E2846" t="str">
            <v>RecName: Full=6-phosphogluconolactonase; Short=6PGL</v>
          </cell>
          <cell r="F2846">
            <v>49.275362318840578</v>
          </cell>
          <cell r="G2846" t="str">
            <v>O95336</v>
          </cell>
        </row>
        <row r="2847">
          <cell r="A2847" t="str">
            <v>TCONS_00002846</v>
          </cell>
          <cell r="B2847">
            <v>9</v>
          </cell>
          <cell r="C2847">
            <v>1.3055099999999999E-16</v>
          </cell>
          <cell r="D2847" t="str">
            <v>Q08BW6</v>
          </cell>
          <cell r="E2847" t="str">
            <v>RecName: Full=Uncharacterized protein C15orf41 homolog</v>
          </cell>
          <cell r="F2847">
            <v>50</v>
          </cell>
          <cell r="G2847" t="str">
            <v>Q9Y2V0</v>
          </cell>
        </row>
        <row r="2848">
          <cell r="A2848" t="str">
            <v>TCONS_00002847</v>
          </cell>
          <cell r="B2848">
            <v>0</v>
          </cell>
          <cell r="C2848" t="str">
            <v/>
          </cell>
          <cell r="D2848" t="str">
            <v>not available</v>
          </cell>
          <cell r="E2848" t="str">
            <v>not available</v>
          </cell>
          <cell r="F2848" t="str">
            <v/>
          </cell>
          <cell r="G2848" t="str">
            <v>not available</v>
          </cell>
        </row>
        <row r="2849">
          <cell r="A2849" t="str">
            <v>TCONS_00002848</v>
          </cell>
          <cell r="B2849">
            <v>0</v>
          </cell>
          <cell r="C2849" t="str">
            <v/>
          </cell>
          <cell r="D2849" t="str">
            <v>not available</v>
          </cell>
          <cell r="E2849" t="str">
            <v>not available</v>
          </cell>
          <cell r="F2849" t="str">
            <v/>
          </cell>
          <cell r="G2849" t="str">
            <v>not available</v>
          </cell>
        </row>
        <row r="2850">
          <cell r="A2850" t="str">
            <v>TCONS_00002849</v>
          </cell>
          <cell r="B2850">
            <v>1</v>
          </cell>
          <cell r="C2850">
            <v>2.4918599999999998E-12</v>
          </cell>
          <cell r="D2850" t="str">
            <v>P39588</v>
          </cell>
          <cell r="E2850" t="str">
            <v>RecName: Full=Uncharacterized protein YwbE</v>
          </cell>
          <cell r="F2850">
            <v>61.111111111111114</v>
          </cell>
          <cell r="G2850" t="str">
            <v>P39588</v>
          </cell>
        </row>
        <row r="2851">
          <cell r="A2851" t="str">
            <v>TCONS_00002850</v>
          </cell>
          <cell r="B2851">
            <v>0</v>
          </cell>
          <cell r="C2851" t="str">
            <v/>
          </cell>
          <cell r="D2851" t="str">
            <v>not available</v>
          </cell>
          <cell r="E2851" t="str">
            <v>not available</v>
          </cell>
          <cell r="F2851" t="str">
            <v/>
          </cell>
          <cell r="G2851" t="str">
            <v>not available</v>
          </cell>
        </row>
        <row r="2852">
          <cell r="A2852" t="str">
            <v>TCONS_00002851</v>
          </cell>
          <cell r="B2852">
            <v>0</v>
          </cell>
          <cell r="C2852" t="str">
            <v/>
          </cell>
          <cell r="D2852" t="str">
            <v>not available</v>
          </cell>
          <cell r="E2852" t="str">
            <v>not available</v>
          </cell>
          <cell r="F2852" t="str">
            <v/>
          </cell>
          <cell r="G2852" t="str">
            <v>not available</v>
          </cell>
        </row>
        <row r="2853">
          <cell r="A2853" t="str">
            <v>TCONS_00002852</v>
          </cell>
          <cell r="B2853">
            <v>0</v>
          </cell>
          <cell r="C2853" t="str">
            <v/>
          </cell>
          <cell r="D2853" t="str">
            <v>not available</v>
          </cell>
          <cell r="E2853" t="str">
            <v>not available</v>
          </cell>
          <cell r="F2853" t="str">
            <v/>
          </cell>
          <cell r="G2853" t="str">
            <v>not available</v>
          </cell>
        </row>
        <row r="2854">
          <cell r="A2854" t="str">
            <v>TCONS_00002853</v>
          </cell>
          <cell r="B2854">
            <v>0</v>
          </cell>
          <cell r="C2854" t="str">
            <v/>
          </cell>
          <cell r="D2854" t="str">
            <v>not available</v>
          </cell>
          <cell r="E2854" t="str">
            <v>not available</v>
          </cell>
          <cell r="F2854" t="str">
            <v/>
          </cell>
          <cell r="G2854" t="str">
            <v>not available</v>
          </cell>
        </row>
        <row r="2855">
          <cell r="A2855" t="str">
            <v>TCONS_00002854</v>
          </cell>
          <cell r="B2855">
            <v>0</v>
          </cell>
          <cell r="C2855" t="str">
            <v/>
          </cell>
          <cell r="D2855" t="str">
            <v>not available</v>
          </cell>
          <cell r="E2855" t="str">
            <v>not available</v>
          </cell>
          <cell r="F2855" t="str">
            <v/>
          </cell>
          <cell r="G2855" t="str">
            <v>not available</v>
          </cell>
        </row>
        <row r="2856">
          <cell r="A2856" t="str">
            <v>TCONS_00002855</v>
          </cell>
          <cell r="B2856">
            <v>0</v>
          </cell>
          <cell r="C2856" t="str">
            <v/>
          </cell>
          <cell r="D2856" t="str">
            <v>not available</v>
          </cell>
          <cell r="E2856" t="str">
            <v>not available</v>
          </cell>
          <cell r="F2856" t="str">
            <v/>
          </cell>
          <cell r="G2856" t="str">
            <v>not available</v>
          </cell>
        </row>
        <row r="2857">
          <cell r="A2857" t="str">
            <v>TCONS_00002856</v>
          </cell>
          <cell r="B2857">
            <v>0</v>
          </cell>
          <cell r="C2857" t="str">
            <v/>
          </cell>
          <cell r="D2857" t="str">
            <v>not available</v>
          </cell>
          <cell r="E2857" t="str">
            <v>not available</v>
          </cell>
          <cell r="F2857" t="str">
            <v/>
          </cell>
          <cell r="G2857" t="str">
            <v>not available</v>
          </cell>
        </row>
        <row r="2858">
          <cell r="A2858" t="str">
            <v>TCONS_00002857</v>
          </cell>
          <cell r="B2858">
            <v>0</v>
          </cell>
          <cell r="C2858" t="str">
            <v/>
          </cell>
          <cell r="D2858" t="str">
            <v>not available</v>
          </cell>
          <cell r="E2858" t="str">
            <v>not available</v>
          </cell>
          <cell r="F2858" t="str">
            <v/>
          </cell>
          <cell r="G2858" t="str">
            <v>not available</v>
          </cell>
        </row>
        <row r="2859">
          <cell r="A2859" t="str">
            <v>TCONS_00002858</v>
          </cell>
          <cell r="B2859">
            <v>0</v>
          </cell>
          <cell r="C2859" t="str">
            <v/>
          </cell>
          <cell r="D2859" t="str">
            <v>not available</v>
          </cell>
          <cell r="E2859" t="str">
            <v>not available</v>
          </cell>
          <cell r="F2859" t="str">
            <v/>
          </cell>
          <cell r="G2859" t="str">
            <v>not available</v>
          </cell>
        </row>
        <row r="2860">
          <cell r="A2860" t="str">
            <v>TCONS_00002859</v>
          </cell>
          <cell r="B2860">
            <v>0</v>
          </cell>
          <cell r="C2860" t="str">
            <v/>
          </cell>
          <cell r="D2860" t="str">
            <v>not available</v>
          </cell>
          <cell r="E2860" t="str">
            <v>not available</v>
          </cell>
          <cell r="F2860" t="str">
            <v/>
          </cell>
          <cell r="G2860" t="str">
            <v>not available</v>
          </cell>
        </row>
        <row r="2861">
          <cell r="A2861" t="str">
            <v>TCONS_00002860</v>
          </cell>
          <cell r="B2861">
            <v>0</v>
          </cell>
          <cell r="C2861" t="str">
            <v/>
          </cell>
          <cell r="D2861" t="str">
            <v>not available</v>
          </cell>
          <cell r="E2861" t="str">
            <v>not available</v>
          </cell>
          <cell r="F2861" t="str">
            <v/>
          </cell>
          <cell r="G2861" t="str">
            <v>not available</v>
          </cell>
        </row>
        <row r="2862">
          <cell r="A2862" t="str">
            <v>TCONS_00002861</v>
          </cell>
          <cell r="B2862">
            <v>0</v>
          </cell>
          <cell r="C2862" t="str">
            <v/>
          </cell>
          <cell r="D2862" t="str">
            <v>not available</v>
          </cell>
          <cell r="E2862" t="str">
            <v>not available</v>
          </cell>
          <cell r="F2862" t="str">
            <v/>
          </cell>
          <cell r="G2862" t="str">
            <v>not available</v>
          </cell>
        </row>
        <row r="2863">
          <cell r="A2863" t="str">
            <v>TCONS_00002862</v>
          </cell>
          <cell r="B2863">
            <v>0</v>
          </cell>
          <cell r="C2863" t="str">
            <v/>
          </cell>
          <cell r="D2863" t="str">
            <v>not available</v>
          </cell>
          <cell r="E2863" t="str">
            <v>not available</v>
          </cell>
          <cell r="F2863" t="str">
            <v/>
          </cell>
          <cell r="G2863" t="str">
            <v>not available</v>
          </cell>
        </row>
        <row r="2864">
          <cell r="A2864" t="str">
            <v>TCONS_00002863</v>
          </cell>
          <cell r="B2864">
            <v>7</v>
          </cell>
          <cell r="C2864">
            <v>1.9103699999999999E-4</v>
          </cell>
          <cell r="D2864" t="str">
            <v>O15294</v>
          </cell>
          <cell r="E2864" t="str">
            <v>RecName: Full=UDP-N-acetylglucosamine--peptide N-acetylglucosaminyltransferase 110 kDa subunit; AltName: Full=O-GlcNAc transferase subunit p110; AltName: Full=O-linked N-acetylglucosamine transferase 110 kDa subunit; Short=OGT</v>
          </cell>
          <cell r="F2864">
            <v>36.507936507936506</v>
          </cell>
          <cell r="G2864" t="str">
            <v>Q15785</v>
          </cell>
        </row>
        <row r="2865">
          <cell r="A2865" t="str">
            <v>TCONS_00002864</v>
          </cell>
          <cell r="B2865">
            <v>49</v>
          </cell>
          <cell r="C2865">
            <v>1.7733099999999999E-11</v>
          </cell>
          <cell r="D2865" t="str">
            <v>P55857</v>
          </cell>
          <cell r="E2865" t="str">
            <v>RecName: Full=Small ubiquitin-related modifier 1; Short=OsSUMO1; AltName: Full=Ubiquitin-like protein SMT3</v>
          </cell>
          <cell r="F2865">
            <v>52.631578947368418</v>
          </cell>
          <cell r="G2865" t="str">
            <v>Q6GPW2</v>
          </cell>
        </row>
        <row r="2866">
          <cell r="A2866" t="str">
            <v>TCONS_00002865</v>
          </cell>
          <cell r="B2866">
            <v>499</v>
          </cell>
          <cell r="C2866">
            <v>4.0908400000000001E-19</v>
          </cell>
          <cell r="D2866" t="str">
            <v>P92937</v>
          </cell>
          <cell r="E2866" t="str">
            <v>RecName: Full=CBL-interacting serine/threonine-protein kinase 15; AltName: Full=SNF1-related kinase 3.1; AltName: Full=SOS-interacting protein 2; AltName: Full=SOS2-like protein kinase PKS3; AltName: Full=Serine/threonine-protein kinase ATPK10</v>
          </cell>
          <cell r="F2866">
            <v>50</v>
          </cell>
          <cell r="G2866" t="str">
            <v>Q54TW2</v>
          </cell>
        </row>
        <row r="2867">
          <cell r="A2867" t="str">
            <v>TCONS_00002866</v>
          </cell>
          <cell r="B2867">
            <v>0</v>
          </cell>
          <cell r="C2867" t="str">
            <v/>
          </cell>
          <cell r="D2867" t="str">
            <v>not available</v>
          </cell>
          <cell r="E2867" t="str">
            <v>not available</v>
          </cell>
          <cell r="F2867" t="str">
            <v/>
          </cell>
          <cell r="G2867" t="str">
            <v>not available</v>
          </cell>
        </row>
        <row r="2868">
          <cell r="A2868" t="str">
            <v>TCONS_00002867</v>
          </cell>
          <cell r="B2868">
            <v>0</v>
          </cell>
          <cell r="C2868" t="str">
            <v/>
          </cell>
          <cell r="D2868" t="str">
            <v>not available</v>
          </cell>
          <cell r="E2868" t="str">
            <v>not available</v>
          </cell>
          <cell r="F2868" t="str">
            <v/>
          </cell>
          <cell r="G2868" t="str">
            <v>not available</v>
          </cell>
        </row>
        <row r="2869">
          <cell r="A2869" t="str">
            <v>TCONS_00002868</v>
          </cell>
          <cell r="B2869">
            <v>0</v>
          </cell>
          <cell r="C2869" t="str">
            <v/>
          </cell>
          <cell r="D2869" t="str">
            <v>not available</v>
          </cell>
          <cell r="E2869" t="str">
            <v>not available</v>
          </cell>
          <cell r="F2869" t="str">
            <v/>
          </cell>
          <cell r="G2869" t="str">
            <v>not available</v>
          </cell>
        </row>
        <row r="2870">
          <cell r="A2870" t="str">
            <v>TCONS_00002869</v>
          </cell>
          <cell r="B2870">
            <v>21</v>
          </cell>
          <cell r="C2870">
            <v>6.0491300000000003E-71</v>
          </cell>
          <cell r="D2870" t="str">
            <v>Q55DA6</v>
          </cell>
          <cell r="E2870" t="str">
            <v>RecName: Full=Probable 18S rRNA (guanine-N(7))-methyltransferase; AltName: Full=Bud site selection protein 23 homolog; AltName: Full=Williams-Beuren syndrome chromosomal region 22 protein homolog</v>
          </cell>
          <cell r="F2870">
            <v>70.833333333333329</v>
          </cell>
          <cell r="G2870" t="str">
            <v>Q55DA6</v>
          </cell>
        </row>
        <row r="2871">
          <cell r="A2871" t="str">
            <v>TCONS_00002870</v>
          </cell>
          <cell r="B2871">
            <v>65</v>
          </cell>
          <cell r="C2871">
            <v>1.53873E-81</v>
          </cell>
          <cell r="D2871" t="str">
            <v>Q80UW8</v>
          </cell>
          <cell r="E2871" t="str">
            <v>RecName: Full=DNA-directed RNA polymerases I, II, and III subunit RPABC1; Short=RNA polymerases I, II, and III subunit ABC1; AltName: Full=DNA-directed RNA polymerase II subunit E; AltName: Full=RPB5 homolog &gt;gi|182676546|sp|B0BNE2.1|RPAB1_RAT RecName: Full=DNA-directed RNA polymerases I, II, and III subunit RPABC1; Short=RNA polymerases I, II, and III subunit ABC1; AltName: Full=DNA-directed RNA polymerase II subunit E; AltName: Full=RPB5 homolog</v>
          </cell>
          <cell r="F2871">
            <v>55.940594059405939</v>
          </cell>
          <cell r="G2871" t="str">
            <v>Q9N5K2</v>
          </cell>
        </row>
        <row r="2872">
          <cell r="A2872" t="str">
            <v>TCONS_00002871</v>
          </cell>
          <cell r="B2872">
            <v>0</v>
          </cell>
          <cell r="C2872" t="str">
            <v/>
          </cell>
          <cell r="D2872" t="str">
            <v>not available</v>
          </cell>
          <cell r="E2872" t="str">
            <v>not available</v>
          </cell>
          <cell r="F2872" t="str">
            <v/>
          </cell>
          <cell r="G2872" t="str">
            <v>not available</v>
          </cell>
        </row>
        <row r="2873">
          <cell r="A2873" t="str">
            <v>TCONS_00002872</v>
          </cell>
          <cell r="B2873">
            <v>0</v>
          </cell>
          <cell r="C2873" t="str">
            <v/>
          </cell>
          <cell r="D2873" t="str">
            <v>not available</v>
          </cell>
          <cell r="E2873" t="str">
            <v>not available</v>
          </cell>
          <cell r="F2873" t="str">
            <v/>
          </cell>
          <cell r="G2873" t="str">
            <v>not available</v>
          </cell>
        </row>
        <row r="2874">
          <cell r="A2874" t="str">
            <v>TCONS_00002873</v>
          </cell>
          <cell r="B2874">
            <v>0</v>
          </cell>
          <cell r="C2874" t="str">
            <v/>
          </cell>
          <cell r="D2874" t="str">
            <v>not available</v>
          </cell>
          <cell r="E2874" t="str">
            <v>not available</v>
          </cell>
          <cell r="F2874" t="str">
            <v/>
          </cell>
          <cell r="G2874" t="str">
            <v>not available</v>
          </cell>
        </row>
        <row r="2875">
          <cell r="A2875" t="str">
            <v>TCONS_00002874</v>
          </cell>
          <cell r="B2875">
            <v>432</v>
          </cell>
          <cell r="C2875">
            <v>2.1413799999999999E-47</v>
          </cell>
          <cell r="D2875" t="str">
            <v>Q8AAB1</v>
          </cell>
          <cell r="E2875" t="str">
            <v>RecName: Full=Glutamine--fructose-6-phosphate aminotransferase [isomerizing]; AltName: Full=D-fructose-6-phosphate amidotransferase; AltName: Full=GFAT; AltName: Full=Glucosamine-6-phosphate synthase; AltName: Full=Hexosephosphate aminotransferase; AltName: Full=L-glutamine--D-fructose-6-phosphate amidotransferase</v>
          </cell>
          <cell r="F2875">
            <v>65.78947368421052</v>
          </cell>
          <cell r="G2875" t="str">
            <v>Q67T12</v>
          </cell>
        </row>
        <row r="2876">
          <cell r="A2876" t="str">
            <v>TCONS_00002875</v>
          </cell>
          <cell r="B2876">
            <v>0</v>
          </cell>
          <cell r="C2876" t="str">
            <v/>
          </cell>
          <cell r="D2876" t="str">
            <v>not available</v>
          </cell>
          <cell r="E2876" t="str">
            <v>not available</v>
          </cell>
          <cell r="F2876" t="str">
            <v/>
          </cell>
          <cell r="G2876" t="str">
            <v>not available</v>
          </cell>
        </row>
        <row r="2877">
          <cell r="A2877" t="str">
            <v>TCONS_00002876</v>
          </cell>
          <cell r="B2877">
            <v>0</v>
          </cell>
          <cell r="C2877" t="str">
            <v/>
          </cell>
          <cell r="D2877" t="str">
            <v>not available</v>
          </cell>
          <cell r="E2877" t="str">
            <v>not available</v>
          </cell>
          <cell r="F2877" t="str">
            <v/>
          </cell>
          <cell r="G2877" t="str">
            <v>not available</v>
          </cell>
        </row>
        <row r="2878">
          <cell r="A2878" t="str">
            <v>TCONS_00002877</v>
          </cell>
          <cell r="B2878">
            <v>350</v>
          </cell>
          <cell r="C2878">
            <v>6.1016900000000003E-34</v>
          </cell>
          <cell r="D2878" t="str">
            <v>A6QR55</v>
          </cell>
          <cell r="E2878" t="str">
            <v>RecName: Full=Ubiquitin carboxyl-terminal hydrolase 4; AltName: Full=Deubiquitinating enzyme 4; AltName: Full=Ubiquitin thioesterase 4; AltName: Full=Ubiquitin-specific-processing protease 4</v>
          </cell>
          <cell r="F2878">
            <v>72.727272727272734</v>
          </cell>
          <cell r="G2878" t="str">
            <v>Q70EL3</v>
          </cell>
        </row>
        <row r="2879">
          <cell r="A2879" t="str">
            <v>TCONS_00002878</v>
          </cell>
          <cell r="B2879">
            <v>0</v>
          </cell>
          <cell r="C2879" t="str">
            <v/>
          </cell>
          <cell r="D2879" t="str">
            <v>not available</v>
          </cell>
          <cell r="E2879" t="str">
            <v>not available</v>
          </cell>
          <cell r="F2879" t="str">
            <v/>
          </cell>
          <cell r="G2879" t="str">
            <v>not available</v>
          </cell>
        </row>
        <row r="2880">
          <cell r="A2880" t="str">
            <v>TCONS_00002879</v>
          </cell>
          <cell r="B2880">
            <v>0</v>
          </cell>
          <cell r="C2880" t="str">
            <v/>
          </cell>
          <cell r="D2880" t="str">
            <v>not available</v>
          </cell>
          <cell r="E2880" t="str">
            <v>not available</v>
          </cell>
          <cell r="F2880" t="str">
            <v/>
          </cell>
          <cell r="G2880" t="str">
            <v>not available</v>
          </cell>
        </row>
        <row r="2881">
          <cell r="A2881" t="str">
            <v>TCONS_00002880</v>
          </cell>
          <cell r="B2881">
            <v>0</v>
          </cell>
          <cell r="C2881" t="str">
            <v/>
          </cell>
          <cell r="D2881" t="str">
            <v>not available</v>
          </cell>
          <cell r="E2881" t="str">
            <v>not available</v>
          </cell>
          <cell r="F2881" t="str">
            <v/>
          </cell>
          <cell r="G2881" t="str">
            <v>not available</v>
          </cell>
        </row>
        <row r="2882">
          <cell r="A2882" t="str">
            <v>TCONS_00002881</v>
          </cell>
          <cell r="B2882">
            <v>0</v>
          </cell>
          <cell r="C2882" t="str">
            <v/>
          </cell>
          <cell r="D2882" t="str">
            <v>not available</v>
          </cell>
          <cell r="E2882" t="str">
            <v>not available</v>
          </cell>
          <cell r="F2882" t="str">
            <v/>
          </cell>
          <cell r="G2882" t="str">
            <v>not available</v>
          </cell>
        </row>
        <row r="2883">
          <cell r="A2883" t="str">
            <v>TCONS_00002882</v>
          </cell>
          <cell r="B2883">
            <v>0</v>
          </cell>
          <cell r="C2883" t="str">
            <v/>
          </cell>
          <cell r="D2883" t="str">
            <v>not available</v>
          </cell>
          <cell r="E2883" t="str">
            <v>not available</v>
          </cell>
          <cell r="F2883" t="str">
            <v/>
          </cell>
          <cell r="G2883" t="str">
            <v>not available</v>
          </cell>
        </row>
        <row r="2884">
          <cell r="A2884" t="str">
            <v>TCONS_00002883</v>
          </cell>
          <cell r="B2884">
            <v>0</v>
          </cell>
          <cell r="C2884" t="str">
            <v/>
          </cell>
          <cell r="D2884" t="str">
            <v>not available</v>
          </cell>
          <cell r="E2884" t="str">
            <v>not available</v>
          </cell>
          <cell r="F2884" t="str">
            <v/>
          </cell>
          <cell r="G2884" t="str">
            <v>not available</v>
          </cell>
        </row>
        <row r="2885">
          <cell r="A2885" t="str">
            <v>TCONS_00002884</v>
          </cell>
          <cell r="B2885">
            <v>0</v>
          </cell>
          <cell r="C2885" t="str">
            <v/>
          </cell>
          <cell r="D2885" t="str">
            <v>not available</v>
          </cell>
          <cell r="E2885" t="str">
            <v>not available</v>
          </cell>
          <cell r="F2885" t="str">
            <v/>
          </cell>
          <cell r="G2885" t="str">
            <v>not available</v>
          </cell>
        </row>
        <row r="2886">
          <cell r="A2886" t="str">
            <v>TCONS_00002885</v>
          </cell>
          <cell r="B2886">
            <v>44</v>
          </cell>
          <cell r="C2886">
            <v>1.6941399999999999E-11</v>
          </cell>
          <cell r="D2886" t="str">
            <v>Q8VDM1</v>
          </cell>
          <cell r="E2886" t="str">
            <v>RecName: Full=Zinc finger CCCH-type with G patch domain-containing protein</v>
          </cell>
          <cell r="F2886">
            <v>61.224489795918366</v>
          </cell>
          <cell r="G2886" t="str">
            <v>Q6DI35</v>
          </cell>
        </row>
        <row r="2887">
          <cell r="A2887" t="str">
            <v>TCONS_00002886</v>
          </cell>
          <cell r="B2887">
            <v>44</v>
          </cell>
          <cell r="C2887">
            <v>1.7899699999999999E-11</v>
          </cell>
          <cell r="D2887" t="str">
            <v>Q8VDM1</v>
          </cell>
          <cell r="E2887" t="str">
            <v>RecName: Full=Zinc finger CCCH-type with G patch domain-containing protein</v>
          </cell>
          <cell r="F2887">
            <v>61.224489795918366</v>
          </cell>
          <cell r="G2887" t="str">
            <v>Q6DI35</v>
          </cell>
        </row>
        <row r="2888">
          <cell r="A2888" t="str">
            <v>TCONS_00002887</v>
          </cell>
          <cell r="B2888">
            <v>44</v>
          </cell>
          <cell r="C2888">
            <v>1.7899699999999999E-11</v>
          </cell>
          <cell r="D2888" t="str">
            <v>Q8VDM1</v>
          </cell>
          <cell r="E2888" t="str">
            <v>RecName: Full=Zinc finger CCCH-type with G patch domain-containing protein</v>
          </cell>
          <cell r="F2888">
            <v>61.224489795918366</v>
          </cell>
          <cell r="G2888" t="str">
            <v>Q6DI35</v>
          </cell>
        </row>
        <row r="2889">
          <cell r="A2889" t="str">
            <v>TCONS_00002888</v>
          </cell>
          <cell r="B2889">
            <v>44</v>
          </cell>
          <cell r="C2889">
            <v>1.7899699999999999E-11</v>
          </cell>
          <cell r="D2889" t="str">
            <v>Q8VDM1</v>
          </cell>
          <cell r="E2889" t="str">
            <v>RecName: Full=Zinc finger CCCH-type with G patch domain-containing protein</v>
          </cell>
          <cell r="F2889">
            <v>61.224489795918366</v>
          </cell>
          <cell r="G2889" t="str">
            <v>Q6DI35</v>
          </cell>
        </row>
        <row r="2890">
          <cell r="A2890" t="str">
            <v>TCONS_00002889</v>
          </cell>
          <cell r="B2890">
            <v>44</v>
          </cell>
          <cell r="C2890">
            <v>1.7885100000000001E-11</v>
          </cell>
          <cell r="D2890" t="str">
            <v>Q8VDM1</v>
          </cell>
          <cell r="E2890" t="str">
            <v>RecName: Full=Zinc finger CCCH-type with G patch domain-containing protein</v>
          </cell>
          <cell r="F2890">
            <v>61.224489795918366</v>
          </cell>
          <cell r="G2890" t="str">
            <v>Q6DI35</v>
          </cell>
        </row>
        <row r="2891">
          <cell r="A2891" t="str">
            <v>TCONS_00002890</v>
          </cell>
          <cell r="B2891">
            <v>44</v>
          </cell>
          <cell r="C2891">
            <v>1.77835E-11</v>
          </cell>
          <cell r="D2891" t="str">
            <v>Q8VDM1</v>
          </cell>
          <cell r="E2891" t="str">
            <v>RecName: Full=Zinc finger CCCH-type with G patch domain-containing protein</v>
          </cell>
          <cell r="F2891">
            <v>61.224489795918366</v>
          </cell>
          <cell r="G2891" t="str">
            <v>Q6DI35</v>
          </cell>
        </row>
        <row r="2892">
          <cell r="A2892" t="str">
            <v>TCONS_00002891</v>
          </cell>
          <cell r="B2892">
            <v>44</v>
          </cell>
          <cell r="C2892">
            <v>1.77835E-11</v>
          </cell>
          <cell r="D2892" t="str">
            <v>Q8VDM1</v>
          </cell>
          <cell r="E2892" t="str">
            <v>RecName: Full=Zinc finger CCCH-type with G patch domain-containing protein</v>
          </cell>
          <cell r="F2892">
            <v>61.224489795918366</v>
          </cell>
          <cell r="G2892" t="str">
            <v>Q6DI35</v>
          </cell>
        </row>
        <row r="2893">
          <cell r="A2893" t="str">
            <v>TCONS_00002892</v>
          </cell>
          <cell r="B2893">
            <v>0</v>
          </cell>
          <cell r="C2893" t="str">
            <v/>
          </cell>
          <cell r="D2893" t="str">
            <v>not available</v>
          </cell>
          <cell r="E2893" t="str">
            <v>not available</v>
          </cell>
          <cell r="F2893" t="str">
            <v/>
          </cell>
          <cell r="G2893" t="str">
            <v>not available</v>
          </cell>
        </row>
        <row r="2894">
          <cell r="A2894" t="str">
            <v>TCONS_00002893</v>
          </cell>
          <cell r="B2894">
            <v>0</v>
          </cell>
          <cell r="C2894" t="str">
            <v/>
          </cell>
          <cell r="D2894" t="str">
            <v>not available</v>
          </cell>
          <cell r="E2894" t="str">
            <v>not available</v>
          </cell>
          <cell r="F2894" t="str">
            <v/>
          </cell>
          <cell r="G2894" t="str">
            <v>not available</v>
          </cell>
        </row>
        <row r="2895">
          <cell r="A2895" t="str">
            <v>TCONS_00002894</v>
          </cell>
          <cell r="B2895">
            <v>0</v>
          </cell>
          <cell r="C2895" t="str">
            <v/>
          </cell>
          <cell r="D2895" t="str">
            <v>not available</v>
          </cell>
          <cell r="E2895" t="str">
            <v>not available</v>
          </cell>
          <cell r="F2895" t="str">
            <v/>
          </cell>
          <cell r="G2895" t="str">
            <v>not available</v>
          </cell>
        </row>
        <row r="2896">
          <cell r="A2896" t="str">
            <v>TCONS_00002895</v>
          </cell>
          <cell r="B2896">
            <v>0</v>
          </cell>
          <cell r="C2896" t="str">
            <v/>
          </cell>
          <cell r="D2896" t="str">
            <v>not available</v>
          </cell>
          <cell r="E2896" t="str">
            <v>not available</v>
          </cell>
          <cell r="F2896" t="str">
            <v/>
          </cell>
          <cell r="G2896" t="str">
            <v>not available</v>
          </cell>
        </row>
        <row r="2897">
          <cell r="A2897" t="str">
            <v>TCONS_00002896</v>
          </cell>
          <cell r="B2897">
            <v>109</v>
          </cell>
          <cell r="C2897">
            <v>7.5714400000000003E-33</v>
          </cell>
          <cell r="D2897" t="str">
            <v>Q54FM3</v>
          </cell>
          <cell r="E2897" t="str">
            <v>RecName: Full=Translation initiation factor eIF-2B subunit delta; AltName: Full=eIF-2B GDP-GTP exchange factor subunit delta</v>
          </cell>
          <cell r="F2897">
            <v>45.517241379310342</v>
          </cell>
          <cell r="G2897" t="str">
            <v>Q54FM3</v>
          </cell>
        </row>
        <row r="2898">
          <cell r="A2898" t="str">
            <v>TCONS_00002897</v>
          </cell>
          <cell r="B2898">
            <v>109</v>
          </cell>
          <cell r="C2898">
            <v>7.5714400000000003E-33</v>
          </cell>
          <cell r="D2898" t="str">
            <v>Q54FM3</v>
          </cell>
          <cell r="E2898" t="str">
            <v>RecName: Full=Translation initiation factor eIF-2B subunit delta; AltName: Full=eIF-2B GDP-GTP exchange factor subunit delta</v>
          </cell>
          <cell r="F2898">
            <v>45.517241379310342</v>
          </cell>
          <cell r="G2898" t="str">
            <v>Q54FM3</v>
          </cell>
        </row>
        <row r="2899">
          <cell r="A2899" t="str">
            <v>TCONS_00002898</v>
          </cell>
          <cell r="B2899">
            <v>108</v>
          </cell>
          <cell r="C2899">
            <v>1.0691300000000001E-30</v>
          </cell>
          <cell r="D2899" t="str">
            <v>Q54FM3</v>
          </cell>
          <cell r="E2899" t="str">
            <v>RecName: Full=Translation initiation factor eIF-2B subunit delta; AltName: Full=eIF-2B GDP-GTP exchange factor subunit delta</v>
          </cell>
          <cell r="F2899">
            <v>46.715328467153284</v>
          </cell>
          <cell r="G2899" t="str">
            <v>Q54FM3</v>
          </cell>
        </row>
        <row r="2900">
          <cell r="A2900" t="str">
            <v>TCONS_00002899</v>
          </cell>
          <cell r="B2900">
            <v>108</v>
          </cell>
          <cell r="C2900">
            <v>1.0691300000000001E-30</v>
          </cell>
          <cell r="D2900" t="str">
            <v>Q54FM3</v>
          </cell>
          <cell r="E2900" t="str">
            <v>RecName: Full=Translation initiation factor eIF-2B subunit delta; AltName: Full=eIF-2B GDP-GTP exchange factor subunit delta</v>
          </cell>
          <cell r="F2900">
            <v>46.715328467153284</v>
          </cell>
          <cell r="G2900" t="str">
            <v>Q54FM3</v>
          </cell>
        </row>
        <row r="2901">
          <cell r="A2901" t="str">
            <v>TCONS_00002900</v>
          </cell>
          <cell r="B2901">
            <v>8</v>
          </cell>
          <cell r="C2901">
            <v>1.25996E-8</v>
          </cell>
          <cell r="D2901" t="str">
            <v>Q54FM3</v>
          </cell>
          <cell r="E2901" t="str">
            <v>RecName: Full=Translation initiation factor eIF-2B subunit delta; AltName: Full=eIF-2B GDP-GTP exchange factor subunit delta</v>
          </cell>
          <cell r="F2901">
            <v>46.511627906976742</v>
          </cell>
          <cell r="G2901" t="str">
            <v>P12754</v>
          </cell>
        </row>
        <row r="2902">
          <cell r="A2902" t="str">
            <v>TCONS_00002901</v>
          </cell>
          <cell r="B2902">
            <v>0</v>
          </cell>
          <cell r="C2902" t="str">
            <v/>
          </cell>
          <cell r="D2902" t="str">
            <v>not available</v>
          </cell>
          <cell r="E2902" t="str">
            <v>not available</v>
          </cell>
          <cell r="F2902" t="str">
            <v/>
          </cell>
          <cell r="G2902" t="str">
            <v>not available</v>
          </cell>
        </row>
        <row r="2903">
          <cell r="A2903" t="str">
            <v>TCONS_00002902</v>
          </cell>
          <cell r="B2903">
            <v>0</v>
          </cell>
          <cell r="C2903" t="str">
            <v/>
          </cell>
          <cell r="D2903" t="str">
            <v>not available</v>
          </cell>
          <cell r="E2903" t="str">
            <v>not available</v>
          </cell>
          <cell r="F2903" t="str">
            <v/>
          </cell>
          <cell r="G2903" t="str">
            <v>not available</v>
          </cell>
        </row>
        <row r="2904">
          <cell r="A2904" t="str">
            <v>TCONS_00002903</v>
          </cell>
          <cell r="B2904">
            <v>105</v>
          </cell>
          <cell r="C2904">
            <v>3.0501799999999999E-47</v>
          </cell>
          <cell r="D2904" t="str">
            <v>Q8VCE2</v>
          </cell>
          <cell r="E2904" t="str">
            <v>RecName: Full=GPN-loop GTPase 1; AltName: Full=MBD2-interacting protein; Short=MBDin; AltName: Full=XPA-binding protein 1</v>
          </cell>
          <cell r="F2904">
            <v>68.75</v>
          </cell>
          <cell r="G2904" t="str">
            <v>Q8VCE2</v>
          </cell>
        </row>
        <row r="2905">
          <cell r="A2905" t="str">
            <v>TCONS_00002904</v>
          </cell>
          <cell r="B2905">
            <v>13</v>
          </cell>
          <cell r="C2905">
            <v>1.8953E-36</v>
          </cell>
          <cell r="D2905" t="str">
            <v>O75175</v>
          </cell>
          <cell r="E2905" t="str">
            <v>RecName: Full=CCR4-NOT transcription complex subunit 3; AltName: Full=CCR4-associated factor 3; AltName: Full=Leukocyte receptor cluster member 2</v>
          </cell>
          <cell r="F2905">
            <v>55.555555555555557</v>
          </cell>
          <cell r="G2905" t="str">
            <v>Q8K0V4</v>
          </cell>
        </row>
        <row r="2906">
          <cell r="A2906" t="str">
            <v>TCONS_00002905</v>
          </cell>
          <cell r="B2906">
            <v>0</v>
          </cell>
          <cell r="C2906" t="str">
            <v/>
          </cell>
          <cell r="D2906" t="str">
            <v>not available</v>
          </cell>
          <cell r="E2906" t="str">
            <v>not available</v>
          </cell>
          <cell r="F2906" t="str">
            <v/>
          </cell>
          <cell r="G2906" t="str">
            <v>not available</v>
          </cell>
        </row>
        <row r="2907">
          <cell r="A2907" t="str">
            <v>TCONS_00002906</v>
          </cell>
          <cell r="B2907">
            <v>0</v>
          </cell>
          <cell r="C2907" t="str">
            <v/>
          </cell>
          <cell r="D2907" t="str">
            <v>not available</v>
          </cell>
          <cell r="E2907" t="str">
            <v>not available</v>
          </cell>
          <cell r="F2907" t="str">
            <v/>
          </cell>
          <cell r="G2907" t="str">
            <v>not available</v>
          </cell>
        </row>
        <row r="2908">
          <cell r="A2908" t="str">
            <v>TCONS_00002907</v>
          </cell>
          <cell r="B2908">
            <v>0</v>
          </cell>
          <cell r="C2908" t="str">
            <v/>
          </cell>
          <cell r="D2908" t="str">
            <v>not available</v>
          </cell>
          <cell r="E2908" t="str">
            <v>not available</v>
          </cell>
          <cell r="F2908" t="str">
            <v/>
          </cell>
          <cell r="G2908" t="str">
            <v>not available</v>
          </cell>
        </row>
        <row r="2909">
          <cell r="A2909" t="str">
            <v>TCONS_00002908</v>
          </cell>
          <cell r="B2909">
            <v>0</v>
          </cell>
          <cell r="C2909" t="str">
            <v/>
          </cell>
          <cell r="D2909" t="str">
            <v>not available</v>
          </cell>
          <cell r="E2909" t="str">
            <v>not available</v>
          </cell>
          <cell r="F2909" t="str">
            <v/>
          </cell>
          <cell r="G2909" t="str">
            <v>not available</v>
          </cell>
        </row>
        <row r="2910">
          <cell r="A2910" t="str">
            <v>TCONS_00002909</v>
          </cell>
          <cell r="B2910">
            <v>0</v>
          </cell>
          <cell r="C2910" t="str">
            <v/>
          </cell>
          <cell r="D2910" t="str">
            <v>not available</v>
          </cell>
          <cell r="E2910" t="str">
            <v>not available</v>
          </cell>
          <cell r="F2910" t="str">
            <v/>
          </cell>
          <cell r="G2910" t="str">
            <v>not available</v>
          </cell>
        </row>
        <row r="2911">
          <cell r="A2911" t="str">
            <v>TCONS_00002910</v>
          </cell>
          <cell r="B2911">
            <v>289</v>
          </cell>
          <cell r="C2911">
            <v>1.6177100000000001E-122</v>
          </cell>
          <cell r="D2911" t="str">
            <v>Q9SEX2</v>
          </cell>
          <cell r="E2911" t="str">
            <v>RecName: Full=Katanin p60 ATPase-containing subunit A1; Short=Katanin p60 subunit A1; AltName: Full=CAD ATPase; AltName: Full=Katanin-1; Short=Atp60; AltName: Full=Protein BOTERO 1; AltName: Full=Protein ECTOPIC ROOT HAIR 3; AltName: Full=Protein FAT ROOT; AltName: Full=Protein FRAGILE FIBER 2; Short=AtAAA1; AltName: Full=p60 katanin</v>
          </cell>
          <cell r="F2911">
            <v>61.490683229813662</v>
          </cell>
          <cell r="G2911" t="str">
            <v>B4USW8</v>
          </cell>
        </row>
        <row r="2912">
          <cell r="A2912" t="str">
            <v>TCONS_00002911</v>
          </cell>
          <cell r="B2912">
            <v>289</v>
          </cell>
          <cell r="C2912">
            <v>1.6177100000000001E-122</v>
          </cell>
          <cell r="D2912" t="str">
            <v>Q9SEX2</v>
          </cell>
          <cell r="E2912" t="str">
            <v>RecName: Full=Katanin p60 ATPase-containing subunit A1; Short=Katanin p60 subunit A1; AltName: Full=CAD ATPase; AltName: Full=Katanin-1; Short=Atp60; AltName: Full=Protein BOTERO 1; AltName: Full=Protein ECTOPIC ROOT HAIR 3; AltName: Full=Protein FAT ROOT; AltName: Full=Protein FRAGILE FIBER 2; Short=AtAAA1; AltName: Full=p60 katanin</v>
          </cell>
          <cell r="F2912">
            <v>61.490683229813662</v>
          </cell>
          <cell r="G2912" t="str">
            <v>B4USW8</v>
          </cell>
        </row>
        <row r="2913">
          <cell r="A2913" t="str">
            <v>TCONS_00002912</v>
          </cell>
          <cell r="B2913">
            <v>22</v>
          </cell>
          <cell r="C2913">
            <v>1.4922500000000001E-18</v>
          </cell>
          <cell r="D2913" t="str">
            <v>Q09924</v>
          </cell>
          <cell r="E2913" t="str">
            <v>RecName: Full=Probable translation initiation factor eIF-2B subunit delta; AltName: Full=eIF-2B GDP-GTP exchange factor subunit delta</v>
          </cell>
          <cell r="F2913">
            <v>52.777777777777779</v>
          </cell>
          <cell r="G2913" t="str">
            <v>Q54FM3</v>
          </cell>
        </row>
        <row r="2914">
          <cell r="A2914" t="str">
            <v>TCONS_00002913</v>
          </cell>
          <cell r="B2914">
            <v>242</v>
          </cell>
          <cell r="C2914">
            <v>4.7886699999999998E-80</v>
          </cell>
          <cell r="D2914" t="str">
            <v>Q557D2</v>
          </cell>
          <cell r="E2914" t="str">
            <v>RecName: Full=Glucose-6-phosphate 1-dehydrogenase; Short=G6PD</v>
          </cell>
          <cell r="F2914">
            <v>84.615384615384613</v>
          </cell>
          <cell r="G2914" t="str">
            <v>Q7YS37</v>
          </cell>
        </row>
        <row r="2915">
          <cell r="A2915" t="str">
            <v>TCONS_00002914</v>
          </cell>
          <cell r="B2915">
            <v>2</v>
          </cell>
          <cell r="C2915">
            <v>4.9171799999999998E-9</v>
          </cell>
          <cell r="D2915" t="str">
            <v>Q9NW13</v>
          </cell>
          <cell r="E2915" t="str">
            <v>RecName: Full=RNA-binding protein 28; AltName: Full=RNA-binding motif protein 28</v>
          </cell>
          <cell r="F2915">
            <v>43.07692307692308</v>
          </cell>
          <cell r="G2915" t="str">
            <v>Q8CGC6</v>
          </cell>
        </row>
        <row r="2916">
          <cell r="A2916" t="str">
            <v>TCONS_00002915</v>
          </cell>
          <cell r="B2916">
            <v>10</v>
          </cell>
          <cell r="C2916">
            <v>1.20082E-24</v>
          </cell>
          <cell r="D2916" t="str">
            <v>O25225</v>
          </cell>
          <cell r="E2916" t="str">
            <v>RecName: Full=GTP-binding protein TypA/BipA homolog</v>
          </cell>
          <cell r="F2916">
            <v>41.726618705035975</v>
          </cell>
          <cell r="G2916" t="str">
            <v>O25225</v>
          </cell>
        </row>
        <row r="2917">
          <cell r="A2917" t="str">
            <v>TCONS_00002916</v>
          </cell>
          <cell r="B2917">
            <v>10</v>
          </cell>
          <cell r="C2917">
            <v>1.20082E-24</v>
          </cell>
          <cell r="D2917" t="str">
            <v>O25225</v>
          </cell>
          <cell r="E2917" t="str">
            <v>RecName: Full=GTP-binding protein TypA/BipA homolog</v>
          </cell>
          <cell r="F2917">
            <v>41.726618705035975</v>
          </cell>
          <cell r="G2917" t="str">
            <v>O25225</v>
          </cell>
        </row>
        <row r="2918">
          <cell r="A2918" t="str">
            <v>TCONS_00002917</v>
          </cell>
          <cell r="B2918">
            <v>10</v>
          </cell>
          <cell r="C2918">
            <v>1.20082E-24</v>
          </cell>
          <cell r="D2918" t="str">
            <v>O25225</v>
          </cell>
          <cell r="E2918" t="str">
            <v>RecName: Full=GTP-binding protein TypA/BipA homolog</v>
          </cell>
          <cell r="F2918">
            <v>41.726618705035975</v>
          </cell>
          <cell r="G2918" t="str">
            <v>O25225</v>
          </cell>
        </row>
        <row r="2919">
          <cell r="A2919" t="str">
            <v>TCONS_00002918</v>
          </cell>
          <cell r="B2919">
            <v>10</v>
          </cell>
          <cell r="C2919">
            <v>1.20082E-24</v>
          </cell>
          <cell r="D2919" t="str">
            <v>O25225</v>
          </cell>
          <cell r="E2919" t="str">
            <v>RecName: Full=GTP-binding protein TypA/BipA homolog</v>
          </cell>
          <cell r="F2919">
            <v>41.726618705035975</v>
          </cell>
          <cell r="G2919" t="str">
            <v>O25225</v>
          </cell>
        </row>
        <row r="2920">
          <cell r="A2920" t="str">
            <v>TCONS_00002919</v>
          </cell>
          <cell r="B2920">
            <v>10</v>
          </cell>
          <cell r="C2920">
            <v>1.1990900000000001E-24</v>
          </cell>
          <cell r="D2920" t="str">
            <v>O25225</v>
          </cell>
          <cell r="E2920" t="str">
            <v>RecName: Full=GTP-binding protein TypA/BipA homolog</v>
          </cell>
          <cell r="F2920">
            <v>41.726618705035975</v>
          </cell>
          <cell r="G2920" t="str">
            <v>O25225</v>
          </cell>
        </row>
        <row r="2921">
          <cell r="A2921" t="str">
            <v>TCONS_00002920</v>
          </cell>
          <cell r="B2921">
            <v>1</v>
          </cell>
          <cell r="C2921">
            <v>8.7314999999999995E-4</v>
          </cell>
          <cell r="D2921" t="str">
            <v>Q8W586</v>
          </cell>
          <cell r="E2921" t="str">
            <v>RecName: Full=GPN-loop GTPase QQT2; AltName: Full=Protein QUATRE QUART 2</v>
          </cell>
          <cell r="F2921">
            <v>42</v>
          </cell>
          <cell r="G2921" t="str">
            <v>Q8W586</v>
          </cell>
        </row>
        <row r="2922">
          <cell r="A2922" t="str">
            <v>TCONS_00002921</v>
          </cell>
          <cell r="B2922">
            <v>0</v>
          </cell>
          <cell r="C2922" t="str">
            <v/>
          </cell>
          <cell r="D2922" t="str">
            <v>not available</v>
          </cell>
          <cell r="E2922" t="str">
            <v>not available</v>
          </cell>
          <cell r="F2922" t="str">
            <v/>
          </cell>
          <cell r="G2922" t="str">
            <v>not available</v>
          </cell>
        </row>
        <row r="2923">
          <cell r="A2923" t="str">
            <v>TCONS_00002922</v>
          </cell>
          <cell r="B2923">
            <v>0</v>
          </cell>
          <cell r="C2923" t="str">
            <v/>
          </cell>
          <cell r="D2923" t="str">
            <v>not available</v>
          </cell>
          <cell r="E2923" t="str">
            <v>not available</v>
          </cell>
          <cell r="F2923" t="str">
            <v/>
          </cell>
          <cell r="G2923" t="str">
            <v>not available</v>
          </cell>
        </row>
        <row r="2924">
          <cell r="A2924" t="str">
            <v>TCONS_00002923</v>
          </cell>
          <cell r="B2924">
            <v>0</v>
          </cell>
          <cell r="C2924" t="str">
            <v/>
          </cell>
          <cell r="D2924" t="str">
            <v>not available</v>
          </cell>
          <cell r="E2924" t="str">
            <v>not available</v>
          </cell>
          <cell r="F2924" t="str">
            <v/>
          </cell>
          <cell r="G2924" t="str">
            <v>not available</v>
          </cell>
        </row>
        <row r="2925">
          <cell r="A2925" t="str">
            <v>TCONS_00002924</v>
          </cell>
          <cell r="B2925">
            <v>0</v>
          </cell>
          <cell r="C2925" t="str">
            <v/>
          </cell>
          <cell r="D2925" t="str">
            <v>not available</v>
          </cell>
          <cell r="E2925" t="str">
            <v>not available</v>
          </cell>
          <cell r="F2925" t="str">
            <v/>
          </cell>
          <cell r="G2925" t="str">
            <v>not available</v>
          </cell>
        </row>
        <row r="2926">
          <cell r="A2926" t="str">
            <v>TCONS_00002925</v>
          </cell>
          <cell r="B2926">
            <v>24</v>
          </cell>
          <cell r="C2926">
            <v>7.4130800000000006E-8</v>
          </cell>
          <cell r="D2926" t="str">
            <v>Q9SNC6</v>
          </cell>
          <cell r="E2926" t="str">
            <v>RecName: Full=U-box domain-containing protein 13; AltName: Full=Plant U-box protein 13; AltName: Full=RING-type E3 ubiquitin transferase PUB13</v>
          </cell>
          <cell r="F2926">
            <v>59.375</v>
          </cell>
          <cell r="G2926" t="str">
            <v>E4NKF8</v>
          </cell>
        </row>
        <row r="2927">
          <cell r="A2927" t="str">
            <v>TCONS_00002926</v>
          </cell>
          <cell r="B2927">
            <v>0</v>
          </cell>
          <cell r="C2927" t="str">
            <v/>
          </cell>
          <cell r="D2927" t="str">
            <v>not available</v>
          </cell>
          <cell r="E2927" t="str">
            <v>not available</v>
          </cell>
          <cell r="F2927" t="str">
            <v/>
          </cell>
          <cell r="G2927" t="str">
            <v>not available</v>
          </cell>
        </row>
        <row r="2928">
          <cell r="A2928" t="str">
            <v>TCONS_00002927</v>
          </cell>
          <cell r="B2928">
            <v>0</v>
          </cell>
          <cell r="C2928" t="str">
            <v/>
          </cell>
          <cell r="D2928" t="str">
            <v>not available</v>
          </cell>
          <cell r="E2928" t="str">
            <v>not available</v>
          </cell>
          <cell r="F2928" t="str">
            <v/>
          </cell>
          <cell r="G2928" t="str">
            <v>not available</v>
          </cell>
        </row>
        <row r="2929">
          <cell r="A2929" t="str">
            <v>TCONS_00002928</v>
          </cell>
          <cell r="B2929">
            <v>133</v>
          </cell>
          <cell r="C2929">
            <v>5.9101300000000002E-17</v>
          </cell>
          <cell r="D2929" t="str">
            <v>Q19187</v>
          </cell>
          <cell r="E2929" t="str">
            <v>RecName: Full=Receptor-type guanylate cyclase gcy-12; Flags: Precursor</v>
          </cell>
          <cell r="F2929">
            <v>45.714285714285715</v>
          </cell>
          <cell r="G2929" t="str">
            <v>Q9VK50</v>
          </cell>
        </row>
        <row r="2930">
          <cell r="A2930" t="str">
            <v>TCONS_00002929</v>
          </cell>
          <cell r="B2930">
            <v>2238</v>
          </cell>
          <cell r="C2930">
            <v>9.0513299999999994E-31</v>
          </cell>
          <cell r="D2930" t="str">
            <v>P43333</v>
          </cell>
          <cell r="E2930" t="str">
            <v>RecName: Full=U2 small nuclear ribonucleoprotein A'; Short=U2 snRNP A'</v>
          </cell>
          <cell r="F2930">
            <v>58.823529411764703</v>
          </cell>
          <cell r="G2930" t="str">
            <v>P57784</v>
          </cell>
        </row>
        <row r="2931">
          <cell r="A2931" t="str">
            <v>TCONS_00002930</v>
          </cell>
          <cell r="B2931">
            <v>2238</v>
          </cell>
          <cell r="C2931">
            <v>9.0513299999999994E-31</v>
          </cell>
          <cell r="D2931" t="str">
            <v>P43333</v>
          </cell>
          <cell r="E2931" t="str">
            <v>RecName: Full=U2 small nuclear ribonucleoprotein A'; Short=U2 snRNP A'</v>
          </cell>
          <cell r="F2931">
            <v>58.823529411764703</v>
          </cell>
          <cell r="G2931" t="str">
            <v>P57784</v>
          </cell>
        </row>
        <row r="2932">
          <cell r="A2932" t="str">
            <v>TCONS_00002931</v>
          </cell>
          <cell r="B2932">
            <v>2238</v>
          </cell>
          <cell r="C2932">
            <v>9.0513299999999994E-31</v>
          </cell>
          <cell r="D2932" t="str">
            <v>P43333</v>
          </cell>
          <cell r="E2932" t="str">
            <v>RecName: Full=U2 small nuclear ribonucleoprotein A'; Short=U2 snRNP A'</v>
          </cell>
          <cell r="F2932">
            <v>58.823529411764703</v>
          </cell>
          <cell r="G2932" t="str">
            <v>P57784</v>
          </cell>
        </row>
        <row r="2933">
          <cell r="A2933" t="str">
            <v>TCONS_00002932</v>
          </cell>
          <cell r="B2933">
            <v>2238</v>
          </cell>
          <cell r="C2933">
            <v>9.0513299999999994E-31</v>
          </cell>
          <cell r="D2933" t="str">
            <v>P43333</v>
          </cell>
          <cell r="E2933" t="str">
            <v>RecName: Full=U2 small nuclear ribonucleoprotein A'; Short=U2 snRNP A'</v>
          </cell>
          <cell r="F2933">
            <v>58.823529411764703</v>
          </cell>
          <cell r="G2933" t="str">
            <v>P57784</v>
          </cell>
        </row>
        <row r="2934">
          <cell r="A2934" t="str">
            <v>TCONS_00002933</v>
          </cell>
          <cell r="B2934">
            <v>2238</v>
          </cell>
          <cell r="C2934">
            <v>9.0513299999999994E-31</v>
          </cell>
          <cell r="D2934" t="str">
            <v>P43333</v>
          </cell>
          <cell r="E2934" t="str">
            <v>RecName: Full=U2 small nuclear ribonucleoprotein A'; Short=U2 snRNP A'</v>
          </cell>
          <cell r="F2934">
            <v>58.823529411764703</v>
          </cell>
          <cell r="G2934" t="str">
            <v>P57784</v>
          </cell>
        </row>
        <row r="2935">
          <cell r="A2935" t="str">
            <v>TCONS_00002934</v>
          </cell>
          <cell r="B2935">
            <v>56</v>
          </cell>
          <cell r="C2935">
            <v>1.3354800000000001E-18</v>
          </cell>
          <cell r="D2935" t="str">
            <v>P55018</v>
          </cell>
          <cell r="E2935" t="str">
            <v>RecName: Full=Solute carrier family 12 member 3; AltName: Full=Na-Cl symporter; AltName: Full=Thiazide-sensitive sodium-chloride cotransporter</v>
          </cell>
          <cell r="F2935">
            <v>46.969696969696969</v>
          </cell>
          <cell r="G2935" t="str">
            <v>P55011</v>
          </cell>
        </row>
        <row r="2936">
          <cell r="A2936" t="str">
            <v>TCONS_00002935</v>
          </cell>
          <cell r="B2936">
            <v>716</v>
          </cell>
          <cell r="C2936">
            <v>2.4210799999999999E-61</v>
          </cell>
          <cell r="D2936" t="str">
            <v>Q3SYZ4</v>
          </cell>
          <cell r="E2936" t="str">
            <v>RecName: Full=Aspartate--tRNA ligase, cytoplasmic; AltName: Full=Aspartyl-tRNA synthetase; Short=AspRS</v>
          </cell>
          <cell r="F2936">
            <v>80</v>
          </cell>
          <cell r="G2936" t="str">
            <v>Q03577</v>
          </cell>
        </row>
        <row r="2937">
          <cell r="A2937" t="str">
            <v>TCONS_00002936</v>
          </cell>
          <cell r="B2937">
            <v>6</v>
          </cell>
          <cell r="C2937">
            <v>5.02365E-25</v>
          </cell>
          <cell r="D2937" t="str">
            <v>Q9UT32</v>
          </cell>
          <cell r="E2937" t="str">
            <v>RecName: Full=Putative ribosome biogenesis protein C8F11.04; AltName: Full=U3 snoRNP-associated protein C8F11.04</v>
          </cell>
          <cell r="F2937">
            <v>34.939759036144579</v>
          </cell>
          <cell r="G2937" t="str">
            <v>Q9UT32</v>
          </cell>
        </row>
        <row r="2938">
          <cell r="A2938" t="str">
            <v>TCONS_00002937</v>
          </cell>
          <cell r="B2938">
            <v>18</v>
          </cell>
          <cell r="C2938">
            <v>1.13436E-29</v>
          </cell>
          <cell r="D2938" t="str">
            <v>Q86A97</v>
          </cell>
          <cell r="E2938" t="str">
            <v>RecName: Full=EARP-interacting protein homolog</v>
          </cell>
          <cell r="F2938">
            <v>37.037037037037038</v>
          </cell>
          <cell r="G2938" t="str">
            <v>Q3KPT3</v>
          </cell>
        </row>
        <row r="2939">
          <cell r="A2939" t="str">
            <v>TCONS_00002938</v>
          </cell>
          <cell r="B2939">
            <v>18</v>
          </cell>
          <cell r="C2939">
            <v>1.13436E-29</v>
          </cell>
          <cell r="D2939" t="str">
            <v>Q86A97</v>
          </cell>
          <cell r="E2939" t="str">
            <v>RecName: Full=EARP-interacting protein homolog</v>
          </cell>
          <cell r="F2939">
            <v>37.037037037037038</v>
          </cell>
          <cell r="G2939" t="str">
            <v>Q3KPT3</v>
          </cell>
        </row>
        <row r="2940">
          <cell r="A2940" t="str">
            <v>TCONS_00002939</v>
          </cell>
          <cell r="B2940">
            <v>0</v>
          </cell>
          <cell r="C2940" t="str">
            <v/>
          </cell>
          <cell r="D2940" t="str">
            <v>not available</v>
          </cell>
          <cell r="E2940" t="str">
            <v>not available</v>
          </cell>
          <cell r="F2940" t="str">
            <v/>
          </cell>
          <cell r="G2940" t="str">
            <v>not available</v>
          </cell>
        </row>
        <row r="2941">
          <cell r="A2941" t="str">
            <v>TCONS_00002940</v>
          </cell>
          <cell r="B2941">
            <v>24</v>
          </cell>
          <cell r="C2941">
            <v>6.5613999999999994E-8</v>
          </cell>
          <cell r="D2941" t="str">
            <v>Q9SNC6</v>
          </cell>
          <cell r="E2941" t="str">
            <v>RecName: Full=U-box domain-containing protein 13; AltName: Full=Plant U-box protein 13; AltName: Full=RING-type E3 ubiquitin transferase PUB13</v>
          </cell>
          <cell r="F2941">
            <v>59.375</v>
          </cell>
          <cell r="G2941" t="str">
            <v>E4NKF8</v>
          </cell>
        </row>
        <row r="2942">
          <cell r="A2942" t="str">
            <v>TCONS_00002941</v>
          </cell>
          <cell r="B2942">
            <v>24</v>
          </cell>
          <cell r="C2942">
            <v>6.2065499999999994E-8</v>
          </cell>
          <cell r="D2942" t="str">
            <v>Q9SNC6</v>
          </cell>
          <cell r="E2942" t="str">
            <v>RecName: Full=U-box domain-containing protein 13; AltName: Full=Plant U-box protein 13; AltName: Full=RING-type E3 ubiquitin transferase PUB13</v>
          </cell>
          <cell r="F2942">
            <v>59.375</v>
          </cell>
          <cell r="G2942" t="str">
            <v>E4NKF8</v>
          </cell>
        </row>
        <row r="2943">
          <cell r="A2943" t="str">
            <v>TCONS_00002942</v>
          </cell>
          <cell r="B2943">
            <v>157</v>
          </cell>
          <cell r="C2943">
            <v>2.15389E-114</v>
          </cell>
          <cell r="D2943" t="str">
            <v>Q54KE6</v>
          </cell>
          <cell r="E2943" t="str">
            <v>RecName: Full=Methylcrotonoyl-CoA carboxylase subunit alpha, mitochondrial; Short=MCCase subunit alpha; AltName: Full=3-methylcrotonyl-CoA carboxylase 1; AltName: Full=3-methylcrotonyl-CoA carboxylase biotin-containing subunit; AltName: Full=3-methylcrotonyl-CoA:carbon dioxide ligase subunit alpha; Flags: Precursor</v>
          </cell>
          <cell r="F2943">
            <v>53.723404255319146</v>
          </cell>
          <cell r="G2943" t="str">
            <v>Q54KE6</v>
          </cell>
        </row>
        <row r="2944">
          <cell r="A2944" t="str">
            <v>TCONS_00002943</v>
          </cell>
          <cell r="B2944">
            <v>157</v>
          </cell>
          <cell r="C2944">
            <v>2.15389E-114</v>
          </cell>
          <cell r="D2944" t="str">
            <v>Q54KE6</v>
          </cell>
          <cell r="E2944" t="str">
            <v>RecName: Full=Methylcrotonoyl-CoA carboxylase subunit alpha, mitochondrial; Short=MCCase subunit alpha; AltName: Full=3-methylcrotonyl-CoA carboxylase 1; AltName: Full=3-methylcrotonyl-CoA carboxylase biotin-containing subunit; AltName: Full=3-methylcrotonyl-CoA:carbon dioxide ligase subunit alpha; Flags: Precursor</v>
          </cell>
          <cell r="F2944">
            <v>53.723404255319146</v>
          </cell>
          <cell r="G2944" t="str">
            <v>Q54KE6</v>
          </cell>
        </row>
        <row r="2945">
          <cell r="A2945" t="str">
            <v>TCONS_00002944</v>
          </cell>
          <cell r="B2945">
            <v>1119</v>
          </cell>
          <cell r="C2945">
            <v>3.82974E-113</v>
          </cell>
          <cell r="D2945" t="str">
            <v>O23254</v>
          </cell>
          <cell r="E2945" t="str">
            <v>RecName: Full=Serine hydroxymethyltransferase 4; Short=AtSHMT4; AltName: Full=Glycine hydroxymethyltransferase 4; AltName: Full=Serine methylase 4</v>
          </cell>
          <cell r="F2945">
            <v>71.428571428571431</v>
          </cell>
          <cell r="G2945" t="str">
            <v>A5IJ65</v>
          </cell>
        </row>
        <row r="2946">
          <cell r="A2946" t="str">
            <v>TCONS_00002945</v>
          </cell>
          <cell r="B2946">
            <v>12</v>
          </cell>
          <cell r="C2946">
            <v>5.5423299999999998E-7</v>
          </cell>
          <cell r="D2946" t="str">
            <v>P55012</v>
          </cell>
          <cell r="E2946" t="str">
            <v>RecName: Full=Solute carrier family 12 member 2; AltName: Full=Basolateral Na-K-Cl symporter; AltName: Full=Bumetanide-sensitive sodium-(potassium)-chloride cotransporter 2</v>
          </cell>
          <cell r="F2946">
            <v>74.074074074074076</v>
          </cell>
          <cell r="G2946" t="str">
            <v>P55012</v>
          </cell>
        </row>
        <row r="2947">
          <cell r="A2947" t="str">
            <v>TCONS_00002946</v>
          </cell>
          <cell r="B2947">
            <v>12</v>
          </cell>
          <cell r="C2947">
            <v>1.6322399999999999E-12</v>
          </cell>
          <cell r="D2947" t="str">
            <v>P55012</v>
          </cell>
          <cell r="E2947" t="str">
            <v>RecName: Full=Solute carrier family 12 member 2; AltName: Full=Basolateral Na-K-Cl symporter; AltName: Full=Bumetanide-sensitive sodium-(potassium)-chloride cotransporter 2</v>
          </cell>
          <cell r="F2947">
            <v>46.969696969696969</v>
          </cell>
          <cell r="G2947" t="str">
            <v>P55012</v>
          </cell>
        </row>
        <row r="2948">
          <cell r="A2948" t="str">
            <v>TCONS_00002947</v>
          </cell>
          <cell r="B2948">
            <v>12</v>
          </cell>
          <cell r="C2948">
            <v>1.6322399999999999E-12</v>
          </cell>
          <cell r="D2948" t="str">
            <v>P55012</v>
          </cell>
          <cell r="E2948" t="str">
            <v>RecName: Full=Solute carrier family 12 member 2; AltName: Full=Basolateral Na-K-Cl symporter; AltName: Full=Bumetanide-sensitive sodium-(potassium)-chloride cotransporter 2</v>
          </cell>
          <cell r="F2948">
            <v>46.969696969696969</v>
          </cell>
          <cell r="G2948" t="str">
            <v>P55012</v>
          </cell>
        </row>
        <row r="2949">
          <cell r="A2949" t="str">
            <v>TCONS_00002948</v>
          </cell>
          <cell r="B2949">
            <v>0</v>
          </cell>
          <cell r="C2949" t="str">
            <v/>
          </cell>
          <cell r="D2949" t="str">
            <v>not available</v>
          </cell>
          <cell r="E2949" t="str">
            <v>not available</v>
          </cell>
          <cell r="F2949" t="str">
            <v/>
          </cell>
          <cell r="G2949" t="str">
            <v>not available</v>
          </cell>
        </row>
        <row r="2950">
          <cell r="A2950" t="str">
            <v>TCONS_00002949</v>
          </cell>
          <cell r="B2950">
            <v>0</v>
          </cell>
          <cell r="C2950" t="str">
            <v/>
          </cell>
          <cell r="D2950" t="str">
            <v>not available</v>
          </cell>
          <cell r="E2950" t="str">
            <v>not available</v>
          </cell>
          <cell r="F2950" t="str">
            <v/>
          </cell>
          <cell r="G2950" t="str">
            <v>not available</v>
          </cell>
        </row>
        <row r="2951">
          <cell r="A2951" t="str">
            <v>TCONS_00002950</v>
          </cell>
          <cell r="B2951">
            <v>0</v>
          </cell>
          <cell r="C2951" t="str">
            <v/>
          </cell>
          <cell r="D2951" t="str">
            <v>not available</v>
          </cell>
          <cell r="E2951" t="str">
            <v>not available</v>
          </cell>
          <cell r="F2951" t="str">
            <v/>
          </cell>
          <cell r="G2951" t="str">
            <v>not available</v>
          </cell>
        </row>
        <row r="2952">
          <cell r="A2952" t="str">
            <v>TCONS_00002951</v>
          </cell>
          <cell r="B2952">
            <v>66</v>
          </cell>
          <cell r="C2952">
            <v>9.0265700000000006E-8</v>
          </cell>
          <cell r="D2952" t="str">
            <v>Q6GPV5</v>
          </cell>
          <cell r="E2952" t="str">
            <v>RecName: Full=E3 ubiquitin-protein ligase RNF181; AltName: Full=RING finger protein 181; AltName: Full=RING-type E3 ubiquitin transferase RNF181</v>
          </cell>
          <cell r="F2952">
            <v>53.488372093023258</v>
          </cell>
          <cell r="G2952" t="str">
            <v>Q9FMM4</v>
          </cell>
        </row>
        <row r="2953">
          <cell r="A2953" t="str">
            <v>TCONS_00002952</v>
          </cell>
          <cell r="B2953">
            <v>9</v>
          </cell>
          <cell r="C2953">
            <v>2.6265999999999998E-30</v>
          </cell>
          <cell r="D2953" t="str">
            <v>O22199</v>
          </cell>
          <cell r="E2953" t="str">
            <v>RecName: Full=Phosphatidylinositol 4-kinase gamma 1; Short=AtPI4Kgamma1; Short=PI-4Kgamma1; Short=PI4K gamma 1</v>
          </cell>
          <cell r="F2953">
            <v>29.47019867549669</v>
          </cell>
          <cell r="G2953" t="str">
            <v>Q6K881</v>
          </cell>
        </row>
        <row r="2954">
          <cell r="A2954" t="str">
            <v>TCONS_00002953</v>
          </cell>
          <cell r="B2954">
            <v>0</v>
          </cell>
          <cell r="C2954" t="str">
            <v/>
          </cell>
          <cell r="D2954" t="str">
            <v>not available</v>
          </cell>
          <cell r="E2954" t="str">
            <v>not available</v>
          </cell>
          <cell r="F2954" t="str">
            <v/>
          </cell>
          <cell r="G2954" t="str">
            <v>not available</v>
          </cell>
        </row>
        <row r="2955">
          <cell r="A2955" t="str">
            <v>TCONS_00002954</v>
          </cell>
          <cell r="B2955">
            <v>38</v>
          </cell>
          <cell r="C2955">
            <v>7.8337800000000004E-35</v>
          </cell>
          <cell r="D2955" t="str">
            <v>O95639</v>
          </cell>
          <cell r="E2955" t="str">
            <v>RecName: Full=Cleavage and polyadenylation specificity factor subunit 4; AltName: Full=Cleavage and polyadenylation specificity factor 30 kDa subunit; Short=CPSF 30 kDa subunit; AltName: Full=NS1 effector domain-binding protein 1; Short=Neb-1; AltName: Full=No arches homolog</v>
          </cell>
          <cell r="F2955">
            <v>60</v>
          </cell>
          <cell r="G2955" t="str">
            <v>Q0DA50</v>
          </cell>
        </row>
        <row r="2956">
          <cell r="A2956" t="str">
            <v>TCONS_00002955</v>
          </cell>
          <cell r="B2956">
            <v>0</v>
          </cell>
          <cell r="C2956" t="str">
            <v/>
          </cell>
          <cell r="D2956" t="str">
            <v>not available</v>
          </cell>
          <cell r="E2956" t="str">
            <v>not available</v>
          </cell>
          <cell r="F2956" t="str">
            <v/>
          </cell>
          <cell r="G2956" t="str">
            <v>not available</v>
          </cell>
        </row>
        <row r="2957">
          <cell r="A2957" t="str">
            <v>TCONS_00002956</v>
          </cell>
          <cell r="B2957">
            <v>0</v>
          </cell>
          <cell r="C2957" t="str">
            <v/>
          </cell>
          <cell r="D2957" t="str">
            <v>not available</v>
          </cell>
          <cell r="E2957" t="str">
            <v>not available</v>
          </cell>
          <cell r="F2957" t="str">
            <v/>
          </cell>
          <cell r="G2957" t="str">
            <v>not available</v>
          </cell>
        </row>
        <row r="2958">
          <cell r="A2958" t="str">
            <v>TCONS_00002957</v>
          </cell>
          <cell r="B2958">
            <v>172</v>
          </cell>
          <cell r="C2958">
            <v>1.0409799999999999E-31</v>
          </cell>
          <cell r="D2958" t="str">
            <v>P13196</v>
          </cell>
          <cell r="E2958" t="str">
            <v>RecName: Full=5-aminolevulinate synthase, nonspecific, mitochondrial; Short=ALAS-H; AltName: Full=5-aminolevulinic acid synthase 1; AltName: Full=Delta-ALA synthase 1; AltName: Full=Delta-aminolevulinate synthase 1; Flags: Precursor</v>
          </cell>
          <cell r="F2958">
            <v>70.731707317073173</v>
          </cell>
          <cell r="G2958" t="str">
            <v>Q6BX71</v>
          </cell>
        </row>
        <row r="2959">
          <cell r="A2959" t="str">
            <v>TCONS_00002958</v>
          </cell>
          <cell r="B2959">
            <v>172</v>
          </cell>
          <cell r="C2959">
            <v>1.0409799999999999E-31</v>
          </cell>
          <cell r="D2959" t="str">
            <v>P13196</v>
          </cell>
          <cell r="E2959" t="str">
            <v>RecName: Full=5-aminolevulinate synthase, nonspecific, mitochondrial; Short=ALAS-H; AltName: Full=5-aminolevulinic acid synthase 1; AltName: Full=Delta-ALA synthase 1; AltName: Full=Delta-aminolevulinate synthase 1; Flags: Precursor</v>
          </cell>
          <cell r="F2959">
            <v>70.731707317073173</v>
          </cell>
          <cell r="G2959" t="str">
            <v>Q6BX71</v>
          </cell>
        </row>
        <row r="2960">
          <cell r="A2960" t="str">
            <v>TCONS_00002959</v>
          </cell>
          <cell r="B2960">
            <v>172</v>
          </cell>
          <cell r="C2960">
            <v>1.0409799999999999E-31</v>
          </cell>
          <cell r="D2960" t="str">
            <v>P13196</v>
          </cell>
          <cell r="E2960" t="str">
            <v>RecName: Full=5-aminolevulinate synthase, nonspecific, mitochondrial; Short=ALAS-H; AltName: Full=5-aminolevulinic acid synthase 1; AltName: Full=Delta-ALA synthase 1; AltName: Full=Delta-aminolevulinate synthase 1; Flags: Precursor</v>
          </cell>
          <cell r="F2960">
            <v>70.731707317073173</v>
          </cell>
          <cell r="G2960" t="str">
            <v>Q6BX71</v>
          </cell>
        </row>
        <row r="2961">
          <cell r="A2961" t="str">
            <v>TCONS_00002960</v>
          </cell>
          <cell r="B2961">
            <v>168</v>
          </cell>
          <cell r="C2961">
            <v>8.8950899999999995E-29</v>
          </cell>
          <cell r="D2961" t="str">
            <v>Q5R9R9</v>
          </cell>
          <cell r="E2961" t="str">
            <v>RecName: Full=5-aminolevulinate synthase, nonspecific, mitochondrial; Short=ALAS-H; AltName: Full=5-aminolevulinic acid synthase 1; AltName: Full=Delta-ALA synthase 1; AltName: Full=Delta-aminolevulinate synthase 1; Flags: Precursor</v>
          </cell>
          <cell r="F2961">
            <v>76.470588235294116</v>
          </cell>
          <cell r="G2961" t="str">
            <v>O94069</v>
          </cell>
        </row>
        <row r="2962">
          <cell r="A2962" t="str">
            <v>TCONS_00002961</v>
          </cell>
          <cell r="B2962">
            <v>84</v>
          </cell>
          <cell r="C2962">
            <v>9.7795199999999996E-22</v>
          </cell>
          <cell r="D2962" t="str">
            <v>P08262</v>
          </cell>
          <cell r="E2962" t="str">
            <v>RecName: Full=5-aminolevulinate synthase; AltName: Full=5-aminolevulinic acid synthase; AltName: Full=Delta-ALA synthase; AltName: Full=Delta-aminolevulinate synthase</v>
          </cell>
          <cell r="F2962">
            <v>60.869565217391305</v>
          </cell>
          <cell r="G2962" t="str">
            <v>P26505</v>
          </cell>
        </row>
        <row r="2963">
          <cell r="A2963" t="str">
            <v>TCONS_00002962</v>
          </cell>
          <cell r="B2963">
            <v>22</v>
          </cell>
          <cell r="C2963">
            <v>1.7147499999999999E-30</v>
          </cell>
          <cell r="D2963" t="str">
            <v>Q9Y7J3</v>
          </cell>
          <cell r="E2963" t="str">
            <v>RecName: Full=Carnosine N-methyltransferase</v>
          </cell>
          <cell r="F2963">
            <v>66.666666666666671</v>
          </cell>
          <cell r="G2963" t="str">
            <v>Q9Y7J3</v>
          </cell>
        </row>
        <row r="2964">
          <cell r="A2964" t="str">
            <v>TCONS_00002963</v>
          </cell>
          <cell r="B2964">
            <v>0</v>
          </cell>
          <cell r="C2964" t="str">
            <v/>
          </cell>
          <cell r="D2964" t="str">
            <v>not available</v>
          </cell>
          <cell r="E2964" t="str">
            <v>not available</v>
          </cell>
          <cell r="F2964" t="str">
            <v/>
          </cell>
          <cell r="G2964" t="str">
            <v>not available</v>
          </cell>
        </row>
        <row r="2965">
          <cell r="A2965" t="str">
            <v>TCONS_00002964</v>
          </cell>
          <cell r="B2965">
            <v>0</v>
          </cell>
          <cell r="C2965" t="str">
            <v/>
          </cell>
          <cell r="D2965" t="str">
            <v>not available</v>
          </cell>
          <cell r="E2965" t="str">
            <v>not available</v>
          </cell>
          <cell r="F2965" t="str">
            <v/>
          </cell>
          <cell r="G2965" t="str">
            <v>not available</v>
          </cell>
        </row>
        <row r="2966">
          <cell r="A2966" t="str">
            <v>TCONS_00002965</v>
          </cell>
          <cell r="B2966">
            <v>0</v>
          </cell>
          <cell r="C2966" t="str">
            <v/>
          </cell>
          <cell r="D2966" t="str">
            <v>not available</v>
          </cell>
          <cell r="E2966" t="str">
            <v>not available</v>
          </cell>
          <cell r="F2966" t="str">
            <v/>
          </cell>
          <cell r="G2966" t="str">
            <v>not available</v>
          </cell>
        </row>
        <row r="2967">
          <cell r="A2967" t="str">
            <v>TCONS_00002966</v>
          </cell>
          <cell r="B2967">
            <v>32</v>
          </cell>
          <cell r="C2967">
            <v>9.9842600000000003E-11</v>
          </cell>
          <cell r="D2967" t="str">
            <v>A0A1D8PI78</v>
          </cell>
          <cell r="E2967" t="str">
            <v>RecName: Full=Mitochondrial import inner membrane translocase subunit TIM22</v>
          </cell>
          <cell r="F2967">
            <v>65.957446808510639</v>
          </cell>
          <cell r="G2967" t="str">
            <v>A0A1D8PI78</v>
          </cell>
        </row>
        <row r="2968">
          <cell r="A2968" t="str">
            <v>TCONS_00002967</v>
          </cell>
          <cell r="B2968">
            <v>0</v>
          </cell>
          <cell r="C2968" t="str">
            <v/>
          </cell>
          <cell r="D2968" t="str">
            <v>not available</v>
          </cell>
          <cell r="E2968" t="str">
            <v>not available</v>
          </cell>
          <cell r="F2968" t="str">
            <v/>
          </cell>
          <cell r="G2968" t="str">
            <v>not available</v>
          </cell>
        </row>
        <row r="2969">
          <cell r="A2969" t="str">
            <v>TCONS_00002968</v>
          </cell>
          <cell r="B2969">
            <v>14</v>
          </cell>
          <cell r="C2969">
            <v>8.5142900000000005E-19</v>
          </cell>
          <cell r="D2969" t="str">
            <v>Q9UR07</v>
          </cell>
          <cell r="E2969" t="str">
            <v>RecName: Full=Transposon Tf2-11 polyprotein; AltName: Full=Retrotransposable element Tf2 155 kDa protein</v>
          </cell>
          <cell r="F2969">
            <v>40.54054054054054</v>
          </cell>
          <cell r="G2969" t="str">
            <v>P20825</v>
          </cell>
        </row>
        <row r="2970">
          <cell r="A2970" t="str">
            <v>TCONS_00002969</v>
          </cell>
          <cell r="B2970">
            <v>14</v>
          </cell>
          <cell r="C2970">
            <v>8.2977899999999995E-19</v>
          </cell>
          <cell r="D2970" t="str">
            <v>Q9UR07</v>
          </cell>
          <cell r="E2970" t="str">
            <v>RecName: Full=Transposon Tf2-11 polyprotein; AltName: Full=Retrotransposable element Tf2 155 kDa protein</v>
          </cell>
          <cell r="F2970">
            <v>40.54054054054054</v>
          </cell>
          <cell r="G2970" t="str">
            <v>P20825</v>
          </cell>
        </row>
        <row r="2971">
          <cell r="A2971" t="str">
            <v>TCONS_00002970</v>
          </cell>
          <cell r="B2971">
            <v>0</v>
          </cell>
          <cell r="C2971" t="str">
            <v/>
          </cell>
          <cell r="D2971" t="str">
            <v>not available</v>
          </cell>
          <cell r="E2971" t="str">
            <v>not available</v>
          </cell>
          <cell r="F2971" t="str">
            <v/>
          </cell>
          <cell r="G2971" t="str">
            <v>not available</v>
          </cell>
        </row>
        <row r="2972">
          <cell r="A2972" t="str">
            <v>TCONS_00002971</v>
          </cell>
          <cell r="B2972">
            <v>0</v>
          </cell>
          <cell r="C2972" t="str">
            <v/>
          </cell>
          <cell r="D2972" t="str">
            <v>not available</v>
          </cell>
          <cell r="E2972" t="str">
            <v>not available</v>
          </cell>
          <cell r="F2972" t="str">
            <v/>
          </cell>
          <cell r="G2972" t="str">
            <v>not available</v>
          </cell>
        </row>
        <row r="2973">
          <cell r="A2973" t="str">
            <v>TCONS_00002972</v>
          </cell>
          <cell r="B2973">
            <v>309</v>
          </cell>
          <cell r="C2973">
            <v>3.8557599999999999E-17</v>
          </cell>
          <cell r="D2973" t="str">
            <v>Q8ICR0</v>
          </cell>
          <cell r="E2973" t="str">
            <v>RecName: Full=Calcium-dependent protein kinase 2; AltName: Full=PfCDPK2</v>
          </cell>
          <cell r="F2973">
            <v>52.173913043478258</v>
          </cell>
          <cell r="G2973" t="str">
            <v>Q9C5H5</v>
          </cell>
        </row>
        <row r="2974">
          <cell r="A2974" t="str">
            <v>TCONS_00002973</v>
          </cell>
          <cell r="B2974">
            <v>301</v>
          </cell>
          <cell r="C2974">
            <v>3.8103300000000003E-17</v>
          </cell>
          <cell r="D2974" t="str">
            <v>Q8ICR0</v>
          </cell>
          <cell r="E2974" t="str">
            <v>RecName: Full=Calcium-dependent protein kinase 2; AltName: Full=PfCDPK2</v>
          </cell>
          <cell r="F2974">
            <v>53.333333333333336</v>
          </cell>
          <cell r="G2974" t="str">
            <v>Q00771</v>
          </cell>
        </row>
        <row r="2975">
          <cell r="A2975" t="str">
            <v>TCONS_00002974</v>
          </cell>
          <cell r="B2975">
            <v>11</v>
          </cell>
          <cell r="C2975">
            <v>1.4681300000000001E-8</v>
          </cell>
          <cell r="D2975" t="str">
            <v>Q5M8X5</v>
          </cell>
          <cell r="E2975" t="str">
            <v>RecName: Full=Trafficking protein particle complex subunit 2-like protein</v>
          </cell>
          <cell r="F2975">
            <v>50</v>
          </cell>
          <cell r="G2975" t="str">
            <v>Q5M8X5</v>
          </cell>
        </row>
        <row r="2976">
          <cell r="A2976" t="str">
            <v>TCONS_00002975</v>
          </cell>
          <cell r="B2976">
            <v>0</v>
          </cell>
          <cell r="C2976" t="str">
            <v/>
          </cell>
          <cell r="D2976" t="str">
            <v>not available</v>
          </cell>
          <cell r="E2976" t="str">
            <v>not available</v>
          </cell>
          <cell r="F2976" t="str">
            <v/>
          </cell>
          <cell r="G2976" t="str">
            <v>not available</v>
          </cell>
        </row>
        <row r="2977">
          <cell r="A2977" t="str">
            <v>TCONS_00002976</v>
          </cell>
          <cell r="B2977">
            <v>0</v>
          </cell>
          <cell r="C2977" t="str">
            <v/>
          </cell>
          <cell r="D2977" t="str">
            <v>not available</v>
          </cell>
          <cell r="E2977" t="str">
            <v>not available</v>
          </cell>
          <cell r="F2977" t="str">
            <v/>
          </cell>
          <cell r="G2977" t="str">
            <v>not available</v>
          </cell>
        </row>
        <row r="2978">
          <cell r="A2978" t="str">
            <v>TCONS_00002977</v>
          </cell>
          <cell r="B2978">
            <v>22</v>
          </cell>
          <cell r="C2978">
            <v>1.73444E-30</v>
          </cell>
          <cell r="D2978" t="str">
            <v>Q9Y7J3</v>
          </cell>
          <cell r="E2978" t="str">
            <v>RecName: Full=Carnosine N-methyltransferase</v>
          </cell>
          <cell r="F2978">
            <v>66.666666666666671</v>
          </cell>
          <cell r="G2978" t="str">
            <v>Q9Y7J3</v>
          </cell>
        </row>
        <row r="2979">
          <cell r="A2979" t="str">
            <v>TCONS_00002978</v>
          </cell>
          <cell r="B2979">
            <v>22</v>
          </cell>
          <cell r="C2979">
            <v>1.73444E-30</v>
          </cell>
          <cell r="D2979" t="str">
            <v>Q9Y7J3</v>
          </cell>
          <cell r="E2979" t="str">
            <v>RecName: Full=Carnosine N-methyltransferase</v>
          </cell>
          <cell r="F2979">
            <v>66.666666666666671</v>
          </cell>
          <cell r="G2979" t="str">
            <v>Q9Y7J3</v>
          </cell>
        </row>
        <row r="2980">
          <cell r="A2980" t="str">
            <v>TCONS_00002979</v>
          </cell>
          <cell r="B2980">
            <v>278</v>
          </cell>
          <cell r="C2980">
            <v>1.45314E-13</v>
          </cell>
          <cell r="D2980" t="str">
            <v>Q6MLI2</v>
          </cell>
          <cell r="E2980" t="str">
            <v>RecName: Full=Arginine--tRNA ligase; AltName: Full=Arginyl-tRNA synthetase; Short=ArgRS</v>
          </cell>
          <cell r="F2980">
            <v>60.606060606060609</v>
          </cell>
          <cell r="G2980" t="str">
            <v>Q6MLI2</v>
          </cell>
        </row>
        <row r="2981">
          <cell r="A2981" t="str">
            <v>TCONS_00002980</v>
          </cell>
          <cell r="B2981">
            <v>8</v>
          </cell>
          <cell r="C2981">
            <v>9.2855300000000003E-13</v>
          </cell>
          <cell r="D2981" t="str">
            <v>Q9Y366</v>
          </cell>
          <cell r="E2981" t="str">
            <v>RecName: Full=Intraflagellar transport protein 52 homolog; AltName: Full=Protein NGD5 homolog</v>
          </cell>
          <cell r="F2981">
            <v>48.80952380952381</v>
          </cell>
          <cell r="G2981" t="str">
            <v>Q9Y366</v>
          </cell>
        </row>
        <row r="2982">
          <cell r="A2982" t="str">
            <v>TCONS_00002981</v>
          </cell>
          <cell r="B2982">
            <v>0</v>
          </cell>
          <cell r="C2982" t="str">
            <v/>
          </cell>
          <cell r="D2982" t="str">
            <v>not available</v>
          </cell>
          <cell r="E2982" t="str">
            <v>not available</v>
          </cell>
          <cell r="F2982" t="str">
            <v/>
          </cell>
          <cell r="G2982" t="str">
            <v>not available</v>
          </cell>
        </row>
        <row r="2983">
          <cell r="A2983" t="str">
            <v>TCONS_00002982</v>
          </cell>
          <cell r="B2983">
            <v>0</v>
          </cell>
          <cell r="C2983" t="str">
            <v/>
          </cell>
          <cell r="D2983" t="str">
            <v>not available</v>
          </cell>
          <cell r="E2983" t="str">
            <v>not available</v>
          </cell>
          <cell r="F2983" t="str">
            <v/>
          </cell>
          <cell r="G2983" t="str">
            <v>not available</v>
          </cell>
        </row>
        <row r="2984">
          <cell r="A2984" t="str">
            <v>TCONS_00002983</v>
          </cell>
          <cell r="B2984">
            <v>9</v>
          </cell>
          <cell r="C2984">
            <v>3.5014000000000001E-5</v>
          </cell>
          <cell r="D2984" t="str">
            <v>Q9Z2X3</v>
          </cell>
          <cell r="E2984" t="str">
            <v>RecName: Full=26S proteasome non-ATPase regulatory subunit 10; AltName: Full=26S proteasome regulatory subunit p28; AltName: Full=Gankyrin</v>
          </cell>
          <cell r="F2984">
            <v>48.571428571428569</v>
          </cell>
          <cell r="G2984" t="str">
            <v>A2VDR2</v>
          </cell>
        </row>
        <row r="2985">
          <cell r="A2985" t="str">
            <v>TCONS_00002984</v>
          </cell>
          <cell r="B2985">
            <v>0</v>
          </cell>
          <cell r="C2985" t="str">
            <v/>
          </cell>
          <cell r="D2985" t="str">
            <v>not available</v>
          </cell>
          <cell r="E2985" t="str">
            <v>not available</v>
          </cell>
          <cell r="F2985" t="str">
            <v/>
          </cell>
          <cell r="G2985" t="str">
            <v>not available</v>
          </cell>
        </row>
        <row r="2986">
          <cell r="A2986" t="str">
            <v>TCONS_00002985</v>
          </cell>
          <cell r="B2986">
            <v>5</v>
          </cell>
          <cell r="C2986">
            <v>2.6934000000000002E-10</v>
          </cell>
          <cell r="D2986" t="str">
            <v>Q6AY71</v>
          </cell>
          <cell r="E2986" t="str">
            <v>RecName: Full=Protein C8orf37 homolog</v>
          </cell>
          <cell r="F2986">
            <v>29.82456140350877</v>
          </cell>
          <cell r="G2986" t="str">
            <v>P0DOC8</v>
          </cell>
        </row>
        <row r="2987">
          <cell r="A2987" t="str">
            <v>TCONS_00002986</v>
          </cell>
          <cell r="B2987">
            <v>5</v>
          </cell>
          <cell r="C2987">
            <v>2.6934000000000002E-10</v>
          </cell>
          <cell r="D2987" t="str">
            <v>Q6AY71</v>
          </cell>
          <cell r="E2987" t="str">
            <v>RecName: Full=Protein C8orf37 homolog</v>
          </cell>
          <cell r="F2987">
            <v>29.82456140350877</v>
          </cell>
          <cell r="G2987" t="str">
            <v>P0DOC8</v>
          </cell>
        </row>
        <row r="2988">
          <cell r="A2988" t="str">
            <v>TCONS_00002987</v>
          </cell>
          <cell r="B2988">
            <v>5</v>
          </cell>
          <cell r="C2988">
            <v>2.6934000000000002E-10</v>
          </cell>
          <cell r="D2988" t="str">
            <v>Q6AY71</v>
          </cell>
          <cell r="E2988" t="str">
            <v>RecName: Full=Protein C8orf37 homolog</v>
          </cell>
          <cell r="F2988">
            <v>29.82456140350877</v>
          </cell>
          <cell r="G2988" t="str">
            <v>P0DOC8</v>
          </cell>
        </row>
        <row r="2989">
          <cell r="A2989" t="str">
            <v>TCONS_00002988</v>
          </cell>
          <cell r="B2989">
            <v>5</v>
          </cell>
          <cell r="C2989">
            <v>2.22008E-10</v>
          </cell>
          <cell r="D2989" t="str">
            <v>Q6AY71</v>
          </cell>
          <cell r="E2989" t="str">
            <v>RecName: Full=Protein C8orf37 homolog</v>
          </cell>
          <cell r="F2989">
            <v>29.82456140350877</v>
          </cell>
          <cell r="G2989" t="str">
            <v>P0DOC8</v>
          </cell>
        </row>
        <row r="2990">
          <cell r="A2990" t="str">
            <v>TCONS_00002989</v>
          </cell>
          <cell r="B2990">
            <v>10</v>
          </cell>
          <cell r="C2990">
            <v>5.6116499999999998E-24</v>
          </cell>
          <cell r="D2990" t="str">
            <v>Q9DAJ5</v>
          </cell>
          <cell r="E2990" t="str">
            <v>RecName: Full=Dynein light chain roadblock-type 2; AltName: Full=Dynein light chain 2B, cytoplasmic</v>
          </cell>
          <cell r="F2990">
            <v>90.625</v>
          </cell>
          <cell r="G2990" t="str">
            <v>Q9DAJ5</v>
          </cell>
        </row>
        <row r="2991">
          <cell r="A2991" t="str">
            <v>TCONS_00002990</v>
          </cell>
          <cell r="B2991">
            <v>0</v>
          </cell>
          <cell r="C2991" t="str">
            <v/>
          </cell>
          <cell r="D2991" t="str">
            <v>not available</v>
          </cell>
          <cell r="E2991" t="str">
            <v>not available</v>
          </cell>
          <cell r="F2991" t="str">
            <v/>
          </cell>
          <cell r="G2991" t="str">
            <v>not available</v>
          </cell>
        </row>
        <row r="2992">
          <cell r="A2992" t="str">
            <v>TCONS_00002991</v>
          </cell>
          <cell r="B2992">
            <v>0</v>
          </cell>
          <cell r="C2992" t="str">
            <v/>
          </cell>
          <cell r="D2992" t="str">
            <v>not available</v>
          </cell>
          <cell r="E2992" t="str">
            <v>not available</v>
          </cell>
          <cell r="F2992" t="str">
            <v/>
          </cell>
          <cell r="G2992" t="str">
            <v>not available</v>
          </cell>
        </row>
        <row r="2993">
          <cell r="A2993" t="str">
            <v>TCONS_00002992</v>
          </cell>
          <cell r="B2993">
            <v>0</v>
          </cell>
          <cell r="C2993" t="str">
            <v/>
          </cell>
          <cell r="D2993" t="str">
            <v>not available</v>
          </cell>
          <cell r="E2993" t="str">
            <v>not available</v>
          </cell>
          <cell r="F2993" t="str">
            <v/>
          </cell>
          <cell r="G2993" t="str">
            <v>not available</v>
          </cell>
        </row>
        <row r="2994">
          <cell r="A2994" t="str">
            <v>TCONS_00002993</v>
          </cell>
          <cell r="B2994">
            <v>0</v>
          </cell>
          <cell r="C2994" t="str">
            <v/>
          </cell>
          <cell r="D2994" t="str">
            <v>not available</v>
          </cell>
          <cell r="E2994" t="str">
            <v>not available</v>
          </cell>
          <cell r="F2994" t="str">
            <v/>
          </cell>
          <cell r="G2994" t="str">
            <v>not available</v>
          </cell>
        </row>
        <row r="2995">
          <cell r="A2995" t="str">
            <v>TCONS_00002994</v>
          </cell>
          <cell r="B2995">
            <v>0</v>
          </cell>
          <cell r="C2995" t="str">
            <v/>
          </cell>
          <cell r="D2995" t="str">
            <v>not available</v>
          </cell>
          <cell r="E2995" t="str">
            <v>not available</v>
          </cell>
          <cell r="F2995" t="str">
            <v/>
          </cell>
          <cell r="G2995" t="str">
            <v>not available</v>
          </cell>
        </row>
        <row r="2996">
          <cell r="A2996" t="str">
            <v>TCONS_00002995</v>
          </cell>
          <cell r="B2996">
            <v>0</v>
          </cell>
          <cell r="C2996" t="str">
            <v/>
          </cell>
          <cell r="D2996" t="str">
            <v>not available</v>
          </cell>
          <cell r="E2996" t="str">
            <v>not available</v>
          </cell>
          <cell r="F2996" t="str">
            <v/>
          </cell>
          <cell r="G2996" t="str">
            <v>not available</v>
          </cell>
        </row>
        <row r="2997">
          <cell r="A2997" t="str">
            <v>TCONS_00002996</v>
          </cell>
          <cell r="B2997">
            <v>0</v>
          </cell>
          <cell r="C2997" t="str">
            <v/>
          </cell>
          <cell r="D2997" t="str">
            <v>not available</v>
          </cell>
          <cell r="E2997" t="str">
            <v>not available</v>
          </cell>
          <cell r="F2997" t="str">
            <v/>
          </cell>
          <cell r="G2997" t="str">
            <v>not available</v>
          </cell>
        </row>
        <row r="2998">
          <cell r="A2998" t="str">
            <v>TCONS_00002997</v>
          </cell>
          <cell r="B2998">
            <v>0</v>
          </cell>
          <cell r="C2998" t="str">
            <v/>
          </cell>
          <cell r="D2998" t="str">
            <v>not available</v>
          </cell>
          <cell r="E2998" t="str">
            <v>not available</v>
          </cell>
          <cell r="F2998" t="str">
            <v/>
          </cell>
          <cell r="G2998" t="str">
            <v>not available</v>
          </cell>
        </row>
        <row r="2999">
          <cell r="A2999" t="str">
            <v>TCONS_00002998</v>
          </cell>
          <cell r="B2999">
            <v>0</v>
          </cell>
          <cell r="C2999" t="str">
            <v/>
          </cell>
          <cell r="D2999" t="str">
            <v>not available</v>
          </cell>
          <cell r="E2999" t="str">
            <v>not available</v>
          </cell>
          <cell r="F2999" t="str">
            <v/>
          </cell>
          <cell r="G2999" t="str">
            <v>not available</v>
          </cell>
        </row>
        <row r="3000">
          <cell r="A3000" t="str">
            <v>TCONS_00002999</v>
          </cell>
          <cell r="B3000">
            <v>0</v>
          </cell>
          <cell r="C3000" t="str">
            <v/>
          </cell>
          <cell r="D3000" t="str">
            <v>not available</v>
          </cell>
          <cell r="E3000" t="str">
            <v>not available</v>
          </cell>
          <cell r="F3000" t="str">
            <v/>
          </cell>
          <cell r="G3000" t="str">
            <v>not available</v>
          </cell>
        </row>
        <row r="3001">
          <cell r="A3001" t="str">
            <v>TCONS_00003000</v>
          </cell>
          <cell r="B3001">
            <v>21</v>
          </cell>
          <cell r="C3001">
            <v>3.0469100000000002E-10</v>
          </cell>
          <cell r="D3001" t="str">
            <v>Q86UW6</v>
          </cell>
          <cell r="E3001" t="str">
            <v>RecName: Full=NEDD4-binding protein 2; Short=N4BP2; AltName: Full=BCL-3-binding protein</v>
          </cell>
          <cell r="F3001">
            <v>48.979591836734691</v>
          </cell>
          <cell r="G3001" t="str">
            <v>Q5NU13</v>
          </cell>
        </row>
        <row r="3002">
          <cell r="A3002" t="str">
            <v>TCONS_00003001</v>
          </cell>
          <cell r="B3002">
            <v>21</v>
          </cell>
          <cell r="C3002">
            <v>3.0235399999999998E-10</v>
          </cell>
          <cell r="D3002" t="str">
            <v>Q86UW6</v>
          </cell>
          <cell r="E3002" t="str">
            <v>RecName: Full=NEDD4-binding protein 2; Short=N4BP2; AltName: Full=BCL-3-binding protein</v>
          </cell>
          <cell r="F3002">
            <v>48.979591836734691</v>
          </cell>
          <cell r="G3002" t="str">
            <v>Q5NU13</v>
          </cell>
        </row>
        <row r="3003">
          <cell r="A3003" t="str">
            <v>TCONS_00003002</v>
          </cell>
          <cell r="B3003">
            <v>21</v>
          </cell>
          <cell r="C3003">
            <v>3.0235399999999998E-10</v>
          </cell>
          <cell r="D3003" t="str">
            <v>Q86UW6</v>
          </cell>
          <cell r="E3003" t="str">
            <v>RecName: Full=NEDD4-binding protein 2; Short=N4BP2; AltName: Full=BCL-3-binding protein</v>
          </cell>
          <cell r="F3003">
            <v>48.979591836734691</v>
          </cell>
          <cell r="G3003" t="str">
            <v>Q5NU13</v>
          </cell>
        </row>
        <row r="3004">
          <cell r="A3004" t="str">
            <v>TCONS_00003003</v>
          </cell>
          <cell r="B3004">
            <v>1</v>
          </cell>
          <cell r="C3004">
            <v>9.6318000000000003E-7</v>
          </cell>
          <cell r="D3004" t="str">
            <v>Q54H86</v>
          </cell>
          <cell r="E3004" t="str">
            <v>RecName: Full=Peroxisomal membrane protein 11 homolog; AltName: Full=Peroxin-11</v>
          </cell>
          <cell r="F3004">
            <v>23.428571428571427</v>
          </cell>
          <cell r="G3004" t="str">
            <v>Q54H86</v>
          </cell>
        </row>
        <row r="3005">
          <cell r="A3005" t="str">
            <v>TCONS_00003004</v>
          </cell>
          <cell r="B3005">
            <v>29</v>
          </cell>
          <cell r="C3005">
            <v>4.3481699999999996E-84</v>
          </cell>
          <cell r="D3005" t="str">
            <v>O04331</v>
          </cell>
          <cell r="E3005" t="str">
            <v>RecName: Full=Prohibitin-3, mitochondrial; Short=Atphb3; AltName: Full=Protein ENHANCED ETHYLENE RESPONSE 3</v>
          </cell>
          <cell r="F3005">
            <v>74.074074074074076</v>
          </cell>
          <cell r="G3005" t="str">
            <v>P24156</v>
          </cell>
        </row>
        <row r="3006">
          <cell r="A3006" t="str">
            <v>TCONS_00003005</v>
          </cell>
          <cell r="B3006">
            <v>0</v>
          </cell>
          <cell r="C3006" t="str">
            <v/>
          </cell>
          <cell r="D3006" t="str">
            <v>not available</v>
          </cell>
          <cell r="E3006" t="str">
            <v>not available</v>
          </cell>
          <cell r="F3006" t="str">
            <v/>
          </cell>
          <cell r="G3006" t="str">
            <v>not available</v>
          </cell>
        </row>
        <row r="3007">
          <cell r="A3007" t="str">
            <v>TCONS_00003006</v>
          </cell>
          <cell r="B3007">
            <v>333</v>
          </cell>
          <cell r="C3007">
            <v>2.27594E-54</v>
          </cell>
          <cell r="D3007" t="str">
            <v>B2GUZ1</v>
          </cell>
          <cell r="E3007" t="str">
            <v>RecName: Full=Ubiquitin carboxyl-terminal hydrolase 4; AltName: Full=Deubiquitinating enzyme 4; AltName: Full=Ubiquitin thioesterase 4; AltName: Full=Ubiquitin-specific-processing protease 4</v>
          </cell>
          <cell r="F3007">
            <v>51.794871794871796</v>
          </cell>
          <cell r="G3007" t="str">
            <v>F6Z5C0</v>
          </cell>
        </row>
        <row r="3008">
          <cell r="A3008" t="str">
            <v>TCONS_00003007</v>
          </cell>
          <cell r="B3008">
            <v>333</v>
          </cell>
          <cell r="C3008">
            <v>2.27594E-54</v>
          </cell>
          <cell r="D3008" t="str">
            <v>B2GUZ1</v>
          </cell>
          <cell r="E3008" t="str">
            <v>RecName: Full=Ubiquitin carboxyl-terminal hydrolase 4; AltName: Full=Deubiquitinating enzyme 4; AltName: Full=Ubiquitin thioesterase 4; AltName: Full=Ubiquitin-specific-processing protease 4</v>
          </cell>
          <cell r="F3008">
            <v>51.794871794871796</v>
          </cell>
          <cell r="G3008" t="str">
            <v>F6Z5C0</v>
          </cell>
        </row>
        <row r="3009">
          <cell r="A3009" t="str">
            <v>TCONS_00003008</v>
          </cell>
          <cell r="B3009">
            <v>0</v>
          </cell>
          <cell r="C3009" t="str">
            <v/>
          </cell>
          <cell r="D3009" t="str">
            <v>not available</v>
          </cell>
          <cell r="E3009" t="str">
            <v>not available</v>
          </cell>
          <cell r="F3009" t="str">
            <v/>
          </cell>
          <cell r="G3009" t="str">
            <v>not available</v>
          </cell>
        </row>
        <row r="3010">
          <cell r="A3010" t="str">
            <v>TCONS_00003009</v>
          </cell>
          <cell r="B3010">
            <v>347</v>
          </cell>
          <cell r="C3010">
            <v>1.77696E-34</v>
          </cell>
          <cell r="D3010" t="str">
            <v>Q94BR5</v>
          </cell>
          <cell r="E3010" t="str">
            <v>RecName: Full=Helicase-like transcription factor CHR28; AltName: Full=Protein CHROMATIN REMODELING 28; AltName: Full=Protein SNF2-RING-HELICASE-LIKE 2</v>
          </cell>
          <cell r="F3010">
            <v>81.818181818181813</v>
          </cell>
          <cell r="G3010" t="str">
            <v>Q5NC05</v>
          </cell>
        </row>
        <row r="3011">
          <cell r="A3011" t="str">
            <v>TCONS_00003010</v>
          </cell>
          <cell r="B3011">
            <v>0</v>
          </cell>
          <cell r="C3011" t="str">
            <v/>
          </cell>
          <cell r="D3011" t="str">
            <v>not available</v>
          </cell>
          <cell r="E3011" t="str">
            <v>not available</v>
          </cell>
          <cell r="F3011" t="str">
            <v/>
          </cell>
          <cell r="G3011" t="str">
            <v>not available</v>
          </cell>
        </row>
        <row r="3012">
          <cell r="A3012" t="str">
            <v>TCONS_00003011</v>
          </cell>
          <cell r="B3012">
            <v>0</v>
          </cell>
          <cell r="C3012" t="str">
            <v/>
          </cell>
          <cell r="D3012" t="str">
            <v>not available</v>
          </cell>
          <cell r="E3012" t="str">
            <v>not available</v>
          </cell>
          <cell r="F3012" t="str">
            <v/>
          </cell>
          <cell r="G3012" t="str">
            <v>not available</v>
          </cell>
        </row>
        <row r="3013">
          <cell r="A3013" t="str">
            <v>TCONS_00003012</v>
          </cell>
          <cell r="B3013">
            <v>0</v>
          </cell>
          <cell r="C3013" t="str">
            <v/>
          </cell>
          <cell r="D3013" t="str">
            <v>not available</v>
          </cell>
          <cell r="E3013" t="str">
            <v>not available</v>
          </cell>
          <cell r="F3013" t="str">
            <v/>
          </cell>
          <cell r="G3013" t="str">
            <v>not available</v>
          </cell>
        </row>
        <row r="3014">
          <cell r="A3014" t="str">
            <v>TCONS_00003013</v>
          </cell>
          <cell r="B3014">
            <v>19</v>
          </cell>
          <cell r="C3014">
            <v>1.2638400000000001E-25</v>
          </cell>
          <cell r="D3014" t="str">
            <v>O80513</v>
          </cell>
          <cell r="E3014" t="str">
            <v>RecName: Full=Cyclin-U4-1; Short=CycU4;1; AltName: Full=Cyclin-P4.1; Short=CycP4;1</v>
          </cell>
          <cell r="F3014">
            <v>51.851851851851855</v>
          </cell>
          <cell r="G3014" t="str">
            <v>Q8LB60</v>
          </cell>
        </row>
        <row r="3015">
          <cell r="A3015" t="str">
            <v>TCONS_00003014</v>
          </cell>
          <cell r="B3015">
            <v>124</v>
          </cell>
          <cell r="C3015">
            <v>8.4880999999999991E-90</v>
          </cell>
          <cell r="D3015" t="str">
            <v>Q9LDV4</v>
          </cell>
          <cell r="E3015" t="str">
            <v>RecName: Full=Alanine aminotransferase 2, mitochondrial; Short=AtAlaAT2; Short=AtAlaATm; AltName: Full=Alanine-2-oxoglutarate aminotransferase 3; Flags: Precursor</v>
          </cell>
          <cell r="F3015">
            <v>50</v>
          </cell>
          <cell r="G3015" t="str">
            <v>Q10DK7</v>
          </cell>
        </row>
        <row r="3016">
          <cell r="A3016" t="str">
            <v>TCONS_00003015</v>
          </cell>
          <cell r="B3016">
            <v>125</v>
          </cell>
          <cell r="C3016">
            <v>2.1112100000000001E-118</v>
          </cell>
          <cell r="D3016" t="str">
            <v>F4JL11</v>
          </cell>
          <cell r="E3016" t="str">
            <v>RecName: Full=Importin subunit alpha-2; Short=IMPa-2</v>
          </cell>
          <cell r="F3016">
            <v>72.727272727272734</v>
          </cell>
          <cell r="G3016" t="str">
            <v>Q96321</v>
          </cell>
        </row>
        <row r="3017">
          <cell r="A3017" t="str">
            <v>TCONS_00003016</v>
          </cell>
          <cell r="B3017">
            <v>10</v>
          </cell>
          <cell r="C3017">
            <v>1.7233499999999999E-24</v>
          </cell>
          <cell r="D3017" t="str">
            <v>Q9DAJ5</v>
          </cell>
          <cell r="E3017" t="str">
            <v>RecName: Full=Dynein light chain roadblock-type 2; AltName: Full=Dynein light chain 2B, cytoplasmic</v>
          </cell>
          <cell r="F3017">
            <v>90.625</v>
          </cell>
          <cell r="G3017" t="str">
            <v>Q9DAJ5</v>
          </cell>
        </row>
        <row r="3018">
          <cell r="A3018" t="str">
            <v>TCONS_00003017</v>
          </cell>
          <cell r="B3018">
            <v>0</v>
          </cell>
          <cell r="C3018" t="str">
            <v/>
          </cell>
          <cell r="D3018" t="str">
            <v>not available</v>
          </cell>
          <cell r="E3018" t="str">
            <v>not available</v>
          </cell>
          <cell r="F3018" t="str">
            <v/>
          </cell>
          <cell r="G3018" t="str">
            <v>not available</v>
          </cell>
        </row>
        <row r="3019">
          <cell r="A3019" t="str">
            <v>TCONS_00003018</v>
          </cell>
          <cell r="B3019">
            <v>26</v>
          </cell>
          <cell r="C3019">
            <v>5.0298600000000001E-26</v>
          </cell>
          <cell r="D3019" t="str">
            <v>Q9Y333</v>
          </cell>
          <cell r="E3019" t="str">
            <v>RecName: Full=U6 snRNA-associated Sm-like protein LSm2; AltName: Full=Protein G7b; AltName: Full=Small nuclear ribonuclear protein D homolog; AltName: Full=snRNP core Sm-like protein Sm-x5 &gt;gi|52783102|sp|O35900.1|LSM2_MOUSE RecName: Full=U6 snRNA-associated Sm-like protein LSm2; AltName: Full=Protein G7b; AltName: Full=snRNP core Sm-like protein Sm-x5</v>
          </cell>
          <cell r="F3019">
            <v>51.515151515151516</v>
          </cell>
          <cell r="G3019" t="str">
            <v>Q9Y333</v>
          </cell>
        </row>
        <row r="3020">
          <cell r="A3020" t="str">
            <v>TCONS_00003019</v>
          </cell>
          <cell r="B3020">
            <v>0</v>
          </cell>
          <cell r="C3020" t="str">
            <v/>
          </cell>
          <cell r="D3020" t="str">
            <v>not available</v>
          </cell>
          <cell r="E3020" t="str">
            <v>not available</v>
          </cell>
          <cell r="F3020" t="str">
            <v/>
          </cell>
          <cell r="G3020" t="str">
            <v>not available</v>
          </cell>
        </row>
        <row r="3021">
          <cell r="A3021" t="str">
            <v>TCONS_00003020</v>
          </cell>
          <cell r="B3021">
            <v>0</v>
          </cell>
          <cell r="C3021" t="str">
            <v/>
          </cell>
          <cell r="D3021" t="str">
            <v>not available</v>
          </cell>
          <cell r="E3021" t="str">
            <v>not available</v>
          </cell>
          <cell r="F3021" t="str">
            <v/>
          </cell>
          <cell r="G3021" t="str">
            <v>not available</v>
          </cell>
        </row>
        <row r="3022">
          <cell r="A3022" t="str">
            <v>TCONS_00003021</v>
          </cell>
          <cell r="B3022">
            <v>0</v>
          </cell>
          <cell r="C3022" t="str">
            <v/>
          </cell>
          <cell r="D3022" t="str">
            <v>not available</v>
          </cell>
          <cell r="E3022" t="str">
            <v>not available</v>
          </cell>
          <cell r="F3022" t="str">
            <v/>
          </cell>
          <cell r="G3022" t="str">
            <v>not available</v>
          </cell>
        </row>
        <row r="3023">
          <cell r="A3023" t="str">
            <v>TCONS_00003022</v>
          </cell>
          <cell r="B3023">
            <v>0</v>
          </cell>
          <cell r="C3023" t="str">
            <v/>
          </cell>
          <cell r="D3023" t="str">
            <v>not available</v>
          </cell>
          <cell r="E3023" t="str">
            <v>not available</v>
          </cell>
          <cell r="F3023" t="str">
            <v/>
          </cell>
          <cell r="G3023" t="str">
            <v>not available</v>
          </cell>
        </row>
        <row r="3024">
          <cell r="A3024" t="str">
            <v>TCONS_00003023</v>
          </cell>
          <cell r="B3024">
            <v>1</v>
          </cell>
          <cell r="C3024">
            <v>2.07301E-5</v>
          </cell>
          <cell r="D3024" t="str">
            <v>Q8LG03</v>
          </cell>
          <cell r="E3024" t="str">
            <v>RecName: Full=F-box protein At4g00755</v>
          </cell>
          <cell r="F3024">
            <v>44.444444444444443</v>
          </cell>
          <cell r="G3024" t="str">
            <v>Q8LG03</v>
          </cell>
        </row>
        <row r="3025">
          <cell r="A3025" t="str">
            <v>TCONS_00003024</v>
          </cell>
          <cell r="B3025">
            <v>0</v>
          </cell>
          <cell r="C3025" t="str">
            <v/>
          </cell>
          <cell r="D3025" t="str">
            <v>not available</v>
          </cell>
          <cell r="E3025" t="str">
            <v>not available</v>
          </cell>
          <cell r="F3025" t="str">
            <v/>
          </cell>
          <cell r="G3025" t="str">
            <v>not available</v>
          </cell>
        </row>
        <row r="3026">
          <cell r="A3026" t="str">
            <v>TCONS_00003025</v>
          </cell>
          <cell r="B3026">
            <v>272</v>
          </cell>
          <cell r="C3026">
            <v>9.0243000000000008E-28</v>
          </cell>
          <cell r="D3026" t="str">
            <v>Q7ZV34</v>
          </cell>
          <cell r="E3026" t="str">
            <v>RecName: Full=Malignant T-cell-amplified sequence 1; Short=MCT-1</v>
          </cell>
          <cell r="F3026">
            <v>100</v>
          </cell>
          <cell r="G3026" t="str">
            <v>F4HZF0</v>
          </cell>
        </row>
        <row r="3027">
          <cell r="A3027" t="str">
            <v>TCONS_00003026</v>
          </cell>
          <cell r="B3027">
            <v>5</v>
          </cell>
          <cell r="C3027">
            <v>2.27927E-7</v>
          </cell>
          <cell r="D3027" t="str">
            <v>Q8VZ67</v>
          </cell>
          <cell r="E3027" t="str">
            <v>RecName: Full=Uncharacterized zinc finger CCHC domain-containing protein At4g19190</v>
          </cell>
          <cell r="F3027">
            <v>31.818181818181817</v>
          </cell>
          <cell r="G3027" t="str">
            <v>Q8VZ67</v>
          </cell>
        </row>
        <row r="3028">
          <cell r="A3028" t="str">
            <v>TCONS_00003027</v>
          </cell>
          <cell r="B3028">
            <v>26</v>
          </cell>
          <cell r="C3028">
            <v>1.24583E-16</v>
          </cell>
          <cell r="D3028" t="str">
            <v>P52760</v>
          </cell>
          <cell r="E3028" t="str">
            <v>RecName: Full=2-iminobutanoate/2-iminopropanoate deaminase; AltName: Full=Heat-responsive protein 12; AltName: Full=Reactive intermediate imine deaminase A homolog; AltName: Full=Translation inhibitor L-PSP ribonuclease</v>
          </cell>
          <cell r="F3028">
            <v>66.666666666666671</v>
          </cell>
          <cell r="G3028" t="str">
            <v>Q9USQ7</v>
          </cell>
        </row>
        <row r="3029">
          <cell r="A3029" t="str">
            <v>TCONS_00003028</v>
          </cell>
          <cell r="B3029">
            <v>0</v>
          </cell>
          <cell r="C3029" t="str">
            <v/>
          </cell>
          <cell r="D3029" t="str">
            <v>not available</v>
          </cell>
          <cell r="E3029" t="str">
            <v>not available</v>
          </cell>
          <cell r="F3029" t="str">
            <v/>
          </cell>
          <cell r="G3029" t="str">
            <v>not available</v>
          </cell>
        </row>
        <row r="3030">
          <cell r="A3030" t="str">
            <v>TCONS_00003029</v>
          </cell>
          <cell r="B3030">
            <v>0</v>
          </cell>
          <cell r="C3030" t="str">
            <v/>
          </cell>
          <cell r="D3030" t="str">
            <v>not available</v>
          </cell>
          <cell r="E3030" t="str">
            <v>not available</v>
          </cell>
          <cell r="F3030" t="str">
            <v/>
          </cell>
          <cell r="G3030" t="str">
            <v>not available</v>
          </cell>
        </row>
        <row r="3031">
          <cell r="A3031" t="str">
            <v>TCONS_00003030</v>
          </cell>
          <cell r="B3031">
            <v>6</v>
          </cell>
          <cell r="C3031">
            <v>1.1096299999999999E-6</v>
          </cell>
          <cell r="D3031" t="str">
            <v>P61869</v>
          </cell>
          <cell r="E3031" t="str">
            <v>RecName: Full=Mono- and diacylglycerol lipase; Short=MDGL; Flags: Precursor &gt;gi|48429007|sp|P61870.1|MDLA_PENCA RecName: Full=Mono- and diacylglycerol lipase; Short=MDGL; Flags: Precursor</v>
          </cell>
          <cell r="F3031">
            <v>36.486486486486484</v>
          </cell>
          <cell r="G3031" t="str">
            <v>B8NIB8</v>
          </cell>
        </row>
        <row r="3032">
          <cell r="A3032" t="str">
            <v>TCONS_00003031</v>
          </cell>
          <cell r="B3032">
            <v>0</v>
          </cell>
          <cell r="C3032" t="str">
            <v/>
          </cell>
          <cell r="D3032" t="str">
            <v>not available</v>
          </cell>
          <cell r="E3032" t="str">
            <v>not available</v>
          </cell>
          <cell r="F3032" t="str">
            <v/>
          </cell>
          <cell r="G3032" t="str">
            <v>not available</v>
          </cell>
        </row>
        <row r="3033">
          <cell r="A3033" t="str">
            <v>TCONS_00003032</v>
          </cell>
          <cell r="B3033">
            <v>13</v>
          </cell>
          <cell r="C3033">
            <v>3.1299500000000002E-8</v>
          </cell>
          <cell r="D3033" t="str">
            <v>Q9C6S5</v>
          </cell>
          <cell r="E3033" t="str">
            <v>RecName: Full=Probable polyamine transporter At1g31830</v>
          </cell>
          <cell r="F3033">
            <v>38.235294117647058</v>
          </cell>
          <cell r="G3033" t="str">
            <v>Q9C6S5</v>
          </cell>
        </row>
        <row r="3034">
          <cell r="A3034" t="str">
            <v>TCONS_00003033</v>
          </cell>
          <cell r="B3034">
            <v>0</v>
          </cell>
          <cell r="C3034" t="str">
            <v/>
          </cell>
          <cell r="D3034" t="str">
            <v>not available</v>
          </cell>
          <cell r="E3034" t="str">
            <v>not available</v>
          </cell>
          <cell r="F3034" t="str">
            <v/>
          </cell>
          <cell r="G3034" t="str">
            <v>not available</v>
          </cell>
        </row>
        <row r="3035">
          <cell r="A3035" t="str">
            <v>TCONS_00003034</v>
          </cell>
          <cell r="B3035">
            <v>0</v>
          </cell>
          <cell r="C3035" t="str">
            <v/>
          </cell>
          <cell r="D3035" t="str">
            <v>not available</v>
          </cell>
          <cell r="E3035" t="str">
            <v>not available</v>
          </cell>
          <cell r="F3035" t="str">
            <v/>
          </cell>
          <cell r="G3035" t="str">
            <v>not available</v>
          </cell>
        </row>
        <row r="3036">
          <cell r="A3036" t="str">
            <v>TCONS_00003035</v>
          </cell>
          <cell r="B3036">
            <v>0</v>
          </cell>
          <cell r="C3036" t="str">
            <v/>
          </cell>
          <cell r="D3036" t="str">
            <v>not available</v>
          </cell>
          <cell r="E3036" t="str">
            <v>not available</v>
          </cell>
          <cell r="F3036" t="str">
            <v/>
          </cell>
          <cell r="G3036" t="str">
            <v>not available</v>
          </cell>
        </row>
        <row r="3037">
          <cell r="A3037" t="str">
            <v>TCONS_00003036</v>
          </cell>
          <cell r="B3037">
            <v>4</v>
          </cell>
          <cell r="C3037">
            <v>7.3328400000000002E-7</v>
          </cell>
          <cell r="D3037" t="str">
            <v>Q5TGY1</v>
          </cell>
          <cell r="E3037" t="str">
            <v>RecName: Full=Transmembrane and coiled-coil domain-containing protein 4</v>
          </cell>
          <cell r="F3037">
            <v>44.642857142857146</v>
          </cell>
          <cell r="G3037" t="str">
            <v>Q5TGY1</v>
          </cell>
        </row>
        <row r="3038">
          <cell r="A3038" t="str">
            <v>TCONS_00003037</v>
          </cell>
          <cell r="B3038">
            <v>7</v>
          </cell>
          <cell r="C3038">
            <v>2.8697799999999999E-6</v>
          </cell>
          <cell r="D3038" t="str">
            <v>Q0U194</v>
          </cell>
          <cell r="E3038" t="str">
            <v>RecName: Full=Protein SDS23</v>
          </cell>
          <cell r="F3038">
            <v>26.704545454545453</v>
          </cell>
          <cell r="G3038" t="str">
            <v>A7FA72</v>
          </cell>
        </row>
        <row r="3039">
          <cell r="A3039" t="str">
            <v>TCONS_00003038</v>
          </cell>
          <cell r="B3039">
            <v>526</v>
          </cell>
          <cell r="C3039">
            <v>3.5012300000000002E-117</v>
          </cell>
          <cell r="D3039" t="str">
            <v>O02195</v>
          </cell>
          <cell r="E3039" t="str">
            <v>RecName: Full=Eukaryotic translation initiation factor 3 subunit I; Short=eIF3i; AltName: Full=Eukaryotic translation initiation factor 3 subunit 2; AltName: Full=TRIP-1 homolog; AltName: Full=eIF-3-beta &gt;gi|224488058|sp|B4I195.1|EIF3I_DROSE RecName: Full=Eukaryotic translation initiation factor 3 subunit I; Short=eIF3i; AltName: Full=Eukaryotic translation initiation factor 3 subunit 2; AltName: Full=TRIP-1 homolog</v>
          </cell>
          <cell r="F3039">
            <v>50.877192982456137</v>
          </cell>
          <cell r="G3039" t="str">
            <v>Q38884</v>
          </cell>
        </row>
        <row r="3040">
          <cell r="A3040" t="str">
            <v>TCONS_00003039</v>
          </cell>
          <cell r="B3040">
            <v>0</v>
          </cell>
          <cell r="C3040" t="str">
            <v/>
          </cell>
          <cell r="D3040" t="str">
            <v>not available</v>
          </cell>
          <cell r="E3040" t="str">
            <v>not available</v>
          </cell>
          <cell r="F3040" t="str">
            <v/>
          </cell>
          <cell r="G3040" t="str">
            <v>not available</v>
          </cell>
        </row>
        <row r="3041">
          <cell r="A3041" t="str">
            <v>TCONS_00003040</v>
          </cell>
          <cell r="B3041">
            <v>17</v>
          </cell>
          <cell r="C3041">
            <v>6.7365799999999998E-18</v>
          </cell>
          <cell r="D3041" t="str">
            <v>P29937</v>
          </cell>
          <cell r="E3041" t="str">
            <v>RecName: Full=Protein CobW</v>
          </cell>
          <cell r="F3041">
            <v>44.827586206896555</v>
          </cell>
          <cell r="G3041" t="str">
            <v>P22042</v>
          </cell>
        </row>
        <row r="3042">
          <cell r="A3042" t="str">
            <v>TCONS_00003041</v>
          </cell>
          <cell r="B3042">
            <v>17</v>
          </cell>
          <cell r="C3042">
            <v>6.7365799999999998E-18</v>
          </cell>
          <cell r="D3042" t="str">
            <v>P29937</v>
          </cell>
          <cell r="E3042" t="str">
            <v>RecName: Full=Protein CobW</v>
          </cell>
          <cell r="F3042">
            <v>44.827586206896555</v>
          </cell>
          <cell r="G3042" t="str">
            <v>P22042</v>
          </cell>
        </row>
        <row r="3043">
          <cell r="A3043" t="str">
            <v>TCONS_00003042</v>
          </cell>
          <cell r="B3043">
            <v>17</v>
          </cell>
          <cell r="C3043">
            <v>6.7365799999999998E-18</v>
          </cell>
          <cell r="D3043" t="str">
            <v>P29937</v>
          </cell>
          <cell r="E3043" t="str">
            <v>RecName: Full=Protein CobW</v>
          </cell>
          <cell r="F3043">
            <v>44.827586206896555</v>
          </cell>
          <cell r="G3043" t="str">
            <v>P22042</v>
          </cell>
        </row>
        <row r="3044">
          <cell r="A3044" t="str">
            <v>TCONS_00003043</v>
          </cell>
          <cell r="B3044">
            <v>0</v>
          </cell>
          <cell r="C3044" t="str">
            <v/>
          </cell>
          <cell r="D3044" t="str">
            <v>not available</v>
          </cell>
          <cell r="E3044" t="str">
            <v>not available</v>
          </cell>
          <cell r="F3044" t="str">
            <v/>
          </cell>
          <cell r="G3044" t="str">
            <v>not available</v>
          </cell>
        </row>
        <row r="3045">
          <cell r="A3045" t="str">
            <v>TCONS_00003044</v>
          </cell>
          <cell r="B3045">
            <v>96</v>
          </cell>
          <cell r="C3045">
            <v>7.5213300000000001E-41</v>
          </cell>
          <cell r="D3045" t="str">
            <v>A7RP64</v>
          </cell>
          <cell r="E3045" t="str">
            <v>RecName: Full=RNA-binding protein pno1</v>
          </cell>
          <cell r="F3045">
            <v>73.913043478260875</v>
          </cell>
          <cell r="G3045" t="str">
            <v>Q9VR89</v>
          </cell>
        </row>
        <row r="3046">
          <cell r="A3046" t="str">
            <v>TCONS_00003045</v>
          </cell>
          <cell r="B3046">
            <v>19</v>
          </cell>
          <cell r="C3046">
            <v>3.1674999999999997E-8</v>
          </cell>
          <cell r="D3046" t="str">
            <v>Q9VCA8</v>
          </cell>
          <cell r="E3046" t="str">
            <v>RecName: Full=Ankyrin repeat and KH domain-containing protein mask; AltName: Full=Multiple ankyrin repeat single KH domain-containing protein</v>
          </cell>
          <cell r="F3046">
            <v>40.845070422535208</v>
          </cell>
          <cell r="G3046" t="str">
            <v>Q21920</v>
          </cell>
        </row>
        <row r="3047">
          <cell r="A3047" t="str">
            <v>TCONS_00003046</v>
          </cell>
          <cell r="B3047">
            <v>19</v>
          </cell>
          <cell r="C3047">
            <v>3.1674999999999997E-8</v>
          </cell>
          <cell r="D3047" t="str">
            <v>Q9VCA8</v>
          </cell>
          <cell r="E3047" t="str">
            <v>RecName: Full=Ankyrin repeat and KH domain-containing protein mask; AltName: Full=Multiple ankyrin repeat single KH domain-containing protein</v>
          </cell>
          <cell r="F3047">
            <v>40.845070422535208</v>
          </cell>
          <cell r="G3047" t="str">
            <v>Q21920</v>
          </cell>
        </row>
        <row r="3048">
          <cell r="A3048" t="str">
            <v>TCONS_00003047</v>
          </cell>
          <cell r="B3048">
            <v>19</v>
          </cell>
          <cell r="C3048">
            <v>3.1674999999999997E-8</v>
          </cell>
          <cell r="D3048" t="str">
            <v>Q9VCA8</v>
          </cell>
          <cell r="E3048" t="str">
            <v>RecName: Full=Ankyrin repeat and KH domain-containing protein mask; AltName: Full=Multiple ankyrin repeat single KH domain-containing protein</v>
          </cell>
          <cell r="F3048">
            <v>40.845070422535208</v>
          </cell>
          <cell r="G3048" t="str">
            <v>Q21920</v>
          </cell>
        </row>
        <row r="3049">
          <cell r="A3049" t="str">
            <v>TCONS_00003048</v>
          </cell>
          <cell r="B3049">
            <v>0</v>
          </cell>
          <cell r="C3049" t="str">
            <v/>
          </cell>
          <cell r="D3049" t="str">
            <v>not available</v>
          </cell>
          <cell r="E3049" t="str">
            <v>not available</v>
          </cell>
          <cell r="F3049" t="str">
            <v/>
          </cell>
          <cell r="G3049" t="str">
            <v>not available</v>
          </cell>
        </row>
        <row r="3050">
          <cell r="A3050" t="str">
            <v>TCONS_00003049</v>
          </cell>
          <cell r="B3050">
            <v>0</v>
          </cell>
          <cell r="C3050" t="str">
            <v/>
          </cell>
          <cell r="D3050" t="str">
            <v>not available</v>
          </cell>
          <cell r="E3050" t="str">
            <v>not available</v>
          </cell>
          <cell r="F3050" t="str">
            <v/>
          </cell>
          <cell r="G3050" t="str">
            <v>not available</v>
          </cell>
        </row>
        <row r="3051">
          <cell r="A3051" t="str">
            <v>TCONS_00003050</v>
          </cell>
          <cell r="B3051">
            <v>32</v>
          </cell>
          <cell r="C3051">
            <v>4.8176800000000002E-25</v>
          </cell>
          <cell r="D3051" t="str">
            <v>Q9LHN7</v>
          </cell>
          <cell r="E3051" t="str">
            <v>RecName: Full=Probable polyamine transporter At3g13620</v>
          </cell>
          <cell r="F3051">
            <v>55.555555555555557</v>
          </cell>
          <cell r="G3051" t="str">
            <v>Q9C6S5</v>
          </cell>
        </row>
        <row r="3052">
          <cell r="A3052" t="str">
            <v>TCONS_00003051</v>
          </cell>
          <cell r="B3052">
            <v>32</v>
          </cell>
          <cell r="C3052">
            <v>4.7919699999999997E-25</v>
          </cell>
          <cell r="D3052" t="str">
            <v>Q9LHN7</v>
          </cell>
          <cell r="E3052" t="str">
            <v>RecName: Full=Probable polyamine transporter At3g13620</v>
          </cell>
          <cell r="F3052">
            <v>55.555555555555557</v>
          </cell>
          <cell r="G3052" t="str">
            <v>Q9C6S5</v>
          </cell>
        </row>
        <row r="3053">
          <cell r="A3053" t="str">
            <v>TCONS_00003052</v>
          </cell>
          <cell r="B3053">
            <v>20</v>
          </cell>
          <cell r="C3053">
            <v>8.7043299999999995E-27</v>
          </cell>
          <cell r="D3053" t="str">
            <v>Q20035</v>
          </cell>
          <cell r="E3053" t="str">
            <v>RecName: Full=Uncharacterized membrane protein F35D11.3</v>
          </cell>
          <cell r="F3053">
            <v>49.253731343283583</v>
          </cell>
          <cell r="G3053" t="str">
            <v>Q20035</v>
          </cell>
        </row>
        <row r="3054">
          <cell r="A3054" t="str">
            <v>TCONS_00003053</v>
          </cell>
          <cell r="B3054">
            <v>29</v>
          </cell>
          <cell r="C3054">
            <v>9.5519600000000002E-27</v>
          </cell>
          <cell r="D3054" t="str">
            <v>Q7ZW25</v>
          </cell>
          <cell r="E3054" t="str">
            <v>RecName: Full=Charged multivesicular body protein 2a; AltName: Full=Chromatin-modifying protein 2a; Short=CHMP2a</v>
          </cell>
          <cell r="F3054">
            <v>51.639344262295083</v>
          </cell>
          <cell r="G3054" t="str">
            <v>O43633</v>
          </cell>
        </row>
        <row r="3055">
          <cell r="A3055" t="str">
            <v>TCONS_00003054</v>
          </cell>
          <cell r="B3055">
            <v>29</v>
          </cell>
          <cell r="C3055">
            <v>9.4474300000000005E-27</v>
          </cell>
          <cell r="D3055" t="str">
            <v>Q7ZW25</v>
          </cell>
          <cell r="E3055" t="str">
            <v>RecName: Full=Charged multivesicular body protein 2a; AltName: Full=Chromatin-modifying protein 2a; Short=CHMP2a</v>
          </cell>
          <cell r="F3055">
            <v>51.639344262295083</v>
          </cell>
          <cell r="G3055" t="str">
            <v>O43633</v>
          </cell>
        </row>
        <row r="3056">
          <cell r="A3056" t="str">
            <v>TCONS_00003055</v>
          </cell>
          <cell r="B3056">
            <v>0</v>
          </cell>
          <cell r="C3056" t="str">
            <v/>
          </cell>
          <cell r="D3056" t="str">
            <v>not available</v>
          </cell>
          <cell r="E3056" t="str">
            <v>not available</v>
          </cell>
          <cell r="F3056" t="str">
            <v/>
          </cell>
          <cell r="G3056" t="str">
            <v>not available</v>
          </cell>
        </row>
        <row r="3057">
          <cell r="A3057" t="str">
            <v>TCONS_00003056</v>
          </cell>
          <cell r="B3057">
            <v>0</v>
          </cell>
          <cell r="C3057" t="str">
            <v/>
          </cell>
          <cell r="D3057" t="str">
            <v>not available</v>
          </cell>
          <cell r="E3057" t="str">
            <v>not available</v>
          </cell>
          <cell r="F3057" t="str">
            <v/>
          </cell>
          <cell r="G3057" t="str">
            <v>not available</v>
          </cell>
        </row>
        <row r="3058">
          <cell r="A3058" t="str">
            <v>TCONS_00003057</v>
          </cell>
          <cell r="B3058">
            <v>0</v>
          </cell>
          <cell r="C3058" t="str">
            <v/>
          </cell>
          <cell r="D3058" t="str">
            <v>not available</v>
          </cell>
          <cell r="E3058" t="str">
            <v>not available</v>
          </cell>
          <cell r="F3058" t="str">
            <v/>
          </cell>
          <cell r="G3058" t="str">
            <v>not available</v>
          </cell>
        </row>
        <row r="3059">
          <cell r="A3059" t="str">
            <v>TCONS_00003058</v>
          </cell>
          <cell r="B3059">
            <v>0</v>
          </cell>
          <cell r="C3059" t="str">
            <v/>
          </cell>
          <cell r="D3059" t="str">
            <v>not available</v>
          </cell>
          <cell r="E3059" t="str">
            <v>not available</v>
          </cell>
          <cell r="F3059" t="str">
            <v/>
          </cell>
          <cell r="G3059" t="str">
            <v>not available</v>
          </cell>
        </row>
        <row r="3060">
          <cell r="A3060" t="str">
            <v>TCONS_00003059</v>
          </cell>
          <cell r="B3060">
            <v>0</v>
          </cell>
          <cell r="C3060" t="str">
            <v/>
          </cell>
          <cell r="D3060" t="str">
            <v>not available</v>
          </cell>
          <cell r="E3060" t="str">
            <v>not available</v>
          </cell>
          <cell r="F3060" t="str">
            <v/>
          </cell>
          <cell r="G3060" t="str">
            <v>not available</v>
          </cell>
        </row>
        <row r="3061">
          <cell r="A3061" t="str">
            <v>TCONS_00003060</v>
          </cell>
          <cell r="B3061">
            <v>0</v>
          </cell>
          <cell r="C3061" t="str">
            <v/>
          </cell>
          <cell r="D3061" t="str">
            <v>not available</v>
          </cell>
          <cell r="E3061" t="str">
            <v>not available</v>
          </cell>
          <cell r="F3061" t="str">
            <v/>
          </cell>
          <cell r="G3061" t="str">
            <v>not available</v>
          </cell>
        </row>
        <row r="3062">
          <cell r="A3062" t="str">
            <v>TCONS_00003061</v>
          </cell>
          <cell r="B3062">
            <v>0</v>
          </cell>
          <cell r="C3062" t="str">
            <v/>
          </cell>
          <cell r="D3062" t="str">
            <v>not available</v>
          </cell>
          <cell r="E3062" t="str">
            <v>not available</v>
          </cell>
          <cell r="F3062" t="str">
            <v/>
          </cell>
          <cell r="G3062" t="str">
            <v>not available</v>
          </cell>
        </row>
        <row r="3063">
          <cell r="A3063" t="str">
            <v>TCONS_00003062</v>
          </cell>
          <cell r="B3063">
            <v>0</v>
          </cell>
          <cell r="C3063" t="str">
            <v/>
          </cell>
          <cell r="D3063" t="str">
            <v>not available</v>
          </cell>
          <cell r="E3063" t="str">
            <v>not available</v>
          </cell>
          <cell r="F3063" t="str">
            <v/>
          </cell>
          <cell r="G3063" t="str">
            <v>not available</v>
          </cell>
        </row>
        <row r="3064">
          <cell r="A3064" t="str">
            <v>TCONS_00003063</v>
          </cell>
          <cell r="B3064">
            <v>0</v>
          </cell>
          <cell r="C3064" t="str">
            <v/>
          </cell>
          <cell r="D3064" t="str">
            <v>not available</v>
          </cell>
          <cell r="E3064" t="str">
            <v>not available</v>
          </cell>
          <cell r="F3064" t="str">
            <v/>
          </cell>
          <cell r="G3064" t="str">
            <v>not available</v>
          </cell>
        </row>
        <row r="3065">
          <cell r="A3065" t="str">
            <v>TCONS_00003064</v>
          </cell>
          <cell r="B3065">
            <v>0</v>
          </cell>
          <cell r="C3065" t="str">
            <v/>
          </cell>
          <cell r="D3065" t="str">
            <v>not available</v>
          </cell>
          <cell r="E3065" t="str">
            <v>not available</v>
          </cell>
          <cell r="F3065" t="str">
            <v/>
          </cell>
          <cell r="G3065" t="str">
            <v>not available</v>
          </cell>
        </row>
        <row r="3066">
          <cell r="A3066" t="str">
            <v>TCONS_00003065</v>
          </cell>
          <cell r="B3066">
            <v>209</v>
          </cell>
          <cell r="C3066">
            <v>3.63382E-23</v>
          </cell>
          <cell r="D3066" t="str">
            <v>Q755T1</v>
          </cell>
          <cell r="E3066" t="str">
            <v>RecName: Full=Cytoplasmic tRNA 2-thiolation protein 1; AltName: Full=Cytoplasmic tRNA adenylyltransferase 1</v>
          </cell>
          <cell r="F3066">
            <v>84.848484848484844</v>
          </cell>
          <cell r="G3066" t="str">
            <v>Q7Q9I4</v>
          </cell>
        </row>
        <row r="3067">
          <cell r="A3067" t="str">
            <v>TCONS_00003066</v>
          </cell>
          <cell r="B3067">
            <v>0</v>
          </cell>
          <cell r="C3067" t="str">
            <v/>
          </cell>
          <cell r="D3067" t="str">
            <v>not available</v>
          </cell>
          <cell r="E3067" t="str">
            <v>not available</v>
          </cell>
          <cell r="F3067" t="str">
            <v/>
          </cell>
          <cell r="G3067" t="str">
            <v>not available</v>
          </cell>
        </row>
        <row r="3068">
          <cell r="A3068" t="str">
            <v>TCONS_00003067</v>
          </cell>
          <cell r="B3068">
            <v>0</v>
          </cell>
          <cell r="C3068" t="str">
            <v/>
          </cell>
          <cell r="D3068" t="str">
            <v>not available</v>
          </cell>
          <cell r="E3068" t="str">
            <v>not available</v>
          </cell>
          <cell r="F3068" t="str">
            <v/>
          </cell>
          <cell r="G3068" t="str">
            <v>not available</v>
          </cell>
        </row>
        <row r="3069">
          <cell r="A3069" t="str">
            <v>TCONS_00003068</v>
          </cell>
          <cell r="B3069">
            <v>0</v>
          </cell>
          <cell r="C3069" t="str">
            <v/>
          </cell>
          <cell r="D3069" t="str">
            <v>not available</v>
          </cell>
          <cell r="E3069" t="str">
            <v>not available</v>
          </cell>
          <cell r="F3069" t="str">
            <v/>
          </cell>
          <cell r="G3069" t="str">
            <v>not available</v>
          </cell>
        </row>
        <row r="3070">
          <cell r="A3070" t="str">
            <v>TCONS_00003069</v>
          </cell>
          <cell r="B3070">
            <v>0</v>
          </cell>
          <cell r="C3070" t="str">
            <v/>
          </cell>
          <cell r="D3070" t="str">
            <v>not available</v>
          </cell>
          <cell r="E3070" t="str">
            <v>not available</v>
          </cell>
          <cell r="F3070" t="str">
            <v/>
          </cell>
          <cell r="G3070" t="str">
            <v>not available</v>
          </cell>
        </row>
        <row r="3071">
          <cell r="A3071" t="str">
            <v>TCONS_00003070</v>
          </cell>
          <cell r="B3071">
            <v>0</v>
          </cell>
          <cell r="C3071" t="str">
            <v/>
          </cell>
          <cell r="D3071" t="str">
            <v>not available</v>
          </cell>
          <cell r="E3071" t="str">
            <v>not available</v>
          </cell>
          <cell r="F3071" t="str">
            <v/>
          </cell>
          <cell r="G3071" t="str">
            <v>not available</v>
          </cell>
        </row>
        <row r="3072">
          <cell r="A3072" t="str">
            <v>TCONS_00003071</v>
          </cell>
          <cell r="B3072">
            <v>0</v>
          </cell>
          <cell r="C3072" t="str">
            <v/>
          </cell>
          <cell r="D3072" t="str">
            <v>not available</v>
          </cell>
          <cell r="E3072" t="str">
            <v>not available</v>
          </cell>
          <cell r="F3072" t="str">
            <v/>
          </cell>
          <cell r="G3072" t="str">
            <v>not available</v>
          </cell>
        </row>
        <row r="3073">
          <cell r="A3073" t="str">
            <v>TCONS_00003072</v>
          </cell>
          <cell r="B3073">
            <v>0</v>
          </cell>
          <cell r="C3073" t="str">
            <v/>
          </cell>
          <cell r="D3073" t="str">
            <v>not available</v>
          </cell>
          <cell r="E3073" t="str">
            <v>not available</v>
          </cell>
          <cell r="F3073" t="str">
            <v/>
          </cell>
          <cell r="G3073" t="str">
            <v>not available</v>
          </cell>
        </row>
        <row r="3074">
          <cell r="A3074" t="str">
            <v>TCONS_00003073</v>
          </cell>
          <cell r="B3074">
            <v>0</v>
          </cell>
          <cell r="C3074" t="str">
            <v/>
          </cell>
          <cell r="D3074" t="str">
            <v>not available</v>
          </cell>
          <cell r="E3074" t="str">
            <v>not available</v>
          </cell>
          <cell r="F3074" t="str">
            <v/>
          </cell>
          <cell r="G3074" t="str">
            <v>not available</v>
          </cell>
        </row>
        <row r="3075">
          <cell r="A3075" t="str">
            <v>TCONS_00003074</v>
          </cell>
          <cell r="B3075">
            <v>48</v>
          </cell>
          <cell r="C3075">
            <v>4.0912900000000001E-35</v>
          </cell>
          <cell r="D3075" t="str">
            <v>Q5RBV3</v>
          </cell>
          <cell r="E3075" t="str">
            <v>RecName: Full=Peroxisomal 2,4-dienoyl-CoA reductase; AltName: Full=2,4-dienoyl-CoA reductase 2</v>
          </cell>
          <cell r="F3075">
            <v>53.125</v>
          </cell>
          <cell r="G3075" t="str">
            <v>Q9C826</v>
          </cell>
        </row>
        <row r="3076">
          <cell r="A3076" t="str">
            <v>TCONS_00003075</v>
          </cell>
          <cell r="B3076">
            <v>52</v>
          </cell>
          <cell r="C3076">
            <v>1.5774100000000002E-8</v>
          </cell>
          <cell r="D3076" t="str">
            <v>Q94B38</v>
          </cell>
          <cell r="E3076" t="str">
            <v>RecName: Full=Glucose-6-phosphate/phosphate translocator 2, chloroplastic; Flags: Precursor</v>
          </cell>
          <cell r="F3076">
            <v>43.75</v>
          </cell>
          <cell r="G3076" t="str">
            <v>P0C6B1</v>
          </cell>
        </row>
        <row r="3077">
          <cell r="A3077" t="str">
            <v>TCONS_00003076</v>
          </cell>
          <cell r="B3077">
            <v>0</v>
          </cell>
          <cell r="C3077" t="str">
            <v/>
          </cell>
          <cell r="D3077" t="str">
            <v>not available</v>
          </cell>
          <cell r="E3077" t="str">
            <v>not available</v>
          </cell>
          <cell r="F3077" t="str">
            <v/>
          </cell>
          <cell r="G3077" t="str">
            <v>not available</v>
          </cell>
        </row>
        <row r="3078">
          <cell r="A3078" t="str">
            <v>TCONS_00003077</v>
          </cell>
          <cell r="B3078">
            <v>0</v>
          </cell>
          <cell r="C3078" t="str">
            <v/>
          </cell>
          <cell r="D3078" t="str">
            <v>not available</v>
          </cell>
          <cell r="E3078" t="str">
            <v>not available</v>
          </cell>
          <cell r="F3078" t="str">
            <v/>
          </cell>
          <cell r="G3078" t="str">
            <v>not available</v>
          </cell>
        </row>
        <row r="3079">
          <cell r="A3079" t="str">
            <v>TCONS_00003078</v>
          </cell>
          <cell r="B3079">
            <v>0</v>
          </cell>
          <cell r="C3079" t="str">
            <v/>
          </cell>
          <cell r="D3079" t="str">
            <v>not available</v>
          </cell>
          <cell r="E3079" t="str">
            <v>not available</v>
          </cell>
          <cell r="F3079" t="str">
            <v/>
          </cell>
          <cell r="G3079" t="str">
            <v>not available</v>
          </cell>
        </row>
        <row r="3080">
          <cell r="A3080" t="str">
            <v>TCONS_00003079</v>
          </cell>
          <cell r="B3080">
            <v>0</v>
          </cell>
          <cell r="C3080" t="str">
            <v/>
          </cell>
          <cell r="D3080" t="str">
            <v>not available</v>
          </cell>
          <cell r="E3080" t="str">
            <v>not available</v>
          </cell>
          <cell r="F3080" t="str">
            <v/>
          </cell>
          <cell r="G3080" t="str">
            <v>not available</v>
          </cell>
        </row>
        <row r="3081">
          <cell r="A3081" t="str">
            <v>TCONS_00003080</v>
          </cell>
          <cell r="B3081">
            <v>20</v>
          </cell>
          <cell r="C3081">
            <v>2.8440700000000001E-37</v>
          </cell>
          <cell r="D3081" t="str">
            <v>Q54LB8</v>
          </cell>
          <cell r="E3081" t="str">
            <v>RecName: Full=Putative vacuolar protein sorting-associated protein 13A</v>
          </cell>
          <cell r="F3081">
            <v>27.077747989276141</v>
          </cell>
          <cell r="G3081" t="str">
            <v>Q54LN2</v>
          </cell>
        </row>
        <row r="3082">
          <cell r="A3082" t="str">
            <v>TCONS_00003081</v>
          </cell>
          <cell r="B3082">
            <v>20</v>
          </cell>
          <cell r="C3082">
            <v>2.8440700000000001E-37</v>
          </cell>
          <cell r="D3082" t="str">
            <v>Q54LB8</v>
          </cell>
          <cell r="E3082" t="str">
            <v>RecName: Full=Putative vacuolar protein sorting-associated protein 13A</v>
          </cell>
          <cell r="F3082">
            <v>27.077747989276141</v>
          </cell>
          <cell r="G3082" t="str">
            <v>Q54LN2</v>
          </cell>
        </row>
        <row r="3083">
          <cell r="A3083" t="str">
            <v>TCONS_00003082</v>
          </cell>
          <cell r="B3083">
            <v>20</v>
          </cell>
          <cell r="C3083">
            <v>1.96212E-37</v>
          </cell>
          <cell r="D3083" t="str">
            <v>Q54LB8</v>
          </cell>
          <cell r="E3083" t="str">
            <v>RecName: Full=Putative vacuolar protein sorting-associated protein 13A</v>
          </cell>
          <cell r="F3083">
            <v>27.077747989276141</v>
          </cell>
          <cell r="G3083" t="str">
            <v>Q54LN2</v>
          </cell>
        </row>
        <row r="3084">
          <cell r="A3084" t="str">
            <v>TCONS_00003083</v>
          </cell>
          <cell r="B3084">
            <v>20</v>
          </cell>
          <cell r="C3084">
            <v>1.96212E-37</v>
          </cell>
          <cell r="D3084" t="str">
            <v>Q54LB8</v>
          </cell>
          <cell r="E3084" t="str">
            <v>RecName: Full=Putative vacuolar protein sorting-associated protein 13A</v>
          </cell>
          <cell r="F3084">
            <v>27.077747989276141</v>
          </cell>
          <cell r="G3084" t="str">
            <v>Q54LN2</v>
          </cell>
        </row>
        <row r="3085">
          <cell r="A3085" t="str">
            <v>TCONS_00003084</v>
          </cell>
          <cell r="B3085">
            <v>20</v>
          </cell>
          <cell r="C3085">
            <v>1.9428899999999999E-37</v>
          </cell>
          <cell r="D3085" t="str">
            <v>Q54LB8</v>
          </cell>
          <cell r="E3085" t="str">
            <v>RecName: Full=Putative vacuolar protein sorting-associated protein 13A</v>
          </cell>
          <cell r="F3085">
            <v>27.077747989276141</v>
          </cell>
          <cell r="G3085" t="str">
            <v>Q54LN2</v>
          </cell>
        </row>
        <row r="3086">
          <cell r="A3086" t="str">
            <v>TCONS_00003085</v>
          </cell>
          <cell r="B3086">
            <v>0</v>
          </cell>
          <cell r="C3086" t="str">
            <v/>
          </cell>
          <cell r="D3086" t="str">
            <v>not available</v>
          </cell>
          <cell r="E3086" t="str">
            <v>not available</v>
          </cell>
          <cell r="F3086" t="str">
            <v/>
          </cell>
          <cell r="G3086" t="str">
            <v>not available</v>
          </cell>
        </row>
        <row r="3087">
          <cell r="A3087" t="str">
            <v>TCONS_00003086</v>
          </cell>
          <cell r="B3087">
            <v>0</v>
          </cell>
          <cell r="C3087" t="str">
            <v/>
          </cell>
          <cell r="D3087" t="str">
            <v>not available</v>
          </cell>
          <cell r="E3087" t="str">
            <v>not available</v>
          </cell>
          <cell r="F3087" t="str">
            <v/>
          </cell>
          <cell r="G3087" t="str">
            <v>not available</v>
          </cell>
        </row>
        <row r="3088">
          <cell r="A3088" t="str">
            <v>TCONS_00003087</v>
          </cell>
          <cell r="B3088">
            <v>0</v>
          </cell>
          <cell r="C3088" t="str">
            <v/>
          </cell>
          <cell r="D3088" t="str">
            <v>not available</v>
          </cell>
          <cell r="E3088" t="str">
            <v>not available</v>
          </cell>
          <cell r="F3088" t="str">
            <v/>
          </cell>
          <cell r="G3088" t="str">
            <v>not available</v>
          </cell>
        </row>
        <row r="3089">
          <cell r="A3089" t="str">
            <v>TCONS_00003088</v>
          </cell>
          <cell r="B3089">
            <v>0</v>
          </cell>
          <cell r="C3089" t="str">
            <v/>
          </cell>
          <cell r="D3089" t="str">
            <v>not available</v>
          </cell>
          <cell r="E3089" t="str">
            <v>not available</v>
          </cell>
          <cell r="F3089" t="str">
            <v/>
          </cell>
          <cell r="G3089" t="str">
            <v>not available</v>
          </cell>
        </row>
        <row r="3090">
          <cell r="A3090" t="str">
            <v>TCONS_00003089</v>
          </cell>
          <cell r="B3090">
            <v>56</v>
          </cell>
          <cell r="C3090">
            <v>1.50343E-43</v>
          </cell>
          <cell r="D3090" t="str">
            <v>Q09694</v>
          </cell>
          <cell r="E3090" t="str">
            <v>RecName: Full=Saccharopine dehydrogenase [NAD(+), L-lysine-forming]; Short=SDH; AltName: Full=Lysine--2-oxoglutarate reductase</v>
          </cell>
          <cell r="F3090">
            <v>59.677419354838712</v>
          </cell>
          <cell r="G3090" t="str">
            <v>Q54NG9</v>
          </cell>
        </row>
        <row r="3091">
          <cell r="A3091" t="str">
            <v>TCONS_00003090</v>
          </cell>
          <cell r="B3091">
            <v>56</v>
          </cell>
          <cell r="C3091">
            <v>1.50343E-43</v>
          </cell>
          <cell r="D3091" t="str">
            <v>Q09694</v>
          </cell>
          <cell r="E3091" t="str">
            <v>RecName: Full=Saccharopine dehydrogenase [NAD(+), L-lysine-forming]; Short=SDH; AltName: Full=Lysine--2-oxoglutarate reductase</v>
          </cell>
          <cell r="F3091">
            <v>59.677419354838712</v>
          </cell>
          <cell r="G3091" t="str">
            <v>Q54NG9</v>
          </cell>
        </row>
        <row r="3092">
          <cell r="A3092" t="str">
            <v>TCONS_00003091</v>
          </cell>
          <cell r="B3092">
            <v>56</v>
          </cell>
          <cell r="C3092">
            <v>1.50343E-43</v>
          </cell>
          <cell r="D3092" t="str">
            <v>Q09694</v>
          </cell>
          <cell r="E3092" t="str">
            <v>RecName: Full=Saccharopine dehydrogenase [NAD(+), L-lysine-forming]; Short=SDH; AltName: Full=Lysine--2-oxoglutarate reductase</v>
          </cell>
          <cell r="F3092">
            <v>59.677419354838712</v>
          </cell>
          <cell r="G3092" t="str">
            <v>Q54NG9</v>
          </cell>
        </row>
        <row r="3093">
          <cell r="A3093" t="str">
            <v>TCONS_00003092</v>
          </cell>
          <cell r="B3093">
            <v>56</v>
          </cell>
          <cell r="C3093">
            <v>1.5023100000000001E-43</v>
          </cell>
          <cell r="D3093" t="str">
            <v>Q09694</v>
          </cell>
          <cell r="E3093" t="str">
            <v>RecName: Full=Saccharopine dehydrogenase [NAD(+), L-lysine-forming]; Short=SDH; AltName: Full=Lysine--2-oxoglutarate reductase</v>
          </cell>
          <cell r="F3093">
            <v>59.677419354838712</v>
          </cell>
          <cell r="G3093" t="str">
            <v>Q54NG9</v>
          </cell>
        </row>
        <row r="3094">
          <cell r="A3094" t="str">
            <v>TCONS_00003093</v>
          </cell>
          <cell r="B3094">
            <v>56</v>
          </cell>
          <cell r="C3094">
            <v>1.2241000000000001E-43</v>
          </cell>
          <cell r="D3094" t="str">
            <v>Q09694</v>
          </cell>
          <cell r="E3094" t="str">
            <v>RecName: Full=Saccharopine dehydrogenase [NAD(+), L-lysine-forming]; Short=SDH; AltName: Full=Lysine--2-oxoglutarate reductase</v>
          </cell>
          <cell r="F3094">
            <v>59.677419354838712</v>
          </cell>
          <cell r="G3094" t="str">
            <v>Q54NG9</v>
          </cell>
        </row>
        <row r="3095">
          <cell r="A3095" t="str">
            <v>TCONS_00003094</v>
          </cell>
          <cell r="B3095">
            <v>494</v>
          </cell>
          <cell r="C3095">
            <v>1.90675E-64</v>
          </cell>
          <cell r="D3095" t="str">
            <v>P59232</v>
          </cell>
          <cell r="E3095" t="str">
            <v>RecName: Full=Ubiquitin-40S ribosomal protein S27a-2; Contains: RecName: Full=Ubiquitin; Contains: RecName: Full=40S ribosomal protein S27a-2; Flags: Precursor</v>
          </cell>
          <cell r="F3095">
            <v>97.368421052631575</v>
          </cell>
          <cell r="G3095" t="str">
            <v>P69326</v>
          </cell>
        </row>
        <row r="3096">
          <cell r="A3096" t="str">
            <v>TCONS_00003095</v>
          </cell>
          <cell r="B3096">
            <v>65</v>
          </cell>
          <cell r="C3096">
            <v>8.6523799999999999E-11</v>
          </cell>
          <cell r="D3096" t="str">
            <v>Q8YRI1</v>
          </cell>
          <cell r="E3096" t="str">
            <v>RecName: Full=Uncharacterized WD repeat-containing protein alr3466</v>
          </cell>
          <cell r="F3096">
            <v>46.875</v>
          </cell>
          <cell r="G3096" t="str">
            <v>C1GYK6</v>
          </cell>
        </row>
        <row r="3097">
          <cell r="A3097" t="str">
            <v>TCONS_00003096</v>
          </cell>
          <cell r="B3097">
            <v>0</v>
          </cell>
          <cell r="C3097" t="str">
            <v/>
          </cell>
          <cell r="D3097" t="str">
            <v>not available</v>
          </cell>
          <cell r="E3097" t="str">
            <v>not available</v>
          </cell>
          <cell r="F3097" t="str">
            <v/>
          </cell>
          <cell r="G3097" t="str">
            <v>not available</v>
          </cell>
        </row>
        <row r="3098">
          <cell r="A3098" t="str">
            <v>TCONS_00003097</v>
          </cell>
          <cell r="B3098">
            <v>0</v>
          </cell>
          <cell r="C3098" t="str">
            <v/>
          </cell>
          <cell r="D3098" t="str">
            <v>not available</v>
          </cell>
          <cell r="E3098" t="str">
            <v>not available</v>
          </cell>
          <cell r="F3098" t="str">
            <v/>
          </cell>
          <cell r="G3098" t="str">
            <v>not available</v>
          </cell>
        </row>
        <row r="3099">
          <cell r="A3099" t="str">
            <v>TCONS_00003098</v>
          </cell>
          <cell r="B3099">
            <v>31</v>
          </cell>
          <cell r="C3099">
            <v>1.2974E-14</v>
          </cell>
          <cell r="D3099" t="str">
            <v>Q9LIQ6</v>
          </cell>
          <cell r="E3099" t="str">
            <v>RecName: Full=PHD finger protein ING1; AltName: Full=Protein INHIBITOR OF GROWTH 1; Short=Protein AtING1</v>
          </cell>
          <cell r="F3099">
            <v>56.097560975609753</v>
          </cell>
          <cell r="G3099" t="str">
            <v>O42871</v>
          </cell>
        </row>
        <row r="3100">
          <cell r="A3100" t="str">
            <v>TCONS_00003099</v>
          </cell>
          <cell r="B3100">
            <v>0</v>
          </cell>
          <cell r="C3100" t="str">
            <v/>
          </cell>
          <cell r="D3100" t="str">
            <v>not available</v>
          </cell>
          <cell r="E3100" t="str">
            <v>not available</v>
          </cell>
          <cell r="F3100" t="str">
            <v/>
          </cell>
          <cell r="G3100" t="str">
            <v>not available</v>
          </cell>
        </row>
        <row r="3101">
          <cell r="A3101" t="str">
            <v>TCONS_00003100</v>
          </cell>
          <cell r="B3101">
            <v>0</v>
          </cell>
          <cell r="C3101" t="str">
            <v/>
          </cell>
          <cell r="D3101" t="str">
            <v>not available</v>
          </cell>
          <cell r="E3101" t="str">
            <v>not available</v>
          </cell>
          <cell r="F3101" t="str">
            <v/>
          </cell>
          <cell r="G3101" t="str">
            <v>not available</v>
          </cell>
        </row>
        <row r="3102">
          <cell r="A3102" t="str">
            <v>TCONS_00003101</v>
          </cell>
          <cell r="B3102">
            <v>0</v>
          </cell>
          <cell r="C3102" t="str">
            <v/>
          </cell>
          <cell r="D3102" t="str">
            <v>not available</v>
          </cell>
          <cell r="E3102" t="str">
            <v>not available</v>
          </cell>
          <cell r="F3102" t="str">
            <v/>
          </cell>
          <cell r="G3102" t="str">
            <v>not available</v>
          </cell>
        </row>
        <row r="3103">
          <cell r="A3103" t="str">
            <v>TCONS_00003102</v>
          </cell>
          <cell r="B3103">
            <v>0</v>
          </cell>
          <cell r="C3103" t="str">
            <v/>
          </cell>
          <cell r="D3103" t="str">
            <v>not available</v>
          </cell>
          <cell r="E3103" t="str">
            <v>not available</v>
          </cell>
          <cell r="F3103" t="str">
            <v/>
          </cell>
          <cell r="G3103" t="str">
            <v>not available</v>
          </cell>
        </row>
        <row r="3104">
          <cell r="A3104" t="str">
            <v>TCONS_00003103</v>
          </cell>
          <cell r="B3104">
            <v>0</v>
          </cell>
          <cell r="C3104" t="str">
            <v/>
          </cell>
          <cell r="D3104" t="str">
            <v>not available</v>
          </cell>
          <cell r="E3104" t="str">
            <v>not available</v>
          </cell>
          <cell r="F3104" t="str">
            <v/>
          </cell>
          <cell r="G3104" t="str">
            <v>not available</v>
          </cell>
        </row>
        <row r="3105">
          <cell r="A3105" t="str">
            <v>TCONS_00003104</v>
          </cell>
          <cell r="B3105">
            <v>330</v>
          </cell>
          <cell r="C3105">
            <v>6.8467599999999997E-62</v>
          </cell>
          <cell r="D3105" t="str">
            <v>P51648</v>
          </cell>
          <cell r="E3105" t="str">
            <v>RecName: Full=Aldehyde dehydrogenase family 3 member A2; AltName: Full=Aldehyde dehydrogenase 10; AltName: Full=Fatty aldehyde dehydrogenase; AltName: Full=Microsomal aldehyde dehydrogenase</v>
          </cell>
          <cell r="F3105">
            <v>50</v>
          </cell>
          <cell r="G3105" t="str">
            <v>P19059</v>
          </cell>
        </row>
        <row r="3106">
          <cell r="A3106" t="str">
            <v>TCONS_00003105</v>
          </cell>
          <cell r="B3106">
            <v>330</v>
          </cell>
          <cell r="C3106">
            <v>6.6069599999999999E-62</v>
          </cell>
          <cell r="D3106" t="str">
            <v>P51648</v>
          </cell>
          <cell r="E3106" t="str">
            <v>RecName: Full=Aldehyde dehydrogenase family 3 member A2; AltName: Full=Aldehyde dehydrogenase 10; AltName: Full=Fatty aldehyde dehydrogenase; AltName: Full=Microsomal aldehyde dehydrogenase</v>
          </cell>
          <cell r="F3106">
            <v>50</v>
          </cell>
          <cell r="G3106" t="str">
            <v>P19059</v>
          </cell>
        </row>
        <row r="3107">
          <cell r="A3107" t="str">
            <v>TCONS_00003106</v>
          </cell>
          <cell r="B3107">
            <v>21</v>
          </cell>
          <cell r="C3107">
            <v>3.6126899999999999E-37</v>
          </cell>
          <cell r="D3107" t="str">
            <v>O44437</v>
          </cell>
          <cell r="E3107" t="str">
            <v>RecName: Full=Small nuclear ribonucleoprotein Sm D3; Short=Sm-D3; AltName: Full=snRNP core protein D3</v>
          </cell>
          <cell r="F3107">
            <v>65.476190476190482</v>
          </cell>
          <cell r="G3107" t="str">
            <v>O44437</v>
          </cell>
        </row>
        <row r="3108">
          <cell r="A3108" t="str">
            <v>TCONS_00003107</v>
          </cell>
          <cell r="B3108">
            <v>250</v>
          </cell>
          <cell r="C3108">
            <v>3.6752999999999997E-141</v>
          </cell>
          <cell r="D3108" t="str">
            <v>P42525</v>
          </cell>
          <cell r="E3108" t="str">
            <v>RecName: Full=Extracellular signal-regulated kinase 1; Short=ERK1; AltName: Full=MAP kinase 1</v>
          </cell>
          <cell r="F3108">
            <v>55.492957746478872</v>
          </cell>
          <cell r="G3108" t="str">
            <v>A9S9Q8</v>
          </cell>
        </row>
        <row r="3109">
          <cell r="A3109" t="str">
            <v>TCONS_00003108</v>
          </cell>
          <cell r="B3109">
            <v>33</v>
          </cell>
          <cell r="C3109">
            <v>3.2228599999999999E-49</v>
          </cell>
          <cell r="D3109" t="str">
            <v>Q7DLR9</v>
          </cell>
          <cell r="E3109" t="str">
            <v>RecName: Full=Proteasome subunit beta type-4; AltName: Full=20S proteasome beta subunit G-1; AltName: Full=Proteasome component H; AltName: Full=Proteasome subunit beta type-7; Flags: Precursor</v>
          </cell>
          <cell r="F3109">
            <v>48.958333333333336</v>
          </cell>
          <cell r="G3109" t="str">
            <v>Q7DLR9</v>
          </cell>
        </row>
        <row r="3110">
          <cell r="A3110" t="str">
            <v>TCONS_00003109</v>
          </cell>
          <cell r="B3110">
            <v>13</v>
          </cell>
          <cell r="C3110">
            <v>9.2032500000000002E-10</v>
          </cell>
          <cell r="D3110" t="str">
            <v>Q54RS7</v>
          </cell>
          <cell r="E3110" t="str">
            <v>RecName: Full=ELMO domain-containing protein C</v>
          </cell>
          <cell r="F3110">
            <v>38.356164383561641</v>
          </cell>
          <cell r="G3110" t="str">
            <v>Q54VR8</v>
          </cell>
        </row>
        <row r="3111">
          <cell r="A3111" t="str">
            <v>TCONS_00003110</v>
          </cell>
          <cell r="B3111">
            <v>65</v>
          </cell>
          <cell r="C3111">
            <v>1.86687E-10</v>
          </cell>
          <cell r="D3111" t="str">
            <v>Q9JLY7</v>
          </cell>
          <cell r="E3111" t="str">
            <v>RecName: Full=Dual specificity protein phosphatase 14; AltName: Full=Mitogen-activated protein kinase phosphatase 6; Short=MAP kinase phosphatase 6; Short=MKP-6</v>
          </cell>
          <cell r="F3111">
            <v>29.885057471264368</v>
          </cell>
          <cell r="G3111" t="str">
            <v>Q9D700</v>
          </cell>
        </row>
        <row r="3112">
          <cell r="A3112" t="str">
            <v>TCONS_00003111</v>
          </cell>
          <cell r="B3112">
            <v>77</v>
          </cell>
          <cell r="C3112">
            <v>9.4336399999999997E-9</v>
          </cell>
          <cell r="D3112" t="str">
            <v>Q291L9</v>
          </cell>
          <cell r="E3112" t="str">
            <v>RecName: Full=Lissencephaly-1 homolog &gt;gi|322518343|sp|B4GAJ1.1|LIS1_DROPE RecName: Full=Lissencephaly-1 homolog</v>
          </cell>
          <cell r="F3112">
            <v>46.376811594202898</v>
          </cell>
          <cell r="G3112" t="str">
            <v>P49695</v>
          </cell>
        </row>
        <row r="3113">
          <cell r="A3113" t="str">
            <v>TCONS_00003112</v>
          </cell>
          <cell r="B3113">
            <v>282</v>
          </cell>
          <cell r="C3113">
            <v>2.0156599999999999E-23</v>
          </cell>
          <cell r="D3113" t="str">
            <v>Q9P3U1</v>
          </cell>
          <cell r="E3113" t="str">
            <v>RecName: Full=Uncharacterized RNA-binding protein C328.05</v>
          </cell>
          <cell r="F3113">
            <v>61.53846153846154</v>
          </cell>
          <cell r="G3113" t="str">
            <v>Q9P3U1</v>
          </cell>
        </row>
        <row r="3114">
          <cell r="A3114" t="str">
            <v>TCONS_00003113</v>
          </cell>
          <cell r="B3114">
            <v>0</v>
          </cell>
          <cell r="C3114" t="str">
            <v/>
          </cell>
          <cell r="D3114" t="str">
            <v>not available</v>
          </cell>
          <cell r="E3114" t="str">
            <v>not available</v>
          </cell>
          <cell r="F3114" t="str">
            <v/>
          </cell>
          <cell r="G3114" t="str">
            <v>not available</v>
          </cell>
        </row>
        <row r="3115">
          <cell r="A3115" t="str">
            <v>TCONS_00003114</v>
          </cell>
          <cell r="B3115">
            <v>0</v>
          </cell>
          <cell r="C3115" t="str">
            <v/>
          </cell>
          <cell r="D3115" t="str">
            <v>not available</v>
          </cell>
          <cell r="E3115" t="str">
            <v>not available</v>
          </cell>
          <cell r="F3115" t="str">
            <v/>
          </cell>
          <cell r="G3115" t="str">
            <v>not available</v>
          </cell>
        </row>
        <row r="3116">
          <cell r="A3116" t="str">
            <v>TCONS_00003115</v>
          </cell>
          <cell r="B3116">
            <v>5</v>
          </cell>
          <cell r="C3116">
            <v>3.1788199999999997E-8</v>
          </cell>
          <cell r="D3116" t="str">
            <v>Q6K548</v>
          </cell>
          <cell r="E3116" t="str">
            <v>RecName: Full=Mitochondrial outer membrane protein porin 1; AltName: Full=Voltage-dependent anion-selective channel protein 1; Short=OsVDAC1</v>
          </cell>
          <cell r="F3116">
            <v>29.26829268292683</v>
          </cell>
          <cell r="G3116" t="str">
            <v>Q6K548</v>
          </cell>
        </row>
        <row r="3117">
          <cell r="A3117" t="str">
            <v>TCONS_00003116</v>
          </cell>
          <cell r="B3117">
            <v>0</v>
          </cell>
          <cell r="C3117" t="str">
            <v/>
          </cell>
          <cell r="D3117" t="str">
            <v>not available</v>
          </cell>
          <cell r="E3117" t="str">
            <v>not available</v>
          </cell>
          <cell r="F3117" t="str">
            <v/>
          </cell>
          <cell r="G3117" t="str">
            <v>not available</v>
          </cell>
        </row>
        <row r="3118">
          <cell r="A3118" t="str">
            <v>TCONS_00003117</v>
          </cell>
          <cell r="B3118">
            <v>0</v>
          </cell>
          <cell r="C3118" t="str">
            <v/>
          </cell>
          <cell r="D3118" t="str">
            <v>not available</v>
          </cell>
          <cell r="E3118" t="str">
            <v>not available</v>
          </cell>
          <cell r="F3118" t="str">
            <v/>
          </cell>
          <cell r="G3118" t="str">
            <v>not available</v>
          </cell>
        </row>
        <row r="3119">
          <cell r="A3119" t="str">
            <v>TCONS_00003118</v>
          </cell>
          <cell r="B3119">
            <v>0</v>
          </cell>
          <cell r="C3119" t="str">
            <v/>
          </cell>
          <cell r="D3119" t="str">
            <v>not available</v>
          </cell>
          <cell r="E3119" t="str">
            <v>not available</v>
          </cell>
          <cell r="F3119" t="str">
            <v/>
          </cell>
          <cell r="G3119" t="str">
            <v>not available</v>
          </cell>
        </row>
        <row r="3120">
          <cell r="A3120" t="str">
            <v>TCONS_00003119</v>
          </cell>
          <cell r="B3120">
            <v>0</v>
          </cell>
          <cell r="C3120" t="str">
            <v/>
          </cell>
          <cell r="D3120" t="str">
            <v>not available</v>
          </cell>
          <cell r="E3120" t="str">
            <v>not available</v>
          </cell>
          <cell r="F3120" t="str">
            <v/>
          </cell>
          <cell r="G3120" t="str">
            <v>not available</v>
          </cell>
        </row>
        <row r="3121">
          <cell r="A3121" t="str">
            <v>TCONS_00003120</v>
          </cell>
          <cell r="B3121">
            <v>5</v>
          </cell>
          <cell r="C3121">
            <v>4.7628300000000002E-11</v>
          </cell>
          <cell r="D3121" t="str">
            <v>O05510</v>
          </cell>
          <cell r="E3121" t="str">
            <v>RecName: Full=Putative fructokinase; AltName: Full=Glucomannan utilization protein E</v>
          </cell>
          <cell r="F3121">
            <v>43.209876543209873</v>
          </cell>
          <cell r="G3121" t="str">
            <v>O05510</v>
          </cell>
        </row>
        <row r="3122">
          <cell r="A3122" t="str">
            <v>TCONS_00003121</v>
          </cell>
          <cell r="B3122">
            <v>0</v>
          </cell>
          <cell r="C3122" t="str">
            <v/>
          </cell>
          <cell r="D3122" t="str">
            <v>not available</v>
          </cell>
          <cell r="E3122" t="str">
            <v>not available</v>
          </cell>
          <cell r="F3122" t="str">
            <v/>
          </cell>
          <cell r="G3122" t="str">
            <v>not available</v>
          </cell>
        </row>
        <row r="3123">
          <cell r="A3123" t="str">
            <v>TCONS_00003122</v>
          </cell>
          <cell r="B3123">
            <v>0</v>
          </cell>
          <cell r="C3123" t="str">
            <v/>
          </cell>
          <cell r="D3123" t="str">
            <v>not available</v>
          </cell>
          <cell r="E3123" t="str">
            <v>not available</v>
          </cell>
          <cell r="F3123" t="str">
            <v/>
          </cell>
          <cell r="G3123" t="str">
            <v>not available</v>
          </cell>
        </row>
        <row r="3124">
          <cell r="A3124" t="str">
            <v>TCONS_00003123</v>
          </cell>
          <cell r="B3124">
            <v>0</v>
          </cell>
          <cell r="C3124" t="str">
            <v/>
          </cell>
          <cell r="D3124" t="str">
            <v>not available</v>
          </cell>
          <cell r="E3124" t="str">
            <v>not available</v>
          </cell>
          <cell r="F3124" t="str">
            <v/>
          </cell>
          <cell r="G3124" t="str">
            <v>not available</v>
          </cell>
        </row>
        <row r="3125">
          <cell r="A3125" t="str">
            <v>TCONS_00003124</v>
          </cell>
          <cell r="B3125">
            <v>0</v>
          </cell>
          <cell r="C3125" t="str">
            <v/>
          </cell>
          <cell r="D3125" t="str">
            <v>not available</v>
          </cell>
          <cell r="E3125" t="str">
            <v>not available</v>
          </cell>
          <cell r="F3125" t="str">
            <v/>
          </cell>
          <cell r="G3125" t="str">
            <v>not available</v>
          </cell>
        </row>
        <row r="3126">
          <cell r="A3126" t="str">
            <v>TCONS_00003125</v>
          </cell>
          <cell r="B3126">
            <v>0</v>
          </cell>
          <cell r="C3126" t="str">
            <v/>
          </cell>
          <cell r="D3126" t="str">
            <v>not available</v>
          </cell>
          <cell r="E3126" t="str">
            <v>not available</v>
          </cell>
          <cell r="F3126" t="str">
            <v/>
          </cell>
          <cell r="G3126" t="str">
            <v>not available</v>
          </cell>
        </row>
        <row r="3127">
          <cell r="A3127" t="str">
            <v>TCONS_00003126</v>
          </cell>
          <cell r="B3127">
            <v>0</v>
          </cell>
          <cell r="C3127" t="str">
            <v/>
          </cell>
          <cell r="D3127" t="str">
            <v>not available</v>
          </cell>
          <cell r="E3127" t="str">
            <v>not available</v>
          </cell>
          <cell r="F3127" t="str">
            <v/>
          </cell>
          <cell r="G3127" t="str">
            <v>not available</v>
          </cell>
        </row>
        <row r="3128">
          <cell r="A3128" t="str">
            <v>TCONS_00003127</v>
          </cell>
          <cell r="B3128">
            <v>125</v>
          </cell>
          <cell r="C3128">
            <v>8.9821799999999995E-22</v>
          </cell>
          <cell r="D3128" t="str">
            <v>Q8KCD5</v>
          </cell>
          <cell r="E3128" t="str">
            <v>RecName: Full=Release factor glutamine methyltransferase; Short=RF MTase; AltName: Full=N5-glutamine methyltransferase PrmC; AltName: Full=Protein-(glutamine-N5) MTase PrmC; AltName: Full=Protein-glutamine N-methyltransferase PrmC</v>
          </cell>
          <cell r="F3128">
            <v>36.875</v>
          </cell>
          <cell r="G3128" t="str">
            <v>Q8KCD5</v>
          </cell>
        </row>
        <row r="3129">
          <cell r="A3129" t="str">
            <v>TCONS_00003128</v>
          </cell>
          <cell r="B3129">
            <v>0</v>
          </cell>
          <cell r="C3129" t="str">
            <v/>
          </cell>
          <cell r="D3129" t="str">
            <v>not available</v>
          </cell>
          <cell r="E3129" t="str">
            <v>not available</v>
          </cell>
          <cell r="F3129" t="str">
            <v/>
          </cell>
          <cell r="G3129" t="str">
            <v>not available</v>
          </cell>
        </row>
        <row r="3130">
          <cell r="A3130" t="str">
            <v>TCONS_00003129</v>
          </cell>
          <cell r="B3130">
            <v>0</v>
          </cell>
          <cell r="C3130" t="str">
            <v/>
          </cell>
          <cell r="D3130" t="str">
            <v>not available</v>
          </cell>
          <cell r="E3130" t="str">
            <v>not available</v>
          </cell>
          <cell r="F3130" t="str">
            <v/>
          </cell>
          <cell r="G3130" t="str">
            <v>not available</v>
          </cell>
        </row>
        <row r="3131">
          <cell r="A3131" t="str">
            <v>TCONS_00003130</v>
          </cell>
          <cell r="B3131">
            <v>0</v>
          </cell>
          <cell r="C3131" t="str">
            <v/>
          </cell>
          <cell r="D3131" t="str">
            <v>not available</v>
          </cell>
          <cell r="E3131" t="str">
            <v>not available</v>
          </cell>
          <cell r="F3131" t="str">
            <v/>
          </cell>
          <cell r="G3131" t="str">
            <v>not available</v>
          </cell>
        </row>
        <row r="3132">
          <cell r="A3132" t="str">
            <v>TCONS_00003131</v>
          </cell>
          <cell r="B3132">
            <v>0</v>
          </cell>
          <cell r="C3132" t="str">
            <v/>
          </cell>
          <cell r="D3132" t="str">
            <v>not available</v>
          </cell>
          <cell r="E3132" t="str">
            <v>not available</v>
          </cell>
          <cell r="F3132" t="str">
            <v/>
          </cell>
          <cell r="G3132" t="str">
            <v>not available</v>
          </cell>
        </row>
        <row r="3133">
          <cell r="A3133" t="str">
            <v>TCONS_00003132</v>
          </cell>
          <cell r="B3133">
            <v>0</v>
          </cell>
          <cell r="C3133" t="str">
            <v/>
          </cell>
          <cell r="D3133" t="str">
            <v>not available</v>
          </cell>
          <cell r="E3133" t="str">
            <v>not available</v>
          </cell>
          <cell r="F3133" t="str">
            <v/>
          </cell>
          <cell r="G3133" t="str">
            <v>not available</v>
          </cell>
        </row>
        <row r="3134">
          <cell r="A3134" t="str">
            <v>TCONS_00003133</v>
          </cell>
          <cell r="B3134">
            <v>2</v>
          </cell>
          <cell r="C3134">
            <v>8.6290499999999995E-12</v>
          </cell>
          <cell r="D3134" t="str">
            <v>Q8R4Y8</v>
          </cell>
          <cell r="E3134" t="str">
            <v>RecName: Full=Rotatin</v>
          </cell>
          <cell r="F3134">
            <v>27.857142857142858</v>
          </cell>
          <cell r="G3134" t="str">
            <v>Q86VV8</v>
          </cell>
        </row>
        <row r="3135">
          <cell r="A3135" t="str">
            <v>TCONS_00003134</v>
          </cell>
          <cell r="B3135">
            <v>2</v>
          </cell>
          <cell r="C3135">
            <v>7.6456799999999998E-12</v>
          </cell>
          <cell r="D3135" t="str">
            <v>Q8R4Y8</v>
          </cell>
          <cell r="E3135" t="str">
            <v>RecName: Full=Rotatin</v>
          </cell>
          <cell r="F3135">
            <v>27.857142857142858</v>
          </cell>
          <cell r="G3135" t="str">
            <v>Q86VV8</v>
          </cell>
        </row>
        <row r="3136">
          <cell r="A3136" t="str">
            <v>TCONS_00003135</v>
          </cell>
          <cell r="B3136">
            <v>2</v>
          </cell>
          <cell r="C3136">
            <v>7.6456799999999998E-12</v>
          </cell>
          <cell r="D3136" t="str">
            <v>Q8R4Y8</v>
          </cell>
          <cell r="E3136" t="str">
            <v>RecName: Full=Rotatin</v>
          </cell>
          <cell r="F3136">
            <v>27.857142857142858</v>
          </cell>
          <cell r="G3136" t="str">
            <v>Q86VV8</v>
          </cell>
        </row>
        <row r="3137">
          <cell r="A3137" t="str">
            <v>TCONS_00003136</v>
          </cell>
          <cell r="B3137">
            <v>2</v>
          </cell>
          <cell r="C3137">
            <v>7.6456799999999998E-12</v>
          </cell>
          <cell r="D3137" t="str">
            <v>Q8R4Y8</v>
          </cell>
          <cell r="E3137" t="str">
            <v>RecName: Full=Rotatin</v>
          </cell>
          <cell r="F3137">
            <v>27.857142857142858</v>
          </cell>
          <cell r="G3137" t="str">
            <v>Q86VV8</v>
          </cell>
        </row>
        <row r="3138">
          <cell r="A3138" t="str">
            <v>TCONS_00003137</v>
          </cell>
          <cell r="B3138">
            <v>0</v>
          </cell>
          <cell r="C3138" t="str">
            <v/>
          </cell>
          <cell r="D3138" t="str">
            <v>not available</v>
          </cell>
          <cell r="E3138" t="str">
            <v>not available</v>
          </cell>
          <cell r="F3138" t="str">
            <v/>
          </cell>
          <cell r="G3138" t="str">
            <v>not available</v>
          </cell>
        </row>
        <row r="3139">
          <cell r="A3139" t="str">
            <v>TCONS_00003138</v>
          </cell>
          <cell r="B3139">
            <v>0</v>
          </cell>
          <cell r="C3139" t="str">
            <v/>
          </cell>
          <cell r="D3139" t="str">
            <v>not available</v>
          </cell>
          <cell r="E3139" t="str">
            <v>not available</v>
          </cell>
          <cell r="F3139" t="str">
            <v/>
          </cell>
          <cell r="G3139" t="str">
            <v>not available</v>
          </cell>
        </row>
        <row r="3140">
          <cell r="A3140" t="str">
            <v>TCONS_00003139</v>
          </cell>
          <cell r="B3140">
            <v>0</v>
          </cell>
          <cell r="C3140" t="str">
            <v/>
          </cell>
          <cell r="D3140" t="str">
            <v>not available</v>
          </cell>
          <cell r="E3140" t="str">
            <v>not available</v>
          </cell>
          <cell r="F3140" t="str">
            <v/>
          </cell>
          <cell r="G3140" t="str">
            <v>not available</v>
          </cell>
        </row>
        <row r="3141">
          <cell r="A3141" t="str">
            <v>TCONS_00003140</v>
          </cell>
          <cell r="B3141">
            <v>0</v>
          </cell>
          <cell r="C3141" t="str">
            <v/>
          </cell>
          <cell r="D3141" t="str">
            <v>not available</v>
          </cell>
          <cell r="E3141" t="str">
            <v>not available</v>
          </cell>
          <cell r="F3141" t="str">
            <v/>
          </cell>
          <cell r="G3141" t="str">
            <v>not available</v>
          </cell>
        </row>
        <row r="3142">
          <cell r="A3142" t="str">
            <v>TCONS_00003141</v>
          </cell>
          <cell r="B3142">
            <v>20</v>
          </cell>
          <cell r="C3142">
            <v>4.6730199999999998E-23</v>
          </cell>
          <cell r="D3142" t="str">
            <v>Q6C9G2</v>
          </cell>
          <cell r="E3142" t="str">
            <v>RecName: Full=Protein BFR2</v>
          </cell>
          <cell r="F3142">
            <v>31.25</v>
          </cell>
          <cell r="G3142" t="str">
            <v>Q9US05</v>
          </cell>
        </row>
        <row r="3143">
          <cell r="A3143" t="str">
            <v>TCONS_00003142</v>
          </cell>
          <cell r="B3143">
            <v>20</v>
          </cell>
          <cell r="C3143">
            <v>5.1336800000000001E-23</v>
          </cell>
          <cell r="D3143" t="str">
            <v>Q6C9G2</v>
          </cell>
          <cell r="E3143" t="str">
            <v>RecName: Full=Protein BFR2</v>
          </cell>
          <cell r="F3143">
            <v>31.25</v>
          </cell>
          <cell r="G3143" t="str">
            <v>Q9US05</v>
          </cell>
        </row>
        <row r="3144">
          <cell r="A3144" t="str">
            <v>TCONS_00003143</v>
          </cell>
          <cell r="B3144">
            <v>4</v>
          </cell>
          <cell r="C3144">
            <v>1.0862200000000001E-25</v>
          </cell>
          <cell r="D3144" t="str">
            <v>Q13395</v>
          </cell>
          <cell r="E3144" t="str">
            <v>RecName: Full=Probable methyltransferase TARBP1; AltName: Full=TAR RNA-binding protein 1; AltName: Full=TAR RNA-binding protein of 185 kDa; Short=TRP-185</v>
          </cell>
          <cell r="F3144">
            <v>53.333333333333336</v>
          </cell>
          <cell r="G3144" t="str">
            <v>Q07527</v>
          </cell>
        </row>
        <row r="3145">
          <cell r="A3145" t="str">
            <v>TCONS_00003144</v>
          </cell>
          <cell r="B3145">
            <v>42</v>
          </cell>
          <cell r="C3145">
            <v>5.30322E-7</v>
          </cell>
          <cell r="D3145" t="str">
            <v>Q9SY55</v>
          </cell>
          <cell r="E3145" t="str">
            <v>RecName: Full=Calcium-transporting ATPase 3, endoplasmic reticulum-type; Short=AtECA3</v>
          </cell>
          <cell r="F3145">
            <v>40</v>
          </cell>
          <cell r="G3145" t="str">
            <v>Q9SY55</v>
          </cell>
        </row>
        <row r="3146">
          <cell r="A3146" t="str">
            <v>TCONS_00003145</v>
          </cell>
          <cell r="B3146">
            <v>562</v>
          </cell>
          <cell r="C3146">
            <v>1.4195700000000001E-68</v>
          </cell>
          <cell r="D3146" t="str">
            <v>Q9M0V4</v>
          </cell>
          <cell r="E3146" t="str">
            <v>RecName: Full=U3 snoRNP-associated protein-like YAO</v>
          </cell>
          <cell r="F3146">
            <v>41.428571428571431</v>
          </cell>
          <cell r="G3146" t="str">
            <v>P16649</v>
          </cell>
        </row>
        <row r="3147">
          <cell r="A3147" t="str">
            <v>TCONS_00003146</v>
          </cell>
          <cell r="B3147">
            <v>251</v>
          </cell>
          <cell r="C3147">
            <v>1.6557300000000001E-107</v>
          </cell>
          <cell r="D3147" t="str">
            <v>O23617</v>
          </cell>
          <cell r="E3147" t="str">
            <v>RecName: Full=Alpha,alpha-trehalose-phosphate synthase [UDP-forming] 5; AltName: Full=Trehalose-6-phosphate synthase 5; Short=AtTPS5</v>
          </cell>
          <cell r="F3147">
            <v>62.962962962962962</v>
          </cell>
          <cell r="G3147" t="str">
            <v>P38426</v>
          </cell>
        </row>
        <row r="3148">
          <cell r="A3148" t="str">
            <v>TCONS_00003147</v>
          </cell>
          <cell r="B3148">
            <v>0</v>
          </cell>
          <cell r="C3148" t="str">
            <v/>
          </cell>
          <cell r="D3148" t="str">
            <v>not available</v>
          </cell>
          <cell r="E3148" t="str">
            <v>not available</v>
          </cell>
          <cell r="F3148" t="str">
            <v/>
          </cell>
          <cell r="G3148" t="str">
            <v>not available</v>
          </cell>
        </row>
        <row r="3149">
          <cell r="A3149" t="str">
            <v>TCONS_00003148</v>
          </cell>
          <cell r="B3149">
            <v>2</v>
          </cell>
          <cell r="C3149">
            <v>8.7727699999999997E-9</v>
          </cell>
          <cell r="D3149" t="str">
            <v>Q58414</v>
          </cell>
          <cell r="E3149" t="str">
            <v>RecName: Full=Putative branched-chain-amino-acid aminotransferase; Short=BCAT; AltName: Full=Transaminase B</v>
          </cell>
          <cell r="F3149">
            <v>33.663366336633665</v>
          </cell>
          <cell r="G3149" t="str">
            <v>P74921</v>
          </cell>
        </row>
        <row r="3150">
          <cell r="A3150" t="str">
            <v>TCONS_00003149</v>
          </cell>
          <cell r="B3150">
            <v>2</v>
          </cell>
          <cell r="C3150">
            <v>8.7727699999999997E-9</v>
          </cell>
          <cell r="D3150" t="str">
            <v>Q58414</v>
          </cell>
          <cell r="E3150" t="str">
            <v>RecName: Full=Putative branched-chain-amino-acid aminotransferase; Short=BCAT; AltName: Full=Transaminase B</v>
          </cell>
          <cell r="F3150">
            <v>33.663366336633665</v>
          </cell>
          <cell r="G3150" t="str">
            <v>P74921</v>
          </cell>
        </row>
        <row r="3151">
          <cell r="A3151" t="str">
            <v>TCONS_00003150</v>
          </cell>
          <cell r="B3151">
            <v>2</v>
          </cell>
          <cell r="C3151">
            <v>8.7727699999999997E-9</v>
          </cell>
          <cell r="D3151" t="str">
            <v>Q58414</v>
          </cell>
          <cell r="E3151" t="str">
            <v>RecName: Full=Putative branched-chain-amino-acid aminotransferase; Short=BCAT; AltName: Full=Transaminase B</v>
          </cell>
          <cell r="F3151">
            <v>33.663366336633665</v>
          </cell>
          <cell r="G3151" t="str">
            <v>P74921</v>
          </cell>
        </row>
        <row r="3152">
          <cell r="A3152" t="str">
            <v>TCONS_00003151</v>
          </cell>
          <cell r="B3152">
            <v>2</v>
          </cell>
          <cell r="C3152">
            <v>8.7727699999999997E-9</v>
          </cell>
          <cell r="D3152" t="str">
            <v>Q58414</v>
          </cell>
          <cell r="E3152" t="str">
            <v>RecName: Full=Putative branched-chain-amino-acid aminotransferase; Short=BCAT; AltName: Full=Transaminase B</v>
          </cell>
          <cell r="F3152">
            <v>33.663366336633665</v>
          </cell>
          <cell r="G3152" t="str">
            <v>P74921</v>
          </cell>
        </row>
        <row r="3153">
          <cell r="A3153" t="str">
            <v>TCONS_00003152</v>
          </cell>
          <cell r="B3153">
            <v>0</v>
          </cell>
          <cell r="C3153" t="str">
            <v/>
          </cell>
          <cell r="D3153" t="str">
            <v>not available</v>
          </cell>
          <cell r="E3153" t="str">
            <v>not available</v>
          </cell>
          <cell r="F3153" t="str">
            <v/>
          </cell>
          <cell r="G3153" t="str">
            <v>not available</v>
          </cell>
        </row>
        <row r="3154">
          <cell r="A3154" t="str">
            <v>TCONS_00003153</v>
          </cell>
          <cell r="B3154">
            <v>0</v>
          </cell>
          <cell r="C3154" t="str">
            <v/>
          </cell>
          <cell r="D3154" t="str">
            <v>not available</v>
          </cell>
          <cell r="E3154" t="str">
            <v>not available</v>
          </cell>
          <cell r="F3154" t="str">
            <v/>
          </cell>
          <cell r="G3154" t="str">
            <v>not available</v>
          </cell>
        </row>
        <row r="3155">
          <cell r="A3155" t="str">
            <v>TCONS_00003154</v>
          </cell>
          <cell r="B3155">
            <v>22</v>
          </cell>
          <cell r="C3155">
            <v>2.4793800000000002E-22</v>
          </cell>
          <cell r="D3155" t="str">
            <v>A9UNU6</v>
          </cell>
          <cell r="E3155" t="str">
            <v>RecName: Full=Bystin</v>
          </cell>
          <cell r="F3155">
            <v>67.741935483870961</v>
          </cell>
          <cell r="G3155" t="str">
            <v>P38333</v>
          </cell>
        </row>
        <row r="3156">
          <cell r="A3156" t="str">
            <v>TCONS_00003155</v>
          </cell>
          <cell r="B3156">
            <v>388</v>
          </cell>
          <cell r="C3156">
            <v>8.8086500000000002E-74</v>
          </cell>
          <cell r="D3156" t="str">
            <v>Q42806</v>
          </cell>
          <cell r="E3156" t="str">
            <v>RecName: Full=Pyruvate kinase, cytosolic isozyme; Short=PK</v>
          </cell>
          <cell r="F3156">
            <v>68.627450980392155</v>
          </cell>
          <cell r="G3156" t="str">
            <v>Q04668</v>
          </cell>
        </row>
        <row r="3157">
          <cell r="A3157" t="str">
            <v>TCONS_00003156</v>
          </cell>
          <cell r="B3157">
            <v>388</v>
          </cell>
          <cell r="C3157">
            <v>8.8148999999999997E-74</v>
          </cell>
          <cell r="D3157" t="str">
            <v>Q42806</v>
          </cell>
          <cell r="E3157" t="str">
            <v>RecName: Full=Pyruvate kinase, cytosolic isozyme; Short=PK</v>
          </cell>
          <cell r="F3157">
            <v>68.627450980392155</v>
          </cell>
          <cell r="G3157" t="str">
            <v>Q04668</v>
          </cell>
        </row>
        <row r="3158">
          <cell r="A3158" t="str">
            <v>TCONS_00003157</v>
          </cell>
          <cell r="B3158">
            <v>388</v>
          </cell>
          <cell r="C3158">
            <v>8.8148999999999997E-74</v>
          </cell>
          <cell r="D3158" t="str">
            <v>Q42806</v>
          </cell>
          <cell r="E3158" t="str">
            <v>RecName: Full=Pyruvate kinase, cytosolic isozyme; Short=PK</v>
          </cell>
          <cell r="F3158">
            <v>68.627450980392155</v>
          </cell>
          <cell r="G3158" t="str">
            <v>Q04668</v>
          </cell>
        </row>
        <row r="3159">
          <cell r="A3159" t="str">
            <v>TCONS_00003158</v>
          </cell>
          <cell r="B3159">
            <v>21</v>
          </cell>
          <cell r="C3159">
            <v>1.8625999999999999E-15</v>
          </cell>
          <cell r="D3159" t="str">
            <v>Q8DP63</v>
          </cell>
          <cell r="E3159" t="str">
            <v>RecName: Full=Peptidoglycan-N-acetylglucosamine deacetylase; Short=Peptidoglycan GlcNAc deacetylase; AltName: Full=Peptidoglycan N-deacetylase; Short=PG N-deacetylase</v>
          </cell>
          <cell r="F3159">
            <v>30.985915492957748</v>
          </cell>
          <cell r="G3159" t="str">
            <v>D4B5F9</v>
          </cell>
        </row>
        <row r="3160">
          <cell r="A3160" t="str">
            <v>TCONS_00003159</v>
          </cell>
          <cell r="B3160">
            <v>21</v>
          </cell>
          <cell r="C3160">
            <v>1.8625999999999999E-15</v>
          </cell>
          <cell r="D3160" t="str">
            <v>Q8DP63</v>
          </cell>
          <cell r="E3160" t="str">
            <v>RecName: Full=Peptidoglycan-N-acetylglucosamine deacetylase; Short=Peptidoglycan GlcNAc deacetylase; AltName: Full=Peptidoglycan N-deacetylase; Short=PG N-deacetylase</v>
          </cell>
          <cell r="F3160">
            <v>30.985915492957748</v>
          </cell>
          <cell r="G3160" t="str">
            <v>D4B5F9</v>
          </cell>
        </row>
        <row r="3161">
          <cell r="A3161" t="str">
            <v>TCONS_00003160</v>
          </cell>
          <cell r="B3161">
            <v>21</v>
          </cell>
          <cell r="C3161">
            <v>1.8625999999999999E-15</v>
          </cell>
          <cell r="D3161" t="str">
            <v>Q8DP63</v>
          </cell>
          <cell r="E3161" t="str">
            <v>RecName: Full=Peptidoglycan-N-acetylglucosamine deacetylase; Short=Peptidoglycan GlcNAc deacetylase; AltName: Full=Peptidoglycan N-deacetylase; Short=PG N-deacetylase</v>
          </cell>
          <cell r="F3161">
            <v>30.985915492957748</v>
          </cell>
          <cell r="G3161" t="str">
            <v>D4B5F9</v>
          </cell>
        </row>
        <row r="3162">
          <cell r="A3162" t="str">
            <v>TCONS_00003161</v>
          </cell>
          <cell r="B3162">
            <v>0</v>
          </cell>
          <cell r="C3162" t="str">
            <v/>
          </cell>
          <cell r="D3162" t="str">
            <v>not available</v>
          </cell>
          <cell r="E3162" t="str">
            <v>not available</v>
          </cell>
          <cell r="F3162" t="str">
            <v/>
          </cell>
          <cell r="G3162" t="str">
            <v>not available</v>
          </cell>
        </row>
        <row r="3163">
          <cell r="A3163" t="str">
            <v>TCONS_00003162</v>
          </cell>
          <cell r="B3163">
            <v>0</v>
          </cell>
          <cell r="C3163" t="str">
            <v/>
          </cell>
          <cell r="D3163" t="str">
            <v>not available</v>
          </cell>
          <cell r="E3163" t="str">
            <v>not available</v>
          </cell>
          <cell r="F3163" t="str">
            <v/>
          </cell>
          <cell r="G3163" t="str">
            <v>not available</v>
          </cell>
        </row>
        <row r="3164">
          <cell r="A3164" t="str">
            <v>TCONS_00003163</v>
          </cell>
          <cell r="B3164">
            <v>0</v>
          </cell>
          <cell r="C3164" t="str">
            <v/>
          </cell>
          <cell r="D3164" t="str">
            <v>not available</v>
          </cell>
          <cell r="E3164" t="str">
            <v>not available</v>
          </cell>
          <cell r="F3164" t="str">
            <v/>
          </cell>
          <cell r="G3164" t="str">
            <v>not available</v>
          </cell>
        </row>
        <row r="3165">
          <cell r="A3165" t="str">
            <v>TCONS_00003164</v>
          </cell>
          <cell r="B3165">
            <v>0</v>
          </cell>
          <cell r="C3165" t="str">
            <v/>
          </cell>
          <cell r="D3165" t="str">
            <v>not available</v>
          </cell>
          <cell r="E3165" t="str">
            <v>not available</v>
          </cell>
          <cell r="F3165" t="str">
            <v/>
          </cell>
          <cell r="G3165" t="str">
            <v>not available</v>
          </cell>
        </row>
        <row r="3166">
          <cell r="A3166" t="str">
            <v>TCONS_00003165</v>
          </cell>
          <cell r="B3166">
            <v>0</v>
          </cell>
          <cell r="C3166" t="str">
            <v/>
          </cell>
          <cell r="D3166" t="str">
            <v>not available</v>
          </cell>
          <cell r="E3166" t="str">
            <v>not available</v>
          </cell>
          <cell r="F3166" t="str">
            <v/>
          </cell>
          <cell r="G3166" t="str">
            <v>not available</v>
          </cell>
        </row>
        <row r="3167">
          <cell r="A3167" t="str">
            <v>TCONS_00003166</v>
          </cell>
          <cell r="B3167">
            <v>0</v>
          </cell>
          <cell r="C3167" t="str">
            <v/>
          </cell>
          <cell r="D3167" t="str">
            <v>not available</v>
          </cell>
          <cell r="E3167" t="str">
            <v>not available</v>
          </cell>
          <cell r="F3167" t="str">
            <v/>
          </cell>
          <cell r="G3167" t="str">
            <v>not available</v>
          </cell>
        </row>
        <row r="3168">
          <cell r="A3168" t="str">
            <v>TCONS_00003167</v>
          </cell>
          <cell r="B3168">
            <v>0</v>
          </cell>
          <cell r="C3168" t="str">
            <v/>
          </cell>
          <cell r="D3168" t="str">
            <v>not available</v>
          </cell>
          <cell r="E3168" t="str">
            <v>not available</v>
          </cell>
          <cell r="F3168" t="str">
            <v/>
          </cell>
          <cell r="G3168" t="str">
            <v>not available</v>
          </cell>
        </row>
        <row r="3169">
          <cell r="A3169" t="str">
            <v>TCONS_00003168</v>
          </cell>
          <cell r="B3169">
            <v>0</v>
          </cell>
          <cell r="C3169" t="str">
            <v/>
          </cell>
          <cell r="D3169" t="str">
            <v>not available</v>
          </cell>
          <cell r="E3169" t="str">
            <v>not available</v>
          </cell>
          <cell r="F3169" t="str">
            <v/>
          </cell>
          <cell r="G3169" t="str">
            <v>not available</v>
          </cell>
        </row>
        <row r="3170">
          <cell r="A3170" t="str">
            <v>TCONS_00003169</v>
          </cell>
          <cell r="B3170">
            <v>0</v>
          </cell>
          <cell r="C3170" t="str">
            <v/>
          </cell>
          <cell r="D3170" t="str">
            <v>not available</v>
          </cell>
          <cell r="E3170" t="str">
            <v>not available</v>
          </cell>
          <cell r="F3170" t="str">
            <v/>
          </cell>
          <cell r="G3170" t="str">
            <v>not available</v>
          </cell>
        </row>
        <row r="3171">
          <cell r="A3171" t="str">
            <v>TCONS_00003170</v>
          </cell>
          <cell r="B3171">
            <v>0</v>
          </cell>
          <cell r="C3171" t="str">
            <v/>
          </cell>
          <cell r="D3171" t="str">
            <v>not available</v>
          </cell>
          <cell r="E3171" t="str">
            <v>not available</v>
          </cell>
          <cell r="F3171" t="str">
            <v/>
          </cell>
          <cell r="G3171" t="str">
            <v>not available</v>
          </cell>
        </row>
        <row r="3172">
          <cell r="A3172" t="str">
            <v>TCONS_00003171</v>
          </cell>
          <cell r="B3172">
            <v>0</v>
          </cell>
          <cell r="C3172" t="str">
            <v/>
          </cell>
          <cell r="D3172" t="str">
            <v>not available</v>
          </cell>
          <cell r="E3172" t="str">
            <v>not available</v>
          </cell>
          <cell r="F3172" t="str">
            <v/>
          </cell>
          <cell r="G3172" t="str">
            <v>not available</v>
          </cell>
        </row>
        <row r="3173">
          <cell r="A3173" t="str">
            <v>TCONS_00003172</v>
          </cell>
          <cell r="B3173">
            <v>192</v>
          </cell>
          <cell r="C3173">
            <v>1.20237E-63</v>
          </cell>
          <cell r="D3173" t="str">
            <v>Q13614</v>
          </cell>
          <cell r="E3173" t="str">
            <v>RecName: Full=Myotubularin-related protein 2; AltName: Full=Phosphatidylinositol-3,5-bisphosphate 3-phosphatase; AltName: Full=Phosphatidylinositol-3-phosphate phosphatase</v>
          </cell>
          <cell r="F3173">
            <v>73.333333333333329</v>
          </cell>
          <cell r="G3173" t="str">
            <v>A6QLT4</v>
          </cell>
        </row>
        <row r="3174">
          <cell r="A3174" t="str">
            <v>TCONS_00003173</v>
          </cell>
          <cell r="B3174">
            <v>192</v>
          </cell>
          <cell r="C3174">
            <v>1.18988E-63</v>
          </cell>
          <cell r="D3174" t="str">
            <v>Q13614</v>
          </cell>
          <cell r="E3174" t="str">
            <v>RecName: Full=Myotubularin-related protein 2; AltName: Full=Phosphatidylinositol-3,5-bisphosphate 3-phosphatase; AltName: Full=Phosphatidylinositol-3-phosphate phosphatase</v>
          </cell>
          <cell r="F3174">
            <v>73.333333333333329</v>
          </cell>
          <cell r="G3174" t="str">
            <v>A6QLT4</v>
          </cell>
        </row>
        <row r="3175">
          <cell r="A3175" t="str">
            <v>TCONS_00003174</v>
          </cell>
          <cell r="B3175">
            <v>0</v>
          </cell>
          <cell r="C3175" t="str">
            <v/>
          </cell>
          <cell r="D3175" t="str">
            <v>not available</v>
          </cell>
          <cell r="E3175" t="str">
            <v>not available</v>
          </cell>
          <cell r="F3175" t="str">
            <v/>
          </cell>
          <cell r="G3175" t="str">
            <v>not available</v>
          </cell>
        </row>
        <row r="3176">
          <cell r="A3176" t="str">
            <v>TCONS_00003175</v>
          </cell>
          <cell r="B3176">
            <v>0</v>
          </cell>
          <cell r="C3176" t="str">
            <v/>
          </cell>
          <cell r="D3176" t="str">
            <v>not available</v>
          </cell>
          <cell r="E3176" t="str">
            <v>not available</v>
          </cell>
          <cell r="F3176" t="str">
            <v/>
          </cell>
          <cell r="G3176" t="str">
            <v>not available</v>
          </cell>
        </row>
        <row r="3177">
          <cell r="A3177" t="str">
            <v>TCONS_00003176</v>
          </cell>
          <cell r="B3177">
            <v>0</v>
          </cell>
          <cell r="C3177" t="str">
            <v/>
          </cell>
          <cell r="D3177" t="str">
            <v>not available</v>
          </cell>
          <cell r="E3177" t="str">
            <v>not available</v>
          </cell>
          <cell r="F3177" t="str">
            <v/>
          </cell>
          <cell r="G3177" t="str">
            <v>not available</v>
          </cell>
        </row>
        <row r="3178">
          <cell r="A3178" t="str">
            <v>TCONS_00003177</v>
          </cell>
          <cell r="B3178">
            <v>0</v>
          </cell>
          <cell r="C3178" t="str">
            <v/>
          </cell>
          <cell r="D3178" t="str">
            <v>not available</v>
          </cell>
          <cell r="E3178" t="str">
            <v>not available</v>
          </cell>
          <cell r="F3178" t="str">
            <v/>
          </cell>
          <cell r="G3178" t="str">
            <v>not available</v>
          </cell>
        </row>
        <row r="3179">
          <cell r="A3179" t="str">
            <v>TCONS_00003178</v>
          </cell>
          <cell r="B3179">
            <v>0</v>
          </cell>
          <cell r="C3179" t="str">
            <v/>
          </cell>
          <cell r="D3179" t="str">
            <v>not available</v>
          </cell>
          <cell r="E3179" t="str">
            <v>not available</v>
          </cell>
          <cell r="F3179" t="str">
            <v/>
          </cell>
          <cell r="G3179" t="str">
            <v>not available</v>
          </cell>
        </row>
        <row r="3180">
          <cell r="A3180" t="str">
            <v>TCONS_00003179</v>
          </cell>
          <cell r="B3180">
            <v>0</v>
          </cell>
          <cell r="C3180" t="str">
            <v/>
          </cell>
          <cell r="D3180" t="str">
            <v>not available</v>
          </cell>
          <cell r="E3180" t="str">
            <v>not available</v>
          </cell>
          <cell r="F3180" t="str">
            <v/>
          </cell>
          <cell r="G3180" t="str">
            <v>not available</v>
          </cell>
        </row>
        <row r="3181">
          <cell r="A3181" t="str">
            <v>TCONS_00003180</v>
          </cell>
          <cell r="B3181">
            <v>0</v>
          </cell>
          <cell r="C3181" t="str">
            <v/>
          </cell>
          <cell r="D3181" t="str">
            <v>not available</v>
          </cell>
          <cell r="E3181" t="str">
            <v>not available</v>
          </cell>
          <cell r="F3181" t="str">
            <v/>
          </cell>
          <cell r="G3181" t="str">
            <v>not available</v>
          </cell>
        </row>
        <row r="3182">
          <cell r="A3182" t="str">
            <v>TCONS_00003181</v>
          </cell>
          <cell r="B3182">
            <v>14</v>
          </cell>
          <cell r="C3182">
            <v>8.8034399999999999E-12</v>
          </cell>
          <cell r="D3182" t="str">
            <v>Q17QR8</v>
          </cell>
          <cell r="E3182" t="str">
            <v>RecName: Full=Putative nuclease HARBI1; AltName: Full=Harbinger transposase-derived nuclease</v>
          </cell>
          <cell r="F3182">
            <v>37.777777777777779</v>
          </cell>
          <cell r="G3182" t="str">
            <v>P10978</v>
          </cell>
        </row>
        <row r="3183">
          <cell r="A3183" t="str">
            <v>TCONS_00003182</v>
          </cell>
          <cell r="B3183">
            <v>14</v>
          </cell>
          <cell r="C3183">
            <v>8.6239300000000004E-12</v>
          </cell>
          <cell r="D3183" t="str">
            <v>Q17QR8</v>
          </cell>
          <cell r="E3183" t="str">
            <v>RecName: Full=Putative nuclease HARBI1; AltName: Full=Harbinger transposase-derived nuclease</v>
          </cell>
          <cell r="F3183">
            <v>37.777777777777779</v>
          </cell>
          <cell r="G3183" t="str">
            <v>P10978</v>
          </cell>
        </row>
        <row r="3184">
          <cell r="A3184" t="str">
            <v>TCONS_00003183</v>
          </cell>
          <cell r="B3184">
            <v>4</v>
          </cell>
          <cell r="C3184">
            <v>6.7845499999999996E-13</v>
          </cell>
          <cell r="D3184" t="str">
            <v>P10978</v>
          </cell>
          <cell r="E3184" t="str">
            <v>RecName: Full=Retrovirus-related Pol polyprotein from transposon TNT 1-94; Includes: RecName: Full=Protease; Includes: RecName: Full=Reverse transcriptase; Includes: RecName: Full=Endonuclease</v>
          </cell>
          <cell r="F3184">
            <v>37.777777777777779</v>
          </cell>
          <cell r="G3184" t="str">
            <v>P10978</v>
          </cell>
        </row>
        <row r="3185">
          <cell r="A3185" t="str">
            <v>TCONS_00003184</v>
          </cell>
          <cell r="B3185">
            <v>4</v>
          </cell>
          <cell r="C3185">
            <v>6.7845499999999996E-13</v>
          </cell>
          <cell r="D3185" t="str">
            <v>P10978</v>
          </cell>
          <cell r="E3185" t="str">
            <v>RecName: Full=Retrovirus-related Pol polyprotein from transposon TNT 1-94; Includes: RecName: Full=Protease; Includes: RecName: Full=Reverse transcriptase; Includes: RecName: Full=Endonuclease</v>
          </cell>
          <cell r="F3185">
            <v>37.777777777777779</v>
          </cell>
          <cell r="G3185" t="str">
            <v>P10978</v>
          </cell>
        </row>
        <row r="3186">
          <cell r="A3186" t="str">
            <v>TCONS_00003185</v>
          </cell>
          <cell r="B3186">
            <v>2</v>
          </cell>
          <cell r="C3186">
            <v>3.8534799999999999E-6</v>
          </cell>
          <cell r="D3186" t="str">
            <v>Q8L4N1</v>
          </cell>
          <cell r="E3186" t="str">
            <v>RecName: Full=Universal stress protein PHOS34; AltName: Full=Phosphorylated protein of 34 kDa; Short=AtPHOS34; Flags: Precursor</v>
          </cell>
          <cell r="F3186">
            <v>30.864197530864196</v>
          </cell>
          <cell r="G3186" t="str">
            <v>Q8L4N1</v>
          </cell>
        </row>
        <row r="3187">
          <cell r="A3187" t="str">
            <v>TCONS_00003186</v>
          </cell>
          <cell r="B3187">
            <v>78</v>
          </cell>
          <cell r="C3187">
            <v>3.21751E-30</v>
          </cell>
          <cell r="D3187" t="str">
            <v>A4QN59</v>
          </cell>
          <cell r="E3187" t="str">
            <v>RecName: Full=2-(3-amino-3-carboxypropyl)histidine synthase subunit 2; AltName: Full=Diphthamide biosynthesis protein 2; AltName: Full=Diphtheria toxin resistance protein 2; AltName: Full=S-adenosyl-L-methionine:L-histidine 3-amino-3-carboxypropyltransferase 2</v>
          </cell>
          <cell r="F3187">
            <v>48.314606741573037</v>
          </cell>
          <cell r="G3187" t="str">
            <v>Q7S5C0</v>
          </cell>
        </row>
        <row r="3188">
          <cell r="A3188" t="str">
            <v>TCONS_00003187</v>
          </cell>
          <cell r="B3188">
            <v>78</v>
          </cell>
          <cell r="C3188">
            <v>3.1938400000000001E-30</v>
          </cell>
          <cell r="D3188" t="str">
            <v>A4QN59</v>
          </cell>
          <cell r="E3188" t="str">
            <v>RecName: Full=2-(3-amino-3-carboxypropyl)histidine synthase subunit 2; AltName: Full=Diphthamide biosynthesis protein 2; AltName: Full=Diphtheria toxin resistance protein 2; AltName: Full=S-adenosyl-L-methionine:L-histidine 3-amino-3-carboxypropyltransferase 2</v>
          </cell>
          <cell r="F3188">
            <v>48.314606741573037</v>
          </cell>
          <cell r="G3188" t="str">
            <v>Q7S5C0</v>
          </cell>
        </row>
        <row r="3189">
          <cell r="A3189" t="str">
            <v>TCONS_00003188</v>
          </cell>
          <cell r="B3189">
            <v>78</v>
          </cell>
          <cell r="C3189">
            <v>3.1859300000000002E-30</v>
          </cell>
          <cell r="D3189" t="str">
            <v>A4QN59</v>
          </cell>
          <cell r="E3189" t="str">
            <v>RecName: Full=2-(3-amino-3-carboxypropyl)histidine synthase subunit 2; AltName: Full=Diphthamide biosynthesis protein 2; AltName: Full=Diphtheria toxin resistance protein 2; AltName: Full=S-adenosyl-L-methionine:L-histidine 3-amino-3-carboxypropyltransferase 2</v>
          </cell>
          <cell r="F3189">
            <v>48.314606741573037</v>
          </cell>
          <cell r="G3189" t="str">
            <v>Q7S5C0</v>
          </cell>
        </row>
        <row r="3190">
          <cell r="A3190" t="str">
            <v>TCONS_00003189</v>
          </cell>
          <cell r="B3190">
            <v>0</v>
          </cell>
          <cell r="C3190" t="str">
            <v/>
          </cell>
          <cell r="D3190" t="str">
            <v>not available</v>
          </cell>
          <cell r="E3190" t="str">
            <v>not available</v>
          </cell>
          <cell r="F3190" t="str">
            <v/>
          </cell>
          <cell r="G3190" t="str">
            <v>not available</v>
          </cell>
        </row>
        <row r="3191">
          <cell r="A3191" t="str">
            <v>TCONS_00003190</v>
          </cell>
          <cell r="B3191">
            <v>0</v>
          </cell>
          <cell r="C3191" t="str">
            <v/>
          </cell>
          <cell r="D3191" t="str">
            <v>not available</v>
          </cell>
          <cell r="E3191" t="str">
            <v>not available</v>
          </cell>
          <cell r="F3191" t="str">
            <v/>
          </cell>
          <cell r="G3191" t="str">
            <v>not available</v>
          </cell>
        </row>
        <row r="3192">
          <cell r="A3192" t="str">
            <v>TCONS_00003191</v>
          </cell>
          <cell r="B3192">
            <v>0</v>
          </cell>
          <cell r="C3192" t="str">
            <v/>
          </cell>
          <cell r="D3192" t="str">
            <v>not available</v>
          </cell>
          <cell r="E3192" t="str">
            <v>not available</v>
          </cell>
          <cell r="F3192" t="str">
            <v/>
          </cell>
          <cell r="G3192" t="str">
            <v>not available</v>
          </cell>
        </row>
        <row r="3193">
          <cell r="A3193" t="str">
            <v>TCONS_00003192</v>
          </cell>
          <cell r="B3193">
            <v>19</v>
          </cell>
          <cell r="C3193">
            <v>9.3091899999999993E-22</v>
          </cell>
          <cell r="D3193" t="str">
            <v>O59220</v>
          </cell>
          <cell r="E3193" t="str">
            <v>RecName: Full=Ribosome maturation protein SDO1 homolog</v>
          </cell>
          <cell r="F3193">
            <v>39.682539682539684</v>
          </cell>
          <cell r="G3193" t="str">
            <v>Q86KZ5</v>
          </cell>
        </row>
        <row r="3194">
          <cell r="A3194" t="str">
            <v>TCONS_00003193</v>
          </cell>
          <cell r="B3194">
            <v>0</v>
          </cell>
          <cell r="C3194" t="str">
            <v/>
          </cell>
          <cell r="D3194" t="str">
            <v>not available</v>
          </cell>
          <cell r="E3194" t="str">
            <v>not available</v>
          </cell>
          <cell r="F3194" t="str">
            <v/>
          </cell>
          <cell r="G3194" t="str">
            <v>not available</v>
          </cell>
        </row>
        <row r="3195">
          <cell r="A3195" t="str">
            <v>TCONS_00003194</v>
          </cell>
          <cell r="B3195">
            <v>0</v>
          </cell>
          <cell r="C3195" t="str">
            <v/>
          </cell>
          <cell r="D3195" t="str">
            <v>not available</v>
          </cell>
          <cell r="E3195" t="str">
            <v>not available</v>
          </cell>
          <cell r="F3195" t="str">
            <v/>
          </cell>
          <cell r="G3195" t="str">
            <v>not available</v>
          </cell>
        </row>
        <row r="3196">
          <cell r="A3196" t="str">
            <v>TCONS_00003195</v>
          </cell>
          <cell r="B3196">
            <v>0</v>
          </cell>
          <cell r="C3196" t="str">
            <v/>
          </cell>
          <cell r="D3196" t="str">
            <v>not available</v>
          </cell>
          <cell r="E3196" t="str">
            <v>not available</v>
          </cell>
          <cell r="F3196" t="str">
            <v/>
          </cell>
          <cell r="G3196" t="str">
            <v>not available</v>
          </cell>
        </row>
        <row r="3197">
          <cell r="A3197" t="str">
            <v>TCONS_00003196</v>
          </cell>
          <cell r="B3197">
            <v>0</v>
          </cell>
          <cell r="C3197" t="str">
            <v/>
          </cell>
          <cell r="D3197" t="str">
            <v>not available</v>
          </cell>
          <cell r="E3197" t="str">
            <v>not available</v>
          </cell>
          <cell r="F3197" t="str">
            <v/>
          </cell>
          <cell r="G3197" t="str">
            <v>not available</v>
          </cell>
        </row>
        <row r="3198">
          <cell r="A3198" t="str">
            <v>TCONS_00003197</v>
          </cell>
          <cell r="B3198">
            <v>35</v>
          </cell>
          <cell r="C3198">
            <v>7.6391999999999994E-42</v>
          </cell>
          <cell r="D3198" t="str">
            <v>P0CT34</v>
          </cell>
          <cell r="E3198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3198">
            <v>55</v>
          </cell>
          <cell r="G3198" t="str">
            <v>P21414</v>
          </cell>
        </row>
        <row r="3199">
          <cell r="A3199" t="str">
            <v>TCONS_00003198</v>
          </cell>
          <cell r="B3199">
            <v>35</v>
          </cell>
          <cell r="C3199">
            <v>7.6391999999999994E-42</v>
          </cell>
          <cell r="D3199" t="str">
            <v>P0CT34</v>
          </cell>
          <cell r="E3199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3199">
            <v>55</v>
          </cell>
          <cell r="G3199" t="str">
            <v>P21414</v>
          </cell>
        </row>
        <row r="3200">
          <cell r="A3200" t="str">
            <v>TCONS_00003199</v>
          </cell>
          <cell r="B3200">
            <v>35</v>
          </cell>
          <cell r="C3200">
            <v>7.60494E-42</v>
          </cell>
          <cell r="D3200" t="str">
            <v>P0CT34</v>
          </cell>
          <cell r="E3200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3200">
            <v>55</v>
          </cell>
          <cell r="G3200" t="str">
            <v>P21414</v>
          </cell>
        </row>
        <row r="3201">
          <cell r="A3201" t="str">
            <v>TCONS_00003200</v>
          </cell>
          <cell r="B3201">
            <v>35</v>
          </cell>
          <cell r="C3201">
            <v>7.5792500000000006E-42</v>
          </cell>
          <cell r="D3201" t="str">
            <v>P0CT34</v>
          </cell>
          <cell r="E3201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3201">
            <v>55</v>
          </cell>
          <cell r="G3201" t="str">
            <v>P21414</v>
          </cell>
        </row>
        <row r="3202">
          <cell r="A3202" t="str">
            <v>TCONS_00003201</v>
          </cell>
          <cell r="B3202">
            <v>23</v>
          </cell>
          <cell r="C3202">
            <v>1.6144800000000001E-43</v>
          </cell>
          <cell r="D3202" t="str">
            <v>Q54NL4</v>
          </cell>
          <cell r="E3202" t="str">
            <v>RecName: Full=Vacuole membrane protein 1 homolog; AltName: Full=Transmembrane protein 49 homolog</v>
          </cell>
          <cell r="F3202">
            <v>83.333333333333329</v>
          </cell>
          <cell r="G3202" t="str">
            <v>F4I8Q7</v>
          </cell>
        </row>
        <row r="3203">
          <cell r="A3203" t="str">
            <v>TCONS_00003202</v>
          </cell>
          <cell r="B3203">
            <v>0</v>
          </cell>
          <cell r="C3203" t="str">
            <v/>
          </cell>
          <cell r="D3203" t="str">
            <v>not available</v>
          </cell>
          <cell r="E3203" t="str">
            <v>not available</v>
          </cell>
          <cell r="F3203" t="str">
            <v/>
          </cell>
          <cell r="G3203" t="str">
            <v>not available</v>
          </cell>
        </row>
        <row r="3204">
          <cell r="A3204" t="str">
            <v>TCONS_00003203</v>
          </cell>
          <cell r="B3204">
            <v>0</v>
          </cell>
          <cell r="C3204" t="str">
            <v/>
          </cell>
          <cell r="D3204" t="str">
            <v>not available</v>
          </cell>
          <cell r="E3204" t="str">
            <v>not available</v>
          </cell>
          <cell r="F3204" t="str">
            <v/>
          </cell>
          <cell r="G3204" t="str">
            <v>not available</v>
          </cell>
        </row>
        <row r="3205">
          <cell r="A3205" t="str">
            <v>TCONS_00003204</v>
          </cell>
          <cell r="B3205">
            <v>10</v>
          </cell>
          <cell r="C3205">
            <v>1.3987799999999999E-4</v>
          </cell>
          <cell r="D3205" t="str">
            <v>Q9QZB1</v>
          </cell>
          <cell r="E3205" t="str">
            <v>RecName: Full=Regulator of G-protein signaling 20; Short=RGS20; AltName: Full=Regulator of G-protein signaling Z1</v>
          </cell>
          <cell r="F3205">
            <v>30.841121495327101</v>
          </cell>
          <cell r="G3205" t="str">
            <v>P49800</v>
          </cell>
        </row>
        <row r="3206">
          <cell r="A3206" t="str">
            <v>TCONS_00003205</v>
          </cell>
          <cell r="B3206">
            <v>10</v>
          </cell>
          <cell r="C3206">
            <v>1.3975200000000001E-4</v>
          </cell>
          <cell r="D3206" t="str">
            <v>Q9QZB1</v>
          </cell>
          <cell r="E3206" t="str">
            <v>RecName: Full=Regulator of G-protein signaling 20; Short=RGS20; AltName: Full=Regulator of G-protein signaling Z1</v>
          </cell>
          <cell r="F3206">
            <v>30.841121495327101</v>
          </cell>
          <cell r="G3206" t="str">
            <v>P49800</v>
          </cell>
        </row>
        <row r="3207">
          <cell r="A3207" t="str">
            <v>TCONS_00003206</v>
          </cell>
          <cell r="B3207">
            <v>35</v>
          </cell>
          <cell r="C3207">
            <v>3.3592600000000002E-65</v>
          </cell>
          <cell r="D3207" t="str">
            <v>Q9BRS2</v>
          </cell>
          <cell r="E3207" t="str">
            <v>RecName: Full=Serine/threonine-protein kinase RIO1; AltName: Full=RIO kinase 1</v>
          </cell>
          <cell r="F3207">
            <v>61.946902654867259</v>
          </cell>
          <cell r="G3207" t="str">
            <v>Q9BRS2</v>
          </cell>
        </row>
        <row r="3208">
          <cell r="A3208" t="str">
            <v>TCONS_00003207</v>
          </cell>
          <cell r="B3208">
            <v>750</v>
          </cell>
          <cell r="C3208">
            <v>9.5226599999999995E-77</v>
          </cell>
          <cell r="D3208" t="str">
            <v>P20365</v>
          </cell>
          <cell r="E3208" t="str">
            <v>RecName: Full=Tubulin beta chain; AltName: Full=Beta-tubulin</v>
          </cell>
          <cell r="F3208">
            <v>60.810810810810814</v>
          </cell>
          <cell r="G3208" t="str">
            <v>Q9ZPN8</v>
          </cell>
        </row>
        <row r="3209">
          <cell r="A3209" t="str">
            <v>TCONS_00003208</v>
          </cell>
          <cell r="B3209">
            <v>251</v>
          </cell>
          <cell r="C3209">
            <v>2.2072600000000001E-163</v>
          </cell>
          <cell r="D3209" t="str">
            <v>Q96X45</v>
          </cell>
          <cell r="E3209" t="str">
            <v>RecName: Full=Elongation factor 2; Short=EF-2; AltName: Full=Colonial temperature-sensitive 3</v>
          </cell>
          <cell r="F3209">
            <v>53.375527426160339</v>
          </cell>
          <cell r="G3209" t="str">
            <v>Q96X45</v>
          </cell>
        </row>
        <row r="3210">
          <cell r="A3210" t="str">
            <v>TCONS_00003209</v>
          </cell>
          <cell r="B3210">
            <v>788</v>
          </cell>
          <cell r="C3210">
            <v>1.20251E-154</v>
          </cell>
          <cell r="D3210" t="str">
            <v>Q96X45</v>
          </cell>
          <cell r="E3210" t="str">
            <v>RecName: Full=Elongation factor 2; Short=EF-2; AltName: Full=Colonial temperature-sensitive 3</v>
          </cell>
          <cell r="F3210">
            <v>73.913043478260875</v>
          </cell>
          <cell r="G3210" t="str">
            <v>O14460</v>
          </cell>
        </row>
        <row r="3211">
          <cell r="A3211" t="str">
            <v>TCONS_00003210</v>
          </cell>
          <cell r="B3211">
            <v>67</v>
          </cell>
          <cell r="C3211">
            <v>4.0904E-28</v>
          </cell>
          <cell r="D3211" t="str">
            <v>Q5ZM65</v>
          </cell>
          <cell r="E3211" t="str">
            <v>RecName: Full=Phosphatidylserine synthase 1; Short=PSS-1; Short=PtdSer synthase 1; AltName: Full=Serine-exchange enzyme I</v>
          </cell>
          <cell r="F3211">
            <v>50</v>
          </cell>
          <cell r="G3211" t="str">
            <v>E7EY42</v>
          </cell>
        </row>
        <row r="3212">
          <cell r="A3212" t="str">
            <v>TCONS_00003211</v>
          </cell>
          <cell r="B3212">
            <v>0</v>
          </cell>
          <cell r="C3212" t="str">
            <v/>
          </cell>
          <cell r="D3212" t="str">
            <v>not available</v>
          </cell>
          <cell r="E3212" t="str">
            <v>not available</v>
          </cell>
          <cell r="F3212" t="str">
            <v/>
          </cell>
          <cell r="G3212" t="str">
            <v>not available</v>
          </cell>
        </row>
        <row r="3213">
          <cell r="A3213" t="str">
            <v>TCONS_00003212</v>
          </cell>
          <cell r="B3213">
            <v>0</v>
          </cell>
          <cell r="C3213" t="str">
            <v/>
          </cell>
          <cell r="D3213" t="str">
            <v>not available</v>
          </cell>
          <cell r="E3213" t="str">
            <v>not available</v>
          </cell>
          <cell r="F3213" t="str">
            <v/>
          </cell>
          <cell r="G3213" t="str">
            <v>not available</v>
          </cell>
        </row>
        <row r="3214">
          <cell r="A3214" t="str">
            <v>TCONS_00003213</v>
          </cell>
          <cell r="B3214">
            <v>0</v>
          </cell>
          <cell r="C3214" t="str">
            <v/>
          </cell>
          <cell r="D3214" t="str">
            <v>not available</v>
          </cell>
          <cell r="E3214" t="str">
            <v>not available</v>
          </cell>
          <cell r="F3214" t="str">
            <v/>
          </cell>
          <cell r="G3214" t="str">
            <v>not available</v>
          </cell>
        </row>
        <row r="3215">
          <cell r="A3215" t="str">
            <v>TCONS_00003214</v>
          </cell>
          <cell r="B3215">
            <v>0</v>
          </cell>
          <cell r="C3215" t="str">
            <v/>
          </cell>
          <cell r="D3215" t="str">
            <v>not available</v>
          </cell>
          <cell r="E3215" t="str">
            <v>not available</v>
          </cell>
          <cell r="F3215" t="str">
            <v/>
          </cell>
          <cell r="G3215" t="str">
            <v>not available</v>
          </cell>
        </row>
        <row r="3216">
          <cell r="A3216" t="str">
            <v>TCONS_00003215</v>
          </cell>
          <cell r="B3216">
            <v>0</v>
          </cell>
          <cell r="C3216" t="str">
            <v/>
          </cell>
          <cell r="D3216" t="str">
            <v>not available</v>
          </cell>
          <cell r="E3216" t="str">
            <v>not available</v>
          </cell>
          <cell r="F3216" t="str">
            <v/>
          </cell>
          <cell r="G3216" t="str">
            <v>not available</v>
          </cell>
        </row>
        <row r="3217">
          <cell r="A3217" t="str">
            <v>TCONS_00003216</v>
          </cell>
          <cell r="B3217">
            <v>0</v>
          </cell>
          <cell r="C3217" t="str">
            <v/>
          </cell>
          <cell r="D3217" t="str">
            <v>not available</v>
          </cell>
          <cell r="E3217" t="str">
            <v>not available</v>
          </cell>
          <cell r="F3217" t="str">
            <v/>
          </cell>
          <cell r="G3217" t="str">
            <v>not available</v>
          </cell>
        </row>
        <row r="3218">
          <cell r="A3218" t="str">
            <v>TCONS_00003217</v>
          </cell>
          <cell r="B3218">
            <v>0</v>
          </cell>
          <cell r="C3218" t="str">
            <v/>
          </cell>
          <cell r="D3218" t="str">
            <v>not available</v>
          </cell>
          <cell r="E3218" t="str">
            <v>not available</v>
          </cell>
          <cell r="F3218" t="str">
            <v/>
          </cell>
          <cell r="G3218" t="str">
            <v>not available</v>
          </cell>
        </row>
        <row r="3219">
          <cell r="A3219" t="str">
            <v>TCONS_00003218</v>
          </cell>
          <cell r="B3219">
            <v>0</v>
          </cell>
          <cell r="C3219" t="str">
            <v/>
          </cell>
          <cell r="D3219" t="str">
            <v>not available</v>
          </cell>
          <cell r="E3219" t="str">
            <v>not available</v>
          </cell>
          <cell r="F3219" t="str">
            <v/>
          </cell>
          <cell r="G3219" t="str">
            <v>not available</v>
          </cell>
        </row>
        <row r="3220">
          <cell r="A3220" t="str">
            <v>TCONS_00003219</v>
          </cell>
          <cell r="B3220">
            <v>55</v>
          </cell>
          <cell r="C3220">
            <v>4.1320999999999998E-26</v>
          </cell>
          <cell r="D3220" t="str">
            <v>Q5ZJM3</v>
          </cell>
          <cell r="E3220" t="str">
            <v>RecName: Full=Peptide-N(4)-(N-acetyl-beta-glucosaminyl)asparagine amidase; Short=PNGase; AltName: Full=N-glycanase 1; AltName: Full=Peptide:N-glycanase</v>
          </cell>
          <cell r="F3220">
            <v>64</v>
          </cell>
          <cell r="G3220" t="str">
            <v>Q9TW67</v>
          </cell>
        </row>
        <row r="3221">
          <cell r="A3221" t="str">
            <v>TCONS_00003220</v>
          </cell>
          <cell r="B3221">
            <v>2</v>
          </cell>
          <cell r="C3221">
            <v>8.7470100000000001E-6</v>
          </cell>
          <cell r="D3221" t="str">
            <v>Q8W4Q4</v>
          </cell>
          <cell r="E3221" t="str">
            <v>RecName: Full=MA3 DOMAIN-CONTAINING TRANSLATION REGULATORY FACTOR 3; AltName: Full=EIN2 C-terminus interacting protein 1; AltName: Full=MA3 domain-containing protein 5</v>
          </cell>
          <cell r="F3221">
            <v>29.139072847682119</v>
          </cell>
          <cell r="G3221" t="str">
            <v>Q9STL9</v>
          </cell>
        </row>
        <row r="3222">
          <cell r="A3222" t="str">
            <v>TCONS_00003221</v>
          </cell>
          <cell r="B3222">
            <v>23</v>
          </cell>
          <cell r="C3222">
            <v>5.4456300000000003E-19</v>
          </cell>
          <cell r="D3222" t="str">
            <v>Q9AST1</v>
          </cell>
          <cell r="E3222" t="str">
            <v>RecName: Full=Transcription initiation factor TFIID subunit 15; AltName: Full=TBP-associated factor 15; Short=AtTAF15</v>
          </cell>
          <cell r="F3222">
            <v>51.764705882352942</v>
          </cell>
          <cell r="G3222" t="str">
            <v>Q01844</v>
          </cell>
        </row>
        <row r="3223">
          <cell r="A3223" t="str">
            <v>TCONS_00003222</v>
          </cell>
          <cell r="B3223">
            <v>182</v>
          </cell>
          <cell r="C3223">
            <v>4.7608600000000002E-153</v>
          </cell>
          <cell r="D3223" t="str">
            <v>Q9SMH3</v>
          </cell>
          <cell r="E3223" t="str">
            <v>RecName: Full=Dynein-1-alpha heavy chain, flagellar inner arm I1 complex; AltName: Full=1-alpha DHC; AltName: Full=Dynein-1, subspecies f</v>
          </cell>
          <cell r="F3223">
            <v>78.94736842105263</v>
          </cell>
          <cell r="G3223" t="str">
            <v>Q9SMH3</v>
          </cell>
        </row>
        <row r="3224">
          <cell r="A3224" t="str">
            <v>TCONS_00003223</v>
          </cell>
          <cell r="B3224">
            <v>0</v>
          </cell>
          <cell r="C3224" t="str">
            <v/>
          </cell>
          <cell r="D3224" t="str">
            <v>not available</v>
          </cell>
          <cell r="E3224" t="str">
            <v>not available</v>
          </cell>
          <cell r="F3224" t="str">
            <v/>
          </cell>
          <cell r="G3224" t="str">
            <v>not available</v>
          </cell>
        </row>
        <row r="3225">
          <cell r="A3225" t="str">
            <v>TCONS_00003224</v>
          </cell>
          <cell r="B3225">
            <v>0</v>
          </cell>
          <cell r="C3225" t="str">
            <v/>
          </cell>
          <cell r="D3225" t="str">
            <v>not available</v>
          </cell>
          <cell r="E3225" t="str">
            <v>not available</v>
          </cell>
          <cell r="F3225" t="str">
            <v/>
          </cell>
          <cell r="G3225" t="str">
            <v>not available</v>
          </cell>
        </row>
        <row r="3226">
          <cell r="A3226" t="str">
            <v>TCONS_00003225</v>
          </cell>
          <cell r="B3226">
            <v>0</v>
          </cell>
          <cell r="C3226" t="str">
            <v/>
          </cell>
          <cell r="D3226" t="str">
            <v>not available</v>
          </cell>
          <cell r="E3226" t="str">
            <v>not available</v>
          </cell>
          <cell r="F3226" t="str">
            <v/>
          </cell>
          <cell r="G3226" t="str">
            <v>not available</v>
          </cell>
        </row>
        <row r="3227">
          <cell r="A3227" t="str">
            <v>TCONS_00003226</v>
          </cell>
          <cell r="B3227">
            <v>0</v>
          </cell>
          <cell r="C3227" t="str">
            <v/>
          </cell>
          <cell r="D3227" t="str">
            <v>not available</v>
          </cell>
          <cell r="E3227" t="str">
            <v>not available</v>
          </cell>
          <cell r="F3227" t="str">
            <v/>
          </cell>
          <cell r="G3227" t="str">
            <v>not available</v>
          </cell>
        </row>
        <row r="3228">
          <cell r="A3228" t="str">
            <v>TCONS_00003227</v>
          </cell>
          <cell r="B3228">
            <v>0</v>
          </cell>
          <cell r="C3228" t="str">
            <v/>
          </cell>
          <cell r="D3228" t="str">
            <v>not available</v>
          </cell>
          <cell r="E3228" t="str">
            <v>not available</v>
          </cell>
          <cell r="F3228" t="str">
            <v/>
          </cell>
          <cell r="G3228" t="str">
            <v>not available</v>
          </cell>
        </row>
        <row r="3229">
          <cell r="A3229" t="str">
            <v>TCONS_00003228</v>
          </cell>
          <cell r="B3229">
            <v>6</v>
          </cell>
          <cell r="C3229">
            <v>8.5425899999999994E-12</v>
          </cell>
          <cell r="D3229" t="str">
            <v>P0C5J3</v>
          </cell>
          <cell r="E3229" t="str">
            <v>RecName: Full=B9 domain-containing protein 2</v>
          </cell>
          <cell r="F3229">
            <v>33.663366336633665</v>
          </cell>
          <cell r="G3229" t="str">
            <v>P0C5J3</v>
          </cell>
        </row>
        <row r="3230">
          <cell r="A3230" t="str">
            <v>TCONS_00003229</v>
          </cell>
          <cell r="B3230">
            <v>63</v>
          </cell>
          <cell r="C3230">
            <v>1.9552899999999999E-21</v>
          </cell>
          <cell r="D3230" t="str">
            <v>Q4P2Q7</v>
          </cell>
          <cell r="E3230" t="str">
            <v>RecName: Full=3-hydroxyanthranilate 3,4-dioxygenase; AltName: Full=3-hydroxyanthranilate oxygenase; Short=3-HAO; AltName: Full=3-hydroxyanthranilic acid dioxygenase; Short=HAD; AltName: Full=Biosynthesis of nicotinic acid protein 1</v>
          </cell>
          <cell r="F3230">
            <v>41.803278688524593</v>
          </cell>
          <cell r="G3230" t="str">
            <v>P0CL87</v>
          </cell>
        </row>
        <row r="3231">
          <cell r="A3231" t="str">
            <v>TCONS_00003230</v>
          </cell>
          <cell r="B3231">
            <v>64</v>
          </cell>
          <cell r="C3231">
            <v>1.625E-21</v>
          </cell>
          <cell r="D3231" t="str">
            <v>Q4P2Q7</v>
          </cell>
          <cell r="E3231" t="str">
            <v>RecName: Full=3-hydroxyanthranilate 3,4-dioxygenase; AltName: Full=3-hydroxyanthranilate oxygenase; Short=3-HAO; AltName: Full=3-hydroxyanthranilic acid dioxygenase; Short=HAD; AltName: Full=Biosynthesis of nicotinic acid protein 1</v>
          </cell>
          <cell r="F3231">
            <v>41.803278688524593</v>
          </cell>
          <cell r="G3231" t="str">
            <v>P0CL87</v>
          </cell>
        </row>
        <row r="3232">
          <cell r="A3232" t="str">
            <v>TCONS_00003231</v>
          </cell>
          <cell r="B3232">
            <v>53</v>
          </cell>
          <cell r="C3232">
            <v>1.1383E-21</v>
          </cell>
          <cell r="D3232" t="str">
            <v>Q4P2Q7</v>
          </cell>
          <cell r="E3232" t="str">
            <v>RecName: Full=3-hydroxyanthranilate 3,4-dioxygenase; AltName: Full=3-hydroxyanthranilate oxygenase; Short=3-HAO; AltName: Full=3-hydroxyanthranilic acid dioxygenase; Short=HAD; AltName: Full=Biosynthesis of nicotinic acid protein 1</v>
          </cell>
          <cell r="F3232">
            <v>41.803278688524593</v>
          </cell>
          <cell r="G3232" t="str">
            <v>P0CL87</v>
          </cell>
        </row>
        <row r="3233">
          <cell r="A3233" t="str">
            <v>TCONS_00003232</v>
          </cell>
          <cell r="B3233">
            <v>65</v>
          </cell>
          <cell r="C3233">
            <v>3.3388899999999998E-22</v>
          </cell>
          <cell r="D3233" t="str">
            <v>P15442</v>
          </cell>
          <cell r="E3233" t="str">
            <v>RecName: Full=eIF-2-alpha kinase GCN2; AltName: Full=General control non-derepressible protein 2; AltName: Full=Serine/threonine-protein kinase GCN2</v>
          </cell>
          <cell r="F3233">
            <v>80</v>
          </cell>
          <cell r="G3233" t="str">
            <v>Q75JN1</v>
          </cell>
        </row>
        <row r="3234">
          <cell r="A3234" t="str">
            <v>TCONS_00003233</v>
          </cell>
          <cell r="B3234">
            <v>65</v>
          </cell>
          <cell r="C3234">
            <v>3.3274000000000002E-22</v>
          </cell>
          <cell r="D3234" t="str">
            <v>P15442</v>
          </cell>
          <cell r="E3234" t="str">
            <v>RecName: Full=eIF-2-alpha kinase GCN2; AltName: Full=General control non-derepressible protein 2; AltName: Full=Serine/threonine-protein kinase GCN2</v>
          </cell>
          <cell r="F3234">
            <v>80</v>
          </cell>
          <cell r="G3234" t="str">
            <v>Q75JN1</v>
          </cell>
        </row>
        <row r="3235">
          <cell r="A3235" t="str">
            <v>TCONS_00003234</v>
          </cell>
          <cell r="B3235">
            <v>0</v>
          </cell>
          <cell r="C3235" t="str">
            <v/>
          </cell>
          <cell r="D3235" t="str">
            <v>not available</v>
          </cell>
          <cell r="E3235" t="str">
            <v>not available</v>
          </cell>
          <cell r="F3235" t="str">
            <v/>
          </cell>
          <cell r="G3235" t="str">
            <v>not available</v>
          </cell>
        </row>
        <row r="3236">
          <cell r="A3236" t="str">
            <v>TCONS_00003235</v>
          </cell>
          <cell r="B3236">
            <v>1462</v>
          </cell>
          <cell r="C3236">
            <v>2.1622899999999998E-115</v>
          </cell>
          <cell r="D3236" t="str">
            <v>Q4WTT9</v>
          </cell>
          <cell r="E3236" t="str">
            <v>RecName: Full=ABC multidrug transporter mdr1</v>
          </cell>
          <cell r="F3236">
            <v>63.157894736842103</v>
          </cell>
          <cell r="G3236" t="str">
            <v>P34713</v>
          </cell>
        </row>
        <row r="3237">
          <cell r="A3237" t="str">
            <v>TCONS_00003236</v>
          </cell>
          <cell r="B3237">
            <v>0</v>
          </cell>
          <cell r="C3237" t="str">
            <v/>
          </cell>
          <cell r="D3237" t="str">
            <v>not available</v>
          </cell>
          <cell r="E3237" t="str">
            <v>not available</v>
          </cell>
          <cell r="F3237" t="str">
            <v/>
          </cell>
          <cell r="G3237" t="str">
            <v>not available</v>
          </cell>
        </row>
        <row r="3238">
          <cell r="A3238" t="str">
            <v>TCONS_00003237</v>
          </cell>
          <cell r="B3238">
            <v>0</v>
          </cell>
          <cell r="C3238" t="str">
            <v/>
          </cell>
          <cell r="D3238" t="str">
            <v>not available</v>
          </cell>
          <cell r="E3238" t="str">
            <v>not available</v>
          </cell>
          <cell r="F3238" t="str">
            <v/>
          </cell>
          <cell r="G3238" t="str">
            <v>not available</v>
          </cell>
        </row>
        <row r="3239">
          <cell r="A3239" t="str">
            <v>TCONS_00003238</v>
          </cell>
          <cell r="B3239">
            <v>0</v>
          </cell>
          <cell r="C3239" t="str">
            <v/>
          </cell>
          <cell r="D3239" t="str">
            <v>not available</v>
          </cell>
          <cell r="E3239" t="str">
            <v>not available</v>
          </cell>
          <cell r="F3239" t="str">
            <v/>
          </cell>
          <cell r="G3239" t="str">
            <v>not available</v>
          </cell>
        </row>
        <row r="3240">
          <cell r="A3240" t="str">
            <v>TCONS_00003239</v>
          </cell>
          <cell r="B3240">
            <v>0</v>
          </cell>
          <cell r="C3240" t="str">
            <v/>
          </cell>
          <cell r="D3240" t="str">
            <v>not available</v>
          </cell>
          <cell r="E3240" t="str">
            <v>not available</v>
          </cell>
          <cell r="F3240" t="str">
            <v/>
          </cell>
          <cell r="G3240" t="str">
            <v>not available</v>
          </cell>
        </row>
        <row r="3241">
          <cell r="A3241" t="str">
            <v>TCONS_00003240</v>
          </cell>
          <cell r="B3241">
            <v>0</v>
          </cell>
          <cell r="C3241" t="str">
            <v/>
          </cell>
          <cell r="D3241" t="str">
            <v>not available</v>
          </cell>
          <cell r="E3241" t="str">
            <v>not available</v>
          </cell>
          <cell r="F3241" t="str">
            <v/>
          </cell>
          <cell r="G3241" t="str">
            <v>not available</v>
          </cell>
        </row>
        <row r="3242">
          <cell r="A3242" t="str">
            <v>TCONS_00003241</v>
          </cell>
          <cell r="B3242">
            <v>0</v>
          </cell>
          <cell r="C3242" t="str">
            <v/>
          </cell>
          <cell r="D3242" t="str">
            <v>not available</v>
          </cell>
          <cell r="E3242" t="str">
            <v>not available</v>
          </cell>
          <cell r="F3242" t="str">
            <v/>
          </cell>
          <cell r="G3242" t="str">
            <v>not available</v>
          </cell>
        </row>
        <row r="3243">
          <cell r="A3243" t="str">
            <v>TCONS_00003242</v>
          </cell>
          <cell r="B3243">
            <v>0</v>
          </cell>
          <cell r="C3243" t="str">
            <v/>
          </cell>
          <cell r="D3243" t="str">
            <v>not available</v>
          </cell>
          <cell r="E3243" t="str">
            <v>not available</v>
          </cell>
          <cell r="F3243" t="str">
            <v/>
          </cell>
          <cell r="G3243" t="str">
            <v>not available</v>
          </cell>
        </row>
        <row r="3244">
          <cell r="A3244" t="str">
            <v>TCONS_00003243</v>
          </cell>
          <cell r="B3244">
            <v>52</v>
          </cell>
          <cell r="C3244">
            <v>3.6530400000000001E-28</v>
          </cell>
          <cell r="D3244" t="str">
            <v>Q9SMH3</v>
          </cell>
          <cell r="E3244" t="str">
            <v>RecName: Full=Dynein-1-alpha heavy chain, flagellar inner arm I1 complex; AltName: Full=1-alpha DHC; AltName: Full=Dynein-1, subspecies f</v>
          </cell>
          <cell r="F3244">
            <v>67.045454545454547</v>
          </cell>
          <cell r="G3244" t="str">
            <v>Q9SMH3</v>
          </cell>
        </row>
        <row r="3245">
          <cell r="A3245" t="str">
            <v>TCONS_00003244</v>
          </cell>
          <cell r="B3245">
            <v>27</v>
          </cell>
          <cell r="C3245">
            <v>3.6089300000000001E-31</v>
          </cell>
          <cell r="D3245" t="str">
            <v>Q8IVF4</v>
          </cell>
          <cell r="E3245" t="str">
            <v>RecName: Full=Dynein heavy chain 10, axonemal; AltName: Full=Axonemal beta dynein heavy chain 10; AltName: Full=Ciliary dynein heavy chain 10</v>
          </cell>
          <cell r="F3245">
            <v>48.484848484848484</v>
          </cell>
          <cell r="G3245" t="str">
            <v>Q9SMH3</v>
          </cell>
        </row>
        <row r="3246">
          <cell r="A3246" t="str">
            <v>TCONS_00003245</v>
          </cell>
          <cell r="B3246">
            <v>44</v>
          </cell>
          <cell r="C3246">
            <v>2.7234E-29</v>
          </cell>
          <cell r="D3246" t="str">
            <v>Q54UB5</v>
          </cell>
          <cell r="E3246" t="str">
            <v>RecName: Full=26S proteasome non-ATPase regulatory subunit 11; AltName: Full=26S proteasome regulatory subunit RPN6; AltName: Full=26S proteasome regulatory subunit S9</v>
          </cell>
          <cell r="F3246">
            <v>68</v>
          </cell>
          <cell r="G3246" t="str">
            <v>F1QGH9</v>
          </cell>
        </row>
        <row r="3247">
          <cell r="A3247" t="str">
            <v>TCONS_00003246</v>
          </cell>
          <cell r="B3247">
            <v>1</v>
          </cell>
          <cell r="C3247">
            <v>3.3425200000000001E-8</v>
          </cell>
          <cell r="D3247" t="str">
            <v>A6NFE3</v>
          </cell>
          <cell r="E3247" t="str">
            <v>RecName: Full=EF-hand calcium-binding domain-containing protein 10</v>
          </cell>
          <cell r="F3247">
            <v>33.707865168539328</v>
          </cell>
          <cell r="G3247" t="str">
            <v>A6NFE3</v>
          </cell>
        </row>
        <row r="3248">
          <cell r="A3248" t="str">
            <v>TCONS_00003247</v>
          </cell>
          <cell r="B3248">
            <v>1</v>
          </cell>
          <cell r="C3248">
            <v>2.9015600000000001E-8</v>
          </cell>
          <cell r="D3248" t="str">
            <v>A6NFE3</v>
          </cell>
          <cell r="E3248" t="str">
            <v>RecName: Full=EF-hand calcium-binding domain-containing protein 10</v>
          </cell>
          <cell r="F3248">
            <v>33.707865168539328</v>
          </cell>
          <cell r="G3248" t="str">
            <v>A6NFE3</v>
          </cell>
        </row>
        <row r="3249">
          <cell r="A3249" t="str">
            <v>TCONS_00003248</v>
          </cell>
          <cell r="B3249">
            <v>1</v>
          </cell>
          <cell r="C3249">
            <v>2.9015600000000001E-8</v>
          </cell>
          <cell r="D3249" t="str">
            <v>A6NFE3</v>
          </cell>
          <cell r="E3249" t="str">
            <v>RecName: Full=EF-hand calcium-binding domain-containing protein 10</v>
          </cell>
          <cell r="F3249">
            <v>33.707865168539328</v>
          </cell>
          <cell r="G3249" t="str">
            <v>A6NFE3</v>
          </cell>
        </row>
        <row r="3250">
          <cell r="A3250" t="str">
            <v>TCONS_00003249</v>
          </cell>
          <cell r="B3250">
            <v>1</v>
          </cell>
          <cell r="C3250">
            <v>3.27767E-8</v>
          </cell>
          <cell r="D3250" t="str">
            <v>A6NFE3</v>
          </cell>
          <cell r="E3250" t="str">
            <v>RecName: Full=EF-hand calcium-binding domain-containing protein 10</v>
          </cell>
          <cell r="F3250">
            <v>33.707865168539328</v>
          </cell>
          <cell r="G3250" t="str">
            <v>A6NFE3</v>
          </cell>
        </row>
        <row r="3251">
          <cell r="A3251" t="str">
            <v>TCONS_00003250</v>
          </cell>
          <cell r="B3251">
            <v>0</v>
          </cell>
          <cell r="C3251" t="str">
            <v/>
          </cell>
          <cell r="D3251" t="str">
            <v>not available</v>
          </cell>
          <cell r="E3251" t="str">
            <v>not available</v>
          </cell>
          <cell r="F3251" t="str">
            <v/>
          </cell>
          <cell r="G3251" t="str">
            <v>not available</v>
          </cell>
        </row>
        <row r="3252">
          <cell r="A3252" t="str">
            <v>TCONS_00003251</v>
          </cell>
          <cell r="B3252">
            <v>185</v>
          </cell>
          <cell r="C3252">
            <v>1.6514699999999999E-52</v>
          </cell>
          <cell r="D3252" t="str">
            <v>P04255</v>
          </cell>
          <cell r="E3252" t="str">
            <v>RecName: Full=Histone H2B 1</v>
          </cell>
          <cell r="F3252">
            <v>86.666666666666671</v>
          </cell>
          <cell r="G3252" t="str">
            <v>P27326</v>
          </cell>
        </row>
        <row r="3253">
          <cell r="A3253" t="str">
            <v>TCONS_00003252</v>
          </cell>
          <cell r="B3253">
            <v>185</v>
          </cell>
          <cell r="C3253">
            <v>1.6514699999999999E-52</v>
          </cell>
          <cell r="D3253" t="str">
            <v>P04255</v>
          </cell>
          <cell r="E3253" t="str">
            <v>RecName: Full=Histone H2B 1</v>
          </cell>
          <cell r="F3253">
            <v>86.666666666666671</v>
          </cell>
          <cell r="G3253" t="str">
            <v>P27326</v>
          </cell>
        </row>
        <row r="3254">
          <cell r="A3254" t="str">
            <v>TCONS_00003253</v>
          </cell>
          <cell r="B3254">
            <v>0</v>
          </cell>
          <cell r="C3254" t="str">
            <v/>
          </cell>
          <cell r="D3254" t="str">
            <v>not available</v>
          </cell>
          <cell r="E3254" t="str">
            <v>not available</v>
          </cell>
          <cell r="F3254" t="str">
            <v/>
          </cell>
          <cell r="G3254" t="str">
            <v>not available</v>
          </cell>
        </row>
        <row r="3255">
          <cell r="A3255" t="str">
            <v>TCONS_00003254</v>
          </cell>
          <cell r="B3255">
            <v>0</v>
          </cell>
          <cell r="C3255" t="str">
            <v/>
          </cell>
          <cell r="D3255" t="str">
            <v>not available</v>
          </cell>
          <cell r="E3255" t="str">
            <v>not available</v>
          </cell>
          <cell r="F3255" t="str">
            <v/>
          </cell>
          <cell r="G3255" t="str">
            <v>not available</v>
          </cell>
        </row>
        <row r="3256">
          <cell r="A3256" t="str">
            <v>TCONS_00003255</v>
          </cell>
          <cell r="B3256">
            <v>0</v>
          </cell>
          <cell r="C3256" t="str">
            <v/>
          </cell>
          <cell r="D3256" t="str">
            <v>not available</v>
          </cell>
          <cell r="E3256" t="str">
            <v>not available</v>
          </cell>
          <cell r="F3256" t="str">
            <v/>
          </cell>
          <cell r="G3256" t="str">
            <v>not available</v>
          </cell>
        </row>
        <row r="3257">
          <cell r="A3257" t="str">
            <v>TCONS_00003256</v>
          </cell>
          <cell r="B3257">
            <v>4</v>
          </cell>
          <cell r="C3257">
            <v>3.6227099999999999E-14</v>
          </cell>
          <cell r="D3257" t="str">
            <v>Q9WTK3</v>
          </cell>
          <cell r="E3257" t="str">
            <v>RecName: Full=Glycosylphosphatidylinositol anchor attachment 1 protein; Short=GPI anchor attachment protein 1; AltName: Full=GAA1 protein homolog; Short=mGAA1</v>
          </cell>
          <cell r="F3257">
            <v>25.968992248062015</v>
          </cell>
          <cell r="G3257" t="str">
            <v>Q9WTK3</v>
          </cell>
        </row>
        <row r="3258">
          <cell r="A3258" t="str">
            <v>TCONS_00003257</v>
          </cell>
          <cell r="B3258">
            <v>13</v>
          </cell>
          <cell r="C3258">
            <v>1.8049E-9</v>
          </cell>
          <cell r="D3258" t="str">
            <v>D2GXY4</v>
          </cell>
          <cell r="E3258" t="str">
            <v>RecName: Full=CST complex subunit STN1; AltName: Full=Oligonucleotide/oligosaccharide-binding fold-containing protein 1; AltName: Full=Suppressor of cdc thirteen homolog</v>
          </cell>
          <cell r="F3258">
            <v>35.135135135135137</v>
          </cell>
          <cell r="G3258" t="str">
            <v>Q8LFJ8</v>
          </cell>
        </row>
        <row r="3259">
          <cell r="A3259" t="str">
            <v>TCONS_00003258</v>
          </cell>
          <cell r="B3259">
            <v>21</v>
          </cell>
          <cell r="C3259">
            <v>1.26004E-8</v>
          </cell>
          <cell r="D3259" t="str">
            <v>Q5RCW6</v>
          </cell>
          <cell r="E3259" t="str">
            <v>RecName: Full=Rab GTPase-activating protein 1-like</v>
          </cell>
          <cell r="F3259">
            <v>45.333333333333336</v>
          </cell>
          <cell r="G3259" t="str">
            <v>Q96HU1</v>
          </cell>
        </row>
        <row r="3260">
          <cell r="A3260" t="str">
            <v>TCONS_00003259</v>
          </cell>
          <cell r="B3260">
            <v>1</v>
          </cell>
          <cell r="C3260">
            <v>2.6471699999999999E-5</v>
          </cell>
          <cell r="D3260" t="str">
            <v>A6NFE3</v>
          </cell>
          <cell r="E3260" t="str">
            <v>RecName: Full=EF-hand calcium-binding domain-containing protein 10</v>
          </cell>
          <cell r="F3260">
            <v>33.333333333333336</v>
          </cell>
          <cell r="G3260" t="str">
            <v>A6NFE3</v>
          </cell>
        </row>
        <row r="3261">
          <cell r="A3261" t="str">
            <v>TCONS_00003260</v>
          </cell>
          <cell r="B3261">
            <v>0</v>
          </cell>
          <cell r="C3261" t="str">
            <v/>
          </cell>
          <cell r="D3261" t="str">
            <v>not available</v>
          </cell>
          <cell r="E3261" t="str">
            <v>not available</v>
          </cell>
          <cell r="F3261" t="str">
            <v/>
          </cell>
          <cell r="G3261" t="str">
            <v>not available</v>
          </cell>
        </row>
        <row r="3262">
          <cell r="A3262" t="str">
            <v>TCONS_00003261</v>
          </cell>
          <cell r="B3262">
            <v>0</v>
          </cell>
          <cell r="C3262" t="str">
            <v/>
          </cell>
          <cell r="D3262" t="str">
            <v>not available</v>
          </cell>
          <cell r="E3262" t="str">
            <v>not available</v>
          </cell>
          <cell r="F3262" t="str">
            <v/>
          </cell>
          <cell r="G3262" t="str">
            <v>not available</v>
          </cell>
        </row>
        <row r="3263">
          <cell r="A3263" t="str">
            <v>TCONS_00003262</v>
          </cell>
          <cell r="B3263">
            <v>0</v>
          </cell>
          <cell r="C3263" t="str">
            <v/>
          </cell>
          <cell r="D3263" t="str">
            <v>not available</v>
          </cell>
          <cell r="E3263" t="str">
            <v>not available</v>
          </cell>
          <cell r="F3263" t="str">
            <v/>
          </cell>
          <cell r="G3263" t="str">
            <v>not available</v>
          </cell>
        </row>
        <row r="3264">
          <cell r="A3264" t="str">
            <v>TCONS_00003263</v>
          </cell>
          <cell r="B3264">
            <v>1</v>
          </cell>
          <cell r="C3264">
            <v>2.7654600000000002E-4</v>
          </cell>
          <cell r="D3264" t="str">
            <v>Q8WTJ4</v>
          </cell>
          <cell r="E3264" t="str">
            <v>RecName: Full=UBX domain-containing protein 6</v>
          </cell>
          <cell r="F3264">
            <v>32.584269662921351</v>
          </cell>
          <cell r="G3264" t="str">
            <v>Q8WTJ4</v>
          </cell>
        </row>
        <row r="3265">
          <cell r="A3265" t="str">
            <v>TCONS_00003264</v>
          </cell>
          <cell r="B3265">
            <v>0</v>
          </cell>
          <cell r="C3265" t="str">
            <v/>
          </cell>
          <cell r="D3265" t="str">
            <v>not available</v>
          </cell>
          <cell r="E3265" t="str">
            <v>not available</v>
          </cell>
          <cell r="F3265" t="str">
            <v/>
          </cell>
          <cell r="G3265" t="str">
            <v>not available</v>
          </cell>
        </row>
        <row r="3266">
          <cell r="A3266" t="str">
            <v>TCONS_00003265</v>
          </cell>
          <cell r="B3266">
            <v>0</v>
          </cell>
          <cell r="C3266" t="str">
            <v/>
          </cell>
          <cell r="D3266" t="str">
            <v>not available</v>
          </cell>
          <cell r="E3266" t="str">
            <v>not available</v>
          </cell>
          <cell r="F3266" t="str">
            <v/>
          </cell>
          <cell r="G3266" t="str">
            <v>not available</v>
          </cell>
        </row>
        <row r="3267">
          <cell r="A3267" t="str">
            <v>TCONS_00003266</v>
          </cell>
          <cell r="B3267">
            <v>145</v>
          </cell>
          <cell r="C3267">
            <v>5.7368400000000002E-93</v>
          </cell>
          <cell r="D3267" t="str">
            <v>Q5M729</v>
          </cell>
          <cell r="E3267" t="str">
            <v>RecName: Full=Dihydrolipoyllysine-residue acetyltransferase component 3 of pyruvate dehydrogenase complex, mitochondrial; AltName: Full=Dihydrolipoamide S-acetyltransferase component 3 of pyruvate dehydrogenase complex; AltName: Full=Pyruvate dehydrogenase complex component E2 3; Short=PDC-E2 3; Short=PDCE2 3; Flags: Precursor</v>
          </cell>
          <cell r="F3267">
            <v>64</v>
          </cell>
          <cell r="G3267" t="str">
            <v>Q5M729</v>
          </cell>
        </row>
        <row r="3268">
          <cell r="A3268" t="str">
            <v>TCONS_00003267</v>
          </cell>
          <cell r="B3268">
            <v>97</v>
          </cell>
          <cell r="C3268">
            <v>1.74743E-84</v>
          </cell>
          <cell r="D3268" t="str">
            <v>P10733</v>
          </cell>
          <cell r="E3268" t="str">
            <v>RecName: Full=Severin</v>
          </cell>
          <cell r="F3268">
            <v>38.55140186915888</v>
          </cell>
          <cell r="G3268" t="str">
            <v>P10733</v>
          </cell>
        </row>
        <row r="3269">
          <cell r="A3269" t="str">
            <v>TCONS_00003268</v>
          </cell>
          <cell r="B3269">
            <v>0</v>
          </cell>
          <cell r="C3269" t="str">
            <v/>
          </cell>
          <cell r="D3269" t="str">
            <v>not available</v>
          </cell>
          <cell r="E3269" t="str">
            <v>not available</v>
          </cell>
          <cell r="F3269" t="str">
            <v/>
          </cell>
          <cell r="G3269" t="str">
            <v>not available</v>
          </cell>
        </row>
        <row r="3270">
          <cell r="A3270" t="str">
            <v>TCONS_00003269</v>
          </cell>
          <cell r="B3270">
            <v>0</v>
          </cell>
          <cell r="C3270" t="str">
            <v/>
          </cell>
          <cell r="D3270" t="str">
            <v>not available</v>
          </cell>
          <cell r="E3270" t="str">
            <v>not available</v>
          </cell>
          <cell r="F3270" t="str">
            <v/>
          </cell>
          <cell r="G3270" t="str">
            <v>not available</v>
          </cell>
        </row>
        <row r="3271">
          <cell r="A3271" t="str">
            <v>TCONS_00003270</v>
          </cell>
          <cell r="B3271">
            <v>0</v>
          </cell>
          <cell r="C3271" t="str">
            <v/>
          </cell>
          <cell r="D3271" t="str">
            <v>not available</v>
          </cell>
          <cell r="E3271" t="str">
            <v>not available</v>
          </cell>
          <cell r="F3271" t="str">
            <v/>
          </cell>
          <cell r="G3271" t="str">
            <v>not available</v>
          </cell>
        </row>
        <row r="3272">
          <cell r="A3272" t="str">
            <v>TCONS_00003271</v>
          </cell>
          <cell r="B3272">
            <v>28</v>
          </cell>
          <cell r="C3272">
            <v>3.9935099999999999E-37</v>
          </cell>
          <cell r="D3272" t="str">
            <v>Q9ATB4</v>
          </cell>
          <cell r="E3272" t="str">
            <v>RecName: Full=Transcriptional adapter ADA2b; Short=AtADA2b; AltName: Full=Protein PROPORZ 1</v>
          </cell>
          <cell r="F3272">
            <v>55</v>
          </cell>
          <cell r="G3272" t="str">
            <v>Q9SFD5</v>
          </cell>
        </row>
        <row r="3273">
          <cell r="A3273" t="str">
            <v>TCONS_00003272</v>
          </cell>
          <cell r="B3273">
            <v>0</v>
          </cell>
          <cell r="C3273" t="str">
            <v/>
          </cell>
          <cell r="D3273" t="str">
            <v>not available</v>
          </cell>
          <cell r="E3273" t="str">
            <v>not available</v>
          </cell>
          <cell r="F3273" t="str">
            <v/>
          </cell>
          <cell r="G3273" t="str">
            <v>not available</v>
          </cell>
        </row>
        <row r="3274">
          <cell r="A3274" t="str">
            <v>TCONS_00003273</v>
          </cell>
          <cell r="B3274">
            <v>700</v>
          </cell>
          <cell r="C3274">
            <v>3.46122E-143</v>
          </cell>
          <cell r="D3274" t="str">
            <v>O13615</v>
          </cell>
          <cell r="E3274" t="str">
            <v>RecName: Full=Pre-mRNA-splicing factor prp5; AltName: Full=Complexed with cdc5 protein 1; AltName: Full=Pre-mRNA-processing protein 5</v>
          </cell>
          <cell r="F3274">
            <v>58.421052631578945</v>
          </cell>
          <cell r="G3274" t="str">
            <v>O13615</v>
          </cell>
        </row>
        <row r="3275">
          <cell r="A3275" t="str">
            <v>TCONS_00003274</v>
          </cell>
          <cell r="B3275">
            <v>0</v>
          </cell>
          <cell r="C3275" t="str">
            <v/>
          </cell>
          <cell r="D3275" t="str">
            <v>not available</v>
          </cell>
          <cell r="E3275" t="str">
            <v>not available</v>
          </cell>
          <cell r="F3275" t="str">
            <v/>
          </cell>
          <cell r="G3275" t="str">
            <v>not available</v>
          </cell>
        </row>
        <row r="3276">
          <cell r="A3276" t="str">
            <v>TCONS_00003275</v>
          </cell>
          <cell r="B3276">
            <v>0</v>
          </cell>
          <cell r="C3276" t="str">
            <v/>
          </cell>
          <cell r="D3276" t="str">
            <v>not available</v>
          </cell>
          <cell r="E3276" t="str">
            <v>not available</v>
          </cell>
          <cell r="F3276" t="str">
            <v/>
          </cell>
          <cell r="G3276" t="str">
            <v>not available</v>
          </cell>
        </row>
        <row r="3277">
          <cell r="A3277" t="str">
            <v>TCONS_00003276</v>
          </cell>
          <cell r="B3277">
            <v>0</v>
          </cell>
          <cell r="C3277" t="str">
            <v/>
          </cell>
          <cell r="D3277" t="str">
            <v>not available</v>
          </cell>
          <cell r="E3277" t="str">
            <v>not available</v>
          </cell>
          <cell r="F3277" t="str">
            <v/>
          </cell>
          <cell r="G3277" t="str">
            <v>not available</v>
          </cell>
        </row>
        <row r="3278">
          <cell r="A3278" t="str">
            <v>TCONS_00003277</v>
          </cell>
          <cell r="B3278">
            <v>0</v>
          </cell>
          <cell r="C3278" t="str">
            <v/>
          </cell>
          <cell r="D3278" t="str">
            <v>not available</v>
          </cell>
          <cell r="E3278" t="str">
            <v>not available</v>
          </cell>
          <cell r="F3278" t="str">
            <v/>
          </cell>
          <cell r="G3278" t="str">
            <v>not available</v>
          </cell>
        </row>
        <row r="3279">
          <cell r="A3279" t="str">
            <v>TCONS_00003278</v>
          </cell>
          <cell r="B3279">
            <v>250</v>
          </cell>
          <cell r="C3279">
            <v>3.0999299999999998E-97</v>
          </cell>
          <cell r="D3279" t="str">
            <v>O81146</v>
          </cell>
          <cell r="E3279" t="str">
            <v>RecName: Full=Proteasome subunit alpha type-6-A; AltName: Full=20S proteasome subunit alpha A-1; AltName: Full=Proteasome component 1; AltName: Full=Proteasome subunit alpha type-1</v>
          </cell>
          <cell r="F3279">
            <v>68.817204301075265</v>
          </cell>
          <cell r="G3279" t="str">
            <v>P06352</v>
          </cell>
        </row>
        <row r="3280">
          <cell r="A3280" t="str">
            <v>TCONS_00003279</v>
          </cell>
          <cell r="B3280">
            <v>250</v>
          </cell>
          <cell r="C3280">
            <v>8.5338199999999997E-98</v>
          </cell>
          <cell r="D3280" t="str">
            <v>O81146</v>
          </cell>
          <cell r="E3280" t="str">
            <v>RecName: Full=Proteasome subunit alpha type-6-A; AltName: Full=20S proteasome subunit alpha A-1; AltName: Full=Proteasome component 1; AltName: Full=Proteasome subunit alpha type-1</v>
          </cell>
          <cell r="F3280">
            <v>68.817204301075265</v>
          </cell>
          <cell r="G3280" t="str">
            <v>P06352</v>
          </cell>
        </row>
        <row r="3281">
          <cell r="A3281" t="str">
            <v>TCONS_00003280</v>
          </cell>
          <cell r="B3281">
            <v>250</v>
          </cell>
          <cell r="C3281">
            <v>8.5338199999999997E-98</v>
          </cell>
          <cell r="D3281" t="str">
            <v>O81146</v>
          </cell>
          <cell r="E3281" t="str">
            <v>RecName: Full=Proteasome subunit alpha type-6-A; AltName: Full=20S proteasome subunit alpha A-1; AltName: Full=Proteasome component 1; AltName: Full=Proteasome subunit alpha type-1</v>
          </cell>
          <cell r="F3281">
            <v>68.817204301075265</v>
          </cell>
          <cell r="G3281" t="str">
            <v>P06352</v>
          </cell>
        </row>
        <row r="3282">
          <cell r="A3282" t="str">
            <v>TCONS_00003281</v>
          </cell>
          <cell r="B3282">
            <v>250</v>
          </cell>
          <cell r="C3282">
            <v>6.0080299999999995E-98</v>
          </cell>
          <cell r="D3282" t="str">
            <v>O81146</v>
          </cell>
          <cell r="E3282" t="str">
            <v>RecName: Full=Proteasome subunit alpha type-6-A; AltName: Full=20S proteasome subunit alpha A-1; AltName: Full=Proteasome component 1; AltName: Full=Proteasome subunit alpha type-1</v>
          </cell>
          <cell r="F3282">
            <v>68.817204301075265</v>
          </cell>
          <cell r="G3282" t="str">
            <v>P06352</v>
          </cell>
        </row>
        <row r="3283">
          <cell r="A3283" t="str">
            <v>TCONS_00003282</v>
          </cell>
          <cell r="B3283">
            <v>178</v>
          </cell>
          <cell r="C3283">
            <v>2.98634E-70</v>
          </cell>
          <cell r="D3283" t="str">
            <v>Q9FJR0</v>
          </cell>
          <cell r="E3283" t="str">
            <v>RecName: Full=Regulator of nonsense transcripts 1 homolog; AltName: Full=ATP-dependent helicase UPF1</v>
          </cell>
          <cell r="F3283">
            <v>84.21052631578948</v>
          </cell>
          <cell r="G3283" t="str">
            <v>O76512</v>
          </cell>
        </row>
        <row r="3284">
          <cell r="A3284" t="str">
            <v>TCONS_00003283</v>
          </cell>
          <cell r="B3284">
            <v>0</v>
          </cell>
          <cell r="C3284" t="str">
            <v/>
          </cell>
          <cell r="D3284" t="str">
            <v>not available</v>
          </cell>
          <cell r="E3284" t="str">
            <v>not available</v>
          </cell>
          <cell r="F3284" t="str">
            <v/>
          </cell>
          <cell r="G3284" t="str">
            <v>not available</v>
          </cell>
        </row>
        <row r="3285">
          <cell r="A3285" t="str">
            <v>TCONS_00003284</v>
          </cell>
          <cell r="B3285">
            <v>0</v>
          </cell>
          <cell r="C3285" t="str">
            <v/>
          </cell>
          <cell r="D3285" t="str">
            <v>not available</v>
          </cell>
          <cell r="E3285" t="str">
            <v>not available</v>
          </cell>
          <cell r="F3285" t="str">
            <v/>
          </cell>
          <cell r="G3285" t="str">
            <v>not available</v>
          </cell>
        </row>
        <row r="3286">
          <cell r="A3286" t="str">
            <v>TCONS_00003285</v>
          </cell>
          <cell r="B3286">
            <v>0</v>
          </cell>
          <cell r="C3286" t="str">
            <v/>
          </cell>
          <cell r="D3286" t="str">
            <v>not available</v>
          </cell>
          <cell r="E3286" t="str">
            <v>not available</v>
          </cell>
          <cell r="F3286" t="str">
            <v/>
          </cell>
          <cell r="G3286" t="str">
            <v>not available</v>
          </cell>
        </row>
        <row r="3287">
          <cell r="A3287" t="str">
            <v>TCONS_00003286</v>
          </cell>
          <cell r="B3287">
            <v>0</v>
          </cell>
          <cell r="C3287" t="str">
            <v/>
          </cell>
          <cell r="D3287" t="str">
            <v>not available</v>
          </cell>
          <cell r="E3287" t="str">
            <v>not available</v>
          </cell>
          <cell r="F3287" t="str">
            <v/>
          </cell>
          <cell r="G3287" t="str">
            <v>not available</v>
          </cell>
        </row>
        <row r="3288">
          <cell r="A3288" t="str">
            <v>TCONS_00003287</v>
          </cell>
          <cell r="B3288">
            <v>0</v>
          </cell>
          <cell r="C3288" t="str">
            <v/>
          </cell>
          <cell r="D3288" t="str">
            <v>not available</v>
          </cell>
          <cell r="E3288" t="str">
            <v>not available</v>
          </cell>
          <cell r="F3288" t="str">
            <v/>
          </cell>
          <cell r="G3288" t="str">
            <v>not available</v>
          </cell>
        </row>
        <row r="3289">
          <cell r="A3289" t="str">
            <v>TCONS_00003288</v>
          </cell>
          <cell r="B3289">
            <v>0</v>
          </cell>
          <cell r="C3289" t="str">
            <v/>
          </cell>
          <cell r="D3289" t="str">
            <v>not available</v>
          </cell>
          <cell r="E3289" t="str">
            <v>not available</v>
          </cell>
          <cell r="F3289" t="str">
            <v/>
          </cell>
          <cell r="G3289" t="str">
            <v>not available</v>
          </cell>
        </row>
        <row r="3290">
          <cell r="A3290" t="str">
            <v>TCONS_00003289</v>
          </cell>
          <cell r="B3290">
            <v>22</v>
          </cell>
          <cell r="C3290">
            <v>4.9596800000000002E-15</v>
          </cell>
          <cell r="D3290" t="str">
            <v>P87173</v>
          </cell>
          <cell r="E3290" t="str">
            <v>RecName: Full=U6 snRNA-associated Sm-like protein LSm1</v>
          </cell>
          <cell r="F3290">
            <v>48.780487804878049</v>
          </cell>
          <cell r="G3290" t="str">
            <v>P87173</v>
          </cell>
        </row>
        <row r="3291">
          <cell r="A3291" t="str">
            <v>TCONS_00003290</v>
          </cell>
          <cell r="B3291">
            <v>0</v>
          </cell>
          <cell r="C3291" t="str">
            <v/>
          </cell>
          <cell r="D3291" t="str">
            <v>not available</v>
          </cell>
          <cell r="E3291" t="str">
            <v>not available</v>
          </cell>
          <cell r="F3291" t="str">
            <v/>
          </cell>
          <cell r="G3291" t="str">
            <v>not available</v>
          </cell>
        </row>
        <row r="3292">
          <cell r="A3292" t="str">
            <v>TCONS_00003291</v>
          </cell>
          <cell r="B3292">
            <v>250</v>
          </cell>
          <cell r="C3292">
            <v>7.65672E-97</v>
          </cell>
          <cell r="D3292" t="str">
            <v>O81146</v>
          </cell>
          <cell r="E3292" t="str">
            <v>RecName: Full=Proteasome subunit alpha type-6-A; AltName: Full=20S proteasome subunit alpha A-1; AltName: Full=Proteasome component 1; AltName: Full=Proteasome subunit alpha type-1</v>
          </cell>
          <cell r="F3292">
            <v>68.817204301075265</v>
          </cell>
          <cell r="G3292" t="str">
            <v>P06352</v>
          </cell>
        </row>
        <row r="3293">
          <cell r="A3293" t="str">
            <v>TCONS_00003292</v>
          </cell>
          <cell r="B3293">
            <v>115</v>
          </cell>
          <cell r="C3293">
            <v>5.8725900000000004E-28</v>
          </cell>
          <cell r="D3293" t="str">
            <v>P06352</v>
          </cell>
          <cell r="E3293" t="str">
            <v>RecName: Full=Histone H3, embryonic</v>
          </cell>
          <cell r="F3293">
            <v>68.817204301075265</v>
          </cell>
          <cell r="G3293" t="str">
            <v>P06352</v>
          </cell>
        </row>
        <row r="3294">
          <cell r="A3294" t="str">
            <v>TCONS_00003293</v>
          </cell>
          <cell r="B3294">
            <v>0</v>
          </cell>
          <cell r="C3294" t="str">
            <v/>
          </cell>
          <cell r="D3294" t="str">
            <v>not available</v>
          </cell>
          <cell r="E3294" t="str">
            <v>not available</v>
          </cell>
          <cell r="F3294" t="str">
            <v/>
          </cell>
          <cell r="G3294" t="str">
            <v>not available</v>
          </cell>
        </row>
        <row r="3295">
          <cell r="A3295" t="str">
            <v>TCONS_00003294</v>
          </cell>
          <cell r="B3295">
            <v>53</v>
          </cell>
          <cell r="C3295">
            <v>1.5975500000000001E-13</v>
          </cell>
          <cell r="D3295" t="str">
            <v>Q9C8J2</v>
          </cell>
          <cell r="E3295" t="str">
            <v>RecName: Full=NifU-like protein 5, mitochondrial; Short=AtNfu-I; Short=AtNfu5; Flags: Precursor</v>
          </cell>
          <cell r="F3295">
            <v>77.777777777777771</v>
          </cell>
          <cell r="G3295" t="str">
            <v>Q9C8J2</v>
          </cell>
        </row>
        <row r="3296">
          <cell r="A3296" t="str">
            <v>TCONS_00003295</v>
          </cell>
          <cell r="B3296">
            <v>0</v>
          </cell>
          <cell r="C3296" t="str">
            <v/>
          </cell>
          <cell r="D3296" t="str">
            <v>not available</v>
          </cell>
          <cell r="E3296" t="str">
            <v>not available</v>
          </cell>
          <cell r="F3296" t="str">
            <v/>
          </cell>
          <cell r="G3296" t="str">
            <v>not available</v>
          </cell>
        </row>
        <row r="3297">
          <cell r="A3297" t="str">
            <v>TCONS_00003296</v>
          </cell>
          <cell r="B3297">
            <v>59</v>
          </cell>
          <cell r="C3297">
            <v>1.06088E-15</v>
          </cell>
          <cell r="D3297" t="str">
            <v>P46436</v>
          </cell>
          <cell r="E3297" t="str">
            <v>RecName: Full=Glutathione S-transferase 1; AltName: Full=GST class-sigma</v>
          </cell>
          <cell r="F3297">
            <v>42.857142857142854</v>
          </cell>
          <cell r="G3297" t="str">
            <v>Q09607</v>
          </cell>
        </row>
        <row r="3298">
          <cell r="A3298" t="str">
            <v>TCONS_00003297</v>
          </cell>
          <cell r="B3298">
            <v>59</v>
          </cell>
          <cell r="C3298">
            <v>1.06088E-15</v>
          </cell>
          <cell r="D3298" t="str">
            <v>P46436</v>
          </cell>
          <cell r="E3298" t="str">
            <v>RecName: Full=Glutathione S-transferase 1; AltName: Full=GST class-sigma</v>
          </cell>
          <cell r="F3298">
            <v>42.857142857142854</v>
          </cell>
          <cell r="G3298" t="str">
            <v>Q09607</v>
          </cell>
        </row>
        <row r="3299">
          <cell r="A3299" t="str">
            <v>TCONS_00003298</v>
          </cell>
          <cell r="B3299">
            <v>0</v>
          </cell>
          <cell r="C3299" t="str">
            <v/>
          </cell>
          <cell r="D3299" t="str">
            <v>not available</v>
          </cell>
          <cell r="E3299" t="str">
            <v>not available</v>
          </cell>
          <cell r="F3299" t="str">
            <v/>
          </cell>
          <cell r="G3299" t="str">
            <v>not available</v>
          </cell>
        </row>
        <row r="3300">
          <cell r="A3300" t="str">
            <v>TCONS_00003299</v>
          </cell>
          <cell r="B3300">
            <v>0</v>
          </cell>
          <cell r="C3300" t="str">
            <v/>
          </cell>
          <cell r="D3300" t="str">
            <v>not available</v>
          </cell>
          <cell r="E3300" t="str">
            <v>not available</v>
          </cell>
          <cell r="F3300" t="str">
            <v/>
          </cell>
          <cell r="G3300" t="str">
            <v>not available</v>
          </cell>
        </row>
        <row r="3301">
          <cell r="A3301" t="str">
            <v>TCONS_00003300</v>
          </cell>
          <cell r="B3301">
            <v>0</v>
          </cell>
          <cell r="C3301" t="str">
            <v/>
          </cell>
          <cell r="D3301" t="str">
            <v>not available</v>
          </cell>
          <cell r="E3301" t="str">
            <v>not available</v>
          </cell>
          <cell r="F3301" t="str">
            <v/>
          </cell>
          <cell r="G3301" t="str">
            <v>not available</v>
          </cell>
        </row>
        <row r="3302">
          <cell r="A3302" t="str">
            <v>TCONS_00003301</v>
          </cell>
          <cell r="B3302">
            <v>0</v>
          </cell>
          <cell r="C3302" t="str">
            <v/>
          </cell>
          <cell r="D3302" t="str">
            <v>not available</v>
          </cell>
          <cell r="E3302" t="str">
            <v>not available</v>
          </cell>
          <cell r="F3302" t="str">
            <v/>
          </cell>
          <cell r="G3302" t="str">
            <v>not available</v>
          </cell>
        </row>
        <row r="3303">
          <cell r="A3303" t="str">
            <v>TCONS_00003302</v>
          </cell>
          <cell r="B3303">
            <v>0</v>
          </cell>
          <cell r="C3303" t="str">
            <v/>
          </cell>
          <cell r="D3303" t="str">
            <v>not available</v>
          </cell>
          <cell r="E3303" t="str">
            <v>not available</v>
          </cell>
          <cell r="F3303" t="str">
            <v/>
          </cell>
          <cell r="G3303" t="str">
            <v>not available</v>
          </cell>
        </row>
        <row r="3304">
          <cell r="A3304" t="str">
            <v>TCONS_00003303</v>
          </cell>
          <cell r="B3304">
            <v>37</v>
          </cell>
          <cell r="C3304">
            <v>4.9539000000000004E-58</v>
          </cell>
          <cell r="D3304" t="str">
            <v>Q92979</v>
          </cell>
          <cell r="E3304" t="str">
            <v>RecName: Full=Ribosomal RNA small subunit methyltransferase NEP1; AltName: Full=18S rRNA (pseudouridine(1248)-N1)-methyltransferase; AltName: Full=18S rRNA Psi1248 methyltransferase; AltName: Full=Nucleolar protein EMG1 homolog; AltName: Full=Protein C2f; AltName: Full=Ribosome biogenesis protein NEP1</v>
          </cell>
          <cell r="F3304">
            <v>59.722222222222221</v>
          </cell>
          <cell r="G3304" t="str">
            <v>Q92979</v>
          </cell>
        </row>
        <row r="3305">
          <cell r="A3305" t="str">
            <v>TCONS_00003304</v>
          </cell>
          <cell r="B3305">
            <v>0</v>
          </cell>
          <cell r="C3305" t="str">
            <v/>
          </cell>
          <cell r="D3305" t="str">
            <v>not available</v>
          </cell>
          <cell r="E3305" t="str">
            <v>not available</v>
          </cell>
          <cell r="F3305" t="str">
            <v/>
          </cell>
          <cell r="G3305" t="str">
            <v>not available</v>
          </cell>
        </row>
        <row r="3306">
          <cell r="A3306" t="str">
            <v>TCONS_00003305</v>
          </cell>
          <cell r="B3306">
            <v>0</v>
          </cell>
          <cell r="C3306" t="str">
            <v/>
          </cell>
          <cell r="D3306" t="str">
            <v>not available</v>
          </cell>
          <cell r="E3306" t="str">
            <v>not available</v>
          </cell>
          <cell r="F3306" t="str">
            <v/>
          </cell>
          <cell r="G3306" t="str">
            <v>not available</v>
          </cell>
        </row>
        <row r="3307">
          <cell r="A3307" t="str">
            <v>TCONS_00003306</v>
          </cell>
          <cell r="B3307">
            <v>0</v>
          </cell>
          <cell r="C3307" t="str">
            <v/>
          </cell>
          <cell r="D3307" t="str">
            <v>not available</v>
          </cell>
          <cell r="E3307" t="str">
            <v>not available</v>
          </cell>
          <cell r="F3307" t="str">
            <v/>
          </cell>
          <cell r="G3307" t="str">
            <v>not available</v>
          </cell>
        </row>
        <row r="3308">
          <cell r="A3308" t="str">
            <v>TCONS_00003307</v>
          </cell>
          <cell r="B3308">
            <v>540</v>
          </cell>
          <cell r="C3308">
            <v>3.6198000000000002E-95</v>
          </cell>
          <cell r="D3308" t="str">
            <v>P05383</v>
          </cell>
          <cell r="E3308" t="str">
            <v>RecName: Full=cAMP-dependent protein kinase catalytic subunit beta; Short=PKA C-beta</v>
          </cell>
          <cell r="F3308">
            <v>70.270270270270274</v>
          </cell>
          <cell r="G3308" t="str">
            <v>O43930</v>
          </cell>
        </row>
        <row r="3309">
          <cell r="A3309" t="str">
            <v>TCONS_00003308</v>
          </cell>
          <cell r="B3309">
            <v>540</v>
          </cell>
          <cell r="C3309">
            <v>3.6198000000000002E-95</v>
          </cell>
          <cell r="D3309" t="str">
            <v>P05383</v>
          </cell>
          <cell r="E3309" t="str">
            <v>RecName: Full=cAMP-dependent protein kinase catalytic subunit beta; Short=PKA C-beta</v>
          </cell>
          <cell r="F3309">
            <v>70.270270270270274</v>
          </cell>
          <cell r="G3309" t="str">
            <v>O43930</v>
          </cell>
        </row>
        <row r="3310">
          <cell r="A3310" t="str">
            <v>TCONS_00003309</v>
          </cell>
          <cell r="B3310">
            <v>567</v>
          </cell>
          <cell r="C3310">
            <v>1.87253E-14</v>
          </cell>
          <cell r="D3310" t="str">
            <v>Q8ZWC4</v>
          </cell>
          <cell r="E3310" t="str">
            <v>RecName: Full=Putative ankyrin repeat protein PAE1861</v>
          </cell>
          <cell r="F3310">
            <v>88.888888888888886</v>
          </cell>
          <cell r="G3310" t="str">
            <v>A0A140LI88</v>
          </cell>
        </row>
        <row r="3311">
          <cell r="A3311" t="str">
            <v>TCONS_00003310</v>
          </cell>
          <cell r="B3311">
            <v>0</v>
          </cell>
          <cell r="C3311" t="str">
            <v/>
          </cell>
          <cell r="D3311" t="str">
            <v>not available</v>
          </cell>
          <cell r="E3311" t="str">
            <v>not available</v>
          </cell>
          <cell r="F3311" t="str">
            <v/>
          </cell>
          <cell r="G3311" t="str">
            <v>not available</v>
          </cell>
        </row>
        <row r="3312">
          <cell r="A3312" t="str">
            <v>TCONS_00003311</v>
          </cell>
          <cell r="B3312">
            <v>0</v>
          </cell>
          <cell r="C3312" t="str">
            <v/>
          </cell>
          <cell r="D3312" t="str">
            <v>not available</v>
          </cell>
          <cell r="E3312" t="str">
            <v>not available</v>
          </cell>
          <cell r="F3312" t="str">
            <v/>
          </cell>
          <cell r="G3312" t="str">
            <v>not available</v>
          </cell>
        </row>
        <row r="3313">
          <cell r="A3313" t="str">
            <v>TCONS_00003312</v>
          </cell>
          <cell r="B3313">
            <v>0</v>
          </cell>
          <cell r="C3313" t="str">
            <v/>
          </cell>
          <cell r="D3313" t="str">
            <v>not available</v>
          </cell>
          <cell r="E3313" t="str">
            <v>not available</v>
          </cell>
          <cell r="F3313" t="str">
            <v/>
          </cell>
          <cell r="G3313" t="str">
            <v>not available</v>
          </cell>
        </row>
        <row r="3314">
          <cell r="A3314" t="str">
            <v>TCONS_00003313</v>
          </cell>
          <cell r="B3314">
            <v>0</v>
          </cell>
          <cell r="C3314" t="str">
            <v/>
          </cell>
          <cell r="D3314" t="str">
            <v>not available</v>
          </cell>
          <cell r="E3314" t="str">
            <v>not available</v>
          </cell>
          <cell r="F3314" t="str">
            <v/>
          </cell>
          <cell r="G3314" t="str">
            <v>not available</v>
          </cell>
        </row>
        <row r="3315">
          <cell r="A3315" t="str">
            <v>TCONS_00003314</v>
          </cell>
          <cell r="B3315">
            <v>0</v>
          </cell>
          <cell r="C3315" t="str">
            <v/>
          </cell>
          <cell r="D3315" t="str">
            <v>not available</v>
          </cell>
          <cell r="E3315" t="str">
            <v>not available</v>
          </cell>
          <cell r="F3315" t="str">
            <v/>
          </cell>
          <cell r="G3315" t="str">
            <v>not available</v>
          </cell>
        </row>
        <row r="3316">
          <cell r="A3316" t="str">
            <v>TCONS_00003315</v>
          </cell>
          <cell r="B3316">
            <v>0</v>
          </cell>
          <cell r="C3316" t="str">
            <v/>
          </cell>
          <cell r="D3316" t="str">
            <v>not available</v>
          </cell>
          <cell r="E3316" t="str">
            <v>not available</v>
          </cell>
          <cell r="F3316" t="str">
            <v/>
          </cell>
          <cell r="G3316" t="str">
            <v>not available</v>
          </cell>
        </row>
        <row r="3317">
          <cell r="A3317" t="str">
            <v>TCONS_00003316</v>
          </cell>
          <cell r="B3317">
            <v>0</v>
          </cell>
          <cell r="C3317" t="str">
            <v/>
          </cell>
          <cell r="D3317" t="str">
            <v>not available</v>
          </cell>
          <cell r="E3317" t="str">
            <v>not available</v>
          </cell>
          <cell r="F3317" t="str">
            <v/>
          </cell>
          <cell r="G3317" t="str">
            <v>not available</v>
          </cell>
        </row>
        <row r="3318">
          <cell r="A3318" t="str">
            <v>TCONS_00003317</v>
          </cell>
          <cell r="B3318">
            <v>0</v>
          </cell>
          <cell r="C3318" t="str">
            <v/>
          </cell>
          <cell r="D3318" t="str">
            <v>not available</v>
          </cell>
          <cell r="E3318" t="str">
            <v>not available</v>
          </cell>
          <cell r="F3318" t="str">
            <v/>
          </cell>
          <cell r="G3318" t="str">
            <v>not available</v>
          </cell>
        </row>
        <row r="3319">
          <cell r="A3319" t="str">
            <v>TCONS_00003318</v>
          </cell>
          <cell r="B3319">
            <v>30</v>
          </cell>
          <cell r="C3319">
            <v>3.4020299999999998E-17</v>
          </cell>
          <cell r="D3319" t="str">
            <v>Q13190</v>
          </cell>
          <cell r="E3319" t="str">
            <v>RecName: Full=Syntaxin-5</v>
          </cell>
          <cell r="F3319">
            <v>48.684210526315788</v>
          </cell>
          <cell r="G3319" t="str">
            <v>Q9LK09</v>
          </cell>
        </row>
        <row r="3320">
          <cell r="A3320" t="str">
            <v>TCONS_00003319</v>
          </cell>
          <cell r="B3320">
            <v>30</v>
          </cell>
          <cell r="C3320">
            <v>3.4020299999999998E-17</v>
          </cell>
          <cell r="D3320" t="str">
            <v>Q13190</v>
          </cell>
          <cell r="E3320" t="str">
            <v>RecName: Full=Syntaxin-5</v>
          </cell>
          <cell r="F3320">
            <v>48.684210526315788</v>
          </cell>
          <cell r="G3320" t="str">
            <v>Q9LK09</v>
          </cell>
        </row>
        <row r="3321">
          <cell r="A3321" t="str">
            <v>TCONS_00003320</v>
          </cell>
          <cell r="B3321">
            <v>30</v>
          </cell>
          <cell r="C3321">
            <v>3.3257400000000003E-17</v>
          </cell>
          <cell r="D3321" t="str">
            <v>Q13190</v>
          </cell>
          <cell r="E3321" t="str">
            <v>RecName: Full=Syntaxin-5</v>
          </cell>
          <cell r="F3321">
            <v>48.684210526315788</v>
          </cell>
          <cell r="G3321" t="str">
            <v>Q9LK09</v>
          </cell>
        </row>
        <row r="3322">
          <cell r="A3322" t="str">
            <v>TCONS_00003321</v>
          </cell>
          <cell r="B3322">
            <v>0</v>
          </cell>
          <cell r="C3322" t="str">
            <v/>
          </cell>
          <cell r="D3322" t="str">
            <v>not available</v>
          </cell>
          <cell r="E3322" t="str">
            <v>not available</v>
          </cell>
          <cell r="F3322" t="str">
            <v/>
          </cell>
          <cell r="G3322" t="str">
            <v>not available</v>
          </cell>
        </row>
        <row r="3323">
          <cell r="A3323" t="str">
            <v>TCONS_00003322</v>
          </cell>
          <cell r="B3323">
            <v>0</v>
          </cell>
          <cell r="C3323" t="str">
            <v/>
          </cell>
          <cell r="D3323" t="str">
            <v>not available</v>
          </cell>
          <cell r="E3323" t="str">
            <v>not available</v>
          </cell>
          <cell r="F3323" t="str">
            <v/>
          </cell>
          <cell r="G3323" t="str">
            <v>not available</v>
          </cell>
        </row>
        <row r="3324">
          <cell r="A3324" t="str">
            <v>TCONS_00003323</v>
          </cell>
          <cell r="B3324">
            <v>0</v>
          </cell>
          <cell r="C3324" t="str">
            <v/>
          </cell>
          <cell r="D3324" t="str">
            <v>not available</v>
          </cell>
          <cell r="E3324" t="str">
            <v>not available</v>
          </cell>
          <cell r="F3324" t="str">
            <v/>
          </cell>
          <cell r="G3324" t="str">
            <v>not available</v>
          </cell>
        </row>
        <row r="3325">
          <cell r="A3325" t="str">
            <v>TCONS_00003324</v>
          </cell>
          <cell r="B3325">
            <v>0</v>
          </cell>
          <cell r="C3325" t="str">
            <v/>
          </cell>
          <cell r="D3325" t="str">
            <v>not available</v>
          </cell>
          <cell r="E3325" t="str">
            <v>not available</v>
          </cell>
          <cell r="F3325" t="str">
            <v/>
          </cell>
          <cell r="G3325" t="str">
            <v>not available</v>
          </cell>
        </row>
        <row r="3326">
          <cell r="A3326" t="str">
            <v>TCONS_00003325</v>
          </cell>
          <cell r="B3326">
            <v>0</v>
          </cell>
          <cell r="C3326" t="str">
            <v/>
          </cell>
          <cell r="D3326" t="str">
            <v>not available</v>
          </cell>
          <cell r="E3326" t="str">
            <v>not available</v>
          </cell>
          <cell r="F3326" t="str">
            <v/>
          </cell>
          <cell r="G3326" t="str">
            <v>not available</v>
          </cell>
        </row>
        <row r="3327">
          <cell r="A3327" t="str">
            <v>TCONS_00003326</v>
          </cell>
          <cell r="B3327">
            <v>0</v>
          </cell>
          <cell r="C3327" t="str">
            <v/>
          </cell>
          <cell r="D3327" t="str">
            <v>not available</v>
          </cell>
          <cell r="E3327" t="str">
            <v>not available</v>
          </cell>
          <cell r="F3327" t="str">
            <v/>
          </cell>
          <cell r="G3327" t="str">
            <v>not available</v>
          </cell>
        </row>
        <row r="3328">
          <cell r="A3328" t="str">
            <v>TCONS_00003327</v>
          </cell>
          <cell r="B3328">
            <v>541</v>
          </cell>
          <cell r="C3328">
            <v>6.5158399999999998E-76</v>
          </cell>
          <cell r="D3328" t="str">
            <v>P51817</v>
          </cell>
          <cell r="E3328" t="str">
            <v>RecName: Full=cAMP-dependent protein kinase catalytic subunit PRKX; Short=PrKX; Short=Protein kinase X; Short=Protein kinase X-linked; Short=Serine/threonine-protein kinase PRKX; AltName: Full=Protein kinase PKX1</v>
          </cell>
          <cell r="F3328">
            <v>80.952380952380949</v>
          </cell>
          <cell r="G3328" t="str">
            <v>O62846</v>
          </cell>
        </row>
        <row r="3329">
          <cell r="A3329" t="str">
            <v>TCONS_00003328</v>
          </cell>
          <cell r="B3329">
            <v>541</v>
          </cell>
          <cell r="C3329">
            <v>6.5158399999999998E-76</v>
          </cell>
          <cell r="D3329" t="str">
            <v>P51817</v>
          </cell>
          <cell r="E3329" t="str">
            <v>RecName: Full=cAMP-dependent protein kinase catalytic subunit PRKX; Short=PrKX; Short=Protein kinase X; Short=Protein kinase X-linked; Short=Serine/threonine-protein kinase PRKX; AltName: Full=Protein kinase PKX1</v>
          </cell>
          <cell r="F3329">
            <v>80.952380952380949</v>
          </cell>
          <cell r="G3329" t="str">
            <v>O62846</v>
          </cell>
        </row>
        <row r="3330">
          <cell r="A3330" t="str">
            <v>TCONS_00003329</v>
          </cell>
          <cell r="B3330">
            <v>122</v>
          </cell>
          <cell r="C3330">
            <v>1.8619200000000001E-13</v>
          </cell>
          <cell r="D3330" t="str">
            <v>P22694</v>
          </cell>
          <cell r="E3330" t="str">
            <v>RecName: Full=cAMP-dependent protein kinase catalytic subunit beta; Short=PKA C-beta</v>
          </cell>
          <cell r="F3330">
            <v>55.172413793103445</v>
          </cell>
          <cell r="G3330" t="str">
            <v>P22694</v>
          </cell>
        </row>
        <row r="3331">
          <cell r="A3331" t="str">
            <v>TCONS_00003330</v>
          </cell>
          <cell r="B3331">
            <v>122</v>
          </cell>
          <cell r="C3331">
            <v>1.8619200000000001E-13</v>
          </cell>
          <cell r="D3331" t="str">
            <v>P22694</v>
          </cell>
          <cell r="E3331" t="str">
            <v>RecName: Full=cAMP-dependent protein kinase catalytic subunit beta; Short=PKA C-beta</v>
          </cell>
          <cell r="F3331">
            <v>55.172413793103445</v>
          </cell>
          <cell r="G3331" t="str">
            <v>P22694</v>
          </cell>
        </row>
        <row r="3332">
          <cell r="A3332" t="str">
            <v>TCONS_00003331</v>
          </cell>
          <cell r="B3332">
            <v>541</v>
          </cell>
          <cell r="C3332">
            <v>6.5049299999999995E-76</v>
          </cell>
          <cell r="D3332" t="str">
            <v>P51817</v>
          </cell>
          <cell r="E3332" t="str">
            <v>RecName: Full=cAMP-dependent protein kinase catalytic subunit PRKX; Short=PrKX; Short=Protein kinase X; Short=Protein kinase X-linked; Short=Serine/threonine-protein kinase PRKX; AltName: Full=Protein kinase PKX1</v>
          </cell>
          <cell r="F3332">
            <v>80.952380952380949</v>
          </cell>
          <cell r="G3332" t="str">
            <v>O62846</v>
          </cell>
        </row>
        <row r="3333">
          <cell r="A3333" t="str">
            <v>TCONS_00003332</v>
          </cell>
          <cell r="B3333">
            <v>122</v>
          </cell>
          <cell r="C3333">
            <v>1.85974E-13</v>
          </cell>
          <cell r="D3333" t="str">
            <v>P22694</v>
          </cell>
          <cell r="E3333" t="str">
            <v>RecName: Full=cAMP-dependent protein kinase catalytic subunit beta; Short=PKA C-beta</v>
          </cell>
          <cell r="F3333">
            <v>55.172413793103445</v>
          </cell>
          <cell r="G3333" t="str">
            <v>P22694</v>
          </cell>
        </row>
        <row r="3334">
          <cell r="A3334" t="str">
            <v>TCONS_00003333</v>
          </cell>
          <cell r="B3334">
            <v>122</v>
          </cell>
          <cell r="C3334">
            <v>1.8553799999999999E-13</v>
          </cell>
          <cell r="D3334" t="str">
            <v>P22694</v>
          </cell>
          <cell r="E3334" t="str">
            <v>RecName: Full=cAMP-dependent protein kinase catalytic subunit beta; Short=PKA C-beta</v>
          </cell>
          <cell r="F3334">
            <v>55.172413793103445</v>
          </cell>
          <cell r="G3334" t="str">
            <v>P22694</v>
          </cell>
        </row>
        <row r="3335">
          <cell r="A3335" t="str">
            <v>TCONS_00003334</v>
          </cell>
          <cell r="B3335">
            <v>122</v>
          </cell>
          <cell r="C3335">
            <v>1.8553799999999999E-13</v>
          </cell>
          <cell r="D3335" t="str">
            <v>P22694</v>
          </cell>
          <cell r="E3335" t="str">
            <v>RecName: Full=cAMP-dependent protein kinase catalytic subunit beta; Short=PKA C-beta</v>
          </cell>
          <cell r="F3335">
            <v>55.172413793103445</v>
          </cell>
          <cell r="G3335" t="str">
            <v>P22694</v>
          </cell>
        </row>
        <row r="3336">
          <cell r="A3336" t="str">
            <v>TCONS_00003335</v>
          </cell>
          <cell r="B3336">
            <v>0</v>
          </cell>
          <cell r="C3336" t="str">
            <v/>
          </cell>
          <cell r="D3336" t="str">
            <v>not available</v>
          </cell>
          <cell r="E3336" t="str">
            <v>not available</v>
          </cell>
          <cell r="F3336" t="str">
            <v/>
          </cell>
          <cell r="G3336" t="str">
            <v>not available</v>
          </cell>
        </row>
        <row r="3337">
          <cell r="A3337" t="str">
            <v>TCONS_00003336</v>
          </cell>
          <cell r="B3337">
            <v>0</v>
          </cell>
          <cell r="C3337" t="str">
            <v/>
          </cell>
          <cell r="D3337" t="str">
            <v>not available</v>
          </cell>
          <cell r="E3337" t="str">
            <v>not available</v>
          </cell>
          <cell r="F3337" t="str">
            <v/>
          </cell>
          <cell r="G3337" t="str">
            <v>not available</v>
          </cell>
        </row>
        <row r="3338">
          <cell r="A3338" t="str">
            <v>TCONS_00003337</v>
          </cell>
          <cell r="B3338">
            <v>0</v>
          </cell>
          <cell r="C3338" t="str">
            <v/>
          </cell>
          <cell r="D3338" t="str">
            <v>not available</v>
          </cell>
          <cell r="E3338" t="str">
            <v>not available</v>
          </cell>
          <cell r="F3338" t="str">
            <v/>
          </cell>
          <cell r="G3338" t="str">
            <v>not available</v>
          </cell>
        </row>
        <row r="3339">
          <cell r="A3339" t="str">
            <v>TCONS_00003338</v>
          </cell>
          <cell r="B3339">
            <v>87</v>
          </cell>
          <cell r="C3339">
            <v>4.3960600000000002E-20</v>
          </cell>
          <cell r="D3339" t="str">
            <v>A2VE14</v>
          </cell>
          <cell r="E3339" t="str">
            <v>RecName: Full=SUMO-activating enzyme subunit 1; AltName: Full=Ubiquitin-like 1-activating enzyme E1A; Contains: RecName: Full=SUMO-activating enzyme subunit 1, N-terminally processed</v>
          </cell>
          <cell r="F3339">
            <v>80</v>
          </cell>
          <cell r="G3339" t="str">
            <v>Q6AXQ0</v>
          </cell>
        </row>
        <row r="3340">
          <cell r="A3340" t="str">
            <v>TCONS_00003339</v>
          </cell>
          <cell r="B3340">
            <v>13</v>
          </cell>
          <cell r="C3340">
            <v>1.9398799999999999E-17</v>
          </cell>
          <cell r="D3340" t="str">
            <v>Q5R748</v>
          </cell>
          <cell r="E3340" t="str">
            <v>RecName: Full=Prenylcysteine oxidase; Flags: Precursor</v>
          </cell>
          <cell r="F3340">
            <v>47.916666666666664</v>
          </cell>
          <cell r="G3340" t="str">
            <v>Q8C7K6</v>
          </cell>
        </row>
        <row r="3341">
          <cell r="A3341" t="str">
            <v>TCONS_00003340</v>
          </cell>
          <cell r="B3341">
            <v>13</v>
          </cell>
          <cell r="C3341">
            <v>1.9398799999999999E-17</v>
          </cell>
          <cell r="D3341" t="str">
            <v>Q5R748</v>
          </cell>
          <cell r="E3341" t="str">
            <v>RecName: Full=Prenylcysteine oxidase; Flags: Precursor</v>
          </cell>
          <cell r="F3341">
            <v>47.916666666666664</v>
          </cell>
          <cell r="G3341" t="str">
            <v>Q8C7K6</v>
          </cell>
        </row>
        <row r="3342">
          <cell r="A3342" t="str">
            <v>TCONS_00003341</v>
          </cell>
          <cell r="B3342">
            <v>1346</v>
          </cell>
          <cell r="C3342">
            <v>2.99495E-68</v>
          </cell>
          <cell r="D3342" t="str">
            <v>A5CS23</v>
          </cell>
          <cell r="E3342" t="str">
            <v>RecName: Full=Glycerol kinase; AltName: Full=ATP:glycerol 3-phosphotransferase; AltName: Full=Glycerokinase; Short=GK</v>
          </cell>
          <cell r="F3342">
            <v>74.193548387096769</v>
          </cell>
          <cell r="G3342" t="str">
            <v>Q1IMB2</v>
          </cell>
        </row>
        <row r="3343">
          <cell r="A3343" t="str">
            <v>TCONS_00003342</v>
          </cell>
          <cell r="B3343">
            <v>0</v>
          </cell>
          <cell r="C3343" t="str">
            <v/>
          </cell>
          <cell r="D3343" t="str">
            <v>not available</v>
          </cell>
          <cell r="E3343" t="str">
            <v>not available</v>
          </cell>
          <cell r="F3343" t="str">
            <v/>
          </cell>
          <cell r="G3343" t="str">
            <v>not available</v>
          </cell>
        </row>
        <row r="3344">
          <cell r="A3344" t="str">
            <v>TCONS_00003343</v>
          </cell>
          <cell r="B3344">
            <v>265</v>
          </cell>
          <cell r="C3344">
            <v>7.6168199999999996E-44</v>
          </cell>
          <cell r="D3344" t="str">
            <v>P35130</v>
          </cell>
          <cell r="E3344" t="str">
            <v>RecName: Full=Ubiquitin-conjugating enzyme E2 2; AltName: Full=E2 ubiquitin-conjugating enzyme 2; AltName: Full=Ubiquitin carrier protein 2; AltName: Full=Ubiquitin-conjugating enzyme E2-17 kDa 2; AltName: Full=Ubiquitin-protein ligase 2</v>
          </cell>
          <cell r="F3344">
            <v>80.645161290322577</v>
          </cell>
          <cell r="G3344" t="str">
            <v>P35130</v>
          </cell>
        </row>
        <row r="3345">
          <cell r="A3345" t="str">
            <v>TCONS_00003344</v>
          </cell>
          <cell r="B3345">
            <v>0</v>
          </cell>
          <cell r="C3345" t="str">
            <v/>
          </cell>
          <cell r="D3345" t="str">
            <v>not available</v>
          </cell>
          <cell r="E3345" t="str">
            <v>not available</v>
          </cell>
          <cell r="F3345" t="str">
            <v/>
          </cell>
          <cell r="G3345" t="str">
            <v>not available</v>
          </cell>
        </row>
        <row r="3346">
          <cell r="A3346" t="str">
            <v>TCONS_00003345</v>
          </cell>
          <cell r="B3346">
            <v>0</v>
          </cell>
          <cell r="C3346" t="str">
            <v/>
          </cell>
          <cell r="D3346" t="str">
            <v>not available</v>
          </cell>
          <cell r="E3346" t="str">
            <v>not available</v>
          </cell>
          <cell r="F3346" t="str">
            <v/>
          </cell>
          <cell r="G3346" t="str">
            <v>not available</v>
          </cell>
        </row>
        <row r="3347">
          <cell r="A3347" t="str">
            <v>TCONS_00003346</v>
          </cell>
          <cell r="B3347">
            <v>0</v>
          </cell>
          <cell r="C3347" t="str">
            <v/>
          </cell>
          <cell r="D3347" t="str">
            <v>not available</v>
          </cell>
          <cell r="E3347" t="str">
            <v>not available</v>
          </cell>
          <cell r="F3347" t="str">
            <v/>
          </cell>
          <cell r="G3347" t="str">
            <v>not available</v>
          </cell>
        </row>
        <row r="3348">
          <cell r="A3348" t="str">
            <v>TCONS_00003347</v>
          </cell>
          <cell r="B3348">
            <v>0</v>
          </cell>
          <cell r="C3348" t="str">
            <v/>
          </cell>
          <cell r="D3348" t="str">
            <v>not available</v>
          </cell>
          <cell r="E3348" t="str">
            <v>not available</v>
          </cell>
          <cell r="F3348" t="str">
            <v/>
          </cell>
          <cell r="G3348" t="str">
            <v>not available</v>
          </cell>
        </row>
        <row r="3349">
          <cell r="A3349" t="str">
            <v>TCONS_00003348</v>
          </cell>
          <cell r="B3349">
            <v>0</v>
          </cell>
          <cell r="C3349" t="str">
            <v/>
          </cell>
          <cell r="D3349" t="str">
            <v>not available</v>
          </cell>
          <cell r="E3349" t="str">
            <v>not available</v>
          </cell>
          <cell r="F3349" t="str">
            <v/>
          </cell>
          <cell r="G3349" t="str">
            <v>not available</v>
          </cell>
        </row>
        <row r="3350">
          <cell r="A3350" t="str">
            <v>TCONS_00003349</v>
          </cell>
          <cell r="B3350">
            <v>0</v>
          </cell>
          <cell r="C3350" t="str">
            <v/>
          </cell>
          <cell r="D3350" t="str">
            <v>not available</v>
          </cell>
          <cell r="E3350" t="str">
            <v>not available</v>
          </cell>
          <cell r="F3350" t="str">
            <v/>
          </cell>
          <cell r="G3350" t="str">
            <v>not available</v>
          </cell>
        </row>
        <row r="3351">
          <cell r="A3351" t="str">
            <v>TCONS_00003350</v>
          </cell>
          <cell r="B3351">
            <v>0</v>
          </cell>
          <cell r="C3351" t="str">
            <v/>
          </cell>
          <cell r="D3351" t="str">
            <v>not available</v>
          </cell>
          <cell r="E3351" t="str">
            <v>not available</v>
          </cell>
          <cell r="F3351" t="str">
            <v/>
          </cell>
          <cell r="G3351" t="str">
            <v>not available</v>
          </cell>
        </row>
        <row r="3352">
          <cell r="A3352" t="str">
            <v>TCONS_00003351</v>
          </cell>
          <cell r="B3352">
            <v>0</v>
          </cell>
          <cell r="C3352" t="str">
            <v/>
          </cell>
          <cell r="D3352" t="str">
            <v>not available</v>
          </cell>
          <cell r="E3352" t="str">
            <v>not available</v>
          </cell>
          <cell r="F3352" t="str">
            <v/>
          </cell>
          <cell r="G3352" t="str">
            <v>not available</v>
          </cell>
        </row>
        <row r="3353">
          <cell r="A3353" t="str">
            <v>TCONS_00003352</v>
          </cell>
          <cell r="B3353">
            <v>0</v>
          </cell>
          <cell r="C3353" t="str">
            <v/>
          </cell>
          <cell r="D3353" t="str">
            <v>not available</v>
          </cell>
          <cell r="E3353" t="str">
            <v>not available</v>
          </cell>
          <cell r="F3353" t="str">
            <v/>
          </cell>
          <cell r="G3353" t="str">
            <v>not available</v>
          </cell>
        </row>
        <row r="3354">
          <cell r="A3354" t="str">
            <v>TCONS_00003353</v>
          </cell>
          <cell r="B3354">
            <v>0</v>
          </cell>
          <cell r="C3354" t="str">
            <v/>
          </cell>
          <cell r="D3354" t="str">
            <v>not available</v>
          </cell>
          <cell r="E3354" t="str">
            <v>not available</v>
          </cell>
          <cell r="F3354" t="str">
            <v/>
          </cell>
          <cell r="G3354" t="str">
            <v>not available</v>
          </cell>
        </row>
        <row r="3355">
          <cell r="A3355" t="str">
            <v>TCONS_00003354</v>
          </cell>
          <cell r="B3355">
            <v>0</v>
          </cell>
          <cell r="C3355" t="str">
            <v/>
          </cell>
          <cell r="D3355" t="str">
            <v>not available</v>
          </cell>
          <cell r="E3355" t="str">
            <v>not available</v>
          </cell>
          <cell r="F3355" t="str">
            <v/>
          </cell>
          <cell r="G3355" t="str">
            <v>not available</v>
          </cell>
        </row>
        <row r="3356">
          <cell r="A3356" t="str">
            <v>TCONS_00003355</v>
          </cell>
          <cell r="B3356">
            <v>0</v>
          </cell>
          <cell r="C3356" t="str">
            <v/>
          </cell>
          <cell r="D3356" t="str">
            <v>not available</v>
          </cell>
          <cell r="E3356" t="str">
            <v>not available</v>
          </cell>
          <cell r="F3356" t="str">
            <v/>
          </cell>
          <cell r="G3356" t="str">
            <v>not available</v>
          </cell>
        </row>
        <row r="3357">
          <cell r="A3357" t="str">
            <v>TCONS_00003356</v>
          </cell>
          <cell r="B3357">
            <v>3</v>
          </cell>
          <cell r="C3357">
            <v>5.88898E-5</v>
          </cell>
          <cell r="D3357" t="str">
            <v>G2K3G6</v>
          </cell>
          <cell r="E3357" t="str">
            <v>RecName: Full=Internalin A; Flags: Precursor</v>
          </cell>
          <cell r="F3357">
            <v>37.349397590361448</v>
          </cell>
          <cell r="G3357" t="str">
            <v>G2K3G6</v>
          </cell>
        </row>
        <row r="3358">
          <cell r="A3358" t="str">
            <v>TCONS_00003357</v>
          </cell>
          <cell r="B3358">
            <v>3</v>
          </cell>
          <cell r="C3358">
            <v>5.88898E-5</v>
          </cell>
          <cell r="D3358" t="str">
            <v>G2K3G6</v>
          </cell>
          <cell r="E3358" t="str">
            <v>RecName: Full=Internalin A; Flags: Precursor</v>
          </cell>
          <cell r="F3358">
            <v>37.349397590361448</v>
          </cell>
          <cell r="G3358" t="str">
            <v>G2K3G6</v>
          </cell>
        </row>
        <row r="3359">
          <cell r="A3359" t="str">
            <v>TCONS_00003358</v>
          </cell>
          <cell r="B3359">
            <v>0</v>
          </cell>
          <cell r="C3359" t="str">
            <v/>
          </cell>
          <cell r="D3359" t="str">
            <v>not available</v>
          </cell>
          <cell r="E3359" t="str">
            <v>not available</v>
          </cell>
          <cell r="F3359" t="str">
            <v/>
          </cell>
          <cell r="G3359" t="str">
            <v>not available</v>
          </cell>
        </row>
        <row r="3360">
          <cell r="A3360" t="str">
            <v>TCONS_00003359</v>
          </cell>
          <cell r="B3360">
            <v>0</v>
          </cell>
          <cell r="C3360" t="str">
            <v/>
          </cell>
          <cell r="D3360" t="str">
            <v>not available</v>
          </cell>
          <cell r="E3360" t="str">
            <v>not available</v>
          </cell>
          <cell r="F3360" t="str">
            <v/>
          </cell>
          <cell r="G3360" t="str">
            <v>not available</v>
          </cell>
        </row>
        <row r="3361">
          <cell r="A3361" t="str">
            <v>TCONS_00003360</v>
          </cell>
          <cell r="B3361">
            <v>0</v>
          </cell>
          <cell r="C3361" t="str">
            <v/>
          </cell>
          <cell r="D3361" t="str">
            <v>not available</v>
          </cell>
          <cell r="E3361" t="str">
            <v>not available</v>
          </cell>
          <cell r="F3361" t="str">
            <v/>
          </cell>
          <cell r="G3361" t="str">
            <v>not available</v>
          </cell>
        </row>
        <row r="3362">
          <cell r="A3362" t="str">
            <v>TCONS_00003361</v>
          </cell>
          <cell r="B3362">
            <v>1</v>
          </cell>
          <cell r="C3362">
            <v>1.3510700000000001E-4</v>
          </cell>
          <cell r="D3362" t="str">
            <v>Q99996</v>
          </cell>
          <cell r="E3362" t="str">
            <v>RecName: Full=A-kinase anchor protein 9; Short=AKAP-9; AltName: Full=A-kinase anchor protein 350 kDa; Short=AKAP 350; Short=hgAKAP 350; AltName: Full=A-kinase anchor protein 450 kDa; Short=AKAP 450; AltName: Full=AKAP 120-like protein; AltName: Full=Centrosome- and Golgi-localized PKN-associated protein; Short=CG-NAP; AltName: Full=Protein hyperion; AltName: Full=Protein kinase A-anchoring protein 9; Short=PRKA9; AltName: Full=Protein yotiao</v>
          </cell>
          <cell r="F3362">
            <v>30.90909090909091</v>
          </cell>
          <cell r="G3362" t="str">
            <v>Q99996</v>
          </cell>
        </row>
        <row r="3363">
          <cell r="A3363" t="str">
            <v>TCONS_00003362</v>
          </cell>
          <cell r="B3363">
            <v>0</v>
          </cell>
          <cell r="C3363" t="str">
            <v/>
          </cell>
          <cell r="D3363" t="str">
            <v>not available</v>
          </cell>
          <cell r="E3363" t="str">
            <v>not available</v>
          </cell>
          <cell r="F3363" t="str">
            <v/>
          </cell>
          <cell r="G3363" t="str">
            <v>not available</v>
          </cell>
        </row>
        <row r="3364">
          <cell r="A3364" t="str">
            <v>TCONS_00003363</v>
          </cell>
          <cell r="B3364">
            <v>1</v>
          </cell>
          <cell r="C3364">
            <v>7.8940400000000001E-5</v>
          </cell>
          <cell r="D3364" t="str">
            <v>Q99996</v>
          </cell>
          <cell r="E3364" t="str">
            <v>RecName: Full=A-kinase anchor protein 9; Short=AKAP-9; AltName: Full=A-kinase anchor protein 350 kDa; Short=AKAP 350; Short=hgAKAP 350; AltName: Full=A-kinase anchor protein 450 kDa; Short=AKAP 450; AltName: Full=AKAP 120-like protein; AltName: Full=Centrosome- and Golgi-localized PKN-associated protein; Short=CG-NAP; AltName: Full=Protein hyperion; AltName: Full=Protein kinase A-anchoring protein 9; Short=PRKA9; AltName: Full=Protein yotiao</v>
          </cell>
          <cell r="F3364">
            <v>30.90909090909091</v>
          </cell>
          <cell r="G3364" t="str">
            <v>Q99996</v>
          </cell>
        </row>
        <row r="3365">
          <cell r="A3365" t="str">
            <v>TCONS_00003364</v>
          </cell>
          <cell r="B3365">
            <v>1</v>
          </cell>
          <cell r="C3365">
            <v>1.2591300000000001E-4</v>
          </cell>
          <cell r="D3365" t="str">
            <v>Q99996</v>
          </cell>
          <cell r="E3365" t="str">
            <v>RecName: Full=A-kinase anchor protein 9; Short=AKAP-9; AltName: Full=A-kinase anchor protein 350 kDa; Short=AKAP 350; Short=hgAKAP 350; AltName: Full=A-kinase anchor protein 450 kDa; Short=AKAP 450; AltName: Full=AKAP 120-like protein; AltName: Full=Centrosome- and Golgi-localized PKN-associated protein; Short=CG-NAP; AltName: Full=Protein hyperion; AltName: Full=Protein kinase A-anchoring protein 9; Short=PRKA9; AltName: Full=Protein yotiao</v>
          </cell>
          <cell r="F3365">
            <v>30.90909090909091</v>
          </cell>
          <cell r="G3365" t="str">
            <v>Q99996</v>
          </cell>
        </row>
        <row r="3366">
          <cell r="A3366" t="str">
            <v>TCONS_00003365</v>
          </cell>
          <cell r="B3366">
            <v>11</v>
          </cell>
          <cell r="C3366">
            <v>1.20444E-26</v>
          </cell>
          <cell r="D3366" t="str">
            <v>O53176</v>
          </cell>
          <cell r="E3366" t="str">
            <v>RecName: Full=Putative trans-acting enoyl reductase Rv2449c &gt;gi|302595997|sp|Q7D745.2|Y2525_MYCTO RecName: Full=Putative trans-acting enoyl reductase MT2525</v>
          </cell>
          <cell r="F3366">
            <v>34.838709677419352</v>
          </cell>
          <cell r="G3366" t="str">
            <v>Q8LGI2</v>
          </cell>
        </row>
        <row r="3367">
          <cell r="A3367" t="str">
            <v>TCONS_00003366</v>
          </cell>
          <cell r="B3367">
            <v>93</v>
          </cell>
          <cell r="C3367">
            <v>1.6188399999999999E-29</v>
          </cell>
          <cell r="D3367" t="str">
            <v>P32495</v>
          </cell>
          <cell r="E3367" t="str">
            <v>RecName: Full=H/ACA ribonucleoprotein complex subunit NHP2; AltName: Full=H/ACA snoRNP protein NHP2; AltName: Full=High mobility group-like nuclear protein 2</v>
          </cell>
          <cell r="F3367">
            <v>64.583333333333329</v>
          </cell>
          <cell r="G3367" t="str">
            <v>Q6P8C4</v>
          </cell>
        </row>
        <row r="3368">
          <cell r="A3368" t="str">
            <v>TCONS_00003367</v>
          </cell>
          <cell r="B3368">
            <v>0</v>
          </cell>
          <cell r="C3368" t="str">
            <v/>
          </cell>
          <cell r="D3368" t="str">
            <v>not available</v>
          </cell>
          <cell r="E3368" t="str">
            <v>not available</v>
          </cell>
          <cell r="F3368" t="str">
            <v/>
          </cell>
          <cell r="G3368" t="str">
            <v>not available</v>
          </cell>
        </row>
        <row r="3369">
          <cell r="A3369" t="str">
            <v>TCONS_00003368</v>
          </cell>
          <cell r="B3369">
            <v>41</v>
          </cell>
          <cell r="C3369">
            <v>3.35166E-40</v>
          </cell>
          <cell r="D3369" t="str">
            <v>Q9LFS8</v>
          </cell>
          <cell r="E3369" t="str">
            <v>RecName: Full=Structural maintenance of chromosomes protein 5; AltName: Full=Protein EMBRYO DEFECTIVE 2782</v>
          </cell>
          <cell r="F3369">
            <v>61.111111111111114</v>
          </cell>
          <cell r="G3369" t="str">
            <v>Q802R9</v>
          </cell>
        </row>
        <row r="3370">
          <cell r="A3370" t="str">
            <v>TCONS_00003369</v>
          </cell>
          <cell r="B3370">
            <v>41</v>
          </cell>
          <cell r="C3370">
            <v>3.35166E-40</v>
          </cell>
          <cell r="D3370" t="str">
            <v>Q9LFS8</v>
          </cell>
          <cell r="E3370" t="str">
            <v>RecName: Full=Structural maintenance of chromosomes protein 5; AltName: Full=Protein EMBRYO DEFECTIVE 2782</v>
          </cell>
          <cell r="F3370">
            <v>61.111111111111114</v>
          </cell>
          <cell r="G3370" t="str">
            <v>Q802R9</v>
          </cell>
        </row>
        <row r="3371">
          <cell r="A3371" t="str">
            <v>TCONS_00003370</v>
          </cell>
          <cell r="B3371">
            <v>0</v>
          </cell>
          <cell r="C3371" t="str">
            <v/>
          </cell>
          <cell r="D3371" t="str">
            <v>not available</v>
          </cell>
          <cell r="E3371" t="str">
            <v>not available</v>
          </cell>
          <cell r="F3371" t="str">
            <v/>
          </cell>
          <cell r="G3371" t="str">
            <v>not available</v>
          </cell>
        </row>
        <row r="3372">
          <cell r="A3372" t="str">
            <v>TCONS_00003371</v>
          </cell>
          <cell r="B3372">
            <v>0</v>
          </cell>
          <cell r="C3372" t="str">
            <v/>
          </cell>
          <cell r="D3372" t="str">
            <v>not available</v>
          </cell>
          <cell r="E3372" t="str">
            <v>not available</v>
          </cell>
          <cell r="F3372" t="str">
            <v/>
          </cell>
          <cell r="G3372" t="str">
            <v>not available</v>
          </cell>
        </row>
        <row r="3373">
          <cell r="A3373" t="str">
            <v>TCONS_00003372</v>
          </cell>
          <cell r="B3373">
            <v>0</v>
          </cell>
          <cell r="C3373" t="str">
            <v/>
          </cell>
          <cell r="D3373" t="str">
            <v>not available</v>
          </cell>
          <cell r="E3373" t="str">
            <v>not available</v>
          </cell>
          <cell r="F3373" t="str">
            <v/>
          </cell>
          <cell r="G3373" t="str">
            <v>not available</v>
          </cell>
        </row>
        <row r="3374">
          <cell r="A3374" t="str">
            <v>TCONS_00003373</v>
          </cell>
          <cell r="B3374">
            <v>0</v>
          </cell>
          <cell r="C3374" t="str">
            <v/>
          </cell>
          <cell r="D3374" t="str">
            <v>not available</v>
          </cell>
          <cell r="E3374" t="str">
            <v>not available</v>
          </cell>
          <cell r="F3374" t="str">
            <v/>
          </cell>
          <cell r="G3374" t="str">
            <v>not available</v>
          </cell>
        </row>
        <row r="3375">
          <cell r="A3375" t="str">
            <v>TCONS_00003374</v>
          </cell>
          <cell r="B3375">
            <v>0</v>
          </cell>
          <cell r="C3375" t="str">
            <v/>
          </cell>
          <cell r="D3375" t="str">
            <v>not available</v>
          </cell>
          <cell r="E3375" t="str">
            <v>not available</v>
          </cell>
          <cell r="F3375" t="str">
            <v/>
          </cell>
          <cell r="G3375" t="str">
            <v>not available</v>
          </cell>
        </row>
        <row r="3376">
          <cell r="A3376" t="str">
            <v>TCONS_00003375</v>
          </cell>
          <cell r="B3376">
            <v>0</v>
          </cell>
          <cell r="C3376" t="str">
            <v/>
          </cell>
          <cell r="D3376" t="str">
            <v>not available</v>
          </cell>
          <cell r="E3376" t="str">
            <v>not available</v>
          </cell>
          <cell r="F3376" t="str">
            <v/>
          </cell>
          <cell r="G3376" t="str">
            <v>not available</v>
          </cell>
        </row>
        <row r="3377">
          <cell r="A3377" t="str">
            <v>TCONS_00003376</v>
          </cell>
          <cell r="B3377">
            <v>0</v>
          </cell>
          <cell r="C3377" t="str">
            <v/>
          </cell>
          <cell r="D3377" t="str">
            <v>not available</v>
          </cell>
          <cell r="E3377" t="str">
            <v>not available</v>
          </cell>
          <cell r="F3377" t="str">
            <v/>
          </cell>
          <cell r="G3377" t="str">
            <v>not available</v>
          </cell>
        </row>
        <row r="3378">
          <cell r="A3378" t="str">
            <v>TCONS_00003377</v>
          </cell>
          <cell r="B3378">
            <v>0</v>
          </cell>
          <cell r="C3378" t="str">
            <v/>
          </cell>
          <cell r="D3378" t="str">
            <v>not available</v>
          </cell>
          <cell r="E3378" t="str">
            <v>not available</v>
          </cell>
          <cell r="F3378" t="str">
            <v/>
          </cell>
          <cell r="G3378" t="str">
            <v>not available</v>
          </cell>
        </row>
        <row r="3379">
          <cell r="A3379" t="str">
            <v>TCONS_00003378</v>
          </cell>
          <cell r="B3379">
            <v>0</v>
          </cell>
          <cell r="C3379" t="str">
            <v/>
          </cell>
          <cell r="D3379" t="str">
            <v>not available</v>
          </cell>
          <cell r="E3379" t="str">
            <v>not available</v>
          </cell>
          <cell r="F3379" t="str">
            <v/>
          </cell>
          <cell r="G3379" t="str">
            <v>not available</v>
          </cell>
        </row>
        <row r="3380">
          <cell r="A3380" t="str">
            <v>TCONS_00003379</v>
          </cell>
          <cell r="B3380">
            <v>0</v>
          </cell>
          <cell r="C3380" t="str">
            <v/>
          </cell>
          <cell r="D3380" t="str">
            <v>not available</v>
          </cell>
          <cell r="E3380" t="str">
            <v>not available</v>
          </cell>
          <cell r="F3380" t="str">
            <v/>
          </cell>
          <cell r="G3380" t="str">
            <v>not available</v>
          </cell>
        </row>
        <row r="3381">
          <cell r="A3381" t="str">
            <v>TCONS_00003380</v>
          </cell>
          <cell r="B3381">
            <v>6</v>
          </cell>
          <cell r="C3381">
            <v>6.32224E-5</v>
          </cell>
          <cell r="D3381" t="str">
            <v>O14965</v>
          </cell>
          <cell r="E3381" t="str">
            <v>RecName: Full=Aurora kinase A; AltName: Full=Aurora 2; AltName: Full=Aurora/IPL1-related kinase 1; Short=ARK-1; Short=Aurora-related kinase 1; Short=hARK1; AltName: Full=Breast tumor-amplified kinase; AltName: Full=Serine/threonine-protein kinase 15; AltName: Full=Serine/threonine-protein kinase 6; AltName: Full=Serine/threonine-protein kinase aurora-A</v>
          </cell>
          <cell r="F3381">
            <v>42.857142857142854</v>
          </cell>
          <cell r="G3381" t="str">
            <v>O14965</v>
          </cell>
        </row>
        <row r="3382">
          <cell r="A3382" t="str">
            <v>TCONS_00003381</v>
          </cell>
          <cell r="B3382">
            <v>0</v>
          </cell>
          <cell r="C3382" t="str">
            <v/>
          </cell>
          <cell r="D3382" t="str">
            <v>not available</v>
          </cell>
          <cell r="E3382" t="str">
            <v>not available</v>
          </cell>
          <cell r="F3382" t="str">
            <v/>
          </cell>
          <cell r="G3382" t="str">
            <v>not available</v>
          </cell>
        </row>
        <row r="3383">
          <cell r="A3383" t="str">
            <v>TCONS_00003382</v>
          </cell>
          <cell r="B3383">
            <v>3</v>
          </cell>
          <cell r="C3383">
            <v>3.7249699999999997E-5</v>
          </cell>
          <cell r="D3383" t="str">
            <v>Q861Y6</v>
          </cell>
          <cell r="E3383" t="str">
            <v>RecName: Full=Nicolin-1; AltName: Full=Tubulin polyglutamylase complex subunit 5; Short=PGs5</v>
          </cell>
          <cell r="F3383">
            <v>40.277777777777779</v>
          </cell>
          <cell r="G3383" t="str">
            <v>Q9CQM0</v>
          </cell>
        </row>
        <row r="3384">
          <cell r="A3384" t="str">
            <v>TCONS_00003383</v>
          </cell>
          <cell r="B3384">
            <v>3</v>
          </cell>
          <cell r="C3384">
            <v>3.7249699999999997E-5</v>
          </cell>
          <cell r="D3384" t="str">
            <v>Q861Y6</v>
          </cell>
          <cell r="E3384" t="str">
            <v>RecName: Full=Nicolin-1; AltName: Full=Tubulin polyglutamylase complex subunit 5; Short=PGs5</v>
          </cell>
          <cell r="F3384">
            <v>40.277777777777779</v>
          </cell>
          <cell r="G3384" t="str">
            <v>Q9CQM0</v>
          </cell>
        </row>
        <row r="3385">
          <cell r="A3385" t="str">
            <v>TCONS_00003384</v>
          </cell>
          <cell r="B3385">
            <v>0</v>
          </cell>
          <cell r="C3385" t="str">
            <v/>
          </cell>
          <cell r="D3385" t="str">
            <v>not available</v>
          </cell>
          <cell r="E3385" t="str">
            <v>not available</v>
          </cell>
          <cell r="F3385" t="str">
            <v/>
          </cell>
          <cell r="G3385" t="str">
            <v>not available</v>
          </cell>
        </row>
        <row r="3386">
          <cell r="A3386" t="str">
            <v>TCONS_00003385</v>
          </cell>
          <cell r="B3386">
            <v>0</v>
          </cell>
          <cell r="C3386" t="str">
            <v/>
          </cell>
          <cell r="D3386" t="str">
            <v>not available</v>
          </cell>
          <cell r="E3386" t="str">
            <v>not available</v>
          </cell>
          <cell r="F3386" t="str">
            <v/>
          </cell>
          <cell r="G3386" t="str">
            <v>not available</v>
          </cell>
        </row>
        <row r="3387">
          <cell r="A3387" t="str">
            <v>TCONS_00003386</v>
          </cell>
          <cell r="B3387">
            <v>50</v>
          </cell>
          <cell r="C3387">
            <v>8.7961899999999999E-47</v>
          </cell>
          <cell r="D3387" t="str">
            <v>Q54K00</v>
          </cell>
          <cell r="E3387" t="str">
            <v>RecName: Full=Aromatic amino acid aminotransferase DDB_G0287711</v>
          </cell>
          <cell r="F3387">
            <v>70.967741935483872</v>
          </cell>
          <cell r="G3387" t="str">
            <v>Q54K00</v>
          </cell>
        </row>
        <row r="3388">
          <cell r="A3388" t="str">
            <v>TCONS_00003387</v>
          </cell>
          <cell r="B3388">
            <v>75</v>
          </cell>
          <cell r="C3388">
            <v>3.0904700000000002E-45</v>
          </cell>
          <cell r="D3388" t="str">
            <v>Q8N6T7</v>
          </cell>
          <cell r="E3388" t="str">
            <v>RecName: Full=NAD-dependent protein deacetylase sirtuin-6; AltName: Full=Regulatory protein SIR2 homolog 6; AltName: Full=SIR2-like protein 6</v>
          </cell>
          <cell r="F3388">
            <v>34.285714285714285</v>
          </cell>
          <cell r="G3388" t="str">
            <v>Q8N6T7</v>
          </cell>
        </row>
        <row r="3389">
          <cell r="A3389" t="str">
            <v>TCONS_00003388</v>
          </cell>
          <cell r="B3389">
            <v>0</v>
          </cell>
          <cell r="C3389" t="str">
            <v/>
          </cell>
          <cell r="D3389" t="str">
            <v>not available</v>
          </cell>
          <cell r="E3389" t="str">
            <v>not available</v>
          </cell>
          <cell r="F3389" t="str">
            <v/>
          </cell>
          <cell r="G3389" t="str">
            <v>not available</v>
          </cell>
        </row>
        <row r="3390">
          <cell r="A3390" t="str">
            <v>TCONS_00003389</v>
          </cell>
          <cell r="B3390">
            <v>30</v>
          </cell>
          <cell r="C3390">
            <v>2.1542300000000001E-43</v>
          </cell>
          <cell r="D3390" t="str">
            <v>Q9CWG8</v>
          </cell>
          <cell r="E3390" t="str">
            <v>RecName: Full=Protein arginine methyltransferase NDUFAF7, mitochondrial; AltName: Full=NADH dehydrogenase [ubiquinone] complex I, assembly factor 7; AltName: Full=Protein midA homolog; Flags: Precursor</v>
          </cell>
          <cell r="F3390">
            <v>65.217391304347828</v>
          </cell>
          <cell r="G3390" t="str">
            <v>Q08BY0</v>
          </cell>
        </row>
        <row r="3391">
          <cell r="A3391" t="str">
            <v>TCONS_00003390</v>
          </cell>
          <cell r="B3391">
            <v>0</v>
          </cell>
          <cell r="C3391" t="str">
            <v/>
          </cell>
          <cell r="D3391" t="str">
            <v>not available</v>
          </cell>
          <cell r="E3391" t="str">
            <v>not available</v>
          </cell>
          <cell r="F3391" t="str">
            <v/>
          </cell>
          <cell r="G3391" t="str">
            <v>not available</v>
          </cell>
        </row>
        <row r="3392">
          <cell r="A3392" t="str">
            <v>TCONS_00003391</v>
          </cell>
          <cell r="B3392">
            <v>0</v>
          </cell>
          <cell r="C3392" t="str">
            <v/>
          </cell>
          <cell r="D3392" t="str">
            <v>not available</v>
          </cell>
          <cell r="E3392" t="str">
            <v>not available</v>
          </cell>
          <cell r="F3392" t="str">
            <v/>
          </cell>
          <cell r="G3392" t="str">
            <v>not available</v>
          </cell>
        </row>
        <row r="3393">
          <cell r="A3393" t="str">
            <v>TCONS_00003392</v>
          </cell>
          <cell r="B3393">
            <v>0</v>
          </cell>
          <cell r="C3393" t="str">
            <v/>
          </cell>
          <cell r="D3393" t="str">
            <v>not available</v>
          </cell>
          <cell r="E3393" t="str">
            <v>not available</v>
          </cell>
          <cell r="F3393" t="str">
            <v/>
          </cell>
          <cell r="G3393" t="str">
            <v>not available</v>
          </cell>
        </row>
        <row r="3394">
          <cell r="A3394" t="str">
            <v>TCONS_00003393</v>
          </cell>
          <cell r="B3394">
            <v>0</v>
          </cell>
          <cell r="C3394" t="str">
            <v/>
          </cell>
          <cell r="D3394" t="str">
            <v>not available</v>
          </cell>
          <cell r="E3394" t="str">
            <v>not available</v>
          </cell>
          <cell r="F3394" t="str">
            <v/>
          </cell>
          <cell r="G3394" t="str">
            <v>not available</v>
          </cell>
        </row>
        <row r="3395">
          <cell r="A3395" t="str">
            <v>TCONS_00003394</v>
          </cell>
          <cell r="B3395">
            <v>5</v>
          </cell>
          <cell r="C3395">
            <v>6.5989999999999999E-67</v>
          </cell>
          <cell r="D3395" t="str">
            <v>Q9P2H3</v>
          </cell>
          <cell r="E3395" t="str">
            <v>RecName: Full=Intraflagellar transport protein 80 homolog; AltName: Full=WD repeat-containing protein 56</v>
          </cell>
          <cell r="F3395">
            <v>41.605839416058394</v>
          </cell>
          <cell r="G3395" t="str">
            <v>Q9P2H3</v>
          </cell>
        </row>
        <row r="3396">
          <cell r="A3396" t="str">
            <v>TCONS_00003395</v>
          </cell>
          <cell r="B3396">
            <v>0</v>
          </cell>
          <cell r="C3396" t="str">
            <v/>
          </cell>
          <cell r="D3396" t="str">
            <v>not available</v>
          </cell>
          <cell r="E3396" t="str">
            <v>not available</v>
          </cell>
          <cell r="F3396" t="str">
            <v/>
          </cell>
          <cell r="G3396" t="str">
            <v>not available</v>
          </cell>
        </row>
        <row r="3397">
          <cell r="A3397" t="str">
            <v>TCONS_00003396</v>
          </cell>
          <cell r="B3397">
            <v>0</v>
          </cell>
          <cell r="C3397" t="str">
            <v/>
          </cell>
          <cell r="D3397" t="str">
            <v>not available</v>
          </cell>
          <cell r="E3397" t="str">
            <v>not available</v>
          </cell>
          <cell r="F3397" t="str">
            <v/>
          </cell>
          <cell r="G3397" t="str">
            <v>not available</v>
          </cell>
        </row>
        <row r="3398">
          <cell r="A3398" t="str">
            <v>TCONS_00003397</v>
          </cell>
          <cell r="B3398">
            <v>0</v>
          </cell>
          <cell r="C3398" t="str">
            <v/>
          </cell>
          <cell r="D3398" t="str">
            <v>not available</v>
          </cell>
          <cell r="E3398" t="str">
            <v>not available</v>
          </cell>
          <cell r="F3398" t="str">
            <v/>
          </cell>
          <cell r="G3398" t="str">
            <v>not available</v>
          </cell>
        </row>
        <row r="3399">
          <cell r="A3399" t="str">
            <v>TCONS_00003398</v>
          </cell>
          <cell r="B3399">
            <v>0</v>
          </cell>
          <cell r="C3399" t="str">
            <v/>
          </cell>
          <cell r="D3399" t="str">
            <v>not available</v>
          </cell>
          <cell r="E3399" t="str">
            <v>not available</v>
          </cell>
          <cell r="F3399" t="str">
            <v/>
          </cell>
          <cell r="G3399" t="str">
            <v>not available</v>
          </cell>
        </row>
        <row r="3400">
          <cell r="A3400" t="str">
            <v>TCONS_00003399</v>
          </cell>
          <cell r="B3400">
            <v>283</v>
          </cell>
          <cell r="C3400">
            <v>2.2894299999999999E-23</v>
          </cell>
          <cell r="D3400" t="str">
            <v>Q9CD55</v>
          </cell>
          <cell r="E3400" t="str">
            <v>RecName: Full=Methionine--tRNA ligase; AltName: Full=Methionyl-tRNA synthetase; Short=MetRS</v>
          </cell>
          <cell r="F3400">
            <v>40.506329113924053</v>
          </cell>
          <cell r="G3400" t="str">
            <v>Q9VFL5</v>
          </cell>
        </row>
        <row r="3401">
          <cell r="A3401" t="str">
            <v>TCONS_00003400</v>
          </cell>
          <cell r="B3401">
            <v>0</v>
          </cell>
          <cell r="C3401" t="str">
            <v/>
          </cell>
          <cell r="D3401" t="str">
            <v>not available</v>
          </cell>
          <cell r="E3401" t="str">
            <v>not available</v>
          </cell>
          <cell r="F3401" t="str">
            <v/>
          </cell>
          <cell r="G3401" t="str">
            <v>not available</v>
          </cell>
        </row>
        <row r="3402">
          <cell r="A3402" t="str">
            <v>TCONS_00003401</v>
          </cell>
          <cell r="B3402">
            <v>44</v>
          </cell>
          <cell r="C3402">
            <v>4.9150499999999999E-88</v>
          </cell>
          <cell r="D3402" t="str">
            <v>Q6ZNF0</v>
          </cell>
          <cell r="E3402" t="str">
            <v>RecName: Full=Acid phosphatase type 7; AltName: Full=Purple acid phosphatase long form; Flags: Precursor</v>
          </cell>
          <cell r="F3402">
            <v>44.817927170868344</v>
          </cell>
          <cell r="G3402" t="str">
            <v>A5D6U8</v>
          </cell>
        </row>
        <row r="3403">
          <cell r="A3403" t="str">
            <v>TCONS_00003402</v>
          </cell>
          <cell r="B3403">
            <v>32</v>
          </cell>
          <cell r="C3403">
            <v>4.7084300000000002E-89</v>
          </cell>
          <cell r="D3403" t="str">
            <v>Q6ZNF0</v>
          </cell>
          <cell r="E3403" t="str">
            <v>RecName: Full=Acid phosphatase type 7; AltName: Full=Purple acid phosphatase long form; Flags: Precursor</v>
          </cell>
          <cell r="F3403">
            <v>44.817927170868344</v>
          </cell>
          <cell r="G3403" t="str">
            <v>A5D6U8</v>
          </cell>
        </row>
        <row r="3404">
          <cell r="A3404" t="str">
            <v>TCONS_00003403</v>
          </cell>
          <cell r="B3404">
            <v>32</v>
          </cell>
          <cell r="C3404">
            <v>4.7084300000000002E-89</v>
          </cell>
          <cell r="D3404" t="str">
            <v>Q6ZNF0</v>
          </cell>
          <cell r="E3404" t="str">
            <v>RecName: Full=Acid phosphatase type 7; AltName: Full=Purple acid phosphatase long form; Flags: Precursor</v>
          </cell>
          <cell r="F3404">
            <v>44.817927170868344</v>
          </cell>
          <cell r="G3404" t="str">
            <v>A5D6U8</v>
          </cell>
        </row>
        <row r="3405">
          <cell r="A3405" t="str">
            <v>TCONS_00003404</v>
          </cell>
          <cell r="B3405">
            <v>32</v>
          </cell>
          <cell r="C3405">
            <v>1.0205599999999999E-89</v>
          </cell>
          <cell r="D3405" t="str">
            <v>Q6ZNF0</v>
          </cell>
          <cell r="E3405" t="str">
            <v>RecName: Full=Acid phosphatase type 7; AltName: Full=Purple acid phosphatase long form; Flags: Precursor</v>
          </cell>
          <cell r="F3405">
            <v>44.817927170868344</v>
          </cell>
          <cell r="G3405" t="str">
            <v>A5D6U8</v>
          </cell>
        </row>
        <row r="3406">
          <cell r="A3406" t="str">
            <v>TCONS_00003405</v>
          </cell>
          <cell r="B3406">
            <v>63</v>
          </cell>
          <cell r="C3406">
            <v>2.7342800000000001E-49</v>
          </cell>
          <cell r="D3406" t="str">
            <v>P51414</v>
          </cell>
          <cell r="E3406" t="str">
            <v>RecName: Full=60S ribosomal protein L26-1</v>
          </cell>
          <cell r="F3406">
            <v>75</v>
          </cell>
          <cell r="G3406" t="str">
            <v>P49629</v>
          </cell>
        </row>
        <row r="3407">
          <cell r="A3407" t="str">
            <v>TCONS_00003406</v>
          </cell>
          <cell r="B3407">
            <v>126</v>
          </cell>
          <cell r="C3407">
            <v>3.9744400000000001E-43</v>
          </cell>
          <cell r="D3407" t="str">
            <v>Q6YYZ1</v>
          </cell>
          <cell r="E3407" t="str">
            <v>RecName: Full=Lysine-specific histone demethylase 1 homolog 2; AltName: Full=Flavin-containing amine oxidase domain-containing protein 2; AltName: Full=Protein LSD1-LIKE 2</v>
          </cell>
          <cell r="F3407">
            <v>61.53846153846154</v>
          </cell>
          <cell r="G3407" t="str">
            <v>Q8NB78</v>
          </cell>
        </row>
        <row r="3408">
          <cell r="A3408" t="str">
            <v>TCONS_00003407</v>
          </cell>
          <cell r="B3408">
            <v>126</v>
          </cell>
          <cell r="C3408">
            <v>3.9694700000000004E-43</v>
          </cell>
          <cell r="D3408" t="str">
            <v>Q6YYZ1</v>
          </cell>
          <cell r="E3408" t="str">
            <v>RecName: Full=Lysine-specific histone demethylase 1 homolog 2; AltName: Full=Flavin-containing amine oxidase domain-containing protein 2; AltName: Full=Protein LSD1-LIKE 2</v>
          </cell>
          <cell r="F3408">
            <v>61.53846153846154</v>
          </cell>
          <cell r="G3408" t="str">
            <v>Q8NB78</v>
          </cell>
        </row>
        <row r="3409">
          <cell r="A3409" t="str">
            <v>TCONS_00003408</v>
          </cell>
          <cell r="B3409">
            <v>28</v>
          </cell>
          <cell r="C3409">
            <v>2.3218700000000001E-12</v>
          </cell>
          <cell r="D3409" t="str">
            <v>Q5UR04</v>
          </cell>
          <cell r="E3409" t="str">
            <v>RecName: Full=Putative ankyrin repeat protein R911</v>
          </cell>
          <cell r="F3409">
            <v>42.352941176470587</v>
          </cell>
          <cell r="G3409" t="str">
            <v>Q9HCD6</v>
          </cell>
        </row>
        <row r="3410">
          <cell r="A3410" t="str">
            <v>TCONS_00003409</v>
          </cell>
          <cell r="B3410">
            <v>28</v>
          </cell>
          <cell r="C3410">
            <v>2.3218700000000001E-12</v>
          </cell>
          <cell r="D3410" t="str">
            <v>Q5UR04</v>
          </cell>
          <cell r="E3410" t="str">
            <v>RecName: Full=Putative ankyrin repeat protein R911</v>
          </cell>
          <cell r="F3410">
            <v>42.352941176470587</v>
          </cell>
          <cell r="G3410" t="str">
            <v>Q9HCD6</v>
          </cell>
        </row>
        <row r="3411">
          <cell r="A3411" t="str">
            <v>TCONS_00003410</v>
          </cell>
          <cell r="B3411">
            <v>93</v>
          </cell>
          <cell r="C3411">
            <v>4.9212000000000004E-34</v>
          </cell>
          <cell r="D3411" t="str">
            <v>Q6EMB2</v>
          </cell>
          <cell r="E3411" t="str">
            <v>RecName: Full=Tubulin polyglutamylase TTLL5; AltName: Full=SRC1 and TIF2-associated modulatory protein; AltName: Full=Tubulin--tyrosine ligase-like protein 5</v>
          </cell>
          <cell r="F3411">
            <v>66.666666666666671</v>
          </cell>
          <cell r="G3411" t="str">
            <v>Q3SZH6</v>
          </cell>
        </row>
        <row r="3412">
          <cell r="A3412" t="str">
            <v>TCONS_00003411</v>
          </cell>
          <cell r="B3412">
            <v>4</v>
          </cell>
          <cell r="C3412">
            <v>3.2878800000000002E-7</v>
          </cell>
          <cell r="D3412" t="str">
            <v>Q9DC40</v>
          </cell>
          <cell r="E3412" t="str">
            <v>RecName: Full=Telomere length regulation protein TEL2 homolog</v>
          </cell>
          <cell r="F3412">
            <v>22.184300341296929</v>
          </cell>
          <cell r="G3412" t="str">
            <v>Q08CY4</v>
          </cell>
        </row>
        <row r="3413">
          <cell r="A3413" t="str">
            <v>TCONS_00003412</v>
          </cell>
          <cell r="B3413">
            <v>4</v>
          </cell>
          <cell r="C3413">
            <v>1.3034399999999999E-6</v>
          </cell>
          <cell r="D3413" t="str">
            <v>Q9DC40</v>
          </cell>
          <cell r="E3413" t="str">
            <v>RecName: Full=Telomere length regulation protein TEL2 homolog</v>
          </cell>
          <cell r="F3413">
            <v>22.184300341296929</v>
          </cell>
          <cell r="G3413" t="str">
            <v>Q08CY4</v>
          </cell>
        </row>
        <row r="3414">
          <cell r="A3414" t="str">
            <v>TCONS_00003413</v>
          </cell>
          <cell r="B3414">
            <v>4</v>
          </cell>
          <cell r="C3414">
            <v>8.5458899999999995E-7</v>
          </cell>
          <cell r="D3414" t="str">
            <v>Q08CY4</v>
          </cell>
          <cell r="E3414" t="str">
            <v>RecName: Full=Telomere length regulation protein TEL2 homolog</v>
          </cell>
          <cell r="F3414">
            <v>22.184300341296929</v>
          </cell>
          <cell r="G3414" t="str">
            <v>Q08CY4</v>
          </cell>
        </row>
        <row r="3415">
          <cell r="A3415" t="str">
            <v>TCONS_00003414</v>
          </cell>
          <cell r="B3415">
            <v>4</v>
          </cell>
          <cell r="C3415">
            <v>1.0396299999999999E-6</v>
          </cell>
          <cell r="D3415" t="str">
            <v>Q08CY4</v>
          </cell>
          <cell r="E3415" t="str">
            <v>RecName: Full=Telomere length regulation protein TEL2 homolog</v>
          </cell>
          <cell r="F3415">
            <v>22.184300341296929</v>
          </cell>
          <cell r="G3415" t="str">
            <v>Q08CY4</v>
          </cell>
        </row>
        <row r="3416">
          <cell r="A3416" t="str">
            <v>TCONS_00003415</v>
          </cell>
          <cell r="B3416">
            <v>0</v>
          </cell>
          <cell r="C3416" t="str">
            <v/>
          </cell>
          <cell r="D3416" t="str">
            <v>not available</v>
          </cell>
          <cell r="E3416" t="str">
            <v>not available</v>
          </cell>
          <cell r="F3416" t="str">
            <v/>
          </cell>
          <cell r="G3416" t="str">
            <v>not available</v>
          </cell>
        </row>
        <row r="3417">
          <cell r="A3417" t="str">
            <v>TCONS_00003416</v>
          </cell>
          <cell r="B3417">
            <v>208</v>
          </cell>
          <cell r="C3417">
            <v>5.8590999999999997E-11</v>
          </cell>
          <cell r="D3417" t="str">
            <v>Q48F46</v>
          </cell>
          <cell r="E3417" t="str">
            <v>RecName: Full=Glycerol-3-phosphate acyltransferase; Short=GPAT</v>
          </cell>
          <cell r="F3417">
            <v>64.285714285714292</v>
          </cell>
          <cell r="G3417" t="str">
            <v>Q48F46</v>
          </cell>
        </row>
        <row r="3418">
          <cell r="A3418" t="str">
            <v>TCONS_00003417</v>
          </cell>
          <cell r="B3418">
            <v>0</v>
          </cell>
          <cell r="C3418" t="str">
            <v/>
          </cell>
          <cell r="D3418" t="str">
            <v>not available</v>
          </cell>
          <cell r="E3418" t="str">
            <v>not available</v>
          </cell>
          <cell r="F3418" t="str">
            <v/>
          </cell>
          <cell r="G3418" t="str">
            <v>not available</v>
          </cell>
        </row>
        <row r="3419">
          <cell r="A3419" t="str">
            <v>TCONS_00003418</v>
          </cell>
          <cell r="B3419">
            <v>0</v>
          </cell>
          <cell r="C3419" t="str">
            <v/>
          </cell>
          <cell r="D3419" t="str">
            <v>not available</v>
          </cell>
          <cell r="E3419" t="str">
            <v>not available</v>
          </cell>
          <cell r="F3419" t="str">
            <v/>
          </cell>
          <cell r="G3419" t="str">
            <v>not available</v>
          </cell>
        </row>
        <row r="3420">
          <cell r="A3420" t="str">
            <v>TCONS_00003419</v>
          </cell>
          <cell r="B3420">
            <v>0</v>
          </cell>
          <cell r="C3420" t="str">
            <v/>
          </cell>
          <cell r="D3420" t="str">
            <v>not available</v>
          </cell>
          <cell r="E3420" t="str">
            <v>not available</v>
          </cell>
          <cell r="F3420" t="str">
            <v/>
          </cell>
          <cell r="G3420" t="str">
            <v>not available</v>
          </cell>
        </row>
        <row r="3421">
          <cell r="A3421" t="str">
            <v>TCONS_00003420</v>
          </cell>
          <cell r="B3421">
            <v>0</v>
          </cell>
          <cell r="C3421" t="str">
            <v/>
          </cell>
          <cell r="D3421" t="str">
            <v>not available</v>
          </cell>
          <cell r="E3421" t="str">
            <v>not available</v>
          </cell>
          <cell r="F3421" t="str">
            <v/>
          </cell>
          <cell r="G3421" t="str">
            <v>not available</v>
          </cell>
        </row>
        <row r="3422">
          <cell r="A3422" t="str">
            <v>TCONS_00003421</v>
          </cell>
          <cell r="B3422">
            <v>0</v>
          </cell>
          <cell r="C3422" t="str">
            <v/>
          </cell>
          <cell r="D3422" t="str">
            <v>not available</v>
          </cell>
          <cell r="E3422" t="str">
            <v>not available</v>
          </cell>
          <cell r="F3422" t="str">
            <v/>
          </cell>
          <cell r="G3422" t="str">
            <v>not available</v>
          </cell>
        </row>
        <row r="3423">
          <cell r="A3423" t="str">
            <v>TCONS_00003422</v>
          </cell>
          <cell r="B3423">
            <v>0</v>
          </cell>
          <cell r="C3423" t="str">
            <v/>
          </cell>
          <cell r="D3423" t="str">
            <v>not available</v>
          </cell>
          <cell r="E3423" t="str">
            <v>not available</v>
          </cell>
          <cell r="F3423" t="str">
            <v/>
          </cell>
          <cell r="G3423" t="str">
            <v>not available</v>
          </cell>
        </row>
        <row r="3424">
          <cell r="A3424" t="str">
            <v>TCONS_00003423</v>
          </cell>
          <cell r="B3424">
            <v>307</v>
          </cell>
          <cell r="C3424">
            <v>5.0401599999999996E-56</v>
          </cell>
          <cell r="D3424" t="str">
            <v>Q9XHM1</v>
          </cell>
          <cell r="E3424" t="str">
            <v>RecName: Full=Eukaryotic translation initiation factor 3 subunit C; Short=eIF3c; AltName: Full=Eukaryotic translation initiation factor 3 subunit 8; AltName: Full=eIF3 p110</v>
          </cell>
          <cell r="F3424">
            <v>55.462184873949582</v>
          </cell>
          <cell r="G3424" t="str">
            <v>O49160</v>
          </cell>
        </row>
        <row r="3425">
          <cell r="A3425" t="str">
            <v>TCONS_00003424</v>
          </cell>
          <cell r="B3425">
            <v>0</v>
          </cell>
          <cell r="C3425" t="str">
            <v/>
          </cell>
          <cell r="D3425" t="str">
            <v>not available</v>
          </cell>
          <cell r="E3425" t="str">
            <v>not available</v>
          </cell>
          <cell r="F3425" t="str">
            <v/>
          </cell>
          <cell r="G3425" t="str">
            <v>not available</v>
          </cell>
        </row>
        <row r="3426">
          <cell r="A3426" t="str">
            <v>TCONS_00003425</v>
          </cell>
          <cell r="B3426">
            <v>0</v>
          </cell>
          <cell r="C3426" t="str">
            <v/>
          </cell>
          <cell r="D3426" t="str">
            <v>not available</v>
          </cell>
          <cell r="E3426" t="str">
            <v>not available</v>
          </cell>
          <cell r="F3426" t="str">
            <v/>
          </cell>
          <cell r="G3426" t="str">
            <v>not available</v>
          </cell>
        </row>
        <row r="3427">
          <cell r="A3427" t="str">
            <v>TCONS_00003426</v>
          </cell>
          <cell r="B3427">
            <v>6</v>
          </cell>
          <cell r="C3427">
            <v>2.8291800000000001E-28</v>
          </cell>
          <cell r="D3427" t="str">
            <v>Q7T006</v>
          </cell>
          <cell r="E3427" t="str">
            <v>RecName: Full=Telomere length regulation protein TEL2 homolog</v>
          </cell>
          <cell r="F3427">
            <v>31.386861313868614</v>
          </cell>
          <cell r="G3427" t="str">
            <v>Q7T006</v>
          </cell>
        </row>
        <row r="3428">
          <cell r="A3428" t="str">
            <v>TCONS_00003427</v>
          </cell>
          <cell r="B3428">
            <v>6</v>
          </cell>
          <cell r="C3428">
            <v>2.7445899999999999E-28</v>
          </cell>
          <cell r="D3428" t="str">
            <v>Q7T006</v>
          </cell>
          <cell r="E3428" t="str">
            <v>RecName: Full=Telomere length regulation protein TEL2 homolog</v>
          </cell>
          <cell r="F3428">
            <v>31.386861313868614</v>
          </cell>
          <cell r="G3428" t="str">
            <v>Q7T006</v>
          </cell>
        </row>
        <row r="3429">
          <cell r="A3429" t="str">
            <v>TCONS_00003428</v>
          </cell>
          <cell r="B3429">
            <v>6</v>
          </cell>
          <cell r="C3429">
            <v>2.7445899999999999E-28</v>
          </cell>
          <cell r="D3429" t="str">
            <v>Q7T006</v>
          </cell>
          <cell r="E3429" t="str">
            <v>RecName: Full=Telomere length regulation protein TEL2 homolog</v>
          </cell>
          <cell r="F3429">
            <v>31.386861313868614</v>
          </cell>
          <cell r="G3429" t="str">
            <v>Q7T006</v>
          </cell>
        </row>
        <row r="3430">
          <cell r="A3430" t="str">
            <v>TCONS_00003429</v>
          </cell>
          <cell r="B3430">
            <v>0</v>
          </cell>
          <cell r="C3430" t="str">
            <v/>
          </cell>
          <cell r="D3430" t="str">
            <v>not available</v>
          </cell>
          <cell r="E3430" t="str">
            <v>not available</v>
          </cell>
          <cell r="F3430" t="str">
            <v/>
          </cell>
          <cell r="G3430" t="str">
            <v>not available</v>
          </cell>
        </row>
        <row r="3431">
          <cell r="A3431" t="str">
            <v>TCONS_00003430</v>
          </cell>
          <cell r="B3431">
            <v>205</v>
          </cell>
          <cell r="C3431">
            <v>3.2498999999999998E-16</v>
          </cell>
          <cell r="D3431" t="str">
            <v>Q9HGP4</v>
          </cell>
          <cell r="E3431" t="str">
            <v>RecName: Full=Bromodomain-containing protein C631.02</v>
          </cell>
          <cell r="F3431">
            <v>40.816326530612244</v>
          </cell>
          <cell r="G3431" t="str">
            <v>O15164</v>
          </cell>
        </row>
        <row r="3432">
          <cell r="A3432" t="str">
            <v>TCONS_00003431</v>
          </cell>
          <cell r="B3432">
            <v>796</v>
          </cell>
          <cell r="C3432">
            <v>6.5088999999999999E-55</v>
          </cell>
          <cell r="D3432" t="str">
            <v>P32073</v>
          </cell>
          <cell r="E3432" t="str">
            <v>RecName: Full=GMP synthase [glutamine-hydrolyzing]; AltName: Full=GMP synthetase; AltName: Full=Glutamine amidotransferase</v>
          </cell>
          <cell r="F3432">
            <v>74.193548387096769</v>
          </cell>
          <cell r="G3432" t="str">
            <v>P49915</v>
          </cell>
        </row>
        <row r="3433">
          <cell r="A3433" t="str">
            <v>TCONS_00003432</v>
          </cell>
          <cell r="B3433">
            <v>3</v>
          </cell>
          <cell r="C3433">
            <v>3.5464200000000001E-11</v>
          </cell>
          <cell r="D3433" t="str">
            <v>P40468</v>
          </cell>
          <cell r="E3433" t="str">
            <v>RecName: Full=Cell morphogenesis protein PAG1; AltName: Full=Protein TAO3</v>
          </cell>
          <cell r="F3433">
            <v>25.846153846153847</v>
          </cell>
          <cell r="G3433" t="str">
            <v>P40468</v>
          </cell>
        </row>
        <row r="3434">
          <cell r="A3434" t="str">
            <v>TCONS_00003433</v>
          </cell>
          <cell r="B3434">
            <v>666</v>
          </cell>
          <cell r="C3434">
            <v>1.8112500000000001E-32</v>
          </cell>
          <cell r="D3434" t="str">
            <v>Q8YTC2</v>
          </cell>
          <cell r="E3434" t="str">
            <v>RecName: Full=Uncharacterized WD repeat-containing protein alr2800</v>
          </cell>
          <cell r="F3434">
            <v>45</v>
          </cell>
          <cell r="G3434" t="str">
            <v>B7PS00</v>
          </cell>
        </row>
        <row r="3435">
          <cell r="A3435" t="str">
            <v>TCONS_00003434</v>
          </cell>
          <cell r="B3435">
            <v>664</v>
          </cell>
          <cell r="C3435">
            <v>2.30382E-32</v>
          </cell>
          <cell r="D3435" t="str">
            <v>Q8YTC2</v>
          </cell>
          <cell r="E3435" t="str">
            <v>RecName: Full=Uncharacterized WD repeat-containing protein alr2800</v>
          </cell>
          <cell r="F3435">
            <v>45</v>
          </cell>
          <cell r="G3435" t="str">
            <v>B7PS00</v>
          </cell>
        </row>
        <row r="3436">
          <cell r="A3436" t="str">
            <v>TCONS_00003435</v>
          </cell>
          <cell r="B3436">
            <v>664</v>
          </cell>
          <cell r="C3436">
            <v>2.30382E-32</v>
          </cell>
          <cell r="D3436" t="str">
            <v>Q8YTC2</v>
          </cell>
          <cell r="E3436" t="str">
            <v>RecName: Full=Uncharacterized WD repeat-containing protein alr2800</v>
          </cell>
          <cell r="F3436">
            <v>45</v>
          </cell>
          <cell r="G3436" t="str">
            <v>B7PS00</v>
          </cell>
        </row>
        <row r="3437">
          <cell r="A3437" t="str">
            <v>TCONS_00003436</v>
          </cell>
          <cell r="B3437">
            <v>674</v>
          </cell>
          <cell r="C3437">
            <v>1.26711E-32</v>
          </cell>
          <cell r="D3437" t="str">
            <v>Q8YTC2</v>
          </cell>
          <cell r="E3437" t="str">
            <v>RecName: Full=Uncharacterized WD repeat-containing protein alr2800</v>
          </cell>
          <cell r="F3437">
            <v>45</v>
          </cell>
          <cell r="G3437" t="str">
            <v>B7PS00</v>
          </cell>
        </row>
        <row r="3438">
          <cell r="A3438" t="str">
            <v>TCONS_00003437</v>
          </cell>
          <cell r="B3438">
            <v>26</v>
          </cell>
          <cell r="C3438">
            <v>1.0178100000000001E-8</v>
          </cell>
          <cell r="D3438" t="str">
            <v>Q54XA2</v>
          </cell>
          <cell r="E3438" t="str">
            <v>RecName: Full=DEP domain-containing protein DDB_G0279099</v>
          </cell>
          <cell r="F3438">
            <v>65.625</v>
          </cell>
          <cell r="G3438" t="str">
            <v>Q4PE51</v>
          </cell>
        </row>
        <row r="3439">
          <cell r="A3439" t="str">
            <v>TCONS_00003438</v>
          </cell>
          <cell r="B3439">
            <v>26</v>
          </cell>
          <cell r="C3439">
            <v>1.0178100000000001E-8</v>
          </cell>
          <cell r="D3439" t="str">
            <v>Q54XA2</v>
          </cell>
          <cell r="E3439" t="str">
            <v>RecName: Full=DEP domain-containing protein DDB_G0279099</v>
          </cell>
          <cell r="F3439">
            <v>65.625</v>
          </cell>
          <cell r="G3439" t="str">
            <v>Q4PE51</v>
          </cell>
        </row>
        <row r="3440">
          <cell r="A3440" t="str">
            <v>TCONS_00003439</v>
          </cell>
          <cell r="B3440">
            <v>26</v>
          </cell>
          <cell r="C3440">
            <v>1.01598E-8</v>
          </cell>
          <cell r="D3440" t="str">
            <v>Q54XA2</v>
          </cell>
          <cell r="E3440" t="str">
            <v>RecName: Full=DEP domain-containing protein DDB_G0279099</v>
          </cell>
          <cell r="F3440">
            <v>65.625</v>
          </cell>
          <cell r="G3440" t="str">
            <v>Q4PE51</v>
          </cell>
        </row>
        <row r="3441">
          <cell r="A3441" t="str">
            <v>TCONS_00003440</v>
          </cell>
          <cell r="B3441">
            <v>26</v>
          </cell>
          <cell r="C3441">
            <v>1.0034700000000001E-8</v>
          </cell>
          <cell r="D3441" t="str">
            <v>Q54XA2</v>
          </cell>
          <cell r="E3441" t="str">
            <v>RecName: Full=DEP domain-containing protein DDB_G0279099</v>
          </cell>
          <cell r="F3441">
            <v>65.625</v>
          </cell>
          <cell r="G3441" t="str">
            <v>Q4PE51</v>
          </cell>
        </row>
        <row r="3442">
          <cell r="A3442" t="str">
            <v>TCONS_00003441</v>
          </cell>
          <cell r="B3442">
            <v>0</v>
          </cell>
          <cell r="C3442" t="str">
            <v/>
          </cell>
          <cell r="D3442" t="str">
            <v>not available</v>
          </cell>
          <cell r="E3442" t="str">
            <v>not available</v>
          </cell>
          <cell r="F3442" t="str">
            <v/>
          </cell>
          <cell r="G3442" t="str">
            <v>not available</v>
          </cell>
        </row>
        <row r="3443">
          <cell r="A3443" t="str">
            <v>TCONS_00003442</v>
          </cell>
          <cell r="B3443">
            <v>0</v>
          </cell>
          <cell r="C3443" t="str">
            <v/>
          </cell>
          <cell r="D3443" t="str">
            <v>not available</v>
          </cell>
          <cell r="E3443" t="str">
            <v>not available</v>
          </cell>
          <cell r="F3443" t="str">
            <v/>
          </cell>
          <cell r="G3443" t="str">
            <v>not available</v>
          </cell>
        </row>
        <row r="3444">
          <cell r="A3444" t="str">
            <v>TCONS_00003443</v>
          </cell>
          <cell r="B3444">
            <v>0</v>
          </cell>
          <cell r="C3444" t="str">
            <v/>
          </cell>
          <cell r="D3444" t="str">
            <v>not available</v>
          </cell>
          <cell r="E3444" t="str">
            <v>not available</v>
          </cell>
          <cell r="F3444" t="str">
            <v/>
          </cell>
          <cell r="G3444" t="str">
            <v>not available</v>
          </cell>
        </row>
        <row r="3445">
          <cell r="A3445" t="str">
            <v>TCONS_00003444</v>
          </cell>
          <cell r="B3445">
            <v>0</v>
          </cell>
          <cell r="C3445" t="str">
            <v/>
          </cell>
          <cell r="D3445" t="str">
            <v>not available</v>
          </cell>
          <cell r="E3445" t="str">
            <v>not available</v>
          </cell>
          <cell r="F3445" t="str">
            <v/>
          </cell>
          <cell r="G3445" t="str">
            <v>not available</v>
          </cell>
        </row>
        <row r="3446">
          <cell r="A3446" t="str">
            <v>TCONS_00003445</v>
          </cell>
          <cell r="B3446">
            <v>0</v>
          </cell>
          <cell r="C3446" t="str">
            <v/>
          </cell>
          <cell r="D3446" t="str">
            <v>not available</v>
          </cell>
          <cell r="E3446" t="str">
            <v>not available</v>
          </cell>
          <cell r="F3446" t="str">
            <v/>
          </cell>
          <cell r="G3446" t="str">
            <v>not available</v>
          </cell>
        </row>
        <row r="3447">
          <cell r="A3447" t="str">
            <v>TCONS_00003446</v>
          </cell>
          <cell r="B3447">
            <v>0</v>
          </cell>
          <cell r="C3447" t="str">
            <v/>
          </cell>
          <cell r="D3447" t="str">
            <v>not available</v>
          </cell>
          <cell r="E3447" t="str">
            <v>not available</v>
          </cell>
          <cell r="F3447" t="str">
            <v/>
          </cell>
          <cell r="G3447" t="str">
            <v>not available</v>
          </cell>
        </row>
        <row r="3448">
          <cell r="A3448" t="str">
            <v>TCONS_00003447</v>
          </cell>
          <cell r="B3448">
            <v>626</v>
          </cell>
          <cell r="C3448">
            <v>4.0617100000000001E-42</v>
          </cell>
          <cell r="D3448" t="str">
            <v>O35231</v>
          </cell>
          <cell r="E3448" t="str">
            <v>RecName: Full=Kinesin-like protein KIFC3</v>
          </cell>
          <cell r="F3448">
            <v>67.741935483870961</v>
          </cell>
          <cell r="G3448" t="str">
            <v>P79955</v>
          </cell>
        </row>
        <row r="3449">
          <cell r="A3449" t="str">
            <v>TCONS_00003448</v>
          </cell>
          <cell r="B3449">
            <v>9</v>
          </cell>
          <cell r="C3449">
            <v>7.9759899999999998E-12</v>
          </cell>
          <cell r="D3449" t="str">
            <v>Q6BPT6</v>
          </cell>
          <cell r="E3449" t="str">
            <v>RecName: Full=Altered inheritance of mitochondria protein 32</v>
          </cell>
          <cell r="F3449">
            <v>29.6875</v>
          </cell>
          <cell r="G3449" t="str">
            <v>C5DDQ4</v>
          </cell>
        </row>
        <row r="3450">
          <cell r="A3450" t="str">
            <v>TCONS_00003449</v>
          </cell>
          <cell r="B3450">
            <v>0</v>
          </cell>
          <cell r="C3450" t="str">
            <v/>
          </cell>
          <cell r="D3450" t="str">
            <v>not available</v>
          </cell>
          <cell r="E3450" t="str">
            <v>not available</v>
          </cell>
          <cell r="F3450" t="str">
            <v/>
          </cell>
          <cell r="G3450" t="str">
            <v>not available</v>
          </cell>
        </row>
        <row r="3451">
          <cell r="A3451" t="str">
            <v>TCONS_00003450</v>
          </cell>
          <cell r="B3451">
            <v>95</v>
          </cell>
          <cell r="C3451">
            <v>6.4282099999999996E-26</v>
          </cell>
          <cell r="D3451" t="str">
            <v>Q9R0P3</v>
          </cell>
          <cell r="E3451" t="str">
            <v>RecName: Full=S-formylglutathione hydrolase; Short=FGH; AltName: Full=Esterase 10; AltName: Full=Esterase D; AltName: Full=Sid 478</v>
          </cell>
          <cell r="F3451">
            <v>61.904761904761905</v>
          </cell>
          <cell r="G3451" t="str">
            <v>Q8LAS8</v>
          </cell>
        </row>
        <row r="3452">
          <cell r="A3452" t="str">
            <v>TCONS_00003451</v>
          </cell>
          <cell r="B3452">
            <v>24</v>
          </cell>
          <cell r="C3452">
            <v>4.57731E-32</v>
          </cell>
          <cell r="D3452" t="str">
            <v>Q9FGQ6</v>
          </cell>
          <cell r="E3452" t="str">
            <v>RecName: Full=Microtubule-associated protein RP/EB family member 1C; AltName: Full=APC-binding protein EB1C; AltName: Full=End-binding protein 1C; Short=AtEB1C; AltName: Full=Protein ATEB1 homolog 1; Short=AtEB1H1</v>
          </cell>
          <cell r="F3452">
            <v>38.095238095238095</v>
          </cell>
          <cell r="G3452" t="str">
            <v>Q5ZKK1</v>
          </cell>
        </row>
        <row r="3453">
          <cell r="A3453" t="str">
            <v>TCONS_00003452</v>
          </cell>
          <cell r="B3453">
            <v>329</v>
          </cell>
          <cell r="C3453">
            <v>5.8962199999999998E-111</v>
          </cell>
          <cell r="D3453" t="str">
            <v>Q496Z0</v>
          </cell>
          <cell r="E3453" t="str">
            <v>RecName: Full=Elongator complex protein 2; Short=ELP2; AltName: Full=SHINC-2; AltName: Full=STAT3-interacting protein 1; Short=StIP1</v>
          </cell>
          <cell r="F3453">
            <v>44.117647058823529</v>
          </cell>
          <cell r="G3453" t="str">
            <v>Q9BQ87</v>
          </cell>
        </row>
        <row r="3454">
          <cell r="A3454" t="str">
            <v>TCONS_00003453</v>
          </cell>
          <cell r="B3454">
            <v>39</v>
          </cell>
          <cell r="C3454">
            <v>3.2794499999999999E-31</v>
          </cell>
          <cell r="D3454" t="str">
            <v>P10978</v>
          </cell>
          <cell r="E3454" t="str">
            <v>RecName: Full=Retrovirus-related Pol polyprotein from transposon TNT 1-94; Includes: RecName: Full=Protease; Includes: RecName: Full=Reverse transcriptase; Includes: RecName: Full=Endonuclease</v>
          </cell>
          <cell r="F3454">
            <v>38.7434554973822</v>
          </cell>
          <cell r="G3454" t="str">
            <v>P10978</v>
          </cell>
        </row>
        <row r="3455">
          <cell r="A3455" t="str">
            <v>TCONS_00003454</v>
          </cell>
          <cell r="B3455">
            <v>0</v>
          </cell>
          <cell r="C3455" t="str">
            <v/>
          </cell>
          <cell r="D3455" t="str">
            <v>not available</v>
          </cell>
          <cell r="E3455" t="str">
            <v>not available</v>
          </cell>
          <cell r="F3455" t="str">
            <v/>
          </cell>
          <cell r="G3455" t="str">
            <v>not available</v>
          </cell>
        </row>
        <row r="3456">
          <cell r="A3456" t="str">
            <v>TCONS_00003455</v>
          </cell>
          <cell r="B3456">
            <v>0</v>
          </cell>
          <cell r="C3456" t="str">
            <v/>
          </cell>
          <cell r="D3456" t="str">
            <v>not available</v>
          </cell>
          <cell r="E3456" t="str">
            <v>not available</v>
          </cell>
          <cell r="F3456" t="str">
            <v/>
          </cell>
          <cell r="G3456" t="str">
            <v>not available</v>
          </cell>
        </row>
        <row r="3457">
          <cell r="A3457" t="str">
            <v>TCONS_00003456</v>
          </cell>
          <cell r="B3457">
            <v>147</v>
          </cell>
          <cell r="C3457">
            <v>3.0514000000000002E-21</v>
          </cell>
          <cell r="D3457" t="str">
            <v>Q5RJZ1</v>
          </cell>
          <cell r="E3457" t="str">
            <v>RecName: Full=Regulator of telomere elongation helicase 1</v>
          </cell>
          <cell r="F3457">
            <v>56.842105263157897</v>
          </cell>
          <cell r="G3457" t="str">
            <v>A0A0P0V4R0</v>
          </cell>
        </row>
        <row r="3458">
          <cell r="A3458" t="str">
            <v>TCONS_00003457</v>
          </cell>
          <cell r="B3458">
            <v>147</v>
          </cell>
          <cell r="C3458">
            <v>3.0514000000000002E-21</v>
          </cell>
          <cell r="D3458" t="str">
            <v>Q5RJZ1</v>
          </cell>
          <cell r="E3458" t="str">
            <v>RecName: Full=Regulator of telomere elongation helicase 1</v>
          </cell>
          <cell r="F3458">
            <v>56.842105263157897</v>
          </cell>
          <cell r="G3458" t="str">
            <v>A0A0P0V4R0</v>
          </cell>
        </row>
        <row r="3459">
          <cell r="A3459" t="str">
            <v>TCONS_00003458</v>
          </cell>
          <cell r="B3459">
            <v>99</v>
          </cell>
          <cell r="C3459">
            <v>1.5080800000000001E-21</v>
          </cell>
          <cell r="D3459" t="str">
            <v>Q5RJZ1</v>
          </cell>
          <cell r="E3459" t="str">
            <v>RecName: Full=Regulator of telomere elongation helicase 1</v>
          </cell>
          <cell r="F3459">
            <v>49.180327868852459</v>
          </cell>
          <cell r="G3459" t="str">
            <v>B4M891</v>
          </cell>
        </row>
        <row r="3460">
          <cell r="A3460" t="str">
            <v>TCONS_00003459</v>
          </cell>
          <cell r="B3460">
            <v>0</v>
          </cell>
          <cell r="C3460" t="str">
            <v/>
          </cell>
          <cell r="D3460" t="str">
            <v>not available</v>
          </cell>
          <cell r="E3460" t="str">
            <v>not available</v>
          </cell>
          <cell r="F3460" t="str">
            <v/>
          </cell>
          <cell r="G3460" t="str">
            <v>not available</v>
          </cell>
        </row>
        <row r="3461">
          <cell r="A3461" t="str">
            <v>TCONS_00003460</v>
          </cell>
          <cell r="B3461">
            <v>0</v>
          </cell>
          <cell r="C3461" t="str">
            <v/>
          </cell>
          <cell r="D3461" t="str">
            <v>not available</v>
          </cell>
          <cell r="E3461" t="str">
            <v>not available</v>
          </cell>
          <cell r="F3461" t="str">
            <v/>
          </cell>
          <cell r="G3461" t="str">
            <v>not available</v>
          </cell>
        </row>
        <row r="3462">
          <cell r="A3462" t="str">
            <v>TCONS_00003461</v>
          </cell>
          <cell r="B3462">
            <v>0</v>
          </cell>
          <cell r="C3462" t="str">
            <v/>
          </cell>
          <cell r="D3462" t="str">
            <v>not available</v>
          </cell>
          <cell r="E3462" t="str">
            <v>not available</v>
          </cell>
          <cell r="F3462" t="str">
            <v/>
          </cell>
          <cell r="G3462" t="str">
            <v>not available</v>
          </cell>
        </row>
        <row r="3463">
          <cell r="A3463" t="str">
            <v>TCONS_00003462</v>
          </cell>
          <cell r="B3463">
            <v>0</v>
          </cell>
          <cell r="C3463" t="str">
            <v/>
          </cell>
          <cell r="D3463" t="str">
            <v>not available</v>
          </cell>
          <cell r="E3463" t="str">
            <v>not available</v>
          </cell>
          <cell r="F3463" t="str">
            <v/>
          </cell>
          <cell r="G3463" t="str">
            <v>not available</v>
          </cell>
        </row>
        <row r="3464">
          <cell r="A3464" t="str">
            <v>TCONS_00003463</v>
          </cell>
          <cell r="B3464">
            <v>38</v>
          </cell>
          <cell r="C3464">
            <v>2.05218E-19</v>
          </cell>
          <cell r="D3464" t="str">
            <v>Q7ZYQ6</v>
          </cell>
          <cell r="E3464" t="str">
            <v>RecName: Full=DDB1- and CUL4-associated factor 13; AltName: Full=WD repeat and SOF domain-containing protein 1</v>
          </cell>
          <cell r="F3464">
            <v>61.111111111111114</v>
          </cell>
          <cell r="G3464" t="str">
            <v>P33750</v>
          </cell>
        </row>
        <row r="3465">
          <cell r="A3465" t="str">
            <v>TCONS_00003464</v>
          </cell>
          <cell r="B3465">
            <v>38</v>
          </cell>
          <cell r="C3465">
            <v>1.9802000000000001E-19</v>
          </cell>
          <cell r="D3465" t="str">
            <v>Q7ZYQ6</v>
          </cell>
          <cell r="E3465" t="str">
            <v>RecName: Full=DDB1- and CUL4-associated factor 13; AltName: Full=WD repeat and SOF domain-containing protein 1</v>
          </cell>
          <cell r="F3465">
            <v>61.111111111111114</v>
          </cell>
          <cell r="G3465" t="str">
            <v>P33750</v>
          </cell>
        </row>
        <row r="3466">
          <cell r="A3466" t="str">
            <v>TCONS_00003465</v>
          </cell>
          <cell r="B3466">
            <v>0</v>
          </cell>
          <cell r="C3466" t="str">
            <v/>
          </cell>
          <cell r="D3466" t="str">
            <v>not available</v>
          </cell>
          <cell r="E3466" t="str">
            <v>not available</v>
          </cell>
          <cell r="F3466" t="str">
            <v/>
          </cell>
          <cell r="G3466" t="str">
            <v>not available</v>
          </cell>
        </row>
        <row r="3467">
          <cell r="A3467" t="str">
            <v>TCONS_00003466</v>
          </cell>
          <cell r="B3467">
            <v>0</v>
          </cell>
          <cell r="C3467" t="str">
            <v/>
          </cell>
          <cell r="D3467" t="str">
            <v>not available</v>
          </cell>
          <cell r="E3467" t="str">
            <v>not available</v>
          </cell>
          <cell r="F3467" t="str">
            <v/>
          </cell>
          <cell r="G3467" t="str">
            <v>not available</v>
          </cell>
        </row>
        <row r="3468">
          <cell r="A3468" t="str">
            <v>TCONS_00003467</v>
          </cell>
          <cell r="B3468">
            <v>0</v>
          </cell>
          <cell r="C3468" t="str">
            <v/>
          </cell>
          <cell r="D3468" t="str">
            <v>not available</v>
          </cell>
          <cell r="E3468" t="str">
            <v>not available</v>
          </cell>
          <cell r="F3468" t="str">
            <v/>
          </cell>
          <cell r="G3468" t="str">
            <v>not available</v>
          </cell>
        </row>
        <row r="3469">
          <cell r="A3469" t="str">
            <v>TCONS_00003468</v>
          </cell>
          <cell r="B3469">
            <v>0</v>
          </cell>
          <cell r="C3469" t="str">
            <v/>
          </cell>
          <cell r="D3469" t="str">
            <v>not available</v>
          </cell>
          <cell r="E3469" t="str">
            <v>not available</v>
          </cell>
          <cell r="F3469" t="str">
            <v/>
          </cell>
          <cell r="G3469" t="str">
            <v>not available</v>
          </cell>
        </row>
        <row r="3470">
          <cell r="A3470" t="str">
            <v>TCONS_00003469</v>
          </cell>
          <cell r="B3470">
            <v>0</v>
          </cell>
          <cell r="C3470" t="str">
            <v/>
          </cell>
          <cell r="D3470" t="str">
            <v>not available</v>
          </cell>
          <cell r="E3470" t="str">
            <v>not available</v>
          </cell>
          <cell r="F3470" t="str">
            <v/>
          </cell>
          <cell r="G3470" t="str">
            <v>not available</v>
          </cell>
        </row>
        <row r="3471">
          <cell r="A3471" t="str">
            <v>TCONS_00003470</v>
          </cell>
          <cell r="B3471">
            <v>8</v>
          </cell>
          <cell r="C3471">
            <v>1.01335E-7</v>
          </cell>
          <cell r="D3471" t="str">
            <v>Q9LVQ8</v>
          </cell>
          <cell r="E3471" t="str">
            <v>RecName: Full=Probable protein phosphatase 2C 80; Short=AtPP2C80</v>
          </cell>
          <cell r="F3471">
            <v>54.545454545454547</v>
          </cell>
          <cell r="G3471" t="str">
            <v>Q6J2K6</v>
          </cell>
        </row>
        <row r="3472">
          <cell r="A3472" t="str">
            <v>TCONS_00003471</v>
          </cell>
          <cell r="B3472">
            <v>8</v>
          </cell>
          <cell r="C3472">
            <v>1.0040799999999999E-7</v>
          </cell>
          <cell r="D3472" t="str">
            <v>Q9LVQ8</v>
          </cell>
          <cell r="E3472" t="str">
            <v>RecName: Full=Probable protein phosphatase 2C 80; Short=AtPP2C80</v>
          </cell>
          <cell r="F3472">
            <v>54.545454545454547</v>
          </cell>
          <cell r="G3472" t="str">
            <v>Q6J2K6</v>
          </cell>
        </row>
        <row r="3473">
          <cell r="A3473" t="str">
            <v>TCONS_00003472</v>
          </cell>
          <cell r="B3473">
            <v>335</v>
          </cell>
          <cell r="C3473">
            <v>1.11422E-44</v>
          </cell>
          <cell r="D3473" t="str">
            <v>F4JQH3</v>
          </cell>
          <cell r="E3473" t="str">
            <v>RecName: Full=Aminopeptidase P1; Short=AtAPP1</v>
          </cell>
          <cell r="F3473">
            <v>78.125</v>
          </cell>
          <cell r="G3473" t="str">
            <v>E5ABQ8</v>
          </cell>
        </row>
        <row r="3474">
          <cell r="A3474" t="str">
            <v>TCONS_00003473</v>
          </cell>
          <cell r="B3474">
            <v>335</v>
          </cell>
          <cell r="C3474">
            <v>1.11422E-44</v>
          </cell>
          <cell r="D3474" t="str">
            <v>F4JQH3</v>
          </cell>
          <cell r="E3474" t="str">
            <v>RecName: Full=Aminopeptidase P1; Short=AtAPP1</v>
          </cell>
          <cell r="F3474">
            <v>78.125</v>
          </cell>
          <cell r="G3474" t="str">
            <v>E5ABQ8</v>
          </cell>
        </row>
        <row r="3475">
          <cell r="A3475" t="str">
            <v>TCONS_00003474</v>
          </cell>
          <cell r="B3475">
            <v>62</v>
          </cell>
          <cell r="C3475">
            <v>1.8097300000000002E-30</v>
          </cell>
          <cell r="D3475" t="str">
            <v>Q5ZLK1</v>
          </cell>
          <cell r="E3475" t="str">
            <v>RecName: Full=DDB1- and CUL4-associated factor 13; AltName: Full=WD repeat and SOF domain-containing protein 1</v>
          </cell>
          <cell r="F3475">
            <v>61.111111111111114</v>
          </cell>
          <cell r="G3475" t="str">
            <v>P33750</v>
          </cell>
        </row>
        <row r="3476">
          <cell r="A3476" t="str">
            <v>TCONS_00003475</v>
          </cell>
          <cell r="B3476">
            <v>0</v>
          </cell>
          <cell r="C3476" t="str">
            <v/>
          </cell>
          <cell r="D3476" t="str">
            <v>not available</v>
          </cell>
          <cell r="E3476" t="str">
            <v>not available</v>
          </cell>
          <cell r="F3476" t="str">
            <v/>
          </cell>
          <cell r="G3476" t="str">
            <v>not available</v>
          </cell>
        </row>
        <row r="3477">
          <cell r="A3477" t="str">
            <v>TCONS_00003476</v>
          </cell>
          <cell r="B3477">
            <v>315</v>
          </cell>
          <cell r="C3477">
            <v>9.6405700000000006E-20</v>
          </cell>
          <cell r="D3477" t="str">
            <v>P11076</v>
          </cell>
          <cell r="E3477" t="str">
            <v>RecName: Full=ADP-ribosylation factor 1</v>
          </cell>
          <cell r="F3477">
            <v>60.869565217391305</v>
          </cell>
          <cell r="G3477" t="str">
            <v>P11076</v>
          </cell>
        </row>
        <row r="3478">
          <cell r="A3478" t="str">
            <v>TCONS_00003477</v>
          </cell>
          <cell r="B3478">
            <v>0</v>
          </cell>
          <cell r="C3478" t="str">
            <v/>
          </cell>
          <cell r="D3478" t="str">
            <v>not available</v>
          </cell>
          <cell r="E3478" t="str">
            <v>not available</v>
          </cell>
          <cell r="F3478" t="str">
            <v/>
          </cell>
          <cell r="G3478" t="str">
            <v>not available</v>
          </cell>
        </row>
        <row r="3479">
          <cell r="A3479" t="str">
            <v>TCONS_00003478</v>
          </cell>
          <cell r="B3479">
            <v>22</v>
          </cell>
          <cell r="C3479">
            <v>1.74848E-22</v>
          </cell>
          <cell r="D3479" t="str">
            <v>A0A1L8HCK2</v>
          </cell>
          <cell r="E3479" t="str">
            <v>RecName: Full=Cilia- and flagella-associated protein 298-A; AltName: Full=Protein kurly-A</v>
          </cell>
          <cell r="F3479">
            <v>41.095890410958901</v>
          </cell>
          <cell r="G3479" t="str">
            <v>P57076</v>
          </cell>
        </row>
        <row r="3480">
          <cell r="A3480" t="str">
            <v>TCONS_00003479</v>
          </cell>
          <cell r="B3480">
            <v>1214</v>
          </cell>
          <cell r="C3480">
            <v>5.5123999999999997E-34</v>
          </cell>
          <cell r="D3480" t="str">
            <v>Q8VHT7</v>
          </cell>
          <cell r="E3480" t="str">
            <v>RecName: Full=Transcription factor IIIA; Short=TFIIIA</v>
          </cell>
          <cell r="F3480">
            <v>50</v>
          </cell>
          <cell r="G3480" t="str">
            <v>Q15935</v>
          </cell>
        </row>
        <row r="3481">
          <cell r="A3481" t="str">
            <v>TCONS_00003480</v>
          </cell>
          <cell r="B3481">
            <v>1218</v>
          </cell>
          <cell r="C3481">
            <v>3.24857E-34</v>
          </cell>
          <cell r="D3481" t="str">
            <v>Q8VHT7</v>
          </cell>
          <cell r="E3481" t="str">
            <v>RecName: Full=Transcription factor IIIA; Short=TFIIIA</v>
          </cell>
          <cell r="F3481">
            <v>50</v>
          </cell>
          <cell r="G3481" t="str">
            <v>Q15935</v>
          </cell>
        </row>
        <row r="3482">
          <cell r="A3482" t="str">
            <v>TCONS_00003481</v>
          </cell>
          <cell r="B3482">
            <v>1219</v>
          </cell>
          <cell r="C3482">
            <v>3.2412799999999998E-34</v>
          </cell>
          <cell r="D3482" t="str">
            <v>Q8VHT7</v>
          </cell>
          <cell r="E3482" t="str">
            <v>RecName: Full=Transcription factor IIIA; Short=TFIIIA</v>
          </cell>
          <cell r="F3482">
            <v>50</v>
          </cell>
          <cell r="G3482" t="str">
            <v>Q15935</v>
          </cell>
        </row>
        <row r="3483">
          <cell r="A3483" t="str">
            <v>TCONS_00003482</v>
          </cell>
          <cell r="B3483">
            <v>1219</v>
          </cell>
          <cell r="C3483">
            <v>3.2412799999999998E-34</v>
          </cell>
          <cell r="D3483" t="str">
            <v>Q8VHT7</v>
          </cell>
          <cell r="E3483" t="str">
            <v>RecName: Full=Transcription factor IIIA; Short=TFIIIA</v>
          </cell>
          <cell r="F3483">
            <v>50</v>
          </cell>
          <cell r="G3483" t="str">
            <v>Q15935</v>
          </cell>
        </row>
        <row r="3484">
          <cell r="A3484" t="str">
            <v>TCONS_00003483</v>
          </cell>
          <cell r="B3484">
            <v>6</v>
          </cell>
          <cell r="C3484">
            <v>1.07142E-9</v>
          </cell>
          <cell r="D3484" t="str">
            <v>Q04418</v>
          </cell>
          <cell r="E3484" t="str">
            <v>RecName: Full=RNA polymerase II-associated protein RBA50; AltName: Full=RNA polymerase II-associated protein of 50 kDa</v>
          </cell>
          <cell r="F3484">
            <v>40.845070422535208</v>
          </cell>
          <cell r="G3484" t="str">
            <v>O43088</v>
          </cell>
        </row>
        <row r="3485">
          <cell r="A3485" t="str">
            <v>TCONS_00003484</v>
          </cell>
          <cell r="B3485">
            <v>0</v>
          </cell>
          <cell r="C3485" t="str">
            <v/>
          </cell>
          <cell r="D3485" t="str">
            <v>not available</v>
          </cell>
          <cell r="E3485" t="str">
            <v>not available</v>
          </cell>
          <cell r="F3485" t="str">
            <v/>
          </cell>
          <cell r="G3485" t="str">
            <v>not available</v>
          </cell>
        </row>
        <row r="3486">
          <cell r="A3486" t="str">
            <v>TCONS_00003485</v>
          </cell>
          <cell r="B3486">
            <v>0</v>
          </cell>
          <cell r="C3486" t="str">
            <v/>
          </cell>
          <cell r="D3486" t="str">
            <v>not available</v>
          </cell>
          <cell r="E3486" t="str">
            <v>not available</v>
          </cell>
          <cell r="F3486" t="str">
            <v/>
          </cell>
          <cell r="G3486" t="str">
            <v>not available</v>
          </cell>
        </row>
        <row r="3487">
          <cell r="A3487" t="str">
            <v>TCONS_00003486</v>
          </cell>
          <cell r="B3487">
            <v>0</v>
          </cell>
          <cell r="C3487" t="str">
            <v/>
          </cell>
          <cell r="D3487" t="str">
            <v>not available</v>
          </cell>
          <cell r="E3487" t="str">
            <v>not available</v>
          </cell>
          <cell r="F3487" t="str">
            <v/>
          </cell>
          <cell r="G3487" t="str">
            <v>not available</v>
          </cell>
        </row>
        <row r="3488">
          <cell r="A3488" t="str">
            <v>TCONS_00003487</v>
          </cell>
          <cell r="B3488">
            <v>0</v>
          </cell>
          <cell r="C3488" t="str">
            <v/>
          </cell>
          <cell r="D3488" t="str">
            <v>not available</v>
          </cell>
          <cell r="E3488" t="str">
            <v>not available</v>
          </cell>
          <cell r="F3488" t="str">
            <v/>
          </cell>
          <cell r="G3488" t="str">
            <v>not available</v>
          </cell>
        </row>
        <row r="3489">
          <cell r="A3489" t="str">
            <v>TCONS_00003488</v>
          </cell>
          <cell r="B3489">
            <v>22</v>
          </cell>
          <cell r="C3489">
            <v>3.3942700000000002E-44</v>
          </cell>
          <cell r="D3489" t="str">
            <v>Q5RBB1</v>
          </cell>
          <cell r="E3489" t="str">
            <v>RecName: Full=Sentrin-specific protease 1; AltName: Full=Sentrin/SUMO-specific protease SENP1</v>
          </cell>
          <cell r="F3489">
            <v>45.641025641025642</v>
          </cell>
          <cell r="G3489" t="str">
            <v>Q5RBB1</v>
          </cell>
        </row>
        <row r="3490">
          <cell r="A3490" t="str">
            <v>TCONS_00003489</v>
          </cell>
          <cell r="B3490">
            <v>22</v>
          </cell>
          <cell r="C3490">
            <v>3.07606E-44</v>
          </cell>
          <cell r="D3490" t="str">
            <v>Q5RBB1</v>
          </cell>
          <cell r="E3490" t="str">
            <v>RecName: Full=Sentrin-specific protease 1; AltName: Full=Sentrin/SUMO-specific protease SENP1</v>
          </cell>
          <cell r="F3490">
            <v>45.641025641025642</v>
          </cell>
          <cell r="G3490" t="str">
            <v>Q5RBB1</v>
          </cell>
        </row>
        <row r="3491">
          <cell r="A3491" t="str">
            <v>TCONS_00003490</v>
          </cell>
          <cell r="B3491">
            <v>22</v>
          </cell>
          <cell r="C3491">
            <v>7.4608100000000005E-45</v>
          </cell>
          <cell r="D3491" t="str">
            <v>Q5RBB1</v>
          </cell>
          <cell r="E3491" t="str">
            <v>RecName: Full=Sentrin-specific protease 1; AltName: Full=Sentrin/SUMO-specific protease SENP1</v>
          </cell>
          <cell r="F3491">
            <v>45.641025641025642</v>
          </cell>
          <cell r="G3491" t="str">
            <v>Q5RBB1</v>
          </cell>
        </row>
        <row r="3492">
          <cell r="A3492" t="str">
            <v>TCONS_00003491</v>
          </cell>
          <cell r="B3492">
            <v>0</v>
          </cell>
          <cell r="C3492" t="str">
            <v/>
          </cell>
          <cell r="D3492" t="str">
            <v>not available</v>
          </cell>
          <cell r="E3492" t="str">
            <v>not available</v>
          </cell>
          <cell r="F3492" t="str">
            <v/>
          </cell>
          <cell r="G3492" t="str">
            <v>not available</v>
          </cell>
        </row>
        <row r="3493">
          <cell r="A3493" t="str">
            <v>TCONS_00003492</v>
          </cell>
          <cell r="B3493">
            <v>0</v>
          </cell>
          <cell r="C3493" t="str">
            <v/>
          </cell>
          <cell r="D3493" t="str">
            <v>not available</v>
          </cell>
          <cell r="E3493" t="str">
            <v>not available</v>
          </cell>
          <cell r="F3493" t="str">
            <v/>
          </cell>
          <cell r="G3493" t="str">
            <v>not available</v>
          </cell>
        </row>
        <row r="3494">
          <cell r="A3494" t="str">
            <v>TCONS_00003493</v>
          </cell>
          <cell r="B3494">
            <v>300</v>
          </cell>
          <cell r="C3494">
            <v>2.55497E-71</v>
          </cell>
          <cell r="D3494" t="str">
            <v>P39524</v>
          </cell>
          <cell r="E3494" t="str">
            <v>RecName: Full=Probable phospholipid-transporting ATPase DRS2</v>
          </cell>
          <cell r="F3494">
            <v>90.909090909090907</v>
          </cell>
          <cell r="G3494" t="str">
            <v>O94296</v>
          </cell>
        </row>
        <row r="3495">
          <cell r="A3495" t="str">
            <v>TCONS_00003494</v>
          </cell>
          <cell r="B3495">
            <v>2</v>
          </cell>
          <cell r="C3495">
            <v>2.5600999999999998E-4</v>
          </cell>
          <cell r="D3495" t="str">
            <v>Q2TAF4</v>
          </cell>
          <cell r="E3495" t="str">
            <v>RecName: Full=Integrator complex subunit 6-A; Short=Int6-A</v>
          </cell>
          <cell r="F3495">
            <v>29.310344827586206</v>
          </cell>
          <cell r="G3495" t="str">
            <v>Q2TAF4</v>
          </cell>
        </row>
        <row r="3496">
          <cell r="A3496" t="str">
            <v>TCONS_00003495</v>
          </cell>
          <cell r="B3496">
            <v>2</v>
          </cell>
          <cell r="C3496">
            <v>2.36161E-4</v>
          </cell>
          <cell r="D3496" t="str">
            <v>Q2TAF4</v>
          </cell>
          <cell r="E3496" t="str">
            <v>RecName: Full=Integrator complex subunit 6-A; Short=Int6-A</v>
          </cell>
          <cell r="F3496">
            <v>29.310344827586206</v>
          </cell>
          <cell r="G3496" t="str">
            <v>Q2TAF4</v>
          </cell>
        </row>
        <row r="3497">
          <cell r="A3497" t="str">
            <v>TCONS_00003496</v>
          </cell>
          <cell r="B3497">
            <v>146</v>
          </cell>
          <cell r="C3497">
            <v>2.0157900000000001E-72</v>
          </cell>
          <cell r="D3497" t="str">
            <v>G3X9K3</v>
          </cell>
          <cell r="E3497" t="str">
            <v>RecName: Full=Brefeldin A-inhibited guanine nucleotide-exchange protein 1; Short=BIG1; Short=Brefeldin A-inhibited GEP 1; AltName: Full=ADP-ribosylation factor guanine nucleotide-exchange factor 1</v>
          </cell>
          <cell r="F3497">
            <v>59.090909090909093</v>
          </cell>
          <cell r="G3497" t="str">
            <v>D4A631</v>
          </cell>
        </row>
        <row r="3498">
          <cell r="A3498" t="str">
            <v>TCONS_00003497</v>
          </cell>
          <cell r="B3498">
            <v>0</v>
          </cell>
          <cell r="C3498" t="str">
            <v/>
          </cell>
          <cell r="D3498" t="str">
            <v>not available</v>
          </cell>
          <cell r="E3498" t="str">
            <v>not available</v>
          </cell>
          <cell r="F3498" t="str">
            <v/>
          </cell>
          <cell r="G3498" t="str">
            <v>not available</v>
          </cell>
        </row>
        <row r="3499">
          <cell r="A3499" t="str">
            <v>TCONS_00003498</v>
          </cell>
          <cell r="B3499">
            <v>0</v>
          </cell>
          <cell r="C3499" t="str">
            <v/>
          </cell>
          <cell r="D3499" t="str">
            <v>not available</v>
          </cell>
          <cell r="E3499" t="str">
            <v>not available</v>
          </cell>
          <cell r="F3499" t="str">
            <v/>
          </cell>
          <cell r="G3499" t="str">
            <v>not available</v>
          </cell>
        </row>
        <row r="3500">
          <cell r="A3500" t="str">
            <v>TCONS_00003499</v>
          </cell>
          <cell r="B3500">
            <v>0</v>
          </cell>
          <cell r="C3500" t="str">
            <v/>
          </cell>
          <cell r="D3500" t="str">
            <v>not available</v>
          </cell>
          <cell r="E3500" t="str">
            <v>not available</v>
          </cell>
          <cell r="F3500" t="str">
            <v/>
          </cell>
          <cell r="G3500" t="str">
            <v>not available</v>
          </cell>
        </row>
        <row r="3501">
          <cell r="A3501" t="str">
            <v>TCONS_00003500</v>
          </cell>
          <cell r="B3501">
            <v>0</v>
          </cell>
          <cell r="C3501" t="str">
            <v/>
          </cell>
          <cell r="D3501" t="str">
            <v>not available</v>
          </cell>
          <cell r="E3501" t="str">
            <v>not available</v>
          </cell>
          <cell r="F3501" t="str">
            <v/>
          </cell>
          <cell r="G3501" t="str">
            <v>not available</v>
          </cell>
        </row>
        <row r="3502">
          <cell r="A3502" t="str">
            <v>TCONS_00003501</v>
          </cell>
          <cell r="B3502">
            <v>0</v>
          </cell>
          <cell r="C3502" t="str">
            <v/>
          </cell>
          <cell r="D3502" t="str">
            <v>not available</v>
          </cell>
          <cell r="E3502" t="str">
            <v>not available</v>
          </cell>
          <cell r="F3502" t="str">
            <v/>
          </cell>
          <cell r="G3502" t="str">
            <v>not available</v>
          </cell>
        </row>
        <row r="3503">
          <cell r="A3503" t="str">
            <v>TCONS_00003502</v>
          </cell>
          <cell r="B3503">
            <v>0</v>
          </cell>
          <cell r="C3503" t="str">
            <v/>
          </cell>
          <cell r="D3503" t="str">
            <v>not available</v>
          </cell>
          <cell r="E3503" t="str">
            <v>not available</v>
          </cell>
          <cell r="F3503" t="str">
            <v/>
          </cell>
          <cell r="G3503" t="str">
            <v>not available</v>
          </cell>
        </row>
        <row r="3504">
          <cell r="A3504" t="str">
            <v>TCONS_00003503</v>
          </cell>
          <cell r="B3504">
            <v>0</v>
          </cell>
          <cell r="C3504" t="str">
            <v/>
          </cell>
          <cell r="D3504" t="str">
            <v>not available</v>
          </cell>
          <cell r="E3504" t="str">
            <v>not available</v>
          </cell>
          <cell r="F3504" t="str">
            <v/>
          </cell>
          <cell r="G3504" t="str">
            <v>not available</v>
          </cell>
        </row>
        <row r="3505">
          <cell r="A3505" t="str">
            <v>TCONS_00003504</v>
          </cell>
          <cell r="B3505">
            <v>0</v>
          </cell>
          <cell r="C3505" t="str">
            <v/>
          </cell>
          <cell r="D3505" t="str">
            <v>not available</v>
          </cell>
          <cell r="E3505" t="str">
            <v>not available</v>
          </cell>
          <cell r="F3505" t="str">
            <v/>
          </cell>
          <cell r="G3505" t="str">
            <v>not available</v>
          </cell>
        </row>
        <row r="3506">
          <cell r="A3506" t="str">
            <v>TCONS_00003505</v>
          </cell>
          <cell r="B3506">
            <v>135</v>
          </cell>
          <cell r="C3506">
            <v>1.1578999999999999E-15</v>
          </cell>
          <cell r="D3506" t="str">
            <v>Q5FWL7</v>
          </cell>
          <cell r="E3506" t="str">
            <v>RecName: Full=Palmitoyltransferase ZDHHC15; AltName: Full=Zinc finger DHHC domain-containing protein 15 homolog; Short=DHHC-15</v>
          </cell>
          <cell r="F3506">
            <v>62.068965517241381</v>
          </cell>
          <cell r="G3506" t="str">
            <v>Q94C49</v>
          </cell>
        </row>
        <row r="3507">
          <cell r="A3507" t="str">
            <v>TCONS_00003506</v>
          </cell>
          <cell r="B3507">
            <v>135</v>
          </cell>
          <cell r="C3507">
            <v>1.1564299999999999E-15</v>
          </cell>
          <cell r="D3507" t="str">
            <v>Q5FWL7</v>
          </cell>
          <cell r="E3507" t="str">
            <v>RecName: Full=Palmitoyltransferase ZDHHC15; AltName: Full=Zinc finger DHHC domain-containing protein 15 homolog; Short=DHHC-15</v>
          </cell>
          <cell r="F3507">
            <v>62.068965517241381</v>
          </cell>
          <cell r="G3507" t="str">
            <v>Q94C49</v>
          </cell>
        </row>
        <row r="3508">
          <cell r="A3508" t="str">
            <v>TCONS_00003507</v>
          </cell>
          <cell r="B3508">
            <v>26</v>
          </cell>
          <cell r="C3508">
            <v>1.86674E-10</v>
          </cell>
          <cell r="D3508" t="str">
            <v>Q7ZV00</v>
          </cell>
          <cell r="E3508" t="str">
            <v>RecName: Full=Deubiquitinase OTUD6B</v>
          </cell>
          <cell r="F3508">
            <v>33.043478260869563</v>
          </cell>
          <cell r="G3508" t="str">
            <v>Q5M8L0</v>
          </cell>
        </row>
        <row r="3509">
          <cell r="A3509" t="str">
            <v>TCONS_00003508</v>
          </cell>
          <cell r="B3509">
            <v>0</v>
          </cell>
          <cell r="C3509" t="str">
            <v/>
          </cell>
          <cell r="D3509" t="str">
            <v>not available</v>
          </cell>
          <cell r="E3509" t="str">
            <v>not available</v>
          </cell>
          <cell r="F3509" t="str">
            <v/>
          </cell>
          <cell r="G3509" t="str">
            <v>not available</v>
          </cell>
        </row>
        <row r="3510">
          <cell r="A3510" t="str">
            <v>TCONS_00003509</v>
          </cell>
          <cell r="B3510">
            <v>0</v>
          </cell>
          <cell r="C3510" t="str">
            <v/>
          </cell>
          <cell r="D3510" t="str">
            <v>not available</v>
          </cell>
          <cell r="E3510" t="str">
            <v>not available</v>
          </cell>
          <cell r="F3510" t="str">
            <v/>
          </cell>
          <cell r="G3510" t="str">
            <v>not available</v>
          </cell>
        </row>
        <row r="3511">
          <cell r="A3511" t="str">
            <v>TCONS_00003510</v>
          </cell>
          <cell r="B3511">
            <v>0</v>
          </cell>
          <cell r="C3511" t="str">
            <v/>
          </cell>
          <cell r="D3511" t="str">
            <v>not available</v>
          </cell>
          <cell r="E3511" t="str">
            <v>not available</v>
          </cell>
          <cell r="F3511" t="str">
            <v/>
          </cell>
          <cell r="G3511" t="str">
            <v>not available</v>
          </cell>
        </row>
        <row r="3512">
          <cell r="A3512" t="str">
            <v>TCONS_00003511</v>
          </cell>
          <cell r="B3512">
            <v>0</v>
          </cell>
          <cell r="C3512" t="str">
            <v/>
          </cell>
          <cell r="D3512" t="str">
            <v>not available</v>
          </cell>
          <cell r="E3512" t="str">
            <v>not available</v>
          </cell>
          <cell r="F3512" t="str">
            <v/>
          </cell>
          <cell r="G3512" t="str">
            <v>not available</v>
          </cell>
        </row>
        <row r="3513">
          <cell r="A3513" t="str">
            <v>TCONS_00003512</v>
          </cell>
          <cell r="B3513">
            <v>601</v>
          </cell>
          <cell r="C3513">
            <v>9.0725599999999993E-68</v>
          </cell>
          <cell r="D3513" t="str">
            <v>Q6NU46</v>
          </cell>
          <cell r="E3513" t="str">
            <v>RecName: Full=Acetyl-CoA acetyltransferase A, mitochondrial; AltName: Full=Acetoacetyl-CoA thiolase A; Flags: Precursor</v>
          </cell>
          <cell r="F3513">
            <v>77.777777777777771</v>
          </cell>
          <cell r="G3513" t="str">
            <v>Q9FIK7</v>
          </cell>
        </row>
        <row r="3514">
          <cell r="A3514" t="str">
            <v>TCONS_00003513</v>
          </cell>
          <cell r="B3514">
            <v>601</v>
          </cell>
          <cell r="C3514">
            <v>8.5274699999999999E-68</v>
          </cell>
          <cell r="D3514" t="str">
            <v>Q6NU46</v>
          </cell>
          <cell r="E3514" t="str">
            <v>RecName: Full=Acetyl-CoA acetyltransferase A, mitochondrial; AltName: Full=Acetoacetyl-CoA thiolase A; Flags: Precursor</v>
          </cell>
          <cell r="F3514">
            <v>77.777777777777771</v>
          </cell>
          <cell r="G3514" t="str">
            <v>Q9FIK7</v>
          </cell>
        </row>
        <row r="3515">
          <cell r="A3515" t="str">
            <v>TCONS_00003514</v>
          </cell>
          <cell r="B3515">
            <v>601</v>
          </cell>
          <cell r="C3515">
            <v>8.41515E-68</v>
          </cell>
          <cell r="D3515" t="str">
            <v>Q6NU46</v>
          </cell>
          <cell r="E3515" t="str">
            <v>RecName: Full=Acetyl-CoA acetyltransferase A, mitochondrial; AltName: Full=Acetoacetyl-CoA thiolase A; Flags: Precursor</v>
          </cell>
          <cell r="F3515">
            <v>77.777777777777771</v>
          </cell>
          <cell r="G3515" t="str">
            <v>Q9FIK7</v>
          </cell>
        </row>
        <row r="3516">
          <cell r="A3516" t="str">
            <v>TCONS_00003515</v>
          </cell>
          <cell r="B3516">
            <v>601</v>
          </cell>
          <cell r="C3516">
            <v>8.367E-68</v>
          </cell>
          <cell r="D3516" t="str">
            <v>Q6NU46</v>
          </cell>
          <cell r="E3516" t="str">
            <v>RecName: Full=Acetyl-CoA acetyltransferase A, mitochondrial; AltName: Full=Acetoacetyl-CoA thiolase A; Flags: Precursor</v>
          </cell>
          <cell r="F3516">
            <v>77.777777777777771</v>
          </cell>
          <cell r="G3516" t="str">
            <v>Q9FIK7</v>
          </cell>
        </row>
        <row r="3517">
          <cell r="A3517" t="str">
            <v>TCONS_00003516</v>
          </cell>
          <cell r="B3517">
            <v>466</v>
          </cell>
          <cell r="C3517">
            <v>3.5004399999999998E-55</v>
          </cell>
          <cell r="D3517" t="str">
            <v>Q9H3G5</v>
          </cell>
          <cell r="E3517" t="str">
            <v>RecName: Full=Probable serine carboxypeptidase CPVL; AltName: Full=Carboxypeptidase, vitellogenic-like; AltName: Full=Vitellogenic carboxypeptidase-like protein; Short=VCP-like protein; Short=hVLP; Flags: Precursor</v>
          </cell>
          <cell r="F3517">
            <v>56.097560975609753</v>
          </cell>
          <cell r="G3517" t="str">
            <v>A4RPY8</v>
          </cell>
        </row>
        <row r="3518">
          <cell r="A3518" t="str">
            <v>TCONS_00003517</v>
          </cell>
          <cell r="B3518">
            <v>0</v>
          </cell>
          <cell r="C3518" t="str">
            <v/>
          </cell>
          <cell r="D3518" t="str">
            <v>not available</v>
          </cell>
          <cell r="E3518" t="str">
            <v>not available</v>
          </cell>
          <cell r="F3518" t="str">
            <v/>
          </cell>
          <cell r="G3518" t="str">
            <v>not available</v>
          </cell>
        </row>
        <row r="3519">
          <cell r="A3519" t="str">
            <v>TCONS_00003518</v>
          </cell>
          <cell r="B3519">
            <v>0</v>
          </cell>
          <cell r="C3519" t="str">
            <v/>
          </cell>
          <cell r="D3519" t="str">
            <v>not available</v>
          </cell>
          <cell r="E3519" t="str">
            <v>not available</v>
          </cell>
          <cell r="F3519" t="str">
            <v/>
          </cell>
          <cell r="G3519" t="str">
            <v>not available</v>
          </cell>
        </row>
        <row r="3520">
          <cell r="A3520" t="str">
            <v>TCONS_00003519</v>
          </cell>
          <cell r="B3520">
            <v>0</v>
          </cell>
          <cell r="C3520" t="str">
            <v/>
          </cell>
          <cell r="D3520" t="str">
            <v>not available</v>
          </cell>
          <cell r="E3520" t="str">
            <v>not available</v>
          </cell>
          <cell r="F3520" t="str">
            <v/>
          </cell>
          <cell r="G3520" t="str">
            <v>not available</v>
          </cell>
        </row>
        <row r="3521">
          <cell r="A3521" t="str">
            <v>TCONS_00003520</v>
          </cell>
          <cell r="B3521">
            <v>63</v>
          </cell>
          <cell r="C3521">
            <v>8.3572300000000001E-10</v>
          </cell>
          <cell r="D3521" t="str">
            <v>Q7Z7A1</v>
          </cell>
          <cell r="E3521" t="str">
            <v>RecName: Full=Centriolin; AltName: Full=Centrosomal protein 1; AltName: Full=Centrosomal protein of 110 kDa; Short=Cep110</v>
          </cell>
          <cell r="F3521">
            <v>48</v>
          </cell>
          <cell r="G3521" t="str">
            <v>Q2T9T5</v>
          </cell>
        </row>
        <row r="3522">
          <cell r="A3522" t="str">
            <v>TCONS_00003521</v>
          </cell>
          <cell r="B3522">
            <v>63</v>
          </cell>
          <cell r="C3522">
            <v>8.3572300000000001E-10</v>
          </cell>
          <cell r="D3522" t="str">
            <v>Q7Z7A1</v>
          </cell>
          <cell r="E3522" t="str">
            <v>RecName: Full=Centriolin; AltName: Full=Centrosomal protein 1; AltName: Full=Centrosomal protein of 110 kDa; Short=Cep110</v>
          </cell>
          <cell r="F3522">
            <v>48</v>
          </cell>
          <cell r="G3522" t="str">
            <v>Q2T9T5</v>
          </cell>
        </row>
        <row r="3523">
          <cell r="A3523" t="str">
            <v>TCONS_00003522</v>
          </cell>
          <cell r="B3523">
            <v>63</v>
          </cell>
          <cell r="C3523">
            <v>8.2098799999999996E-10</v>
          </cell>
          <cell r="D3523" t="str">
            <v>Q7Z7A1</v>
          </cell>
          <cell r="E3523" t="str">
            <v>RecName: Full=Centriolin; AltName: Full=Centrosomal protein 1; AltName: Full=Centrosomal protein of 110 kDa; Short=Cep110</v>
          </cell>
          <cell r="F3523">
            <v>48</v>
          </cell>
          <cell r="G3523" t="str">
            <v>Q2T9T5</v>
          </cell>
        </row>
        <row r="3524">
          <cell r="A3524" t="str">
            <v>TCONS_00003523</v>
          </cell>
          <cell r="B3524">
            <v>0</v>
          </cell>
          <cell r="C3524" t="str">
            <v/>
          </cell>
          <cell r="D3524" t="str">
            <v>not available</v>
          </cell>
          <cell r="E3524" t="str">
            <v>not available</v>
          </cell>
          <cell r="F3524" t="str">
            <v/>
          </cell>
          <cell r="G3524" t="str">
            <v>not available</v>
          </cell>
        </row>
        <row r="3525">
          <cell r="A3525" t="str">
            <v>TCONS_00003524</v>
          </cell>
          <cell r="B3525">
            <v>737</v>
          </cell>
          <cell r="C3525">
            <v>8.4571799999999997E-101</v>
          </cell>
          <cell r="D3525" t="str">
            <v>B0WAU6</v>
          </cell>
          <cell r="E3525" t="str">
            <v>RecName: Full=Lipoyl synthase, mitochondrial; AltName: Full=Lipoate synthase; Short=LS; Short=Lip-syn; AltName: Full=Lipoic acid synthase</v>
          </cell>
          <cell r="F3525">
            <v>80.952380952380949</v>
          </cell>
          <cell r="G3525" t="str">
            <v>Q2GGX7</v>
          </cell>
        </row>
        <row r="3526">
          <cell r="A3526" t="str">
            <v>TCONS_00003525</v>
          </cell>
          <cell r="B3526">
            <v>605</v>
          </cell>
          <cell r="C3526">
            <v>3.7607400000000002E-47</v>
          </cell>
          <cell r="D3526" t="str">
            <v>P61964</v>
          </cell>
          <cell r="E3526" t="str">
            <v>RecName: Full=WD repeat-containing protein 5; AltName: Full=BMP2-induced 3-kb gene protein &gt;gi|48429183|sp|P61965.1|WDR5_MOUSE RecName: Full=WD repeat-containing protein 5; AltName: Full=BMP2-induced 3-kb gene protein; AltName: Full=WD repeat-containing protein BIG-3 &gt;gi|123781540|sp|Q498M4.1|WDR5_RAT RecName: Full=WD repeat-containing protein 5</v>
          </cell>
          <cell r="F3526">
            <v>48.148148148148145</v>
          </cell>
          <cell r="G3526" t="str">
            <v>Q00808</v>
          </cell>
        </row>
        <row r="3527">
          <cell r="A3527" t="str">
            <v>TCONS_00003526</v>
          </cell>
          <cell r="B3527">
            <v>70</v>
          </cell>
          <cell r="C3527">
            <v>7.3102000000000006E-20</v>
          </cell>
          <cell r="D3527" t="str">
            <v>Q5JL08</v>
          </cell>
          <cell r="E3527" t="str">
            <v>RecName: Full=Vacuolar fusion protein MON1 homolog</v>
          </cell>
          <cell r="F3527">
            <v>39.325842696629216</v>
          </cell>
          <cell r="G3527" t="str">
            <v>Q4P9K6</v>
          </cell>
        </row>
        <row r="3528">
          <cell r="A3528" t="str">
            <v>TCONS_00003527</v>
          </cell>
          <cell r="B3528">
            <v>70</v>
          </cell>
          <cell r="C3528">
            <v>7.3102000000000006E-20</v>
          </cell>
          <cell r="D3528" t="str">
            <v>Q5JL08</v>
          </cell>
          <cell r="E3528" t="str">
            <v>RecName: Full=Vacuolar fusion protein MON1 homolog</v>
          </cell>
          <cell r="F3528">
            <v>39.325842696629216</v>
          </cell>
          <cell r="G3528" t="str">
            <v>Q4P9K6</v>
          </cell>
        </row>
        <row r="3529">
          <cell r="A3529" t="str">
            <v>TCONS_00003528</v>
          </cell>
          <cell r="B3529">
            <v>60</v>
          </cell>
          <cell r="C3529">
            <v>2.1248499999999999E-16</v>
          </cell>
          <cell r="D3529" t="str">
            <v>Q9SI13</v>
          </cell>
          <cell r="E3529" t="str">
            <v>RecName: Full=Phosphatidylinositol/phosphatidylcholine transfer protein SFH10; AltName: Full=Protein SEC FOURTEEN HOMOLOGS 10; Short=AtSFH10</v>
          </cell>
          <cell r="F3529">
            <v>42.372881355932201</v>
          </cell>
          <cell r="G3529" t="str">
            <v>Q10137</v>
          </cell>
        </row>
        <row r="3530">
          <cell r="A3530" t="str">
            <v>TCONS_00003529</v>
          </cell>
          <cell r="B3530">
            <v>780</v>
          </cell>
          <cell r="C3530">
            <v>5.9374499999999999E-118</v>
          </cell>
          <cell r="D3530" t="str">
            <v>Q75BB3</v>
          </cell>
          <cell r="E3530" t="str">
            <v>RecName: Full=L-2-aminoadipate reductase large subunit; AltName: Full=Alpha-aminoadipate reductase; Short=Alpha-AR; AltName: Full=L-aminoadipate-semialdehyde dehydrogenase</v>
          </cell>
          <cell r="F3530">
            <v>66.666666666666671</v>
          </cell>
          <cell r="G3530" t="str">
            <v>Q70LM4</v>
          </cell>
        </row>
        <row r="3531">
          <cell r="A3531" t="str">
            <v>TCONS_00003530</v>
          </cell>
          <cell r="B3531">
            <v>780</v>
          </cell>
          <cell r="C3531">
            <v>6.6317E-117</v>
          </cell>
          <cell r="D3531" t="str">
            <v>Q75BB3</v>
          </cell>
          <cell r="E3531" t="str">
            <v>RecName: Full=L-2-aminoadipate reductase large subunit; AltName: Full=Alpha-aminoadipate reductase; Short=Alpha-AR; AltName: Full=L-aminoadipate-semialdehyde dehydrogenase</v>
          </cell>
          <cell r="F3531">
            <v>66.666666666666671</v>
          </cell>
          <cell r="G3531" t="str">
            <v>Q70LM4</v>
          </cell>
        </row>
        <row r="3532">
          <cell r="A3532" t="str">
            <v>TCONS_00003531</v>
          </cell>
          <cell r="B3532">
            <v>0</v>
          </cell>
          <cell r="C3532" t="str">
            <v/>
          </cell>
          <cell r="D3532" t="str">
            <v>not available</v>
          </cell>
          <cell r="E3532" t="str">
            <v>not available</v>
          </cell>
          <cell r="F3532" t="str">
            <v/>
          </cell>
          <cell r="G3532" t="str">
            <v>not available</v>
          </cell>
        </row>
        <row r="3533">
          <cell r="A3533" t="str">
            <v>TCONS_00003532</v>
          </cell>
          <cell r="B3533">
            <v>0</v>
          </cell>
          <cell r="C3533" t="str">
            <v/>
          </cell>
          <cell r="D3533" t="str">
            <v>not available</v>
          </cell>
          <cell r="E3533" t="str">
            <v>not available</v>
          </cell>
          <cell r="F3533" t="str">
            <v/>
          </cell>
          <cell r="G3533" t="str">
            <v>not available</v>
          </cell>
        </row>
        <row r="3534">
          <cell r="A3534" t="str">
            <v>TCONS_00003533</v>
          </cell>
          <cell r="B3534">
            <v>0</v>
          </cell>
          <cell r="C3534" t="str">
            <v/>
          </cell>
          <cell r="D3534" t="str">
            <v>not available</v>
          </cell>
          <cell r="E3534" t="str">
            <v>not available</v>
          </cell>
          <cell r="F3534" t="str">
            <v/>
          </cell>
          <cell r="G3534" t="str">
            <v>not available</v>
          </cell>
        </row>
        <row r="3535">
          <cell r="A3535" t="str">
            <v>TCONS_00003534</v>
          </cell>
          <cell r="B3535">
            <v>772</v>
          </cell>
          <cell r="C3535">
            <v>1.68073E-142</v>
          </cell>
          <cell r="D3535" t="str">
            <v>Q5WR10</v>
          </cell>
          <cell r="E3535" t="str">
            <v>RecName: Full=Spliceosome RNA helicase DDX39B; AltName: Full=56 kDa U2AF65-associated protein; AltName: Full=DEAD box protein UAP56</v>
          </cell>
          <cell r="F3535">
            <v>85.714285714285708</v>
          </cell>
          <cell r="G3535" t="str">
            <v>A5E3W5</v>
          </cell>
        </row>
        <row r="3536">
          <cell r="A3536" t="str">
            <v>TCONS_00003535</v>
          </cell>
          <cell r="B3536">
            <v>586</v>
          </cell>
          <cell r="C3536">
            <v>1.9886300000000002E-34</v>
          </cell>
          <cell r="D3536" t="str">
            <v>P61964</v>
          </cell>
          <cell r="E3536" t="str">
            <v>RecName: Full=WD repeat-containing protein 5; AltName: Full=BMP2-induced 3-kb gene protein &gt;gi|48429183|sp|P61965.1|WDR5_MOUSE RecName: Full=WD repeat-containing protein 5; AltName: Full=BMP2-induced 3-kb gene protein; AltName: Full=WD repeat-containing protein BIG-3 &gt;gi|123781540|sp|Q498M4.1|WDR5_RAT RecName: Full=WD repeat-containing protein 5</v>
          </cell>
          <cell r="F3536">
            <v>87.5</v>
          </cell>
          <cell r="G3536" t="str">
            <v>B3MEY6</v>
          </cell>
        </row>
        <row r="3537">
          <cell r="A3537" t="str">
            <v>TCONS_00003536</v>
          </cell>
          <cell r="B3537">
            <v>586</v>
          </cell>
          <cell r="C3537">
            <v>1.9886300000000002E-34</v>
          </cell>
          <cell r="D3537" t="str">
            <v>P61964</v>
          </cell>
          <cell r="E3537" t="str">
            <v>RecName: Full=WD repeat-containing protein 5; AltName: Full=BMP2-induced 3-kb gene protein &gt;gi|48429183|sp|P61965.1|WDR5_MOUSE RecName: Full=WD repeat-containing protein 5; AltName: Full=BMP2-induced 3-kb gene protein; AltName: Full=WD repeat-containing protein BIG-3 &gt;gi|123781540|sp|Q498M4.1|WDR5_RAT RecName: Full=WD repeat-containing protein 5</v>
          </cell>
          <cell r="F3537">
            <v>87.5</v>
          </cell>
          <cell r="G3537" t="str">
            <v>B3MEY6</v>
          </cell>
        </row>
        <row r="3538">
          <cell r="A3538" t="str">
            <v>TCONS_00003537</v>
          </cell>
          <cell r="B3538">
            <v>47</v>
          </cell>
          <cell r="C3538">
            <v>4.54121E-14</v>
          </cell>
          <cell r="D3538" t="str">
            <v>Q4P9K6</v>
          </cell>
          <cell r="E3538" t="str">
            <v>RecName: Full=Protein SYM1</v>
          </cell>
          <cell r="F3538">
            <v>44</v>
          </cell>
          <cell r="G3538" t="str">
            <v>P0CQ39</v>
          </cell>
        </row>
        <row r="3539">
          <cell r="A3539" t="str">
            <v>TCONS_00003538</v>
          </cell>
          <cell r="B3539">
            <v>47</v>
          </cell>
          <cell r="C3539">
            <v>4.4767900000000001E-14</v>
          </cell>
          <cell r="D3539" t="str">
            <v>Q4P9K6</v>
          </cell>
          <cell r="E3539" t="str">
            <v>RecName: Full=Protein SYM1</v>
          </cell>
          <cell r="F3539">
            <v>44</v>
          </cell>
          <cell r="G3539" t="str">
            <v>P0CQ39</v>
          </cell>
        </row>
        <row r="3540">
          <cell r="A3540" t="str">
            <v>TCONS_00003539</v>
          </cell>
          <cell r="B3540">
            <v>0</v>
          </cell>
          <cell r="C3540" t="str">
            <v/>
          </cell>
          <cell r="D3540" t="str">
            <v>not available</v>
          </cell>
          <cell r="E3540" t="str">
            <v>not available</v>
          </cell>
          <cell r="F3540" t="str">
            <v/>
          </cell>
          <cell r="G3540" t="str">
            <v>not available</v>
          </cell>
        </row>
        <row r="3541">
          <cell r="A3541" t="str">
            <v>TCONS_00003540</v>
          </cell>
          <cell r="B3541">
            <v>0</v>
          </cell>
          <cell r="C3541" t="str">
            <v/>
          </cell>
          <cell r="D3541" t="str">
            <v>not available</v>
          </cell>
          <cell r="E3541" t="str">
            <v>not available</v>
          </cell>
          <cell r="F3541" t="str">
            <v/>
          </cell>
          <cell r="G3541" t="str">
            <v>not available</v>
          </cell>
        </row>
        <row r="3542">
          <cell r="A3542" t="str">
            <v>TCONS_00003541</v>
          </cell>
          <cell r="B3542">
            <v>0</v>
          </cell>
          <cell r="C3542" t="str">
            <v/>
          </cell>
          <cell r="D3542" t="str">
            <v>not available</v>
          </cell>
          <cell r="E3542" t="str">
            <v>not available</v>
          </cell>
          <cell r="F3542" t="str">
            <v/>
          </cell>
          <cell r="G3542" t="str">
            <v>not available</v>
          </cell>
        </row>
        <row r="3543">
          <cell r="A3543" t="str">
            <v>TCONS_00003542</v>
          </cell>
          <cell r="B3543">
            <v>0</v>
          </cell>
          <cell r="C3543" t="str">
            <v/>
          </cell>
          <cell r="D3543" t="str">
            <v>not available</v>
          </cell>
          <cell r="E3543" t="str">
            <v>not available</v>
          </cell>
          <cell r="F3543" t="str">
            <v/>
          </cell>
          <cell r="G3543" t="str">
            <v>not available</v>
          </cell>
        </row>
        <row r="3544">
          <cell r="A3544" t="str">
            <v>TCONS_00003543</v>
          </cell>
          <cell r="B3544">
            <v>8</v>
          </cell>
          <cell r="C3544">
            <v>2.6804999999999998E-34</v>
          </cell>
          <cell r="D3544" t="str">
            <v>P43065</v>
          </cell>
          <cell r="E3544" t="str">
            <v>RecName: Full=Saccharopine dehydrogenase [NAD(+), L-lysine-forming]; Short=SDH; AltName: Full=Lysine--2-oxoglutarate reductase</v>
          </cell>
          <cell r="F3544">
            <v>37.864077669902912</v>
          </cell>
          <cell r="G3544" t="str">
            <v>Q870G1</v>
          </cell>
        </row>
        <row r="3545">
          <cell r="A3545" t="str">
            <v>TCONS_00003544</v>
          </cell>
          <cell r="B3545">
            <v>57</v>
          </cell>
          <cell r="C3545">
            <v>2.04605E-42</v>
          </cell>
          <cell r="D3545" t="str">
            <v>Q5ZJC7</v>
          </cell>
          <cell r="E3545" t="str">
            <v>RecName: Full=Nucleolar complex protein 4 homolog; Short=NOC4 protein homolog; AltName: Full=NOC4-like protein; AltName: Full=Nucleolar complex-associated protein 4-like protein</v>
          </cell>
          <cell r="F3545">
            <v>43.670886075949369</v>
          </cell>
          <cell r="G3545" t="str">
            <v>O94372</v>
          </cell>
        </row>
        <row r="3546">
          <cell r="A3546" t="str">
            <v>TCONS_00003545</v>
          </cell>
          <cell r="B3546">
            <v>20</v>
          </cell>
          <cell r="C3546">
            <v>8.9772299999999997E-48</v>
          </cell>
          <cell r="D3546" t="str">
            <v>Q5ZJC7</v>
          </cell>
          <cell r="E3546" t="str">
            <v>RecName: Full=Nucleolar complex protein 4 homolog; Short=NOC4 protein homolog; AltName: Full=NOC4-like protein; AltName: Full=Nucleolar complex-associated protein 4-like protein</v>
          </cell>
          <cell r="F3546">
            <v>56.666666666666664</v>
          </cell>
          <cell r="G3546" t="str">
            <v>O94372</v>
          </cell>
        </row>
        <row r="3547">
          <cell r="A3547" t="str">
            <v>TCONS_00003546</v>
          </cell>
          <cell r="B3547">
            <v>0</v>
          </cell>
          <cell r="C3547" t="str">
            <v/>
          </cell>
          <cell r="D3547" t="str">
            <v>not available</v>
          </cell>
          <cell r="E3547" t="str">
            <v>not available</v>
          </cell>
          <cell r="F3547" t="str">
            <v/>
          </cell>
          <cell r="G3547" t="str">
            <v>not available</v>
          </cell>
        </row>
        <row r="3548">
          <cell r="A3548" t="str">
            <v>TCONS_00003547</v>
          </cell>
          <cell r="B3548">
            <v>2</v>
          </cell>
          <cell r="C3548">
            <v>4.8142999999999999E-23</v>
          </cell>
          <cell r="D3548" t="str">
            <v>P32606</v>
          </cell>
          <cell r="E3548" t="str">
            <v>RecName: Full=Putative mitochondrial translation system component PET127</v>
          </cell>
          <cell r="F3548">
            <v>48.214285714285715</v>
          </cell>
          <cell r="G3548" t="str">
            <v>P32606</v>
          </cell>
        </row>
        <row r="3549">
          <cell r="A3549" t="str">
            <v>TCONS_00003548</v>
          </cell>
          <cell r="B3549">
            <v>0</v>
          </cell>
          <cell r="C3549" t="str">
            <v/>
          </cell>
          <cell r="D3549" t="str">
            <v>not available</v>
          </cell>
          <cell r="E3549" t="str">
            <v>not available</v>
          </cell>
          <cell r="F3549" t="str">
            <v/>
          </cell>
          <cell r="G3549" t="str">
            <v>not available</v>
          </cell>
        </row>
        <row r="3550">
          <cell r="A3550" t="str">
            <v>TCONS_00003549</v>
          </cell>
          <cell r="B3550">
            <v>0</v>
          </cell>
          <cell r="C3550" t="str">
            <v/>
          </cell>
          <cell r="D3550" t="str">
            <v>not available</v>
          </cell>
          <cell r="E3550" t="str">
            <v>not available</v>
          </cell>
          <cell r="F3550" t="str">
            <v/>
          </cell>
          <cell r="G3550" t="str">
            <v>not available</v>
          </cell>
        </row>
        <row r="3551">
          <cell r="A3551" t="str">
            <v>TCONS_00003550</v>
          </cell>
          <cell r="B3551">
            <v>0</v>
          </cell>
          <cell r="C3551" t="str">
            <v/>
          </cell>
          <cell r="D3551" t="str">
            <v>not available</v>
          </cell>
          <cell r="E3551" t="str">
            <v>not available</v>
          </cell>
          <cell r="F3551" t="str">
            <v/>
          </cell>
          <cell r="G3551" t="str">
            <v>not available</v>
          </cell>
        </row>
        <row r="3552">
          <cell r="A3552" t="str">
            <v>TCONS_00003551</v>
          </cell>
          <cell r="B3552">
            <v>327</v>
          </cell>
          <cell r="C3552">
            <v>3.4479200000000002E-104</v>
          </cell>
          <cell r="D3552" t="str">
            <v>Q9P4Z1</v>
          </cell>
          <cell r="E3552" t="str">
            <v>RecName: Full=E3 ubiquitin-protein ligase TOM1-like; AltName: Full=HECT-type E3 ubiquitin transferase TOM1-like</v>
          </cell>
          <cell r="F3552">
            <v>64.516129032258064</v>
          </cell>
          <cell r="G3552" t="str">
            <v>Q7Z6Z7</v>
          </cell>
        </row>
        <row r="3553">
          <cell r="A3553" t="str">
            <v>TCONS_00003552</v>
          </cell>
          <cell r="B3553">
            <v>327</v>
          </cell>
          <cell r="C3553">
            <v>3.4469499999999997E-104</v>
          </cell>
          <cell r="D3553" t="str">
            <v>Q9P4Z1</v>
          </cell>
          <cell r="E3553" t="str">
            <v>RecName: Full=E3 ubiquitin-protein ligase TOM1-like; AltName: Full=HECT-type E3 ubiquitin transferase TOM1-like</v>
          </cell>
          <cell r="F3553">
            <v>64.516129032258064</v>
          </cell>
          <cell r="G3553" t="str">
            <v>Q7Z6Z7</v>
          </cell>
        </row>
        <row r="3554">
          <cell r="A3554" t="str">
            <v>TCONS_00003553</v>
          </cell>
          <cell r="B3554">
            <v>0</v>
          </cell>
          <cell r="C3554" t="str">
            <v/>
          </cell>
          <cell r="D3554" t="str">
            <v>not available</v>
          </cell>
          <cell r="E3554" t="str">
            <v>not available</v>
          </cell>
          <cell r="F3554" t="str">
            <v/>
          </cell>
          <cell r="G3554" t="str">
            <v>not available</v>
          </cell>
        </row>
        <row r="3555">
          <cell r="A3555" t="str">
            <v>TCONS_00003554</v>
          </cell>
          <cell r="B3555">
            <v>149</v>
          </cell>
          <cell r="C3555">
            <v>2.3806800000000001E-9</v>
          </cell>
          <cell r="D3555" t="str">
            <v>Q8RWN5</v>
          </cell>
          <cell r="E3555" t="str">
            <v>RecName: Full=Glycine-rich RNA-binding protein RZ1C; Short=AtRZ-1C</v>
          </cell>
          <cell r="F3555">
            <v>60</v>
          </cell>
          <cell r="G3555" t="str">
            <v>P42776</v>
          </cell>
        </row>
        <row r="3556">
          <cell r="A3556" t="str">
            <v>TCONS_00003555</v>
          </cell>
          <cell r="B3556">
            <v>149</v>
          </cell>
          <cell r="C3556">
            <v>2.3749599999999998E-9</v>
          </cell>
          <cell r="D3556" t="str">
            <v>Q8RWN5</v>
          </cell>
          <cell r="E3556" t="str">
            <v>RecName: Full=Glycine-rich RNA-binding protein RZ1C; Short=AtRZ-1C</v>
          </cell>
          <cell r="F3556">
            <v>60</v>
          </cell>
          <cell r="G3556" t="str">
            <v>P42776</v>
          </cell>
        </row>
        <row r="3557">
          <cell r="A3557" t="str">
            <v>TCONS_00003556</v>
          </cell>
          <cell r="B3557">
            <v>0</v>
          </cell>
          <cell r="C3557" t="str">
            <v/>
          </cell>
          <cell r="D3557" t="str">
            <v>not available</v>
          </cell>
          <cell r="E3557" t="str">
            <v>not available</v>
          </cell>
          <cell r="F3557" t="str">
            <v/>
          </cell>
          <cell r="G3557" t="str">
            <v>not available</v>
          </cell>
        </row>
        <row r="3558">
          <cell r="A3558" t="str">
            <v>TCONS_00003557</v>
          </cell>
          <cell r="B3558">
            <v>0</v>
          </cell>
          <cell r="C3558" t="str">
            <v/>
          </cell>
          <cell r="D3558" t="str">
            <v>not available</v>
          </cell>
          <cell r="E3558" t="str">
            <v>not available</v>
          </cell>
          <cell r="F3558" t="str">
            <v/>
          </cell>
          <cell r="G3558" t="str">
            <v>not available</v>
          </cell>
        </row>
        <row r="3559">
          <cell r="A3559" t="str">
            <v>TCONS_00003558</v>
          </cell>
          <cell r="B3559">
            <v>0</v>
          </cell>
          <cell r="C3559" t="str">
            <v/>
          </cell>
          <cell r="D3559" t="str">
            <v>not available</v>
          </cell>
          <cell r="E3559" t="str">
            <v>not available</v>
          </cell>
          <cell r="F3559" t="str">
            <v/>
          </cell>
          <cell r="G3559" t="str">
            <v>not available</v>
          </cell>
        </row>
        <row r="3560">
          <cell r="A3560" t="str">
            <v>TCONS_00003559</v>
          </cell>
          <cell r="B3560">
            <v>0</v>
          </cell>
          <cell r="C3560" t="str">
            <v/>
          </cell>
          <cell r="D3560" t="str">
            <v>not available</v>
          </cell>
          <cell r="E3560" t="str">
            <v>not available</v>
          </cell>
          <cell r="F3560" t="str">
            <v/>
          </cell>
          <cell r="G3560" t="str">
            <v>not available</v>
          </cell>
        </row>
        <row r="3561">
          <cell r="A3561" t="str">
            <v>TCONS_00003560</v>
          </cell>
          <cell r="B3561">
            <v>252</v>
          </cell>
          <cell r="C3561">
            <v>2.9471599999999998E-91</v>
          </cell>
          <cell r="D3561" t="str">
            <v>Q04960</v>
          </cell>
          <cell r="E3561" t="str">
            <v>RecName: Full=DnaJ protein homolog; AltName: Full=DNAJ-1; Flags: Precursor</v>
          </cell>
          <cell r="F3561">
            <v>54.166666666666664</v>
          </cell>
          <cell r="G3561" t="str">
            <v>O94625</v>
          </cell>
        </row>
        <row r="3562">
          <cell r="A3562" t="str">
            <v>TCONS_00003561</v>
          </cell>
          <cell r="B3562">
            <v>252</v>
          </cell>
          <cell r="C3562">
            <v>4.8908000000000002E-92</v>
          </cell>
          <cell r="D3562" t="str">
            <v>Q04960</v>
          </cell>
          <cell r="E3562" t="str">
            <v>RecName: Full=DnaJ protein homolog; AltName: Full=DNAJ-1; Flags: Precursor</v>
          </cell>
          <cell r="F3562">
            <v>54.166666666666664</v>
          </cell>
          <cell r="G3562" t="str">
            <v>O94625</v>
          </cell>
        </row>
        <row r="3563">
          <cell r="A3563" t="str">
            <v>TCONS_00003562</v>
          </cell>
          <cell r="B3563">
            <v>1562</v>
          </cell>
          <cell r="C3563">
            <v>2.03848E-60</v>
          </cell>
          <cell r="D3563" t="str">
            <v>Q02127</v>
          </cell>
          <cell r="E3563" t="str">
            <v>RecName: Full=Dihydroorotate dehydrogenase (quinone), mitochondrial; Short=DHOdehase; AltName: Full=Dihydroorotate oxidase; Flags: Precursor</v>
          </cell>
          <cell r="F3563">
            <v>82.352941176470594</v>
          </cell>
          <cell r="G3563" t="str">
            <v>P32748</v>
          </cell>
        </row>
        <row r="3564">
          <cell r="A3564" t="str">
            <v>TCONS_00003563</v>
          </cell>
          <cell r="B3564">
            <v>0</v>
          </cell>
          <cell r="C3564" t="str">
            <v/>
          </cell>
          <cell r="D3564" t="str">
            <v>not available</v>
          </cell>
          <cell r="E3564" t="str">
            <v>not available</v>
          </cell>
          <cell r="F3564" t="str">
            <v/>
          </cell>
          <cell r="G3564" t="str">
            <v>not available</v>
          </cell>
        </row>
        <row r="3565">
          <cell r="A3565" t="str">
            <v>TCONS_00003564</v>
          </cell>
          <cell r="B3565">
            <v>0</v>
          </cell>
          <cell r="C3565" t="str">
            <v/>
          </cell>
          <cell r="D3565" t="str">
            <v>not available</v>
          </cell>
          <cell r="E3565" t="str">
            <v>not available</v>
          </cell>
          <cell r="F3565" t="str">
            <v/>
          </cell>
          <cell r="G3565" t="str">
            <v>not available</v>
          </cell>
        </row>
        <row r="3566">
          <cell r="A3566" t="str">
            <v>TCONS_00003565</v>
          </cell>
          <cell r="B3566">
            <v>0</v>
          </cell>
          <cell r="C3566" t="str">
            <v/>
          </cell>
          <cell r="D3566" t="str">
            <v>not available</v>
          </cell>
          <cell r="E3566" t="str">
            <v>not available</v>
          </cell>
          <cell r="F3566" t="str">
            <v/>
          </cell>
          <cell r="G3566" t="str">
            <v>not available</v>
          </cell>
        </row>
        <row r="3567">
          <cell r="A3567" t="str">
            <v>TCONS_00003566</v>
          </cell>
          <cell r="B3567">
            <v>123</v>
          </cell>
          <cell r="C3567">
            <v>5.4370399999999998E-13</v>
          </cell>
          <cell r="D3567" t="str">
            <v>P52594</v>
          </cell>
          <cell r="E3567" t="str">
            <v>RecName: Full=Arf-GAP domain and FG repeat-containing protein 1; AltName: Full=HIV-1 Rev-binding protein; AltName: Full=Nucleoporin-like protein RIP; AltName: Full=Rev-interacting protein; AltName: Full=Rev/Rex activation domain-binding protein</v>
          </cell>
          <cell r="F3567">
            <v>50</v>
          </cell>
          <cell r="G3567" t="str">
            <v>O95081</v>
          </cell>
        </row>
        <row r="3568">
          <cell r="A3568" t="str">
            <v>TCONS_00003567</v>
          </cell>
          <cell r="B3568">
            <v>0</v>
          </cell>
          <cell r="C3568" t="str">
            <v/>
          </cell>
          <cell r="D3568" t="str">
            <v>not available</v>
          </cell>
          <cell r="E3568" t="str">
            <v>not available</v>
          </cell>
          <cell r="F3568" t="str">
            <v/>
          </cell>
          <cell r="G3568" t="str">
            <v>not available</v>
          </cell>
        </row>
        <row r="3569">
          <cell r="A3569" t="str">
            <v>TCONS_00003568</v>
          </cell>
          <cell r="B3569">
            <v>0</v>
          </cell>
          <cell r="C3569" t="str">
            <v/>
          </cell>
          <cell r="D3569" t="str">
            <v>not available</v>
          </cell>
          <cell r="E3569" t="str">
            <v>not available</v>
          </cell>
          <cell r="F3569" t="str">
            <v/>
          </cell>
          <cell r="G3569" t="str">
            <v>not available</v>
          </cell>
        </row>
        <row r="3570">
          <cell r="A3570" t="str">
            <v>TCONS_00003569</v>
          </cell>
          <cell r="B3570">
            <v>0</v>
          </cell>
          <cell r="C3570" t="str">
            <v/>
          </cell>
          <cell r="D3570" t="str">
            <v>not available</v>
          </cell>
          <cell r="E3570" t="str">
            <v>not available</v>
          </cell>
          <cell r="F3570" t="str">
            <v/>
          </cell>
          <cell r="G3570" t="str">
            <v>not available</v>
          </cell>
        </row>
        <row r="3571">
          <cell r="A3571" t="str">
            <v>TCONS_00003570</v>
          </cell>
          <cell r="B3571">
            <v>0</v>
          </cell>
          <cell r="C3571" t="str">
            <v/>
          </cell>
          <cell r="D3571" t="str">
            <v>not available</v>
          </cell>
          <cell r="E3571" t="str">
            <v>not available</v>
          </cell>
          <cell r="F3571" t="str">
            <v/>
          </cell>
          <cell r="G3571" t="str">
            <v>not available</v>
          </cell>
        </row>
        <row r="3572">
          <cell r="A3572" t="str">
            <v>TCONS_00003571</v>
          </cell>
          <cell r="B3572">
            <v>0</v>
          </cell>
          <cell r="C3572" t="str">
            <v/>
          </cell>
          <cell r="D3572" t="str">
            <v>not available</v>
          </cell>
          <cell r="E3572" t="str">
            <v>not available</v>
          </cell>
          <cell r="F3572" t="str">
            <v/>
          </cell>
          <cell r="G3572" t="str">
            <v>not available</v>
          </cell>
        </row>
        <row r="3573">
          <cell r="A3573" t="str">
            <v>TCONS_00003572</v>
          </cell>
          <cell r="B3573">
            <v>0</v>
          </cell>
          <cell r="C3573" t="str">
            <v/>
          </cell>
          <cell r="D3573" t="str">
            <v>not available</v>
          </cell>
          <cell r="E3573" t="str">
            <v>not available</v>
          </cell>
          <cell r="F3573" t="str">
            <v/>
          </cell>
          <cell r="G3573" t="str">
            <v>not available</v>
          </cell>
        </row>
        <row r="3574">
          <cell r="A3574" t="str">
            <v>TCONS_00003573</v>
          </cell>
          <cell r="B3574">
            <v>0</v>
          </cell>
          <cell r="C3574" t="str">
            <v/>
          </cell>
          <cell r="D3574" t="str">
            <v>not available</v>
          </cell>
          <cell r="E3574" t="str">
            <v>not available</v>
          </cell>
          <cell r="F3574" t="str">
            <v/>
          </cell>
          <cell r="G3574" t="str">
            <v>not available</v>
          </cell>
        </row>
        <row r="3575">
          <cell r="A3575" t="str">
            <v>TCONS_00003574</v>
          </cell>
          <cell r="B3575">
            <v>19</v>
          </cell>
          <cell r="C3575">
            <v>1.5804E-8</v>
          </cell>
          <cell r="D3575" t="str">
            <v>Q7XKC8</v>
          </cell>
          <cell r="E3575" t="str">
            <v>RecName: Full=Dihydroorotate dehydrogenase (quinone), mitochondrial; Short=DHOdehase; AltName: Full=Dihydroorotate oxidase; Flags: Precursor</v>
          </cell>
          <cell r="F3575">
            <v>63.414634146341463</v>
          </cell>
          <cell r="G3575" t="str">
            <v>Q7XKC8</v>
          </cell>
        </row>
        <row r="3576">
          <cell r="A3576" t="str">
            <v>TCONS_00003575</v>
          </cell>
          <cell r="B3576">
            <v>9</v>
          </cell>
          <cell r="C3576">
            <v>1.7880300000000001E-9</v>
          </cell>
          <cell r="D3576" t="str">
            <v>F8RT80</v>
          </cell>
          <cell r="E3576" t="str">
            <v>RecName: Full=Protein Asterix; AltName: Full=Protein WDR83OS homolog</v>
          </cell>
          <cell r="F3576">
            <v>36.55913978494624</v>
          </cell>
          <cell r="G3576" t="str">
            <v>Q9U516</v>
          </cell>
        </row>
        <row r="3577">
          <cell r="A3577" t="str">
            <v>TCONS_00003576</v>
          </cell>
          <cell r="B3577">
            <v>9</v>
          </cell>
          <cell r="C3577">
            <v>1.5108600000000001E-9</v>
          </cell>
          <cell r="D3577" t="str">
            <v>F8RT80</v>
          </cell>
          <cell r="E3577" t="str">
            <v>RecName: Full=Protein Asterix; AltName: Full=Protein WDR83OS homolog</v>
          </cell>
          <cell r="F3577">
            <v>36.55913978494624</v>
          </cell>
          <cell r="G3577" t="str">
            <v>Q9U516</v>
          </cell>
        </row>
        <row r="3578">
          <cell r="A3578" t="str">
            <v>TCONS_00003577</v>
          </cell>
          <cell r="B3578">
            <v>9</v>
          </cell>
          <cell r="C3578">
            <v>1.2974299999999999E-9</v>
          </cell>
          <cell r="D3578" t="str">
            <v>F8RT80</v>
          </cell>
          <cell r="E3578" t="str">
            <v>RecName: Full=Protein Asterix; AltName: Full=Protein WDR83OS homolog</v>
          </cell>
          <cell r="F3578">
            <v>36.55913978494624</v>
          </cell>
          <cell r="G3578" t="str">
            <v>Q9U516</v>
          </cell>
        </row>
        <row r="3579">
          <cell r="A3579" t="str">
            <v>TCONS_00003578</v>
          </cell>
          <cell r="B3579">
            <v>0</v>
          </cell>
          <cell r="C3579" t="str">
            <v/>
          </cell>
          <cell r="D3579" t="str">
            <v>not available</v>
          </cell>
          <cell r="E3579" t="str">
            <v>not available</v>
          </cell>
          <cell r="F3579" t="str">
            <v/>
          </cell>
          <cell r="G3579" t="str">
            <v>not available</v>
          </cell>
        </row>
        <row r="3580">
          <cell r="A3580" t="str">
            <v>TCONS_00003579</v>
          </cell>
          <cell r="B3580">
            <v>8</v>
          </cell>
          <cell r="C3580">
            <v>9.6070400000000002E-13</v>
          </cell>
          <cell r="D3580" t="str">
            <v>Q9QZB9</v>
          </cell>
          <cell r="E3580" t="str">
            <v>RecName: Full=Dynactin subunit 5; AltName: Full=Dynactin subunit p25</v>
          </cell>
          <cell r="F3580">
            <v>39.805825242718448</v>
          </cell>
          <cell r="G3580" t="str">
            <v>Q9QZB9</v>
          </cell>
        </row>
        <row r="3581">
          <cell r="A3581" t="str">
            <v>TCONS_00003580</v>
          </cell>
          <cell r="B3581">
            <v>13</v>
          </cell>
          <cell r="C3581">
            <v>2.0673299999999998E-99</v>
          </cell>
          <cell r="D3581" t="str">
            <v>Q3SZZ0</v>
          </cell>
          <cell r="E3581" t="str">
            <v>RecName: Full=Ribosome biogenesis protein BRX1 homolog; AltName: Full=Brix domain-containing protein 2</v>
          </cell>
          <cell r="F3581">
            <v>59.069767441860463</v>
          </cell>
          <cell r="G3581" t="str">
            <v>Q8UVY2</v>
          </cell>
        </row>
        <row r="3582">
          <cell r="A3582" t="str">
            <v>TCONS_00003581</v>
          </cell>
          <cell r="B3582">
            <v>250</v>
          </cell>
          <cell r="C3582">
            <v>1.00292E-26</v>
          </cell>
          <cell r="D3582" t="str">
            <v>Q55GU1</v>
          </cell>
          <cell r="E3582" t="str">
            <v>RecName: Full=Probable tRNA N6-adenosine threonylcarbamoyltransferase; AltName: Full=N6-L-threonylcarbamoyladenine synthase; Short=t(6)A synthase; AltName: Full=t(6)A37 threonylcarbamoyladenosine biosynthesis protein osgep; AltName: Full=tRNA threonylcarbamoyladenosine biosynthesis protein osgep</v>
          </cell>
          <cell r="F3582">
            <v>59.740259740259738</v>
          </cell>
          <cell r="G3582" t="str">
            <v>Q0VCI1</v>
          </cell>
        </row>
        <row r="3583">
          <cell r="A3583" t="str">
            <v>TCONS_00003582</v>
          </cell>
          <cell r="B3583">
            <v>0</v>
          </cell>
          <cell r="C3583" t="str">
            <v/>
          </cell>
          <cell r="D3583" t="str">
            <v>not available</v>
          </cell>
          <cell r="E3583" t="str">
            <v>not available</v>
          </cell>
          <cell r="F3583" t="str">
            <v/>
          </cell>
          <cell r="G3583" t="str">
            <v>not available</v>
          </cell>
        </row>
        <row r="3584">
          <cell r="A3584" t="str">
            <v>TCONS_00003583</v>
          </cell>
          <cell r="B3584">
            <v>0</v>
          </cell>
          <cell r="C3584" t="str">
            <v/>
          </cell>
          <cell r="D3584" t="str">
            <v>not available</v>
          </cell>
          <cell r="E3584" t="str">
            <v>not available</v>
          </cell>
          <cell r="F3584" t="str">
            <v/>
          </cell>
          <cell r="G3584" t="str">
            <v>not available</v>
          </cell>
        </row>
        <row r="3585">
          <cell r="A3585" t="str">
            <v>TCONS_00003584</v>
          </cell>
          <cell r="B3585">
            <v>0</v>
          </cell>
          <cell r="C3585" t="str">
            <v/>
          </cell>
          <cell r="D3585" t="str">
            <v>not available</v>
          </cell>
          <cell r="E3585" t="str">
            <v>not available</v>
          </cell>
          <cell r="F3585" t="str">
            <v/>
          </cell>
          <cell r="G3585" t="str">
            <v>not available</v>
          </cell>
        </row>
        <row r="3586">
          <cell r="A3586" t="str">
            <v>TCONS_00003585</v>
          </cell>
          <cell r="B3586">
            <v>536</v>
          </cell>
          <cell r="C3586">
            <v>3.7824599999999999E-41</v>
          </cell>
          <cell r="D3586" t="str">
            <v>Q5R5M8</v>
          </cell>
          <cell r="E3586" t="str">
            <v>RecName: Full=Peroxisomal bifunctional enzyme; Short=PBE; Short=PBFE; Includes: RecName: Full=Enoyl-CoA hydratase/3,2-trans-enoyl-CoA isomerase; Includes: RecName: Full=3-hydroxyacyl-CoA dehydrogenase</v>
          </cell>
          <cell r="F3586">
            <v>73.770491803278688</v>
          </cell>
          <cell r="G3586" t="str">
            <v>A7MS61</v>
          </cell>
        </row>
        <row r="3587">
          <cell r="A3587" t="str">
            <v>TCONS_00003586</v>
          </cell>
          <cell r="B3587">
            <v>73</v>
          </cell>
          <cell r="C3587">
            <v>1.9295899999999999E-62</v>
          </cell>
          <cell r="D3587" t="str">
            <v>Q46845</v>
          </cell>
          <cell r="E3587" t="str">
            <v>RecName: Full=Disulfide-bond oxidoreductase YghU; AltName: Full=GSH-dependent disulfide-bond oxidoreductase YghU; AltName: Full=GST N2-2; AltName: Full=Organic hydroperoxidase</v>
          </cell>
          <cell r="F3587">
            <v>53.030303030303031</v>
          </cell>
          <cell r="G3587" t="str">
            <v>Q46845</v>
          </cell>
        </row>
        <row r="3588">
          <cell r="A3588" t="str">
            <v>TCONS_00003587</v>
          </cell>
          <cell r="B3588">
            <v>35</v>
          </cell>
          <cell r="C3588">
            <v>3.9913499999999998E-16</v>
          </cell>
          <cell r="D3588" t="str">
            <v>Q7ZVZ7</v>
          </cell>
          <cell r="E3588" t="str">
            <v>RecName: Full=Alpha/beta hydrolase domain-containing protein 17C; Short=Abhydrolase domain-containing protein 17C</v>
          </cell>
          <cell r="F3588">
            <v>32.386363636363633</v>
          </cell>
          <cell r="G3588" t="str">
            <v>Q7ZVZ7</v>
          </cell>
        </row>
        <row r="3589">
          <cell r="A3589" t="str">
            <v>TCONS_00003588</v>
          </cell>
          <cell r="B3589">
            <v>35</v>
          </cell>
          <cell r="C3589">
            <v>3.8441399999999999E-16</v>
          </cell>
          <cell r="D3589" t="str">
            <v>Q7ZVZ7</v>
          </cell>
          <cell r="E3589" t="str">
            <v>RecName: Full=Alpha/beta hydrolase domain-containing protein 17C; Short=Abhydrolase domain-containing protein 17C</v>
          </cell>
          <cell r="F3589">
            <v>32.386363636363633</v>
          </cell>
          <cell r="G3589" t="str">
            <v>Q7ZVZ7</v>
          </cell>
        </row>
        <row r="3590">
          <cell r="A3590" t="str">
            <v>TCONS_00003589</v>
          </cell>
          <cell r="B3590">
            <v>0</v>
          </cell>
          <cell r="C3590" t="str">
            <v/>
          </cell>
          <cell r="D3590" t="str">
            <v>not available</v>
          </cell>
          <cell r="E3590" t="str">
            <v>not available</v>
          </cell>
          <cell r="F3590" t="str">
            <v/>
          </cell>
          <cell r="G3590" t="str">
            <v>not available</v>
          </cell>
        </row>
        <row r="3591">
          <cell r="A3591" t="str">
            <v>TCONS_00003590</v>
          </cell>
          <cell r="B3591">
            <v>17</v>
          </cell>
          <cell r="C3591">
            <v>2.3447100000000001E-7</v>
          </cell>
          <cell r="D3591" t="str">
            <v>Q54W11</v>
          </cell>
          <cell r="E3591" t="str">
            <v>RecName: Full=Mitochondrial substrate carrier family protein L</v>
          </cell>
          <cell r="F3591">
            <v>50</v>
          </cell>
          <cell r="G3591" t="str">
            <v>Q54FE6</v>
          </cell>
        </row>
        <row r="3592">
          <cell r="A3592" t="str">
            <v>TCONS_00003591</v>
          </cell>
          <cell r="B3592">
            <v>17</v>
          </cell>
          <cell r="C3592">
            <v>2.28301E-7</v>
          </cell>
          <cell r="D3592" t="str">
            <v>Q54W11</v>
          </cell>
          <cell r="E3592" t="str">
            <v>RecName: Full=Mitochondrial substrate carrier family protein L</v>
          </cell>
          <cell r="F3592">
            <v>50</v>
          </cell>
          <cell r="G3592" t="str">
            <v>Q54FE6</v>
          </cell>
        </row>
        <row r="3593">
          <cell r="A3593" t="str">
            <v>TCONS_00003592</v>
          </cell>
          <cell r="B3593">
            <v>17</v>
          </cell>
          <cell r="C3593">
            <v>2.28301E-7</v>
          </cell>
          <cell r="D3593" t="str">
            <v>Q54W11</v>
          </cell>
          <cell r="E3593" t="str">
            <v>RecName: Full=Mitochondrial substrate carrier family protein L</v>
          </cell>
          <cell r="F3593">
            <v>50</v>
          </cell>
          <cell r="G3593" t="str">
            <v>Q54FE6</v>
          </cell>
        </row>
        <row r="3594">
          <cell r="A3594" t="str">
            <v>TCONS_00003593</v>
          </cell>
          <cell r="B3594">
            <v>17</v>
          </cell>
          <cell r="C3594">
            <v>1.67256E-7</v>
          </cell>
          <cell r="D3594" t="str">
            <v>Q54W11</v>
          </cell>
          <cell r="E3594" t="str">
            <v>RecName: Full=Mitochondrial substrate carrier family protein L</v>
          </cell>
          <cell r="F3594">
            <v>50</v>
          </cell>
          <cell r="G3594" t="str">
            <v>Q54FE6</v>
          </cell>
        </row>
        <row r="3595">
          <cell r="A3595" t="str">
            <v>TCONS_00003594</v>
          </cell>
          <cell r="B3595">
            <v>0</v>
          </cell>
          <cell r="C3595" t="str">
            <v/>
          </cell>
          <cell r="D3595" t="str">
            <v>not available</v>
          </cell>
          <cell r="E3595" t="str">
            <v>not available</v>
          </cell>
          <cell r="F3595" t="str">
            <v/>
          </cell>
          <cell r="G3595" t="str">
            <v>not available</v>
          </cell>
        </row>
        <row r="3596">
          <cell r="A3596" t="str">
            <v>TCONS_00003595</v>
          </cell>
          <cell r="B3596">
            <v>250</v>
          </cell>
          <cell r="C3596">
            <v>1.5469399999999999E-163</v>
          </cell>
          <cell r="D3596" t="str">
            <v>Q0VCI1</v>
          </cell>
          <cell r="E3596" t="str">
            <v>RecName: Full=Probable tRNA N6-adenosine threonylcarbamoyltransferase; AltName: Full=N6-L-threonylcarbamoyladenine synthase; Short=t(6)A synthase; AltName: Full=O-sialoglycoprotein endopeptidase; AltName: Full=t(6)A37 threonylcarbamoyladenosine biosynthesis protein OSGEP; AltName: Full=tRNA threonylcarbamoyladenosine biosynthesis protein OSGEP</v>
          </cell>
          <cell r="F3596">
            <v>62.393162393162392</v>
          </cell>
          <cell r="G3596" t="str">
            <v>Q0VCI1</v>
          </cell>
        </row>
        <row r="3597">
          <cell r="A3597" t="str">
            <v>TCONS_00003596</v>
          </cell>
          <cell r="B3597">
            <v>0</v>
          </cell>
          <cell r="C3597" t="str">
            <v/>
          </cell>
          <cell r="D3597" t="str">
            <v>not available</v>
          </cell>
          <cell r="E3597" t="str">
            <v>not available</v>
          </cell>
          <cell r="F3597" t="str">
            <v/>
          </cell>
          <cell r="G3597" t="str">
            <v>not available</v>
          </cell>
        </row>
        <row r="3598">
          <cell r="A3598" t="str">
            <v>TCONS_00003597</v>
          </cell>
          <cell r="B3598">
            <v>0</v>
          </cell>
          <cell r="C3598" t="str">
            <v/>
          </cell>
          <cell r="D3598" t="str">
            <v>not available</v>
          </cell>
          <cell r="E3598" t="str">
            <v>not available</v>
          </cell>
          <cell r="F3598" t="str">
            <v/>
          </cell>
          <cell r="G3598" t="str">
            <v>not available</v>
          </cell>
        </row>
        <row r="3599">
          <cell r="A3599" t="str">
            <v>TCONS_00003598</v>
          </cell>
          <cell r="B3599">
            <v>0</v>
          </cell>
          <cell r="C3599" t="str">
            <v/>
          </cell>
          <cell r="D3599" t="str">
            <v>not available</v>
          </cell>
          <cell r="E3599" t="str">
            <v>not available</v>
          </cell>
          <cell r="F3599" t="str">
            <v/>
          </cell>
          <cell r="G3599" t="str">
            <v>not available</v>
          </cell>
        </row>
        <row r="3600">
          <cell r="A3600" t="str">
            <v>TCONS_00003599</v>
          </cell>
          <cell r="B3600">
            <v>0</v>
          </cell>
          <cell r="C3600" t="str">
            <v/>
          </cell>
          <cell r="D3600" t="str">
            <v>not available</v>
          </cell>
          <cell r="E3600" t="str">
            <v>not available</v>
          </cell>
          <cell r="F3600" t="str">
            <v/>
          </cell>
          <cell r="G3600" t="str">
            <v>not available</v>
          </cell>
        </row>
        <row r="3601">
          <cell r="A3601" t="str">
            <v>TCONS_00003600</v>
          </cell>
          <cell r="B3601">
            <v>64</v>
          </cell>
          <cell r="C3601">
            <v>6.3353600000000002E-12</v>
          </cell>
          <cell r="D3601" t="str">
            <v>Q43468</v>
          </cell>
          <cell r="E3601" t="str">
            <v>RecName: Full=Hsp70-Hsp90 organizing protein 1; Short=GmHop-1; AltName: Full=Heat shock protein STI; Short=GmSTI; AltName: Full=Stress-inducible protein</v>
          </cell>
          <cell r="F3601">
            <v>46</v>
          </cell>
          <cell r="G3601" t="str">
            <v>Q5ZML9</v>
          </cell>
        </row>
        <row r="3602">
          <cell r="A3602" t="str">
            <v>TCONS_00003601</v>
          </cell>
          <cell r="B3602">
            <v>64</v>
          </cell>
          <cell r="C3602">
            <v>6.3265799999999999E-12</v>
          </cell>
          <cell r="D3602" t="str">
            <v>Q43468</v>
          </cell>
          <cell r="E3602" t="str">
            <v>RecName: Full=Hsp70-Hsp90 organizing protein 1; Short=GmHop-1; AltName: Full=Heat shock protein STI; Short=GmSTI; AltName: Full=Stress-inducible protein</v>
          </cell>
          <cell r="F3602">
            <v>46</v>
          </cell>
          <cell r="G3602" t="str">
            <v>Q5ZML9</v>
          </cell>
        </row>
        <row r="3603">
          <cell r="A3603" t="str">
            <v>TCONS_00003602</v>
          </cell>
          <cell r="B3603">
            <v>3</v>
          </cell>
          <cell r="C3603">
            <v>1.12033E-35</v>
          </cell>
          <cell r="D3603" t="str">
            <v>Q8MXQ3</v>
          </cell>
          <cell r="E3603" t="str">
            <v>RecName: Full=Transmembrane protein 260 homolog</v>
          </cell>
          <cell r="F3603">
            <v>30.25</v>
          </cell>
          <cell r="G3603" t="str">
            <v>Q8MXQ3</v>
          </cell>
        </row>
        <row r="3604">
          <cell r="A3604" t="str">
            <v>TCONS_00003603</v>
          </cell>
          <cell r="B3604">
            <v>117</v>
          </cell>
          <cell r="C3604">
            <v>1.47956E-7</v>
          </cell>
          <cell r="D3604" t="str">
            <v>Q6CWC2</v>
          </cell>
          <cell r="E3604" t="str">
            <v>RecName: Full=Lysophospholipase NTE1; AltName: Full=Intracellular phospholipase B; AltName: Full=Neuropathy target esterase homolog</v>
          </cell>
          <cell r="F3604">
            <v>74.074074074074076</v>
          </cell>
          <cell r="G3604" t="str">
            <v>A2AJ88</v>
          </cell>
        </row>
        <row r="3605">
          <cell r="A3605" t="str">
            <v>TCONS_00003604</v>
          </cell>
          <cell r="B3605">
            <v>125</v>
          </cell>
          <cell r="C3605">
            <v>1.2919100000000001E-7</v>
          </cell>
          <cell r="D3605" t="str">
            <v>Q6CWC2</v>
          </cell>
          <cell r="E3605" t="str">
            <v>RecName: Full=Lysophospholipase NTE1; AltName: Full=Intracellular phospholipase B; AltName: Full=Neuropathy target esterase homolog</v>
          </cell>
          <cell r="F3605">
            <v>74.074074074074076</v>
          </cell>
          <cell r="G3605" t="str">
            <v>A2AJ88</v>
          </cell>
        </row>
        <row r="3606">
          <cell r="A3606" t="str">
            <v>TCONS_00003605</v>
          </cell>
          <cell r="B3606">
            <v>126</v>
          </cell>
          <cell r="C3606">
            <v>1.13669E-7</v>
          </cell>
          <cell r="D3606" t="str">
            <v>Q6CWC2</v>
          </cell>
          <cell r="E3606" t="str">
            <v>RecName: Full=Lysophospholipase NTE1; AltName: Full=Intracellular phospholipase B; AltName: Full=Neuropathy target esterase homolog</v>
          </cell>
          <cell r="F3606">
            <v>74.074074074074076</v>
          </cell>
          <cell r="G3606" t="str">
            <v>A2AJ88</v>
          </cell>
        </row>
        <row r="3607">
          <cell r="A3607" t="str">
            <v>TCONS_00003606</v>
          </cell>
          <cell r="B3607">
            <v>1</v>
          </cell>
          <cell r="C3607">
            <v>4.1924900000000002E-5</v>
          </cell>
          <cell r="D3607" t="str">
            <v>O74738</v>
          </cell>
          <cell r="E3607" t="str">
            <v>RecName: Full=Ribosomal lysine N-methyltransferase set10; AltName: Full=SET domain-containing protein 10</v>
          </cell>
          <cell r="F3607">
            <v>36.065573770491802</v>
          </cell>
          <cell r="G3607" t="str">
            <v>O74738</v>
          </cell>
        </row>
        <row r="3608">
          <cell r="A3608" t="str">
            <v>TCONS_00003607</v>
          </cell>
          <cell r="B3608">
            <v>51</v>
          </cell>
          <cell r="C3608">
            <v>2.1805999999999999E-60</v>
          </cell>
          <cell r="D3608" t="str">
            <v>Q9CY52</v>
          </cell>
          <cell r="E3608" t="str">
            <v>RecName: Full=Probable tRNA(His) guanylyltransferase; AltName: Full=tRNA-histidine guanylyltransferase</v>
          </cell>
          <cell r="F3608">
            <v>71.428571428571431</v>
          </cell>
          <cell r="G3608" t="str">
            <v>Q54E29</v>
          </cell>
        </row>
        <row r="3609">
          <cell r="A3609" t="str">
            <v>TCONS_00003608</v>
          </cell>
          <cell r="B3609">
            <v>51</v>
          </cell>
          <cell r="C3609">
            <v>2.1805999999999999E-60</v>
          </cell>
          <cell r="D3609" t="str">
            <v>Q9CY52</v>
          </cell>
          <cell r="E3609" t="str">
            <v>RecName: Full=Probable tRNA(His) guanylyltransferase; AltName: Full=tRNA-histidine guanylyltransferase</v>
          </cell>
          <cell r="F3609">
            <v>71.428571428571431</v>
          </cell>
          <cell r="G3609" t="str">
            <v>Q54E29</v>
          </cell>
        </row>
        <row r="3610">
          <cell r="A3610" t="str">
            <v>TCONS_00003609</v>
          </cell>
          <cell r="B3610">
            <v>51</v>
          </cell>
          <cell r="C3610">
            <v>9.1453699999999999E-48</v>
          </cell>
          <cell r="D3610" t="str">
            <v>Q9CY52</v>
          </cell>
          <cell r="E3610" t="str">
            <v>RecName: Full=Probable tRNA(His) guanylyltransferase; AltName: Full=tRNA-histidine guanylyltransferase</v>
          </cell>
          <cell r="F3610">
            <v>71.428571428571431</v>
          </cell>
          <cell r="G3610" t="str">
            <v>Q54E29</v>
          </cell>
        </row>
        <row r="3611">
          <cell r="A3611" t="str">
            <v>TCONS_00003610</v>
          </cell>
          <cell r="B3611">
            <v>28</v>
          </cell>
          <cell r="C3611">
            <v>2.3491100000000001E-33</v>
          </cell>
          <cell r="D3611" t="str">
            <v>Q9V3N8</v>
          </cell>
          <cell r="E3611" t="str">
            <v>RecName: Full=Probable tRNA(His) guanylyltransferase; AltName: Full=tRNA-histidine guanylyltransferase</v>
          </cell>
          <cell r="F3611">
            <v>51.428571428571431</v>
          </cell>
          <cell r="G3611" t="str">
            <v>Q54E29</v>
          </cell>
        </row>
        <row r="3612">
          <cell r="A3612" t="str">
            <v>TCONS_00003611</v>
          </cell>
          <cell r="B3612">
            <v>34</v>
          </cell>
          <cell r="C3612">
            <v>2.22772E-16</v>
          </cell>
          <cell r="D3612" t="str">
            <v>Q7ZVZ7</v>
          </cell>
          <cell r="E3612" t="str">
            <v>RecName: Full=Alpha/beta hydrolase domain-containing protein 17C; Short=Abhydrolase domain-containing protein 17C</v>
          </cell>
          <cell r="F3612">
            <v>32.386363636363633</v>
          </cell>
          <cell r="G3612" t="str">
            <v>Q7ZVZ7</v>
          </cell>
        </row>
        <row r="3613">
          <cell r="A3613" t="str">
            <v>TCONS_00003612</v>
          </cell>
          <cell r="B3613">
            <v>0</v>
          </cell>
          <cell r="C3613" t="str">
            <v/>
          </cell>
          <cell r="D3613" t="str">
            <v>not available</v>
          </cell>
          <cell r="E3613" t="str">
            <v>not available</v>
          </cell>
          <cell r="F3613" t="str">
            <v/>
          </cell>
          <cell r="G3613" t="str">
            <v>not available</v>
          </cell>
        </row>
        <row r="3614">
          <cell r="A3614" t="str">
            <v>TCONS_00003613</v>
          </cell>
          <cell r="B3614">
            <v>0</v>
          </cell>
          <cell r="C3614" t="str">
            <v/>
          </cell>
          <cell r="D3614" t="str">
            <v>not available</v>
          </cell>
          <cell r="E3614" t="str">
            <v>not available</v>
          </cell>
          <cell r="F3614" t="str">
            <v/>
          </cell>
          <cell r="G3614" t="str">
            <v>not available</v>
          </cell>
        </row>
        <row r="3615">
          <cell r="A3615" t="str">
            <v>TCONS_00003614</v>
          </cell>
          <cell r="B3615">
            <v>15</v>
          </cell>
          <cell r="C3615">
            <v>2.59517E-38</v>
          </cell>
          <cell r="D3615" t="str">
            <v>Q4QQR9</v>
          </cell>
          <cell r="E3615" t="str">
            <v>RecName: Full=Protein MEMO1; AltName: Full=Mediator of ErbB2-driven cell motility 1; Short=Memo-1</v>
          </cell>
          <cell r="F3615">
            <v>53.846153846153847</v>
          </cell>
          <cell r="G3615" t="str">
            <v>Q22915</v>
          </cell>
        </row>
        <row r="3616">
          <cell r="A3616" t="str">
            <v>TCONS_00003615</v>
          </cell>
          <cell r="B3616">
            <v>15</v>
          </cell>
          <cell r="C3616">
            <v>2.4598700000000002E-38</v>
          </cell>
          <cell r="D3616" t="str">
            <v>Q4QQR9</v>
          </cell>
          <cell r="E3616" t="str">
            <v>RecName: Full=Protein MEMO1; AltName: Full=Mediator of ErbB2-driven cell motility 1; Short=Memo-1</v>
          </cell>
          <cell r="F3616">
            <v>53.846153846153847</v>
          </cell>
          <cell r="G3616" t="str">
            <v>Q22915</v>
          </cell>
        </row>
        <row r="3617">
          <cell r="A3617" t="str">
            <v>TCONS_00003616</v>
          </cell>
          <cell r="B3617">
            <v>15</v>
          </cell>
          <cell r="C3617">
            <v>2.3303999999999999E-38</v>
          </cell>
          <cell r="D3617" t="str">
            <v>Q4QQR9</v>
          </cell>
          <cell r="E3617" t="str">
            <v>RecName: Full=Protein MEMO1; AltName: Full=Mediator of ErbB2-driven cell motility 1; Short=Memo-1</v>
          </cell>
          <cell r="F3617">
            <v>53.846153846153847</v>
          </cell>
          <cell r="G3617" t="str">
            <v>Q22915</v>
          </cell>
        </row>
        <row r="3618">
          <cell r="A3618" t="str">
            <v>TCONS_00003617</v>
          </cell>
          <cell r="B3618">
            <v>15</v>
          </cell>
          <cell r="C3618">
            <v>2.2472399999999999E-38</v>
          </cell>
          <cell r="D3618" t="str">
            <v>Q4QQR9</v>
          </cell>
          <cell r="E3618" t="str">
            <v>RecName: Full=Protein MEMO1; AltName: Full=Mediator of ErbB2-driven cell motility 1; Short=Memo-1</v>
          </cell>
          <cell r="F3618">
            <v>53.846153846153847</v>
          </cell>
          <cell r="G3618" t="str">
            <v>Q22915</v>
          </cell>
        </row>
        <row r="3619">
          <cell r="A3619" t="str">
            <v>TCONS_00003618</v>
          </cell>
          <cell r="B3619">
            <v>95</v>
          </cell>
          <cell r="C3619">
            <v>4.0521300000000002E-114</v>
          </cell>
          <cell r="D3619" t="str">
            <v>P48017</v>
          </cell>
          <cell r="E3619" t="str">
            <v>RecName: Full=Chitin synthase; AltName: Full=Chitin-UDP acetyl-glucosaminyl transferase</v>
          </cell>
          <cell r="F3619">
            <v>47.016706443914082</v>
          </cell>
          <cell r="G3619" t="str">
            <v>P48017</v>
          </cell>
        </row>
        <row r="3620">
          <cell r="A3620" t="str">
            <v>TCONS_00003619</v>
          </cell>
          <cell r="B3620">
            <v>94</v>
          </cell>
          <cell r="C3620">
            <v>4.3231900000000001E-114</v>
          </cell>
          <cell r="D3620" t="str">
            <v>P48017</v>
          </cell>
          <cell r="E3620" t="str">
            <v>RecName: Full=Chitin synthase; AltName: Full=Chitin-UDP acetyl-glucosaminyl transferase</v>
          </cell>
          <cell r="F3620">
            <v>47.016706443914082</v>
          </cell>
          <cell r="G3620" t="str">
            <v>P48017</v>
          </cell>
        </row>
        <row r="3621">
          <cell r="A3621" t="str">
            <v>TCONS_00003620</v>
          </cell>
          <cell r="B3621">
            <v>94</v>
          </cell>
          <cell r="C3621">
            <v>4.6003600000000001E-114</v>
          </cell>
          <cell r="D3621" t="str">
            <v>P48017</v>
          </cell>
          <cell r="E3621" t="str">
            <v>RecName: Full=Chitin synthase; AltName: Full=Chitin-UDP acetyl-glucosaminyl transferase</v>
          </cell>
          <cell r="F3621">
            <v>47.016706443914082</v>
          </cell>
          <cell r="G3621" t="str">
            <v>P48017</v>
          </cell>
        </row>
        <row r="3622">
          <cell r="A3622" t="str">
            <v>TCONS_00003621</v>
          </cell>
          <cell r="B3622">
            <v>0</v>
          </cell>
          <cell r="C3622" t="str">
            <v/>
          </cell>
          <cell r="D3622" t="str">
            <v>not available</v>
          </cell>
          <cell r="E3622" t="str">
            <v>not available</v>
          </cell>
          <cell r="F3622" t="str">
            <v/>
          </cell>
          <cell r="G3622" t="str">
            <v>not available</v>
          </cell>
        </row>
        <row r="3623">
          <cell r="A3623" t="str">
            <v>TCONS_00003622</v>
          </cell>
          <cell r="B3623">
            <v>58</v>
          </cell>
          <cell r="C3623">
            <v>4.80017E-160</v>
          </cell>
          <cell r="D3623" t="str">
            <v>O04658</v>
          </cell>
          <cell r="E3623" t="str">
            <v>RecName: Full=Probable nucleolar protein 5-1; AltName: Full=MAR-binding NOP56/58 homolog 1; AltName: Full=NOP58-like protein F108; AltName: Full=Nucleolar protein 58-1</v>
          </cell>
          <cell r="F3623">
            <v>65.373134328358205</v>
          </cell>
          <cell r="G3623" t="str">
            <v>Q9P7S7</v>
          </cell>
        </row>
        <row r="3624">
          <cell r="A3624" t="str">
            <v>TCONS_00003623</v>
          </cell>
          <cell r="B3624">
            <v>125</v>
          </cell>
          <cell r="C3624">
            <v>1.0815400000000001E-24</v>
          </cell>
          <cell r="D3624" t="str">
            <v>O88387</v>
          </cell>
          <cell r="E3624" t="str">
            <v>RecName: Full=FYVE, RhoGEF and PH domain-containing protein 4; AltName: Full=Actin filament-binding protein frabin; AltName: Full=FGD1-related F-actin-binding protein</v>
          </cell>
          <cell r="F3624">
            <v>40.875912408759127</v>
          </cell>
          <cell r="G3624" t="str">
            <v>Q55E26</v>
          </cell>
        </row>
        <row r="3625">
          <cell r="A3625" t="str">
            <v>TCONS_00003624</v>
          </cell>
          <cell r="B3625">
            <v>0</v>
          </cell>
          <cell r="C3625" t="str">
            <v/>
          </cell>
          <cell r="D3625" t="str">
            <v>not available</v>
          </cell>
          <cell r="E3625" t="str">
            <v>not available</v>
          </cell>
          <cell r="F3625" t="str">
            <v/>
          </cell>
          <cell r="G3625" t="str">
            <v>not available</v>
          </cell>
        </row>
        <row r="3626">
          <cell r="A3626" t="str">
            <v>TCONS_00003625</v>
          </cell>
          <cell r="B3626">
            <v>0</v>
          </cell>
          <cell r="C3626" t="str">
            <v/>
          </cell>
          <cell r="D3626" t="str">
            <v>not available</v>
          </cell>
          <cell r="E3626" t="str">
            <v>not available</v>
          </cell>
          <cell r="F3626" t="str">
            <v/>
          </cell>
          <cell r="G3626" t="str">
            <v>not available</v>
          </cell>
        </row>
        <row r="3627">
          <cell r="A3627" t="str">
            <v>TCONS_00003626</v>
          </cell>
          <cell r="B3627">
            <v>0</v>
          </cell>
          <cell r="C3627" t="str">
            <v/>
          </cell>
          <cell r="D3627" t="str">
            <v>not available</v>
          </cell>
          <cell r="E3627" t="str">
            <v>not available</v>
          </cell>
          <cell r="F3627" t="str">
            <v/>
          </cell>
          <cell r="G3627" t="str">
            <v>not available</v>
          </cell>
        </row>
        <row r="3628">
          <cell r="A3628" t="str">
            <v>TCONS_00003627</v>
          </cell>
          <cell r="B3628">
            <v>0</v>
          </cell>
          <cell r="C3628" t="str">
            <v/>
          </cell>
          <cell r="D3628" t="str">
            <v>not available</v>
          </cell>
          <cell r="E3628" t="str">
            <v>not available</v>
          </cell>
          <cell r="F3628" t="str">
            <v/>
          </cell>
          <cell r="G3628" t="str">
            <v>not available</v>
          </cell>
        </row>
        <row r="3629">
          <cell r="A3629" t="str">
            <v>TCONS_00003628</v>
          </cell>
          <cell r="B3629">
            <v>6</v>
          </cell>
          <cell r="C3629">
            <v>2.8375900000000001E-5</v>
          </cell>
          <cell r="D3629" t="str">
            <v>P0CQ47</v>
          </cell>
          <cell r="E3629" t="str">
            <v>RecName: Full=Protein SEY1 &gt;gi|338819409|sp|P0CQ46.1|SEY1_CRYNJ RecName: Full=Protein SEY1</v>
          </cell>
          <cell r="F3629">
            <v>55.555555555555557</v>
          </cell>
          <cell r="G3629" t="str">
            <v>A8QAN4</v>
          </cell>
        </row>
        <row r="3630">
          <cell r="A3630" t="str">
            <v>TCONS_00003629</v>
          </cell>
          <cell r="B3630">
            <v>0</v>
          </cell>
          <cell r="C3630" t="str">
            <v/>
          </cell>
          <cell r="D3630" t="str">
            <v>not available</v>
          </cell>
          <cell r="E3630" t="str">
            <v>not available</v>
          </cell>
          <cell r="F3630" t="str">
            <v/>
          </cell>
          <cell r="G3630" t="str">
            <v>not available</v>
          </cell>
        </row>
        <row r="3631">
          <cell r="A3631" t="str">
            <v>TCONS_00003630</v>
          </cell>
          <cell r="B3631">
            <v>0</v>
          </cell>
          <cell r="C3631" t="str">
            <v/>
          </cell>
          <cell r="D3631" t="str">
            <v>not available</v>
          </cell>
          <cell r="E3631" t="str">
            <v>not available</v>
          </cell>
          <cell r="F3631" t="str">
            <v/>
          </cell>
          <cell r="G3631" t="str">
            <v>not available</v>
          </cell>
        </row>
        <row r="3632">
          <cell r="A3632" t="str">
            <v>TCONS_00003631</v>
          </cell>
          <cell r="B3632">
            <v>102</v>
          </cell>
          <cell r="C3632">
            <v>3.2024500000000002E-13</v>
          </cell>
          <cell r="D3632" t="str">
            <v>P07746</v>
          </cell>
          <cell r="E3632" t="str">
            <v>RecName: Full=High mobility group-T protein; Short=HMG-T; AltName: Full=HMG-T1; Short=HMG-1</v>
          </cell>
          <cell r="F3632">
            <v>39.583333333333336</v>
          </cell>
          <cell r="G3632" t="str">
            <v>Q4WY33</v>
          </cell>
        </row>
        <row r="3633">
          <cell r="A3633" t="str">
            <v>TCONS_00003632</v>
          </cell>
          <cell r="B3633">
            <v>102</v>
          </cell>
          <cell r="C3633">
            <v>3.2024500000000002E-13</v>
          </cell>
          <cell r="D3633" t="str">
            <v>P07746</v>
          </cell>
          <cell r="E3633" t="str">
            <v>RecName: Full=High mobility group-T protein; Short=HMG-T; AltName: Full=HMG-T1; Short=HMG-1</v>
          </cell>
          <cell r="F3633">
            <v>39.583333333333336</v>
          </cell>
          <cell r="G3633" t="str">
            <v>Q4WY33</v>
          </cell>
        </row>
        <row r="3634">
          <cell r="A3634" t="str">
            <v>TCONS_00003633</v>
          </cell>
          <cell r="B3634">
            <v>13</v>
          </cell>
          <cell r="C3634">
            <v>2.1967899999999999E-7</v>
          </cell>
          <cell r="D3634" t="str">
            <v>Q9M117</v>
          </cell>
          <cell r="E3634" t="str">
            <v>RecName: Full=Actin-related protein 2/3 complex subunit 5A; AltName: Full=Actin-related protein C5A; AltName: Full=Arp2/3 complex 16 kDa subunit; Short=p16-ARC; AltName: Full=Protein CROOKED</v>
          </cell>
          <cell r="F3634">
            <v>50</v>
          </cell>
          <cell r="G3634" t="str">
            <v>Q3SYX9</v>
          </cell>
        </row>
        <row r="3635">
          <cell r="A3635" t="str">
            <v>TCONS_00003634</v>
          </cell>
          <cell r="B3635">
            <v>0</v>
          </cell>
          <cell r="C3635" t="str">
            <v/>
          </cell>
          <cell r="D3635" t="str">
            <v>not available</v>
          </cell>
          <cell r="E3635" t="str">
            <v>not available</v>
          </cell>
          <cell r="F3635" t="str">
            <v/>
          </cell>
          <cell r="G3635" t="str">
            <v>not available</v>
          </cell>
        </row>
        <row r="3636">
          <cell r="A3636" t="str">
            <v>TCONS_00003635</v>
          </cell>
          <cell r="B3636">
            <v>0</v>
          </cell>
          <cell r="C3636" t="str">
            <v/>
          </cell>
          <cell r="D3636" t="str">
            <v>not available</v>
          </cell>
          <cell r="E3636" t="str">
            <v>not available</v>
          </cell>
          <cell r="F3636" t="str">
            <v/>
          </cell>
          <cell r="G3636" t="str">
            <v>not available</v>
          </cell>
        </row>
        <row r="3637">
          <cell r="A3637" t="str">
            <v>TCONS_00003636</v>
          </cell>
          <cell r="B3637">
            <v>0</v>
          </cell>
          <cell r="C3637" t="str">
            <v/>
          </cell>
          <cell r="D3637" t="str">
            <v>not available</v>
          </cell>
          <cell r="E3637" t="str">
            <v>not available</v>
          </cell>
          <cell r="F3637" t="str">
            <v/>
          </cell>
          <cell r="G3637" t="str">
            <v>not available</v>
          </cell>
        </row>
        <row r="3638">
          <cell r="A3638" t="str">
            <v>TCONS_00003637</v>
          </cell>
          <cell r="B3638">
            <v>0</v>
          </cell>
          <cell r="C3638" t="str">
            <v/>
          </cell>
          <cell r="D3638" t="str">
            <v>not available</v>
          </cell>
          <cell r="E3638" t="str">
            <v>not available</v>
          </cell>
          <cell r="F3638" t="str">
            <v/>
          </cell>
          <cell r="G3638" t="str">
            <v>not available</v>
          </cell>
        </row>
        <row r="3639">
          <cell r="A3639" t="str">
            <v>TCONS_00003638</v>
          </cell>
          <cell r="B3639">
            <v>0</v>
          </cell>
          <cell r="C3639" t="str">
            <v/>
          </cell>
          <cell r="D3639" t="str">
            <v>not available</v>
          </cell>
          <cell r="E3639" t="str">
            <v>not available</v>
          </cell>
          <cell r="F3639" t="str">
            <v/>
          </cell>
          <cell r="G3639" t="str">
            <v>not available</v>
          </cell>
        </row>
        <row r="3640">
          <cell r="A3640" t="str">
            <v>TCONS_00003639</v>
          </cell>
          <cell r="B3640">
            <v>0</v>
          </cell>
          <cell r="C3640" t="str">
            <v/>
          </cell>
          <cell r="D3640" t="str">
            <v>not available</v>
          </cell>
          <cell r="E3640" t="str">
            <v>not available</v>
          </cell>
          <cell r="F3640" t="str">
            <v/>
          </cell>
          <cell r="G3640" t="str">
            <v>not available</v>
          </cell>
        </row>
        <row r="3641">
          <cell r="A3641" t="str">
            <v>TCONS_00003640</v>
          </cell>
          <cell r="B3641">
            <v>0</v>
          </cell>
          <cell r="C3641" t="str">
            <v/>
          </cell>
          <cell r="D3641" t="str">
            <v>not available</v>
          </cell>
          <cell r="E3641" t="str">
            <v>not available</v>
          </cell>
          <cell r="F3641" t="str">
            <v/>
          </cell>
          <cell r="G3641" t="str">
            <v>not available</v>
          </cell>
        </row>
        <row r="3642">
          <cell r="A3642" t="str">
            <v>TCONS_00003641</v>
          </cell>
          <cell r="B3642">
            <v>80</v>
          </cell>
          <cell r="C3642">
            <v>1.44675E-61</v>
          </cell>
          <cell r="D3642" t="str">
            <v>Q8IS64</v>
          </cell>
          <cell r="E3642" t="str">
            <v>RecName: Full=Endothelin-converting enzyme homolog; Short=ECE</v>
          </cell>
          <cell r="F3642">
            <v>37.394957983193279</v>
          </cell>
          <cell r="G3642" t="str">
            <v>P42891</v>
          </cell>
        </row>
        <row r="3643">
          <cell r="A3643" t="str">
            <v>TCONS_00003642</v>
          </cell>
          <cell r="B3643">
            <v>40</v>
          </cell>
          <cell r="C3643">
            <v>3.5502100000000001E-46</v>
          </cell>
          <cell r="D3643" t="str">
            <v>Q18673</v>
          </cell>
          <cell r="E3643" t="str">
            <v>RecName: Full=Neprilysin-1</v>
          </cell>
          <cell r="F3643">
            <v>37.394957983193279</v>
          </cell>
          <cell r="G3643" t="str">
            <v>P42891</v>
          </cell>
        </row>
        <row r="3644">
          <cell r="A3644" t="str">
            <v>TCONS_00003643</v>
          </cell>
          <cell r="B3644">
            <v>0</v>
          </cell>
          <cell r="C3644" t="str">
            <v/>
          </cell>
          <cell r="D3644" t="str">
            <v>not available</v>
          </cell>
          <cell r="E3644" t="str">
            <v>not available</v>
          </cell>
          <cell r="F3644" t="str">
            <v/>
          </cell>
          <cell r="G3644" t="str">
            <v>not available</v>
          </cell>
        </row>
        <row r="3645">
          <cell r="A3645" t="str">
            <v>TCONS_00003644</v>
          </cell>
          <cell r="B3645">
            <v>0</v>
          </cell>
          <cell r="C3645" t="str">
            <v/>
          </cell>
          <cell r="D3645" t="str">
            <v>not available</v>
          </cell>
          <cell r="E3645" t="str">
            <v>not available</v>
          </cell>
          <cell r="F3645" t="str">
            <v/>
          </cell>
          <cell r="G3645" t="str">
            <v>not available</v>
          </cell>
        </row>
        <row r="3646">
          <cell r="A3646" t="str">
            <v>TCONS_00003645</v>
          </cell>
          <cell r="B3646">
            <v>14</v>
          </cell>
          <cell r="C3646">
            <v>7.2049800000000003E-5</v>
          </cell>
          <cell r="D3646" t="str">
            <v>P10103</v>
          </cell>
          <cell r="E3646" t="str">
            <v>RecName: Full=High mobility group protein B1; AltName: Full=High mobility group protein 1; Short=HMG-1</v>
          </cell>
          <cell r="F3646">
            <v>54.054054054054056</v>
          </cell>
          <cell r="G3646" t="str">
            <v>P10103</v>
          </cell>
        </row>
        <row r="3647">
          <cell r="A3647" t="str">
            <v>TCONS_00003646</v>
          </cell>
          <cell r="B3647">
            <v>586</v>
          </cell>
          <cell r="C3647">
            <v>9.2701200000000001E-17</v>
          </cell>
          <cell r="D3647" t="str">
            <v>F4JEP5</v>
          </cell>
          <cell r="E3647" t="str">
            <v>RecName: Full=DNA mismatch repair protein MSH5; Short=AtMSH5; AltName: Full=MutS protein homolog 5</v>
          </cell>
          <cell r="F3647">
            <v>68.181818181818187</v>
          </cell>
          <cell r="G3647" t="str">
            <v>O43196</v>
          </cell>
        </row>
        <row r="3648">
          <cell r="A3648" t="str">
            <v>TCONS_00003647</v>
          </cell>
          <cell r="B3648">
            <v>586</v>
          </cell>
          <cell r="C3648">
            <v>9.1383500000000004E-17</v>
          </cell>
          <cell r="D3648" t="str">
            <v>F4JEP5</v>
          </cell>
          <cell r="E3648" t="str">
            <v>RecName: Full=DNA mismatch repair protein MSH5; Short=AtMSH5; AltName: Full=MutS protein homolog 5</v>
          </cell>
          <cell r="F3648">
            <v>68.181818181818187</v>
          </cell>
          <cell r="G3648" t="str">
            <v>O43196</v>
          </cell>
        </row>
        <row r="3649">
          <cell r="A3649" t="str">
            <v>TCONS_00003648</v>
          </cell>
          <cell r="B3649">
            <v>2</v>
          </cell>
          <cell r="C3649">
            <v>1.5350900000000001E-6</v>
          </cell>
          <cell r="D3649" t="str">
            <v>Q54XX1</v>
          </cell>
          <cell r="E3649" t="str">
            <v>RecName: Full=Signal recognition particle receptor subunit beta; Short=SR-beta</v>
          </cell>
          <cell r="F3649">
            <v>29.577464788732396</v>
          </cell>
          <cell r="G3649" t="str">
            <v>Q4FZX7</v>
          </cell>
        </row>
        <row r="3650">
          <cell r="A3650" t="str">
            <v>TCONS_00003649</v>
          </cell>
          <cell r="B3650">
            <v>4</v>
          </cell>
          <cell r="C3650">
            <v>4.4610999999999997E-11</v>
          </cell>
          <cell r="D3650" t="str">
            <v>Q8S9J0</v>
          </cell>
          <cell r="E3650" t="str">
            <v>RecName: Full=Sulfite exporter TauE/SafE family protein 4</v>
          </cell>
          <cell r="F3650">
            <v>29.838709677419356</v>
          </cell>
          <cell r="G3650" t="str">
            <v>Q8L7A0</v>
          </cell>
        </row>
        <row r="3651">
          <cell r="A3651" t="str">
            <v>TCONS_00003650</v>
          </cell>
          <cell r="B3651">
            <v>23</v>
          </cell>
          <cell r="C3651">
            <v>7.7418399999999993E-24</v>
          </cell>
          <cell r="D3651" t="str">
            <v>Q0IHB3</v>
          </cell>
          <cell r="E3651" t="str">
            <v>RecName: Full=Protein prenyltransferase alpha subunit repeat-containing protein 1-A</v>
          </cell>
          <cell r="F3651">
            <v>27.927927927927929</v>
          </cell>
          <cell r="G3651" t="str">
            <v>Q54RT9</v>
          </cell>
        </row>
        <row r="3652">
          <cell r="A3652" t="str">
            <v>TCONS_00003651</v>
          </cell>
          <cell r="B3652">
            <v>48</v>
          </cell>
          <cell r="C3652">
            <v>2.7973799999999999E-23</v>
          </cell>
          <cell r="D3652" t="str">
            <v>Q0IHB3</v>
          </cell>
          <cell r="E3652" t="str">
            <v>RecName: Full=Protein prenyltransferase alpha subunit repeat-containing protein 1-A</v>
          </cell>
          <cell r="F3652">
            <v>57.142857142857146</v>
          </cell>
          <cell r="G3652" t="str">
            <v>P42698</v>
          </cell>
        </row>
        <row r="3653">
          <cell r="A3653" t="str">
            <v>TCONS_00003652</v>
          </cell>
          <cell r="B3653">
            <v>38</v>
          </cell>
          <cell r="C3653">
            <v>2.2262500000000001E-11</v>
          </cell>
          <cell r="D3653" t="str">
            <v>Q2HJG2</v>
          </cell>
          <cell r="E3653" t="str">
            <v>RecName: Full=Poly(U)-binding-splicing factor PUF60; AltName: Full=60 kDa poly(U)-binding-splicing factor</v>
          </cell>
          <cell r="F3653">
            <v>57.142857142857146</v>
          </cell>
          <cell r="G3653" t="str">
            <v>P42698</v>
          </cell>
        </row>
        <row r="3654">
          <cell r="A3654" t="str">
            <v>TCONS_00003653</v>
          </cell>
          <cell r="B3654">
            <v>38</v>
          </cell>
          <cell r="C3654">
            <v>2.2262500000000001E-11</v>
          </cell>
          <cell r="D3654" t="str">
            <v>Q2HJG2</v>
          </cell>
          <cell r="E3654" t="str">
            <v>RecName: Full=Poly(U)-binding-splicing factor PUF60; AltName: Full=60 kDa poly(U)-binding-splicing factor</v>
          </cell>
          <cell r="F3654">
            <v>57.142857142857146</v>
          </cell>
          <cell r="G3654" t="str">
            <v>P42698</v>
          </cell>
        </row>
        <row r="3655">
          <cell r="A3655" t="str">
            <v>TCONS_00003654</v>
          </cell>
          <cell r="B3655">
            <v>237</v>
          </cell>
          <cell r="C3655">
            <v>4.30862E-104</v>
          </cell>
          <cell r="D3655" t="str">
            <v>P12007</v>
          </cell>
          <cell r="E3655" t="str">
            <v>RecName: Full=Isovaleryl-CoA dehydrogenase, mitochondrial; Short=IVD; Flags: Precursor</v>
          </cell>
          <cell r="F3655">
            <v>93.103448275862064</v>
          </cell>
          <cell r="G3655" t="str">
            <v>Q9FS87</v>
          </cell>
        </row>
        <row r="3656">
          <cell r="A3656" t="str">
            <v>TCONS_00003655</v>
          </cell>
          <cell r="B3656">
            <v>237</v>
          </cell>
          <cell r="C3656">
            <v>4.30862E-104</v>
          </cell>
          <cell r="D3656" t="str">
            <v>P12007</v>
          </cell>
          <cell r="E3656" t="str">
            <v>RecName: Full=Isovaleryl-CoA dehydrogenase, mitochondrial; Short=IVD; Flags: Precursor</v>
          </cell>
          <cell r="F3656">
            <v>93.103448275862064</v>
          </cell>
          <cell r="G3656" t="str">
            <v>Q9FS87</v>
          </cell>
        </row>
        <row r="3657">
          <cell r="A3657" t="str">
            <v>TCONS_00003656</v>
          </cell>
          <cell r="B3657">
            <v>10</v>
          </cell>
          <cell r="C3657">
            <v>9.4377500000000005E-29</v>
          </cell>
          <cell r="D3657" t="str">
            <v>P24392</v>
          </cell>
          <cell r="E3657" t="str">
            <v>RecName: Full=Peroxisome biogenesis factor 2; AltName: Full=Peroxin-2; AltName: Full=Peroxisomal membrane protein 3; AltName: Full=Peroxisome assembly factor 1; Short=PAF-1</v>
          </cell>
          <cell r="F3657">
            <v>28.8135593220339</v>
          </cell>
          <cell r="G3657" t="str">
            <v>Q06438</v>
          </cell>
        </row>
        <row r="3658">
          <cell r="A3658" t="str">
            <v>TCONS_00003657</v>
          </cell>
          <cell r="B3658">
            <v>0</v>
          </cell>
          <cell r="C3658" t="str">
            <v/>
          </cell>
          <cell r="D3658" t="str">
            <v>not available</v>
          </cell>
          <cell r="E3658" t="str">
            <v>not available</v>
          </cell>
          <cell r="F3658" t="str">
            <v/>
          </cell>
          <cell r="G3658" t="str">
            <v>not available</v>
          </cell>
        </row>
        <row r="3659">
          <cell r="A3659" t="str">
            <v>TCONS_00003658</v>
          </cell>
          <cell r="B3659">
            <v>0</v>
          </cell>
          <cell r="C3659" t="str">
            <v/>
          </cell>
          <cell r="D3659" t="str">
            <v>not available</v>
          </cell>
          <cell r="E3659" t="str">
            <v>not available</v>
          </cell>
          <cell r="F3659" t="str">
            <v/>
          </cell>
          <cell r="G3659" t="str">
            <v>not available</v>
          </cell>
        </row>
        <row r="3660">
          <cell r="A3660" t="str">
            <v>TCONS_00003659</v>
          </cell>
          <cell r="B3660">
            <v>13</v>
          </cell>
          <cell r="C3660">
            <v>1.7933500000000001E-10</v>
          </cell>
          <cell r="D3660" t="str">
            <v>P87122</v>
          </cell>
          <cell r="E3660" t="str">
            <v>RecName: Full=Putative cation exchanger C3A12.06c</v>
          </cell>
          <cell r="F3660">
            <v>42.5</v>
          </cell>
          <cell r="G3660" t="str">
            <v>Q9FKP2</v>
          </cell>
        </row>
        <row r="3661">
          <cell r="A3661" t="str">
            <v>TCONS_00003660</v>
          </cell>
          <cell r="B3661">
            <v>13</v>
          </cell>
          <cell r="C3661">
            <v>1.7933500000000001E-10</v>
          </cell>
          <cell r="D3661" t="str">
            <v>P87122</v>
          </cell>
          <cell r="E3661" t="str">
            <v>RecName: Full=Putative cation exchanger C3A12.06c</v>
          </cell>
          <cell r="F3661">
            <v>42.5</v>
          </cell>
          <cell r="G3661" t="str">
            <v>Q9FKP2</v>
          </cell>
        </row>
        <row r="3662">
          <cell r="A3662" t="str">
            <v>TCONS_00003661</v>
          </cell>
          <cell r="B3662">
            <v>13</v>
          </cell>
          <cell r="C3662">
            <v>1.6302199999999999E-10</v>
          </cell>
          <cell r="D3662" t="str">
            <v>P87122</v>
          </cell>
          <cell r="E3662" t="str">
            <v>RecName: Full=Putative cation exchanger C3A12.06c</v>
          </cell>
          <cell r="F3662">
            <v>42.5</v>
          </cell>
          <cell r="G3662" t="str">
            <v>Q9FKP2</v>
          </cell>
        </row>
        <row r="3663">
          <cell r="A3663" t="str">
            <v>TCONS_00003662</v>
          </cell>
          <cell r="B3663">
            <v>13</v>
          </cell>
          <cell r="C3663">
            <v>1.7911800000000001E-10</v>
          </cell>
          <cell r="D3663" t="str">
            <v>P87122</v>
          </cell>
          <cell r="E3663" t="str">
            <v>RecName: Full=Putative cation exchanger C3A12.06c</v>
          </cell>
          <cell r="F3663">
            <v>42.5</v>
          </cell>
          <cell r="G3663" t="str">
            <v>Q9FKP2</v>
          </cell>
        </row>
        <row r="3664">
          <cell r="A3664" t="str">
            <v>TCONS_00003663</v>
          </cell>
          <cell r="B3664">
            <v>13</v>
          </cell>
          <cell r="C3664">
            <v>1.7911800000000001E-10</v>
          </cell>
          <cell r="D3664" t="str">
            <v>P87122</v>
          </cell>
          <cell r="E3664" t="str">
            <v>RecName: Full=Putative cation exchanger C3A12.06c</v>
          </cell>
          <cell r="F3664">
            <v>42.5</v>
          </cell>
          <cell r="G3664" t="str">
            <v>Q9FKP2</v>
          </cell>
        </row>
        <row r="3665">
          <cell r="A3665" t="str">
            <v>TCONS_00003664</v>
          </cell>
          <cell r="B3665">
            <v>0</v>
          </cell>
          <cell r="C3665" t="str">
            <v/>
          </cell>
          <cell r="D3665" t="str">
            <v>not available</v>
          </cell>
          <cell r="E3665" t="str">
            <v>not available</v>
          </cell>
          <cell r="F3665" t="str">
            <v/>
          </cell>
          <cell r="G3665" t="str">
            <v>not available</v>
          </cell>
        </row>
        <row r="3666">
          <cell r="A3666" t="str">
            <v>TCONS_00003665</v>
          </cell>
          <cell r="B3666">
            <v>0</v>
          </cell>
          <cell r="C3666" t="str">
            <v/>
          </cell>
          <cell r="D3666" t="str">
            <v>not available</v>
          </cell>
          <cell r="E3666" t="str">
            <v>not available</v>
          </cell>
          <cell r="F3666" t="str">
            <v/>
          </cell>
          <cell r="G3666" t="str">
            <v>not available</v>
          </cell>
        </row>
        <row r="3667">
          <cell r="A3667" t="str">
            <v>TCONS_00003666</v>
          </cell>
          <cell r="B3667">
            <v>0</v>
          </cell>
          <cell r="C3667" t="str">
            <v/>
          </cell>
          <cell r="D3667" t="str">
            <v>not available</v>
          </cell>
          <cell r="E3667" t="str">
            <v>not available</v>
          </cell>
          <cell r="F3667" t="str">
            <v/>
          </cell>
          <cell r="G3667" t="str">
            <v>not available</v>
          </cell>
        </row>
        <row r="3668">
          <cell r="A3668" t="str">
            <v>TCONS_00003667</v>
          </cell>
          <cell r="B3668">
            <v>0</v>
          </cell>
          <cell r="C3668" t="str">
            <v/>
          </cell>
          <cell r="D3668" t="str">
            <v>not available</v>
          </cell>
          <cell r="E3668" t="str">
            <v>not available</v>
          </cell>
          <cell r="F3668" t="str">
            <v/>
          </cell>
          <cell r="G3668" t="str">
            <v>not available</v>
          </cell>
        </row>
        <row r="3669">
          <cell r="A3669" t="str">
            <v>TCONS_00003668</v>
          </cell>
          <cell r="B3669">
            <v>0</v>
          </cell>
          <cell r="C3669" t="str">
            <v/>
          </cell>
          <cell r="D3669" t="str">
            <v>not available</v>
          </cell>
          <cell r="E3669" t="str">
            <v>not available</v>
          </cell>
          <cell r="F3669" t="str">
            <v/>
          </cell>
          <cell r="G3669" t="str">
            <v>not available</v>
          </cell>
        </row>
        <row r="3670">
          <cell r="A3670" t="str">
            <v>TCONS_00003669</v>
          </cell>
          <cell r="B3670">
            <v>0</v>
          </cell>
          <cell r="C3670" t="str">
            <v/>
          </cell>
          <cell r="D3670" t="str">
            <v>not available</v>
          </cell>
          <cell r="E3670" t="str">
            <v>not available</v>
          </cell>
          <cell r="F3670" t="str">
            <v/>
          </cell>
          <cell r="G3670" t="str">
            <v>not available</v>
          </cell>
        </row>
        <row r="3671">
          <cell r="A3671" t="str">
            <v>TCONS_00003670</v>
          </cell>
          <cell r="B3671">
            <v>250</v>
          </cell>
          <cell r="C3671">
            <v>5.0567500000000002E-62</v>
          </cell>
          <cell r="D3671" t="str">
            <v>Q9P6I8</v>
          </cell>
          <cell r="E3671" t="str">
            <v>RecName: Full=Zinc-type alcohol dehydrogenase-like protein C1198.01</v>
          </cell>
          <cell r="F3671">
            <v>54.166666666666664</v>
          </cell>
          <cell r="G3671" t="str">
            <v>H1ZV38</v>
          </cell>
        </row>
        <row r="3672">
          <cell r="A3672" t="str">
            <v>TCONS_00003671</v>
          </cell>
          <cell r="B3672">
            <v>0</v>
          </cell>
          <cell r="C3672" t="str">
            <v/>
          </cell>
          <cell r="D3672" t="str">
            <v>not available</v>
          </cell>
          <cell r="E3672" t="str">
            <v>not available</v>
          </cell>
          <cell r="F3672" t="str">
            <v/>
          </cell>
          <cell r="G3672" t="str">
            <v>not available</v>
          </cell>
        </row>
        <row r="3673">
          <cell r="A3673" t="str">
            <v>TCONS_00003672</v>
          </cell>
          <cell r="B3673">
            <v>0</v>
          </cell>
          <cell r="C3673" t="str">
            <v/>
          </cell>
          <cell r="D3673" t="str">
            <v>not available</v>
          </cell>
          <cell r="E3673" t="str">
            <v>not available</v>
          </cell>
          <cell r="F3673" t="str">
            <v/>
          </cell>
          <cell r="G3673" t="str">
            <v>not available</v>
          </cell>
        </row>
        <row r="3674">
          <cell r="A3674" t="str">
            <v>TCONS_00003673</v>
          </cell>
          <cell r="B3674">
            <v>0</v>
          </cell>
          <cell r="C3674" t="str">
            <v/>
          </cell>
          <cell r="D3674" t="str">
            <v>not available</v>
          </cell>
          <cell r="E3674" t="str">
            <v>not available</v>
          </cell>
          <cell r="F3674" t="str">
            <v/>
          </cell>
          <cell r="G3674" t="str">
            <v>not available</v>
          </cell>
        </row>
        <row r="3675">
          <cell r="A3675" t="str">
            <v>TCONS_00003674</v>
          </cell>
          <cell r="B3675">
            <v>15</v>
          </cell>
          <cell r="C3675">
            <v>9.2203899999999996E-22</v>
          </cell>
          <cell r="D3675" t="str">
            <v>Q9URY3</v>
          </cell>
          <cell r="E3675" t="str">
            <v>RecName: Full=TBC domain-containing protein C1952.17c</v>
          </cell>
          <cell r="F3675">
            <v>56.140350877192979</v>
          </cell>
          <cell r="G3675" t="str">
            <v>Q9URY3</v>
          </cell>
        </row>
        <row r="3676">
          <cell r="A3676" t="str">
            <v>TCONS_00003675</v>
          </cell>
          <cell r="B3676">
            <v>14</v>
          </cell>
          <cell r="C3676">
            <v>4.03339E-22</v>
          </cell>
          <cell r="D3676" t="str">
            <v>Q9URY3</v>
          </cell>
          <cell r="E3676" t="str">
            <v>RecName: Full=TBC domain-containing protein C1952.17c</v>
          </cell>
          <cell r="F3676">
            <v>56.140350877192979</v>
          </cell>
          <cell r="G3676" t="str">
            <v>Q9URY3</v>
          </cell>
        </row>
        <row r="3677">
          <cell r="A3677" t="str">
            <v>TCONS_00003676</v>
          </cell>
          <cell r="B3677">
            <v>0</v>
          </cell>
          <cell r="C3677" t="str">
            <v/>
          </cell>
          <cell r="D3677" t="str">
            <v>not available</v>
          </cell>
          <cell r="E3677" t="str">
            <v>not available</v>
          </cell>
          <cell r="F3677" t="str">
            <v/>
          </cell>
          <cell r="G3677" t="str">
            <v>not available</v>
          </cell>
        </row>
        <row r="3678">
          <cell r="A3678" t="str">
            <v>TCONS_00003677</v>
          </cell>
          <cell r="B3678">
            <v>0</v>
          </cell>
          <cell r="C3678" t="str">
            <v/>
          </cell>
          <cell r="D3678" t="str">
            <v>not available</v>
          </cell>
          <cell r="E3678" t="str">
            <v>not available</v>
          </cell>
          <cell r="F3678" t="str">
            <v/>
          </cell>
          <cell r="G3678" t="str">
            <v>not available</v>
          </cell>
        </row>
        <row r="3679">
          <cell r="A3679" t="str">
            <v>TCONS_00003678</v>
          </cell>
          <cell r="B3679">
            <v>0</v>
          </cell>
          <cell r="C3679" t="str">
            <v/>
          </cell>
          <cell r="D3679" t="str">
            <v>not available</v>
          </cell>
          <cell r="E3679" t="str">
            <v>not available</v>
          </cell>
          <cell r="F3679" t="str">
            <v/>
          </cell>
          <cell r="G3679" t="str">
            <v>not available</v>
          </cell>
        </row>
        <row r="3680">
          <cell r="A3680" t="str">
            <v>TCONS_00003679</v>
          </cell>
          <cell r="B3680">
            <v>0</v>
          </cell>
          <cell r="C3680" t="str">
            <v/>
          </cell>
          <cell r="D3680" t="str">
            <v>not available</v>
          </cell>
          <cell r="E3680" t="str">
            <v>not available</v>
          </cell>
          <cell r="F3680" t="str">
            <v/>
          </cell>
          <cell r="G3680" t="str">
            <v>not available</v>
          </cell>
        </row>
        <row r="3681">
          <cell r="A3681" t="str">
            <v>TCONS_00003680</v>
          </cell>
          <cell r="B3681">
            <v>13</v>
          </cell>
          <cell r="C3681">
            <v>3.10097E-15</v>
          </cell>
          <cell r="D3681" t="str">
            <v>Q9LF41</v>
          </cell>
          <cell r="E3681" t="str">
            <v>RecName: Full=Probable ubiquitin conjugation factor E4; AltName: Full=Plant U-box protein 1; AltName: Full=RING-type E3 ubiquitin transferase E4; AltName: Full=U-box domain-containing protein 1; AltName: Full=Ubiquitin-fusion degradation protein 2-like; Short=UB fusion protein 2-like</v>
          </cell>
          <cell r="F3681">
            <v>55.172413793103445</v>
          </cell>
          <cell r="G3681" t="str">
            <v>Q9ES00</v>
          </cell>
        </row>
        <row r="3682">
          <cell r="A3682" t="str">
            <v>TCONS_00003681</v>
          </cell>
          <cell r="B3682">
            <v>254</v>
          </cell>
          <cell r="C3682">
            <v>5.7089000000000003E-96</v>
          </cell>
          <cell r="D3682" t="str">
            <v>Q9P6I8</v>
          </cell>
          <cell r="E3682" t="str">
            <v>RecName: Full=Zinc-type alcohol dehydrogenase-like protein C1198.01</v>
          </cell>
          <cell r="F3682">
            <v>57.03125</v>
          </cell>
          <cell r="G3682" t="str">
            <v>Q9P6I8</v>
          </cell>
        </row>
        <row r="3683">
          <cell r="A3683" t="str">
            <v>TCONS_00003682</v>
          </cell>
          <cell r="B3683">
            <v>32</v>
          </cell>
          <cell r="C3683">
            <v>8.8663300000000005E-27</v>
          </cell>
          <cell r="D3683" t="str">
            <v>Q01105</v>
          </cell>
          <cell r="E3683" t="str">
            <v>RecName: Full=Protein SET; AltName: Full=HLA-DR-associated protein II; AltName: Full=Inhibitor of granzyme A-activated DNase; Short=IGAAD; AltName: Full=PHAPII; AltName: Full=Phosphatase 2A inhibitor I2PP2A; Short=I-2PP2A; AltName: Full=Template-activating factor I; Short=TAF-I</v>
          </cell>
          <cell r="F3683">
            <v>30.985915492957748</v>
          </cell>
          <cell r="G3683" t="str">
            <v>Q9CA59</v>
          </cell>
        </row>
        <row r="3684">
          <cell r="A3684" t="str">
            <v>TCONS_00003683</v>
          </cell>
          <cell r="B3684">
            <v>32</v>
          </cell>
          <cell r="C3684">
            <v>8.8663300000000005E-27</v>
          </cell>
          <cell r="D3684" t="str">
            <v>Q01105</v>
          </cell>
          <cell r="E3684" t="str">
            <v>RecName: Full=Protein SET; AltName: Full=HLA-DR-associated protein II; AltName: Full=Inhibitor of granzyme A-activated DNase; Short=IGAAD; AltName: Full=PHAPII; AltName: Full=Phosphatase 2A inhibitor I2PP2A; Short=I-2PP2A; AltName: Full=Template-activating factor I; Short=TAF-I</v>
          </cell>
          <cell r="F3684">
            <v>30.985915492957748</v>
          </cell>
          <cell r="G3684" t="str">
            <v>Q9CA59</v>
          </cell>
        </row>
        <row r="3685">
          <cell r="A3685" t="str">
            <v>TCONS_00003684</v>
          </cell>
          <cell r="B3685">
            <v>777</v>
          </cell>
          <cell r="C3685">
            <v>1.1427000000000001E-25</v>
          </cell>
          <cell r="D3685" t="str">
            <v>Q8RHT8</v>
          </cell>
          <cell r="E3685" t="str">
            <v>RecName: Full=Probable cytosol aminopeptidase; AltName: Full=Leucine aminopeptidase; Short=LAP; AltName: Full=Leucyl aminopeptidase</v>
          </cell>
          <cell r="F3685">
            <v>72</v>
          </cell>
          <cell r="G3685" t="str">
            <v>Q9JTI8</v>
          </cell>
        </row>
        <row r="3686">
          <cell r="A3686" t="str">
            <v>TCONS_00003685</v>
          </cell>
          <cell r="B3686">
            <v>0</v>
          </cell>
          <cell r="C3686" t="str">
            <v/>
          </cell>
          <cell r="D3686" t="str">
            <v>not available</v>
          </cell>
          <cell r="E3686" t="str">
            <v>not available</v>
          </cell>
          <cell r="F3686" t="str">
            <v/>
          </cell>
          <cell r="G3686" t="str">
            <v>not available</v>
          </cell>
        </row>
        <row r="3687">
          <cell r="A3687" t="str">
            <v>TCONS_00003686</v>
          </cell>
          <cell r="B3687">
            <v>1</v>
          </cell>
          <cell r="C3687">
            <v>1.8964599999999999E-4</v>
          </cell>
          <cell r="D3687" t="str">
            <v>Q55DE2</v>
          </cell>
          <cell r="E3687" t="str">
            <v>RecName: Full=Protein SDA1 homolog; AltName: Full=SDA1 domain-containing protein 1 homolog</v>
          </cell>
          <cell r="F3687">
            <v>45</v>
          </cell>
          <cell r="G3687" t="str">
            <v>Q55DE2</v>
          </cell>
        </row>
        <row r="3688">
          <cell r="A3688" t="str">
            <v>TCONS_00003687</v>
          </cell>
          <cell r="B3688">
            <v>0</v>
          </cell>
          <cell r="C3688" t="str">
            <v/>
          </cell>
          <cell r="D3688" t="str">
            <v>not available</v>
          </cell>
          <cell r="E3688" t="str">
            <v>not available</v>
          </cell>
          <cell r="F3688" t="str">
            <v/>
          </cell>
          <cell r="G3688" t="str">
            <v>not available</v>
          </cell>
        </row>
        <row r="3689">
          <cell r="A3689" t="str">
            <v>TCONS_00003688</v>
          </cell>
          <cell r="B3689">
            <v>0</v>
          </cell>
          <cell r="C3689" t="str">
            <v/>
          </cell>
          <cell r="D3689" t="str">
            <v>not available</v>
          </cell>
          <cell r="E3689" t="str">
            <v>not available</v>
          </cell>
          <cell r="F3689" t="str">
            <v/>
          </cell>
          <cell r="G3689" t="str">
            <v>not available</v>
          </cell>
        </row>
        <row r="3690">
          <cell r="A3690" t="str">
            <v>TCONS_00003689</v>
          </cell>
          <cell r="B3690">
            <v>24</v>
          </cell>
          <cell r="C3690">
            <v>1.3789099999999999E-37</v>
          </cell>
          <cell r="D3690" t="str">
            <v>Q84PB3</v>
          </cell>
          <cell r="E3690" t="str">
            <v>RecName: Full=Eukaryotic translation initiation factor isoform 4G-1; Short=eIF(iso)-4G-1; Short=eIF(iso)4G-1; AltName: Full=Eukaryotic initiation factor iso-4F subunit p82; Short=eIF-(iso)4F p82 subunit</v>
          </cell>
          <cell r="F3690">
            <v>36.011080332409975</v>
          </cell>
          <cell r="G3690" t="str">
            <v>G5CEW6</v>
          </cell>
        </row>
        <row r="3691">
          <cell r="A3691" t="str">
            <v>TCONS_00003690</v>
          </cell>
          <cell r="B3691">
            <v>8</v>
          </cell>
          <cell r="C3691">
            <v>1.8164100000000001E-5</v>
          </cell>
          <cell r="D3691" t="str">
            <v>P61590</v>
          </cell>
          <cell r="E3691" t="str">
            <v>RecName: Full=Microcephalin</v>
          </cell>
          <cell r="F3691">
            <v>30.76923076923077</v>
          </cell>
          <cell r="G3691" t="str">
            <v>P61590</v>
          </cell>
        </row>
        <row r="3692">
          <cell r="A3692" t="str">
            <v>TCONS_00003691</v>
          </cell>
          <cell r="B3692">
            <v>121</v>
          </cell>
          <cell r="C3692">
            <v>2.7771300000000001E-63</v>
          </cell>
          <cell r="D3692" t="str">
            <v>Q6DRF9</v>
          </cell>
          <cell r="E3692" t="str">
            <v>RecName: Full=WD repeat-containing protein 55</v>
          </cell>
          <cell r="F3692">
            <v>38.202247191011239</v>
          </cell>
          <cell r="G3692" t="str">
            <v>Q4PA27</v>
          </cell>
        </row>
        <row r="3693">
          <cell r="A3693" t="str">
            <v>TCONS_00003692</v>
          </cell>
          <cell r="B3693">
            <v>0</v>
          </cell>
          <cell r="C3693" t="str">
            <v/>
          </cell>
          <cell r="D3693" t="str">
            <v>not available</v>
          </cell>
          <cell r="E3693" t="str">
            <v>not available</v>
          </cell>
          <cell r="F3693" t="str">
            <v/>
          </cell>
          <cell r="G3693" t="str">
            <v>not available</v>
          </cell>
        </row>
        <row r="3694">
          <cell r="A3694" t="str">
            <v>TCONS_00003693</v>
          </cell>
          <cell r="B3694">
            <v>0</v>
          </cell>
          <cell r="C3694" t="str">
            <v/>
          </cell>
          <cell r="D3694" t="str">
            <v>not available</v>
          </cell>
          <cell r="E3694" t="str">
            <v>not available</v>
          </cell>
          <cell r="F3694" t="str">
            <v/>
          </cell>
          <cell r="G3694" t="str">
            <v>not available</v>
          </cell>
        </row>
        <row r="3695">
          <cell r="A3695" t="str">
            <v>TCONS_00003694</v>
          </cell>
          <cell r="B3695">
            <v>0</v>
          </cell>
          <cell r="C3695" t="str">
            <v/>
          </cell>
          <cell r="D3695" t="str">
            <v>not available</v>
          </cell>
          <cell r="E3695" t="str">
            <v>not available</v>
          </cell>
          <cell r="F3695" t="str">
            <v/>
          </cell>
          <cell r="G3695" t="str">
            <v>not available</v>
          </cell>
        </row>
        <row r="3696">
          <cell r="A3696" t="str">
            <v>TCONS_00003695</v>
          </cell>
          <cell r="B3696">
            <v>34</v>
          </cell>
          <cell r="C3696">
            <v>1.22125E-51</v>
          </cell>
          <cell r="D3696" t="str">
            <v>B8AM21</v>
          </cell>
          <cell r="E3696" t="str">
            <v>RecName: Full=U2 small nuclear ribonucleoprotein B''; Short=U2 snRNP B''</v>
          </cell>
          <cell r="F3696">
            <v>72.222222222222229</v>
          </cell>
          <cell r="G3696" t="str">
            <v>Q2KIR1</v>
          </cell>
        </row>
        <row r="3697">
          <cell r="A3697" t="str">
            <v>TCONS_00003696</v>
          </cell>
          <cell r="B3697">
            <v>0</v>
          </cell>
          <cell r="C3697" t="str">
            <v/>
          </cell>
          <cell r="D3697" t="str">
            <v>not available</v>
          </cell>
          <cell r="E3697" t="str">
            <v>not available</v>
          </cell>
          <cell r="F3697" t="str">
            <v/>
          </cell>
          <cell r="G3697" t="str">
            <v>not available</v>
          </cell>
        </row>
        <row r="3698">
          <cell r="A3698" t="str">
            <v>TCONS_00003697</v>
          </cell>
          <cell r="B3698">
            <v>40</v>
          </cell>
          <cell r="C3698">
            <v>8.6529600000000006E-20</v>
          </cell>
          <cell r="D3698" t="str">
            <v>Q9VXB0</v>
          </cell>
          <cell r="E3698" t="str">
            <v>RecName: Full=NECAP-like protein CG9132</v>
          </cell>
          <cell r="F3698">
            <v>76.470588235294116</v>
          </cell>
          <cell r="G3698" t="str">
            <v>Q9CR95</v>
          </cell>
        </row>
        <row r="3699">
          <cell r="A3699" t="str">
            <v>TCONS_00003698</v>
          </cell>
          <cell r="B3699">
            <v>33</v>
          </cell>
          <cell r="C3699">
            <v>7.6810399999999995E-20</v>
          </cell>
          <cell r="D3699" t="str">
            <v>Q9VXB0</v>
          </cell>
          <cell r="E3699" t="str">
            <v>RecName: Full=NECAP-like protein CG9132</v>
          </cell>
          <cell r="F3699">
            <v>76.470588235294116</v>
          </cell>
          <cell r="G3699" t="str">
            <v>Q9CR95</v>
          </cell>
        </row>
        <row r="3700">
          <cell r="A3700" t="str">
            <v>TCONS_00003699</v>
          </cell>
          <cell r="B3700">
            <v>22</v>
          </cell>
          <cell r="C3700">
            <v>1.5647400000000001E-23</v>
          </cell>
          <cell r="D3700" t="str">
            <v>P36037</v>
          </cell>
          <cell r="E3700" t="str">
            <v>RecName: Full=Protein DOA1; AltName: Full=Degradation of alpha protein 1; AltName: Full=Ubiquitin fusion degradation protein 3</v>
          </cell>
          <cell r="F3700">
            <v>39.473684210526315</v>
          </cell>
          <cell r="G3700" t="str">
            <v>O22785</v>
          </cell>
        </row>
        <row r="3701">
          <cell r="A3701" t="str">
            <v>TCONS_00003700</v>
          </cell>
          <cell r="B3701">
            <v>0</v>
          </cell>
          <cell r="C3701" t="str">
            <v/>
          </cell>
          <cell r="D3701" t="str">
            <v>not available</v>
          </cell>
          <cell r="E3701" t="str">
            <v>not available</v>
          </cell>
          <cell r="F3701" t="str">
            <v/>
          </cell>
          <cell r="G3701" t="str">
            <v>not available</v>
          </cell>
        </row>
        <row r="3702">
          <cell r="A3702" t="str">
            <v>TCONS_00003701</v>
          </cell>
          <cell r="B3702">
            <v>0</v>
          </cell>
          <cell r="C3702" t="str">
            <v/>
          </cell>
          <cell r="D3702" t="str">
            <v>not available</v>
          </cell>
          <cell r="E3702" t="str">
            <v>not available</v>
          </cell>
          <cell r="F3702" t="str">
            <v/>
          </cell>
          <cell r="G3702" t="str">
            <v>not available</v>
          </cell>
        </row>
        <row r="3703">
          <cell r="A3703" t="str">
            <v>TCONS_00003702</v>
          </cell>
          <cell r="B3703">
            <v>0</v>
          </cell>
          <cell r="C3703" t="str">
            <v/>
          </cell>
          <cell r="D3703" t="str">
            <v>not available</v>
          </cell>
          <cell r="E3703" t="str">
            <v>not available</v>
          </cell>
          <cell r="F3703" t="str">
            <v/>
          </cell>
          <cell r="G3703" t="str">
            <v>not available</v>
          </cell>
        </row>
        <row r="3704">
          <cell r="A3704" t="str">
            <v>TCONS_00003703</v>
          </cell>
          <cell r="B3704">
            <v>637</v>
          </cell>
          <cell r="C3704">
            <v>3.1268100000000002E-82</v>
          </cell>
          <cell r="D3704" t="str">
            <v>Q9NZB8</v>
          </cell>
          <cell r="E3704" t="str">
            <v>RecName: Full=Molybdenum cofactor biosynthesis protein 1; AltName: Full=Cell migration-inducing gene 11 protein; AltName: Full=Molybdenum cofactor synthesis-step 1 protein A-B; Includes: RecName: Full=GTP 3',8-cyclase; AltName: Full=Molybdenum cofactor biosynthesis protein A; Includes: RecName: Full=Cyclic pyranopterin monophosphate synthase; AltName: Full=Molybdenum cofactor biosynthesis protein C</v>
          </cell>
          <cell r="F3704">
            <v>83.333333333333329</v>
          </cell>
          <cell r="G3704" t="str">
            <v>Q20624</v>
          </cell>
        </row>
        <row r="3705">
          <cell r="A3705" t="str">
            <v>TCONS_00003704</v>
          </cell>
          <cell r="B3705">
            <v>637</v>
          </cell>
          <cell r="C3705">
            <v>3.10302E-82</v>
          </cell>
          <cell r="D3705" t="str">
            <v>Q9NZB8</v>
          </cell>
          <cell r="E3705" t="str">
            <v>RecName: Full=Molybdenum cofactor biosynthesis protein 1; AltName: Full=Cell migration-inducing gene 11 protein; AltName: Full=Molybdenum cofactor synthesis-step 1 protein A-B; Includes: RecName: Full=GTP 3',8-cyclase; AltName: Full=Molybdenum cofactor biosynthesis protein A; Includes: RecName: Full=Cyclic pyranopterin monophosphate synthase; AltName: Full=Molybdenum cofactor biosynthesis protein C</v>
          </cell>
          <cell r="F3705">
            <v>83.333333333333329</v>
          </cell>
          <cell r="G3705" t="str">
            <v>Q20624</v>
          </cell>
        </row>
        <row r="3706">
          <cell r="A3706" t="str">
            <v>TCONS_00003705</v>
          </cell>
          <cell r="B3706">
            <v>17</v>
          </cell>
          <cell r="C3706">
            <v>2.5670900000000001E-12</v>
          </cell>
          <cell r="D3706" t="str">
            <v>P0CL18</v>
          </cell>
          <cell r="E3706" t="str">
            <v>RecName: Full=Eukaryotic translation initiation factor 2D; Short=eIF2d; AltName: Full=Ligatin</v>
          </cell>
          <cell r="F3706">
            <v>42.857142857142854</v>
          </cell>
          <cell r="G3706" t="str">
            <v>Q5PPG7</v>
          </cell>
        </row>
        <row r="3707">
          <cell r="A3707" t="str">
            <v>TCONS_00003706</v>
          </cell>
          <cell r="B3707">
            <v>17</v>
          </cell>
          <cell r="C3707">
            <v>2.5670900000000001E-12</v>
          </cell>
          <cell r="D3707" t="str">
            <v>P0CL18</v>
          </cell>
          <cell r="E3707" t="str">
            <v>RecName: Full=Eukaryotic translation initiation factor 2D; Short=eIF2d; AltName: Full=Ligatin</v>
          </cell>
          <cell r="F3707">
            <v>42.857142857142854</v>
          </cell>
          <cell r="G3707" t="str">
            <v>Q5PPG7</v>
          </cell>
        </row>
        <row r="3708">
          <cell r="A3708" t="str">
            <v>TCONS_00003707</v>
          </cell>
          <cell r="B3708">
            <v>3</v>
          </cell>
          <cell r="C3708">
            <v>9.1840599999999996E-15</v>
          </cell>
          <cell r="D3708" t="str">
            <v>Q6PCD5</v>
          </cell>
          <cell r="E3708" t="str">
            <v>RecName: Full=E3 ubiquitin-protein ligase RFWD3; AltName: Full=RING finger and WD repeat domain-containing protein 3; AltName: Full=RING finger protein 201</v>
          </cell>
          <cell r="F3708">
            <v>28.235294117647058</v>
          </cell>
          <cell r="G3708" t="str">
            <v>Q8CIK8</v>
          </cell>
        </row>
        <row r="3709">
          <cell r="A3709" t="str">
            <v>TCONS_00003708</v>
          </cell>
          <cell r="B3709">
            <v>489</v>
          </cell>
          <cell r="C3709">
            <v>2.5238600000000001E-32</v>
          </cell>
          <cell r="D3709" t="str">
            <v>Q55370</v>
          </cell>
          <cell r="E3709" t="str">
            <v>RecName: Full=Molybdenum cofactor biosynthesis bifunctional protein; Includes: RecName: Full=Cyclic pyranopterin monophosphate synthase; AltName: Full=Molybdenum cofactor biosynthesis protein C; Includes: RecName: Full=Probable molybdenum cofactor guanylyltransferase; Short=MoCo guanylyltransferase; AltName: Full=GTP:molybdopterin guanylyltransferase; AltName: Full=Mo-MPT guanylyltransferase; AltName: Full=Molybdopterin guanylyltransferase; AltName: Full=Molybdopterin-guanine dinucleotide synthase; Short=MGD synthase</v>
          </cell>
          <cell r="F3709">
            <v>71.875</v>
          </cell>
          <cell r="G3709" t="str">
            <v>Q58535</v>
          </cell>
        </row>
        <row r="3710">
          <cell r="A3710" t="str">
            <v>TCONS_00003709</v>
          </cell>
          <cell r="B3710">
            <v>489</v>
          </cell>
          <cell r="C3710">
            <v>1.8586399999999999E-32</v>
          </cell>
          <cell r="D3710" t="str">
            <v>Q55370</v>
          </cell>
          <cell r="E3710" t="str">
            <v>RecName: Full=Molybdenum cofactor biosynthesis bifunctional protein; Includes: RecName: Full=Cyclic pyranopterin monophosphate synthase; AltName: Full=Molybdenum cofactor biosynthesis protein C; Includes: RecName: Full=Probable molybdenum cofactor guanylyltransferase; Short=MoCo guanylyltransferase; AltName: Full=GTP:molybdopterin guanylyltransferase; AltName: Full=Mo-MPT guanylyltransferase; AltName: Full=Molybdopterin guanylyltransferase; AltName: Full=Molybdopterin-guanine dinucleotide synthase; Short=MGD synthase</v>
          </cell>
          <cell r="F3710">
            <v>71.875</v>
          </cell>
          <cell r="G3710" t="str">
            <v>Q58535</v>
          </cell>
        </row>
        <row r="3711">
          <cell r="A3711" t="str">
            <v>TCONS_00003710</v>
          </cell>
          <cell r="B3711">
            <v>19</v>
          </cell>
          <cell r="C3711">
            <v>6.3513899999999997E-27</v>
          </cell>
          <cell r="D3711" t="str">
            <v>P49355</v>
          </cell>
          <cell r="E3711" t="str">
            <v>RecName: Full=Protein farnesyltransferase subunit beta; Short=FTase-beta; AltName: Full=CAAX farnesyltransferase subunit beta; AltName: Full=Ras proteins prenyltransferase subunit beta</v>
          </cell>
          <cell r="F3711">
            <v>45.714285714285715</v>
          </cell>
          <cell r="G3711" t="str">
            <v>Q38920</v>
          </cell>
        </row>
        <row r="3712">
          <cell r="A3712" t="str">
            <v>TCONS_00003711</v>
          </cell>
          <cell r="B3712">
            <v>42</v>
          </cell>
          <cell r="C3712">
            <v>2.6265999999999999E-77</v>
          </cell>
          <cell r="D3712" t="str">
            <v>F1RQM2</v>
          </cell>
          <cell r="E3712" t="str">
            <v>RecName: Full=Phosphoacetylglucosamine mutase; Short=PAGM; Short=PGlcNAc mutase; AltName: Full=Acetylglucosamine phosphomutase; AltName: Full=N-acetylglucosamine-phosphate mutase; AltName: Full=Phosphoglucomutase-3; Short=PGM 3</v>
          </cell>
          <cell r="F3712">
            <v>69.444444444444443</v>
          </cell>
          <cell r="G3712" t="str">
            <v>Q09770</v>
          </cell>
        </row>
        <row r="3713">
          <cell r="A3713" t="str">
            <v>TCONS_00003712</v>
          </cell>
          <cell r="B3713">
            <v>327</v>
          </cell>
          <cell r="C3713">
            <v>5.99326E-80</v>
          </cell>
          <cell r="D3713" t="str">
            <v>Q9USQ7</v>
          </cell>
          <cell r="E3713" t="str">
            <v>RecName: Full=Diphthine--ammonia ligase; AltName: Full=Diphthamide synthase; AltName: Full=Diphthamide synthetase</v>
          </cell>
          <cell r="F3713">
            <v>89.473684210526315</v>
          </cell>
          <cell r="G3713" t="str">
            <v>P48933</v>
          </cell>
        </row>
        <row r="3714">
          <cell r="A3714" t="str">
            <v>TCONS_00003713</v>
          </cell>
          <cell r="B3714">
            <v>180</v>
          </cell>
          <cell r="C3714">
            <v>9.9218000000000002E-57</v>
          </cell>
          <cell r="D3714" t="str">
            <v>Q8LB02</v>
          </cell>
          <cell r="E3714" t="str">
            <v>RecName: Full=Succinate dehydrogenase [ubiquinone] iron-sulfur subunit 2, mitochondrial; AltName: Full=Iron-sulfur subunit of complex II; Short=Ip; Flags: Precursor</v>
          </cell>
          <cell r="F3714">
            <v>89.473684210526315</v>
          </cell>
          <cell r="G3714" t="str">
            <v>P48933</v>
          </cell>
        </row>
        <row r="3715">
          <cell r="A3715" t="str">
            <v>TCONS_00003714</v>
          </cell>
          <cell r="B3715">
            <v>2</v>
          </cell>
          <cell r="C3715">
            <v>1.5095100000000001E-5</v>
          </cell>
          <cell r="D3715" t="str">
            <v>Q9H3J6</v>
          </cell>
          <cell r="E3715" t="str">
            <v>RecName: Full=Probable peptide chain release factor C12orf65, mitochondrial; Flags: Precursor</v>
          </cell>
          <cell r="F3715">
            <v>50</v>
          </cell>
          <cell r="G3715" t="str">
            <v>Q9H3J6</v>
          </cell>
        </row>
        <row r="3716">
          <cell r="A3716" t="str">
            <v>TCONS_00003715</v>
          </cell>
          <cell r="B3716">
            <v>0</v>
          </cell>
          <cell r="C3716" t="str">
            <v/>
          </cell>
          <cell r="D3716" t="str">
            <v>not available</v>
          </cell>
          <cell r="E3716" t="str">
            <v>not available</v>
          </cell>
          <cell r="F3716" t="str">
            <v/>
          </cell>
          <cell r="G3716" t="str">
            <v>not available</v>
          </cell>
        </row>
        <row r="3717">
          <cell r="A3717" t="str">
            <v>TCONS_00003716</v>
          </cell>
          <cell r="B3717">
            <v>0</v>
          </cell>
          <cell r="C3717" t="str">
            <v/>
          </cell>
          <cell r="D3717" t="str">
            <v>not available</v>
          </cell>
          <cell r="E3717" t="str">
            <v>not available</v>
          </cell>
          <cell r="F3717" t="str">
            <v/>
          </cell>
          <cell r="G3717" t="str">
            <v>not available</v>
          </cell>
        </row>
        <row r="3718">
          <cell r="A3718" t="str">
            <v>TCONS_00003717</v>
          </cell>
          <cell r="B3718">
            <v>105</v>
          </cell>
          <cell r="C3718">
            <v>3.2973299999999998E-47</v>
          </cell>
          <cell r="D3718" t="str">
            <v>Q2WBN3</v>
          </cell>
          <cell r="E3718" t="str">
            <v>RecName: Full=MOB kinase activator-like 1B; AltName: Full=Mob1 homolog 1B; AltName: Full=Mps one binder kinase activator-like 1B; AltName: Full=MsMob1-4; AltName: Full=MsMob1-B</v>
          </cell>
          <cell r="F3718">
            <v>76.470588235294116</v>
          </cell>
          <cell r="G3718" t="str">
            <v>Q7L9L4</v>
          </cell>
        </row>
        <row r="3719">
          <cell r="A3719" t="str">
            <v>TCONS_00003718</v>
          </cell>
          <cell r="B3719">
            <v>2</v>
          </cell>
          <cell r="C3719">
            <v>1.2453099999999999E-9</v>
          </cell>
          <cell r="D3719" t="str">
            <v>Q12769</v>
          </cell>
          <cell r="E3719" t="str">
            <v>RecName: Full=Nuclear pore complex protein Nup160; AltName: Full=160 kDa nucleoporin; AltName: Full=Nucleoporin Nup160</v>
          </cell>
          <cell r="F3719">
            <v>24.25531914893617</v>
          </cell>
          <cell r="G3719" t="str">
            <v>Q12769</v>
          </cell>
        </row>
        <row r="3720">
          <cell r="A3720" t="str">
            <v>TCONS_00003719</v>
          </cell>
          <cell r="B3720">
            <v>0</v>
          </cell>
          <cell r="C3720" t="str">
            <v/>
          </cell>
          <cell r="D3720" t="str">
            <v>not available</v>
          </cell>
          <cell r="E3720" t="str">
            <v>not available</v>
          </cell>
          <cell r="F3720" t="str">
            <v/>
          </cell>
          <cell r="G3720" t="str">
            <v>not available</v>
          </cell>
        </row>
        <row r="3721">
          <cell r="A3721" t="str">
            <v>TCONS_00003720</v>
          </cell>
          <cell r="B3721">
            <v>0</v>
          </cell>
          <cell r="C3721" t="str">
            <v/>
          </cell>
          <cell r="D3721" t="str">
            <v>not available</v>
          </cell>
          <cell r="E3721" t="str">
            <v>not available</v>
          </cell>
          <cell r="F3721" t="str">
            <v/>
          </cell>
          <cell r="G3721" t="str">
            <v>not available</v>
          </cell>
        </row>
        <row r="3722">
          <cell r="A3722" t="str">
            <v>TCONS_00003721</v>
          </cell>
          <cell r="B3722">
            <v>0</v>
          </cell>
          <cell r="C3722" t="str">
            <v/>
          </cell>
          <cell r="D3722" t="str">
            <v>not available</v>
          </cell>
          <cell r="E3722" t="str">
            <v>not available</v>
          </cell>
          <cell r="F3722" t="str">
            <v/>
          </cell>
          <cell r="G3722" t="str">
            <v>not available</v>
          </cell>
        </row>
        <row r="3723">
          <cell r="A3723" t="str">
            <v>TCONS_00003722</v>
          </cell>
          <cell r="B3723">
            <v>16</v>
          </cell>
          <cell r="C3723">
            <v>1.6361700000000001E-76</v>
          </cell>
          <cell r="D3723" t="str">
            <v>Q9USQ7</v>
          </cell>
          <cell r="E3723" t="str">
            <v>RecName: Full=Diphthine--ammonia ligase; AltName: Full=Diphthamide synthase; AltName: Full=Diphthamide synthetase</v>
          </cell>
          <cell r="F3723">
            <v>58.441558441558442</v>
          </cell>
          <cell r="G3723" t="str">
            <v>A2RV01</v>
          </cell>
        </row>
        <row r="3724">
          <cell r="A3724" t="str">
            <v>TCONS_00003723</v>
          </cell>
          <cell r="B3724">
            <v>130</v>
          </cell>
          <cell r="C3724">
            <v>9.4621599999999998E-54</v>
          </cell>
          <cell r="D3724" t="str">
            <v>Q8GUI6</v>
          </cell>
          <cell r="E3724" t="str">
            <v>RecName: Full=Probable lysine-specific demethylase JMJ14; AltName: Full=Jumonji domain-containing protein 14; AltName: Full=Jumonji domain-containing protein 4; AltName: Full=Lysine-specific histone demethylase JMJ14; AltName: Full=Protein JUMONJI 14</v>
          </cell>
          <cell r="F3724">
            <v>56.25</v>
          </cell>
          <cell r="G3724" t="str">
            <v>Q9V333</v>
          </cell>
        </row>
        <row r="3725">
          <cell r="A3725" t="str">
            <v>TCONS_00003724</v>
          </cell>
          <cell r="B3725">
            <v>130</v>
          </cell>
          <cell r="C3725">
            <v>9.3608499999999999E-54</v>
          </cell>
          <cell r="D3725" t="str">
            <v>Q8GUI6</v>
          </cell>
          <cell r="E3725" t="str">
            <v>RecName: Full=Probable lysine-specific demethylase JMJ14; AltName: Full=Jumonji domain-containing protein 14; AltName: Full=Jumonji domain-containing protein 4; AltName: Full=Lysine-specific histone demethylase JMJ14; AltName: Full=Protein JUMONJI 14</v>
          </cell>
          <cell r="F3725">
            <v>56.25</v>
          </cell>
          <cell r="G3725" t="str">
            <v>Q9V333</v>
          </cell>
        </row>
        <row r="3726">
          <cell r="A3726" t="str">
            <v>TCONS_00003725</v>
          </cell>
          <cell r="B3726">
            <v>30</v>
          </cell>
          <cell r="C3726">
            <v>2.1085399999999999E-49</v>
          </cell>
          <cell r="D3726" t="str">
            <v>Q2KHU0</v>
          </cell>
          <cell r="E3726" t="str">
            <v>RecName: Full=Phosphoserine phosphatase; Short=PSP; Short=PSPase; AltName: Full=L-3-phosphoserine phosphatase; AltName: Full=O-phosphoserine phosphohydrolase</v>
          </cell>
          <cell r="F3726">
            <v>54.545454545454547</v>
          </cell>
          <cell r="G3726" t="str">
            <v>Q5RB83</v>
          </cell>
        </row>
        <row r="3727">
          <cell r="A3727" t="str">
            <v>TCONS_00003726</v>
          </cell>
          <cell r="B3727">
            <v>0</v>
          </cell>
          <cell r="C3727" t="str">
            <v/>
          </cell>
          <cell r="D3727" t="str">
            <v>not available</v>
          </cell>
          <cell r="E3727" t="str">
            <v>not available</v>
          </cell>
          <cell r="F3727" t="str">
            <v/>
          </cell>
          <cell r="G3727" t="str">
            <v>not available</v>
          </cell>
        </row>
        <row r="3728">
          <cell r="A3728" t="str">
            <v>TCONS_00003727</v>
          </cell>
          <cell r="B3728">
            <v>0</v>
          </cell>
          <cell r="C3728" t="str">
            <v/>
          </cell>
          <cell r="D3728" t="str">
            <v>not available</v>
          </cell>
          <cell r="E3728" t="str">
            <v>not available</v>
          </cell>
          <cell r="F3728" t="str">
            <v/>
          </cell>
          <cell r="G3728" t="str">
            <v>not available</v>
          </cell>
        </row>
        <row r="3729">
          <cell r="A3729" t="str">
            <v>TCONS_00003728</v>
          </cell>
          <cell r="B3729">
            <v>2</v>
          </cell>
          <cell r="C3729">
            <v>4.5005300000000001E-4</v>
          </cell>
          <cell r="D3729" t="str">
            <v>P08548</v>
          </cell>
          <cell r="E3729" t="str">
            <v>RecName: Full=LINE-1 reverse transcriptase homolog</v>
          </cell>
          <cell r="F3729">
            <v>37.735849056603776</v>
          </cell>
          <cell r="G3729" t="str">
            <v>P08548</v>
          </cell>
        </row>
        <row r="3730">
          <cell r="A3730" t="str">
            <v>TCONS_00003729</v>
          </cell>
          <cell r="B3730">
            <v>0</v>
          </cell>
          <cell r="C3730" t="str">
            <v/>
          </cell>
          <cell r="D3730" t="str">
            <v>not available</v>
          </cell>
          <cell r="E3730" t="str">
            <v>not available</v>
          </cell>
          <cell r="F3730" t="str">
            <v/>
          </cell>
          <cell r="G3730" t="str">
            <v>not available</v>
          </cell>
        </row>
        <row r="3731">
          <cell r="A3731" t="str">
            <v>TCONS_00003730</v>
          </cell>
          <cell r="B3731">
            <v>0</v>
          </cell>
          <cell r="C3731" t="str">
            <v/>
          </cell>
          <cell r="D3731" t="str">
            <v>not available</v>
          </cell>
          <cell r="E3731" t="str">
            <v>not available</v>
          </cell>
          <cell r="F3731" t="str">
            <v/>
          </cell>
          <cell r="G3731" t="str">
            <v>not available</v>
          </cell>
        </row>
        <row r="3732">
          <cell r="A3732" t="str">
            <v>TCONS_00003731</v>
          </cell>
          <cell r="B3732">
            <v>0</v>
          </cell>
          <cell r="C3732" t="str">
            <v/>
          </cell>
          <cell r="D3732" t="str">
            <v>not available</v>
          </cell>
          <cell r="E3732" t="str">
            <v>not available</v>
          </cell>
          <cell r="F3732" t="str">
            <v/>
          </cell>
          <cell r="G3732" t="str">
            <v>not available</v>
          </cell>
        </row>
        <row r="3733">
          <cell r="A3733" t="str">
            <v>TCONS_00003732</v>
          </cell>
          <cell r="B3733">
            <v>109</v>
          </cell>
          <cell r="C3733">
            <v>3.7808500000000002E-26</v>
          </cell>
          <cell r="D3733" t="str">
            <v>Q00416</v>
          </cell>
          <cell r="E3733" t="str">
            <v>RecName: Full=Helicase SEN1; AltName: Full=tRNA-splicing endonuclease positive effector</v>
          </cell>
          <cell r="F3733">
            <v>68.292682926829272</v>
          </cell>
          <cell r="G3733" t="str">
            <v>Q86AS0</v>
          </cell>
        </row>
        <row r="3734">
          <cell r="A3734" t="str">
            <v>TCONS_00003733</v>
          </cell>
          <cell r="B3734">
            <v>109</v>
          </cell>
          <cell r="C3734">
            <v>3.7693200000000002E-26</v>
          </cell>
          <cell r="D3734" t="str">
            <v>Q00416</v>
          </cell>
          <cell r="E3734" t="str">
            <v>RecName: Full=Helicase SEN1; AltName: Full=tRNA-splicing endonuclease positive effector</v>
          </cell>
          <cell r="F3734">
            <v>68.292682926829272</v>
          </cell>
          <cell r="G3734" t="str">
            <v>Q86AS0</v>
          </cell>
        </row>
        <row r="3735">
          <cell r="A3735" t="str">
            <v>TCONS_00003734</v>
          </cell>
          <cell r="B3735">
            <v>109</v>
          </cell>
          <cell r="C3735">
            <v>3.7654799999999997E-26</v>
          </cell>
          <cell r="D3735" t="str">
            <v>Q00416</v>
          </cell>
          <cell r="E3735" t="str">
            <v>RecName: Full=Helicase SEN1; AltName: Full=tRNA-splicing endonuclease positive effector</v>
          </cell>
          <cell r="F3735">
            <v>68.292682926829272</v>
          </cell>
          <cell r="G3735" t="str">
            <v>Q86AS0</v>
          </cell>
        </row>
        <row r="3736">
          <cell r="A3736" t="str">
            <v>TCONS_00003735</v>
          </cell>
          <cell r="B3736">
            <v>0</v>
          </cell>
          <cell r="C3736" t="str">
            <v/>
          </cell>
          <cell r="D3736" t="str">
            <v>not available</v>
          </cell>
          <cell r="E3736" t="str">
            <v>not available</v>
          </cell>
          <cell r="F3736" t="str">
            <v/>
          </cell>
          <cell r="G3736" t="str">
            <v>not available</v>
          </cell>
        </row>
        <row r="3737">
          <cell r="A3737" t="str">
            <v>TCONS_00003736</v>
          </cell>
          <cell r="B3737">
            <v>0</v>
          </cell>
          <cell r="C3737" t="str">
            <v/>
          </cell>
          <cell r="D3737" t="str">
            <v>not available</v>
          </cell>
          <cell r="E3737" t="str">
            <v>not available</v>
          </cell>
          <cell r="F3737" t="str">
            <v/>
          </cell>
          <cell r="G3737" t="str">
            <v>not available</v>
          </cell>
        </row>
        <row r="3738">
          <cell r="A3738" t="str">
            <v>TCONS_00003737</v>
          </cell>
          <cell r="B3738">
            <v>0</v>
          </cell>
          <cell r="C3738" t="str">
            <v/>
          </cell>
          <cell r="D3738" t="str">
            <v>not available</v>
          </cell>
          <cell r="E3738" t="str">
            <v>not available</v>
          </cell>
          <cell r="F3738" t="str">
            <v/>
          </cell>
          <cell r="G3738" t="str">
            <v>not available</v>
          </cell>
        </row>
        <row r="3739">
          <cell r="A3739" t="str">
            <v>TCONS_00003738</v>
          </cell>
          <cell r="B3739">
            <v>0</v>
          </cell>
          <cell r="C3739" t="str">
            <v/>
          </cell>
          <cell r="D3739" t="str">
            <v>not available</v>
          </cell>
          <cell r="E3739" t="str">
            <v>not available</v>
          </cell>
          <cell r="F3739" t="str">
            <v/>
          </cell>
          <cell r="G3739" t="str">
            <v>not available</v>
          </cell>
        </row>
        <row r="3740">
          <cell r="A3740" t="str">
            <v>TCONS_00003739</v>
          </cell>
          <cell r="B3740">
            <v>0</v>
          </cell>
          <cell r="C3740" t="str">
            <v/>
          </cell>
          <cell r="D3740" t="str">
            <v>not available</v>
          </cell>
          <cell r="E3740" t="str">
            <v>not available</v>
          </cell>
          <cell r="F3740" t="str">
            <v/>
          </cell>
          <cell r="G3740" t="str">
            <v>not available</v>
          </cell>
        </row>
        <row r="3741">
          <cell r="A3741" t="str">
            <v>TCONS_00003740</v>
          </cell>
          <cell r="B3741">
            <v>0</v>
          </cell>
          <cell r="C3741" t="str">
            <v/>
          </cell>
          <cell r="D3741" t="str">
            <v>not available</v>
          </cell>
          <cell r="E3741" t="str">
            <v>not available</v>
          </cell>
          <cell r="F3741" t="str">
            <v/>
          </cell>
          <cell r="G3741" t="str">
            <v>not available</v>
          </cell>
        </row>
        <row r="3742">
          <cell r="A3742" t="str">
            <v>TCONS_00003741</v>
          </cell>
          <cell r="B3742">
            <v>0</v>
          </cell>
          <cell r="C3742" t="str">
            <v/>
          </cell>
          <cell r="D3742" t="str">
            <v>not available</v>
          </cell>
          <cell r="E3742" t="str">
            <v>not available</v>
          </cell>
          <cell r="F3742" t="str">
            <v/>
          </cell>
          <cell r="G3742" t="str">
            <v>not available</v>
          </cell>
        </row>
        <row r="3743">
          <cell r="A3743" t="str">
            <v>TCONS_00003742</v>
          </cell>
          <cell r="B3743">
            <v>0</v>
          </cell>
          <cell r="C3743" t="str">
            <v/>
          </cell>
          <cell r="D3743" t="str">
            <v>not available</v>
          </cell>
          <cell r="E3743" t="str">
            <v>not available</v>
          </cell>
          <cell r="F3743" t="str">
            <v/>
          </cell>
          <cell r="G3743" t="str">
            <v>not available</v>
          </cell>
        </row>
        <row r="3744">
          <cell r="A3744" t="str">
            <v>TCONS_00003743</v>
          </cell>
          <cell r="B3744">
            <v>0</v>
          </cell>
          <cell r="C3744" t="str">
            <v/>
          </cell>
          <cell r="D3744" t="str">
            <v>not available</v>
          </cell>
          <cell r="E3744" t="str">
            <v>not available</v>
          </cell>
          <cell r="F3744" t="str">
            <v/>
          </cell>
          <cell r="G3744" t="str">
            <v>not available</v>
          </cell>
        </row>
        <row r="3745">
          <cell r="A3745" t="str">
            <v>TCONS_00003744</v>
          </cell>
          <cell r="B3745">
            <v>0</v>
          </cell>
          <cell r="C3745" t="str">
            <v/>
          </cell>
          <cell r="D3745" t="str">
            <v>not available</v>
          </cell>
          <cell r="E3745" t="str">
            <v>not available</v>
          </cell>
          <cell r="F3745" t="str">
            <v/>
          </cell>
          <cell r="G3745" t="str">
            <v>not available</v>
          </cell>
        </row>
        <row r="3746">
          <cell r="A3746" t="str">
            <v>TCONS_00003745</v>
          </cell>
          <cell r="B3746">
            <v>0</v>
          </cell>
          <cell r="C3746" t="str">
            <v/>
          </cell>
          <cell r="D3746" t="str">
            <v>not available</v>
          </cell>
          <cell r="E3746" t="str">
            <v>not available</v>
          </cell>
          <cell r="F3746" t="str">
            <v/>
          </cell>
          <cell r="G3746" t="str">
            <v>not available</v>
          </cell>
        </row>
        <row r="3747">
          <cell r="A3747" t="str">
            <v>TCONS_00003746</v>
          </cell>
          <cell r="B3747">
            <v>0</v>
          </cell>
          <cell r="C3747" t="str">
            <v/>
          </cell>
          <cell r="D3747" t="str">
            <v>not available</v>
          </cell>
          <cell r="E3747" t="str">
            <v>not available</v>
          </cell>
          <cell r="F3747" t="str">
            <v/>
          </cell>
          <cell r="G3747" t="str">
            <v>not available</v>
          </cell>
        </row>
        <row r="3748">
          <cell r="A3748" t="str">
            <v>TCONS_00003747</v>
          </cell>
          <cell r="B3748">
            <v>0</v>
          </cell>
          <cell r="C3748" t="str">
            <v/>
          </cell>
          <cell r="D3748" t="str">
            <v>not available</v>
          </cell>
          <cell r="E3748" t="str">
            <v>not available</v>
          </cell>
          <cell r="F3748" t="str">
            <v/>
          </cell>
          <cell r="G3748" t="str">
            <v>not available</v>
          </cell>
        </row>
        <row r="3749">
          <cell r="A3749" t="str">
            <v>TCONS_00003748</v>
          </cell>
          <cell r="B3749">
            <v>0</v>
          </cell>
          <cell r="C3749" t="str">
            <v/>
          </cell>
          <cell r="D3749" t="str">
            <v>not available</v>
          </cell>
          <cell r="E3749" t="str">
            <v>not available</v>
          </cell>
          <cell r="F3749" t="str">
            <v/>
          </cell>
          <cell r="G3749" t="str">
            <v>not available</v>
          </cell>
        </row>
        <row r="3750">
          <cell r="A3750" t="str">
            <v>TCONS_00003749</v>
          </cell>
          <cell r="B3750">
            <v>0</v>
          </cell>
          <cell r="C3750" t="str">
            <v/>
          </cell>
          <cell r="D3750" t="str">
            <v>not available</v>
          </cell>
          <cell r="E3750" t="str">
            <v>not available</v>
          </cell>
          <cell r="F3750" t="str">
            <v/>
          </cell>
          <cell r="G3750" t="str">
            <v>not available</v>
          </cell>
        </row>
        <row r="3751">
          <cell r="A3751" t="str">
            <v>TCONS_00003750</v>
          </cell>
          <cell r="B3751">
            <v>0</v>
          </cell>
          <cell r="C3751" t="str">
            <v/>
          </cell>
          <cell r="D3751" t="str">
            <v>not available</v>
          </cell>
          <cell r="E3751" t="str">
            <v>not available</v>
          </cell>
          <cell r="F3751" t="str">
            <v/>
          </cell>
          <cell r="G3751" t="str">
            <v>not available</v>
          </cell>
        </row>
        <row r="3752">
          <cell r="A3752" t="str">
            <v>TCONS_00003751</v>
          </cell>
          <cell r="B3752">
            <v>0</v>
          </cell>
          <cell r="C3752" t="str">
            <v/>
          </cell>
          <cell r="D3752" t="str">
            <v>not available</v>
          </cell>
          <cell r="E3752" t="str">
            <v>not available</v>
          </cell>
          <cell r="F3752" t="str">
            <v/>
          </cell>
          <cell r="G3752" t="str">
            <v>not available</v>
          </cell>
        </row>
        <row r="3753">
          <cell r="A3753" t="str">
            <v>TCONS_00003752</v>
          </cell>
          <cell r="B3753">
            <v>0</v>
          </cell>
          <cell r="C3753" t="str">
            <v/>
          </cell>
          <cell r="D3753" t="str">
            <v>not available</v>
          </cell>
          <cell r="E3753" t="str">
            <v>not available</v>
          </cell>
          <cell r="F3753" t="str">
            <v/>
          </cell>
          <cell r="G3753" t="str">
            <v>not available</v>
          </cell>
        </row>
        <row r="3754">
          <cell r="A3754" t="str">
            <v>TCONS_00003753</v>
          </cell>
          <cell r="B3754">
            <v>0</v>
          </cell>
          <cell r="C3754" t="str">
            <v/>
          </cell>
          <cell r="D3754" t="str">
            <v>not available</v>
          </cell>
          <cell r="E3754" t="str">
            <v>not available</v>
          </cell>
          <cell r="F3754" t="str">
            <v/>
          </cell>
          <cell r="G3754" t="str">
            <v>not available</v>
          </cell>
        </row>
        <row r="3755">
          <cell r="A3755" t="str">
            <v>TCONS_00003754</v>
          </cell>
          <cell r="B3755">
            <v>9</v>
          </cell>
          <cell r="C3755">
            <v>1.07567E-11</v>
          </cell>
          <cell r="D3755" t="str">
            <v>O02327</v>
          </cell>
          <cell r="E3755" t="str">
            <v>RecName: Full=Protein LTV1 homolog</v>
          </cell>
          <cell r="F3755">
            <v>41.32231404958678</v>
          </cell>
          <cell r="G3755" t="str">
            <v>Q6NSQ7</v>
          </cell>
        </row>
        <row r="3756">
          <cell r="A3756" t="str">
            <v>TCONS_00003755</v>
          </cell>
          <cell r="B3756">
            <v>0</v>
          </cell>
          <cell r="C3756" t="str">
            <v/>
          </cell>
          <cell r="D3756" t="str">
            <v>not available</v>
          </cell>
          <cell r="E3756" t="str">
            <v>not available</v>
          </cell>
          <cell r="F3756" t="str">
            <v/>
          </cell>
          <cell r="G3756" t="str">
            <v>not available</v>
          </cell>
        </row>
        <row r="3757">
          <cell r="A3757" t="str">
            <v>TCONS_00003756</v>
          </cell>
          <cell r="B3757">
            <v>0</v>
          </cell>
          <cell r="C3757" t="str">
            <v/>
          </cell>
          <cell r="D3757" t="str">
            <v>not available</v>
          </cell>
          <cell r="E3757" t="str">
            <v>not available</v>
          </cell>
          <cell r="F3757" t="str">
            <v/>
          </cell>
          <cell r="G3757" t="str">
            <v>not available</v>
          </cell>
        </row>
        <row r="3758">
          <cell r="A3758" t="str">
            <v>TCONS_00003757</v>
          </cell>
          <cell r="B3758">
            <v>243</v>
          </cell>
          <cell r="C3758">
            <v>1.9051700000000001E-24</v>
          </cell>
          <cell r="D3758" t="str">
            <v>P34127</v>
          </cell>
          <cell r="E3758" t="str">
            <v>RecName: Full=Myb-like protein A</v>
          </cell>
          <cell r="F3758">
            <v>51.948051948051948</v>
          </cell>
          <cell r="G3758" t="str">
            <v>Q08759</v>
          </cell>
        </row>
        <row r="3759">
          <cell r="A3759" t="str">
            <v>TCONS_00003758</v>
          </cell>
          <cell r="B3759">
            <v>244</v>
          </cell>
          <cell r="C3759">
            <v>2.5288900000000002E-24</v>
          </cell>
          <cell r="D3759" t="str">
            <v>P34127</v>
          </cell>
          <cell r="E3759" t="str">
            <v>RecName: Full=Myb-like protein A</v>
          </cell>
          <cell r="F3759">
            <v>51.948051948051948</v>
          </cell>
          <cell r="G3759" t="str">
            <v>Q08759</v>
          </cell>
        </row>
        <row r="3760">
          <cell r="A3760" t="str">
            <v>TCONS_00003759</v>
          </cell>
          <cell r="B3760">
            <v>0</v>
          </cell>
          <cell r="C3760" t="str">
            <v/>
          </cell>
          <cell r="D3760" t="str">
            <v>not available</v>
          </cell>
          <cell r="E3760" t="str">
            <v>not available</v>
          </cell>
          <cell r="F3760" t="str">
            <v/>
          </cell>
          <cell r="G3760" t="str">
            <v>not available</v>
          </cell>
        </row>
        <row r="3761">
          <cell r="A3761" t="str">
            <v>TCONS_00003760</v>
          </cell>
          <cell r="B3761">
            <v>0</v>
          </cell>
          <cell r="C3761" t="str">
            <v/>
          </cell>
          <cell r="D3761" t="str">
            <v>not available</v>
          </cell>
          <cell r="E3761" t="str">
            <v>not available</v>
          </cell>
          <cell r="F3761" t="str">
            <v/>
          </cell>
          <cell r="G3761" t="str">
            <v>not available</v>
          </cell>
        </row>
        <row r="3762">
          <cell r="A3762" t="str">
            <v>TCONS_00003761</v>
          </cell>
          <cell r="B3762">
            <v>26</v>
          </cell>
          <cell r="C3762">
            <v>6.2271200000000003E-45</v>
          </cell>
          <cell r="D3762" t="str">
            <v>Q8W425</v>
          </cell>
          <cell r="E3762" t="str">
            <v>RecName: Full=26S proteasome non-ATPase regulatory subunit 6; AltName: Full=26S proteasome regulatory particle non-ATPase subunit 7; Short=OsRPN7; AltName: Full=26S proteasome regulatory subunit RPN7</v>
          </cell>
          <cell r="F3762">
            <v>65</v>
          </cell>
          <cell r="G3762" t="str">
            <v>Q9V3G7</v>
          </cell>
        </row>
        <row r="3763">
          <cell r="A3763" t="str">
            <v>TCONS_00003762</v>
          </cell>
          <cell r="B3763">
            <v>107</v>
          </cell>
          <cell r="C3763">
            <v>8.1958999999999998E-35</v>
          </cell>
          <cell r="D3763" t="str">
            <v>P52812</v>
          </cell>
          <cell r="E3763" t="str">
            <v>RecName: Full=40S ribosomal protein S11</v>
          </cell>
          <cell r="F3763">
            <v>82.926829268292678</v>
          </cell>
          <cell r="G3763" t="str">
            <v>P0CT73</v>
          </cell>
        </row>
        <row r="3764">
          <cell r="A3764" t="str">
            <v>TCONS_00003763</v>
          </cell>
          <cell r="B3764">
            <v>156</v>
          </cell>
          <cell r="C3764">
            <v>2.2688600000000001E-25</v>
          </cell>
          <cell r="D3764" t="str">
            <v>Q8K337</v>
          </cell>
          <cell r="E3764" t="str">
            <v>RecName: Full=Type II inositol 1,4,5-trisphosphate 5-phosphatase; AltName: Full=Inositol polyphosphate-5-phosphatase B; AltName: Full=Phosphoinositide 5-phosphatase; Short=5PTase; Flags: Precursor</v>
          </cell>
          <cell r="F3764">
            <v>69.230769230769226</v>
          </cell>
          <cell r="G3764" t="str">
            <v>Q9D2G5</v>
          </cell>
        </row>
        <row r="3765">
          <cell r="A3765" t="str">
            <v>TCONS_00003764</v>
          </cell>
          <cell r="B3765">
            <v>156</v>
          </cell>
          <cell r="C3765">
            <v>2.2688600000000001E-25</v>
          </cell>
          <cell r="D3765" t="str">
            <v>Q8K337</v>
          </cell>
          <cell r="E3765" t="str">
            <v>RecName: Full=Type II inositol 1,4,5-trisphosphate 5-phosphatase; AltName: Full=Inositol polyphosphate-5-phosphatase B; AltName: Full=Phosphoinositide 5-phosphatase; Short=5PTase; Flags: Precursor</v>
          </cell>
          <cell r="F3765">
            <v>69.230769230769226</v>
          </cell>
          <cell r="G3765" t="str">
            <v>Q9D2G5</v>
          </cell>
        </row>
        <row r="3766">
          <cell r="A3766" t="str">
            <v>TCONS_00003765</v>
          </cell>
          <cell r="B3766">
            <v>156</v>
          </cell>
          <cell r="C3766">
            <v>2.2545899999999998E-25</v>
          </cell>
          <cell r="D3766" t="str">
            <v>Q8K337</v>
          </cell>
          <cell r="E3766" t="str">
            <v>RecName: Full=Type II inositol 1,4,5-trisphosphate 5-phosphatase; AltName: Full=Inositol polyphosphate-5-phosphatase B; AltName: Full=Phosphoinositide 5-phosphatase; Short=5PTase; Flags: Precursor</v>
          </cell>
          <cell r="F3766">
            <v>69.230769230769226</v>
          </cell>
          <cell r="G3766" t="str">
            <v>Q9D2G5</v>
          </cell>
        </row>
        <row r="3767">
          <cell r="A3767" t="str">
            <v>TCONS_00003766</v>
          </cell>
          <cell r="B3767">
            <v>156</v>
          </cell>
          <cell r="C3767">
            <v>2.2488800000000002E-25</v>
          </cell>
          <cell r="D3767" t="str">
            <v>Q8K337</v>
          </cell>
          <cell r="E3767" t="str">
            <v>RecName: Full=Type II inositol 1,4,5-trisphosphate 5-phosphatase; AltName: Full=Inositol polyphosphate-5-phosphatase B; AltName: Full=Phosphoinositide 5-phosphatase; Short=5PTase; Flags: Precursor</v>
          </cell>
          <cell r="F3767">
            <v>69.230769230769226</v>
          </cell>
          <cell r="G3767" t="str">
            <v>Q9D2G5</v>
          </cell>
        </row>
        <row r="3768">
          <cell r="A3768" t="str">
            <v>TCONS_00003767</v>
          </cell>
          <cell r="B3768">
            <v>156</v>
          </cell>
          <cell r="C3768">
            <v>2.2488800000000002E-25</v>
          </cell>
          <cell r="D3768" t="str">
            <v>Q8K337</v>
          </cell>
          <cell r="E3768" t="str">
            <v>RecName: Full=Type II inositol 1,4,5-trisphosphate 5-phosphatase; AltName: Full=Inositol polyphosphate-5-phosphatase B; AltName: Full=Phosphoinositide 5-phosphatase; Short=5PTase; Flags: Precursor</v>
          </cell>
          <cell r="F3768">
            <v>69.230769230769226</v>
          </cell>
          <cell r="G3768" t="str">
            <v>Q9D2G5</v>
          </cell>
        </row>
        <row r="3769">
          <cell r="A3769" t="str">
            <v>TCONS_00003768</v>
          </cell>
          <cell r="B3769">
            <v>156</v>
          </cell>
          <cell r="C3769">
            <v>2.1731999999999999E-25</v>
          </cell>
          <cell r="D3769" t="str">
            <v>Q8K337</v>
          </cell>
          <cell r="E3769" t="str">
            <v>RecName: Full=Type II inositol 1,4,5-trisphosphate 5-phosphatase; AltName: Full=Inositol polyphosphate-5-phosphatase B; AltName: Full=Phosphoinositide 5-phosphatase; Short=5PTase; Flags: Precursor</v>
          </cell>
          <cell r="F3769">
            <v>69.230769230769226</v>
          </cell>
          <cell r="G3769" t="str">
            <v>Q9D2G5</v>
          </cell>
        </row>
        <row r="3770">
          <cell r="A3770" t="str">
            <v>TCONS_00003769</v>
          </cell>
          <cell r="B3770">
            <v>0</v>
          </cell>
          <cell r="C3770" t="str">
            <v/>
          </cell>
          <cell r="D3770" t="str">
            <v>not available</v>
          </cell>
          <cell r="E3770" t="str">
            <v>not available</v>
          </cell>
          <cell r="F3770" t="str">
            <v/>
          </cell>
          <cell r="G3770" t="str">
            <v>not available</v>
          </cell>
        </row>
        <row r="3771">
          <cell r="A3771" t="str">
            <v>TCONS_00003770</v>
          </cell>
          <cell r="B3771">
            <v>19</v>
          </cell>
          <cell r="C3771">
            <v>9.1911099999999997E-9</v>
          </cell>
          <cell r="D3771" t="str">
            <v>Q8NFU5</v>
          </cell>
          <cell r="E3771" t="str">
            <v>RecName: Full=Inositol polyphosphate multikinase; AltName: Full=Inositol 1,3,4,6-tetrakisphosphate 5-kinase</v>
          </cell>
          <cell r="F3771">
            <v>50</v>
          </cell>
          <cell r="G3771" t="str">
            <v>Q8NFU5</v>
          </cell>
        </row>
        <row r="3772">
          <cell r="A3772" t="str">
            <v>TCONS_00003771</v>
          </cell>
          <cell r="B3772">
            <v>19</v>
          </cell>
          <cell r="C3772">
            <v>9.0876099999999998E-9</v>
          </cell>
          <cell r="D3772" t="str">
            <v>Q8NFU5</v>
          </cell>
          <cell r="E3772" t="str">
            <v>RecName: Full=Inositol polyphosphate multikinase; AltName: Full=Inositol 1,3,4,6-tetrakisphosphate 5-kinase</v>
          </cell>
          <cell r="F3772">
            <v>50</v>
          </cell>
          <cell r="G3772" t="str">
            <v>Q8NFU5</v>
          </cell>
        </row>
        <row r="3773">
          <cell r="A3773" t="str">
            <v>TCONS_00003772</v>
          </cell>
          <cell r="B3773">
            <v>57</v>
          </cell>
          <cell r="C3773">
            <v>2.8186500000000001E-37</v>
          </cell>
          <cell r="D3773" t="str">
            <v>Q556J2</v>
          </cell>
          <cell r="E3773" t="str">
            <v>RecName: Full=3-ketodihydrosphingosine reductase; Short=KDS reductase; AltName: Full=3-dehydrosphinganine reductase; Flags: Precursor</v>
          </cell>
          <cell r="F3773">
            <v>35.593220338983052</v>
          </cell>
          <cell r="G3773" t="str">
            <v>Q2KIJ5</v>
          </cell>
        </row>
        <row r="3774">
          <cell r="A3774" t="str">
            <v>TCONS_00003773</v>
          </cell>
          <cell r="B3774">
            <v>244</v>
          </cell>
          <cell r="C3774">
            <v>4.9138299999999999E-25</v>
          </cell>
          <cell r="D3774" t="str">
            <v>P34127</v>
          </cell>
          <cell r="E3774" t="str">
            <v>RecName: Full=Myb-like protein A</v>
          </cell>
          <cell r="F3774">
            <v>51.948051948051948</v>
          </cell>
          <cell r="G3774" t="str">
            <v>Q08759</v>
          </cell>
        </row>
        <row r="3775">
          <cell r="A3775" t="str">
            <v>TCONS_00003774</v>
          </cell>
          <cell r="B3775">
            <v>244</v>
          </cell>
          <cell r="C3775">
            <v>4.74271E-25</v>
          </cell>
          <cell r="D3775" t="str">
            <v>P34127</v>
          </cell>
          <cell r="E3775" t="str">
            <v>RecName: Full=Myb-like protein A</v>
          </cell>
          <cell r="F3775">
            <v>51.948051948051948</v>
          </cell>
          <cell r="G3775" t="str">
            <v>Q08759</v>
          </cell>
        </row>
        <row r="3776">
          <cell r="A3776" t="str">
            <v>TCONS_00003775</v>
          </cell>
          <cell r="B3776">
            <v>24</v>
          </cell>
          <cell r="C3776">
            <v>4.1404300000000001E-15</v>
          </cell>
          <cell r="D3776" t="str">
            <v>Q8T7K0</v>
          </cell>
          <cell r="E3776" t="str">
            <v>RecName: Full=ALG-2 interacting protein X; Short=Alix; Short=Dd-Alix; Short=DdAlix</v>
          </cell>
          <cell r="F3776">
            <v>32.768361581920907</v>
          </cell>
          <cell r="G3776" t="str">
            <v>Q8T7K0</v>
          </cell>
        </row>
        <row r="3777">
          <cell r="A3777" t="str">
            <v>TCONS_00003776</v>
          </cell>
          <cell r="B3777">
            <v>30</v>
          </cell>
          <cell r="C3777">
            <v>3.4695600000000002E-9</v>
          </cell>
          <cell r="D3777" t="str">
            <v>Q554J3</v>
          </cell>
          <cell r="E3777" t="str">
            <v>RecName: Full=FK506-binding protein 1; AltName: Full=Peptidyl-prolyl cis-trans isomerase; Short=PPIase; AltName: Full=Rotamase</v>
          </cell>
          <cell r="F3777">
            <v>47.61904761904762</v>
          </cell>
          <cell r="G3777" t="str">
            <v>Q54NB6</v>
          </cell>
        </row>
        <row r="3778">
          <cell r="A3778" t="str">
            <v>TCONS_00003777</v>
          </cell>
          <cell r="B3778">
            <v>30</v>
          </cell>
          <cell r="C3778">
            <v>3.4695600000000002E-9</v>
          </cell>
          <cell r="D3778" t="str">
            <v>Q554J3</v>
          </cell>
          <cell r="E3778" t="str">
            <v>RecName: Full=FK506-binding protein 1; AltName: Full=Peptidyl-prolyl cis-trans isomerase; Short=PPIase; AltName: Full=Rotamase</v>
          </cell>
          <cell r="F3778">
            <v>47.61904761904762</v>
          </cell>
          <cell r="G3778" t="str">
            <v>Q54NB6</v>
          </cell>
        </row>
        <row r="3779">
          <cell r="A3779" t="str">
            <v>TCONS_00003778</v>
          </cell>
          <cell r="B3779">
            <v>0</v>
          </cell>
          <cell r="C3779" t="str">
            <v/>
          </cell>
          <cell r="D3779" t="str">
            <v>not available</v>
          </cell>
          <cell r="E3779" t="str">
            <v>not available</v>
          </cell>
          <cell r="F3779" t="str">
            <v/>
          </cell>
          <cell r="G3779" t="str">
            <v>not available</v>
          </cell>
        </row>
        <row r="3780">
          <cell r="A3780" t="str">
            <v>TCONS_00003779</v>
          </cell>
          <cell r="B3780">
            <v>11</v>
          </cell>
          <cell r="C3780">
            <v>4.5390199999999998E-5</v>
          </cell>
          <cell r="D3780" t="str">
            <v>Q9LVU1</v>
          </cell>
          <cell r="E3780" t="str">
            <v>RecName: Full=Vesicle-associated protein 2-1; AltName: Full=Plant VAP homolog 21; Short=AtPVA21; AltName: Full=VAMP-associated protein 2-1; Contains: RecName: Full=Vesicle-associated protein 2-1, N-terminally processed</v>
          </cell>
          <cell r="F3780">
            <v>36.904761904761905</v>
          </cell>
          <cell r="G3780" t="str">
            <v>Q9LVU1</v>
          </cell>
        </row>
        <row r="3781">
          <cell r="A3781" t="str">
            <v>TCONS_00003780</v>
          </cell>
          <cell r="B3781">
            <v>62</v>
          </cell>
          <cell r="C3781">
            <v>6.3717400000000002E-119</v>
          </cell>
          <cell r="D3781" t="str">
            <v>P38935</v>
          </cell>
          <cell r="E3781" t="str">
            <v>RecName: Full=DNA-binding protein SMUBP-2; AltName: Full=ATP-dependent helicase IGHMBP2; AltName: Full=Glial factor 1; Short=GF-1; AltName: Full=Immunoglobulin mu-binding protein 2</v>
          </cell>
          <cell r="F3781">
            <v>48.648648648648646</v>
          </cell>
          <cell r="G3781" t="str">
            <v>P38935</v>
          </cell>
        </row>
        <row r="3782">
          <cell r="A3782" t="str">
            <v>TCONS_00003781</v>
          </cell>
          <cell r="B3782">
            <v>62</v>
          </cell>
          <cell r="C3782">
            <v>6.3717400000000002E-119</v>
          </cell>
          <cell r="D3782" t="str">
            <v>P38935</v>
          </cell>
          <cell r="E3782" t="str">
            <v>RecName: Full=DNA-binding protein SMUBP-2; AltName: Full=ATP-dependent helicase IGHMBP2; AltName: Full=Glial factor 1; Short=GF-1; AltName: Full=Immunoglobulin mu-binding protein 2</v>
          </cell>
          <cell r="F3782">
            <v>48.648648648648646</v>
          </cell>
          <cell r="G3782" t="str">
            <v>P38935</v>
          </cell>
        </row>
        <row r="3783">
          <cell r="A3783" t="str">
            <v>TCONS_00003782</v>
          </cell>
          <cell r="B3783">
            <v>695</v>
          </cell>
          <cell r="C3783">
            <v>9.9788799999999994E-82</v>
          </cell>
          <cell r="D3783" t="str">
            <v>Q05D44</v>
          </cell>
          <cell r="E3783" t="str">
            <v>RecName: Full=Eukaryotic translation initiation factor 5B; Short=eIF-5B; AltName: Full=Translation initiation factor IF-2</v>
          </cell>
          <cell r="F3783">
            <v>83.333333333333329</v>
          </cell>
          <cell r="G3783" t="str">
            <v>P39730</v>
          </cell>
        </row>
        <row r="3784">
          <cell r="A3784" t="str">
            <v>TCONS_00003783</v>
          </cell>
          <cell r="B3784">
            <v>695</v>
          </cell>
          <cell r="C3784">
            <v>9.9788799999999994E-82</v>
          </cell>
          <cell r="D3784" t="str">
            <v>Q05D44</v>
          </cell>
          <cell r="E3784" t="str">
            <v>RecName: Full=Eukaryotic translation initiation factor 5B; Short=eIF-5B; AltName: Full=Translation initiation factor IF-2</v>
          </cell>
          <cell r="F3784">
            <v>83.333333333333329</v>
          </cell>
          <cell r="G3784" t="str">
            <v>P39730</v>
          </cell>
        </row>
        <row r="3785">
          <cell r="A3785" t="str">
            <v>TCONS_00003784</v>
          </cell>
          <cell r="B3785">
            <v>0</v>
          </cell>
          <cell r="C3785" t="str">
            <v/>
          </cell>
          <cell r="D3785" t="str">
            <v>not available</v>
          </cell>
          <cell r="E3785" t="str">
            <v>not available</v>
          </cell>
          <cell r="F3785" t="str">
            <v/>
          </cell>
          <cell r="G3785" t="str">
            <v>not available</v>
          </cell>
        </row>
        <row r="3786">
          <cell r="A3786" t="str">
            <v>TCONS_00003785</v>
          </cell>
          <cell r="B3786">
            <v>1</v>
          </cell>
          <cell r="C3786">
            <v>2.7592500000000001E-5</v>
          </cell>
          <cell r="D3786" t="str">
            <v>O67466</v>
          </cell>
          <cell r="E3786" t="str">
            <v>RecName: Full=Putative esterase aq_1494</v>
          </cell>
          <cell r="F3786">
            <v>25.203252032520325</v>
          </cell>
          <cell r="G3786" t="str">
            <v>O67466</v>
          </cell>
        </row>
        <row r="3787">
          <cell r="A3787" t="str">
            <v>TCONS_00003786</v>
          </cell>
          <cell r="B3787">
            <v>0</v>
          </cell>
          <cell r="C3787" t="str">
            <v/>
          </cell>
          <cell r="D3787" t="str">
            <v>not available</v>
          </cell>
          <cell r="E3787" t="str">
            <v>not available</v>
          </cell>
          <cell r="F3787" t="str">
            <v/>
          </cell>
          <cell r="G3787" t="str">
            <v>not available</v>
          </cell>
        </row>
        <row r="3788">
          <cell r="A3788" t="str">
            <v>TCONS_00003787</v>
          </cell>
          <cell r="B3788">
            <v>4</v>
          </cell>
          <cell r="C3788">
            <v>2.7981900000000001E-10</v>
          </cell>
          <cell r="D3788" t="str">
            <v>O13724</v>
          </cell>
          <cell r="E3788" t="str">
            <v>RecName: Full=Zinc finger protein zpr1</v>
          </cell>
          <cell r="F3788">
            <v>31.901840490797547</v>
          </cell>
          <cell r="G3788" t="str">
            <v>O13724</v>
          </cell>
        </row>
        <row r="3789">
          <cell r="A3789" t="str">
            <v>TCONS_00003788</v>
          </cell>
          <cell r="B3789">
            <v>4</v>
          </cell>
          <cell r="C3789">
            <v>2.7981900000000001E-10</v>
          </cell>
          <cell r="D3789" t="str">
            <v>O13724</v>
          </cell>
          <cell r="E3789" t="str">
            <v>RecName: Full=Zinc finger protein zpr1</v>
          </cell>
          <cell r="F3789">
            <v>31.901840490797547</v>
          </cell>
          <cell r="G3789" t="str">
            <v>O13724</v>
          </cell>
        </row>
        <row r="3790">
          <cell r="A3790" t="str">
            <v>TCONS_00003789</v>
          </cell>
          <cell r="B3790">
            <v>78</v>
          </cell>
          <cell r="C3790">
            <v>1.00671E-91</v>
          </cell>
          <cell r="D3790" t="str">
            <v>Q9DG68</v>
          </cell>
          <cell r="E3790" t="str">
            <v>RecName: Full=60S acidic ribosomal protein P0; AltName: Full=60S ribosomal protein L10E</v>
          </cell>
          <cell r="F3790">
            <v>53.99239543726236</v>
          </cell>
          <cell r="G3790" t="str">
            <v>P47826</v>
          </cell>
        </row>
        <row r="3791">
          <cell r="A3791" t="str">
            <v>TCONS_00003790</v>
          </cell>
          <cell r="B3791">
            <v>0</v>
          </cell>
          <cell r="C3791" t="str">
            <v/>
          </cell>
          <cell r="D3791" t="str">
            <v>not available</v>
          </cell>
          <cell r="E3791" t="str">
            <v>not available</v>
          </cell>
          <cell r="F3791" t="str">
            <v/>
          </cell>
          <cell r="G3791" t="str">
            <v>not available</v>
          </cell>
        </row>
        <row r="3792">
          <cell r="A3792" t="str">
            <v>TCONS_00003791</v>
          </cell>
          <cell r="B3792">
            <v>0</v>
          </cell>
          <cell r="C3792" t="str">
            <v/>
          </cell>
          <cell r="D3792" t="str">
            <v>not available</v>
          </cell>
          <cell r="E3792" t="str">
            <v>not available</v>
          </cell>
          <cell r="F3792" t="str">
            <v/>
          </cell>
          <cell r="G3792" t="str">
            <v>not available</v>
          </cell>
        </row>
        <row r="3793">
          <cell r="A3793" t="str">
            <v>TCONS_00003792</v>
          </cell>
          <cell r="B3793">
            <v>25</v>
          </cell>
          <cell r="C3793">
            <v>9.7496499999999998E-20</v>
          </cell>
          <cell r="D3793" t="str">
            <v>F4K4E3</v>
          </cell>
          <cell r="E3793" t="str">
            <v>RecName: Full=Sm-like protein LSM4; Short=AtLSM4; AltName: Full=Protein EMBRYO DEFECTIVE 1644; AltName: Full=U6 snRNA-associated Sm-like protein LSM4</v>
          </cell>
          <cell r="F3793">
            <v>73.333333333333329</v>
          </cell>
          <cell r="G3793" t="str">
            <v>F4K4E3</v>
          </cell>
        </row>
        <row r="3794">
          <cell r="A3794" t="str">
            <v>TCONS_00003793</v>
          </cell>
          <cell r="B3794">
            <v>0</v>
          </cell>
          <cell r="C3794" t="str">
            <v/>
          </cell>
          <cell r="D3794" t="str">
            <v>not available</v>
          </cell>
          <cell r="E3794" t="str">
            <v>not available</v>
          </cell>
          <cell r="F3794" t="str">
            <v/>
          </cell>
          <cell r="G3794" t="str">
            <v>not available</v>
          </cell>
        </row>
        <row r="3795">
          <cell r="A3795" t="str">
            <v>TCONS_00003794</v>
          </cell>
          <cell r="B3795">
            <v>2</v>
          </cell>
          <cell r="C3795">
            <v>1.59646E-4</v>
          </cell>
          <cell r="D3795" t="str">
            <v>Q947D2</v>
          </cell>
          <cell r="E3795" t="str">
            <v>RecName: Full=PH, RCC1 and FYVE domains-containing protein 1; AltName: Full=Protein Praf4</v>
          </cell>
          <cell r="F3795">
            <v>50</v>
          </cell>
          <cell r="G3795" t="str">
            <v>A0JMD2</v>
          </cell>
        </row>
        <row r="3796">
          <cell r="A3796" t="str">
            <v>TCONS_00003795</v>
          </cell>
          <cell r="B3796">
            <v>39</v>
          </cell>
          <cell r="C3796">
            <v>2.5614499999999999E-23</v>
          </cell>
          <cell r="D3796" t="str">
            <v>O74397</v>
          </cell>
          <cell r="E3796" t="str">
            <v>RecName: Full=Asparagine synthetase domain-containing protein C4F6.11c</v>
          </cell>
          <cell r="F3796">
            <v>52.941176470588232</v>
          </cell>
          <cell r="G3796" t="str">
            <v>Q58516</v>
          </cell>
        </row>
        <row r="3797">
          <cell r="A3797" t="str">
            <v>TCONS_00003796</v>
          </cell>
          <cell r="B3797">
            <v>6</v>
          </cell>
          <cell r="C3797">
            <v>4.7991799999999999E-11</v>
          </cell>
          <cell r="D3797" t="str">
            <v>O95104</v>
          </cell>
          <cell r="E3797" t="str">
            <v>RecName: Full=SR-related and CTD-associated factor 4; AltName: Full=CTD-binding SR-like protein RA4; AltName: Full=Splicing factor, arginine/serine-rich 15</v>
          </cell>
          <cell r="F3797">
            <v>34.579439252336449</v>
          </cell>
          <cell r="G3797" t="str">
            <v>Q7TSH6</v>
          </cell>
        </row>
        <row r="3798">
          <cell r="A3798" t="str">
            <v>TCONS_00003797</v>
          </cell>
          <cell r="B3798">
            <v>0</v>
          </cell>
          <cell r="C3798" t="str">
            <v/>
          </cell>
          <cell r="D3798" t="str">
            <v>not available</v>
          </cell>
          <cell r="E3798" t="str">
            <v>not available</v>
          </cell>
          <cell r="F3798" t="str">
            <v/>
          </cell>
          <cell r="G3798" t="str">
            <v>not available</v>
          </cell>
        </row>
        <row r="3799">
          <cell r="A3799" t="str">
            <v>TCONS_00003798</v>
          </cell>
          <cell r="B3799">
            <v>0</v>
          </cell>
          <cell r="C3799" t="str">
            <v/>
          </cell>
          <cell r="D3799" t="str">
            <v>not available</v>
          </cell>
          <cell r="E3799" t="str">
            <v>not available</v>
          </cell>
          <cell r="F3799" t="str">
            <v/>
          </cell>
          <cell r="G3799" t="str">
            <v>not available</v>
          </cell>
        </row>
        <row r="3800">
          <cell r="A3800" t="str">
            <v>TCONS_00003799</v>
          </cell>
          <cell r="B3800">
            <v>455</v>
          </cell>
          <cell r="C3800">
            <v>1.79372E-41</v>
          </cell>
          <cell r="D3800" t="str">
            <v>Q9Y6I4</v>
          </cell>
          <cell r="E3800" t="str">
            <v>RecName: Full=Ubiquitin carboxyl-terminal hydrolase 3; AltName: Full=Deubiquitinating enzyme 3; AltName: Full=Ubiquitin thioesterase 3; AltName: Full=Ubiquitin-specific-processing protease 3</v>
          </cell>
          <cell r="F3800">
            <v>61.53846153846154</v>
          </cell>
          <cell r="G3800" t="str">
            <v>P55824</v>
          </cell>
        </row>
        <row r="3801">
          <cell r="A3801" t="str">
            <v>TCONS_00003800</v>
          </cell>
          <cell r="B3801">
            <v>455</v>
          </cell>
          <cell r="C3801">
            <v>1.79167E-41</v>
          </cell>
          <cell r="D3801" t="str">
            <v>Q9Y6I4</v>
          </cell>
          <cell r="E3801" t="str">
            <v>RecName: Full=Ubiquitin carboxyl-terminal hydrolase 3; AltName: Full=Deubiquitinating enzyme 3; AltName: Full=Ubiquitin thioesterase 3; AltName: Full=Ubiquitin-specific-processing protease 3</v>
          </cell>
          <cell r="F3801">
            <v>61.53846153846154</v>
          </cell>
          <cell r="G3801" t="str">
            <v>P55824</v>
          </cell>
        </row>
        <row r="3802">
          <cell r="A3802" t="str">
            <v>TCONS_00003801</v>
          </cell>
          <cell r="B3802">
            <v>455</v>
          </cell>
          <cell r="C3802">
            <v>1.79167E-41</v>
          </cell>
          <cell r="D3802" t="str">
            <v>Q9Y6I4</v>
          </cell>
          <cell r="E3802" t="str">
            <v>RecName: Full=Ubiquitin carboxyl-terminal hydrolase 3; AltName: Full=Deubiquitinating enzyme 3; AltName: Full=Ubiquitin thioesterase 3; AltName: Full=Ubiquitin-specific-processing protease 3</v>
          </cell>
          <cell r="F3802">
            <v>61.53846153846154</v>
          </cell>
          <cell r="G3802" t="str">
            <v>P55824</v>
          </cell>
        </row>
        <row r="3803">
          <cell r="A3803" t="str">
            <v>TCONS_00003802</v>
          </cell>
          <cell r="B3803">
            <v>31</v>
          </cell>
          <cell r="C3803">
            <v>3.7413899999999998E-19</v>
          </cell>
          <cell r="D3803" t="str">
            <v>Q63615</v>
          </cell>
          <cell r="E3803" t="str">
            <v>RecName: Full=Vacuolar protein sorting-associated protein 33A; Short=r-vps33a</v>
          </cell>
          <cell r="F3803">
            <v>40.677966101694913</v>
          </cell>
          <cell r="G3803" t="str">
            <v>Q94KJ7</v>
          </cell>
        </row>
        <row r="3804">
          <cell r="A3804" t="str">
            <v>TCONS_00003803</v>
          </cell>
          <cell r="B3804">
            <v>31</v>
          </cell>
          <cell r="C3804">
            <v>4.2195899999999998E-19</v>
          </cell>
          <cell r="D3804" t="str">
            <v>Q63615</v>
          </cell>
          <cell r="E3804" t="str">
            <v>RecName: Full=Vacuolar protein sorting-associated protein 33A; Short=r-vps33a</v>
          </cell>
          <cell r="F3804">
            <v>40.677966101694913</v>
          </cell>
          <cell r="G3804" t="str">
            <v>Q94KJ7</v>
          </cell>
        </row>
        <row r="3805">
          <cell r="A3805" t="str">
            <v>TCONS_00003804</v>
          </cell>
          <cell r="B3805">
            <v>30</v>
          </cell>
          <cell r="C3805">
            <v>3.6978400000000001E-19</v>
          </cell>
          <cell r="D3805" t="str">
            <v>Q63615</v>
          </cell>
          <cell r="E3805" t="str">
            <v>RecName: Full=Vacuolar protein sorting-associated protein 33A; Short=r-vps33a</v>
          </cell>
          <cell r="F3805">
            <v>40.677966101694913</v>
          </cell>
          <cell r="G3805" t="str">
            <v>Q94KJ7</v>
          </cell>
        </row>
        <row r="3806">
          <cell r="A3806" t="str">
            <v>TCONS_00003805</v>
          </cell>
          <cell r="B3806">
            <v>30</v>
          </cell>
          <cell r="C3806">
            <v>3.6923900000000001E-19</v>
          </cell>
          <cell r="D3806" t="str">
            <v>Q63615</v>
          </cell>
          <cell r="E3806" t="str">
            <v>RecName: Full=Vacuolar protein sorting-associated protein 33A; Short=r-vps33a</v>
          </cell>
          <cell r="F3806">
            <v>40.677966101694913</v>
          </cell>
          <cell r="G3806" t="str">
            <v>Q94KJ7</v>
          </cell>
        </row>
        <row r="3807">
          <cell r="A3807" t="str">
            <v>TCONS_00003806</v>
          </cell>
          <cell r="B3807">
            <v>30</v>
          </cell>
          <cell r="C3807">
            <v>4.1708900000000001E-19</v>
          </cell>
          <cell r="D3807" t="str">
            <v>Q63615</v>
          </cell>
          <cell r="E3807" t="str">
            <v>RecName: Full=Vacuolar protein sorting-associated protein 33A; Short=r-vps33a</v>
          </cell>
          <cell r="F3807">
            <v>40.677966101694913</v>
          </cell>
          <cell r="G3807" t="str">
            <v>Q94KJ7</v>
          </cell>
        </row>
        <row r="3808">
          <cell r="A3808" t="str">
            <v>TCONS_00003807</v>
          </cell>
          <cell r="B3808">
            <v>70</v>
          </cell>
          <cell r="C3808">
            <v>1.2897300000000001E-35</v>
          </cell>
          <cell r="D3808" t="str">
            <v>Q9CRA8</v>
          </cell>
          <cell r="E3808" t="str">
            <v>RecName: Full=Exosome complex component RRP46; AltName: Full=Exosome component 5; AltName: Full=Ribosomal RNA-processing protein 46</v>
          </cell>
          <cell r="F3808">
            <v>43.902439024390247</v>
          </cell>
          <cell r="G3808" t="str">
            <v>Q9CRA8</v>
          </cell>
        </row>
        <row r="3809">
          <cell r="A3809" t="str">
            <v>TCONS_00003808</v>
          </cell>
          <cell r="B3809">
            <v>211</v>
          </cell>
          <cell r="C3809">
            <v>5.38863E-17</v>
          </cell>
          <cell r="D3809" t="str">
            <v>Q810B6</v>
          </cell>
          <cell r="E3809" t="str">
            <v>RecName: Full=Rabankyrin-5; Short=Rank-5; AltName: Full=Ankyrin repeat and FYVE domain-containing protein 1; AltName: Full=Ankyrin repeats hooked to a zinc finger motif</v>
          </cell>
          <cell r="F3809">
            <v>50</v>
          </cell>
          <cell r="G3809" t="str">
            <v>Q12955</v>
          </cell>
        </row>
        <row r="3810">
          <cell r="A3810" t="str">
            <v>TCONS_00003809</v>
          </cell>
          <cell r="B3810">
            <v>211</v>
          </cell>
          <cell r="C3810">
            <v>5.1295099999999998E-17</v>
          </cell>
          <cell r="D3810" t="str">
            <v>Q810B6</v>
          </cell>
          <cell r="E3810" t="str">
            <v>RecName: Full=Rabankyrin-5; Short=Rank-5; AltName: Full=Ankyrin repeat and FYVE domain-containing protein 1; AltName: Full=Ankyrin repeats hooked to a zinc finger motif</v>
          </cell>
          <cell r="F3810">
            <v>50</v>
          </cell>
          <cell r="G3810" t="str">
            <v>Q12955</v>
          </cell>
        </row>
        <row r="3811">
          <cell r="A3811" t="str">
            <v>TCONS_00003810</v>
          </cell>
          <cell r="B3811">
            <v>220</v>
          </cell>
          <cell r="C3811">
            <v>3.5873400000000002E-17</v>
          </cell>
          <cell r="D3811" t="str">
            <v>Q810B6</v>
          </cell>
          <cell r="E3811" t="str">
            <v>RecName: Full=Rabankyrin-5; Short=Rank-5; AltName: Full=Ankyrin repeat and FYVE domain-containing protein 1; AltName: Full=Ankyrin repeats hooked to a zinc finger motif</v>
          </cell>
          <cell r="F3811">
            <v>45.283018867924525</v>
          </cell>
          <cell r="G3811" t="str">
            <v>Q9H8W4</v>
          </cell>
        </row>
        <row r="3812">
          <cell r="A3812" t="str">
            <v>TCONS_00003811</v>
          </cell>
          <cell r="B3812">
            <v>222</v>
          </cell>
          <cell r="C3812">
            <v>3.5503500000000002E-17</v>
          </cell>
          <cell r="D3812" t="str">
            <v>Q810B6</v>
          </cell>
          <cell r="E3812" t="str">
            <v>RecName: Full=Rabankyrin-5; Short=Rank-5; AltName: Full=Ankyrin repeat and FYVE domain-containing protein 1; AltName: Full=Ankyrin repeats hooked to a zinc finger motif</v>
          </cell>
          <cell r="F3812">
            <v>45.283018867924525</v>
          </cell>
          <cell r="G3812" t="str">
            <v>Q9H8W4</v>
          </cell>
        </row>
        <row r="3813">
          <cell r="A3813" t="str">
            <v>TCONS_00003812</v>
          </cell>
          <cell r="B3813">
            <v>250</v>
          </cell>
          <cell r="C3813">
            <v>8.1252999999999997E-14</v>
          </cell>
          <cell r="D3813" t="str">
            <v>Q8EUM4</v>
          </cell>
          <cell r="E3813" t="str">
            <v>RecName: Full=Chaperone protein DnaJ</v>
          </cell>
          <cell r="F3813">
            <v>45.901639344262293</v>
          </cell>
          <cell r="G3813" t="str">
            <v>Q3MG81</v>
          </cell>
        </row>
        <row r="3814">
          <cell r="A3814" t="str">
            <v>TCONS_00003813</v>
          </cell>
          <cell r="B3814">
            <v>251</v>
          </cell>
          <cell r="C3814">
            <v>5.0390499999999996E-13</v>
          </cell>
          <cell r="D3814" t="str">
            <v>Q8EUM4</v>
          </cell>
          <cell r="E3814" t="str">
            <v>RecName: Full=Chaperone protein DnaJ</v>
          </cell>
          <cell r="F3814">
            <v>45.901639344262293</v>
          </cell>
          <cell r="G3814" t="str">
            <v>Q3MG81</v>
          </cell>
        </row>
        <row r="3815">
          <cell r="A3815" t="str">
            <v>TCONS_00003814</v>
          </cell>
          <cell r="B3815">
            <v>250</v>
          </cell>
          <cell r="C3815">
            <v>6.2205699999999999E-14</v>
          </cell>
          <cell r="D3815" t="str">
            <v>Q8EUM4</v>
          </cell>
          <cell r="E3815" t="str">
            <v>RecName: Full=Chaperone protein DnaJ</v>
          </cell>
          <cell r="F3815">
            <v>45.901639344262293</v>
          </cell>
          <cell r="G3815" t="str">
            <v>Q3MG81</v>
          </cell>
        </row>
        <row r="3816">
          <cell r="A3816" t="str">
            <v>TCONS_00003815</v>
          </cell>
          <cell r="B3816">
            <v>3</v>
          </cell>
          <cell r="C3816">
            <v>7.5771400000000001E-6</v>
          </cell>
          <cell r="D3816" t="str">
            <v>Q54CI5</v>
          </cell>
          <cell r="E3816" t="str">
            <v>RecName: Full=DPH4 homolog; AltName: Full=DnaJ homolog subfamily C member 24</v>
          </cell>
          <cell r="F3816">
            <v>50</v>
          </cell>
          <cell r="G3816" t="str">
            <v>B0CAZ0</v>
          </cell>
        </row>
        <row r="3817">
          <cell r="A3817" t="str">
            <v>TCONS_00003816</v>
          </cell>
          <cell r="B3817">
            <v>0</v>
          </cell>
          <cell r="C3817" t="str">
            <v/>
          </cell>
          <cell r="D3817" t="str">
            <v>not available</v>
          </cell>
          <cell r="E3817" t="str">
            <v>not available</v>
          </cell>
          <cell r="F3817" t="str">
            <v/>
          </cell>
          <cell r="G3817" t="str">
            <v>not available</v>
          </cell>
        </row>
        <row r="3818">
          <cell r="A3818" t="str">
            <v>TCONS_00003817</v>
          </cell>
          <cell r="B3818">
            <v>0</v>
          </cell>
          <cell r="C3818" t="str">
            <v/>
          </cell>
          <cell r="D3818" t="str">
            <v>not available</v>
          </cell>
          <cell r="E3818" t="str">
            <v>not available</v>
          </cell>
          <cell r="F3818" t="str">
            <v/>
          </cell>
          <cell r="G3818" t="str">
            <v>not available</v>
          </cell>
        </row>
        <row r="3819">
          <cell r="A3819" t="str">
            <v>TCONS_00003818</v>
          </cell>
          <cell r="B3819">
            <v>0</v>
          </cell>
          <cell r="C3819" t="str">
            <v/>
          </cell>
          <cell r="D3819" t="str">
            <v>not available</v>
          </cell>
          <cell r="E3819" t="str">
            <v>not available</v>
          </cell>
          <cell r="F3819" t="str">
            <v/>
          </cell>
          <cell r="G3819" t="str">
            <v>not available</v>
          </cell>
        </row>
        <row r="3820">
          <cell r="A3820" t="str">
            <v>TCONS_00003819</v>
          </cell>
          <cell r="B3820">
            <v>0</v>
          </cell>
          <cell r="C3820" t="str">
            <v/>
          </cell>
          <cell r="D3820" t="str">
            <v>not available</v>
          </cell>
          <cell r="E3820" t="str">
            <v>not available</v>
          </cell>
          <cell r="F3820" t="str">
            <v/>
          </cell>
          <cell r="G3820" t="str">
            <v>not available</v>
          </cell>
        </row>
        <row r="3821">
          <cell r="A3821" t="str">
            <v>TCONS_00003820</v>
          </cell>
          <cell r="B3821">
            <v>0</v>
          </cell>
          <cell r="C3821" t="str">
            <v/>
          </cell>
          <cell r="D3821" t="str">
            <v>not available</v>
          </cell>
          <cell r="E3821" t="str">
            <v>not available</v>
          </cell>
          <cell r="F3821" t="str">
            <v/>
          </cell>
          <cell r="G3821" t="str">
            <v>not available</v>
          </cell>
        </row>
        <row r="3822">
          <cell r="A3822" t="str">
            <v>TCONS_00003821</v>
          </cell>
          <cell r="B3822">
            <v>0</v>
          </cell>
          <cell r="C3822" t="str">
            <v/>
          </cell>
          <cell r="D3822" t="str">
            <v>not available</v>
          </cell>
          <cell r="E3822" t="str">
            <v>not available</v>
          </cell>
          <cell r="F3822" t="str">
            <v/>
          </cell>
          <cell r="G3822" t="str">
            <v>not available</v>
          </cell>
        </row>
        <row r="3823">
          <cell r="A3823" t="str">
            <v>TCONS_00003822</v>
          </cell>
          <cell r="B3823">
            <v>0</v>
          </cell>
          <cell r="C3823" t="str">
            <v/>
          </cell>
          <cell r="D3823" t="str">
            <v>not available</v>
          </cell>
          <cell r="E3823" t="str">
            <v>not available</v>
          </cell>
          <cell r="F3823" t="str">
            <v/>
          </cell>
          <cell r="G3823" t="str">
            <v>not available</v>
          </cell>
        </row>
        <row r="3824">
          <cell r="A3824" t="str">
            <v>TCONS_00003823</v>
          </cell>
          <cell r="B3824">
            <v>0</v>
          </cell>
          <cell r="C3824" t="str">
            <v/>
          </cell>
          <cell r="D3824" t="str">
            <v>not available</v>
          </cell>
          <cell r="E3824" t="str">
            <v>not available</v>
          </cell>
          <cell r="F3824" t="str">
            <v/>
          </cell>
          <cell r="G3824" t="str">
            <v>not available</v>
          </cell>
        </row>
        <row r="3825">
          <cell r="A3825" t="str">
            <v>TCONS_00003824</v>
          </cell>
          <cell r="B3825">
            <v>0</v>
          </cell>
          <cell r="C3825" t="str">
            <v/>
          </cell>
          <cell r="D3825" t="str">
            <v>not available</v>
          </cell>
          <cell r="E3825" t="str">
            <v>not available</v>
          </cell>
          <cell r="F3825" t="str">
            <v/>
          </cell>
          <cell r="G3825" t="str">
            <v>not available</v>
          </cell>
        </row>
        <row r="3826">
          <cell r="A3826" t="str">
            <v>TCONS_00003825</v>
          </cell>
          <cell r="B3826">
            <v>0</v>
          </cell>
          <cell r="C3826" t="str">
            <v/>
          </cell>
          <cell r="D3826" t="str">
            <v>not available</v>
          </cell>
          <cell r="E3826" t="str">
            <v>not available</v>
          </cell>
          <cell r="F3826" t="str">
            <v/>
          </cell>
          <cell r="G3826" t="str">
            <v>not available</v>
          </cell>
        </row>
        <row r="3827">
          <cell r="A3827" t="str">
            <v>TCONS_00003826</v>
          </cell>
          <cell r="B3827">
            <v>0</v>
          </cell>
          <cell r="C3827" t="str">
            <v/>
          </cell>
          <cell r="D3827" t="str">
            <v>not available</v>
          </cell>
          <cell r="E3827" t="str">
            <v>not available</v>
          </cell>
          <cell r="F3827" t="str">
            <v/>
          </cell>
          <cell r="G3827" t="str">
            <v>not available</v>
          </cell>
        </row>
        <row r="3828">
          <cell r="A3828" t="str">
            <v>TCONS_00003827</v>
          </cell>
          <cell r="B3828">
            <v>12</v>
          </cell>
          <cell r="C3828">
            <v>2.00261E-35</v>
          </cell>
          <cell r="D3828" t="str">
            <v>Q91YJ3</v>
          </cell>
          <cell r="E3828" t="str">
            <v>RecName: Full=Thymocyte nuclear protein 1; AltName: Full=Thymocyte protein Thy28; Short=mThy28</v>
          </cell>
          <cell r="F3828">
            <v>43.617021276595743</v>
          </cell>
          <cell r="G3828" t="str">
            <v>Q91YJ3</v>
          </cell>
        </row>
        <row r="3829">
          <cell r="A3829" t="str">
            <v>TCONS_00003828</v>
          </cell>
          <cell r="B3829">
            <v>0</v>
          </cell>
          <cell r="C3829" t="str">
            <v/>
          </cell>
          <cell r="D3829" t="str">
            <v>not available</v>
          </cell>
          <cell r="E3829" t="str">
            <v>not available</v>
          </cell>
          <cell r="F3829" t="str">
            <v/>
          </cell>
          <cell r="G3829" t="str">
            <v>not available</v>
          </cell>
        </row>
        <row r="3830">
          <cell r="A3830" t="str">
            <v>TCONS_00003829</v>
          </cell>
          <cell r="B3830">
            <v>0</v>
          </cell>
          <cell r="C3830" t="str">
            <v/>
          </cell>
          <cell r="D3830" t="str">
            <v>not available</v>
          </cell>
          <cell r="E3830" t="str">
            <v>not available</v>
          </cell>
          <cell r="F3830" t="str">
            <v/>
          </cell>
          <cell r="G3830" t="str">
            <v>not available</v>
          </cell>
        </row>
        <row r="3831">
          <cell r="A3831" t="str">
            <v>TCONS_00003830</v>
          </cell>
          <cell r="B3831">
            <v>6</v>
          </cell>
          <cell r="C3831">
            <v>4.2897899999999999E-7</v>
          </cell>
          <cell r="D3831" t="str">
            <v>Q3U3V8</v>
          </cell>
          <cell r="E3831" t="str">
            <v>RecName: Full=X-ray radiation resistance-associated protein 1</v>
          </cell>
          <cell r="F3831">
            <v>32.558139534883722</v>
          </cell>
          <cell r="G3831" t="str">
            <v>Q96II8</v>
          </cell>
        </row>
        <row r="3832">
          <cell r="A3832" t="str">
            <v>TCONS_00003831</v>
          </cell>
          <cell r="B3832">
            <v>6</v>
          </cell>
          <cell r="C3832">
            <v>4.2897899999999999E-7</v>
          </cell>
          <cell r="D3832" t="str">
            <v>Q3U3V8</v>
          </cell>
          <cell r="E3832" t="str">
            <v>RecName: Full=X-ray radiation resistance-associated protein 1</v>
          </cell>
          <cell r="F3832">
            <v>32.558139534883722</v>
          </cell>
          <cell r="G3832" t="str">
            <v>Q96II8</v>
          </cell>
        </row>
        <row r="3833">
          <cell r="A3833" t="str">
            <v>TCONS_00003832</v>
          </cell>
          <cell r="B3833">
            <v>6</v>
          </cell>
          <cell r="C3833">
            <v>4.2897899999999999E-7</v>
          </cell>
          <cell r="D3833" t="str">
            <v>Q3U3V8</v>
          </cell>
          <cell r="E3833" t="str">
            <v>RecName: Full=X-ray radiation resistance-associated protein 1</v>
          </cell>
          <cell r="F3833">
            <v>32.558139534883722</v>
          </cell>
          <cell r="G3833" t="str">
            <v>Q96II8</v>
          </cell>
        </row>
        <row r="3834">
          <cell r="A3834" t="str">
            <v>TCONS_00003833</v>
          </cell>
          <cell r="B3834">
            <v>6</v>
          </cell>
          <cell r="C3834">
            <v>4.2897899999999999E-7</v>
          </cell>
          <cell r="D3834" t="str">
            <v>Q3U3V8</v>
          </cell>
          <cell r="E3834" t="str">
            <v>RecName: Full=X-ray radiation resistance-associated protein 1</v>
          </cell>
          <cell r="F3834">
            <v>32.558139534883722</v>
          </cell>
          <cell r="G3834" t="str">
            <v>Q96II8</v>
          </cell>
        </row>
        <row r="3835">
          <cell r="A3835" t="str">
            <v>TCONS_00003834</v>
          </cell>
          <cell r="B3835">
            <v>6</v>
          </cell>
          <cell r="C3835">
            <v>4.2659299999999999E-7</v>
          </cell>
          <cell r="D3835" t="str">
            <v>Q3U3V8</v>
          </cell>
          <cell r="E3835" t="str">
            <v>RecName: Full=X-ray radiation resistance-associated protein 1</v>
          </cell>
          <cell r="F3835">
            <v>32.558139534883722</v>
          </cell>
          <cell r="G3835" t="str">
            <v>Q96II8</v>
          </cell>
        </row>
        <row r="3836">
          <cell r="A3836" t="str">
            <v>TCONS_00003835</v>
          </cell>
          <cell r="B3836">
            <v>0</v>
          </cell>
          <cell r="C3836" t="str">
            <v/>
          </cell>
          <cell r="D3836" t="str">
            <v>not available</v>
          </cell>
          <cell r="E3836" t="str">
            <v>not available</v>
          </cell>
          <cell r="F3836" t="str">
            <v/>
          </cell>
          <cell r="G3836" t="str">
            <v>not available</v>
          </cell>
        </row>
        <row r="3837">
          <cell r="A3837" t="str">
            <v>TCONS_00003836</v>
          </cell>
          <cell r="B3837">
            <v>24</v>
          </cell>
          <cell r="C3837">
            <v>7.34448E-16</v>
          </cell>
          <cell r="D3837" t="str">
            <v>O59722</v>
          </cell>
          <cell r="E3837" t="str">
            <v>RecName: Full=1-phosphatidylinositol 3-phosphate 5-kinase fab1; Short=Phosphatidylinositol 3-phosphate 5-kinase; AltName: Full=Diphosphoinositide kinase; AltName: Full=Type III PIP kinase; Short=PIPkin-III</v>
          </cell>
          <cell r="F3837">
            <v>32.758620689655174</v>
          </cell>
          <cell r="G3837" t="str">
            <v>O96838</v>
          </cell>
        </row>
        <row r="3838">
          <cell r="A3838" t="str">
            <v>TCONS_00003837</v>
          </cell>
          <cell r="B3838">
            <v>5</v>
          </cell>
          <cell r="C3838">
            <v>1.6742E-7</v>
          </cell>
          <cell r="D3838" t="str">
            <v>O35165</v>
          </cell>
          <cell r="E3838" t="str">
            <v>RecName: Full=Golgi SNAP receptor complex member 2; AltName: Full=27 kDa Golgi SNARE protein; AltName: Full=Membrin</v>
          </cell>
          <cell r="F3838">
            <v>46</v>
          </cell>
          <cell r="G3838" t="str">
            <v>O14653</v>
          </cell>
        </row>
        <row r="3839">
          <cell r="A3839" t="str">
            <v>TCONS_00003838</v>
          </cell>
          <cell r="B3839">
            <v>5</v>
          </cell>
          <cell r="C3839">
            <v>1.49845E-7</v>
          </cell>
          <cell r="D3839" t="str">
            <v>O35165</v>
          </cell>
          <cell r="E3839" t="str">
            <v>RecName: Full=Golgi SNAP receptor complex member 2; AltName: Full=27 kDa Golgi SNARE protein; AltName: Full=Membrin</v>
          </cell>
          <cell r="F3839">
            <v>46</v>
          </cell>
          <cell r="G3839" t="str">
            <v>O14653</v>
          </cell>
        </row>
        <row r="3840">
          <cell r="A3840" t="str">
            <v>TCONS_00003839</v>
          </cell>
          <cell r="B3840">
            <v>0</v>
          </cell>
          <cell r="C3840" t="str">
            <v/>
          </cell>
          <cell r="D3840" t="str">
            <v>not available</v>
          </cell>
          <cell r="E3840" t="str">
            <v>not available</v>
          </cell>
          <cell r="F3840" t="str">
            <v/>
          </cell>
          <cell r="G3840" t="str">
            <v>not available</v>
          </cell>
        </row>
        <row r="3841">
          <cell r="A3841" t="str">
            <v>TCONS_00003840</v>
          </cell>
          <cell r="B3841">
            <v>0</v>
          </cell>
          <cell r="C3841" t="str">
            <v/>
          </cell>
          <cell r="D3841" t="str">
            <v>not available</v>
          </cell>
          <cell r="E3841" t="str">
            <v>not available</v>
          </cell>
          <cell r="F3841" t="str">
            <v/>
          </cell>
          <cell r="G3841" t="str">
            <v>not available</v>
          </cell>
        </row>
        <row r="3842">
          <cell r="A3842" t="str">
            <v>TCONS_00003841</v>
          </cell>
          <cell r="B3842">
            <v>0</v>
          </cell>
          <cell r="C3842" t="str">
            <v/>
          </cell>
          <cell r="D3842" t="str">
            <v>not available</v>
          </cell>
          <cell r="E3842" t="str">
            <v>not available</v>
          </cell>
          <cell r="F3842" t="str">
            <v/>
          </cell>
          <cell r="G3842" t="str">
            <v>not available</v>
          </cell>
        </row>
        <row r="3843">
          <cell r="A3843" t="str">
            <v>TCONS_00003842</v>
          </cell>
          <cell r="B3843">
            <v>0</v>
          </cell>
          <cell r="C3843" t="str">
            <v/>
          </cell>
          <cell r="D3843" t="str">
            <v>not available</v>
          </cell>
          <cell r="E3843" t="str">
            <v>not available</v>
          </cell>
          <cell r="F3843" t="str">
            <v/>
          </cell>
          <cell r="G3843" t="str">
            <v>not available</v>
          </cell>
        </row>
        <row r="3844">
          <cell r="A3844" t="str">
            <v>TCONS_00003843</v>
          </cell>
          <cell r="B3844">
            <v>253</v>
          </cell>
          <cell r="C3844">
            <v>2.3546699999999999E-13</v>
          </cell>
          <cell r="D3844" t="str">
            <v>Q54HW1</v>
          </cell>
          <cell r="E3844" t="str">
            <v>RecName: Full=26S proteasome non-ATPase regulatory subunit 10; AltName: Full=26S proteasome regulatory subunit p28</v>
          </cell>
          <cell r="F3844">
            <v>65.384615384615387</v>
          </cell>
          <cell r="G3844" t="str">
            <v>Q9VBP3</v>
          </cell>
        </row>
        <row r="3845">
          <cell r="A3845" t="str">
            <v>TCONS_00003844</v>
          </cell>
          <cell r="B3845">
            <v>67</v>
          </cell>
          <cell r="C3845">
            <v>7.5028599999999999E-22</v>
          </cell>
          <cell r="D3845" t="str">
            <v>Q09929</v>
          </cell>
          <cell r="E3845" t="str">
            <v>RecName: Full=Putative transferase caf17, mitochondrial; Flags: Precursor</v>
          </cell>
          <cell r="F3845">
            <v>72.222222222222229</v>
          </cell>
          <cell r="G3845" t="str">
            <v>Q09929</v>
          </cell>
        </row>
        <row r="3846">
          <cell r="A3846" t="str">
            <v>TCONS_00003845</v>
          </cell>
          <cell r="B3846">
            <v>130</v>
          </cell>
          <cell r="C3846">
            <v>8.1136999999999997E-43</v>
          </cell>
          <cell r="D3846" t="str">
            <v>Q9D8V7</v>
          </cell>
          <cell r="E3846" t="str">
            <v>RecName: Full=Signal peptidase complex catalytic subunit SEC11C; AltName: Full=Microsomal signal peptidase 21 kDa subunit; Short=SPase 21 kDa subunit; AltName: Full=SEC11 homolog C; AltName: Full=SEC11-like protein 3; AltName: Full=SPC21</v>
          </cell>
          <cell r="F3846">
            <v>68.75</v>
          </cell>
          <cell r="G3846" t="str">
            <v>P67810</v>
          </cell>
        </row>
        <row r="3847">
          <cell r="A3847" t="str">
            <v>TCONS_00003846</v>
          </cell>
          <cell r="B3847">
            <v>4</v>
          </cell>
          <cell r="C3847">
            <v>5.8358000000000003E-34</v>
          </cell>
          <cell r="D3847" t="str">
            <v>Q8BKE9</v>
          </cell>
          <cell r="E3847" t="str">
            <v>RecName: Full=Intraflagellar transport protein 74 homolog; AltName: Full=Capillary morphogenesis gene 1 protein; Short=CMG-1; AltName: Full=Coiled-coil domain-containing protein 2</v>
          </cell>
          <cell r="F3847">
            <v>46.341463414634148</v>
          </cell>
          <cell r="G3847" t="str">
            <v>Q6RCE1</v>
          </cell>
        </row>
        <row r="3848">
          <cell r="A3848" t="str">
            <v>TCONS_00003847</v>
          </cell>
          <cell r="B3848">
            <v>0</v>
          </cell>
          <cell r="C3848" t="str">
            <v/>
          </cell>
          <cell r="D3848" t="str">
            <v>not available</v>
          </cell>
          <cell r="E3848" t="str">
            <v>not available</v>
          </cell>
          <cell r="F3848" t="str">
            <v/>
          </cell>
          <cell r="G3848" t="str">
            <v>not available</v>
          </cell>
        </row>
        <row r="3849">
          <cell r="A3849" t="str">
            <v>TCONS_00003848</v>
          </cell>
          <cell r="B3849">
            <v>47</v>
          </cell>
          <cell r="C3849">
            <v>1.1551900000000001E-40</v>
          </cell>
          <cell r="D3849" t="str">
            <v>O81024</v>
          </cell>
          <cell r="E3849" t="str">
            <v>RecName: Full=Probable ethanolamine kinase; AltName: Full=Protein EMBRYO DEFECTIVE 1187</v>
          </cell>
          <cell r="F3849">
            <v>40.517241379310342</v>
          </cell>
          <cell r="G3849" t="str">
            <v>P35790</v>
          </cell>
        </row>
        <row r="3850">
          <cell r="A3850" t="str">
            <v>TCONS_00003849</v>
          </cell>
          <cell r="B3850">
            <v>48</v>
          </cell>
          <cell r="C3850">
            <v>1.00618E-40</v>
          </cell>
          <cell r="D3850" t="str">
            <v>O81024</v>
          </cell>
          <cell r="E3850" t="str">
            <v>RecName: Full=Probable ethanolamine kinase; AltName: Full=Protein EMBRYO DEFECTIVE 1187</v>
          </cell>
          <cell r="F3850">
            <v>40.517241379310342</v>
          </cell>
          <cell r="G3850" t="str">
            <v>P35790</v>
          </cell>
        </row>
        <row r="3851">
          <cell r="A3851" t="str">
            <v>TCONS_00003850</v>
          </cell>
          <cell r="B3851">
            <v>50</v>
          </cell>
          <cell r="C3851">
            <v>9.3927399999999999E-41</v>
          </cell>
          <cell r="D3851" t="str">
            <v>O81024</v>
          </cell>
          <cell r="E3851" t="str">
            <v>RecName: Full=Probable ethanolamine kinase; AltName: Full=Protein EMBRYO DEFECTIVE 1187</v>
          </cell>
          <cell r="F3851">
            <v>52.941176470588232</v>
          </cell>
          <cell r="G3851" t="str">
            <v>P46558</v>
          </cell>
        </row>
        <row r="3852">
          <cell r="A3852" t="str">
            <v>TCONS_00003851</v>
          </cell>
          <cell r="B3852">
            <v>50</v>
          </cell>
          <cell r="C3852">
            <v>9.3674500000000008E-41</v>
          </cell>
          <cell r="D3852" t="str">
            <v>O81024</v>
          </cell>
          <cell r="E3852" t="str">
            <v>RecName: Full=Probable ethanolamine kinase; AltName: Full=Protein EMBRYO DEFECTIVE 1187</v>
          </cell>
          <cell r="F3852">
            <v>52.941176470588232</v>
          </cell>
          <cell r="G3852" t="str">
            <v>P46558</v>
          </cell>
        </row>
        <row r="3853">
          <cell r="A3853" t="str">
            <v>TCONS_00003852</v>
          </cell>
          <cell r="B3853">
            <v>50</v>
          </cell>
          <cell r="C3853">
            <v>9.3421499999999993E-41</v>
          </cell>
          <cell r="D3853" t="str">
            <v>O81024</v>
          </cell>
          <cell r="E3853" t="str">
            <v>RecName: Full=Probable ethanolamine kinase; AltName: Full=Protein EMBRYO DEFECTIVE 1187</v>
          </cell>
          <cell r="F3853">
            <v>52.941176470588232</v>
          </cell>
          <cell r="G3853" t="str">
            <v>P46558</v>
          </cell>
        </row>
        <row r="3854">
          <cell r="A3854" t="str">
            <v>TCONS_00003853</v>
          </cell>
          <cell r="B3854">
            <v>50</v>
          </cell>
          <cell r="C3854">
            <v>9.3421499999999993E-41</v>
          </cell>
          <cell r="D3854" t="str">
            <v>O81024</v>
          </cell>
          <cell r="E3854" t="str">
            <v>RecName: Full=Probable ethanolamine kinase; AltName: Full=Protein EMBRYO DEFECTIVE 1187</v>
          </cell>
          <cell r="F3854">
            <v>52.941176470588232</v>
          </cell>
          <cell r="G3854" t="str">
            <v>P46558</v>
          </cell>
        </row>
        <row r="3855">
          <cell r="A3855" t="str">
            <v>TCONS_00003854</v>
          </cell>
          <cell r="B3855">
            <v>50</v>
          </cell>
          <cell r="C3855">
            <v>9.3168600000000002E-41</v>
          </cell>
          <cell r="D3855" t="str">
            <v>O81024</v>
          </cell>
          <cell r="E3855" t="str">
            <v>RecName: Full=Probable ethanolamine kinase; AltName: Full=Protein EMBRYO DEFECTIVE 1187</v>
          </cell>
          <cell r="F3855">
            <v>52.941176470588232</v>
          </cell>
          <cell r="G3855" t="str">
            <v>P46558</v>
          </cell>
        </row>
        <row r="3856">
          <cell r="A3856" t="str">
            <v>TCONS_00003855</v>
          </cell>
          <cell r="B3856">
            <v>50</v>
          </cell>
          <cell r="C3856">
            <v>8.88671E-41</v>
          </cell>
          <cell r="D3856" t="str">
            <v>O81024</v>
          </cell>
          <cell r="E3856" t="str">
            <v>RecName: Full=Probable ethanolamine kinase; AltName: Full=Protein EMBRYO DEFECTIVE 1187</v>
          </cell>
          <cell r="F3856">
            <v>52.941176470588232</v>
          </cell>
          <cell r="G3856" t="str">
            <v>P46558</v>
          </cell>
        </row>
        <row r="3857">
          <cell r="A3857" t="str">
            <v>TCONS_00003856</v>
          </cell>
          <cell r="B3857">
            <v>19</v>
          </cell>
          <cell r="C3857">
            <v>8.4103299999999999E-44</v>
          </cell>
          <cell r="D3857" t="str">
            <v>A0JM49</v>
          </cell>
          <cell r="E3857" t="str">
            <v>RecName: Full=E3 ubiquitin-protein ligase listerin; AltName: Full=RING finger protein 160; Short=Zfp-294; AltName: Full=RING-type E3 ubiquitin transferase listerin</v>
          </cell>
          <cell r="F3857">
            <v>40</v>
          </cell>
          <cell r="G3857" t="str">
            <v>Q555H8</v>
          </cell>
        </row>
        <row r="3858">
          <cell r="A3858" t="str">
            <v>TCONS_00003857</v>
          </cell>
          <cell r="B3858">
            <v>19</v>
          </cell>
          <cell r="C3858">
            <v>8.4103299999999999E-44</v>
          </cell>
          <cell r="D3858" t="str">
            <v>A0JM49</v>
          </cell>
          <cell r="E3858" t="str">
            <v>RecName: Full=E3 ubiquitin-protein ligase listerin; AltName: Full=RING finger protein 160; Short=Zfp-294; AltName: Full=RING-type E3 ubiquitin transferase listerin</v>
          </cell>
          <cell r="F3858">
            <v>40</v>
          </cell>
          <cell r="G3858" t="str">
            <v>Q555H8</v>
          </cell>
        </row>
        <row r="3859">
          <cell r="A3859" t="str">
            <v>TCONS_00003858</v>
          </cell>
          <cell r="B3859">
            <v>65</v>
          </cell>
          <cell r="C3859">
            <v>2.12421E-30</v>
          </cell>
          <cell r="D3859" t="str">
            <v>B0G126</v>
          </cell>
          <cell r="E3859" t="str">
            <v>RecName: Full=1-phosphatidylinositol 3-phosphate 5-kinase; Short=Phosphatidylinositol 3-phosphate 5-kinase; AltName: Full=FYVE finger-containing phosphoinositide kinase; AltName: Full=PIKfyve; AltName: Full=Phosphatidylinositol 3-phosphate 5-kinase type III; Short=PIPkin-III; Short=Type III PIP kinase</v>
          </cell>
          <cell r="F3859">
            <v>32.74647887323944</v>
          </cell>
          <cell r="G3859" t="str">
            <v>B0G126</v>
          </cell>
        </row>
        <row r="3860">
          <cell r="A3860" t="str">
            <v>TCONS_00003859</v>
          </cell>
          <cell r="B3860">
            <v>66</v>
          </cell>
          <cell r="C3860">
            <v>1.8039600000000001E-30</v>
          </cell>
          <cell r="D3860" t="str">
            <v>B0G126</v>
          </cell>
          <cell r="E3860" t="str">
            <v>RecName: Full=1-phosphatidylinositol 3-phosphate 5-kinase; Short=Phosphatidylinositol 3-phosphate 5-kinase; AltName: Full=FYVE finger-containing phosphoinositide kinase; AltName: Full=PIKfyve; AltName: Full=Phosphatidylinositol 3-phosphate 5-kinase type III; Short=PIPkin-III; Short=Type III PIP kinase</v>
          </cell>
          <cell r="F3860">
            <v>32.74647887323944</v>
          </cell>
          <cell r="G3860" t="str">
            <v>B0G126</v>
          </cell>
        </row>
        <row r="3861">
          <cell r="A3861" t="str">
            <v>TCONS_00003860</v>
          </cell>
          <cell r="B3861">
            <v>0</v>
          </cell>
          <cell r="C3861" t="str">
            <v/>
          </cell>
          <cell r="D3861" t="str">
            <v>not available</v>
          </cell>
          <cell r="E3861" t="str">
            <v>not available</v>
          </cell>
          <cell r="F3861" t="str">
            <v/>
          </cell>
          <cell r="G3861" t="str">
            <v>not available</v>
          </cell>
        </row>
        <row r="3862">
          <cell r="A3862" t="str">
            <v>TCONS_00003861</v>
          </cell>
          <cell r="B3862">
            <v>0</v>
          </cell>
          <cell r="C3862" t="str">
            <v/>
          </cell>
          <cell r="D3862" t="str">
            <v>not available</v>
          </cell>
          <cell r="E3862" t="str">
            <v>not available</v>
          </cell>
          <cell r="F3862" t="str">
            <v/>
          </cell>
          <cell r="G3862" t="str">
            <v>not available</v>
          </cell>
        </row>
        <row r="3863">
          <cell r="A3863" t="str">
            <v>TCONS_00003862</v>
          </cell>
          <cell r="B3863">
            <v>0</v>
          </cell>
          <cell r="C3863" t="str">
            <v/>
          </cell>
          <cell r="D3863" t="str">
            <v>not available</v>
          </cell>
          <cell r="E3863" t="str">
            <v>not available</v>
          </cell>
          <cell r="F3863" t="str">
            <v/>
          </cell>
          <cell r="G3863" t="str">
            <v>not available</v>
          </cell>
        </row>
        <row r="3864">
          <cell r="A3864" t="str">
            <v>TCONS_00003863</v>
          </cell>
          <cell r="B3864">
            <v>0</v>
          </cell>
          <cell r="C3864" t="str">
            <v/>
          </cell>
          <cell r="D3864" t="str">
            <v>not available</v>
          </cell>
          <cell r="E3864" t="str">
            <v>not available</v>
          </cell>
          <cell r="F3864" t="str">
            <v/>
          </cell>
          <cell r="G3864" t="str">
            <v>not available</v>
          </cell>
        </row>
        <row r="3865">
          <cell r="A3865" t="str">
            <v>TCONS_00003864</v>
          </cell>
          <cell r="B3865">
            <v>70</v>
          </cell>
          <cell r="C3865">
            <v>3.71849E-13</v>
          </cell>
          <cell r="D3865" t="str">
            <v>Q9P241</v>
          </cell>
          <cell r="E3865" t="str">
            <v>RecName: Full=Probable phospholipid-transporting ATPase VD; AltName: Full=ATPase class V type 10D; AltName: Full=P4-ATPase flippase complex alpha subunit ATP10D</v>
          </cell>
          <cell r="F3865">
            <v>69.565217391304344</v>
          </cell>
          <cell r="G3865" t="str">
            <v>Q9UT43</v>
          </cell>
        </row>
        <row r="3866">
          <cell r="A3866" t="str">
            <v>TCONS_00003865</v>
          </cell>
          <cell r="B3866">
            <v>75</v>
          </cell>
          <cell r="C3866">
            <v>3.9472300000000002E-13</v>
          </cell>
          <cell r="D3866" t="str">
            <v>Q9P241</v>
          </cell>
          <cell r="E3866" t="str">
            <v>RecName: Full=Probable phospholipid-transporting ATPase VD; AltName: Full=ATPase class V type 10D; AltName: Full=P4-ATPase flippase complex alpha subunit ATP10D</v>
          </cell>
          <cell r="F3866">
            <v>69.565217391304344</v>
          </cell>
          <cell r="G3866" t="str">
            <v>Q9UT43</v>
          </cell>
        </row>
        <row r="3867">
          <cell r="A3867" t="str">
            <v>TCONS_00003866</v>
          </cell>
          <cell r="B3867">
            <v>0</v>
          </cell>
          <cell r="C3867" t="str">
            <v/>
          </cell>
          <cell r="D3867" t="str">
            <v>not available</v>
          </cell>
          <cell r="E3867" t="str">
            <v>not available</v>
          </cell>
          <cell r="F3867" t="str">
            <v/>
          </cell>
          <cell r="G3867" t="str">
            <v>not available</v>
          </cell>
        </row>
        <row r="3868">
          <cell r="A3868" t="str">
            <v>TCONS_00003867</v>
          </cell>
          <cell r="B3868">
            <v>0</v>
          </cell>
          <cell r="C3868" t="str">
            <v/>
          </cell>
          <cell r="D3868" t="str">
            <v>not available</v>
          </cell>
          <cell r="E3868" t="str">
            <v>not available</v>
          </cell>
          <cell r="F3868" t="str">
            <v/>
          </cell>
          <cell r="G3868" t="str">
            <v>not available</v>
          </cell>
        </row>
        <row r="3869">
          <cell r="A3869" t="str">
            <v>TCONS_00003868</v>
          </cell>
          <cell r="B3869">
            <v>0</v>
          </cell>
          <cell r="C3869" t="str">
            <v/>
          </cell>
          <cell r="D3869" t="str">
            <v>not available</v>
          </cell>
          <cell r="E3869" t="str">
            <v>not available</v>
          </cell>
          <cell r="F3869" t="str">
            <v/>
          </cell>
          <cell r="G3869" t="str">
            <v>not available</v>
          </cell>
        </row>
        <row r="3870">
          <cell r="A3870" t="str">
            <v>TCONS_00003869</v>
          </cell>
          <cell r="B3870">
            <v>0</v>
          </cell>
          <cell r="C3870" t="str">
            <v/>
          </cell>
          <cell r="D3870" t="str">
            <v>not available</v>
          </cell>
          <cell r="E3870" t="str">
            <v>not available</v>
          </cell>
          <cell r="F3870" t="str">
            <v/>
          </cell>
          <cell r="G3870" t="str">
            <v>not available</v>
          </cell>
        </row>
        <row r="3871">
          <cell r="A3871" t="str">
            <v>TCONS_00003870</v>
          </cell>
          <cell r="B3871">
            <v>645</v>
          </cell>
          <cell r="C3871">
            <v>2.29044E-85</v>
          </cell>
          <cell r="D3871" t="str">
            <v>Q6P4Y0</v>
          </cell>
          <cell r="E3871" t="str">
            <v>RecName: Full=Threonylcarbamoyladenosine tRNA methylthiotransferase; AltName: Full=CDK5 regulatory subunit-associated protein 1-like 1; AltName: Full=tRNA-t(6)A37 methylthiotransferase</v>
          </cell>
          <cell r="F3871">
            <v>72.41379310344827</v>
          </cell>
          <cell r="G3871" t="str">
            <v>Q6P4Y0</v>
          </cell>
        </row>
        <row r="3872">
          <cell r="A3872" t="str">
            <v>TCONS_00003871</v>
          </cell>
          <cell r="B3872">
            <v>44</v>
          </cell>
          <cell r="C3872">
            <v>1.0375099999999999E-11</v>
          </cell>
          <cell r="D3872" t="str">
            <v>Q9UT33</v>
          </cell>
          <cell r="E3872" t="str">
            <v>RecName: Full=Diphthamide biosynthesis protein 3</v>
          </cell>
          <cell r="F3872">
            <v>66.666666666666671</v>
          </cell>
          <cell r="G3872" t="str">
            <v>Q21102</v>
          </cell>
        </row>
        <row r="3873">
          <cell r="A3873" t="str">
            <v>TCONS_00003872</v>
          </cell>
          <cell r="B3873">
            <v>158</v>
          </cell>
          <cell r="C3873">
            <v>4.9222199999999999E-58</v>
          </cell>
          <cell r="D3873" t="str">
            <v>Q4U2R1</v>
          </cell>
          <cell r="E3873" t="str">
            <v>RecName: Full=E3 ubiquitin-protein ligase HERC2; AltName: Full=HECT domain and RCC1-like domain-containing protein 2; AltName: Full=HECT-type E3 ubiquitin transferase HERC2</v>
          </cell>
          <cell r="F3873">
            <v>50</v>
          </cell>
          <cell r="G3873" t="str">
            <v>Q6DCL5</v>
          </cell>
        </row>
        <row r="3874">
          <cell r="A3874" t="str">
            <v>TCONS_00003873</v>
          </cell>
          <cell r="B3874">
            <v>0</v>
          </cell>
          <cell r="C3874" t="str">
            <v/>
          </cell>
          <cell r="D3874" t="str">
            <v>not available</v>
          </cell>
          <cell r="E3874" t="str">
            <v>not available</v>
          </cell>
          <cell r="F3874" t="str">
            <v/>
          </cell>
          <cell r="G3874" t="str">
            <v>not available</v>
          </cell>
        </row>
        <row r="3875">
          <cell r="A3875" t="str">
            <v>TCONS_00003874</v>
          </cell>
          <cell r="B3875">
            <v>0</v>
          </cell>
          <cell r="C3875" t="str">
            <v/>
          </cell>
          <cell r="D3875" t="str">
            <v>not available</v>
          </cell>
          <cell r="E3875" t="str">
            <v>not available</v>
          </cell>
          <cell r="F3875" t="str">
            <v/>
          </cell>
          <cell r="G3875" t="str">
            <v>not available</v>
          </cell>
        </row>
        <row r="3876">
          <cell r="A3876" t="str">
            <v>TCONS_00003875</v>
          </cell>
          <cell r="B3876">
            <v>3</v>
          </cell>
          <cell r="C3876">
            <v>5.0602800000000004E-7</v>
          </cell>
          <cell r="D3876" t="str">
            <v>Q09857</v>
          </cell>
          <cell r="E3876" t="str">
            <v>RecName: Full=Intracellular protein transport protein uso1</v>
          </cell>
          <cell r="F3876">
            <v>43.18181818181818</v>
          </cell>
          <cell r="G3876" t="str">
            <v>Q09857</v>
          </cell>
        </row>
        <row r="3877">
          <cell r="A3877" t="str">
            <v>TCONS_00003876</v>
          </cell>
          <cell r="B3877">
            <v>11</v>
          </cell>
          <cell r="C3877">
            <v>4.8901699999999998E-34</v>
          </cell>
          <cell r="D3877" t="str">
            <v>P02889</v>
          </cell>
          <cell r="E3877" t="str">
            <v>RecName: Full=Probable 26S proteasome non-ATPase regulatory subunit 8; AltName: Full=26S proteasome regulatory subunit RPN12; AltName: Full=26S proteasome regulatory subunit S14; AltName: Full=Protein M4; AltName: Full=Vegetative cell protein X</v>
          </cell>
          <cell r="F3877">
            <v>50</v>
          </cell>
          <cell r="G3877" t="str">
            <v>Q9SGW3</v>
          </cell>
        </row>
        <row r="3878">
          <cell r="A3878" t="str">
            <v>TCONS_00003877</v>
          </cell>
          <cell r="B3878">
            <v>0</v>
          </cell>
          <cell r="C3878" t="str">
            <v/>
          </cell>
          <cell r="D3878" t="str">
            <v>not available</v>
          </cell>
          <cell r="E3878" t="str">
            <v>not available</v>
          </cell>
          <cell r="F3878" t="str">
            <v/>
          </cell>
          <cell r="G3878" t="str">
            <v>not available</v>
          </cell>
        </row>
        <row r="3879">
          <cell r="A3879" t="str">
            <v>TCONS_00003878</v>
          </cell>
          <cell r="B3879">
            <v>0</v>
          </cell>
          <cell r="C3879" t="str">
            <v/>
          </cell>
          <cell r="D3879" t="str">
            <v>not available</v>
          </cell>
          <cell r="E3879" t="str">
            <v>not available</v>
          </cell>
          <cell r="F3879" t="str">
            <v/>
          </cell>
          <cell r="G3879" t="str">
            <v>not available</v>
          </cell>
        </row>
        <row r="3880">
          <cell r="A3880" t="str">
            <v>TCONS_00003879</v>
          </cell>
          <cell r="B3880">
            <v>0</v>
          </cell>
          <cell r="C3880" t="str">
            <v/>
          </cell>
          <cell r="D3880" t="str">
            <v>not available</v>
          </cell>
          <cell r="E3880" t="str">
            <v>not available</v>
          </cell>
          <cell r="F3880" t="str">
            <v/>
          </cell>
          <cell r="G3880" t="str">
            <v>not available</v>
          </cell>
        </row>
        <row r="3881">
          <cell r="A3881" t="str">
            <v>TCONS_00003880</v>
          </cell>
          <cell r="B3881">
            <v>0</v>
          </cell>
          <cell r="C3881" t="str">
            <v/>
          </cell>
          <cell r="D3881" t="str">
            <v>not available</v>
          </cell>
          <cell r="E3881" t="str">
            <v>not available</v>
          </cell>
          <cell r="F3881" t="str">
            <v/>
          </cell>
          <cell r="G3881" t="str">
            <v>not available</v>
          </cell>
        </row>
        <row r="3882">
          <cell r="A3882" t="str">
            <v>TCONS_00003881</v>
          </cell>
          <cell r="B3882">
            <v>0</v>
          </cell>
          <cell r="C3882" t="str">
            <v/>
          </cell>
          <cell r="D3882" t="str">
            <v>not available</v>
          </cell>
          <cell r="E3882" t="str">
            <v>not available</v>
          </cell>
          <cell r="F3882" t="str">
            <v/>
          </cell>
          <cell r="G3882" t="str">
            <v>not available</v>
          </cell>
        </row>
        <row r="3883">
          <cell r="A3883" t="str">
            <v>TCONS_00003882</v>
          </cell>
          <cell r="B3883">
            <v>0</v>
          </cell>
          <cell r="C3883" t="str">
            <v/>
          </cell>
          <cell r="D3883" t="str">
            <v>not available</v>
          </cell>
          <cell r="E3883" t="str">
            <v>not available</v>
          </cell>
          <cell r="F3883" t="str">
            <v/>
          </cell>
          <cell r="G3883" t="str">
            <v>not available</v>
          </cell>
        </row>
        <row r="3884">
          <cell r="A3884" t="str">
            <v>TCONS_00003883</v>
          </cell>
          <cell r="B3884">
            <v>648</v>
          </cell>
          <cell r="C3884">
            <v>6.5309800000000001E-30</v>
          </cell>
          <cell r="D3884" t="str">
            <v>Q6NW58</v>
          </cell>
          <cell r="E3884" t="str">
            <v>RecName: Full=Spastin</v>
          </cell>
          <cell r="F3884">
            <v>72.222222222222229</v>
          </cell>
          <cell r="G3884" t="str">
            <v>Q7QBW0</v>
          </cell>
        </row>
        <row r="3885">
          <cell r="A3885" t="str">
            <v>TCONS_00003884</v>
          </cell>
          <cell r="B3885">
            <v>0</v>
          </cell>
          <cell r="C3885" t="str">
            <v/>
          </cell>
          <cell r="D3885" t="str">
            <v>not available</v>
          </cell>
          <cell r="E3885" t="str">
            <v>not available</v>
          </cell>
          <cell r="F3885" t="str">
            <v/>
          </cell>
          <cell r="G3885" t="str">
            <v>not available</v>
          </cell>
        </row>
        <row r="3886">
          <cell r="A3886" t="str">
            <v>TCONS_00003885</v>
          </cell>
          <cell r="B3886">
            <v>12</v>
          </cell>
          <cell r="C3886">
            <v>3.56134E-24</v>
          </cell>
          <cell r="D3886" t="str">
            <v>Q6P2U9</v>
          </cell>
          <cell r="E3886" t="str">
            <v>RecName: Full=COP9 signalosome complex subunit 3; Short=Signalosome subunit 3</v>
          </cell>
          <cell r="F3886">
            <v>31.363636363636363</v>
          </cell>
          <cell r="G3886" t="str">
            <v>Q8W575</v>
          </cell>
        </row>
        <row r="3887">
          <cell r="A3887" t="str">
            <v>TCONS_00003886</v>
          </cell>
          <cell r="B3887">
            <v>12</v>
          </cell>
          <cell r="C3887">
            <v>3.56134E-24</v>
          </cell>
          <cell r="D3887" t="str">
            <v>Q6P2U9</v>
          </cell>
          <cell r="E3887" t="str">
            <v>RecName: Full=COP9 signalosome complex subunit 3; Short=Signalosome subunit 3</v>
          </cell>
          <cell r="F3887">
            <v>31.363636363636363</v>
          </cell>
          <cell r="G3887" t="str">
            <v>Q8W575</v>
          </cell>
        </row>
        <row r="3888">
          <cell r="A3888" t="str">
            <v>TCONS_00003887</v>
          </cell>
          <cell r="B3888">
            <v>12</v>
          </cell>
          <cell r="C3888">
            <v>3.2658399999999999E-24</v>
          </cell>
          <cell r="D3888" t="str">
            <v>Q6P2U9</v>
          </cell>
          <cell r="E3888" t="str">
            <v>RecName: Full=COP9 signalosome complex subunit 3; Short=Signalosome subunit 3</v>
          </cell>
          <cell r="F3888">
            <v>31.363636363636363</v>
          </cell>
          <cell r="G3888" t="str">
            <v>Q8W575</v>
          </cell>
        </row>
        <row r="3889">
          <cell r="A3889" t="str">
            <v>TCONS_00003888</v>
          </cell>
          <cell r="B3889">
            <v>0</v>
          </cell>
          <cell r="C3889" t="str">
            <v/>
          </cell>
          <cell r="D3889" t="str">
            <v>not available</v>
          </cell>
          <cell r="E3889" t="str">
            <v>not available</v>
          </cell>
          <cell r="F3889" t="str">
            <v/>
          </cell>
          <cell r="G3889" t="str">
            <v>not available</v>
          </cell>
        </row>
        <row r="3890">
          <cell r="A3890" t="str">
            <v>TCONS_00003889</v>
          </cell>
          <cell r="B3890">
            <v>4</v>
          </cell>
          <cell r="C3890">
            <v>1.81928E-5</v>
          </cell>
          <cell r="D3890" t="str">
            <v>Q99685</v>
          </cell>
          <cell r="E3890" t="str">
            <v>RecName: Full=Monoglyceride lipase; Short=MGL; AltName: Full=HU-K5; AltName: Full=Lysophospholipase homolog; AltName: Full=Lysophospholipase-like; AltName: Full=Monoacylglycerol lipase; Short=MAGL</v>
          </cell>
          <cell r="F3890">
            <v>29.487179487179485</v>
          </cell>
          <cell r="G3890" t="str">
            <v>Q99685</v>
          </cell>
        </row>
        <row r="3891">
          <cell r="A3891" t="str">
            <v>TCONS_00003890</v>
          </cell>
          <cell r="B3891">
            <v>0</v>
          </cell>
          <cell r="C3891" t="str">
            <v/>
          </cell>
          <cell r="D3891" t="str">
            <v>not available</v>
          </cell>
          <cell r="E3891" t="str">
            <v>not available</v>
          </cell>
          <cell r="F3891" t="str">
            <v/>
          </cell>
          <cell r="G3891" t="str">
            <v>not available</v>
          </cell>
        </row>
        <row r="3892">
          <cell r="A3892" t="str">
            <v>TCONS_00003891</v>
          </cell>
          <cell r="B3892">
            <v>0</v>
          </cell>
          <cell r="C3892" t="str">
            <v/>
          </cell>
          <cell r="D3892" t="str">
            <v>not available</v>
          </cell>
          <cell r="E3892" t="str">
            <v>not available</v>
          </cell>
          <cell r="F3892" t="str">
            <v/>
          </cell>
          <cell r="G3892" t="str">
            <v>not available</v>
          </cell>
        </row>
        <row r="3893">
          <cell r="A3893" t="str">
            <v>TCONS_00003892</v>
          </cell>
          <cell r="B3893">
            <v>0</v>
          </cell>
          <cell r="C3893" t="str">
            <v/>
          </cell>
          <cell r="D3893" t="str">
            <v>not available</v>
          </cell>
          <cell r="E3893" t="str">
            <v>not available</v>
          </cell>
          <cell r="F3893" t="str">
            <v/>
          </cell>
          <cell r="G3893" t="str">
            <v>not available</v>
          </cell>
        </row>
        <row r="3894">
          <cell r="A3894" t="str">
            <v>TCONS_00003893</v>
          </cell>
          <cell r="B3894">
            <v>0</v>
          </cell>
          <cell r="C3894" t="str">
            <v/>
          </cell>
          <cell r="D3894" t="str">
            <v>not available</v>
          </cell>
          <cell r="E3894" t="str">
            <v>not available</v>
          </cell>
          <cell r="F3894" t="str">
            <v/>
          </cell>
          <cell r="G3894" t="str">
            <v>not available</v>
          </cell>
        </row>
        <row r="3895">
          <cell r="A3895" t="str">
            <v>TCONS_00003894</v>
          </cell>
          <cell r="B3895">
            <v>0</v>
          </cell>
          <cell r="C3895" t="str">
            <v/>
          </cell>
          <cell r="D3895" t="str">
            <v>not available</v>
          </cell>
          <cell r="E3895" t="str">
            <v>not available</v>
          </cell>
          <cell r="F3895" t="str">
            <v/>
          </cell>
          <cell r="G3895" t="str">
            <v>not available</v>
          </cell>
        </row>
        <row r="3896">
          <cell r="A3896" t="str">
            <v>TCONS_00003895</v>
          </cell>
          <cell r="B3896">
            <v>0</v>
          </cell>
          <cell r="C3896" t="str">
            <v/>
          </cell>
          <cell r="D3896" t="str">
            <v>not available</v>
          </cell>
          <cell r="E3896" t="str">
            <v>not available</v>
          </cell>
          <cell r="F3896" t="str">
            <v/>
          </cell>
          <cell r="G3896" t="str">
            <v>not available</v>
          </cell>
        </row>
        <row r="3897">
          <cell r="A3897" t="str">
            <v>TCONS_00003896</v>
          </cell>
          <cell r="B3897">
            <v>0</v>
          </cell>
          <cell r="C3897" t="str">
            <v/>
          </cell>
          <cell r="D3897" t="str">
            <v>not available</v>
          </cell>
          <cell r="E3897" t="str">
            <v>not available</v>
          </cell>
          <cell r="F3897" t="str">
            <v/>
          </cell>
          <cell r="G3897" t="str">
            <v>not available</v>
          </cell>
        </row>
        <row r="3898">
          <cell r="A3898" t="str">
            <v>TCONS_00003897</v>
          </cell>
          <cell r="B3898">
            <v>70</v>
          </cell>
          <cell r="C3898">
            <v>7.4972500000000005E-29</v>
          </cell>
          <cell r="D3898" t="str">
            <v>Q6NQA8</v>
          </cell>
          <cell r="E3898" t="str">
            <v>RecName: Full=Probable apyrase 5; Short=AtAPY5; AltName: Full=ATP-diphosphatase; AltName: Full=ATP-diphosphohydrolase; AltName: Full=Adenosine diphosphatase; Short=ADPase; AltName: Full=NTPDase; AltName: Full=Nucleoside triphosphate diphosphohydrolase 5</v>
          </cell>
          <cell r="F3898">
            <v>57.142857142857146</v>
          </cell>
          <cell r="G3898" t="str">
            <v>O75356</v>
          </cell>
        </row>
        <row r="3899">
          <cell r="A3899" t="str">
            <v>TCONS_00003898</v>
          </cell>
          <cell r="B3899">
            <v>70</v>
          </cell>
          <cell r="C3899">
            <v>7.3265100000000002E-29</v>
          </cell>
          <cell r="D3899" t="str">
            <v>Q6NQA8</v>
          </cell>
          <cell r="E3899" t="str">
            <v>RecName: Full=Probable apyrase 5; Short=AtAPY5; AltName: Full=ATP-diphosphatase; AltName: Full=ATP-diphosphohydrolase; AltName: Full=Adenosine diphosphatase; Short=ADPase; AltName: Full=NTPDase; AltName: Full=Nucleoside triphosphate diphosphohydrolase 5</v>
          </cell>
          <cell r="F3899">
            <v>57.142857142857146</v>
          </cell>
          <cell r="G3899" t="str">
            <v>O75356</v>
          </cell>
        </row>
        <row r="3900">
          <cell r="A3900" t="str">
            <v>TCONS_00003899</v>
          </cell>
          <cell r="B3900">
            <v>70</v>
          </cell>
          <cell r="C3900">
            <v>7.2186699999999998E-29</v>
          </cell>
          <cell r="D3900" t="str">
            <v>Q6NQA8</v>
          </cell>
          <cell r="E3900" t="str">
            <v>RecName: Full=Probable apyrase 5; Short=AtAPY5; AltName: Full=ATP-diphosphatase; AltName: Full=ATP-diphosphohydrolase; AltName: Full=Adenosine diphosphatase; Short=ADPase; AltName: Full=NTPDase; AltName: Full=Nucleoside triphosphate diphosphohydrolase 5</v>
          </cell>
          <cell r="F3900">
            <v>57.142857142857146</v>
          </cell>
          <cell r="G3900" t="str">
            <v>O75356</v>
          </cell>
        </row>
        <row r="3901">
          <cell r="A3901" t="str">
            <v>TCONS_00003900</v>
          </cell>
          <cell r="B3901">
            <v>0</v>
          </cell>
          <cell r="C3901" t="str">
            <v/>
          </cell>
          <cell r="D3901" t="str">
            <v>not available</v>
          </cell>
          <cell r="E3901" t="str">
            <v>not available</v>
          </cell>
          <cell r="F3901" t="str">
            <v/>
          </cell>
          <cell r="G3901" t="str">
            <v>not available</v>
          </cell>
        </row>
        <row r="3902">
          <cell r="A3902" t="str">
            <v>TCONS_00003901</v>
          </cell>
          <cell r="B3902">
            <v>0</v>
          </cell>
          <cell r="C3902" t="str">
            <v/>
          </cell>
          <cell r="D3902" t="str">
            <v>not available</v>
          </cell>
          <cell r="E3902" t="str">
            <v>not available</v>
          </cell>
          <cell r="F3902" t="str">
            <v/>
          </cell>
          <cell r="G3902" t="str">
            <v>not available</v>
          </cell>
        </row>
        <row r="3903">
          <cell r="A3903" t="str">
            <v>TCONS_00003902</v>
          </cell>
          <cell r="B3903">
            <v>0</v>
          </cell>
          <cell r="C3903" t="str">
            <v/>
          </cell>
          <cell r="D3903" t="str">
            <v>not available</v>
          </cell>
          <cell r="E3903" t="str">
            <v>not available</v>
          </cell>
          <cell r="F3903" t="str">
            <v/>
          </cell>
          <cell r="G3903" t="str">
            <v>not available</v>
          </cell>
        </row>
        <row r="3904">
          <cell r="A3904" t="str">
            <v>TCONS_00003903</v>
          </cell>
          <cell r="B3904">
            <v>0</v>
          </cell>
          <cell r="C3904" t="str">
            <v/>
          </cell>
          <cell r="D3904" t="str">
            <v>not available</v>
          </cell>
          <cell r="E3904" t="str">
            <v>not available</v>
          </cell>
          <cell r="F3904" t="str">
            <v/>
          </cell>
          <cell r="G3904" t="str">
            <v>not available</v>
          </cell>
        </row>
        <row r="3905">
          <cell r="A3905" t="str">
            <v>TCONS_00003904</v>
          </cell>
          <cell r="B3905">
            <v>512</v>
          </cell>
          <cell r="C3905">
            <v>5.71677E-40</v>
          </cell>
          <cell r="D3905" t="str">
            <v>A6W1C7</v>
          </cell>
          <cell r="E3905" t="str">
            <v>RecName: Full=Ribose-phosphate pyrophosphokinase; Short=RPPK; AltName: Full=5-phospho-D-ribosyl alpha-1-diphosphate; AltName: Full=Phosphoribosyl diphosphate synthase; AltName: Full=Phosphoribosyl pyrophosphate synthase; Short=P-Rib-PP synthase; Short=PRPP synthase; Short=PRPPase</v>
          </cell>
          <cell r="F3905">
            <v>82.608695652173907</v>
          </cell>
          <cell r="G3905" t="str">
            <v>Q8Y2E1</v>
          </cell>
        </row>
        <row r="3906">
          <cell r="A3906" t="str">
            <v>TCONS_00003905</v>
          </cell>
          <cell r="B3906">
            <v>0</v>
          </cell>
          <cell r="C3906" t="str">
            <v/>
          </cell>
          <cell r="D3906" t="str">
            <v>not available</v>
          </cell>
          <cell r="E3906" t="str">
            <v>not available</v>
          </cell>
          <cell r="F3906" t="str">
            <v/>
          </cell>
          <cell r="G3906" t="str">
            <v>not available</v>
          </cell>
        </row>
        <row r="3907">
          <cell r="A3907" t="str">
            <v>TCONS_00003906</v>
          </cell>
          <cell r="B3907">
            <v>169</v>
          </cell>
          <cell r="C3907">
            <v>2.0036800000000001E-40</v>
          </cell>
          <cell r="D3907" t="str">
            <v>Q7ZTM9</v>
          </cell>
          <cell r="E3907" t="str">
            <v>RecName: Full=Eukaryotic translation initiation factor 3 subunit D; Short=eIF3d; AltName: Full=Eukaryotic translation initiation factor 3 subunit 7</v>
          </cell>
          <cell r="F3907">
            <v>54.901960784313722</v>
          </cell>
          <cell r="G3907" t="str">
            <v>Q4PEZ2</v>
          </cell>
        </row>
        <row r="3908">
          <cell r="A3908" t="str">
            <v>TCONS_00003907</v>
          </cell>
          <cell r="B3908">
            <v>359</v>
          </cell>
          <cell r="C3908">
            <v>2.0239199999999999E-38</v>
          </cell>
          <cell r="D3908" t="str">
            <v>P25867</v>
          </cell>
          <cell r="E3908" t="str">
            <v>RecName: Full=Ubiquitin-conjugating enzyme E2-17 kDa; AltName: Full=E2 ubiquitin-conjugating enzyme D1; AltName: Full=Protein effete; AltName: Full=Ubiquitin carrier protein; AltName: Full=Ubiquitin-protein ligase</v>
          </cell>
          <cell r="F3908">
            <v>84.615384615384613</v>
          </cell>
          <cell r="G3908" t="str">
            <v>P25867</v>
          </cell>
        </row>
        <row r="3909">
          <cell r="A3909" t="str">
            <v>TCONS_00003908</v>
          </cell>
          <cell r="B3909">
            <v>0</v>
          </cell>
          <cell r="C3909" t="str">
            <v/>
          </cell>
          <cell r="D3909" t="str">
            <v>not available</v>
          </cell>
          <cell r="E3909" t="str">
            <v>not available</v>
          </cell>
          <cell r="F3909" t="str">
            <v/>
          </cell>
          <cell r="G3909" t="str">
            <v>not available</v>
          </cell>
        </row>
        <row r="3910">
          <cell r="A3910" t="str">
            <v>TCONS_00003909</v>
          </cell>
          <cell r="B3910">
            <v>0</v>
          </cell>
          <cell r="C3910" t="str">
            <v/>
          </cell>
          <cell r="D3910" t="str">
            <v>not available</v>
          </cell>
          <cell r="E3910" t="str">
            <v>not available</v>
          </cell>
          <cell r="F3910" t="str">
            <v/>
          </cell>
          <cell r="G3910" t="str">
            <v>not available</v>
          </cell>
        </row>
        <row r="3911">
          <cell r="A3911" t="str">
            <v>TCONS_00003910</v>
          </cell>
          <cell r="B3911">
            <v>0</v>
          </cell>
          <cell r="C3911" t="str">
            <v/>
          </cell>
          <cell r="D3911" t="str">
            <v>not available</v>
          </cell>
          <cell r="E3911" t="str">
            <v>not available</v>
          </cell>
          <cell r="F3911" t="str">
            <v/>
          </cell>
          <cell r="G3911" t="str">
            <v>not available</v>
          </cell>
        </row>
        <row r="3912">
          <cell r="A3912" t="str">
            <v>TCONS_00003911</v>
          </cell>
          <cell r="B3912">
            <v>0</v>
          </cell>
          <cell r="C3912" t="str">
            <v/>
          </cell>
          <cell r="D3912" t="str">
            <v>not available</v>
          </cell>
          <cell r="E3912" t="str">
            <v>not available</v>
          </cell>
          <cell r="F3912" t="str">
            <v/>
          </cell>
          <cell r="G3912" t="str">
            <v>not available</v>
          </cell>
        </row>
        <row r="3913">
          <cell r="A3913" t="str">
            <v>TCONS_00003912</v>
          </cell>
          <cell r="B3913">
            <v>644</v>
          </cell>
          <cell r="C3913">
            <v>1.1778499999999999E-41</v>
          </cell>
          <cell r="D3913" t="str">
            <v>Q2KHZ2</v>
          </cell>
          <cell r="E3913" t="str">
            <v>RecName: Full=HBS1-like protein</v>
          </cell>
          <cell r="F3913">
            <v>80.952380952380949</v>
          </cell>
          <cell r="G3913" t="str">
            <v>A8ABM5</v>
          </cell>
        </row>
        <row r="3914">
          <cell r="A3914" t="str">
            <v>TCONS_00003913</v>
          </cell>
          <cell r="B3914">
            <v>30</v>
          </cell>
          <cell r="C3914">
            <v>2.64954E-25</v>
          </cell>
          <cell r="D3914" t="str">
            <v>P05455</v>
          </cell>
          <cell r="E3914" t="str">
            <v>RecName: Full=Lupus La protein; AltName: Full=La autoantigen; AltName: Full=La ribonucleoprotein; AltName: Full=Sjoegren syndrome type B antigen; Short=SS-B</v>
          </cell>
          <cell r="F3914">
            <v>43.859649122807021</v>
          </cell>
          <cell r="G3914" t="str">
            <v>Q6PKG0</v>
          </cell>
        </row>
        <row r="3915">
          <cell r="A3915" t="str">
            <v>TCONS_00003914</v>
          </cell>
          <cell r="B3915">
            <v>0</v>
          </cell>
          <cell r="C3915" t="str">
            <v/>
          </cell>
          <cell r="D3915" t="str">
            <v>not available</v>
          </cell>
          <cell r="E3915" t="str">
            <v>not available</v>
          </cell>
          <cell r="F3915" t="str">
            <v/>
          </cell>
          <cell r="G3915" t="str">
            <v>not available</v>
          </cell>
        </row>
        <row r="3916">
          <cell r="A3916" t="str">
            <v>TCONS_00003915</v>
          </cell>
          <cell r="B3916">
            <v>0</v>
          </cell>
          <cell r="C3916" t="str">
            <v/>
          </cell>
          <cell r="D3916" t="str">
            <v>not available</v>
          </cell>
          <cell r="E3916" t="str">
            <v>not available</v>
          </cell>
          <cell r="F3916" t="str">
            <v/>
          </cell>
          <cell r="G3916" t="str">
            <v>not available</v>
          </cell>
        </row>
        <row r="3917">
          <cell r="A3917" t="str">
            <v>TCONS_00003916</v>
          </cell>
          <cell r="B3917">
            <v>1</v>
          </cell>
          <cell r="C3917">
            <v>9.891539999999999E-4</v>
          </cell>
          <cell r="D3917" t="str">
            <v>Q5HZX7</v>
          </cell>
          <cell r="E3917" t="str">
            <v>RecName: Full=Lipid droplet-associated hydrolase; AltName: Full=Lipid droplet-associated serine hydrolase</v>
          </cell>
          <cell r="F3917">
            <v>31.506849315068493</v>
          </cell>
          <cell r="G3917" t="str">
            <v>Q5HZX7</v>
          </cell>
        </row>
        <row r="3918">
          <cell r="A3918" t="str">
            <v>TCONS_00003917</v>
          </cell>
          <cell r="B3918">
            <v>7</v>
          </cell>
          <cell r="C3918">
            <v>2.6533799999999998E-19</v>
          </cell>
          <cell r="D3918" t="str">
            <v>P36049</v>
          </cell>
          <cell r="E3918" t="str">
            <v>RecName: Full=rRNA-processing protein EBP2; AltName: Full=EBNA1-binding protein homolog</v>
          </cell>
          <cell r="F3918">
            <v>40</v>
          </cell>
          <cell r="G3918" t="str">
            <v>O13802</v>
          </cell>
        </row>
        <row r="3919">
          <cell r="A3919" t="str">
            <v>TCONS_00003918</v>
          </cell>
          <cell r="B3919">
            <v>16</v>
          </cell>
          <cell r="C3919">
            <v>5.4201600000000001E-15</v>
          </cell>
          <cell r="D3919" t="str">
            <v>G5ED41</v>
          </cell>
          <cell r="E3919" t="str">
            <v>RecName: Full=Cullin-associated NEDD8-dissociated protein 1; AltName: Full=Cullin-associated and neddylation-dissociated protein 1</v>
          </cell>
          <cell r="F3919">
            <v>31.382978723404257</v>
          </cell>
          <cell r="G3919" t="str">
            <v>P97536</v>
          </cell>
        </row>
        <row r="3920">
          <cell r="A3920" t="str">
            <v>TCONS_00003919</v>
          </cell>
          <cell r="B3920">
            <v>16</v>
          </cell>
          <cell r="C3920">
            <v>5.4201600000000001E-15</v>
          </cell>
          <cell r="D3920" t="str">
            <v>G5ED41</v>
          </cell>
          <cell r="E3920" t="str">
            <v>RecName: Full=Cullin-associated NEDD8-dissociated protein 1; AltName: Full=Cullin-associated and neddylation-dissociated protein 1</v>
          </cell>
          <cell r="F3920">
            <v>31.382978723404257</v>
          </cell>
          <cell r="G3920" t="str">
            <v>P97536</v>
          </cell>
        </row>
        <row r="3921">
          <cell r="A3921" t="str">
            <v>TCONS_00003920</v>
          </cell>
          <cell r="B3921">
            <v>16</v>
          </cell>
          <cell r="C3921">
            <v>5.4201600000000001E-15</v>
          </cell>
          <cell r="D3921" t="str">
            <v>G5ED41</v>
          </cell>
          <cell r="E3921" t="str">
            <v>RecName: Full=Cullin-associated NEDD8-dissociated protein 1; AltName: Full=Cullin-associated and neddylation-dissociated protein 1</v>
          </cell>
          <cell r="F3921">
            <v>31.382978723404257</v>
          </cell>
          <cell r="G3921" t="str">
            <v>P97536</v>
          </cell>
        </row>
        <row r="3922">
          <cell r="A3922" t="str">
            <v>TCONS_00003921</v>
          </cell>
          <cell r="B3922">
            <v>0</v>
          </cell>
          <cell r="C3922" t="str">
            <v/>
          </cell>
          <cell r="D3922" t="str">
            <v>not available</v>
          </cell>
          <cell r="E3922" t="str">
            <v>not available</v>
          </cell>
          <cell r="F3922" t="str">
            <v/>
          </cell>
          <cell r="G3922" t="str">
            <v>not available</v>
          </cell>
        </row>
        <row r="3923">
          <cell r="A3923" t="str">
            <v>TCONS_00003922</v>
          </cell>
          <cell r="B3923">
            <v>0</v>
          </cell>
          <cell r="C3923" t="str">
            <v/>
          </cell>
          <cell r="D3923" t="str">
            <v>not available</v>
          </cell>
          <cell r="E3923" t="str">
            <v>not available</v>
          </cell>
          <cell r="F3923" t="str">
            <v/>
          </cell>
          <cell r="G3923" t="str">
            <v>not available</v>
          </cell>
        </row>
        <row r="3924">
          <cell r="A3924" t="str">
            <v>TCONS_00003923</v>
          </cell>
          <cell r="B3924">
            <v>0</v>
          </cell>
          <cell r="C3924" t="str">
            <v/>
          </cell>
          <cell r="D3924" t="str">
            <v>not available</v>
          </cell>
          <cell r="E3924" t="str">
            <v>not available</v>
          </cell>
          <cell r="F3924" t="str">
            <v/>
          </cell>
          <cell r="G3924" t="str">
            <v>not available</v>
          </cell>
        </row>
        <row r="3925">
          <cell r="A3925" t="str">
            <v>TCONS_00003924</v>
          </cell>
          <cell r="B3925">
            <v>4</v>
          </cell>
          <cell r="C3925">
            <v>6.4278499999999999E-4</v>
          </cell>
          <cell r="D3925" t="str">
            <v>Q73GZ6</v>
          </cell>
          <cell r="E3925" t="str">
            <v>RecName: Full=30S ribosomal protein S18 &gt;gi|254812966|sp|C0R3A3.1|RS18_WOLWR RecName: Full=30S ribosomal protein S18</v>
          </cell>
          <cell r="F3925">
            <v>48</v>
          </cell>
          <cell r="G3925" t="str">
            <v>Q73GZ6</v>
          </cell>
        </row>
        <row r="3926">
          <cell r="A3926" t="str">
            <v>TCONS_00003925</v>
          </cell>
          <cell r="B3926">
            <v>0</v>
          </cell>
          <cell r="C3926" t="str">
            <v/>
          </cell>
          <cell r="D3926" t="str">
            <v>not available</v>
          </cell>
          <cell r="E3926" t="str">
            <v>not available</v>
          </cell>
          <cell r="F3926" t="str">
            <v/>
          </cell>
          <cell r="G3926" t="str">
            <v>not available</v>
          </cell>
        </row>
        <row r="3927">
          <cell r="A3927" t="str">
            <v>TCONS_00003926</v>
          </cell>
          <cell r="B3927">
            <v>0</v>
          </cell>
          <cell r="C3927" t="str">
            <v/>
          </cell>
          <cell r="D3927" t="str">
            <v>not available</v>
          </cell>
          <cell r="E3927" t="str">
            <v>not available</v>
          </cell>
          <cell r="F3927" t="str">
            <v/>
          </cell>
          <cell r="G3927" t="str">
            <v>not available</v>
          </cell>
        </row>
        <row r="3928">
          <cell r="A3928" t="str">
            <v>TCONS_00003927</v>
          </cell>
          <cell r="B3928">
            <v>0</v>
          </cell>
          <cell r="C3928" t="str">
            <v/>
          </cell>
          <cell r="D3928" t="str">
            <v>not available</v>
          </cell>
          <cell r="E3928" t="str">
            <v>not available</v>
          </cell>
          <cell r="F3928" t="str">
            <v/>
          </cell>
          <cell r="G3928" t="str">
            <v>not available</v>
          </cell>
        </row>
        <row r="3929">
          <cell r="A3929" t="str">
            <v>TCONS_00003928</v>
          </cell>
          <cell r="B3929">
            <v>0</v>
          </cell>
          <cell r="C3929" t="str">
            <v/>
          </cell>
          <cell r="D3929" t="str">
            <v>not available</v>
          </cell>
          <cell r="E3929" t="str">
            <v>not available</v>
          </cell>
          <cell r="F3929" t="str">
            <v/>
          </cell>
          <cell r="G3929" t="str">
            <v>not available</v>
          </cell>
        </row>
        <row r="3930">
          <cell r="A3930" t="str">
            <v>TCONS_00003929</v>
          </cell>
          <cell r="B3930">
            <v>0</v>
          </cell>
          <cell r="C3930" t="str">
            <v/>
          </cell>
          <cell r="D3930" t="str">
            <v>not available</v>
          </cell>
          <cell r="E3930" t="str">
            <v>not available</v>
          </cell>
          <cell r="F3930" t="str">
            <v/>
          </cell>
          <cell r="G3930" t="str">
            <v>not available</v>
          </cell>
        </row>
        <row r="3931">
          <cell r="A3931" t="str">
            <v>TCONS_00003930</v>
          </cell>
          <cell r="B3931">
            <v>0</v>
          </cell>
          <cell r="C3931" t="str">
            <v/>
          </cell>
          <cell r="D3931" t="str">
            <v>not available</v>
          </cell>
          <cell r="E3931" t="str">
            <v>not available</v>
          </cell>
          <cell r="F3931" t="str">
            <v/>
          </cell>
          <cell r="G3931" t="str">
            <v>not available</v>
          </cell>
        </row>
        <row r="3932">
          <cell r="A3932" t="str">
            <v>TCONS_00003931</v>
          </cell>
          <cell r="B3932">
            <v>0</v>
          </cell>
          <cell r="C3932" t="str">
            <v/>
          </cell>
          <cell r="D3932" t="str">
            <v>not available</v>
          </cell>
          <cell r="E3932" t="str">
            <v>not available</v>
          </cell>
          <cell r="F3932" t="str">
            <v/>
          </cell>
          <cell r="G3932" t="str">
            <v>not available</v>
          </cell>
        </row>
        <row r="3933">
          <cell r="A3933" t="str">
            <v>TCONS_00003932</v>
          </cell>
          <cell r="B3933">
            <v>0</v>
          </cell>
          <cell r="C3933" t="str">
            <v/>
          </cell>
          <cell r="D3933" t="str">
            <v>not available</v>
          </cell>
          <cell r="E3933" t="str">
            <v>not available</v>
          </cell>
          <cell r="F3933" t="str">
            <v/>
          </cell>
          <cell r="G3933" t="str">
            <v>not available</v>
          </cell>
        </row>
        <row r="3934">
          <cell r="A3934" t="str">
            <v>TCONS_00003933</v>
          </cell>
          <cell r="B3934">
            <v>46</v>
          </cell>
          <cell r="C3934">
            <v>8.1692599999999996E-22</v>
          </cell>
          <cell r="D3934" t="str">
            <v>O81850</v>
          </cell>
          <cell r="E3934" t="str">
            <v>RecName: Full=Fe(2+) transport protein 2; AltName: Full=Fe(II) transport protein 2; AltName: Full=Iron-regulated transporter 2; Flags: Precursor</v>
          </cell>
          <cell r="F3934">
            <v>83.333333333333329</v>
          </cell>
          <cell r="G3934" t="str">
            <v>O94639</v>
          </cell>
        </row>
        <row r="3935">
          <cell r="A3935" t="str">
            <v>TCONS_00003934</v>
          </cell>
          <cell r="B3935">
            <v>46</v>
          </cell>
          <cell r="C3935">
            <v>8.1692599999999996E-22</v>
          </cell>
          <cell r="D3935" t="str">
            <v>O81850</v>
          </cell>
          <cell r="E3935" t="str">
            <v>RecName: Full=Fe(2+) transport protein 2; AltName: Full=Fe(II) transport protein 2; AltName: Full=Iron-regulated transporter 2; Flags: Precursor</v>
          </cell>
          <cell r="F3935">
            <v>83.333333333333329</v>
          </cell>
          <cell r="G3935" t="str">
            <v>O94639</v>
          </cell>
        </row>
        <row r="3936">
          <cell r="A3936" t="str">
            <v>TCONS_00003935</v>
          </cell>
          <cell r="B3936">
            <v>0</v>
          </cell>
          <cell r="C3936" t="str">
            <v/>
          </cell>
          <cell r="D3936" t="str">
            <v>not available</v>
          </cell>
          <cell r="E3936" t="str">
            <v>not available</v>
          </cell>
          <cell r="F3936" t="str">
            <v/>
          </cell>
          <cell r="G3936" t="str">
            <v>not available</v>
          </cell>
        </row>
        <row r="3937">
          <cell r="A3937" t="str">
            <v>TCONS_00003936</v>
          </cell>
          <cell r="B3937">
            <v>0</v>
          </cell>
          <cell r="C3937" t="str">
            <v/>
          </cell>
          <cell r="D3937" t="str">
            <v>not available</v>
          </cell>
          <cell r="E3937" t="str">
            <v>not available</v>
          </cell>
          <cell r="F3937" t="str">
            <v/>
          </cell>
          <cell r="G3937" t="str">
            <v>not available</v>
          </cell>
        </row>
        <row r="3938">
          <cell r="A3938" t="str">
            <v>TCONS_00003937</v>
          </cell>
          <cell r="B3938">
            <v>0</v>
          </cell>
          <cell r="C3938" t="str">
            <v/>
          </cell>
          <cell r="D3938" t="str">
            <v>not available</v>
          </cell>
          <cell r="E3938" t="str">
            <v>not available</v>
          </cell>
          <cell r="F3938" t="str">
            <v/>
          </cell>
          <cell r="G3938" t="str">
            <v>not available</v>
          </cell>
        </row>
        <row r="3939">
          <cell r="A3939" t="str">
            <v>TCONS_00003938</v>
          </cell>
          <cell r="B3939">
            <v>0</v>
          </cell>
          <cell r="C3939" t="str">
            <v/>
          </cell>
          <cell r="D3939" t="str">
            <v>not available</v>
          </cell>
          <cell r="E3939" t="str">
            <v>not available</v>
          </cell>
          <cell r="F3939" t="str">
            <v/>
          </cell>
          <cell r="G3939" t="str">
            <v>not available</v>
          </cell>
        </row>
        <row r="3940">
          <cell r="A3940" t="str">
            <v>TCONS_00003939</v>
          </cell>
          <cell r="B3940">
            <v>0</v>
          </cell>
          <cell r="C3940" t="str">
            <v/>
          </cell>
          <cell r="D3940" t="str">
            <v>not available</v>
          </cell>
          <cell r="E3940" t="str">
            <v>not available</v>
          </cell>
          <cell r="F3940" t="str">
            <v/>
          </cell>
          <cell r="G3940" t="str">
            <v>not available</v>
          </cell>
        </row>
        <row r="3941">
          <cell r="A3941" t="str">
            <v>TCONS_00003940</v>
          </cell>
          <cell r="B3941">
            <v>0</v>
          </cell>
          <cell r="C3941" t="str">
            <v/>
          </cell>
          <cell r="D3941" t="str">
            <v>not available</v>
          </cell>
          <cell r="E3941" t="str">
            <v>not available</v>
          </cell>
          <cell r="F3941" t="str">
            <v/>
          </cell>
          <cell r="G3941" t="str">
            <v>not available</v>
          </cell>
        </row>
        <row r="3942">
          <cell r="A3942" t="str">
            <v>TCONS_00003941</v>
          </cell>
          <cell r="B3942">
            <v>96</v>
          </cell>
          <cell r="C3942">
            <v>2.2977700000000001E-33</v>
          </cell>
          <cell r="D3942" t="str">
            <v>F4KDA5</v>
          </cell>
          <cell r="E3942" t="str">
            <v>RecName: Full=Mitochondrial intermediate peptidase, mitochondrial; AltName: Full=AtOCT1; Flags: Precursor</v>
          </cell>
          <cell r="F3942">
            <v>56.666666666666664</v>
          </cell>
          <cell r="G3942" t="str">
            <v>A5E4V6</v>
          </cell>
        </row>
        <row r="3943">
          <cell r="A3943" t="str">
            <v>TCONS_00003942</v>
          </cell>
          <cell r="B3943">
            <v>96</v>
          </cell>
          <cell r="C3943">
            <v>2.2647300000000002E-33</v>
          </cell>
          <cell r="D3943" t="str">
            <v>F4KDA5</v>
          </cell>
          <cell r="E3943" t="str">
            <v>RecName: Full=Mitochondrial intermediate peptidase, mitochondrial; AltName: Full=AtOCT1; Flags: Precursor</v>
          </cell>
          <cell r="F3943">
            <v>56.666666666666664</v>
          </cell>
          <cell r="G3943" t="str">
            <v>A5E4V6</v>
          </cell>
        </row>
        <row r="3944">
          <cell r="A3944" t="str">
            <v>TCONS_00003943</v>
          </cell>
          <cell r="B3944">
            <v>0</v>
          </cell>
          <cell r="C3944" t="str">
            <v/>
          </cell>
          <cell r="D3944" t="str">
            <v>not available</v>
          </cell>
          <cell r="E3944" t="str">
            <v>not available</v>
          </cell>
          <cell r="F3944" t="str">
            <v/>
          </cell>
          <cell r="G3944" t="str">
            <v>not available</v>
          </cell>
        </row>
        <row r="3945">
          <cell r="A3945" t="str">
            <v>TCONS_00003944</v>
          </cell>
          <cell r="B3945">
            <v>0</v>
          </cell>
          <cell r="C3945" t="str">
            <v/>
          </cell>
          <cell r="D3945" t="str">
            <v>not available</v>
          </cell>
          <cell r="E3945" t="str">
            <v>not available</v>
          </cell>
          <cell r="F3945" t="str">
            <v/>
          </cell>
          <cell r="G3945" t="str">
            <v>not available</v>
          </cell>
        </row>
        <row r="3946">
          <cell r="A3946" t="str">
            <v>TCONS_00003945</v>
          </cell>
          <cell r="B3946">
            <v>251</v>
          </cell>
          <cell r="C3946">
            <v>7.4047400000000004E-25</v>
          </cell>
          <cell r="D3946" t="str">
            <v>Q75V57</v>
          </cell>
          <cell r="E3946" t="str">
            <v>RecName: Full=Serine/threonine-protein kinase SAPK9; AltName: Full=Osmotic stress/abscisic acid-activated protein kinase 9; AltName: Full=stress-activated protein kinase 9; Short=OsSAPK9</v>
          </cell>
          <cell r="F3946">
            <v>35.5</v>
          </cell>
          <cell r="G3946" t="str">
            <v>Q6ZIU9</v>
          </cell>
        </row>
        <row r="3947">
          <cell r="A3947" t="str">
            <v>TCONS_00003946</v>
          </cell>
          <cell r="B3947">
            <v>0</v>
          </cell>
          <cell r="C3947" t="str">
            <v/>
          </cell>
          <cell r="D3947" t="str">
            <v>not available</v>
          </cell>
          <cell r="E3947" t="str">
            <v>not available</v>
          </cell>
          <cell r="F3947" t="str">
            <v/>
          </cell>
          <cell r="G3947" t="str">
            <v>not available</v>
          </cell>
        </row>
        <row r="3948">
          <cell r="A3948" t="str">
            <v>TCONS_00003947</v>
          </cell>
          <cell r="B3948">
            <v>0</v>
          </cell>
          <cell r="C3948" t="str">
            <v/>
          </cell>
          <cell r="D3948" t="str">
            <v>not available</v>
          </cell>
          <cell r="E3948" t="str">
            <v>not available</v>
          </cell>
          <cell r="F3948" t="str">
            <v/>
          </cell>
          <cell r="G3948" t="str">
            <v>not available</v>
          </cell>
        </row>
        <row r="3949">
          <cell r="A3949" t="str">
            <v>TCONS_00003948</v>
          </cell>
          <cell r="B3949">
            <v>38</v>
          </cell>
          <cell r="C3949">
            <v>4.4347900000000001E-59</v>
          </cell>
          <cell r="D3949" t="str">
            <v>Q38951</v>
          </cell>
          <cell r="E3949" t="str">
            <v>RecName: Full=Serine/threonine-protein phosphatase 2A 65 kDa regulatory subunit A gamma isoform; Short=AtA gamma; Short=PP2A, subunit A, gamma isoform</v>
          </cell>
          <cell r="F3949">
            <v>31.011235955056179</v>
          </cell>
          <cell r="G3949" t="str">
            <v>P36179</v>
          </cell>
        </row>
        <row r="3950">
          <cell r="A3950" t="str">
            <v>TCONS_00003949</v>
          </cell>
          <cell r="B3950">
            <v>5</v>
          </cell>
          <cell r="C3950">
            <v>2.33889E-8</v>
          </cell>
          <cell r="D3950" t="str">
            <v>Q9VNA8</v>
          </cell>
          <cell r="E3950" t="str">
            <v>RecName: Full=Protein downstream neighbor of son homolog; AltName: Full=Protein humpty dumpty</v>
          </cell>
          <cell r="F3950">
            <v>36.19047619047619</v>
          </cell>
          <cell r="G3950" t="str">
            <v>Q9VNA8</v>
          </cell>
        </row>
        <row r="3951">
          <cell r="A3951" t="str">
            <v>TCONS_00003950</v>
          </cell>
          <cell r="B3951">
            <v>5</v>
          </cell>
          <cell r="C3951">
            <v>5.1844399999999999E-8</v>
          </cell>
          <cell r="D3951" t="str">
            <v>Q9VNA8</v>
          </cell>
          <cell r="E3951" t="str">
            <v>RecName: Full=Protein downstream neighbor of son homolog; AltName: Full=Protein humpty dumpty</v>
          </cell>
          <cell r="F3951">
            <v>36.19047619047619</v>
          </cell>
          <cell r="G3951" t="str">
            <v>Q9VNA8</v>
          </cell>
        </row>
        <row r="3952">
          <cell r="A3952" t="str">
            <v>TCONS_00003951</v>
          </cell>
          <cell r="B3952">
            <v>5</v>
          </cell>
          <cell r="C3952">
            <v>2.3068100000000001E-8</v>
          </cell>
          <cell r="D3952" t="str">
            <v>Q9VNA8</v>
          </cell>
          <cell r="E3952" t="str">
            <v>RecName: Full=Protein downstream neighbor of son homolog; AltName: Full=Protein humpty dumpty</v>
          </cell>
          <cell r="F3952">
            <v>36.19047619047619</v>
          </cell>
          <cell r="G3952" t="str">
            <v>Q9VNA8</v>
          </cell>
        </row>
        <row r="3953">
          <cell r="A3953" t="str">
            <v>TCONS_00003952</v>
          </cell>
          <cell r="B3953">
            <v>5</v>
          </cell>
          <cell r="C3953">
            <v>2.2518200000000001E-8</v>
          </cell>
          <cell r="D3953" t="str">
            <v>Q9VNA8</v>
          </cell>
          <cell r="E3953" t="str">
            <v>RecName: Full=Protein downstream neighbor of son homolog; AltName: Full=Protein humpty dumpty</v>
          </cell>
          <cell r="F3953">
            <v>36.19047619047619</v>
          </cell>
          <cell r="G3953" t="str">
            <v>Q9VNA8</v>
          </cell>
        </row>
        <row r="3954">
          <cell r="A3954" t="str">
            <v>TCONS_00003953</v>
          </cell>
          <cell r="B3954">
            <v>5</v>
          </cell>
          <cell r="C3954">
            <v>2.2334899999999999E-8</v>
          </cell>
          <cell r="D3954" t="str">
            <v>Q9VNA8</v>
          </cell>
          <cell r="E3954" t="str">
            <v>RecName: Full=Protein downstream neighbor of son homolog; AltName: Full=Protein humpty dumpty</v>
          </cell>
          <cell r="F3954">
            <v>36.19047619047619</v>
          </cell>
          <cell r="G3954" t="str">
            <v>Q9VNA8</v>
          </cell>
        </row>
        <row r="3955">
          <cell r="A3955" t="str">
            <v>TCONS_00003954</v>
          </cell>
          <cell r="B3955">
            <v>6</v>
          </cell>
          <cell r="C3955">
            <v>3.5179099999999997E-21</v>
          </cell>
          <cell r="D3955" t="str">
            <v>Q0IH40</v>
          </cell>
          <cell r="E3955" t="str">
            <v>RecName: Full=DNL-type zinc finger protein; AltName: Full=mtHsp70-escort protein; Flags: Precursor</v>
          </cell>
          <cell r="F3955">
            <v>49.315068493150683</v>
          </cell>
          <cell r="G3955" t="str">
            <v>Q9D113</v>
          </cell>
        </row>
        <row r="3956">
          <cell r="A3956" t="str">
            <v>TCONS_00003955</v>
          </cell>
          <cell r="B3956">
            <v>0</v>
          </cell>
          <cell r="C3956" t="str">
            <v/>
          </cell>
          <cell r="D3956" t="str">
            <v>not available</v>
          </cell>
          <cell r="E3956" t="str">
            <v>not available</v>
          </cell>
          <cell r="F3956" t="str">
            <v/>
          </cell>
          <cell r="G3956" t="str">
            <v>not available</v>
          </cell>
        </row>
        <row r="3957">
          <cell r="A3957" t="str">
            <v>TCONS_00003956</v>
          </cell>
          <cell r="B3957">
            <v>0</v>
          </cell>
          <cell r="C3957" t="str">
            <v/>
          </cell>
          <cell r="D3957" t="str">
            <v>not available</v>
          </cell>
          <cell r="E3957" t="str">
            <v>not available</v>
          </cell>
          <cell r="F3957" t="str">
            <v/>
          </cell>
          <cell r="G3957" t="str">
            <v>not available</v>
          </cell>
        </row>
        <row r="3958">
          <cell r="A3958" t="str">
            <v>TCONS_00003957</v>
          </cell>
          <cell r="B3958">
            <v>0</v>
          </cell>
          <cell r="C3958" t="str">
            <v/>
          </cell>
          <cell r="D3958" t="str">
            <v>not available</v>
          </cell>
          <cell r="E3958" t="str">
            <v>not available</v>
          </cell>
          <cell r="F3958" t="str">
            <v/>
          </cell>
          <cell r="G3958" t="str">
            <v>not available</v>
          </cell>
        </row>
        <row r="3959">
          <cell r="A3959" t="str">
            <v>TCONS_00003958</v>
          </cell>
          <cell r="B3959">
            <v>0</v>
          </cell>
          <cell r="C3959" t="str">
            <v/>
          </cell>
          <cell r="D3959" t="str">
            <v>not available</v>
          </cell>
          <cell r="E3959" t="str">
            <v>not available</v>
          </cell>
          <cell r="F3959" t="str">
            <v/>
          </cell>
          <cell r="G3959" t="str">
            <v>not available</v>
          </cell>
        </row>
        <row r="3960">
          <cell r="A3960" t="str">
            <v>TCONS_00003959</v>
          </cell>
          <cell r="B3960">
            <v>0</v>
          </cell>
          <cell r="C3960" t="str">
            <v/>
          </cell>
          <cell r="D3960" t="str">
            <v>not available</v>
          </cell>
          <cell r="E3960" t="str">
            <v>not available</v>
          </cell>
          <cell r="F3960" t="str">
            <v/>
          </cell>
          <cell r="G3960" t="str">
            <v>not available</v>
          </cell>
        </row>
        <row r="3961">
          <cell r="A3961" t="str">
            <v>TCONS_00003960</v>
          </cell>
          <cell r="B3961">
            <v>0</v>
          </cell>
          <cell r="C3961" t="str">
            <v/>
          </cell>
          <cell r="D3961" t="str">
            <v>not available</v>
          </cell>
          <cell r="E3961" t="str">
            <v>not available</v>
          </cell>
          <cell r="F3961" t="str">
            <v/>
          </cell>
          <cell r="G3961" t="str">
            <v>not available</v>
          </cell>
        </row>
        <row r="3962">
          <cell r="A3962" t="str">
            <v>TCONS_00003961</v>
          </cell>
          <cell r="B3962">
            <v>2</v>
          </cell>
          <cell r="C3962">
            <v>3.2559199999999998E-10</v>
          </cell>
          <cell r="D3962" t="str">
            <v>Q9LET3</v>
          </cell>
          <cell r="E3962" t="str">
            <v>RecName: Full=Rhomboid-like protein 20; Short=AtRBL20</v>
          </cell>
          <cell r="F3962">
            <v>57.142857142857146</v>
          </cell>
          <cell r="G3962" t="str">
            <v>Q9LET3</v>
          </cell>
        </row>
        <row r="3963">
          <cell r="A3963" t="str">
            <v>TCONS_00003962</v>
          </cell>
          <cell r="B3963">
            <v>250</v>
          </cell>
          <cell r="C3963">
            <v>4.38948E-56</v>
          </cell>
          <cell r="D3963" t="str">
            <v>A1CRG9</v>
          </cell>
          <cell r="E3963" t="str">
            <v>RecName: Full=Small COPII coat GTPase sar1</v>
          </cell>
          <cell r="F3963">
            <v>61.363636363636367</v>
          </cell>
          <cell r="G3963" t="str">
            <v>Q5BGB9</v>
          </cell>
        </row>
        <row r="3964">
          <cell r="A3964" t="str">
            <v>TCONS_00003963</v>
          </cell>
          <cell r="B3964">
            <v>0</v>
          </cell>
          <cell r="C3964" t="str">
            <v/>
          </cell>
          <cell r="D3964" t="str">
            <v>not available</v>
          </cell>
          <cell r="E3964" t="str">
            <v>not available</v>
          </cell>
          <cell r="F3964" t="str">
            <v/>
          </cell>
          <cell r="G3964" t="str">
            <v>not available</v>
          </cell>
        </row>
        <row r="3965">
          <cell r="A3965" t="str">
            <v>TCONS_00003964</v>
          </cell>
          <cell r="B3965">
            <v>0</v>
          </cell>
          <cell r="C3965" t="str">
            <v/>
          </cell>
          <cell r="D3965" t="str">
            <v>not available</v>
          </cell>
          <cell r="E3965" t="str">
            <v>not available</v>
          </cell>
          <cell r="F3965" t="str">
            <v/>
          </cell>
          <cell r="G3965" t="str">
            <v>not available</v>
          </cell>
        </row>
        <row r="3966">
          <cell r="A3966" t="str">
            <v>TCONS_00003965</v>
          </cell>
          <cell r="B3966">
            <v>0</v>
          </cell>
          <cell r="C3966" t="str">
            <v/>
          </cell>
          <cell r="D3966" t="str">
            <v>not available</v>
          </cell>
          <cell r="E3966" t="str">
            <v>not available</v>
          </cell>
          <cell r="F3966" t="str">
            <v/>
          </cell>
          <cell r="G3966" t="str">
            <v>not available</v>
          </cell>
        </row>
        <row r="3967">
          <cell r="A3967" t="str">
            <v>TCONS_00003966</v>
          </cell>
          <cell r="B3967">
            <v>0</v>
          </cell>
          <cell r="C3967" t="str">
            <v/>
          </cell>
          <cell r="D3967" t="str">
            <v>not available</v>
          </cell>
          <cell r="E3967" t="str">
            <v>not available</v>
          </cell>
          <cell r="F3967" t="str">
            <v/>
          </cell>
          <cell r="G3967" t="str">
            <v>not available</v>
          </cell>
        </row>
        <row r="3968">
          <cell r="A3968" t="str">
            <v>TCONS_00003967</v>
          </cell>
          <cell r="B3968">
            <v>796</v>
          </cell>
          <cell r="C3968">
            <v>1.5438200000000001E-27</v>
          </cell>
          <cell r="D3968" t="str">
            <v>Q4V3C8</v>
          </cell>
          <cell r="E3968" t="str">
            <v>RecName: Full=3-phosphoinositide-dependent protein kinase 2; Short=AtPDK2</v>
          </cell>
          <cell r="F3968">
            <v>70</v>
          </cell>
          <cell r="G3968" t="str">
            <v>P09216</v>
          </cell>
        </row>
        <row r="3969">
          <cell r="A3969" t="str">
            <v>TCONS_00003968</v>
          </cell>
          <cell r="B3969">
            <v>49</v>
          </cell>
          <cell r="C3969">
            <v>4.1219E-25</v>
          </cell>
          <cell r="D3969" t="str">
            <v>A2X6E6</v>
          </cell>
          <cell r="E3969" t="str">
            <v>RecName: Full=Sucrose transport protein SUT5; AltName: Full=Sucrose permease 5; AltName: Full=Sucrose transporter 5; Short=OsSUT5; AltName: Full=Sucrose-proton symporter 5</v>
          </cell>
          <cell r="F3969">
            <v>41.81818181818182</v>
          </cell>
          <cell r="G3969" t="str">
            <v>Q4LE88</v>
          </cell>
        </row>
        <row r="3970">
          <cell r="A3970" t="str">
            <v>TCONS_00003969</v>
          </cell>
          <cell r="B3970">
            <v>0</v>
          </cell>
          <cell r="C3970" t="str">
            <v/>
          </cell>
          <cell r="D3970" t="str">
            <v>not available</v>
          </cell>
          <cell r="E3970" t="str">
            <v>not available</v>
          </cell>
          <cell r="F3970" t="str">
            <v/>
          </cell>
          <cell r="G3970" t="str">
            <v>not available</v>
          </cell>
        </row>
        <row r="3971">
          <cell r="A3971" t="str">
            <v>TCONS_00003970</v>
          </cell>
          <cell r="B3971">
            <v>0</v>
          </cell>
          <cell r="C3971" t="str">
            <v/>
          </cell>
          <cell r="D3971" t="str">
            <v>not available</v>
          </cell>
          <cell r="E3971" t="str">
            <v>not available</v>
          </cell>
          <cell r="F3971" t="str">
            <v/>
          </cell>
          <cell r="G3971" t="str">
            <v>not available</v>
          </cell>
        </row>
        <row r="3972">
          <cell r="A3972" t="str">
            <v>TCONS_00003971</v>
          </cell>
          <cell r="B3972">
            <v>2</v>
          </cell>
          <cell r="C3972">
            <v>9.4529800000000001E-4</v>
          </cell>
          <cell r="D3972" t="str">
            <v>Q5FHQ2</v>
          </cell>
          <cell r="E3972" t="str">
            <v>RecName: Full=50S ribosomal protein L34 &gt;gi|172048193|sp|A8YTR0.1|RL34_LACH4 RecName: Full=50S ribosomal protein L34</v>
          </cell>
          <cell r="F3972">
            <v>60</v>
          </cell>
          <cell r="G3972" t="str">
            <v>Q5FHQ2</v>
          </cell>
        </row>
        <row r="3973">
          <cell r="A3973" t="str">
            <v>TCONS_00003972</v>
          </cell>
          <cell r="B3973">
            <v>17</v>
          </cell>
          <cell r="C3973">
            <v>2.03461E-17</v>
          </cell>
          <cell r="D3973" t="str">
            <v>Q54MI6</v>
          </cell>
          <cell r="E3973" t="str">
            <v>RecName: Full=TIP41-like protein</v>
          </cell>
          <cell r="F3973">
            <v>56</v>
          </cell>
          <cell r="G3973" t="str">
            <v>Q8VXY4</v>
          </cell>
        </row>
        <row r="3974">
          <cell r="A3974" t="str">
            <v>TCONS_00003973</v>
          </cell>
          <cell r="B3974">
            <v>0</v>
          </cell>
          <cell r="C3974" t="str">
            <v/>
          </cell>
          <cell r="D3974" t="str">
            <v>not available</v>
          </cell>
          <cell r="E3974" t="str">
            <v>not available</v>
          </cell>
          <cell r="F3974" t="str">
            <v/>
          </cell>
          <cell r="G3974" t="str">
            <v>not available</v>
          </cell>
        </row>
        <row r="3975">
          <cell r="A3975" t="str">
            <v>TCONS_00003974</v>
          </cell>
          <cell r="B3975">
            <v>0</v>
          </cell>
          <cell r="C3975" t="str">
            <v/>
          </cell>
          <cell r="D3975" t="str">
            <v>not available</v>
          </cell>
          <cell r="E3975" t="str">
            <v>not available</v>
          </cell>
          <cell r="F3975" t="str">
            <v/>
          </cell>
          <cell r="G3975" t="str">
            <v>not available</v>
          </cell>
        </row>
        <row r="3976">
          <cell r="A3976" t="str">
            <v>TCONS_00003975</v>
          </cell>
          <cell r="B3976">
            <v>0</v>
          </cell>
          <cell r="C3976" t="str">
            <v/>
          </cell>
          <cell r="D3976" t="str">
            <v>not available</v>
          </cell>
          <cell r="E3976" t="str">
            <v>not available</v>
          </cell>
          <cell r="F3976" t="str">
            <v/>
          </cell>
          <cell r="G3976" t="str">
            <v>not available</v>
          </cell>
        </row>
        <row r="3977">
          <cell r="A3977" t="str">
            <v>TCONS_00003976</v>
          </cell>
          <cell r="B3977">
            <v>0</v>
          </cell>
          <cell r="C3977" t="str">
            <v/>
          </cell>
          <cell r="D3977" t="str">
            <v>not available</v>
          </cell>
          <cell r="E3977" t="str">
            <v>not available</v>
          </cell>
          <cell r="F3977" t="str">
            <v/>
          </cell>
          <cell r="G3977" t="str">
            <v>not available</v>
          </cell>
        </row>
        <row r="3978">
          <cell r="A3978" t="str">
            <v>TCONS_00003977</v>
          </cell>
          <cell r="B3978">
            <v>13</v>
          </cell>
          <cell r="C3978">
            <v>2.3053500000000001E-9</v>
          </cell>
          <cell r="D3978" t="str">
            <v>Q6H236</v>
          </cell>
          <cell r="E3978" t="str">
            <v>RecName: Full=Paternally-expressed gene 3 protein</v>
          </cell>
          <cell r="F3978">
            <v>33.333333333333336</v>
          </cell>
          <cell r="G3978" t="str">
            <v>Q6H236</v>
          </cell>
        </row>
        <row r="3979">
          <cell r="A3979" t="str">
            <v>TCONS_00003978</v>
          </cell>
          <cell r="B3979">
            <v>13</v>
          </cell>
          <cell r="C3979">
            <v>2.3003300000000001E-9</v>
          </cell>
          <cell r="D3979" t="str">
            <v>Q6H236</v>
          </cell>
          <cell r="E3979" t="str">
            <v>RecName: Full=Paternally-expressed gene 3 protein</v>
          </cell>
          <cell r="F3979">
            <v>33.333333333333336</v>
          </cell>
          <cell r="G3979" t="str">
            <v>Q6H236</v>
          </cell>
        </row>
        <row r="3980">
          <cell r="A3980" t="str">
            <v>TCONS_00003979</v>
          </cell>
          <cell r="B3980">
            <v>2</v>
          </cell>
          <cell r="C3980">
            <v>5.5231500000000001E-8</v>
          </cell>
          <cell r="D3980" t="str">
            <v>Q6P881</v>
          </cell>
          <cell r="E3980" t="str">
            <v>RecName: Full=Non-structural maintenance of chromosomes element 1 homolog; Short=Non-SMC element 1 homolog</v>
          </cell>
          <cell r="F3980">
            <v>24.864864864864863</v>
          </cell>
          <cell r="G3980" t="str">
            <v>Q6PAF4</v>
          </cell>
        </row>
        <row r="3981">
          <cell r="A3981" t="str">
            <v>TCONS_00003980</v>
          </cell>
          <cell r="B3981">
            <v>0</v>
          </cell>
          <cell r="C3981" t="str">
            <v/>
          </cell>
          <cell r="D3981" t="str">
            <v>not available</v>
          </cell>
          <cell r="E3981" t="str">
            <v>not available</v>
          </cell>
          <cell r="F3981" t="str">
            <v/>
          </cell>
          <cell r="G3981" t="str">
            <v>not available</v>
          </cell>
        </row>
        <row r="3982">
          <cell r="A3982" t="str">
            <v>TCONS_00003981</v>
          </cell>
          <cell r="B3982">
            <v>250</v>
          </cell>
          <cell r="C3982">
            <v>1.6741599999999999E-45</v>
          </cell>
          <cell r="D3982" t="str">
            <v>Q03206</v>
          </cell>
          <cell r="E3982" t="str">
            <v>RecName: Full=Ras-related protein ced-10; AltName: Full=CErac1; AltName: Full=Cell death protein 10; AltName: Full=Cell-corpse engulfment protein ced-10; AltName: Full=Ras-related protein rac-1; Flags: Precursor</v>
          </cell>
          <cell r="F3982">
            <v>42.786069651741293</v>
          </cell>
          <cell r="G3982" t="str">
            <v>Q9QUI0</v>
          </cell>
        </row>
        <row r="3983">
          <cell r="A3983" t="str">
            <v>TCONS_00003982</v>
          </cell>
          <cell r="B3983">
            <v>0</v>
          </cell>
          <cell r="C3983" t="str">
            <v/>
          </cell>
          <cell r="D3983" t="str">
            <v>not available</v>
          </cell>
          <cell r="E3983" t="str">
            <v>not available</v>
          </cell>
          <cell r="F3983" t="str">
            <v/>
          </cell>
          <cell r="G3983" t="str">
            <v>not available</v>
          </cell>
        </row>
        <row r="3984">
          <cell r="A3984" t="str">
            <v>TCONS_00003983</v>
          </cell>
          <cell r="B3984">
            <v>0</v>
          </cell>
          <cell r="C3984" t="str">
            <v/>
          </cell>
          <cell r="D3984" t="str">
            <v>not available</v>
          </cell>
          <cell r="E3984" t="str">
            <v>not available</v>
          </cell>
          <cell r="F3984" t="str">
            <v/>
          </cell>
          <cell r="G3984" t="str">
            <v>not available</v>
          </cell>
        </row>
        <row r="3985">
          <cell r="A3985" t="str">
            <v>TCONS_00003984</v>
          </cell>
          <cell r="B3985">
            <v>0</v>
          </cell>
          <cell r="C3985" t="str">
            <v/>
          </cell>
          <cell r="D3985" t="str">
            <v>not available</v>
          </cell>
          <cell r="E3985" t="str">
            <v>not available</v>
          </cell>
          <cell r="F3985" t="str">
            <v/>
          </cell>
          <cell r="G3985" t="str">
            <v>not available</v>
          </cell>
        </row>
        <row r="3986">
          <cell r="A3986" t="str">
            <v>TCONS_00003985</v>
          </cell>
          <cell r="B3986">
            <v>0</v>
          </cell>
          <cell r="C3986" t="str">
            <v/>
          </cell>
          <cell r="D3986" t="str">
            <v>not available</v>
          </cell>
          <cell r="E3986" t="str">
            <v>not available</v>
          </cell>
          <cell r="F3986" t="str">
            <v/>
          </cell>
          <cell r="G3986" t="str">
            <v>not available</v>
          </cell>
        </row>
        <row r="3987">
          <cell r="A3987" t="str">
            <v>TCONS_00003986</v>
          </cell>
          <cell r="B3987">
            <v>17</v>
          </cell>
          <cell r="C3987">
            <v>1.3462800000000001E-15</v>
          </cell>
          <cell r="D3987" t="str">
            <v>Q9FHA3</v>
          </cell>
          <cell r="E3987" t="str">
            <v>RecName: Full=DNA polymerase alpha catalytic subunit</v>
          </cell>
          <cell r="F3987">
            <v>36.666666666666664</v>
          </cell>
          <cell r="G3987" t="str">
            <v>Q9FHA3</v>
          </cell>
        </row>
        <row r="3988">
          <cell r="A3988" t="str">
            <v>TCONS_00003987</v>
          </cell>
          <cell r="B3988">
            <v>17</v>
          </cell>
          <cell r="C3988">
            <v>1.3462800000000001E-15</v>
          </cell>
          <cell r="D3988" t="str">
            <v>Q9FHA3</v>
          </cell>
          <cell r="E3988" t="str">
            <v>RecName: Full=DNA polymerase alpha catalytic subunit</v>
          </cell>
          <cell r="F3988">
            <v>36.666666666666664</v>
          </cell>
          <cell r="G3988" t="str">
            <v>Q9FHA3</v>
          </cell>
        </row>
        <row r="3989">
          <cell r="A3989" t="str">
            <v>TCONS_00003988</v>
          </cell>
          <cell r="B3989">
            <v>17</v>
          </cell>
          <cell r="C3989">
            <v>1.28228E-15</v>
          </cell>
          <cell r="D3989" t="str">
            <v>Q9FHA3</v>
          </cell>
          <cell r="E3989" t="str">
            <v>RecName: Full=DNA polymerase alpha catalytic subunit</v>
          </cell>
          <cell r="F3989">
            <v>36.666666666666664</v>
          </cell>
          <cell r="G3989" t="str">
            <v>Q9FHA3</v>
          </cell>
        </row>
        <row r="3990">
          <cell r="A3990" t="str">
            <v>TCONS_00003989</v>
          </cell>
          <cell r="B3990">
            <v>17</v>
          </cell>
          <cell r="C3990">
            <v>1.26856E-15</v>
          </cell>
          <cell r="D3990" t="str">
            <v>Q9FHA3</v>
          </cell>
          <cell r="E3990" t="str">
            <v>RecName: Full=DNA polymerase alpha catalytic subunit</v>
          </cell>
          <cell r="F3990">
            <v>36.666666666666664</v>
          </cell>
          <cell r="G3990" t="str">
            <v>Q9FHA3</v>
          </cell>
        </row>
        <row r="3991">
          <cell r="A3991" t="str">
            <v>TCONS_00003990</v>
          </cell>
          <cell r="B3991">
            <v>0</v>
          </cell>
          <cell r="C3991" t="str">
            <v/>
          </cell>
          <cell r="D3991" t="str">
            <v>not available</v>
          </cell>
          <cell r="E3991" t="str">
            <v>not available</v>
          </cell>
          <cell r="F3991" t="str">
            <v/>
          </cell>
          <cell r="G3991" t="str">
            <v>not available</v>
          </cell>
        </row>
        <row r="3992">
          <cell r="A3992" t="str">
            <v>TCONS_00003991</v>
          </cell>
          <cell r="B3992">
            <v>0</v>
          </cell>
          <cell r="C3992" t="str">
            <v/>
          </cell>
          <cell r="D3992" t="str">
            <v>not available</v>
          </cell>
          <cell r="E3992" t="str">
            <v>not available</v>
          </cell>
          <cell r="F3992" t="str">
            <v/>
          </cell>
          <cell r="G3992" t="str">
            <v>not available</v>
          </cell>
        </row>
        <row r="3993">
          <cell r="A3993" t="str">
            <v>TCONS_00003992</v>
          </cell>
          <cell r="B3993">
            <v>0</v>
          </cell>
          <cell r="C3993" t="str">
            <v/>
          </cell>
          <cell r="D3993" t="str">
            <v>not available</v>
          </cell>
          <cell r="E3993" t="str">
            <v>not available</v>
          </cell>
          <cell r="F3993" t="str">
            <v/>
          </cell>
          <cell r="G3993" t="str">
            <v>not available</v>
          </cell>
        </row>
        <row r="3994">
          <cell r="A3994" t="str">
            <v>TCONS_00003993</v>
          </cell>
          <cell r="B3994">
            <v>0</v>
          </cell>
          <cell r="C3994" t="str">
            <v/>
          </cell>
          <cell r="D3994" t="str">
            <v>not available</v>
          </cell>
          <cell r="E3994" t="str">
            <v>not available</v>
          </cell>
          <cell r="F3994" t="str">
            <v/>
          </cell>
          <cell r="G3994" t="str">
            <v>not available</v>
          </cell>
        </row>
        <row r="3995">
          <cell r="A3995" t="str">
            <v>TCONS_00003994</v>
          </cell>
          <cell r="B3995">
            <v>0</v>
          </cell>
          <cell r="C3995" t="str">
            <v/>
          </cell>
          <cell r="D3995" t="str">
            <v>not available</v>
          </cell>
          <cell r="E3995" t="str">
            <v>not available</v>
          </cell>
          <cell r="F3995" t="str">
            <v/>
          </cell>
          <cell r="G3995" t="str">
            <v>not available</v>
          </cell>
        </row>
        <row r="3996">
          <cell r="A3996" t="str">
            <v>TCONS_00003995</v>
          </cell>
          <cell r="B3996">
            <v>0</v>
          </cell>
          <cell r="C3996" t="str">
            <v/>
          </cell>
          <cell r="D3996" t="str">
            <v>not available</v>
          </cell>
          <cell r="E3996" t="str">
            <v>not available</v>
          </cell>
          <cell r="F3996" t="str">
            <v/>
          </cell>
          <cell r="G3996" t="str">
            <v>not available</v>
          </cell>
        </row>
        <row r="3997">
          <cell r="A3997" t="str">
            <v>TCONS_00003996</v>
          </cell>
          <cell r="B3997">
            <v>79</v>
          </cell>
          <cell r="C3997">
            <v>1.6049600000000001E-54</v>
          </cell>
          <cell r="D3997" t="str">
            <v>Q54DH7</v>
          </cell>
          <cell r="E3997" t="str">
            <v>RecName: Full=DNA-directed RNA polymerase II subunit rpb3; Short=RNA polymerase II subunit 3; Short=RNA polymerase II subunit B3; AltName: Full=DNA-directed RNA polymerase II subunit C</v>
          </cell>
          <cell r="F3997">
            <v>68.292682926829272</v>
          </cell>
          <cell r="G3997" t="str">
            <v>Q54DH7</v>
          </cell>
        </row>
        <row r="3998">
          <cell r="A3998" t="str">
            <v>TCONS_00003997</v>
          </cell>
          <cell r="B3998">
            <v>14</v>
          </cell>
          <cell r="C3998">
            <v>6.2144599999999996E-15</v>
          </cell>
          <cell r="D3998" t="str">
            <v>A4IHT9</v>
          </cell>
          <cell r="E3998" t="str">
            <v>RecName: Full=5'-nucleotidase domain-containing protein 3</v>
          </cell>
          <cell r="F3998">
            <v>52.38095238095238</v>
          </cell>
          <cell r="G3998" t="str">
            <v>Q9H857</v>
          </cell>
        </row>
        <row r="3999">
          <cell r="A3999" t="str">
            <v>TCONS_00003998</v>
          </cell>
          <cell r="B3999">
            <v>14</v>
          </cell>
          <cell r="C3999">
            <v>6.2144599999999996E-15</v>
          </cell>
          <cell r="D3999" t="str">
            <v>A4IHT9</v>
          </cell>
          <cell r="E3999" t="str">
            <v>RecName: Full=5'-nucleotidase domain-containing protein 3</v>
          </cell>
          <cell r="F3999">
            <v>52.38095238095238</v>
          </cell>
          <cell r="G3999" t="str">
            <v>Q9H857</v>
          </cell>
        </row>
        <row r="4000">
          <cell r="A4000" t="str">
            <v>TCONS_00003999</v>
          </cell>
          <cell r="B4000">
            <v>14</v>
          </cell>
          <cell r="C4000">
            <v>6.2144599999999996E-15</v>
          </cell>
          <cell r="D4000" t="str">
            <v>A4IHT9</v>
          </cell>
          <cell r="E4000" t="str">
            <v>RecName: Full=5'-nucleotidase domain-containing protein 3</v>
          </cell>
          <cell r="F4000">
            <v>52.38095238095238</v>
          </cell>
          <cell r="G4000" t="str">
            <v>Q9H857</v>
          </cell>
        </row>
        <row r="4001">
          <cell r="A4001" t="str">
            <v>TCONS_00004000</v>
          </cell>
          <cell r="B4001">
            <v>14</v>
          </cell>
          <cell r="C4001">
            <v>6.2144599999999996E-15</v>
          </cell>
          <cell r="D4001" t="str">
            <v>A4IHT9</v>
          </cell>
          <cell r="E4001" t="str">
            <v>RecName: Full=5'-nucleotidase domain-containing protein 3</v>
          </cell>
          <cell r="F4001">
            <v>52.38095238095238</v>
          </cell>
          <cell r="G4001" t="str">
            <v>Q9H857</v>
          </cell>
        </row>
        <row r="4002">
          <cell r="A4002" t="str">
            <v>TCONS_00004001</v>
          </cell>
          <cell r="B4002">
            <v>24</v>
          </cell>
          <cell r="C4002">
            <v>3.8170099999999998E-31</v>
          </cell>
          <cell r="D4002" t="str">
            <v>O60108</v>
          </cell>
          <cell r="E4002" t="str">
            <v>RecName: Full=CENP-B homolog protein 2; Short=CBHP-2</v>
          </cell>
          <cell r="F4002">
            <v>36.206896551724135</v>
          </cell>
          <cell r="G4002" t="str">
            <v>Q7TM95</v>
          </cell>
        </row>
        <row r="4003">
          <cell r="A4003" t="str">
            <v>TCONS_00004002</v>
          </cell>
          <cell r="B4003">
            <v>24</v>
          </cell>
          <cell r="C4003">
            <v>2.0147599999999999E-29</v>
          </cell>
          <cell r="D4003" t="str">
            <v>O60108</v>
          </cell>
          <cell r="E4003" t="str">
            <v>RecName: Full=CENP-B homolog protein 2; Short=CBHP-2</v>
          </cell>
          <cell r="F4003">
            <v>36.206896551724135</v>
          </cell>
          <cell r="G4003" t="str">
            <v>Q7TM95</v>
          </cell>
        </row>
        <row r="4004">
          <cell r="A4004" t="str">
            <v>TCONS_00004003</v>
          </cell>
          <cell r="B4004">
            <v>0</v>
          </cell>
          <cell r="C4004" t="str">
            <v/>
          </cell>
          <cell r="D4004" t="str">
            <v>not available</v>
          </cell>
          <cell r="E4004" t="str">
            <v>not available</v>
          </cell>
          <cell r="F4004" t="str">
            <v/>
          </cell>
          <cell r="G4004" t="str">
            <v>not available</v>
          </cell>
        </row>
        <row r="4005">
          <cell r="A4005" t="str">
            <v>TCONS_00004004</v>
          </cell>
          <cell r="B4005">
            <v>0</v>
          </cell>
          <cell r="C4005" t="str">
            <v/>
          </cell>
          <cell r="D4005" t="str">
            <v>not available</v>
          </cell>
          <cell r="E4005" t="str">
            <v>not available</v>
          </cell>
          <cell r="F4005" t="str">
            <v/>
          </cell>
          <cell r="G4005" t="str">
            <v>not available</v>
          </cell>
        </row>
        <row r="4006">
          <cell r="A4006" t="str">
            <v>TCONS_00004005</v>
          </cell>
          <cell r="B4006">
            <v>4</v>
          </cell>
          <cell r="C4006">
            <v>5.5432899999999999E-14</v>
          </cell>
          <cell r="D4006" t="str">
            <v>Q6T938</v>
          </cell>
          <cell r="E4006" t="str">
            <v>RecName: Full=Acidic fibroblast growth factor intracellular-binding protein B; Short=aFGF intracellular-binding protein B; AltName: Full=FGF-1 intracellular-binding protein B</v>
          </cell>
          <cell r="F4006">
            <v>29.017857142857142</v>
          </cell>
          <cell r="G4006" t="str">
            <v>Q6T938</v>
          </cell>
        </row>
        <row r="4007">
          <cell r="A4007" t="str">
            <v>TCONS_00004006</v>
          </cell>
          <cell r="B4007">
            <v>4</v>
          </cell>
          <cell r="C4007">
            <v>5.5432899999999999E-14</v>
          </cell>
          <cell r="D4007" t="str">
            <v>Q6T938</v>
          </cell>
          <cell r="E4007" t="str">
            <v>RecName: Full=Acidic fibroblast growth factor intracellular-binding protein B; Short=aFGF intracellular-binding protein B; AltName: Full=FGF-1 intracellular-binding protein B</v>
          </cell>
          <cell r="F4007">
            <v>29.017857142857142</v>
          </cell>
          <cell r="G4007" t="str">
            <v>Q6T938</v>
          </cell>
        </row>
        <row r="4008">
          <cell r="A4008" t="str">
            <v>TCONS_00004007</v>
          </cell>
          <cell r="B4008">
            <v>39</v>
          </cell>
          <cell r="C4008">
            <v>6.0839899999999996E-18</v>
          </cell>
          <cell r="D4008" t="str">
            <v>G2K3G6</v>
          </cell>
          <cell r="E4008" t="str">
            <v>RecName: Full=Internalin A; Flags: Precursor</v>
          </cell>
          <cell r="F4008">
            <v>33.333333333333336</v>
          </cell>
          <cell r="G4008" t="str">
            <v>Q16RY9</v>
          </cell>
        </row>
        <row r="4009">
          <cell r="A4009" t="str">
            <v>TCONS_00004008</v>
          </cell>
          <cell r="B4009">
            <v>360</v>
          </cell>
          <cell r="C4009">
            <v>2.0433499999999999E-107</v>
          </cell>
          <cell r="D4009" t="str">
            <v>P35169</v>
          </cell>
          <cell r="E4009" t="str">
            <v>RecName: Full=Serine/threonine-protein kinase TOR1; AltName: Full=Dominant rapamycin resistance protein 1; AltName: Full=Phosphatidylinositol kinase homolog TOR1; AltName: Full=Target of rapamycin kinase 1</v>
          </cell>
          <cell r="F4009">
            <v>92.307692307692307</v>
          </cell>
          <cell r="G4009" t="str">
            <v>Q9FR53</v>
          </cell>
        </row>
        <row r="4010">
          <cell r="A4010" t="str">
            <v>TCONS_00004009</v>
          </cell>
          <cell r="B4010">
            <v>360</v>
          </cell>
          <cell r="C4010">
            <v>2.2258200000000001E-107</v>
          </cell>
          <cell r="D4010" t="str">
            <v>P35169</v>
          </cell>
          <cell r="E4010" t="str">
            <v>RecName: Full=Serine/threonine-protein kinase TOR1; AltName: Full=Dominant rapamycin resistance protein 1; AltName: Full=Phosphatidylinositol kinase homolog TOR1; AltName: Full=Target of rapamycin kinase 1</v>
          </cell>
          <cell r="F4010">
            <v>92.307692307692307</v>
          </cell>
          <cell r="G4010" t="str">
            <v>Q9FR53</v>
          </cell>
        </row>
        <row r="4011">
          <cell r="A4011" t="str">
            <v>TCONS_00004010</v>
          </cell>
          <cell r="B4011">
            <v>360</v>
          </cell>
          <cell r="C4011">
            <v>2.0408899999999999E-107</v>
          </cell>
          <cell r="D4011" t="str">
            <v>P35169</v>
          </cell>
          <cell r="E4011" t="str">
            <v>RecName: Full=Serine/threonine-protein kinase TOR1; AltName: Full=Dominant rapamycin resistance protein 1; AltName: Full=Phosphatidylinositol kinase homolog TOR1; AltName: Full=Target of rapamycin kinase 1</v>
          </cell>
          <cell r="F4011">
            <v>92.307692307692307</v>
          </cell>
          <cell r="G4011" t="str">
            <v>Q9FR53</v>
          </cell>
        </row>
        <row r="4012">
          <cell r="A4012" t="str">
            <v>TCONS_00004011</v>
          </cell>
          <cell r="B4012">
            <v>360</v>
          </cell>
          <cell r="C4012">
            <v>2.0408899999999999E-107</v>
          </cell>
          <cell r="D4012" t="str">
            <v>P35169</v>
          </cell>
          <cell r="E4012" t="str">
            <v>RecName: Full=Serine/threonine-protein kinase TOR1; AltName: Full=Dominant rapamycin resistance protein 1; AltName: Full=Phosphatidylinositol kinase homolog TOR1; AltName: Full=Target of rapamycin kinase 1</v>
          </cell>
          <cell r="F4012">
            <v>92.307692307692307</v>
          </cell>
          <cell r="G4012" t="str">
            <v>Q9FR53</v>
          </cell>
        </row>
        <row r="4013">
          <cell r="A4013" t="str">
            <v>TCONS_00004012</v>
          </cell>
          <cell r="B4013">
            <v>251</v>
          </cell>
          <cell r="C4013">
            <v>7.7689700000000005E-108</v>
          </cell>
          <cell r="D4013" t="str">
            <v>P35169</v>
          </cell>
          <cell r="E4013" t="str">
            <v>RecName: Full=Serine/threonine-protein kinase TOR1; AltName: Full=Dominant rapamycin resistance protein 1; AltName: Full=Phosphatidylinositol kinase homolog TOR1; AltName: Full=Target of rapamycin kinase 1</v>
          </cell>
          <cell r="F4013">
            <v>92.307692307692307</v>
          </cell>
          <cell r="G4013" t="str">
            <v>Q9FR53</v>
          </cell>
        </row>
        <row r="4014">
          <cell r="A4014" t="str">
            <v>TCONS_00004013</v>
          </cell>
          <cell r="B4014">
            <v>0</v>
          </cell>
          <cell r="C4014" t="str">
            <v/>
          </cell>
          <cell r="D4014" t="str">
            <v>not available</v>
          </cell>
          <cell r="E4014" t="str">
            <v>not available</v>
          </cell>
          <cell r="F4014" t="str">
            <v/>
          </cell>
          <cell r="G4014" t="str">
            <v>not available</v>
          </cell>
        </row>
        <row r="4015">
          <cell r="A4015" t="str">
            <v>TCONS_00004014</v>
          </cell>
          <cell r="B4015">
            <v>0</v>
          </cell>
          <cell r="C4015" t="str">
            <v/>
          </cell>
          <cell r="D4015" t="str">
            <v>not available</v>
          </cell>
          <cell r="E4015" t="str">
            <v>not available</v>
          </cell>
          <cell r="F4015" t="str">
            <v/>
          </cell>
          <cell r="G4015" t="str">
            <v>not available</v>
          </cell>
        </row>
        <row r="4016">
          <cell r="A4016" t="str">
            <v>TCONS_00004015</v>
          </cell>
          <cell r="B4016">
            <v>0</v>
          </cell>
          <cell r="C4016" t="str">
            <v/>
          </cell>
          <cell r="D4016" t="str">
            <v>not available</v>
          </cell>
          <cell r="E4016" t="str">
            <v>not available</v>
          </cell>
          <cell r="F4016" t="str">
            <v/>
          </cell>
          <cell r="G4016" t="str">
            <v>not available</v>
          </cell>
        </row>
        <row r="4017">
          <cell r="A4017" t="str">
            <v>TCONS_00004016</v>
          </cell>
          <cell r="B4017">
            <v>0</v>
          </cell>
          <cell r="C4017" t="str">
            <v/>
          </cell>
          <cell r="D4017" t="str">
            <v>not available</v>
          </cell>
          <cell r="E4017" t="str">
            <v>not available</v>
          </cell>
          <cell r="F4017" t="str">
            <v/>
          </cell>
          <cell r="G4017" t="str">
            <v>not available</v>
          </cell>
        </row>
        <row r="4018">
          <cell r="A4018" t="str">
            <v>TCONS_00004017</v>
          </cell>
          <cell r="B4018">
            <v>0</v>
          </cell>
          <cell r="C4018" t="str">
            <v/>
          </cell>
          <cell r="D4018" t="str">
            <v>not available</v>
          </cell>
          <cell r="E4018" t="str">
            <v>not available</v>
          </cell>
          <cell r="F4018" t="str">
            <v/>
          </cell>
          <cell r="G4018" t="str">
            <v>not available</v>
          </cell>
        </row>
        <row r="4019">
          <cell r="A4019" t="str">
            <v>TCONS_00004018</v>
          </cell>
          <cell r="B4019">
            <v>0</v>
          </cell>
          <cell r="C4019" t="str">
            <v/>
          </cell>
          <cell r="D4019" t="str">
            <v>not available</v>
          </cell>
          <cell r="E4019" t="str">
            <v>not available</v>
          </cell>
          <cell r="F4019" t="str">
            <v/>
          </cell>
          <cell r="G4019" t="str">
            <v>not available</v>
          </cell>
        </row>
        <row r="4020">
          <cell r="A4020" t="str">
            <v>TCONS_00004019</v>
          </cell>
          <cell r="B4020">
            <v>0</v>
          </cell>
          <cell r="C4020" t="str">
            <v/>
          </cell>
          <cell r="D4020" t="str">
            <v>not available</v>
          </cell>
          <cell r="E4020" t="str">
            <v>not available</v>
          </cell>
          <cell r="F4020" t="str">
            <v/>
          </cell>
          <cell r="G4020" t="str">
            <v>not available</v>
          </cell>
        </row>
        <row r="4021">
          <cell r="A4021" t="str">
            <v>TCONS_00004020</v>
          </cell>
          <cell r="B4021">
            <v>0</v>
          </cell>
          <cell r="C4021" t="str">
            <v/>
          </cell>
          <cell r="D4021" t="str">
            <v>not available</v>
          </cell>
          <cell r="E4021" t="str">
            <v>not available</v>
          </cell>
          <cell r="F4021" t="str">
            <v/>
          </cell>
          <cell r="G4021" t="str">
            <v>not available</v>
          </cell>
        </row>
        <row r="4022">
          <cell r="A4022" t="str">
            <v>TCONS_00004021</v>
          </cell>
          <cell r="B4022">
            <v>572</v>
          </cell>
          <cell r="C4022">
            <v>6.2533500000000001E-40</v>
          </cell>
          <cell r="D4022" t="str">
            <v>O17622</v>
          </cell>
          <cell r="E4022" t="str">
            <v>RecName: Full=UMP-CMP kinase 1; AltName: Full=Deoxycytidylate kinase 1; Short=CK 1; Short=dCMP kinase 1; AltName: Full=Uridine monophosphate/cytidine monophosphate kinase 1; Short=UMP/CMP kinase 1; Short=UMP/CMPK 1</v>
          </cell>
          <cell r="F4022">
            <v>80</v>
          </cell>
          <cell r="G4022" t="str">
            <v>B1GZA3</v>
          </cell>
        </row>
        <row r="4023">
          <cell r="A4023" t="str">
            <v>TCONS_00004022</v>
          </cell>
          <cell r="B4023">
            <v>532</v>
          </cell>
          <cell r="C4023">
            <v>2.2006400000000002E-36</v>
          </cell>
          <cell r="D4023" t="str">
            <v>Q5NQ64</v>
          </cell>
          <cell r="E4023" t="str">
            <v>RecName: Full=50S ribosomal protein L3</v>
          </cell>
          <cell r="F4023">
            <v>66.666666666666671</v>
          </cell>
          <cell r="G4023" t="str">
            <v>A9B412</v>
          </cell>
        </row>
        <row r="4024">
          <cell r="A4024" t="str">
            <v>TCONS_00004023</v>
          </cell>
          <cell r="B4024">
            <v>0</v>
          </cell>
          <cell r="C4024" t="str">
            <v/>
          </cell>
          <cell r="D4024" t="str">
            <v>not available</v>
          </cell>
          <cell r="E4024" t="str">
            <v>not available</v>
          </cell>
          <cell r="F4024" t="str">
            <v/>
          </cell>
          <cell r="G4024" t="str">
            <v>not available</v>
          </cell>
        </row>
        <row r="4025">
          <cell r="A4025" t="str">
            <v>TCONS_00004024</v>
          </cell>
          <cell r="B4025">
            <v>0</v>
          </cell>
          <cell r="C4025" t="str">
            <v/>
          </cell>
          <cell r="D4025" t="str">
            <v>not available</v>
          </cell>
          <cell r="E4025" t="str">
            <v>not available</v>
          </cell>
          <cell r="F4025" t="str">
            <v/>
          </cell>
          <cell r="G4025" t="str">
            <v>not available</v>
          </cell>
        </row>
        <row r="4026">
          <cell r="A4026" t="str">
            <v>TCONS_00004025</v>
          </cell>
          <cell r="B4026">
            <v>43</v>
          </cell>
          <cell r="C4026">
            <v>5.1953199999999996E-35</v>
          </cell>
          <cell r="D4026" t="str">
            <v>P52285</v>
          </cell>
          <cell r="E4026" t="str">
            <v>RecName: Full=SCF ubiquitin ligase complex protein SKP1a; AltName: Full=Glycoprotein FP21 isoform A; Contains: RecName: Full=SCF ubiquitin ligase complex protein SKP1a(4-162); Contains: RecName: Full=SCF ubiquitin ligase complex protein SKP1a(6-162)</v>
          </cell>
          <cell r="F4026">
            <v>56.790123456790127</v>
          </cell>
          <cell r="G4026" t="str">
            <v>Q6PL11</v>
          </cell>
        </row>
        <row r="4027">
          <cell r="A4027" t="str">
            <v>TCONS_00004026</v>
          </cell>
          <cell r="B4027">
            <v>0</v>
          </cell>
          <cell r="C4027" t="str">
            <v/>
          </cell>
          <cell r="D4027" t="str">
            <v>not available</v>
          </cell>
          <cell r="E4027" t="str">
            <v>not available</v>
          </cell>
          <cell r="F4027" t="str">
            <v/>
          </cell>
          <cell r="G4027" t="str">
            <v>not available</v>
          </cell>
        </row>
        <row r="4028">
          <cell r="A4028" t="str">
            <v>TCONS_00004027</v>
          </cell>
          <cell r="B4028">
            <v>0</v>
          </cell>
          <cell r="C4028" t="str">
            <v/>
          </cell>
          <cell r="D4028" t="str">
            <v>not available</v>
          </cell>
          <cell r="E4028" t="str">
            <v>not available</v>
          </cell>
          <cell r="F4028" t="str">
            <v/>
          </cell>
          <cell r="G4028" t="str">
            <v>not available</v>
          </cell>
        </row>
        <row r="4029">
          <cell r="A4029" t="str">
            <v>TCONS_00004028</v>
          </cell>
          <cell r="B4029">
            <v>0</v>
          </cell>
          <cell r="C4029" t="str">
            <v/>
          </cell>
          <cell r="D4029" t="str">
            <v>not available</v>
          </cell>
          <cell r="E4029" t="str">
            <v>not available</v>
          </cell>
          <cell r="F4029" t="str">
            <v/>
          </cell>
          <cell r="G4029" t="str">
            <v>not available</v>
          </cell>
        </row>
        <row r="4030">
          <cell r="A4030" t="str">
            <v>TCONS_00004029</v>
          </cell>
          <cell r="B4030">
            <v>0</v>
          </cell>
          <cell r="C4030" t="str">
            <v/>
          </cell>
          <cell r="D4030" t="str">
            <v>not available</v>
          </cell>
          <cell r="E4030" t="str">
            <v>not available</v>
          </cell>
          <cell r="F4030" t="str">
            <v/>
          </cell>
          <cell r="G4030" t="str">
            <v>not available</v>
          </cell>
        </row>
        <row r="4031">
          <cell r="A4031" t="str">
            <v>TCONS_00004030</v>
          </cell>
          <cell r="B4031">
            <v>0</v>
          </cell>
          <cell r="C4031" t="str">
            <v/>
          </cell>
          <cell r="D4031" t="str">
            <v>not available</v>
          </cell>
          <cell r="E4031" t="str">
            <v>not available</v>
          </cell>
          <cell r="F4031" t="str">
            <v/>
          </cell>
          <cell r="G4031" t="str">
            <v>not available</v>
          </cell>
        </row>
        <row r="4032">
          <cell r="A4032" t="str">
            <v>TCONS_00004031</v>
          </cell>
          <cell r="B4032">
            <v>0</v>
          </cell>
          <cell r="C4032" t="str">
            <v/>
          </cell>
          <cell r="D4032" t="str">
            <v>not available</v>
          </cell>
          <cell r="E4032" t="str">
            <v>not available</v>
          </cell>
          <cell r="F4032" t="str">
            <v/>
          </cell>
          <cell r="G4032" t="str">
            <v>not available</v>
          </cell>
        </row>
        <row r="4033">
          <cell r="A4033" t="str">
            <v>TCONS_00004032</v>
          </cell>
          <cell r="B4033">
            <v>74</v>
          </cell>
          <cell r="C4033">
            <v>1.6782399999999999E-43</v>
          </cell>
          <cell r="D4033" t="str">
            <v>Q9C5J7</v>
          </cell>
          <cell r="E4033" t="str">
            <v>RecName: Full=ATP-dependent 6-phosphofructokinase 7; Short=ATP-PFK 7; Short=Phosphofructokinase 7; AltName: Full=Phosphohexokinase 7</v>
          </cell>
          <cell r="F4033">
            <v>90</v>
          </cell>
          <cell r="G4033" t="str">
            <v>O51669</v>
          </cell>
        </row>
        <row r="4034">
          <cell r="A4034" t="str">
            <v>TCONS_00004033</v>
          </cell>
          <cell r="B4034">
            <v>36</v>
          </cell>
          <cell r="C4034">
            <v>3.8717399999999999E-14</v>
          </cell>
          <cell r="D4034" t="str">
            <v>Q9LN20</v>
          </cell>
          <cell r="E4034" t="str">
            <v>RecName: Full=Probable prolyl 4-hydroxylase 3; Short=AtP4H3</v>
          </cell>
          <cell r="F4034">
            <v>39.285714285714285</v>
          </cell>
          <cell r="G4034" t="str">
            <v>Q8VZJ7</v>
          </cell>
        </row>
        <row r="4035">
          <cell r="A4035" t="str">
            <v>TCONS_00004034</v>
          </cell>
          <cell r="B4035">
            <v>0</v>
          </cell>
          <cell r="C4035" t="str">
            <v/>
          </cell>
          <cell r="D4035" t="str">
            <v>not available</v>
          </cell>
          <cell r="E4035" t="str">
            <v>not available</v>
          </cell>
          <cell r="F4035" t="str">
            <v/>
          </cell>
          <cell r="G4035" t="str">
            <v>not available</v>
          </cell>
        </row>
        <row r="4036">
          <cell r="A4036" t="str">
            <v>TCONS_00004035</v>
          </cell>
          <cell r="B4036">
            <v>0</v>
          </cell>
          <cell r="C4036" t="str">
            <v/>
          </cell>
          <cell r="D4036" t="str">
            <v>not available</v>
          </cell>
          <cell r="E4036" t="str">
            <v>not available</v>
          </cell>
          <cell r="F4036" t="str">
            <v/>
          </cell>
          <cell r="G4036" t="str">
            <v>not available</v>
          </cell>
        </row>
        <row r="4037">
          <cell r="A4037" t="str">
            <v>TCONS_00004036</v>
          </cell>
          <cell r="B4037">
            <v>0</v>
          </cell>
          <cell r="C4037" t="str">
            <v/>
          </cell>
          <cell r="D4037" t="str">
            <v>not available</v>
          </cell>
          <cell r="E4037" t="str">
            <v>not available</v>
          </cell>
          <cell r="F4037" t="str">
            <v/>
          </cell>
          <cell r="G4037" t="str">
            <v>not available</v>
          </cell>
        </row>
        <row r="4038">
          <cell r="A4038" t="str">
            <v>TCONS_00004037</v>
          </cell>
          <cell r="B4038">
            <v>0</v>
          </cell>
          <cell r="C4038" t="str">
            <v/>
          </cell>
          <cell r="D4038" t="str">
            <v>not available</v>
          </cell>
          <cell r="E4038" t="str">
            <v>not available</v>
          </cell>
          <cell r="F4038" t="str">
            <v/>
          </cell>
          <cell r="G4038" t="str">
            <v>not available</v>
          </cell>
        </row>
        <row r="4039">
          <cell r="A4039" t="str">
            <v>TCONS_00004038</v>
          </cell>
          <cell r="B4039">
            <v>62</v>
          </cell>
          <cell r="C4039">
            <v>1.9053600000000002E-27</v>
          </cell>
          <cell r="D4039" t="str">
            <v>Q5KU00</v>
          </cell>
          <cell r="E4039" t="str">
            <v>RecName: Full=E3 ubiquitin ligase complex SCF subunit sconC; AltName: Full=Sulfur controller C; AltName: Full=Sulfur metabolite repression control protein C &gt;gi|302595898|sp|B8NSJ0.1|SKP1_ASPFN RecName: Full=E3 ubiquitin ligase complex SCF subunit sconC; AltName: Full=Sulfur controller C; AltName: Full=Sulfur metabolite repression control protein C</v>
          </cell>
          <cell r="F4039">
            <v>65.384615384615387</v>
          </cell>
          <cell r="G4039" t="str">
            <v>Q9SL93</v>
          </cell>
        </row>
        <row r="4040">
          <cell r="A4040" t="str">
            <v>TCONS_00004039</v>
          </cell>
          <cell r="B4040">
            <v>0</v>
          </cell>
          <cell r="C4040" t="str">
            <v/>
          </cell>
          <cell r="D4040" t="str">
            <v>not available</v>
          </cell>
          <cell r="E4040" t="str">
            <v>not available</v>
          </cell>
          <cell r="F4040" t="str">
            <v/>
          </cell>
          <cell r="G4040" t="str">
            <v>not available</v>
          </cell>
        </row>
        <row r="4041">
          <cell r="A4041" t="str">
            <v>TCONS_00004040</v>
          </cell>
          <cell r="B4041">
            <v>27</v>
          </cell>
          <cell r="C4041">
            <v>2.9066299999999998E-10</v>
          </cell>
          <cell r="D4041" t="str">
            <v>P10569</v>
          </cell>
          <cell r="E4041" t="str">
            <v>RecName: Full=Myosin IC heavy chain</v>
          </cell>
          <cell r="F4041">
            <v>34.615384615384613</v>
          </cell>
          <cell r="G4041" t="str">
            <v>Q00647</v>
          </cell>
        </row>
        <row r="4042">
          <cell r="A4042" t="str">
            <v>TCONS_00004041</v>
          </cell>
          <cell r="B4042">
            <v>0</v>
          </cell>
          <cell r="C4042" t="str">
            <v/>
          </cell>
          <cell r="D4042" t="str">
            <v>not available</v>
          </cell>
          <cell r="E4042" t="str">
            <v>not available</v>
          </cell>
          <cell r="F4042" t="str">
            <v/>
          </cell>
          <cell r="G4042" t="str">
            <v>not available</v>
          </cell>
        </row>
        <row r="4043">
          <cell r="A4043" t="str">
            <v>TCONS_00004042</v>
          </cell>
          <cell r="B4043">
            <v>0</v>
          </cell>
          <cell r="C4043" t="str">
            <v/>
          </cell>
          <cell r="D4043" t="str">
            <v>not available</v>
          </cell>
          <cell r="E4043" t="str">
            <v>not available</v>
          </cell>
          <cell r="F4043" t="str">
            <v/>
          </cell>
          <cell r="G4043" t="str">
            <v>not available</v>
          </cell>
        </row>
        <row r="4044">
          <cell r="A4044" t="str">
            <v>TCONS_00004043</v>
          </cell>
          <cell r="B4044">
            <v>41</v>
          </cell>
          <cell r="C4044">
            <v>9.9601100000000004E-14</v>
          </cell>
          <cell r="D4044" t="str">
            <v>Q8L970</v>
          </cell>
          <cell r="E4044" t="str">
            <v>RecName: Full=Probable prolyl 4-hydroxylase 7; Short=AtP4H7</v>
          </cell>
          <cell r="F4044">
            <v>37.777777777777779</v>
          </cell>
          <cell r="G4044" t="str">
            <v>Q8VZJ7</v>
          </cell>
        </row>
        <row r="4045">
          <cell r="A4045" t="str">
            <v>TCONS_00004044</v>
          </cell>
          <cell r="B4045">
            <v>41</v>
          </cell>
          <cell r="C4045">
            <v>8.6078799999999999E-14</v>
          </cell>
          <cell r="D4045" t="str">
            <v>Q8L970</v>
          </cell>
          <cell r="E4045" t="str">
            <v>RecName: Full=Probable prolyl 4-hydroxylase 7; Short=AtP4H7</v>
          </cell>
          <cell r="F4045">
            <v>37.777777777777779</v>
          </cell>
          <cell r="G4045" t="str">
            <v>Q8VZJ7</v>
          </cell>
        </row>
        <row r="4046">
          <cell r="A4046" t="str">
            <v>TCONS_00004045</v>
          </cell>
          <cell r="B4046">
            <v>28</v>
          </cell>
          <cell r="C4046">
            <v>3.73824E-11</v>
          </cell>
          <cell r="D4046" t="str">
            <v>Q6BJD8</v>
          </cell>
          <cell r="E4046" t="str">
            <v>RecName: Full=mRNA 3'-end-processing protein RNA14</v>
          </cell>
          <cell r="F4046">
            <v>50</v>
          </cell>
          <cell r="G4046" t="str">
            <v>Q5AM44</v>
          </cell>
        </row>
        <row r="4047">
          <cell r="A4047" t="str">
            <v>TCONS_00004046</v>
          </cell>
          <cell r="B4047">
            <v>0</v>
          </cell>
          <cell r="C4047" t="str">
            <v/>
          </cell>
          <cell r="D4047" t="str">
            <v>not available</v>
          </cell>
          <cell r="E4047" t="str">
            <v>not available</v>
          </cell>
          <cell r="F4047" t="str">
            <v/>
          </cell>
          <cell r="G4047" t="str">
            <v>not available</v>
          </cell>
        </row>
        <row r="4048">
          <cell r="A4048" t="str">
            <v>TCONS_00004047</v>
          </cell>
          <cell r="B4048">
            <v>0</v>
          </cell>
          <cell r="C4048" t="str">
            <v/>
          </cell>
          <cell r="D4048" t="str">
            <v>not available</v>
          </cell>
          <cell r="E4048" t="str">
            <v>not available</v>
          </cell>
          <cell r="F4048" t="str">
            <v/>
          </cell>
          <cell r="G4048" t="str">
            <v>not available</v>
          </cell>
        </row>
        <row r="4049">
          <cell r="A4049" t="str">
            <v>TCONS_00004048</v>
          </cell>
          <cell r="B4049">
            <v>0</v>
          </cell>
          <cell r="C4049" t="str">
            <v/>
          </cell>
          <cell r="D4049" t="str">
            <v>not available</v>
          </cell>
          <cell r="E4049" t="str">
            <v>not available</v>
          </cell>
          <cell r="F4049" t="str">
            <v/>
          </cell>
          <cell r="G4049" t="str">
            <v>not available</v>
          </cell>
        </row>
        <row r="4050">
          <cell r="A4050" t="str">
            <v>TCONS_00004049</v>
          </cell>
          <cell r="B4050">
            <v>0</v>
          </cell>
          <cell r="C4050" t="str">
            <v/>
          </cell>
          <cell r="D4050" t="str">
            <v>not available</v>
          </cell>
          <cell r="E4050" t="str">
            <v>not available</v>
          </cell>
          <cell r="F4050" t="str">
            <v/>
          </cell>
          <cell r="G4050" t="str">
            <v>not available</v>
          </cell>
        </row>
        <row r="4051">
          <cell r="A4051" t="str">
            <v>TCONS_00004050</v>
          </cell>
          <cell r="B4051">
            <v>0</v>
          </cell>
          <cell r="C4051" t="str">
            <v/>
          </cell>
          <cell r="D4051" t="str">
            <v>not available</v>
          </cell>
          <cell r="E4051" t="str">
            <v>not available</v>
          </cell>
          <cell r="F4051" t="str">
            <v/>
          </cell>
          <cell r="G4051" t="str">
            <v>not available</v>
          </cell>
        </row>
        <row r="4052">
          <cell r="A4052" t="str">
            <v>TCONS_00004051</v>
          </cell>
          <cell r="B4052">
            <v>443</v>
          </cell>
          <cell r="C4052">
            <v>1.2675199999999999E-15</v>
          </cell>
          <cell r="D4052" t="str">
            <v>Q15139</v>
          </cell>
          <cell r="E4052" t="str">
            <v>RecName: Full=Serine/threonine-protein kinase D1; AltName: Full=Protein kinase C mu type; AltName: Full=Protein kinase D; AltName: Full=nPKC-D1; AltName: Full=nPKC-mu</v>
          </cell>
          <cell r="F4052">
            <v>47.222222222222221</v>
          </cell>
          <cell r="G4052" t="str">
            <v>Q9SSF8</v>
          </cell>
        </row>
        <row r="4053">
          <cell r="A4053" t="str">
            <v>TCONS_00004052</v>
          </cell>
          <cell r="B4053">
            <v>0</v>
          </cell>
          <cell r="C4053" t="str">
            <v/>
          </cell>
          <cell r="D4053" t="str">
            <v>not available</v>
          </cell>
          <cell r="E4053" t="str">
            <v>not available</v>
          </cell>
          <cell r="F4053" t="str">
            <v/>
          </cell>
          <cell r="G4053" t="str">
            <v>not available</v>
          </cell>
        </row>
        <row r="4054">
          <cell r="A4054" t="str">
            <v>TCONS_00004053</v>
          </cell>
          <cell r="B4054">
            <v>0</v>
          </cell>
          <cell r="C4054" t="str">
            <v/>
          </cell>
          <cell r="D4054" t="str">
            <v>not available</v>
          </cell>
          <cell r="E4054" t="str">
            <v>not available</v>
          </cell>
          <cell r="F4054" t="str">
            <v/>
          </cell>
          <cell r="G4054" t="str">
            <v>not available</v>
          </cell>
        </row>
        <row r="4055">
          <cell r="A4055" t="str">
            <v>TCONS_00004054</v>
          </cell>
          <cell r="B4055">
            <v>0</v>
          </cell>
          <cell r="C4055" t="str">
            <v/>
          </cell>
          <cell r="D4055" t="str">
            <v>not available</v>
          </cell>
          <cell r="E4055" t="str">
            <v>not available</v>
          </cell>
          <cell r="F4055" t="str">
            <v/>
          </cell>
          <cell r="G4055" t="str">
            <v>not available</v>
          </cell>
        </row>
        <row r="4056">
          <cell r="A4056" t="str">
            <v>TCONS_00004055</v>
          </cell>
          <cell r="B4056">
            <v>0</v>
          </cell>
          <cell r="C4056" t="str">
            <v/>
          </cell>
          <cell r="D4056" t="str">
            <v>not available</v>
          </cell>
          <cell r="E4056" t="str">
            <v>not available</v>
          </cell>
          <cell r="F4056" t="str">
            <v/>
          </cell>
          <cell r="G4056" t="str">
            <v>not available</v>
          </cell>
        </row>
        <row r="4057">
          <cell r="A4057" t="str">
            <v>TCONS_00004056</v>
          </cell>
          <cell r="B4057">
            <v>0</v>
          </cell>
          <cell r="C4057" t="str">
            <v/>
          </cell>
          <cell r="D4057" t="str">
            <v>not available</v>
          </cell>
          <cell r="E4057" t="str">
            <v>not available</v>
          </cell>
          <cell r="F4057" t="str">
            <v/>
          </cell>
          <cell r="G4057" t="str">
            <v>not available</v>
          </cell>
        </row>
        <row r="4058">
          <cell r="A4058" t="str">
            <v>TCONS_00004057</v>
          </cell>
          <cell r="B4058">
            <v>1</v>
          </cell>
          <cell r="C4058">
            <v>8.5019200000000005E-4</v>
          </cell>
          <cell r="D4058" t="str">
            <v>Q7ZT98</v>
          </cell>
          <cell r="E4058" t="str">
            <v>RecName: Full=Cysteine-rich venom protein ophanin; Short=CRVP; AltName: Full=Opharin; Flags: Precursor</v>
          </cell>
          <cell r="F4058">
            <v>38.028169014084504</v>
          </cell>
          <cell r="G4058" t="str">
            <v>Q7ZT98</v>
          </cell>
        </row>
        <row r="4059">
          <cell r="A4059" t="str">
            <v>TCONS_00004058</v>
          </cell>
          <cell r="B4059">
            <v>0</v>
          </cell>
          <cell r="C4059" t="str">
            <v/>
          </cell>
          <cell r="D4059" t="str">
            <v>not available</v>
          </cell>
          <cell r="E4059" t="str">
            <v>not available</v>
          </cell>
          <cell r="F4059" t="str">
            <v/>
          </cell>
          <cell r="G4059" t="str">
            <v>not available</v>
          </cell>
        </row>
        <row r="4060">
          <cell r="A4060" t="str">
            <v>TCONS_00004059</v>
          </cell>
          <cell r="B4060">
            <v>0</v>
          </cell>
          <cell r="C4060" t="str">
            <v/>
          </cell>
          <cell r="D4060" t="str">
            <v>not available</v>
          </cell>
          <cell r="E4060" t="str">
            <v>not available</v>
          </cell>
          <cell r="F4060" t="str">
            <v/>
          </cell>
          <cell r="G4060" t="str">
            <v>not available</v>
          </cell>
        </row>
        <row r="4061">
          <cell r="A4061" t="str">
            <v>TCONS_00004060</v>
          </cell>
          <cell r="B4061">
            <v>0</v>
          </cell>
          <cell r="C4061" t="str">
            <v/>
          </cell>
          <cell r="D4061" t="str">
            <v>not available</v>
          </cell>
          <cell r="E4061" t="str">
            <v>not available</v>
          </cell>
          <cell r="F4061" t="str">
            <v/>
          </cell>
          <cell r="G4061" t="str">
            <v>not available</v>
          </cell>
        </row>
        <row r="4062">
          <cell r="A4062" t="str">
            <v>TCONS_00004061</v>
          </cell>
          <cell r="B4062">
            <v>0</v>
          </cell>
          <cell r="C4062" t="str">
            <v/>
          </cell>
          <cell r="D4062" t="str">
            <v>not available</v>
          </cell>
          <cell r="E4062" t="str">
            <v>not available</v>
          </cell>
          <cell r="F4062" t="str">
            <v/>
          </cell>
          <cell r="G4062" t="str">
            <v>not available</v>
          </cell>
        </row>
        <row r="4063">
          <cell r="A4063" t="str">
            <v>TCONS_00004062</v>
          </cell>
          <cell r="B4063">
            <v>0</v>
          </cell>
          <cell r="C4063" t="str">
            <v/>
          </cell>
          <cell r="D4063" t="str">
            <v>not available</v>
          </cell>
          <cell r="E4063" t="str">
            <v>not available</v>
          </cell>
          <cell r="F4063" t="str">
            <v/>
          </cell>
          <cell r="G4063" t="str">
            <v>not available</v>
          </cell>
        </row>
        <row r="4064">
          <cell r="A4064" t="str">
            <v>TCONS_00004063</v>
          </cell>
          <cell r="B4064">
            <v>0</v>
          </cell>
          <cell r="C4064" t="str">
            <v/>
          </cell>
          <cell r="D4064" t="str">
            <v>not available</v>
          </cell>
          <cell r="E4064" t="str">
            <v>not available</v>
          </cell>
          <cell r="F4064" t="str">
            <v/>
          </cell>
          <cell r="G4064" t="str">
            <v>not available</v>
          </cell>
        </row>
        <row r="4065">
          <cell r="A4065" t="str">
            <v>TCONS_00004064</v>
          </cell>
          <cell r="B4065">
            <v>0</v>
          </cell>
          <cell r="C4065" t="str">
            <v/>
          </cell>
          <cell r="D4065" t="str">
            <v>not available</v>
          </cell>
          <cell r="E4065" t="str">
            <v>not available</v>
          </cell>
          <cell r="F4065" t="str">
            <v/>
          </cell>
          <cell r="G4065" t="str">
            <v>not available</v>
          </cell>
        </row>
        <row r="4066">
          <cell r="A4066" t="str">
            <v>TCONS_00004065</v>
          </cell>
          <cell r="B4066">
            <v>0</v>
          </cell>
          <cell r="C4066" t="str">
            <v/>
          </cell>
          <cell r="D4066" t="str">
            <v>not available</v>
          </cell>
          <cell r="E4066" t="str">
            <v>not available</v>
          </cell>
          <cell r="F4066" t="str">
            <v/>
          </cell>
          <cell r="G4066" t="str">
            <v>not available</v>
          </cell>
        </row>
        <row r="4067">
          <cell r="A4067" t="str">
            <v>TCONS_00004066</v>
          </cell>
          <cell r="B4067">
            <v>0</v>
          </cell>
          <cell r="C4067" t="str">
            <v/>
          </cell>
          <cell r="D4067" t="str">
            <v>not available</v>
          </cell>
          <cell r="E4067" t="str">
            <v>not available</v>
          </cell>
          <cell r="F4067" t="str">
            <v/>
          </cell>
          <cell r="G4067" t="str">
            <v>not available</v>
          </cell>
        </row>
        <row r="4068">
          <cell r="A4068" t="str">
            <v>TCONS_00004067</v>
          </cell>
          <cell r="B4068">
            <v>0</v>
          </cell>
          <cell r="C4068" t="str">
            <v/>
          </cell>
          <cell r="D4068" t="str">
            <v>not available</v>
          </cell>
          <cell r="E4068" t="str">
            <v>not available</v>
          </cell>
          <cell r="F4068" t="str">
            <v/>
          </cell>
          <cell r="G4068" t="str">
            <v>not available</v>
          </cell>
        </row>
        <row r="4069">
          <cell r="A4069" t="str">
            <v>TCONS_00004068</v>
          </cell>
          <cell r="B4069">
            <v>0</v>
          </cell>
          <cell r="C4069" t="str">
            <v/>
          </cell>
          <cell r="D4069" t="str">
            <v>not available</v>
          </cell>
          <cell r="E4069" t="str">
            <v>not available</v>
          </cell>
          <cell r="F4069" t="str">
            <v/>
          </cell>
          <cell r="G4069" t="str">
            <v>not available</v>
          </cell>
        </row>
        <row r="4070">
          <cell r="A4070" t="str">
            <v>TCONS_00004069</v>
          </cell>
          <cell r="B4070">
            <v>12</v>
          </cell>
          <cell r="C4070">
            <v>1.3741600000000001E-5</v>
          </cell>
          <cell r="D4070" t="str">
            <v>Q576T3</v>
          </cell>
          <cell r="E4070" t="str">
            <v>RecName: Full=Succinyl-diaminopimelate desuccinylase; Short=SDAP desuccinylase; AltName: Full=N-succinyl-LL-2,6-diaminoheptanedioate amidohydrolase &gt;gi|123545679|sp|Q2YJQ6.1|DAPE_BRUA2 RecName: Full=Succinyl-diaminopimelate desuccinylase; Short=SDAP desuccinylase; AltName: Full=N-succinyl-LL-2,6-diaminoheptanedioate amidohydrolase &gt;gi|238055176|sp|B2SC17.1|DAPE_BRUA1 RecName: Full=Succinyl-diaminopimelate desuccinylase; Short=SDAP desuccinylase; AltName: Full=N-succinyl-LL-2,6-diaminoheptanedioate amidohydrolase</v>
          </cell>
          <cell r="F4070">
            <v>66.666666666666671</v>
          </cell>
          <cell r="G4070" t="str">
            <v>A6WYL3</v>
          </cell>
        </row>
        <row r="4071">
          <cell r="A4071" t="str">
            <v>TCONS_00004070</v>
          </cell>
          <cell r="B4071">
            <v>12</v>
          </cell>
          <cell r="C4071">
            <v>1.3741600000000001E-5</v>
          </cell>
          <cell r="D4071" t="str">
            <v>Q576T3</v>
          </cell>
          <cell r="E4071" t="str">
            <v>RecName: Full=Succinyl-diaminopimelate desuccinylase; Short=SDAP desuccinylase; AltName: Full=N-succinyl-LL-2,6-diaminoheptanedioate amidohydrolase &gt;gi|123545679|sp|Q2YJQ6.1|DAPE_BRUA2 RecName: Full=Succinyl-diaminopimelate desuccinylase; Short=SDAP desuccinylase; AltName: Full=N-succinyl-LL-2,6-diaminoheptanedioate amidohydrolase &gt;gi|238055176|sp|B2SC17.1|DAPE_BRUA1 RecName: Full=Succinyl-diaminopimelate desuccinylase; Short=SDAP desuccinylase; AltName: Full=N-succinyl-LL-2,6-diaminoheptanedioate amidohydrolase</v>
          </cell>
          <cell r="F4071">
            <v>66.666666666666671</v>
          </cell>
          <cell r="G4071" t="str">
            <v>A6WYL3</v>
          </cell>
        </row>
        <row r="4072">
          <cell r="A4072" t="str">
            <v>TCONS_00004071</v>
          </cell>
          <cell r="B4072">
            <v>12</v>
          </cell>
          <cell r="C4072">
            <v>1.3741600000000001E-5</v>
          </cell>
          <cell r="D4072" t="str">
            <v>Q576T3</v>
          </cell>
          <cell r="E4072" t="str">
            <v>RecName: Full=Succinyl-diaminopimelate desuccinylase; Short=SDAP desuccinylase; AltName: Full=N-succinyl-LL-2,6-diaminoheptanedioate amidohydrolase &gt;gi|123545679|sp|Q2YJQ6.1|DAPE_BRUA2 RecName: Full=Succinyl-diaminopimelate desuccinylase; Short=SDAP desuccinylase; AltName: Full=N-succinyl-LL-2,6-diaminoheptanedioate amidohydrolase &gt;gi|238055176|sp|B2SC17.1|DAPE_BRUA1 RecName: Full=Succinyl-diaminopimelate desuccinylase; Short=SDAP desuccinylase; AltName: Full=N-succinyl-LL-2,6-diaminoheptanedioate amidohydrolase</v>
          </cell>
          <cell r="F4072">
            <v>66.666666666666671</v>
          </cell>
          <cell r="G4072" t="str">
            <v>A6WYL3</v>
          </cell>
        </row>
        <row r="4073">
          <cell r="A4073" t="str">
            <v>TCONS_00004072</v>
          </cell>
          <cell r="B4073">
            <v>12</v>
          </cell>
          <cell r="C4073">
            <v>1.33317E-5</v>
          </cell>
          <cell r="D4073" t="str">
            <v>Q576T3</v>
          </cell>
          <cell r="E4073" t="str">
            <v>RecName: Full=Succinyl-diaminopimelate desuccinylase; Short=SDAP desuccinylase; AltName: Full=N-succinyl-LL-2,6-diaminoheptanedioate amidohydrolase &gt;gi|123545679|sp|Q2YJQ6.1|DAPE_BRUA2 RecName: Full=Succinyl-diaminopimelate desuccinylase; Short=SDAP desuccinylase; AltName: Full=N-succinyl-LL-2,6-diaminoheptanedioate amidohydrolase &gt;gi|238055176|sp|B2SC17.1|DAPE_BRUA1 RecName: Full=Succinyl-diaminopimelate desuccinylase; Short=SDAP desuccinylase; AltName: Full=N-succinyl-LL-2,6-diaminoheptanedioate amidohydrolase</v>
          </cell>
          <cell r="F4073">
            <v>66.666666666666671</v>
          </cell>
          <cell r="G4073" t="str">
            <v>A6WYL3</v>
          </cell>
        </row>
        <row r="4074">
          <cell r="A4074" t="str">
            <v>TCONS_00004073</v>
          </cell>
          <cell r="B4074">
            <v>12</v>
          </cell>
          <cell r="C4074">
            <v>1.2405199999999999E-5</v>
          </cell>
          <cell r="D4074" t="str">
            <v>Q576T3</v>
          </cell>
          <cell r="E4074" t="str">
            <v>RecName: Full=Succinyl-diaminopimelate desuccinylase; Short=SDAP desuccinylase; AltName: Full=N-succinyl-LL-2,6-diaminoheptanedioate amidohydrolase &gt;gi|123545679|sp|Q2YJQ6.1|DAPE_BRUA2 RecName: Full=Succinyl-diaminopimelate desuccinylase; Short=SDAP desuccinylase; AltName: Full=N-succinyl-LL-2,6-diaminoheptanedioate amidohydrolase &gt;gi|238055176|sp|B2SC17.1|DAPE_BRUA1 RecName: Full=Succinyl-diaminopimelate desuccinylase; Short=SDAP desuccinylase; AltName: Full=N-succinyl-LL-2,6-diaminoheptanedioate amidohydrolase</v>
          </cell>
          <cell r="F4074">
            <v>66.666666666666671</v>
          </cell>
          <cell r="G4074" t="str">
            <v>A6WYL3</v>
          </cell>
        </row>
        <row r="4075">
          <cell r="A4075" t="str">
            <v>TCONS_00004074</v>
          </cell>
          <cell r="B4075">
            <v>33</v>
          </cell>
          <cell r="C4075">
            <v>6.01523E-27</v>
          </cell>
          <cell r="D4075" t="str">
            <v>P27808</v>
          </cell>
          <cell r="E4075" t="str">
            <v>RecName: Full=Alpha-1,3-mannosyl-glycoprotein 2-beta-N-acetylglucosaminyltransferase; AltName: Full=N-glycosyl-oligosaccharide-glycoprotein N-acetylglucosaminyltransferase I; Short=GNT-I; Short=GlcNAc-T I</v>
          </cell>
          <cell r="F4075">
            <v>59.375</v>
          </cell>
          <cell r="G4075" t="str">
            <v>P27808</v>
          </cell>
        </row>
        <row r="4076">
          <cell r="A4076" t="str">
            <v>TCONS_00004075</v>
          </cell>
          <cell r="B4076">
            <v>33</v>
          </cell>
          <cell r="C4076">
            <v>6.4125700000000001E-27</v>
          </cell>
          <cell r="D4076" t="str">
            <v>P27808</v>
          </cell>
          <cell r="E4076" t="str">
            <v>RecName: Full=Alpha-1,3-mannosyl-glycoprotein 2-beta-N-acetylglucosaminyltransferase; AltName: Full=N-glycosyl-oligosaccharide-glycoprotein N-acetylglucosaminyltransferase I; Short=GNT-I; Short=GlcNAc-T I</v>
          </cell>
          <cell r="F4076">
            <v>59.375</v>
          </cell>
          <cell r="G4076" t="str">
            <v>P27808</v>
          </cell>
        </row>
        <row r="4077">
          <cell r="A4077" t="str">
            <v>TCONS_00004076</v>
          </cell>
          <cell r="B4077">
            <v>94</v>
          </cell>
          <cell r="C4077">
            <v>4.6103899999999996E-115</v>
          </cell>
          <cell r="D4077" t="str">
            <v>P42356</v>
          </cell>
          <cell r="E4077" t="str">
            <v>RecName: Full=Phosphatidylinositol 4-kinase alpha; Short=PI4-kinase alpha; Short=PI4K-alpha; Short=PtdIns-4-kinase alpha</v>
          </cell>
          <cell r="F4077">
            <v>44.866920152091254</v>
          </cell>
          <cell r="G4077" t="str">
            <v>B3EX61</v>
          </cell>
        </row>
        <row r="4078">
          <cell r="A4078" t="str">
            <v>TCONS_00004077</v>
          </cell>
          <cell r="B4078">
            <v>94</v>
          </cell>
          <cell r="C4078">
            <v>8.37728E-114</v>
          </cell>
          <cell r="D4078" t="str">
            <v>P42356</v>
          </cell>
          <cell r="E4078" t="str">
            <v>RecName: Full=Phosphatidylinositol 4-kinase alpha; Short=PI4-kinase alpha; Short=PI4K-alpha; Short=PtdIns-4-kinase alpha</v>
          </cell>
          <cell r="F4078">
            <v>44.573643410852711</v>
          </cell>
          <cell r="G4078" t="str">
            <v>B3EX61</v>
          </cell>
        </row>
        <row r="4079">
          <cell r="A4079" t="str">
            <v>TCONS_00004078</v>
          </cell>
          <cell r="B4079">
            <v>0</v>
          </cell>
          <cell r="C4079" t="str">
            <v/>
          </cell>
          <cell r="D4079" t="str">
            <v>not available</v>
          </cell>
          <cell r="E4079" t="str">
            <v>not available</v>
          </cell>
          <cell r="F4079" t="str">
            <v/>
          </cell>
          <cell r="G4079" t="str">
            <v>not available</v>
          </cell>
        </row>
        <row r="4080">
          <cell r="A4080" t="str">
            <v>TCONS_00004079</v>
          </cell>
          <cell r="B4080">
            <v>0</v>
          </cell>
          <cell r="C4080" t="str">
            <v/>
          </cell>
          <cell r="D4080" t="str">
            <v>not available</v>
          </cell>
          <cell r="E4080" t="str">
            <v>not available</v>
          </cell>
          <cell r="F4080" t="str">
            <v/>
          </cell>
          <cell r="G4080" t="str">
            <v>not available</v>
          </cell>
        </row>
        <row r="4081">
          <cell r="A4081" t="str">
            <v>TCONS_00004080</v>
          </cell>
          <cell r="B4081">
            <v>218</v>
          </cell>
          <cell r="C4081">
            <v>1.6117000000000001E-81</v>
          </cell>
          <cell r="D4081" t="str">
            <v>Q9H3G5</v>
          </cell>
          <cell r="E4081" t="str">
            <v>RecName: Full=Probable serine carboxypeptidase CPVL; AltName: Full=Carboxypeptidase, vitellogenic-like; AltName: Full=Vitellogenic carboxypeptidase-like protein; Short=VCP-like protein; Short=hVLP; Flags: Precursor</v>
          </cell>
          <cell r="F4081">
            <v>40.909090909090907</v>
          </cell>
          <cell r="G4081" t="str">
            <v>Q9LXY6</v>
          </cell>
        </row>
        <row r="4082">
          <cell r="A4082" t="str">
            <v>TCONS_00004081</v>
          </cell>
          <cell r="B4082">
            <v>5</v>
          </cell>
          <cell r="C4082">
            <v>1.00736E-5</v>
          </cell>
          <cell r="D4082" t="str">
            <v>Q5U236</v>
          </cell>
          <cell r="E4082" t="str">
            <v>RecName: Full=GRB10-interacting GYF protein 2; AltName: Full=PERQ amino acid-rich with GYF domain-containing protein 2</v>
          </cell>
          <cell r="F4082">
            <v>43.137254901960787</v>
          </cell>
          <cell r="G4082" t="str">
            <v>Q6Y7W6</v>
          </cell>
        </row>
        <row r="4083">
          <cell r="A4083" t="str">
            <v>TCONS_00004082</v>
          </cell>
          <cell r="B4083">
            <v>0</v>
          </cell>
          <cell r="C4083" t="str">
            <v/>
          </cell>
          <cell r="D4083" t="str">
            <v>not available</v>
          </cell>
          <cell r="E4083" t="str">
            <v>not available</v>
          </cell>
          <cell r="F4083" t="str">
            <v/>
          </cell>
          <cell r="G4083" t="str">
            <v>not available</v>
          </cell>
        </row>
        <row r="4084">
          <cell r="A4084" t="str">
            <v>TCONS_00004083</v>
          </cell>
          <cell r="B4084">
            <v>0</v>
          </cell>
          <cell r="C4084" t="str">
            <v/>
          </cell>
          <cell r="D4084" t="str">
            <v>not available</v>
          </cell>
          <cell r="E4084" t="str">
            <v>not available</v>
          </cell>
          <cell r="F4084" t="str">
            <v/>
          </cell>
          <cell r="G4084" t="str">
            <v>not available</v>
          </cell>
        </row>
        <row r="4085">
          <cell r="A4085" t="str">
            <v>TCONS_00004084</v>
          </cell>
          <cell r="B4085">
            <v>889</v>
          </cell>
          <cell r="C4085">
            <v>1.80733E-42</v>
          </cell>
          <cell r="D4085" t="str">
            <v>A5FYD8</v>
          </cell>
          <cell r="E4085" t="str">
            <v>RecName: Full=ATP-dependent protease subunit HslV</v>
          </cell>
          <cell r="F4085">
            <v>76.470588235294116</v>
          </cell>
          <cell r="G4085" t="str">
            <v>Q2VYI5</v>
          </cell>
        </row>
        <row r="4086">
          <cell r="A4086" t="str">
            <v>TCONS_00004085</v>
          </cell>
          <cell r="B4086">
            <v>0</v>
          </cell>
          <cell r="C4086" t="str">
            <v/>
          </cell>
          <cell r="D4086" t="str">
            <v>not available</v>
          </cell>
          <cell r="E4086" t="str">
            <v>not available</v>
          </cell>
          <cell r="F4086" t="str">
            <v/>
          </cell>
          <cell r="G4086" t="str">
            <v>not available</v>
          </cell>
        </row>
        <row r="4087">
          <cell r="A4087" t="str">
            <v>TCONS_00004086</v>
          </cell>
          <cell r="B4087">
            <v>0</v>
          </cell>
          <cell r="C4087" t="str">
            <v/>
          </cell>
          <cell r="D4087" t="str">
            <v>not available</v>
          </cell>
          <cell r="E4087" t="str">
            <v>not available</v>
          </cell>
          <cell r="F4087" t="str">
            <v/>
          </cell>
          <cell r="G4087" t="str">
            <v>not available</v>
          </cell>
        </row>
        <row r="4088">
          <cell r="A4088" t="str">
            <v>TCONS_00004087</v>
          </cell>
          <cell r="B4088">
            <v>0</v>
          </cell>
          <cell r="C4088" t="str">
            <v/>
          </cell>
          <cell r="D4088" t="str">
            <v>not available</v>
          </cell>
          <cell r="E4088" t="str">
            <v>not available</v>
          </cell>
          <cell r="F4088" t="str">
            <v/>
          </cell>
          <cell r="G4088" t="str">
            <v>not available</v>
          </cell>
        </row>
        <row r="4089">
          <cell r="A4089" t="str">
            <v>TCONS_00004088</v>
          </cell>
          <cell r="B4089">
            <v>4</v>
          </cell>
          <cell r="C4089">
            <v>1.9843299999999999E-64</v>
          </cell>
          <cell r="D4089" t="str">
            <v>Q555V7</v>
          </cell>
          <cell r="E4089" t="str">
            <v>RecName: Full=VID27-like protein</v>
          </cell>
          <cell r="F4089">
            <v>38.028169014084504</v>
          </cell>
          <cell r="G4089" t="str">
            <v>Q555V7</v>
          </cell>
        </row>
        <row r="4090">
          <cell r="A4090" t="str">
            <v>TCONS_00004089</v>
          </cell>
          <cell r="B4090">
            <v>104</v>
          </cell>
          <cell r="C4090">
            <v>2.95392E-38</v>
          </cell>
          <cell r="D4090" t="str">
            <v>Q5JSH3</v>
          </cell>
          <cell r="E4090" t="str">
            <v>RecName: Full=WD repeat-containing protein 44; AltName: Full=Rabphilin-11</v>
          </cell>
          <cell r="F4090">
            <v>45.238095238095241</v>
          </cell>
          <cell r="G4090" t="str">
            <v>Q6LA54</v>
          </cell>
        </row>
        <row r="4091">
          <cell r="A4091" t="str">
            <v>TCONS_00004090</v>
          </cell>
          <cell r="B4091">
            <v>485</v>
          </cell>
          <cell r="C4091">
            <v>1.11035E-83</v>
          </cell>
          <cell r="D4091" t="str">
            <v>O61122</v>
          </cell>
          <cell r="E4091" t="str">
            <v>RecName: Full=Serine/threonine-protein kinase svkA; AltName: Full=Severin kinase A</v>
          </cell>
          <cell r="F4091">
            <v>73.825503355704697</v>
          </cell>
          <cell r="G4091" t="str">
            <v>Q9Y6E0</v>
          </cell>
        </row>
        <row r="4092">
          <cell r="A4092" t="str">
            <v>TCONS_00004091</v>
          </cell>
          <cell r="B4092">
            <v>485</v>
          </cell>
          <cell r="C4092">
            <v>1.11035E-83</v>
          </cell>
          <cell r="D4092" t="str">
            <v>O61122</v>
          </cell>
          <cell r="E4092" t="str">
            <v>RecName: Full=Serine/threonine-protein kinase svkA; AltName: Full=Severin kinase A</v>
          </cell>
          <cell r="F4092">
            <v>73.825503355704697</v>
          </cell>
          <cell r="G4092" t="str">
            <v>Q9Y6E0</v>
          </cell>
        </row>
        <row r="4093">
          <cell r="A4093" t="str">
            <v>TCONS_00004092</v>
          </cell>
          <cell r="B4093">
            <v>485</v>
          </cell>
          <cell r="C4093">
            <v>1.11035E-83</v>
          </cell>
          <cell r="D4093" t="str">
            <v>O61122</v>
          </cell>
          <cell r="E4093" t="str">
            <v>RecName: Full=Serine/threonine-protein kinase svkA; AltName: Full=Severin kinase A</v>
          </cell>
          <cell r="F4093">
            <v>73.825503355704697</v>
          </cell>
          <cell r="G4093" t="str">
            <v>Q9Y6E0</v>
          </cell>
        </row>
        <row r="4094">
          <cell r="A4094" t="str">
            <v>TCONS_00004093</v>
          </cell>
          <cell r="B4094">
            <v>25</v>
          </cell>
          <cell r="C4094">
            <v>2.98265E-31</v>
          </cell>
          <cell r="D4094" t="str">
            <v>Q8BNI4</v>
          </cell>
          <cell r="E4094" t="str">
            <v>RecName: Full=Derlin-2; AltName: Full=Degradation in endoplasmic reticulum protein 2; AltName: Full=Der1-like protein 2; AltName: Full=F-LANa</v>
          </cell>
          <cell r="F4094">
            <v>36.521739130434781</v>
          </cell>
          <cell r="G4094" t="str">
            <v>Q8BNI4</v>
          </cell>
        </row>
        <row r="4095">
          <cell r="A4095" t="str">
            <v>TCONS_00004094</v>
          </cell>
          <cell r="B4095">
            <v>14</v>
          </cell>
          <cell r="C4095">
            <v>1.1479499999999999E-22</v>
          </cell>
          <cell r="D4095" t="str">
            <v>Q6TMJ1</v>
          </cell>
          <cell r="E4095" t="str">
            <v>RecName: Full=Putative alkaline ceramidase dcd3A</v>
          </cell>
          <cell r="F4095">
            <v>29.910714285714285</v>
          </cell>
          <cell r="G4095" t="str">
            <v>Q568I2</v>
          </cell>
        </row>
        <row r="4096">
          <cell r="A4096" t="str">
            <v>TCONS_00004095</v>
          </cell>
          <cell r="B4096">
            <v>14</v>
          </cell>
          <cell r="C4096">
            <v>1.1479499999999999E-22</v>
          </cell>
          <cell r="D4096" t="str">
            <v>Q6TMJ1</v>
          </cell>
          <cell r="E4096" t="str">
            <v>RecName: Full=Putative alkaline ceramidase dcd3A</v>
          </cell>
          <cell r="F4096">
            <v>29.910714285714285</v>
          </cell>
          <cell r="G4096" t="str">
            <v>Q568I2</v>
          </cell>
        </row>
        <row r="4097">
          <cell r="A4097" t="str">
            <v>TCONS_00004096</v>
          </cell>
          <cell r="B4097">
            <v>14</v>
          </cell>
          <cell r="C4097">
            <v>2.51252E-23</v>
          </cell>
          <cell r="D4097" t="str">
            <v>Q6TMJ1</v>
          </cell>
          <cell r="E4097" t="str">
            <v>RecName: Full=Putative alkaline ceramidase dcd3A</v>
          </cell>
          <cell r="F4097">
            <v>29.910714285714285</v>
          </cell>
          <cell r="G4097" t="str">
            <v>Q568I2</v>
          </cell>
        </row>
        <row r="4098">
          <cell r="A4098" t="str">
            <v>TCONS_00004097</v>
          </cell>
          <cell r="B4098">
            <v>51</v>
          </cell>
          <cell r="C4098">
            <v>2.32884E-12</v>
          </cell>
          <cell r="D4098" t="str">
            <v>A0A0H2VDN9</v>
          </cell>
          <cell r="E4098" t="str">
            <v>RecName: Full=Secretory immunoglobulin A-binding protein EsiB; Flags: Precursor</v>
          </cell>
          <cell r="F4098">
            <v>43.478260869565219</v>
          </cell>
          <cell r="G4098" t="str">
            <v>P44277</v>
          </cell>
        </row>
        <row r="4099">
          <cell r="A4099" t="str">
            <v>TCONS_00004098</v>
          </cell>
          <cell r="B4099">
            <v>2509</v>
          </cell>
          <cell r="C4099">
            <v>2.07097E-54</v>
          </cell>
          <cell r="D4099" t="str">
            <v>Q6ZNA1</v>
          </cell>
          <cell r="E4099" t="str">
            <v>RecName: Full=Zinc finger protein 836</v>
          </cell>
          <cell r="F4099">
            <v>56.565656565656568</v>
          </cell>
          <cell r="G4099" t="str">
            <v>A2A761</v>
          </cell>
        </row>
        <row r="4100">
          <cell r="A4100" t="str">
            <v>TCONS_00004099</v>
          </cell>
          <cell r="B4100">
            <v>2509</v>
          </cell>
          <cell r="C4100">
            <v>2.07097E-54</v>
          </cell>
          <cell r="D4100" t="str">
            <v>Q6ZNA1</v>
          </cell>
          <cell r="E4100" t="str">
            <v>RecName: Full=Zinc finger protein 836</v>
          </cell>
          <cell r="F4100">
            <v>56.565656565656568</v>
          </cell>
          <cell r="G4100" t="str">
            <v>A2A761</v>
          </cell>
        </row>
        <row r="4101">
          <cell r="A4101" t="str">
            <v>TCONS_00004100</v>
          </cell>
          <cell r="B4101">
            <v>106</v>
          </cell>
          <cell r="C4101">
            <v>1.27398E-30</v>
          </cell>
          <cell r="D4101" t="str">
            <v>Q9M9W9</v>
          </cell>
          <cell r="E4101" t="str">
            <v>RecName: Full=Probable protein phosphatase 2C 34; Short=AtPP2C34</v>
          </cell>
          <cell r="F4101">
            <v>37.704918032786885</v>
          </cell>
          <cell r="G4101" t="str">
            <v>Q65XK7</v>
          </cell>
        </row>
        <row r="4102">
          <cell r="A4102" t="str">
            <v>TCONS_00004101</v>
          </cell>
          <cell r="B4102">
            <v>106</v>
          </cell>
          <cell r="C4102">
            <v>1.0391800000000001E-30</v>
          </cell>
          <cell r="D4102" t="str">
            <v>Q9M9W9</v>
          </cell>
          <cell r="E4102" t="str">
            <v>RecName: Full=Probable protein phosphatase 2C 34; Short=AtPP2C34</v>
          </cell>
          <cell r="F4102">
            <v>37.704918032786885</v>
          </cell>
          <cell r="G4102" t="str">
            <v>Q65XK7</v>
          </cell>
        </row>
        <row r="4103">
          <cell r="A4103" t="str">
            <v>TCONS_00004102</v>
          </cell>
          <cell r="B4103">
            <v>0</v>
          </cell>
          <cell r="C4103" t="str">
            <v/>
          </cell>
          <cell r="D4103" t="str">
            <v>not available</v>
          </cell>
          <cell r="E4103" t="str">
            <v>not available</v>
          </cell>
          <cell r="F4103" t="str">
            <v/>
          </cell>
          <cell r="G4103" t="str">
            <v>not available</v>
          </cell>
        </row>
        <row r="4104">
          <cell r="A4104" t="str">
            <v>TCONS_00004103</v>
          </cell>
          <cell r="B4104">
            <v>0</v>
          </cell>
          <cell r="C4104" t="str">
            <v/>
          </cell>
          <cell r="D4104" t="str">
            <v>not available</v>
          </cell>
          <cell r="E4104" t="str">
            <v>not available</v>
          </cell>
          <cell r="F4104" t="str">
            <v/>
          </cell>
          <cell r="G4104" t="str">
            <v>not available</v>
          </cell>
        </row>
        <row r="4105">
          <cell r="A4105" t="str">
            <v>TCONS_00004104</v>
          </cell>
          <cell r="B4105">
            <v>173</v>
          </cell>
          <cell r="C4105">
            <v>1.9484200000000001E-73</v>
          </cell>
          <cell r="D4105" t="str">
            <v>Q9UM11</v>
          </cell>
          <cell r="E4105" t="str">
            <v>RecName: Full=Fizzy-related protein homolog; Short=Fzr; AltName: Full=CDC20-like protein 1; AltName: Full=Cdh1/Hct1 homolog; Short=hCDH1</v>
          </cell>
          <cell r="F4105">
            <v>79.710144927536234</v>
          </cell>
          <cell r="G4105" t="str">
            <v>Q8VZS9</v>
          </cell>
        </row>
        <row r="4106">
          <cell r="A4106" t="str">
            <v>TCONS_00004105</v>
          </cell>
          <cell r="B4106">
            <v>173</v>
          </cell>
          <cell r="C4106">
            <v>1.9484200000000001E-73</v>
          </cell>
          <cell r="D4106" t="str">
            <v>Q9UM11</v>
          </cell>
          <cell r="E4106" t="str">
            <v>RecName: Full=Fizzy-related protein homolog; Short=Fzr; AltName: Full=CDC20-like protein 1; AltName: Full=Cdh1/Hct1 homolog; Short=hCDH1</v>
          </cell>
          <cell r="F4106">
            <v>79.710144927536234</v>
          </cell>
          <cell r="G4106" t="str">
            <v>Q8VZS9</v>
          </cell>
        </row>
        <row r="4107">
          <cell r="A4107" t="str">
            <v>TCONS_00004106</v>
          </cell>
          <cell r="B4107">
            <v>173</v>
          </cell>
          <cell r="C4107">
            <v>1.9484200000000001E-73</v>
          </cell>
          <cell r="D4107" t="str">
            <v>Q9UM11</v>
          </cell>
          <cell r="E4107" t="str">
            <v>RecName: Full=Fizzy-related protein homolog; Short=Fzr; AltName: Full=CDC20-like protein 1; AltName: Full=Cdh1/Hct1 homolog; Short=hCDH1</v>
          </cell>
          <cell r="F4107">
            <v>79.710144927536234</v>
          </cell>
          <cell r="G4107" t="str">
            <v>Q8VZS9</v>
          </cell>
        </row>
        <row r="4108">
          <cell r="A4108" t="str">
            <v>TCONS_00004107</v>
          </cell>
          <cell r="B4108">
            <v>0</v>
          </cell>
          <cell r="C4108" t="str">
            <v/>
          </cell>
          <cell r="D4108" t="str">
            <v>not available</v>
          </cell>
          <cell r="E4108" t="str">
            <v>not available</v>
          </cell>
          <cell r="F4108" t="str">
            <v/>
          </cell>
          <cell r="G4108" t="str">
            <v>not available</v>
          </cell>
        </row>
        <row r="4109">
          <cell r="A4109" t="str">
            <v>TCONS_00004108</v>
          </cell>
          <cell r="B4109">
            <v>0</v>
          </cell>
          <cell r="C4109" t="str">
            <v/>
          </cell>
          <cell r="D4109" t="str">
            <v>not available</v>
          </cell>
          <cell r="E4109" t="str">
            <v>not available</v>
          </cell>
          <cell r="F4109" t="str">
            <v/>
          </cell>
          <cell r="G4109" t="str">
            <v>not available</v>
          </cell>
        </row>
        <row r="4110">
          <cell r="A4110" t="str">
            <v>TCONS_00004109</v>
          </cell>
          <cell r="B4110">
            <v>0</v>
          </cell>
          <cell r="C4110" t="str">
            <v/>
          </cell>
          <cell r="D4110" t="str">
            <v>not available</v>
          </cell>
          <cell r="E4110" t="str">
            <v>not available</v>
          </cell>
          <cell r="F4110" t="str">
            <v/>
          </cell>
          <cell r="G4110" t="str">
            <v>not available</v>
          </cell>
        </row>
        <row r="4111">
          <cell r="A4111" t="str">
            <v>TCONS_00004110</v>
          </cell>
          <cell r="B4111">
            <v>0</v>
          </cell>
          <cell r="C4111" t="str">
            <v/>
          </cell>
          <cell r="D4111" t="str">
            <v>not available</v>
          </cell>
          <cell r="E4111" t="str">
            <v>not available</v>
          </cell>
          <cell r="F4111" t="str">
            <v/>
          </cell>
          <cell r="G4111" t="str">
            <v>not available</v>
          </cell>
        </row>
        <row r="4112">
          <cell r="A4112" t="str">
            <v>TCONS_00004111</v>
          </cell>
          <cell r="B4112">
            <v>48</v>
          </cell>
          <cell r="C4112">
            <v>8.3500499999999998E-40</v>
          </cell>
          <cell r="D4112" t="str">
            <v>Q5REU4</v>
          </cell>
          <cell r="E4112" t="str">
            <v>RecName: Full=Staphylococcal nuclease domain-containing protein 1; AltName: Full=100 kDa coactivator; AltName: Full=p100 co-activator</v>
          </cell>
          <cell r="F4112">
            <v>54.166666666666664</v>
          </cell>
          <cell r="G4112" t="str">
            <v>Q5REU4</v>
          </cell>
        </row>
        <row r="4113">
          <cell r="A4113" t="str">
            <v>TCONS_00004112</v>
          </cell>
          <cell r="B4113">
            <v>1</v>
          </cell>
          <cell r="C4113">
            <v>1.00017E-4</v>
          </cell>
          <cell r="D4113" t="str">
            <v>Q54QG0</v>
          </cell>
          <cell r="E4113" t="str">
            <v>RecName: Full=Bifunctional glycosyltransferase pgtA; AltName: Full=FT85; Includes: RecName: Full=N-acetylglucosamine 3-beta-galactosyltransferase; Includes: RecName: Full=Alpha-1,2-fucosyltransferase</v>
          </cell>
          <cell r="F4113">
            <v>36.92307692307692</v>
          </cell>
          <cell r="G4113" t="str">
            <v>Q54QG0</v>
          </cell>
        </row>
        <row r="4114">
          <cell r="A4114" t="str">
            <v>TCONS_00004113</v>
          </cell>
          <cell r="B4114">
            <v>1</v>
          </cell>
          <cell r="C4114">
            <v>1.0214500000000001E-4</v>
          </cell>
          <cell r="D4114" t="str">
            <v>Q54QG0</v>
          </cell>
          <cell r="E4114" t="str">
            <v>RecName: Full=Bifunctional glycosyltransferase pgtA; AltName: Full=FT85; Includes: RecName: Full=N-acetylglucosamine 3-beta-galactosyltransferase; Includes: RecName: Full=Alpha-1,2-fucosyltransferase</v>
          </cell>
          <cell r="F4114">
            <v>36.92307692307692</v>
          </cell>
          <cell r="G4114" t="str">
            <v>Q54QG0</v>
          </cell>
        </row>
        <row r="4115">
          <cell r="A4115" t="str">
            <v>TCONS_00004114</v>
          </cell>
          <cell r="B4115">
            <v>4</v>
          </cell>
          <cell r="C4115">
            <v>1.98004E-13</v>
          </cell>
          <cell r="D4115" t="str">
            <v>Q8VIJ8</v>
          </cell>
          <cell r="E4115" t="str">
            <v>RecName: Full=GATOR complex protein NPRL3; AltName: Full=Nitrogen permease regulator 3-like protein</v>
          </cell>
          <cell r="F4115">
            <v>42.647058823529413</v>
          </cell>
          <cell r="G4115" t="str">
            <v>Q9HGM7</v>
          </cell>
        </row>
        <row r="4116">
          <cell r="A4116" t="str">
            <v>TCONS_00004115</v>
          </cell>
          <cell r="B4116">
            <v>0</v>
          </cell>
          <cell r="C4116" t="str">
            <v/>
          </cell>
          <cell r="D4116" t="str">
            <v>not available</v>
          </cell>
          <cell r="E4116" t="str">
            <v>not available</v>
          </cell>
          <cell r="F4116" t="str">
            <v/>
          </cell>
          <cell r="G4116" t="str">
            <v>not available</v>
          </cell>
        </row>
        <row r="4117">
          <cell r="A4117" t="str">
            <v>TCONS_00004116</v>
          </cell>
          <cell r="B4117">
            <v>0</v>
          </cell>
          <cell r="C4117" t="str">
            <v/>
          </cell>
          <cell r="D4117" t="str">
            <v>not available</v>
          </cell>
          <cell r="E4117" t="str">
            <v>not available</v>
          </cell>
          <cell r="F4117" t="str">
            <v/>
          </cell>
          <cell r="G4117" t="str">
            <v>not available</v>
          </cell>
        </row>
        <row r="4118">
          <cell r="A4118" t="str">
            <v>TCONS_00004117</v>
          </cell>
          <cell r="B4118">
            <v>0</v>
          </cell>
          <cell r="C4118" t="str">
            <v/>
          </cell>
          <cell r="D4118" t="str">
            <v>not available</v>
          </cell>
          <cell r="E4118" t="str">
            <v>not available</v>
          </cell>
          <cell r="F4118" t="str">
            <v/>
          </cell>
          <cell r="G4118" t="str">
            <v>not available</v>
          </cell>
        </row>
        <row r="4119">
          <cell r="A4119" t="str">
            <v>TCONS_00004118</v>
          </cell>
          <cell r="B4119">
            <v>0</v>
          </cell>
          <cell r="C4119" t="str">
            <v/>
          </cell>
          <cell r="D4119" t="str">
            <v>not available</v>
          </cell>
          <cell r="E4119" t="str">
            <v>not available</v>
          </cell>
          <cell r="F4119" t="str">
            <v/>
          </cell>
          <cell r="G4119" t="str">
            <v>not available</v>
          </cell>
        </row>
        <row r="4120">
          <cell r="A4120" t="str">
            <v>TCONS_00004119</v>
          </cell>
          <cell r="B4120">
            <v>0</v>
          </cell>
          <cell r="C4120" t="str">
            <v/>
          </cell>
          <cell r="D4120" t="str">
            <v>not available</v>
          </cell>
          <cell r="E4120" t="str">
            <v>not available</v>
          </cell>
          <cell r="F4120" t="str">
            <v/>
          </cell>
          <cell r="G4120" t="str">
            <v>not available</v>
          </cell>
        </row>
        <row r="4121">
          <cell r="A4121" t="str">
            <v>TCONS_00004120</v>
          </cell>
          <cell r="B4121">
            <v>6</v>
          </cell>
          <cell r="C4121">
            <v>2.6536700000000001E-14</v>
          </cell>
          <cell r="D4121" t="str">
            <v>Q8JFV4</v>
          </cell>
          <cell r="E4121" t="str">
            <v>RecName: Full=HEAT repeat-containing protein 5A</v>
          </cell>
          <cell r="F4121">
            <v>28.395061728395063</v>
          </cell>
          <cell r="G4121" t="str">
            <v>Q8C547</v>
          </cell>
        </row>
        <row r="4122">
          <cell r="A4122" t="str">
            <v>TCONS_00004121</v>
          </cell>
          <cell r="B4122">
            <v>6</v>
          </cell>
          <cell r="C4122">
            <v>2.6536700000000001E-14</v>
          </cell>
          <cell r="D4122" t="str">
            <v>Q8JFV4</v>
          </cell>
          <cell r="E4122" t="str">
            <v>RecName: Full=HEAT repeat-containing protein 5A</v>
          </cell>
          <cell r="F4122">
            <v>28.395061728395063</v>
          </cell>
          <cell r="G4122" t="str">
            <v>Q8C547</v>
          </cell>
        </row>
        <row r="4123">
          <cell r="A4123" t="str">
            <v>TCONS_00004122</v>
          </cell>
          <cell r="B4123">
            <v>0</v>
          </cell>
          <cell r="C4123" t="str">
            <v/>
          </cell>
          <cell r="D4123" t="str">
            <v>not available</v>
          </cell>
          <cell r="E4123" t="str">
            <v>not available</v>
          </cell>
          <cell r="F4123" t="str">
            <v/>
          </cell>
          <cell r="G4123" t="str">
            <v>not available</v>
          </cell>
        </row>
        <row r="4124">
          <cell r="A4124" t="str">
            <v>TCONS_00004123</v>
          </cell>
          <cell r="B4124">
            <v>0</v>
          </cell>
          <cell r="C4124" t="str">
            <v/>
          </cell>
          <cell r="D4124" t="str">
            <v>not available</v>
          </cell>
          <cell r="E4124" t="str">
            <v>not available</v>
          </cell>
          <cell r="F4124" t="str">
            <v/>
          </cell>
          <cell r="G4124" t="str">
            <v>not available</v>
          </cell>
        </row>
        <row r="4125">
          <cell r="A4125" t="str">
            <v>TCONS_00004124</v>
          </cell>
          <cell r="B4125">
            <v>658</v>
          </cell>
          <cell r="C4125">
            <v>1.1299899999999999E-20</v>
          </cell>
          <cell r="D4125" t="str">
            <v>Q0RDQ4</v>
          </cell>
          <cell r="E4125" t="str">
            <v>RecName: Full=30S ribosomal protein S2</v>
          </cell>
          <cell r="F4125">
            <v>90</v>
          </cell>
          <cell r="G4125" t="str">
            <v>A1K6S1</v>
          </cell>
        </row>
        <row r="4126">
          <cell r="A4126" t="str">
            <v>TCONS_00004125</v>
          </cell>
          <cell r="B4126">
            <v>0</v>
          </cell>
          <cell r="C4126" t="str">
            <v/>
          </cell>
          <cell r="D4126" t="str">
            <v>not available</v>
          </cell>
          <cell r="E4126" t="str">
            <v>not available</v>
          </cell>
          <cell r="F4126" t="str">
            <v/>
          </cell>
          <cell r="G4126" t="str">
            <v>not available</v>
          </cell>
        </row>
        <row r="4127">
          <cell r="A4127" t="str">
            <v>TCONS_00004126</v>
          </cell>
          <cell r="B4127">
            <v>0</v>
          </cell>
          <cell r="C4127" t="str">
            <v/>
          </cell>
          <cell r="D4127" t="str">
            <v>not available</v>
          </cell>
          <cell r="E4127" t="str">
            <v>not available</v>
          </cell>
          <cell r="F4127" t="str">
            <v/>
          </cell>
          <cell r="G4127" t="str">
            <v>not available</v>
          </cell>
        </row>
        <row r="4128">
          <cell r="A4128" t="str">
            <v>TCONS_00004127</v>
          </cell>
          <cell r="B4128">
            <v>0</v>
          </cell>
          <cell r="C4128" t="str">
            <v/>
          </cell>
          <cell r="D4128" t="str">
            <v>not available</v>
          </cell>
          <cell r="E4128" t="str">
            <v>not available</v>
          </cell>
          <cell r="F4128" t="str">
            <v/>
          </cell>
          <cell r="G4128" t="str">
            <v>not available</v>
          </cell>
        </row>
        <row r="4129">
          <cell r="A4129" t="str">
            <v>TCONS_00004128</v>
          </cell>
          <cell r="B4129">
            <v>0</v>
          </cell>
          <cell r="C4129" t="str">
            <v/>
          </cell>
          <cell r="D4129" t="str">
            <v>not available</v>
          </cell>
          <cell r="E4129" t="str">
            <v>not available</v>
          </cell>
          <cell r="F4129" t="str">
            <v/>
          </cell>
          <cell r="G4129" t="str">
            <v>not available</v>
          </cell>
        </row>
        <row r="4130">
          <cell r="A4130" t="str">
            <v>TCONS_00004129</v>
          </cell>
          <cell r="B4130">
            <v>0</v>
          </cell>
          <cell r="C4130" t="str">
            <v/>
          </cell>
          <cell r="D4130" t="str">
            <v>not available</v>
          </cell>
          <cell r="E4130" t="str">
            <v>not available</v>
          </cell>
          <cell r="F4130" t="str">
            <v/>
          </cell>
          <cell r="G4130" t="str">
            <v>not available</v>
          </cell>
        </row>
        <row r="4131">
          <cell r="A4131" t="str">
            <v>TCONS_00004130</v>
          </cell>
          <cell r="B4131">
            <v>0</v>
          </cell>
          <cell r="C4131" t="str">
            <v/>
          </cell>
          <cell r="D4131" t="str">
            <v>not available</v>
          </cell>
          <cell r="E4131" t="str">
            <v>not available</v>
          </cell>
          <cell r="F4131" t="str">
            <v/>
          </cell>
          <cell r="G4131" t="str">
            <v>not available</v>
          </cell>
        </row>
        <row r="4132">
          <cell r="A4132" t="str">
            <v>TCONS_00004131</v>
          </cell>
          <cell r="B4132">
            <v>14</v>
          </cell>
          <cell r="C4132">
            <v>3.6351799999999998E-10</v>
          </cell>
          <cell r="D4132" t="str">
            <v>O43001</v>
          </cell>
          <cell r="E4132" t="str">
            <v>RecName: Full=Inositol-1,4,5-trisphosphate 5-phosphatase 1; AltName: Full=Synaptojanin-like protein 1</v>
          </cell>
          <cell r="F4132">
            <v>68</v>
          </cell>
          <cell r="G4132" t="str">
            <v>Q9VTW2</v>
          </cell>
        </row>
        <row r="4133">
          <cell r="A4133" t="str">
            <v>TCONS_00004132</v>
          </cell>
          <cell r="B4133">
            <v>0</v>
          </cell>
          <cell r="C4133" t="str">
            <v/>
          </cell>
          <cell r="D4133" t="str">
            <v>not available</v>
          </cell>
          <cell r="E4133" t="str">
            <v>not available</v>
          </cell>
          <cell r="F4133" t="str">
            <v/>
          </cell>
          <cell r="G4133" t="str">
            <v>not available</v>
          </cell>
        </row>
        <row r="4134">
          <cell r="A4134" t="str">
            <v>TCONS_00004133</v>
          </cell>
          <cell r="B4134">
            <v>0</v>
          </cell>
          <cell r="C4134" t="str">
            <v/>
          </cell>
          <cell r="D4134" t="str">
            <v>not available</v>
          </cell>
          <cell r="E4134" t="str">
            <v>not available</v>
          </cell>
          <cell r="F4134" t="str">
            <v/>
          </cell>
          <cell r="G4134" t="str">
            <v>not available</v>
          </cell>
        </row>
        <row r="4135">
          <cell r="A4135" t="str">
            <v>TCONS_00004134</v>
          </cell>
          <cell r="B4135">
            <v>0</v>
          </cell>
          <cell r="C4135" t="str">
            <v/>
          </cell>
          <cell r="D4135" t="str">
            <v>not available</v>
          </cell>
          <cell r="E4135" t="str">
            <v>not available</v>
          </cell>
          <cell r="F4135" t="str">
            <v/>
          </cell>
          <cell r="G4135" t="str">
            <v>not available</v>
          </cell>
        </row>
        <row r="4136">
          <cell r="A4136" t="str">
            <v>TCONS_00004135</v>
          </cell>
          <cell r="B4136">
            <v>0</v>
          </cell>
          <cell r="C4136" t="str">
            <v/>
          </cell>
          <cell r="D4136" t="str">
            <v>not available</v>
          </cell>
          <cell r="E4136" t="str">
            <v>not available</v>
          </cell>
          <cell r="F4136" t="str">
            <v/>
          </cell>
          <cell r="G4136" t="str">
            <v>not available</v>
          </cell>
        </row>
        <row r="4137">
          <cell r="A4137" t="str">
            <v>TCONS_00004136</v>
          </cell>
          <cell r="B4137">
            <v>0</v>
          </cell>
          <cell r="C4137" t="str">
            <v/>
          </cell>
          <cell r="D4137" t="str">
            <v>not available</v>
          </cell>
          <cell r="E4137" t="str">
            <v>not available</v>
          </cell>
          <cell r="F4137" t="str">
            <v/>
          </cell>
          <cell r="G4137" t="str">
            <v>not available</v>
          </cell>
        </row>
        <row r="4138">
          <cell r="A4138" t="str">
            <v>TCONS_00004137</v>
          </cell>
          <cell r="B4138">
            <v>0</v>
          </cell>
          <cell r="C4138" t="str">
            <v/>
          </cell>
          <cell r="D4138" t="str">
            <v>not available</v>
          </cell>
          <cell r="E4138" t="str">
            <v>not available</v>
          </cell>
          <cell r="F4138" t="str">
            <v/>
          </cell>
          <cell r="G4138" t="str">
            <v>not available</v>
          </cell>
        </row>
        <row r="4139">
          <cell r="A4139" t="str">
            <v>TCONS_00004138</v>
          </cell>
          <cell r="B4139">
            <v>870</v>
          </cell>
          <cell r="C4139">
            <v>5.0369299999999998E-89</v>
          </cell>
          <cell r="D4139" t="str">
            <v>Q84M24</v>
          </cell>
          <cell r="E4139" t="str">
            <v>RecName: Full=ABC transporter A family member 1; Short=ABC transporter ABCA.1; Short=AtABCA1; AltName: Full=ABC one homolog protein 1; Short=AtAOH1</v>
          </cell>
          <cell r="F4139">
            <v>61.53846153846154</v>
          </cell>
          <cell r="G4139" t="str">
            <v>Q84M24</v>
          </cell>
        </row>
        <row r="4140">
          <cell r="A4140" t="str">
            <v>TCONS_00004139</v>
          </cell>
          <cell r="B4140">
            <v>873</v>
          </cell>
          <cell r="C4140">
            <v>3.9370999999999999E-89</v>
          </cell>
          <cell r="D4140" t="str">
            <v>Q84M24</v>
          </cell>
          <cell r="E4140" t="str">
            <v>RecName: Full=ABC transporter A family member 1; Short=ABC transporter ABCA.1; Short=AtABCA1; AltName: Full=ABC one homolog protein 1; Short=AtAOH1</v>
          </cell>
          <cell r="F4140">
            <v>61.53846153846154</v>
          </cell>
          <cell r="G4140" t="str">
            <v>Q84M24</v>
          </cell>
        </row>
        <row r="4141">
          <cell r="A4141" t="str">
            <v>TCONS_00004140</v>
          </cell>
          <cell r="B4141">
            <v>870</v>
          </cell>
          <cell r="C4141">
            <v>2.8833999999999999E-89</v>
          </cell>
          <cell r="D4141" t="str">
            <v>Q84M24</v>
          </cell>
          <cell r="E4141" t="str">
            <v>RecName: Full=ABC transporter A family member 1; Short=ABC transporter ABCA.1; Short=AtABCA1; AltName: Full=ABC one homolog protein 1; Short=AtAOH1</v>
          </cell>
          <cell r="F4141">
            <v>61.53846153846154</v>
          </cell>
          <cell r="G4141" t="str">
            <v>Q84M24</v>
          </cell>
        </row>
        <row r="4142">
          <cell r="A4142" t="str">
            <v>TCONS_00004141</v>
          </cell>
          <cell r="B4142">
            <v>0</v>
          </cell>
          <cell r="C4142" t="str">
            <v/>
          </cell>
          <cell r="D4142" t="str">
            <v>not available</v>
          </cell>
          <cell r="E4142" t="str">
            <v>not available</v>
          </cell>
          <cell r="F4142" t="str">
            <v/>
          </cell>
          <cell r="G4142" t="str">
            <v>not available</v>
          </cell>
        </row>
        <row r="4143">
          <cell r="A4143" t="str">
            <v>TCONS_00004142</v>
          </cell>
          <cell r="B4143">
            <v>159</v>
          </cell>
          <cell r="C4143">
            <v>0</v>
          </cell>
          <cell r="D4143" t="str">
            <v>Q9P2J5</v>
          </cell>
          <cell r="E4143" t="str">
            <v>RecName: Full=Leucine--tRNA ligase, cytoplasmic; AltName: Full=Leucyl-tRNA synthetase; Short=LeuRS</v>
          </cell>
          <cell r="F4143">
            <v>53.658536585365852</v>
          </cell>
          <cell r="G4143" t="str">
            <v>Q9HMG9</v>
          </cell>
        </row>
        <row r="4144">
          <cell r="A4144" t="str">
            <v>TCONS_00004143</v>
          </cell>
          <cell r="B4144">
            <v>159</v>
          </cell>
          <cell r="C4144">
            <v>0</v>
          </cell>
          <cell r="D4144" t="str">
            <v>Q9P2J5</v>
          </cell>
          <cell r="E4144" t="str">
            <v>RecName: Full=Leucine--tRNA ligase, cytoplasmic; AltName: Full=Leucyl-tRNA synthetase; Short=LeuRS</v>
          </cell>
          <cell r="F4144">
            <v>53.658536585365852</v>
          </cell>
          <cell r="G4144" t="str">
            <v>Q9HMG9</v>
          </cell>
        </row>
        <row r="4145">
          <cell r="A4145" t="str">
            <v>TCONS_00004144</v>
          </cell>
          <cell r="B4145">
            <v>0</v>
          </cell>
          <cell r="C4145" t="str">
            <v/>
          </cell>
          <cell r="D4145" t="str">
            <v>not available</v>
          </cell>
          <cell r="E4145" t="str">
            <v>not available</v>
          </cell>
          <cell r="F4145" t="str">
            <v/>
          </cell>
          <cell r="G4145" t="str">
            <v>not available</v>
          </cell>
        </row>
        <row r="4146">
          <cell r="A4146" t="str">
            <v>TCONS_00004145</v>
          </cell>
          <cell r="B4146">
            <v>0</v>
          </cell>
          <cell r="C4146" t="str">
            <v/>
          </cell>
          <cell r="D4146" t="str">
            <v>not available</v>
          </cell>
          <cell r="E4146" t="str">
            <v>not available</v>
          </cell>
          <cell r="F4146" t="str">
            <v/>
          </cell>
          <cell r="G4146" t="str">
            <v>not available</v>
          </cell>
        </row>
        <row r="4147">
          <cell r="A4147" t="str">
            <v>TCONS_00004146</v>
          </cell>
          <cell r="B4147">
            <v>0</v>
          </cell>
          <cell r="C4147" t="str">
            <v/>
          </cell>
          <cell r="D4147" t="str">
            <v>not available</v>
          </cell>
          <cell r="E4147" t="str">
            <v>not available</v>
          </cell>
          <cell r="F4147" t="str">
            <v/>
          </cell>
          <cell r="G4147" t="str">
            <v>not available</v>
          </cell>
        </row>
        <row r="4148">
          <cell r="A4148" t="str">
            <v>TCONS_00004147</v>
          </cell>
          <cell r="B4148">
            <v>32</v>
          </cell>
          <cell r="C4148">
            <v>3.6435000000000001E-40</v>
          </cell>
          <cell r="D4148" t="str">
            <v>Q553E0</v>
          </cell>
          <cell r="E4148" t="str">
            <v>RecName: Full=26S proteasome non-ATPase regulatory subunit 4; AltName: Full=26S proteasome regulatory subunit RPN10; AltName: Full=26S proteasome regulatory subunit S5A</v>
          </cell>
          <cell r="F4148">
            <v>71.428571428571431</v>
          </cell>
          <cell r="G4148" t="str">
            <v>P38886</v>
          </cell>
        </row>
        <row r="4149">
          <cell r="A4149" t="str">
            <v>TCONS_00004148</v>
          </cell>
          <cell r="B4149">
            <v>0</v>
          </cell>
          <cell r="C4149" t="str">
            <v/>
          </cell>
          <cell r="D4149" t="str">
            <v>not available</v>
          </cell>
          <cell r="E4149" t="str">
            <v>not available</v>
          </cell>
          <cell r="F4149" t="str">
            <v/>
          </cell>
          <cell r="G4149" t="str">
            <v>not available</v>
          </cell>
        </row>
        <row r="4150">
          <cell r="A4150" t="str">
            <v>TCONS_00004149</v>
          </cell>
          <cell r="B4150">
            <v>84</v>
          </cell>
          <cell r="C4150">
            <v>1.8658500000000001E-51</v>
          </cell>
          <cell r="D4150" t="str">
            <v>Q55DB4</v>
          </cell>
          <cell r="E4150" t="str">
            <v>RecName: Full=Tryptophan 2,3-dioxygenase; Short=TDO; AltName: Full=Tryptamin 2,3-dioxygenase; AltName: Full=Tryptophan oxygenase; Short=TO; Short=TRPO; AltName: Full=Tryptophan pyrrolase; AltName: Full=Tryptophanase</v>
          </cell>
          <cell r="F4150">
            <v>48</v>
          </cell>
          <cell r="G4150" t="str">
            <v>A1SG03</v>
          </cell>
        </row>
        <row r="4151">
          <cell r="A4151" t="str">
            <v>TCONS_00004150</v>
          </cell>
          <cell r="B4151">
            <v>84</v>
          </cell>
          <cell r="C4151">
            <v>4.7013899999999999E-51</v>
          </cell>
          <cell r="D4151" t="str">
            <v>Q55DB4</v>
          </cell>
          <cell r="E4151" t="str">
            <v>RecName: Full=Tryptophan 2,3-dioxygenase; Short=TDO; AltName: Full=Tryptamin 2,3-dioxygenase; AltName: Full=Tryptophan oxygenase; Short=TO; Short=TRPO; AltName: Full=Tryptophan pyrrolase; AltName: Full=Tryptophanase</v>
          </cell>
          <cell r="F4151">
            <v>48</v>
          </cell>
          <cell r="G4151" t="str">
            <v>A1SG03</v>
          </cell>
        </row>
        <row r="4152">
          <cell r="A4152" t="str">
            <v>TCONS_00004151</v>
          </cell>
          <cell r="B4152">
            <v>430</v>
          </cell>
          <cell r="C4152">
            <v>4.86374E-17</v>
          </cell>
          <cell r="D4152" t="str">
            <v>O95271</v>
          </cell>
          <cell r="E4152" t="str">
            <v>RecName: Full=Poly [ADP-ribose] polymerase tankyrase-1; AltName: Full=ADP-ribosyltransferase diphtheria toxin-like 5; Short=ARTD5; AltName: Full=Poly [ADP-ribose] polymerase 5A; AltName: Full=Protein poly-ADP-ribosyltransferase tankyrase-1; AltName: Full=TNKS-1; AltName: Full=TRF1-interacting ankyrin-related ADP-ribose polymerase; AltName: Full=Tankyrase I; AltName: Full=Tankyrase-1; Short=TANK1</v>
          </cell>
          <cell r="F4152">
            <v>43.939393939393938</v>
          </cell>
          <cell r="G4152" t="str">
            <v>Q9HFE7</v>
          </cell>
        </row>
        <row r="4153">
          <cell r="A4153" t="str">
            <v>TCONS_00004152</v>
          </cell>
          <cell r="B4153">
            <v>428</v>
          </cell>
          <cell r="C4153">
            <v>5.3980600000000001E-17</v>
          </cell>
          <cell r="D4153" t="str">
            <v>O95271</v>
          </cell>
          <cell r="E4153" t="str">
            <v>RecName: Full=Poly [ADP-ribose] polymerase tankyrase-1; AltName: Full=ADP-ribosyltransferase diphtheria toxin-like 5; Short=ARTD5; AltName: Full=Poly [ADP-ribose] polymerase 5A; AltName: Full=Protein poly-ADP-ribosyltransferase tankyrase-1; AltName: Full=TNKS-1; AltName: Full=TRF1-interacting ankyrin-related ADP-ribose polymerase; AltName: Full=Tankyrase I; AltName: Full=Tankyrase-1; Short=TANK1</v>
          </cell>
          <cell r="F4153">
            <v>43.939393939393938</v>
          </cell>
          <cell r="G4153" t="str">
            <v>Q9HFE7</v>
          </cell>
        </row>
        <row r="4154">
          <cell r="A4154" t="str">
            <v>TCONS_00004153</v>
          </cell>
          <cell r="B4154">
            <v>0</v>
          </cell>
          <cell r="C4154" t="str">
            <v/>
          </cell>
          <cell r="D4154" t="str">
            <v>not available</v>
          </cell>
          <cell r="E4154" t="str">
            <v>not available</v>
          </cell>
          <cell r="F4154" t="str">
            <v/>
          </cell>
          <cell r="G4154" t="str">
            <v>not available</v>
          </cell>
        </row>
        <row r="4155">
          <cell r="A4155" t="str">
            <v>TCONS_00004154</v>
          </cell>
          <cell r="B4155">
            <v>0</v>
          </cell>
          <cell r="C4155" t="str">
            <v/>
          </cell>
          <cell r="D4155" t="str">
            <v>not available</v>
          </cell>
          <cell r="E4155" t="str">
            <v>not available</v>
          </cell>
          <cell r="F4155" t="str">
            <v/>
          </cell>
          <cell r="G4155" t="str">
            <v>not available</v>
          </cell>
        </row>
        <row r="4156">
          <cell r="A4156" t="str">
            <v>TCONS_00004155</v>
          </cell>
          <cell r="B4156">
            <v>102</v>
          </cell>
          <cell r="C4156">
            <v>1.40462E-16</v>
          </cell>
          <cell r="D4156" t="str">
            <v>Q9SSQ8</v>
          </cell>
          <cell r="E4156" t="str">
            <v>RecName: Full=26.5 kDa heat shock protein, mitochondrial; Short=AtHsp26.5; Flags: Precursor</v>
          </cell>
          <cell r="F4156">
            <v>47.826086956521742</v>
          </cell>
          <cell r="G4156" t="str">
            <v>Q7ZV80</v>
          </cell>
        </row>
        <row r="4157">
          <cell r="A4157" t="str">
            <v>TCONS_00004156</v>
          </cell>
          <cell r="B4157">
            <v>21</v>
          </cell>
          <cell r="C4157">
            <v>3.1463700000000002E-9</v>
          </cell>
          <cell r="D4157" t="str">
            <v>Q7ZV80</v>
          </cell>
          <cell r="E4157" t="str">
            <v>RecName: Full=Survival of motor neuron-related-splicing factor 30; AltName: Full=Survival motor neuron domain-containing protein 1</v>
          </cell>
          <cell r="F4157">
            <v>47.826086956521742</v>
          </cell>
          <cell r="G4157" t="str">
            <v>Q7ZV80</v>
          </cell>
        </row>
        <row r="4158">
          <cell r="A4158" t="str">
            <v>TCONS_00004157</v>
          </cell>
          <cell r="B4158">
            <v>21</v>
          </cell>
          <cell r="C4158">
            <v>3.1265200000000001E-9</v>
          </cell>
          <cell r="D4158" t="str">
            <v>Q7ZV80</v>
          </cell>
          <cell r="E4158" t="str">
            <v>RecName: Full=Survival of motor neuron-related-splicing factor 30; AltName: Full=Survival motor neuron domain-containing protein 1</v>
          </cell>
          <cell r="F4158">
            <v>47.826086956521742</v>
          </cell>
          <cell r="G4158" t="str">
            <v>Q7ZV80</v>
          </cell>
        </row>
        <row r="4159">
          <cell r="A4159" t="str">
            <v>TCONS_00004158</v>
          </cell>
          <cell r="B4159">
            <v>21</v>
          </cell>
          <cell r="C4159">
            <v>3.1265200000000001E-9</v>
          </cell>
          <cell r="D4159" t="str">
            <v>Q7ZV80</v>
          </cell>
          <cell r="E4159" t="str">
            <v>RecName: Full=Survival of motor neuron-related-splicing factor 30; AltName: Full=Survival motor neuron domain-containing protein 1</v>
          </cell>
          <cell r="F4159">
            <v>47.826086956521742</v>
          </cell>
          <cell r="G4159" t="str">
            <v>Q7ZV80</v>
          </cell>
        </row>
        <row r="4160">
          <cell r="A4160" t="str">
            <v>TCONS_00004159</v>
          </cell>
          <cell r="B4160">
            <v>21</v>
          </cell>
          <cell r="C4160">
            <v>3.1208400000000002E-9</v>
          </cell>
          <cell r="D4160" t="str">
            <v>Q7ZV80</v>
          </cell>
          <cell r="E4160" t="str">
            <v>RecName: Full=Survival of motor neuron-related-splicing factor 30; AltName: Full=Survival motor neuron domain-containing protein 1</v>
          </cell>
          <cell r="F4160">
            <v>47.826086956521742</v>
          </cell>
          <cell r="G4160" t="str">
            <v>Q7ZV80</v>
          </cell>
        </row>
        <row r="4161">
          <cell r="A4161" t="str">
            <v>TCONS_00004160</v>
          </cell>
          <cell r="B4161">
            <v>21</v>
          </cell>
          <cell r="C4161">
            <v>2.3671599999999999E-9</v>
          </cell>
          <cell r="D4161" t="str">
            <v>Q7ZV80</v>
          </cell>
          <cell r="E4161" t="str">
            <v>RecName: Full=Survival of motor neuron-related-splicing factor 30; AltName: Full=Survival motor neuron domain-containing protein 1</v>
          </cell>
          <cell r="F4161">
            <v>47.826086956521742</v>
          </cell>
          <cell r="G4161" t="str">
            <v>Q7ZV80</v>
          </cell>
        </row>
        <row r="4162">
          <cell r="A4162" t="str">
            <v>TCONS_00004161</v>
          </cell>
          <cell r="B4162">
            <v>0</v>
          </cell>
          <cell r="C4162" t="str">
            <v/>
          </cell>
          <cell r="D4162" t="str">
            <v>not available</v>
          </cell>
          <cell r="E4162" t="str">
            <v>not available</v>
          </cell>
          <cell r="F4162" t="str">
            <v/>
          </cell>
          <cell r="G4162" t="str">
            <v>not available</v>
          </cell>
        </row>
        <row r="4163">
          <cell r="A4163" t="str">
            <v>TCONS_00004162</v>
          </cell>
          <cell r="B4163">
            <v>0</v>
          </cell>
          <cell r="C4163" t="str">
            <v/>
          </cell>
          <cell r="D4163" t="str">
            <v>not available</v>
          </cell>
          <cell r="E4163" t="str">
            <v>not available</v>
          </cell>
          <cell r="F4163" t="str">
            <v/>
          </cell>
          <cell r="G4163" t="str">
            <v>not available</v>
          </cell>
        </row>
        <row r="4164">
          <cell r="A4164" t="str">
            <v>TCONS_00004163</v>
          </cell>
          <cell r="B4164">
            <v>0</v>
          </cell>
          <cell r="C4164" t="str">
            <v/>
          </cell>
          <cell r="D4164" t="str">
            <v>not available</v>
          </cell>
          <cell r="E4164" t="str">
            <v>not available</v>
          </cell>
          <cell r="F4164" t="str">
            <v/>
          </cell>
          <cell r="G4164" t="str">
            <v>not available</v>
          </cell>
        </row>
        <row r="4165">
          <cell r="A4165" t="str">
            <v>TCONS_00004164</v>
          </cell>
          <cell r="B4165">
            <v>82</v>
          </cell>
          <cell r="C4165">
            <v>3.4991999999999999E-22</v>
          </cell>
          <cell r="D4165" t="str">
            <v>A1A4I9</v>
          </cell>
          <cell r="E4165" t="str">
            <v>RecName: Full=E3 UFM1-protein ligase 1; AltName: Full=E3 UFM1-protein transferase 1; AltName: Full=Multiple alpha-helix protein located at ER; AltName: Full=Regulator of C53/LZAP and DDRGK1</v>
          </cell>
          <cell r="F4165">
            <v>52</v>
          </cell>
          <cell r="G4165" t="str">
            <v>Q8CCJ3</v>
          </cell>
        </row>
        <row r="4166">
          <cell r="A4166" t="str">
            <v>TCONS_00004165</v>
          </cell>
          <cell r="B4166">
            <v>82</v>
          </cell>
          <cell r="C4166">
            <v>3.4991999999999999E-22</v>
          </cell>
          <cell r="D4166" t="str">
            <v>A1A4I9</v>
          </cell>
          <cell r="E4166" t="str">
            <v>RecName: Full=E3 UFM1-protein ligase 1; AltName: Full=E3 UFM1-protein transferase 1; AltName: Full=Multiple alpha-helix protein located at ER; AltName: Full=Regulator of C53/LZAP and DDRGK1</v>
          </cell>
          <cell r="F4166">
            <v>52</v>
          </cell>
          <cell r="G4166" t="str">
            <v>Q8CCJ3</v>
          </cell>
        </row>
        <row r="4167">
          <cell r="A4167" t="str">
            <v>TCONS_00004166</v>
          </cell>
          <cell r="B4167">
            <v>82</v>
          </cell>
          <cell r="C4167">
            <v>3.4991999999999999E-22</v>
          </cell>
          <cell r="D4167" t="str">
            <v>A1A4I9</v>
          </cell>
          <cell r="E4167" t="str">
            <v>RecName: Full=E3 UFM1-protein ligase 1; AltName: Full=E3 UFM1-protein transferase 1; AltName: Full=Multiple alpha-helix protein located at ER; AltName: Full=Regulator of C53/LZAP and DDRGK1</v>
          </cell>
          <cell r="F4167">
            <v>52</v>
          </cell>
          <cell r="G4167" t="str">
            <v>Q8CCJ3</v>
          </cell>
        </row>
        <row r="4168">
          <cell r="A4168" t="str">
            <v>TCONS_00004167</v>
          </cell>
          <cell r="B4168">
            <v>0</v>
          </cell>
          <cell r="C4168" t="str">
            <v/>
          </cell>
          <cell r="D4168" t="str">
            <v>not available</v>
          </cell>
          <cell r="E4168" t="str">
            <v>not available</v>
          </cell>
          <cell r="F4168" t="str">
            <v/>
          </cell>
          <cell r="G4168" t="str">
            <v>not available</v>
          </cell>
        </row>
        <row r="4169">
          <cell r="A4169" t="str">
            <v>TCONS_00004168</v>
          </cell>
          <cell r="B4169">
            <v>249</v>
          </cell>
          <cell r="C4169">
            <v>4.9428700000000001E-18</v>
          </cell>
          <cell r="D4169" t="str">
            <v>Q9SSQ8</v>
          </cell>
          <cell r="E4169" t="str">
            <v>RecName: Full=26.5 kDa heat shock protein, mitochondrial; Short=AtHsp26.5; Flags: Precursor</v>
          </cell>
          <cell r="F4169">
            <v>43.75</v>
          </cell>
          <cell r="G4169" t="str">
            <v>P30693</v>
          </cell>
        </row>
        <row r="4170">
          <cell r="A4170" t="str">
            <v>TCONS_00004169</v>
          </cell>
          <cell r="B4170">
            <v>20</v>
          </cell>
          <cell r="C4170">
            <v>3.3993400000000001E-62</v>
          </cell>
          <cell r="D4170" t="str">
            <v>Q8WND5</v>
          </cell>
          <cell r="E4170" t="str">
            <v>RecName: Full=Elongator complex protein 1; Short=ELP1; AltName: Full=IkappaB kinase complex-associated protein; Short=IKK complex-associated protein</v>
          </cell>
          <cell r="F4170">
            <v>68</v>
          </cell>
          <cell r="G4170" t="str">
            <v>Q2TAQ1</v>
          </cell>
        </row>
        <row r="4171">
          <cell r="A4171" t="str">
            <v>TCONS_00004170</v>
          </cell>
          <cell r="B4171">
            <v>139</v>
          </cell>
          <cell r="C4171">
            <v>9.4240500000000002E-43</v>
          </cell>
          <cell r="D4171" t="str">
            <v>F8RP11</v>
          </cell>
          <cell r="E4171" t="str">
            <v>RecName: Full=Hsp70-Hsp90 organizing protein; Short=TaHop</v>
          </cell>
          <cell r="F4171">
            <v>49.367088607594937</v>
          </cell>
          <cell r="G4171" t="str">
            <v>F8RP11</v>
          </cell>
        </row>
        <row r="4172">
          <cell r="A4172" t="str">
            <v>TCONS_00004171</v>
          </cell>
          <cell r="B4172">
            <v>0</v>
          </cell>
          <cell r="C4172" t="str">
            <v/>
          </cell>
          <cell r="D4172" t="str">
            <v>not available</v>
          </cell>
          <cell r="E4172" t="str">
            <v>not available</v>
          </cell>
          <cell r="F4172" t="str">
            <v/>
          </cell>
          <cell r="G4172" t="str">
            <v>not available</v>
          </cell>
        </row>
        <row r="4173">
          <cell r="A4173" t="str">
            <v>TCONS_00004172</v>
          </cell>
          <cell r="B4173">
            <v>863</v>
          </cell>
          <cell r="C4173">
            <v>7.9737099999999996E-135</v>
          </cell>
          <cell r="D4173" t="str">
            <v>B5BT18</v>
          </cell>
          <cell r="E4173" t="str">
            <v>RecName: Full=TATA-binding protein-associated factor BTAF1; Short=AtBTAF1; AltName: Full=Protein BTAF1 homolog; AltName: Full=Protein ROOT GROWTH DEFECTIVE 3</v>
          </cell>
          <cell r="F4173">
            <v>83.333333333333329</v>
          </cell>
          <cell r="G4173" t="str">
            <v>Q9CXF7</v>
          </cell>
        </row>
        <row r="4174">
          <cell r="A4174" t="str">
            <v>TCONS_00004173</v>
          </cell>
          <cell r="B4174">
            <v>863</v>
          </cell>
          <cell r="C4174">
            <v>7.9235699999999997E-135</v>
          </cell>
          <cell r="D4174" t="str">
            <v>B5BT18</v>
          </cell>
          <cell r="E4174" t="str">
            <v>RecName: Full=TATA-binding protein-associated factor BTAF1; Short=AtBTAF1; AltName: Full=Protein BTAF1 homolog; AltName: Full=Protein ROOT GROWTH DEFECTIVE 3</v>
          </cell>
          <cell r="F4174">
            <v>83.333333333333329</v>
          </cell>
          <cell r="G4174" t="str">
            <v>Q9CXF7</v>
          </cell>
        </row>
        <row r="4175">
          <cell r="A4175" t="str">
            <v>TCONS_00004174</v>
          </cell>
          <cell r="B4175">
            <v>863</v>
          </cell>
          <cell r="C4175">
            <v>7.9235699999999997E-135</v>
          </cell>
          <cell r="D4175" t="str">
            <v>B5BT18</v>
          </cell>
          <cell r="E4175" t="str">
            <v>RecName: Full=TATA-binding protein-associated factor BTAF1; Short=AtBTAF1; AltName: Full=Protein BTAF1 homolog; AltName: Full=Protein ROOT GROWTH DEFECTIVE 3</v>
          </cell>
          <cell r="F4175">
            <v>83.333333333333329</v>
          </cell>
          <cell r="G4175" t="str">
            <v>Q9CXF7</v>
          </cell>
        </row>
        <row r="4176">
          <cell r="A4176" t="str">
            <v>TCONS_00004175</v>
          </cell>
          <cell r="B4176">
            <v>863</v>
          </cell>
          <cell r="C4176">
            <v>7.9235699999999997E-135</v>
          </cell>
          <cell r="D4176" t="str">
            <v>B5BT18</v>
          </cell>
          <cell r="E4176" t="str">
            <v>RecName: Full=TATA-binding protein-associated factor BTAF1; Short=AtBTAF1; AltName: Full=Protein BTAF1 homolog; AltName: Full=Protein ROOT GROWTH DEFECTIVE 3</v>
          </cell>
          <cell r="F4176">
            <v>83.333333333333329</v>
          </cell>
          <cell r="G4176" t="str">
            <v>Q9CXF7</v>
          </cell>
        </row>
        <row r="4177">
          <cell r="A4177" t="str">
            <v>TCONS_00004176</v>
          </cell>
          <cell r="B4177">
            <v>39</v>
          </cell>
          <cell r="C4177">
            <v>2.7591200000000002E-17</v>
          </cell>
          <cell r="D4177" t="str">
            <v>Q9SLG0</v>
          </cell>
          <cell r="E4177" t="str">
            <v>RecName: Full=Nuclear transcription factor Y subunit B-1; Short=AtNF-YB-1; AltName: Full=Transcriptional activator HAP3A</v>
          </cell>
          <cell r="F4177">
            <v>50</v>
          </cell>
          <cell r="G4177" t="str">
            <v>Q69J40</v>
          </cell>
        </row>
        <row r="4178">
          <cell r="A4178" t="str">
            <v>TCONS_00004177</v>
          </cell>
          <cell r="B4178">
            <v>2242</v>
          </cell>
          <cell r="C4178">
            <v>6.9284399999999999E-136</v>
          </cell>
          <cell r="D4178" t="str">
            <v>P42374</v>
          </cell>
          <cell r="E4178" t="str">
            <v>RecName: Full=Chaperone protein DnaK; AltName: Full=HSP70; AltName: Full=Heat shock 70 kDa protein; AltName: Full=Heat shock protein 70</v>
          </cell>
          <cell r="F4178">
            <v>87.5</v>
          </cell>
          <cell r="G4178" t="str">
            <v>Q08276</v>
          </cell>
        </row>
        <row r="4179">
          <cell r="A4179" t="str">
            <v>TCONS_00004178</v>
          </cell>
          <cell r="B4179">
            <v>696</v>
          </cell>
          <cell r="C4179">
            <v>7.6995099999999993E-77</v>
          </cell>
          <cell r="D4179" t="str">
            <v>B8EIP9</v>
          </cell>
          <cell r="E4179" t="str">
            <v>RecName: Full=Chaperone protein DnaK; AltName: Full=HSP70; AltName: Full=Heat shock 70 kDa protein; AltName: Full=Heat shock protein 70</v>
          </cell>
          <cell r="F4179">
            <v>68.067226890756302</v>
          </cell>
          <cell r="G4179" t="str">
            <v>Q01899</v>
          </cell>
        </row>
        <row r="4180">
          <cell r="A4180" t="str">
            <v>TCONS_00004179</v>
          </cell>
          <cell r="B4180">
            <v>11</v>
          </cell>
          <cell r="C4180">
            <v>2.41164E-14</v>
          </cell>
          <cell r="D4180" t="str">
            <v>Q8WW35</v>
          </cell>
          <cell r="E4180" t="str">
            <v>RecName: Full=Tctex1 domain-containing protein 2</v>
          </cell>
          <cell r="F4180">
            <v>59.615384615384613</v>
          </cell>
          <cell r="G4180" t="str">
            <v>Q8WW35</v>
          </cell>
        </row>
        <row r="4181">
          <cell r="A4181" t="str">
            <v>TCONS_00004180</v>
          </cell>
          <cell r="B4181">
            <v>11</v>
          </cell>
          <cell r="C4181">
            <v>2.41164E-14</v>
          </cell>
          <cell r="D4181" t="str">
            <v>Q8WW35</v>
          </cell>
          <cell r="E4181" t="str">
            <v>RecName: Full=Tctex1 domain-containing protein 2</v>
          </cell>
          <cell r="F4181">
            <v>59.615384615384613</v>
          </cell>
          <cell r="G4181" t="str">
            <v>Q8WW35</v>
          </cell>
        </row>
        <row r="4182">
          <cell r="A4182" t="str">
            <v>TCONS_00004181</v>
          </cell>
          <cell r="B4182">
            <v>11</v>
          </cell>
          <cell r="C4182">
            <v>2.41164E-14</v>
          </cell>
          <cell r="D4182" t="str">
            <v>Q8WW35</v>
          </cell>
          <cell r="E4182" t="str">
            <v>RecName: Full=Tctex1 domain-containing protein 2</v>
          </cell>
          <cell r="F4182">
            <v>59.615384615384613</v>
          </cell>
          <cell r="G4182" t="str">
            <v>Q8WW35</v>
          </cell>
        </row>
        <row r="4183">
          <cell r="A4183" t="str">
            <v>TCONS_00004182</v>
          </cell>
          <cell r="B4183">
            <v>11</v>
          </cell>
          <cell r="C4183">
            <v>2.41164E-14</v>
          </cell>
          <cell r="D4183" t="str">
            <v>Q8WW35</v>
          </cell>
          <cell r="E4183" t="str">
            <v>RecName: Full=Tctex1 domain-containing protein 2</v>
          </cell>
          <cell r="F4183">
            <v>59.615384615384613</v>
          </cell>
          <cell r="G4183" t="str">
            <v>Q8WW35</v>
          </cell>
        </row>
        <row r="4184">
          <cell r="A4184" t="str">
            <v>TCONS_00004183</v>
          </cell>
          <cell r="B4184">
            <v>11</v>
          </cell>
          <cell r="C4184">
            <v>3.0053300000000001E-14</v>
          </cell>
          <cell r="D4184" t="str">
            <v>Q8WW35</v>
          </cell>
          <cell r="E4184" t="str">
            <v>RecName: Full=Tctex1 domain-containing protein 2</v>
          </cell>
          <cell r="F4184">
            <v>57.692307692307693</v>
          </cell>
          <cell r="G4184" t="str">
            <v>Q32P71</v>
          </cell>
        </row>
        <row r="4185">
          <cell r="A4185" t="str">
            <v>TCONS_00004184</v>
          </cell>
          <cell r="B4185">
            <v>0</v>
          </cell>
          <cell r="C4185" t="str">
            <v/>
          </cell>
          <cell r="D4185" t="str">
            <v>not available</v>
          </cell>
          <cell r="E4185" t="str">
            <v>not available</v>
          </cell>
          <cell r="F4185" t="str">
            <v/>
          </cell>
          <cell r="G4185" t="str">
            <v>not available</v>
          </cell>
        </row>
        <row r="4186">
          <cell r="A4186" t="str">
            <v>TCONS_00004185</v>
          </cell>
          <cell r="B4186">
            <v>0</v>
          </cell>
          <cell r="C4186" t="str">
            <v/>
          </cell>
          <cell r="D4186" t="str">
            <v>not available</v>
          </cell>
          <cell r="E4186" t="str">
            <v>not available</v>
          </cell>
          <cell r="F4186" t="str">
            <v/>
          </cell>
          <cell r="G4186" t="str">
            <v>not available</v>
          </cell>
        </row>
        <row r="4187">
          <cell r="A4187" t="str">
            <v>TCONS_00004186</v>
          </cell>
          <cell r="B4187">
            <v>36</v>
          </cell>
          <cell r="C4187">
            <v>2.27412E-66</v>
          </cell>
          <cell r="D4187" t="str">
            <v>Q84WL9</v>
          </cell>
          <cell r="E4187" t="str">
            <v>RecName: Full=AP-2 complex subunit sigma; AltName: Full=Adaptor AP-2 17 kDa protein; AltName: Full=Adaptor-related protein complex 2 subunit sigma; AltName: Full=Clathrin assembly protein 2 small chain; AltName: Full=Clathrin coat assembly protein AP17; AltName: Full=Clathrin coat-associated protein AP17; AltName: Full=Sigma2-adaptin</v>
          </cell>
          <cell r="F4187">
            <v>60.479041916167667</v>
          </cell>
          <cell r="G4187" t="str">
            <v>Q84WL9</v>
          </cell>
        </row>
        <row r="4188">
          <cell r="A4188" t="str">
            <v>TCONS_00004187</v>
          </cell>
          <cell r="B4188">
            <v>7</v>
          </cell>
          <cell r="C4188">
            <v>1.2784800000000001E-8</v>
          </cell>
          <cell r="D4188" t="str">
            <v>P54175</v>
          </cell>
          <cell r="E4188" t="str">
            <v>RecName: Full=Hemolysin-3 homolog; AltName: Full=Hemolysin III homolog</v>
          </cell>
          <cell r="F4188">
            <v>46.938775510204081</v>
          </cell>
          <cell r="G4188" t="str">
            <v>P54176</v>
          </cell>
        </row>
        <row r="4189">
          <cell r="A4189" t="str">
            <v>TCONS_00004188</v>
          </cell>
          <cell r="B4189">
            <v>0</v>
          </cell>
          <cell r="C4189" t="str">
            <v/>
          </cell>
          <cell r="D4189" t="str">
            <v>not available</v>
          </cell>
          <cell r="E4189" t="str">
            <v>not available</v>
          </cell>
          <cell r="F4189" t="str">
            <v/>
          </cell>
          <cell r="G4189" t="str">
            <v>not available</v>
          </cell>
        </row>
        <row r="4190">
          <cell r="A4190" t="str">
            <v>TCONS_00004189</v>
          </cell>
          <cell r="B4190">
            <v>4298</v>
          </cell>
          <cell r="C4190">
            <v>4.99199E-23</v>
          </cell>
          <cell r="D4190" t="str">
            <v>Q5T619</v>
          </cell>
          <cell r="E4190" t="str">
            <v>RecName: Full=Zinc finger protein 648</v>
          </cell>
          <cell r="F4190">
            <v>76.92307692307692</v>
          </cell>
          <cell r="G4190" t="str">
            <v>Q96LW9</v>
          </cell>
        </row>
        <row r="4191">
          <cell r="A4191" t="str">
            <v>TCONS_00004190</v>
          </cell>
          <cell r="B4191">
            <v>35</v>
          </cell>
          <cell r="C4191">
            <v>5.8949000000000003E-26</v>
          </cell>
          <cell r="D4191" t="str">
            <v>Q8L829</v>
          </cell>
          <cell r="E4191" t="str">
            <v>RecName: Full=Probable E3 ubiquitin-protein ligase ARI5; AltName: Full=ARIADNE-like protein ARI5; AltName: Full=Protein ariadne homolog 5; AltName: Full=RING-type E3 ubiquitin transferase ARI5</v>
          </cell>
          <cell r="F4191">
            <v>30.859375</v>
          </cell>
          <cell r="G4191" t="str">
            <v>P0C8K8</v>
          </cell>
        </row>
        <row r="4192">
          <cell r="A4192" t="str">
            <v>TCONS_00004191</v>
          </cell>
          <cell r="B4192">
            <v>35</v>
          </cell>
          <cell r="C4192">
            <v>5.7831199999999998E-26</v>
          </cell>
          <cell r="D4192" t="str">
            <v>Q8L829</v>
          </cell>
          <cell r="E4192" t="str">
            <v>RecName: Full=Probable E3 ubiquitin-protein ligase ARI5; AltName: Full=ARIADNE-like protein ARI5; AltName: Full=Protein ariadne homolog 5; AltName: Full=RING-type E3 ubiquitin transferase ARI5</v>
          </cell>
          <cell r="F4192">
            <v>30.859375</v>
          </cell>
          <cell r="G4192" t="str">
            <v>P0C8K8</v>
          </cell>
        </row>
        <row r="4193">
          <cell r="A4193" t="str">
            <v>TCONS_00004192</v>
          </cell>
          <cell r="B4193">
            <v>14</v>
          </cell>
          <cell r="C4193">
            <v>7.8285899999999997E-15</v>
          </cell>
          <cell r="D4193" t="str">
            <v>Q6NRP2</v>
          </cell>
          <cell r="E4193" t="str">
            <v>RecName: Full=Proteasome activator complex subunit 4; AltName: Full=Proteasome activator PA200</v>
          </cell>
          <cell r="F4193">
            <v>37.931034482758619</v>
          </cell>
          <cell r="G4193" t="str">
            <v>F4JC97</v>
          </cell>
        </row>
        <row r="4194">
          <cell r="A4194" t="str">
            <v>TCONS_00004193</v>
          </cell>
          <cell r="B4194">
            <v>233</v>
          </cell>
          <cell r="C4194">
            <v>2.0788300000000001E-19</v>
          </cell>
          <cell r="D4194" t="str">
            <v>Q668V1</v>
          </cell>
          <cell r="E4194" t="str">
            <v>RecName: Full=Fatty acid oxidation complex subunit alpha; Includes: RecName: Full=Enoyl-CoA hydratase/3-hydroxybutyryl-CoA epimerase; Includes: RecName: Full=3-hydroxyacyl-CoA dehydrogenase</v>
          </cell>
          <cell r="F4194">
            <v>52.777777777777779</v>
          </cell>
          <cell r="G4194" t="str">
            <v>Q5QXM1</v>
          </cell>
        </row>
        <row r="4195">
          <cell r="A4195" t="str">
            <v>TCONS_00004194</v>
          </cell>
          <cell r="B4195">
            <v>2</v>
          </cell>
          <cell r="C4195">
            <v>9.1391700000000001E-6</v>
          </cell>
          <cell r="D4195" t="str">
            <v>Q3IDL2</v>
          </cell>
          <cell r="E4195" t="str">
            <v>RecName: Full=Ribonuclease 3; AltName: Full=Ribonuclease III; Short=RNase III</v>
          </cell>
          <cell r="F4195">
            <v>38.666666666666664</v>
          </cell>
          <cell r="G4195" t="str">
            <v>Q2SL32</v>
          </cell>
        </row>
        <row r="4196">
          <cell r="A4196" t="str">
            <v>TCONS_00004195</v>
          </cell>
          <cell r="B4196">
            <v>11</v>
          </cell>
          <cell r="C4196">
            <v>1.97467E-50</v>
          </cell>
          <cell r="D4196" t="str">
            <v>E9PY46</v>
          </cell>
          <cell r="E4196" t="str">
            <v>RecName: Full=Intraflagellar transport protein 140 homolog; AltName: Full=WD and tetratricopeptide repeats protein 2</v>
          </cell>
          <cell r="F4196">
            <v>40.425531914893618</v>
          </cell>
          <cell r="G4196" t="str">
            <v>E9PY46</v>
          </cell>
        </row>
        <row r="4197">
          <cell r="A4197" t="str">
            <v>TCONS_00004196</v>
          </cell>
          <cell r="B4197">
            <v>10</v>
          </cell>
          <cell r="C4197">
            <v>8.8429499999999993E-59</v>
          </cell>
          <cell r="D4197" t="str">
            <v>E9PY46</v>
          </cell>
          <cell r="E4197" t="str">
            <v>RecName: Full=Intraflagellar transport protein 140 homolog; AltName: Full=WD and tetratricopeptide repeats protein 2</v>
          </cell>
          <cell r="F4197">
            <v>47.272727272727273</v>
          </cell>
          <cell r="G4197" t="str">
            <v>E9PY46</v>
          </cell>
        </row>
        <row r="4198">
          <cell r="A4198" t="str">
            <v>TCONS_00004197</v>
          </cell>
          <cell r="B4198">
            <v>0</v>
          </cell>
          <cell r="C4198" t="str">
            <v/>
          </cell>
          <cell r="D4198" t="str">
            <v>not available</v>
          </cell>
          <cell r="E4198" t="str">
            <v>not available</v>
          </cell>
          <cell r="F4198" t="str">
            <v/>
          </cell>
          <cell r="G4198" t="str">
            <v>not available</v>
          </cell>
        </row>
        <row r="4199">
          <cell r="A4199" t="str">
            <v>TCONS_00004198</v>
          </cell>
          <cell r="B4199">
            <v>0</v>
          </cell>
          <cell r="C4199" t="str">
            <v/>
          </cell>
          <cell r="D4199" t="str">
            <v>not available</v>
          </cell>
          <cell r="E4199" t="str">
            <v>not available</v>
          </cell>
          <cell r="F4199" t="str">
            <v/>
          </cell>
          <cell r="G4199" t="str">
            <v>not available</v>
          </cell>
        </row>
        <row r="4200">
          <cell r="A4200" t="str">
            <v>TCONS_00004199</v>
          </cell>
          <cell r="B4200">
            <v>0</v>
          </cell>
          <cell r="C4200" t="str">
            <v/>
          </cell>
          <cell r="D4200" t="str">
            <v>not available</v>
          </cell>
          <cell r="E4200" t="str">
            <v>not available</v>
          </cell>
          <cell r="F4200" t="str">
            <v/>
          </cell>
          <cell r="G4200" t="str">
            <v>not available</v>
          </cell>
        </row>
        <row r="4201">
          <cell r="A4201" t="str">
            <v>TCONS_00004200</v>
          </cell>
          <cell r="B4201">
            <v>0</v>
          </cell>
          <cell r="C4201" t="str">
            <v/>
          </cell>
          <cell r="D4201" t="str">
            <v>not available</v>
          </cell>
          <cell r="E4201" t="str">
            <v>not available</v>
          </cell>
          <cell r="F4201" t="str">
            <v/>
          </cell>
          <cell r="G4201" t="str">
            <v>not available</v>
          </cell>
        </row>
        <row r="4202">
          <cell r="A4202" t="str">
            <v>TCONS_00004201</v>
          </cell>
          <cell r="B4202">
            <v>0</v>
          </cell>
          <cell r="C4202" t="str">
            <v/>
          </cell>
          <cell r="D4202" t="str">
            <v>not available</v>
          </cell>
          <cell r="E4202" t="str">
            <v>not available</v>
          </cell>
          <cell r="F4202" t="str">
            <v/>
          </cell>
          <cell r="G4202" t="str">
            <v>not available</v>
          </cell>
        </row>
        <row r="4203">
          <cell r="A4203" t="str">
            <v>TCONS_00004202</v>
          </cell>
          <cell r="B4203">
            <v>0</v>
          </cell>
          <cell r="C4203" t="str">
            <v/>
          </cell>
          <cell r="D4203" t="str">
            <v>not available</v>
          </cell>
          <cell r="E4203" t="str">
            <v>not available</v>
          </cell>
          <cell r="F4203" t="str">
            <v/>
          </cell>
          <cell r="G4203" t="str">
            <v>not available</v>
          </cell>
        </row>
        <row r="4204">
          <cell r="A4204" t="str">
            <v>TCONS_00004203</v>
          </cell>
          <cell r="B4204">
            <v>165</v>
          </cell>
          <cell r="C4204">
            <v>1.8126800000000001E-17</v>
          </cell>
          <cell r="D4204" t="str">
            <v>O89038</v>
          </cell>
          <cell r="E4204" t="str">
            <v>RecName: Full=Myocyte-specific enhancer factor 2D</v>
          </cell>
          <cell r="F4204">
            <v>64.285714285714292</v>
          </cell>
          <cell r="G4204" t="str">
            <v>Q9HGP0</v>
          </cell>
        </row>
        <row r="4205">
          <cell r="A4205" t="str">
            <v>TCONS_00004204</v>
          </cell>
          <cell r="B4205">
            <v>168</v>
          </cell>
          <cell r="C4205">
            <v>3.7393700000000003E-18</v>
          </cell>
          <cell r="D4205" t="str">
            <v>O89038</v>
          </cell>
          <cell r="E4205" t="str">
            <v>RecName: Full=Myocyte-specific enhancer factor 2D</v>
          </cell>
          <cell r="F4205">
            <v>64.285714285714292</v>
          </cell>
          <cell r="G4205" t="str">
            <v>Q9HGP0</v>
          </cell>
        </row>
        <row r="4206">
          <cell r="A4206" t="str">
            <v>TCONS_00004205</v>
          </cell>
          <cell r="B4206">
            <v>170</v>
          </cell>
          <cell r="C4206">
            <v>2.91657E-18</v>
          </cell>
          <cell r="D4206" t="str">
            <v>O89038</v>
          </cell>
          <cell r="E4206" t="str">
            <v>RecName: Full=Myocyte-specific enhancer factor 2D</v>
          </cell>
          <cell r="F4206">
            <v>64.285714285714292</v>
          </cell>
          <cell r="G4206" t="str">
            <v>Q9HGP0</v>
          </cell>
        </row>
        <row r="4207">
          <cell r="A4207" t="str">
            <v>TCONS_00004206</v>
          </cell>
          <cell r="B4207">
            <v>170</v>
          </cell>
          <cell r="C4207">
            <v>1.9300600000000001E-18</v>
          </cell>
          <cell r="D4207" t="str">
            <v>O89038</v>
          </cell>
          <cell r="E4207" t="str">
            <v>RecName: Full=Myocyte-specific enhancer factor 2D</v>
          </cell>
          <cell r="F4207">
            <v>64.285714285714292</v>
          </cell>
          <cell r="G4207" t="str">
            <v>Q9HGP0</v>
          </cell>
        </row>
        <row r="4208">
          <cell r="A4208" t="str">
            <v>TCONS_00004207</v>
          </cell>
          <cell r="B4208">
            <v>0</v>
          </cell>
          <cell r="C4208" t="str">
            <v/>
          </cell>
          <cell r="D4208" t="str">
            <v>not available</v>
          </cell>
          <cell r="E4208" t="str">
            <v>not available</v>
          </cell>
          <cell r="F4208" t="str">
            <v/>
          </cell>
          <cell r="G4208" t="str">
            <v>not available</v>
          </cell>
        </row>
        <row r="4209">
          <cell r="A4209" t="str">
            <v>TCONS_00004208</v>
          </cell>
          <cell r="B4209">
            <v>0</v>
          </cell>
          <cell r="C4209" t="str">
            <v/>
          </cell>
          <cell r="D4209" t="str">
            <v>not available</v>
          </cell>
          <cell r="E4209" t="str">
            <v>not available</v>
          </cell>
          <cell r="F4209" t="str">
            <v/>
          </cell>
          <cell r="G4209" t="str">
            <v>not available</v>
          </cell>
        </row>
        <row r="4210">
          <cell r="A4210" t="str">
            <v>TCONS_00004209</v>
          </cell>
          <cell r="B4210">
            <v>0</v>
          </cell>
          <cell r="C4210" t="str">
            <v/>
          </cell>
          <cell r="D4210" t="str">
            <v>not available</v>
          </cell>
          <cell r="E4210" t="str">
            <v>not available</v>
          </cell>
          <cell r="F4210" t="str">
            <v/>
          </cell>
          <cell r="G4210" t="str">
            <v>not available</v>
          </cell>
        </row>
        <row r="4211">
          <cell r="A4211" t="str">
            <v>TCONS_00004210</v>
          </cell>
          <cell r="B4211">
            <v>0</v>
          </cell>
          <cell r="C4211" t="str">
            <v/>
          </cell>
          <cell r="D4211" t="str">
            <v>not available</v>
          </cell>
          <cell r="E4211" t="str">
            <v>not available</v>
          </cell>
          <cell r="F4211" t="str">
            <v/>
          </cell>
          <cell r="G4211" t="str">
            <v>not available</v>
          </cell>
        </row>
        <row r="4212">
          <cell r="A4212" t="str">
            <v>TCONS_00004211</v>
          </cell>
          <cell r="B4212">
            <v>0</v>
          </cell>
          <cell r="C4212" t="str">
            <v/>
          </cell>
          <cell r="D4212" t="str">
            <v>not available</v>
          </cell>
          <cell r="E4212" t="str">
            <v>not available</v>
          </cell>
          <cell r="F4212" t="str">
            <v/>
          </cell>
          <cell r="G4212" t="str">
            <v>not available</v>
          </cell>
        </row>
        <row r="4213">
          <cell r="A4213" t="str">
            <v>TCONS_00004212</v>
          </cell>
          <cell r="B4213">
            <v>0</v>
          </cell>
          <cell r="C4213" t="str">
            <v/>
          </cell>
          <cell r="D4213" t="str">
            <v>not available</v>
          </cell>
          <cell r="E4213" t="str">
            <v>not available</v>
          </cell>
          <cell r="F4213" t="str">
            <v/>
          </cell>
          <cell r="G4213" t="str">
            <v>not available</v>
          </cell>
        </row>
        <row r="4214">
          <cell r="A4214" t="str">
            <v>TCONS_00004213</v>
          </cell>
          <cell r="B4214">
            <v>0</v>
          </cell>
          <cell r="C4214" t="str">
            <v/>
          </cell>
          <cell r="D4214" t="str">
            <v>not available</v>
          </cell>
          <cell r="E4214" t="str">
            <v>not available</v>
          </cell>
          <cell r="F4214" t="str">
            <v/>
          </cell>
          <cell r="G4214" t="str">
            <v>not available</v>
          </cell>
        </row>
        <row r="4215">
          <cell r="A4215" t="str">
            <v>TCONS_00004214</v>
          </cell>
          <cell r="B4215">
            <v>0</v>
          </cell>
          <cell r="C4215" t="str">
            <v/>
          </cell>
          <cell r="D4215" t="str">
            <v>not available</v>
          </cell>
          <cell r="E4215" t="str">
            <v>not available</v>
          </cell>
          <cell r="F4215" t="str">
            <v/>
          </cell>
          <cell r="G4215" t="str">
            <v>not available</v>
          </cell>
        </row>
        <row r="4216">
          <cell r="A4216" t="str">
            <v>TCONS_00004215</v>
          </cell>
          <cell r="B4216">
            <v>11</v>
          </cell>
          <cell r="C4216">
            <v>9.5816599999999998E-10</v>
          </cell>
          <cell r="D4216" t="str">
            <v>Q9M2X3</v>
          </cell>
          <cell r="E4216" t="str">
            <v>RecName: Full=Telomere repeat-binding factor 3; Short=AtTRB3; AltName: Full=MYB transcription factor; AltName: Full=Telomere-binding protein 2; Short=AtTBP2</v>
          </cell>
          <cell r="F4216">
            <v>57.446808510638299</v>
          </cell>
          <cell r="G4216" t="str">
            <v>Q9M2X3</v>
          </cell>
        </row>
        <row r="4217">
          <cell r="A4217" t="str">
            <v>TCONS_00004216</v>
          </cell>
          <cell r="B4217">
            <v>11</v>
          </cell>
          <cell r="C4217">
            <v>9.5816599999999998E-10</v>
          </cell>
          <cell r="D4217" t="str">
            <v>Q9M2X3</v>
          </cell>
          <cell r="E4217" t="str">
            <v>RecName: Full=Telomere repeat-binding factor 3; Short=AtTRB3; AltName: Full=MYB transcription factor; AltName: Full=Telomere-binding protein 2; Short=AtTBP2</v>
          </cell>
          <cell r="F4217">
            <v>57.446808510638299</v>
          </cell>
          <cell r="G4217" t="str">
            <v>Q9M2X3</v>
          </cell>
        </row>
        <row r="4218">
          <cell r="A4218" t="str">
            <v>TCONS_00004217</v>
          </cell>
          <cell r="B4218">
            <v>0</v>
          </cell>
          <cell r="C4218" t="str">
            <v/>
          </cell>
          <cell r="D4218" t="str">
            <v>not available</v>
          </cell>
          <cell r="E4218" t="str">
            <v>not available</v>
          </cell>
          <cell r="F4218" t="str">
            <v/>
          </cell>
          <cell r="G4218" t="str">
            <v>not available</v>
          </cell>
        </row>
        <row r="4219">
          <cell r="A4219" t="str">
            <v>TCONS_00004218</v>
          </cell>
          <cell r="B4219">
            <v>0</v>
          </cell>
          <cell r="C4219" t="str">
            <v/>
          </cell>
          <cell r="D4219" t="str">
            <v>not available</v>
          </cell>
          <cell r="E4219" t="str">
            <v>not available</v>
          </cell>
          <cell r="F4219" t="str">
            <v/>
          </cell>
          <cell r="G4219" t="str">
            <v>not available</v>
          </cell>
        </row>
        <row r="4220">
          <cell r="A4220" t="str">
            <v>TCONS_00004219</v>
          </cell>
          <cell r="B4220">
            <v>0</v>
          </cell>
          <cell r="C4220" t="str">
            <v/>
          </cell>
          <cell r="D4220" t="str">
            <v>not available</v>
          </cell>
          <cell r="E4220" t="str">
            <v>not available</v>
          </cell>
          <cell r="F4220" t="str">
            <v/>
          </cell>
          <cell r="G4220" t="str">
            <v>not available</v>
          </cell>
        </row>
        <row r="4221">
          <cell r="A4221" t="str">
            <v>TCONS_00004220</v>
          </cell>
          <cell r="B4221">
            <v>0</v>
          </cell>
          <cell r="C4221" t="str">
            <v/>
          </cell>
          <cell r="D4221" t="str">
            <v>not available</v>
          </cell>
          <cell r="E4221" t="str">
            <v>not available</v>
          </cell>
          <cell r="F4221" t="str">
            <v/>
          </cell>
          <cell r="G4221" t="str">
            <v>not available</v>
          </cell>
        </row>
        <row r="4222">
          <cell r="A4222" t="str">
            <v>TCONS_00004221</v>
          </cell>
          <cell r="B4222">
            <v>0</v>
          </cell>
          <cell r="C4222" t="str">
            <v/>
          </cell>
          <cell r="D4222" t="str">
            <v>not available</v>
          </cell>
          <cell r="E4222" t="str">
            <v>not available</v>
          </cell>
          <cell r="F4222" t="str">
            <v/>
          </cell>
          <cell r="G4222" t="str">
            <v>not available</v>
          </cell>
        </row>
        <row r="4223">
          <cell r="A4223" t="str">
            <v>TCONS_00004222</v>
          </cell>
          <cell r="B4223">
            <v>0</v>
          </cell>
          <cell r="C4223" t="str">
            <v/>
          </cell>
          <cell r="D4223" t="str">
            <v>not available</v>
          </cell>
          <cell r="E4223" t="str">
            <v>not available</v>
          </cell>
          <cell r="F4223" t="str">
            <v/>
          </cell>
          <cell r="G4223" t="str">
            <v>not available</v>
          </cell>
        </row>
        <row r="4224">
          <cell r="A4224" t="str">
            <v>TCONS_00004223</v>
          </cell>
          <cell r="B4224">
            <v>66</v>
          </cell>
          <cell r="C4224">
            <v>2.91469E-50</v>
          </cell>
          <cell r="D4224" t="str">
            <v>Q5XJQ5</v>
          </cell>
          <cell r="E4224" t="str">
            <v>RecName: Full=Exosome complex component RRP45; AltName: Full=Exosome component 9</v>
          </cell>
          <cell r="F4224">
            <v>44.117647058823529</v>
          </cell>
          <cell r="G4224" t="str">
            <v>Q54VM4</v>
          </cell>
        </row>
        <row r="4225">
          <cell r="A4225" t="str">
            <v>TCONS_00004224</v>
          </cell>
          <cell r="B4225">
            <v>0</v>
          </cell>
          <cell r="C4225" t="str">
            <v/>
          </cell>
          <cell r="D4225" t="str">
            <v>not available</v>
          </cell>
          <cell r="E4225" t="str">
            <v>not available</v>
          </cell>
          <cell r="F4225" t="str">
            <v/>
          </cell>
          <cell r="G4225" t="str">
            <v>not available</v>
          </cell>
        </row>
        <row r="4226">
          <cell r="A4226" t="str">
            <v>TCONS_00004225</v>
          </cell>
          <cell r="B4226">
            <v>1</v>
          </cell>
          <cell r="C4226">
            <v>2.0432400000000001E-5</v>
          </cell>
          <cell r="D4226" t="str">
            <v>Q556Z3</v>
          </cell>
          <cell r="E4226" t="str">
            <v>RecName: Full=Trafficking protein particle complex subunit 10; AltName: Full=Trafficking protein particle complex subunit TMEM1; AltName: Full=Transport protein particle subunit TMEM1; Short=TRAPP subunit TMEM1</v>
          </cell>
          <cell r="F4226">
            <v>31.666666666666668</v>
          </cell>
          <cell r="G4226" t="str">
            <v>Q556Z3</v>
          </cell>
        </row>
        <row r="4227">
          <cell r="A4227" t="str">
            <v>TCONS_00004226</v>
          </cell>
          <cell r="B4227">
            <v>0</v>
          </cell>
          <cell r="C4227" t="str">
            <v/>
          </cell>
          <cell r="D4227" t="str">
            <v>not available</v>
          </cell>
          <cell r="E4227" t="str">
            <v>not available</v>
          </cell>
          <cell r="F4227" t="str">
            <v/>
          </cell>
          <cell r="G4227" t="str">
            <v>not available</v>
          </cell>
        </row>
        <row r="4228">
          <cell r="A4228" t="str">
            <v>TCONS_00004227</v>
          </cell>
          <cell r="B4228">
            <v>0</v>
          </cell>
          <cell r="C4228" t="str">
            <v/>
          </cell>
          <cell r="D4228" t="str">
            <v>not available</v>
          </cell>
          <cell r="E4228" t="str">
            <v>not available</v>
          </cell>
          <cell r="F4228" t="str">
            <v/>
          </cell>
          <cell r="G4228" t="str">
            <v>not available</v>
          </cell>
        </row>
        <row r="4229">
          <cell r="A4229" t="str">
            <v>TCONS_00004228</v>
          </cell>
          <cell r="B4229">
            <v>356</v>
          </cell>
          <cell r="C4229">
            <v>8.6846199999999997E-75</v>
          </cell>
          <cell r="D4229" t="str">
            <v>Q05744</v>
          </cell>
          <cell r="E4229" t="str">
            <v>RecName: Full=Cathepsin D; Contains: RecName: Full=Cathepsin D light chain; Contains: RecName: Full=Cathepsin D heavy chain; Flags: Precursor</v>
          </cell>
          <cell r="F4229">
            <v>63.636363636363633</v>
          </cell>
          <cell r="G4229" t="str">
            <v>Q9DEX3</v>
          </cell>
        </row>
        <row r="4230">
          <cell r="A4230" t="str">
            <v>TCONS_00004229</v>
          </cell>
          <cell r="B4230">
            <v>0</v>
          </cell>
          <cell r="C4230" t="str">
            <v/>
          </cell>
          <cell r="D4230" t="str">
            <v>not available</v>
          </cell>
          <cell r="E4230" t="str">
            <v>not available</v>
          </cell>
          <cell r="F4230" t="str">
            <v/>
          </cell>
          <cell r="G4230" t="str">
            <v>not available</v>
          </cell>
        </row>
        <row r="4231">
          <cell r="A4231" t="str">
            <v>TCONS_00004230</v>
          </cell>
          <cell r="B4231">
            <v>22</v>
          </cell>
          <cell r="C4231">
            <v>6.8550600000000003E-17</v>
          </cell>
          <cell r="D4231" t="str">
            <v>Q9H201</v>
          </cell>
          <cell r="E4231" t="str">
            <v>RecName: Full=Epsin-3; AltName: Full=EPS-15-interacting protein 3</v>
          </cell>
          <cell r="F4231">
            <v>34.93150684931507</v>
          </cell>
          <cell r="G4231" t="str">
            <v>Q9H201</v>
          </cell>
        </row>
        <row r="4232">
          <cell r="A4232" t="str">
            <v>TCONS_00004231</v>
          </cell>
          <cell r="B4232">
            <v>0</v>
          </cell>
          <cell r="C4232" t="str">
            <v/>
          </cell>
          <cell r="D4232" t="str">
            <v>not available</v>
          </cell>
          <cell r="E4232" t="str">
            <v>not available</v>
          </cell>
          <cell r="F4232" t="str">
            <v/>
          </cell>
          <cell r="G4232" t="str">
            <v>not available</v>
          </cell>
        </row>
        <row r="4233">
          <cell r="A4233" t="str">
            <v>TCONS_00004232</v>
          </cell>
          <cell r="B4233">
            <v>55</v>
          </cell>
          <cell r="C4233">
            <v>3.4237699999999997E-27</v>
          </cell>
          <cell r="D4233" t="str">
            <v>Q8RYL1</v>
          </cell>
          <cell r="E4233" t="str">
            <v>RecName: Full=Long chain base biosynthesis protein 2b</v>
          </cell>
          <cell r="F4233">
            <v>75</v>
          </cell>
          <cell r="G4233" t="str">
            <v>Q9M304</v>
          </cell>
        </row>
        <row r="4234">
          <cell r="A4234" t="str">
            <v>TCONS_00004233</v>
          </cell>
          <cell r="B4234">
            <v>0</v>
          </cell>
          <cell r="C4234" t="str">
            <v/>
          </cell>
          <cell r="D4234" t="str">
            <v>not available</v>
          </cell>
          <cell r="E4234" t="str">
            <v>not available</v>
          </cell>
          <cell r="F4234" t="str">
            <v/>
          </cell>
          <cell r="G4234" t="str">
            <v>not available</v>
          </cell>
        </row>
        <row r="4235">
          <cell r="A4235" t="str">
            <v>TCONS_00004234</v>
          </cell>
          <cell r="B4235">
            <v>0</v>
          </cell>
          <cell r="C4235" t="str">
            <v/>
          </cell>
          <cell r="D4235" t="str">
            <v>not available</v>
          </cell>
          <cell r="E4235" t="str">
            <v>not available</v>
          </cell>
          <cell r="F4235" t="str">
            <v/>
          </cell>
          <cell r="G4235" t="str">
            <v>not available</v>
          </cell>
        </row>
        <row r="4236">
          <cell r="A4236" t="str">
            <v>TCONS_00004235</v>
          </cell>
          <cell r="B4236">
            <v>0</v>
          </cell>
          <cell r="C4236" t="str">
            <v/>
          </cell>
          <cell r="D4236" t="str">
            <v>not available</v>
          </cell>
          <cell r="E4236" t="str">
            <v>not available</v>
          </cell>
          <cell r="F4236" t="str">
            <v/>
          </cell>
          <cell r="G4236" t="str">
            <v>not available</v>
          </cell>
        </row>
        <row r="4237">
          <cell r="A4237" t="str">
            <v>TCONS_00004236</v>
          </cell>
          <cell r="B4237">
            <v>0</v>
          </cell>
          <cell r="C4237" t="str">
            <v/>
          </cell>
          <cell r="D4237" t="str">
            <v>not available</v>
          </cell>
          <cell r="E4237" t="str">
            <v>not available</v>
          </cell>
          <cell r="F4237" t="str">
            <v/>
          </cell>
          <cell r="G4237" t="str">
            <v>not available</v>
          </cell>
        </row>
        <row r="4238">
          <cell r="A4238" t="str">
            <v>TCONS_00004237</v>
          </cell>
          <cell r="B4238">
            <v>0</v>
          </cell>
          <cell r="C4238" t="str">
            <v/>
          </cell>
          <cell r="D4238" t="str">
            <v>not available</v>
          </cell>
          <cell r="E4238" t="str">
            <v>not available</v>
          </cell>
          <cell r="F4238" t="str">
            <v/>
          </cell>
          <cell r="G4238" t="str">
            <v>not available</v>
          </cell>
        </row>
        <row r="4239">
          <cell r="A4239" t="str">
            <v>TCONS_00004238</v>
          </cell>
          <cell r="B4239">
            <v>0</v>
          </cell>
          <cell r="C4239" t="str">
            <v/>
          </cell>
          <cell r="D4239" t="str">
            <v>not available</v>
          </cell>
          <cell r="E4239" t="str">
            <v>not available</v>
          </cell>
          <cell r="F4239" t="str">
            <v/>
          </cell>
          <cell r="G4239" t="str">
            <v>not available</v>
          </cell>
        </row>
        <row r="4240">
          <cell r="A4240" t="str">
            <v>TCONS_00004239</v>
          </cell>
          <cell r="B4240">
            <v>0</v>
          </cell>
          <cell r="C4240" t="str">
            <v/>
          </cell>
          <cell r="D4240" t="str">
            <v>not available</v>
          </cell>
          <cell r="E4240" t="str">
            <v>not available</v>
          </cell>
          <cell r="F4240" t="str">
            <v/>
          </cell>
          <cell r="G4240" t="str">
            <v>not available</v>
          </cell>
        </row>
        <row r="4241">
          <cell r="A4241" t="str">
            <v>TCONS_00004240</v>
          </cell>
          <cell r="B4241">
            <v>0</v>
          </cell>
          <cell r="C4241" t="str">
            <v/>
          </cell>
          <cell r="D4241" t="str">
            <v>not available</v>
          </cell>
          <cell r="E4241" t="str">
            <v>not available</v>
          </cell>
          <cell r="F4241" t="str">
            <v/>
          </cell>
          <cell r="G4241" t="str">
            <v>not available</v>
          </cell>
        </row>
        <row r="4242">
          <cell r="A4242" t="str">
            <v>TCONS_00004241</v>
          </cell>
          <cell r="B4242">
            <v>0</v>
          </cell>
          <cell r="C4242" t="str">
            <v/>
          </cell>
          <cell r="D4242" t="str">
            <v>not available</v>
          </cell>
          <cell r="E4242" t="str">
            <v>not available</v>
          </cell>
          <cell r="F4242" t="str">
            <v/>
          </cell>
          <cell r="G4242" t="str">
            <v>not available</v>
          </cell>
        </row>
        <row r="4243">
          <cell r="A4243" t="str">
            <v>TCONS_00004242</v>
          </cell>
          <cell r="B4243">
            <v>20</v>
          </cell>
          <cell r="C4243">
            <v>3.6573599999999997E-12</v>
          </cell>
          <cell r="D4243" t="str">
            <v>Q55FJ5</v>
          </cell>
          <cell r="E4243" t="str">
            <v>RecName: Full=DNA-directed RNA polymerase III subunit rpc3; Short=RNA polymerase III subunit C3; AltName: Full=DNA-directed RNA polymerase III subunit C</v>
          </cell>
          <cell r="F4243">
            <v>44.927536231884055</v>
          </cell>
          <cell r="G4243" t="str">
            <v>Q7ZUX1</v>
          </cell>
        </row>
        <row r="4244">
          <cell r="A4244" t="str">
            <v>TCONS_00004243</v>
          </cell>
          <cell r="B4244">
            <v>0</v>
          </cell>
          <cell r="C4244" t="str">
            <v/>
          </cell>
          <cell r="D4244" t="str">
            <v>not available</v>
          </cell>
          <cell r="E4244" t="str">
            <v>not available</v>
          </cell>
          <cell r="F4244" t="str">
            <v/>
          </cell>
          <cell r="G4244" t="str">
            <v>not available</v>
          </cell>
        </row>
        <row r="4245">
          <cell r="A4245" t="str">
            <v>TCONS_00004244</v>
          </cell>
          <cell r="B4245">
            <v>8</v>
          </cell>
          <cell r="C4245">
            <v>3.7282700000000004E-9</v>
          </cell>
          <cell r="D4245" t="str">
            <v>Q7S6S4</v>
          </cell>
          <cell r="E4245" t="str">
            <v>RecName: Full=Mitochondrial import inner membrane translocase subunit tim16; AltName: Full=Presequence translocated-associated motor subunit pam16</v>
          </cell>
          <cell r="F4245">
            <v>48.979591836734691</v>
          </cell>
          <cell r="G4245" t="str">
            <v>Q5XGJ0</v>
          </cell>
        </row>
        <row r="4246">
          <cell r="A4246" t="str">
            <v>TCONS_00004245</v>
          </cell>
          <cell r="B4246">
            <v>9</v>
          </cell>
          <cell r="C4246">
            <v>2.31346E-9</v>
          </cell>
          <cell r="D4246" t="str">
            <v>Q7S6S4</v>
          </cell>
          <cell r="E4246" t="str">
            <v>RecName: Full=Mitochondrial import inner membrane translocase subunit tim16; AltName: Full=Presequence translocated-associated motor subunit pam16</v>
          </cell>
          <cell r="F4246">
            <v>48.979591836734691</v>
          </cell>
          <cell r="G4246" t="str">
            <v>Q5XGJ0</v>
          </cell>
        </row>
        <row r="4247">
          <cell r="A4247" t="str">
            <v>TCONS_00004246</v>
          </cell>
          <cell r="B4247">
            <v>327</v>
          </cell>
          <cell r="C4247">
            <v>1.62245E-53</v>
          </cell>
          <cell r="D4247" t="str">
            <v>Q54EX5</v>
          </cell>
          <cell r="E4247" t="str">
            <v>RecName: Full=Serine palmitoyltransferase 2; AltName: Full=Long chain base biosynthesis protein 2; Short=LCB 2; AltName: Full=Serine-palmitoyl-CoA transferase 2; Short=SPT 2; Short=SPT2</v>
          </cell>
          <cell r="F4247">
            <v>82.758620689655174</v>
          </cell>
          <cell r="G4247" t="str">
            <v>Q9M304</v>
          </cell>
        </row>
        <row r="4248">
          <cell r="A4248" t="str">
            <v>TCONS_00004247</v>
          </cell>
          <cell r="B4248">
            <v>56</v>
          </cell>
          <cell r="C4248">
            <v>1.19669E-29</v>
          </cell>
          <cell r="D4248" t="str">
            <v>Q2R3K3</v>
          </cell>
          <cell r="E4248" t="str">
            <v>RecName: Full=Long chain base biosynthesis protein 2a</v>
          </cell>
          <cell r="F4248">
            <v>75</v>
          </cell>
          <cell r="G4248" t="str">
            <v>Q9M304</v>
          </cell>
        </row>
        <row r="4249">
          <cell r="A4249" t="str">
            <v>TCONS_00004248</v>
          </cell>
          <cell r="B4249">
            <v>0</v>
          </cell>
          <cell r="C4249" t="str">
            <v/>
          </cell>
          <cell r="D4249" t="str">
            <v>not available</v>
          </cell>
          <cell r="E4249" t="str">
            <v>not available</v>
          </cell>
          <cell r="F4249" t="str">
            <v/>
          </cell>
          <cell r="G4249" t="str">
            <v>not available</v>
          </cell>
        </row>
        <row r="4250">
          <cell r="A4250" t="str">
            <v>TCONS_00004249</v>
          </cell>
          <cell r="B4250">
            <v>0</v>
          </cell>
          <cell r="C4250" t="str">
            <v/>
          </cell>
          <cell r="D4250" t="str">
            <v>not available</v>
          </cell>
          <cell r="E4250" t="str">
            <v>not available</v>
          </cell>
          <cell r="F4250" t="str">
            <v/>
          </cell>
          <cell r="G4250" t="str">
            <v>not available</v>
          </cell>
        </row>
        <row r="4251">
          <cell r="A4251" t="str">
            <v>TCONS_00004250</v>
          </cell>
          <cell r="B4251">
            <v>476</v>
          </cell>
          <cell r="C4251">
            <v>6.3923300000000003E-27</v>
          </cell>
          <cell r="D4251" t="str">
            <v>Q9LJL9</v>
          </cell>
          <cell r="E4251" t="str">
            <v>RecName: Full=CDPK-related kinase 2; Short=AtCRK2; AltName: Full=Calcium/calmodulin-dependent protein kinase 2</v>
          </cell>
          <cell r="F4251">
            <v>76.92307692307692</v>
          </cell>
          <cell r="G4251" t="str">
            <v>Q8IBS5</v>
          </cell>
        </row>
        <row r="4252">
          <cell r="A4252" t="str">
            <v>TCONS_00004251</v>
          </cell>
          <cell r="B4252">
            <v>477</v>
          </cell>
          <cell r="C4252">
            <v>5.6826200000000003E-27</v>
          </cell>
          <cell r="D4252" t="str">
            <v>Q9LJL9</v>
          </cell>
          <cell r="E4252" t="str">
            <v>RecName: Full=CDPK-related kinase 2; Short=AtCRK2; AltName: Full=Calcium/calmodulin-dependent protein kinase 2</v>
          </cell>
          <cell r="F4252">
            <v>76.92307692307692</v>
          </cell>
          <cell r="G4252" t="str">
            <v>Q8IBS5</v>
          </cell>
        </row>
        <row r="4253">
          <cell r="A4253" t="str">
            <v>TCONS_00004252</v>
          </cell>
          <cell r="B4253">
            <v>478</v>
          </cell>
          <cell r="C4253">
            <v>5.1141400000000003E-27</v>
          </cell>
          <cell r="D4253" t="str">
            <v>Q9LJL9</v>
          </cell>
          <cell r="E4253" t="str">
            <v>RecName: Full=CDPK-related kinase 2; Short=AtCRK2; AltName: Full=Calcium/calmodulin-dependent protein kinase 2</v>
          </cell>
          <cell r="F4253">
            <v>76.92307692307692</v>
          </cell>
          <cell r="G4253" t="str">
            <v>Q8IBS5</v>
          </cell>
        </row>
        <row r="4254">
          <cell r="A4254" t="str">
            <v>TCONS_00004253</v>
          </cell>
          <cell r="B4254">
            <v>478</v>
          </cell>
          <cell r="C4254">
            <v>5.1141400000000003E-27</v>
          </cell>
          <cell r="D4254" t="str">
            <v>Q9LJL9</v>
          </cell>
          <cell r="E4254" t="str">
            <v>RecName: Full=CDPK-related kinase 2; Short=AtCRK2; AltName: Full=Calcium/calmodulin-dependent protein kinase 2</v>
          </cell>
          <cell r="F4254">
            <v>76.92307692307692</v>
          </cell>
          <cell r="G4254" t="str">
            <v>Q8IBS5</v>
          </cell>
        </row>
        <row r="4255">
          <cell r="A4255" t="str">
            <v>TCONS_00004254</v>
          </cell>
          <cell r="B4255">
            <v>478</v>
          </cell>
          <cell r="C4255">
            <v>5.1033099999999999E-27</v>
          </cell>
          <cell r="D4255" t="str">
            <v>Q9LJL9</v>
          </cell>
          <cell r="E4255" t="str">
            <v>RecName: Full=CDPK-related kinase 2; Short=AtCRK2; AltName: Full=Calcium/calmodulin-dependent protein kinase 2</v>
          </cell>
          <cell r="F4255">
            <v>76.92307692307692</v>
          </cell>
          <cell r="G4255" t="str">
            <v>Q8IBS5</v>
          </cell>
        </row>
        <row r="4256">
          <cell r="A4256" t="str">
            <v>TCONS_00004255</v>
          </cell>
          <cell r="B4256">
            <v>478</v>
          </cell>
          <cell r="C4256">
            <v>5.1033099999999999E-27</v>
          </cell>
          <cell r="D4256" t="str">
            <v>Q9LJL9</v>
          </cell>
          <cell r="E4256" t="str">
            <v>RecName: Full=CDPK-related kinase 2; Short=AtCRK2; AltName: Full=Calcium/calmodulin-dependent protein kinase 2</v>
          </cell>
          <cell r="F4256">
            <v>76.92307692307692</v>
          </cell>
          <cell r="G4256" t="str">
            <v>Q8IBS5</v>
          </cell>
        </row>
        <row r="4257">
          <cell r="A4257" t="str">
            <v>TCONS_00004256</v>
          </cell>
          <cell r="B4257">
            <v>478</v>
          </cell>
          <cell r="C4257">
            <v>5.1033099999999999E-27</v>
          </cell>
          <cell r="D4257" t="str">
            <v>Q9LJL9</v>
          </cell>
          <cell r="E4257" t="str">
            <v>RecName: Full=CDPK-related kinase 2; Short=AtCRK2; AltName: Full=Calcium/calmodulin-dependent protein kinase 2</v>
          </cell>
          <cell r="F4257">
            <v>76.92307692307692</v>
          </cell>
          <cell r="G4257" t="str">
            <v>Q8IBS5</v>
          </cell>
        </row>
        <row r="4258">
          <cell r="A4258" t="str">
            <v>TCONS_00004257</v>
          </cell>
          <cell r="B4258">
            <v>2057</v>
          </cell>
          <cell r="C4258">
            <v>6.7953399999999994E-27</v>
          </cell>
          <cell r="D4258" t="str">
            <v>Q9LJL9</v>
          </cell>
          <cell r="E4258" t="str">
            <v>RecName: Full=CDPK-related kinase 2; Short=AtCRK2; AltName: Full=Calcium/calmodulin-dependent protein kinase 2</v>
          </cell>
          <cell r="F4258">
            <v>54.901960784313722</v>
          </cell>
          <cell r="G4258" t="str">
            <v>O73693</v>
          </cell>
        </row>
        <row r="4259">
          <cell r="A4259" t="str">
            <v>TCONS_00004258</v>
          </cell>
          <cell r="B4259">
            <v>480</v>
          </cell>
          <cell r="C4259">
            <v>5.0220300000000003E-27</v>
          </cell>
          <cell r="D4259" t="str">
            <v>Q9LJL9</v>
          </cell>
          <cell r="E4259" t="str">
            <v>RecName: Full=CDPK-related kinase 2; Short=AtCRK2; AltName: Full=Calcium/calmodulin-dependent protein kinase 2</v>
          </cell>
          <cell r="F4259">
            <v>76.92307692307692</v>
          </cell>
          <cell r="G4259" t="str">
            <v>Q8IBS5</v>
          </cell>
        </row>
        <row r="4260">
          <cell r="A4260" t="str">
            <v>TCONS_00004259</v>
          </cell>
          <cell r="B4260">
            <v>480</v>
          </cell>
          <cell r="C4260">
            <v>5.0220300000000003E-27</v>
          </cell>
          <cell r="D4260" t="str">
            <v>Q9LJL9</v>
          </cell>
          <cell r="E4260" t="str">
            <v>RecName: Full=CDPK-related kinase 2; Short=AtCRK2; AltName: Full=Calcium/calmodulin-dependent protein kinase 2</v>
          </cell>
          <cell r="F4260">
            <v>76.92307692307692</v>
          </cell>
          <cell r="G4260" t="str">
            <v>Q8IBS5</v>
          </cell>
        </row>
        <row r="4261">
          <cell r="A4261" t="str">
            <v>TCONS_00004260</v>
          </cell>
          <cell r="B4261">
            <v>480</v>
          </cell>
          <cell r="C4261">
            <v>5.0057700000000001E-27</v>
          </cell>
          <cell r="D4261" t="str">
            <v>Q9LJL9</v>
          </cell>
          <cell r="E4261" t="str">
            <v>RecName: Full=CDPK-related kinase 2; Short=AtCRK2; AltName: Full=Calcium/calmodulin-dependent protein kinase 2</v>
          </cell>
          <cell r="F4261">
            <v>76.92307692307692</v>
          </cell>
          <cell r="G4261" t="str">
            <v>Q8IBS5</v>
          </cell>
        </row>
        <row r="4262">
          <cell r="A4262" t="str">
            <v>TCONS_00004261</v>
          </cell>
          <cell r="B4262">
            <v>2925</v>
          </cell>
          <cell r="C4262">
            <v>1.5202500000000001E-26</v>
          </cell>
          <cell r="D4262" t="str">
            <v>P52741</v>
          </cell>
          <cell r="E4262" t="str">
            <v>RecName: Full=Zinc finger protein 134</v>
          </cell>
          <cell r="F4262">
            <v>54.901960784313722</v>
          </cell>
          <cell r="G4262" t="str">
            <v>O73693</v>
          </cell>
        </row>
        <row r="4263">
          <cell r="A4263" t="str">
            <v>TCONS_00004262</v>
          </cell>
          <cell r="B4263">
            <v>2925</v>
          </cell>
          <cell r="C4263">
            <v>1.5202500000000001E-26</v>
          </cell>
          <cell r="D4263" t="str">
            <v>P52741</v>
          </cell>
          <cell r="E4263" t="str">
            <v>RecName: Full=Zinc finger protein 134</v>
          </cell>
          <cell r="F4263">
            <v>54.901960784313722</v>
          </cell>
          <cell r="G4263" t="str">
            <v>O73693</v>
          </cell>
        </row>
        <row r="4264">
          <cell r="A4264" t="str">
            <v>TCONS_00004263</v>
          </cell>
          <cell r="B4264">
            <v>0</v>
          </cell>
          <cell r="C4264" t="str">
            <v/>
          </cell>
          <cell r="D4264" t="str">
            <v>not available</v>
          </cell>
          <cell r="E4264" t="str">
            <v>not available</v>
          </cell>
          <cell r="F4264" t="str">
            <v/>
          </cell>
          <cell r="G4264" t="str">
            <v>not available</v>
          </cell>
        </row>
        <row r="4265">
          <cell r="A4265" t="str">
            <v>TCONS_00004264</v>
          </cell>
          <cell r="B4265">
            <v>10</v>
          </cell>
          <cell r="C4265">
            <v>2.5439199999999999E-14</v>
          </cell>
          <cell r="D4265" t="str">
            <v>P10978</v>
          </cell>
          <cell r="E4265" t="str">
            <v>RecName: Full=Retrovirus-related Pol polyprotein from transposon TNT 1-94; Includes: RecName: Full=Protease; Includes: RecName: Full=Reverse transcriptase; Includes: RecName: Full=Endonuclease</v>
          </cell>
          <cell r="F4265">
            <v>41.025641025641029</v>
          </cell>
          <cell r="G4265" t="str">
            <v>P10978</v>
          </cell>
        </row>
        <row r="4266">
          <cell r="A4266" t="str">
            <v>TCONS_00004265</v>
          </cell>
          <cell r="B4266">
            <v>15</v>
          </cell>
          <cell r="C4266">
            <v>1.8542399999999999E-13</v>
          </cell>
          <cell r="D4266" t="str">
            <v>P10978</v>
          </cell>
          <cell r="E4266" t="str">
            <v>RecName: Full=Retrovirus-related Pol polyprotein from transposon TNT 1-94; Includes: RecName: Full=Protease; Includes: RecName: Full=Reverse transcriptase; Includes: RecName: Full=Endonuclease</v>
          </cell>
          <cell r="F4266">
            <v>42.708333333333336</v>
          </cell>
          <cell r="G4266" t="str">
            <v>P10978</v>
          </cell>
        </row>
        <row r="4267">
          <cell r="A4267" t="str">
            <v>TCONS_00004266</v>
          </cell>
          <cell r="B4267">
            <v>15</v>
          </cell>
          <cell r="C4267">
            <v>1.8542399999999999E-13</v>
          </cell>
          <cell r="D4267" t="str">
            <v>P10978</v>
          </cell>
          <cell r="E4267" t="str">
            <v>RecName: Full=Retrovirus-related Pol polyprotein from transposon TNT 1-94; Includes: RecName: Full=Protease; Includes: RecName: Full=Reverse transcriptase; Includes: RecName: Full=Endonuclease</v>
          </cell>
          <cell r="F4267">
            <v>42.708333333333336</v>
          </cell>
          <cell r="G4267" t="str">
            <v>P10978</v>
          </cell>
        </row>
        <row r="4268">
          <cell r="A4268" t="str">
            <v>TCONS_00004267</v>
          </cell>
          <cell r="B4268">
            <v>18</v>
          </cell>
          <cell r="C4268">
            <v>2.32444E-13</v>
          </cell>
          <cell r="D4268" t="str">
            <v>Q5RBB1</v>
          </cell>
          <cell r="E4268" t="str">
            <v>RecName: Full=Sentrin-specific protease 1; AltName: Full=Sentrin/SUMO-specific protease SENP1</v>
          </cell>
          <cell r="F4268">
            <v>30.232558139534884</v>
          </cell>
          <cell r="G4268" t="str">
            <v>Q8WP32</v>
          </cell>
        </row>
        <row r="4269">
          <cell r="A4269" t="str">
            <v>TCONS_00004268</v>
          </cell>
          <cell r="B4269">
            <v>0</v>
          </cell>
          <cell r="C4269" t="str">
            <v/>
          </cell>
          <cell r="D4269" t="str">
            <v>not available</v>
          </cell>
          <cell r="E4269" t="str">
            <v>not available</v>
          </cell>
          <cell r="F4269" t="str">
            <v/>
          </cell>
          <cell r="G4269" t="str">
            <v>not available</v>
          </cell>
        </row>
        <row r="4270">
          <cell r="A4270" t="str">
            <v>TCONS_00004269</v>
          </cell>
          <cell r="B4270">
            <v>0</v>
          </cell>
          <cell r="C4270" t="str">
            <v/>
          </cell>
          <cell r="D4270" t="str">
            <v>not available</v>
          </cell>
          <cell r="E4270" t="str">
            <v>not available</v>
          </cell>
          <cell r="F4270" t="str">
            <v/>
          </cell>
          <cell r="G4270" t="str">
            <v>not available</v>
          </cell>
        </row>
        <row r="4271">
          <cell r="A4271" t="str">
            <v>TCONS_00004270</v>
          </cell>
          <cell r="B4271">
            <v>0</v>
          </cell>
          <cell r="C4271" t="str">
            <v/>
          </cell>
          <cell r="D4271" t="str">
            <v>not available</v>
          </cell>
          <cell r="E4271" t="str">
            <v>not available</v>
          </cell>
          <cell r="F4271" t="str">
            <v/>
          </cell>
          <cell r="G4271" t="str">
            <v>not available</v>
          </cell>
        </row>
        <row r="4272">
          <cell r="A4272" t="str">
            <v>TCONS_00004271</v>
          </cell>
          <cell r="B4272">
            <v>87</v>
          </cell>
          <cell r="C4272">
            <v>1.0795800000000001E-31</v>
          </cell>
          <cell r="D4272" t="str">
            <v>P46436</v>
          </cell>
          <cell r="E4272" t="str">
            <v>RecName: Full=Glutathione S-transferase 1; AltName: Full=GST class-sigma</v>
          </cell>
          <cell r="F4272">
            <v>36.526946107784433</v>
          </cell>
          <cell r="G4272" t="str">
            <v>P46436</v>
          </cell>
        </row>
        <row r="4273">
          <cell r="A4273" t="str">
            <v>TCONS_00004272</v>
          </cell>
          <cell r="B4273">
            <v>84</v>
          </cell>
          <cell r="C4273">
            <v>7.4541800000000003E-27</v>
          </cell>
          <cell r="D4273" t="str">
            <v>P46436</v>
          </cell>
          <cell r="E4273" t="str">
            <v>RecName: Full=Glutathione S-transferase 1; AltName: Full=GST class-sigma</v>
          </cell>
          <cell r="F4273">
            <v>33.548387096774192</v>
          </cell>
          <cell r="G4273" t="str">
            <v>O73888</v>
          </cell>
        </row>
        <row r="4274">
          <cell r="A4274" t="str">
            <v>TCONS_00004273</v>
          </cell>
          <cell r="B4274">
            <v>84</v>
          </cell>
          <cell r="C4274">
            <v>7.4541800000000003E-27</v>
          </cell>
          <cell r="D4274" t="str">
            <v>P46436</v>
          </cell>
          <cell r="E4274" t="str">
            <v>RecName: Full=Glutathione S-transferase 1; AltName: Full=GST class-sigma</v>
          </cell>
          <cell r="F4274">
            <v>33.548387096774192</v>
          </cell>
          <cell r="G4274" t="str">
            <v>O73888</v>
          </cell>
        </row>
        <row r="4275">
          <cell r="A4275" t="str">
            <v>TCONS_00004274</v>
          </cell>
          <cell r="B4275">
            <v>84</v>
          </cell>
          <cell r="C4275">
            <v>7.1725399999999998E-27</v>
          </cell>
          <cell r="D4275" t="str">
            <v>P46436</v>
          </cell>
          <cell r="E4275" t="str">
            <v>RecName: Full=Glutathione S-transferase 1; AltName: Full=GST class-sigma</v>
          </cell>
          <cell r="F4275">
            <v>33.548387096774192</v>
          </cell>
          <cell r="G4275" t="str">
            <v>O73888</v>
          </cell>
        </row>
        <row r="4276">
          <cell r="A4276" t="str">
            <v>TCONS_00004275</v>
          </cell>
          <cell r="B4276">
            <v>0</v>
          </cell>
          <cell r="C4276" t="str">
            <v/>
          </cell>
          <cell r="D4276" t="str">
            <v>not available</v>
          </cell>
          <cell r="E4276" t="str">
            <v>not available</v>
          </cell>
          <cell r="F4276" t="str">
            <v/>
          </cell>
          <cell r="G4276" t="str">
            <v>not available</v>
          </cell>
        </row>
        <row r="4277">
          <cell r="A4277" t="str">
            <v>TCONS_00004276</v>
          </cell>
          <cell r="B4277">
            <v>0</v>
          </cell>
          <cell r="C4277" t="str">
            <v/>
          </cell>
          <cell r="D4277" t="str">
            <v>not available</v>
          </cell>
          <cell r="E4277" t="str">
            <v>not available</v>
          </cell>
          <cell r="F4277" t="str">
            <v/>
          </cell>
          <cell r="G4277" t="str">
            <v>not available</v>
          </cell>
        </row>
        <row r="4278">
          <cell r="A4278" t="str">
            <v>TCONS_00004277</v>
          </cell>
          <cell r="B4278">
            <v>0</v>
          </cell>
          <cell r="C4278" t="str">
            <v/>
          </cell>
          <cell r="D4278" t="str">
            <v>not available</v>
          </cell>
          <cell r="E4278" t="str">
            <v>not available</v>
          </cell>
          <cell r="F4278" t="str">
            <v/>
          </cell>
          <cell r="G4278" t="str">
            <v>not available</v>
          </cell>
        </row>
        <row r="4279">
          <cell r="A4279" t="str">
            <v>TCONS_00004278</v>
          </cell>
          <cell r="B4279">
            <v>0</v>
          </cell>
          <cell r="C4279" t="str">
            <v/>
          </cell>
          <cell r="D4279" t="str">
            <v>not available</v>
          </cell>
          <cell r="E4279" t="str">
            <v>not available</v>
          </cell>
          <cell r="F4279" t="str">
            <v/>
          </cell>
          <cell r="G4279" t="str">
            <v>not available</v>
          </cell>
        </row>
        <row r="4280">
          <cell r="A4280" t="str">
            <v>TCONS_00004279</v>
          </cell>
          <cell r="B4280">
            <v>0</v>
          </cell>
          <cell r="C4280" t="str">
            <v/>
          </cell>
          <cell r="D4280" t="str">
            <v>not available</v>
          </cell>
          <cell r="E4280" t="str">
            <v>not available</v>
          </cell>
          <cell r="F4280" t="str">
            <v/>
          </cell>
          <cell r="G4280" t="str">
            <v>not available</v>
          </cell>
        </row>
        <row r="4281">
          <cell r="A4281" t="str">
            <v>TCONS_00004280</v>
          </cell>
          <cell r="B4281">
            <v>0</v>
          </cell>
          <cell r="C4281" t="str">
            <v/>
          </cell>
          <cell r="D4281" t="str">
            <v>not available</v>
          </cell>
          <cell r="E4281" t="str">
            <v>not available</v>
          </cell>
          <cell r="F4281" t="str">
            <v/>
          </cell>
          <cell r="G4281" t="str">
            <v>not available</v>
          </cell>
        </row>
        <row r="4282">
          <cell r="A4282" t="str">
            <v>TCONS_00004281</v>
          </cell>
          <cell r="B4282">
            <v>0</v>
          </cell>
          <cell r="C4282" t="str">
            <v/>
          </cell>
          <cell r="D4282" t="str">
            <v>not available</v>
          </cell>
          <cell r="E4282" t="str">
            <v>not available</v>
          </cell>
          <cell r="F4282" t="str">
            <v/>
          </cell>
          <cell r="G4282" t="str">
            <v>not available</v>
          </cell>
        </row>
        <row r="4283">
          <cell r="A4283" t="str">
            <v>TCONS_00004282</v>
          </cell>
          <cell r="B4283">
            <v>0</v>
          </cell>
          <cell r="C4283" t="str">
            <v/>
          </cell>
          <cell r="D4283" t="str">
            <v>not available</v>
          </cell>
          <cell r="E4283" t="str">
            <v>not available</v>
          </cell>
          <cell r="F4283" t="str">
            <v/>
          </cell>
          <cell r="G4283" t="str">
            <v>not available</v>
          </cell>
        </row>
        <row r="4284">
          <cell r="A4284" t="str">
            <v>TCONS_00004283</v>
          </cell>
          <cell r="B4284">
            <v>0</v>
          </cell>
          <cell r="C4284" t="str">
            <v/>
          </cell>
          <cell r="D4284" t="str">
            <v>not available</v>
          </cell>
          <cell r="E4284" t="str">
            <v>not available</v>
          </cell>
          <cell r="F4284" t="str">
            <v/>
          </cell>
          <cell r="G4284" t="str">
            <v>not available</v>
          </cell>
        </row>
        <row r="4285">
          <cell r="A4285" t="str">
            <v>TCONS_00004284</v>
          </cell>
          <cell r="B4285">
            <v>0</v>
          </cell>
          <cell r="C4285" t="str">
            <v/>
          </cell>
          <cell r="D4285" t="str">
            <v>not available</v>
          </cell>
          <cell r="E4285" t="str">
            <v>not available</v>
          </cell>
          <cell r="F4285" t="str">
            <v/>
          </cell>
          <cell r="G4285" t="str">
            <v>not available</v>
          </cell>
        </row>
        <row r="4286">
          <cell r="A4286" t="str">
            <v>TCONS_00004285</v>
          </cell>
          <cell r="B4286">
            <v>71</v>
          </cell>
          <cell r="C4286">
            <v>8.2938500000000003E-27</v>
          </cell>
          <cell r="D4286" t="str">
            <v>P46436</v>
          </cell>
          <cell r="E4286" t="str">
            <v>RecName: Full=Glutathione S-transferase 1; AltName: Full=GST class-sigma</v>
          </cell>
          <cell r="F4286">
            <v>34.969325153374236</v>
          </cell>
          <cell r="G4286" t="str">
            <v>P91253</v>
          </cell>
        </row>
        <row r="4287">
          <cell r="A4287" t="str">
            <v>TCONS_00004286</v>
          </cell>
          <cell r="B4287">
            <v>1</v>
          </cell>
          <cell r="C4287">
            <v>6.1953900000000001E-4</v>
          </cell>
          <cell r="D4287" t="str">
            <v>Q9SY66</v>
          </cell>
          <cell r="E4287" t="str">
            <v>RecName: Full=Protein FAR1-RELATED SEQUENCE 11</v>
          </cell>
          <cell r="F4287">
            <v>32.911392405063289</v>
          </cell>
          <cell r="G4287" t="str">
            <v>Q9SY66</v>
          </cell>
        </row>
        <row r="4288">
          <cell r="A4288" t="str">
            <v>TCONS_00004287</v>
          </cell>
          <cell r="B4288">
            <v>1</v>
          </cell>
          <cell r="C4288">
            <v>6.1575900000000001E-4</v>
          </cell>
          <cell r="D4288" t="str">
            <v>Q9SY66</v>
          </cell>
          <cell r="E4288" t="str">
            <v>RecName: Full=Protein FAR1-RELATED SEQUENCE 11</v>
          </cell>
          <cell r="F4288">
            <v>32.911392405063289</v>
          </cell>
          <cell r="G4288" t="str">
            <v>Q9SY66</v>
          </cell>
        </row>
        <row r="4289">
          <cell r="A4289" t="str">
            <v>TCONS_00004288</v>
          </cell>
          <cell r="B4289">
            <v>230</v>
          </cell>
          <cell r="C4289">
            <v>4.5640600000000002E-46</v>
          </cell>
          <cell r="D4289" t="str">
            <v>P19414</v>
          </cell>
          <cell r="E4289" t="str">
            <v>RecName: Full=Aconitate hydratase, mitochondrial; Short=Aconitase; AltName: Full=Citrate hydro-lyase; Flags: Precursor</v>
          </cell>
          <cell r="F4289">
            <v>89.189189189189193</v>
          </cell>
          <cell r="G4289" t="str">
            <v>P34455</v>
          </cell>
        </row>
        <row r="4290">
          <cell r="A4290" t="str">
            <v>TCONS_00004289</v>
          </cell>
          <cell r="B4290">
            <v>158</v>
          </cell>
          <cell r="C4290">
            <v>1.4763200000000001E-34</v>
          </cell>
          <cell r="D4290" t="str">
            <v>P49609</v>
          </cell>
          <cell r="E4290" t="str">
            <v>RecName: Full=Aconitate hydratase, mitochondrial; Short=Aconitase; AltName: Full=Citrate hydro-lyase; Flags: Precursor</v>
          </cell>
          <cell r="F4290">
            <v>89.189189189189193</v>
          </cell>
          <cell r="G4290" t="str">
            <v>P34455</v>
          </cell>
        </row>
        <row r="4291">
          <cell r="A4291" t="str">
            <v>TCONS_00004290</v>
          </cell>
          <cell r="B4291">
            <v>0</v>
          </cell>
          <cell r="C4291" t="str">
            <v/>
          </cell>
          <cell r="D4291" t="str">
            <v>not available</v>
          </cell>
          <cell r="E4291" t="str">
            <v>not available</v>
          </cell>
          <cell r="F4291" t="str">
            <v/>
          </cell>
          <cell r="G4291" t="str">
            <v>not available</v>
          </cell>
        </row>
        <row r="4292">
          <cell r="A4292" t="str">
            <v>TCONS_00004291</v>
          </cell>
          <cell r="B4292">
            <v>0</v>
          </cell>
          <cell r="C4292" t="str">
            <v/>
          </cell>
          <cell r="D4292" t="str">
            <v>not available</v>
          </cell>
          <cell r="E4292" t="str">
            <v>not available</v>
          </cell>
          <cell r="F4292" t="str">
            <v/>
          </cell>
          <cell r="G4292" t="str">
            <v>not available</v>
          </cell>
        </row>
        <row r="4293">
          <cell r="A4293" t="str">
            <v>TCONS_00004292</v>
          </cell>
          <cell r="B4293">
            <v>0</v>
          </cell>
          <cell r="C4293" t="str">
            <v/>
          </cell>
          <cell r="D4293" t="str">
            <v>not available</v>
          </cell>
          <cell r="E4293" t="str">
            <v>not available</v>
          </cell>
          <cell r="F4293" t="str">
            <v/>
          </cell>
          <cell r="G4293" t="str">
            <v>not available</v>
          </cell>
        </row>
        <row r="4294">
          <cell r="A4294" t="str">
            <v>TCONS_00004293</v>
          </cell>
          <cell r="B4294">
            <v>0</v>
          </cell>
          <cell r="C4294" t="str">
            <v/>
          </cell>
          <cell r="D4294" t="str">
            <v>not available</v>
          </cell>
          <cell r="E4294" t="str">
            <v>not available</v>
          </cell>
          <cell r="F4294" t="str">
            <v/>
          </cell>
          <cell r="G4294" t="str">
            <v>not available</v>
          </cell>
        </row>
        <row r="4295">
          <cell r="A4295" t="str">
            <v>TCONS_00004294</v>
          </cell>
          <cell r="B4295">
            <v>0</v>
          </cell>
          <cell r="C4295" t="str">
            <v/>
          </cell>
          <cell r="D4295" t="str">
            <v>not available</v>
          </cell>
          <cell r="E4295" t="str">
            <v>not available</v>
          </cell>
          <cell r="F4295" t="str">
            <v/>
          </cell>
          <cell r="G4295" t="str">
            <v>not available</v>
          </cell>
        </row>
        <row r="4296">
          <cell r="A4296" t="str">
            <v>TCONS_00004295</v>
          </cell>
          <cell r="B4296">
            <v>0</v>
          </cell>
          <cell r="C4296" t="str">
            <v/>
          </cell>
          <cell r="D4296" t="str">
            <v>not available</v>
          </cell>
          <cell r="E4296" t="str">
            <v>not available</v>
          </cell>
          <cell r="F4296" t="str">
            <v/>
          </cell>
          <cell r="G4296" t="str">
            <v>not available</v>
          </cell>
        </row>
        <row r="4297">
          <cell r="A4297" t="str">
            <v>TCONS_00004296</v>
          </cell>
          <cell r="B4297">
            <v>0</v>
          </cell>
          <cell r="C4297" t="str">
            <v/>
          </cell>
          <cell r="D4297" t="str">
            <v>not available</v>
          </cell>
          <cell r="E4297" t="str">
            <v>not available</v>
          </cell>
          <cell r="F4297" t="str">
            <v/>
          </cell>
          <cell r="G4297" t="str">
            <v>not available</v>
          </cell>
        </row>
        <row r="4298">
          <cell r="A4298" t="str">
            <v>TCONS_00004297</v>
          </cell>
          <cell r="B4298">
            <v>0</v>
          </cell>
          <cell r="C4298" t="str">
            <v/>
          </cell>
          <cell r="D4298" t="str">
            <v>not available</v>
          </cell>
          <cell r="E4298" t="str">
            <v>not available</v>
          </cell>
          <cell r="F4298" t="str">
            <v/>
          </cell>
          <cell r="G4298" t="str">
            <v>not available</v>
          </cell>
        </row>
        <row r="4299">
          <cell r="A4299" t="str">
            <v>TCONS_00004298</v>
          </cell>
          <cell r="B4299">
            <v>0</v>
          </cell>
          <cell r="C4299" t="str">
            <v/>
          </cell>
          <cell r="D4299" t="str">
            <v>not available</v>
          </cell>
          <cell r="E4299" t="str">
            <v>not available</v>
          </cell>
          <cell r="F4299" t="str">
            <v/>
          </cell>
          <cell r="G4299" t="str">
            <v>not available</v>
          </cell>
        </row>
        <row r="4300">
          <cell r="A4300" t="str">
            <v>TCONS_00004299</v>
          </cell>
          <cell r="B4300">
            <v>0</v>
          </cell>
          <cell r="C4300" t="str">
            <v/>
          </cell>
          <cell r="D4300" t="str">
            <v>not available</v>
          </cell>
          <cell r="E4300" t="str">
            <v>not available</v>
          </cell>
          <cell r="F4300" t="str">
            <v/>
          </cell>
          <cell r="G4300" t="str">
            <v>not available</v>
          </cell>
        </row>
        <row r="4301">
          <cell r="A4301" t="str">
            <v>TCONS_00004300</v>
          </cell>
          <cell r="B4301">
            <v>0</v>
          </cell>
          <cell r="C4301" t="str">
            <v/>
          </cell>
          <cell r="D4301" t="str">
            <v>not available</v>
          </cell>
          <cell r="E4301" t="str">
            <v>not available</v>
          </cell>
          <cell r="F4301" t="str">
            <v/>
          </cell>
          <cell r="G4301" t="str">
            <v>not available</v>
          </cell>
        </row>
        <row r="4302">
          <cell r="A4302" t="str">
            <v>TCONS_00004301</v>
          </cell>
          <cell r="B4302">
            <v>0</v>
          </cell>
          <cell r="C4302" t="str">
            <v/>
          </cell>
          <cell r="D4302" t="str">
            <v>not available</v>
          </cell>
          <cell r="E4302" t="str">
            <v>not available</v>
          </cell>
          <cell r="F4302" t="str">
            <v/>
          </cell>
          <cell r="G4302" t="str">
            <v>not available</v>
          </cell>
        </row>
        <row r="4303">
          <cell r="A4303" t="str">
            <v>TCONS_00004302</v>
          </cell>
          <cell r="B4303">
            <v>0</v>
          </cell>
          <cell r="C4303" t="str">
            <v/>
          </cell>
          <cell r="D4303" t="str">
            <v>not available</v>
          </cell>
          <cell r="E4303" t="str">
            <v>not available</v>
          </cell>
          <cell r="F4303" t="str">
            <v/>
          </cell>
          <cell r="G4303" t="str">
            <v>not available</v>
          </cell>
        </row>
        <row r="4304">
          <cell r="A4304" t="str">
            <v>TCONS_00004303</v>
          </cell>
          <cell r="B4304">
            <v>0</v>
          </cell>
          <cell r="C4304" t="str">
            <v/>
          </cell>
          <cell r="D4304" t="str">
            <v>not available</v>
          </cell>
          <cell r="E4304" t="str">
            <v>not available</v>
          </cell>
          <cell r="F4304" t="str">
            <v/>
          </cell>
          <cell r="G4304" t="str">
            <v>not available</v>
          </cell>
        </row>
        <row r="4305">
          <cell r="A4305" t="str">
            <v>TCONS_00004304</v>
          </cell>
          <cell r="B4305">
            <v>25</v>
          </cell>
          <cell r="C4305">
            <v>1.2475400000000001E-13</v>
          </cell>
          <cell r="D4305" t="str">
            <v>P10978</v>
          </cell>
          <cell r="E4305" t="str">
            <v>RecName: Full=Retrovirus-related Pol polyprotein from transposon TNT 1-94; Includes: RecName: Full=Protease; Includes: RecName: Full=Reverse transcriptase; Includes: RecName: Full=Endonuclease</v>
          </cell>
          <cell r="F4305">
            <v>42.424242424242422</v>
          </cell>
          <cell r="G4305" t="str">
            <v>P04146</v>
          </cell>
        </row>
        <row r="4306">
          <cell r="A4306" t="str">
            <v>TCONS_00004305</v>
          </cell>
          <cell r="B4306">
            <v>0</v>
          </cell>
          <cell r="C4306" t="str">
            <v/>
          </cell>
          <cell r="D4306" t="str">
            <v>not available</v>
          </cell>
          <cell r="E4306" t="str">
            <v>not available</v>
          </cell>
          <cell r="F4306" t="str">
            <v/>
          </cell>
          <cell r="G4306" t="str">
            <v>not available</v>
          </cell>
        </row>
        <row r="4307">
          <cell r="A4307" t="str">
            <v>TCONS_00004306</v>
          </cell>
          <cell r="B4307">
            <v>361</v>
          </cell>
          <cell r="C4307">
            <v>6.7774299999999999E-25</v>
          </cell>
          <cell r="D4307" t="str">
            <v>Q8XRZ0</v>
          </cell>
          <cell r="E4307" t="str">
            <v>RecName: Full=Homogentisate 1,2-dioxygenase; Short=HGDO; AltName: Full=Homogentisate oxygenase; AltName: Full=Homogentisic acid oxidase; AltName: Full=Homogentisicase</v>
          </cell>
          <cell r="F4307">
            <v>67.1875</v>
          </cell>
          <cell r="G4307" t="str">
            <v>Q89XH1</v>
          </cell>
        </row>
        <row r="4308">
          <cell r="A4308" t="str">
            <v>TCONS_00004307</v>
          </cell>
          <cell r="B4308">
            <v>361</v>
          </cell>
          <cell r="C4308">
            <v>6.7774299999999999E-25</v>
          </cell>
          <cell r="D4308" t="str">
            <v>Q8XRZ0</v>
          </cell>
          <cell r="E4308" t="str">
            <v>RecName: Full=Homogentisate 1,2-dioxygenase; Short=HGDO; AltName: Full=Homogentisate oxygenase; AltName: Full=Homogentisic acid oxidase; AltName: Full=Homogentisicase</v>
          </cell>
          <cell r="F4308">
            <v>67.1875</v>
          </cell>
          <cell r="G4308" t="str">
            <v>Q89XH1</v>
          </cell>
        </row>
        <row r="4309">
          <cell r="A4309" t="str">
            <v>TCONS_00004308</v>
          </cell>
          <cell r="B4309">
            <v>361</v>
          </cell>
          <cell r="C4309">
            <v>6.7774299999999999E-25</v>
          </cell>
          <cell r="D4309" t="str">
            <v>Q8XRZ0</v>
          </cell>
          <cell r="E4309" t="str">
            <v>RecName: Full=Homogentisate 1,2-dioxygenase; Short=HGDO; AltName: Full=Homogentisate oxygenase; AltName: Full=Homogentisic acid oxidase; AltName: Full=Homogentisicase</v>
          </cell>
          <cell r="F4309">
            <v>67.1875</v>
          </cell>
          <cell r="G4309" t="str">
            <v>Q89XH1</v>
          </cell>
        </row>
        <row r="4310">
          <cell r="A4310" t="str">
            <v>TCONS_00004309</v>
          </cell>
          <cell r="B4310">
            <v>0</v>
          </cell>
          <cell r="C4310" t="str">
            <v/>
          </cell>
          <cell r="D4310" t="str">
            <v>not available</v>
          </cell>
          <cell r="E4310" t="str">
            <v>not available</v>
          </cell>
          <cell r="F4310" t="str">
            <v/>
          </cell>
          <cell r="G4310" t="str">
            <v>not available</v>
          </cell>
        </row>
        <row r="4311">
          <cell r="A4311" t="str">
            <v>TCONS_00004310</v>
          </cell>
          <cell r="B4311">
            <v>0</v>
          </cell>
          <cell r="C4311" t="str">
            <v/>
          </cell>
          <cell r="D4311" t="str">
            <v>not available</v>
          </cell>
          <cell r="E4311" t="str">
            <v>not available</v>
          </cell>
          <cell r="F4311" t="str">
            <v/>
          </cell>
          <cell r="G4311" t="str">
            <v>not available</v>
          </cell>
        </row>
        <row r="4312">
          <cell r="A4312" t="str">
            <v>TCONS_00004311</v>
          </cell>
          <cell r="B4312">
            <v>0</v>
          </cell>
          <cell r="C4312" t="str">
            <v/>
          </cell>
          <cell r="D4312" t="str">
            <v>not available</v>
          </cell>
          <cell r="E4312" t="str">
            <v>not available</v>
          </cell>
          <cell r="F4312" t="str">
            <v/>
          </cell>
          <cell r="G4312" t="str">
            <v>not available</v>
          </cell>
        </row>
        <row r="4313">
          <cell r="A4313" t="str">
            <v>TCONS_00004312</v>
          </cell>
          <cell r="B4313">
            <v>0</v>
          </cell>
          <cell r="C4313" t="str">
            <v/>
          </cell>
          <cell r="D4313" t="str">
            <v>not available</v>
          </cell>
          <cell r="E4313" t="str">
            <v>not available</v>
          </cell>
          <cell r="F4313" t="str">
            <v/>
          </cell>
          <cell r="G4313" t="str">
            <v>not available</v>
          </cell>
        </row>
        <row r="4314">
          <cell r="A4314" t="str">
            <v>TCONS_00004313</v>
          </cell>
          <cell r="B4314">
            <v>0</v>
          </cell>
          <cell r="C4314" t="str">
            <v/>
          </cell>
          <cell r="D4314" t="str">
            <v>not available</v>
          </cell>
          <cell r="E4314" t="str">
            <v>not available</v>
          </cell>
          <cell r="F4314" t="str">
            <v/>
          </cell>
          <cell r="G4314" t="str">
            <v>not available</v>
          </cell>
        </row>
        <row r="4315">
          <cell r="A4315" t="str">
            <v>TCONS_00004314</v>
          </cell>
          <cell r="B4315">
            <v>0</v>
          </cell>
          <cell r="C4315" t="str">
            <v/>
          </cell>
          <cell r="D4315" t="str">
            <v>not available</v>
          </cell>
          <cell r="E4315" t="str">
            <v>not available</v>
          </cell>
          <cell r="F4315" t="str">
            <v/>
          </cell>
          <cell r="G4315" t="str">
            <v>not available</v>
          </cell>
        </row>
        <row r="4316">
          <cell r="A4316" t="str">
            <v>TCONS_00004315</v>
          </cell>
          <cell r="B4316">
            <v>250</v>
          </cell>
          <cell r="C4316">
            <v>6.2124400000000004E-38</v>
          </cell>
          <cell r="D4316" t="str">
            <v>Q5QN75</v>
          </cell>
          <cell r="E4316" t="str">
            <v>RecName: Full=Mitogen-activated protein kinase kinase 1; Short=MAP kinase kinase 1; Short=MAPKK1; AltName: Full=OsMEK1</v>
          </cell>
          <cell r="F4316">
            <v>41.12903225806452</v>
          </cell>
          <cell r="G4316" t="str">
            <v>Q5A6T5</v>
          </cell>
        </row>
        <row r="4317">
          <cell r="A4317" t="str">
            <v>TCONS_00004316</v>
          </cell>
          <cell r="B4317">
            <v>250</v>
          </cell>
          <cell r="C4317">
            <v>6.2124400000000004E-38</v>
          </cell>
          <cell r="D4317" t="str">
            <v>Q5QN75</v>
          </cell>
          <cell r="E4317" t="str">
            <v>RecName: Full=Mitogen-activated protein kinase kinase 1; Short=MAP kinase kinase 1; Short=MAPKK1; AltName: Full=OsMEK1</v>
          </cell>
          <cell r="F4317">
            <v>41.12903225806452</v>
          </cell>
          <cell r="G4317" t="str">
            <v>Q5A6T5</v>
          </cell>
        </row>
        <row r="4318">
          <cell r="A4318" t="str">
            <v>TCONS_00004317</v>
          </cell>
          <cell r="B4318">
            <v>5</v>
          </cell>
          <cell r="C4318">
            <v>3.7022599999999998E-16</v>
          </cell>
          <cell r="D4318" t="str">
            <v>Q9EQ15</v>
          </cell>
          <cell r="E4318" t="str">
            <v>RecName: Full=Guanine nucleotide-binding protein subunit beta-like protein 1; Short=G protein subunit beta-like protein 1; AltName: Full=WD repeat-containing protein 14; AltName: Full=WD40 repeat-containing protein deleted in VCFS; Short=WDVCF</v>
          </cell>
          <cell r="F4318">
            <v>26.627218934911241</v>
          </cell>
          <cell r="G4318" t="str">
            <v>Q3MV14</v>
          </cell>
        </row>
        <row r="4319">
          <cell r="A4319" t="str">
            <v>TCONS_00004318</v>
          </cell>
          <cell r="B4319">
            <v>5</v>
          </cell>
          <cell r="C4319">
            <v>3.7022599999999998E-16</v>
          </cell>
          <cell r="D4319" t="str">
            <v>Q9EQ15</v>
          </cell>
          <cell r="E4319" t="str">
            <v>RecName: Full=Guanine nucleotide-binding protein subunit beta-like protein 1; Short=G protein subunit beta-like protein 1; AltName: Full=WD repeat-containing protein 14; AltName: Full=WD40 repeat-containing protein deleted in VCFS; Short=WDVCF</v>
          </cell>
          <cell r="F4319">
            <v>26.627218934911241</v>
          </cell>
          <cell r="G4319" t="str">
            <v>Q3MV14</v>
          </cell>
        </row>
        <row r="4320">
          <cell r="A4320" t="str">
            <v>TCONS_00004319</v>
          </cell>
          <cell r="B4320">
            <v>5</v>
          </cell>
          <cell r="C4320">
            <v>3.5803000000000002E-16</v>
          </cell>
          <cell r="D4320" t="str">
            <v>Q9EQ15</v>
          </cell>
          <cell r="E4320" t="str">
            <v>RecName: Full=Guanine nucleotide-binding protein subunit beta-like protein 1; Short=G protein subunit beta-like protein 1; AltName: Full=WD repeat-containing protein 14; AltName: Full=WD40 repeat-containing protein deleted in VCFS; Short=WDVCF</v>
          </cell>
          <cell r="F4320">
            <v>26.627218934911241</v>
          </cell>
          <cell r="G4320" t="str">
            <v>Q3MV14</v>
          </cell>
        </row>
        <row r="4321">
          <cell r="A4321" t="str">
            <v>TCONS_00004320</v>
          </cell>
          <cell r="B4321">
            <v>0</v>
          </cell>
          <cell r="C4321" t="str">
            <v/>
          </cell>
          <cell r="D4321" t="str">
            <v>not available</v>
          </cell>
          <cell r="E4321" t="str">
            <v>not available</v>
          </cell>
          <cell r="F4321" t="str">
            <v/>
          </cell>
          <cell r="G4321" t="str">
            <v>not available</v>
          </cell>
        </row>
        <row r="4322">
          <cell r="A4322" t="str">
            <v>TCONS_00004321</v>
          </cell>
          <cell r="B4322">
            <v>0</v>
          </cell>
          <cell r="C4322" t="str">
            <v/>
          </cell>
          <cell r="D4322" t="str">
            <v>not available</v>
          </cell>
          <cell r="E4322" t="str">
            <v>not available</v>
          </cell>
          <cell r="F4322" t="str">
            <v/>
          </cell>
          <cell r="G4322" t="str">
            <v>not available</v>
          </cell>
        </row>
        <row r="4323">
          <cell r="A4323" t="str">
            <v>TCONS_00004322</v>
          </cell>
          <cell r="B4323">
            <v>4</v>
          </cell>
          <cell r="C4323">
            <v>5.4852300000000002E-7</v>
          </cell>
          <cell r="D4323" t="str">
            <v>Q54MV7</v>
          </cell>
          <cell r="E4323" t="str">
            <v>RecName: Full=NADH dehydrogenase [ubiquinone] 1 alpha subcomplex subunit 12</v>
          </cell>
          <cell r="F4323">
            <v>42.553191489361701</v>
          </cell>
          <cell r="G4323" t="str">
            <v>Q0MQ85</v>
          </cell>
        </row>
        <row r="4324">
          <cell r="A4324" t="str">
            <v>TCONS_00004323</v>
          </cell>
          <cell r="B4324">
            <v>0</v>
          </cell>
          <cell r="C4324" t="str">
            <v/>
          </cell>
          <cell r="D4324" t="str">
            <v>not available</v>
          </cell>
          <cell r="E4324" t="str">
            <v>not available</v>
          </cell>
          <cell r="F4324" t="str">
            <v/>
          </cell>
          <cell r="G4324" t="str">
            <v>not available</v>
          </cell>
        </row>
        <row r="4325">
          <cell r="A4325" t="str">
            <v>TCONS_00004324</v>
          </cell>
          <cell r="B4325">
            <v>0</v>
          </cell>
          <cell r="C4325" t="str">
            <v/>
          </cell>
          <cell r="D4325" t="str">
            <v>not available</v>
          </cell>
          <cell r="E4325" t="str">
            <v>not available</v>
          </cell>
          <cell r="F4325" t="str">
            <v/>
          </cell>
          <cell r="G4325" t="str">
            <v>not available</v>
          </cell>
        </row>
        <row r="4326">
          <cell r="A4326" t="str">
            <v>TCONS_00004325</v>
          </cell>
          <cell r="B4326">
            <v>0</v>
          </cell>
          <cell r="C4326" t="str">
            <v/>
          </cell>
          <cell r="D4326" t="str">
            <v>not available</v>
          </cell>
          <cell r="E4326" t="str">
            <v>not available</v>
          </cell>
          <cell r="F4326" t="str">
            <v/>
          </cell>
          <cell r="G4326" t="str">
            <v>not available</v>
          </cell>
        </row>
        <row r="4327">
          <cell r="A4327" t="str">
            <v>TCONS_00004326</v>
          </cell>
          <cell r="B4327">
            <v>7</v>
          </cell>
          <cell r="C4327">
            <v>6.0672700000000003E-11</v>
          </cell>
          <cell r="D4327" t="str">
            <v>Q04737</v>
          </cell>
          <cell r="E4327" t="str">
            <v>RecName: Full=TPR repeat-containing protein slr0751</v>
          </cell>
          <cell r="F4327">
            <v>31.03448275862069</v>
          </cell>
          <cell r="G4327" t="str">
            <v>P23231</v>
          </cell>
        </row>
        <row r="4328">
          <cell r="A4328" t="str">
            <v>TCONS_00004327</v>
          </cell>
          <cell r="B4328">
            <v>7</v>
          </cell>
          <cell r="C4328">
            <v>5.96415E-11</v>
          </cell>
          <cell r="D4328" t="str">
            <v>Q04737</v>
          </cell>
          <cell r="E4328" t="str">
            <v>RecName: Full=TPR repeat-containing protein slr0751</v>
          </cell>
          <cell r="F4328">
            <v>31.03448275862069</v>
          </cell>
          <cell r="G4328" t="str">
            <v>P23231</v>
          </cell>
        </row>
        <row r="4329">
          <cell r="A4329" t="str">
            <v>TCONS_00004328</v>
          </cell>
          <cell r="B4329">
            <v>8</v>
          </cell>
          <cell r="C4329">
            <v>4.6419300000000003E-11</v>
          </cell>
          <cell r="D4329" t="str">
            <v>Q04737</v>
          </cell>
          <cell r="E4329" t="str">
            <v>RecName: Full=TPR repeat-containing protein slr0751</v>
          </cell>
          <cell r="F4329">
            <v>31.03448275862069</v>
          </cell>
          <cell r="G4329" t="str">
            <v>P23231</v>
          </cell>
        </row>
        <row r="4330">
          <cell r="A4330" t="str">
            <v>TCONS_00004329</v>
          </cell>
          <cell r="B4330">
            <v>0</v>
          </cell>
          <cell r="C4330" t="str">
            <v/>
          </cell>
          <cell r="D4330" t="str">
            <v>not available</v>
          </cell>
          <cell r="E4330" t="str">
            <v>not available</v>
          </cell>
          <cell r="F4330" t="str">
            <v/>
          </cell>
          <cell r="G4330" t="str">
            <v>not available</v>
          </cell>
        </row>
        <row r="4331">
          <cell r="A4331" t="str">
            <v>TCONS_00004330</v>
          </cell>
          <cell r="B4331">
            <v>0</v>
          </cell>
          <cell r="C4331" t="str">
            <v/>
          </cell>
          <cell r="D4331" t="str">
            <v>not available</v>
          </cell>
          <cell r="E4331" t="str">
            <v>not available</v>
          </cell>
          <cell r="F4331" t="str">
            <v/>
          </cell>
          <cell r="G4331" t="str">
            <v>not available</v>
          </cell>
        </row>
        <row r="4332">
          <cell r="A4332" t="str">
            <v>TCONS_00004331</v>
          </cell>
          <cell r="B4332">
            <v>0</v>
          </cell>
          <cell r="C4332" t="str">
            <v/>
          </cell>
          <cell r="D4332" t="str">
            <v>not available</v>
          </cell>
          <cell r="E4332" t="str">
            <v>not available</v>
          </cell>
          <cell r="F4332" t="str">
            <v/>
          </cell>
          <cell r="G4332" t="str">
            <v>not available</v>
          </cell>
        </row>
        <row r="4333">
          <cell r="A4333" t="str">
            <v>TCONS_00004332</v>
          </cell>
          <cell r="B4333">
            <v>293</v>
          </cell>
          <cell r="C4333">
            <v>1.3118599999999999E-38</v>
          </cell>
          <cell r="D4333" t="str">
            <v>Q2GWF3</v>
          </cell>
          <cell r="E4333" t="str">
            <v>RecName: Full=Histone-lysine N-methyltransferase, H3 lysine-4 specific; AltName: Full=COMPASS component SET1; AltName: Full=SET domain-containing protein 1</v>
          </cell>
          <cell r="F4333">
            <v>60.563380281690144</v>
          </cell>
          <cell r="G4333" t="str">
            <v>Q9Y7R4</v>
          </cell>
        </row>
        <row r="4334">
          <cell r="A4334" t="str">
            <v>TCONS_00004333</v>
          </cell>
          <cell r="B4334">
            <v>293</v>
          </cell>
          <cell r="C4334">
            <v>1.2924900000000001E-38</v>
          </cell>
          <cell r="D4334" t="str">
            <v>Q2GWF3</v>
          </cell>
          <cell r="E4334" t="str">
            <v>RecName: Full=Histone-lysine N-methyltransferase, H3 lysine-4 specific; AltName: Full=COMPASS component SET1; AltName: Full=SET domain-containing protein 1</v>
          </cell>
          <cell r="F4334">
            <v>60.563380281690144</v>
          </cell>
          <cell r="G4334" t="str">
            <v>Q9Y7R4</v>
          </cell>
        </row>
        <row r="4335">
          <cell r="A4335" t="str">
            <v>TCONS_00004334</v>
          </cell>
          <cell r="B4335">
            <v>65</v>
          </cell>
          <cell r="C4335">
            <v>5.9717699999999997E-37</v>
          </cell>
          <cell r="D4335" t="str">
            <v>Q99570</v>
          </cell>
          <cell r="E4335" t="str">
            <v>RecName: Full=Phosphoinositide 3-kinase regulatory subunit 4; Short=PI3-kinase regulatory subunit 4; AltName: Full=PI3-kinase p150 subunit; AltName: Full=Phosphoinositide 3-kinase adaptor protein</v>
          </cell>
          <cell r="F4335">
            <v>60.714285714285715</v>
          </cell>
          <cell r="G4335" t="str">
            <v>Q9UVG6</v>
          </cell>
        </row>
        <row r="4336">
          <cell r="A4336" t="str">
            <v>TCONS_00004335</v>
          </cell>
          <cell r="B4336">
            <v>65</v>
          </cell>
          <cell r="C4336">
            <v>5.9717699999999997E-37</v>
          </cell>
          <cell r="D4336" t="str">
            <v>Q99570</v>
          </cell>
          <cell r="E4336" t="str">
            <v>RecName: Full=Phosphoinositide 3-kinase regulatory subunit 4; Short=PI3-kinase regulatory subunit 4; AltName: Full=PI3-kinase p150 subunit; AltName: Full=Phosphoinositide 3-kinase adaptor protein</v>
          </cell>
          <cell r="F4336">
            <v>60.714285714285715</v>
          </cell>
          <cell r="G4336" t="str">
            <v>Q9UVG6</v>
          </cell>
        </row>
        <row r="4337">
          <cell r="A4337" t="str">
            <v>TCONS_00004336</v>
          </cell>
          <cell r="B4337">
            <v>65</v>
          </cell>
          <cell r="C4337">
            <v>5.9717699999999997E-37</v>
          </cell>
          <cell r="D4337" t="str">
            <v>Q99570</v>
          </cell>
          <cell r="E4337" t="str">
            <v>RecName: Full=Phosphoinositide 3-kinase regulatory subunit 4; Short=PI3-kinase regulatory subunit 4; AltName: Full=PI3-kinase p150 subunit; AltName: Full=Phosphoinositide 3-kinase adaptor protein</v>
          </cell>
          <cell r="F4337">
            <v>60.714285714285715</v>
          </cell>
          <cell r="G4337" t="str">
            <v>Q9UVG6</v>
          </cell>
        </row>
        <row r="4338">
          <cell r="A4338" t="str">
            <v>TCONS_00004337</v>
          </cell>
          <cell r="B4338">
            <v>65</v>
          </cell>
          <cell r="C4338">
            <v>5.9717699999999997E-37</v>
          </cell>
          <cell r="D4338" t="str">
            <v>Q99570</v>
          </cell>
          <cell r="E4338" t="str">
            <v>RecName: Full=Phosphoinositide 3-kinase regulatory subunit 4; Short=PI3-kinase regulatory subunit 4; AltName: Full=PI3-kinase p150 subunit; AltName: Full=Phosphoinositide 3-kinase adaptor protein</v>
          </cell>
          <cell r="F4338">
            <v>60.714285714285715</v>
          </cell>
          <cell r="G4338" t="str">
            <v>Q9UVG6</v>
          </cell>
        </row>
        <row r="4339">
          <cell r="A4339" t="str">
            <v>TCONS_00004338</v>
          </cell>
          <cell r="B4339">
            <v>388</v>
          </cell>
          <cell r="C4339">
            <v>8.9556700000000001E-72</v>
          </cell>
          <cell r="D4339" t="str">
            <v>Q6Z6L4</v>
          </cell>
          <cell r="E4339" t="str">
            <v>RecName: Full=Aminopeptidase M1-A; AltName: Full=Alpha-aminoacylpeptide hydrolase</v>
          </cell>
          <cell r="F4339">
            <v>81.25</v>
          </cell>
          <cell r="G4339" t="str">
            <v>Q9NZ08</v>
          </cell>
        </row>
        <row r="4340">
          <cell r="A4340" t="str">
            <v>TCONS_00004339</v>
          </cell>
          <cell r="B4340">
            <v>0</v>
          </cell>
          <cell r="C4340" t="str">
            <v/>
          </cell>
          <cell r="D4340" t="str">
            <v>not available</v>
          </cell>
          <cell r="E4340" t="str">
            <v>not available</v>
          </cell>
          <cell r="F4340" t="str">
            <v/>
          </cell>
          <cell r="G4340" t="str">
            <v>not available</v>
          </cell>
        </row>
        <row r="4341">
          <cell r="A4341" t="str">
            <v>TCONS_00004340</v>
          </cell>
          <cell r="B4341">
            <v>15</v>
          </cell>
          <cell r="C4341">
            <v>3.22561E-12</v>
          </cell>
          <cell r="D4341" t="str">
            <v>Q86YA3</v>
          </cell>
          <cell r="E4341" t="str">
            <v>RecName: Full=Protein ZGRF1; AltName: Full=GRF-type zinc finger domain-containing protein 1</v>
          </cell>
          <cell r="F4341">
            <v>62.790697674418603</v>
          </cell>
          <cell r="G4341" t="str">
            <v>Q9VYS3</v>
          </cell>
        </row>
        <row r="4342">
          <cell r="A4342" t="str">
            <v>TCONS_00004341</v>
          </cell>
          <cell r="B4342">
            <v>11</v>
          </cell>
          <cell r="C4342">
            <v>3.4913500000000001E-14</v>
          </cell>
          <cell r="D4342" t="str">
            <v>Q9JJ94</v>
          </cell>
          <cell r="E4342" t="str">
            <v>RecName: Full=Sjoegren syndrome nuclear autoantigen 1 homolog</v>
          </cell>
          <cell r="F4342">
            <v>80.952380952380949</v>
          </cell>
          <cell r="G4342" t="str">
            <v>Q9JJ94</v>
          </cell>
        </row>
        <row r="4343">
          <cell r="A4343" t="str">
            <v>TCONS_00004342</v>
          </cell>
          <cell r="B4343">
            <v>250</v>
          </cell>
          <cell r="C4343">
            <v>1.92482E-15</v>
          </cell>
          <cell r="D4343" t="str">
            <v>Q1MPC6</v>
          </cell>
          <cell r="E4343" t="str">
            <v>RecName: Full=Ribosomal RNA small subunit methyltransferase H; AltName: Full=16S rRNA m(4)C1402 methyltransferase; AltName: Full=rRNA (cytosine-N(4)-)-methyltransferase RsmH</v>
          </cell>
          <cell r="F4343">
            <v>58.46153846153846</v>
          </cell>
          <cell r="G4343" t="str">
            <v>Q8YRT9</v>
          </cell>
        </row>
        <row r="4344">
          <cell r="A4344" t="str">
            <v>TCONS_00004343</v>
          </cell>
          <cell r="B4344">
            <v>250</v>
          </cell>
          <cell r="C4344">
            <v>1.92482E-15</v>
          </cell>
          <cell r="D4344" t="str">
            <v>Q1MPC6</v>
          </cell>
          <cell r="E4344" t="str">
            <v>RecName: Full=Ribosomal RNA small subunit methyltransferase H; AltName: Full=16S rRNA m(4)C1402 methyltransferase; AltName: Full=rRNA (cytosine-N(4)-)-methyltransferase RsmH</v>
          </cell>
          <cell r="F4344">
            <v>58.46153846153846</v>
          </cell>
          <cell r="G4344" t="str">
            <v>Q8YRT9</v>
          </cell>
        </row>
        <row r="4345">
          <cell r="A4345" t="str">
            <v>TCONS_00004344</v>
          </cell>
          <cell r="B4345">
            <v>0</v>
          </cell>
          <cell r="C4345" t="str">
            <v/>
          </cell>
          <cell r="D4345" t="str">
            <v>not available</v>
          </cell>
          <cell r="E4345" t="str">
            <v>not available</v>
          </cell>
          <cell r="F4345" t="str">
            <v/>
          </cell>
          <cell r="G4345" t="str">
            <v>not available</v>
          </cell>
        </row>
        <row r="4346">
          <cell r="A4346" t="str">
            <v>TCONS_00004345</v>
          </cell>
          <cell r="B4346">
            <v>0</v>
          </cell>
          <cell r="C4346" t="str">
            <v/>
          </cell>
          <cell r="D4346" t="str">
            <v>not available</v>
          </cell>
          <cell r="E4346" t="str">
            <v>not available</v>
          </cell>
          <cell r="F4346" t="str">
            <v/>
          </cell>
          <cell r="G4346" t="str">
            <v>not available</v>
          </cell>
        </row>
        <row r="4347">
          <cell r="A4347" t="str">
            <v>TCONS_00004346</v>
          </cell>
          <cell r="B4347">
            <v>0</v>
          </cell>
          <cell r="C4347" t="str">
            <v/>
          </cell>
          <cell r="D4347" t="str">
            <v>not available</v>
          </cell>
          <cell r="E4347" t="str">
            <v>not available</v>
          </cell>
          <cell r="F4347" t="str">
            <v/>
          </cell>
          <cell r="G4347" t="str">
            <v>not available</v>
          </cell>
        </row>
        <row r="4348">
          <cell r="A4348" t="str">
            <v>TCONS_00004347</v>
          </cell>
          <cell r="B4348">
            <v>0</v>
          </cell>
          <cell r="C4348" t="str">
            <v/>
          </cell>
          <cell r="D4348" t="str">
            <v>not available</v>
          </cell>
          <cell r="E4348" t="str">
            <v>not available</v>
          </cell>
          <cell r="F4348" t="str">
            <v/>
          </cell>
          <cell r="G4348" t="str">
            <v>not available</v>
          </cell>
        </row>
        <row r="4349">
          <cell r="A4349" t="str">
            <v>TCONS_00004348</v>
          </cell>
          <cell r="B4349">
            <v>0</v>
          </cell>
          <cell r="C4349" t="str">
            <v/>
          </cell>
          <cell r="D4349" t="str">
            <v>not available</v>
          </cell>
          <cell r="E4349" t="str">
            <v>not available</v>
          </cell>
          <cell r="F4349" t="str">
            <v/>
          </cell>
          <cell r="G4349" t="str">
            <v>not available</v>
          </cell>
        </row>
        <row r="4350">
          <cell r="A4350" t="str">
            <v>TCONS_00004349</v>
          </cell>
          <cell r="B4350">
            <v>17</v>
          </cell>
          <cell r="C4350">
            <v>2.6407599999999999E-30</v>
          </cell>
          <cell r="D4350" t="str">
            <v>Q23868</v>
          </cell>
          <cell r="E4350" t="str">
            <v>RecName: Full=Serine protease/ABC transporter B family protein tagC; AltName: Full=Prestalk-specific protein tagC; Flags: Precursor</v>
          </cell>
          <cell r="F4350">
            <v>62.162162162162161</v>
          </cell>
          <cell r="G4350" t="str">
            <v>Q23868</v>
          </cell>
        </row>
        <row r="4351">
          <cell r="A4351" t="str">
            <v>TCONS_00004350</v>
          </cell>
          <cell r="B4351">
            <v>7</v>
          </cell>
          <cell r="C4351">
            <v>1.8210799999999999E-5</v>
          </cell>
          <cell r="D4351" t="str">
            <v>Q9VYS3</v>
          </cell>
          <cell r="E4351" t="str">
            <v>RecName: Full=Regulator of nonsense transcripts 1 homolog</v>
          </cell>
          <cell r="F4351">
            <v>64.102564102564102</v>
          </cell>
          <cell r="G4351" t="str">
            <v>Q9FJR0</v>
          </cell>
        </row>
        <row r="4352">
          <cell r="A4352" t="str">
            <v>TCONS_00004351</v>
          </cell>
          <cell r="B4352">
            <v>7</v>
          </cell>
          <cell r="C4352">
            <v>1.8018600000000001E-5</v>
          </cell>
          <cell r="D4352" t="str">
            <v>Q9VYS3</v>
          </cell>
          <cell r="E4352" t="str">
            <v>RecName: Full=Regulator of nonsense transcripts 1 homolog</v>
          </cell>
          <cell r="F4352">
            <v>64.102564102564102</v>
          </cell>
          <cell r="G4352" t="str">
            <v>Q9FJR0</v>
          </cell>
        </row>
        <row r="4353">
          <cell r="A4353" t="str">
            <v>TCONS_00004352</v>
          </cell>
          <cell r="B4353">
            <v>0</v>
          </cell>
          <cell r="C4353" t="str">
            <v/>
          </cell>
          <cell r="D4353" t="str">
            <v>not available</v>
          </cell>
          <cell r="E4353" t="str">
            <v>not available</v>
          </cell>
          <cell r="F4353" t="str">
            <v/>
          </cell>
          <cell r="G4353" t="str">
            <v>not available</v>
          </cell>
        </row>
        <row r="4354">
          <cell r="A4354" t="str">
            <v>TCONS_00004353</v>
          </cell>
          <cell r="B4354">
            <v>4</v>
          </cell>
          <cell r="C4354">
            <v>1.9015800000000001E-11</v>
          </cell>
          <cell r="D4354" t="str">
            <v>Q0VGT4</v>
          </cell>
          <cell r="E4354" t="str">
            <v>RecName: Full=Protein ZGRF1; AltName: Full=GRF-type zinc finger domain-containing protein 1</v>
          </cell>
          <cell r="F4354">
            <v>60</v>
          </cell>
          <cell r="G4354" t="str">
            <v>Q86YA3</v>
          </cell>
        </row>
        <row r="4355">
          <cell r="A4355" t="str">
            <v>TCONS_00004354</v>
          </cell>
          <cell r="B4355">
            <v>52</v>
          </cell>
          <cell r="C4355">
            <v>4.3701099999999997E-6</v>
          </cell>
          <cell r="D4355" t="str">
            <v>O95405</v>
          </cell>
          <cell r="E4355" t="str">
            <v>RecName: Full=Zinc finger FYVE domain-containing protein 9; AltName: Full=Mothers against decapentaplegic homolog-interacting protein; Short=Madh-interacting protein; AltName: Full=Novel serine protease; Short=NSP; AltName: Full=Receptor activation anchor; Short=hSARA; AltName: Full=Smad anchor for receptor activation</v>
          </cell>
          <cell r="F4355">
            <v>55.172413793103445</v>
          </cell>
          <cell r="G4355" t="str">
            <v>Q810B6</v>
          </cell>
        </row>
        <row r="4356">
          <cell r="A4356" t="str">
            <v>TCONS_00004355</v>
          </cell>
          <cell r="B4356">
            <v>52</v>
          </cell>
          <cell r="C4356">
            <v>4.3701099999999997E-6</v>
          </cell>
          <cell r="D4356" t="str">
            <v>O95405</v>
          </cell>
          <cell r="E4356" t="str">
            <v>RecName: Full=Zinc finger FYVE domain-containing protein 9; AltName: Full=Mothers against decapentaplegic homolog-interacting protein; Short=Madh-interacting protein; AltName: Full=Novel serine protease; Short=NSP; AltName: Full=Receptor activation anchor; Short=hSARA; AltName: Full=Smad anchor for receptor activation</v>
          </cell>
          <cell r="F4356">
            <v>55.172413793103445</v>
          </cell>
          <cell r="G4356" t="str">
            <v>Q810B6</v>
          </cell>
        </row>
        <row r="4357">
          <cell r="A4357" t="str">
            <v>TCONS_00004356</v>
          </cell>
          <cell r="B4357">
            <v>0</v>
          </cell>
          <cell r="C4357" t="str">
            <v/>
          </cell>
          <cell r="D4357" t="str">
            <v>not available</v>
          </cell>
          <cell r="E4357" t="str">
            <v>not available</v>
          </cell>
          <cell r="F4357" t="str">
            <v/>
          </cell>
          <cell r="G4357" t="str">
            <v>not available</v>
          </cell>
        </row>
        <row r="4358">
          <cell r="A4358" t="str">
            <v>TCONS_00004357</v>
          </cell>
          <cell r="B4358">
            <v>0</v>
          </cell>
          <cell r="C4358" t="str">
            <v/>
          </cell>
          <cell r="D4358" t="str">
            <v>not available</v>
          </cell>
          <cell r="E4358" t="str">
            <v>not available</v>
          </cell>
          <cell r="F4358" t="str">
            <v/>
          </cell>
          <cell r="G4358" t="str">
            <v>not available</v>
          </cell>
        </row>
        <row r="4359">
          <cell r="A4359" t="str">
            <v>TCONS_00004358</v>
          </cell>
          <cell r="B4359">
            <v>0</v>
          </cell>
          <cell r="C4359" t="str">
            <v/>
          </cell>
          <cell r="D4359" t="str">
            <v>not available</v>
          </cell>
          <cell r="E4359" t="str">
            <v>not available</v>
          </cell>
          <cell r="F4359" t="str">
            <v/>
          </cell>
          <cell r="G4359" t="str">
            <v>not available</v>
          </cell>
        </row>
        <row r="4360">
          <cell r="A4360" t="str">
            <v>TCONS_00004359</v>
          </cell>
          <cell r="B4360">
            <v>0</v>
          </cell>
          <cell r="C4360" t="str">
            <v/>
          </cell>
          <cell r="D4360" t="str">
            <v>not available</v>
          </cell>
          <cell r="E4360" t="str">
            <v>not available</v>
          </cell>
          <cell r="F4360" t="str">
            <v/>
          </cell>
          <cell r="G4360" t="str">
            <v>not available</v>
          </cell>
        </row>
        <row r="4361">
          <cell r="A4361" t="str">
            <v>TCONS_00004360</v>
          </cell>
          <cell r="B4361">
            <v>339</v>
          </cell>
          <cell r="C4361">
            <v>2.46907E-85</v>
          </cell>
          <cell r="D4361" t="str">
            <v>P61976</v>
          </cell>
          <cell r="E4361" t="str">
            <v>RecName: Full=Malate dehydrogenase</v>
          </cell>
          <cell r="F4361">
            <v>84</v>
          </cell>
          <cell r="G4361" t="str">
            <v>P19980</v>
          </cell>
        </row>
        <row r="4362">
          <cell r="A4362" t="str">
            <v>TCONS_00004361</v>
          </cell>
          <cell r="B4362">
            <v>339</v>
          </cell>
          <cell r="C4362">
            <v>2.46907E-85</v>
          </cell>
          <cell r="D4362" t="str">
            <v>P61976</v>
          </cell>
          <cell r="E4362" t="str">
            <v>RecName: Full=Malate dehydrogenase</v>
          </cell>
          <cell r="F4362">
            <v>84</v>
          </cell>
          <cell r="G4362" t="str">
            <v>P19980</v>
          </cell>
        </row>
        <row r="4363">
          <cell r="A4363" t="str">
            <v>TCONS_00004362</v>
          </cell>
          <cell r="B4363">
            <v>332</v>
          </cell>
          <cell r="C4363">
            <v>1.6687599999999999E-85</v>
          </cell>
          <cell r="D4363" t="str">
            <v>P61976</v>
          </cell>
          <cell r="E4363" t="str">
            <v>RecName: Full=Malate dehydrogenase</v>
          </cell>
          <cell r="F4363">
            <v>84</v>
          </cell>
          <cell r="G4363" t="str">
            <v>P19980</v>
          </cell>
        </row>
        <row r="4364">
          <cell r="A4364" t="str">
            <v>TCONS_00004363</v>
          </cell>
          <cell r="B4364">
            <v>5</v>
          </cell>
          <cell r="C4364">
            <v>3.01264E-11</v>
          </cell>
          <cell r="D4364" t="str">
            <v>Q7ZVC2</v>
          </cell>
          <cell r="E4364" t="str">
            <v>RecName: Full=Clusterin-associated protein 1 homolog; AltName: Full=Qilin</v>
          </cell>
          <cell r="F4364">
            <v>35.200000000000003</v>
          </cell>
          <cell r="G4364" t="str">
            <v>Q6AYJ5</v>
          </cell>
        </row>
        <row r="4365">
          <cell r="A4365" t="str">
            <v>TCONS_00004364</v>
          </cell>
          <cell r="B4365">
            <v>5</v>
          </cell>
          <cell r="C4365">
            <v>3.01264E-11</v>
          </cell>
          <cell r="D4365" t="str">
            <v>Q7ZVC2</v>
          </cell>
          <cell r="E4365" t="str">
            <v>RecName: Full=Clusterin-associated protein 1 homolog; AltName: Full=Qilin</v>
          </cell>
          <cell r="F4365">
            <v>35.200000000000003</v>
          </cell>
          <cell r="G4365" t="str">
            <v>Q6AYJ5</v>
          </cell>
        </row>
        <row r="4366">
          <cell r="A4366" t="str">
            <v>TCONS_00004365</v>
          </cell>
          <cell r="B4366">
            <v>0</v>
          </cell>
          <cell r="C4366" t="str">
            <v/>
          </cell>
          <cell r="D4366" t="str">
            <v>not available</v>
          </cell>
          <cell r="E4366" t="str">
            <v>not available</v>
          </cell>
          <cell r="F4366" t="str">
            <v/>
          </cell>
          <cell r="G4366" t="str">
            <v>not available</v>
          </cell>
        </row>
        <row r="4367">
          <cell r="A4367" t="str">
            <v>TCONS_00004366</v>
          </cell>
          <cell r="B4367">
            <v>0</v>
          </cell>
          <cell r="C4367" t="str">
            <v/>
          </cell>
          <cell r="D4367" t="str">
            <v>not available</v>
          </cell>
          <cell r="E4367" t="str">
            <v>not available</v>
          </cell>
          <cell r="F4367" t="str">
            <v/>
          </cell>
          <cell r="G4367" t="str">
            <v>not available</v>
          </cell>
        </row>
        <row r="4368">
          <cell r="A4368" t="str">
            <v>TCONS_00004367</v>
          </cell>
          <cell r="B4368">
            <v>0</v>
          </cell>
          <cell r="C4368" t="str">
            <v/>
          </cell>
          <cell r="D4368" t="str">
            <v>not available</v>
          </cell>
          <cell r="E4368" t="str">
            <v>not available</v>
          </cell>
          <cell r="F4368" t="str">
            <v/>
          </cell>
          <cell r="G4368" t="str">
            <v>not available</v>
          </cell>
        </row>
        <row r="4369">
          <cell r="A4369" t="str">
            <v>TCONS_00004368</v>
          </cell>
          <cell r="B4369">
            <v>9</v>
          </cell>
          <cell r="C4369">
            <v>2.3014900000000001E-59</v>
          </cell>
          <cell r="D4369" t="str">
            <v>O17606</v>
          </cell>
          <cell r="E4369" t="str">
            <v>RecName: Full=UPF0160 protein C27H6.8</v>
          </cell>
          <cell r="F4369">
            <v>43.75</v>
          </cell>
          <cell r="G4369" t="str">
            <v>Q55G91</v>
          </cell>
        </row>
        <row r="4370">
          <cell r="A4370" t="str">
            <v>TCONS_00004369</v>
          </cell>
          <cell r="B4370">
            <v>9</v>
          </cell>
          <cell r="C4370">
            <v>2.0913500000000001E-59</v>
          </cell>
          <cell r="D4370" t="str">
            <v>O17606</v>
          </cell>
          <cell r="E4370" t="str">
            <v>RecName: Full=UPF0160 protein C27H6.8</v>
          </cell>
          <cell r="F4370">
            <v>43.75</v>
          </cell>
          <cell r="G4370" t="str">
            <v>Q55G91</v>
          </cell>
        </row>
        <row r="4371">
          <cell r="A4371" t="str">
            <v>TCONS_00004370</v>
          </cell>
          <cell r="B4371">
            <v>8</v>
          </cell>
          <cell r="C4371">
            <v>2.2341899999999999E-11</v>
          </cell>
          <cell r="D4371" t="str">
            <v>P13656</v>
          </cell>
          <cell r="E4371" t="str">
            <v>RecName: Full=Probable bifunctional chitinase/lysozyme; Includes: RecName: Full=Chitinase; Includes: RecName: Full=Lysozyme; Flags: Precursor</v>
          </cell>
          <cell r="F4371">
            <v>34.375</v>
          </cell>
          <cell r="G4371" t="str">
            <v>Q01MB6</v>
          </cell>
        </row>
        <row r="4372">
          <cell r="A4372" t="str">
            <v>TCONS_00004371</v>
          </cell>
          <cell r="B4372">
            <v>0</v>
          </cell>
          <cell r="C4372" t="str">
            <v/>
          </cell>
          <cell r="D4372" t="str">
            <v>not available</v>
          </cell>
          <cell r="E4372" t="str">
            <v>not available</v>
          </cell>
          <cell r="F4372" t="str">
            <v/>
          </cell>
          <cell r="G4372" t="str">
            <v>not available</v>
          </cell>
        </row>
        <row r="4373">
          <cell r="A4373" t="str">
            <v>TCONS_00004372</v>
          </cell>
          <cell r="B4373">
            <v>17</v>
          </cell>
          <cell r="C4373">
            <v>1.1427099999999999E-39</v>
          </cell>
          <cell r="D4373" t="str">
            <v>Q94DE2</v>
          </cell>
          <cell r="E4373" t="str">
            <v>RecName: Full=Protein BUD31 homolog 1; AltName: Full=Protein G10 homolog 1</v>
          </cell>
          <cell r="F4373">
            <v>56.25</v>
          </cell>
          <cell r="G4373" t="str">
            <v>P12805</v>
          </cell>
        </row>
        <row r="4374">
          <cell r="A4374" t="str">
            <v>TCONS_00004373</v>
          </cell>
          <cell r="B4374">
            <v>2</v>
          </cell>
          <cell r="C4374">
            <v>1.0546200000000001E-5</v>
          </cell>
          <cell r="D4374" t="str">
            <v>Q80TC5</v>
          </cell>
          <cell r="E4374" t="str">
            <v>RecName: Full=Pogo transposable element with KRAB domain</v>
          </cell>
          <cell r="F4374">
            <v>28.318584070796462</v>
          </cell>
          <cell r="G4374" t="str">
            <v>Q80TC5</v>
          </cell>
        </row>
        <row r="4375">
          <cell r="A4375" t="str">
            <v>TCONS_00004374</v>
          </cell>
          <cell r="B4375">
            <v>2</v>
          </cell>
          <cell r="C4375">
            <v>1.0546200000000001E-5</v>
          </cell>
          <cell r="D4375" t="str">
            <v>Q80TC5</v>
          </cell>
          <cell r="E4375" t="str">
            <v>RecName: Full=Pogo transposable element with KRAB domain</v>
          </cell>
          <cell r="F4375">
            <v>28.318584070796462</v>
          </cell>
          <cell r="G4375" t="str">
            <v>Q80TC5</v>
          </cell>
        </row>
        <row r="4376">
          <cell r="A4376" t="str">
            <v>TCONS_00004375</v>
          </cell>
          <cell r="B4376">
            <v>0</v>
          </cell>
          <cell r="C4376" t="str">
            <v/>
          </cell>
          <cell r="D4376" t="str">
            <v>not available</v>
          </cell>
          <cell r="E4376" t="str">
            <v>not available</v>
          </cell>
          <cell r="F4376" t="str">
            <v/>
          </cell>
          <cell r="G4376" t="str">
            <v>not available</v>
          </cell>
        </row>
        <row r="4377">
          <cell r="A4377" t="str">
            <v>TCONS_00004376</v>
          </cell>
          <cell r="B4377">
            <v>9</v>
          </cell>
          <cell r="C4377">
            <v>5.3593999999999999E-16</v>
          </cell>
          <cell r="D4377" t="str">
            <v>Q9ZT94</v>
          </cell>
          <cell r="E4377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4377">
            <v>52.941176470588232</v>
          </cell>
          <cell r="G4377" t="str">
            <v>Q9ZT94</v>
          </cell>
        </row>
        <row r="4378">
          <cell r="A4378" t="str">
            <v>TCONS_00004377</v>
          </cell>
          <cell r="B4378">
            <v>9</v>
          </cell>
          <cell r="C4378">
            <v>5.3593999999999999E-16</v>
          </cell>
          <cell r="D4378" t="str">
            <v>Q9ZT94</v>
          </cell>
          <cell r="E4378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4378">
            <v>52.941176470588232</v>
          </cell>
          <cell r="G4378" t="str">
            <v>Q9ZT94</v>
          </cell>
        </row>
        <row r="4379">
          <cell r="A4379" t="str">
            <v>TCONS_00004378</v>
          </cell>
          <cell r="B4379">
            <v>9</v>
          </cell>
          <cell r="C4379">
            <v>5.2537100000000001E-16</v>
          </cell>
          <cell r="D4379" t="str">
            <v>Q9ZT94</v>
          </cell>
          <cell r="E4379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4379">
            <v>52.941176470588232</v>
          </cell>
          <cell r="G4379" t="str">
            <v>Q9ZT94</v>
          </cell>
        </row>
        <row r="4380">
          <cell r="A4380" t="str">
            <v>TCONS_00004379</v>
          </cell>
          <cell r="B4380">
            <v>0</v>
          </cell>
          <cell r="C4380" t="str">
            <v/>
          </cell>
          <cell r="D4380" t="str">
            <v>not available</v>
          </cell>
          <cell r="E4380" t="str">
            <v>not available</v>
          </cell>
          <cell r="F4380" t="str">
            <v/>
          </cell>
          <cell r="G4380" t="str">
            <v>not available</v>
          </cell>
        </row>
        <row r="4381">
          <cell r="A4381" t="str">
            <v>TCONS_00004380</v>
          </cell>
          <cell r="B4381">
            <v>0</v>
          </cell>
          <cell r="C4381" t="str">
            <v/>
          </cell>
          <cell r="D4381" t="str">
            <v>not available</v>
          </cell>
          <cell r="E4381" t="str">
            <v>not available</v>
          </cell>
          <cell r="F4381" t="str">
            <v/>
          </cell>
          <cell r="G4381" t="str">
            <v>not available</v>
          </cell>
        </row>
        <row r="4382">
          <cell r="A4382" t="str">
            <v>TCONS_00004381</v>
          </cell>
          <cell r="B4382">
            <v>370</v>
          </cell>
          <cell r="C4382">
            <v>2.7266899999999999E-100</v>
          </cell>
          <cell r="D4382" t="str">
            <v>Q9AR27</v>
          </cell>
          <cell r="E4382" t="str">
            <v>RecName: Full=Casein kinase II subunit alpha-2; Short=OsCKA2; AltName: Full=Protein HEADING DATE 6 &gt;gi|1076761194|sp|B6F107.1|HD6_ORYSJ RecName: Full=Casein kinase II subunit alpha-2; Short=OsCKA2; AltName: Full=Protein HEADING DATE 6</v>
          </cell>
          <cell r="F4382">
            <v>78.160919540229884</v>
          </cell>
          <cell r="G4382" t="str">
            <v>P28547</v>
          </cell>
        </row>
        <row r="4383">
          <cell r="A4383" t="str">
            <v>TCONS_00004382</v>
          </cell>
          <cell r="B4383">
            <v>370</v>
          </cell>
          <cell r="C4383">
            <v>2.5897200000000002E-100</v>
          </cell>
          <cell r="D4383" t="str">
            <v>Q9AR27</v>
          </cell>
          <cell r="E4383" t="str">
            <v>RecName: Full=Casein kinase II subunit alpha-2; Short=OsCKA2; AltName: Full=Protein HEADING DATE 6 &gt;gi|1076761194|sp|B6F107.1|HD6_ORYSJ RecName: Full=Casein kinase II subunit alpha-2; Short=OsCKA2; AltName: Full=Protein HEADING DATE 6</v>
          </cell>
          <cell r="F4383">
            <v>78.160919540229884</v>
          </cell>
          <cell r="G4383" t="str">
            <v>P28547</v>
          </cell>
        </row>
        <row r="4384">
          <cell r="A4384" t="str">
            <v>TCONS_00004383</v>
          </cell>
          <cell r="B4384">
            <v>0</v>
          </cell>
          <cell r="C4384" t="str">
            <v/>
          </cell>
          <cell r="D4384" t="str">
            <v>not available</v>
          </cell>
          <cell r="E4384" t="str">
            <v>not available</v>
          </cell>
          <cell r="F4384" t="str">
            <v/>
          </cell>
          <cell r="G4384" t="str">
            <v>not available</v>
          </cell>
        </row>
        <row r="4385">
          <cell r="A4385" t="str">
            <v>TCONS_00004384</v>
          </cell>
          <cell r="B4385">
            <v>316</v>
          </cell>
          <cell r="C4385">
            <v>3.0665100000000001E-19</v>
          </cell>
          <cell r="D4385" t="str">
            <v>Q96DP5</v>
          </cell>
          <cell r="E4385" t="str">
            <v>RecName: Full=Methionyl-tRNA formyltransferase, mitochondrial; Short=MtFMT; Flags: Precursor</v>
          </cell>
          <cell r="F4385">
            <v>55.357142857142854</v>
          </cell>
          <cell r="G4385" t="str">
            <v>O51091</v>
          </cell>
        </row>
        <row r="4386">
          <cell r="A4386" t="str">
            <v>TCONS_00004385</v>
          </cell>
          <cell r="B4386">
            <v>9</v>
          </cell>
          <cell r="C4386">
            <v>2.01816E-10</v>
          </cell>
          <cell r="D4386" t="str">
            <v>Q9M350</v>
          </cell>
          <cell r="E4386" t="str">
            <v>RecName: Full=Gamma-tubulin complex component 4; Short=AtGCP4; Short=GCP-4</v>
          </cell>
          <cell r="F4386">
            <v>45.205479452054796</v>
          </cell>
          <cell r="G4386" t="str">
            <v>Q9D4F8</v>
          </cell>
        </row>
        <row r="4387">
          <cell r="A4387" t="str">
            <v>TCONS_00004386</v>
          </cell>
          <cell r="B4387">
            <v>0</v>
          </cell>
          <cell r="C4387" t="str">
            <v/>
          </cell>
          <cell r="D4387" t="str">
            <v>not available</v>
          </cell>
          <cell r="E4387" t="str">
            <v>not available</v>
          </cell>
          <cell r="F4387" t="str">
            <v/>
          </cell>
          <cell r="G4387" t="str">
            <v>not available</v>
          </cell>
        </row>
        <row r="4388">
          <cell r="A4388" t="str">
            <v>TCONS_00004387</v>
          </cell>
          <cell r="B4388">
            <v>0</v>
          </cell>
          <cell r="C4388" t="str">
            <v/>
          </cell>
          <cell r="D4388" t="str">
            <v>not available</v>
          </cell>
          <cell r="E4388" t="str">
            <v>not available</v>
          </cell>
          <cell r="F4388" t="str">
            <v/>
          </cell>
          <cell r="G4388" t="str">
            <v>not available</v>
          </cell>
        </row>
        <row r="4389">
          <cell r="A4389" t="str">
            <v>TCONS_00004388</v>
          </cell>
          <cell r="B4389">
            <v>0</v>
          </cell>
          <cell r="C4389" t="str">
            <v/>
          </cell>
          <cell r="D4389" t="str">
            <v>not available</v>
          </cell>
          <cell r="E4389" t="str">
            <v>not available</v>
          </cell>
          <cell r="F4389" t="str">
            <v/>
          </cell>
          <cell r="G4389" t="str">
            <v>not available</v>
          </cell>
        </row>
        <row r="4390">
          <cell r="A4390" t="str">
            <v>TCONS_00004389</v>
          </cell>
          <cell r="B4390">
            <v>0</v>
          </cell>
          <cell r="C4390" t="str">
            <v/>
          </cell>
          <cell r="D4390" t="str">
            <v>not available</v>
          </cell>
          <cell r="E4390" t="str">
            <v>not available</v>
          </cell>
          <cell r="F4390" t="str">
            <v/>
          </cell>
          <cell r="G4390" t="str">
            <v>not available</v>
          </cell>
        </row>
        <row r="4391">
          <cell r="A4391" t="str">
            <v>TCONS_00004390</v>
          </cell>
          <cell r="B4391">
            <v>0</v>
          </cell>
          <cell r="C4391" t="str">
            <v/>
          </cell>
          <cell r="D4391" t="str">
            <v>not available</v>
          </cell>
          <cell r="E4391" t="str">
            <v>not available</v>
          </cell>
          <cell r="F4391" t="str">
            <v/>
          </cell>
          <cell r="G4391" t="str">
            <v>not available</v>
          </cell>
        </row>
        <row r="4392">
          <cell r="A4392" t="str">
            <v>TCONS_00004391</v>
          </cell>
          <cell r="B4392">
            <v>0</v>
          </cell>
          <cell r="C4392" t="str">
            <v/>
          </cell>
          <cell r="D4392" t="str">
            <v>not available</v>
          </cell>
          <cell r="E4392" t="str">
            <v>not available</v>
          </cell>
          <cell r="F4392" t="str">
            <v/>
          </cell>
          <cell r="G4392" t="str">
            <v>not available</v>
          </cell>
        </row>
        <row r="4393">
          <cell r="A4393" t="str">
            <v>TCONS_00004392</v>
          </cell>
          <cell r="B4393">
            <v>0</v>
          </cell>
          <cell r="C4393" t="str">
            <v/>
          </cell>
          <cell r="D4393" t="str">
            <v>not available</v>
          </cell>
          <cell r="E4393" t="str">
            <v>not available</v>
          </cell>
          <cell r="F4393" t="str">
            <v/>
          </cell>
          <cell r="G4393" t="str">
            <v>not available</v>
          </cell>
        </row>
        <row r="4394">
          <cell r="A4394" t="str">
            <v>TCONS_00004393</v>
          </cell>
          <cell r="B4394">
            <v>574</v>
          </cell>
          <cell r="C4394">
            <v>1.8660800000000001E-113</v>
          </cell>
          <cell r="D4394" t="str">
            <v>Q9LHE7</v>
          </cell>
          <cell r="E4394" t="str">
            <v>RecName: Full=Phytochrome-associated serine/threonine-protein phosphatase 3; Short=AtFyPP3; AltName: Full=Protein EMBRYO DEFECTIVE 2736</v>
          </cell>
          <cell r="F4394">
            <v>76.92307692307692</v>
          </cell>
          <cell r="G4394" t="str">
            <v>Q5A6B6</v>
          </cell>
        </row>
        <row r="4395">
          <cell r="A4395" t="str">
            <v>TCONS_00004394</v>
          </cell>
          <cell r="B4395">
            <v>574</v>
          </cell>
          <cell r="C4395">
            <v>1.8660800000000001E-113</v>
          </cell>
          <cell r="D4395" t="str">
            <v>Q9LHE7</v>
          </cell>
          <cell r="E4395" t="str">
            <v>RecName: Full=Phytochrome-associated serine/threonine-protein phosphatase 3; Short=AtFyPP3; AltName: Full=Protein EMBRYO DEFECTIVE 2736</v>
          </cell>
          <cell r="F4395">
            <v>76.92307692307692</v>
          </cell>
          <cell r="G4395" t="str">
            <v>Q5A6B6</v>
          </cell>
        </row>
        <row r="4396">
          <cell r="A4396" t="str">
            <v>TCONS_00004395</v>
          </cell>
          <cell r="B4396">
            <v>574</v>
          </cell>
          <cell r="C4396">
            <v>1.8596799999999999E-113</v>
          </cell>
          <cell r="D4396" t="str">
            <v>Q9LHE7</v>
          </cell>
          <cell r="E4396" t="str">
            <v>RecName: Full=Phytochrome-associated serine/threonine-protein phosphatase 3; Short=AtFyPP3; AltName: Full=Protein EMBRYO DEFECTIVE 2736</v>
          </cell>
          <cell r="F4396">
            <v>76.92307692307692</v>
          </cell>
          <cell r="G4396" t="str">
            <v>Q5A6B6</v>
          </cell>
        </row>
        <row r="4397">
          <cell r="A4397" t="str">
            <v>TCONS_00004396</v>
          </cell>
          <cell r="B4397">
            <v>574</v>
          </cell>
          <cell r="C4397">
            <v>1.8554099999999999E-113</v>
          </cell>
          <cell r="D4397" t="str">
            <v>Q9LHE7</v>
          </cell>
          <cell r="E4397" t="str">
            <v>RecName: Full=Phytochrome-associated serine/threonine-protein phosphatase 3; Short=AtFyPP3; AltName: Full=Protein EMBRYO DEFECTIVE 2736</v>
          </cell>
          <cell r="F4397">
            <v>76.92307692307692</v>
          </cell>
          <cell r="G4397" t="str">
            <v>Q5A6B6</v>
          </cell>
        </row>
        <row r="4398">
          <cell r="A4398" t="str">
            <v>TCONS_00004397</v>
          </cell>
          <cell r="B4398">
            <v>3</v>
          </cell>
          <cell r="C4398">
            <v>6.7514100000000001E-6</v>
          </cell>
          <cell r="D4398" t="str">
            <v>Q8DP63</v>
          </cell>
          <cell r="E4398" t="str">
            <v>RecName: Full=Peptidoglycan-N-acetylglucosamine deacetylase; Short=Peptidoglycan GlcNAc deacetylase; AltName: Full=Peptidoglycan N-deacetylase; Short=PG N-deacetylase</v>
          </cell>
          <cell r="F4398">
            <v>33.620689655172413</v>
          </cell>
          <cell r="G4398" t="str">
            <v>Q8DP63</v>
          </cell>
        </row>
        <row r="4399">
          <cell r="A4399" t="str">
            <v>TCONS_00004398</v>
          </cell>
          <cell r="B4399">
            <v>0</v>
          </cell>
          <cell r="C4399" t="str">
            <v/>
          </cell>
          <cell r="D4399" t="str">
            <v>not available</v>
          </cell>
          <cell r="E4399" t="str">
            <v>not available</v>
          </cell>
          <cell r="F4399" t="str">
            <v/>
          </cell>
          <cell r="G4399" t="str">
            <v>not available</v>
          </cell>
        </row>
        <row r="4400">
          <cell r="A4400" t="str">
            <v>TCONS_00004399</v>
          </cell>
          <cell r="B4400">
            <v>0</v>
          </cell>
          <cell r="C4400" t="str">
            <v/>
          </cell>
          <cell r="D4400" t="str">
            <v>not available</v>
          </cell>
          <cell r="E4400" t="str">
            <v>not available</v>
          </cell>
          <cell r="F4400" t="str">
            <v/>
          </cell>
          <cell r="G4400" t="str">
            <v>not available</v>
          </cell>
        </row>
        <row r="4401">
          <cell r="A4401" t="str">
            <v>TCONS_00004400</v>
          </cell>
          <cell r="B4401">
            <v>3</v>
          </cell>
          <cell r="C4401">
            <v>1.0423200000000001E-6</v>
          </cell>
          <cell r="D4401" t="str">
            <v>Q9CZX5</v>
          </cell>
          <cell r="E4401" t="str">
            <v>RecName: Full=PIN2/TERF1-interacting telomerase inhibitor 1; AltName: Full=67-11-3 protein; AltName: Full=LPTS1; AltName: Full=Liver-related putative tumor suppressor; AltName: Full=Pin2-interacting protein X1; AltName: Full=TRF1-interacting protein 1</v>
          </cell>
          <cell r="F4401">
            <v>30.76923076923077</v>
          </cell>
          <cell r="G4401" t="str">
            <v>A4L691</v>
          </cell>
        </row>
        <row r="4402">
          <cell r="A4402" t="str">
            <v>TCONS_00004401</v>
          </cell>
          <cell r="B4402">
            <v>0</v>
          </cell>
          <cell r="C4402" t="str">
            <v/>
          </cell>
          <cell r="D4402" t="str">
            <v>not available</v>
          </cell>
          <cell r="E4402" t="str">
            <v>not available</v>
          </cell>
          <cell r="F4402" t="str">
            <v/>
          </cell>
          <cell r="G4402" t="str">
            <v>not available</v>
          </cell>
        </row>
        <row r="4403">
          <cell r="A4403" t="str">
            <v>TCONS_00004402</v>
          </cell>
          <cell r="B4403">
            <v>6</v>
          </cell>
          <cell r="C4403">
            <v>2.1680700000000001E-4</v>
          </cell>
          <cell r="D4403" t="str">
            <v>Q7XZU2</v>
          </cell>
          <cell r="E4403" t="str">
            <v>RecName: Full=Phosphoinositide phosphatase SAC3; Short=AtSAC3; AltName: Full=Phosphatidylinositol 3,5-bisphosphate 5-phosphatase SAC3; AltName: Full=Protein SUPPRESSOR OF ACTIN 3; AltName: Full=SAC domain protein 3</v>
          </cell>
          <cell r="F4403">
            <v>61.53846153846154</v>
          </cell>
          <cell r="G4403" t="str">
            <v>Q7XZU2</v>
          </cell>
        </row>
        <row r="4404">
          <cell r="A4404" t="str">
            <v>TCONS_00004403</v>
          </cell>
          <cell r="B4404">
            <v>13</v>
          </cell>
          <cell r="C4404">
            <v>3.5315699999999999E-7</v>
          </cell>
          <cell r="D4404" t="str">
            <v>O60069</v>
          </cell>
          <cell r="E4404" t="str">
            <v>RecName: Full=Palmitoyltransferase swf1</v>
          </cell>
          <cell r="F4404">
            <v>73.333333333333329</v>
          </cell>
          <cell r="G4404" t="str">
            <v>O60069</v>
          </cell>
        </row>
        <row r="4405">
          <cell r="A4405" t="str">
            <v>TCONS_00004404</v>
          </cell>
          <cell r="B4405">
            <v>133</v>
          </cell>
          <cell r="C4405">
            <v>1.1805599999999999E-61</v>
          </cell>
          <cell r="D4405" t="str">
            <v>Q9LST7</v>
          </cell>
          <cell r="E4405" t="str">
            <v>RecName: Full=Proteasome subunit beta type-3; AltName: Full=20S proteasome alpha subunit C; AltName: Full=20S proteasome subunit beta-3</v>
          </cell>
          <cell r="F4405">
            <v>69.565217391304344</v>
          </cell>
          <cell r="G4405" t="str">
            <v>Q9LST7</v>
          </cell>
        </row>
        <row r="4406">
          <cell r="A4406" t="str">
            <v>TCONS_00004405</v>
          </cell>
          <cell r="B4406">
            <v>4</v>
          </cell>
          <cell r="C4406">
            <v>2.3112600000000001E-8</v>
          </cell>
          <cell r="D4406" t="str">
            <v>F1Q514</v>
          </cell>
          <cell r="E4406" t="str">
            <v>RecName: Full=Exonuclease V; Short=Exo V</v>
          </cell>
          <cell r="F4406">
            <v>33.695652173913047</v>
          </cell>
          <cell r="G4406" t="str">
            <v>F1Q514</v>
          </cell>
        </row>
        <row r="4407">
          <cell r="A4407" t="str">
            <v>TCONS_00004406</v>
          </cell>
          <cell r="B4407">
            <v>0</v>
          </cell>
          <cell r="C4407" t="str">
            <v/>
          </cell>
          <cell r="D4407" t="str">
            <v>not available</v>
          </cell>
          <cell r="E4407" t="str">
            <v>not available</v>
          </cell>
          <cell r="F4407" t="str">
            <v/>
          </cell>
          <cell r="G4407" t="str">
            <v>not available</v>
          </cell>
        </row>
        <row r="4408">
          <cell r="A4408" t="str">
            <v>TCONS_00004407</v>
          </cell>
          <cell r="B4408">
            <v>43</v>
          </cell>
          <cell r="C4408">
            <v>3.92823E-14</v>
          </cell>
          <cell r="D4408" t="str">
            <v>Q17438</v>
          </cell>
          <cell r="E4408" t="str">
            <v>RecName: Full=DnaJ homolog subfamily B member 1</v>
          </cell>
          <cell r="F4408">
            <v>61.29032258064516</v>
          </cell>
          <cell r="G4408" t="str">
            <v>Q9NXW2</v>
          </cell>
        </row>
        <row r="4409">
          <cell r="A4409" t="str">
            <v>TCONS_00004408</v>
          </cell>
          <cell r="B4409">
            <v>43</v>
          </cell>
          <cell r="C4409">
            <v>3.7912499999999997E-14</v>
          </cell>
          <cell r="D4409" t="str">
            <v>Q17438</v>
          </cell>
          <cell r="E4409" t="str">
            <v>RecName: Full=DnaJ homolog subfamily B member 1</v>
          </cell>
          <cell r="F4409">
            <v>61.29032258064516</v>
          </cell>
          <cell r="G4409" t="str">
            <v>Q9NXW2</v>
          </cell>
        </row>
        <row r="4410">
          <cell r="A4410" t="str">
            <v>TCONS_00004409</v>
          </cell>
          <cell r="B4410">
            <v>19</v>
          </cell>
          <cell r="C4410">
            <v>4.6424100000000002E-13</v>
          </cell>
          <cell r="D4410" t="str">
            <v>P42837</v>
          </cell>
          <cell r="E4410" t="str">
            <v>RecName: Full=Polyphosphoinositide phosphatase; AltName: Full=Factor-induced gene 4 protein; AltName: Full=Phosphatidylinositol 3,5-bisphosphate 5-phosphatase</v>
          </cell>
          <cell r="F4410">
            <v>43.28358208955224</v>
          </cell>
          <cell r="G4410" t="str">
            <v>A8E7C5</v>
          </cell>
        </row>
        <row r="4411">
          <cell r="A4411" t="str">
            <v>TCONS_00004410</v>
          </cell>
          <cell r="B4411">
            <v>2</v>
          </cell>
          <cell r="C4411">
            <v>4.2184200000000002E-5</v>
          </cell>
          <cell r="D4411" t="str">
            <v>Q10661</v>
          </cell>
          <cell r="E4411" t="str">
            <v>RecName: Full=Dosage compensation protein dpy-30; AltName: Full=Protein dumpy-30</v>
          </cell>
          <cell r="F4411">
            <v>47.826086956521742</v>
          </cell>
          <cell r="G4411" t="str">
            <v>Q10661</v>
          </cell>
        </row>
        <row r="4412">
          <cell r="A4412" t="str">
            <v>TCONS_00004411</v>
          </cell>
          <cell r="B4412">
            <v>0</v>
          </cell>
          <cell r="C4412" t="str">
            <v/>
          </cell>
          <cell r="D4412" t="str">
            <v>not available</v>
          </cell>
          <cell r="E4412" t="str">
            <v>not available</v>
          </cell>
          <cell r="F4412" t="str">
            <v/>
          </cell>
          <cell r="G4412" t="str">
            <v>not available</v>
          </cell>
        </row>
        <row r="4413">
          <cell r="A4413" t="str">
            <v>TCONS_00004412</v>
          </cell>
          <cell r="B4413">
            <v>5</v>
          </cell>
          <cell r="C4413">
            <v>3.9913500000000001E-4</v>
          </cell>
          <cell r="D4413" t="str">
            <v>Q9UC07</v>
          </cell>
          <cell r="E4413" t="str">
            <v>RecName: Full=Zinc finger protein 69; AltName: Full=hZNF3</v>
          </cell>
          <cell r="F4413">
            <v>41.463414634146339</v>
          </cell>
          <cell r="G4413" t="str">
            <v>A6QPM3</v>
          </cell>
        </row>
        <row r="4414">
          <cell r="A4414" t="str">
            <v>TCONS_00004413</v>
          </cell>
          <cell r="B4414">
            <v>0</v>
          </cell>
          <cell r="C4414" t="str">
            <v/>
          </cell>
          <cell r="D4414" t="str">
            <v>not available</v>
          </cell>
          <cell r="E4414" t="str">
            <v>not available</v>
          </cell>
          <cell r="F4414" t="str">
            <v/>
          </cell>
          <cell r="G4414" t="str">
            <v>not available</v>
          </cell>
        </row>
        <row r="4415">
          <cell r="A4415" t="str">
            <v>TCONS_00004414</v>
          </cell>
          <cell r="B4415">
            <v>0</v>
          </cell>
          <cell r="C4415" t="str">
            <v/>
          </cell>
          <cell r="D4415" t="str">
            <v>not available</v>
          </cell>
          <cell r="E4415" t="str">
            <v>not available</v>
          </cell>
          <cell r="F4415" t="str">
            <v/>
          </cell>
          <cell r="G4415" t="str">
            <v>not available</v>
          </cell>
        </row>
        <row r="4416">
          <cell r="A4416" t="str">
            <v>TCONS_00004415</v>
          </cell>
          <cell r="B4416">
            <v>0</v>
          </cell>
          <cell r="C4416" t="str">
            <v/>
          </cell>
          <cell r="D4416" t="str">
            <v>not available</v>
          </cell>
          <cell r="E4416" t="str">
            <v>not available</v>
          </cell>
          <cell r="F4416" t="str">
            <v/>
          </cell>
          <cell r="G4416" t="str">
            <v>not available</v>
          </cell>
        </row>
        <row r="4417">
          <cell r="A4417" t="str">
            <v>TCONS_00004416</v>
          </cell>
          <cell r="B4417">
            <v>34</v>
          </cell>
          <cell r="C4417">
            <v>2.0477800000000001E-18</v>
          </cell>
          <cell r="D4417" t="str">
            <v>Q55FQ0</v>
          </cell>
          <cell r="E4417" t="str">
            <v>RecName: Full=U1 small nuclear ribonucleoprotein 70 kDa; Short=U1 snRNP 70 kDa; Short=U1-70K; Short=snRNP70</v>
          </cell>
          <cell r="F4417">
            <v>58</v>
          </cell>
          <cell r="G4417" t="str">
            <v>Q55FQ0</v>
          </cell>
        </row>
        <row r="4418">
          <cell r="A4418" t="str">
            <v>TCONS_00004417</v>
          </cell>
          <cell r="B4418">
            <v>4</v>
          </cell>
          <cell r="C4418">
            <v>9.1240300000000005E-11</v>
          </cell>
          <cell r="D4418" t="str">
            <v>F1Q514</v>
          </cell>
          <cell r="E4418" t="str">
            <v>RecName: Full=Exonuclease V; Short=Exo V</v>
          </cell>
          <cell r="F4418">
            <v>27.272727272727273</v>
          </cell>
          <cell r="G4418" t="str">
            <v>F1Q514</v>
          </cell>
        </row>
        <row r="4419">
          <cell r="A4419" t="str">
            <v>TCONS_00004418</v>
          </cell>
          <cell r="B4419">
            <v>0</v>
          </cell>
          <cell r="C4419" t="str">
            <v/>
          </cell>
          <cell r="D4419" t="str">
            <v>not available</v>
          </cell>
          <cell r="E4419" t="str">
            <v>not available</v>
          </cell>
          <cell r="F4419" t="str">
            <v/>
          </cell>
          <cell r="G4419" t="str">
            <v>not available</v>
          </cell>
        </row>
        <row r="4420">
          <cell r="A4420" t="str">
            <v>TCONS_00004419</v>
          </cell>
          <cell r="B4420">
            <v>0</v>
          </cell>
          <cell r="C4420" t="str">
            <v/>
          </cell>
          <cell r="D4420" t="str">
            <v>not available</v>
          </cell>
          <cell r="E4420" t="str">
            <v>not available</v>
          </cell>
          <cell r="F4420" t="str">
            <v/>
          </cell>
          <cell r="G4420" t="str">
            <v>not available</v>
          </cell>
        </row>
        <row r="4421">
          <cell r="A4421" t="str">
            <v>TCONS_00004420</v>
          </cell>
          <cell r="B4421">
            <v>0</v>
          </cell>
          <cell r="C4421" t="str">
            <v/>
          </cell>
          <cell r="D4421" t="str">
            <v>not available</v>
          </cell>
          <cell r="E4421" t="str">
            <v>not available</v>
          </cell>
          <cell r="F4421" t="str">
            <v/>
          </cell>
          <cell r="G4421" t="str">
            <v>not available</v>
          </cell>
        </row>
        <row r="4422">
          <cell r="A4422" t="str">
            <v>TCONS_00004421</v>
          </cell>
          <cell r="B4422">
            <v>0</v>
          </cell>
          <cell r="C4422" t="str">
            <v/>
          </cell>
          <cell r="D4422" t="str">
            <v>not available</v>
          </cell>
          <cell r="E4422" t="str">
            <v>not available</v>
          </cell>
          <cell r="F4422" t="str">
            <v/>
          </cell>
          <cell r="G4422" t="str">
            <v>not available</v>
          </cell>
        </row>
        <row r="4423">
          <cell r="A4423" t="str">
            <v>TCONS_00004422</v>
          </cell>
          <cell r="B4423">
            <v>0</v>
          </cell>
          <cell r="C4423" t="str">
            <v/>
          </cell>
          <cell r="D4423" t="str">
            <v>not available</v>
          </cell>
          <cell r="E4423" t="str">
            <v>not available</v>
          </cell>
          <cell r="F4423" t="str">
            <v/>
          </cell>
          <cell r="G4423" t="str">
            <v>not available</v>
          </cell>
        </row>
        <row r="4424">
          <cell r="A4424" t="str">
            <v>TCONS_00004423</v>
          </cell>
          <cell r="B4424">
            <v>0</v>
          </cell>
          <cell r="C4424" t="str">
            <v/>
          </cell>
          <cell r="D4424" t="str">
            <v>not available</v>
          </cell>
          <cell r="E4424" t="str">
            <v>not available</v>
          </cell>
          <cell r="F4424" t="str">
            <v/>
          </cell>
          <cell r="G4424" t="str">
            <v>not available</v>
          </cell>
        </row>
        <row r="4425">
          <cell r="A4425" t="str">
            <v>TCONS_00004424</v>
          </cell>
          <cell r="B4425">
            <v>0</v>
          </cell>
          <cell r="C4425" t="str">
            <v/>
          </cell>
          <cell r="D4425" t="str">
            <v>not available</v>
          </cell>
          <cell r="E4425" t="str">
            <v>not available</v>
          </cell>
          <cell r="F4425" t="str">
            <v/>
          </cell>
          <cell r="G4425" t="str">
            <v>not available</v>
          </cell>
        </row>
        <row r="4426">
          <cell r="A4426" t="str">
            <v>TCONS_00004425</v>
          </cell>
          <cell r="B4426">
            <v>0</v>
          </cell>
          <cell r="C4426" t="str">
            <v/>
          </cell>
          <cell r="D4426" t="str">
            <v>not available</v>
          </cell>
          <cell r="E4426" t="str">
            <v>not available</v>
          </cell>
          <cell r="F4426" t="str">
            <v/>
          </cell>
          <cell r="G4426" t="str">
            <v>not available</v>
          </cell>
        </row>
        <row r="4427">
          <cell r="A4427" t="str">
            <v>TCONS_00004426</v>
          </cell>
          <cell r="B4427">
            <v>0</v>
          </cell>
          <cell r="C4427" t="str">
            <v/>
          </cell>
          <cell r="D4427" t="str">
            <v>not available</v>
          </cell>
          <cell r="E4427" t="str">
            <v>not available</v>
          </cell>
          <cell r="F4427" t="str">
            <v/>
          </cell>
          <cell r="G4427" t="str">
            <v>not available</v>
          </cell>
        </row>
        <row r="4428">
          <cell r="A4428" t="str">
            <v>TCONS_00004427</v>
          </cell>
          <cell r="B4428">
            <v>0</v>
          </cell>
          <cell r="C4428" t="str">
            <v/>
          </cell>
          <cell r="D4428" t="str">
            <v>not available</v>
          </cell>
          <cell r="E4428" t="str">
            <v>not available</v>
          </cell>
          <cell r="F4428" t="str">
            <v/>
          </cell>
          <cell r="G4428" t="str">
            <v>not available</v>
          </cell>
        </row>
        <row r="4429">
          <cell r="A4429" t="str">
            <v>TCONS_00004428</v>
          </cell>
          <cell r="B4429">
            <v>0</v>
          </cell>
          <cell r="C4429" t="str">
            <v/>
          </cell>
          <cell r="D4429" t="str">
            <v>not available</v>
          </cell>
          <cell r="E4429" t="str">
            <v>not available</v>
          </cell>
          <cell r="F4429" t="str">
            <v/>
          </cell>
          <cell r="G4429" t="str">
            <v>not available</v>
          </cell>
        </row>
        <row r="4430">
          <cell r="A4430" t="str">
            <v>TCONS_00004429</v>
          </cell>
          <cell r="B4430">
            <v>0</v>
          </cell>
          <cell r="C4430" t="str">
            <v/>
          </cell>
          <cell r="D4430" t="str">
            <v>not available</v>
          </cell>
          <cell r="E4430" t="str">
            <v>not available</v>
          </cell>
          <cell r="F4430" t="str">
            <v/>
          </cell>
          <cell r="G4430" t="str">
            <v>not available</v>
          </cell>
        </row>
        <row r="4431">
          <cell r="A4431" t="str">
            <v>TCONS_00004430</v>
          </cell>
          <cell r="B4431">
            <v>0</v>
          </cell>
          <cell r="C4431" t="str">
            <v/>
          </cell>
          <cell r="D4431" t="str">
            <v>not available</v>
          </cell>
          <cell r="E4431" t="str">
            <v>not available</v>
          </cell>
          <cell r="F4431" t="str">
            <v/>
          </cell>
          <cell r="G4431" t="str">
            <v>not available</v>
          </cell>
        </row>
        <row r="4432">
          <cell r="A4432" t="str">
            <v>TCONS_00004431</v>
          </cell>
          <cell r="B4432">
            <v>0</v>
          </cell>
          <cell r="C4432" t="str">
            <v/>
          </cell>
          <cell r="D4432" t="str">
            <v>not available</v>
          </cell>
          <cell r="E4432" t="str">
            <v>not available</v>
          </cell>
          <cell r="F4432" t="str">
            <v/>
          </cell>
          <cell r="G4432" t="str">
            <v>not available</v>
          </cell>
        </row>
        <row r="4433">
          <cell r="A4433" t="str">
            <v>TCONS_00004432</v>
          </cell>
          <cell r="B4433">
            <v>72</v>
          </cell>
          <cell r="C4433">
            <v>2.1552399999999999E-47</v>
          </cell>
          <cell r="D4433" t="str">
            <v>Q8H715</v>
          </cell>
          <cell r="E4433" t="str">
            <v>RecName: Full=Autophagy-related protein 8; AltName: Full=Autophagy-related ubiquitin-like modifier ATG8; Flags: Precursor</v>
          </cell>
          <cell r="F4433">
            <v>66.935483870967744</v>
          </cell>
          <cell r="G4433" t="str">
            <v>Q8H715</v>
          </cell>
        </row>
        <row r="4434">
          <cell r="A4434" t="str">
            <v>TCONS_00004433</v>
          </cell>
          <cell r="B4434">
            <v>0</v>
          </cell>
          <cell r="C4434" t="str">
            <v/>
          </cell>
          <cell r="D4434" t="str">
            <v>not available</v>
          </cell>
          <cell r="E4434" t="str">
            <v>not available</v>
          </cell>
          <cell r="F4434" t="str">
            <v/>
          </cell>
          <cell r="G4434" t="str">
            <v>not available</v>
          </cell>
        </row>
        <row r="4435">
          <cell r="A4435" t="str">
            <v>TCONS_00004434</v>
          </cell>
          <cell r="B4435">
            <v>0</v>
          </cell>
          <cell r="C4435" t="str">
            <v/>
          </cell>
          <cell r="D4435" t="str">
            <v>not available</v>
          </cell>
          <cell r="E4435" t="str">
            <v>not available</v>
          </cell>
          <cell r="F4435" t="str">
            <v/>
          </cell>
          <cell r="G4435" t="str">
            <v>not available</v>
          </cell>
        </row>
        <row r="4436">
          <cell r="A4436" t="str">
            <v>TCONS_00004435</v>
          </cell>
          <cell r="B4436">
            <v>0</v>
          </cell>
          <cell r="C4436" t="str">
            <v/>
          </cell>
          <cell r="D4436" t="str">
            <v>not available</v>
          </cell>
          <cell r="E4436" t="str">
            <v>not available</v>
          </cell>
          <cell r="F4436" t="str">
            <v/>
          </cell>
          <cell r="G4436" t="str">
            <v>not available</v>
          </cell>
        </row>
        <row r="4437">
          <cell r="A4437" t="str">
            <v>TCONS_00004436</v>
          </cell>
          <cell r="B4437">
            <v>0</v>
          </cell>
          <cell r="C4437" t="str">
            <v/>
          </cell>
          <cell r="D4437" t="str">
            <v>not available</v>
          </cell>
          <cell r="E4437" t="str">
            <v>not available</v>
          </cell>
          <cell r="F4437" t="str">
            <v/>
          </cell>
          <cell r="G4437" t="str">
            <v>not available</v>
          </cell>
        </row>
        <row r="4438">
          <cell r="A4438" t="str">
            <v>TCONS_00004437</v>
          </cell>
          <cell r="B4438">
            <v>0</v>
          </cell>
          <cell r="C4438" t="str">
            <v/>
          </cell>
          <cell r="D4438" t="str">
            <v>not available</v>
          </cell>
          <cell r="E4438" t="str">
            <v>not available</v>
          </cell>
          <cell r="F4438" t="str">
            <v/>
          </cell>
          <cell r="G4438" t="str">
            <v>not available</v>
          </cell>
        </row>
        <row r="4439">
          <cell r="A4439" t="str">
            <v>TCONS_00004438</v>
          </cell>
          <cell r="B4439">
            <v>0</v>
          </cell>
          <cell r="C4439" t="str">
            <v/>
          </cell>
          <cell r="D4439" t="str">
            <v>not available</v>
          </cell>
          <cell r="E4439" t="str">
            <v>not available</v>
          </cell>
          <cell r="F4439" t="str">
            <v/>
          </cell>
          <cell r="G4439" t="str">
            <v>not available</v>
          </cell>
        </row>
        <row r="4440">
          <cell r="A4440" t="str">
            <v>TCONS_00004439</v>
          </cell>
          <cell r="B4440">
            <v>0</v>
          </cell>
          <cell r="C4440" t="str">
            <v/>
          </cell>
          <cell r="D4440" t="str">
            <v>not available</v>
          </cell>
          <cell r="E4440" t="str">
            <v>not available</v>
          </cell>
          <cell r="F4440" t="str">
            <v/>
          </cell>
          <cell r="G4440" t="str">
            <v>not available</v>
          </cell>
        </row>
        <row r="4441">
          <cell r="A4441" t="str">
            <v>TCONS_00004440</v>
          </cell>
          <cell r="B4441">
            <v>0</v>
          </cell>
          <cell r="C4441" t="str">
            <v/>
          </cell>
          <cell r="D4441" t="str">
            <v>not available</v>
          </cell>
          <cell r="E4441" t="str">
            <v>not available</v>
          </cell>
          <cell r="F4441" t="str">
            <v/>
          </cell>
          <cell r="G4441" t="str">
            <v>not available</v>
          </cell>
        </row>
        <row r="4442">
          <cell r="A4442" t="str">
            <v>TCONS_00004441</v>
          </cell>
          <cell r="B4442">
            <v>0</v>
          </cell>
          <cell r="C4442" t="str">
            <v/>
          </cell>
          <cell r="D4442" t="str">
            <v>not available</v>
          </cell>
          <cell r="E4442" t="str">
            <v>not available</v>
          </cell>
          <cell r="F4442" t="str">
            <v/>
          </cell>
          <cell r="G4442" t="str">
            <v>not available</v>
          </cell>
        </row>
        <row r="4443">
          <cell r="A4443" t="str">
            <v>TCONS_00004442</v>
          </cell>
          <cell r="B4443">
            <v>0</v>
          </cell>
          <cell r="C4443" t="str">
            <v/>
          </cell>
          <cell r="D4443" t="str">
            <v>not available</v>
          </cell>
          <cell r="E4443" t="str">
            <v>not available</v>
          </cell>
          <cell r="F4443" t="str">
            <v/>
          </cell>
          <cell r="G4443" t="str">
            <v>not available</v>
          </cell>
        </row>
        <row r="4444">
          <cell r="A4444" t="str">
            <v>TCONS_00004443</v>
          </cell>
          <cell r="B4444">
            <v>9</v>
          </cell>
          <cell r="C4444">
            <v>1.0975499999999999E-12</v>
          </cell>
          <cell r="D4444" t="str">
            <v>Q6P6X9</v>
          </cell>
          <cell r="E4444" t="str">
            <v>RecName: Full=Nucleoporin NUP35; AltName: Full=35 kDa nucleoporin; AltName: Full=Nuclear pore complex protein Nup53; AltName: Full=Nucleoporin NUP53</v>
          </cell>
          <cell r="F4444">
            <v>45.714285714285715</v>
          </cell>
          <cell r="G4444" t="str">
            <v>Q8NFH5</v>
          </cell>
        </row>
        <row r="4445">
          <cell r="A4445" t="str">
            <v>TCONS_00004444</v>
          </cell>
          <cell r="B4445">
            <v>9</v>
          </cell>
          <cell r="C4445">
            <v>1.0848299999999999E-12</v>
          </cell>
          <cell r="D4445" t="str">
            <v>Q6P6X9</v>
          </cell>
          <cell r="E4445" t="str">
            <v>RecName: Full=Nucleoporin NUP35; AltName: Full=35 kDa nucleoporin; AltName: Full=Nuclear pore complex protein Nup53; AltName: Full=Nucleoporin NUP53</v>
          </cell>
          <cell r="F4445">
            <v>45.714285714285715</v>
          </cell>
          <cell r="G4445" t="str">
            <v>Q8NFH5</v>
          </cell>
        </row>
        <row r="4446">
          <cell r="A4446" t="str">
            <v>TCONS_00004445</v>
          </cell>
          <cell r="B4446">
            <v>9</v>
          </cell>
          <cell r="C4446">
            <v>7.9847499999999999E-13</v>
          </cell>
          <cell r="D4446" t="str">
            <v>Q6P6X9</v>
          </cell>
          <cell r="E4446" t="str">
            <v>RecName: Full=Nucleoporin NUP35; AltName: Full=35 kDa nucleoporin; AltName: Full=Nuclear pore complex protein Nup53; AltName: Full=Nucleoporin NUP53</v>
          </cell>
          <cell r="F4446">
            <v>45.714285714285715</v>
          </cell>
          <cell r="G4446" t="str">
            <v>Q8NFH5</v>
          </cell>
        </row>
        <row r="4447">
          <cell r="A4447" t="str">
            <v>TCONS_00004446</v>
          </cell>
          <cell r="B4447">
            <v>490</v>
          </cell>
          <cell r="C4447">
            <v>2.0095500000000002E-65</v>
          </cell>
          <cell r="D4447" t="str">
            <v>P11084</v>
          </cell>
          <cell r="E4447" t="str">
            <v>RecName: Full=Serine/threonine-protein phosphatase 4 catalytic subunit; Short=PP4C; Short=Pp4; AltName: Full=Protein phosphatase X; Short=PP-X</v>
          </cell>
          <cell r="F4447">
            <v>86.554621848739501</v>
          </cell>
          <cell r="G4447" t="str">
            <v>P48528</v>
          </cell>
        </row>
        <row r="4448">
          <cell r="A4448" t="str">
            <v>TCONS_00004447</v>
          </cell>
          <cell r="B4448">
            <v>0</v>
          </cell>
          <cell r="C4448" t="str">
            <v/>
          </cell>
          <cell r="D4448" t="str">
            <v>not available</v>
          </cell>
          <cell r="E4448" t="str">
            <v>not available</v>
          </cell>
          <cell r="F4448" t="str">
            <v/>
          </cell>
          <cell r="G4448" t="str">
            <v>not available</v>
          </cell>
        </row>
        <row r="4449">
          <cell r="A4449" t="str">
            <v>TCONS_00004448</v>
          </cell>
          <cell r="B4449">
            <v>18</v>
          </cell>
          <cell r="C4449">
            <v>4.8153400000000001E-30</v>
          </cell>
          <cell r="D4449" t="str">
            <v>Q9ULR0</v>
          </cell>
          <cell r="E4449" t="str">
            <v>RecName: Full=Pre-mRNA-splicing factor ISY1 homolog</v>
          </cell>
          <cell r="F4449">
            <v>53.333333333333336</v>
          </cell>
          <cell r="G4449" t="str">
            <v>Q9ULR0</v>
          </cell>
        </row>
        <row r="4450">
          <cell r="A4450" t="str">
            <v>TCONS_00004449</v>
          </cell>
          <cell r="B4450">
            <v>72</v>
          </cell>
          <cell r="C4450">
            <v>8.91776E-47</v>
          </cell>
          <cell r="D4450" t="str">
            <v>Q8H715</v>
          </cell>
          <cell r="E4450" t="str">
            <v>RecName: Full=Autophagy-related protein 8; AltName: Full=Autophagy-related ubiquitin-like modifier ATG8; Flags: Precursor</v>
          </cell>
          <cell r="F4450">
            <v>66.935483870967744</v>
          </cell>
          <cell r="G4450" t="str">
            <v>Q8H715</v>
          </cell>
        </row>
        <row r="4451">
          <cell r="A4451" t="str">
            <v>TCONS_00004450</v>
          </cell>
          <cell r="B4451">
            <v>72</v>
          </cell>
          <cell r="C4451">
            <v>8.91776E-47</v>
          </cell>
          <cell r="D4451" t="str">
            <v>Q8H715</v>
          </cell>
          <cell r="E4451" t="str">
            <v>RecName: Full=Autophagy-related protein 8; AltName: Full=Autophagy-related ubiquitin-like modifier ATG8; Flags: Precursor</v>
          </cell>
          <cell r="F4451">
            <v>66.935483870967744</v>
          </cell>
          <cell r="G4451" t="str">
            <v>Q8H715</v>
          </cell>
        </row>
        <row r="4452">
          <cell r="A4452" t="str">
            <v>TCONS_00004451</v>
          </cell>
          <cell r="B4452">
            <v>72</v>
          </cell>
          <cell r="C4452">
            <v>3.5928399999999998E-47</v>
          </cell>
          <cell r="D4452" t="str">
            <v>Q8H715</v>
          </cell>
          <cell r="E4452" t="str">
            <v>RecName: Full=Autophagy-related protein 8; AltName: Full=Autophagy-related ubiquitin-like modifier ATG8; Flags: Precursor</v>
          </cell>
          <cell r="F4452">
            <v>66.935483870967744</v>
          </cell>
          <cell r="G4452" t="str">
            <v>Q8H715</v>
          </cell>
        </row>
        <row r="4453">
          <cell r="A4453" t="str">
            <v>TCONS_00004452</v>
          </cell>
          <cell r="B4453">
            <v>72</v>
          </cell>
          <cell r="C4453">
            <v>8.8536099999999991E-47</v>
          </cell>
          <cell r="D4453" t="str">
            <v>Q8H715</v>
          </cell>
          <cell r="E4453" t="str">
            <v>RecName: Full=Autophagy-related protein 8; AltName: Full=Autophagy-related ubiquitin-like modifier ATG8; Flags: Precursor</v>
          </cell>
          <cell r="F4453">
            <v>66.935483870967744</v>
          </cell>
          <cell r="G4453" t="str">
            <v>Q8H715</v>
          </cell>
        </row>
        <row r="4454">
          <cell r="A4454" t="str">
            <v>TCONS_00004453</v>
          </cell>
          <cell r="B4454">
            <v>72</v>
          </cell>
          <cell r="C4454">
            <v>7.4402200000000002E-47</v>
          </cell>
          <cell r="D4454" t="str">
            <v>Q8H715</v>
          </cell>
          <cell r="E4454" t="str">
            <v>RecName: Full=Autophagy-related protein 8; AltName: Full=Autophagy-related ubiquitin-like modifier ATG8; Flags: Precursor</v>
          </cell>
          <cell r="F4454">
            <v>66.935483870967744</v>
          </cell>
          <cell r="G4454" t="str">
            <v>Q8H715</v>
          </cell>
        </row>
        <row r="4455">
          <cell r="A4455" t="str">
            <v>TCONS_00004454</v>
          </cell>
          <cell r="B4455">
            <v>0</v>
          </cell>
          <cell r="C4455" t="str">
            <v/>
          </cell>
          <cell r="D4455" t="str">
            <v>not available</v>
          </cell>
          <cell r="E4455" t="str">
            <v>not available</v>
          </cell>
          <cell r="F4455" t="str">
            <v/>
          </cell>
          <cell r="G4455" t="str">
            <v>not available</v>
          </cell>
        </row>
        <row r="4456">
          <cell r="A4456" t="str">
            <v>TCONS_00004455</v>
          </cell>
          <cell r="B4456">
            <v>0</v>
          </cell>
          <cell r="C4456" t="str">
            <v/>
          </cell>
          <cell r="D4456" t="str">
            <v>not available</v>
          </cell>
          <cell r="E4456" t="str">
            <v>not available</v>
          </cell>
          <cell r="F4456" t="str">
            <v/>
          </cell>
          <cell r="G4456" t="str">
            <v>not available</v>
          </cell>
        </row>
        <row r="4457">
          <cell r="A4457" t="str">
            <v>TCONS_00004456</v>
          </cell>
          <cell r="B4457">
            <v>0</v>
          </cell>
          <cell r="C4457" t="str">
            <v/>
          </cell>
          <cell r="D4457" t="str">
            <v>not available</v>
          </cell>
          <cell r="E4457" t="str">
            <v>not available</v>
          </cell>
          <cell r="F4457" t="str">
            <v/>
          </cell>
          <cell r="G4457" t="str">
            <v>not available</v>
          </cell>
        </row>
        <row r="4458">
          <cell r="A4458" t="str">
            <v>TCONS_00004457</v>
          </cell>
          <cell r="B4458">
            <v>0</v>
          </cell>
          <cell r="C4458" t="str">
            <v/>
          </cell>
          <cell r="D4458" t="str">
            <v>not available</v>
          </cell>
          <cell r="E4458" t="str">
            <v>not available</v>
          </cell>
          <cell r="F4458" t="str">
            <v/>
          </cell>
          <cell r="G4458" t="str">
            <v>not available</v>
          </cell>
        </row>
        <row r="4459">
          <cell r="A4459" t="str">
            <v>TCONS_00004458</v>
          </cell>
          <cell r="B4459">
            <v>0</v>
          </cell>
          <cell r="C4459" t="str">
            <v/>
          </cell>
          <cell r="D4459" t="str">
            <v>not available</v>
          </cell>
          <cell r="E4459" t="str">
            <v>not available</v>
          </cell>
          <cell r="F4459" t="str">
            <v/>
          </cell>
          <cell r="G4459" t="str">
            <v>not available</v>
          </cell>
        </row>
        <row r="4460">
          <cell r="A4460" t="str">
            <v>TCONS_00004459</v>
          </cell>
          <cell r="B4460">
            <v>0</v>
          </cell>
          <cell r="C4460" t="str">
            <v/>
          </cell>
          <cell r="D4460" t="str">
            <v>not available</v>
          </cell>
          <cell r="E4460" t="str">
            <v>not available</v>
          </cell>
          <cell r="F4460" t="str">
            <v/>
          </cell>
          <cell r="G4460" t="str">
            <v>not available</v>
          </cell>
        </row>
        <row r="4461">
          <cell r="A4461" t="str">
            <v>TCONS_00004460</v>
          </cell>
          <cell r="B4461">
            <v>122</v>
          </cell>
          <cell r="C4461">
            <v>1.3785899999999999E-90</v>
          </cell>
          <cell r="D4461" t="str">
            <v>A8IEF3</v>
          </cell>
          <cell r="E4461" t="str">
            <v>RecName: Full=Protein arginine N-methyltransferase 1</v>
          </cell>
          <cell r="F4461">
            <v>52.38095238095238</v>
          </cell>
          <cell r="G4461" t="str">
            <v>A8IEF3</v>
          </cell>
        </row>
        <row r="4462">
          <cell r="A4462" t="str">
            <v>TCONS_00004461</v>
          </cell>
          <cell r="B4462">
            <v>189</v>
          </cell>
          <cell r="C4462">
            <v>8.4939999999999998E-25</v>
          </cell>
          <cell r="D4462" t="str">
            <v>Q09172</v>
          </cell>
          <cell r="E4462" t="str">
            <v>RecName: Full=Protein phosphatase 2C homolog 2; Short=PP2C-2</v>
          </cell>
          <cell r="F4462">
            <v>65.517241379310349</v>
          </cell>
          <cell r="G4462" t="str">
            <v>Q9LHJ9</v>
          </cell>
        </row>
        <row r="4463">
          <cell r="A4463" t="str">
            <v>TCONS_00004462</v>
          </cell>
          <cell r="B4463">
            <v>0</v>
          </cell>
          <cell r="C4463" t="str">
            <v/>
          </cell>
          <cell r="D4463" t="str">
            <v>not available</v>
          </cell>
          <cell r="E4463" t="str">
            <v>not available</v>
          </cell>
          <cell r="F4463" t="str">
            <v/>
          </cell>
          <cell r="G4463" t="str">
            <v>not available</v>
          </cell>
        </row>
        <row r="4464">
          <cell r="A4464" t="str">
            <v>TCONS_00004463</v>
          </cell>
          <cell r="B4464">
            <v>0</v>
          </cell>
          <cell r="C4464" t="str">
            <v/>
          </cell>
          <cell r="D4464" t="str">
            <v>not available</v>
          </cell>
          <cell r="E4464" t="str">
            <v>not available</v>
          </cell>
          <cell r="F4464" t="str">
            <v/>
          </cell>
          <cell r="G4464" t="str">
            <v>not available</v>
          </cell>
        </row>
        <row r="4465">
          <cell r="A4465" t="str">
            <v>TCONS_00004464</v>
          </cell>
          <cell r="B4465">
            <v>608</v>
          </cell>
          <cell r="C4465">
            <v>5.7052699999999995E-66</v>
          </cell>
          <cell r="D4465" t="str">
            <v>Q9FUT3</v>
          </cell>
          <cell r="E4465" t="str">
            <v>RecName: Full=ABC transporter B family member 23, mitochondrial; Short=ABC transporter ABCB.23; Short=AtABCB23; AltName: Full=ABC transporter of the mitochondrion 1; Short=AtATM1; Short=Iron-sulfur clusters transporter ATM1; AltName: Full=Protein STARIK 2; Flags: Precursor</v>
          </cell>
          <cell r="F4465">
            <v>70.370370370370367</v>
          </cell>
          <cell r="G4465" t="str">
            <v>Q08D64</v>
          </cell>
        </row>
        <row r="4466">
          <cell r="A4466" t="str">
            <v>TCONS_00004465</v>
          </cell>
          <cell r="B4466">
            <v>7</v>
          </cell>
          <cell r="C4466">
            <v>1.6235800000000001E-6</v>
          </cell>
          <cell r="D4466" t="str">
            <v>Q96LV5</v>
          </cell>
          <cell r="E4466" t="str">
            <v>RecName: Full=Integrator complex subunit 4-like protein 1 [Homo sapiens]</v>
          </cell>
          <cell r="F4466">
            <v>48.148148148148145</v>
          </cell>
          <cell r="G4466" t="str">
            <v>Q9W3E1</v>
          </cell>
        </row>
        <row r="4467">
          <cell r="A4467" t="str">
            <v>TCONS_00004466</v>
          </cell>
          <cell r="B4467">
            <v>7</v>
          </cell>
          <cell r="C4467">
            <v>1.6205199999999999E-6</v>
          </cell>
          <cell r="D4467" t="str">
            <v>Q96LV5</v>
          </cell>
          <cell r="E4467" t="str">
            <v>RecName: Full=Integrator complex subunit 4-like protein 1 [Homo sapiens]</v>
          </cell>
          <cell r="F4467">
            <v>48.148148148148145</v>
          </cell>
          <cell r="G4467" t="str">
            <v>Q9W3E1</v>
          </cell>
        </row>
        <row r="4468">
          <cell r="A4468" t="str">
            <v>TCONS_00004467</v>
          </cell>
          <cell r="B4468">
            <v>7</v>
          </cell>
          <cell r="C4468">
            <v>1.60367E-6</v>
          </cell>
          <cell r="D4468" t="str">
            <v>Q96LV5</v>
          </cell>
          <cell r="E4468" t="str">
            <v>RecName: Full=Integrator complex subunit 4-like protein 1 [Homo sapiens]</v>
          </cell>
          <cell r="F4468">
            <v>48.148148148148145</v>
          </cell>
          <cell r="G4468" t="str">
            <v>Q9W3E1</v>
          </cell>
        </row>
        <row r="4469">
          <cell r="A4469" t="str">
            <v>TCONS_00004468</v>
          </cell>
          <cell r="B4469">
            <v>0</v>
          </cell>
          <cell r="C4469" t="str">
            <v/>
          </cell>
          <cell r="D4469" t="str">
            <v>not available</v>
          </cell>
          <cell r="E4469" t="str">
            <v>not available</v>
          </cell>
          <cell r="F4469" t="str">
            <v/>
          </cell>
          <cell r="G4469" t="str">
            <v>not available</v>
          </cell>
        </row>
        <row r="4470">
          <cell r="A4470" t="str">
            <v>TCONS_00004469</v>
          </cell>
          <cell r="B4470">
            <v>0</v>
          </cell>
          <cell r="C4470" t="str">
            <v/>
          </cell>
          <cell r="D4470" t="str">
            <v>not available</v>
          </cell>
          <cell r="E4470" t="str">
            <v>not available</v>
          </cell>
          <cell r="F4470" t="str">
            <v/>
          </cell>
          <cell r="G4470" t="str">
            <v>not available</v>
          </cell>
        </row>
        <row r="4471">
          <cell r="A4471" t="str">
            <v>TCONS_00004470</v>
          </cell>
          <cell r="B4471">
            <v>0</v>
          </cell>
          <cell r="C4471" t="str">
            <v/>
          </cell>
          <cell r="D4471" t="str">
            <v>not available</v>
          </cell>
          <cell r="E4471" t="str">
            <v>not available</v>
          </cell>
          <cell r="F4471" t="str">
            <v/>
          </cell>
          <cell r="G4471" t="str">
            <v>not available</v>
          </cell>
        </row>
        <row r="4472">
          <cell r="A4472" t="str">
            <v>TCONS_00004471</v>
          </cell>
          <cell r="B4472">
            <v>0</v>
          </cell>
          <cell r="C4472" t="str">
            <v/>
          </cell>
          <cell r="D4472" t="str">
            <v>not available</v>
          </cell>
          <cell r="E4472" t="str">
            <v>not available</v>
          </cell>
          <cell r="F4472" t="str">
            <v/>
          </cell>
          <cell r="G4472" t="str">
            <v>not available</v>
          </cell>
        </row>
        <row r="4473">
          <cell r="A4473" t="str">
            <v>TCONS_00004472</v>
          </cell>
          <cell r="B4473">
            <v>0</v>
          </cell>
          <cell r="C4473" t="str">
            <v/>
          </cell>
          <cell r="D4473" t="str">
            <v>not available</v>
          </cell>
          <cell r="E4473" t="str">
            <v>not available</v>
          </cell>
          <cell r="F4473" t="str">
            <v/>
          </cell>
          <cell r="G4473" t="str">
            <v>not available</v>
          </cell>
        </row>
        <row r="4474">
          <cell r="A4474" t="str">
            <v>TCONS_00004473</v>
          </cell>
          <cell r="B4474">
            <v>0</v>
          </cell>
          <cell r="C4474" t="str">
            <v/>
          </cell>
          <cell r="D4474" t="str">
            <v>not available</v>
          </cell>
          <cell r="E4474" t="str">
            <v>not available</v>
          </cell>
          <cell r="F4474" t="str">
            <v/>
          </cell>
          <cell r="G4474" t="str">
            <v>not available</v>
          </cell>
        </row>
        <row r="4475">
          <cell r="A4475" t="str">
            <v>TCONS_00004474</v>
          </cell>
          <cell r="B4475">
            <v>0</v>
          </cell>
          <cell r="C4475" t="str">
            <v/>
          </cell>
          <cell r="D4475" t="str">
            <v>not available</v>
          </cell>
          <cell r="E4475" t="str">
            <v>not available</v>
          </cell>
          <cell r="F4475" t="str">
            <v/>
          </cell>
          <cell r="G4475" t="str">
            <v>not available</v>
          </cell>
        </row>
        <row r="4476">
          <cell r="A4476" t="str">
            <v>TCONS_00004475</v>
          </cell>
          <cell r="B4476">
            <v>0</v>
          </cell>
          <cell r="C4476" t="str">
            <v/>
          </cell>
          <cell r="D4476" t="str">
            <v>not available</v>
          </cell>
          <cell r="E4476" t="str">
            <v>not available</v>
          </cell>
          <cell r="F4476" t="str">
            <v/>
          </cell>
          <cell r="G4476" t="str">
            <v>not available</v>
          </cell>
        </row>
        <row r="4477">
          <cell r="A4477" t="str">
            <v>TCONS_00004476</v>
          </cell>
          <cell r="B4477">
            <v>0</v>
          </cell>
          <cell r="C4477" t="str">
            <v/>
          </cell>
          <cell r="D4477" t="str">
            <v>not available</v>
          </cell>
          <cell r="E4477" t="str">
            <v>not available</v>
          </cell>
          <cell r="F4477" t="str">
            <v/>
          </cell>
          <cell r="G4477" t="str">
            <v>not available</v>
          </cell>
        </row>
        <row r="4478">
          <cell r="A4478" t="str">
            <v>TCONS_00004477</v>
          </cell>
          <cell r="B4478">
            <v>1177</v>
          </cell>
          <cell r="C4478">
            <v>4.1150899999999996E-40</v>
          </cell>
          <cell r="D4478" t="str">
            <v>Q920P5</v>
          </cell>
          <cell r="E4478" t="str">
            <v>RecName: Full=Adenylate kinase isoenzyme 5; Short=AK 5; AltName: Full=ATP-AMP transphosphorylase 5</v>
          </cell>
          <cell r="F4478">
            <v>85</v>
          </cell>
          <cell r="G4478" t="str">
            <v>Q7ZWE9</v>
          </cell>
        </row>
        <row r="4479">
          <cell r="A4479" t="str">
            <v>TCONS_00004478</v>
          </cell>
          <cell r="B4479">
            <v>1177</v>
          </cell>
          <cell r="C4479">
            <v>4.10638E-40</v>
          </cell>
          <cell r="D4479" t="str">
            <v>Q920P5</v>
          </cell>
          <cell r="E4479" t="str">
            <v>RecName: Full=Adenylate kinase isoenzyme 5; Short=AK 5; AltName: Full=ATP-AMP transphosphorylase 5</v>
          </cell>
          <cell r="F4479">
            <v>85</v>
          </cell>
          <cell r="G4479" t="str">
            <v>Q7ZWE9</v>
          </cell>
        </row>
        <row r="4480">
          <cell r="A4480" t="str">
            <v>TCONS_00004479</v>
          </cell>
          <cell r="B4480">
            <v>1177</v>
          </cell>
          <cell r="C4480">
            <v>4.10638E-40</v>
          </cell>
          <cell r="D4480" t="str">
            <v>Q920P5</v>
          </cell>
          <cell r="E4480" t="str">
            <v>RecName: Full=Adenylate kinase isoenzyme 5; Short=AK 5; AltName: Full=ATP-AMP transphosphorylase 5</v>
          </cell>
          <cell r="F4480">
            <v>85</v>
          </cell>
          <cell r="G4480" t="str">
            <v>Q7ZWE9</v>
          </cell>
        </row>
        <row r="4481">
          <cell r="A4481" t="str">
            <v>TCONS_00004480</v>
          </cell>
          <cell r="B4481">
            <v>970</v>
          </cell>
          <cell r="C4481">
            <v>3.8159099999999999E-40</v>
          </cell>
          <cell r="D4481" t="str">
            <v>Q920P5</v>
          </cell>
          <cell r="E4481" t="str">
            <v>RecName: Full=Adenylate kinase isoenzyme 5; Short=AK 5; AltName: Full=ATP-AMP transphosphorylase 5</v>
          </cell>
          <cell r="F4481">
            <v>85</v>
          </cell>
          <cell r="G4481" t="str">
            <v>Q7ZWE9</v>
          </cell>
        </row>
        <row r="4482">
          <cell r="A4482" t="str">
            <v>TCONS_00004481</v>
          </cell>
          <cell r="B4482">
            <v>970</v>
          </cell>
          <cell r="C4482">
            <v>3.7984699999999998E-40</v>
          </cell>
          <cell r="D4482" t="str">
            <v>Q920P5</v>
          </cell>
          <cell r="E4482" t="str">
            <v>RecName: Full=Adenylate kinase isoenzyme 5; Short=AK 5; AltName: Full=ATP-AMP transphosphorylase 5</v>
          </cell>
          <cell r="F4482">
            <v>85</v>
          </cell>
          <cell r="G4482" t="str">
            <v>Q7ZWE9</v>
          </cell>
        </row>
        <row r="4483">
          <cell r="A4483" t="str">
            <v>TCONS_00004482</v>
          </cell>
          <cell r="B4483">
            <v>139</v>
          </cell>
          <cell r="C4483">
            <v>4.1550400000000002E-43</v>
          </cell>
          <cell r="D4483" t="str">
            <v>P78746</v>
          </cell>
          <cell r="E4483" t="str">
            <v>RecName: Full=Chitin synthase D; AltName: Full=Chitin-UDP acetyl-glucosaminyl transferase D; AltName: Full=Class-VI chitin synthase D</v>
          </cell>
          <cell r="F4483">
            <v>54.347826086956523</v>
          </cell>
          <cell r="G4483" t="str">
            <v>P13667</v>
          </cell>
        </row>
        <row r="4484">
          <cell r="A4484" t="str">
            <v>TCONS_00004483</v>
          </cell>
          <cell r="B4484">
            <v>139</v>
          </cell>
          <cell r="C4484">
            <v>4.1550400000000002E-43</v>
          </cell>
          <cell r="D4484" t="str">
            <v>P78746</v>
          </cell>
          <cell r="E4484" t="str">
            <v>RecName: Full=Chitin synthase D; AltName: Full=Chitin-UDP acetyl-glucosaminyl transferase D; AltName: Full=Class-VI chitin synthase D</v>
          </cell>
          <cell r="F4484">
            <v>54.347826086956523</v>
          </cell>
          <cell r="G4484" t="str">
            <v>P13667</v>
          </cell>
        </row>
        <row r="4485">
          <cell r="A4485" t="str">
            <v>TCONS_00004484</v>
          </cell>
          <cell r="B4485">
            <v>195</v>
          </cell>
          <cell r="C4485">
            <v>7.2588299999999998E-36</v>
          </cell>
          <cell r="D4485" t="str">
            <v>Q9VR91</v>
          </cell>
          <cell r="E4485" t="str">
            <v>RecName: Full=Probable E3 ubiquitin-protein ligase HERC2; AltName: Full=HECT domain and RCC1-like domain-containing protein 2; AltName: Full=HECT-type E3 ubiquitin transferase HERC2</v>
          </cell>
          <cell r="F4485">
            <v>39.252336448598129</v>
          </cell>
          <cell r="G4485" t="str">
            <v>Q9Y4D8</v>
          </cell>
        </row>
        <row r="4486">
          <cell r="A4486" t="str">
            <v>TCONS_00004485</v>
          </cell>
          <cell r="B4486">
            <v>211</v>
          </cell>
          <cell r="C4486">
            <v>1.53114E-35</v>
          </cell>
          <cell r="D4486" t="str">
            <v>Q9VR91</v>
          </cell>
          <cell r="E4486" t="str">
            <v>RecName: Full=Probable E3 ubiquitin-protein ligase HERC2; AltName: Full=HECT domain and RCC1-like domain-containing protein 2; AltName: Full=HECT-type E3 ubiquitin transferase HERC2</v>
          </cell>
          <cell r="F4486">
            <v>48.863636363636367</v>
          </cell>
          <cell r="G4486" t="str">
            <v>Q8BVR6</v>
          </cell>
        </row>
        <row r="4487">
          <cell r="A4487" t="str">
            <v>TCONS_00004486</v>
          </cell>
          <cell r="B4487">
            <v>206</v>
          </cell>
          <cell r="C4487">
            <v>2.13114E-35</v>
          </cell>
          <cell r="D4487" t="str">
            <v>Q9VR91</v>
          </cell>
          <cell r="E4487" t="str">
            <v>RecName: Full=Probable E3 ubiquitin-protein ligase HERC2; AltName: Full=HECT domain and RCC1-like domain-containing protein 2; AltName: Full=HECT-type E3 ubiquitin transferase HERC2</v>
          </cell>
          <cell r="F4487">
            <v>48.863636363636367</v>
          </cell>
          <cell r="G4487" t="str">
            <v>Q8BVR6</v>
          </cell>
        </row>
        <row r="4488">
          <cell r="A4488" t="str">
            <v>TCONS_00004487</v>
          </cell>
          <cell r="B4488">
            <v>206</v>
          </cell>
          <cell r="C4488">
            <v>2.13114E-35</v>
          </cell>
          <cell r="D4488" t="str">
            <v>Q9VR91</v>
          </cell>
          <cell r="E4488" t="str">
            <v>RecName: Full=Probable E3 ubiquitin-protein ligase HERC2; AltName: Full=HECT domain and RCC1-like domain-containing protein 2; AltName: Full=HECT-type E3 ubiquitin transferase HERC2</v>
          </cell>
          <cell r="F4488">
            <v>48.863636363636367</v>
          </cell>
          <cell r="G4488" t="str">
            <v>Q8BVR6</v>
          </cell>
        </row>
        <row r="4489">
          <cell r="A4489" t="str">
            <v>TCONS_00004488</v>
          </cell>
          <cell r="B4489">
            <v>116</v>
          </cell>
          <cell r="C4489">
            <v>2.1030800000000001E-85</v>
          </cell>
          <cell r="D4489" t="str">
            <v>O81769</v>
          </cell>
          <cell r="E4489" t="str">
            <v>RecName: Full=Probable diphthine methyl ester synthase; AltName: Full=Diphthamide biosynthesis methyltransferase</v>
          </cell>
          <cell r="F4489">
            <v>70.114942528735625</v>
          </cell>
          <cell r="G4489" t="str">
            <v>Q4HZI0</v>
          </cell>
        </row>
        <row r="4490">
          <cell r="A4490" t="str">
            <v>TCONS_00004489</v>
          </cell>
          <cell r="B4490">
            <v>0</v>
          </cell>
          <cell r="C4490" t="str">
            <v/>
          </cell>
          <cell r="D4490" t="str">
            <v>not available</v>
          </cell>
          <cell r="E4490" t="str">
            <v>not available</v>
          </cell>
          <cell r="F4490" t="str">
            <v/>
          </cell>
          <cell r="G4490" t="str">
            <v>not available</v>
          </cell>
        </row>
        <row r="4491">
          <cell r="A4491" t="str">
            <v>TCONS_00004490</v>
          </cell>
          <cell r="B4491">
            <v>0</v>
          </cell>
          <cell r="C4491" t="str">
            <v/>
          </cell>
          <cell r="D4491" t="str">
            <v>not available</v>
          </cell>
          <cell r="E4491" t="str">
            <v>not available</v>
          </cell>
          <cell r="F4491" t="str">
            <v/>
          </cell>
          <cell r="G4491" t="str">
            <v>not available</v>
          </cell>
        </row>
        <row r="4492">
          <cell r="A4492" t="str">
            <v>TCONS_00004491</v>
          </cell>
          <cell r="B4492">
            <v>11</v>
          </cell>
          <cell r="C4492">
            <v>1.7909000000000001E-9</v>
          </cell>
          <cell r="D4492" t="str">
            <v>Q6GQB9</v>
          </cell>
          <cell r="E4492" t="str">
            <v>RecName: Full=ER degradation-enhancing alpha-mannosidase-like protein 3; AltName: Full=Alpha-1,2-mannosidase EDEM3; Flags: Precursor</v>
          </cell>
          <cell r="F4492">
            <v>42.666666666666664</v>
          </cell>
          <cell r="G4492" t="str">
            <v>Q8W469</v>
          </cell>
        </row>
        <row r="4493">
          <cell r="A4493" t="str">
            <v>TCONS_00004492</v>
          </cell>
          <cell r="B4493">
            <v>0</v>
          </cell>
          <cell r="C4493" t="str">
            <v/>
          </cell>
          <cell r="D4493" t="str">
            <v>not available</v>
          </cell>
          <cell r="E4493" t="str">
            <v>not available</v>
          </cell>
          <cell r="F4493" t="str">
            <v/>
          </cell>
          <cell r="G4493" t="str">
            <v>not available</v>
          </cell>
        </row>
        <row r="4494">
          <cell r="A4494" t="str">
            <v>TCONS_00004493</v>
          </cell>
          <cell r="B4494">
            <v>0</v>
          </cell>
          <cell r="C4494" t="str">
            <v/>
          </cell>
          <cell r="D4494" t="str">
            <v>not available</v>
          </cell>
          <cell r="E4494" t="str">
            <v>not available</v>
          </cell>
          <cell r="F4494" t="str">
            <v/>
          </cell>
          <cell r="G4494" t="str">
            <v>not available</v>
          </cell>
        </row>
        <row r="4495">
          <cell r="A4495" t="str">
            <v>TCONS_00004494</v>
          </cell>
          <cell r="B4495">
            <v>0</v>
          </cell>
          <cell r="C4495" t="str">
            <v/>
          </cell>
          <cell r="D4495" t="str">
            <v>not available</v>
          </cell>
          <cell r="E4495" t="str">
            <v>not available</v>
          </cell>
          <cell r="F4495" t="str">
            <v/>
          </cell>
          <cell r="G4495" t="str">
            <v>not available</v>
          </cell>
        </row>
        <row r="4496">
          <cell r="A4496" t="str">
            <v>TCONS_00004495</v>
          </cell>
          <cell r="B4496">
            <v>0</v>
          </cell>
          <cell r="C4496" t="str">
            <v/>
          </cell>
          <cell r="D4496" t="str">
            <v>not available</v>
          </cell>
          <cell r="E4496" t="str">
            <v>not available</v>
          </cell>
          <cell r="F4496" t="str">
            <v/>
          </cell>
          <cell r="G4496" t="str">
            <v>not available</v>
          </cell>
        </row>
        <row r="4497">
          <cell r="A4497" t="str">
            <v>TCONS_00004496</v>
          </cell>
          <cell r="B4497">
            <v>0</v>
          </cell>
          <cell r="C4497" t="str">
            <v/>
          </cell>
          <cell r="D4497" t="str">
            <v>not available</v>
          </cell>
          <cell r="E4497" t="str">
            <v>not available</v>
          </cell>
          <cell r="F4497" t="str">
            <v/>
          </cell>
          <cell r="G4497" t="str">
            <v>not available</v>
          </cell>
        </row>
        <row r="4498">
          <cell r="A4498" t="str">
            <v>TCONS_00004497</v>
          </cell>
          <cell r="B4498">
            <v>0</v>
          </cell>
          <cell r="C4498" t="str">
            <v/>
          </cell>
          <cell r="D4498" t="str">
            <v>not available</v>
          </cell>
          <cell r="E4498" t="str">
            <v>not available</v>
          </cell>
          <cell r="F4498" t="str">
            <v/>
          </cell>
          <cell r="G4498" t="str">
            <v>not available</v>
          </cell>
        </row>
        <row r="4499">
          <cell r="A4499" t="str">
            <v>TCONS_00004498</v>
          </cell>
          <cell r="B4499">
            <v>0</v>
          </cell>
          <cell r="C4499" t="str">
            <v/>
          </cell>
          <cell r="D4499" t="str">
            <v>not available</v>
          </cell>
          <cell r="E4499" t="str">
            <v>not available</v>
          </cell>
          <cell r="F4499" t="str">
            <v/>
          </cell>
          <cell r="G4499" t="str">
            <v>not available</v>
          </cell>
        </row>
        <row r="4500">
          <cell r="A4500" t="str">
            <v>TCONS_00004499</v>
          </cell>
          <cell r="B4500">
            <v>0</v>
          </cell>
          <cell r="C4500" t="str">
            <v/>
          </cell>
          <cell r="D4500" t="str">
            <v>not available</v>
          </cell>
          <cell r="E4500" t="str">
            <v>not available</v>
          </cell>
          <cell r="F4500" t="str">
            <v/>
          </cell>
          <cell r="G4500" t="str">
            <v>not available</v>
          </cell>
        </row>
        <row r="4501">
          <cell r="A4501" t="str">
            <v>TCONS_00004500</v>
          </cell>
          <cell r="B4501">
            <v>0</v>
          </cell>
          <cell r="C4501" t="str">
            <v/>
          </cell>
          <cell r="D4501" t="str">
            <v>not available</v>
          </cell>
          <cell r="E4501" t="str">
            <v>not available</v>
          </cell>
          <cell r="F4501" t="str">
            <v/>
          </cell>
          <cell r="G4501" t="str">
            <v>not available</v>
          </cell>
        </row>
        <row r="4502">
          <cell r="A4502" t="str">
            <v>TCONS_00004501</v>
          </cell>
          <cell r="B4502">
            <v>0</v>
          </cell>
          <cell r="C4502" t="str">
            <v/>
          </cell>
          <cell r="D4502" t="str">
            <v>not available</v>
          </cell>
          <cell r="E4502" t="str">
            <v>not available</v>
          </cell>
          <cell r="F4502" t="str">
            <v/>
          </cell>
          <cell r="G4502" t="str">
            <v>not available</v>
          </cell>
        </row>
        <row r="4503">
          <cell r="A4503" t="str">
            <v>TCONS_00004502</v>
          </cell>
          <cell r="B4503">
            <v>0</v>
          </cell>
          <cell r="C4503" t="str">
            <v/>
          </cell>
          <cell r="D4503" t="str">
            <v>not available</v>
          </cell>
          <cell r="E4503" t="str">
            <v>not available</v>
          </cell>
          <cell r="F4503" t="str">
            <v/>
          </cell>
          <cell r="G4503" t="str">
            <v>not available</v>
          </cell>
        </row>
        <row r="4504">
          <cell r="A4504" t="str">
            <v>TCONS_00004503</v>
          </cell>
          <cell r="B4504">
            <v>250</v>
          </cell>
          <cell r="C4504">
            <v>1.7288000000000001E-52</v>
          </cell>
          <cell r="D4504" t="str">
            <v>A9LZA2</v>
          </cell>
          <cell r="E4504" t="str">
            <v>RecName: Full=Uracil-DNA glycosylase; Short=UDG</v>
          </cell>
          <cell r="F4504">
            <v>47.906976744186046</v>
          </cell>
          <cell r="G4504" t="str">
            <v>P97931</v>
          </cell>
        </row>
        <row r="4505">
          <cell r="A4505" t="str">
            <v>TCONS_00004504</v>
          </cell>
          <cell r="B4505">
            <v>250</v>
          </cell>
          <cell r="C4505">
            <v>6.2837199999999998E-54</v>
          </cell>
          <cell r="D4505" t="str">
            <v>A9LZA2</v>
          </cell>
          <cell r="E4505" t="str">
            <v>RecName: Full=Uracil-DNA glycosylase; Short=UDG</v>
          </cell>
          <cell r="F4505">
            <v>47.906976744186046</v>
          </cell>
          <cell r="G4505" t="str">
            <v>P97931</v>
          </cell>
        </row>
        <row r="4506">
          <cell r="A4506" t="str">
            <v>TCONS_00004505</v>
          </cell>
          <cell r="B4506">
            <v>250</v>
          </cell>
          <cell r="C4506">
            <v>6.1792500000000001E-54</v>
          </cell>
          <cell r="D4506" t="str">
            <v>A9LZA2</v>
          </cell>
          <cell r="E4506" t="str">
            <v>RecName: Full=Uracil-DNA glycosylase; Short=UDG</v>
          </cell>
          <cell r="F4506">
            <v>47.906976744186046</v>
          </cell>
          <cell r="G4506" t="str">
            <v>P97931</v>
          </cell>
        </row>
        <row r="4507">
          <cell r="A4507" t="str">
            <v>TCONS_00004506</v>
          </cell>
          <cell r="B4507">
            <v>250</v>
          </cell>
          <cell r="C4507">
            <v>6.1792500000000001E-54</v>
          </cell>
          <cell r="D4507" t="str">
            <v>A9LZA2</v>
          </cell>
          <cell r="E4507" t="str">
            <v>RecName: Full=Uracil-DNA glycosylase; Short=UDG</v>
          </cell>
          <cell r="F4507">
            <v>47.906976744186046</v>
          </cell>
          <cell r="G4507" t="str">
            <v>P97931</v>
          </cell>
        </row>
        <row r="4508">
          <cell r="A4508" t="str">
            <v>TCONS_00004507</v>
          </cell>
          <cell r="B4508">
            <v>2</v>
          </cell>
          <cell r="C4508">
            <v>4.7744800000000003E-7</v>
          </cell>
          <cell r="D4508" t="str">
            <v>Q9M2U3</v>
          </cell>
          <cell r="E4508" t="str">
            <v>RecName: Full=Protein ALP1-like</v>
          </cell>
          <cell r="F4508">
            <v>28.220858895705522</v>
          </cell>
          <cell r="G4508" t="str">
            <v>Q9M2U3</v>
          </cell>
        </row>
        <row r="4509">
          <cell r="A4509" t="str">
            <v>TCONS_00004508</v>
          </cell>
          <cell r="B4509">
            <v>2</v>
          </cell>
          <cell r="C4509">
            <v>4.69676E-7</v>
          </cell>
          <cell r="D4509" t="str">
            <v>Q9M2U3</v>
          </cell>
          <cell r="E4509" t="str">
            <v>RecName: Full=Protein ALP1-like</v>
          </cell>
          <cell r="F4509">
            <v>28.220858895705522</v>
          </cell>
          <cell r="G4509" t="str">
            <v>Q9M2U3</v>
          </cell>
        </row>
        <row r="4510">
          <cell r="A4510" t="str">
            <v>TCONS_00004509</v>
          </cell>
          <cell r="B4510">
            <v>0</v>
          </cell>
          <cell r="C4510" t="str">
            <v/>
          </cell>
          <cell r="D4510" t="str">
            <v>not available</v>
          </cell>
          <cell r="E4510" t="str">
            <v>not available</v>
          </cell>
          <cell r="F4510" t="str">
            <v/>
          </cell>
          <cell r="G4510" t="str">
            <v>not available</v>
          </cell>
        </row>
        <row r="4511">
          <cell r="A4511" t="str">
            <v>TCONS_00004510</v>
          </cell>
          <cell r="B4511">
            <v>0</v>
          </cell>
          <cell r="C4511" t="str">
            <v/>
          </cell>
          <cell r="D4511" t="str">
            <v>not available</v>
          </cell>
          <cell r="E4511" t="str">
            <v>not available</v>
          </cell>
          <cell r="F4511" t="str">
            <v/>
          </cell>
          <cell r="G4511" t="str">
            <v>not available</v>
          </cell>
        </row>
        <row r="4512">
          <cell r="A4512" t="str">
            <v>TCONS_00004511</v>
          </cell>
          <cell r="B4512">
            <v>0</v>
          </cell>
          <cell r="C4512" t="str">
            <v/>
          </cell>
          <cell r="D4512" t="str">
            <v>not available</v>
          </cell>
          <cell r="E4512" t="str">
            <v>not available</v>
          </cell>
          <cell r="F4512" t="str">
            <v/>
          </cell>
          <cell r="G4512" t="str">
            <v>not available</v>
          </cell>
        </row>
        <row r="4513">
          <cell r="A4513" t="str">
            <v>TCONS_00004512</v>
          </cell>
          <cell r="B4513">
            <v>0</v>
          </cell>
          <cell r="C4513" t="str">
            <v/>
          </cell>
          <cell r="D4513" t="str">
            <v>not available</v>
          </cell>
          <cell r="E4513" t="str">
            <v>not available</v>
          </cell>
          <cell r="F4513" t="str">
            <v/>
          </cell>
          <cell r="G4513" t="str">
            <v>not available</v>
          </cell>
        </row>
        <row r="4514">
          <cell r="A4514" t="str">
            <v>TCONS_00004513</v>
          </cell>
          <cell r="B4514">
            <v>0</v>
          </cell>
          <cell r="C4514" t="str">
            <v/>
          </cell>
          <cell r="D4514" t="str">
            <v>not available</v>
          </cell>
          <cell r="E4514" t="str">
            <v>not available</v>
          </cell>
          <cell r="F4514" t="str">
            <v/>
          </cell>
          <cell r="G4514" t="str">
            <v>not available</v>
          </cell>
        </row>
        <row r="4515">
          <cell r="A4515" t="str">
            <v>TCONS_00004514</v>
          </cell>
          <cell r="B4515">
            <v>0</v>
          </cell>
          <cell r="C4515" t="str">
            <v/>
          </cell>
          <cell r="D4515" t="str">
            <v>not available</v>
          </cell>
          <cell r="E4515" t="str">
            <v>not available</v>
          </cell>
          <cell r="F4515" t="str">
            <v/>
          </cell>
          <cell r="G4515" t="str">
            <v>not available</v>
          </cell>
        </row>
        <row r="4516">
          <cell r="A4516" t="str">
            <v>TCONS_00004515</v>
          </cell>
          <cell r="B4516">
            <v>172</v>
          </cell>
          <cell r="C4516">
            <v>1.45983E-132</v>
          </cell>
          <cell r="D4516" t="str">
            <v>O14841</v>
          </cell>
          <cell r="E4516" t="str">
            <v>RecName: Full=5-oxoprolinase; AltName: Full=5-oxo-L-prolinase; Short=5-OPase; AltName: Full=Pyroglutamase</v>
          </cell>
          <cell r="F4516">
            <v>90</v>
          </cell>
          <cell r="G4516" t="str">
            <v>O14841</v>
          </cell>
        </row>
        <row r="4517">
          <cell r="A4517" t="str">
            <v>TCONS_00004516</v>
          </cell>
          <cell r="B4517">
            <v>172</v>
          </cell>
          <cell r="C4517">
            <v>1.45983E-132</v>
          </cell>
          <cell r="D4517" t="str">
            <v>O14841</v>
          </cell>
          <cell r="E4517" t="str">
            <v>RecName: Full=5-oxoprolinase; AltName: Full=5-oxo-L-prolinase; Short=5-OPase; AltName: Full=Pyroglutamase</v>
          </cell>
          <cell r="F4517">
            <v>90</v>
          </cell>
          <cell r="G4517" t="str">
            <v>O14841</v>
          </cell>
        </row>
        <row r="4518">
          <cell r="A4518" t="str">
            <v>TCONS_00004517</v>
          </cell>
          <cell r="B4518">
            <v>172</v>
          </cell>
          <cell r="C4518">
            <v>1.45983E-132</v>
          </cell>
          <cell r="D4518" t="str">
            <v>O14841</v>
          </cell>
          <cell r="E4518" t="str">
            <v>RecName: Full=5-oxoprolinase; AltName: Full=5-oxo-L-prolinase; Short=5-OPase; AltName: Full=Pyroglutamase</v>
          </cell>
          <cell r="F4518">
            <v>90</v>
          </cell>
          <cell r="G4518" t="str">
            <v>O14841</v>
          </cell>
        </row>
        <row r="4519">
          <cell r="A4519" t="str">
            <v>TCONS_00004518</v>
          </cell>
          <cell r="B4519">
            <v>42</v>
          </cell>
          <cell r="C4519">
            <v>5.8981499999999999E-27</v>
          </cell>
          <cell r="D4519" t="str">
            <v>P62321</v>
          </cell>
          <cell r="E4519" t="str">
            <v>RecName: Full=Small nuclear ribonucleoprotein F; Short=snRNP-F; AltName: Full=Sm protein F; Short=Sm-F; Short=SmF &gt;gi|61237391|sp|P62306.1|RUXF_HUMAN RecName: Full=Small nuclear ribonucleoprotein F; Short=snRNP-F; AltName: Full=Sm protein F; Short=Sm-F; Short=SmF &gt;gi|61237394|sp|P62307.1|RUXF_MOUSE RecName: Full=Small nuclear ribonucleoprotein F; Short=snRNP-F; AltName: Full=Sm protein F; Short=Sm-F; Short=SmF &gt;gi|166233535|sp|Q3T0Z8.2|RUXF_BOVIN RecName: Full=Small nuclear ribonucleoprotein F; Short=snRNP-F; AltName: Full=Sm protein F; Short=Sm-F; Short=SmF</v>
          </cell>
          <cell r="F4519">
            <v>73.770491803278688</v>
          </cell>
          <cell r="G4519" t="str">
            <v>P62321</v>
          </cell>
        </row>
        <row r="4520">
          <cell r="A4520" t="str">
            <v>TCONS_00004519</v>
          </cell>
          <cell r="B4520">
            <v>6</v>
          </cell>
          <cell r="C4520">
            <v>7.8710099999999998E-11</v>
          </cell>
          <cell r="D4520" t="str">
            <v>Q5XIU5</v>
          </cell>
          <cell r="E4520" t="str">
            <v>RecName: Full=Proteasome inhibitor PI31 subunit</v>
          </cell>
          <cell r="F4520">
            <v>27.152317880794701</v>
          </cell>
          <cell r="G4520" t="str">
            <v>Q9M330</v>
          </cell>
        </row>
        <row r="4521">
          <cell r="A4521" t="str">
            <v>TCONS_00004520</v>
          </cell>
          <cell r="B4521">
            <v>6</v>
          </cell>
          <cell r="C4521">
            <v>7.8710099999999998E-11</v>
          </cell>
          <cell r="D4521" t="str">
            <v>Q5XIU5</v>
          </cell>
          <cell r="E4521" t="str">
            <v>RecName: Full=Proteasome inhibitor PI31 subunit</v>
          </cell>
          <cell r="F4521">
            <v>27.152317880794701</v>
          </cell>
          <cell r="G4521" t="str">
            <v>Q9M330</v>
          </cell>
        </row>
        <row r="4522">
          <cell r="A4522" t="str">
            <v>TCONS_00004521</v>
          </cell>
          <cell r="B4522">
            <v>6</v>
          </cell>
          <cell r="C4522">
            <v>4.7775700000000001E-11</v>
          </cell>
          <cell r="D4522" t="str">
            <v>Q5XIU5</v>
          </cell>
          <cell r="E4522" t="str">
            <v>RecName: Full=Proteasome inhibitor PI31 subunit</v>
          </cell>
          <cell r="F4522">
            <v>27.152317880794701</v>
          </cell>
          <cell r="G4522" t="str">
            <v>Q9M330</v>
          </cell>
        </row>
        <row r="4523">
          <cell r="A4523" t="str">
            <v>TCONS_00004522</v>
          </cell>
          <cell r="B4523">
            <v>6</v>
          </cell>
          <cell r="C4523">
            <v>6.9874800000000005E-11</v>
          </cell>
          <cell r="D4523" t="str">
            <v>Q5XIU5</v>
          </cell>
          <cell r="E4523" t="str">
            <v>RecName: Full=Proteasome inhibitor PI31 subunit</v>
          </cell>
          <cell r="F4523">
            <v>27.152317880794701</v>
          </cell>
          <cell r="G4523" t="str">
            <v>Q9M330</v>
          </cell>
        </row>
        <row r="4524">
          <cell r="A4524" t="str">
            <v>TCONS_00004523</v>
          </cell>
          <cell r="B4524">
            <v>0</v>
          </cell>
          <cell r="C4524" t="str">
            <v/>
          </cell>
          <cell r="D4524" t="str">
            <v>not available</v>
          </cell>
          <cell r="E4524" t="str">
            <v>not available</v>
          </cell>
          <cell r="F4524" t="str">
            <v/>
          </cell>
          <cell r="G4524" t="str">
            <v>not available</v>
          </cell>
        </row>
        <row r="4525">
          <cell r="A4525" t="str">
            <v>TCONS_00004524</v>
          </cell>
          <cell r="B4525">
            <v>0</v>
          </cell>
          <cell r="C4525" t="str">
            <v/>
          </cell>
          <cell r="D4525" t="str">
            <v>not available</v>
          </cell>
          <cell r="E4525" t="str">
            <v>not available</v>
          </cell>
          <cell r="F4525" t="str">
            <v/>
          </cell>
          <cell r="G4525" t="str">
            <v>not available</v>
          </cell>
        </row>
        <row r="4526">
          <cell r="A4526" t="str">
            <v>TCONS_00004525</v>
          </cell>
          <cell r="B4526">
            <v>33</v>
          </cell>
          <cell r="C4526">
            <v>2.34341E-48</v>
          </cell>
          <cell r="D4526" t="str">
            <v>Q9C8L4</v>
          </cell>
          <cell r="E4526" t="str">
            <v>RecName: Full=Persulfide dioxygenase ETHE1 homolog, mitochondrial; AltName: Full=Glyoxalase II; Short=Glx II; AltName: Full=Sulfur dioxygenase ETHE1; Flags: Precursor</v>
          </cell>
          <cell r="F4526">
            <v>59.677419354838712</v>
          </cell>
          <cell r="G4526" t="str">
            <v>Q9C8L4</v>
          </cell>
        </row>
        <row r="4527">
          <cell r="A4527" t="str">
            <v>TCONS_00004526</v>
          </cell>
          <cell r="B4527">
            <v>0</v>
          </cell>
          <cell r="C4527" t="str">
            <v/>
          </cell>
          <cell r="D4527" t="str">
            <v>not available</v>
          </cell>
          <cell r="E4527" t="str">
            <v>not available</v>
          </cell>
          <cell r="F4527" t="str">
            <v/>
          </cell>
          <cell r="G4527" t="str">
            <v>not available</v>
          </cell>
        </row>
        <row r="4528">
          <cell r="A4528" t="str">
            <v>TCONS_00004527</v>
          </cell>
          <cell r="B4528">
            <v>0</v>
          </cell>
          <cell r="C4528" t="str">
            <v/>
          </cell>
          <cell r="D4528" t="str">
            <v>not available</v>
          </cell>
          <cell r="E4528" t="str">
            <v>not available</v>
          </cell>
          <cell r="F4528" t="str">
            <v/>
          </cell>
          <cell r="G4528" t="str">
            <v>not available</v>
          </cell>
        </row>
        <row r="4529">
          <cell r="A4529" t="str">
            <v>TCONS_00004528</v>
          </cell>
          <cell r="B4529">
            <v>2</v>
          </cell>
          <cell r="C4529">
            <v>2.2397299999999999E-6</v>
          </cell>
          <cell r="D4529" t="str">
            <v>Q9CR41</v>
          </cell>
          <cell r="E4529" t="str">
            <v>RecName: Full=Huntingtin-interacting protein K; AltName: Full=Huntingtin yeast partner K</v>
          </cell>
          <cell r="F4529">
            <v>33.653846153846153</v>
          </cell>
          <cell r="G4529" t="str">
            <v>Q9CR41</v>
          </cell>
        </row>
        <row r="4530">
          <cell r="A4530" t="str">
            <v>TCONS_00004529</v>
          </cell>
          <cell r="B4530">
            <v>2</v>
          </cell>
          <cell r="C4530">
            <v>1.82951E-5</v>
          </cell>
          <cell r="D4530" t="str">
            <v>Q9CR41</v>
          </cell>
          <cell r="E4530" t="str">
            <v>RecName: Full=Huntingtin-interacting protein K; AltName: Full=Huntingtin yeast partner K</v>
          </cell>
          <cell r="F4530">
            <v>33.653846153846153</v>
          </cell>
          <cell r="G4530" t="str">
            <v>Q9CR41</v>
          </cell>
        </row>
        <row r="4531">
          <cell r="A4531" t="str">
            <v>TCONS_00004530</v>
          </cell>
          <cell r="B4531">
            <v>87</v>
          </cell>
          <cell r="C4531">
            <v>5.44399E-59</v>
          </cell>
          <cell r="D4531" t="str">
            <v>P42285</v>
          </cell>
          <cell r="E4531" t="str">
            <v>RecName: Full=Exosome RNA helicase MTR4; AltName: Full=ATP-dependent RNA helicase DOB1; AltName: Full=ATP-dependent RNA helicase SKIV2L2; AltName: Full=Superkiller viralicidic activity 2-like 2; AltName: Full=TRAMP-like complex helicase</v>
          </cell>
          <cell r="F4531">
            <v>72.222222222222229</v>
          </cell>
          <cell r="G4531" t="str">
            <v>Q9XIF2</v>
          </cell>
        </row>
        <row r="4532">
          <cell r="A4532" t="str">
            <v>TCONS_00004531</v>
          </cell>
          <cell r="B4532">
            <v>91</v>
          </cell>
          <cell r="C4532">
            <v>5.7994000000000002E-59</v>
          </cell>
          <cell r="D4532" t="str">
            <v>P42285</v>
          </cell>
          <cell r="E4532" t="str">
            <v>RecName: Full=Exosome RNA helicase MTR4; AltName: Full=ATP-dependent RNA helicase DOB1; AltName: Full=ATP-dependent RNA helicase SKIV2L2; AltName: Full=Superkiller viralicidic activity 2-like 2; AltName: Full=TRAMP-like complex helicase</v>
          </cell>
          <cell r="F4532">
            <v>72.222222222222229</v>
          </cell>
          <cell r="G4532" t="str">
            <v>Q9XIF2</v>
          </cell>
        </row>
        <row r="4533">
          <cell r="A4533" t="str">
            <v>TCONS_00004532</v>
          </cell>
          <cell r="B4533">
            <v>0</v>
          </cell>
          <cell r="C4533" t="str">
            <v/>
          </cell>
          <cell r="D4533" t="str">
            <v>not available</v>
          </cell>
          <cell r="E4533" t="str">
            <v>not available</v>
          </cell>
          <cell r="F4533" t="str">
            <v/>
          </cell>
          <cell r="G4533" t="str">
            <v>not available</v>
          </cell>
        </row>
        <row r="4534">
          <cell r="A4534" t="str">
            <v>TCONS_00004533</v>
          </cell>
          <cell r="B4534">
            <v>0</v>
          </cell>
          <cell r="C4534" t="str">
            <v/>
          </cell>
          <cell r="D4534" t="str">
            <v>not available</v>
          </cell>
          <cell r="E4534" t="str">
            <v>not available</v>
          </cell>
          <cell r="F4534" t="str">
            <v/>
          </cell>
          <cell r="G4534" t="str">
            <v>not available</v>
          </cell>
        </row>
        <row r="4535">
          <cell r="A4535" t="str">
            <v>TCONS_00004534</v>
          </cell>
          <cell r="B4535">
            <v>0</v>
          </cell>
          <cell r="C4535" t="str">
            <v/>
          </cell>
          <cell r="D4535" t="str">
            <v>not available</v>
          </cell>
          <cell r="E4535" t="str">
            <v>not available</v>
          </cell>
          <cell r="F4535" t="str">
            <v/>
          </cell>
          <cell r="G4535" t="str">
            <v>not available</v>
          </cell>
        </row>
        <row r="4536">
          <cell r="A4536" t="str">
            <v>TCONS_00004535</v>
          </cell>
          <cell r="B4536">
            <v>0</v>
          </cell>
          <cell r="C4536" t="str">
            <v/>
          </cell>
          <cell r="D4536" t="str">
            <v>not available</v>
          </cell>
          <cell r="E4536" t="str">
            <v>not available</v>
          </cell>
          <cell r="F4536" t="str">
            <v/>
          </cell>
          <cell r="G4536" t="str">
            <v>not available</v>
          </cell>
        </row>
        <row r="4537">
          <cell r="A4537" t="str">
            <v>TCONS_00004536</v>
          </cell>
          <cell r="B4537">
            <v>0</v>
          </cell>
          <cell r="C4537" t="str">
            <v/>
          </cell>
          <cell r="D4537" t="str">
            <v>not available</v>
          </cell>
          <cell r="E4537" t="str">
            <v>not available</v>
          </cell>
          <cell r="F4537" t="str">
            <v/>
          </cell>
          <cell r="G4537" t="str">
            <v>not available</v>
          </cell>
        </row>
        <row r="4538">
          <cell r="A4538" t="str">
            <v>TCONS_00004537</v>
          </cell>
          <cell r="B4538">
            <v>0</v>
          </cell>
          <cell r="C4538" t="str">
            <v/>
          </cell>
          <cell r="D4538" t="str">
            <v>not available</v>
          </cell>
          <cell r="E4538" t="str">
            <v>not available</v>
          </cell>
          <cell r="F4538" t="str">
            <v/>
          </cell>
          <cell r="G4538" t="str">
            <v>not available</v>
          </cell>
        </row>
        <row r="4539">
          <cell r="A4539" t="str">
            <v>TCONS_00004538</v>
          </cell>
          <cell r="B4539">
            <v>0</v>
          </cell>
          <cell r="C4539" t="str">
            <v/>
          </cell>
          <cell r="D4539" t="str">
            <v>not available</v>
          </cell>
          <cell r="E4539" t="str">
            <v>not available</v>
          </cell>
          <cell r="F4539" t="str">
            <v/>
          </cell>
          <cell r="G4539" t="str">
            <v>not available</v>
          </cell>
        </row>
        <row r="4540">
          <cell r="A4540" t="str">
            <v>TCONS_00004539</v>
          </cell>
          <cell r="B4540">
            <v>0</v>
          </cell>
          <cell r="C4540" t="str">
            <v/>
          </cell>
          <cell r="D4540" t="str">
            <v>not available</v>
          </cell>
          <cell r="E4540" t="str">
            <v>not available</v>
          </cell>
          <cell r="F4540" t="str">
            <v/>
          </cell>
          <cell r="G4540" t="str">
            <v>not available</v>
          </cell>
        </row>
        <row r="4541">
          <cell r="A4541" t="str">
            <v>TCONS_00004540</v>
          </cell>
          <cell r="B4541">
            <v>22</v>
          </cell>
          <cell r="C4541">
            <v>8.1939599999999998E-53</v>
          </cell>
          <cell r="D4541" t="str">
            <v>A7S1L6</v>
          </cell>
          <cell r="E4541" t="str">
            <v>RecName: Full=GDP-fucose transporter 1; AltName: Full=Solute carrier family 35 member C1 homolog</v>
          </cell>
          <cell r="F4541">
            <v>45.933014354066984</v>
          </cell>
          <cell r="G4541" t="str">
            <v>A7S1L6</v>
          </cell>
        </row>
        <row r="4542">
          <cell r="A4542" t="str">
            <v>TCONS_00004541</v>
          </cell>
          <cell r="B4542">
            <v>56</v>
          </cell>
          <cell r="C4542">
            <v>7.3960800000000001E-128</v>
          </cell>
          <cell r="D4542" t="str">
            <v>Q54GN8</v>
          </cell>
          <cell r="E4542" t="str">
            <v>RecName: Full=Ribosome biogenesis protein NSA2 homolog</v>
          </cell>
          <cell r="F4542">
            <v>76.271186440677965</v>
          </cell>
          <cell r="G4542" t="str">
            <v>Q54GN8</v>
          </cell>
        </row>
        <row r="4543">
          <cell r="A4543" t="str">
            <v>TCONS_00004542</v>
          </cell>
          <cell r="B4543">
            <v>56</v>
          </cell>
          <cell r="C4543">
            <v>7.3960800000000001E-128</v>
          </cell>
          <cell r="D4543" t="str">
            <v>Q54GN8</v>
          </cell>
          <cell r="E4543" t="str">
            <v>RecName: Full=Ribosome biogenesis protein NSA2 homolog</v>
          </cell>
          <cell r="F4543">
            <v>76.271186440677965</v>
          </cell>
          <cell r="G4543" t="str">
            <v>Q54GN8</v>
          </cell>
        </row>
        <row r="4544">
          <cell r="A4544" t="str">
            <v>TCONS_00004543</v>
          </cell>
          <cell r="B4544">
            <v>56</v>
          </cell>
          <cell r="C4544">
            <v>7.2401899999999996E-128</v>
          </cell>
          <cell r="D4544" t="str">
            <v>Q54GN8</v>
          </cell>
          <cell r="E4544" t="str">
            <v>RecName: Full=Ribosome biogenesis protein NSA2 homolog</v>
          </cell>
          <cell r="F4544">
            <v>76.271186440677965</v>
          </cell>
          <cell r="G4544" t="str">
            <v>Q54GN8</v>
          </cell>
        </row>
        <row r="4545">
          <cell r="A4545" t="str">
            <v>TCONS_00004544</v>
          </cell>
          <cell r="B4545">
            <v>56</v>
          </cell>
          <cell r="C4545">
            <v>7.2401899999999996E-128</v>
          </cell>
          <cell r="D4545" t="str">
            <v>Q54GN8</v>
          </cell>
          <cell r="E4545" t="str">
            <v>RecName: Full=Ribosome biogenesis protein NSA2 homolog</v>
          </cell>
          <cell r="F4545">
            <v>76.271186440677965</v>
          </cell>
          <cell r="G4545" t="str">
            <v>Q54GN8</v>
          </cell>
        </row>
        <row r="4546">
          <cell r="A4546" t="str">
            <v>TCONS_00004545</v>
          </cell>
          <cell r="B4546">
            <v>14</v>
          </cell>
          <cell r="C4546">
            <v>4.0664499999999999E-21</v>
          </cell>
          <cell r="D4546" t="str">
            <v>Q96LU5</v>
          </cell>
          <cell r="E4546" t="str">
            <v>RecName: Full=Mitochondrial inner membrane protease subunit 1; AltName: Full=IMP1-like protein</v>
          </cell>
          <cell r="F4546">
            <v>41.666666666666664</v>
          </cell>
          <cell r="G4546" t="str">
            <v>O07560</v>
          </cell>
        </row>
        <row r="4547">
          <cell r="A4547" t="str">
            <v>TCONS_00004546</v>
          </cell>
          <cell r="B4547">
            <v>86</v>
          </cell>
          <cell r="C4547">
            <v>2.9652800000000001E-34</v>
          </cell>
          <cell r="D4547" t="str">
            <v>Q54DK3</v>
          </cell>
          <cell r="E4547" t="str">
            <v>RecName: Full=Probable serine/threonine-protein kinase cdc7; AltName: Full=Cell division control protein 7</v>
          </cell>
          <cell r="F4547">
            <v>66.666666666666671</v>
          </cell>
          <cell r="G4547" t="str">
            <v>G4NH08</v>
          </cell>
        </row>
        <row r="4548">
          <cell r="A4548" t="str">
            <v>TCONS_00004547</v>
          </cell>
          <cell r="B4548">
            <v>1</v>
          </cell>
          <cell r="C4548">
            <v>3.2185500000000002E-7</v>
          </cell>
          <cell r="D4548" t="str">
            <v>Q9UUK1</v>
          </cell>
          <cell r="E4548" t="str">
            <v>RecName: Full=Beta-catenin-like protein 1 homolog</v>
          </cell>
          <cell r="F4548">
            <v>25.149700598802394</v>
          </cell>
          <cell r="G4548" t="str">
            <v>Q9UUK1</v>
          </cell>
        </row>
        <row r="4549">
          <cell r="A4549" t="str">
            <v>TCONS_00004548</v>
          </cell>
          <cell r="B4549">
            <v>1</v>
          </cell>
          <cell r="C4549">
            <v>3.2185500000000002E-7</v>
          </cell>
          <cell r="D4549" t="str">
            <v>Q9UUK1</v>
          </cell>
          <cell r="E4549" t="str">
            <v>RecName: Full=Beta-catenin-like protein 1 homolog</v>
          </cell>
          <cell r="F4549">
            <v>25.149700598802394</v>
          </cell>
          <cell r="G4549" t="str">
            <v>Q9UUK1</v>
          </cell>
        </row>
        <row r="4550">
          <cell r="A4550" t="str">
            <v>TCONS_00004549</v>
          </cell>
          <cell r="B4550">
            <v>1</v>
          </cell>
          <cell r="C4550">
            <v>3.13086E-7</v>
          </cell>
          <cell r="D4550" t="str">
            <v>Q9UUK1</v>
          </cell>
          <cell r="E4550" t="str">
            <v>RecName: Full=Beta-catenin-like protein 1 homolog</v>
          </cell>
          <cell r="F4550">
            <v>25.149700598802394</v>
          </cell>
          <cell r="G4550" t="str">
            <v>Q9UUK1</v>
          </cell>
        </row>
        <row r="4551">
          <cell r="A4551" t="str">
            <v>TCONS_00004550</v>
          </cell>
          <cell r="B4551">
            <v>136</v>
          </cell>
          <cell r="C4551">
            <v>6.5438500000000002E-68</v>
          </cell>
          <cell r="D4551" t="str">
            <v>Q55BZ4</v>
          </cell>
          <cell r="E4551" t="str">
            <v>RecName: Full=Ethanolamine-phosphate cytidylyltransferase; AltName: Full=CTP:phosphoethanolamine cytidylyltransferase; AltName: Full=Phosphorylethanolamine transferase</v>
          </cell>
          <cell r="F4551">
            <v>76.666666666666671</v>
          </cell>
          <cell r="G4551" t="str">
            <v>Q55BZ4</v>
          </cell>
        </row>
        <row r="4552">
          <cell r="A4552" t="str">
            <v>TCONS_00004551</v>
          </cell>
          <cell r="B4552">
            <v>136</v>
          </cell>
          <cell r="C4552">
            <v>6.5081400000000002E-68</v>
          </cell>
          <cell r="D4552" t="str">
            <v>Q55BZ4</v>
          </cell>
          <cell r="E4552" t="str">
            <v>RecName: Full=Ethanolamine-phosphate cytidylyltransferase; AltName: Full=CTP:phosphoethanolamine cytidylyltransferase; AltName: Full=Phosphorylethanolamine transferase</v>
          </cell>
          <cell r="F4552">
            <v>76.666666666666671</v>
          </cell>
          <cell r="G4552" t="str">
            <v>Q55BZ4</v>
          </cell>
        </row>
        <row r="4553">
          <cell r="A4553" t="str">
            <v>TCONS_00004552</v>
          </cell>
          <cell r="B4553">
            <v>141</v>
          </cell>
          <cell r="C4553">
            <v>5.7080699999999997E-68</v>
          </cell>
          <cell r="D4553" t="str">
            <v>Q55BZ4</v>
          </cell>
          <cell r="E4553" t="str">
            <v>RecName: Full=Ethanolamine-phosphate cytidylyltransferase; AltName: Full=CTP:phosphoethanolamine cytidylyltransferase; AltName: Full=Phosphorylethanolamine transferase</v>
          </cell>
          <cell r="F4553">
            <v>76.666666666666671</v>
          </cell>
          <cell r="G4553" t="str">
            <v>Q55BZ4</v>
          </cell>
        </row>
        <row r="4554">
          <cell r="A4554" t="str">
            <v>TCONS_00004553</v>
          </cell>
          <cell r="B4554">
            <v>136</v>
          </cell>
          <cell r="C4554">
            <v>6.4962400000000001E-68</v>
          </cell>
          <cell r="D4554" t="str">
            <v>Q55BZ4</v>
          </cell>
          <cell r="E4554" t="str">
            <v>RecName: Full=Ethanolamine-phosphate cytidylyltransferase; AltName: Full=CTP:phosphoethanolamine cytidylyltransferase; AltName: Full=Phosphorylethanolamine transferase</v>
          </cell>
          <cell r="F4554">
            <v>76.666666666666671</v>
          </cell>
          <cell r="G4554" t="str">
            <v>Q55BZ4</v>
          </cell>
        </row>
        <row r="4555">
          <cell r="A4555" t="str">
            <v>TCONS_00004554</v>
          </cell>
          <cell r="B4555">
            <v>0</v>
          </cell>
          <cell r="C4555" t="str">
            <v/>
          </cell>
          <cell r="D4555" t="str">
            <v>not available</v>
          </cell>
          <cell r="E4555" t="str">
            <v>not available</v>
          </cell>
          <cell r="F4555" t="str">
            <v/>
          </cell>
          <cell r="G4555" t="str">
            <v>not available</v>
          </cell>
        </row>
        <row r="4556">
          <cell r="A4556" t="str">
            <v>TCONS_00004555</v>
          </cell>
          <cell r="B4556">
            <v>250</v>
          </cell>
          <cell r="C4556">
            <v>6.5481000000000003E-21</v>
          </cell>
          <cell r="D4556" t="str">
            <v>Q8YVH1</v>
          </cell>
          <cell r="E4556" t="str">
            <v>RecName: Full=Peptide deformylase 2; Short=PDF 2; AltName: Full=Polypeptide deformylase 2</v>
          </cell>
          <cell r="F4556">
            <v>40</v>
          </cell>
          <cell r="G4556" t="str">
            <v>A2BZN6</v>
          </cell>
        </row>
        <row r="4557">
          <cell r="A4557" t="str">
            <v>TCONS_00004556</v>
          </cell>
          <cell r="B4557">
            <v>99</v>
          </cell>
          <cell r="C4557">
            <v>7.9512799999999995E-30</v>
          </cell>
          <cell r="D4557" t="str">
            <v>Q23917</v>
          </cell>
          <cell r="E4557" t="str">
            <v>RecName: Full=3',5'-cyclic-nucleotide phosphodiesterase regA; Short=PDEase regA; AltName: Full=Phosphodiesterase 2; Short=DdPDE2; AltName: Full=Response regulator protein A; AltName: Full=cAMP-specific 3',5'-cAMP phosphodiesterase 2</v>
          </cell>
          <cell r="F4557">
            <v>36.956521739130437</v>
          </cell>
          <cell r="G4557" t="str">
            <v>B4HEM4</v>
          </cell>
        </row>
        <row r="4558">
          <cell r="A4558" t="str">
            <v>TCONS_00004557</v>
          </cell>
          <cell r="B4558">
            <v>0</v>
          </cell>
          <cell r="C4558" t="str">
            <v/>
          </cell>
          <cell r="D4558" t="str">
            <v>not available</v>
          </cell>
          <cell r="E4558" t="str">
            <v>not available</v>
          </cell>
          <cell r="F4558" t="str">
            <v/>
          </cell>
          <cell r="G4558" t="str">
            <v>not available</v>
          </cell>
        </row>
        <row r="4559">
          <cell r="A4559" t="str">
            <v>TCONS_00004558</v>
          </cell>
          <cell r="B4559">
            <v>0</v>
          </cell>
          <cell r="C4559" t="str">
            <v/>
          </cell>
          <cell r="D4559" t="str">
            <v>not available</v>
          </cell>
          <cell r="E4559" t="str">
            <v>not available</v>
          </cell>
          <cell r="F4559" t="str">
            <v/>
          </cell>
          <cell r="G4559" t="str">
            <v>not available</v>
          </cell>
        </row>
        <row r="4560">
          <cell r="A4560" t="str">
            <v>TCONS_00004559</v>
          </cell>
          <cell r="B4560">
            <v>0</v>
          </cell>
          <cell r="C4560" t="str">
            <v/>
          </cell>
          <cell r="D4560" t="str">
            <v>not available</v>
          </cell>
          <cell r="E4560" t="str">
            <v>not available</v>
          </cell>
          <cell r="F4560" t="str">
            <v/>
          </cell>
          <cell r="G4560" t="str">
            <v>not available</v>
          </cell>
        </row>
        <row r="4561">
          <cell r="A4561" t="str">
            <v>TCONS_00004560</v>
          </cell>
          <cell r="B4561">
            <v>0</v>
          </cell>
          <cell r="C4561" t="str">
            <v/>
          </cell>
          <cell r="D4561" t="str">
            <v>not available</v>
          </cell>
          <cell r="E4561" t="str">
            <v>not available</v>
          </cell>
          <cell r="F4561" t="str">
            <v/>
          </cell>
          <cell r="G4561" t="str">
            <v>not available</v>
          </cell>
        </row>
        <row r="4562">
          <cell r="A4562" t="str">
            <v>TCONS_00004561</v>
          </cell>
          <cell r="B4562">
            <v>14</v>
          </cell>
          <cell r="C4562">
            <v>2.08983E-41</v>
          </cell>
          <cell r="D4562" t="str">
            <v>O74366</v>
          </cell>
          <cell r="E4562" t="str">
            <v>RecName: Full=General transcription and DNA repair factor IIH subunit tfb4; Short=TFIIH subunit tfb4; AltName: Full=RNA polymerase II transcription factor B subunit 4</v>
          </cell>
          <cell r="F4562">
            <v>42.857142857142854</v>
          </cell>
          <cell r="G4562" t="str">
            <v>Q86IB5</v>
          </cell>
        </row>
        <row r="4563">
          <cell r="A4563" t="str">
            <v>TCONS_00004562</v>
          </cell>
          <cell r="B4563">
            <v>45</v>
          </cell>
          <cell r="C4563">
            <v>3.2280300000000001E-15</v>
          </cell>
          <cell r="D4563" t="str">
            <v>Q9SK39</v>
          </cell>
          <cell r="E4563" t="str">
            <v>RecName: Full=Probable steroid-binding protein 3; Short=AtMP3; AltName: Full=Membrane-associated progesterone-binding protein 2; Short=AtMAPR2</v>
          </cell>
          <cell r="F4563">
            <v>60</v>
          </cell>
          <cell r="G4563" t="str">
            <v>Q9SK39</v>
          </cell>
        </row>
        <row r="4564">
          <cell r="A4564" t="str">
            <v>TCONS_00004563</v>
          </cell>
          <cell r="B4564">
            <v>0</v>
          </cell>
          <cell r="C4564" t="str">
            <v/>
          </cell>
          <cell r="D4564" t="str">
            <v>not available</v>
          </cell>
          <cell r="E4564" t="str">
            <v>not available</v>
          </cell>
          <cell r="F4564" t="str">
            <v/>
          </cell>
          <cell r="G4564" t="str">
            <v>not available</v>
          </cell>
        </row>
        <row r="4565">
          <cell r="A4565" t="str">
            <v>TCONS_00004564</v>
          </cell>
          <cell r="B4565">
            <v>0</v>
          </cell>
          <cell r="C4565" t="str">
            <v/>
          </cell>
          <cell r="D4565" t="str">
            <v>not available</v>
          </cell>
          <cell r="E4565" t="str">
            <v>not available</v>
          </cell>
          <cell r="F4565" t="str">
            <v/>
          </cell>
          <cell r="G4565" t="str">
            <v>not available</v>
          </cell>
        </row>
        <row r="4566">
          <cell r="A4566" t="str">
            <v>TCONS_00004565</v>
          </cell>
          <cell r="B4566">
            <v>9</v>
          </cell>
          <cell r="C4566">
            <v>3.7510099999999999E-9</v>
          </cell>
          <cell r="D4566" t="str">
            <v>Q9BVW5</v>
          </cell>
          <cell r="E4566" t="str">
            <v>RecName: Full=TIMELESS-interacting protein</v>
          </cell>
          <cell r="F4566">
            <v>52.173913043478258</v>
          </cell>
          <cell r="G4566" t="str">
            <v>Q9BVW5</v>
          </cell>
        </row>
        <row r="4567">
          <cell r="A4567" t="str">
            <v>TCONS_00004566</v>
          </cell>
          <cell r="B4567">
            <v>1</v>
          </cell>
          <cell r="C4567">
            <v>3.2840299999999998E-5</v>
          </cell>
          <cell r="D4567" t="str">
            <v>Q5UPG6</v>
          </cell>
          <cell r="E4567" t="str">
            <v>RecName: Full=Putative ankyrin repeat protein L92</v>
          </cell>
          <cell r="F4567">
            <v>52.5</v>
          </cell>
          <cell r="G4567" t="str">
            <v>Q5UPG6</v>
          </cell>
        </row>
        <row r="4568">
          <cell r="A4568" t="str">
            <v>TCONS_00004567</v>
          </cell>
          <cell r="B4568">
            <v>1</v>
          </cell>
          <cell r="C4568">
            <v>1.9719299999999999E-5</v>
          </cell>
          <cell r="D4568" t="str">
            <v>Q5UPG6</v>
          </cell>
          <cell r="E4568" t="str">
            <v>RecName: Full=Putative ankyrin repeat protein L92</v>
          </cell>
          <cell r="F4568">
            <v>52.5</v>
          </cell>
          <cell r="G4568" t="str">
            <v>Q5UPG6</v>
          </cell>
        </row>
        <row r="4569">
          <cell r="A4569" t="str">
            <v>TCONS_00004568</v>
          </cell>
          <cell r="B4569">
            <v>132</v>
          </cell>
          <cell r="C4569">
            <v>8.32777E-35</v>
          </cell>
          <cell r="D4569" t="str">
            <v>Q9VQX4</v>
          </cell>
          <cell r="E4569" t="str">
            <v>RecName: Full=Nicotinate phosphoribosyltransferase; Short=NAPRTase</v>
          </cell>
          <cell r="F4569">
            <v>75</v>
          </cell>
          <cell r="G4569" t="str">
            <v>Q9VQX4</v>
          </cell>
        </row>
        <row r="4570">
          <cell r="A4570" t="str">
            <v>TCONS_00004569</v>
          </cell>
          <cell r="B4570">
            <v>132</v>
          </cell>
          <cell r="C4570">
            <v>8.3165199999999995E-35</v>
          </cell>
          <cell r="D4570" t="str">
            <v>Q9VQX4</v>
          </cell>
          <cell r="E4570" t="str">
            <v>RecName: Full=Nicotinate phosphoribosyltransferase; Short=NAPRTase</v>
          </cell>
          <cell r="F4570">
            <v>75</v>
          </cell>
          <cell r="G4570" t="str">
            <v>Q9VQX4</v>
          </cell>
        </row>
        <row r="4571">
          <cell r="A4571" t="str">
            <v>TCONS_00004570</v>
          </cell>
          <cell r="B4571">
            <v>132</v>
          </cell>
          <cell r="C4571">
            <v>8.2940100000000005E-35</v>
          </cell>
          <cell r="D4571" t="str">
            <v>Q9VQX4</v>
          </cell>
          <cell r="E4571" t="str">
            <v>RecName: Full=Nicotinate phosphoribosyltransferase; Short=NAPRTase</v>
          </cell>
          <cell r="F4571">
            <v>75</v>
          </cell>
          <cell r="G4571" t="str">
            <v>Q9VQX4</v>
          </cell>
        </row>
        <row r="4572">
          <cell r="A4572" t="str">
            <v>TCONS_00004571</v>
          </cell>
          <cell r="B4572">
            <v>132</v>
          </cell>
          <cell r="C4572">
            <v>7.5690599999999998E-35</v>
          </cell>
          <cell r="D4572" t="str">
            <v>Q9VQX4</v>
          </cell>
          <cell r="E4572" t="str">
            <v>RecName: Full=Nicotinate phosphoribosyltransferase; Short=NAPRTase</v>
          </cell>
          <cell r="F4572">
            <v>75</v>
          </cell>
          <cell r="G4572" t="str">
            <v>Q9VQX4</v>
          </cell>
        </row>
        <row r="4573">
          <cell r="A4573" t="str">
            <v>TCONS_00004572</v>
          </cell>
          <cell r="B4573">
            <v>133</v>
          </cell>
          <cell r="C4573">
            <v>7.5427300000000003E-35</v>
          </cell>
          <cell r="D4573" t="str">
            <v>Q9VQX4</v>
          </cell>
          <cell r="E4573" t="str">
            <v>RecName: Full=Nicotinate phosphoribosyltransferase; Short=NAPRTase</v>
          </cell>
          <cell r="F4573">
            <v>75</v>
          </cell>
          <cell r="G4573" t="str">
            <v>Q9VQX4</v>
          </cell>
        </row>
        <row r="4574">
          <cell r="A4574" t="str">
            <v>TCONS_00004573</v>
          </cell>
          <cell r="B4574">
            <v>0</v>
          </cell>
          <cell r="C4574" t="str">
            <v/>
          </cell>
          <cell r="D4574" t="str">
            <v>not available</v>
          </cell>
          <cell r="E4574" t="str">
            <v>not available</v>
          </cell>
          <cell r="F4574" t="str">
            <v/>
          </cell>
          <cell r="G4574" t="str">
            <v>not available</v>
          </cell>
        </row>
        <row r="4575">
          <cell r="A4575" t="str">
            <v>TCONS_00004574</v>
          </cell>
          <cell r="B4575">
            <v>0</v>
          </cell>
          <cell r="C4575" t="str">
            <v/>
          </cell>
          <cell r="D4575" t="str">
            <v>not available</v>
          </cell>
          <cell r="E4575" t="str">
            <v>not available</v>
          </cell>
          <cell r="F4575" t="str">
            <v/>
          </cell>
          <cell r="G4575" t="str">
            <v>not available</v>
          </cell>
        </row>
        <row r="4576">
          <cell r="A4576" t="str">
            <v>TCONS_00004575</v>
          </cell>
          <cell r="B4576">
            <v>0</v>
          </cell>
          <cell r="C4576" t="str">
            <v/>
          </cell>
          <cell r="D4576" t="str">
            <v>not available</v>
          </cell>
          <cell r="E4576" t="str">
            <v>not available</v>
          </cell>
          <cell r="F4576" t="str">
            <v/>
          </cell>
          <cell r="G4576" t="str">
            <v>not available</v>
          </cell>
        </row>
        <row r="4577">
          <cell r="A4577" t="str">
            <v>TCONS_00004576</v>
          </cell>
          <cell r="B4577">
            <v>0</v>
          </cell>
          <cell r="C4577" t="str">
            <v/>
          </cell>
          <cell r="D4577" t="str">
            <v>not available</v>
          </cell>
          <cell r="E4577" t="str">
            <v>not available</v>
          </cell>
          <cell r="F4577" t="str">
            <v/>
          </cell>
          <cell r="G4577" t="str">
            <v>not available</v>
          </cell>
        </row>
        <row r="4578">
          <cell r="A4578" t="str">
            <v>TCONS_00004577</v>
          </cell>
          <cell r="B4578">
            <v>0</v>
          </cell>
          <cell r="C4578" t="str">
            <v/>
          </cell>
          <cell r="D4578" t="str">
            <v>not available</v>
          </cell>
          <cell r="E4578" t="str">
            <v>not available</v>
          </cell>
          <cell r="F4578" t="str">
            <v/>
          </cell>
          <cell r="G4578" t="str">
            <v>not available</v>
          </cell>
        </row>
        <row r="4579">
          <cell r="A4579" t="str">
            <v>TCONS_00004578</v>
          </cell>
          <cell r="B4579">
            <v>44</v>
          </cell>
          <cell r="C4579">
            <v>6.2006699999999997E-41</v>
          </cell>
          <cell r="D4579" t="str">
            <v>Q7X659</v>
          </cell>
          <cell r="E4579" t="str">
            <v>RecName: Full=Vacuolar protein sorting-associated protein 35A; AltName: Full=Protein ZIG SUPPRESSOR 3; AltName: Full=Vesicle protein sorting 35A</v>
          </cell>
          <cell r="F4579">
            <v>67.5</v>
          </cell>
          <cell r="G4579" t="str">
            <v>Q54C24</v>
          </cell>
        </row>
        <row r="4580">
          <cell r="A4580" t="str">
            <v>TCONS_00004579</v>
          </cell>
          <cell r="B4580">
            <v>44</v>
          </cell>
          <cell r="C4580">
            <v>6.2006699999999997E-41</v>
          </cell>
          <cell r="D4580" t="str">
            <v>Q7X659</v>
          </cell>
          <cell r="E4580" t="str">
            <v>RecName: Full=Vacuolar protein sorting-associated protein 35A; AltName: Full=Protein ZIG SUPPRESSOR 3; AltName: Full=Vesicle protein sorting 35A</v>
          </cell>
          <cell r="F4580">
            <v>67.5</v>
          </cell>
          <cell r="G4580" t="str">
            <v>Q54C24</v>
          </cell>
        </row>
        <row r="4581">
          <cell r="A4581" t="str">
            <v>TCONS_00004580</v>
          </cell>
          <cell r="B4581">
            <v>0</v>
          </cell>
          <cell r="C4581" t="str">
            <v/>
          </cell>
          <cell r="D4581" t="str">
            <v>not available</v>
          </cell>
          <cell r="E4581" t="str">
            <v>not available</v>
          </cell>
          <cell r="F4581" t="str">
            <v/>
          </cell>
          <cell r="G4581" t="str">
            <v>not available</v>
          </cell>
        </row>
        <row r="4582">
          <cell r="A4582" t="str">
            <v>TCONS_00004581</v>
          </cell>
          <cell r="B4582">
            <v>0</v>
          </cell>
          <cell r="C4582" t="str">
            <v/>
          </cell>
          <cell r="D4582" t="str">
            <v>not available</v>
          </cell>
          <cell r="E4582" t="str">
            <v>not available</v>
          </cell>
          <cell r="F4582" t="str">
            <v/>
          </cell>
          <cell r="G4582" t="str">
            <v>not available</v>
          </cell>
        </row>
        <row r="4583">
          <cell r="A4583" t="str">
            <v>TCONS_00004582</v>
          </cell>
          <cell r="B4583">
            <v>0</v>
          </cell>
          <cell r="C4583" t="str">
            <v/>
          </cell>
          <cell r="D4583" t="str">
            <v>not available</v>
          </cell>
          <cell r="E4583" t="str">
            <v>not available</v>
          </cell>
          <cell r="F4583" t="str">
            <v/>
          </cell>
          <cell r="G4583" t="str">
            <v>not available</v>
          </cell>
        </row>
        <row r="4584">
          <cell r="A4584" t="str">
            <v>TCONS_00004583</v>
          </cell>
          <cell r="B4584">
            <v>48</v>
          </cell>
          <cell r="C4584">
            <v>5.4170499999999995E-29</v>
          </cell>
          <cell r="D4584" t="str">
            <v>O14602</v>
          </cell>
          <cell r="E4584" t="str">
            <v>RecName: Full=Eukaryotic translation initiation factor 1A, Y-chromosomal; Short=eIF-1A Y isoform; AltName: Full=Eukaryotic translation initiation factor 4C; Short=eIF-4C</v>
          </cell>
          <cell r="F4584">
            <v>72.058823529411768</v>
          </cell>
          <cell r="G4584" t="str">
            <v>P55877</v>
          </cell>
        </row>
        <row r="4585">
          <cell r="A4585" t="str">
            <v>TCONS_00004584</v>
          </cell>
          <cell r="B4585">
            <v>48</v>
          </cell>
          <cell r="C4585">
            <v>5.4170499999999995E-29</v>
          </cell>
          <cell r="D4585" t="str">
            <v>O14602</v>
          </cell>
          <cell r="E4585" t="str">
            <v>RecName: Full=Eukaryotic translation initiation factor 1A, Y-chromosomal; Short=eIF-1A Y isoform; AltName: Full=Eukaryotic translation initiation factor 4C; Short=eIF-4C</v>
          </cell>
          <cell r="F4585">
            <v>72.058823529411768</v>
          </cell>
          <cell r="G4585" t="str">
            <v>P55877</v>
          </cell>
        </row>
        <row r="4586">
          <cell r="A4586" t="str">
            <v>TCONS_00004585</v>
          </cell>
          <cell r="B4586">
            <v>48</v>
          </cell>
          <cell r="C4586">
            <v>3.4978399999999998E-29</v>
          </cell>
          <cell r="D4586" t="str">
            <v>O14602</v>
          </cell>
          <cell r="E4586" t="str">
            <v>RecName: Full=Eukaryotic translation initiation factor 1A, Y-chromosomal; Short=eIF-1A Y isoform; AltName: Full=Eukaryotic translation initiation factor 4C; Short=eIF-4C</v>
          </cell>
          <cell r="F4586">
            <v>72.058823529411768</v>
          </cell>
          <cell r="G4586" t="str">
            <v>P55877</v>
          </cell>
        </row>
        <row r="4587">
          <cell r="A4587" t="str">
            <v>TCONS_00004586</v>
          </cell>
          <cell r="B4587">
            <v>48</v>
          </cell>
          <cell r="C4587">
            <v>4.77249E-35</v>
          </cell>
          <cell r="D4587" t="str">
            <v>Q9HFE8</v>
          </cell>
          <cell r="E4587" t="str">
            <v>RecName: Full=Transcription-associated protein 1</v>
          </cell>
          <cell r="F4587">
            <v>76.92307692307692</v>
          </cell>
          <cell r="G4587" t="str">
            <v>Q10064</v>
          </cell>
        </row>
        <row r="4588">
          <cell r="A4588" t="str">
            <v>TCONS_00004587</v>
          </cell>
          <cell r="B4588">
            <v>48</v>
          </cell>
          <cell r="C4588">
            <v>4.7669399999999999E-35</v>
          </cell>
          <cell r="D4588" t="str">
            <v>Q9HFE8</v>
          </cell>
          <cell r="E4588" t="str">
            <v>RecName: Full=Transcription-associated protein 1</v>
          </cell>
          <cell r="F4588">
            <v>76.92307692307692</v>
          </cell>
          <cell r="G4588" t="str">
            <v>Q10064</v>
          </cell>
        </row>
        <row r="4589">
          <cell r="A4589" t="str">
            <v>TCONS_00004588</v>
          </cell>
          <cell r="B4589">
            <v>0</v>
          </cell>
          <cell r="C4589" t="str">
            <v/>
          </cell>
          <cell r="D4589" t="str">
            <v>not available</v>
          </cell>
          <cell r="E4589" t="str">
            <v>not available</v>
          </cell>
          <cell r="F4589" t="str">
            <v/>
          </cell>
          <cell r="G4589" t="str">
            <v>not available</v>
          </cell>
        </row>
        <row r="4590">
          <cell r="A4590" t="str">
            <v>TCONS_00004589</v>
          </cell>
          <cell r="B4590">
            <v>1</v>
          </cell>
          <cell r="C4590">
            <v>8.08605E-4</v>
          </cell>
          <cell r="D4590" t="str">
            <v>Q05946</v>
          </cell>
          <cell r="E4590" t="str">
            <v>RecName: Full=U3 small nucleolar RNA-associated protein 13; Short=U3 snoRNA-associated protein 13; AltName: Full=U three protein 13</v>
          </cell>
          <cell r="F4590">
            <v>26.515151515151516</v>
          </cell>
          <cell r="G4590" t="str">
            <v>Q05946</v>
          </cell>
        </row>
        <row r="4591">
          <cell r="A4591" t="str">
            <v>TCONS_00004590</v>
          </cell>
          <cell r="B4591">
            <v>109</v>
          </cell>
          <cell r="C4591">
            <v>8.6871500000000007E-96</v>
          </cell>
          <cell r="D4591" t="str">
            <v>O22941</v>
          </cell>
          <cell r="E4591" t="str">
            <v>RecName: Full=Insulin-degrading enzyme-like 1, peroxisomal; AltName: Full=Insulysin-like 1; AltName: Full=Peroxisomal M16 protease; AltName: Full=Zinc-metallopeptidase</v>
          </cell>
          <cell r="F4591">
            <v>61.764705882352942</v>
          </cell>
          <cell r="G4591" t="str">
            <v>P47245</v>
          </cell>
        </row>
        <row r="4592">
          <cell r="A4592" t="str">
            <v>TCONS_00004591</v>
          </cell>
          <cell r="B4592">
            <v>109</v>
          </cell>
          <cell r="C4592">
            <v>8.5222199999999997E-96</v>
          </cell>
          <cell r="D4592" t="str">
            <v>O22941</v>
          </cell>
          <cell r="E4592" t="str">
            <v>RecName: Full=Insulin-degrading enzyme-like 1, peroxisomal; AltName: Full=Insulysin-like 1; AltName: Full=Peroxisomal M16 protease; AltName: Full=Zinc-metallopeptidase</v>
          </cell>
          <cell r="F4592">
            <v>61.764705882352942</v>
          </cell>
          <cell r="G4592" t="str">
            <v>P47245</v>
          </cell>
        </row>
        <row r="4593">
          <cell r="A4593" t="str">
            <v>TCONS_00004592</v>
          </cell>
          <cell r="B4593">
            <v>0</v>
          </cell>
          <cell r="C4593" t="str">
            <v/>
          </cell>
          <cell r="D4593" t="str">
            <v>not available</v>
          </cell>
          <cell r="E4593" t="str">
            <v>not available</v>
          </cell>
          <cell r="F4593" t="str">
            <v/>
          </cell>
          <cell r="G4593" t="str">
            <v>not available</v>
          </cell>
        </row>
        <row r="4594">
          <cell r="A4594" t="str">
            <v>TCONS_00004593</v>
          </cell>
          <cell r="B4594">
            <v>64</v>
          </cell>
          <cell r="C4594">
            <v>6.1209700000000001E-8</v>
          </cell>
          <cell r="D4594" t="str">
            <v>Q5R049</v>
          </cell>
          <cell r="E4594" t="str">
            <v>RecName: Full=Ribosomal RNA small subunit methyltransferase C; AltName: Full=16S rRNA m2G1207 methyltransferase; AltName: Full=rRNA (guanine-N(2)-)-methyltransferase RsmC</v>
          </cell>
          <cell r="F4594">
            <v>45.833333333333336</v>
          </cell>
          <cell r="G4594" t="str">
            <v>B7LNK6</v>
          </cell>
        </row>
        <row r="4595">
          <cell r="A4595" t="str">
            <v>TCONS_00004594</v>
          </cell>
          <cell r="B4595">
            <v>173</v>
          </cell>
          <cell r="C4595">
            <v>5.5889400000000003E-60</v>
          </cell>
          <cell r="D4595" t="str">
            <v>Q9FPT1</v>
          </cell>
          <cell r="E4595" t="str">
            <v>RecName: Full=Ubiquitin carboxyl-terminal hydrolase 12; AltName: Full=Deubiquitinating enzyme 12; Short=AtUBP12; AltName: Full=Ubiquitin thioesterase 12; AltName: Full=Ubiquitin-specific-processing protease 12</v>
          </cell>
          <cell r="F4595">
            <v>71.428571428571431</v>
          </cell>
          <cell r="G4595" t="str">
            <v>E1C1R4</v>
          </cell>
        </row>
        <row r="4596">
          <cell r="A4596" t="str">
            <v>TCONS_00004595</v>
          </cell>
          <cell r="B4596">
            <v>173</v>
          </cell>
          <cell r="C4596">
            <v>5.5889400000000003E-60</v>
          </cell>
          <cell r="D4596" t="str">
            <v>Q9FPT1</v>
          </cell>
          <cell r="E4596" t="str">
            <v>RecName: Full=Ubiquitin carboxyl-terminal hydrolase 12; AltName: Full=Deubiquitinating enzyme 12; Short=AtUBP12; AltName: Full=Ubiquitin thioesterase 12; AltName: Full=Ubiquitin-specific-processing protease 12</v>
          </cell>
          <cell r="F4596">
            <v>71.428571428571431</v>
          </cell>
          <cell r="G4596" t="str">
            <v>E1C1R4</v>
          </cell>
        </row>
        <row r="4597">
          <cell r="A4597" t="str">
            <v>TCONS_00004596</v>
          </cell>
          <cell r="B4597">
            <v>116</v>
          </cell>
          <cell r="C4597">
            <v>2.2121100000000001E-18</v>
          </cell>
          <cell r="D4597" t="str">
            <v>Q5RCD3</v>
          </cell>
          <cell r="E4597" t="str">
            <v>RecName: Full=Ubiquitin carboxyl-terminal hydrolase 4; AltName: Full=Deubiquitinating enzyme 4; AltName: Full=Ubiquitin thioesterase 4; AltName: Full=Ubiquitin-specific-processing protease 4</v>
          </cell>
          <cell r="F4597">
            <v>48.314606741573037</v>
          </cell>
          <cell r="G4597" t="str">
            <v>P35123</v>
          </cell>
        </row>
        <row r="4598">
          <cell r="A4598" t="str">
            <v>TCONS_00004597</v>
          </cell>
          <cell r="B4598">
            <v>116</v>
          </cell>
          <cell r="C4598">
            <v>1.09436E-16</v>
          </cell>
          <cell r="D4598" t="str">
            <v>Q5RCD3</v>
          </cell>
          <cell r="E4598" t="str">
            <v>RecName: Full=Ubiquitin carboxyl-terminal hydrolase 4; AltName: Full=Deubiquitinating enzyme 4; AltName: Full=Ubiquitin thioesterase 4; AltName: Full=Ubiquitin-specific-processing protease 4</v>
          </cell>
          <cell r="F4598">
            <v>48.75</v>
          </cell>
          <cell r="G4598" t="str">
            <v>O57429</v>
          </cell>
        </row>
        <row r="4599">
          <cell r="A4599" t="str">
            <v>TCONS_00004598</v>
          </cell>
          <cell r="B4599">
            <v>26</v>
          </cell>
          <cell r="C4599">
            <v>1.2956200000000001E-7</v>
          </cell>
          <cell r="D4599" t="str">
            <v>O95677</v>
          </cell>
          <cell r="E4599" t="str">
            <v>RecName: Full=Eyes absent homolog 4</v>
          </cell>
          <cell r="F4599">
            <v>51.612903225806448</v>
          </cell>
          <cell r="G4599" t="str">
            <v>O08575</v>
          </cell>
        </row>
        <row r="4600">
          <cell r="A4600" t="str">
            <v>TCONS_00004599</v>
          </cell>
          <cell r="B4600">
            <v>26</v>
          </cell>
          <cell r="C4600">
            <v>1.2956200000000001E-7</v>
          </cell>
          <cell r="D4600" t="str">
            <v>O95677</v>
          </cell>
          <cell r="E4600" t="str">
            <v>RecName: Full=Eyes absent homolog 4</v>
          </cell>
          <cell r="F4600">
            <v>51.612903225806448</v>
          </cell>
          <cell r="G4600" t="str">
            <v>O08575</v>
          </cell>
        </row>
        <row r="4601">
          <cell r="A4601" t="str">
            <v>TCONS_00004600</v>
          </cell>
          <cell r="B4601">
            <v>26</v>
          </cell>
          <cell r="C4601">
            <v>1.2956200000000001E-7</v>
          </cell>
          <cell r="D4601" t="str">
            <v>O95677</v>
          </cell>
          <cell r="E4601" t="str">
            <v>RecName: Full=Eyes absent homolog 4</v>
          </cell>
          <cell r="F4601">
            <v>51.612903225806448</v>
          </cell>
          <cell r="G4601" t="str">
            <v>O08575</v>
          </cell>
        </row>
        <row r="4602">
          <cell r="A4602" t="str">
            <v>TCONS_00004601</v>
          </cell>
          <cell r="B4602">
            <v>26</v>
          </cell>
          <cell r="C4602">
            <v>1.2956200000000001E-7</v>
          </cell>
          <cell r="D4602" t="str">
            <v>O95677</v>
          </cell>
          <cell r="E4602" t="str">
            <v>RecName: Full=Eyes absent homolog 4</v>
          </cell>
          <cell r="F4602">
            <v>51.612903225806448</v>
          </cell>
          <cell r="G4602" t="str">
            <v>O08575</v>
          </cell>
        </row>
        <row r="4603">
          <cell r="A4603" t="str">
            <v>TCONS_00004602</v>
          </cell>
          <cell r="B4603">
            <v>0</v>
          </cell>
          <cell r="C4603" t="str">
            <v/>
          </cell>
          <cell r="D4603" t="str">
            <v>not available</v>
          </cell>
          <cell r="E4603" t="str">
            <v>not available</v>
          </cell>
          <cell r="F4603" t="str">
            <v/>
          </cell>
          <cell r="G4603" t="str">
            <v>not available</v>
          </cell>
        </row>
        <row r="4604">
          <cell r="A4604" t="str">
            <v>TCONS_00004603</v>
          </cell>
          <cell r="B4604">
            <v>0</v>
          </cell>
          <cell r="C4604" t="str">
            <v/>
          </cell>
          <cell r="D4604" t="str">
            <v>not available</v>
          </cell>
          <cell r="E4604" t="str">
            <v>not available</v>
          </cell>
          <cell r="F4604" t="str">
            <v/>
          </cell>
          <cell r="G4604" t="str">
            <v>not available</v>
          </cell>
        </row>
        <row r="4605">
          <cell r="A4605" t="str">
            <v>TCONS_00004604</v>
          </cell>
          <cell r="B4605">
            <v>8</v>
          </cell>
          <cell r="C4605">
            <v>1.8823200000000002E-15</v>
          </cell>
          <cell r="D4605" t="str">
            <v>P34648</v>
          </cell>
          <cell r="E4605" t="str">
            <v>RecName: Full=Uncharacterized protein ZK632.2</v>
          </cell>
          <cell r="F4605">
            <v>39.743589743589745</v>
          </cell>
          <cell r="G4605" t="str">
            <v>Q9BWU0</v>
          </cell>
        </row>
        <row r="4606">
          <cell r="A4606" t="str">
            <v>TCONS_00004605</v>
          </cell>
          <cell r="B4606">
            <v>0</v>
          </cell>
          <cell r="C4606" t="str">
            <v/>
          </cell>
          <cell r="D4606" t="str">
            <v>not available</v>
          </cell>
          <cell r="E4606" t="str">
            <v>not available</v>
          </cell>
          <cell r="F4606" t="str">
            <v/>
          </cell>
          <cell r="G4606" t="str">
            <v>not available</v>
          </cell>
        </row>
        <row r="4607">
          <cell r="A4607" t="str">
            <v>TCONS_00004606</v>
          </cell>
          <cell r="B4607">
            <v>250</v>
          </cell>
          <cell r="C4607">
            <v>1.65354E-23</v>
          </cell>
          <cell r="D4607" t="str">
            <v>A1SZ19</v>
          </cell>
          <cell r="E4607" t="str">
            <v>RecName: Full=Ribosomal RNA small subunit methyltransferase C; AltName: Full=16S rRNA m2G1207 methyltransferase; AltName: Full=rRNA (guanine-N(2)-)-methyltransferase RsmC</v>
          </cell>
          <cell r="F4607">
            <v>40</v>
          </cell>
          <cell r="G4607" t="str">
            <v>C6CNL2</v>
          </cell>
        </row>
        <row r="4608">
          <cell r="A4608" t="str">
            <v>TCONS_00004607</v>
          </cell>
          <cell r="B4608">
            <v>0</v>
          </cell>
          <cell r="C4608" t="str">
            <v/>
          </cell>
          <cell r="D4608" t="str">
            <v>not available</v>
          </cell>
          <cell r="E4608" t="str">
            <v>not available</v>
          </cell>
          <cell r="F4608" t="str">
            <v/>
          </cell>
          <cell r="G4608" t="str">
            <v>not available</v>
          </cell>
        </row>
        <row r="4609">
          <cell r="A4609" t="str">
            <v>TCONS_00004608</v>
          </cell>
          <cell r="B4609">
            <v>309</v>
          </cell>
          <cell r="C4609">
            <v>2.8790699999999999E-65</v>
          </cell>
          <cell r="D4609" t="str">
            <v>O57429</v>
          </cell>
          <cell r="E4609" t="str">
            <v>RecName: Full=Ubiquitin carboxyl-terminal hydrolase 2; AltName: Full=41 kDa ubiquitin-specific protease; AltName: Full=Deubiquitinating enzyme 2; AltName: Full=Ubiquitin thioesterase 2; AltName: Full=Ubiquitin-specific-processing protease 2</v>
          </cell>
          <cell r="F4609">
            <v>45.13274336283186</v>
          </cell>
          <cell r="G4609" t="str">
            <v>Q8NFA0</v>
          </cell>
        </row>
        <row r="4610">
          <cell r="A4610" t="str">
            <v>TCONS_00004609</v>
          </cell>
          <cell r="B4610">
            <v>0</v>
          </cell>
          <cell r="C4610" t="str">
            <v/>
          </cell>
          <cell r="D4610" t="str">
            <v>not available</v>
          </cell>
          <cell r="E4610" t="str">
            <v>not available</v>
          </cell>
          <cell r="F4610" t="str">
            <v/>
          </cell>
          <cell r="G4610" t="str">
            <v>not available</v>
          </cell>
        </row>
        <row r="4611">
          <cell r="A4611" t="str">
            <v>TCONS_00004610</v>
          </cell>
          <cell r="B4611">
            <v>0</v>
          </cell>
          <cell r="C4611" t="str">
            <v/>
          </cell>
          <cell r="D4611" t="str">
            <v>not available</v>
          </cell>
          <cell r="E4611" t="str">
            <v>not available</v>
          </cell>
          <cell r="F4611" t="str">
            <v/>
          </cell>
          <cell r="G4611" t="str">
            <v>not available</v>
          </cell>
        </row>
        <row r="4612">
          <cell r="A4612" t="str">
            <v>TCONS_00004611</v>
          </cell>
          <cell r="B4612">
            <v>371</v>
          </cell>
          <cell r="C4612">
            <v>4.4032200000000004E-87</v>
          </cell>
          <cell r="D4612" t="str">
            <v>Q55G04</v>
          </cell>
          <cell r="E4612" t="str">
            <v>RecName: Full=Proteasome subunit alpha type-5</v>
          </cell>
          <cell r="F4612">
            <v>89.473684210526315</v>
          </cell>
          <cell r="G4612" t="str">
            <v>P40302</v>
          </cell>
        </row>
        <row r="4613">
          <cell r="A4613" t="str">
            <v>TCONS_00004612</v>
          </cell>
          <cell r="B4613">
            <v>23</v>
          </cell>
          <cell r="C4613">
            <v>8.3462799999999998E-16</v>
          </cell>
          <cell r="D4613" t="str">
            <v>Q2U492</v>
          </cell>
          <cell r="E4613" t="str">
            <v>RecName: Full=Probable glucan endo-1,3-beta-glucosidase btgC; AltName: Full=Endo-1,3-beta-glucanase btgC; AltName: Full=Laminarinase btgC &gt;gi|298351616|sp|B8NTP7.2|BTGC_ASPFN RecName: Full=Probable glucan endo-1,3-beta-glucosidase btgC; AltName: Full=Endo-1,3-beta-glucanase btgC; AltName: Full=Laminarinase btgC</v>
          </cell>
          <cell r="F4613">
            <v>48.214285714285715</v>
          </cell>
          <cell r="G4613" t="str">
            <v>Q2US39</v>
          </cell>
        </row>
        <row r="4614">
          <cell r="A4614" t="str">
            <v>TCONS_00004613</v>
          </cell>
          <cell r="B4614">
            <v>0</v>
          </cell>
          <cell r="C4614" t="str">
            <v/>
          </cell>
          <cell r="D4614" t="str">
            <v>not available</v>
          </cell>
          <cell r="E4614" t="str">
            <v>not available</v>
          </cell>
          <cell r="F4614" t="str">
            <v/>
          </cell>
          <cell r="G4614" t="str">
            <v>not available</v>
          </cell>
        </row>
        <row r="4615">
          <cell r="A4615" t="str">
            <v>TCONS_00004614</v>
          </cell>
          <cell r="B4615">
            <v>0</v>
          </cell>
          <cell r="C4615" t="str">
            <v/>
          </cell>
          <cell r="D4615" t="str">
            <v>not available</v>
          </cell>
          <cell r="E4615" t="str">
            <v>not available</v>
          </cell>
          <cell r="F4615" t="str">
            <v/>
          </cell>
          <cell r="G4615" t="str">
            <v>not available</v>
          </cell>
        </row>
        <row r="4616">
          <cell r="A4616" t="str">
            <v>TCONS_00004615</v>
          </cell>
          <cell r="B4616">
            <v>57</v>
          </cell>
          <cell r="C4616">
            <v>2.6000800000000001E-39</v>
          </cell>
          <cell r="D4616" t="str">
            <v>Q54QG5</v>
          </cell>
          <cell r="E4616" t="str">
            <v>RecName: Full=Probable E3 ubiquitin-protein ligase DDB_G0283893; AltName: Full=Probable E3 ubiquitin-protein transferase DDB_G0283893</v>
          </cell>
          <cell r="F4616">
            <v>60</v>
          </cell>
          <cell r="G4616" t="str">
            <v>Q9VLT5</v>
          </cell>
        </row>
        <row r="4617">
          <cell r="A4617" t="str">
            <v>TCONS_00004616</v>
          </cell>
          <cell r="B4617">
            <v>57</v>
          </cell>
          <cell r="C4617">
            <v>2.6000800000000001E-39</v>
          </cell>
          <cell r="D4617" t="str">
            <v>Q54QG5</v>
          </cell>
          <cell r="E4617" t="str">
            <v>RecName: Full=Probable E3 ubiquitin-protein ligase DDB_G0283893; AltName: Full=Probable E3 ubiquitin-protein transferase DDB_G0283893</v>
          </cell>
          <cell r="F4617">
            <v>60</v>
          </cell>
          <cell r="G4617" t="str">
            <v>Q9VLT5</v>
          </cell>
        </row>
        <row r="4618">
          <cell r="A4618" t="str">
            <v>TCONS_00004617</v>
          </cell>
          <cell r="B4618">
            <v>8</v>
          </cell>
          <cell r="C4618">
            <v>2.4961600000000002E-9</v>
          </cell>
          <cell r="D4618" t="str">
            <v>O60942</v>
          </cell>
          <cell r="E4618" t="str">
            <v>RecName: Full=mRNA-capping enzyme; AltName: Full=HCAP1; AltName: Full=HCE; Includes: RecName: Full=Polynucleotide 5'-triphosphatase; AltName: Full=mRNA 5'-triphosphatase; Short=TPase; Includes: RecName: Full=mRNA guanylyltransferase; AltName: Full=GTP--RNA guanylyltransferase; Short=GTase</v>
          </cell>
          <cell r="F4618">
            <v>48.148148148148145</v>
          </cell>
          <cell r="G4618" t="str">
            <v>Q6NY98</v>
          </cell>
        </row>
        <row r="4619">
          <cell r="A4619" t="str">
            <v>TCONS_00004618</v>
          </cell>
          <cell r="B4619">
            <v>0</v>
          </cell>
          <cell r="C4619" t="str">
            <v/>
          </cell>
          <cell r="D4619" t="str">
            <v>not available</v>
          </cell>
          <cell r="E4619" t="str">
            <v>not available</v>
          </cell>
          <cell r="F4619" t="str">
            <v/>
          </cell>
          <cell r="G4619" t="str">
            <v>not available</v>
          </cell>
        </row>
        <row r="4620">
          <cell r="A4620" t="str">
            <v>TCONS_00004619</v>
          </cell>
          <cell r="B4620">
            <v>260</v>
          </cell>
          <cell r="C4620">
            <v>5.9077799999999997E-89</v>
          </cell>
          <cell r="D4620" t="str">
            <v>Q4I1Y5</v>
          </cell>
          <cell r="E4620" t="str">
            <v>RecName: Full=Mannose-1-phosphate guanyltransferase; AltName: Full=GDP-mannose pyrophosphorylase; AltName: Full=GTP-mannose-1-phosphate guanylyltransferase</v>
          </cell>
          <cell r="F4620">
            <v>78.571428571428569</v>
          </cell>
          <cell r="G4620" t="str">
            <v>A2VD83</v>
          </cell>
        </row>
        <row r="4621">
          <cell r="A4621" t="str">
            <v>TCONS_00004620</v>
          </cell>
          <cell r="B4621">
            <v>261</v>
          </cell>
          <cell r="C4621">
            <v>4.9336099999999997E-89</v>
          </cell>
          <cell r="D4621" t="str">
            <v>Q4I1Y5</v>
          </cell>
          <cell r="E4621" t="str">
            <v>RecName: Full=Mannose-1-phosphate guanyltransferase; AltName: Full=GDP-mannose pyrophosphorylase; AltName: Full=GTP-mannose-1-phosphate guanylyltransferase</v>
          </cell>
          <cell r="F4621">
            <v>78.571428571428569</v>
          </cell>
          <cell r="G4621" t="str">
            <v>A2VD83</v>
          </cell>
        </row>
        <row r="4622">
          <cell r="A4622" t="str">
            <v>TCONS_00004621</v>
          </cell>
          <cell r="B4622">
            <v>54</v>
          </cell>
          <cell r="C4622">
            <v>5.2329900000000003E-91</v>
          </cell>
          <cell r="D4622" t="str">
            <v>P04146</v>
          </cell>
          <cell r="E4622" t="str">
            <v>RecName: Full=Copia protein; AltName: Full=Gag-int-pol protein; Contains: RecName: Full=Copia VLP protein; Contains: RecName: Full=Copia protease</v>
          </cell>
          <cell r="F4622">
            <v>53.703703703703702</v>
          </cell>
          <cell r="G4622" t="str">
            <v>P92520</v>
          </cell>
        </row>
        <row r="4623">
          <cell r="A4623" t="str">
            <v>TCONS_00004622</v>
          </cell>
          <cell r="B4623">
            <v>8</v>
          </cell>
          <cell r="C4623">
            <v>4.0264600000000002E-9</v>
          </cell>
          <cell r="D4623" t="str">
            <v>A7MB75</v>
          </cell>
          <cell r="E4623" t="str">
            <v>RecName: Full=Transmembrane protein 231</v>
          </cell>
          <cell r="F4623">
            <v>27.096774193548388</v>
          </cell>
          <cell r="G4623" t="str">
            <v>F1NNL1</v>
          </cell>
        </row>
        <row r="4624">
          <cell r="A4624" t="str">
            <v>TCONS_00004623</v>
          </cell>
          <cell r="B4624">
            <v>8</v>
          </cell>
          <cell r="C4624">
            <v>4.0264600000000002E-9</v>
          </cell>
          <cell r="D4624" t="str">
            <v>A7MB75</v>
          </cell>
          <cell r="E4624" t="str">
            <v>RecName: Full=Transmembrane protein 231</v>
          </cell>
          <cell r="F4624">
            <v>27.096774193548388</v>
          </cell>
          <cell r="G4624" t="str">
            <v>F1NNL1</v>
          </cell>
        </row>
        <row r="4625">
          <cell r="A4625" t="str">
            <v>TCONS_00004624</v>
          </cell>
          <cell r="B4625">
            <v>8</v>
          </cell>
          <cell r="C4625">
            <v>4.0264600000000002E-9</v>
          </cell>
          <cell r="D4625" t="str">
            <v>A7MB75</v>
          </cell>
          <cell r="E4625" t="str">
            <v>RecName: Full=Transmembrane protein 231</v>
          </cell>
          <cell r="F4625">
            <v>27.096774193548388</v>
          </cell>
          <cell r="G4625" t="str">
            <v>F1NNL1</v>
          </cell>
        </row>
        <row r="4626">
          <cell r="A4626" t="str">
            <v>TCONS_00004625</v>
          </cell>
          <cell r="B4626">
            <v>14</v>
          </cell>
          <cell r="C4626">
            <v>1.8396900000000001E-9</v>
          </cell>
          <cell r="D4626" t="str">
            <v>Q2U492</v>
          </cell>
          <cell r="E4626" t="str">
            <v>RecName: Full=Probable glucan endo-1,3-beta-glucosidase btgC; AltName: Full=Endo-1,3-beta-glucanase btgC; AltName: Full=Laminarinase btgC &gt;gi|298351616|sp|B8NTP7.2|BTGC_ASPFN RecName: Full=Probable glucan endo-1,3-beta-glucosidase btgC; AltName: Full=Endo-1,3-beta-glucanase btgC; AltName: Full=Laminarinase btgC</v>
          </cell>
          <cell r="F4626">
            <v>48.214285714285715</v>
          </cell>
          <cell r="G4626" t="str">
            <v>Q2US39</v>
          </cell>
        </row>
        <row r="4627">
          <cell r="A4627" t="str">
            <v>TCONS_00004626</v>
          </cell>
          <cell r="B4627">
            <v>12</v>
          </cell>
          <cell r="C4627">
            <v>2.14845E-15</v>
          </cell>
          <cell r="D4627" t="str">
            <v>Q24318</v>
          </cell>
          <cell r="E4627" t="str">
            <v>RecName: Full=Transcription factor Dp</v>
          </cell>
          <cell r="F4627">
            <v>55.555555555555557</v>
          </cell>
          <cell r="G4627" t="str">
            <v>Q5H9I0</v>
          </cell>
        </row>
        <row r="4628">
          <cell r="A4628" t="str">
            <v>TCONS_00004627</v>
          </cell>
          <cell r="B4628">
            <v>12</v>
          </cell>
          <cell r="C4628">
            <v>2.14845E-15</v>
          </cell>
          <cell r="D4628" t="str">
            <v>Q24318</v>
          </cell>
          <cell r="E4628" t="str">
            <v>RecName: Full=Transcription factor Dp</v>
          </cell>
          <cell r="F4628">
            <v>55.555555555555557</v>
          </cell>
          <cell r="G4628" t="str">
            <v>Q5H9I0</v>
          </cell>
        </row>
        <row r="4629">
          <cell r="A4629" t="str">
            <v>TCONS_00004628</v>
          </cell>
          <cell r="B4629">
            <v>12</v>
          </cell>
          <cell r="C4629">
            <v>2.0990800000000002E-15</v>
          </cell>
          <cell r="D4629" t="str">
            <v>Q24318</v>
          </cell>
          <cell r="E4629" t="str">
            <v>RecName: Full=Transcription factor Dp</v>
          </cell>
          <cell r="F4629">
            <v>55.555555555555557</v>
          </cell>
          <cell r="G4629" t="str">
            <v>Q5H9I0</v>
          </cell>
        </row>
        <row r="4630">
          <cell r="A4630" t="str">
            <v>TCONS_00004629</v>
          </cell>
          <cell r="B4630">
            <v>1184</v>
          </cell>
          <cell r="C4630">
            <v>4.9129099999999998E-96</v>
          </cell>
          <cell r="D4630" t="str">
            <v>Q0J3D9</v>
          </cell>
          <cell r="E4630" t="str">
            <v>RecName: Full=Coatomer subunit alpha-3; AltName: Full=Alpha-coat protein 3; Short=Alpha-COP 3</v>
          </cell>
          <cell r="F4630">
            <v>85.714285714285708</v>
          </cell>
          <cell r="G4630" t="str">
            <v>P40765</v>
          </cell>
        </row>
        <row r="4631">
          <cell r="A4631" t="str">
            <v>TCONS_00004630</v>
          </cell>
          <cell r="B4631">
            <v>24</v>
          </cell>
          <cell r="C4631">
            <v>2.8334799999999997E-26</v>
          </cell>
          <cell r="D4631" t="str">
            <v>Q9C7E7</v>
          </cell>
          <cell r="E4631" t="str">
            <v>RecName: Full=Protein RDM16; AltName: Full=Pre-mRNA-splicing factor RDM16; AltName: Full=Protein RNA-directed DNA methylation 16</v>
          </cell>
          <cell r="F4631">
            <v>58.333333333333336</v>
          </cell>
          <cell r="G4631" t="str">
            <v>Q09856</v>
          </cell>
        </row>
        <row r="4632">
          <cell r="A4632" t="str">
            <v>TCONS_00004631</v>
          </cell>
          <cell r="B4632">
            <v>1</v>
          </cell>
          <cell r="C4632">
            <v>6.3310199999999997E-4</v>
          </cell>
          <cell r="D4632" t="str">
            <v>Q9CWR2</v>
          </cell>
          <cell r="E4632" t="str">
            <v>RecName: Full=Histone-lysine N-methyltransferase SMYD3; AltName: Full=SET and MYND domain-containing protein 3; AltName: Full=Zinc finger MYND domain-containing protein 1</v>
          </cell>
          <cell r="F4632">
            <v>24.909747292418771</v>
          </cell>
          <cell r="G4632" t="str">
            <v>Q9CWR2</v>
          </cell>
        </row>
        <row r="4633">
          <cell r="A4633" t="str">
            <v>TCONS_00004632</v>
          </cell>
          <cell r="B4633">
            <v>1</v>
          </cell>
          <cell r="C4633">
            <v>5.8592099999999999E-4</v>
          </cell>
          <cell r="D4633" t="str">
            <v>Q9CWR2</v>
          </cell>
          <cell r="E4633" t="str">
            <v>RecName: Full=Histone-lysine N-methyltransferase SMYD3; AltName: Full=SET and MYND domain-containing protein 3; AltName: Full=Zinc finger MYND domain-containing protein 1</v>
          </cell>
          <cell r="F4633">
            <v>24.909747292418771</v>
          </cell>
          <cell r="G4633" t="str">
            <v>Q9CWR2</v>
          </cell>
        </row>
        <row r="4634">
          <cell r="A4634" t="str">
            <v>TCONS_00004633</v>
          </cell>
          <cell r="B4634">
            <v>1</v>
          </cell>
          <cell r="C4634">
            <v>5.8439899999999999E-4</v>
          </cell>
          <cell r="D4634" t="str">
            <v>Q9CWR2</v>
          </cell>
          <cell r="E4634" t="str">
            <v>RecName: Full=Histone-lysine N-methyltransferase SMYD3; AltName: Full=SET and MYND domain-containing protein 3; AltName: Full=Zinc finger MYND domain-containing protein 1</v>
          </cell>
          <cell r="F4634">
            <v>24.909747292418771</v>
          </cell>
          <cell r="G4634" t="str">
            <v>Q9CWR2</v>
          </cell>
        </row>
        <row r="4635">
          <cell r="A4635" t="str">
            <v>TCONS_00004634</v>
          </cell>
          <cell r="B4635">
            <v>0</v>
          </cell>
          <cell r="C4635" t="str">
            <v/>
          </cell>
          <cell r="D4635" t="str">
            <v>not available</v>
          </cell>
          <cell r="E4635" t="str">
            <v>not available</v>
          </cell>
          <cell r="F4635" t="str">
            <v/>
          </cell>
          <cell r="G4635" t="str">
            <v>not available</v>
          </cell>
        </row>
        <row r="4636">
          <cell r="A4636" t="str">
            <v>TCONS_00004635</v>
          </cell>
          <cell r="B4636">
            <v>0</v>
          </cell>
          <cell r="C4636" t="str">
            <v/>
          </cell>
          <cell r="D4636" t="str">
            <v>not available</v>
          </cell>
          <cell r="E4636" t="str">
            <v>not available</v>
          </cell>
          <cell r="F4636" t="str">
            <v/>
          </cell>
          <cell r="G4636" t="str">
            <v>not available</v>
          </cell>
        </row>
        <row r="4637">
          <cell r="A4637" t="str">
            <v>TCONS_00004636</v>
          </cell>
          <cell r="B4637">
            <v>0</v>
          </cell>
          <cell r="C4637" t="str">
            <v/>
          </cell>
          <cell r="D4637" t="str">
            <v>not available</v>
          </cell>
          <cell r="E4637" t="str">
            <v>not available</v>
          </cell>
          <cell r="F4637" t="str">
            <v/>
          </cell>
          <cell r="G4637" t="str">
            <v>not available</v>
          </cell>
        </row>
        <row r="4638">
          <cell r="A4638" t="str">
            <v>TCONS_00004637</v>
          </cell>
          <cell r="B4638">
            <v>19</v>
          </cell>
          <cell r="C4638">
            <v>2.43931E-30</v>
          </cell>
          <cell r="D4638" t="str">
            <v>O94248</v>
          </cell>
          <cell r="E4638" t="str">
            <v>RecName: Full=Midasin; AltName: Full=Dynein-related AAA-ATPase mdn1; AltName: Full=MIDAS-containing protein</v>
          </cell>
          <cell r="F4638">
            <v>63.636363636363633</v>
          </cell>
          <cell r="G4638" t="str">
            <v>A0A1P8AUY4</v>
          </cell>
        </row>
        <row r="4639">
          <cell r="A4639" t="str">
            <v>TCONS_00004638</v>
          </cell>
          <cell r="B4639">
            <v>0</v>
          </cell>
          <cell r="C4639" t="str">
            <v/>
          </cell>
          <cell r="D4639" t="str">
            <v>not available</v>
          </cell>
          <cell r="E4639" t="str">
            <v>not available</v>
          </cell>
          <cell r="F4639" t="str">
            <v/>
          </cell>
          <cell r="G4639" t="str">
            <v>not available</v>
          </cell>
        </row>
        <row r="4640">
          <cell r="A4640" t="str">
            <v>TCONS_00004639</v>
          </cell>
          <cell r="B4640">
            <v>46</v>
          </cell>
          <cell r="C4640">
            <v>3.9587399999999997E-31</v>
          </cell>
          <cell r="D4640" t="str">
            <v>Q8W3L1</v>
          </cell>
          <cell r="E4640" t="str">
            <v>RecName: Full=NADPH:adrenodoxin oxidoreductase, mitochondrial; Short=Adrenodoxin reductase; AltName: Full=Mitochondrial ferredoxin reductase; Short=AtMFDR; Flags: Precursor</v>
          </cell>
          <cell r="F4640">
            <v>54.347826086956523</v>
          </cell>
          <cell r="G4640" t="str">
            <v>P65529</v>
          </cell>
        </row>
        <row r="4641">
          <cell r="A4641" t="str">
            <v>TCONS_00004640</v>
          </cell>
          <cell r="B4641">
            <v>0</v>
          </cell>
          <cell r="C4641" t="str">
            <v/>
          </cell>
          <cell r="D4641" t="str">
            <v>not available</v>
          </cell>
          <cell r="E4641" t="str">
            <v>not available</v>
          </cell>
          <cell r="F4641" t="str">
            <v/>
          </cell>
          <cell r="G4641" t="str">
            <v>not available</v>
          </cell>
        </row>
        <row r="4642">
          <cell r="A4642" t="str">
            <v>TCONS_00004641</v>
          </cell>
          <cell r="B4642">
            <v>0</v>
          </cell>
          <cell r="C4642" t="str">
            <v/>
          </cell>
          <cell r="D4642" t="str">
            <v>not available</v>
          </cell>
          <cell r="E4642" t="str">
            <v>not available</v>
          </cell>
          <cell r="F4642" t="str">
            <v/>
          </cell>
          <cell r="G4642" t="str">
            <v>not available</v>
          </cell>
        </row>
        <row r="4643">
          <cell r="A4643" t="str">
            <v>TCONS_00004642</v>
          </cell>
          <cell r="B4643">
            <v>196</v>
          </cell>
          <cell r="C4643">
            <v>8.9420800000000004E-37</v>
          </cell>
          <cell r="D4643" t="str">
            <v>Q3U1Y4</v>
          </cell>
          <cell r="E4643" t="str">
            <v>RecName: Full=DENN domain-containing protein 4B; AltName: Full=Brain-specific gene 4 protein; Short=Brain specific protein 4</v>
          </cell>
          <cell r="F4643">
            <v>77.777777777777771</v>
          </cell>
          <cell r="G4643" t="str">
            <v>Q5W7F2</v>
          </cell>
        </row>
        <row r="4644">
          <cell r="A4644" t="str">
            <v>TCONS_00004643</v>
          </cell>
          <cell r="B4644">
            <v>0</v>
          </cell>
          <cell r="C4644" t="str">
            <v/>
          </cell>
          <cell r="D4644" t="str">
            <v>not available</v>
          </cell>
          <cell r="E4644" t="str">
            <v>not available</v>
          </cell>
          <cell r="F4644" t="str">
            <v/>
          </cell>
          <cell r="G4644" t="str">
            <v>not available</v>
          </cell>
        </row>
        <row r="4645">
          <cell r="A4645" t="str">
            <v>TCONS_00004644</v>
          </cell>
          <cell r="B4645">
            <v>1</v>
          </cell>
          <cell r="C4645">
            <v>7.1534999999999999E-5</v>
          </cell>
          <cell r="D4645" t="str">
            <v>O34313</v>
          </cell>
          <cell r="E4645" t="str">
            <v>RecName: Full=Trifunctional nucleotide phosphoesterase protein YfkN; Includes: RecName: Full=2',3'-cyclic-nucleotide 2'-phosphodiesterase/3'-nucleotidase; Includes: RecName: Full=5'-nucleotidase; Flags: Precursor</v>
          </cell>
          <cell r="F4645">
            <v>36.666666666666664</v>
          </cell>
          <cell r="G4645" t="str">
            <v>O34313</v>
          </cell>
        </row>
        <row r="4646">
          <cell r="A4646" t="str">
            <v>TCONS_00004645</v>
          </cell>
          <cell r="B4646">
            <v>0</v>
          </cell>
          <cell r="C4646" t="str">
            <v/>
          </cell>
          <cell r="D4646" t="str">
            <v>not available</v>
          </cell>
          <cell r="E4646" t="str">
            <v>not available</v>
          </cell>
          <cell r="F4646" t="str">
            <v/>
          </cell>
          <cell r="G4646" t="str">
            <v>not available</v>
          </cell>
        </row>
        <row r="4647">
          <cell r="A4647" t="str">
            <v>TCONS_00004646</v>
          </cell>
          <cell r="B4647">
            <v>12</v>
          </cell>
          <cell r="C4647">
            <v>6.83885E-25</v>
          </cell>
          <cell r="D4647" t="str">
            <v>Q54E83</v>
          </cell>
          <cell r="E4647" t="str">
            <v>RecName: Full=Glutathione synthetase; Short=GSH synthetase; Short=GSH-S; AltName: Full=Glutathione synthase</v>
          </cell>
          <cell r="F4647">
            <v>34.93449781659389</v>
          </cell>
          <cell r="G4647" t="str">
            <v>P35668</v>
          </cell>
        </row>
        <row r="4648">
          <cell r="A4648" t="str">
            <v>TCONS_00004647</v>
          </cell>
          <cell r="B4648">
            <v>18</v>
          </cell>
          <cell r="C4648">
            <v>1.6298800000000001E-25</v>
          </cell>
          <cell r="D4648" t="str">
            <v>P46416</v>
          </cell>
          <cell r="E4648" t="str">
            <v>RecName: Full=Glutathione synthetase, chloroplastic; Short=GSH synthetase; Short=GSH-S; Short=Glutathione synthase; Flags: Precursor</v>
          </cell>
          <cell r="F4648">
            <v>47.727272727272727</v>
          </cell>
          <cell r="G4648" t="str">
            <v>O22494</v>
          </cell>
        </row>
        <row r="4649">
          <cell r="A4649" t="str">
            <v>TCONS_00004648</v>
          </cell>
          <cell r="B4649">
            <v>12</v>
          </cell>
          <cell r="C4649">
            <v>7.1888900000000006E-24</v>
          </cell>
          <cell r="D4649" t="str">
            <v>Q54E83</v>
          </cell>
          <cell r="E4649" t="str">
            <v>RecName: Full=Glutathione synthetase; Short=GSH synthetase; Short=GSH-S; AltName: Full=Glutathione synthase</v>
          </cell>
          <cell r="F4649">
            <v>34.93449781659389</v>
          </cell>
          <cell r="G4649" t="str">
            <v>P35668</v>
          </cell>
        </row>
        <row r="4650">
          <cell r="A4650" t="str">
            <v>TCONS_00004649</v>
          </cell>
          <cell r="B4650">
            <v>17</v>
          </cell>
          <cell r="C4650">
            <v>5.0386599999999996E-28</v>
          </cell>
          <cell r="D4650" t="str">
            <v>Q6INN8</v>
          </cell>
          <cell r="E4650" t="str">
            <v>RecName: Full=Deoxynucleoside triphosphate triphosphohydrolase SAMHD1; Short=dNTPase</v>
          </cell>
          <cell r="F4650">
            <v>65</v>
          </cell>
          <cell r="G4650" t="str">
            <v>B0G107</v>
          </cell>
        </row>
        <row r="4651">
          <cell r="A4651" t="str">
            <v>TCONS_00004650</v>
          </cell>
          <cell r="B4651">
            <v>17</v>
          </cell>
          <cell r="C4651">
            <v>5.0386599999999996E-28</v>
          </cell>
          <cell r="D4651" t="str">
            <v>Q6INN8</v>
          </cell>
          <cell r="E4651" t="str">
            <v>RecName: Full=Deoxynucleoside triphosphate triphosphohydrolase SAMHD1; Short=dNTPase</v>
          </cell>
          <cell r="F4651">
            <v>65</v>
          </cell>
          <cell r="G4651" t="str">
            <v>B0G107</v>
          </cell>
        </row>
        <row r="4652">
          <cell r="A4652" t="str">
            <v>TCONS_00004651</v>
          </cell>
          <cell r="B4652">
            <v>0</v>
          </cell>
          <cell r="C4652" t="str">
            <v/>
          </cell>
          <cell r="D4652" t="str">
            <v>not available</v>
          </cell>
          <cell r="E4652" t="str">
            <v>not available</v>
          </cell>
          <cell r="F4652" t="str">
            <v/>
          </cell>
          <cell r="G4652" t="str">
            <v>not available</v>
          </cell>
        </row>
        <row r="4653">
          <cell r="A4653" t="str">
            <v>TCONS_00004652</v>
          </cell>
          <cell r="B4653">
            <v>0</v>
          </cell>
          <cell r="C4653" t="str">
            <v/>
          </cell>
          <cell r="D4653" t="str">
            <v>not available</v>
          </cell>
          <cell r="E4653" t="str">
            <v>not available</v>
          </cell>
          <cell r="F4653" t="str">
            <v/>
          </cell>
          <cell r="G4653" t="str">
            <v>not available</v>
          </cell>
        </row>
        <row r="4654">
          <cell r="A4654" t="str">
            <v>TCONS_00004653</v>
          </cell>
          <cell r="B4654">
            <v>780</v>
          </cell>
          <cell r="C4654">
            <v>6.6787700000000002E-25</v>
          </cell>
          <cell r="D4654" t="str">
            <v>Q07590</v>
          </cell>
          <cell r="E4654" t="str">
            <v>RecName: Full=Protein SAV</v>
          </cell>
          <cell r="F4654">
            <v>61.53846153846154</v>
          </cell>
          <cell r="G4654" t="str">
            <v>O60058</v>
          </cell>
        </row>
        <row r="4655">
          <cell r="A4655" t="str">
            <v>TCONS_00004654</v>
          </cell>
          <cell r="B4655">
            <v>0</v>
          </cell>
          <cell r="C4655" t="str">
            <v/>
          </cell>
          <cell r="D4655" t="str">
            <v>not available</v>
          </cell>
          <cell r="E4655" t="str">
            <v>not available</v>
          </cell>
          <cell r="F4655" t="str">
            <v/>
          </cell>
          <cell r="G4655" t="str">
            <v>not available</v>
          </cell>
        </row>
        <row r="4656">
          <cell r="A4656" t="str">
            <v>TCONS_00004655</v>
          </cell>
          <cell r="B4656">
            <v>0</v>
          </cell>
          <cell r="C4656" t="str">
            <v/>
          </cell>
          <cell r="D4656" t="str">
            <v>not available</v>
          </cell>
          <cell r="E4656" t="str">
            <v>not available</v>
          </cell>
          <cell r="F4656" t="str">
            <v/>
          </cell>
          <cell r="G4656" t="str">
            <v>not available</v>
          </cell>
        </row>
        <row r="4657">
          <cell r="A4657" t="str">
            <v>TCONS_00004656</v>
          </cell>
          <cell r="B4657">
            <v>33</v>
          </cell>
          <cell r="C4657">
            <v>3.0714199999999999E-18</v>
          </cell>
          <cell r="D4657" t="str">
            <v>P61801</v>
          </cell>
          <cell r="E4657" t="str">
            <v>RecName: Full=Aprataxin; AltName: Full=Forkhead-associated domain histidine triad-like protein; Short=FHA-HIT</v>
          </cell>
          <cell r="F4657">
            <v>57.89473684210526</v>
          </cell>
          <cell r="G4657" t="str">
            <v>Q7TQC5</v>
          </cell>
        </row>
        <row r="4658">
          <cell r="A4658" t="str">
            <v>TCONS_00004657</v>
          </cell>
          <cell r="B4658">
            <v>0</v>
          </cell>
          <cell r="C4658" t="str">
            <v/>
          </cell>
          <cell r="D4658" t="str">
            <v>not available</v>
          </cell>
          <cell r="E4658" t="str">
            <v>not available</v>
          </cell>
          <cell r="F4658" t="str">
            <v/>
          </cell>
          <cell r="G4658" t="str">
            <v>not available</v>
          </cell>
        </row>
        <row r="4659">
          <cell r="A4659" t="str">
            <v>TCONS_00004658</v>
          </cell>
          <cell r="B4659">
            <v>0</v>
          </cell>
          <cell r="C4659" t="str">
            <v/>
          </cell>
          <cell r="D4659" t="str">
            <v>not available</v>
          </cell>
          <cell r="E4659" t="str">
            <v>not available</v>
          </cell>
          <cell r="F4659" t="str">
            <v/>
          </cell>
          <cell r="G4659" t="str">
            <v>not available</v>
          </cell>
        </row>
        <row r="4660">
          <cell r="A4660" t="str">
            <v>TCONS_00004659</v>
          </cell>
          <cell r="B4660">
            <v>0</v>
          </cell>
          <cell r="C4660" t="str">
            <v/>
          </cell>
          <cell r="D4660" t="str">
            <v>not available</v>
          </cell>
          <cell r="E4660" t="str">
            <v>not available</v>
          </cell>
          <cell r="F4660" t="str">
            <v/>
          </cell>
          <cell r="G4660" t="str">
            <v>not available</v>
          </cell>
        </row>
        <row r="4661">
          <cell r="A4661" t="str">
            <v>TCONS_00004660</v>
          </cell>
          <cell r="B4661">
            <v>0</v>
          </cell>
          <cell r="C4661" t="str">
            <v/>
          </cell>
          <cell r="D4661" t="str">
            <v>not available</v>
          </cell>
          <cell r="E4661" t="str">
            <v>not available</v>
          </cell>
          <cell r="F4661" t="str">
            <v/>
          </cell>
          <cell r="G4661" t="str">
            <v>not available</v>
          </cell>
        </row>
        <row r="4662">
          <cell r="A4662" t="str">
            <v>TCONS_00004661</v>
          </cell>
          <cell r="B4662">
            <v>0</v>
          </cell>
          <cell r="C4662" t="str">
            <v/>
          </cell>
          <cell r="D4662" t="str">
            <v>not available</v>
          </cell>
          <cell r="E4662" t="str">
            <v>not available</v>
          </cell>
          <cell r="F4662" t="str">
            <v/>
          </cell>
          <cell r="G4662" t="str">
            <v>not available</v>
          </cell>
        </row>
        <row r="4663">
          <cell r="A4663" t="str">
            <v>TCONS_00004662</v>
          </cell>
          <cell r="B4663">
            <v>0</v>
          </cell>
          <cell r="C4663" t="str">
            <v/>
          </cell>
          <cell r="D4663" t="str">
            <v>not available</v>
          </cell>
          <cell r="E4663" t="str">
            <v>not available</v>
          </cell>
          <cell r="F4663" t="str">
            <v/>
          </cell>
          <cell r="G4663" t="str">
            <v>not available</v>
          </cell>
        </row>
        <row r="4664">
          <cell r="A4664" t="str">
            <v>TCONS_00004663</v>
          </cell>
          <cell r="B4664">
            <v>0</v>
          </cell>
          <cell r="C4664" t="str">
            <v/>
          </cell>
          <cell r="D4664" t="str">
            <v>not available</v>
          </cell>
          <cell r="E4664" t="str">
            <v>not available</v>
          </cell>
          <cell r="F4664" t="str">
            <v/>
          </cell>
          <cell r="G4664" t="str">
            <v>not available</v>
          </cell>
        </row>
        <row r="4665">
          <cell r="A4665" t="str">
            <v>TCONS_00004664</v>
          </cell>
          <cell r="B4665">
            <v>112</v>
          </cell>
          <cell r="C4665">
            <v>3.8854700000000002E-26</v>
          </cell>
          <cell r="D4665" t="str">
            <v>Q9L2H9</v>
          </cell>
          <cell r="E4665" t="str">
            <v>RecName: Full=Glycine--tRNA ligase; AltName: Full=Glycyl-tRNA synthetase; Short=GlyRS</v>
          </cell>
          <cell r="F4665">
            <v>56</v>
          </cell>
          <cell r="G4665" t="str">
            <v>B9L0I4</v>
          </cell>
        </row>
        <row r="4666">
          <cell r="A4666" t="str">
            <v>TCONS_00004665</v>
          </cell>
          <cell r="B4666">
            <v>0</v>
          </cell>
          <cell r="C4666" t="str">
            <v/>
          </cell>
          <cell r="D4666" t="str">
            <v>not available</v>
          </cell>
          <cell r="E4666" t="str">
            <v>not available</v>
          </cell>
          <cell r="F4666" t="str">
            <v/>
          </cell>
          <cell r="G4666" t="str">
            <v>not available</v>
          </cell>
        </row>
        <row r="4667">
          <cell r="A4667" t="str">
            <v>TCONS_00004666</v>
          </cell>
          <cell r="B4667">
            <v>0</v>
          </cell>
          <cell r="C4667" t="str">
            <v/>
          </cell>
          <cell r="D4667" t="str">
            <v>not available</v>
          </cell>
          <cell r="E4667" t="str">
            <v>not available</v>
          </cell>
          <cell r="F4667" t="str">
            <v/>
          </cell>
          <cell r="G4667" t="str">
            <v>not available</v>
          </cell>
        </row>
        <row r="4668">
          <cell r="A4668" t="str">
            <v>TCONS_00004667</v>
          </cell>
          <cell r="B4668">
            <v>0</v>
          </cell>
          <cell r="C4668" t="str">
            <v/>
          </cell>
          <cell r="D4668" t="str">
            <v>not available</v>
          </cell>
          <cell r="E4668" t="str">
            <v>not available</v>
          </cell>
          <cell r="F4668" t="str">
            <v/>
          </cell>
          <cell r="G4668" t="str">
            <v>not available</v>
          </cell>
        </row>
        <row r="4669">
          <cell r="A4669" t="str">
            <v>TCONS_00004668</v>
          </cell>
          <cell r="B4669">
            <v>125</v>
          </cell>
          <cell r="C4669">
            <v>1.7037999999999999E-11</v>
          </cell>
          <cell r="D4669" t="str">
            <v>F1N2W9</v>
          </cell>
          <cell r="E4669" t="str">
            <v>RecName: Full=DNA helicase MCM9; AltName: Full=Minichromosome maintenance 9</v>
          </cell>
          <cell r="F4669">
            <v>77.272727272727266</v>
          </cell>
          <cell r="G4669" t="str">
            <v>Q6NRM6</v>
          </cell>
        </row>
        <row r="4670">
          <cell r="A4670" t="str">
            <v>TCONS_00004669</v>
          </cell>
          <cell r="B4670">
            <v>0</v>
          </cell>
          <cell r="C4670" t="str">
            <v/>
          </cell>
          <cell r="D4670" t="str">
            <v>not available</v>
          </cell>
          <cell r="E4670" t="str">
            <v>not available</v>
          </cell>
          <cell r="F4670" t="str">
            <v/>
          </cell>
          <cell r="G4670" t="str">
            <v>not available</v>
          </cell>
        </row>
        <row r="4671">
          <cell r="A4671" t="str">
            <v>TCONS_00004670</v>
          </cell>
          <cell r="B4671">
            <v>0</v>
          </cell>
          <cell r="C4671" t="str">
            <v/>
          </cell>
          <cell r="D4671" t="str">
            <v>not available</v>
          </cell>
          <cell r="E4671" t="str">
            <v>not available</v>
          </cell>
          <cell r="F4671" t="str">
            <v/>
          </cell>
          <cell r="G4671" t="str">
            <v>not available</v>
          </cell>
        </row>
        <row r="4672">
          <cell r="A4672" t="str">
            <v>TCONS_00004671</v>
          </cell>
          <cell r="B4672">
            <v>0</v>
          </cell>
          <cell r="C4672" t="str">
            <v/>
          </cell>
          <cell r="D4672" t="str">
            <v>not available</v>
          </cell>
          <cell r="E4672" t="str">
            <v>not available</v>
          </cell>
          <cell r="F4672" t="str">
            <v/>
          </cell>
          <cell r="G4672" t="str">
            <v>not available</v>
          </cell>
        </row>
        <row r="4673">
          <cell r="A4673" t="str">
            <v>TCONS_00004672</v>
          </cell>
          <cell r="B4673">
            <v>0</v>
          </cell>
          <cell r="C4673" t="str">
            <v/>
          </cell>
          <cell r="D4673" t="str">
            <v>not available</v>
          </cell>
          <cell r="E4673" t="str">
            <v>not available</v>
          </cell>
          <cell r="F4673" t="str">
            <v/>
          </cell>
          <cell r="G4673" t="str">
            <v>not available</v>
          </cell>
        </row>
        <row r="4674">
          <cell r="A4674" t="str">
            <v>TCONS_00004673</v>
          </cell>
          <cell r="B4674">
            <v>0</v>
          </cell>
          <cell r="C4674" t="str">
            <v/>
          </cell>
          <cell r="D4674" t="str">
            <v>not available</v>
          </cell>
          <cell r="E4674" t="str">
            <v>not available</v>
          </cell>
          <cell r="F4674" t="str">
            <v/>
          </cell>
          <cell r="G4674" t="str">
            <v>not available</v>
          </cell>
        </row>
        <row r="4675">
          <cell r="A4675" t="str">
            <v>TCONS_00004674</v>
          </cell>
          <cell r="B4675">
            <v>0</v>
          </cell>
          <cell r="C4675" t="str">
            <v/>
          </cell>
          <cell r="D4675" t="str">
            <v>not available</v>
          </cell>
          <cell r="E4675" t="str">
            <v>not available</v>
          </cell>
          <cell r="F4675" t="str">
            <v/>
          </cell>
          <cell r="G4675" t="str">
            <v>not available</v>
          </cell>
        </row>
        <row r="4676">
          <cell r="A4676" t="str">
            <v>TCONS_00004675</v>
          </cell>
          <cell r="B4676">
            <v>0</v>
          </cell>
          <cell r="C4676" t="str">
            <v/>
          </cell>
          <cell r="D4676" t="str">
            <v>not available</v>
          </cell>
          <cell r="E4676" t="str">
            <v>not available</v>
          </cell>
          <cell r="F4676" t="str">
            <v/>
          </cell>
          <cell r="G4676" t="str">
            <v>not available</v>
          </cell>
        </row>
        <row r="4677">
          <cell r="A4677" t="str">
            <v>TCONS_00004676</v>
          </cell>
          <cell r="B4677">
            <v>0</v>
          </cell>
          <cell r="C4677" t="str">
            <v/>
          </cell>
          <cell r="D4677" t="str">
            <v>not available</v>
          </cell>
          <cell r="E4677" t="str">
            <v>not available</v>
          </cell>
          <cell r="F4677" t="str">
            <v/>
          </cell>
          <cell r="G4677" t="str">
            <v>not available</v>
          </cell>
        </row>
        <row r="4678">
          <cell r="A4678" t="str">
            <v>TCONS_00004677</v>
          </cell>
          <cell r="B4678">
            <v>0</v>
          </cell>
          <cell r="C4678" t="str">
            <v/>
          </cell>
          <cell r="D4678" t="str">
            <v>not available</v>
          </cell>
          <cell r="E4678" t="str">
            <v>not available</v>
          </cell>
          <cell r="F4678" t="str">
            <v/>
          </cell>
          <cell r="G4678" t="str">
            <v>not available</v>
          </cell>
        </row>
        <row r="4679">
          <cell r="A4679" t="str">
            <v>TCONS_00004678</v>
          </cell>
          <cell r="B4679">
            <v>0</v>
          </cell>
          <cell r="C4679" t="str">
            <v/>
          </cell>
          <cell r="D4679" t="str">
            <v>not available</v>
          </cell>
          <cell r="E4679" t="str">
            <v>not available</v>
          </cell>
          <cell r="F4679" t="str">
            <v/>
          </cell>
          <cell r="G4679" t="str">
            <v>not available</v>
          </cell>
        </row>
        <row r="4680">
          <cell r="A4680" t="str">
            <v>TCONS_00004679</v>
          </cell>
          <cell r="B4680">
            <v>0</v>
          </cell>
          <cell r="C4680" t="str">
            <v/>
          </cell>
          <cell r="D4680" t="str">
            <v>not available</v>
          </cell>
          <cell r="E4680" t="str">
            <v>not available</v>
          </cell>
          <cell r="F4680" t="str">
            <v/>
          </cell>
          <cell r="G4680" t="str">
            <v>not available</v>
          </cell>
        </row>
        <row r="4681">
          <cell r="A4681" t="str">
            <v>TCONS_00004680</v>
          </cell>
          <cell r="B4681">
            <v>0</v>
          </cell>
          <cell r="C4681" t="str">
            <v/>
          </cell>
          <cell r="D4681" t="str">
            <v>not available</v>
          </cell>
          <cell r="E4681" t="str">
            <v>not available</v>
          </cell>
          <cell r="F4681" t="str">
            <v/>
          </cell>
          <cell r="G4681" t="str">
            <v>not available</v>
          </cell>
        </row>
        <row r="4682">
          <cell r="A4682" t="str">
            <v>TCONS_00004681</v>
          </cell>
          <cell r="B4682">
            <v>0</v>
          </cell>
          <cell r="C4682" t="str">
            <v/>
          </cell>
          <cell r="D4682" t="str">
            <v>not available</v>
          </cell>
          <cell r="E4682" t="str">
            <v>not available</v>
          </cell>
          <cell r="F4682" t="str">
            <v/>
          </cell>
          <cell r="G4682" t="str">
            <v>not available</v>
          </cell>
        </row>
        <row r="4683">
          <cell r="A4683" t="str">
            <v>TCONS_00004682</v>
          </cell>
          <cell r="B4683">
            <v>0</v>
          </cell>
          <cell r="C4683" t="str">
            <v/>
          </cell>
          <cell r="D4683" t="str">
            <v>not available</v>
          </cell>
          <cell r="E4683" t="str">
            <v>not available</v>
          </cell>
          <cell r="F4683" t="str">
            <v/>
          </cell>
          <cell r="G4683" t="str">
            <v>not available</v>
          </cell>
        </row>
        <row r="4684">
          <cell r="A4684" t="str">
            <v>TCONS_00004683</v>
          </cell>
          <cell r="B4684">
            <v>0</v>
          </cell>
          <cell r="C4684" t="str">
            <v/>
          </cell>
          <cell r="D4684" t="str">
            <v>not available</v>
          </cell>
          <cell r="E4684" t="str">
            <v>not available</v>
          </cell>
          <cell r="F4684" t="str">
            <v/>
          </cell>
          <cell r="G4684" t="str">
            <v>not available</v>
          </cell>
        </row>
        <row r="4685">
          <cell r="A4685" t="str">
            <v>TCONS_00004684</v>
          </cell>
          <cell r="B4685">
            <v>0</v>
          </cell>
          <cell r="C4685" t="str">
            <v/>
          </cell>
          <cell r="D4685" t="str">
            <v>not available</v>
          </cell>
          <cell r="E4685" t="str">
            <v>not available</v>
          </cell>
          <cell r="F4685" t="str">
            <v/>
          </cell>
          <cell r="G4685" t="str">
            <v>not available</v>
          </cell>
        </row>
        <row r="4686">
          <cell r="A4686" t="str">
            <v>TCONS_00004685</v>
          </cell>
          <cell r="B4686">
            <v>0</v>
          </cell>
          <cell r="C4686" t="str">
            <v/>
          </cell>
          <cell r="D4686" t="str">
            <v>not available</v>
          </cell>
          <cell r="E4686" t="str">
            <v>not available</v>
          </cell>
          <cell r="F4686" t="str">
            <v/>
          </cell>
          <cell r="G4686" t="str">
            <v>not available</v>
          </cell>
        </row>
        <row r="4687">
          <cell r="A4687" t="str">
            <v>TCONS_00004686</v>
          </cell>
          <cell r="B4687">
            <v>0</v>
          </cell>
          <cell r="C4687" t="str">
            <v/>
          </cell>
          <cell r="D4687" t="str">
            <v>not available</v>
          </cell>
          <cell r="E4687" t="str">
            <v>not available</v>
          </cell>
          <cell r="F4687" t="str">
            <v/>
          </cell>
          <cell r="G4687" t="str">
            <v>not available</v>
          </cell>
        </row>
        <row r="4688">
          <cell r="A4688" t="str">
            <v>TCONS_00004687</v>
          </cell>
          <cell r="B4688">
            <v>0</v>
          </cell>
          <cell r="C4688" t="str">
            <v/>
          </cell>
          <cell r="D4688" t="str">
            <v>not available</v>
          </cell>
          <cell r="E4688" t="str">
            <v>not available</v>
          </cell>
          <cell r="F4688" t="str">
            <v/>
          </cell>
          <cell r="G4688" t="str">
            <v>not available</v>
          </cell>
        </row>
        <row r="4689">
          <cell r="A4689" t="str">
            <v>TCONS_00004688</v>
          </cell>
          <cell r="B4689">
            <v>14</v>
          </cell>
          <cell r="C4689">
            <v>1.37687E-17</v>
          </cell>
          <cell r="D4689" t="str">
            <v>Q04373</v>
          </cell>
          <cell r="E4689" t="str">
            <v>RecName: Full=Pumilio homology domain family member 6</v>
          </cell>
          <cell r="F4689">
            <v>35.365853658536587</v>
          </cell>
          <cell r="G4689" t="str">
            <v>Q04373</v>
          </cell>
        </row>
        <row r="4690">
          <cell r="A4690" t="str">
            <v>TCONS_00004689</v>
          </cell>
          <cell r="B4690">
            <v>0</v>
          </cell>
          <cell r="C4690" t="str">
            <v/>
          </cell>
          <cell r="D4690" t="str">
            <v>not available</v>
          </cell>
          <cell r="E4690" t="str">
            <v>not available</v>
          </cell>
          <cell r="F4690" t="str">
            <v/>
          </cell>
          <cell r="G4690" t="str">
            <v>not available</v>
          </cell>
        </row>
        <row r="4691">
          <cell r="A4691" t="str">
            <v>TCONS_00004690</v>
          </cell>
          <cell r="B4691">
            <v>7</v>
          </cell>
          <cell r="C4691">
            <v>2.1766900000000001E-27</v>
          </cell>
          <cell r="D4691" t="str">
            <v>Q8LFA9</v>
          </cell>
          <cell r="E4691" t="str">
            <v>RecName: Full=Methyltransferase-like protein 2</v>
          </cell>
          <cell r="F4691">
            <v>40.277777777777779</v>
          </cell>
          <cell r="G4691" t="str">
            <v>Q3U034</v>
          </cell>
        </row>
        <row r="4692">
          <cell r="A4692" t="str">
            <v>TCONS_00004691</v>
          </cell>
          <cell r="B4692">
            <v>7</v>
          </cell>
          <cell r="C4692">
            <v>2.1651700000000001E-27</v>
          </cell>
          <cell r="D4692" t="str">
            <v>Q8LFA9</v>
          </cell>
          <cell r="E4692" t="str">
            <v>RecName: Full=Methyltransferase-like protein 2</v>
          </cell>
          <cell r="F4692">
            <v>40.277777777777779</v>
          </cell>
          <cell r="G4692" t="str">
            <v>Q3U034</v>
          </cell>
        </row>
        <row r="4693">
          <cell r="A4693" t="str">
            <v>TCONS_00004692</v>
          </cell>
          <cell r="B4693">
            <v>2</v>
          </cell>
          <cell r="C4693">
            <v>1.61622E-10</v>
          </cell>
          <cell r="D4693" t="str">
            <v>P10978</v>
          </cell>
          <cell r="E4693" t="str">
            <v>RecName: Full=Retrovirus-related Pol polyprotein from transposon TNT 1-94; Includes: RecName: Full=Protease; Includes: RecName: Full=Reverse transcriptase; Includes: RecName: Full=Endonuclease</v>
          </cell>
          <cell r="F4693">
            <v>28.488372093023255</v>
          </cell>
          <cell r="G4693" t="str">
            <v>P10978</v>
          </cell>
        </row>
        <row r="4694">
          <cell r="A4694" t="str">
            <v>TCONS_00004693</v>
          </cell>
          <cell r="B4694">
            <v>89</v>
          </cell>
          <cell r="C4694">
            <v>3.0497699999999999E-25</v>
          </cell>
          <cell r="D4694" t="str">
            <v>P36915</v>
          </cell>
          <cell r="E4694" t="str">
            <v>RecName: Full=Guanine nucleotide-binding protein-like 1; AltName: Full=GTP-binding protein HSR1</v>
          </cell>
          <cell r="F4694">
            <v>60.655737704918032</v>
          </cell>
          <cell r="G4694" t="str">
            <v>Q10190</v>
          </cell>
        </row>
        <row r="4695">
          <cell r="A4695" t="str">
            <v>TCONS_00004694</v>
          </cell>
          <cell r="B4695">
            <v>97</v>
          </cell>
          <cell r="C4695">
            <v>1.3221400000000001E-25</v>
          </cell>
          <cell r="D4695" t="str">
            <v>P36915</v>
          </cell>
          <cell r="E4695" t="str">
            <v>RecName: Full=Guanine nucleotide-binding protein-like 1; AltName: Full=GTP-binding protein HSR1</v>
          </cell>
          <cell r="F4695">
            <v>60.655737704918032</v>
          </cell>
          <cell r="G4695" t="str">
            <v>Q10190</v>
          </cell>
        </row>
        <row r="4696">
          <cell r="A4696" t="str">
            <v>TCONS_00004695</v>
          </cell>
          <cell r="B4696">
            <v>12</v>
          </cell>
          <cell r="C4696">
            <v>1.35317E-11</v>
          </cell>
          <cell r="D4696" t="str">
            <v>Q5U458</v>
          </cell>
          <cell r="E4696" t="str">
            <v>RecName: Full=DnaJ homolog subfamily C member 11</v>
          </cell>
          <cell r="F4696">
            <v>52.272727272727273</v>
          </cell>
          <cell r="G4696" t="str">
            <v>Q5U458</v>
          </cell>
        </row>
        <row r="4697">
          <cell r="A4697" t="str">
            <v>TCONS_00004696</v>
          </cell>
          <cell r="B4697">
            <v>13</v>
          </cell>
          <cell r="C4697">
            <v>1.0850499999999999E-11</v>
          </cell>
          <cell r="D4697" t="str">
            <v>Q5U458</v>
          </cell>
          <cell r="E4697" t="str">
            <v>RecName: Full=DnaJ homolog subfamily C member 11</v>
          </cell>
          <cell r="F4697">
            <v>52.272727272727273</v>
          </cell>
          <cell r="G4697" t="str">
            <v>Q5U458</v>
          </cell>
        </row>
        <row r="4698">
          <cell r="A4698" t="str">
            <v>TCONS_00004697</v>
          </cell>
          <cell r="B4698">
            <v>55</v>
          </cell>
          <cell r="C4698">
            <v>2.49889E-25</v>
          </cell>
          <cell r="D4698" t="str">
            <v>Q9FHI1</v>
          </cell>
          <cell r="E4698" t="str">
            <v>RecName: Full=MOB kinase activator-like 1A; AltName: Full=Mob1 homolog 1A; AltName: Full=Mps one binder kinase activator-like 1A</v>
          </cell>
          <cell r="F4698">
            <v>50</v>
          </cell>
          <cell r="G4698" t="str">
            <v>Q9VL13</v>
          </cell>
        </row>
        <row r="4699">
          <cell r="A4699" t="str">
            <v>TCONS_00004698</v>
          </cell>
          <cell r="B4699">
            <v>191</v>
          </cell>
          <cell r="C4699">
            <v>2.29081E-96</v>
          </cell>
          <cell r="D4699" t="str">
            <v>Q9V3D2</v>
          </cell>
          <cell r="E4699" t="str">
            <v>RecName: Full=Oxygen-dependent coproporphyrinogen-III oxidase; Short=COX; Short=Coprogen oxidase; Short=Coproporphyrinogenase</v>
          </cell>
          <cell r="F4699">
            <v>42.857142857142854</v>
          </cell>
          <cell r="G4699" t="str">
            <v>Q9V3D2</v>
          </cell>
        </row>
        <row r="4700">
          <cell r="A4700" t="str">
            <v>TCONS_00004699</v>
          </cell>
          <cell r="B4700">
            <v>40</v>
          </cell>
          <cell r="C4700">
            <v>8.8275799999999995E-107</v>
          </cell>
          <cell r="D4700" t="str">
            <v>Q8L7A9</v>
          </cell>
          <cell r="E4700" t="str">
            <v>RecName: Full=AP-4 complex subunit epsilon; AltName: Full=AP-4 adaptor complex subunit epsilon; AltName: Full=Adaptor-related protein complex 4 subunit epsilon; AltName: Full=Epsilon subunit of AP-4; AltName: Full=Epsilon-adaptin</v>
          </cell>
          <cell r="F4700">
            <v>39.071566731141196</v>
          </cell>
          <cell r="G4700" t="str">
            <v>Q80V94</v>
          </cell>
        </row>
        <row r="4701">
          <cell r="A4701" t="str">
            <v>TCONS_00004700</v>
          </cell>
          <cell r="B4701">
            <v>63</v>
          </cell>
          <cell r="C4701">
            <v>7.8886300000000005E-15</v>
          </cell>
          <cell r="D4701" t="str">
            <v>P36915</v>
          </cell>
          <cell r="E4701" t="str">
            <v>RecName: Full=Guanine nucleotide-binding protein-like 1; AltName: Full=GTP-binding protein HSR1</v>
          </cell>
          <cell r="F4701">
            <v>60.655737704918032</v>
          </cell>
          <cell r="G4701" t="str">
            <v>Q10190</v>
          </cell>
        </row>
        <row r="4702">
          <cell r="A4702" t="str">
            <v>TCONS_00004701</v>
          </cell>
          <cell r="B4702">
            <v>3</v>
          </cell>
          <cell r="C4702">
            <v>8.6437499999999996E-8</v>
          </cell>
          <cell r="D4702" t="str">
            <v>P31843</v>
          </cell>
          <cell r="E4702" t="str">
            <v>RecName: Full=RNA-directed DNA polymerase homolog; AltName: Full=Reverse transcriptase homolog</v>
          </cell>
          <cell r="F4702">
            <v>37.634408602150536</v>
          </cell>
          <cell r="G4702" t="str">
            <v>P31843</v>
          </cell>
        </row>
        <row r="4703">
          <cell r="A4703" t="str">
            <v>TCONS_00004702</v>
          </cell>
          <cell r="B4703">
            <v>3</v>
          </cell>
          <cell r="C4703">
            <v>8.6437499999999996E-8</v>
          </cell>
          <cell r="D4703" t="str">
            <v>P31843</v>
          </cell>
          <cell r="E4703" t="str">
            <v>RecName: Full=RNA-directed DNA polymerase homolog; AltName: Full=Reverse transcriptase homolog</v>
          </cell>
          <cell r="F4703">
            <v>37.634408602150536</v>
          </cell>
          <cell r="G4703" t="str">
            <v>P31843</v>
          </cell>
        </row>
        <row r="4704">
          <cell r="A4704" t="str">
            <v>TCONS_00004703</v>
          </cell>
          <cell r="B4704">
            <v>3</v>
          </cell>
          <cell r="C4704">
            <v>6.3389300000000002E-8</v>
          </cell>
          <cell r="D4704" t="str">
            <v>P31843</v>
          </cell>
          <cell r="E4704" t="str">
            <v>RecName: Full=RNA-directed DNA polymerase homolog; AltName: Full=Reverse transcriptase homolog</v>
          </cell>
          <cell r="F4704">
            <v>37.634408602150536</v>
          </cell>
          <cell r="G4704" t="str">
            <v>P31843</v>
          </cell>
        </row>
        <row r="4705">
          <cell r="A4705" t="str">
            <v>TCONS_00004704</v>
          </cell>
          <cell r="B4705">
            <v>3</v>
          </cell>
          <cell r="C4705">
            <v>5.2089000000000001E-9</v>
          </cell>
          <cell r="D4705" t="str">
            <v>P31843</v>
          </cell>
          <cell r="E4705" t="str">
            <v>RecName: Full=RNA-directed DNA polymerase homolog; AltName: Full=Reverse transcriptase homolog</v>
          </cell>
          <cell r="F4705">
            <v>37.634408602150536</v>
          </cell>
          <cell r="G4705" t="str">
            <v>P31843</v>
          </cell>
        </row>
        <row r="4706">
          <cell r="A4706" t="str">
            <v>TCONS_00004705</v>
          </cell>
          <cell r="B4706">
            <v>0</v>
          </cell>
          <cell r="C4706" t="str">
            <v/>
          </cell>
          <cell r="D4706" t="str">
            <v>not available</v>
          </cell>
          <cell r="E4706" t="str">
            <v>not available</v>
          </cell>
          <cell r="F4706" t="str">
            <v/>
          </cell>
          <cell r="G4706" t="str">
            <v>not available</v>
          </cell>
        </row>
        <row r="4707">
          <cell r="A4707" t="str">
            <v>TCONS_00004706</v>
          </cell>
          <cell r="B4707">
            <v>0</v>
          </cell>
          <cell r="C4707" t="str">
            <v/>
          </cell>
          <cell r="D4707" t="str">
            <v>not available</v>
          </cell>
          <cell r="E4707" t="str">
            <v>not available</v>
          </cell>
          <cell r="F4707" t="str">
            <v/>
          </cell>
          <cell r="G4707" t="str">
            <v>not available</v>
          </cell>
        </row>
        <row r="4708">
          <cell r="A4708" t="str">
            <v>TCONS_00004707</v>
          </cell>
          <cell r="B4708">
            <v>0</v>
          </cell>
          <cell r="C4708" t="str">
            <v/>
          </cell>
          <cell r="D4708" t="str">
            <v>not available</v>
          </cell>
          <cell r="E4708" t="str">
            <v>not available</v>
          </cell>
          <cell r="F4708" t="str">
            <v/>
          </cell>
          <cell r="G4708" t="str">
            <v>not available</v>
          </cell>
        </row>
        <row r="4709">
          <cell r="A4709" t="str">
            <v>TCONS_00004708</v>
          </cell>
          <cell r="B4709">
            <v>63</v>
          </cell>
          <cell r="C4709">
            <v>1.46616E-10</v>
          </cell>
          <cell r="D4709" t="str">
            <v>Q9C533</v>
          </cell>
          <cell r="E4709" t="str">
            <v>RecName: Full=Probable protein S-acyltransferase 22; AltName: Full=Probable palmitoyltransferase At1g69420; AltName: Full=Zinc finger DHHC domain-containing protein At1g69420</v>
          </cell>
          <cell r="F4709">
            <v>50</v>
          </cell>
          <cell r="G4709" t="str">
            <v>Q9H6R6</v>
          </cell>
        </row>
        <row r="4710">
          <cell r="A4710" t="str">
            <v>TCONS_00004709</v>
          </cell>
          <cell r="B4710">
            <v>0</v>
          </cell>
          <cell r="C4710" t="str">
            <v/>
          </cell>
          <cell r="D4710" t="str">
            <v>not available</v>
          </cell>
          <cell r="E4710" t="str">
            <v>not available</v>
          </cell>
          <cell r="F4710" t="str">
            <v/>
          </cell>
          <cell r="G4710" t="str">
            <v>not available</v>
          </cell>
        </row>
        <row r="4711">
          <cell r="A4711" t="str">
            <v>TCONS_00004710</v>
          </cell>
          <cell r="B4711">
            <v>0</v>
          </cell>
          <cell r="C4711" t="str">
            <v/>
          </cell>
          <cell r="D4711" t="str">
            <v>not available</v>
          </cell>
          <cell r="E4711" t="str">
            <v>not available</v>
          </cell>
          <cell r="F4711" t="str">
            <v/>
          </cell>
          <cell r="G4711" t="str">
            <v>not available</v>
          </cell>
        </row>
        <row r="4712">
          <cell r="A4712" t="str">
            <v>TCONS_00004711</v>
          </cell>
          <cell r="B4712">
            <v>0</v>
          </cell>
          <cell r="C4712" t="str">
            <v/>
          </cell>
          <cell r="D4712" t="str">
            <v>not available</v>
          </cell>
          <cell r="E4712" t="str">
            <v>not available</v>
          </cell>
          <cell r="F4712" t="str">
            <v/>
          </cell>
          <cell r="G4712" t="str">
            <v>not available</v>
          </cell>
        </row>
        <row r="4713">
          <cell r="A4713" t="str">
            <v>TCONS_00004712</v>
          </cell>
          <cell r="B4713">
            <v>0</v>
          </cell>
          <cell r="C4713" t="str">
            <v/>
          </cell>
          <cell r="D4713" t="str">
            <v>not available</v>
          </cell>
          <cell r="E4713" t="str">
            <v>not available</v>
          </cell>
          <cell r="F4713" t="str">
            <v/>
          </cell>
          <cell r="G4713" t="str">
            <v>not available</v>
          </cell>
        </row>
        <row r="4714">
          <cell r="A4714" t="str">
            <v>TCONS_00004713</v>
          </cell>
          <cell r="B4714">
            <v>0</v>
          </cell>
          <cell r="C4714" t="str">
            <v/>
          </cell>
          <cell r="D4714" t="str">
            <v>not available</v>
          </cell>
          <cell r="E4714" t="str">
            <v>not available</v>
          </cell>
          <cell r="F4714" t="str">
            <v/>
          </cell>
          <cell r="G4714" t="str">
            <v>not available</v>
          </cell>
        </row>
        <row r="4715">
          <cell r="A4715" t="str">
            <v>TCONS_00004714</v>
          </cell>
          <cell r="B4715">
            <v>0</v>
          </cell>
          <cell r="C4715" t="str">
            <v/>
          </cell>
          <cell r="D4715" t="str">
            <v>not available</v>
          </cell>
          <cell r="E4715" t="str">
            <v>not available</v>
          </cell>
          <cell r="F4715" t="str">
            <v/>
          </cell>
          <cell r="G4715" t="str">
            <v>not available</v>
          </cell>
        </row>
        <row r="4716">
          <cell r="A4716" t="str">
            <v>TCONS_00004715</v>
          </cell>
          <cell r="B4716">
            <v>0</v>
          </cell>
          <cell r="C4716" t="str">
            <v/>
          </cell>
          <cell r="D4716" t="str">
            <v>not available</v>
          </cell>
          <cell r="E4716" t="str">
            <v>not available</v>
          </cell>
          <cell r="F4716" t="str">
            <v/>
          </cell>
          <cell r="G4716" t="str">
            <v>not available</v>
          </cell>
        </row>
        <row r="4717">
          <cell r="A4717" t="str">
            <v>TCONS_00004716</v>
          </cell>
          <cell r="B4717">
            <v>97</v>
          </cell>
          <cell r="C4717">
            <v>2.7966700000000002E-109</v>
          </cell>
          <cell r="D4717" t="str">
            <v>Q54Z08</v>
          </cell>
          <cell r="E4717" t="str">
            <v>RecName: Full=Pre-mRNA-splicing factor SYF1; AltName: Full=Protein XAB2 homolog</v>
          </cell>
          <cell r="F4717">
            <v>57.142857142857146</v>
          </cell>
          <cell r="G4717" t="str">
            <v>Q4WVF4</v>
          </cell>
        </row>
        <row r="4718">
          <cell r="A4718" t="str">
            <v>TCONS_00004717</v>
          </cell>
          <cell r="B4718">
            <v>0</v>
          </cell>
          <cell r="C4718" t="str">
            <v/>
          </cell>
          <cell r="D4718" t="str">
            <v>not available</v>
          </cell>
          <cell r="E4718" t="str">
            <v>not available</v>
          </cell>
          <cell r="F4718" t="str">
            <v/>
          </cell>
          <cell r="G4718" t="str">
            <v>not available</v>
          </cell>
        </row>
        <row r="4719">
          <cell r="A4719" t="str">
            <v>TCONS_00004718</v>
          </cell>
          <cell r="B4719">
            <v>452</v>
          </cell>
          <cell r="C4719">
            <v>4.9563000000000002E-46</v>
          </cell>
          <cell r="D4719" t="str">
            <v>P0C1I6</v>
          </cell>
          <cell r="E4719" t="str">
            <v>RecName: Full=Peptidyl-prolyl cis-trans isomerase-like 4; Short=PPIase; AltName: Full=Rotamase</v>
          </cell>
          <cell r="F4719">
            <v>75</v>
          </cell>
          <cell r="G4719" t="str">
            <v>P0C196</v>
          </cell>
        </row>
        <row r="4720">
          <cell r="A4720" t="str">
            <v>TCONS_00004719</v>
          </cell>
          <cell r="B4720">
            <v>452</v>
          </cell>
          <cell r="C4720">
            <v>4.9563000000000002E-46</v>
          </cell>
          <cell r="D4720" t="str">
            <v>P0C1I6</v>
          </cell>
          <cell r="E4720" t="str">
            <v>RecName: Full=Peptidyl-prolyl cis-trans isomerase-like 4; Short=PPIase; AltName: Full=Rotamase</v>
          </cell>
          <cell r="F4720">
            <v>75</v>
          </cell>
          <cell r="G4720" t="str">
            <v>P0C196</v>
          </cell>
        </row>
        <row r="4721">
          <cell r="A4721" t="str">
            <v>TCONS_00004720</v>
          </cell>
          <cell r="B4721">
            <v>238</v>
          </cell>
          <cell r="C4721">
            <v>8.6881899999999994E-39</v>
          </cell>
          <cell r="D4721" t="str">
            <v>Q5XIY6</v>
          </cell>
          <cell r="E4721" t="str">
            <v>RecName: Full=V-type proton ATPase subunit C 1-B; Short=V-ATPase subunit C 1-B; AltName: Full=Vacuolar proton pump subunit C 1-B</v>
          </cell>
          <cell r="F4721">
            <v>70.270270270270274</v>
          </cell>
          <cell r="G4721" t="str">
            <v>Q5NQY1</v>
          </cell>
        </row>
        <row r="4722">
          <cell r="A4722" t="str">
            <v>TCONS_00004721</v>
          </cell>
          <cell r="B4722">
            <v>0</v>
          </cell>
          <cell r="C4722" t="str">
            <v/>
          </cell>
          <cell r="D4722" t="str">
            <v>not available</v>
          </cell>
          <cell r="E4722" t="str">
            <v>not available</v>
          </cell>
          <cell r="F4722" t="str">
            <v/>
          </cell>
          <cell r="G4722" t="str">
            <v>not available</v>
          </cell>
        </row>
        <row r="4723">
          <cell r="A4723" t="str">
            <v>TCONS_00004722</v>
          </cell>
          <cell r="B4723">
            <v>0</v>
          </cell>
          <cell r="C4723" t="str">
            <v/>
          </cell>
          <cell r="D4723" t="str">
            <v>not available</v>
          </cell>
          <cell r="E4723" t="str">
            <v>not available</v>
          </cell>
          <cell r="F4723" t="str">
            <v/>
          </cell>
          <cell r="G4723" t="str">
            <v>not available</v>
          </cell>
        </row>
        <row r="4724">
          <cell r="A4724" t="str">
            <v>TCONS_00004723</v>
          </cell>
          <cell r="B4724">
            <v>0</v>
          </cell>
          <cell r="C4724" t="str">
            <v/>
          </cell>
          <cell r="D4724" t="str">
            <v>not available</v>
          </cell>
          <cell r="E4724" t="str">
            <v>not available</v>
          </cell>
          <cell r="F4724" t="str">
            <v/>
          </cell>
          <cell r="G4724" t="str">
            <v>not available</v>
          </cell>
        </row>
        <row r="4725">
          <cell r="A4725" t="str">
            <v>TCONS_00004724</v>
          </cell>
          <cell r="B4725">
            <v>0</v>
          </cell>
          <cell r="C4725" t="str">
            <v/>
          </cell>
          <cell r="D4725" t="str">
            <v>not available</v>
          </cell>
          <cell r="E4725" t="str">
            <v>not available</v>
          </cell>
          <cell r="F4725" t="str">
            <v/>
          </cell>
          <cell r="G4725" t="str">
            <v>not available</v>
          </cell>
        </row>
        <row r="4726">
          <cell r="A4726" t="str">
            <v>TCONS_00004725</v>
          </cell>
          <cell r="B4726">
            <v>0</v>
          </cell>
          <cell r="C4726" t="str">
            <v/>
          </cell>
          <cell r="D4726" t="str">
            <v>not available</v>
          </cell>
          <cell r="E4726" t="str">
            <v>not available</v>
          </cell>
          <cell r="F4726" t="str">
            <v/>
          </cell>
          <cell r="G4726" t="str">
            <v>not available</v>
          </cell>
        </row>
        <row r="4727">
          <cell r="A4727" t="str">
            <v>TCONS_00004726</v>
          </cell>
          <cell r="B4727">
            <v>0</v>
          </cell>
          <cell r="C4727" t="str">
            <v/>
          </cell>
          <cell r="D4727" t="str">
            <v>not available</v>
          </cell>
          <cell r="E4727" t="str">
            <v>not available</v>
          </cell>
          <cell r="F4727" t="str">
            <v/>
          </cell>
          <cell r="G4727" t="str">
            <v>not available</v>
          </cell>
        </row>
        <row r="4728">
          <cell r="A4728" t="str">
            <v>TCONS_00004727</v>
          </cell>
          <cell r="B4728">
            <v>0</v>
          </cell>
          <cell r="C4728" t="str">
            <v/>
          </cell>
          <cell r="D4728" t="str">
            <v>not available</v>
          </cell>
          <cell r="E4728" t="str">
            <v>not available</v>
          </cell>
          <cell r="F4728" t="str">
            <v/>
          </cell>
          <cell r="G4728" t="str">
            <v>not available</v>
          </cell>
        </row>
        <row r="4729">
          <cell r="A4729" t="str">
            <v>TCONS_00004728</v>
          </cell>
          <cell r="B4729">
            <v>0</v>
          </cell>
          <cell r="C4729" t="str">
            <v/>
          </cell>
          <cell r="D4729" t="str">
            <v>not available</v>
          </cell>
          <cell r="E4729" t="str">
            <v>not available</v>
          </cell>
          <cell r="F4729" t="str">
            <v/>
          </cell>
          <cell r="G4729" t="str">
            <v>not available</v>
          </cell>
        </row>
        <row r="4730">
          <cell r="A4730" t="str">
            <v>TCONS_00004729</v>
          </cell>
          <cell r="B4730">
            <v>0</v>
          </cell>
          <cell r="C4730" t="str">
            <v/>
          </cell>
          <cell r="D4730" t="str">
            <v>not available</v>
          </cell>
          <cell r="E4730" t="str">
            <v>not available</v>
          </cell>
          <cell r="F4730" t="str">
            <v/>
          </cell>
          <cell r="G4730" t="str">
            <v>not available</v>
          </cell>
        </row>
        <row r="4731">
          <cell r="A4731" t="str">
            <v>TCONS_00004730</v>
          </cell>
          <cell r="B4731">
            <v>0</v>
          </cell>
          <cell r="C4731" t="str">
            <v/>
          </cell>
          <cell r="D4731" t="str">
            <v>not available</v>
          </cell>
          <cell r="E4731" t="str">
            <v>not available</v>
          </cell>
          <cell r="F4731" t="str">
            <v/>
          </cell>
          <cell r="G4731" t="str">
            <v>not available</v>
          </cell>
        </row>
        <row r="4732">
          <cell r="A4732" t="str">
            <v>TCONS_00004731</v>
          </cell>
          <cell r="B4732">
            <v>4</v>
          </cell>
          <cell r="C4732">
            <v>2.0240200000000001E-6</v>
          </cell>
          <cell r="D4732" t="str">
            <v>P0CN63</v>
          </cell>
          <cell r="E4732" t="str">
            <v>RecName: Full=Exocyst complex component EXO84 &gt;gi|338818093|sp|P0CN62.1|EXO84_CRYNJ RecName: Full=Exocyst complex component EXO84</v>
          </cell>
          <cell r="F4732">
            <v>27.950310559006212</v>
          </cell>
          <cell r="G4732" t="str">
            <v>P0CN63</v>
          </cell>
        </row>
        <row r="4733">
          <cell r="A4733" t="str">
            <v>TCONS_00004732</v>
          </cell>
          <cell r="B4733">
            <v>4</v>
          </cell>
          <cell r="C4733">
            <v>2.0240200000000001E-6</v>
          </cell>
          <cell r="D4733" t="str">
            <v>P0CN63</v>
          </cell>
          <cell r="E4733" t="str">
            <v>RecName: Full=Exocyst complex component EXO84 &gt;gi|338818093|sp|P0CN62.1|EXO84_CRYNJ RecName: Full=Exocyst complex component EXO84</v>
          </cell>
          <cell r="F4733">
            <v>27.950310559006212</v>
          </cell>
          <cell r="G4733" t="str">
            <v>P0CN63</v>
          </cell>
        </row>
        <row r="4734">
          <cell r="A4734" t="str">
            <v>TCONS_00004733</v>
          </cell>
          <cell r="B4734">
            <v>4</v>
          </cell>
          <cell r="C4734">
            <v>2.0240200000000001E-6</v>
          </cell>
          <cell r="D4734" t="str">
            <v>P0CN63</v>
          </cell>
          <cell r="E4734" t="str">
            <v>RecName: Full=Exocyst complex component EXO84 &gt;gi|338818093|sp|P0CN62.1|EXO84_CRYNJ RecName: Full=Exocyst complex component EXO84</v>
          </cell>
          <cell r="F4734">
            <v>27.950310559006212</v>
          </cell>
          <cell r="G4734" t="str">
            <v>P0CN63</v>
          </cell>
        </row>
        <row r="4735">
          <cell r="A4735" t="str">
            <v>TCONS_00004734</v>
          </cell>
          <cell r="B4735">
            <v>4</v>
          </cell>
          <cell r="C4735">
            <v>2.0240200000000001E-6</v>
          </cell>
          <cell r="D4735" t="str">
            <v>P0CN63</v>
          </cell>
          <cell r="E4735" t="str">
            <v>RecName: Full=Exocyst complex component EXO84 &gt;gi|338818093|sp|P0CN62.1|EXO84_CRYNJ RecName: Full=Exocyst complex component EXO84</v>
          </cell>
          <cell r="F4735">
            <v>27.950310559006212</v>
          </cell>
          <cell r="G4735" t="str">
            <v>P0CN63</v>
          </cell>
        </row>
        <row r="4736">
          <cell r="A4736" t="str">
            <v>TCONS_00004735</v>
          </cell>
          <cell r="B4736">
            <v>4</v>
          </cell>
          <cell r="C4736">
            <v>2.012E-6</v>
          </cell>
          <cell r="D4736" t="str">
            <v>P0CN63</v>
          </cell>
          <cell r="E4736" t="str">
            <v>RecName: Full=Exocyst complex component EXO84 &gt;gi|338818093|sp|P0CN62.1|EXO84_CRYNJ RecName: Full=Exocyst complex component EXO84</v>
          </cell>
          <cell r="F4736">
            <v>27.950310559006212</v>
          </cell>
          <cell r="G4736" t="str">
            <v>P0CN63</v>
          </cell>
        </row>
        <row r="4737">
          <cell r="A4737" t="str">
            <v>TCONS_00004736</v>
          </cell>
          <cell r="B4737">
            <v>4</v>
          </cell>
          <cell r="C4737">
            <v>2.012E-6</v>
          </cell>
          <cell r="D4737" t="str">
            <v>P0CN63</v>
          </cell>
          <cell r="E4737" t="str">
            <v>RecName: Full=Exocyst complex component EXO84 &gt;gi|338818093|sp|P0CN62.1|EXO84_CRYNJ RecName: Full=Exocyst complex component EXO84</v>
          </cell>
          <cell r="F4737">
            <v>27.950310559006212</v>
          </cell>
          <cell r="G4737" t="str">
            <v>P0CN63</v>
          </cell>
        </row>
        <row r="4738">
          <cell r="A4738" t="str">
            <v>TCONS_00004737</v>
          </cell>
          <cell r="B4738">
            <v>4</v>
          </cell>
          <cell r="C4738">
            <v>1.9951600000000001E-6</v>
          </cell>
          <cell r="D4738" t="str">
            <v>P0CN63</v>
          </cell>
          <cell r="E4738" t="str">
            <v>RecName: Full=Exocyst complex component EXO84 &gt;gi|338818093|sp|P0CN62.1|EXO84_CRYNJ RecName: Full=Exocyst complex component EXO84</v>
          </cell>
          <cell r="F4738">
            <v>27.950310559006212</v>
          </cell>
          <cell r="G4738" t="str">
            <v>P0CN63</v>
          </cell>
        </row>
        <row r="4739">
          <cell r="A4739" t="str">
            <v>TCONS_00004738</v>
          </cell>
          <cell r="B4739">
            <v>0</v>
          </cell>
          <cell r="C4739" t="str">
            <v/>
          </cell>
          <cell r="D4739" t="str">
            <v>not available</v>
          </cell>
          <cell r="E4739" t="str">
            <v>not available</v>
          </cell>
          <cell r="F4739" t="str">
            <v/>
          </cell>
          <cell r="G4739" t="str">
            <v>not available</v>
          </cell>
        </row>
        <row r="4740">
          <cell r="A4740" t="str">
            <v>TCONS_00004739</v>
          </cell>
          <cell r="B4740">
            <v>0</v>
          </cell>
          <cell r="C4740" t="str">
            <v/>
          </cell>
          <cell r="D4740" t="str">
            <v>not available</v>
          </cell>
          <cell r="E4740" t="str">
            <v>not available</v>
          </cell>
          <cell r="F4740" t="str">
            <v/>
          </cell>
          <cell r="G4740" t="str">
            <v>not available</v>
          </cell>
        </row>
        <row r="4741">
          <cell r="A4741" t="str">
            <v>TCONS_00004740</v>
          </cell>
          <cell r="B4741">
            <v>0</v>
          </cell>
          <cell r="C4741" t="str">
            <v/>
          </cell>
          <cell r="D4741" t="str">
            <v>not available</v>
          </cell>
          <cell r="E4741" t="str">
            <v>not available</v>
          </cell>
          <cell r="F4741" t="str">
            <v/>
          </cell>
          <cell r="G4741" t="str">
            <v>not available</v>
          </cell>
        </row>
        <row r="4742">
          <cell r="A4742" t="str">
            <v>TCONS_00004741</v>
          </cell>
          <cell r="B4742">
            <v>0</v>
          </cell>
          <cell r="C4742" t="str">
            <v/>
          </cell>
          <cell r="D4742" t="str">
            <v>not available</v>
          </cell>
          <cell r="E4742" t="str">
            <v>not available</v>
          </cell>
          <cell r="F4742" t="str">
            <v/>
          </cell>
          <cell r="G4742" t="str">
            <v>not available</v>
          </cell>
        </row>
        <row r="4743">
          <cell r="A4743" t="str">
            <v>TCONS_00004742</v>
          </cell>
          <cell r="B4743">
            <v>0</v>
          </cell>
          <cell r="C4743" t="str">
            <v/>
          </cell>
          <cell r="D4743" t="str">
            <v>not available</v>
          </cell>
          <cell r="E4743" t="str">
            <v>not available</v>
          </cell>
          <cell r="F4743" t="str">
            <v/>
          </cell>
          <cell r="G4743" t="str">
            <v>not available</v>
          </cell>
        </row>
        <row r="4744">
          <cell r="A4744" t="str">
            <v>TCONS_00004743</v>
          </cell>
          <cell r="B4744">
            <v>0</v>
          </cell>
          <cell r="C4744" t="str">
            <v/>
          </cell>
          <cell r="D4744" t="str">
            <v>not available</v>
          </cell>
          <cell r="E4744" t="str">
            <v>not available</v>
          </cell>
          <cell r="F4744" t="str">
            <v/>
          </cell>
          <cell r="G4744" t="str">
            <v>not available</v>
          </cell>
        </row>
        <row r="4745">
          <cell r="A4745" t="str">
            <v>TCONS_00004744</v>
          </cell>
          <cell r="B4745">
            <v>0</v>
          </cell>
          <cell r="C4745" t="str">
            <v/>
          </cell>
          <cell r="D4745" t="str">
            <v>not available</v>
          </cell>
          <cell r="E4745" t="str">
            <v>not available</v>
          </cell>
          <cell r="F4745" t="str">
            <v/>
          </cell>
          <cell r="G4745" t="str">
            <v>not available</v>
          </cell>
        </row>
        <row r="4746">
          <cell r="A4746" t="str">
            <v>TCONS_00004745</v>
          </cell>
          <cell r="B4746">
            <v>3</v>
          </cell>
          <cell r="C4746">
            <v>6.3621299999999998E-7</v>
          </cell>
          <cell r="D4746" t="str">
            <v>Q0INM3</v>
          </cell>
          <cell r="E4746" t="str">
            <v>RecName: Full=Beta-galactosidase 15; Short=Lactase 15; Flags: Precursor</v>
          </cell>
          <cell r="F4746">
            <v>38.235294117647058</v>
          </cell>
          <cell r="G4746" t="str">
            <v>Q0INM3</v>
          </cell>
        </row>
        <row r="4747">
          <cell r="A4747" t="str">
            <v>TCONS_00004746</v>
          </cell>
          <cell r="B4747">
            <v>65</v>
          </cell>
          <cell r="C4747">
            <v>2.10907E-29</v>
          </cell>
          <cell r="D4747" t="str">
            <v>Q8W0W3</v>
          </cell>
          <cell r="E4747" t="str">
            <v>RecName: Full=Transcription initiation factor IIB; AltName: Full=General transcription factor TFIIB</v>
          </cell>
          <cell r="F4747">
            <v>63.157894736842103</v>
          </cell>
          <cell r="G4747" t="str">
            <v>P48512</v>
          </cell>
        </row>
        <row r="4748">
          <cell r="A4748" t="str">
            <v>TCONS_00004747</v>
          </cell>
          <cell r="B4748">
            <v>0</v>
          </cell>
          <cell r="C4748" t="str">
            <v/>
          </cell>
          <cell r="D4748" t="str">
            <v>not available</v>
          </cell>
          <cell r="E4748" t="str">
            <v>not available</v>
          </cell>
          <cell r="F4748" t="str">
            <v/>
          </cell>
          <cell r="G4748" t="str">
            <v>not available</v>
          </cell>
        </row>
        <row r="4749">
          <cell r="A4749" t="str">
            <v>TCONS_00004748</v>
          </cell>
          <cell r="B4749">
            <v>727</v>
          </cell>
          <cell r="C4749">
            <v>3.4668899999999998E-149</v>
          </cell>
          <cell r="D4749" t="str">
            <v>Q5F3X4</v>
          </cell>
          <cell r="E4749" t="str">
            <v>RecName: Full=116 kDa U5 small nuclear ribonucleoprotein component; AltName: Full=Elongation factor Tu GTP-binding domain protein 2; AltName: Full=U5 snRNP-specific protein, 116 kDa; Short=U5-116 kDa</v>
          </cell>
          <cell r="F4749">
            <v>81.707317073170728</v>
          </cell>
          <cell r="G4749" t="str">
            <v>Q5F3X4</v>
          </cell>
        </row>
        <row r="4750">
          <cell r="A4750" t="str">
            <v>TCONS_00004749</v>
          </cell>
          <cell r="B4750">
            <v>1</v>
          </cell>
          <cell r="C4750">
            <v>1.9524000000000001E-5</v>
          </cell>
          <cell r="D4750" t="str">
            <v>Q54C64</v>
          </cell>
          <cell r="E4750" t="str">
            <v>RecName: Full=Probable N-acetylglucosaminyl-phosphatidylinositol de-N-acetylase; AltName: Full=Phosphatidylinositol-glycan biosynthesis class L protein; Short=PIG-L</v>
          </cell>
          <cell r="F4750">
            <v>61.764705882352942</v>
          </cell>
          <cell r="G4750" t="str">
            <v>Q54C64</v>
          </cell>
        </row>
        <row r="4751">
          <cell r="A4751" t="str">
            <v>TCONS_00004750</v>
          </cell>
          <cell r="B4751">
            <v>1</v>
          </cell>
          <cell r="C4751">
            <v>1.9524000000000001E-5</v>
          </cell>
          <cell r="D4751" t="str">
            <v>Q54C64</v>
          </cell>
          <cell r="E4751" t="str">
            <v>RecName: Full=Probable N-acetylglucosaminyl-phosphatidylinositol de-N-acetylase; AltName: Full=Phosphatidylinositol-glycan biosynthesis class L protein; Short=PIG-L</v>
          </cell>
          <cell r="F4751">
            <v>61.764705882352942</v>
          </cell>
          <cell r="G4751" t="str">
            <v>Q54C64</v>
          </cell>
        </row>
        <row r="4752">
          <cell r="A4752" t="str">
            <v>TCONS_00004751</v>
          </cell>
          <cell r="B4752">
            <v>1</v>
          </cell>
          <cell r="C4752">
            <v>1.9266000000000002E-5</v>
          </cell>
          <cell r="D4752" t="str">
            <v>Q54C64</v>
          </cell>
          <cell r="E4752" t="str">
            <v>RecName: Full=Probable N-acetylglucosaminyl-phosphatidylinositol de-N-acetylase; AltName: Full=Phosphatidylinositol-glycan biosynthesis class L protein; Short=PIG-L</v>
          </cell>
          <cell r="F4752">
            <v>61.764705882352942</v>
          </cell>
          <cell r="G4752" t="str">
            <v>Q54C64</v>
          </cell>
        </row>
        <row r="4753">
          <cell r="A4753" t="str">
            <v>TCONS_00004752</v>
          </cell>
          <cell r="B4753">
            <v>0</v>
          </cell>
          <cell r="C4753" t="str">
            <v/>
          </cell>
          <cell r="D4753" t="str">
            <v>not available</v>
          </cell>
          <cell r="E4753" t="str">
            <v>not available</v>
          </cell>
          <cell r="F4753" t="str">
            <v/>
          </cell>
          <cell r="G4753" t="str">
            <v>not available</v>
          </cell>
        </row>
        <row r="4754">
          <cell r="A4754" t="str">
            <v>TCONS_00004753</v>
          </cell>
          <cell r="B4754">
            <v>0</v>
          </cell>
          <cell r="C4754" t="str">
            <v/>
          </cell>
          <cell r="D4754" t="str">
            <v>not available</v>
          </cell>
          <cell r="E4754" t="str">
            <v>not available</v>
          </cell>
          <cell r="F4754" t="str">
            <v/>
          </cell>
          <cell r="G4754" t="str">
            <v>not available</v>
          </cell>
        </row>
        <row r="4755">
          <cell r="A4755" t="str">
            <v>TCONS_00004754</v>
          </cell>
          <cell r="B4755">
            <v>10</v>
          </cell>
          <cell r="C4755">
            <v>3.1259899999999998E-13</v>
          </cell>
          <cell r="D4755" t="str">
            <v>Q5R7B0</v>
          </cell>
          <cell r="E4755" t="str">
            <v>RecName: Full=Ribonuclease P protein subunit p29</v>
          </cell>
          <cell r="F4755">
            <v>46.808510638297875</v>
          </cell>
          <cell r="G4755" t="str">
            <v>Q9CR08</v>
          </cell>
        </row>
        <row r="4756">
          <cell r="A4756" t="str">
            <v>TCONS_00004755</v>
          </cell>
          <cell r="B4756">
            <v>26</v>
          </cell>
          <cell r="C4756">
            <v>1.5159800000000001E-27</v>
          </cell>
          <cell r="D4756" t="str">
            <v>Q10358</v>
          </cell>
          <cell r="E4756" t="str">
            <v>RecName: Full=Protein rer1; AltName: Full=Retention of ER proteins 1</v>
          </cell>
          <cell r="F4756">
            <v>66.666666666666671</v>
          </cell>
          <cell r="G4756" t="str">
            <v>P79003</v>
          </cell>
        </row>
        <row r="4757">
          <cell r="A4757" t="str">
            <v>TCONS_00004756</v>
          </cell>
          <cell r="B4757">
            <v>3</v>
          </cell>
          <cell r="C4757">
            <v>4.8196300000000004E-7</v>
          </cell>
          <cell r="D4757" t="str">
            <v>Q9LTW0</v>
          </cell>
          <cell r="E4757" t="str">
            <v>RecName: Full=ALA-interacting subunit 1; Short=AtALIS1; AltName: Full=ALA3 beta-subunit 1</v>
          </cell>
          <cell r="F4757">
            <v>28.846153846153847</v>
          </cell>
          <cell r="G4757" t="str">
            <v>Q9LTW0</v>
          </cell>
        </row>
        <row r="4758">
          <cell r="A4758" t="str">
            <v>TCONS_00004757</v>
          </cell>
          <cell r="B4758">
            <v>3</v>
          </cell>
          <cell r="C4758">
            <v>4.7624900000000002E-7</v>
          </cell>
          <cell r="D4758" t="str">
            <v>Q9LTW0</v>
          </cell>
          <cell r="E4758" t="str">
            <v>RecName: Full=ALA-interacting subunit 1; Short=AtALIS1; AltName: Full=ALA3 beta-subunit 1</v>
          </cell>
          <cell r="F4758">
            <v>28.846153846153847</v>
          </cell>
          <cell r="G4758" t="str">
            <v>Q9LTW0</v>
          </cell>
        </row>
        <row r="4759">
          <cell r="A4759" t="str">
            <v>TCONS_00004758</v>
          </cell>
          <cell r="B4759">
            <v>0</v>
          </cell>
          <cell r="C4759" t="str">
            <v/>
          </cell>
          <cell r="D4759" t="str">
            <v>not available</v>
          </cell>
          <cell r="E4759" t="str">
            <v>not available</v>
          </cell>
          <cell r="F4759" t="str">
            <v/>
          </cell>
          <cell r="G4759" t="str">
            <v>not available</v>
          </cell>
        </row>
        <row r="4760">
          <cell r="A4760" t="str">
            <v>TCONS_00004759</v>
          </cell>
          <cell r="B4760">
            <v>0</v>
          </cell>
          <cell r="C4760" t="str">
            <v/>
          </cell>
          <cell r="D4760" t="str">
            <v>not available</v>
          </cell>
          <cell r="E4760" t="str">
            <v>not available</v>
          </cell>
          <cell r="F4760" t="str">
            <v/>
          </cell>
          <cell r="G4760" t="str">
            <v>not available</v>
          </cell>
        </row>
        <row r="4761">
          <cell r="A4761" t="str">
            <v>TCONS_00004760</v>
          </cell>
          <cell r="B4761">
            <v>21</v>
          </cell>
          <cell r="C4761">
            <v>2.33288E-32</v>
          </cell>
          <cell r="D4761" t="str">
            <v>Q0D2E8</v>
          </cell>
          <cell r="E4761" t="str">
            <v>RecName: Full=Protein RFT1 homolog</v>
          </cell>
          <cell r="F4761">
            <v>37.795275590551178</v>
          </cell>
          <cell r="G4761" t="str">
            <v>Q96AA3</v>
          </cell>
        </row>
        <row r="4762">
          <cell r="A4762" t="str">
            <v>TCONS_00004761</v>
          </cell>
          <cell r="B4762">
            <v>21</v>
          </cell>
          <cell r="C4762">
            <v>2.19164E-32</v>
          </cell>
          <cell r="D4762" t="str">
            <v>Q0D2E8</v>
          </cell>
          <cell r="E4762" t="str">
            <v>RecName: Full=Protein RFT1 homolog</v>
          </cell>
          <cell r="F4762">
            <v>37.795275590551178</v>
          </cell>
          <cell r="G4762" t="str">
            <v>Q96AA3</v>
          </cell>
        </row>
        <row r="4763">
          <cell r="A4763" t="str">
            <v>TCONS_00004762</v>
          </cell>
          <cell r="B4763">
            <v>21</v>
          </cell>
          <cell r="C4763">
            <v>2.17953E-32</v>
          </cell>
          <cell r="D4763" t="str">
            <v>Q0D2E8</v>
          </cell>
          <cell r="E4763" t="str">
            <v>RecName: Full=Protein RFT1 homolog</v>
          </cell>
          <cell r="F4763">
            <v>37.795275590551178</v>
          </cell>
          <cell r="G4763" t="str">
            <v>Q96AA3</v>
          </cell>
        </row>
        <row r="4764">
          <cell r="A4764" t="str">
            <v>TCONS_00004763</v>
          </cell>
          <cell r="B4764">
            <v>0</v>
          </cell>
          <cell r="C4764" t="str">
            <v/>
          </cell>
          <cell r="D4764" t="str">
            <v>not available</v>
          </cell>
          <cell r="E4764" t="str">
            <v>not available</v>
          </cell>
          <cell r="F4764" t="str">
            <v/>
          </cell>
          <cell r="G4764" t="str">
            <v>not available</v>
          </cell>
        </row>
        <row r="4765">
          <cell r="A4765" t="str">
            <v>TCONS_00004764</v>
          </cell>
          <cell r="B4765">
            <v>0</v>
          </cell>
          <cell r="C4765" t="str">
            <v/>
          </cell>
          <cell r="D4765" t="str">
            <v>not available</v>
          </cell>
          <cell r="E4765" t="str">
            <v>not available</v>
          </cell>
          <cell r="F4765" t="str">
            <v/>
          </cell>
          <cell r="G4765" t="str">
            <v>not available</v>
          </cell>
        </row>
        <row r="4766">
          <cell r="A4766" t="str">
            <v>TCONS_00004765</v>
          </cell>
          <cell r="B4766">
            <v>0</v>
          </cell>
          <cell r="C4766" t="str">
            <v/>
          </cell>
          <cell r="D4766" t="str">
            <v>not available</v>
          </cell>
          <cell r="E4766" t="str">
            <v>not available</v>
          </cell>
          <cell r="F4766" t="str">
            <v/>
          </cell>
          <cell r="G4766" t="str">
            <v>not available</v>
          </cell>
        </row>
        <row r="4767">
          <cell r="A4767" t="str">
            <v>TCONS_00004766</v>
          </cell>
          <cell r="B4767">
            <v>0</v>
          </cell>
          <cell r="C4767" t="str">
            <v/>
          </cell>
          <cell r="D4767" t="str">
            <v>not available</v>
          </cell>
          <cell r="E4767" t="str">
            <v>not available</v>
          </cell>
          <cell r="F4767" t="str">
            <v/>
          </cell>
          <cell r="G4767" t="str">
            <v>not available</v>
          </cell>
        </row>
        <row r="4768">
          <cell r="A4768" t="str">
            <v>TCONS_00004767</v>
          </cell>
          <cell r="B4768">
            <v>0</v>
          </cell>
          <cell r="C4768" t="str">
            <v/>
          </cell>
          <cell r="D4768" t="str">
            <v>not available</v>
          </cell>
          <cell r="E4768" t="str">
            <v>not available</v>
          </cell>
          <cell r="F4768" t="str">
            <v/>
          </cell>
          <cell r="G4768" t="str">
            <v>not available</v>
          </cell>
        </row>
        <row r="4769">
          <cell r="A4769" t="str">
            <v>TCONS_00004768</v>
          </cell>
          <cell r="B4769">
            <v>0</v>
          </cell>
          <cell r="C4769" t="str">
            <v/>
          </cell>
          <cell r="D4769" t="str">
            <v>not available</v>
          </cell>
          <cell r="E4769" t="str">
            <v>not available</v>
          </cell>
          <cell r="F4769" t="str">
            <v/>
          </cell>
          <cell r="G4769" t="str">
            <v>not available</v>
          </cell>
        </row>
        <row r="4770">
          <cell r="A4770" t="str">
            <v>TCONS_00004769</v>
          </cell>
          <cell r="B4770">
            <v>0</v>
          </cell>
          <cell r="C4770" t="str">
            <v/>
          </cell>
          <cell r="D4770" t="str">
            <v>not available</v>
          </cell>
          <cell r="E4770" t="str">
            <v>not available</v>
          </cell>
          <cell r="F4770" t="str">
            <v/>
          </cell>
          <cell r="G4770" t="str">
            <v>not available</v>
          </cell>
        </row>
        <row r="4771">
          <cell r="A4771" t="str">
            <v>TCONS_00004770</v>
          </cell>
          <cell r="B4771">
            <v>15</v>
          </cell>
          <cell r="C4771">
            <v>1.2800600000000001E-56</v>
          </cell>
          <cell r="D4771" t="str">
            <v>P49030</v>
          </cell>
          <cell r="E4771" t="str">
            <v>RecName: Full=Protein mago nashi homolog 2; Short=OsMAGO2; AltName: Full=Mago nashi-like protein 2</v>
          </cell>
          <cell r="F4771">
            <v>56.25</v>
          </cell>
          <cell r="G4771" t="str">
            <v>P49030</v>
          </cell>
        </row>
        <row r="4772">
          <cell r="A4772" t="str">
            <v>TCONS_00004771</v>
          </cell>
          <cell r="B4772">
            <v>64</v>
          </cell>
          <cell r="C4772">
            <v>1.4898100000000001E-45</v>
          </cell>
          <cell r="D4772" t="str">
            <v>Q9ZV56</v>
          </cell>
          <cell r="E4772" t="str">
            <v>RecName: Full=Choline-phosphate cytidylyltransferase 1; Short=AtCCT1; AltName: Full=CTP:phosphocholine cytidylyltransferase 1; AltName: Full=Phosphorylcholine transferase 1</v>
          </cell>
          <cell r="F4772">
            <v>65.217391304347828</v>
          </cell>
          <cell r="G4772" t="str">
            <v>Q9ZV56</v>
          </cell>
        </row>
        <row r="4773">
          <cell r="A4773" t="str">
            <v>TCONS_00004772</v>
          </cell>
          <cell r="B4773">
            <v>0</v>
          </cell>
          <cell r="C4773" t="str">
            <v/>
          </cell>
          <cell r="D4773" t="str">
            <v>not available</v>
          </cell>
          <cell r="E4773" t="str">
            <v>not available</v>
          </cell>
          <cell r="F4773" t="str">
            <v/>
          </cell>
          <cell r="G4773" t="str">
            <v>not available</v>
          </cell>
        </row>
        <row r="4774">
          <cell r="A4774" t="str">
            <v>TCONS_00004773</v>
          </cell>
          <cell r="B4774">
            <v>0</v>
          </cell>
          <cell r="C4774" t="str">
            <v/>
          </cell>
          <cell r="D4774" t="str">
            <v>not available</v>
          </cell>
          <cell r="E4774" t="str">
            <v>not available</v>
          </cell>
          <cell r="F4774" t="str">
            <v/>
          </cell>
          <cell r="G4774" t="str">
            <v>not available</v>
          </cell>
        </row>
        <row r="4775">
          <cell r="A4775" t="str">
            <v>TCONS_00004774</v>
          </cell>
          <cell r="B4775">
            <v>0</v>
          </cell>
          <cell r="C4775" t="str">
            <v/>
          </cell>
          <cell r="D4775" t="str">
            <v>not available</v>
          </cell>
          <cell r="E4775" t="str">
            <v>not available</v>
          </cell>
          <cell r="F4775" t="str">
            <v/>
          </cell>
          <cell r="G4775" t="str">
            <v>not available</v>
          </cell>
        </row>
        <row r="4776">
          <cell r="A4776" t="str">
            <v>TCONS_00004775</v>
          </cell>
          <cell r="B4776">
            <v>0</v>
          </cell>
          <cell r="C4776" t="str">
            <v/>
          </cell>
          <cell r="D4776" t="str">
            <v>not available</v>
          </cell>
          <cell r="E4776" t="str">
            <v>not available</v>
          </cell>
          <cell r="F4776" t="str">
            <v/>
          </cell>
          <cell r="G4776" t="str">
            <v>not available</v>
          </cell>
        </row>
        <row r="4777">
          <cell r="A4777" t="str">
            <v>TCONS_00004776</v>
          </cell>
          <cell r="B4777">
            <v>218</v>
          </cell>
          <cell r="C4777">
            <v>7.6226699999999998E-28</v>
          </cell>
          <cell r="D4777" t="str">
            <v>O23372</v>
          </cell>
          <cell r="E4777" t="str">
            <v>RecName: Full=Histone-lysine N-methyltransferase ATXR3; AltName: Full=Protein SET DOMAIN GROUP 2; AltName: Full=Trithorax-related protein 3; Short=TRX-related protein 3</v>
          </cell>
          <cell r="F4777">
            <v>53.333333333333336</v>
          </cell>
          <cell r="G4777" t="str">
            <v>Q9ULD4</v>
          </cell>
        </row>
        <row r="4778">
          <cell r="A4778" t="str">
            <v>TCONS_00004777</v>
          </cell>
          <cell r="B4778">
            <v>183</v>
          </cell>
          <cell r="C4778">
            <v>5.0903199999999998E-23</v>
          </cell>
          <cell r="D4778" t="str">
            <v>Q6BIL4</v>
          </cell>
          <cell r="E4778" t="str">
            <v>RecName: Full=Autophagy-related protein 18</v>
          </cell>
          <cell r="F4778">
            <v>53.191489361702125</v>
          </cell>
          <cell r="G4778" t="str">
            <v>Q524W4</v>
          </cell>
        </row>
        <row r="4779">
          <cell r="A4779" t="str">
            <v>TCONS_00004778</v>
          </cell>
          <cell r="B4779">
            <v>183</v>
          </cell>
          <cell r="C4779">
            <v>5.0903199999999998E-23</v>
          </cell>
          <cell r="D4779" t="str">
            <v>Q6BIL4</v>
          </cell>
          <cell r="E4779" t="str">
            <v>RecName: Full=Autophagy-related protein 18</v>
          </cell>
          <cell r="F4779">
            <v>53.191489361702125</v>
          </cell>
          <cell r="G4779" t="str">
            <v>Q524W4</v>
          </cell>
        </row>
        <row r="4780">
          <cell r="A4780" t="str">
            <v>TCONS_00004779</v>
          </cell>
          <cell r="B4780">
            <v>183</v>
          </cell>
          <cell r="C4780">
            <v>5.0903199999999998E-23</v>
          </cell>
          <cell r="D4780" t="str">
            <v>Q6BIL4</v>
          </cell>
          <cell r="E4780" t="str">
            <v>RecName: Full=Autophagy-related protein 18</v>
          </cell>
          <cell r="F4780">
            <v>53.191489361702125</v>
          </cell>
          <cell r="G4780" t="str">
            <v>Q524W4</v>
          </cell>
        </row>
        <row r="4781">
          <cell r="A4781" t="str">
            <v>TCONS_00004780</v>
          </cell>
          <cell r="B4781">
            <v>42</v>
          </cell>
          <cell r="C4781">
            <v>5.2053100000000001E-28</v>
          </cell>
          <cell r="D4781" t="str">
            <v>O23372</v>
          </cell>
          <cell r="E4781" t="str">
            <v>RecName: Full=Histone-lysine N-methyltransferase ATXR3; AltName: Full=Protein SET DOMAIN GROUP 2; AltName: Full=Trithorax-related protein 3; Short=TRX-related protein 3</v>
          </cell>
          <cell r="F4781">
            <v>53.333333333333336</v>
          </cell>
          <cell r="G4781" t="str">
            <v>Q9ULD4</v>
          </cell>
        </row>
        <row r="4782">
          <cell r="A4782" t="str">
            <v>TCONS_00004781</v>
          </cell>
          <cell r="B4782">
            <v>0</v>
          </cell>
          <cell r="C4782" t="str">
            <v/>
          </cell>
          <cell r="D4782" t="str">
            <v>not available</v>
          </cell>
          <cell r="E4782" t="str">
            <v>not available</v>
          </cell>
          <cell r="F4782" t="str">
            <v/>
          </cell>
          <cell r="G4782" t="str">
            <v>not available</v>
          </cell>
        </row>
        <row r="4783">
          <cell r="A4783" t="str">
            <v>TCONS_00004782</v>
          </cell>
          <cell r="B4783">
            <v>0</v>
          </cell>
          <cell r="C4783" t="str">
            <v/>
          </cell>
          <cell r="D4783" t="str">
            <v>not available</v>
          </cell>
          <cell r="E4783" t="str">
            <v>not available</v>
          </cell>
          <cell r="F4783" t="str">
            <v/>
          </cell>
          <cell r="G4783" t="str">
            <v>not available</v>
          </cell>
        </row>
        <row r="4784">
          <cell r="A4784" t="str">
            <v>TCONS_00004783</v>
          </cell>
          <cell r="B4784">
            <v>0</v>
          </cell>
          <cell r="C4784" t="str">
            <v/>
          </cell>
          <cell r="D4784" t="str">
            <v>not available</v>
          </cell>
          <cell r="E4784" t="str">
            <v>not available</v>
          </cell>
          <cell r="F4784" t="str">
            <v/>
          </cell>
          <cell r="G4784" t="str">
            <v>not available</v>
          </cell>
        </row>
        <row r="4785">
          <cell r="A4785" t="str">
            <v>TCONS_00004784</v>
          </cell>
          <cell r="B4785">
            <v>0</v>
          </cell>
          <cell r="C4785" t="str">
            <v/>
          </cell>
          <cell r="D4785" t="str">
            <v>not available</v>
          </cell>
          <cell r="E4785" t="str">
            <v>not available</v>
          </cell>
          <cell r="F4785" t="str">
            <v/>
          </cell>
          <cell r="G4785" t="str">
            <v>not available</v>
          </cell>
        </row>
        <row r="4786">
          <cell r="A4786" t="str">
            <v>TCONS_00004785</v>
          </cell>
          <cell r="B4786">
            <v>0</v>
          </cell>
          <cell r="C4786" t="str">
            <v/>
          </cell>
          <cell r="D4786" t="str">
            <v>not available</v>
          </cell>
          <cell r="E4786" t="str">
            <v>not available</v>
          </cell>
          <cell r="F4786" t="str">
            <v/>
          </cell>
          <cell r="G4786" t="str">
            <v>not available</v>
          </cell>
        </row>
        <row r="4787">
          <cell r="A4787" t="str">
            <v>TCONS_00004786</v>
          </cell>
          <cell r="B4787">
            <v>104</v>
          </cell>
          <cell r="C4787">
            <v>4.8338700000000002E-25</v>
          </cell>
          <cell r="D4787" t="str">
            <v>Q0WVW7</v>
          </cell>
          <cell r="E4787" t="str">
            <v>RecName: Full=ATP-dependent DNA helicase Q-like 5; AltName: Full=RecQ-like protein 5; Short=AtRecQ5; Short=AtRecQl5</v>
          </cell>
          <cell r="F4787">
            <v>68.75</v>
          </cell>
          <cell r="G4787" t="str">
            <v>Q0WVW7</v>
          </cell>
        </row>
        <row r="4788">
          <cell r="A4788" t="str">
            <v>TCONS_00004787</v>
          </cell>
          <cell r="B4788">
            <v>101</v>
          </cell>
          <cell r="C4788">
            <v>7.8466799999999999E-25</v>
          </cell>
          <cell r="D4788" t="str">
            <v>Q0WVW7</v>
          </cell>
          <cell r="E4788" t="str">
            <v>RecName: Full=ATP-dependent DNA helicase Q-like 5; AltName: Full=RecQ-like protein 5; Short=AtRecQ5; Short=AtRecQl5</v>
          </cell>
          <cell r="F4788">
            <v>68.75</v>
          </cell>
          <cell r="G4788" t="str">
            <v>Q0WVW7</v>
          </cell>
        </row>
        <row r="4789">
          <cell r="A4789" t="str">
            <v>TCONS_00004788</v>
          </cell>
          <cell r="B4789">
            <v>102</v>
          </cell>
          <cell r="C4789">
            <v>7.8401600000000003E-25</v>
          </cell>
          <cell r="D4789" t="str">
            <v>Q0WVW7</v>
          </cell>
          <cell r="E4789" t="str">
            <v>RecName: Full=ATP-dependent DNA helicase Q-like 5; AltName: Full=RecQ-like protein 5; Short=AtRecQ5; Short=AtRecQl5</v>
          </cell>
          <cell r="F4789">
            <v>68.75</v>
          </cell>
          <cell r="G4789" t="str">
            <v>Q0WVW7</v>
          </cell>
        </row>
        <row r="4790">
          <cell r="A4790" t="str">
            <v>TCONS_00004789</v>
          </cell>
          <cell r="B4790">
            <v>0</v>
          </cell>
          <cell r="C4790" t="str">
            <v/>
          </cell>
          <cell r="D4790" t="str">
            <v>not available</v>
          </cell>
          <cell r="E4790" t="str">
            <v>not available</v>
          </cell>
          <cell r="F4790" t="str">
            <v/>
          </cell>
          <cell r="G4790" t="str">
            <v>not available</v>
          </cell>
        </row>
        <row r="4791">
          <cell r="A4791" t="str">
            <v>TCONS_00004790</v>
          </cell>
          <cell r="B4791">
            <v>0</v>
          </cell>
          <cell r="C4791" t="str">
            <v/>
          </cell>
          <cell r="D4791" t="str">
            <v>not available</v>
          </cell>
          <cell r="E4791" t="str">
            <v>not available</v>
          </cell>
          <cell r="F4791" t="str">
            <v/>
          </cell>
          <cell r="G4791" t="str">
            <v>not available</v>
          </cell>
        </row>
        <row r="4792">
          <cell r="A4792" t="str">
            <v>TCONS_00004791</v>
          </cell>
          <cell r="B4792">
            <v>883</v>
          </cell>
          <cell r="C4792">
            <v>8.22102E-27</v>
          </cell>
          <cell r="D4792" t="str">
            <v>Q00808</v>
          </cell>
          <cell r="E4792" t="str">
            <v>RecName: Full=Vegetative incompatibility protein HET-E-1 [Triangularia anserina]</v>
          </cell>
          <cell r="F4792">
            <v>44.444444444444443</v>
          </cell>
          <cell r="G4792" t="str">
            <v>Q0P593</v>
          </cell>
        </row>
        <row r="4793">
          <cell r="A4793" t="str">
            <v>TCONS_00004792</v>
          </cell>
          <cell r="B4793">
            <v>884</v>
          </cell>
          <cell r="C4793">
            <v>7.9814200000000001E-27</v>
          </cell>
          <cell r="D4793" t="str">
            <v>Q00808</v>
          </cell>
          <cell r="E4793" t="str">
            <v>RecName: Full=Vegetative incompatibility protein HET-E-1 [Triangularia anserina]</v>
          </cell>
          <cell r="F4793">
            <v>44.444444444444443</v>
          </cell>
          <cell r="G4793" t="str">
            <v>Q0P593</v>
          </cell>
        </row>
        <row r="4794">
          <cell r="A4794" t="str">
            <v>TCONS_00004793</v>
          </cell>
          <cell r="B4794">
            <v>900</v>
          </cell>
          <cell r="C4794">
            <v>4.9746400000000002E-27</v>
          </cell>
          <cell r="D4794" t="str">
            <v>Q00808</v>
          </cell>
          <cell r="E4794" t="str">
            <v>RecName: Full=Vegetative incompatibility protein HET-E-1 [Triangularia anserina]</v>
          </cell>
          <cell r="F4794">
            <v>44.444444444444443</v>
          </cell>
          <cell r="G4794" t="str">
            <v>Q0P593</v>
          </cell>
        </row>
        <row r="4795">
          <cell r="A4795" t="str">
            <v>TCONS_00004794</v>
          </cell>
          <cell r="B4795">
            <v>0</v>
          </cell>
          <cell r="C4795" t="str">
            <v/>
          </cell>
          <cell r="D4795" t="str">
            <v>not available</v>
          </cell>
          <cell r="E4795" t="str">
            <v>not available</v>
          </cell>
          <cell r="F4795" t="str">
            <v/>
          </cell>
          <cell r="G4795" t="str">
            <v>not available</v>
          </cell>
        </row>
        <row r="4796">
          <cell r="A4796" t="str">
            <v>TCONS_00004795</v>
          </cell>
          <cell r="B4796">
            <v>0</v>
          </cell>
          <cell r="C4796" t="str">
            <v/>
          </cell>
          <cell r="D4796" t="str">
            <v>not available</v>
          </cell>
          <cell r="E4796" t="str">
            <v>not available</v>
          </cell>
          <cell r="F4796" t="str">
            <v/>
          </cell>
          <cell r="G4796" t="str">
            <v>not available</v>
          </cell>
        </row>
        <row r="4797">
          <cell r="A4797" t="str">
            <v>TCONS_00004796</v>
          </cell>
          <cell r="B4797">
            <v>0</v>
          </cell>
          <cell r="C4797" t="str">
            <v/>
          </cell>
          <cell r="D4797" t="str">
            <v>not available</v>
          </cell>
          <cell r="E4797" t="str">
            <v>not available</v>
          </cell>
          <cell r="F4797" t="str">
            <v/>
          </cell>
          <cell r="G4797" t="str">
            <v>not available</v>
          </cell>
        </row>
        <row r="4798">
          <cell r="A4798" t="str">
            <v>TCONS_00004797</v>
          </cell>
          <cell r="B4798">
            <v>0</v>
          </cell>
          <cell r="C4798" t="str">
            <v/>
          </cell>
          <cell r="D4798" t="str">
            <v>not available</v>
          </cell>
          <cell r="E4798" t="str">
            <v>not available</v>
          </cell>
          <cell r="F4798" t="str">
            <v/>
          </cell>
          <cell r="G4798" t="str">
            <v>not available</v>
          </cell>
        </row>
        <row r="4799">
          <cell r="A4799" t="str">
            <v>TCONS_00004798</v>
          </cell>
          <cell r="B4799">
            <v>0</v>
          </cell>
          <cell r="C4799" t="str">
            <v/>
          </cell>
          <cell r="D4799" t="str">
            <v>not available</v>
          </cell>
          <cell r="E4799" t="str">
            <v>not available</v>
          </cell>
          <cell r="F4799" t="str">
            <v/>
          </cell>
          <cell r="G4799" t="str">
            <v>not available</v>
          </cell>
        </row>
        <row r="4800">
          <cell r="A4800" t="str">
            <v>TCONS_00004799</v>
          </cell>
          <cell r="B4800">
            <v>8</v>
          </cell>
          <cell r="C4800">
            <v>2.96745E-46</v>
          </cell>
          <cell r="D4800" t="str">
            <v>Q9H1D9</v>
          </cell>
          <cell r="E4800" t="str">
            <v>RecName: Full=DNA-directed RNA polymerase III subunit RPC6; Short=RNA polymerase III subunit C6; AltName: Full=DNA-directed RNA polymerase III subunit F; AltName: Full=RNA polymerase III 39 kDa subunit; Short=RPC39</v>
          </cell>
          <cell r="F4800">
            <v>35.069444444444443</v>
          </cell>
          <cell r="G4800" t="str">
            <v>Q86JM3</v>
          </cell>
        </row>
        <row r="4801">
          <cell r="A4801" t="str">
            <v>TCONS_00004800</v>
          </cell>
          <cell r="B4801">
            <v>0</v>
          </cell>
          <cell r="C4801" t="str">
            <v/>
          </cell>
          <cell r="D4801" t="str">
            <v>not available</v>
          </cell>
          <cell r="E4801" t="str">
            <v>not available</v>
          </cell>
          <cell r="F4801" t="str">
            <v/>
          </cell>
          <cell r="G4801" t="str">
            <v>not available</v>
          </cell>
        </row>
        <row r="4802">
          <cell r="A4802" t="str">
            <v>TCONS_00004801</v>
          </cell>
          <cell r="B4802">
            <v>0</v>
          </cell>
          <cell r="C4802" t="str">
            <v/>
          </cell>
          <cell r="D4802" t="str">
            <v>not available</v>
          </cell>
          <cell r="E4802" t="str">
            <v>not available</v>
          </cell>
          <cell r="F4802" t="str">
            <v/>
          </cell>
          <cell r="G4802" t="str">
            <v>not available</v>
          </cell>
        </row>
        <row r="4803">
          <cell r="A4803" t="str">
            <v>TCONS_00004802</v>
          </cell>
          <cell r="B4803">
            <v>0</v>
          </cell>
          <cell r="C4803" t="str">
            <v/>
          </cell>
          <cell r="D4803" t="str">
            <v>not available</v>
          </cell>
          <cell r="E4803" t="str">
            <v>not available</v>
          </cell>
          <cell r="F4803" t="str">
            <v/>
          </cell>
          <cell r="G4803" t="str">
            <v>not available</v>
          </cell>
        </row>
        <row r="4804">
          <cell r="A4804" t="str">
            <v>TCONS_00004803</v>
          </cell>
          <cell r="B4804">
            <v>0</v>
          </cell>
          <cell r="C4804" t="str">
            <v/>
          </cell>
          <cell r="D4804" t="str">
            <v>not available</v>
          </cell>
          <cell r="E4804" t="str">
            <v>not available</v>
          </cell>
          <cell r="F4804" t="str">
            <v/>
          </cell>
          <cell r="G4804" t="str">
            <v>not available</v>
          </cell>
        </row>
        <row r="4805">
          <cell r="A4805" t="str">
            <v>TCONS_00004804</v>
          </cell>
          <cell r="B4805">
            <v>0</v>
          </cell>
          <cell r="C4805" t="str">
            <v/>
          </cell>
          <cell r="D4805" t="str">
            <v>not available</v>
          </cell>
          <cell r="E4805" t="str">
            <v>not available</v>
          </cell>
          <cell r="F4805" t="str">
            <v/>
          </cell>
          <cell r="G4805" t="str">
            <v>not available</v>
          </cell>
        </row>
        <row r="4806">
          <cell r="A4806" t="str">
            <v>TCONS_00004805</v>
          </cell>
          <cell r="B4806">
            <v>0</v>
          </cell>
          <cell r="C4806" t="str">
            <v/>
          </cell>
          <cell r="D4806" t="str">
            <v>not available</v>
          </cell>
          <cell r="E4806" t="str">
            <v>not available</v>
          </cell>
          <cell r="F4806" t="str">
            <v/>
          </cell>
          <cell r="G4806" t="str">
            <v>not available</v>
          </cell>
        </row>
        <row r="4807">
          <cell r="A4807" t="str">
            <v>TCONS_00004806</v>
          </cell>
          <cell r="B4807">
            <v>0</v>
          </cell>
          <cell r="C4807" t="str">
            <v/>
          </cell>
          <cell r="D4807" t="str">
            <v>not available</v>
          </cell>
          <cell r="E4807" t="str">
            <v>not available</v>
          </cell>
          <cell r="F4807" t="str">
            <v/>
          </cell>
          <cell r="G4807" t="str">
            <v>not available</v>
          </cell>
        </row>
        <row r="4808">
          <cell r="A4808" t="str">
            <v>TCONS_00004807</v>
          </cell>
          <cell r="B4808">
            <v>0</v>
          </cell>
          <cell r="C4808" t="str">
            <v/>
          </cell>
          <cell r="D4808" t="str">
            <v>not available</v>
          </cell>
          <cell r="E4808" t="str">
            <v>not available</v>
          </cell>
          <cell r="F4808" t="str">
            <v/>
          </cell>
          <cell r="G4808" t="str">
            <v>not available</v>
          </cell>
        </row>
        <row r="4809">
          <cell r="A4809" t="str">
            <v>TCONS_00004808</v>
          </cell>
          <cell r="B4809">
            <v>0</v>
          </cell>
          <cell r="C4809" t="str">
            <v/>
          </cell>
          <cell r="D4809" t="str">
            <v>not available</v>
          </cell>
          <cell r="E4809" t="str">
            <v>not available</v>
          </cell>
          <cell r="F4809" t="str">
            <v/>
          </cell>
          <cell r="G4809" t="str">
            <v>not available</v>
          </cell>
        </row>
        <row r="4810">
          <cell r="A4810" t="str">
            <v>TCONS_00004809</v>
          </cell>
          <cell r="B4810">
            <v>0</v>
          </cell>
          <cell r="C4810" t="str">
            <v/>
          </cell>
          <cell r="D4810" t="str">
            <v>not available</v>
          </cell>
          <cell r="E4810" t="str">
            <v>not available</v>
          </cell>
          <cell r="F4810" t="str">
            <v/>
          </cell>
          <cell r="G4810" t="str">
            <v>not available</v>
          </cell>
        </row>
        <row r="4811">
          <cell r="A4811" t="str">
            <v>TCONS_00004810</v>
          </cell>
          <cell r="B4811">
            <v>0</v>
          </cell>
          <cell r="C4811" t="str">
            <v/>
          </cell>
          <cell r="D4811" t="str">
            <v>not available</v>
          </cell>
          <cell r="E4811" t="str">
            <v>not available</v>
          </cell>
          <cell r="F4811" t="str">
            <v/>
          </cell>
          <cell r="G4811" t="str">
            <v>not available</v>
          </cell>
        </row>
        <row r="4812">
          <cell r="A4812" t="str">
            <v>TCONS_00004811</v>
          </cell>
          <cell r="B4812">
            <v>0</v>
          </cell>
          <cell r="C4812" t="str">
            <v/>
          </cell>
          <cell r="D4812" t="str">
            <v>not available</v>
          </cell>
          <cell r="E4812" t="str">
            <v>not available</v>
          </cell>
          <cell r="F4812" t="str">
            <v/>
          </cell>
          <cell r="G4812" t="str">
            <v>not available</v>
          </cell>
        </row>
        <row r="4813">
          <cell r="A4813" t="str">
            <v>TCONS_00004812</v>
          </cell>
          <cell r="B4813">
            <v>70</v>
          </cell>
          <cell r="C4813">
            <v>2.17986E-96</v>
          </cell>
          <cell r="D4813" t="str">
            <v>P54961</v>
          </cell>
          <cell r="E4813" t="str">
            <v>RecName: Full=Hydroxymethylglutaryl-CoA synthase 1; Short=HMG-CoA synthase 1; AltName: Full=3-hydroxy-3-methylglutaryl coenzyme A synthase 1</v>
          </cell>
          <cell r="F4813">
            <v>65.354330708661422</v>
          </cell>
          <cell r="G4813" t="str">
            <v>Q8JZK9</v>
          </cell>
        </row>
        <row r="4814">
          <cell r="A4814" t="str">
            <v>TCONS_00004813</v>
          </cell>
          <cell r="B4814">
            <v>0</v>
          </cell>
          <cell r="C4814" t="str">
            <v/>
          </cell>
          <cell r="D4814" t="str">
            <v>not available</v>
          </cell>
          <cell r="E4814" t="str">
            <v>not available</v>
          </cell>
          <cell r="F4814" t="str">
            <v/>
          </cell>
          <cell r="G4814" t="str">
            <v>not available</v>
          </cell>
        </row>
        <row r="4815">
          <cell r="A4815" t="str">
            <v>TCONS_00004814</v>
          </cell>
          <cell r="B4815">
            <v>448</v>
          </cell>
          <cell r="C4815">
            <v>3.5374600000000001E-64</v>
          </cell>
          <cell r="D4815" t="str">
            <v>Q767K6</v>
          </cell>
          <cell r="E4815" t="str">
            <v>RecName: Full=Pre-mRNA-splicing factor ATP-dependent RNA helicase DHX16; AltName: Full=DEAH-box protein 16</v>
          </cell>
          <cell r="F4815">
            <v>73.684210526315795</v>
          </cell>
          <cell r="G4815" t="str">
            <v>F4JMJ3</v>
          </cell>
        </row>
        <row r="4816">
          <cell r="A4816" t="str">
            <v>TCONS_00004815</v>
          </cell>
          <cell r="B4816">
            <v>100</v>
          </cell>
          <cell r="C4816">
            <v>2.0150200000000001E-19</v>
          </cell>
          <cell r="D4816" t="str">
            <v>Q03719</v>
          </cell>
          <cell r="E4816" t="str">
            <v>RecName: Full=Potassium voltage-gated channel subfamily D member 1; AltName: Full=Voltage-gated potassium channel subunit Kv4.1; Short=mShal</v>
          </cell>
          <cell r="F4816">
            <v>48.717948717948715</v>
          </cell>
          <cell r="G4816" t="str">
            <v>O73925</v>
          </cell>
        </row>
        <row r="4817">
          <cell r="A4817" t="str">
            <v>TCONS_00004816</v>
          </cell>
          <cell r="B4817">
            <v>0</v>
          </cell>
          <cell r="C4817" t="str">
            <v/>
          </cell>
          <cell r="D4817" t="str">
            <v>not available</v>
          </cell>
          <cell r="E4817" t="str">
            <v>not available</v>
          </cell>
          <cell r="F4817" t="str">
            <v/>
          </cell>
          <cell r="G4817" t="str">
            <v>not available</v>
          </cell>
        </row>
        <row r="4818">
          <cell r="A4818" t="str">
            <v>TCONS_00004817</v>
          </cell>
          <cell r="B4818">
            <v>0</v>
          </cell>
          <cell r="C4818" t="str">
            <v/>
          </cell>
          <cell r="D4818" t="str">
            <v>not available</v>
          </cell>
          <cell r="E4818" t="str">
            <v>not available</v>
          </cell>
          <cell r="F4818" t="str">
            <v/>
          </cell>
          <cell r="G4818" t="str">
            <v>not available</v>
          </cell>
        </row>
        <row r="4819">
          <cell r="A4819" t="str">
            <v>TCONS_00004818</v>
          </cell>
          <cell r="B4819">
            <v>0</v>
          </cell>
          <cell r="C4819" t="str">
            <v/>
          </cell>
          <cell r="D4819" t="str">
            <v>not available</v>
          </cell>
          <cell r="E4819" t="str">
            <v>not available</v>
          </cell>
          <cell r="F4819" t="str">
            <v/>
          </cell>
          <cell r="G4819" t="str">
            <v>not available</v>
          </cell>
        </row>
        <row r="4820">
          <cell r="A4820" t="str">
            <v>TCONS_00004819</v>
          </cell>
          <cell r="B4820">
            <v>0</v>
          </cell>
          <cell r="C4820" t="str">
            <v/>
          </cell>
          <cell r="D4820" t="str">
            <v>not available</v>
          </cell>
          <cell r="E4820" t="str">
            <v>not available</v>
          </cell>
          <cell r="F4820" t="str">
            <v/>
          </cell>
          <cell r="G4820" t="str">
            <v>not available</v>
          </cell>
        </row>
        <row r="4821">
          <cell r="A4821" t="str">
            <v>TCONS_00004820</v>
          </cell>
          <cell r="B4821">
            <v>451</v>
          </cell>
          <cell r="C4821">
            <v>3.36862E-72</v>
          </cell>
          <cell r="D4821" t="str">
            <v>P40991</v>
          </cell>
          <cell r="E4821" t="str">
            <v>RecName: Full=25S rRNA (cytosine(2870)-C(5))-methyltransferase; AltName: Full=Nucleolar protein 2</v>
          </cell>
          <cell r="F4821">
            <v>71.05263157894737</v>
          </cell>
          <cell r="G4821" t="str">
            <v>O94268</v>
          </cell>
        </row>
        <row r="4822">
          <cell r="A4822" t="str">
            <v>TCONS_00004821</v>
          </cell>
          <cell r="B4822">
            <v>24</v>
          </cell>
          <cell r="C4822">
            <v>2.1769399999999999E-13</v>
          </cell>
          <cell r="D4822" t="str">
            <v>O88876</v>
          </cell>
          <cell r="E4822" t="str">
            <v>RecName: Full=Short-chain dehydrogenase/reductase 3; AltName: Full=Retinal short-chain dehydrogenase/reductase 1; Short=retSDR1</v>
          </cell>
          <cell r="F4822">
            <v>29.655172413793103</v>
          </cell>
          <cell r="G4822" t="str">
            <v>Q7TQA3</v>
          </cell>
        </row>
        <row r="4823">
          <cell r="A4823" t="str">
            <v>TCONS_00004822</v>
          </cell>
          <cell r="B4823">
            <v>0</v>
          </cell>
          <cell r="C4823" t="str">
            <v/>
          </cell>
          <cell r="D4823" t="str">
            <v>not available</v>
          </cell>
          <cell r="E4823" t="str">
            <v>not available</v>
          </cell>
          <cell r="F4823" t="str">
            <v/>
          </cell>
          <cell r="G4823" t="str">
            <v>not available</v>
          </cell>
        </row>
        <row r="4824">
          <cell r="A4824" t="str">
            <v>TCONS_00004823</v>
          </cell>
          <cell r="B4824">
            <v>903</v>
          </cell>
          <cell r="C4824">
            <v>2.35523E-121</v>
          </cell>
          <cell r="D4824" t="str">
            <v>P48727</v>
          </cell>
          <cell r="E4824" t="str">
            <v>RecName: Full=Serine/threonine-protein phosphatase PP1-beta; AltName: Full=CeGLC-7-beta; AltName: Full=Glc seven-like phosphatase 2</v>
          </cell>
          <cell r="F4824">
            <v>100</v>
          </cell>
          <cell r="G4824" t="str">
            <v>Q9UW86</v>
          </cell>
        </row>
        <row r="4825">
          <cell r="A4825" t="str">
            <v>TCONS_00004824</v>
          </cell>
          <cell r="B4825">
            <v>0</v>
          </cell>
          <cell r="C4825" t="str">
            <v/>
          </cell>
          <cell r="D4825" t="str">
            <v>not available</v>
          </cell>
          <cell r="E4825" t="str">
            <v>not available</v>
          </cell>
          <cell r="F4825" t="str">
            <v/>
          </cell>
          <cell r="G4825" t="str">
            <v>not available</v>
          </cell>
        </row>
        <row r="4826">
          <cell r="A4826" t="str">
            <v>TCONS_00004825</v>
          </cell>
          <cell r="B4826">
            <v>0</v>
          </cell>
          <cell r="C4826" t="str">
            <v/>
          </cell>
          <cell r="D4826" t="str">
            <v>not available</v>
          </cell>
          <cell r="E4826" t="str">
            <v>not available</v>
          </cell>
          <cell r="F4826" t="str">
            <v/>
          </cell>
          <cell r="G4826" t="str">
            <v>not available</v>
          </cell>
        </row>
        <row r="4827">
          <cell r="A4827" t="str">
            <v>TCONS_00004826</v>
          </cell>
          <cell r="B4827">
            <v>34</v>
          </cell>
          <cell r="C4827">
            <v>1.7555200000000001E-7</v>
          </cell>
          <cell r="D4827" t="str">
            <v>O70404</v>
          </cell>
          <cell r="E4827" t="str">
            <v>RecName: Full=Vesicle-associated membrane protein 8; Short=VAMP-8; AltName: Full=Endobrevin; Short=Edb</v>
          </cell>
          <cell r="F4827">
            <v>45.283018867924525</v>
          </cell>
          <cell r="G4827" t="str">
            <v>O70404</v>
          </cell>
        </row>
        <row r="4828">
          <cell r="A4828" t="str">
            <v>TCONS_00004827</v>
          </cell>
          <cell r="B4828">
            <v>25</v>
          </cell>
          <cell r="C4828">
            <v>2.4825899999999999E-6</v>
          </cell>
          <cell r="D4828" t="str">
            <v>O70404</v>
          </cell>
          <cell r="E4828" t="str">
            <v>RecName: Full=Vesicle-associated membrane protein 8; Short=VAMP-8; AltName: Full=Endobrevin; Short=Edb</v>
          </cell>
          <cell r="F4828">
            <v>45.283018867924525</v>
          </cell>
          <cell r="G4828" t="str">
            <v>O70404</v>
          </cell>
        </row>
        <row r="4829">
          <cell r="A4829" t="str">
            <v>TCONS_00004828</v>
          </cell>
          <cell r="B4829">
            <v>1</v>
          </cell>
          <cell r="C4829">
            <v>2.6153999999999999E-4</v>
          </cell>
          <cell r="D4829" t="str">
            <v>Q5JTN6</v>
          </cell>
          <cell r="E4829" t="str">
            <v>RecName: Full=WD repeat-containing protein 38</v>
          </cell>
          <cell r="F4829">
            <v>37.5</v>
          </cell>
          <cell r="G4829" t="str">
            <v>Q5JTN6</v>
          </cell>
        </row>
        <row r="4830">
          <cell r="A4830" t="str">
            <v>TCONS_00004829</v>
          </cell>
          <cell r="B4830">
            <v>1</v>
          </cell>
          <cell r="C4830">
            <v>2.6153999999999999E-4</v>
          </cell>
          <cell r="D4830" t="str">
            <v>Q5JTN6</v>
          </cell>
          <cell r="E4830" t="str">
            <v>RecName: Full=WD repeat-containing protein 38</v>
          </cell>
          <cell r="F4830">
            <v>37.5</v>
          </cell>
          <cell r="G4830" t="str">
            <v>Q5JTN6</v>
          </cell>
        </row>
        <row r="4831">
          <cell r="A4831" t="str">
            <v>TCONS_00004830</v>
          </cell>
          <cell r="B4831">
            <v>1</v>
          </cell>
          <cell r="C4831">
            <v>2.6153999999999999E-4</v>
          </cell>
          <cell r="D4831" t="str">
            <v>Q5JTN6</v>
          </cell>
          <cell r="E4831" t="str">
            <v>RecName: Full=WD repeat-containing protein 38</v>
          </cell>
          <cell r="F4831">
            <v>37.5</v>
          </cell>
          <cell r="G4831" t="str">
            <v>Q5JTN6</v>
          </cell>
        </row>
        <row r="4832">
          <cell r="A4832" t="str">
            <v>TCONS_00004831</v>
          </cell>
          <cell r="B4832">
            <v>1</v>
          </cell>
          <cell r="C4832">
            <v>2.5991000000000002E-4</v>
          </cell>
          <cell r="D4832" t="str">
            <v>Q5JTN6</v>
          </cell>
          <cell r="E4832" t="str">
            <v>RecName: Full=WD repeat-containing protein 38</v>
          </cell>
          <cell r="F4832">
            <v>37.5</v>
          </cell>
          <cell r="G4832" t="str">
            <v>Q5JTN6</v>
          </cell>
        </row>
        <row r="4833">
          <cell r="A4833" t="str">
            <v>TCONS_00004832</v>
          </cell>
          <cell r="B4833">
            <v>1</v>
          </cell>
          <cell r="C4833">
            <v>2.5991000000000002E-4</v>
          </cell>
          <cell r="D4833" t="str">
            <v>Q5JTN6</v>
          </cell>
          <cell r="E4833" t="str">
            <v>RecName: Full=WD repeat-containing protein 38</v>
          </cell>
          <cell r="F4833">
            <v>37.5</v>
          </cell>
          <cell r="G4833" t="str">
            <v>Q5JTN6</v>
          </cell>
        </row>
        <row r="4834">
          <cell r="A4834" t="str">
            <v>TCONS_00004833</v>
          </cell>
          <cell r="B4834">
            <v>1</v>
          </cell>
          <cell r="C4834">
            <v>2.5991000000000002E-4</v>
          </cell>
          <cell r="D4834" t="str">
            <v>Q5JTN6</v>
          </cell>
          <cell r="E4834" t="str">
            <v>RecName: Full=WD repeat-containing protein 38</v>
          </cell>
          <cell r="F4834">
            <v>37.5</v>
          </cell>
          <cell r="G4834" t="str">
            <v>Q5JTN6</v>
          </cell>
        </row>
        <row r="4835">
          <cell r="A4835" t="str">
            <v>TCONS_00004834</v>
          </cell>
          <cell r="B4835">
            <v>1</v>
          </cell>
          <cell r="C4835">
            <v>2.5991000000000002E-4</v>
          </cell>
          <cell r="D4835" t="str">
            <v>Q5JTN6</v>
          </cell>
          <cell r="E4835" t="str">
            <v>RecName: Full=WD repeat-containing protein 38</v>
          </cell>
          <cell r="F4835">
            <v>37.5</v>
          </cell>
          <cell r="G4835" t="str">
            <v>Q5JTN6</v>
          </cell>
        </row>
        <row r="4836">
          <cell r="A4836" t="str">
            <v>TCONS_00004835</v>
          </cell>
          <cell r="B4836">
            <v>1</v>
          </cell>
          <cell r="C4836">
            <v>2.25279E-4</v>
          </cell>
          <cell r="D4836" t="str">
            <v>Q5JTN6</v>
          </cell>
          <cell r="E4836" t="str">
            <v>RecName: Full=WD repeat-containing protein 38</v>
          </cell>
          <cell r="F4836">
            <v>37.5</v>
          </cell>
          <cell r="G4836" t="str">
            <v>Q5JTN6</v>
          </cell>
        </row>
        <row r="4837">
          <cell r="A4837" t="str">
            <v>TCONS_00004836</v>
          </cell>
          <cell r="B4837">
            <v>1</v>
          </cell>
          <cell r="C4837">
            <v>2.25279E-4</v>
          </cell>
          <cell r="D4837" t="str">
            <v>Q5JTN6</v>
          </cell>
          <cell r="E4837" t="str">
            <v>RecName: Full=WD repeat-containing protein 38</v>
          </cell>
          <cell r="F4837">
            <v>37.5</v>
          </cell>
          <cell r="G4837" t="str">
            <v>Q5JTN6</v>
          </cell>
        </row>
        <row r="4838">
          <cell r="A4838" t="str">
            <v>TCONS_00004837</v>
          </cell>
          <cell r="B4838">
            <v>0</v>
          </cell>
          <cell r="C4838" t="str">
            <v/>
          </cell>
          <cell r="D4838" t="str">
            <v>not available</v>
          </cell>
          <cell r="E4838" t="str">
            <v>not available</v>
          </cell>
          <cell r="F4838" t="str">
            <v/>
          </cell>
          <cell r="G4838" t="str">
            <v>not available</v>
          </cell>
        </row>
        <row r="4839">
          <cell r="A4839" t="str">
            <v>TCONS_00004838</v>
          </cell>
          <cell r="B4839">
            <v>0</v>
          </cell>
          <cell r="C4839" t="str">
            <v/>
          </cell>
          <cell r="D4839" t="str">
            <v>not available</v>
          </cell>
          <cell r="E4839" t="str">
            <v>not available</v>
          </cell>
          <cell r="F4839" t="str">
            <v/>
          </cell>
          <cell r="G4839" t="str">
            <v>not available</v>
          </cell>
        </row>
        <row r="4840">
          <cell r="A4840" t="str">
            <v>TCONS_00004839</v>
          </cell>
          <cell r="B4840">
            <v>266</v>
          </cell>
          <cell r="C4840">
            <v>7.7566799999999999E-120</v>
          </cell>
          <cell r="D4840" t="str">
            <v>Q54XS2</v>
          </cell>
          <cell r="E4840" t="str">
            <v>RecName: Full=Probable aconitate hydratase, mitochondrial; Short=Aconitase; AltName: Full=Citrate hydro-lyase; Flags: Precursor</v>
          </cell>
          <cell r="F4840">
            <v>92</v>
          </cell>
          <cell r="G4840" t="str">
            <v>P49609</v>
          </cell>
        </row>
        <row r="4841">
          <cell r="A4841" t="str">
            <v>TCONS_00004840</v>
          </cell>
          <cell r="B4841">
            <v>0</v>
          </cell>
          <cell r="C4841" t="str">
            <v/>
          </cell>
          <cell r="D4841" t="str">
            <v>not available</v>
          </cell>
          <cell r="E4841" t="str">
            <v>not available</v>
          </cell>
          <cell r="F4841" t="str">
            <v/>
          </cell>
          <cell r="G4841" t="str">
            <v>not available</v>
          </cell>
        </row>
        <row r="4842">
          <cell r="A4842" t="str">
            <v>TCONS_00004841</v>
          </cell>
          <cell r="B4842">
            <v>0</v>
          </cell>
          <cell r="C4842" t="str">
            <v/>
          </cell>
          <cell r="D4842" t="str">
            <v>not available</v>
          </cell>
          <cell r="E4842" t="str">
            <v>not available</v>
          </cell>
          <cell r="F4842" t="str">
            <v/>
          </cell>
          <cell r="G4842" t="str">
            <v>not available</v>
          </cell>
        </row>
        <row r="4843">
          <cell r="A4843" t="str">
            <v>TCONS_00004842</v>
          </cell>
          <cell r="B4843">
            <v>0</v>
          </cell>
          <cell r="C4843" t="str">
            <v/>
          </cell>
          <cell r="D4843" t="str">
            <v>not available</v>
          </cell>
          <cell r="E4843" t="str">
            <v>not available</v>
          </cell>
          <cell r="F4843" t="str">
            <v/>
          </cell>
          <cell r="G4843" t="str">
            <v>not available</v>
          </cell>
        </row>
        <row r="4844">
          <cell r="A4844" t="str">
            <v>TCONS_00004843</v>
          </cell>
          <cell r="B4844">
            <v>136</v>
          </cell>
          <cell r="C4844">
            <v>6.7592199999999999E-43</v>
          </cell>
          <cell r="D4844" t="str">
            <v>F4IG73</v>
          </cell>
          <cell r="E4844" t="str">
            <v>RecName: Full=BEACH domain-containing protein C2; AltName: Full=BEACH-domain homolog C2</v>
          </cell>
          <cell r="F4844">
            <v>78.94736842105263</v>
          </cell>
          <cell r="G4844" t="str">
            <v>Q54RQ8</v>
          </cell>
        </row>
        <row r="4845">
          <cell r="A4845" t="str">
            <v>TCONS_00004844</v>
          </cell>
          <cell r="B4845">
            <v>136</v>
          </cell>
          <cell r="C4845">
            <v>6.7592199999999999E-43</v>
          </cell>
          <cell r="D4845" t="str">
            <v>F4IG73</v>
          </cell>
          <cell r="E4845" t="str">
            <v>RecName: Full=BEACH domain-containing protein C2; AltName: Full=BEACH-domain homolog C2</v>
          </cell>
          <cell r="F4845">
            <v>78.94736842105263</v>
          </cell>
          <cell r="G4845" t="str">
            <v>Q54RQ8</v>
          </cell>
        </row>
        <row r="4846">
          <cell r="A4846" t="str">
            <v>TCONS_00004845</v>
          </cell>
          <cell r="B4846">
            <v>136</v>
          </cell>
          <cell r="C4846">
            <v>6.7312100000000001E-43</v>
          </cell>
          <cell r="D4846" t="str">
            <v>F4IG73</v>
          </cell>
          <cell r="E4846" t="str">
            <v>RecName: Full=BEACH domain-containing protein C2; AltName: Full=BEACH-domain homolog C2</v>
          </cell>
          <cell r="F4846">
            <v>78.94736842105263</v>
          </cell>
          <cell r="G4846" t="str">
            <v>Q54RQ8</v>
          </cell>
        </row>
        <row r="4847">
          <cell r="A4847" t="str">
            <v>TCONS_00004846</v>
          </cell>
          <cell r="B4847">
            <v>136</v>
          </cell>
          <cell r="C4847">
            <v>6.7312100000000001E-43</v>
          </cell>
          <cell r="D4847" t="str">
            <v>F4IG73</v>
          </cell>
          <cell r="E4847" t="str">
            <v>RecName: Full=BEACH domain-containing protein C2; AltName: Full=BEACH-domain homolog C2</v>
          </cell>
          <cell r="F4847">
            <v>78.94736842105263</v>
          </cell>
          <cell r="G4847" t="str">
            <v>Q54RQ8</v>
          </cell>
        </row>
        <row r="4848">
          <cell r="A4848" t="str">
            <v>TCONS_00004847</v>
          </cell>
          <cell r="B4848">
            <v>0</v>
          </cell>
          <cell r="C4848" t="str">
            <v/>
          </cell>
          <cell r="D4848" t="str">
            <v>not available</v>
          </cell>
          <cell r="E4848" t="str">
            <v>not available</v>
          </cell>
          <cell r="F4848" t="str">
            <v/>
          </cell>
          <cell r="G4848" t="str">
            <v>not available</v>
          </cell>
        </row>
        <row r="4849">
          <cell r="A4849" t="str">
            <v>TCONS_00004848</v>
          </cell>
          <cell r="B4849">
            <v>0</v>
          </cell>
          <cell r="C4849" t="str">
            <v/>
          </cell>
          <cell r="D4849" t="str">
            <v>not available</v>
          </cell>
          <cell r="E4849" t="str">
            <v>not available</v>
          </cell>
          <cell r="F4849" t="str">
            <v/>
          </cell>
          <cell r="G4849" t="str">
            <v>not available</v>
          </cell>
        </row>
        <row r="4850">
          <cell r="A4850" t="str">
            <v>TCONS_00004849</v>
          </cell>
          <cell r="B4850">
            <v>27</v>
          </cell>
          <cell r="C4850">
            <v>4.7882800000000001E-31</v>
          </cell>
          <cell r="D4850" t="str">
            <v>Q869R1</v>
          </cell>
          <cell r="E4850" t="str">
            <v>RecName: Full=CTL-like protein DDB_G0274487</v>
          </cell>
          <cell r="F4850">
            <v>33.333333333333336</v>
          </cell>
          <cell r="G4850" t="str">
            <v>Q6C938</v>
          </cell>
        </row>
        <row r="4851">
          <cell r="A4851" t="str">
            <v>TCONS_00004850</v>
          </cell>
          <cell r="B4851">
            <v>103</v>
          </cell>
          <cell r="C4851">
            <v>4.2127199999999999E-75</v>
          </cell>
          <cell r="D4851" t="str">
            <v>Q9LKF9</v>
          </cell>
          <cell r="E4851" t="str">
            <v>RecName: Full=Cleavage and polyadenylation specificity factor subunit 2; AltName: Full=Cleavage and polyadenylation specificity factor 100 kDa subunit; Short=AtCPSF100; Short=CPSF 100 kDa subunit; AltName: Full=Protein EMBRYO DEFECTIVE 1265; AltName: Full=Protein ENHANCED SILENCING PHENOTYPE 5</v>
          </cell>
          <cell r="F4851">
            <v>45.762711864406782</v>
          </cell>
          <cell r="G4851" t="str">
            <v>Q9LKF9</v>
          </cell>
        </row>
        <row r="4852">
          <cell r="A4852" t="str">
            <v>TCONS_00004851</v>
          </cell>
          <cell r="B4852">
            <v>103</v>
          </cell>
          <cell r="C4852">
            <v>4.2127199999999999E-75</v>
          </cell>
          <cell r="D4852" t="str">
            <v>Q9LKF9</v>
          </cell>
          <cell r="E4852" t="str">
            <v>RecName: Full=Cleavage and polyadenylation specificity factor subunit 2; AltName: Full=Cleavage and polyadenylation specificity factor 100 kDa subunit; Short=AtCPSF100; Short=CPSF 100 kDa subunit; AltName: Full=Protein EMBRYO DEFECTIVE 1265; AltName: Full=Protein ENHANCED SILENCING PHENOTYPE 5</v>
          </cell>
          <cell r="F4852">
            <v>45.762711864406782</v>
          </cell>
          <cell r="G4852" t="str">
            <v>Q9LKF9</v>
          </cell>
        </row>
        <row r="4853">
          <cell r="A4853" t="str">
            <v>TCONS_00004852</v>
          </cell>
          <cell r="B4853">
            <v>103</v>
          </cell>
          <cell r="C4853">
            <v>4.14976E-75</v>
          </cell>
          <cell r="D4853" t="str">
            <v>Q9LKF9</v>
          </cell>
          <cell r="E4853" t="str">
            <v>RecName: Full=Cleavage and polyadenylation specificity factor subunit 2; AltName: Full=Cleavage and polyadenylation specificity factor 100 kDa subunit; Short=AtCPSF100; Short=CPSF 100 kDa subunit; AltName: Full=Protein EMBRYO DEFECTIVE 1265; AltName: Full=Protein ENHANCED SILENCING PHENOTYPE 5</v>
          </cell>
          <cell r="F4853">
            <v>45.762711864406782</v>
          </cell>
          <cell r="G4853" t="str">
            <v>Q9LKF9</v>
          </cell>
        </row>
        <row r="4854">
          <cell r="A4854" t="str">
            <v>TCONS_00004853</v>
          </cell>
          <cell r="B4854">
            <v>0</v>
          </cell>
          <cell r="C4854" t="str">
            <v/>
          </cell>
          <cell r="D4854" t="str">
            <v>not available</v>
          </cell>
          <cell r="E4854" t="str">
            <v>not available</v>
          </cell>
          <cell r="F4854" t="str">
            <v/>
          </cell>
          <cell r="G4854" t="str">
            <v>not available</v>
          </cell>
        </row>
        <row r="4855">
          <cell r="A4855" t="str">
            <v>TCONS_00004854</v>
          </cell>
          <cell r="B4855">
            <v>380</v>
          </cell>
          <cell r="C4855">
            <v>1.13771E-9</v>
          </cell>
          <cell r="D4855" t="str">
            <v>C0ZII9</v>
          </cell>
          <cell r="E4855" t="str">
            <v>RecName: Full=30S ribosomal protein S17</v>
          </cell>
          <cell r="F4855">
            <v>61.53846153846154</v>
          </cell>
          <cell r="G4855" t="str">
            <v>Q88XX7</v>
          </cell>
        </row>
        <row r="4856">
          <cell r="A4856" t="str">
            <v>TCONS_00004855</v>
          </cell>
          <cell r="B4856">
            <v>15</v>
          </cell>
          <cell r="C4856">
            <v>4.6117499999999996E-12</v>
          </cell>
          <cell r="D4856" t="str">
            <v>Q869R1</v>
          </cell>
          <cell r="E4856" t="str">
            <v>RecName: Full=CTL-like protein DDB_G0274487</v>
          </cell>
          <cell r="F4856">
            <v>37.168141592920357</v>
          </cell>
          <cell r="G4856" t="str">
            <v>Q6C938</v>
          </cell>
        </row>
        <row r="4857">
          <cell r="A4857" t="str">
            <v>TCONS_00004856</v>
          </cell>
          <cell r="B4857">
            <v>7</v>
          </cell>
          <cell r="C4857">
            <v>8.9768400000000008E-25</v>
          </cell>
          <cell r="D4857" t="str">
            <v>P58728</v>
          </cell>
          <cell r="E4857" t="str">
            <v>RecName: Full=Uncharacterized protein At4g14342</v>
          </cell>
          <cell r="F4857">
            <v>55.294117647058826</v>
          </cell>
          <cell r="G4857" t="str">
            <v>P58728</v>
          </cell>
        </row>
        <row r="4858">
          <cell r="A4858" t="str">
            <v>TCONS_00004857</v>
          </cell>
          <cell r="B4858">
            <v>111</v>
          </cell>
          <cell r="C4858">
            <v>1.70811E-13</v>
          </cell>
          <cell r="D4858" t="str">
            <v>Q54QG0</v>
          </cell>
          <cell r="E4858" t="str">
            <v>RecName: Full=Bifunctional glycosyltransferase pgtA; AltName: Full=FT85; Includes: RecName: Full=N-acetylglucosamine 3-beta-galactosyltransferase; Includes: RecName: Full=Alpha-1,2-fucosyltransferase</v>
          </cell>
          <cell r="F4858">
            <v>64.705882352941174</v>
          </cell>
          <cell r="G4858" t="str">
            <v>A3MS85</v>
          </cell>
        </row>
        <row r="4859">
          <cell r="A4859" t="str">
            <v>TCONS_00004858</v>
          </cell>
          <cell r="B4859">
            <v>0</v>
          </cell>
          <cell r="C4859" t="str">
            <v/>
          </cell>
          <cell r="D4859" t="str">
            <v>not available</v>
          </cell>
          <cell r="E4859" t="str">
            <v>not available</v>
          </cell>
          <cell r="F4859" t="str">
            <v/>
          </cell>
          <cell r="G4859" t="str">
            <v>not available</v>
          </cell>
        </row>
        <row r="4860">
          <cell r="A4860" t="str">
            <v>TCONS_00004859</v>
          </cell>
          <cell r="B4860">
            <v>15</v>
          </cell>
          <cell r="C4860">
            <v>3.5380800000000001E-11</v>
          </cell>
          <cell r="D4860" t="str">
            <v>Q6ZQJ5</v>
          </cell>
          <cell r="E4860" t="str">
            <v>RecName: Full=DNA replication ATP-dependent helicase/nuclease DNA2; AltName: Full=DNA replication ATP-dependent helicase-like homolog; Includes: RecName: Full=DNA replication nuclease DNA2; Includes: RecName: Full=DNA replication ATP-dependent helicase DNA2</v>
          </cell>
          <cell r="F4860">
            <v>51.136363636363633</v>
          </cell>
          <cell r="G4860" t="str">
            <v>Q9QYT7</v>
          </cell>
        </row>
        <row r="4861">
          <cell r="A4861" t="str">
            <v>TCONS_00004860</v>
          </cell>
          <cell r="B4861">
            <v>15</v>
          </cell>
          <cell r="C4861">
            <v>3.5380800000000001E-11</v>
          </cell>
          <cell r="D4861" t="str">
            <v>Q6ZQJ5</v>
          </cell>
          <cell r="E4861" t="str">
            <v>RecName: Full=DNA replication ATP-dependent helicase/nuclease DNA2; AltName: Full=DNA replication ATP-dependent helicase-like homolog; Includes: RecName: Full=DNA replication nuclease DNA2; Includes: RecName: Full=DNA replication ATP-dependent helicase DNA2</v>
          </cell>
          <cell r="F4861">
            <v>51.136363636363633</v>
          </cell>
          <cell r="G4861" t="str">
            <v>Q9QYT7</v>
          </cell>
        </row>
        <row r="4862">
          <cell r="A4862" t="str">
            <v>TCONS_00004861</v>
          </cell>
          <cell r="B4862">
            <v>0</v>
          </cell>
          <cell r="C4862" t="str">
            <v/>
          </cell>
          <cell r="D4862" t="str">
            <v>not available</v>
          </cell>
          <cell r="E4862" t="str">
            <v>not available</v>
          </cell>
          <cell r="F4862" t="str">
            <v/>
          </cell>
          <cell r="G4862" t="str">
            <v>not available</v>
          </cell>
        </row>
        <row r="4863">
          <cell r="A4863" t="str">
            <v>TCONS_00004862</v>
          </cell>
          <cell r="B4863">
            <v>0</v>
          </cell>
          <cell r="C4863" t="str">
            <v/>
          </cell>
          <cell r="D4863" t="str">
            <v>not available</v>
          </cell>
          <cell r="E4863" t="str">
            <v>not available</v>
          </cell>
          <cell r="F4863" t="str">
            <v/>
          </cell>
          <cell r="G4863" t="str">
            <v>not available</v>
          </cell>
        </row>
        <row r="4864">
          <cell r="A4864" t="str">
            <v>TCONS_00004863</v>
          </cell>
          <cell r="B4864">
            <v>0</v>
          </cell>
          <cell r="C4864" t="str">
            <v/>
          </cell>
          <cell r="D4864" t="str">
            <v>not available</v>
          </cell>
          <cell r="E4864" t="str">
            <v>not available</v>
          </cell>
          <cell r="F4864" t="str">
            <v/>
          </cell>
          <cell r="G4864" t="str">
            <v>not available</v>
          </cell>
        </row>
        <row r="4865">
          <cell r="A4865" t="str">
            <v>TCONS_00004864</v>
          </cell>
          <cell r="B4865">
            <v>0</v>
          </cell>
          <cell r="C4865" t="str">
            <v/>
          </cell>
          <cell r="D4865" t="str">
            <v>not available</v>
          </cell>
          <cell r="E4865" t="str">
            <v>not available</v>
          </cell>
          <cell r="F4865" t="str">
            <v/>
          </cell>
          <cell r="G4865" t="str">
            <v>not available</v>
          </cell>
        </row>
        <row r="4866">
          <cell r="A4866" t="str">
            <v>TCONS_00004865</v>
          </cell>
          <cell r="B4866">
            <v>0</v>
          </cell>
          <cell r="C4866" t="str">
            <v/>
          </cell>
          <cell r="D4866" t="str">
            <v>not available</v>
          </cell>
          <cell r="E4866" t="str">
            <v>not available</v>
          </cell>
          <cell r="F4866" t="str">
            <v/>
          </cell>
          <cell r="G4866" t="str">
            <v>not available</v>
          </cell>
        </row>
        <row r="4867">
          <cell r="A4867" t="str">
            <v>TCONS_00004866</v>
          </cell>
          <cell r="B4867">
            <v>0</v>
          </cell>
          <cell r="C4867" t="str">
            <v/>
          </cell>
          <cell r="D4867" t="str">
            <v>not available</v>
          </cell>
          <cell r="E4867" t="str">
            <v>not available</v>
          </cell>
          <cell r="F4867" t="str">
            <v/>
          </cell>
          <cell r="G4867" t="str">
            <v>not available</v>
          </cell>
        </row>
        <row r="4868">
          <cell r="A4868" t="str">
            <v>TCONS_00004867</v>
          </cell>
          <cell r="B4868">
            <v>2</v>
          </cell>
          <cell r="C4868">
            <v>3.5183700000000001E-6</v>
          </cell>
          <cell r="D4868" t="str">
            <v>O60232</v>
          </cell>
          <cell r="E4868" t="str">
            <v>RecName: Full=Protein ZNRD2; AltName: Full=Autoantigen p27; AltName: Full=Sjoegren syndrome/scleroderma autoantigen 1; AltName: Full=Zinc ribbon domain-containing protein 2</v>
          </cell>
          <cell r="F4868">
            <v>43.103448275862071</v>
          </cell>
          <cell r="G4868" t="str">
            <v>O60232</v>
          </cell>
        </row>
        <row r="4869">
          <cell r="A4869" t="str">
            <v>TCONS_00004868</v>
          </cell>
          <cell r="B4869">
            <v>2</v>
          </cell>
          <cell r="C4869">
            <v>3.5183700000000001E-6</v>
          </cell>
          <cell r="D4869" t="str">
            <v>O60232</v>
          </cell>
          <cell r="E4869" t="str">
            <v>RecName: Full=Protein ZNRD2; AltName: Full=Autoantigen p27; AltName: Full=Sjoegren syndrome/scleroderma autoantigen 1; AltName: Full=Zinc ribbon domain-containing protein 2</v>
          </cell>
          <cell r="F4869">
            <v>43.103448275862071</v>
          </cell>
          <cell r="G4869" t="str">
            <v>O60232</v>
          </cell>
        </row>
        <row r="4870">
          <cell r="A4870" t="str">
            <v>TCONS_00004869</v>
          </cell>
          <cell r="B4870">
            <v>2</v>
          </cell>
          <cell r="C4870">
            <v>3.5183700000000001E-6</v>
          </cell>
          <cell r="D4870" t="str">
            <v>O60232</v>
          </cell>
          <cell r="E4870" t="str">
            <v>RecName: Full=Protein ZNRD2; AltName: Full=Autoantigen p27; AltName: Full=Sjoegren syndrome/scleroderma autoantigen 1; AltName: Full=Zinc ribbon domain-containing protein 2</v>
          </cell>
          <cell r="F4870">
            <v>43.103448275862071</v>
          </cell>
          <cell r="G4870" t="str">
            <v>O60232</v>
          </cell>
        </row>
        <row r="4871">
          <cell r="A4871" t="str">
            <v>TCONS_00004870</v>
          </cell>
          <cell r="B4871">
            <v>2</v>
          </cell>
          <cell r="C4871">
            <v>3.51398E-6</v>
          </cell>
          <cell r="D4871" t="str">
            <v>O60232</v>
          </cell>
          <cell r="E4871" t="str">
            <v>RecName: Full=Protein ZNRD2; AltName: Full=Autoantigen p27; AltName: Full=Sjoegren syndrome/scleroderma autoantigen 1; AltName: Full=Zinc ribbon domain-containing protein 2</v>
          </cell>
          <cell r="F4871">
            <v>43.103448275862071</v>
          </cell>
          <cell r="G4871" t="str">
            <v>O60232</v>
          </cell>
        </row>
        <row r="4872">
          <cell r="A4872" t="str">
            <v>TCONS_00004871</v>
          </cell>
          <cell r="B4872">
            <v>0</v>
          </cell>
          <cell r="C4872" t="str">
            <v/>
          </cell>
          <cell r="D4872" t="str">
            <v>not available</v>
          </cell>
          <cell r="E4872" t="str">
            <v>not available</v>
          </cell>
          <cell r="F4872" t="str">
            <v/>
          </cell>
          <cell r="G4872" t="str">
            <v>not available</v>
          </cell>
        </row>
        <row r="4873">
          <cell r="A4873" t="str">
            <v>TCONS_00004872</v>
          </cell>
          <cell r="B4873">
            <v>69</v>
          </cell>
          <cell r="C4873">
            <v>1.7352400000000001E-7</v>
          </cell>
          <cell r="D4873" t="str">
            <v>Q9SZR9</v>
          </cell>
          <cell r="E4873" t="str">
            <v>RecName: Full=ABC transporter G family member 9; Short=ABC transporter ABCG.9; Short=AtABCG9; AltName: Full=Probable white-brown complex homolog protein 9; Short=AtWBC9</v>
          </cell>
          <cell r="F4873">
            <v>56.521739130434781</v>
          </cell>
          <cell r="G4873" t="str">
            <v>Q9H172</v>
          </cell>
        </row>
        <row r="4874">
          <cell r="A4874" t="str">
            <v>TCONS_00004873</v>
          </cell>
          <cell r="B4874">
            <v>69</v>
          </cell>
          <cell r="C4874">
            <v>1.7324000000000001E-7</v>
          </cell>
          <cell r="D4874" t="str">
            <v>Q9SZR9</v>
          </cell>
          <cell r="E4874" t="str">
            <v>RecName: Full=ABC transporter G family member 9; Short=ABC transporter ABCG.9; Short=AtABCG9; AltName: Full=Probable white-brown complex homolog protein 9; Short=AtWBC9</v>
          </cell>
          <cell r="F4874">
            <v>56.521739130434781</v>
          </cell>
          <cell r="G4874" t="str">
            <v>Q9H172</v>
          </cell>
        </row>
        <row r="4875">
          <cell r="A4875" t="str">
            <v>TCONS_00004874</v>
          </cell>
          <cell r="B4875">
            <v>0</v>
          </cell>
          <cell r="C4875" t="str">
            <v/>
          </cell>
          <cell r="D4875" t="str">
            <v>not available</v>
          </cell>
          <cell r="E4875" t="str">
            <v>not available</v>
          </cell>
          <cell r="F4875" t="str">
            <v/>
          </cell>
          <cell r="G4875" t="str">
            <v>not available</v>
          </cell>
        </row>
        <row r="4876">
          <cell r="A4876" t="str">
            <v>TCONS_00004875</v>
          </cell>
          <cell r="B4876">
            <v>7</v>
          </cell>
          <cell r="C4876">
            <v>3.1953700000000001E-16</v>
          </cell>
          <cell r="D4876" t="str">
            <v>A2A6A1</v>
          </cell>
          <cell r="E4876" t="str">
            <v>RecName: Full=G patch domain-containing protein 8</v>
          </cell>
          <cell r="F4876">
            <v>55.555555555555557</v>
          </cell>
          <cell r="G4876" t="str">
            <v>A2A6A1</v>
          </cell>
        </row>
        <row r="4877">
          <cell r="A4877" t="str">
            <v>TCONS_00004876</v>
          </cell>
          <cell r="B4877">
            <v>7</v>
          </cell>
          <cell r="C4877">
            <v>3.1953700000000001E-16</v>
          </cell>
          <cell r="D4877" t="str">
            <v>A2A6A1</v>
          </cell>
          <cell r="E4877" t="str">
            <v>RecName: Full=G patch domain-containing protein 8</v>
          </cell>
          <cell r="F4877">
            <v>55.555555555555557</v>
          </cell>
          <cell r="G4877" t="str">
            <v>A2A6A1</v>
          </cell>
        </row>
        <row r="4878">
          <cell r="A4878" t="str">
            <v>TCONS_00004877</v>
          </cell>
          <cell r="B4878">
            <v>2</v>
          </cell>
          <cell r="C4878">
            <v>3.0462499999999998E-5</v>
          </cell>
          <cell r="D4878" t="str">
            <v>Q9FKI0</v>
          </cell>
          <cell r="E4878" t="str">
            <v>RecName: Full=Fimbrin-5; Short=AtFIM5; AltName: Full=Fimbrin-like protein 2; AltName: Full=Fimbrin5</v>
          </cell>
          <cell r="F4878">
            <v>29.565217391304348</v>
          </cell>
          <cell r="G4878" t="str">
            <v>Q9FKI0</v>
          </cell>
        </row>
        <row r="4879">
          <cell r="A4879" t="str">
            <v>TCONS_00004878</v>
          </cell>
          <cell r="B4879">
            <v>0</v>
          </cell>
          <cell r="C4879" t="str">
            <v/>
          </cell>
          <cell r="D4879" t="str">
            <v>not available</v>
          </cell>
          <cell r="E4879" t="str">
            <v>not available</v>
          </cell>
          <cell r="F4879" t="str">
            <v/>
          </cell>
          <cell r="G4879" t="str">
            <v>not available</v>
          </cell>
        </row>
        <row r="4880">
          <cell r="A4880" t="str">
            <v>TCONS_00004879</v>
          </cell>
          <cell r="B4880">
            <v>0</v>
          </cell>
          <cell r="C4880" t="str">
            <v/>
          </cell>
          <cell r="D4880" t="str">
            <v>not available</v>
          </cell>
          <cell r="E4880" t="str">
            <v>not available</v>
          </cell>
          <cell r="F4880" t="str">
            <v/>
          </cell>
          <cell r="G4880" t="str">
            <v>not available</v>
          </cell>
        </row>
        <row r="4881">
          <cell r="A4881" t="str">
            <v>TCONS_00004880</v>
          </cell>
          <cell r="B4881">
            <v>0</v>
          </cell>
          <cell r="C4881" t="str">
            <v/>
          </cell>
          <cell r="D4881" t="str">
            <v>not available</v>
          </cell>
          <cell r="E4881" t="str">
            <v>not available</v>
          </cell>
          <cell r="F4881" t="str">
            <v/>
          </cell>
          <cell r="G4881" t="str">
            <v>not available</v>
          </cell>
        </row>
        <row r="4882">
          <cell r="A4882" t="str">
            <v>TCONS_00004881</v>
          </cell>
          <cell r="B4882">
            <v>0</v>
          </cell>
          <cell r="C4882" t="str">
            <v/>
          </cell>
          <cell r="D4882" t="str">
            <v>not available</v>
          </cell>
          <cell r="E4882" t="str">
            <v>not available</v>
          </cell>
          <cell r="F4882" t="str">
            <v/>
          </cell>
          <cell r="G4882" t="str">
            <v>not available</v>
          </cell>
        </row>
        <row r="4883">
          <cell r="A4883" t="str">
            <v>TCONS_00004882</v>
          </cell>
          <cell r="B4883">
            <v>0</v>
          </cell>
          <cell r="C4883" t="str">
            <v/>
          </cell>
          <cell r="D4883" t="str">
            <v>not available</v>
          </cell>
          <cell r="E4883" t="str">
            <v>not available</v>
          </cell>
          <cell r="F4883" t="str">
            <v/>
          </cell>
          <cell r="G4883" t="str">
            <v>not available</v>
          </cell>
        </row>
        <row r="4884">
          <cell r="A4884" t="str">
            <v>TCONS_00004883</v>
          </cell>
          <cell r="B4884">
            <v>293</v>
          </cell>
          <cell r="C4884">
            <v>3.9036999999999997E-26</v>
          </cell>
          <cell r="D4884" t="str">
            <v>Q9C5Z1</v>
          </cell>
          <cell r="E4884" t="str">
            <v>RecName: Full=Eukaryotic translation initiation factor 3 subunit B; Short=eIF3b; AltName: Full=eIF-3-eta; AltName: Full=eIF3 p110; AltName: Full=p82</v>
          </cell>
          <cell r="F4884">
            <v>61.53846153846154</v>
          </cell>
          <cell r="G4884" t="str">
            <v>Q569Z1</v>
          </cell>
        </row>
        <row r="4885">
          <cell r="A4885" t="str">
            <v>TCONS_00004884</v>
          </cell>
          <cell r="B4885">
            <v>6</v>
          </cell>
          <cell r="C4885">
            <v>3.6223299999999998E-9</v>
          </cell>
          <cell r="D4885" t="str">
            <v>P97868</v>
          </cell>
          <cell r="E4885" t="str">
            <v>RecName: Full=E3 ubiquitin-protein ligase RBBP6; AltName: Full=Proliferation potential-related protein; AltName: Full=Protein P2P-R; AltName: Full=RING-type E3 ubiquitin transferase RBBP6; AltName: Full=Retinoblastoma-binding protein 6; AltName: Full=p53-associated cellular protein of testis</v>
          </cell>
          <cell r="F4885">
            <v>60</v>
          </cell>
          <cell r="G4885" t="str">
            <v>F4JP52</v>
          </cell>
        </row>
        <row r="4886">
          <cell r="A4886" t="str">
            <v>TCONS_00004885</v>
          </cell>
          <cell r="B4886">
            <v>557</v>
          </cell>
          <cell r="C4886">
            <v>5.9063699999999997E-90</v>
          </cell>
          <cell r="D4886" t="str">
            <v>Q00519</v>
          </cell>
          <cell r="E4886" t="str">
            <v>RecName: Full=Xanthine dehydrogenase/oxidase; Includes: RecName: Full=Xanthine dehydrogenase; Short=XD; Includes: RecName: Full=Xanthine oxidase; Short=XO; AltName: Full=Xanthine oxidoreductase; Short=XOR</v>
          </cell>
          <cell r="F4886">
            <v>100</v>
          </cell>
          <cell r="G4886" t="str">
            <v>Q00519</v>
          </cell>
        </row>
        <row r="4887">
          <cell r="A4887" t="str">
            <v>TCONS_00004886</v>
          </cell>
          <cell r="B4887">
            <v>552</v>
          </cell>
          <cell r="C4887">
            <v>5.5324500000000004E-90</v>
          </cell>
          <cell r="D4887" t="str">
            <v>Q00519</v>
          </cell>
          <cell r="E4887" t="str">
            <v>RecName: Full=Xanthine dehydrogenase/oxidase; Includes: RecName: Full=Xanthine dehydrogenase; Short=XD; Includes: RecName: Full=Xanthine oxidase; Short=XO; AltName: Full=Xanthine oxidoreductase; Short=XOR</v>
          </cell>
          <cell r="F4887">
            <v>100</v>
          </cell>
          <cell r="G4887" t="str">
            <v>Q00519</v>
          </cell>
        </row>
        <row r="4888">
          <cell r="A4888" t="str">
            <v>TCONS_00004887</v>
          </cell>
          <cell r="B4888">
            <v>0</v>
          </cell>
          <cell r="C4888" t="str">
            <v/>
          </cell>
          <cell r="D4888" t="str">
            <v>not available</v>
          </cell>
          <cell r="E4888" t="str">
            <v>not available</v>
          </cell>
          <cell r="F4888" t="str">
            <v/>
          </cell>
          <cell r="G4888" t="str">
            <v>not available</v>
          </cell>
        </row>
        <row r="4889">
          <cell r="A4889" t="str">
            <v>TCONS_00004888</v>
          </cell>
          <cell r="B4889">
            <v>0</v>
          </cell>
          <cell r="C4889" t="str">
            <v/>
          </cell>
          <cell r="D4889" t="str">
            <v>not available</v>
          </cell>
          <cell r="E4889" t="str">
            <v>not available</v>
          </cell>
          <cell r="F4889" t="str">
            <v/>
          </cell>
          <cell r="G4889" t="str">
            <v>not available</v>
          </cell>
        </row>
        <row r="4890">
          <cell r="A4890" t="str">
            <v>TCONS_00004889</v>
          </cell>
          <cell r="B4890">
            <v>9</v>
          </cell>
          <cell r="C4890">
            <v>2.2776200000000002E-13</v>
          </cell>
          <cell r="D4890" t="str">
            <v>Q9P2M4</v>
          </cell>
          <cell r="E4890" t="str">
            <v>RecName: Full=TBC1 domain family member 14</v>
          </cell>
          <cell r="F4890">
            <v>45.238095238095241</v>
          </cell>
          <cell r="G4890" t="str">
            <v>Q12317</v>
          </cell>
        </row>
        <row r="4891">
          <cell r="A4891" t="str">
            <v>TCONS_00004890</v>
          </cell>
          <cell r="B4891">
            <v>20</v>
          </cell>
          <cell r="C4891">
            <v>1.63495E-8</v>
          </cell>
          <cell r="D4891" t="str">
            <v>O94451</v>
          </cell>
          <cell r="E4891" t="str">
            <v>RecName: Full=E3 SUMO-protein ligase pli1; AltName: Full=E3 SUMO-protein transferase plil</v>
          </cell>
          <cell r="F4891">
            <v>43.103448275862071</v>
          </cell>
          <cell r="G4891" t="str">
            <v>Q8CIE2</v>
          </cell>
        </row>
        <row r="4892">
          <cell r="A4892" t="str">
            <v>TCONS_00004891</v>
          </cell>
          <cell r="B4892">
            <v>20</v>
          </cell>
          <cell r="C4892">
            <v>1.63082E-8</v>
          </cell>
          <cell r="D4892" t="str">
            <v>O94451</v>
          </cell>
          <cell r="E4892" t="str">
            <v>RecName: Full=E3 SUMO-protein ligase pli1; AltName: Full=E3 SUMO-protein transferase plil</v>
          </cell>
          <cell r="F4892">
            <v>43.103448275862071</v>
          </cell>
          <cell r="G4892" t="str">
            <v>Q8CIE2</v>
          </cell>
        </row>
        <row r="4893">
          <cell r="A4893" t="str">
            <v>TCONS_00004892</v>
          </cell>
          <cell r="B4893">
            <v>4</v>
          </cell>
          <cell r="C4893">
            <v>4.1182499999999998E-8</v>
          </cell>
          <cell r="D4893" t="str">
            <v>Q86TG7</v>
          </cell>
          <cell r="E4893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4893">
            <v>29.565217391304348</v>
          </cell>
          <cell r="G4893" t="str">
            <v>Q9FKI0</v>
          </cell>
        </row>
        <row r="4894">
          <cell r="A4894" t="str">
            <v>TCONS_00004893</v>
          </cell>
          <cell r="B4894">
            <v>4</v>
          </cell>
          <cell r="C4894">
            <v>3.42603E-8</v>
          </cell>
          <cell r="D4894" t="str">
            <v>Q86TG7</v>
          </cell>
          <cell r="E4894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4894">
            <v>29.565217391304348</v>
          </cell>
          <cell r="G4894" t="str">
            <v>Q9FKI0</v>
          </cell>
        </row>
        <row r="4895">
          <cell r="A4895" t="str">
            <v>TCONS_00004894</v>
          </cell>
          <cell r="B4895">
            <v>52</v>
          </cell>
          <cell r="C4895">
            <v>1.38309E-14</v>
          </cell>
          <cell r="D4895" t="str">
            <v>O26715</v>
          </cell>
          <cell r="E4895" t="str">
            <v>RecName: Full=Methylated-DNA--protein-cysteine methyltransferase; AltName: Full=6-O-methylguanine-DNA methyltransferase; Short=MGMT; AltName: Full=O-6-methylguanine-DNA-alkyltransferase</v>
          </cell>
          <cell r="F4895">
            <v>56.521739130434781</v>
          </cell>
          <cell r="G4895" t="str">
            <v>Q8TZV2</v>
          </cell>
        </row>
        <row r="4896">
          <cell r="A4896" t="str">
            <v>TCONS_00004895</v>
          </cell>
          <cell r="B4896">
            <v>20</v>
          </cell>
          <cell r="C4896">
            <v>8.7228200000000006E-18</v>
          </cell>
          <cell r="D4896" t="str">
            <v>Q3B8B2</v>
          </cell>
          <cell r="E4896" t="str">
            <v>RecName: Full=Ubiquinone biosynthesis protein COQ9-A, mitochondrial; Flags: Precursor</v>
          </cell>
          <cell r="F4896">
            <v>46.666666666666664</v>
          </cell>
          <cell r="G4896" t="str">
            <v>Q5PPX7</v>
          </cell>
        </row>
        <row r="4897">
          <cell r="A4897" t="str">
            <v>TCONS_00004896</v>
          </cell>
          <cell r="B4897">
            <v>292</v>
          </cell>
          <cell r="C4897">
            <v>3.1313899999999998E-95</v>
          </cell>
          <cell r="D4897" t="str">
            <v>Q28E61</v>
          </cell>
          <cell r="E4897" t="str">
            <v>RecName: Full=tRNA (cytosine(34)-C(5))-methyltransferase; AltName: Full=NOL1/NOP2/Sun domain family member 2</v>
          </cell>
          <cell r="F4897">
            <v>42.487046632124354</v>
          </cell>
          <cell r="G4897" t="str">
            <v>Q9W4M9</v>
          </cell>
        </row>
        <row r="4898">
          <cell r="A4898" t="str">
            <v>TCONS_00004897</v>
          </cell>
          <cell r="B4898">
            <v>292</v>
          </cell>
          <cell r="C4898">
            <v>3.1313899999999998E-95</v>
          </cell>
          <cell r="D4898" t="str">
            <v>Q28E61</v>
          </cell>
          <cell r="E4898" t="str">
            <v>RecName: Full=tRNA (cytosine(34)-C(5))-methyltransferase; AltName: Full=NOL1/NOP2/Sun domain family member 2</v>
          </cell>
          <cell r="F4898">
            <v>42.487046632124354</v>
          </cell>
          <cell r="G4898" t="str">
            <v>Q9W4M9</v>
          </cell>
        </row>
        <row r="4899">
          <cell r="A4899" t="str">
            <v>TCONS_00004898</v>
          </cell>
          <cell r="B4899">
            <v>292</v>
          </cell>
          <cell r="C4899">
            <v>3.1313899999999998E-95</v>
          </cell>
          <cell r="D4899" t="str">
            <v>Q28E61</v>
          </cell>
          <cell r="E4899" t="str">
            <v>RecName: Full=tRNA (cytosine(34)-C(5))-methyltransferase; AltName: Full=NOL1/NOP2/Sun domain family member 2</v>
          </cell>
          <cell r="F4899">
            <v>42.487046632124354</v>
          </cell>
          <cell r="G4899" t="str">
            <v>Q9W4M9</v>
          </cell>
        </row>
        <row r="4900">
          <cell r="A4900" t="str">
            <v>TCONS_00004899</v>
          </cell>
          <cell r="B4900">
            <v>292</v>
          </cell>
          <cell r="C4900">
            <v>3.1313899999999998E-95</v>
          </cell>
          <cell r="D4900" t="str">
            <v>Q28E61</v>
          </cell>
          <cell r="E4900" t="str">
            <v>RecName: Full=tRNA (cytosine(34)-C(5))-methyltransferase; AltName: Full=NOL1/NOP2/Sun domain family member 2</v>
          </cell>
          <cell r="F4900">
            <v>42.487046632124354</v>
          </cell>
          <cell r="G4900" t="str">
            <v>Q9W4M9</v>
          </cell>
        </row>
        <row r="4901">
          <cell r="A4901" t="str">
            <v>TCONS_00004900</v>
          </cell>
          <cell r="B4901">
            <v>292</v>
          </cell>
          <cell r="C4901">
            <v>3.1223600000000001E-95</v>
          </cell>
          <cell r="D4901" t="str">
            <v>Q28E61</v>
          </cell>
          <cell r="E4901" t="str">
            <v>RecName: Full=tRNA (cytosine(34)-C(5))-methyltransferase; AltName: Full=NOL1/NOP2/Sun domain family member 2</v>
          </cell>
          <cell r="F4901">
            <v>42.487046632124354</v>
          </cell>
          <cell r="G4901" t="str">
            <v>Q9W4M9</v>
          </cell>
        </row>
        <row r="4902">
          <cell r="A4902" t="str">
            <v>TCONS_00004901</v>
          </cell>
          <cell r="B4902">
            <v>0</v>
          </cell>
          <cell r="C4902" t="str">
            <v/>
          </cell>
          <cell r="D4902" t="str">
            <v>not available</v>
          </cell>
          <cell r="E4902" t="str">
            <v>not available</v>
          </cell>
          <cell r="F4902" t="str">
            <v/>
          </cell>
          <cell r="G4902" t="str">
            <v>not available</v>
          </cell>
        </row>
        <row r="4903">
          <cell r="A4903" t="str">
            <v>TCONS_00004902</v>
          </cell>
          <cell r="B4903">
            <v>0</v>
          </cell>
          <cell r="C4903" t="str">
            <v/>
          </cell>
          <cell r="D4903" t="str">
            <v>not available</v>
          </cell>
          <cell r="E4903" t="str">
            <v>not available</v>
          </cell>
          <cell r="F4903" t="str">
            <v/>
          </cell>
          <cell r="G4903" t="str">
            <v>not available</v>
          </cell>
        </row>
        <row r="4904">
          <cell r="A4904" t="str">
            <v>TCONS_00004903</v>
          </cell>
          <cell r="B4904">
            <v>0</v>
          </cell>
          <cell r="C4904" t="str">
            <v/>
          </cell>
          <cell r="D4904" t="str">
            <v>not available</v>
          </cell>
          <cell r="E4904" t="str">
            <v>not available</v>
          </cell>
          <cell r="F4904" t="str">
            <v/>
          </cell>
          <cell r="G4904" t="str">
            <v>not available</v>
          </cell>
        </row>
        <row r="4905">
          <cell r="A4905" t="str">
            <v>TCONS_00004904</v>
          </cell>
          <cell r="B4905">
            <v>3</v>
          </cell>
          <cell r="C4905">
            <v>8.69487E-6</v>
          </cell>
          <cell r="D4905" t="str">
            <v>P08021</v>
          </cell>
          <cell r="E4905" t="str">
            <v>RecName: Full=FMRF-amide neuropeptides; Contains: RecName: Full=FLRF-amide; Contains: RecName: Full=FMRF-amide; Flags: Precursor</v>
          </cell>
          <cell r="F4905">
            <v>23.188405797101449</v>
          </cell>
          <cell r="G4905" t="str">
            <v>P08021</v>
          </cell>
        </row>
        <row r="4906">
          <cell r="A4906" t="str">
            <v>TCONS_00004905</v>
          </cell>
          <cell r="B4906">
            <v>3</v>
          </cell>
          <cell r="C4906">
            <v>5.5579300000000002E-6</v>
          </cell>
          <cell r="D4906" t="str">
            <v>P08021</v>
          </cell>
          <cell r="E4906" t="str">
            <v>RecName: Full=FMRF-amide neuropeptides; Contains: RecName: Full=FLRF-amide; Contains: RecName: Full=FMRF-amide; Flags: Precursor</v>
          </cell>
          <cell r="F4906">
            <v>23.188405797101449</v>
          </cell>
          <cell r="G4906" t="str">
            <v>P08021</v>
          </cell>
        </row>
        <row r="4907">
          <cell r="A4907" t="str">
            <v>TCONS_00004906</v>
          </cell>
          <cell r="B4907">
            <v>27</v>
          </cell>
          <cell r="C4907">
            <v>6.0606699999999996E-65</v>
          </cell>
          <cell r="D4907" t="str">
            <v>Q9ZS88</v>
          </cell>
          <cell r="E4907" t="str">
            <v>RecName: Full=Derlin-2.2; AltName: Full=AtDerlin2-2</v>
          </cell>
          <cell r="F4907">
            <v>50.943396226415096</v>
          </cell>
          <cell r="G4907" t="str">
            <v>Q8VZ96</v>
          </cell>
        </row>
        <row r="4908">
          <cell r="A4908" t="str">
            <v>TCONS_00004907</v>
          </cell>
          <cell r="B4908">
            <v>22</v>
          </cell>
          <cell r="C4908">
            <v>1.6974400000000001E-9</v>
          </cell>
          <cell r="D4908" t="str">
            <v>Q652V8</v>
          </cell>
          <cell r="E4908" t="str">
            <v>RecName: Full=16.0 kDa heat shock protein, peroxisomal; Short=OsHsp16.0</v>
          </cell>
          <cell r="F4908">
            <v>36.697247706422019</v>
          </cell>
          <cell r="G4908" t="str">
            <v>O74984</v>
          </cell>
        </row>
        <row r="4909">
          <cell r="A4909" t="str">
            <v>TCONS_00004908</v>
          </cell>
          <cell r="B4909">
            <v>32</v>
          </cell>
          <cell r="C4909">
            <v>2.01506E-10</v>
          </cell>
          <cell r="D4909" t="str">
            <v>Q652V8</v>
          </cell>
          <cell r="E4909" t="str">
            <v>RecName: Full=16.0 kDa heat shock protein, peroxisomal; Short=OsHsp16.0</v>
          </cell>
          <cell r="F4909">
            <v>36.697247706422019</v>
          </cell>
          <cell r="G4909" t="str">
            <v>O74984</v>
          </cell>
        </row>
        <row r="4910">
          <cell r="A4910" t="str">
            <v>TCONS_00004909</v>
          </cell>
          <cell r="B4910">
            <v>0</v>
          </cell>
          <cell r="C4910" t="str">
            <v/>
          </cell>
          <cell r="D4910" t="str">
            <v>not available</v>
          </cell>
          <cell r="E4910" t="str">
            <v>not available</v>
          </cell>
          <cell r="F4910" t="str">
            <v/>
          </cell>
          <cell r="G4910" t="str">
            <v>not available</v>
          </cell>
        </row>
        <row r="4911">
          <cell r="A4911" t="str">
            <v>TCONS_00004910</v>
          </cell>
          <cell r="B4911">
            <v>0</v>
          </cell>
          <cell r="C4911" t="str">
            <v/>
          </cell>
          <cell r="D4911" t="str">
            <v>not available</v>
          </cell>
          <cell r="E4911" t="str">
            <v>not available</v>
          </cell>
          <cell r="F4911" t="str">
            <v/>
          </cell>
          <cell r="G4911" t="str">
            <v>not available</v>
          </cell>
        </row>
        <row r="4912">
          <cell r="A4912" t="str">
            <v>TCONS_00004911</v>
          </cell>
          <cell r="B4912">
            <v>2</v>
          </cell>
          <cell r="C4912">
            <v>2.8555099999999999E-4</v>
          </cell>
          <cell r="D4912" t="str">
            <v>Q9USW6</v>
          </cell>
          <cell r="E4912" t="str">
            <v>RecName: Full=Dolichol phosphate-mannose biosynthesis regulatory protein</v>
          </cell>
          <cell r="F4912">
            <v>45.833333333333336</v>
          </cell>
          <cell r="G4912" t="str">
            <v>Q9USW6</v>
          </cell>
        </row>
        <row r="4913">
          <cell r="A4913" t="str">
            <v>TCONS_00004912</v>
          </cell>
          <cell r="B4913">
            <v>0</v>
          </cell>
          <cell r="C4913" t="str">
            <v/>
          </cell>
          <cell r="D4913" t="str">
            <v>not available</v>
          </cell>
          <cell r="E4913" t="str">
            <v>not available</v>
          </cell>
          <cell r="F4913" t="str">
            <v/>
          </cell>
          <cell r="G4913" t="str">
            <v>not available</v>
          </cell>
        </row>
        <row r="4914">
          <cell r="A4914" t="str">
            <v>TCONS_00004913</v>
          </cell>
          <cell r="B4914">
            <v>19</v>
          </cell>
          <cell r="C4914">
            <v>4.5544200000000002E-78</v>
          </cell>
          <cell r="D4914" t="str">
            <v>Q29448</v>
          </cell>
          <cell r="E4914" t="str">
            <v>RecName: Full=Hydroxymethylglutaryl-CoA lyase, mitochondrial; Short=HL; Short=HMG-CoA lyase; AltName: Full=3-hydroxy-3-methylglutarate-CoA lyase; Flags: Precursor</v>
          </cell>
          <cell r="F4914">
            <v>57.142857142857146</v>
          </cell>
          <cell r="G4914" t="str">
            <v>O34873</v>
          </cell>
        </row>
        <row r="4915">
          <cell r="A4915" t="str">
            <v>TCONS_00004914</v>
          </cell>
          <cell r="B4915">
            <v>20</v>
          </cell>
          <cell r="C4915">
            <v>3.52577E-79</v>
          </cell>
          <cell r="D4915" t="str">
            <v>Q29448</v>
          </cell>
          <cell r="E4915" t="str">
            <v>RecName: Full=Hydroxymethylglutaryl-CoA lyase, mitochondrial; Short=HL; Short=HMG-CoA lyase; AltName: Full=3-hydroxy-3-methylglutarate-CoA lyase; Flags: Precursor</v>
          </cell>
          <cell r="F4915">
            <v>57.142857142857146</v>
          </cell>
          <cell r="G4915" t="str">
            <v>O34873</v>
          </cell>
        </row>
        <row r="4916">
          <cell r="A4916" t="str">
            <v>TCONS_00004915</v>
          </cell>
          <cell r="B4916">
            <v>0</v>
          </cell>
          <cell r="C4916" t="str">
            <v/>
          </cell>
          <cell r="D4916" t="str">
            <v>not available</v>
          </cell>
          <cell r="E4916" t="str">
            <v>not available</v>
          </cell>
          <cell r="F4916" t="str">
            <v/>
          </cell>
          <cell r="G4916" t="str">
            <v>not available</v>
          </cell>
        </row>
        <row r="4917">
          <cell r="A4917" t="str">
            <v>TCONS_00004916</v>
          </cell>
          <cell r="B4917">
            <v>0</v>
          </cell>
          <cell r="C4917" t="str">
            <v/>
          </cell>
          <cell r="D4917" t="str">
            <v>not available</v>
          </cell>
          <cell r="E4917" t="str">
            <v>not available</v>
          </cell>
          <cell r="F4917" t="str">
            <v/>
          </cell>
          <cell r="G4917" t="str">
            <v>not available</v>
          </cell>
        </row>
        <row r="4918">
          <cell r="A4918" t="str">
            <v>TCONS_00004917</v>
          </cell>
          <cell r="B4918">
            <v>0</v>
          </cell>
          <cell r="C4918" t="str">
            <v/>
          </cell>
          <cell r="D4918" t="str">
            <v>not available</v>
          </cell>
          <cell r="E4918" t="str">
            <v>not available</v>
          </cell>
          <cell r="F4918" t="str">
            <v/>
          </cell>
          <cell r="G4918" t="str">
            <v>not available</v>
          </cell>
        </row>
        <row r="4919">
          <cell r="A4919" t="str">
            <v>TCONS_00004918</v>
          </cell>
          <cell r="B4919">
            <v>0</v>
          </cell>
          <cell r="C4919" t="str">
            <v/>
          </cell>
          <cell r="D4919" t="str">
            <v>not available</v>
          </cell>
          <cell r="E4919" t="str">
            <v>not available</v>
          </cell>
          <cell r="F4919" t="str">
            <v/>
          </cell>
          <cell r="G4919" t="str">
            <v>not available</v>
          </cell>
        </row>
        <row r="4920">
          <cell r="A4920" t="str">
            <v>TCONS_00004919</v>
          </cell>
          <cell r="B4920">
            <v>0</v>
          </cell>
          <cell r="C4920" t="str">
            <v/>
          </cell>
          <cell r="D4920" t="str">
            <v>not available</v>
          </cell>
          <cell r="E4920" t="str">
            <v>not available</v>
          </cell>
          <cell r="F4920" t="str">
            <v/>
          </cell>
          <cell r="G4920" t="str">
            <v>not available</v>
          </cell>
        </row>
        <row r="4921">
          <cell r="A4921" t="str">
            <v>TCONS_00004920</v>
          </cell>
          <cell r="B4921">
            <v>0</v>
          </cell>
          <cell r="C4921" t="str">
            <v/>
          </cell>
          <cell r="D4921" t="str">
            <v>not available</v>
          </cell>
          <cell r="E4921" t="str">
            <v>not available</v>
          </cell>
          <cell r="F4921" t="str">
            <v/>
          </cell>
          <cell r="G4921" t="str">
            <v>not available</v>
          </cell>
        </row>
        <row r="4922">
          <cell r="A4922" t="str">
            <v>TCONS_00004921</v>
          </cell>
          <cell r="B4922">
            <v>13</v>
          </cell>
          <cell r="C4922">
            <v>8.6881800000000002E-7</v>
          </cell>
          <cell r="D4922" t="str">
            <v>P10583</v>
          </cell>
          <cell r="E4922" t="str">
            <v>RecName: Full=Glutamine synthetase; Short=GS; AltName: Full=Glutamate--ammonia ligase; AltName: Full=Glutamine synthetase I beta; Short=GSI beta</v>
          </cell>
          <cell r="F4922">
            <v>32.89473684210526</v>
          </cell>
          <cell r="G4922" t="str">
            <v>Q922M5</v>
          </cell>
        </row>
        <row r="4923">
          <cell r="A4923" t="str">
            <v>TCONS_00004922</v>
          </cell>
          <cell r="B4923">
            <v>0</v>
          </cell>
          <cell r="C4923" t="str">
            <v/>
          </cell>
          <cell r="D4923" t="str">
            <v>not available</v>
          </cell>
          <cell r="E4923" t="str">
            <v>not available</v>
          </cell>
          <cell r="F4923" t="str">
            <v/>
          </cell>
          <cell r="G4923" t="str">
            <v>not available</v>
          </cell>
        </row>
        <row r="4924">
          <cell r="A4924" t="str">
            <v>TCONS_00004923</v>
          </cell>
          <cell r="B4924">
            <v>0</v>
          </cell>
          <cell r="C4924" t="str">
            <v/>
          </cell>
          <cell r="D4924" t="str">
            <v>not available</v>
          </cell>
          <cell r="E4924" t="str">
            <v>not available</v>
          </cell>
          <cell r="F4924" t="str">
            <v/>
          </cell>
          <cell r="G4924" t="str">
            <v>not available</v>
          </cell>
        </row>
        <row r="4925">
          <cell r="A4925" t="str">
            <v>TCONS_00004924</v>
          </cell>
          <cell r="B4925">
            <v>0</v>
          </cell>
          <cell r="C4925" t="str">
            <v/>
          </cell>
          <cell r="D4925" t="str">
            <v>not available</v>
          </cell>
          <cell r="E4925" t="str">
            <v>not available</v>
          </cell>
          <cell r="F4925" t="str">
            <v/>
          </cell>
          <cell r="G4925" t="str">
            <v>not available</v>
          </cell>
        </row>
        <row r="4926">
          <cell r="A4926" t="str">
            <v>TCONS_00004925</v>
          </cell>
          <cell r="B4926">
            <v>0</v>
          </cell>
          <cell r="C4926" t="str">
            <v/>
          </cell>
          <cell r="D4926" t="str">
            <v>not available</v>
          </cell>
          <cell r="E4926" t="str">
            <v>not available</v>
          </cell>
          <cell r="F4926" t="str">
            <v/>
          </cell>
          <cell r="G4926" t="str">
            <v>not available</v>
          </cell>
        </row>
        <row r="4927">
          <cell r="A4927" t="str">
            <v>TCONS_00004926</v>
          </cell>
          <cell r="B4927">
            <v>0</v>
          </cell>
          <cell r="C4927" t="str">
            <v/>
          </cell>
          <cell r="D4927" t="str">
            <v>not available</v>
          </cell>
          <cell r="E4927" t="str">
            <v>not available</v>
          </cell>
          <cell r="F4927" t="str">
            <v/>
          </cell>
          <cell r="G4927" t="str">
            <v>not available</v>
          </cell>
        </row>
        <row r="4928">
          <cell r="A4928" t="str">
            <v>TCONS_00004927</v>
          </cell>
          <cell r="B4928">
            <v>0</v>
          </cell>
          <cell r="C4928" t="str">
            <v/>
          </cell>
          <cell r="D4928" t="str">
            <v>not available</v>
          </cell>
          <cell r="E4928" t="str">
            <v>not available</v>
          </cell>
          <cell r="F4928" t="str">
            <v/>
          </cell>
          <cell r="G4928" t="str">
            <v>not available</v>
          </cell>
        </row>
        <row r="4929">
          <cell r="A4929" t="str">
            <v>TCONS_00004928</v>
          </cell>
          <cell r="B4929">
            <v>0</v>
          </cell>
          <cell r="C4929" t="str">
            <v/>
          </cell>
          <cell r="D4929" t="str">
            <v>not available</v>
          </cell>
          <cell r="E4929" t="str">
            <v>not available</v>
          </cell>
          <cell r="F4929" t="str">
            <v/>
          </cell>
          <cell r="G4929" t="str">
            <v>not available</v>
          </cell>
        </row>
        <row r="4930">
          <cell r="A4930" t="str">
            <v>TCONS_00004929</v>
          </cell>
          <cell r="B4930">
            <v>0</v>
          </cell>
          <cell r="C4930" t="str">
            <v/>
          </cell>
          <cell r="D4930" t="str">
            <v>not available</v>
          </cell>
          <cell r="E4930" t="str">
            <v>not available</v>
          </cell>
          <cell r="F4930" t="str">
            <v/>
          </cell>
          <cell r="G4930" t="str">
            <v>not available</v>
          </cell>
        </row>
        <row r="4931">
          <cell r="A4931" t="str">
            <v>TCONS_00004930</v>
          </cell>
          <cell r="B4931">
            <v>0</v>
          </cell>
          <cell r="C4931" t="str">
            <v/>
          </cell>
          <cell r="D4931" t="str">
            <v>not available</v>
          </cell>
          <cell r="E4931" t="str">
            <v>not available</v>
          </cell>
          <cell r="F4931" t="str">
            <v/>
          </cell>
          <cell r="G4931" t="str">
            <v>not available</v>
          </cell>
        </row>
        <row r="4932">
          <cell r="A4932" t="str">
            <v>TCONS_00004931</v>
          </cell>
          <cell r="B4932">
            <v>0</v>
          </cell>
          <cell r="C4932" t="str">
            <v/>
          </cell>
          <cell r="D4932" t="str">
            <v>not available</v>
          </cell>
          <cell r="E4932" t="str">
            <v>not available</v>
          </cell>
          <cell r="F4932" t="str">
            <v/>
          </cell>
          <cell r="G4932" t="str">
            <v>not available</v>
          </cell>
        </row>
        <row r="4933">
          <cell r="A4933" t="str">
            <v>TCONS_00004932</v>
          </cell>
          <cell r="B4933">
            <v>0</v>
          </cell>
          <cell r="C4933" t="str">
            <v/>
          </cell>
          <cell r="D4933" t="str">
            <v>not available</v>
          </cell>
          <cell r="E4933" t="str">
            <v>not available</v>
          </cell>
          <cell r="F4933" t="str">
            <v/>
          </cell>
          <cell r="G4933" t="str">
            <v>not available</v>
          </cell>
        </row>
        <row r="4934">
          <cell r="A4934" t="str">
            <v>TCONS_00004933</v>
          </cell>
          <cell r="B4934">
            <v>1</v>
          </cell>
          <cell r="C4934">
            <v>3.7947699999999997E-9</v>
          </cell>
          <cell r="D4934" t="str">
            <v>P53871</v>
          </cell>
          <cell r="E4934" t="str">
            <v>RecName: Full=Probable glutamine amidotransferase DUG3; AltName: Full=Deficient in utilization of glutathione protein 3; AltName: Full=GSH degradosomal complex subunit DUG3</v>
          </cell>
          <cell r="F4934">
            <v>50.877192982456137</v>
          </cell>
          <cell r="G4934" t="str">
            <v>P53871</v>
          </cell>
        </row>
        <row r="4935">
          <cell r="A4935" t="str">
            <v>TCONS_00004934</v>
          </cell>
          <cell r="B4935">
            <v>1</v>
          </cell>
          <cell r="C4935">
            <v>3.7947699999999997E-9</v>
          </cell>
          <cell r="D4935" t="str">
            <v>P53871</v>
          </cell>
          <cell r="E4935" t="str">
            <v>RecName: Full=Probable glutamine amidotransferase DUG3; AltName: Full=Deficient in utilization of glutathione protein 3; AltName: Full=GSH degradosomal complex subunit DUG3</v>
          </cell>
          <cell r="F4935">
            <v>50.877192982456137</v>
          </cell>
          <cell r="G4935" t="str">
            <v>P53871</v>
          </cell>
        </row>
        <row r="4936">
          <cell r="A4936" t="str">
            <v>TCONS_00004935</v>
          </cell>
          <cell r="B4936">
            <v>1</v>
          </cell>
          <cell r="C4936">
            <v>3.7438800000000001E-9</v>
          </cell>
          <cell r="D4936" t="str">
            <v>P53871</v>
          </cell>
          <cell r="E4936" t="str">
            <v>RecName: Full=Probable glutamine amidotransferase DUG3; AltName: Full=Deficient in utilization of glutathione protein 3; AltName: Full=GSH degradosomal complex subunit DUG3</v>
          </cell>
          <cell r="F4936">
            <v>50.877192982456137</v>
          </cell>
          <cell r="G4936" t="str">
            <v>P53871</v>
          </cell>
        </row>
        <row r="4937">
          <cell r="A4937" t="str">
            <v>TCONS_00004936</v>
          </cell>
          <cell r="B4937">
            <v>26</v>
          </cell>
          <cell r="C4937">
            <v>1.6839599999999999E-31</v>
          </cell>
          <cell r="D4937" t="str">
            <v>Q55D16</v>
          </cell>
          <cell r="E4937" t="str">
            <v>RecName: Full=KIN17-like protein</v>
          </cell>
          <cell r="F4937">
            <v>52.38095238095238</v>
          </cell>
          <cell r="G4937" t="str">
            <v>Q8K339</v>
          </cell>
        </row>
        <row r="4938">
          <cell r="A4938" t="str">
            <v>TCONS_00004937</v>
          </cell>
          <cell r="B4938">
            <v>26</v>
          </cell>
          <cell r="C4938">
            <v>1.6839599999999999E-31</v>
          </cell>
          <cell r="D4938" t="str">
            <v>Q55D16</v>
          </cell>
          <cell r="E4938" t="str">
            <v>RecName: Full=KIN17-like protein</v>
          </cell>
          <cell r="F4938">
            <v>52.38095238095238</v>
          </cell>
          <cell r="G4938" t="str">
            <v>Q8K339</v>
          </cell>
        </row>
        <row r="4939">
          <cell r="A4939" t="str">
            <v>TCONS_00004938</v>
          </cell>
          <cell r="B4939">
            <v>26</v>
          </cell>
          <cell r="C4939">
            <v>1.6839599999999999E-31</v>
          </cell>
          <cell r="D4939" t="str">
            <v>Q55D16</v>
          </cell>
          <cell r="E4939" t="str">
            <v>RecName: Full=KIN17-like protein</v>
          </cell>
          <cell r="F4939">
            <v>52.38095238095238</v>
          </cell>
          <cell r="G4939" t="str">
            <v>Q8K339</v>
          </cell>
        </row>
        <row r="4940">
          <cell r="A4940" t="str">
            <v>TCONS_00004939</v>
          </cell>
          <cell r="B4940">
            <v>11</v>
          </cell>
          <cell r="C4940">
            <v>2.1837599999999999E-6</v>
          </cell>
          <cell r="D4940" t="str">
            <v>P10583</v>
          </cell>
          <cell r="E4940" t="str">
            <v>RecName: Full=Glutamine synthetase; Short=GS; AltName: Full=Glutamate--ammonia ligase; AltName: Full=Glutamine synthetase I beta; Short=GSI beta</v>
          </cell>
          <cell r="F4940">
            <v>33.333333333333336</v>
          </cell>
          <cell r="G4940" t="str">
            <v>O66514</v>
          </cell>
        </row>
        <row r="4941">
          <cell r="A4941" t="str">
            <v>TCONS_00004940</v>
          </cell>
          <cell r="B4941">
            <v>11</v>
          </cell>
          <cell r="C4941">
            <v>2.1837599999999999E-6</v>
          </cell>
          <cell r="D4941" t="str">
            <v>P10583</v>
          </cell>
          <cell r="E4941" t="str">
            <v>RecName: Full=Glutamine synthetase; Short=GS; AltName: Full=Glutamate--ammonia ligase; AltName: Full=Glutamine synthetase I beta; Short=GSI beta</v>
          </cell>
          <cell r="F4941">
            <v>33.333333333333336</v>
          </cell>
          <cell r="G4941" t="str">
            <v>O66514</v>
          </cell>
        </row>
        <row r="4942">
          <cell r="A4942" t="str">
            <v>TCONS_00004941</v>
          </cell>
          <cell r="B4942">
            <v>19</v>
          </cell>
          <cell r="C4942">
            <v>1.18791E-41</v>
          </cell>
          <cell r="D4942" t="str">
            <v>Q1ZXG8</v>
          </cell>
          <cell r="E4942" t="str">
            <v>RecName: Full=Probable tyrosine-protein phosphatase DG1060; AltName: Full=Developmental gene 1060 protein</v>
          </cell>
          <cell r="F4942">
            <v>42.222222222222221</v>
          </cell>
          <cell r="G4942" t="str">
            <v>Q1ZXG8</v>
          </cell>
        </row>
        <row r="4943">
          <cell r="A4943" t="str">
            <v>TCONS_00004942</v>
          </cell>
          <cell r="B4943">
            <v>0</v>
          </cell>
          <cell r="C4943" t="str">
            <v/>
          </cell>
          <cell r="D4943" t="str">
            <v>not available</v>
          </cell>
          <cell r="E4943" t="str">
            <v>not available</v>
          </cell>
          <cell r="F4943" t="str">
            <v/>
          </cell>
          <cell r="G4943" t="str">
            <v>not available</v>
          </cell>
        </row>
        <row r="4944">
          <cell r="A4944" t="str">
            <v>TCONS_00004943</v>
          </cell>
          <cell r="B4944">
            <v>0</v>
          </cell>
          <cell r="C4944" t="str">
            <v/>
          </cell>
          <cell r="D4944" t="str">
            <v>not available</v>
          </cell>
          <cell r="E4944" t="str">
            <v>not available</v>
          </cell>
          <cell r="F4944" t="str">
            <v/>
          </cell>
          <cell r="G4944" t="str">
            <v>not available</v>
          </cell>
        </row>
        <row r="4945">
          <cell r="A4945" t="str">
            <v>TCONS_00004944</v>
          </cell>
          <cell r="B4945">
            <v>207</v>
          </cell>
          <cell r="C4945">
            <v>6.1206499999999997E-56</v>
          </cell>
          <cell r="D4945" t="str">
            <v>Q9FF66</v>
          </cell>
          <cell r="E4945" t="str">
            <v>RecName: Full=Ubiquitin-conjugating enzyme E2 22; AltName: Full=E2 ubiquitin-conjugating enzyme 22; AltName: Full=Ubiquitin carrier protein 22</v>
          </cell>
          <cell r="F4945">
            <v>52.873563218390807</v>
          </cell>
          <cell r="G4945" t="str">
            <v>Q9FF66</v>
          </cell>
        </row>
        <row r="4946">
          <cell r="A4946" t="str">
            <v>TCONS_00004945</v>
          </cell>
          <cell r="B4946">
            <v>0</v>
          </cell>
          <cell r="C4946" t="str">
            <v/>
          </cell>
          <cell r="D4946" t="str">
            <v>not available</v>
          </cell>
          <cell r="E4946" t="str">
            <v>not available</v>
          </cell>
          <cell r="F4946" t="str">
            <v/>
          </cell>
          <cell r="G4946" t="str">
            <v>not available</v>
          </cell>
        </row>
        <row r="4947">
          <cell r="A4947" t="str">
            <v>TCONS_00004946</v>
          </cell>
          <cell r="B4947">
            <v>11</v>
          </cell>
          <cell r="C4947">
            <v>2.0807200000000001E-33</v>
          </cell>
          <cell r="D4947" t="str">
            <v>Q01831</v>
          </cell>
          <cell r="E4947" t="str">
            <v>RecName: Full=DNA repair protein complementing XP-C cells; AltName: Full=Xeroderma pigmentosum group C-complementing protein; AltName: Full=p125</v>
          </cell>
          <cell r="F4947">
            <v>42.592592592592595</v>
          </cell>
          <cell r="G4947" t="str">
            <v>Q8W489</v>
          </cell>
        </row>
        <row r="4948">
          <cell r="A4948" t="str">
            <v>TCONS_00004947</v>
          </cell>
          <cell r="B4948">
            <v>407</v>
          </cell>
          <cell r="C4948">
            <v>2.5046999999999999E-36</v>
          </cell>
          <cell r="D4948" t="str">
            <v>Q4WCR3</v>
          </cell>
          <cell r="E4948" t="str">
            <v>RecName: Full=Peptidyl-prolyl cis-trans isomerase-like 1; Short=PPIase; AltName: Full=Rotamase</v>
          </cell>
          <cell r="F4948">
            <v>71.428571428571431</v>
          </cell>
          <cell r="G4948" t="str">
            <v>O00060</v>
          </cell>
        </row>
        <row r="4949">
          <cell r="A4949" t="str">
            <v>TCONS_00004948</v>
          </cell>
          <cell r="B4949">
            <v>407</v>
          </cell>
          <cell r="C4949">
            <v>2.5046999999999999E-36</v>
          </cell>
          <cell r="D4949" t="str">
            <v>Q4WCR3</v>
          </cell>
          <cell r="E4949" t="str">
            <v>RecName: Full=Peptidyl-prolyl cis-trans isomerase-like 1; Short=PPIase; AltName: Full=Rotamase</v>
          </cell>
          <cell r="F4949">
            <v>71.428571428571431</v>
          </cell>
          <cell r="G4949" t="str">
            <v>O00060</v>
          </cell>
        </row>
        <row r="4950">
          <cell r="A4950" t="str">
            <v>TCONS_00004949</v>
          </cell>
          <cell r="B4950">
            <v>390</v>
          </cell>
          <cell r="C4950">
            <v>2.0448400000000001E-36</v>
          </cell>
          <cell r="D4950" t="str">
            <v>Q4WCR3</v>
          </cell>
          <cell r="E4950" t="str">
            <v>RecName: Full=Peptidyl-prolyl cis-trans isomerase-like 1; Short=PPIase; AltName: Full=Rotamase</v>
          </cell>
          <cell r="F4950">
            <v>71.428571428571431</v>
          </cell>
          <cell r="G4950" t="str">
            <v>O00060</v>
          </cell>
        </row>
        <row r="4951">
          <cell r="A4951" t="str">
            <v>TCONS_00004950</v>
          </cell>
          <cell r="B4951">
            <v>7</v>
          </cell>
          <cell r="C4951">
            <v>2.8251599999999999E-14</v>
          </cell>
          <cell r="D4951" t="str">
            <v>O80996</v>
          </cell>
          <cell r="E4951" t="str">
            <v>RecName: Full=BRAP2 RING ZnF UBP domain-containing protein 2</v>
          </cell>
          <cell r="F4951">
            <v>34.831460674157306</v>
          </cell>
          <cell r="G4951" t="str">
            <v>P38748</v>
          </cell>
        </row>
        <row r="4952">
          <cell r="A4952" t="str">
            <v>TCONS_00004951</v>
          </cell>
          <cell r="B4952">
            <v>10</v>
          </cell>
          <cell r="C4952">
            <v>4.0824899999999999E-25</v>
          </cell>
          <cell r="D4952" t="str">
            <v>Q5RE57</v>
          </cell>
          <cell r="E4952" t="str">
            <v>RecName: Full=Zinc transporter ZIP9; AltName: Full=Solute carrier family 39 member 9; AltName: Full=Zrt- and Irt-like protein 9; Short=ZIP-9</v>
          </cell>
          <cell r="F4952">
            <v>45.689655172413794</v>
          </cell>
          <cell r="G4952" t="str">
            <v>Q3KR82</v>
          </cell>
        </row>
        <row r="4953">
          <cell r="A4953" t="str">
            <v>TCONS_00004952</v>
          </cell>
          <cell r="B4953">
            <v>0</v>
          </cell>
          <cell r="C4953" t="str">
            <v/>
          </cell>
          <cell r="D4953" t="str">
            <v>not available</v>
          </cell>
          <cell r="E4953" t="str">
            <v>not available</v>
          </cell>
          <cell r="F4953" t="str">
            <v/>
          </cell>
          <cell r="G4953" t="str">
            <v>not available</v>
          </cell>
        </row>
        <row r="4954">
          <cell r="A4954" t="str">
            <v>TCONS_00004953</v>
          </cell>
          <cell r="B4954">
            <v>95</v>
          </cell>
          <cell r="C4954">
            <v>3.2168500000000001E-10</v>
          </cell>
          <cell r="D4954" t="str">
            <v>Q9UKV5</v>
          </cell>
          <cell r="E4954" t="str">
            <v>RecName: Full=E3 ubiquitin-protein ligase AMFR; AltName: Full=Autocrine motility factor receptor; Short=AMF receptor; AltName: Full=RING finger protein 45; AltName: Full=RING-type E3 ubiquitin transferase AMFR; AltName: Full=gp78</v>
          </cell>
          <cell r="F4954">
            <v>50</v>
          </cell>
          <cell r="G4954" t="str">
            <v>Q6NRL6</v>
          </cell>
        </row>
        <row r="4955">
          <cell r="A4955" t="str">
            <v>TCONS_00004954</v>
          </cell>
          <cell r="B4955">
            <v>95</v>
          </cell>
          <cell r="C4955">
            <v>3.17869E-10</v>
          </cell>
          <cell r="D4955" t="str">
            <v>Q9UKV5</v>
          </cell>
          <cell r="E4955" t="str">
            <v>RecName: Full=E3 ubiquitin-protein ligase AMFR; AltName: Full=Autocrine motility factor receptor; Short=AMF receptor; AltName: Full=RING finger protein 45; AltName: Full=RING-type E3 ubiquitin transferase AMFR; AltName: Full=gp78</v>
          </cell>
          <cell r="F4955">
            <v>50</v>
          </cell>
          <cell r="G4955" t="str">
            <v>Q6NRL6</v>
          </cell>
        </row>
        <row r="4956">
          <cell r="A4956" t="str">
            <v>TCONS_00004955</v>
          </cell>
          <cell r="B4956">
            <v>0</v>
          </cell>
          <cell r="C4956" t="str">
            <v/>
          </cell>
          <cell r="D4956" t="str">
            <v>not available</v>
          </cell>
          <cell r="E4956" t="str">
            <v>not available</v>
          </cell>
          <cell r="F4956" t="str">
            <v/>
          </cell>
          <cell r="G4956" t="str">
            <v>not available</v>
          </cell>
        </row>
        <row r="4957">
          <cell r="A4957" t="str">
            <v>TCONS_00004956</v>
          </cell>
          <cell r="B4957">
            <v>0</v>
          </cell>
          <cell r="C4957" t="str">
            <v/>
          </cell>
          <cell r="D4957" t="str">
            <v>not available</v>
          </cell>
          <cell r="E4957" t="str">
            <v>not available</v>
          </cell>
          <cell r="F4957" t="str">
            <v/>
          </cell>
          <cell r="G4957" t="str">
            <v>not available</v>
          </cell>
        </row>
        <row r="4958">
          <cell r="A4958" t="str">
            <v>TCONS_00004957</v>
          </cell>
          <cell r="B4958">
            <v>0</v>
          </cell>
          <cell r="C4958" t="str">
            <v/>
          </cell>
          <cell r="D4958" t="str">
            <v>not available</v>
          </cell>
          <cell r="E4958" t="str">
            <v>not available</v>
          </cell>
          <cell r="F4958" t="str">
            <v/>
          </cell>
          <cell r="G4958" t="str">
            <v>not available</v>
          </cell>
        </row>
        <row r="4959">
          <cell r="A4959" t="str">
            <v>TCONS_00004958</v>
          </cell>
          <cell r="B4959">
            <v>0</v>
          </cell>
          <cell r="C4959" t="str">
            <v/>
          </cell>
          <cell r="D4959" t="str">
            <v>not available</v>
          </cell>
          <cell r="E4959" t="str">
            <v>not available</v>
          </cell>
          <cell r="F4959" t="str">
            <v/>
          </cell>
          <cell r="G4959" t="str">
            <v>not available</v>
          </cell>
        </row>
        <row r="4960">
          <cell r="A4960" t="str">
            <v>TCONS_00004959</v>
          </cell>
          <cell r="B4960">
            <v>0</v>
          </cell>
          <cell r="C4960" t="str">
            <v/>
          </cell>
          <cell r="D4960" t="str">
            <v>not available</v>
          </cell>
          <cell r="E4960" t="str">
            <v>not available</v>
          </cell>
          <cell r="F4960" t="str">
            <v/>
          </cell>
          <cell r="G4960" t="str">
            <v>not available</v>
          </cell>
        </row>
        <row r="4961">
          <cell r="A4961" t="str">
            <v>TCONS_00004960</v>
          </cell>
          <cell r="B4961">
            <v>5</v>
          </cell>
          <cell r="C4961">
            <v>1.0032600000000001E-25</v>
          </cell>
          <cell r="D4961" t="str">
            <v>P10978</v>
          </cell>
          <cell r="E4961" t="str">
            <v>RecName: Full=Retrovirus-related Pol polyprotein from transposon TNT 1-94; Includes: RecName: Full=Protease; Includes: RecName: Full=Reverse transcriptase; Includes: RecName: Full=Endonuclease</v>
          </cell>
          <cell r="F4961">
            <v>46.666666666666664</v>
          </cell>
          <cell r="G4961" t="str">
            <v>P92519</v>
          </cell>
        </row>
        <row r="4962">
          <cell r="A4962" t="str">
            <v>TCONS_00004961</v>
          </cell>
          <cell r="B4962">
            <v>0</v>
          </cell>
          <cell r="C4962" t="str">
            <v/>
          </cell>
          <cell r="D4962" t="str">
            <v>not available</v>
          </cell>
          <cell r="E4962" t="str">
            <v>not available</v>
          </cell>
          <cell r="F4962" t="str">
            <v/>
          </cell>
          <cell r="G4962" t="str">
            <v>not available</v>
          </cell>
        </row>
        <row r="4963">
          <cell r="A4963" t="str">
            <v>TCONS_00004962</v>
          </cell>
          <cell r="B4963">
            <v>30</v>
          </cell>
          <cell r="C4963">
            <v>1.06386E-11</v>
          </cell>
          <cell r="D4963" t="str">
            <v>O70439</v>
          </cell>
          <cell r="E4963" t="str">
            <v>RecName: Full=Syntaxin-7</v>
          </cell>
          <cell r="F4963">
            <v>43.39622641509434</v>
          </cell>
          <cell r="G4963" t="str">
            <v>P32854</v>
          </cell>
        </row>
        <row r="4964">
          <cell r="A4964" t="str">
            <v>TCONS_00004963</v>
          </cell>
          <cell r="B4964">
            <v>1091</v>
          </cell>
          <cell r="C4964">
            <v>5.0657499999999997E-38</v>
          </cell>
          <cell r="D4964" t="str">
            <v>Q10MH8</v>
          </cell>
          <cell r="E4964" t="str">
            <v>RecName: Full=DEAD-box ATP-dependent RNA helicase 24</v>
          </cell>
          <cell r="F4964">
            <v>78.571428571428569</v>
          </cell>
          <cell r="G4964" t="str">
            <v>Q9P6N8</v>
          </cell>
        </row>
        <row r="4965">
          <cell r="A4965" t="str">
            <v>TCONS_00004964</v>
          </cell>
          <cell r="B4965">
            <v>1089</v>
          </cell>
          <cell r="C4965">
            <v>5.0358799999999997E-38</v>
          </cell>
          <cell r="D4965" t="str">
            <v>Q10MH8</v>
          </cell>
          <cell r="E4965" t="str">
            <v>RecName: Full=DEAD-box ATP-dependent RNA helicase 24</v>
          </cell>
          <cell r="F4965">
            <v>78.571428571428569</v>
          </cell>
          <cell r="G4965" t="str">
            <v>Q9P6N8</v>
          </cell>
        </row>
        <row r="4966">
          <cell r="A4966" t="str">
            <v>TCONS_00004965</v>
          </cell>
          <cell r="B4966">
            <v>1093</v>
          </cell>
          <cell r="C4966">
            <v>4.8351900000000003E-38</v>
          </cell>
          <cell r="D4966" t="str">
            <v>Q10MH8</v>
          </cell>
          <cell r="E4966" t="str">
            <v>RecName: Full=DEAD-box ATP-dependent RNA helicase 24</v>
          </cell>
          <cell r="F4966">
            <v>78.571428571428569</v>
          </cell>
          <cell r="G4966" t="str">
            <v>Q9P6N8</v>
          </cell>
        </row>
        <row r="4967">
          <cell r="A4967" t="str">
            <v>TCONS_00004966</v>
          </cell>
          <cell r="B4967">
            <v>0</v>
          </cell>
          <cell r="C4967" t="str">
            <v/>
          </cell>
          <cell r="D4967" t="str">
            <v>not available</v>
          </cell>
          <cell r="E4967" t="str">
            <v>not available</v>
          </cell>
          <cell r="F4967" t="str">
            <v/>
          </cell>
          <cell r="G4967" t="str">
            <v>not available</v>
          </cell>
        </row>
        <row r="4968">
          <cell r="A4968" t="str">
            <v>TCONS_00004967</v>
          </cell>
          <cell r="B4968">
            <v>0</v>
          </cell>
          <cell r="C4968" t="str">
            <v/>
          </cell>
          <cell r="D4968" t="str">
            <v>not available</v>
          </cell>
          <cell r="E4968" t="str">
            <v>not available</v>
          </cell>
          <cell r="F4968" t="str">
            <v/>
          </cell>
          <cell r="G4968" t="str">
            <v>not available</v>
          </cell>
        </row>
        <row r="4969">
          <cell r="A4969" t="str">
            <v>TCONS_00004968</v>
          </cell>
          <cell r="B4969">
            <v>180</v>
          </cell>
          <cell r="C4969">
            <v>1.1887300000000001E-84</v>
          </cell>
          <cell r="D4969" t="str">
            <v>P56399</v>
          </cell>
          <cell r="E4969" t="str">
            <v>RecName: Full=Ubiquitin carboxyl-terminal hydrolase 5; AltName: Full=Deubiquitinating enzyme 5; AltName: Full=Isopeptidase T; AltName: Full=Ubiquitin thioesterase 5; AltName: Full=Ubiquitin-specific-processing protease 5</v>
          </cell>
          <cell r="F4969">
            <v>57.142857142857146</v>
          </cell>
          <cell r="G4969" t="str">
            <v>Q11119</v>
          </cell>
        </row>
        <row r="4970">
          <cell r="A4970" t="str">
            <v>TCONS_00004969</v>
          </cell>
          <cell r="B4970">
            <v>0</v>
          </cell>
          <cell r="C4970" t="str">
            <v/>
          </cell>
          <cell r="D4970" t="str">
            <v>not available</v>
          </cell>
          <cell r="E4970" t="str">
            <v>not available</v>
          </cell>
          <cell r="F4970" t="str">
            <v/>
          </cell>
          <cell r="G4970" t="str">
            <v>not available</v>
          </cell>
        </row>
        <row r="4971">
          <cell r="A4971" t="str">
            <v>TCONS_00004970</v>
          </cell>
          <cell r="B4971">
            <v>0</v>
          </cell>
          <cell r="C4971" t="str">
            <v/>
          </cell>
          <cell r="D4971" t="str">
            <v>not available</v>
          </cell>
          <cell r="E4971" t="str">
            <v>not available</v>
          </cell>
          <cell r="F4971" t="str">
            <v/>
          </cell>
          <cell r="G4971" t="str">
            <v>not available</v>
          </cell>
        </row>
        <row r="4972">
          <cell r="A4972" t="str">
            <v>TCONS_00004971</v>
          </cell>
          <cell r="B4972">
            <v>0</v>
          </cell>
          <cell r="C4972" t="str">
            <v/>
          </cell>
          <cell r="D4972" t="str">
            <v>not available</v>
          </cell>
          <cell r="E4972" t="str">
            <v>not available</v>
          </cell>
          <cell r="F4972" t="str">
            <v/>
          </cell>
          <cell r="G4972" t="str">
            <v>not available</v>
          </cell>
        </row>
        <row r="4973">
          <cell r="A4973" t="str">
            <v>TCONS_00004972</v>
          </cell>
          <cell r="B4973">
            <v>0</v>
          </cell>
          <cell r="C4973" t="str">
            <v/>
          </cell>
          <cell r="D4973" t="str">
            <v>not available</v>
          </cell>
          <cell r="E4973" t="str">
            <v>not available</v>
          </cell>
          <cell r="F4973" t="str">
            <v/>
          </cell>
          <cell r="G4973" t="str">
            <v>not available</v>
          </cell>
        </row>
        <row r="4974">
          <cell r="A4974" t="str">
            <v>TCONS_00004973</v>
          </cell>
          <cell r="B4974">
            <v>0</v>
          </cell>
          <cell r="C4974" t="str">
            <v/>
          </cell>
          <cell r="D4974" t="str">
            <v>not available</v>
          </cell>
          <cell r="E4974" t="str">
            <v>not available</v>
          </cell>
          <cell r="F4974" t="str">
            <v/>
          </cell>
          <cell r="G4974" t="str">
            <v>not available</v>
          </cell>
        </row>
        <row r="4975">
          <cell r="A4975" t="str">
            <v>TCONS_00004974</v>
          </cell>
          <cell r="B4975">
            <v>0</v>
          </cell>
          <cell r="C4975" t="str">
            <v/>
          </cell>
          <cell r="D4975" t="str">
            <v>not available</v>
          </cell>
          <cell r="E4975" t="str">
            <v>not available</v>
          </cell>
          <cell r="F4975" t="str">
            <v/>
          </cell>
          <cell r="G4975" t="str">
            <v>not available</v>
          </cell>
        </row>
        <row r="4976">
          <cell r="A4976" t="str">
            <v>TCONS_00004975</v>
          </cell>
          <cell r="B4976">
            <v>24</v>
          </cell>
          <cell r="C4976">
            <v>6.1212700000000001E-19</v>
          </cell>
          <cell r="D4976" t="str">
            <v>Q99315</v>
          </cell>
          <cell r="E4976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4976">
            <v>56.896551724137929</v>
          </cell>
          <cell r="G4976" t="str">
            <v>Q99315</v>
          </cell>
        </row>
        <row r="4977">
          <cell r="A4977" t="str">
            <v>TCONS_00004976</v>
          </cell>
          <cell r="B4977">
            <v>0</v>
          </cell>
          <cell r="C4977" t="str">
            <v/>
          </cell>
          <cell r="D4977" t="str">
            <v>not available</v>
          </cell>
          <cell r="E4977" t="str">
            <v>not available</v>
          </cell>
          <cell r="F4977" t="str">
            <v/>
          </cell>
          <cell r="G4977" t="str">
            <v>not available</v>
          </cell>
        </row>
        <row r="4978">
          <cell r="A4978" t="str">
            <v>TCONS_00004977</v>
          </cell>
          <cell r="B4978">
            <v>58</v>
          </cell>
          <cell r="C4978">
            <v>1.6448400000000001E-40</v>
          </cell>
          <cell r="D4978" t="str">
            <v>P10978</v>
          </cell>
          <cell r="E4978" t="str">
            <v>RecName: Full=Retrovirus-related Pol polyprotein from transposon TNT 1-94; Includes: RecName: Full=Protease; Includes: RecName: Full=Reverse transcriptase; Includes: RecName: Full=Endonuclease</v>
          </cell>
          <cell r="F4978">
            <v>39.732142857142854</v>
          </cell>
          <cell r="G4978" t="str">
            <v>P10978</v>
          </cell>
        </row>
        <row r="4979">
          <cell r="A4979" t="str">
            <v>TCONS_00004978</v>
          </cell>
          <cell r="B4979">
            <v>1</v>
          </cell>
          <cell r="C4979">
            <v>2.4433000000000001E-4</v>
          </cell>
          <cell r="D4979" t="str">
            <v>P10978</v>
          </cell>
          <cell r="E4979" t="str">
            <v>RecName: Full=Retrovirus-related Pol polyprotein from transposon TNT 1-94; Includes: RecName: Full=Protease; Includes: RecName: Full=Reverse transcriptase; Includes: RecName: Full=Endonuclease</v>
          </cell>
          <cell r="F4979">
            <v>55.882352941176471</v>
          </cell>
          <cell r="G4979" t="str">
            <v>P10978</v>
          </cell>
        </row>
        <row r="4980">
          <cell r="A4980" t="str">
            <v>TCONS_00004979</v>
          </cell>
          <cell r="B4980">
            <v>0</v>
          </cell>
          <cell r="C4980" t="str">
            <v/>
          </cell>
          <cell r="D4980" t="str">
            <v>not available</v>
          </cell>
          <cell r="E4980" t="str">
            <v>not available</v>
          </cell>
          <cell r="F4980" t="str">
            <v/>
          </cell>
          <cell r="G4980" t="str">
            <v>not available</v>
          </cell>
        </row>
        <row r="4981">
          <cell r="A4981" t="str">
            <v>TCONS_00004980</v>
          </cell>
          <cell r="B4981">
            <v>111</v>
          </cell>
          <cell r="C4981">
            <v>3.20323E-43</v>
          </cell>
          <cell r="D4981" t="str">
            <v>P78362</v>
          </cell>
          <cell r="E4981" t="str">
            <v>RecName: Full=SRSF protein kinase 2; AltName: Full=SFRS protein kinase 2; AltName: Full=Serine/arginine-rich protein-specific kinase 2; Short=SR-protein-specific kinase 2; Contains: RecName: Full=SRSF protein kinase 2 N-terminal; Contains: RecName: Full=SRSF protein kinase 2 C-terminal</v>
          </cell>
          <cell r="F4981">
            <v>62.857142857142854</v>
          </cell>
          <cell r="G4981" t="str">
            <v>Q03656</v>
          </cell>
        </row>
        <row r="4982">
          <cell r="A4982" t="str">
            <v>TCONS_00004981</v>
          </cell>
          <cell r="B4982">
            <v>111</v>
          </cell>
          <cell r="C4982">
            <v>3.20323E-43</v>
          </cell>
          <cell r="D4982" t="str">
            <v>P78362</v>
          </cell>
          <cell r="E4982" t="str">
            <v>RecName: Full=SRSF protein kinase 2; AltName: Full=SFRS protein kinase 2; AltName: Full=Serine/arginine-rich protein-specific kinase 2; Short=SR-protein-specific kinase 2; Contains: RecName: Full=SRSF protein kinase 2 N-terminal; Contains: RecName: Full=SRSF protein kinase 2 C-terminal</v>
          </cell>
          <cell r="F4982">
            <v>62.857142857142854</v>
          </cell>
          <cell r="G4982" t="str">
            <v>Q03656</v>
          </cell>
        </row>
        <row r="4983">
          <cell r="A4983" t="str">
            <v>TCONS_00004982</v>
          </cell>
          <cell r="B4983">
            <v>0</v>
          </cell>
          <cell r="C4983" t="str">
            <v/>
          </cell>
          <cell r="D4983" t="str">
            <v>not available</v>
          </cell>
          <cell r="E4983" t="str">
            <v>not available</v>
          </cell>
          <cell r="F4983" t="str">
            <v/>
          </cell>
          <cell r="G4983" t="str">
            <v>not available</v>
          </cell>
        </row>
        <row r="4984">
          <cell r="A4984" t="str">
            <v>TCONS_00004983</v>
          </cell>
          <cell r="B4984">
            <v>0</v>
          </cell>
          <cell r="C4984" t="str">
            <v/>
          </cell>
          <cell r="D4984" t="str">
            <v>not available</v>
          </cell>
          <cell r="E4984" t="str">
            <v>not available</v>
          </cell>
          <cell r="F4984" t="str">
            <v/>
          </cell>
          <cell r="G4984" t="str">
            <v>not available</v>
          </cell>
        </row>
        <row r="4985">
          <cell r="A4985" t="str">
            <v>TCONS_00004984</v>
          </cell>
          <cell r="B4985">
            <v>0</v>
          </cell>
          <cell r="C4985" t="str">
            <v/>
          </cell>
          <cell r="D4985" t="str">
            <v>not available</v>
          </cell>
          <cell r="E4985" t="str">
            <v>not available</v>
          </cell>
          <cell r="F4985" t="str">
            <v/>
          </cell>
          <cell r="G4985" t="str">
            <v>not available</v>
          </cell>
        </row>
        <row r="4986">
          <cell r="A4986" t="str">
            <v>TCONS_00004985</v>
          </cell>
          <cell r="B4986">
            <v>0</v>
          </cell>
          <cell r="C4986" t="str">
            <v/>
          </cell>
          <cell r="D4986" t="str">
            <v>not available</v>
          </cell>
          <cell r="E4986" t="str">
            <v>not available</v>
          </cell>
          <cell r="F4986" t="str">
            <v/>
          </cell>
          <cell r="G4986" t="str">
            <v>not available</v>
          </cell>
        </row>
        <row r="4987">
          <cell r="A4987" t="str">
            <v>TCONS_00004986</v>
          </cell>
          <cell r="B4987">
            <v>38</v>
          </cell>
          <cell r="C4987">
            <v>3.2699699999999999E-28</v>
          </cell>
          <cell r="D4987" t="str">
            <v>Q86B11</v>
          </cell>
          <cell r="E4987" t="str">
            <v>RecName: Full=Anaphase-promoting complex subunit 8; Short=APC8; AltName: Full=Cell division cycle protein 23 homolog</v>
          </cell>
          <cell r="F4987">
            <v>81.132075471698116</v>
          </cell>
          <cell r="G4987" t="str">
            <v>O94556</v>
          </cell>
        </row>
        <row r="4988">
          <cell r="A4988" t="str">
            <v>TCONS_00004987</v>
          </cell>
          <cell r="B4988">
            <v>38</v>
          </cell>
          <cell r="C4988">
            <v>3.2699699999999999E-28</v>
          </cell>
          <cell r="D4988" t="str">
            <v>Q86B11</v>
          </cell>
          <cell r="E4988" t="str">
            <v>RecName: Full=Anaphase-promoting complex subunit 8; Short=APC8; AltName: Full=Cell division cycle protein 23 homolog</v>
          </cell>
          <cell r="F4988">
            <v>81.132075471698116</v>
          </cell>
          <cell r="G4988" t="str">
            <v>O94556</v>
          </cell>
        </row>
        <row r="4989">
          <cell r="A4989" t="str">
            <v>TCONS_00004988</v>
          </cell>
          <cell r="B4989">
            <v>25</v>
          </cell>
          <cell r="C4989">
            <v>4.6665199999999999E-8</v>
          </cell>
          <cell r="D4989" t="str">
            <v>Q5F3A6</v>
          </cell>
          <cell r="E4989" t="str">
            <v>RecName: Full=Ubiquitin thioesterase OTU1</v>
          </cell>
          <cell r="F4989">
            <v>61.904761904761905</v>
          </cell>
          <cell r="G4989" t="str">
            <v>Q5F3A6</v>
          </cell>
        </row>
        <row r="4990">
          <cell r="A4990" t="str">
            <v>TCONS_00004989</v>
          </cell>
          <cell r="B4990">
            <v>13</v>
          </cell>
          <cell r="C4990">
            <v>1.1983100000000001E-5</v>
          </cell>
          <cell r="D4990" t="str">
            <v>Q20893</v>
          </cell>
          <cell r="E4990" t="str">
            <v>RecName: Full=Cysteine dioxygenase 1; Short=CDO</v>
          </cell>
          <cell r="F4990">
            <v>48.148148148148145</v>
          </cell>
          <cell r="G4990" t="str">
            <v>Q5A3Z5</v>
          </cell>
        </row>
        <row r="4991">
          <cell r="A4991" t="str">
            <v>TCONS_00004990</v>
          </cell>
          <cell r="B4991">
            <v>13</v>
          </cell>
          <cell r="C4991">
            <v>1.1983100000000001E-5</v>
          </cell>
          <cell r="D4991" t="str">
            <v>Q20893</v>
          </cell>
          <cell r="E4991" t="str">
            <v>RecName: Full=Cysteine dioxygenase 1; Short=CDO</v>
          </cell>
          <cell r="F4991">
            <v>48.148148148148145</v>
          </cell>
          <cell r="G4991" t="str">
            <v>Q5A3Z5</v>
          </cell>
        </row>
        <row r="4992">
          <cell r="A4992" t="str">
            <v>TCONS_00004991</v>
          </cell>
          <cell r="B4992">
            <v>13</v>
          </cell>
          <cell r="C4992">
            <v>1.1983100000000001E-5</v>
          </cell>
          <cell r="D4992" t="str">
            <v>Q20893</v>
          </cell>
          <cell r="E4992" t="str">
            <v>RecName: Full=Cysteine dioxygenase 1; Short=CDO</v>
          </cell>
          <cell r="F4992">
            <v>48.148148148148145</v>
          </cell>
          <cell r="G4992" t="str">
            <v>Q5A3Z5</v>
          </cell>
        </row>
        <row r="4993">
          <cell r="A4993" t="str">
            <v>TCONS_00004992</v>
          </cell>
          <cell r="B4993">
            <v>13</v>
          </cell>
          <cell r="C4993">
            <v>1.1983100000000001E-5</v>
          </cell>
          <cell r="D4993" t="str">
            <v>Q20893</v>
          </cell>
          <cell r="E4993" t="str">
            <v>RecName: Full=Cysteine dioxygenase 1; Short=CDO</v>
          </cell>
          <cell r="F4993">
            <v>48.148148148148145</v>
          </cell>
          <cell r="G4993" t="str">
            <v>Q5A3Z5</v>
          </cell>
        </row>
        <row r="4994">
          <cell r="A4994" t="str">
            <v>TCONS_00004993</v>
          </cell>
          <cell r="B4994">
            <v>0</v>
          </cell>
          <cell r="C4994" t="str">
            <v/>
          </cell>
          <cell r="D4994" t="str">
            <v>not available</v>
          </cell>
          <cell r="E4994" t="str">
            <v>not available</v>
          </cell>
          <cell r="F4994" t="str">
            <v/>
          </cell>
          <cell r="G4994" t="str">
            <v>not available</v>
          </cell>
        </row>
        <row r="4995">
          <cell r="A4995" t="str">
            <v>TCONS_00004994</v>
          </cell>
          <cell r="B4995">
            <v>0</v>
          </cell>
          <cell r="C4995" t="str">
            <v/>
          </cell>
          <cell r="D4995" t="str">
            <v>not available</v>
          </cell>
          <cell r="E4995" t="str">
            <v>not available</v>
          </cell>
          <cell r="F4995" t="str">
            <v/>
          </cell>
          <cell r="G4995" t="str">
            <v>not available</v>
          </cell>
        </row>
        <row r="4996">
          <cell r="A4996" t="str">
            <v>TCONS_00004995</v>
          </cell>
          <cell r="B4996">
            <v>0</v>
          </cell>
          <cell r="C4996" t="str">
            <v/>
          </cell>
          <cell r="D4996" t="str">
            <v>not available</v>
          </cell>
          <cell r="E4996" t="str">
            <v>not available</v>
          </cell>
          <cell r="F4996" t="str">
            <v/>
          </cell>
          <cell r="G4996" t="str">
            <v>not available</v>
          </cell>
        </row>
        <row r="4997">
          <cell r="A4997" t="str">
            <v>TCONS_00004996</v>
          </cell>
          <cell r="B4997">
            <v>0</v>
          </cell>
          <cell r="C4997" t="str">
            <v/>
          </cell>
          <cell r="D4997" t="str">
            <v>not available</v>
          </cell>
          <cell r="E4997" t="str">
            <v>not available</v>
          </cell>
          <cell r="F4997" t="str">
            <v/>
          </cell>
          <cell r="G4997" t="str">
            <v>not available</v>
          </cell>
        </row>
        <row r="4998">
          <cell r="A4998" t="str">
            <v>TCONS_00004997</v>
          </cell>
          <cell r="B4998">
            <v>0</v>
          </cell>
          <cell r="C4998" t="str">
            <v/>
          </cell>
          <cell r="D4998" t="str">
            <v>not available</v>
          </cell>
          <cell r="E4998" t="str">
            <v>not available</v>
          </cell>
          <cell r="F4998" t="str">
            <v/>
          </cell>
          <cell r="G4998" t="str">
            <v>not available</v>
          </cell>
        </row>
        <row r="4999">
          <cell r="A4999" t="str">
            <v>TCONS_00004998</v>
          </cell>
          <cell r="B4999">
            <v>71</v>
          </cell>
          <cell r="C4999">
            <v>1.4492100000000001E-47</v>
          </cell>
          <cell r="D4999" t="str">
            <v>P49215</v>
          </cell>
          <cell r="E4999" t="str">
            <v>RecName: Full=40S ribosomal protein S17</v>
          </cell>
          <cell r="F4999">
            <v>72.222222222222229</v>
          </cell>
          <cell r="G4999" t="str">
            <v>Q9SJ36</v>
          </cell>
        </row>
        <row r="5000">
          <cell r="A5000" t="str">
            <v>TCONS_00004999</v>
          </cell>
          <cell r="B5000">
            <v>27</v>
          </cell>
          <cell r="C5000">
            <v>6.5647099999999996E-17</v>
          </cell>
          <cell r="D5000" t="str">
            <v>Q9ZVH8</v>
          </cell>
          <cell r="E5000" t="str">
            <v>RecName: Full=Transcription elongation factor TFIIS; AltName: Full=Protein REDUCED DORMANCY 2</v>
          </cell>
          <cell r="F5000">
            <v>61.904761904761905</v>
          </cell>
          <cell r="G5000" t="str">
            <v>P07273</v>
          </cell>
        </row>
        <row r="5001">
          <cell r="A5001" t="str">
            <v>TCONS_00005000</v>
          </cell>
          <cell r="B5001">
            <v>0</v>
          </cell>
          <cell r="C5001" t="str">
            <v/>
          </cell>
          <cell r="D5001" t="str">
            <v>not available</v>
          </cell>
          <cell r="E5001" t="str">
            <v>not available</v>
          </cell>
          <cell r="F5001" t="str">
            <v/>
          </cell>
          <cell r="G5001" t="str">
            <v>not available</v>
          </cell>
        </row>
        <row r="5002">
          <cell r="A5002" t="str">
            <v>TCONS_00005001</v>
          </cell>
          <cell r="B5002">
            <v>2</v>
          </cell>
          <cell r="C5002">
            <v>8.1251800000000003E-4</v>
          </cell>
          <cell r="D5002" t="str">
            <v>O14253</v>
          </cell>
          <cell r="E5002" t="str">
            <v>RecName: Full=Nuclear cap-binding protein subunit 1; AltName: Full=80 kDa nuclear cap-binding protein; Short=CBP80; Short=NCBP 80 kDa subunit</v>
          </cell>
          <cell r="F5002">
            <v>39.024390243902438</v>
          </cell>
          <cell r="G5002" t="str">
            <v>O14253</v>
          </cell>
        </row>
        <row r="5003">
          <cell r="A5003" t="str">
            <v>TCONS_00005002</v>
          </cell>
          <cell r="B5003">
            <v>2</v>
          </cell>
          <cell r="C5003">
            <v>8.1251800000000003E-4</v>
          </cell>
          <cell r="D5003" t="str">
            <v>O14253</v>
          </cell>
          <cell r="E5003" t="str">
            <v>RecName: Full=Nuclear cap-binding protein subunit 1; AltName: Full=80 kDa nuclear cap-binding protein; Short=CBP80; Short=NCBP 80 kDa subunit</v>
          </cell>
          <cell r="F5003">
            <v>39.024390243902438</v>
          </cell>
          <cell r="G5003" t="str">
            <v>O14253</v>
          </cell>
        </row>
        <row r="5004">
          <cell r="A5004" t="str">
            <v>TCONS_00005003</v>
          </cell>
          <cell r="B5004">
            <v>2</v>
          </cell>
          <cell r="C5004">
            <v>8.1251800000000003E-4</v>
          </cell>
          <cell r="D5004" t="str">
            <v>O14253</v>
          </cell>
          <cell r="E5004" t="str">
            <v>RecName: Full=Nuclear cap-binding protein subunit 1; AltName: Full=80 kDa nuclear cap-binding protein; Short=CBP80; Short=NCBP 80 kDa subunit</v>
          </cell>
          <cell r="F5004">
            <v>39.024390243902438</v>
          </cell>
          <cell r="G5004" t="str">
            <v>O14253</v>
          </cell>
        </row>
        <row r="5005">
          <cell r="A5005" t="str">
            <v>TCONS_00005004</v>
          </cell>
          <cell r="B5005">
            <v>2</v>
          </cell>
          <cell r="C5005">
            <v>8.1017199999999995E-4</v>
          </cell>
          <cell r="D5005" t="str">
            <v>O14253</v>
          </cell>
          <cell r="E5005" t="str">
            <v>RecName: Full=Nuclear cap-binding protein subunit 1; AltName: Full=80 kDa nuclear cap-binding protein; Short=CBP80; Short=NCBP 80 kDa subunit</v>
          </cell>
          <cell r="F5005">
            <v>39.024390243902438</v>
          </cell>
          <cell r="G5005" t="str">
            <v>O14253</v>
          </cell>
        </row>
        <row r="5006">
          <cell r="A5006" t="str">
            <v>TCONS_00005005</v>
          </cell>
          <cell r="B5006">
            <v>0</v>
          </cell>
          <cell r="C5006" t="str">
            <v/>
          </cell>
          <cell r="D5006" t="str">
            <v>not available</v>
          </cell>
          <cell r="E5006" t="str">
            <v>not available</v>
          </cell>
          <cell r="F5006" t="str">
            <v/>
          </cell>
          <cell r="G5006" t="str">
            <v>not available</v>
          </cell>
        </row>
        <row r="5007">
          <cell r="A5007" t="str">
            <v>TCONS_00005006</v>
          </cell>
          <cell r="B5007">
            <v>0</v>
          </cell>
          <cell r="C5007" t="str">
            <v/>
          </cell>
          <cell r="D5007" t="str">
            <v>not available</v>
          </cell>
          <cell r="E5007" t="str">
            <v>not available</v>
          </cell>
          <cell r="F5007" t="str">
            <v/>
          </cell>
          <cell r="G5007" t="str">
            <v>not available</v>
          </cell>
        </row>
        <row r="5008">
          <cell r="A5008" t="str">
            <v>TCONS_00005007</v>
          </cell>
          <cell r="B5008">
            <v>51</v>
          </cell>
          <cell r="C5008">
            <v>3.5641000000000002E-31</v>
          </cell>
          <cell r="D5008" t="str">
            <v>Q65XV7</v>
          </cell>
          <cell r="E5008" t="str">
            <v>RecName: Full=Replication protein A 70 kDa DNA-binding subunit C; Short=OsRPA70c; AltName: Full=Replication factor A protein 1C; AltName: Full=Replication protein A 1C</v>
          </cell>
          <cell r="F5008">
            <v>50</v>
          </cell>
          <cell r="G5008" t="str">
            <v>Q92372</v>
          </cell>
        </row>
        <row r="5009">
          <cell r="A5009" t="str">
            <v>TCONS_00005008</v>
          </cell>
          <cell r="B5009">
            <v>90</v>
          </cell>
          <cell r="C5009">
            <v>1.12221E-17</v>
          </cell>
          <cell r="D5009" t="str">
            <v>O88447</v>
          </cell>
          <cell r="E5009" t="str">
            <v>RecName: Full=Kinesin light chain 1; Short=KLC 1</v>
          </cell>
          <cell r="F5009">
            <v>42.857142857142854</v>
          </cell>
          <cell r="G5009" t="str">
            <v>O88447</v>
          </cell>
        </row>
        <row r="5010">
          <cell r="A5010" t="str">
            <v>TCONS_00005009</v>
          </cell>
          <cell r="B5010">
            <v>90</v>
          </cell>
          <cell r="C5010">
            <v>9.7006200000000001E-18</v>
          </cell>
          <cell r="D5010" t="str">
            <v>O88447</v>
          </cell>
          <cell r="E5010" t="str">
            <v>RecName: Full=Kinesin light chain 1; Short=KLC 1</v>
          </cell>
          <cell r="F5010">
            <v>42.857142857142854</v>
          </cell>
          <cell r="G5010" t="str">
            <v>O88447</v>
          </cell>
        </row>
        <row r="5011">
          <cell r="A5011" t="str">
            <v>TCONS_00005010</v>
          </cell>
          <cell r="B5011">
            <v>244</v>
          </cell>
          <cell r="C5011">
            <v>3.4971400000000001E-33</v>
          </cell>
          <cell r="D5011" t="str">
            <v>P93209</v>
          </cell>
          <cell r="E5011" t="str">
            <v>RecName: Full=14-3-3 protein 3; AltName: Full=PBLT3</v>
          </cell>
          <cell r="F5011">
            <v>50.344827586206897</v>
          </cell>
          <cell r="G5011" t="str">
            <v>P92177</v>
          </cell>
        </row>
        <row r="5012">
          <cell r="A5012" t="str">
            <v>TCONS_00005011</v>
          </cell>
          <cell r="B5012">
            <v>34</v>
          </cell>
          <cell r="C5012">
            <v>3.6188199999999998E-18</v>
          </cell>
          <cell r="D5012" t="str">
            <v>Q9ZVH8</v>
          </cell>
          <cell r="E5012" t="str">
            <v>RecName: Full=Transcription elongation factor TFIIS; AltName: Full=Protein REDUCED DORMANCY 2</v>
          </cell>
          <cell r="F5012">
            <v>61.904761904761905</v>
          </cell>
          <cell r="G5012" t="str">
            <v>P07273</v>
          </cell>
        </row>
        <row r="5013">
          <cell r="A5013" t="str">
            <v>TCONS_00005012</v>
          </cell>
          <cell r="B5013">
            <v>72</v>
          </cell>
          <cell r="C5013">
            <v>5.9806899999999997E-45</v>
          </cell>
          <cell r="D5013" t="str">
            <v>O34812</v>
          </cell>
          <cell r="E5013" t="str">
            <v>RecName: Full=Putative NADP-dependent oxidoreductase YfmJ</v>
          </cell>
          <cell r="F5013">
            <v>58.666666666666664</v>
          </cell>
          <cell r="G5013" t="str">
            <v>Q3SZJ4</v>
          </cell>
        </row>
        <row r="5014">
          <cell r="A5014" t="str">
            <v>TCONS_00005013</v>
          </cell>
          <cell r="B5014">
            <v>0</v>
          </cell>
          <cell r="C5014" t="str">
            <v/>
          </cell>
          <cell r="D5014" t="str">
            <v>not available</v>
          </cell>
          <cell r="E5014" t="str">
            <v>not available</v>
          </cell>
          <cell r="F5014" t="str">
            <v/>
          </cell>
          <cell r="G5014" t="str">
            <v>not available</v>
          </cell>
        </row>
        <row r="5015">
          <cell r="A5015" t="str">
            <v>TCONS_00005014</v>
          </cell>
          <cell r="B5015">
            <v>0</v>
          </cell>
          <cell r="C5015" t="str">
            <v/>
          </cell>
          <cell r="D5015" t="str">
            <v>not available</v>
          </cell>
          <cell r="E5015" t="str">
            <v>not available</v>
          </cell>
          <cell r="F5015" t="str">
            <v/>
          </cell>
          <cell r="G5015" t="str">
            <v>not available</v>
          </cell>
        </row>
        <row r="5016">
          <cell r="A5016" t="str">
            <v>TCONS_00005015</v>
          </cell>
          <cell r="B5016">
            <v>7</v>
          </cell>
          <cell r="C5016">
            <v>1.5928600000000001E-14</v>
          </cell>
          <cell r="D5016" t="str">
            <v>Q54DD7</v>
          </cell>
          <cell r="E5016" t="str">
            <v>RecName: Full=Protein unc-50 homolog</v>
          </cell>
          <cell r="F5016">
            <v>43.269230769230766</v>
          </cell>
          <cell r="G5016" t="str">
            <v>Q54DD7</v>
          </cell>
        </row>
        <row r="5017">
          <cell r="A5017" t="str">
            <v>TCONS_00005016</v>
          </cell>
          <cell r="B5017">
            <v>0</v>
          </cell>
          <cell r="C5017" t="str">
            <v/>
          </cell>
          <cell r="D5017" t="str">
            <v>not available</v>
          </cell>
          <cell r="E5017" t="str">
            <v>not available</v>
          </cell>
          <cell r="F5017" t="str">
            <v/>
          </cell>
          <cell r="G5017" t="str">
            <v>not available</v>
          </cell>
        </row>
        <row r="5018">
          <cell r="A5018" t="str">
            <v>TCONS_00005017</v>
          </cell>
          <cell r="B5018">
            <v>0</v>
          </cell>
          <cell r="C5018" t="str">
            <v/>
          </cell>
          <cell r="D5018" t="str">
            <v>not available</v>
          </cell>
          <cell r="E5018" t="str">
            <v>not available</v>
          </cell>
          <cell r="F5018" t="str">
            <v/>
          </cell>
          <cell r="G5018" t="str">
            <v>not available</v>
          </cell>
        </row>
        <row r="5019">
          <cell r="A5019" t="str">
            <v>TCONS_00005018</v>
          </cell>
          <cell r="B5019">
            <v>58</v>
          </cell>
          <cell r="C5019">
            <v>2.4343500000000002E-55</v>
          </cell>
          <cell r="D5019" t="str">
            <v>P67883</v>
          </cell>
          <cell r="E5019" t="str">
            <v>RecName: Full=60S ribosomal protein L30 &gt;gi|54039170|sp|P67884.2|RL30_OPHHA RecName: Full=60S ribosomal protein L30</v>
          </cell>
          <cell r="F5019">
            <v>82.857142857142861</v>
          </cell>
          <cell r="G5019" t="str">
            <v>P58374</v>
          </cell>
        </row>
        <row r="5020">
          <cell r="A5020" t="str">
            <v>TCONS_00005019</v>
          </cell>
          <cell r="B5020">
            <v>86</v>
          </cell>
          <cell r="C5020">
            <v>5.2734600000000003E-52</v>
          </cell>
          <cell r="D5020" t="str">
            <v>P67883</v>
          </cell>
          <cell r="E5020" t="str">
            <v>RecName: Full=60S ribosomal protein L30 &gt;gi|54039170|sp|P67884.2|RL30_OPHHA RecName: Full=60S ribosomal protein L30</v>
          </cell>
          <cell r="F5020">
            <v>82.857142857142861</v>
          </cell>
          <cell r="G5020" t="str">
            <v>P58374</v>
          </cell>
        </row>
        <row r="5021">
          <cell r="A5021" t="str">
            <v>TCONS_00005020</v>
          </cell>
          <cell r="B5021">
            <v>86</v>
          </cell>
          <cell r="C5021">
            <v>5.2734600000000003E-52</v>
          </cell>
          <cell r="D5021" t="str">
            <v>P67883</v>
          </cell>
          <cell r="E5021" t="str">
            <v>RecName: Full=60S ribosomal protein L30 &gt;gi|54039170|sp|P67884.2|RL30_OPHHA RecName: Full=60S ribosomal protein L30</v>
          </cell>
          <cell r="F5021">
            <v>82.857142857142861</v>
          </cell>
          <cell r="G5021" t="str">
            <v>P58374</v>
          </cell>
        </row>
        <row r="5022">
          <cell r="A5022" t="str">
            <v>TCONS_00005021</v>
          </cell>
          <cell r="B5022">
            <v>33</v>
          </cell>
          <cell r="C5022">
            <v>1.9964400000000001E-8</v>
          </cell>
          <cell r="D5022" t="str">
            <v>Q9FL69</v>
          </cell>
          <cell r="E5022" t="str">
            <v>RecName: Full=ADP-ribosylation factor GTPase-activating protein AGD5; Short=ARF GAP AGD5; AltName: Full=Protein ARF-GAP DOMAIN 5; Short=AtAGD5; AltName: Full=Protein MODIFIED TRANSPORT TO THE VACUOLE 4; AltName: Full=Protein NEVERSHED; AltName: Full=Protein ZIGA3</v>
          </cell>
          <cell r="F5022">
            <v>69.444444444444443</v>
          </cell>
          <cell r="G5022" t="str">
            <v>Q9FL69</v>
          </cell>
        </row>
        <row r="5023">
          <cell r="A5023" t="str">
            <v>TCONS_00005022</v>
          </cell>
          <cell r="B5023">
            <v>143</v>
          </cell>
          <cell r="C5023">
            <v>2.3395499999999999E-26</v>
          </cell>
          <cell r="D5023" t="str">
            <v>Q7Y1W9</v>
          </cell>
          <cell r="E5023" t="str">
            <v>RecName: Full=Zinc finger A20 and AN1 domain-containing stress-associated protein 9; Short=OsSAP9</v>
          </cell>
          <cell r="F5023">
            <v>66.666666666666671</v>
          </cell>
          <cell r="G5023" t="str">
            <v>Q9UT34</v>
          </cell>
        </row>
        <row r="5024">
          <cell r="A5024" t="str">
            <v>TCONS_00005023</v>
          </cell>
          <cell r="B5024">
            <v>143</v>
          </cell>
          <cell r="C5024">
            <v>2.33281E-26</v>
          </cell>
          <cell r="D5024" t="str">
            <v>Q7Y1W9</v>
          </cell>
          <cell r="E5024" t="str">
            <v>RecName: Full=Zinc finger A20 and AN1 domain-containing stress-associated protein 9; Short=OsSAP9</v>
          </cell>
          <cell r="F5024">
            <v>66.666666666666671</v>
          </cell>
          <cell r="G5024" t="str">
            <v>Q9UT34</v>
          </cell>
        </row>
        <row r="5025">
          <cell r="A5025" t="str">
            <v>TCONS_00005024</v>
          </cell>
          <cell r="B5025">
            <v>146</v>
          </cell>
          <cell r="C5025">
            <v>1.9107500000000001E-26</v>
          </cell>
          <cell r="D5025" t="str">
            <v>Q7Y1W9</v>
          </cell>
          <cell r="E5025" t="str">
            <v>RecName: Full=Zinc finger A20 and AN1 domain-containing stress-associated protein 9; Short=OsSAP9</v>
          </cell>
          <cell r="F5025">
            <v>66.666666666666671</v>
          </cell>
          <cell r="G5025" t="str">
            <v>Q9UT34</v>
          </cell>
        </row>
        <row r="5026">
          <cell r="A5026" t="str">
            <v>TCONS_00005025</v>
          </cell>
          <cell r="B5026">
            <v>88</v>
          </cell>
          <cell r="C5026">
            <v>9.2652399999999993E-27</v>
          </cell>
          <cell r="D5026" t="str">
            <v>Q7Y1W9</v>
          </cell>
          <cell r="E5026" t="str">
            <v>RecName: Full=Zinc finger A20 and AN1 domain-containing stress-associated protein 9; Short=OsSAP9</v>
          </cell>
          <cell r="F5026">
            <v>49.180327868852459</v>
          </cell>
          <cell r="G5026" t="str">
            <v>Q852K8</v>
          </cell>
        </row>
        <row r="5027">
          <cell r="A5027" t="str">
            <v>TCONS_00005026</v>
          </cell>
          <cell r="B5027">
            <v>88</v>
          </cell>
          <cell r="C5027">
            <v>9.2652399999999993E-27</v>
          </cell>
          <cell r="D5027" t="str">
            <v>Q7Y1W9</v>
          </cell>
          <cell r="E5027" t="str">
            <v>RecName: Full=Zinc finger A20 and AN1 domain-containing stress-associated protein 9; Short=OsSAP9</v>
          </cell>
          <cell r="F5027">
            <v>49.180327868852459</v>
          </cell>
          <cell r="G5027" t="str">
            <v>Q852K8</v>
          </cell>
        </row>
        <row r="5028">
          <cell r="A5028" t="str">
            <v>TCONS_00005027</v>
          </cell>
          <cell r="B5028">
            <v>36</v>
          </cell>
          <cell r="C5028">
            <v>7.6725799999999996E-27</v>
          </cell>
          <cell r="D5028" t="str">
            <v>Q7Y1W9</v>
          </cell>
          <cell r="E5028" t="str">
            <v>RecName: Full=Zinc finger A20 and AN1 domain-containing stress-associated protein 9; Short=OsSAP9</v>
          </cell>
          <cell r="F5028">
            <v>49.180327868852459</v>
          </cell>
          <cell r="G5028" t="str">
            <v>Q852K8</v>
          </cell>
        </row>
        <row r="5029">
          <cell r="A5029" t="str">
            <v>TCONS_00005028</v>
          </cell>
          <cell r="B5029">
            <v>36</v>
          </cell>
          <cell r="C5029">
            <v>6.17716E-27</v>
          </cell>
          <cell r="D5029" t="str">
            <v>Q7Y1W9</v>
          </cell>
          <cell r="E5029" t="str">
            <v>RecName: Full=Zinc finger A20 and AN1 domain-containing stress-associated protein 9; Short=OsSAP9</v>
          </cell>
          <cell r="F5029">
            <v>49.180327868852459</v>
          </cell>
          <cell r="G5029" t="str">
            <v>Q852K8</v>
          </cell>
        </row>
        <row r="5030">
          <cell r="A5030" t="str">
            <v>TCONS_00005029</v>
          </cell>
          <cell r="B5030">
            <v>2</v>
          </cell>
          <cell r="C5030">
            <v>5.59872E-7</v>
          </cell>
          <cell r="D5030" t="str">
            <v>Q54J88</v>
          </cell>
          <cell r="E5030" t="str">
            <v>RecName: Full=MMS19 nucleotide excision repair protein homolog; AltName: Full=MMS19-like protein</v>
          </cell>
          <cell r="F5030">
            <v>33.07692307692308</v>
          </cell>
          <cell r="G5030" t="str">
            <v>Q54J88</v>
          </cell>
        </row>
        <row r="5031">
          <cell r="A5031" t="str">
            <v>TCONS_00005030</v>
          </cell>
          <cell r="B5031">
            <v>2</v>
          </cell>
          <cell r="C5031">
            <v>5.59872E-7</v>
          </cell>
          <cell r="D5031" t="str">
            <v>Q54J88</v>
          </cell>
          <cell r="E5031" t="str">
            <v>RecName: Full=MMS19 nucleotide excision repair protein homolog; AltName: Full=MMS19-like protein</v>
          </cell>
          <cell r="F5031">
            <v>33.07692307692308</v>
          </cell>
          <cell r="G5031" t="str">
            <v>Q54J88</v>
          </cell>
        </row>
        <row r="5032">
          <cell r="A5032" t="str">
            <v>TCONS_00005031</v>
          </cell>
          <cell r="B5032">
            <v>2</v>
          </cell>
          <cell r="C5032">
            <v>5.59872E-7</v>
          </cell>
          <cell r="D5032" t="str">
            <v>Q54J88</v>
          </cell>
          <cell r="E5032" t="str">
            <v>RecName: Full=MMS19 nucleotide excision repair protein homolog; AltName: Full=MMS19-like protein</v>
          </cell>
          <cell r="F5032">
            <v>33.07692307692308</v>
          </cell>
          <cell r="G5032" t="str">
            <v>Q54J88</v>
          </cell>
        </row>
        <row r="5033">
          <cell r="A5033" t="str">
            <v>TCONS_00005032</v>
          </cell>
          <cell r="B5033">
            <v>2</v>
          </cell>
          <cell r="C5033">
            <v>5.59872E-7</v>
          </cell>
          <cell r="D5033" t="str">
            <v>Q54J88</v>
          </cell>
          <cell r="E5033" t="str">
            <v>RecName: Full=MMS19 nucleotide excision repair protein homolog; AltName: Full=MMS19-like protein</v>
          </cell>
          <cell r="F5033">
            <v>33.07692307692308</v>
          </cell>
          <cell r="G5033" t="str">
            <v>Q54J88</v>
          </cell>
        </row>
        <row r="5034">
          <cell r="A5034" t="str">
            <v>TCONS_00005033</v>
          </cell>
          <cell r="B5034">
            <v>2</v>
          </cell>
          <cell r="C5034">
            <v>5.5931799999999995E-7</v>
          </cell>
          <cell r="D5034" t="str">
            <v>Q54J88</v>
          </cell>
          <cell r="E5034" t="str">
            <v>RecName: Full=MMS19 nucleotide excision repair protein homolog; AltName: Full=MMS19-like protein</v>
          </cell>
          <cell r="F5034">
            <v>33.07692307692308</v>
          </cell>
          <cell r="G5034" t="str">
            <v>Q54J88</v>
          </cell>
        </row>
        <row r="5035">
          <cell r="A5035" t="str">
            <v>TCONS_00005034</v>
          </cell>
          <cell r="B5035">
            <v>46</v>
          </cell>
          <cell r="C5035">
            <v>4.9715499999999999E-79</v>
          </cell>
          <cell r="D5035" t="str">
            <v>Q54SN4</v>
          </cell>
          <cell r="E5035" t="str">
            <v>RecName: Full=DNA-directed RNA polymerases I and III subunit rpac1; Short=RNA polymerases I and III subunit AC1</v>
          </cell>
          <cell r="F5035">
            <v>55</v>
          </cell>
          <cell r="G5035" t="str">
            <v>Q57652</v>
          </cell>
        </row>
        <row r="5036">
          <cell r="A5036" t="str">
            <v>TCONS_00005035</v>
          </cell>
          <cell r="B5036">
            <v>67</v>
          </cell>
          <cell r="C5036">
            <v>1.9230999999999999E-45</v>
          </cell>
          <cell r="D5036" t="str">
            <v>Q6GQN8</v>
          </cell>
          <cell r="E5036" t="str">
            <v>RecName: Full=Enoyl-[acyl-carrier-protein] reductase, mitochondrial; AltName: Full=2-enoyl thioester reductase; Flags: Precursor</v>
          </cell>
          <cell r="F5036">
            <v>63.636363636363633</v>
          </cell>
          <cell r="G5036" t="str">
            <v>Q10488</v>
          </cell>
        </row>
        <row r="5037">
          <cell r="A5037" t="str">
            <v>TCONS_00005036</v>
          </cell>
          <cell r="B5037">
            <v>0</v>
          </cell>
          <cell r="C5037" t="str">
            <v/>
          </cell>
          <cell r="D5037" t="str">
            <v>not available</v>
          </cell>
          <cell r="E5037" t="str">
            <v>not available</v>
          </cell>
          <cell r="F5037" t="str">
            <v/>
          </cell>
          <cell r="G5037" t="str">
            <v>not available</v>
          </cell>
        </row>
        <row r="5038">
          <cell r="A5038" t="str">
            <v>TCONS_00005037</v>
          </cell>
          <cell r="B5038">
            <v>0</v>
          </cell>
          <cell r="C5038" t="str">
            <v/>
          </cell>
          <cell r="D5038" t="str">
            <v>not available</v>
          </cell>
          <cell r="E5038" t="str">
            <v>not available</v>
          </cell>
          <cell r="F5038" t="str">
            <v/>
          </cell>
          <cell r="G5038" t="str">
            <v>not available</v>
          </cell>
        </row>
        <row r="5039">
          <cell r="A5039" t="str">
            <v>TCONS_00005038</v>
          </cell>
          <cell r="B5039">
            <v>0</v>
          </cell>
          <cell r="C5039" t="str">
            <v/>
          </cell>
          <cell r="D5039" t="str">
            <v>not available</v>
          </cell>
          <cell r="E5039" t="str">
            <v>not available</v>
          </cell>
          <cell r="F5039" t="str">
            <v/>
          </cell>
          <cell r="G5039" t="str">
            <v>not available</v>
          </cell>
        </row>
        <row r="5040">
          <cell r="A5040" t="str">
            <v>TCONS_00005039</v>
          </cell>
          <cell r="B5040">
            <v>128</v>
          </cell>
          <cell r="C5040">
            <v>3.60609E-12</v>
          </cell>
          <cell r="D5040" t="str">
            <v>Q96P50</v>
          </cell>
          <cell r="E5040" t="str">
            <v>RecName: Full=Arf-GAP with coiled-coil, ANK repeat and PH domain-containing protein 3; AltName: Full=Centaurin-beta-5; Short=Cnt-b5</v>
          </cell>
          <cell r="F5040">
            <v>66.666666666666671</v>
          </cell>
          <cell r="G5040" t="str">
            <v>Q9UT34</v>
          </cell>
        </row>
        <row r="5041">
          <cell r="A5041" t="str">
            <v>TCONS_00005040</v>
          </cell>
          <cell r="B5041">
            <v>175</v>
          </cell>
          <cell r="C5041">
            <v>3.0627000000000001E-61</v>
          </cell>
          <cell r="D5041" t="str">
            <v>Q6DE95</v>
          </cell>
          <cell r="E5041" t="str">
            <v>RecName: Full=Cullin-3-A; Short=CUL-3-A</v>
          </cell>
          <cell r="F5041">
            <v>57.89473684210526</v>
          </cell>
          <cell r="G5041" t="str">
            <v>Q6DE95</v>
          </cell>
        </row>
        <row r="5042">
          <cell r="A5042" t="str">
            <v>TCONS_00005041</v>
          </cell>
          <cell r="B5042">
            <v>0</v>
          </cell>
          <cell r="C5042" t="str">
            <v/>
          </cell>
          <cell r="D5042" t="str">
            <v>not available</v>
          </cell>
          <cell r="E5042" t="str">
            <v>not available</v>
          </cell>
          <cell r="F5042" t="str">
            <v/>
          </cell>
          <cell r="G5042" t="str">
            <v>not available</v>
          </cell>
        </row>
        <row r="5043">
          <cell r="A5043" t="str">
            <v>TCONS_00005042</v>
          </cell>
          <cell r="B5043">
            <v>0</v>
          </cell>
          <cell r="C5043" t="str">
            <v/>
          </cell>
          <cell r="D5043" t="str">
            <v>not available</v>
          </cell>
          <cell r="E5043" t="str">
            <v>not available</v>
          </cell>
          <cell r="F5043" t="str">
            <v/>
          </cell>
          <cell r="G5043" t="str">
            <v>not available</v>
          </cell>
        </row>
        <row r="5044">
          <cell r="A5044" t="str">
            <v>TCONS_00005043</v>
          </cell>
          <cell r="B5044">
            <v>0</v>
          </cell>
          <cell r="C5044" t="str">
            <v/>
          </cell>
          <cell r="D5044" t="str">
            <v>not available</v>
          </cell>
          <cell r="E5044" t="str">
            <v>not available</v>
          </cell>
          <cell r="F5044" t="str">
            <v/>
          </cell>
          <cell r="G5044" t="str">
            <v>not available</v>
          </cell>
        </row>
        <row r="5045">
          <cell r="A5045" t="str">
            <v>TCONS_00005044</v>
          </cell>
          <cell r="B5045">
            <v>4</v>
          </cell>
          <cell r="C5045">
            <v>1.1855800000000001E-19</v>
          </cell>
          <cell r="D5045" t="str">
            <v>Q13099</v>
          </cell>
          <cell r="E5045" t="str">
            <v>RecName: Full=Intraflagellar transport protein 88 homolog; AltName: Full=Recessive polycystic kidney disease protein Tg737 homolog; AltName: Full=Tetratricopeptide repeat protein 10; Short=TPR repeat protein 10</v>
          </cell>
          <cell r="F5045">
            <v>49.019607843137258</v>
          </cell>
          <cell r="G5045" t="str">
            <v>Q13099</v>
          </cell>
        </row>
        <row r="5046">
          <cell r="A5046" t="str">
            <v>TCONS_00005045</v>
          </cell>
          <cell r="B5046">
            <v>4</v>
          </cell>
          <cell r="C5046">
            <v>1.1855800000000001E-19</v>
          </cell>
          <cell r="D5046" t="str">
            <v>Q13099</v>
          </cell>
          <cell r="E5046" t="str">
            <v>RecName: Full=Intraflagellar transport protein 88 homolog; AltName: Full=Recessive polycystic kidney disease protein Tg737 homolog; AltName: Full=Tetratricopeptide repeat protein 10; Short=TPR repeat protein 10</v>
          </cell>
          <cell r="F5046">
            <v>49.019607843137258</v>
          </cell>
          <cell r="G5046" t="str">
            <v>Q13099</v>
          </cell>
        </row>
        <row r="5047">
          <cell r="A5047" t="str">
            <v>TCONS_00005046</v>
          </cell>
          <cell r="B5047">
            <v>0</v>
          </cell>
          <cell r="C5047" t="str">
            <v/>
          </cell>
          <cell r="D5047" t="str">
            <v>not available</v>
          </cell>
          <cell r="E5047" t="str">
            <v>not available</v>
          </cell>
          <cell r="F5047" t="str">
            <v/>
          </cell>
          <cell r="G5047" t="str">
            <v>not available</v>
          </cell>
        </row>
        <row r="5048">
          <cell r="A5048" t="str">
            <v>TCONS_00005047</v>
          </cell>
          <cell r="B5048">
            <v>0</v>
          </cell>
          <cell r="C5048" t="str">
            <v/>
          </cell>
          <cell r="D5048" t="str">
            <v>not available</v>
          </cell>
          <cell r="E5048" t="str">
            <v>not available</v>
          </cell>
          <cell r="F5048" t="str">
            <v/>
          </cell>
          <cell r="G5048" t="str">
            <v>not available</v>
          </cell>
        </row>
        <row r="5049">
          <cell r="A5049" t="str">
            <v>TCONS_00005048</v>
          </cell>
          <cell r="B5049">
            <v>103</v>
          </cell>
          <cell r="C5049">
            <v>3.2399599999999998E-10</v>
          </cell>
          <cell r="D5049" t="str">
            <v>P16894</v>
          </cell>
          <cell r="E5049" t="str">
            <v>RecName: Full=Guanine nucleotide-binding protein alpha-1 subunit; Short=G alpha-1</v>
          </cell>
          <cell r="F5049">
            <v>62.068965517241381</v>
          </cell>
          <cell r="G5049" t="str">
            <v>P34045</v>
          </cell>
        </row>
        <row r="5050">
          <cell r="A5050" t="str">
            <v>TCONS_00005049</v>
          </cell>
          <cell r="B5050">
            <v>0</v>
          </cell>
          <cell r="C5050" t="str">
            <v/>
          </cell>
          <cell r="D5050" t="str">
            <v>not available</v>
          </cell>
          <cell r="E5050" t="str">
            <v>not available</v>
          </cell>
          <cell r="F5050" t="str">
            <v/>
          </cell>
          <cell r="G5050" t="str">
            <v>not available</v>
          </cell>
        </row>
        <row r="5051">
          <cell r="A5051" t="str">
            <v>TCONS_00005050</v>
          </cell>
          <cell r="B5051">
            <v>0</v>
          </cell>
          <cell r="C5051" t="str">
            <v/>
          </cell>
          <cell r="D5051" t="str">
            <v>not available</v>
          </cell>
          <cell r="E5051" t="str">
            <v>not available</v>
          </cell>
          <cell r="F5051" t="str">
            <v/>
          </cell>
          <cell r="G5051" t="str">
            <v>not available</v>
          </cell>
        </row>
        <row r="5052">
          <cell r="A5052" t="str">
            <v>TCONS_00005051</v>
          </cell>
          <cell r="B5052">
            <v>0</v>
          </cell>
          <cell r="C5052" t="str">
            <v/>
          </cell>
          <cell r="D5052" t="str">
            <v>not available</v>
          </cell>
          <cell r="E5052" t="str">
            <v>not available</v>
          </cell>
          <cell r="F5052" t="str">
            <v/>
          </cell>
          <cell r="G5052" t="str">
            <v>not available</v>
          </cell>
        </row>
        <row r="5053">
          <cell r="A5053" t="str">
            <v>TCONS_00005052</v>
          </cell>
          <cell r="B5053">
            <v>36</v>
          </cell>
          <cell r="C5053">
            <v>1.6373500000000001E-15</v>
          </cell>
          <cell r="D5053" t="str">
            <v>Q5EAR5</v>
          </cell>
          <cell r="E5053" t="str">
            <v>RecName: Full=tRNA 2'-phosphotransferase 1</v>
          </cell>
          <cell r="F5053">
            <v>60</v>
          </cell>
          <cell r="G5053" t="str">
            <v>Q5EAR5</v>
          </cell>
        </row>
        <row r="5054">
          <cell r="A5054" t="str">
            <v>TCONS_00005053</v>
          </cell>
          <cell r="B5054">
            <v>0</v>
          </cell>
          <cell r="C5054" t="str">
            <v/>
          </cell>
          <cell r="D5054" t="str">
            <v>not available</v>
          </cell>
          <cell r="E5054" t="str">
            <v>not available</v>
          </cell>
          <cell r="F5054" t="str">
            <v/>
          </cell>
          <cell r="G5054" t="str">
            <v>not available</v>
          </cell>
        </row>
        <row r="5055">
          <cell r="A5055" t="str">
            <v>TCONS_00005054</v>
          </cell>
          <cell r="B5055">
            <v>0</v>
          </cell>
          <cell r="C5055" t="str">
            <v/>
          </cell>
          <cell r="D5055" t="str">
            <v>not available</v>
          </cell>
          <cell r="E5055" t="str">
            <v>not available</v>
          </cell>
          <cell r="F5055" t="str">
            <v/>
          </cell>
          <cell r="G5055" t="str">
            <v>not available</v>
          </cell>
        </row>
        <row r="5056">
          <cell r="A5056" t="str">
            <v>TCONS_00005055</v>
          </cell>
          <cell r="B5056">
            <v>129</v>
          </cell>
          <cell r="C5056">
            <v>1.0273599999999999E-24</v>
          </cell>
          <cell r="D5056" t="str">
            <v>P22130</v>
          </cell>
          <cell r="E5056" t="str">
            <v>RecName: Full=Phosphoenolpyruvate carboxykinase [GTP]; Short=PEPCK</v>
          </cell>
          <cell r="F5056">
            <v>76.470588235294116</v>
          </cell>
          <cell r="G5056" t="str">
            <v>P21642</v>
          </cell>
        </row>
        <row r="5057">
          <cell r="A5057" t="str">
            <v>TCONS_00005056</v>
          </cell>
          <cell r="B5057">
            <v>0</v>
          </cell>
          <cell r="C5057" t="str">
            <v/>
          </cell>
          <cell r="D5057" t="str">
            <v>not available</v>
          </cell>
          <cell r="E5057" t="str">
            <v>not available</v>
          </cell>
          <cell r="F5057" t="str">
            <v/>
          </cell>
          <cell r="G5057" t="str">
            <v>not available</v>
          </cell>
        </row>
        <row r="5058">
          <cell r="A5058" t="str">
            <v>TCONS_00005057</v>
          </cell>
          <cell r="B5058">
            <v>0</v>
          </cell>
          <cell r="C5058" t="str">
            <v/>
          </cell>
          <cell r="D5058" t="str">
            <v>not available</v>
          </cell>
          <cell r="E5058" t="str">
            <v>not available</v>
          </cell>
          <cell r="F5058" t="str">
            <v/>
          </cell>
          <cell r="G5058" t="str">
            <v>not available</v>
          </cell>
        </row>
        <row r="5059">
          <cell r="A5059" t="str">
            <v>TCONS_00005058</v>
          </cell>
          <cell r="B5059">
            <v>0</v>
          </cell>
          <cell r="C5059" t="str">
            <v/>
          </cell>
          <cell r="D5059" t="str">
            <v>not available</v>
          </cell>
          <cell r="E5059" t="str">
            <v>not available</v>
          </cell>
          <cell r="F5059" t="str">
            <v/>
          </cell>
          <cell r="G5059" t="str">
            <v>not available</v>
          </cell>
        </row>
        <row r="5060">
          <cell r="A5060" t="str">
            <v>TCONS_00005059</v>
          </cell>
          <cell r="B5060">
            <v>0</v>
          </cell>
          <cell r="C5060" t="str">
            <v/>
          </cell>
          <cell r="D5060" t="str">
            <v>not available</v>
          </cell>
          <cell r="E5060" t="str">
            <v>not available</v>
          </cell>
          <cell r="F5060" t="str">
            <v/>
          </cell>
          <cell r="G5060" t="str">
            <v>not available</v>
          </cell>
        </row>
        <row r="5061">
          <cell r="A5061" t="str">
            <v>TCONS_00005060</v>
          </cell>
          <cell r="B5061">
            <v>22</v>
          </cell>
          <cell r="C5061">
            <v>1.5637099999999999E-53</v>
          </cell>
          <cell r="D5061" t="str">
            <v>Q80U30</v>
          </cell>
          <cell r="E5061" t="str">
            <v>RecName: Full=Protein CLEC16A</v>
          </cell>
          <cell r="F5061">
            <v>73.07692307692308</v>
          </cell>
          <cell r="G5061" t="str">
            <v>Q80U30</v>
          </cell>
        </row>
        <row r="5062">
          <cell r="A5062" t="str">
            <v>TCONS_00005061</v>
          </cell>
          <cell r="B5062">
            <v>22</v>
          </cell>
          <cell r="C5062">
            <v>1.5637099999999999E-53</v>
          </cell>
          <cell r="D5062" t="str">
            <v>Q80U30</v>
          </cell>
          <cell r="E5062" t="str">
            <v>RecName: Full=Protein CLEC16A</v>
          </cell>
          <cell r="F5062">
            <v>73.07692307692308</v>
          </cell>
          <cell r="G5062" t="str">
            <v>Q80U30</v>
          </cell>
        </row>
        <row r="5063">
          <cell r="A5063" t="str">
            <v>TCONS_00005062</v>
          </cell>
          <cell r="B5063">
            <v>23</v>
          </cell>
          <cell r="C5063">
            <v>1.42795E-53</v>
          </cell>
          <cell r="D5063" t="str">
            <v>Q80U30</v>
          </cell>
          <cell r="E5063" t="str">
            <v>RecName: Full=Protein CLEC16A</v>
          </cell>
          <cell r="F5063">
            <v>73.07692307692308</v>
          </cell>
          <cell r="G5063" t="str">
            <v>Q80U30</v>
          </cell>
        </row>
        <row r="5064">
          <cell r="A5064" t="str">
            <v>TCONS_00005063</v>
          </cell>
          <cell r="B5064">
            <v>10</v>
          </cell>
          <cell r="C5064">
            <v>5.2132199999999997E-44</v>
          </cell>
          <cell r="D5064" t="str">
            <v>Q13099</v>
          </cell>
          <cell r="E5064" t="str">
            <v>RecName: Full=Intraflagellar transport protein 88 homolog; AltName: Full=Recessive polycystic kidney disease protein Tg737 homolog; AltName: Full=Tetratricopeptide repeat protein 10; Short=TPR repeat protein 10</v>
          </cell>
          <cell r="F5064">
            <v>49.019607843137258</v>
          </cell>
          <cell r="G5064" t="str">
            <v>Q13099</v>
          </cell>
        </row>
        <row r="5065">
          <cell r="A5065" t="str">
            <v>TCONS_00005064</v>
          </cell>
          <cell r="B5065">
            <v>29</v>
          </cell>
          <cell r="C5065">
            <v>2.1904599999999998E-59</v>
          </cell>
          <cell r="D5065" t="str">
            <v>Q29RL0</v>
          </cell>
          <cell r="E5065" t="str">
            <v>RecName: Full=TBC1 domain family member 31; AltName: Full=WD repeat-containing protein 67</v>
          </cell>
          <cell r="F5065">
            <v>51.5625</v>
          </cell>
          <cell r="G5065" t="str">
            <v>Q6DEY8</v>
          </cell>
        </row>
        <row r="5066">
          <cell r="A5066" t="str">
            <v>TCONS_00005065</v>
          </cell>
          <cell r="B5066">
            <v>29</v>
          </cell>
          <cell r="C5066">
            <v>2.1904599999999998E-59</v>
          </cell>
          <cell r="D5066" t="str">
            <v>Q29RL0</v>
          </cell>
          <cell r="E5066" t="str">
            <v>RecName: Full=TBC1 domain family member 31; AltName: Full=WD repeat-containing protein 67</v>
          </cell>
          <cell r="F5066">
            <v>51.5625</v>
          </cell>
          <cell r="G5066" t="str">
            <v>Q6DEY8</v>
          </cell>
        </row>
        <row r="5067">
          <cell r="A5067" t="str">
            <v>TCONS_00005066</v>
          </cell>
          <cell r="B5067">
            <v>29</v>
          </cell>
          <cell r="C5067">
            <v>2.1730300000000001E-59</v>
          </cell>
          <cell r="D5067" t="str">
            <v>Q29RL0</v>
          </cell>
          <cell r="E5067" t="str">
            <v>RecName: Full=TBC1 domain family member 31; AltName: Full=WD repeat-containing protein 67</v>
          </cell>
          <cell r="F5067">
            <v>51.5625</v>
          </cell>
          <cell r="G5067" t="str">
            <v>Q6DEY8</v>
          </cell>
        </row>
        <row r="5068">
          <cell r="A5068" t="str">
            <v>TCONS_00005067</v>
          </cell>
          <cell r="B5068">
            <v>29</v>
          </cell>
          <cell r="C5068">
            <v>2.1126000000000001E-59</v>
          </cell>
          <cell r="D5068" t="str">
            <v>Q29RL0</v>
          </cell>
          <cell r="E5068" t="str">
            <v>RecName: Full=TBC1 domain family member 31; AltName: Full=WD repeat-containing protein 67</v>
          </cell>
          <cell r="F5068">
            <v>51.5625</v>
          </cell>
          <cell r="G5068" t="str">
            <v>Q6DEY8</v>
          </cell>
        </row>
        <row r="5069">
          <cell r="A5069" t="str">
            <v>TCONS_00005068</v>
          </cell>
          <cell r="B5069">
            <v>399</v>
          </cell>
          <cell r="C5069">
            <v>9.4193499999999996E-65</v>
          </cell>
          <cell r="D5069" t="str">
            <v>P40692</v>
          </cell>
          <cell r="E5069" t="str">
            <v>RecName: Full=DNA mismatch repair protein Mlh1; AltName: Full=MutL protein homolog 1</v>
          </cell>
          <cell r="F5069">
            <v>85.18518518518519</v>
          </cell>
          <cell r="G5069" t="str">
            <v>P40692</v>
          </cell>
        </row>
        <row r="5070">
          <cell r="A5070" t="str">
            <v>TCONS_00005069</v>
          </cell>
          <cell r="B5070">
            <v>399</v>
          </cell>
          <cell r="C5070">
            <v>9.4193499999999996E-65</v>
          </cell>
          <cell r="D5070" t="str">
            <v>P40692</v>
          </cell>
          <cell r="E5070" t="str">
            <v>RecName: Full=DNA mismatch repair protein Mlh1; AltName: Full=MutL protein homolog 1</v>
          </cell>
          <cell r="F5070">
            <v>85.18518518518519</v>
          </cell>
          <cell r="G5070" t="str">
            <v>P40692</v>
          </cell>
        </row>
        <row r="5071">
          <cell r="A5071" t="str">
            <v>TCONS_00005070</v>
          </cell>
          <cell r="B5071">
            <v>399</v>
          </cell>
          <cell r="C5071">
            <v>9.4193499999999996E-65</v>
          </cell>
          <cell r="D5071" t="str">
            <v>P40692</v>
          </cell>
          <cell r="E5071" t="str">
            <v>RecName: Full=DNA mismatch repair protein Mlh1; AltName: Full=MutL protein homolog 1</v>
          </cell>
          <cell r="F5071">
            <v>85.18518518518519</v>
          </cell>
          <cell r="G5071" t="str">
            <v>P40692</v>
          </cell>
        </row>
        <row r="5072">
          <cell r="A5072" t="str">
            <v>TCONS_00005071</v>
          </cell>
          <cell r="B5072">
            <v>563</v>
          </cell>
          <cell r="C5072">
            <v>2.6341300000000002E-47</v>
          </cell>
          <cell r="D5072" t="str">
            <v>P0C7Q4</v>
          </cell>
          <cell r="E5072" t="str">
            <v>RecName: Full=Guanine nucleotide-binding protein G(t) subunit alpha-3; AltName: Full=Gustducin alpha-3 chain</v>
          </cell>
          <cell r="F5072">
            <v>64.285714285714292</v>
          </cell>
          <cell r="G5072" t="str">
            <v>P0C7Q4</v>
          </cell>
        </row>
        <row r="5073">
          <cell r="A5073" t="str">
            <v>TCONS_00005072</v>
          </cell>
          <cell r="B5073">
            <v>0</v>
          </cell>
          <cell r="C5073" t="str">
            <v/>
          </cell>
          <cell r="D5073" t="str">
            <v>not available</v>
          </cell>
          <cell r="E5073" t="str">
            <v>not available</v>
          </cell>
          <cell r="F5073" t="str">
            <v/>
          </cell>
          <cell r="G5073" t="str">
            <v>not available</v>
          </cell>
        </row>
        <row r="5074">
          <cell r="A5074" t="str">
            <v>TCONS_00005073</v>
          </cell>
          <cell r="B5074">
            <v>0</v>
          </cell>
          <cell r="C5074" t="str">
            <v/>
          </cell>
          <cell r="D5074" t="str">
            <v>not available</v>
          </cell>
          <cell r="E5074" t="str">
            <v>not available</v>
          </cell>
          <cell r="F5074" t="str">
            <v/>
          </cell>
          <cell r="G5074" t="str">
            <v>not available</v>
          </cell>
        </row>
        <row r="5075">
          <cell r="A5075" t="str">
            <v>TCONS_00005074</v>
          </cell>
          <cell r="B5075">
            <v>0</v>
          </cell>
          <cell r="C5075" t="str">
            <v/>
          </cell>
          <cell r="D5075" t="str">
            <v>not available</v>
          </cell>
          <cell r="E5075" t="str">
            <v>not available</v>
          </cell>
          <cell r="F5075" t="str">
            <v/>
          </cell>
          <cell r="G5075" t="str">
            <v>not available</v>
          </cell>
        </row>
        <row r="5076">
          <cell r="A5076" t="str">
            <v>TCONS_00005075</v>
          </cell>
          <cell r="B5076">
            <v>4</v>
          </cell>
          <cell r="C5076">
            <v>1.8720400000000001E-5</v>
          </cell>
          <cell r="D5076" t="str">
            <v>Q6PBA2</v>
          </cell>
          <cell r="E5076" t="str">
            <v>RecName: Full=Protein LSM12 homolog A</v>
          </cell>
          <cell r="F5076">
            <v>37.662337662337663</v>
          </cell>
          <cell r="G5076" t="str">
            <v>Q6NSN1</v>
          </cell>
        </row>
        <row r="5077">
          <cell r="A5077" t="str">
            <v>TCONS_00005076</v>
          </cell>
          <cell r="B5077">
            <v>6</v>
          </cell>
          <cell r="C5077">
            <v>6.3369100000000001E-6</v>
          </cell>
          <cell r="D5077" t="str">
            <v>Q5RAT5</v>
          </cell>
          <cell r="E5077" t="str">
            <v>RecName: Full=Protein LSM12 homolog &gt;gi|81904663|sp|Q9D0R8.1|LSM12_MOUSE RecName: Full=Protein LSM12 homolog &gt;gi|158705881|sp|Q3MHD2.2|LSM12_HUMAN RecName: Full=Protein LSM12 homolog &gt;gi|158705882|sp|Q0VCF9.2|LSM12_BOVIN RecName: Full=Protein LSM12 homolog</v>
          </cell>
          <cell r="F5077">
            <v>39.682539682539684</v>
          </cell>
          <cell r="G5077" t="str">
            <v>Q6GP89</v>
          </cell>
        </row>
        <row r="5078">
          <cell r="A5078" t="str">
            <v>TCONS_00005077</v>
          </cell>
          <cell r="B5078">
            <v>0</v>
          </cell>
          <cell r="C5078" t="str">
            <v/>
          </cell>
          <cell r="D5078" t="str">
            <v>not available</v>
          </cell>
          <cell r="E5078" t="str">
            <v>not available</v>
          </cell>
          <cell r="F5078" t="str">
            <v/>
          </cell>
          <cell r="G5078" t="str">
            <v>not available</v>
          </cell>
        </row>
        <row r="5079">
          <cell r="A5079" t="str">
            <v>TCONS_00005078</v>
          </cell>
          <cell r="B5079">
            <v>0</v>
          </cell>
          <cell r="C5079" t="str">
            <v/>
          </cell>
          <cell r="D5079" t="str">
            <v>not available</v>
          </cell>
          <cell r="E5079" t="str">
            <v>not available</v>
          </cell>
          <cell r="F5079" t="str">
            <v/>
          </cell>
          <cell r="G5079" t="str">
            <v>not available</v>
          </cell>
        </row>
        <row r="5080">
          <cell r="A5080" t="str">
            <v>TCONS_00005079</v>
          </cell>
          <cell r="B5080">
            <v>0</v>
          </cell>
          <cell r="C5080" t="str">
            <v/>
          </cell>
          <cell r="D5080" t="str">
            <v>not available</v>
          </cell>
          <cell r="E5080" t="str">
            <v>not available</v>
          </cell>
          <cell r="F5080" t="str">
            <v/>
          </cell>
          <cell r="G5080" t="str">
            <v>not available</v>
          </cell>
        </row>
        <row r="5081">
          <cell r="A5081" t="str">
            <v>TCONS_00005080</v>
          </cell>
          <cell r="B5081">
            <v>0</v>
          </cell>
          <cell r="C5081" t="str">
            <v/>
          </cell>
          <cell r="D5081" t="str">
            <v>not available</v>
          </cell>
          <cell r="E5081" t="str">
            <v>not available</v>
          </cell>
          <cell r="F5081" t="str">
            <v/>
          </cell>
          <cell r="G5081" t="str">
            <v>not available</v>
          </cell>
        </row>
        <row r="5082">
          <cell r="A5082" t="str">
            <v>TCONS_00005081</v>
          </cell>
          <cell r="B5082">
            <v>0</v>
          </cell>
          <cell r="C5082" t="str">
            <v/>
          </cell>
          <cell r="D5082" t="str">
            <v>not available</v>
          </cell>
          <cell r="E5082" t="str">
            <v>not available</v>
          </cell>
          <cell r="F5082" t="str">
            <v/>
          </cell>
          <cell r="G5082" t="str">
            <v>not available</v>
          </cell>
        </row>
        <row r="5083">
          <cell r="A5083" t="str">
            <v>TCONS_00005082</v>
          </cell>
          <cell r="B5083">
            <v>37</v>
          </cell>
          <cell r="C5083">
            <v>2.36836E-11</v>
          </cell>
          <cell r="D5083" t="str">
            <v>Q8L8T2</v>
          </cell>
          <cell r="E5083" t="str">
            <v>RecName: Full=Glutaredoxin-C1; Short=AtGrxC1</v>
          </cell>
          <cell r="F5083">
            <v>50</v>
          </cell>
          <cell r="G5083" t="str">
            <v>Q99MD6</v>
          </cell>
        </row>
        <row r="5084">
          <cell r="A5084" t="str">
            <v>TCONS_00005083</v>
          </cell>
          <cell r="B5084">
            <v>35</v>
          </cell>
          <cell r="C5084">
            <v>3.3190400000000002E-11</v>
          </cell>
          <cell r="D5084" t="str">
            <v>Q8L8T2</v>
          </cell>
          <cell r="E5084" t="str">
            <v>RecName: Full=Glutaredoxin-C1; Short=AtGrxC1</v>
          </cell>
          <cell r="F5084">
            <v>50</v>
          </cell>
          <cell r="G5084" t="str">
            <v>Q99MD6</v>
          </cell>
        </row>
        <row r="5085">
          <cell r="A5085" t="str">
            <v>TCONS_00005084</v>
          </cell>
          <cell r="B5085">
            <v>37</v>
          </cell>
          <cell r="C5085">
            <v>2.3641000000000001E-11</v>
          </cell>
          <cell r="D5085" t="str">
            <v>Q8L8T2</v>
          </cell>
          <cell r="E5085" t="str">
            <v>RecName: Full=Glutaredoxin-C1; Short=AtGrxC1</v>
          </cell>
          <cell r="F5085">
            <v>50</v>
          </cell>
          <cell r="G5085" t="str">
            <v>Q99MD6</v>
          </cell>
        </row>
        <row r="5086">
          <cell r="A5086" t="str">
            <v>TCONS_00005085</v>
          </cell>
          <cell r="B5086">
            <v>37</v>
          </cell>
          <cell r="C5086">
            <v>2.3214800000000002E-11</v>
          </cell>
          <cell r="D5086" t="str">
            <v>Q8L8T2</v>
          </cell>
          <cell r="E5086" t="str">
            <v>RecName: Full=Glutaredoxin-C1; Short=AtGrxC1</v>
          </cell>
          <cell r="F5086">
            <v>50</v>
          </cell>
          <cell r="G5086" t="str">
            <v>Q99MD6</v>
          </cell>
        </row>
        <row r="5087">
          <cell r="A5087" t="str">
            <v>TCONS_00005086</v>
          </cell>
          <cell r="B5087">
            <v>29</v>
          </cell>
          <cell r="C5087">
            <v>1.20513E-8</v>
          </cell>
          <cell r="D5087" t="str">
            <v>Q8BTK5</v>
          </cell>
          <cell r="E5087" t="str">
            <v>RecName: Full=SET and MYND domain-containing protein 4</v>
          </cell>
          <cell r="F5087">
            <v>38.271604938271608</v>
          </cell>
          <cell r="G5087" t="str">
            <v>P0CT30</v>
          </cell>
        </row>
        <row r="5088">
          <cell r="A5088" t="str">
            <v>TCONS_00005087</v>
          </cell>
          <cell r="B5088">
            <v>119</v>
          </cell>
          <cell r="C5088">
            <v>7.6477799999999997E-99</v>
          </cell>
          <cell r="D5088" t="str">
            <v>Q9LT02</v>
          </cell>
          <cell r="E5088" t="str">
            <v>RecName: Full=Probable manganese-transporting ATPase PDR2; AltName: Full=Protein MALE GAMETOGENESIS IMPAIRED ANTHERS; AltName: Full=Protein PHOSPHATE DEFICIENCY RESPONSE 2</v>
          </cell>
          <cell r="F5088">
            <v>78.378378378378372</v>
          </cell>
          <cell r="G5088" t="str">
            <v>P90747</v>
          </cell>
        </row>
        <row r="5089">
          <cell r="A5089" t="str">
            <v>TCONS_00005088</v>
          </cell>
          <cell r="B5089">
            <v>119</v>
          </cell>
          <cell r="C5089">
            <v>7.6477799999999997E-99</v>
          </cell>
          <cell r="D5089" t="str">
            <v>Q9LT02</v>
          </cell>
          <cell r="E5089" t="str">
            <v>RecName: Full=Probable manganese-transporting ATPase PDR2; AltName: Full=Protein MALE GAMETOGENESIS IMPAIRED ANTHERS; AltName: Full=Protein PHOSPHATE DEFICIENCY RESPONSE 2</v>
          </cell>
          <cell r="F5089">
            <v>78.378378378378372</v>
          </cell>
          <cell r="G5089" t="str">
            <v>P90747</v>
          </cell>
        </row>
        <row r="5090">
          <cell r="A5090" t="str">
            <v>TCONS_00005089</v>
          </cell>
          <cell r="B5090">
            <v>0</v>
          </cell>
          <cell r="C5090" t="str">
            <v/>
          </cell>
          <cell r="D5090" t="str">
            <v>not available</v>
          </cell>
          <cell r="E5090" t="str">
            <v>not available</v>
          </cell>
          <cell r="F5090" t="str">
            <v/>
          </cell>
          <cell r="G5090" t="str">
            <v>not available</v>
          </cell>
        </row>
        <row r="5091">
          <cell r="A5091" t="str">
            <v>TCONS_00005090</v>
          </cell>
          <cell r="B5091">
            <v>0</v>
          </cell>
          <cell r="C5091" t="str">
            <v/>
          </cell>
          <cell r="D5091" t="str">
            <v>not available</v>
          </cell>
          <cell r="E5091" t="str">
            <v>not available</v>
          </cell>
          <cell r="F5091" t="str">
            <v/>
          </cell>
          <cell r="G5091" t="str">
            <v>not available</v>
          </cell>
        </row>
        <row r="5092">
          <cell r="A5092" t="str">
            <v>TCONS_00005091</v>
          </cell>
          <cell r="B5092">
            <v>0</v>
          </cell>
          <cell r="C5092" t="str">
            <v/>
          </cell>
          <cell r="D5092" t="str">
            <v>not available</v>
          </cell>
          <cell r="E5092" t="str">
            <v>not available</v>
          </cell>
          <cell r="F5092" t="str">
            <v/>
          </cell>
          <cell r="G5092" t="str">
            <v>not available</v>
          </cell>
        </row>
        <row r="5093">
          <cell r="A5093" t="str">
            <v>TCONS_00005092</v>
          </cell>
          <cell r="B5093">
            <v>0</v>
          </cell>
          <cell r="C5093" t="str">
            <v/>
          </cell>
          <cell r="D5093" t="str">
            <v>not available</v>
          </cell>
          <cell r="E5093" t="str">
            <v>not available</v>
          </cell>
          <cell r="F5093" t="str">
            <v/>
          </cell>
          <cell r="G5093" t="str">
            <v>not available</v>
          </cell>
        </row>
        <row r="5094">
          <cell r="A5094" t="str">
            <v>TCONS_00005093</v>
          </cell>
          <cell r="B5094">
            <v>0</v>
          </cell>
          <cell r="C5094" t="str">
            <v/>
          </cell>
          <cell r="D5094" t="str">
            <v>not available</v>
          </cell>
          <cell r="E5094" t="str">
            <v>not available</v>
          </cell>
          <cell r="F5094" t="str">
            <v/>
          </cell>
          <cell r="G5094" t="str">
            <v>not available</v>
          </cell>
        </row>
        <row r="5095">
          <cell r="A5095" t="str">
            <v>TCONS_00005094</v>
          </cell>
          <cell r="B5095">
            <v>43</v>
          </cell>
          <cell r="C5095">
            <v>1.72214E-97</v>
          </cell>
          <cell r="D5095" t="str">
            <v>Q9ES21</v>
          </cell>
          <cell r="E5095" t="str">
            <v>RecName: Full=Phosphatidylinositide phosphatase SAC1; AltName: Full=Suppressor of actin mutations 1-like protein</v>
          </cell>
          <cell r="F5095">
            <v>38.752783964365257</v>
          </cell>
          <cell r="G5095" t="str">
            <v>Q9W0I6</v>
          </cell>
        </row>
        <row r="5096">
          <cell r="A5096" t="str">
            <v>TCONS_00005095</v>
          </cell>
          <cell r="B5096">
            <v>0</v>
          </cell>
          <cell r="C5096" t="str">
            <v/>
          </cell>
          <cell r="D5096" t="str">
            <v>not available</v>
          </cell>
          <cell r="E5096" t="str">
            <v>not available</v>
          </cell>
          <cell r="F5096" t="str">
            <v/>
          </cell>
          <cell r="G5096" t="str">
            <v>not available</v>
          </cell>
        </row>
        <row r="5097">
          <cell r="A5097" t="str">
            <v>TCONS_00005096</v>
          </cell>
          <cell r="B5097">
            <v>1014</v>
          </cell>
          <cell r="C5097">
            <v>4.4392600000000003E-163</v>
          </cell>
          <cell r="D5097" t="str">
            <v>Q84UQ1</v>
          </cell>
          <cell r="E5097" t="str">
            <v>RecName: Full=DEAD-box ATP-dependent RNA helicase 42</v>
          </cell>
          <cell r="F5097">
            <v>58.823529411764703</v>
          </cell>
          <cell r="G5097" t="str">
            <v>Q9VHP0</v>
          </cell>
        </row>
        <row r="5098">
          <cell r="A5098" t="str">
            <v>TCONS_00005097</v>
          </cell>
          <cell r="B5098">
            <v>1014</v>
          </cell>
          <cell r="C5098">
            <v>4.4392600000000003E-163</v>
          </cell>
          <cell r="D5098" t="str">
            <v>Q84UQ1</v>
          </cell>
          <cell r="E5098" t="str">
            <v>RecName: Full=DEAD-box ATP-dependent RNA helicase 42</v>
          </cell>
          <cell r="F5098">
            <v>58.823529411764703</v>
          </cell>
          <cell r="G5098" t="str">
            <v>Q9VHP0</v>
          </cell>
        </row>
        <row r="5099">
          <cell r="A5099" t="str">
            <v>TCONS_00005098</v>
          </cell>
          <cell r="B5099">
            <v>1014</v>
          </cell>
          <cell r="C5099">
            <v>4.4205499999999999E-163</v>
          </cell>
          <cell r="D5099" t="str">
            <v>Q84UQ1</v>
          </cell>
          <cell r="E5099" t="str">
            <v>RecName: Full=DEAD-box ATP-dependent RNA helicase 42</v>
          </cell>
          <cell r="F5099">
            <v>58.823529411764703</v>
          </cell>
          <cell r="G5099" t="str">
            <v>Q9VHP0</v>
          </cell>
        </row>
        <row r="5100">
          <cell r="A5100" t="str">
            <v>TCONS_00005099</v>
          </cell>
          <cell r="B5100">
            <v>0</v>
          </cell>
          <cell r="C5100" t="str">
            <v/>
          </cell>
          <cell r="D5100" t="str">
            <v>not available</v>
          </cell>
          <cell r="E5100" t="str">
            <v>not available</v>
          </cell>
          <cell r="F5100" t="str">
            <v/>
          </cell>
          <cell r="G5100" t="str">
            <v>not available</v>
          </cell>
        </row>
        <row r="5101">
          <cell r="A5101" t="str">
            <v>TCONS_00005100</v>
          </cell>
          <cell r="B5101">
            <v>250</v>
          </cell>
          <cell r="C5101">
            <v>2.76914E-14</v>
          </cell>
          <cell r="D5101" t="str">
            <v>Q2KI83</v>
          </cell>
          <cell r="E5101" t="str">
            <v>RecName: Full=DnaJ homolog subfamily C member 17</v>
          </cell>
          <cell r="F5101">
            <v>50.847457627118644</v>
          </cell>
          <cell r="G5101" t="str">
            <v>Q2KIT4</v>
          </cell>
        </row>
        <row r="5102">
          <cell r="A5102" t="str">
            <v>TCONS_00005101</v>
          </cell>
          <cell r="B5102">
            <v>11</v>
          </cell>
          <cell r="C5102">
            <v>8.4230299999999995E-12</v>
          </cell>
          <cell r="D5102" t="str">
            <v>Q55CN0</v>
          </cell>
          <cell r="E5102" t="str">
            <v>RecName: Full=Tubulin-specific chaperone E; AltName: Full=Tubulin-folding cofactor E</v>
          </cell>
          <cell r="F5102">
            <v>45.614035087719301</v>
          </cell>
          <cell r="G5102" t="str">
            <v>Q32KS0</v>
          </cell>
        </row>
        <row r="5103">
          <cell r="A5103" t="str">
            <v>TCONS_00005102</v>
          </cell>
          <cell r="B5103">
            <v>11</v>
          </cell>
          <cell r="C5103">
            <v>7.4416000000000001E-12</v>
          </cell>
          <cell r="D5103" t="str">
            <v>Q55CN0</v>
          </cell>
          <cell r="E5103" t="str">
            <v>RecName: Full=Tubulin-specific chaperone E; AltName: Full=Tubulin-folding cofactor E</v>
          </cell>
          <cell r="F5103">
            <v>45.614035087719301</v>
          </cell>
          <cell r="G5103" t="str">
            <v>Q32KS0</v>
          </cell>
        </row>
        <row r="5104">
          <cell r="A5104" t="str">
            <v>TCONS_00005103</v>
          </cell>
          <cell r="B5104">
            <v>0</v>
          </cell>
          <cell r="C5104" t="str">
            <v/>
          </cell>
          <cell r="D5104" t="str">
            <v>not available</v>
          </cell>
          <cell r="E5104" t="str">
            <v>not available</v>
          </cell>
          <cell r="F5104" t="str">
            <v/>
          </cell>
          <cell r="G5104" t="str">
            <v>not available</v>
          </cell>
        </row>
        <row r="5105">
          <cell r="A5105" t="str">
            <v>TCONS_00005104</v>
          </cell>
          <cell r="B5105">
            <v>0</v>
          </cell>
          <cell r="C5105" t="str">
            <v/>
          </cell>
          <cell r="D5105" t="str">
            <v>not available</v>
          </cell>
          <cell r="E5105" t="str">
            <v>not available</v>
          </cell>
          <cell r="F5105" t="str">
            <v/>
          </cell>
          <cell r="G5105" t="str">
            <v>not available</v>
          </cell>
        </row>
        <row r="5106">
          <cell r="A5106" t="str">
            <v>TCONS_00005105</v>
          </cell>
          <cell r="B5106">
            <v>0</v>
          </cell>
          <cell r="C5106" t="str">
            <v/>
          </cell>
          <cell r="D5106" t="str">
            <v>not available</v>
          </cell>
          <cell r="E5106" t="str">
            <v>not available</v>
          </cell>
          <cell r="F5106" t="str">
            <v/>
          </cell>
          <cell r="G5106" t="str">
            <v>not available</v>
          </cell>
        </row>
        <row r="5107">
          <cell r="A5107" t="str">
            <v>TCONS_00005106</v>
          </cell>
          <cell r="B5107">
            <v>0</v>
          </cell>
          <cell r="C5107" t="str">
            <v/>
          </cell>
          <cell r="D5107" t="str">
            <v>not available</v>
          </cell>
          <cell r="E5107" t="str">
            <v>not available</v>
          </cell>
          <cell r="F5107" t="str">
            <v/>
          </cell>
          <cell r="G5107" t="str">
            <v>not available</v>
          </cell>
        </row>
        <row r="5108">
          <cell r="A5108" t="str">
            <v>TCONS_00005107</v>
          </cell>
          <cell r="B5108">
            <v>151</v>
          </cell>
          <cell r="C5108">
            <v>6.2933999999999996E-70</v>
          </cell>
          <cell r="D5108" t="str">
            <v>O59730</v>
          </cell>
          <cell r="E5108" t="str">
            <v>RecName: Full=Methionine aminopeptidase 1; Short=MAP 1; Short=MetAP 1; AltName: Full=Peptidase M 1</v>
          </cell>
          <cell r="F5108">
            <v>70.454545454545453</v>
          </cell>
          <cell r="G5108" t="str">
            <v>Q01662</v>
          </cell>
        </row>
        <row r="5109">
          <cell r="A5109" t="str">
            <v>TCONS_00005108</v>
          </cell>
          <cell r="B5109">
            <v>452</v>
          </cell>
          <cell r="C5109">
            <v>3.1179899999999998E-31</v>
          </cell>
          <cell r="D5109" t="str">
            <v>Q6P963</v>
          </cell>
          <cell r="E5109" t="str">
            <v>RecName: Full=Hydroxyacylglutathione hydrolase, mitochondrial; AltName: Full=Glyoxalase II; Short=Glx II; Flags: Precursor</v>
          </cell>
          <cell r="F5109">
            <v>45.588235294117645</v>
          </cell>
          <cell r="G5109" t="str">
            <v>Q5E3G3</v>
          </cell>
        </row>
        <row r="5110">
          <cell r="A5110" t="str">
            <v>TCONS_00005109</v>
          </cell>
          <cell r="B5110">
            <v>0</v>
          </cell>
          <cell r="C5110" t="str">
            <v/>
          </cell>
          <cell r="D5110" t="str">
            <v>not available</v>
          </cell>
          <cell r="E5110" t="str">
            <v>not available</v>
          </cell>
          <cell r="F5110" t="str">
            <v/>
          </cell>
          <cell r="G5110" t="str">
            <v>not available</v>
          </cell>
        </row>
        <row r="5111">
          <cell r="A5111" t="str">
            <v>TCONS_00005110</v>
          </cell>
          <cell r="B5111">
            <v>113</v>
          </cell>
          <cell r="C5111">
            <v>3.5918599999999998E-31</v>
          </cell>
          <cell r="D5111" t="str">
            <v>Q6XR72</v>
          </cell>
          <cell r="E5111" t="str">
            <v>RecName: Full=Zinc transporter 10; Short=ZnT-10; AltName: Full=Manganese transporter SLC30A10; AltName: Full=Solute carrier family 30 member 10</v>
          </cell>
          <cell r="F5111">
            <v>42.361111111111114</v>
          </cell>
          <cell r="G5111" t="str">
            <v>P20107</v>
          </cell>
        </row>
        <row r="5112">
          <cell r="A5112" t="str">
            <v>TCONS_00005111</v>
          </cell>
          <cell r="B5112">
            <v>324</v>
          </cell>
          <cell r="C5112">
            <v>7.09506E-60</v>
          </cell>
          <cell r="D5112" t="str">
            <v>P42643</v>
          </cell>
          <cell r="E5112" t="str">
            <v>RecName: Full=14-3-3-like protein GF14 chi; AltName: Full=General regulatory factor 1</v>
          </cell>
          <cell r="F5112">
            <v>96.15384615384616</v>
          </cell>
          <cell r="G5112" t="str">
            <v>O42766</v>
          </cell>
        </row>
        <row r="5113">
          <cell r="A5113" t="str">
            <v>TCONS_00005112</v>
          </cell>
          <cell r="B5113">
            <v>179</v>
          </cell>
          <cell r="C5113">
            <v>1.75028E-104</v>
          </cell>
          <cell r="D5113" t="str">
            <v>Q9XIF2</v>
          </cell>
          <cell r="E5113" t="str">
            <v>RecName: Full=DExH-box ATP-dependent RNA helicase DExH9; AltName: Full=Protein MTR4 homolog; Short=AtMTR4</v>
          </cell>
          <cell r="F5113">
            <v>90</v>
          </cell>
          <cell r="G5113" t="str">
            <v>O14232</v>
          </cell>
        </row>
        <row r="5114">
          <cell r="A5114" t="str">
            <v>TCONS_00005113</v>
          </cell>
          <cell r="B5114">
            <v>6</v>
          </cell>
          <cell r="C5114">
            <v>1.06345E-5</v>
          </cell>
          <cell r="D5114" t="str">
            <v>Q7TMY7</v>
          </cell>
          <cell r="E5114" t="str">
            <v>RecName: Full=Importin-8; Short=Imp8; AltName: Full=Ran-binding protein 8; Short=RanBP8</v>
          </cell>
          <cell r="F5114">
            <v>37.142857142857146</v>
          </cell>
          <cell r="G5114" t="str">
            <v>O15397</v>
          </cell>
        </row>
        <row r="5115">
          <cell r="A5115" t="str">
            <v>TCONS_00005114</v>
          </cell>
          <cell r="B5115">
            <v>0</v>
          </cell>
          <cell r="C5115" t="str">
            <v/>
          </cell>
          <cell r="D5115" t="str">
            <v>not available</v>
          </cell>
          <cell r="E5115" t="str">
            <v>not available</v>
          </cell>
          <cell r="F5115" t="str">
            <v/>
          </cell>
          <cell r="G5115" t="str">
            <v>not available</v>
          </cell>
        </row>
        <row r="5116">
          <cell r="A5116" t="str">
            <v>TCONS_00005115</v>
          </cell>
          <cell r="B5116">
            <v>0</v>
          </cell>
          <cell r="C5116" t="str">
            <v/>
          </cell>
          <cell r="D5116" t="str">
            <v>not available</v>
          </cell>
          <cell r="E5116" t="str">
            <v>not available</v>
          </cell>
          <cell r="F5116" t="str">
            <v/>
          </cell>
          <cell r="G5116" t="str">
            <v>not available</v>
          </cell>
        </row>
        <row r="5117">
          <cell r="A5117" t="str">
            <v>TCONS_00005116</v>
          </cell>
          <cell r="B5117">
            <v>31</v>
          </cell>
          <cell r="C5117">
            <v>1.38101E-28</v>
          </cell>
          <cell r="D5117" t="str">
            <v>Q54PH5</v>
          </cell>
          <cell r="E5117" t="str">
            <v>RecName: Full=Pre-mRNA-splicing factor cwc2</v>
          </cell>
          <cell r="F5117">
            <v>63.636363636363633</v>
          </cell>
          <cell r="G5117" t="str">
            <v>Q6BLU8</v>
          </cell>
        </row>
        <row r="5118">
          <cell r="A5118" t="str">
            <v>TCONS_00005117</v>
          </cell>
          <cell r="B5118">
            <v>31</v>
          </cell>
          <cell r="C5118">
            <v>1.1082700000000001E-28</v>
          </cell>
          <cell r="D5118" t="str">
            <v>Q54PH5</v>
          </cell>
          <cell r="E5118" t="str">
            <v>RecName: Full=Pre-mRNA-splicing factor cwc2</v>
          </cell>
          <cell r="F5118">
            <v>63.636363636363633</v>
          </cell>
          <cell r="G5118" t="str">
            <v>Q6BLU8</v>
          </cell>
        </row>
        <row r="5119">
          <cell r="A5119" t="str">
            <v>TCONS_00005118</v>
          </cell>
          <cell r="B5119">
            <v>0</v>
          </cell>
          <cell r="C5119" t="str">
            <v/>
          </cell>
          <cell r="D5119" t="str">
            <v>not available</v>
          </cell>
          <cell r="E5119" t="str">
            <v>not available</v>
          </cell>
          <cell r="F5119" t="str">
            <v/>
          </cell>
          <cell r="G5119" t="str">
            <v>not available</v>
          </cell>
        </row>
        <row r="5120">
          <cell r="A5120" t="str">
            <v>TCONS_00005119</v>
          </cell>
          <cell r="B5120">
            <v>0</v>
          </cell>
          <cell r="C5120" t="str">
            <v/>
          </cell>
          <cell r="D5120" t="str">
            <v>not available</v>
          </cell>
          <cell r="E5120" t="str">
            <v>not available</v>
          </cell>
          <cell r="F5120" t="str">
            <v/>
          </cell>
          <cell r="G5120" t="str">
            <v>not available</v>
          </cell>
        </row>
        <row r="5121">
          <cell r="A5121" t="str">
            <v>TCONS_00005120</v>
          </cell>
          <cell r="B5121">
            <v>0</v>
          </cell>
          <cell r="C5121" t="str">
            <v/>
          </cell>
          <cell r="D5121" t="str">
            <v>not available</v>
          </cell>
          <cell r="E5121" t="str">
            <v>not available</v>
          </cell>
          <cell r="F5121" t="str">
            <v/>
          </cell>
          <cell r="G5121" t="str">
            <v>not available</v>
          </cell>
        </row>
        <row r="5122">
          <cell r="A5122" t="str">
            <v>TCONS_00005121</v>
          </cell>
          <cell r="B5122">
            <v>1</v>
          </cell>
          <cell r="C5122">
            <v>1.19943E-4</v>
          </cell>
          <cell r="D5122" t="str">
            <v>Q9DAK2</v>
          </cell>
          <cell r="E5122" t="str">
            <v>RecName: Full=Parkin coregulated gene protein homolog; AltName: Full=Hypertension-related protein 1-like protein; AltName: Full=PARK2 coregulated gene protein</v>
          </cell>
          <cell r="F5122">
            <v>78.571428571428569</v>
          </cell>
          <cell r="G5122" t="str">
            <v>Q9DAK2</v>
          </cell>
        </row>
        <row r="5123">
          <cell r="A5123" t="str">
            <v>TCONS_00005122</v>
          </cell>
          <cell r="B5123">
            <v>0</v>
          </cell>
          <cell r="C5123" t="str">
            <v/>
          </cell>
          <cell r="D5123" t="str">
            <v>not available</v>
          </cell>
          <cell r="E5123" t="str">
            <v>not available</v>
          </cell>
          <cell r="F5123" t="str">
            <v/>
          </cell>
          <cell r="G5123" t="str">
            <v>not available</v>
          </cell>
        </row>
        <row r="5124">
          <cell r="A5124" t="str">
            <v>TCONS_00005123</v>
          </cell>
          <cell r="B5124">
            <v>10</v>
          </cell>
          <cell r="C5124">
            <v>6.5230900000000005E-44</v>
          </cell>
          <cell r="D5124" t="str">
            <v>Q96M98</v>
          </cell>
          <cell r="E5124" t="str">
            <v>RecName: Full=Parkin coregulated gene protein; AltName: Full=Molecular chaperone/chaperonin-binding protein; AltName: Full=PARK2 coregulated gene protein</v>
          </cell>
          <cell r="F5124">
            <v>78.378378378378372</v>
          </cell>
          <cell r="G5124" t="str">
            <v>Q9DAK2</v>
          </cell>
        </row>
        <row r="5125">
          <cell r="A5125" t="str">
            <v>TCONS_00005124</v>
          </cell>
          <cell r="B5125">
            <v>16</v>
          </cell>
          <cell r="C5125">
            <v>1.81279E-15</v>
          </cell>
          <cell r="D5125" t="str">
            <v>Q99470</v>
          </cell>
          <cell r="E5125" t="str">
            <v>RecName: Full=Stromal cell-derived factor 2; Short=SDF-2; Flags: Precursor</v>
          </cell>
          <cell r="F5125">
            <v>39.75903614457831</v>
          </cell>
          <cell r="G5125" t="str">
            <v>Q54P23</v>
          </cell>
        </row>
        <row r="5126">
          <cell r="A5126" t="str">
            <v>TCONS_00005125</v>
          </cell>
          <cell r="B5126">
            <v>0</v>
          </cell>
          <cell r="C5126" t="str">
            <v/>
          </cell>
          <cell r="D5126" t="str">
            <v>not available</v>
          </cell>
          <cell r="E5126" t="str">
            <v>not available</v>
          </cell>
          <cell r="F5126" t="str">
            <v/>
          </cell>
          <cell r="G5126" t="str">
            <v>not available</v>
          </cell>
        </row>
        <row r="5127">
          <cell r="A5127" t="str">
            <v>TCONS_00005126</v>
          </cell>
          <cell r="B5127">
            <v>0</v>
          </cell>
          <cell r="C5127" t="str">
            <v/>
          </cell>
          <cell r="D5127" t="str">
            <v>not available</v>
          </cell>
          <cell r="E5127" t="str">
            <v>not available</v>
          </cell>
          <cell r="F5127" t="str">
            <v/>
          </cell>
          <cell r="G5127" t="str">
            <v>not available</v>
          </cell>
        </row>
        <row r="5128">
          <cell r="A5128" t="str">
            <v>TCONS_00005127</v>
          </cell>
          <cell r="B5128">
            <v>0</v>
          </cell>
          <cell r="C5128" t="str">
            <v/>
          </cell>
          <cell r="D5128" t="str">
            <v>not available</v>
          </cell>
          <cell r="E5128" t="str">
            <v>not available</v>
          </cell>
          <cell r="F5128" t="str">
            <v/>
          </cell>
          <cell r="G5128" t="str">
            <v>not available</v>
          </cell>
        </row>
        <row r="5129">
          <cell r="A5129" t="str">
            <v>TCONS_00005128</v>
          </cell>
          <cell r="B5129">
            <v>0</v>
          </cell>
          <cell r="C5129" t="str">
            <v/>
          </cell>
          <cell r="D5129" t="str">
            <v>not available</v>
          </cell>
          <cell r="E5129" t="str">
            <v>not available</v>
          </cell>
          <cell r="F5129" t="str">
            <v/>
          </cell>
          <cell r="G5129" t="str">
            <v>not available</v>
          </cell>
        </row>
        <row r="5130">
          <cell r="A5130" t="str">
            <v>TCONS_00005129</v>
          </cell>
          <cell r="B5130">
            <v>0</v>
          </cell>
          <cell r="C5130" t="str">
            <v/>
          </cell>
          <cell r="D5130" t="str">
            <v>not available</v>
          </cell>
          <cell r="E5130" t="str">
            <v>not available</v>
          </cell>
          <cell r="F5130" t="str">
            <v/>
          </cell>
          <cell r="G5130" t="str">
            <v>not available</v>
          </cell>
        </row>
        <row r="5131">
          <cell r="A5131" t="str">
            <v>TCONS_00005130</v>
          </cell>
          <cell r="B5131">
            <v>36</v>
          </cell>
          <cell r="C5131">
            <v>6.0927599999999995E-10</v>
          </cell>
          <cell r="D5131" t="str">
            <v>Q5PP37</v>
          </cell>
          <cell r="E5131" t="str">
            <v>RecName: Full=Histone-lysine N-methyltransferase ATXR2; AltName: Full=Protein SET DOMAIN GROUP 36; AltName: Full=Trithorax-related protein 2; Short=TRX-related protein 2</v>
          </cell>
          <cell r="F5131">
            <v>43.902439024390247</v>
          </cell>
          <cell r="G5131" t="str">
            <v>Q5PP37</v>
          </cell>
        </row>
        <row r="5132">
          <cell r="A5132" t="str">
            <v>TCONS_00005131</v>
          </cell>
          <cell r="B5132">
            <v>37</v>
          </cell>
          <cell r="C5132">
            <v>4.6627899999999996E-10</v>
          </cell>
          <cell r="D5132" t="str">
            <v>Q5PP37</v>
          </cell>
          <cell r="E5132" t="str">
            <v>RecName: Full=Histone-lysine N-methyltransferase ATXR2; AltName: Full=Protein SET DOMAIN GROUP 36; AltName: Full=Trithorax-related protein 2; Short=TRX-related protein 2</v>
          </cell>
          <cell r="F5132">
            <v>43.902439024390247</v>
          </cell>
          <cell r="G5132" t="str">
            <v>Q5PP37</v>
          </cell>
        </row>
        <row r="5133">
          <cell r="A5133" t="str">
            <v>TCONS_00005132</v>
          </cell>
          <cell r="B5133">
            <v>1511</v>
          </cell>
          <cell r="C5133">
            <v>3.6101699999999999E-165</v>
          </cell>
          <cell r="D5133" t="str">
            <v>Q54YD4</v>
          </cell>
          <cell r="E5133" t="str">
            <v>RecName: Full=Probable isoleucine--tRNA ligase, cytoplasmic; AltName: Full=Isoleucyl-tRNA synthetase; Short=IRS; Short=IleRS</v>
          </cell>
          <cell r="F5133">
            <v>82.222222222222229</v>
          </cell>
          <cell r="G5133" t="str">
            <v>Q6MDY1</v>
          </cell>
        </row>
        <row r="5134">
          <cell r="A5134" t="str">
            <v>TCONS_00005133</v>
          </cell>
          <cell r="B5134">
            <v>0</v>
          </cell>
          <cell r="C5134" t="str">
            <v/>
          </cell>
          <cell r="D5134" t="str">
            <v>not available</v>
          </cell>
          <cell r="E5134" t="str">
            <v>not available</v>
          </cell>
          <cell r="F5134" t="str">
            <v/>
          </cell>
          <cell r="G5134" t="str">
            <v>not available</v>
          </cell>
        </row>
        <row r="5135">
          <cell r="A5135" t="str">
            <v>TCONS_00005134</v>
          </cell>
          <cell r="B5135">
            <v>0</v>
          </cell>
          <cell r="C5135" t="str">
            <v/>
          </cell>
          <cell r="D5135" t="str">
            <v>not available</v>
          </cell>
          <cell r="E5135" t="str">
            <v>not available</v>
          </cell>
          <cell r="F5135" t="str">
            <v/>
          </cell>
          <cell r="G5135" t="str">
            <v>not available</v>
          </cell>
        </row>
        <row r="5136">
          <cell r="A5136" t="str">
            <v>TCONS_00005135</v>
          </cell>
          <cell r="B5136">
            <v>37</v>
          </cell>
          <cell r="C5136">
            <v>1.7131499999999999E-46</v>
          </cell>
          <cell r="D5136" t="str">
            <v>Q6Z8D0</v>
          </cell>
          <cell r="E5136" t="str">
            <v>RecName: Full=Polyamine transporter PUT1; AltName: Full=Polyamine uptake transporter 1; Short=OsPUT1 &gt;gi|403399497|sp|A2X8M8.1|PUT1_ORYSI RecName: Full=Polyamine transporter PUT1; AltName: Full=Polyamine uptake transporter 1; Short=OsPUT1</v>
          </cell>
          <cell r="F5136">
            <v>37.288135593220339</v>
          </cell>
          <cell r="G5136" t="str">
            <v>Q6Z8D0</v>
          </cell>
        </row>
        <row r="5137">
          <cell r="A5137" t="str">
            <v>TCONS_00005136</v>
          </cell>
          <cell r="B5137">
            <v>5</v>
          </cell>
          <cell r="C5137">
            <v>6.3180799999999998E-9</v>
          </cell>
          <cell r="D5137" t="str">
            <v>Q5R9B0</v>
          </cell>
          <cell r="E5137" t="str">
            <v>RecName: Full=Calcium load-activated calcium channel; Short=CLAC channel; AltName: Full=Transmembrane and coiled-coil domain-containing protein 1 &gt;gi|81882981|sp|Q5I0H4.1|TMCO1_RAT RecName: Full=Calcium load-activated calcium channel; Short=CLAC channel; AltName: Full=Meg-2-like protein; AltName: Full=Transmembrane and coiled-coil domain-containing protein 1 &gt;gi|81902561|sp|Q921L3.1|TMCO1_MOUSE RecName: Full=Calcium load-activated calcium channel; Short=CLAC channel; AltName: Full=Transmembrane and coiled-coil domain-containing protein 1 &gt;gi|109895213|sp|Q3T0N3.1|TMCO1_BOVIN RecName: Full=Calcium load-activated calcium channel; Short=CLAC channel; AltName: Full=Transmembrane and coiled-coil domain-containing protein 1 &gt;gi|357580498|sp|C5HGF3.1|TMCO1_PIG RecName: Full=Calcium load-activated calcium channel; Short=CLAC channel; AltName: Full=Transmembrane and coiled-coil domain-containing protein 1</v>
          </cell>
          <cell r="F5137">
            <v>33.333333333333336</v>
          </cell>
          <cell r="G5137" t="str">
            <v>Q5R9B0</v>
          </cell>
        </row>
        <row r="5138">
          <cell r="A5138" t="str">
            <v>TCONS_00005137</v>
          </cell>
          <cell r="B5138">
            <v>0</v>
          </cell>
          <cell r="C5138" t="str">
            <v/>
          </cell>
          <cell r="D5138" t="str">
            <v>not available</v>
          </cell>
          <cell r="E5138" t="str">
            <v>not available</v>
          </cell>
          <cell r="F5138" t="str">
            <v/>
          </cell>
          <cell r="G5138" t="str">
            <v>not available</v>
          </cell>
        </row>
        <row r="5139">
          <cell r="A5139" t="str">
            <v>TCONS_00005138</v>
          </cell>
          <cell r="B5139">
            <v>0</v>
          </cell>
          <cell r="C5139" t="str">
            <v/>
          </cell>
          <cell r="D5139" t="str">
            <v>not available</v>
          </cell>
          <cell r="E5139" t="str">
            <v>not available</v>
          </cell>
          <cell r="F5139" t="str">
            <v/>
          </cell>
          <cell r="G5139" t="str">
            <v>not available</v>
          </cell>
        </row>
        <row r="5140">
          <cell r="A5140" t="str">
            <v>TCONS_00005139</v>
          </cell>
          <cell r="B5140">
            <v>0</v>
          </cell>
          <cell r="C5140" t="str">
            <v/>
          </cell>
          <cell r="D5140" t="str">
            <v>not available</v>
          </cell>
          <cell r="E5140" t="str">
            <v>not available</v>
          </cell>
          <cell r="F5140" t="str">
            <v/>
          </cell>
          <cell r="G5140" t="str">
            <v>not available</v>
          </cell>
        </row>
        <row r="5141">
          <cell r="A5141" t="str">
            <v>TCONS_00005140</v>
          </cell>
          <cell r="B5141">
            <v>0</v>
          </cell>
          <cell r="C5141" t="str">
            <v/>
          </cell>
          <cell r="D5141" t="str">
            <v>not available</v>
          </cell>
          <cell r="E5141" t="str">
            <v>not available</v>
          </cell>
          <cell r="F5141" t="str">
            <v/>
          </cell>
          <cell r="G5141" t="str">
            <v>not available</v>
          </cell>
        </row>
        <row r="5142">
          <cell r="A5142" t="str">
            <v>TCONS_00005141</v>
          </cell>
          <cell r="B5142">
            <v>0</v>
          </cell>
          <cell r="C5142" t="str">
            <v/>
          </cell>
          <cell r="D5142" t="str">
            <v>not available</v>
          </cell>
          <cell r="E5142" t="str">
            <v>not available</v>
          </cell>
          <cell r="F5142" t="str">
            <v/>
          </cell>
          <cell r="G5142" t="str">
            <v>not available</v>
          </cell>
        </row>
        <row r="5143">
          <cell r="A5143" t="str">
            <v>TCONS_00005142</v>
          </cell>
          <cell r="B5143">
            <v>0</v>
          </cell>
          <cell r="C5143" t="str">
            <v/>
          </cell>
          <cell r="D5143" t="str">
            <v>not available</v>
          </cell>
          <cell r="E5143" t="str">
            <v>not available</v>
          </cell>
          <cell r="F5143" t="str">
            <v/>
          </cell>
          <cell r="G5143" t="str">
            <v>not available</v>
          </cell>
        </row>
        <row r="5144">
          <cell r="A5144" t="str">
            <v>TCONS_00005143</v>
          </cell>
          <cell r="B5144">
            <v>0</v>
          </cell>
          <cell r="C5144" t="str">
            <v/>
          </cell>
          <cell r="D5144" t="str">
            <v>not available</v>
          </cell>
          <cell r="E5144" t="str">
            <v>not available</v>
          </cell>
          <cell r="F5144" t="str">
            <v/>
          </cell>
          <cell r="G5144" t="str">
            <v>not available</v>
          </cell>
        </row>
        <row r="5145">
          <cell r="A5145" t="str">
            <v>TCONS_00005144</v>
          </cell>
          <cell r="B5145">
            <v>6</v>
          </cell>
          <cell r="C5145">
            <v>2.9417199999999998E-6</v>
          </cell>
          <cell r="D5145" t="str">
            <v>O25004</v>
          </cell>
          <cell r="E5145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5145">
            <v>46.376811594202898</v>
          </cell>
          <cell r="G5145" t="str">
            <v>O31752</v>
          </cell>
        </row>
        <row r="5146">
          <cell r="A5146" t="str">
            <v>TCONS_00005145</v>
          </cell>
          <cell r="B5146">
            <v>7</v>
          </cell>
          <cell r="C5146">
            <v>1.8068E-6</v>
          </cell>
          <cell r="D5146" t="str">
            <v>O25004</v>
          </cell>
          <cell r="E5146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5146">
            <v>52.173913043478258</v>
          </cell>
          <cell r="G5146" t="str">
            <v>Q9ZML7</v>
          </cell>
        </row>
        <row r="5147">
          <cell r="A5147" t="str">
            <v>TCONS_00005146</v>
          </cell>
          <cell r="B5147">
            <v>7</v>
          </cell>
          <cell r="C5147">
            <v>1.7886300000000001E-6</v>
          </cell>
          <cell r="D5147" t="str">
            <v>O25004</v>
          </cell>
          <cell r="E5147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5147">
            <v>52.173913043478258</v>
          </cell>
          <cell r="G5147" t="str">
            <v>Q9ZML7</v>
          </cell>
        </row>
        <row r="5148">
          <cell r="A5148" t="str">
            <v>TCONS_00005147</v>
          </cell>
          <cell r="B5148">
            <v>7</v>
          </cell>
          <cell r="C5148">
            <v>1.78762E-6</v>
          </cell>
          <cell r="D5148" t="str">
            <v>O25004</v>
          </cell>
          <cell r="E5148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5148">
            <v>52.173913043478258</v>
          </cell>
          <cell r="G5148" t="str">
            <v>Q9ZML7</v>
          </cell>
        </row>
        <row r="5149">
          <cell r="A5149" t="str">
            <v>TCONS_00005148</v>
          </cell>
          <cell r="B5149">
            <v>7</v>
          </cell>
          <cell r="C5149">
            <v>1.78661E-6</v>
          </cell>
          <cell r="D5149" t="str">
            <v>O25004</v>
          </cell>
          <cell r="E5149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5149">
            <v>52.173913043478258</v>
          </cell>
          <cell r="G5149" t="str">
            <v>Q9ZML7</v>
          </cell>
        </row>
        <row r="5150">
          <cell r="A5150" t="str">
            <v>TCONS_00005149</v>
          </cell>
          <cell r="B5150">
            <v>0</v>
          </cell>
          <cell r="C5150" t="str">
            <v/>
          </cell>
          <cell r="D5150" t="str">
            <v>not available</v>
          </cell>
          <cell r="E5150" t="str">
            <v>not available</v>
          </cell>
          <cell r="F5150" t="str">
            <v/>
          </cell>
          <cell r="G5150" t="str">
            <v>not available</v>
          </cell>
        </row>
        <row r="5151">
          <cell r="A5151" t="str">
            <v>TCONS_00005150</v>
          </cell>
          <cell r="B5151">
            <v>192</v>
          </cell>
          <cell r="C5151">
            <v>2.74581E-11</v>
          </cell>
          <cell r="D5151" t="str">
            <v>P37040</v>
          </cell>
          <cell r="E5151" t="str">
            <v>RecName: Full=NADPH--cytochrome P450 reductase; Short=CPR; Short=P450R</v>
          </cell>
          <cell r="F5151">
            <v>81.818181818181813</v>
          </cell>
          <cell r="G5151" t="str">
            <v>Q8EAZ9</v>
          </cell>
        </row>
        <row r="5152">
          <cell r="A5152" t="str">
            <v>TCONS_00005151</v>
          </cell>
          <cell r="B5152">
            <v>0</v>
          </cell>
          <cell r="C5152" t="str">
            <v/>
          </cell>
          <cell r="D5152" t="str">
            <v>not available</v>
          </cell>
          <cell r="E5152" t="str">
            <v>not available</v>
          </cell>
          <cell r="F5152" t="str">
            <v/>
          </cell>
          <cell r="G5152" t="str">
            <v>not available</v>
          </cell>
        </row>
        <row r="5153">
          <cell r="A5153" t="str">
            <v>TCONS_00005152</v>
          </cell>
          <cell r="B5153">
            <v>0</v>
          </cell>
          <cell r="C5153" t="str">
            <v/>
          </cell>
          <cell r="D5153" t="str">
            <v>not available</v>
          </cell>
          <cell r="E5153" t="str">
            <v>not available</v>
          </cell>
          <cell r="F5153" t="str">
            <v/>
          </cell>
          <cell r="G5153" t="str">
            <v>not available</v>
          </cell>
        </row>
        <row r="5154">
          <cell r="A5154" t="str">
            <v>TCONS_00005153</v>
          </cell>
          <cell r="B5154">
            <v>0</v>
          </cell>
          <cell r="C5154" t="str">
            <v/>
          </cell>
          <cell r="D5154" t="str">
            <v>not available</v>
          </cell>
          <cell r="E5154" t="str">
            <v>not available</v>
          </cell>
          <cell r="F5154" t="str">
            <v/>
          </cell>
          <cell r="G5154" t="str">
            <v>not available</v>
          </cell>
        </row>
        <row r="5155">
          <cell r="A5155" t="str">
            <v>TCONS_00005154</v>
          </cell>
          <cell r="B5155">
            <v>75</v>
          </cell>
          <cell r="C5155">
            <v>5.55844E-77</v>
          </cell>
          <cell r="D5155" t="str">
            <v>Q9ZNT7</v>
          </cell>
          <cell r="E5155" t="str">
            <v>RecName: Full=Prohibitin-2, mitochondrial; Short=Atphb2</v>
          </cell>
          <cell r="F5155">
            <v>65.656565656565661</v>
          </cell>
          <cell r="G5155" t="str">
            <v>Q9ZNT7</v>
          </cell>
        </row>
        <row r="5156">
          <cell r="A5156" t="str">
            <v>TCONS_00005155</v>
          </cell>
          <cell r="B5156">
            <v>11</v>
          </cell>
          <cell r="C5156">
            <v>6.7864500000000001E-20</v>
          </cell>
          <cell r="D5156" t="str">
            <v>F4JC97</v>
          </cell>
          <cell r="E5156" t="str">
            <v>RecName: Full=Proteasome activator subunit 4; AltName: Full=Proteasome activator PA200</v>
          </cell>
          <cell r="F5156">
            <v>27.027027027027028</v>
          </cell>
          <cell r="G5156" t="str">
            <v>Q5SSW2</v>
          </cell>
        </row>
        <row r="5157">
          <cell r="A5157" t="str">
            <v>TCONS_00005156</v>
          </cell>
          <cell r="B5157">
            <v>0</v>
          </cell>
          <cell r="C5157" t="str">
            <v/>
          </cell>
          <cell r="D5157" t="str">
            <v>not available</v>
          </cell>
          <cell r="E5157" t="str">
            <v>not available</v>
          </cell>
          <cell r="F5157" t="str">
            <v/>
          </cell>
          <cell r="G5157" t="str">
            <v>not available</v>
          </cell>
        </row>
        <row r="5158">
          <cell r="A5158" t="str">
            <v>TCONS_00005157</v>
          </cell>
          <cell r="B5158">
            <v>0</v>
          </cell>
          <cell r="C5158" t="str">
            <v/>
          </cell>
          <cell r="D5158" t="str">
            <v>not available</v>
          </cell>
          <cell r="E5158" t="str">
            <v>not available</v>
          </cell>
          <cell r="F5158" t="str">
            <v/>
          </cell>
          <cell r="G5158" t="str">
            <v>not available</v>
          </cell>
        </row>
        <row r="5159">
          <cell r="A5159" t="str">
            <v>TCONS_00005158</v>
          </cell>
          <cell r="B5159">
            <v>73</v>
          </cell>
          <cell r="C5159">
            <v>1.46631E-29</v>
          </cell>
          <cell r="D5159" t="str">
            <v>P24091</v>
          </cell>
          <cell r="E5159" t="str">
            <v>RecName: Full=Endochitinase B; Short=CHN-B; Flags: Precursor</v>
          </cell>
          <cell r="F5159">
            <v>60.606060606060609</v>
          </cell>
          <cell r="G5159" t="str">
            <v>P21226</v>
          </cell>
        </row>
        <row r="5160">
          <cell r="A5160" t="str">
            <v>TCONS_00005159</v>
          </cell>
          <cell r="B5160">
            <v>71</v>
          </cell>
          <cell r="C5160">
            <v>3.50692E-29</v>
          </cell>
          <cell r="D5160" t="str">
            <v>P24091</v>
          </cell>
          <cell r="E5160" t="str">
            <v>RecName: Full=Endochitinase B; Short=CHN-B; Flags: Precursor</v>
          </cell>
          <cell r="F5160">
            <v>60.606060606060609</v>
          </cell>
          <cell r="G5160" t="str">
            <v>P21226</v>
          </cell>
        </row>
        <row r="5161">
          <cell r="A5161" t="str">
            <v>TCONS_00005160</v>
          </cell>
          <cell r="B5161">
            <v>0</v>
          </cell>
          <cell r="C5161" t="str">
            <v/>
          </cell>
          <cell r="D5161" t="str">
            <v>not available</v>
          </cell>
          <cell r="E5161" t="str">
            <v>not available</v>
          </cell>
          <cell r="F5161" t="str">
            <v/>
          </cell>
          <cell r="G5161" t="str">
            <v>not available</v>
          </cell>
        </row>
        <row r="5162">
          <cell r="A5162" t="str">
            <v>TCONS_00005161</v>
          </cell>
          <cell r="B5162">
            <v>0</v>
          </cell>
          <cell r="C5162" t="str">
            <v/>
          </cell>
          <cell r="D5162" t="str">
            <v>not available</v>
          </cell>
          <cell r="E5162" t="str">
            <v>not available</v>
          </cell>
          <cell r="F5162" t="str">
            <v/>
          </cell>
          <cell r="G5162" t="str">
            <v>not available</v>
          </cell>
        </row>
        <row r="5163">
          <cell r="A5163" t="str">
            <v>TCONS_00005162</v>
          </cell>
          <cell r="B5163">
            <v>0</v>
          </cell>
          <cell r="C5163" t="str">
            <v/>
          </cell>
          <cell r="D5163" t="str">
            <v>not available</v>
          </cell>
          <cell r="E5163" t="str">
            <v>not available</v>
          </cell>
          <cell r="F5163" t="str">
            <v/>
          </cell>
          <cell r="G5163" t="str">
            <v>not available</v>
          </cell>
        </row>
        <row r="5164">
          <cell r="A5164" t="str">
            <v>TCONS_00005163</v>
          </cell>
          <cell r="B5164">
            <v>458</v>
          </cell>
          <cell r="C5164">
            <v>1.3574100000000001E-49</v>
          </cell>
          <cell r="D5164" t="str">
            <v>Q6GMC7</v>
          </cell>
          <cell r="E5164" t="str">
            <v>RecName: Full=Aldo-keto reductase family 1 member A1; AltName: Full=Alcohol dehydrogenase [NADP(+)]; AltName: Full=Aldehyde reductase</v>
          </cell>
          <cell r="F5164">
            <v>80</v>
          </cell>
          <cell r="G5164" t="str">
            <v>Q54NZ7</v>
          </cell>
        </row>
        <row r="5165">
          <cell r="A5165" t="str">
            <v>TCONS_00005164</v>
          </cell>
          <cell r="B5165">
            <v>8</v>
          </cell>
          <cell r="C5165">
            <v>9.4461000000000003E-34</v>
          </cell>
          <cell r="D5165" t="str">
            <v>Q9CYU6</v>
          </cell>
          <cell r="E5165" t="str">
            <v>RecName: Full=Diphthine methyltransferase; AltName: Full=Diphthamide biosynthesis protein 7; Short=DPH7; AltName: Full=WD repeat-containing protein 85</v>
          </cell>
          <cell r="F5165">
            <v>30.994152046783626</v>
          </cell>
          <cell r="G5165" t="str">
            <v>Q9CYU6</v>
          </cell>
        </row>
        <row r="5166">
          <cell r="A5166" t="str">
            <v>TCONS_00005165</v>
          </cell>
          <cell r="B5166">
            <v>8</v>
          </cell>
          <cell r="C5166">
            <v>9.4461000000000003E-34</v>
          </cell>
          <cell r="D5166" t="str">
            <v>Q9CYU6</v>
          </cell>
          <cell r="E5166" t="str">
            <v>RecName: Full=Diphthine methyltransferase; AltName: Full=Diphthamide biosynthesis protein 7; Short=DPH7; AltName: Full=WD repeat-containing protein 85</v>
          </cell>
          <cell r="F5166">
            <v>30.994152046783626</v>
          </cell>
          <cell r="G5166" t="str">
            <v>Q9CYU6</v>
          </cell>
        </row>
        <row r="5167">
          <cell r="A5167" t="str">
            <v>TCONS_00005166</v>
          </cell>
          <cell r="B5167">
            <v>3</v>
          </cell>
          <cell r="C5167">
            <v>1.1075599999999999E-31</v>
          </cell>
          <cell r="D5167" t="str">
            <v>Q8RWF4</v>
          </cell>
          <cell r="E5167" t="str">
            <v>RecName: Full=Probable magnesium transporter NIPA8</v>
          </cell>
          <cell r="F5167">
            <v>38.26714801444043</v>
          </cell>
          <cell r="G5167" t="str">
            <v>Q8RWF4</v>
          </cell>
        </row>
        <row r="5168">
          <cell r="A5168" t="str">
            <v>TCONS_00005167</v>
          </cell>
          <cell r="B5168">
            <v>6</v>
          </cell>
          <cell r="C5168">
            <v>9.9437499999999998E-5</v>
          </cell>
          <cell r="D5168" t="str">
            <v>Q8K1X4</v>
          </cell>
          <cell r="E5168" t="str">
            <v>RecName: Full=Nck-associated protein 1-like; AltName: Full=Hematopoietic protein 1</v>
          </cell>
          <cell r="F5168">
            <v>39.130434782608695</v>
          </cell>
          <cell r="G5168" t="str">
            <v>B0S6R1</v>
          </cell>
        </row>
        <row r="5169">
          <cell r="A5169" t="str">
            <v>TCONS_00005168</v>
          </cell>
          <cell r="B5169">
            <v>0</v>
          </cell>
          <cell r="C5169" t="str">
            <v/>
          </cell>
          <cell r="D5169" t="str">
            <v>not available</v>
          </cell>
          <cell r="E5169" t="str">
            <v>not available</v>
          </cell>
          <cell r="F5169" t="str">
            <v/>
          </cell>
          <cell r="G5169" t="str">
            <v>not available</v>
          </cell>
        </row>
        <row r="5170">
          <cell r="A5170" t="str">
            <v>TCONS_00005169</v>
          </cell>
          <cell r="B5170">
            <v>0</v>
          </cell>
          <cell r="C5170" t="str">
            <v/>
          </cell>
          <cell r="D5170" t="str">
            <v>not available</v>
          </cell>
          <cell r="E5170" t="str">
            <v>not available</v>
          </cell>
          <cell r="F5170" t="str">
            <v/>
          </cell>
          <cell r="G5170" t="str">
            <v>not available</v>
          </cell>
        </row>
        <row r="5171">
          <cell r="A5171" t="str">
            <v>TCONS_00005170</v>
          </cell>
          <cell r="B5171">
            <v>0</v>
          </cell>
          <cell r="C5171" t="str">
            <v/>
          </cell>
          <cell r="D5171" t="str">
            <v>not available</v>
          </cell>
          <cell r="E5171" t="str">
            <v>not available</v>
          </cell>
          <cell r="F5171" t="str">
            <v/>
          </cell>
          <cell r="G5171" t="str">
            <v>not available</v>
          </cell>
        </row>
        <row r="5172">
          <cell r="A5172" t="str">
            <v>TCONS_00005171</v>
          </cell>
          <cell r="B5172">
            <v>0</v>
          </cell>
          <cell r="C5172" t="str">
            <v/>
          </cell>
          <cell r="D5172" t="str">
            <v>not available</v>
          </cell>
          <cell r="E5172" t="str">
            <v>not available</v>
          </cell>
          <cell r="F5172" t="str">
            <v/>
          </cell>
          <cell r="G5172" t="str">
            <v>not available</v>
          </cell>
        </row>
        <row r="5173">
          <cell r="A5173" t="str">
            <v>TCONS_00005172</v>
          </cell>
          <cell r="B5173">
            <v>0</v>
          </cell>
          <cell r="C5173" t="str">
            <v/>
          </cell>
          <cell r="D5173" t="str">
            <v>not available</v>
          </cell>
          <cell r="E5173" t="str">
            <v>not available</v>
          </cell>
          <cell r="F5173" t="str">
            <v/>
          </cell>
          <cell r="G5173" t="str">
            <v>not available</v>
          </cell>
        </row>
        <row r="5174">
          <cell r="A5174" t="str">
            <v>TCONS_00005173</v>
          </cell>
          <cell r="B5174">
            <v>0</v>
          </cell>
          <cell r="C5174" t="str">
            <v/>
          </cell>
          <cell r="D5174" t="str">
            <v>not available</v>
          </cell>
          <cell r="E5174" t="str">
            <v>not available</v>
          </cell>
          <cell r="F5174" t="str">
            <v/>
          </cell>
          <cell r="G5174" t="str">
            <v>not available</v>
          </cell>
        </row>
        <row r="5175">
          <cell r="A5175" t="str">
            <v>TCONS_00005174</v>
          </cell>
          <cell r="B5175">
            <v>250</v>
          </cell>
          <cell r="C5175">
            <v>2.4599499999999998E-87</v>
          </cell>
          <cell r="D5175" t="str">
            <v>Q42599</v>
          </cell>
          <cell r="E5175" t="str">
            <v>RecName: Full=NADH dehydrogenase [ubiquinone] iron-sulfur protein 8-A, mitochondrial; Flags: Precursor</v>
          </cell>
          <cell r="F5175">
            <v>80.434782608695656</v>
          </cell>
          <cell r="G5175" t="str">
            <v>Q2RU32</v>
          </cell>
        </row>
        <row r="5176">
          <cell r="A5176" t="str">
            <v>TCONS_00005175</v>
          </cell>
          <cell r="B5176">
            <v>250</v>
          </cell>
          <cell r="C5176">
            <v>2.3842299999999999E-26</v>
          </cell>
          <cell r="D5176" t="str">
            <v>Q3ZYR8</v>
          </cell>
          <cell r="E5176" t="str">
            <v>RecName: Full=Large-conductance mechanosensitive channel</v>
          </cell>
          <cell r="F5176">
            <v>36.92307692307692</v>
          </cell>
          <cell r="G5176" t="str">
            <v>Q1H3M0</v>
          </cell>
        </row>
        <row r="5177">
          <cell r="A5177" t="str">
            <v>TCONS_00005176</v>
          </cell>
          <cell r="B5177">
            <v>250</v>
          </cell>
          <cell r="C5177">
            <v>2.2018699999999999E-26</v>
          </cell>
          <cell r="D5177" t="str">
            <v>Q3ZYR8</v>
          </cell>
          <cell r="E5177" t="str">
            <v>RecName: Full=Large-conductance mechanosensitive channel</v>
          </cell>
          <cell r="F5177">
            <v>36.92307692307692</v>
          </cell>
          <cell r="G5177" t="str">
            <v>Q1H3M0</v>
          </cell>
        </row>
        <row r="5178">
          <cell r="A5178" t="str">
            <v>TCONS_00005177</v>
          </cell>
          <cell r="B5178">
            <v>6</v>
          </cell>
          <cell r="C5178">
            <v>4.4621599999999998E-28</v>
          </cell>
          <cell r="D5178" t="str">
            <v>Q9CYU6</v>
          </cell>
          <cell r="E5178" t="str">
            <v>RecName: Full=Diphthine methyltransferase; AltName: Full=Diphthamide biosynthesis protein 7; Short=DPH7; AltName: Full=WD repeat-containing protein 85</v>
          </cell>
          <cell r="F5178">
            <v>41.558441558441558</v>
          </cell>
          <cell r="G5178" t="str">
            <v>Q9CYU6</v>
          </cell>
        </row>
        <row r="5179">
          <cell r="A5179" t="str">
            <v>TCONS_00005178</v>
          </cell>
          <cell r="B5179">
            <v>0</v>
          </cell>
          <cell r="C5179" t="str">
            <v/>
          </cell>
          <cell r="D5179" t="str">
            <v>not available</v>
          </cell>
          <cell r="E5179" t="str">
            <v>not available</v>
          </cell>
          <cell r="F5179" t="str">
            <v/>
          </cell>
          <cell r="G5179" t="str">
            <v>not available</v>
          </cell>
        </row>
        <row r="5180">
          <cell r="A5180" t="str">
            <v>TCONS_00005179</v>
          </cell>
          <cell r="B5180">
            <v>0</v>
          </cell>
          <cell r="C5180" t="str">
            <v/>
          </cell>
          <cell r="D5180" t="str">
            <v>not available</v>
          </cell>
          <cell r="E5180" t="str">
            <v>not available</v>
          </cell>
          <cell r="F5180" t="str">
            <v/>
          </cell>
          <cell r="G5180" t="str">
            <v>not available</v>
          </cell>
        </row>
        <row r="5181">
          <cell r="A5181" t="str">
            <v>TCONS_00005180</v>
          </cell>
          <cell r="B5181">
            <v>0</v>
          </cell>
          <cell r="C5181" t="str">
            <v/>
          </cell>
          <cell r="D5181" t="str">
            <v>not available</v>
          </cell>
          <cell r="E5181" t="str">
            <v>not available</v>
          </cell>
          <cell r="F5181" t="str">
            <v/>
          </cell>
          <cell r="G5181" t="str">
            <v>not available</v>
          </cell>
        </row>
        <row r="5182">
          <cell r="A5182" t="str">
            <v>TCONS_00005181</v>
          </cell>
          <cell r="B5182">
            <v>0</v>
          </cell>
          <cell r="C5182" t="str">
            <v/>
          </cell>
          <cell r="D5182" t="str">
            <v>not available</v>
          </cell>
          <cell r="E5182" t="str">
            <v>not available</v>
          </cell>
          <cell r="F5182" t="str">
            <v/>
          </cell>
          <cell r="G5182" t="str">
            <v>not available</v>
          </cell>
        </row>
        <row r="5183">
          <cell r="A5183" t="str">
            <v>TCONS_00005182</v>
          </cell>
          <cell r="B5183">
            <v>0</v>
          </cell>
          <cell r="C5183" t="str">
            <v/>
          </cell>
          <cell r="D5183" t="str">
            <v>not available</v>
          </cell>
          <cell r="E5183" t="str">
            <v>not available</v>
          </cell>
          <cell r="F5183" t="str">
            <v/>
          </cell>
          <cell r="G5183" t="str">
            <v>not available</v>
          </cell>
        </row>
        <row r="5184">
          <cell r="A5184" t="str">
            <v>TCONS_00005183</v>
          </cell>
          <cell r="B5184">
            <v>30</v>
          </cell>
          <cell r="C5184">
            <v>5.2749599999999997E-9</v>
          </cell>
          <cell r="D5184" t="str">
            <v>Q4WYE5</v>
          </cell>
          <cell r="E5184" t="str">
            <v>RecName: Full=Crossover junction endonuclease mus81</v>
          </cell>
          <cell r="F5184">
            <v>56.25</v>
          </cell>
          <cell r="G5184" t="str">
            <v>Q7SXA9</v>
          </cell>
        </row>
        <row r="5185">
          <cell r="A5185" t="str">
            <v>TCONS_00005184</v>
          </cell>
          <cell r="B5185">
            <v>30</v>
          </cell>
          <cell r="C5185">
            <v>5.2749599999999997E-9</v>
          </cell>
          <cell r="D5185" t="str">
            <v>Q4WYE5</v>
          </cell>
          <cell r="E5185" t="str">
            <v>RecName: Full=Crossover junction endonuclease mus81</v>
          </cell>
          <cell r="F5185">
            <v>56.25</v>
          </cell>
          <cell r="G5185" t="str">
            <v>Q7SXA9</v>
          </cell>
        </row>
        <row r="5186">
          <cell r="A5186" t="str">
            <v>TCONS_00005185</v>
          </cell>
          <cell r="B5186">
            <v>0</v>
          </cell>
          <cell r="C5186" t="str">
            <v/>
          </cell>
          <cell r="D5186" t="str">
            <v>not available</v>
          </cell>
          <cell r="E5186" t="str">
            <v>not available</v>
          </cell>
          <cell r="F5186" t="str">
            <v/>
          </cell>
          <cell r="G5186" t="str">
            <v>not available</v>
          </cell>
        </row>
        <row r="5187">
          <cell r="A5187" t="str">
            <v>TCONS_00005186</v>
          </cell>
          <cell r="B5187">
            <v>0</v>
          </cell>
          <cell r="C5187" t="str">
            <v/>
          </cell>
          <cell r="D5187" t="str">
            <v>not available</v>
          </cell>
          <cell r="E5187" t="str">
            <v>not available</v>
          </cell>
          <cell r="F5187" t="str">
            <v/>
          </cell>
          <cell r="G5187" t="str">
            <v>not available</v>
          </cell>
        </row>
        <row r="5188">
          <cell r="A5188" t="str">
            <v>TCONS_00005187</v>
          </cell>
          <cell r="B5188">
            <v>2</v>
          </cell>
          <cell r="C5188">
            <v>1.19937E-5</v>
          </cell>
          <cell r="D5188" t="str">
            <v>O65154</v>
          </cell>
          <cell r="E5188" t="str">
            <v>RecName: Full=RNA polymerase II transcriptional coactivator KIWI</v>
          </cell>
          <cell r="F5188">
            <v>44.736842105263158</v>
          </cell>
          <cell r="G5188" t="str">
            <v>O65154</v>
          </cell>
        </row>
        <row r="5189">
          <cell r="A5189" t="str">
            <v>TCONS_00005188</v>
          </cell>
          <cell r="B5189">
            <v>4</v>
          </cell>
          <cell r="C5189">
            <v>1.0978999999999999E-5</v>
          </cell>
          <cell r="D5189" t="str">
            <v>O65154</v>
          </cell>
          <cell r="E5189" t="str">
            <v>RecName: Full=RNA polymerase II transcriptional coactivator KIWI</v>
          </cell>
          <cell r="F5189">
            <v>50</v>
          </cell>
          <cell r="G5189" t="str">
            <v>O65155</v>
          </cell>
        </row>
        <row r="5190">
          <cell r="A5190" t="str">
            <v>TCONS_00005189</v>
          </cell>
          <cell r="B5190">
            <v>0</v>
          </cell>
          <cell r="C5190" t="str">
            <v/>
          </cell>
          <cell r="D5190" t="str">
            <v>not available</v>
          </cell>
          <cell r="E5190" t="str">
            <v>not available</v>
          </cell>
          <cell r="F5190" t="str">
            <v/>
          </cell>
          <cell r="G5190" t="str">
            <v>not available</v>
          </cell>
        </row>
        <row r="5191">
          <cell r="A5191" t="str">
            <v>TCONS_00005190</v>
          </cell>
          <cell r="B5191">
            <v>10</v>
          </cell>
          <cell r="C5191">
            <v>3.7863900000000003E-21</v>
          </cell>
          <cell r="D5191" t="str">
            <v>P42698</v>
          </cell>
          <cell r="E5191" t="str">
            <v>RecName: Full=DNA-damage-repair/toleration protein DRT111, chloroplastic; AltName: Full=REQUIRED FOR SNC4-1D protein 2; Flags: Precursor</v>
          </cell>
          <cell r="F5191">
            <v>41.780821917808218</v>
          </cell>
          <cell r="G5191" t="str">
            <v>P42698</v>
          </cell>
        </row>
        <row r="5192">
          <cell r="A5192" t="str">
            <v>TCONS_00005191</v>
          </cell>
          <cell r="B5192">
            <v>57</v>
          </cell>
          <cell r="C5192">
            <v>7.6670600000000003E-22</v>
          </cell>
          <cell r="D5192" t="str">
            <v>Q92359</v>
          </cell>
          <cell r="E5192" t="str">
            <v>RecName: Full=Pumilio domain-containing protein C6G9.14</v>
          </cell>
          <cell r="F5192">
            <v>38.059701492537314</v>
          </cell>
          <cell r="G5192" t="str">
            <v>Q9LVC3</v>
          </cell>
        </row>
        <row r="5193">
          <cell r="A5193" t="str">
            <v>TCONS_00005192</v>
          </cell>
          <cell r="B5193">
            <v>0</v>
          </cell>
          <cell r="C5193" t="str">
            <v/>
          </cell>
          <cell r="D5193" t="str">
            <v>not available</v>
          </cell>
          <cell r="E5193" t="str">
            <v>not available</v>
          </cell>
          <cell r="F5193" t="str">
            <v/>
          </cell>
          <cell r="G5193" t="str">
            <v>not available</v>
          </cell>
        </row>
        <row r="5194">
          <cell r="A5194" t="str">
            <v>TCONS_00005193</v>
          </cell>
          <cell r="B5194">
            <v>0</v>
          </cell>
          <cell r="C5194" t="str">
            <v/>
          </cell>
          <cell r="D5194" t="str">
            <v>not available</v>
          </cell>
          <cell r="E5194" t="str">
            <v>not available</v>
          </cell>
          <cell r="F5194" t="str">
            <v/>
          </cell>
          <cell r="G5194" t="str">
            <v>not available</v>
          </cell>
        </row>
        <row r="5195">
          <cell r="A5195" t="str">
            <v>TCONS_00005194</v>
          </cell>
          <cell r="B5195">
            <v>0</v>
          </cell>
          <cell r="C5195" t="str">
            <v/>
          </cell>
          <cell r="D5195" t="str">
            <v>not available</v>
          </cell>
          <cell r="E5195" t="str">
            <v>not available</v>
          </cell>
          <cell r="F5195" t="str">
            <v/>
          </cell>
          <cell r="G5195" t="str">
            <v>not available</v>
          </cell>
        </row>
        <row r="5196">
          <cell r="A5196" t="str">
            <v>TCONS_00005195</v>
          </cell>
          <cell r="B5196">
            <v>0</v>
          </cell>
          <cell r="C5196" t="str">
            <v/>
          </cell>
          <cell r="D5196" t="str">
            <v>not available</v>
          </cell>
          <cell r="E5196" t="str">
            <v>not available</v>
          </cell>
          <cell r="F5196" t="str">
            <v/>
          </cell>
          <cell r="G5196" t="str">
            <v>not available</v>
          </cell>
        </row>
        <row r="5197">
          <cell r="A5197" t="str">
            <v>TCONS_00005196</v>
          </cell>
          <cell r="B5197">
            <v>0</v>
          </cell>
          <cell r="C5197" t="str">
            <v/>
          </cell>
          <cell r="D5197" t="str">
            <v>not available</v>
          </cell>
          <cell r="E5197" t="str">
            <v>not available</v>
          </cell>
          <cell r="F5197" t="str">
            <v/>
          </cell>
          <cell r="G5197" t="str">
            <v>not available</v>
          </cell>
        </row>
        <row r="5198">
          <cell r="A5198" t="str">
            <v>TCONS_00005197</v>
          </cell>
          <cell r="B5198">
            <v>0</v>
          </cell>
          <cell r="C5198" t="str">
            <v/>
          </cell>
          <cell r="D5198" t="str">
            <v>not available</v>
          </cell>
          <cell r="E5198" t="str">
            <v>not available</v>
          </cell>
          <cell r="F5198" t="str">
            <v/>
          </cell>
          <cell r="G5198" t="str">
            <v>not available</v>
          </cell>
        </row>
        <row r="5199">
          <cell r="A5199" t="str">
            <v>TCONS_00005198</v>
          </cell>
          <cell r="B5199">
            <v>0</v>
          </cell>
          <cell r="C5199" t="str">
            <v/>
          </cell>
          <cell r="D5199" t="str">
            <v>not available</v>
          </cell>
          <cell r="E5199" t="str">
            <v>not available</v>
          </cell>
          <cell r="F5199" t="str">
            <v/>
          </cell>
          <cell r="G5199" t="str">
            <v>not available</v>
          </cell>
        </row>
        <row r="5200">
          <cell r="A5200" t="str">
            <v>TCONS_00005199</v>
          </cell>
          <cell r="B5200">
            <v>0</v>
          </cell>
          <cell r="C5200" t="str">
            <v/>
          </cell>
          <cell r="D5200" t="str">
            <v>not available</v>
          </cell>
          <cell r="E5200" t="str">
            <v>not available</v>
          </cell>
          <cell r="F5200" t="str">
            <v/>
          </cell>
          <cell r="G5200" t="str">
            <v>not available</v>
          </cell>
        </row>
        <row r="5201">
          <cell r="A5201" t="str">
            <v>TCONS_00005200</v>
          </cell>
          <cell r="B5201">
            <v>104</v>
          </cell>
          <cell r="C5201">
            <v>7.8504199999999997E-19</v>
          </cell>
          <cell r="D5201" t="str">
            <v>Q39290</v>
          </cell>
          <cell r="E5201" t="str">
            <v>RecName: Full=DNA-directed RNA polymerases I, II, and III subunit RPABC5; Short=RNA polymerases I, II, and III subunit ABC5; AltName: Full=ABC10; AltName: Full=DNA-directed RNA polymerase III subunit L; AltName: Full=RPB10 homolog</v>
          </cell>
          <cell r="F5201">
            <v>81.25</v>
          </cell>
          <cell r="G5201" t="str">
            <v>Q9GR61</v>
          </cell>
        </row>
        <row r="5202">
          <cell r="A5202" t="str">
            <v>TCONS_00005201</v>
          </cell>
          <cell r="B5202">
            <v>93</v>
          </cell>
          <cell r="C5202">
            <v>1.0710200000000001E-9</v>
          </cell>
          <cell r="D5202" t="str">
            <v>Q755J9</v>
          </cell>
          <cell r="E5202" t="str">
            <v>RecName: Full=Vacuolar protein sorting-associated protein 27</v>
          </cell>
          <cell r="F5202">
            <v>52.38095238095238</v>
          </cell>
          <cell r="G5202" t="str">
            <v>Q7RZJ2</v>
          </cell>
        </row>
        <row r="5203">
          <cell r="A5203" t="str">
            <v>TCONS_00005202</v>
          </cell>
          <cell r="B5203">
            <v>0</v>
          </cell>
          <cell r="C5203" t="str">
            <v/>
          </cell>
          <cell r="D5203" t="str">
            <v>not available</v>
          </cell>
          <cell r="E5203" t="str">
            <v>not available</v>
          </cell>
          <cell r="F5203" t="str">
            <v/>
          </cell>
          <cell r="G5203" t="str">
            <v>not available</v>
          </cell>
        </row>
        <row r="5204">
          <cell r="A5204" t="str">
            <v>TCONS_00005203</v>
          </cell>
          <cell r="B5204">
            <v>0</v>
          </cell>
          <cell r="C5204" t="str">
            <v/>
          </cell>
          <cell r="D5204" t="str">
            <v>not available</v>
          </cell>
          <cell r="E5204" t="str">
            <v>not available</v>
          </cell>
          <cell r="F5204" t="str">
            <v/>
          </cell>
          <cell r="G5204" t="str">
            <v>not available</v>
          </cell>
        </row>
        <row r="5205">
          <cell r="A5205" t="str">
            <v>TCONS_00005204</v>
          </cell>
          <cell r="B5205">
            <v>0</v>
          </cell>
          <cell r="C5205" t="str">
            <v/>
          </cell>
          <cell r="D5205" t="str">
            <v>not available</v>
          </cell>
          <cell r="E5205" t="str">
            <v>not available</v>
          </cell>
          <cell r="F5205" t="str">
            <v/>
          </cell>
          <cell r="G5205" t="str">
            <v>not available</v>
          </cell>
        </row>
        <row r="5206">
          <cell r="A5206" t="str">
            <v>TCONS_00005205</v>
          </cell>
          <cell r="B5206">
            <v>0</v>
          </cell>
          <cell r="C5206" t="str">
            <v/>
          </cell>
          <cell r="D5206" t="str">
            <v>not available</v>
          </cell>
          <cell r="E5206" t="str">
            <v>not available</v>
          </cell>
          <cell r="F5206" t="str">
            <v/>
          </cell>
          <cell r="G5206" t="str">
            <v>not available</v>
          </cell>
        </row>
        <row r="5207">
          <cell r="A5207" t="str">
            <v>TCONS_00005206</v>
          </cell>
          <cell r="B5207">
            <v>0</v>
          </cell>
          <cell r="C5207" t="str">
            <v/>
          </cell>
          <cell r="D5207" t="str">
            <v>not available</v>
          </cell>
          <cell r="E5207" t="str">
            <v>not available</v>
          </cell>
          <cell r="F5207" t="str">
            <v/>
          </cell>
          <cell r="G5207" t="str">
            <v>not available</v>
          </cell>
        </row>
        <row r="5208">
          <cell r="A5208" t="str">
            <v>TCONS_00005207</v>
          </cell>
          <cell r="B5208">
            <v>0</v>
          </cell>
          <cell r="C5208" t="str">
            <v/>
          </cell>
          <cell r="D5208" t="str">
            <v>not available</v>
          </cell>
          <cell r="E5208" t="str">
            <v>not available</v>
          </cell>
          <cell r="F5208" t="str">
            <v/>
          </cell>
          <cell r="G5208" t="str">
            <v>not available</v>
          </cell>
        </row>
        <row r="5209">
          <cell r="A5209" t="str">
            <v>TCONS_00005208</v>
          </cell>
          <cell r="B5209">
            <v>0</v>
          </cell>
          <cell r="C5209" t="str">
            <v/>
          </cell>
          <cell r="D5209" t="str">
            <v>not available</v>
          </cell>
          <cell r="E5209" t="str">
            <v>not available</v>
          </cell>
          <cell r="F5209" t="str">
            <v/>
          </cell>
          <cell r="G5209" t="str">
            <v>not available</v>
          </cell>
        </row>
        <row r="5210">
          <cell r="A5210" t="str">
            <v>TCONS_00005209</v>
          </cell>
          <cell r="B5210">
            <v>0</v>
          </cell>
          <cell r="C5210" t="str">
            <v/>
          </cell>
          <cell r="D5210" t="str">
            <v>not available</v>
          </cell>
          <cell r="E5210" t="str">
            <v>not available</v>
          </cell>
          <cell r="F5210" t="str">
            <v/>
          </cell>
          <cell r="G5210" t="str">
            <v>not available</v>
          </cell>
        </row>
        <row r="5211">
          <cell r="A5211" t="str">
            <v>TCONS_00005210</v>
          </cell>
          <cell r="B5211">
            <v>0</v>
          </cell>
          <cell r="C5211" t="str">
            <v/>
          </cell>
          <cell r="D5211" t="str">
            <v>not available</v>
          </cell>
          <cell r="E5211" t="str">
            <v>not available</v>
          </cell>
          <cell r="F5211" t="str">
            <v/>
          </cell>
          <cell r="G5211" t="str">
            <v>not available</v>
          </cell>
        </row>
        <row r="5212">
          <cell r="A5212" t="str">
            <v>TCONS_00005211</v>
          </cell>
          <cell r="B5212">
            <v>48</v>
          </cell>
          <cell r="C5212">
            <v>1.08437E-26</v>
          </cell>
          <cell r="D5212" t="str">
            <v>Q9LVC3</v>
          </cell>
          <cell r="E5212" t="str">
            <v>RecName: Full=Pumilio homolog 12; Short=APUM-12; Short=AtPUM12</v>
          </cell>
          <cell r="F5212">
            <v>34.29951690821256</v>
          </cell>
          <cell r="G5212" t="str">
            <v>Q92359</v>
          </cell>
        </row>
        <row r="5213">
          <cell r="A5213" t="str">
            <v>TCONS_00005212</v>
          </cell>
          <cell r="B5213">
            <v>48</v>
          </cell>
          <cell r="C5213">
            <v>1.04847E-19</v>
          </cell>
          <cell r="D5213" t="str">
            <v>Q9LVC3</v>
          </cell>
          <cell r="E5213" t="str">
            <v>RecName: Full=Pumilio homolog 12; Short=APUM-12; Short=AtPUM12</v>
          </cell>
          <cell r="F5213">
            <v>35.802469135802468</v>
          </cell>
          <cell r="G5213" t="str">
            <v>Q92359</v>
          </cell>
        </row>
        <row r="5214">
          <cell r="A5214" t="str">
            <v>TCONS_00005213</v>
          </cell>
          <cell r="B5214">
            <v>0</v>
          </cell>
          <cell r="C5214" t="str">
            <v/>
          </cell>
          <cell r="D5214" t="str">
            <v>not available</v>
          </cell>
          <cell r="E5214" t="str">
            <v>not available</v>
          </cell>
          <cell r="F5214" t="str">
            <v/>
          </cell>
          <cell r="G5214" t="str">
            <v>not available</v>
          </cell>
        </row>
        <row r="5215">
          <cell r="A5215" t="str">
            <v>TCONS_00005214</v>
          </cell>
          <cell r="B5215">
            <v>0</v>
          </cell>
          <cell r="C5215" t="str">
            <v/>
          </cell>
          <cell r="D5215" t="str">
            <v>not available</v>
          </cell>
          <cell r="E5215" t="str">
            <v>not available</v>
          </cell>
          <cell r="F5215" t="str">
            <v/>
          </cell>
          <cell r="G5215" t="str">
            <v>not available</v>
          </cell>
        </row>
        <row r="5216">
          <cell r="A5216" t="str">
            <v>TCONS_00005215</v>
          </cell>
          <cell r="B5216">
            <v>44</v>
          </cell>
          <cell r="C5216">
            <v>8.8118800000000004E-22</v>
          </cell>
          <cell r="D5216" t="str">
            <v>P42322</v>
          </cell>
          <cell r="E5216" t="str">
            <v>RecName: Full=Calcineurin subunit B; AltName: Full=Calcineurin regulatory subunit; AltName: Full=Protein phosphatase 2B regulatory subunit</v>
          </cell>
          <cell r="F5216">
            <v>71.186440677966104</v>
          </cell>
          <cell r="G5216" t="str">
            <v>P25296</v>
          </cell>
        </row>
        <row r="5217">
          <cell r="A5217" t="str">
            <v>TCONS_00005216</v>
          </cell>
          <cell r="B5217">
            <v>0</v>
          </cell>
          <cell r="C5217" t="str">
            <v/>
          </cell>
          <cell r="D5217" t="str">
            <v>not available</v>
          </cell>
          <cell r="E5217" t="str">
            <v>not available</v>
          </cell>
          <cell r="F5217" t="str">
            <v/>
          </cell>
          <cell r="G5217" t="str">
            <v>not available</v>
          </cell>
        </row>
        <row r="5218">
          <cell r="A5218" t="str">
            <v>TCONS_00005217</v>
          </cell>
          <cell r="B5218">
            <v>0</v>
          </cell>
          <cell r="C5218" t="str">
            <v/>
          </cell>
          <cell r="D5218" t="str">
            <v>not available</v>
          </cell>
          <cell r="E5218" t="str">
            <v>not available</v>
          </cell>
          <cell r="F5218" t="str">
            <v/>
          </cell>
          <cell r="G5218" t="str">
            <v>not available</v>
          </cell>
        </row>
        <row r="5219">
          <cell r="A5219" t="str">
            <v>TCONS_00005218</v>
          </cell>
          <cell r="B5219">
            <v>846</v>
          </cell>
          <cell r="C5219">
            <v>6.1723099999999998E-62</v>
          </cell>
          <cell r="D5219" t="str">
            <v>O42586</v>
          </cell>
          <cell r="E5219" t="str">
            <v>RecName: Full=26S proteasome regulatory subunit 6A-B; AltName: Full=26S proteasome AAA-ATPase subunit RPT5-B; AltName: Full=Proteasome 26S subunit ATPase 3-B; AltName: Full=Tat-binding protein 10; Short=TBP-10</v>
          </cell>
          <cell r="F5219">
            <v>83.333333333333329</v>
          </cell>
          <cell r="G5219" t="str">
            <v>P34124</v>
          </cell>
        </row>
        <row r="5220">
          <cell r="A5220" t="str">
            <v>TCONS_00005219</v>
          </cell>
          <cell r="B5220">
            <v>0</v>
          </cell>
          <cell r="C5220" t="str">
            <v/>
          </cell>
          <cell r="D5220" t="str">
            <v>not available</v>
          </cell>
          <cell r="E5220" t="str">
            <v>not available</v>
          </cell>
          <cell r="F5220" t="str">
            <v/>
          </cell>
          <cell r="G5220" t="str">
            <v>not available</v>
          </cell>
        </row>
        <row r="5221">
          <cell r="A5221" t="str">
            <v>TCONS_00005220</v>
          </cell>
          <cell r="B5221">
            <v>0</v>
          </cell>
          <cell r="C5221" t="str">
            <v/>
          </cell>
          <cell r="D5221" t="str">
            <v>not available</v>
          </cell>
          <cell r="E5221" t="str">
            <v>not available</v>
          </cell>
          <cell r="F5221" t="str">
            <v/>
          </cell>
          <cell r="G5221" t="str">
            <v>not available</v>
          </cell>
        </row>
        <row r="5222">
          <cell r="A5222" t="str">
            <v>TCONS_00005221</v>
          </cell>
          <cell r="B5222">
            <v>0</v>
          </cell>
          <cell r="C5222" t="str">
            <v/>
          </cell>
          <cell r="D5222" t="str">
            <v>not available</v>
          </cell>
          <cell r="E5222" t="str">
            <v>not available</v>
          </cell>
          <cell r="F5222" t="str">
            <v/>
          </cell>
          <cell r="G5222" t="str">
            <v>not available</v>
          </cell>
        </row>
        <row r="5223">
          <cell r="A5223" t="str">
            <v>TCONS_00005222</v>
          </cell>
          <cell r="B5223">
            <v>0</v>
          </cell>
          <cell r="C5223" t="str">
            <v/>
          </cell>
          <cell r="D5223" t="str">
            <v>not available</v>
          </cell>
          <cell r="E5223" t="str">
            <v>not available</v>
          </cell>
          <cell r="F5223" t="str">
            <v/>
          </cell>
          <cell r="G5223" t="str">
            <v>not available</v>
          </cell>
        </row>
        <row r="5224">
          <cell r="A5224" t="str">
            <v>TCONS_00005223</v>
          </cell>
          <cell r="B5224">
            <v>6</v>
          </cell>
          <cell r="C5224">
            <v>2.5008699999999999E-16</v>
          </cell>
          <cell r="D5224" t="str">
            <v>Q8C1W1</v>
          </cell>
          <cell r="E5224" t="str">
            <v>RecName: Full=Tubulinyl-Tyr carboxypeptidase 1; AltName: Full=Tyrosine carboxypeptidase 1; Short=TTCP 1; AltName: Full=Vasohibin-1</v>
          </cell>
          <cell r="F5224">
            <v>50</v>
          </cell>
          <cell r="G5224" t="str">
            <v>Q8C1W1</v>
          </cell>
        </row>
        <row r="5225">
          <cell r="A5225" t="str">
            <v>TCONS_00005224</v>
          </cell>
          <cell r="B5225">
            <v>6</v>
          </cell>
          <cell r="C5225">
            <v>8.2753999999999996E-17</v>
          </cell>
          <cell r="D5225" t="str">
            <v>Q8C1W1</v>
          </cell>
          <cell r="E5225" t="str">
            <v>RecName: Full=Tubulinyl-Tyr carboxypeptidase 1; AltName: Full=Tyrosine carboxypeptidase 1; Short=TTCP 1; AltName: Full=Vasohibin-1</v>
          </cell>
          <cell r="F5225">
            <v>50</v>
          </cell>
          <cell r="G5225" t="str">
            <v>Q8C1W1</v>
          </cell>
        </row>
        <row r="5226">
          <cell r="A5226" t="str">
            <v>TCONS_00005225</v>
          </cell>
          <cell r="B5226">
            <v>4</v>
          </cell>
          <cell r="C5226">
            <v>4.54747E-5</v>
          </cell>
          <cell r="D5226" t="str">
            <v>Q8BXQ2</v>
          </cell>
          <cell r="E5226" t="str">
            <v>RecName: Full=GPI transamidase component PIG-T; AltName: Full=Neuronal development-associated protein 7; AltName: Full=Phosphatidylinositol-glycan biosynthesis class T protein; Flags: Precursor</v>
          </cell>
          <cell r="F5226">
            <v>44.444444444444443</v>
          </cell>
          <cell r="G5226" t="str">
            <v>Q8BXQ2</v>
          </cell>
        </row>
        <row r="5227">
          <cell r="A5227" t="str">
            <v>TCONS_00005226</v>
          </cell>
          <cell r="B5227">
            <v>4</v>
          </cell>
          <cell r="C5227">
            <v>4.54747E-5</v>
          </cell>
          <cell r="D5227" t="str">
            <v>Q8BXQ2</v>
          </cell>
          <cell r="E5227" t="str">
            <v>RecName: Full=GPI transamidase component PIG-T; AltName: Full=Neuronal development-associated protein 7; AltName: Full=Phosphatidylinositol-glycan biosynthesis class T protein; Flags: Precursor</v>
          </cell>
          <cell r="F5227">
            <v>44.444444444444443</v>
          </cell>
          <cell r="G5227" t="str">
            <v>Q8BXQ2</v>
          </cell>
        </row>
        <row r="5228">
          <cell r="A5228" t="str">
            <v>TCONS_00005227</v>
          </cell>
          <cell r="B5228">
            <v>0</v>
          </cell>
          <cell r="C5228" t="str">
            <v/>
          </cell>
          <cell r="D5228" t="str">
            <v>not available</v>
          </cell>
          <cell r="E5228" t="str">
            <v>not available</v>
          </cell>
          <cell r="F5228" t="str">
            <v/>
          </cell>
          <cell r="G5228" t="str">
            <v>not available</v>
          </cell>
        </row>
        <row r="5229">
          <cell r="A5229" t="str">
            <v>TCONS_00005228</v>
          </cell>
          <cell r="B5229">
            <v>0</v>
          </cell>
          <cell r="C5229" t="str">
            <v/>
          </cell>
          <cell r="D5229" t="str">
            <v>not available</v>
          </cell>
          <cell r="E5229" t="str">
            <v>not available</v>
          </cell>
          <cell r="F5229" t="str">
            <v/>
          </cell>
          <cell r="G5229" t="str">
            <v>not available</v>
          </cell>
        </row>
        <row r="5230">
          <cell r="A5230" t="str">
            <v>TCONS_00005229</v>
          </cell>
          <cell r="B5230">
            <v>12</v>
          </cell>
          <cell r="C5230">
            <v>1.00453E-10</v>
          </cell>
          <cell r="D5230" t="str">
            <v>Q6P6P7</v>
          </cell>
          <cell r="E5230" t="str">
            <v>RecName: Full=Protein mono-ADP-ribosyltransferase PARP6; AltName: Full=ADP-ribosyltransferase diphtheria toxin-like 17; Short=ARTD17; AltName: Full=Poly [ADP-ribose] polymerase 6; Short=PARP-6</v>
          </cell>
          <cell r="F5230">
            <v>58.064516129032256</v>
          </cell>
          <cell r="G5230" t="str">
            <v>Q6P6P7</v>
          </cell>
        </row>
        <row r="5231">
          <cell r="A5231" t="str">
            <v>TCONS_00005230</v>
          </cell>
          <cell r="B5231">
            <v>12</v>
          </cell>
          <cell r="C5231">
            <v>9.9486099999999995E-11</v>
          </cell>
          <cell r="D5231" t="str">
            <v>Q6P6P7</v>
          </cell>
          <cell r="E5231" t="str">
            <v>RecName: Full=Protein mono-ADP-ribosyltransferase PARP6; AltName: Full=ADP-ribosyltransferase diphtheria toxin-like 17; Short=ARTD17; AltName: Full=Poly [ADP-ribose] polymerase 6; Short=PARP-6</v>
          </cell>
          <cell r="F5231">
            <v>58.064516129032256</v>
          </cell>
          <cell r="G5231" t="str">
            <v>Q6P6P7</v>
          </cell>
        </row>
        <row r="5232">
          <cell r="A5232" t="str">
            <v>TCONS_00005231</v>
          </cell>
          <cell r="B5232">
            <v>12</v>
          </cell>
          <cell r="C5232">
            <v>9.8842300000000001E-11</v>
          </cell>
          <cell r="D5232" t="str">
            <v>Q6P6P7</v>
          </cell>
          <cell r="E5232" t="str">
            <v>RecName: Full=Protein mono-ADP-ribosyltransferase PARP6; AltName: Full=ADP-ribosyltransferase diphtheria toxin-like 17; Short=ARTD17; AltName: Full=Poly [ADP-ribose] polymerase 6; Short=PARP-6</v>
          </cell>
          <cell r="F5232">
            <v>58.064516129032256</v>
          </cell>
          <cell r="G5232" t="str">
            <v>Q6P6P7</v>
          </cell>
        </row>
        <row r="5233">
          <cell r="A5233" t="str">
            <v>TCONS_00005232</v>
          </cell>
          <cell r="B5233">
            <v>12</v>
          </cell>
          <cell r="C5233">
            <v>9.2156100000000006E-11</v>
          </cell>
          <cell r="D5233" t="str">
            <v>Q6P6P7</v>
          </cell>
          <cell r="E5233" t="str">
            <v>RecName: Full=Protein mono-ADP-ribosyltransferase PARP6; AltName: Full=ADP-ribosyltransferase diphtheria toxin-like 17; Short=ARTD17; AltName: Full=Poly [ADP-ribose] polymerase 6; Short=PARP-6</v>
          </cell>
          <cell r="F5233">
            <v>58.064516129032256</v>
          </cell>
          <cell r="G5233" t="str">
            <v>Q6P6P7</v>
          </cell>
        </row>
        <row r="5234">
          <cell r="A5234" t="str">
            <v>TCONS_00005233</v>
          </cell>
          <cell r="B5234">
            <v>12</v>
          </cell>
          <cell r="C5234">
            <v>6.7104999999999997E-11</v>
          </cell>
          <cell r="D5234" t="str">
            <v>Q6P6P7</v>
          </cell>
          <cell r="E5234" t="str">
            <v>RecName: Full=Protein mono-ADP-ribosyltransferase PARP6; AltName: Full=ADP-ribosyltransferase diphtheria toxin-like 17; Short=ARTD17; AltName: Full=Poly [ADP-ribose] polymerase 6; Short=PARP-6</v>
          </cell>
          <cell r="F5234">
            <v>58.064516129032256</v>
          </cell>
          <cell r="G5234" t="str">
            <v>Q6P6P7</v>
          </cell>
        </row>
        <row r="5235">
          <cell r="A5235" t="str">
            <v>TCONS_00005234</v>
          </cell>
          <cell r="B5235">
            <v>387</v>
          </cell>
          <cell r="C5235">
            <v>3.9297099999999998E-7</v>
          </cell>
          <cell r="D5235" t="str">
            <v>P75458</v>
          </cell>
          <cell r="E5235" t="str">
            <v>RecName: Full=50S ribosomal protein L27</v>
          </cell>
          <cell r="F5235">
            <v>70.967741935483872</v>
          </cell>
          <cell r="G5235" t="str">
            <v>Q0BRF0</v>
          </cell>
        </row>
        <row r="5236">
          <cell r="A5236" t="str">
            <v>TCONS_00005235</v>
          </cell>
          <cell r="B5236">
            <v>2</v>
          </cell>
          <cell r="C5236">
            <v>3.2987899999999999E-4</v>
          </cell>
          <cell r="D5236" t="str">
            <v>Q9D5D8</v>
          </cell>
          <cell r="E5236" t="str">
            <v>RecName: Full=Chromodomain Y-like protein 2; Short=CDY-like 2</v>
          </cell>
          <cell r="F5236">
            <v>50</v>
          </cell>
          <cell r="G5236" t="str">
            <v>Q9D5D8</v>
          </cell>
        </row>
        <row r="5237">
          <cell r="A5237" t="str">
            <v>TCONS_00005236</v>
          </cell>
          <cell r="B5237">
            <v>2</v>
          </cell>
          <cell r="C5237">
            <v>1.7351199999999999E-4</v>
          </cell>
          <cell r="D5237" t="str">
            <v>Q9D5D8</v>
          </cell>
          <cell r="E5237" t="str">
            <v>RecName: Full=Chromodomain Y-like protein 2; Short=CDY-like 2</v>
          </cell>
          <cell r="F5237">
            <v>50</v>
          </cell>
          <cell r="G5237" t="str">
            <v>Q9D5D8</v>
          </cell>
        </row>
        <row r="5238">
          <cell r="A5238" t="str">
            <v>TCONS_00005237</v>
          </cell>
          <cell r="B5238">
            <v>0</v>
          </cell>
          <cell r="C5238" t="str">
            <v/>
          </cell>
          <cell r="D5238" t="str">
            <v>not available</v>
          </cell>
          <cell r="E5238" t="str">
            <v>not available</v>
          </cell>
          <cell r="F5238" t="str">
            <v/>
          </cell>
          <cell r="G5238" t="str">
            <v>not available</v>
          </cell>
        </row>
        <row r="5239">
          <cell r="A5239" t="str">
            <v>TCONS_00005238</v>
          </cell>
          <cell r="B5239">
            <v>22</v>
          </cell>
          <cell r="C5239">
            <v>1.06403E-11</v>
          </cell>
          <cell r="D5239" t="str">
            <v>Q9XZ43</v>
          </cell>
          <cell r="E5239" t="str">
            <v>RecName: Full=Protein 5NUC; Includes: RecName: Full=UDP-sugar hydrolase; AltName: Full=UDP-sugar diphosphatase; AltName: Full=UDP-sugar pyrophosphatase; Includes: RecName: Full=5'-nucleotidase; Short=5'-NT; Flags: Precursor</v>
          </cell>
          <cell r="F5239">
            <v>32.278481012658226</v>
          </cell>
          <cell r="G5239" t="str">
            <v>A9BJC1</v>
          </cell>
        </row>
        <row r="5240">
          <cell r="A5240" t="str">
            <v>TCONS_00005239</v>
          </cell>
          <cell r="B5240">
            <v>22</v>
          </cell>
          <cell r="C5240">
            <v>1.06403E-11</v>
          </cell>
          <cell r="D5240" t="str">
            <v>Q9XZ43</v>
          </cell>
          <cell r="E5240" t="str">
            <v>RecName: Full=Protein 5NUC; Includes: RecName: Full=UDP-sugar hydrolase; AltName: Full=UDP-sugar diphosphatase; AltName: Full=UDP-sugar pyrophosphatase; Includes: RecName: Full=5'-nucleotidase; Short=5'-NT; Flags: Precursor</v>
          </cell>
          <cell r="F5240">
            <v>32.278481012658226</v>
          </cell>
          <cell r="G5240" t="str">
            <v>A9BJC1</v>
          </cell>
        </row>
        <row r="5241">
          <cell r="A5241" t="str">
            <v>TCONS_00005240</v>
          </cell>
          <cell r="B5241">
            <v>22</v>
          </cell>
          <cell r="C5241">
            <v>1.06403E-11</v>
          </cell>
          <cell r="D5241" t="str">
            <v>Q9XZ43</v>
          </cell>
          <cell r="E5241" t="str">
            <v>RecName: Full=Protein 5NUC; Includes: RecName: Full=UDP-sugar hydrolase; AltName: Full=UDP-sugar diphosphatase; AltName: Full=UDP-sugar pyrophosphatase; Includes: RecName: Full=5'-nucleotidase; Short=5'-NT; Flags: Precursor</v>
          </cell>
          <cell r="F5241">
            <v>32.278481012658226</v>
          </cell>
          <cell r="G5241" t="str">
            <v>A9BJC1</v>
          </cell>
        </row>
        <row r="5242">
          <cell r="A5242" t="str">
            <v>TCONS_00005241</v>
          </cell>
          <cell r="B5242">
            <v>106</v>
          </cell>
          <cell r="C5242">
            <v>1.3988300000000001E-42</v>
          </cell>
          <cell r="D5242" t="str">
            <v>Q6BS60</v>
          </cell>
          <cell r="E5242" t="str">
            <v>RecName: Full=FACT complex subunit POB3; AltName: Full=Facilitates chromatin transcription complex subunit POB3</v>
          </cell>
          <cell r="F5242">
            <v>47.272727272727273</v>
          </cell>
          <cell r="G5242" t="str">
            <v>Q5ALL8</v>
          </cell>
        </row>
        <row r="5243">
          <cell r="A5243" t="str">
            <v>TCONS_00005242</v>
          </cell>
          <cell r="B5243">
            <v>731</v>
          </cell>
          <cell r="C5243">
            <v>1.3067400000000001E-50</v>
          </cell>
          <cell r="D5243" t="str">
            <v>P60913</v>
          </cell>
          <cell r="E5243" t="str">
            <v>RecName: Full=Histidine--tRNA ligase; AltName: Full=Histidyl-tRNA synthetase; Short=HisRS</v>
          </cell>
          <cell r="F5243">
            <v>59.523809523809526</v>
          </cell>
          <cell r="G5243" t="str">
            <v>Q5WWH1</v>
          </cell>
        </row>
        <row r="5244">
          <cell r="A5244" t="str">
            <v>TCONS_00005243</v>
          </cell>
          <cell r="B5244">
            <v>250</v>
          </cell>
          <cell r="C5244">
            <v>1.36828E-43</v>
          </cell>
          <cell r="D5244" t="str">
            <v>P60913</v>
          </cell>
          <cell r="E5244" t="str">
            <v>RecName: Full=Histidine--tRNA ligase; AltName: Full=Histidyl-tRNA synthetase; Short=HisRS</v>
          </cell>
          <cell r="F5244">
            <v>37.022900763358777</v>
          </cell>
          <cell r="G5244" t="str">
            <v>Q2RWE3</v>
          </cell>
        </row>
        <row r="5245">
          <cell r="A5245" t="str">
            <v>TCONS_00005244</v>
          </cell>
          <cell r="B5245">
            <v>0</v>
          </cell>
          <cell r="C5245" t="str">
            <v/>
          </cell>
          <cell r="D5245" t="str">
            <v>not available</v>
          </cell>
          <cell r="E5245" t="str">
            <v>not available</v>
          </cell>
          <cell r="F5245" t="str">
            <v/>
          </cell>
          <cell r="G5245" t="str">
            <v>not available</v>
          </cell>
        </row>
        <row r="5246">
          <cell r="A5246" t="str">
            <v>TCONS_00005245</v>
          </cell>
          <cell r="B5246">
            <v>28</v>
          </cell>
          <cell r="C5246">
            <v>8.5486499999999996E-14</v>
          </cell>
          <cell r="D5246" t="str">
            <v>Q5AP65</v>
          </cell>
          <cell r="E5246" t="str">
            <v>RecName: Full=Protein FMP52, mitochondrial; Flags: Precursor</v>
          </cell>
          <cell r="F5246">
            <v>46.341463414634148</v>
          </cell>
          <cell r="G5246" t="str">
            <v>A3LUX6</v>
          </cell>
        </row>
        <row r="5247">
          <cell r="A5247" t="str">
            <v>TCONS_00005246</v>
          </cell>
          <cell r="B5247">
            <v>28</v>
          </cell>
          <cell r="C5247">
            <v>8.4960100000000006E-14</v>
          </cell>
          <cell r="D5247" t="str">
            <v>Q5AP65</v>
          </cell>
          <cell r="E5247" t="str">
            <v>RecName: Full=Protein FMP52, mitochondrial; Flags: Precursor</v>
          </cell>
          <cell r="F5247">
            <v>46.341463414634148</v>
          </cell>
          <cell r="G5247" t="str">
            <v>A3LUX6</v>
          </cell>
        </row>
        <row r="5248">
          <cell r="A5248" t="str">
            <v>TCONS_00005247</v>
          </cell>
          <cell r="B5248">
            <v>0</v>
          </cell>
          <cell r="C5248" t="str">
            <v/>
          </cell>
          <cell r="D5248" t="str">
            <v>not available</v>
          </cell>
          <cell r="E5248" t="str">
            <v>not available</v>
          </cell>
          <cell r="F5248" t="str">
            <v/>
          </cell>
          <cell r="G5248" t="str">
            <v>not available</v>
          </cell>
        </row>
        <row r="5249">
          <cell r="A5249" t="str">
            <v>TCONS_00005248</v>
          </cell>
          <cell r="B5249">
            <v>0</v>
          </cell>
          <cell r="C5249" t="str">
            <v/>
          </cell>
          <cell r="D5249" t="str">
            <v>not available</v>
          </cell>
          <cell r="E5249" t="str">
            <v>not available</v>
          </cell>
          <cell r="F5249" t="str">
            <v/>
          </cell>
          <cell r="G5249" t="str">
            <v>not available</v>
          </cell>
        </row>
        <row r="5250">
          <cell r="A5250" t="str">
            <v>TCONS_00005249</v>
          </cell>
          <cell r="B5250">
            <v>0</v>
          </cell>
          <cell r="C5250" t="str">
            <v/>
          </cell>
          <cell r="D5250" t="str">
            <v>not available</v>
          </cell>
          <cell r="E5250" t="str">
            <v>not available</v>
          </cell>
          <cell r="F5250" t="str">
            <v/>
          </cell>
          <cell r="G5250" t="str">
            <v>not available</v>
          </cell>
        </row>
        <row r="5251">
          <cell r="A5251" t="str">
            <v>TCONS_00005250</v>
          </cell>
          <cell r="B5251">
            <v>0</v>
          </cell>
          <cell r="C5251" t="str">
            <v/>
          </cell>
          <cell r="D5251" t="str">
            <v>not available</v>
          </cell>
          <cell r="E5251" t="str">
            <v>not available</v>
          </cell>
          <cell r="F5251" t="str">
            <v/>
          </cell>
          <cell r="G5251" t="str">
            <v>not available</v>
          </cell>
        </row>
        <row r="5252">
          <cell r="A5252" t="str">
            <v>TCONS_00005251</v>
          </cell>
          <cell r="B5252">
            <v>0</v>
          </cell>
          <cell r="C5252" t="str">
            <v/>
          </cell>
          <cell r="D5252" t="str">
            <v>not available</v>
          </cell>
          <cell r="E5252" t="str">
            <v>not available</v>
          </cell>
          <cell r="F5252" t="str">
            <v/>
          </cell>
          <cell r="G5252" t="str">
            <v>not available</v>
          </cell>
        </row>
        <row r="5253">
          <cell r="A5253" t="str">
            <v>TCONS_00005252</v>
          </cell>
          <cell r="B5253">
            <v>0</v>
          </cell>
          <cell r="C5253" t="str">
            <v/>
          </cell>
          <cell r="D5253" t="str">
            <v>not available</v>
          </cell>
          <cell r="E5253" t="str">
            <v>not available</v>
          </cell>
          <cell r="F5253" t="str">
            <v/>
          </cell>
          <cell r="G5253" t="str">
            <v>not available</v>
          </cell>
        </row>
        <row r="5254">
          <cell r="A5254" t="str">
            <v>TCONS_00005253</v>
          </cell>
          <cell r="B5254">
            <v>0</v>
          </cell>
          <cell r="C5254" t="str">
            <v/>
          </cell>
          <cell r="D5254" t="str">
            <v>not available</v>
          </cell>
          <cell r="E5254" t="str">
            <v>not available</v>
          </cell>
          <cell r="F5254" t="str">
            <v/>
          </cell>
          <cell r="G5254" t="str">
            <v>not available</v>
          </cell>
        </row>
        <row r="5255">
          <cell r="A5255" t="str">
            <v>TCONS_00005254</v>
          </cell>
          <cell r="B5255">
            <v>0</v>
          </cell>
          <cell r="C5255" t="str">
            <v/>
          </cell>
          <cell r="D5255" t="str">
            <v>not available</v>
          </cell>
          <cell r="E5255" t="str">
            <v>not available</v>
          </cell>
          <cell r="F5255" t="str">
            <v/>
          </cell>
          <cell r="G5255" t="str">
            <v>not available</v>
          </cell>
        </row>
        <row r="5256">
          <cell r="A5256" t="str">
            <v>TCONS_00005255</v>
          </cell>
          <cell r="B5256">
            <v>0</v>
          </cell>
          <cell r="C5256" t="str">
            <v/>
          </cell>
          <cell r="D5256" t="str">
            <v>not available</v>
          </cell>
          <cell r="E5256" t="str">
            <v>not available</v>
          </cell>
          <cell r="F5256" t="str">
            <v/>
          </cell>
          <cell r="G5256" t="str">
            <v>not available</v>
          </cell>
        </row>
        <row r="5257">
          <cell r="A5257" t="str">
            <v>TCONS_00005256</v>
          </cell>
          <cell r="B5257">
            <v>0</v>
          </cell>
          <cell r="C5257" t="str">
            <v/>
          </cell>
          <cell r="D5257" t="str">
            <v>not available</v>
          </cell>
          <cell r="E5257" t="str">
            <v>not available</v>
          </cell>
          <cell r="F5257" t="str">
            <v/>
          </cell>
          <cell r="G5257" t="str">
            <v>not available</v>
          </cell>
        </row>
        <row r="5258">
          <cell r="A5258" t="str">
            <v>TCONS_00005257</v>
          </cell>
          <cell r="B5258">
            <v>0</v>
          </cell>
          <cell r="C5258" t="str">
            <v/>
          </cell>
          <cell r="D5258" t="str">
            <v>not available</v>
          </cell>
          <cell r="E5258" t="str">
            <v>not available</v>
          </cell>
          <cell r="F5258" t="str">
            <v/>
          </cell>
          <cell r="G5258" t="str">
            <v>not available</v>
          </cell>
        </row>
        <row r="5259">
          <cell r="A5259" t="str">
            <v>TCONS_00005258</v>
          </cell>
          <cell r="B5259">
            <v>0</v>
          </cell>
          <cell r="C5259" t="str">
            <v/>
          </cell>
          <cell r="D5259" t="str">
            <v>not available</v>
          </cell>
          <cell r="E5259" t="str">
            <v>not available</v>
          </cell>
          <cell r="F5259" t="str">
            <v/>
          </cell>
          <cell r="G5259" t="str">
            <v>not available</v>
          </cell>
        </row>
        <row r="5260">
          <cell r="A5260" t="str">
            <v>TCONS_00005259</v>
          </cell>
          <cell r="B5260">
            <v>25</v>
          </cell>
          <cell r="C5260">
            <v>4.0429199999999999E-20</v>
          </cell>
          <cell r="D5260" t="str">
            <v>Q92365</v>
          </cell>
          <cell r="E5260" t="str">
            <v>RecName: Full=60S ribosomal protein L36-A</v>
          </cell>
          <cell r="F5260">
            <v>55.844155844155843</v>
          </cell>
          <cell r="G5260" t="str">
            <v>Q92365</v>
          </cell>
        </row>
        <row r="5261">
          <cell r="A5261" t="str">
            <v>TCONS_00005260</v>
          </cell>
          <cell r="B5261">
            <v>10</v>
          </cell>
          <cell r="C5261">
            <v>2.4928400000000001E-29</v>
          </cell>
          <cell r="D5261" t="str">
            <v>Q8GXS3</v>
          </cell>
          <cell r="E5261" t="str">
            <v>RecName: Full=Pre-mRNA cleavage factor Im 25 kDa subunit 2</v>
          </cell>
          <cell r="F5261">
            <v>57.89473684210526</v>
          </cell>
          <cell r="G5261" t="str">
            <v>Q8GXS3</v>
          </cell>
        </row>
        <row r="5262">
          <cell r="A5262" t="str">
            <v>TCONS_00005261</v>
          </cell>
          <cell r="B5262">
            <v>10</v>
          </cell>
          <cell r="C5262">
            <v>2.43898E-29</v>
          </cell>
          <cell r="D5262" t="str">
            <v>Q8GXS3</v>
          </cell>
          <cell r="E5262" t="str">
            <v>RecName: Full=Pre-mRNA cleavage factor Im 25 kDa subunit 2</v>
          </cell>
          <cell r="F5262">
            <v>57.89473684210526</v>
          </cell>
          <cell r="G5262" t="str">
            <v>Q8GXS3</v>
          </cell>
        </row>
        <row r="5263">
          <cell r="A5263" t="str">
            <v>TCONS_00005262</v>
          </cell>
          <cell r="B5263">
            <v>74</v>
          </cell>
          <cell r="C5263">
            <v>4.6025200000000004E-81</v>
          </cell>
          <cell r="D5263" t="str">
            <v>P0CT83</v>
          </cell>
          <cell r="E5263" t="str">
            <v>RecName: Full=60S ribosomal protein L12-A &gt;gi|857336014|sp|P0CT84.1|RL12B_SCHPO RecName: Full=60S ribosomal protein L12-B</v>
          </cell>
          <cell r="F5263">
            <v>69.938650306748471</v>
          </cell>
          <cell r="G5263" t="str">
            <v>P0CT83</v>
          </cell>
        </row>
        <row r="5264">
          <cell r="A5264" t="str">
            <v>TCONS_00005263</v>
          </cell>
          <cell r="B5264">
            <v>2</v>
          </cell>
          <cell r="C5264">
            <v>7.5297799999999996E-4</v>
          </cell>
          <cell r="D5264" t="str">
            <v>Q9P1U1</v>
          </cell>
          <cell r="E5264" t="str">
            <v>RecName: Full=Actin-related protein 3B; AltName: Full=ARP3-beta; AltName: Full=Actin-like protein 3B; AltName: Full=Actin-related protein ARP4</v>
          </cell>
          <cell r="F5264">
            <v>47.368421052631582</v>
          </cell>
          <cell r="G5264" t="str">
            <v>Q9P1U1</v>
          </cell>
        </row>
        <row r="5265">
          <cell r="A5265" t="str">
            <v>TCONS_00005264</v>
          </cell>
          <cell r="B5265">
            <v>2</v>
          </cell>
          <cell r="C5265">
            <v>7.5297799999999996E-4</v>
          </cell>
          <cell r="D5265" t="str">
            <v>Q9P1U1</v>
          </cell>
          <cell r="E5265" t="str">
            <v>RecName: Full=Actin-related protein 3B; AltName: Full=ARP3-beta; AltName: Full=Actin-like protein 3B; AltName: Full=Actin-related protein ARP4</v>
          </cell>
          <cell r="F5265">
            <v>47.368421052631582</v>
          </cell>
          <cell r="G5265" t="str">
            <v>Q9P1U1</v>
          </cell>
        </row>
        <row r="5266">
          <cell r="A5266" t="str">
            <v>TCONS_00005265</v>
          </cell>
          <cell r="B5266">
            <v>59</v>
          </cell>
          <cell r="C5266">
            <v>5.9965800000000001E-44</v>
          </cell>
          <cell r="D5266" t="str">
            <v>Q54UG4</v>
          </cell>
          <cell r="E5266" t="str">
            <v>RecName: Full=60S ribosomal protein L37a</v>
          </cell>
          <cell r="F5266">
            <v>76.388888888888886</v>
          </cell>
          <cell r="G5266" t="str">
            <v>D4AAZ6</v>
          </cell>
        </row>
        <row r="5267">
          <cell r="A5267" t="str">
            <v>TCONS_00005266</v>
          </cell>
          <cell r="B5267">
            <v>4</v>
          </cell>
          <cell r="C5267">
            <v>1.4368900000000001E-8</v>
          </cell>
          <cell r="D5267" t="str">
            <v>Q8R5L3</v>
          </cell>
          <cell r="E5267" t="str">
            <v>RecName: Full=Vam6/Vps39-like protein</v>
          </cell>
          <cell r="F5267">
            <v>34.545454545454547</v>
          </cell>
          <cell r="G5267" t="str">
            <v>Q8R5L3</v>
          </cell>
        </row>
        <row r="5268">
          <cell r="A5268" t="str">
            <v>TCONS_00005267</v>
          </cell>
          <cell r="B5268">
            <v>14</v>
          </cell>
          <cell r="C5268">
            <v>6.0535999999999996E-22</v>
          </cell>
          <cell r="D5268" t="str">
            <v>Q5R5H4</v>
          </cell>
          <cell r="E5268" t="str">
            <v>RecName: Full=Presenilins-associated rhomboid-like protein, mitochondrial; AltName: Full=Mitochondrial intramembrane-cleaving protease PARL; Contains: RecName: Full=P-beta; Short=Pbeta; Flags: Precursor</v>
          </cell>
          <cell r="F5268">
            <v>43.835616438356162</v>
          </cell>
          <cell r="G5268" t="str">
            <v>Q5R5H4</v>
          </cell>
        </row>
        <row r="5269">
          <cell r="A5269" t="str">
            <v>TCONS_00005268</v>
          </cell>
          <cell r="B5269">
            <v>8</v>
          </cell>
          <cell r="C5269">
            <v>3.7157200000000001E-31</v>
          </cell>
          <cell r="D5269" t="str">
            <v>B2RW38</v>
          </cell>
          <cell r="E5269" t="str">
            <v>RecName: Full=Cilia- and flagella-associated protein 58</v>
          </cell>
          <cell r="F5269">
            <v>41.891891891891895</v>
          </cell>
          <cell r="G5269" t="str">
            <v>A8HUA1</v>
          </cell>
        </row>
        <row r="5270">
          <cell r="A5270" t="str">
            <v>TCONS_00005269</v>
          </cell>
          <cell r="B5270">
            <v>8</v>
          </cell>
          <cell r="C5270">
            <v>3.7157200000000001E-31</v>
          </cell>
          <cell r="D5270" t="str">
            <v>B2RW38</v>
          </cell>
          <cell r="E5270" t="str">
            <v>RecName: Full=Cilia- and flagella-associated protein 58</v>
          </cell>
          <cell r="F5270">
            <v>41.891891891891895</v>
          </cell>
          <cell r="G5270" t="str">
            <v>A8HUA1</v>
          </cell>
        </row>
        <row r="5271">
          <cell r="A5271" t="str">
            <v>TCONS_00005270</v>
          </cell>
          <cell r="B5271">
            <v>11</v>
          </cell>
          <cell r="C5271">
            <v>6.5881200000000002E-39</v>
          </cell>
          <cell r="D5271" t="str">
            <v>B2RW38</v>
          </cell>
          <cell r="E5271" t="str">
            <v>RecName: Full=Cilia- and flagella-associated protein 58</v>
          </cell>
          <cell r="F5271">
            <v>44.444444444444443</v>
          </cell>
          <cell r="G5271" t="str">
            <v>B2RW38</v>
          </cell>
        </row>
        <row r="5272">
          <cell r="A5272" t="str">
            <v>TCONS_00005271</v>
          </cell>
          <cell r="B5272">
            <v>57</v>
          </cell>
          <cell r="C5272">
            <v>2.1740999999999999E-54</v>
          </cell>
          <cell r="D5272" t="str">
            <v>B2VG45</v>
          </cell>
          <cell r="E5272" t="str">
            <v>RecName: Full=3'-5' ssDNA/RNA exonuclease TatD; AltName: Full=DNase TatD</v>
          </cell>
          <cell r="F5272">
            <v>42.460317460317462</v>
          </cell>
          <cell r="G5272" t="str">
            <v>B5XYH5</v>
          </cell>
        </row>
        <row r="5273">
          <cell r="A5273" t="str">
            <v>TCONS_00005272</v>
          </cell>
          <cell r="B5273">
            <v>0</v>
          </cell>
          <cell r="C5273" t="str">
            <v/>
          </cell>
          <cell r="D5273" t="str">
            <v>not available</v>
          </cell>
          <cell r="E5273" t="str">
            <v>not available</v>
          </cell>
          <cell r="F5273" t="str">
            <v/>
          </cell>
          <cell r="G5273" t="str">
            <v>not available</v>
          </cell>
        </row>
        <row r="5274">
          <cell r="A5274" t="str">
            <v>TCONS_00005273</v>
          </cell>
          <cell r="B5274">
            <v>64</v>
          </cell>
          <cell r="C5274">
            <v>1.8169499999999999E-20</v>
          </cell>
          <cell r="D5274" t="str">
            <v>F4JI46</v>
          </cell>
          <cell r="E5274" t="str">
            <v>RecName: Full=Rho GTPase-activating protein 2; AltName: Full=Rho-type GTPase-activating protein 2</v>
          </cell>
          <cell r="F5274">
            <v>36.257309941520468</v>
          </cell>
          <cell r="G5274" t="str">
            <v>Q9FMR1</v>
          </cell>
        </row>
        <row r="5275">
          <cell r="A5275" t="str">
            <v>TCONS_00005274</v>
          </cell>
          <cell r="B5275">
            <v>250</v>
          </cell>
          <cell r="C5275">
            <v>7.4527299999999998E-19</v>
          </cell>
          <cell r="D5275" t="str">
            <v>A5D410</v>
          </cell>
          <cell r="E5275" t="str">
            <v>RecName: Full=GTPase Obg; AltName: Full=GTP-binding protein Obg</v>
          </cell>
          <cell r="F5275">
            <v>61.016949152542374</v>
          </cell>
          <cell r="G5275" t="str">
            <v>Q0AWJ4</v>
          </cell>
        </row>
        <row r="5276">
          <cell r="A5276" t="str">
            <v>TCONS_00005275</v>
          </cell>
          <cell r="B5276">
            <v>0</v>
          </cell>
          <cell r="C5276" t="str">
            <v/>
          </cell>
          <cell r="D5276" t="str">
            <v>not available</v>
          </cell>
          <cell r="E5276" t="str">
            <v>not available</v>
          </cell>
          <cell r="F5276" t="str">
            <v/>
          </cell>
          <cell r="G5276" t="str">
            <v>not available</v>
          </cell>
        </row>
        <row r="5277">
          <cell r="A5277" t="str">
            <v>TCONS_00005276</v>
          </cell>
          <cell r="B5277">
            <v>0</v>
          </cell>
          <cell r="C5277" t="str">
            <v/>
          </cell>
          <cell r="D5277" t="str">
            <v>not available</v>
          </cell>
          <cell r="E5277" t="str">
            <v>not available</v>
          </cell>
          <cell r="F5277" t="str">
            <v/>
          </cell>
          <cell r="G5277" t="str">
            <v>not available</v>
          </cell>
        </row>
        <row r="5278">
          <cell r="A5278" t="str">
            <v>TCONS_00005277</v>
          </cell>
          <cell r="B5278">
            <v>0</v>
          </cell>
          <cell r="C5278" t="str">
            <v/>
          </cell>
          <cell r="D5278" t="str">
            <v>not available</v>
          </cell>
          <cell r="E5278" t="str">
            <v>not available</v>
          </cell>
          <cell r="F5278" t="str">
            <v/>
          </cell>
          <cell r="G5278" t="str">
            <v>not available</v>
          </cell>
        </row>
        <row r="5279">
          <cell r="A5279" t="str">
            <v>TCONS_00005278</v>
          </cell>
          <cell r="B5279">
            <v>0</v>
          </cell>
          <cell r="C5279" t="str">
            <v/>
          </cell>
          <cell r="D5279" t="str">
            <v>not available</v>
          </cell>
          <cell r="E5279" t="str">
            <v>not available</v>
          </cell>
          <cell r="F5279" t="str">
            <v/>
          </cell>
          <cell r="G5279" t="str">
            <v>not available</v>
          </cell>
        </row>
        <row r="5280">
          <cell r="A5280" t="str">
            <v>TCONS_00005279</v>
          </cell>
          <cell r="B5280">
            <v>0</v>
          </cell>
          <cell r="C5280" t="str">
            <v/>
          </cell>
          <cell r="D5280" t="str">
            <v>not available</v>
          </cell>
          <cell r="E5280" t="str">
            <v>not available</v>
          </cell>
          <cell r="F5280" t="str">
            <v/>
          </cell>
          <cell r="G5280" t="str">
            <v>not available</v>
          </cell>
        </row>
        <row r="5281">
          <cell r="A5281" t="str">
            <v>TCONS_00005280</v>
          </cell>
          <cell r="B5281">
            <v>0</v>
          </cell>
          <cell r="C5281" t="str">
            <v/>
          </cell>
          <cell r="D5281" t="str">
            <v>not available</v>
          </cell>
          <cell r="E5281" t="str">
            <v>not available</v>
          </cell>
          <cell r="F5281" t="str">
            <v/>
          </cell>
          <cell r="G5281" t="str">
            <v>not available</v>
          </cell>
        </row>
        <row r="5282">
          <cell r="A5282" t="str">
            <v>TCONS_00005281</v>
          </cell>
          <cell r="B5282">
            <v>0</v>
          </cell>
          <cell r="C5282" t="str">
            <v/>
          </cell>
          <cell r="D5282" t="str">
            <v>not available</v>
          </cell>
          <cell r="E5282" t="str">
            <v>not available</v>
          </cell>
          <cell r="F5282" t="str">
            <v/>
          </cell>
          <cell r="G5282" t="str">
            <v>not available</v>
          </cell>
        </row>
        <row r="5283">
          <cell r="A5283" t="str">
            <v>TCONS_00005282</v>
          </cell>
          <cell r="B5283">
            <v>0</v>
          </cell>
          <cell r="C5283" t="str">
            <v/>
          </cell>
          <cell r="D5283" t="str">
            <v>not available</v>
          </cell>
          <cell r="E5283" t="str">
            <v>not available</v>
          </cell>
          <cell r="F5283" t="str">
            <v/>
          </cell>
          <cell r="G5283" t="str">
            <v>not available</v>
          </cell>
        </row>
        <row r="5284">
          <cell r="A5284" t="str">
            <v>TCONS_00005283</v>
          </cell>
          <cell r="B5284">
            <v>0</v>
          </cell>
          <cell r="C5284" t="str">
            <v/>
          </cell>
          <cell r="D5284" t="str">
            <v>not available</v>
          </cell>
          <cell r="E5284" t="str">
            <v>not available</v>
          </cell>
          <cell r="F5284" t="str">
            <v/>
          </cell>
          <cell r="G5284" t="str">
            <v>not available</v>
          </cell>
        </row>
        <row r="5285">
          <cell r="A5285" t="str">
            <v>TCONS_00005284</v>
          </cell>
          <cell r="B5285">
            <v>0</v>
          </cell>
          <cell r="C5285" t="str">
            <v/>
          </cell>
          <cell r="D5285" t="str">
            <v>not available</v>
          </cell>
          <cell r="E5285" t="str">
            <v>not available</v>
          </cell>
          <cell r="F5285" t="str">
            <v/>
          </cell>
          <cell r="G5285" t="str">
            <v>not available</v>
          </cell>
        </row>
        <row r="5286">
          <cell r="A5286" t="str">
            <v>TCONS_00005285</v>
          </cell>
          <cell r="B5286">
            <v>0</v>
          </cell>
          <cell r="C5286" t="str">
            <v/>
          </cell>
          <cell r="D5286" t="str">
            <v>not available</v>
          </cell>
          <cell r="E5286" t="str">
            <v>not available</v>
          </cell>
          <cell r="F5286" t="str">
            <v/>
          </cell>
          <cell r="G5286" t="str">
            <v>not available</v>
          </cell>
        </row>
        <row r="5287">
          <cell r="A5287" t="str">
            <v>TCONS_00005286</v>
          </cell>
          <cell r="B5287">
            <v>0</v>
          </cell>
          <cell r="C5287" t="str">
            <v/>
          </cell>
          <cell r="D5287" t="str">
            <v>not available</v>
          </cell>
          <cell r="E5287" t="str">
            <v>not available</v>
          </cell>
          <cell r="F5287" t="str">
            <v/>
          </cell>
          <cell r="G5287" t="str">
            <v>not available</v>
          </cell>
        </row>
        <row r="5288">
          <cell r="A5288" t="str">
            <v>TCONS_00005287</v>
          </cell>
          <cell r="B5288">
            <v>54</v>
          </cell>
          <cell r="C5288">
            <v>2.1940100000000001E-19</v>
          </cell>
          <cell r="D5288" t="str">
            <v>Q8VYB1</v>
          </cell>
          <cell r="E5288" t="str">
            <v>RecName: Full=Mediator of RNA polymerase II transcription subunit 31; AltName: Full=Mediator complex subunit 31; AltName: Full=Mediator complex subunit SOH1</v>
          </cell>
          <cell r="F5288">
            <v>58.18181818181818</v>
          </cell>
          <cell r="G5288" t="str">
            <v>Q8VYB1</v>
          </cell>
        </row>
        <row r="5289">
          <cell r="A5289" t="str">
            <v>TCONS_00005288</v>
          </cell>
          <cell r="B5289">
            <v>13</v>
          </cell>
          <cell r="C5289">
            <v>3.0062599999999998E-18</v>
          </cell>
          <cell r="D5289" t="str">
            <v>Q9WZ31</v>
          </cell>
          <cell r="E5289" t="str">
            <v>RecName: Full=Cobalt/magnesium transport protein CorA</v>
          </cell>
          <cell r="F5289">
            <v>44</v>
          </cell>
          <cell r="G5289" t="str">
            <v>P35724</v>
          </cell>
        </row>
        <row r="5290">
          <cell r="A5290" t="str">
            <v>TCONS_00005289</v>
          </cell>
          <cell r="B5290">
            <v>0</v>
          </cell>
          <cell r="C5290" t="str">
            <v/>
          </cell>
          <cell r="D5290" t="str">
            <v>not available</v>
          </cell>
          <cell r="E5290" t="str">
            <v>not available</v>
          </cell>
          <cell r="F5290" t="str">
            <v/>
          </cell>
          <cell r="G5290" t="str">
            <v>not available</v>
          </cell>
        </row>
        <row r="5291">
          <cell r="A5291" t="str">
            <v>TCONS_00005290</v>
          </cell>
          <cell r="B5291">
            <v>24</v>
          </cell>
          <cell r="C5291">
            <v>2.5821500000000001E-8</v>
          </cell>
          <cell r="D5291" t="str">
            <v>B5FZ63</v>
          </cell>
          <cell r="E5291" t="str">
            <v>RecName: Full=Transcription and mRNA export factor ENY2; AltName: Full=Enhancer of yellow 2 transcription factor homolog</v>
          </cell>
          <cell r="F5291">
            <v>72</v>
          </cell>
          <cell r="G5291" t="str">
            <v>B5XGH3</v>
          </cell>
        </row>
        <row r="5292">
          <cell r="A5292" t="str">
            <v>TCONS_00005291</v>
          </cell>
          <cell r="B5292">
            <v>1864</v>
          </cell>
          <cell r="C5292">
            <v>8.0090099999999998E-16</v>
          </cell>
          <cell r="D5292" t="str">
            <v>Q02525</v>
          </cell>
          <cell r="E5292" t="str">
            <v>RecName: Full=Zinc finger protein 39; Short=Zfp-39; AltName: Full=CtFIN33</v>
          </cell>
          <cell r="F5292">
            <v>54.545454545454547</v>
          </cell>
          <cell r="G5292" t="str">
            <v>P17026</v>
          </cell>
        </row>
        <row r="5293">
          <cell r="A5293" t="str">
            <v>TCONS_00005292</v>
          </cell>
          <cell r="B5293">
            <v>73</v>
          </cell>
          <cell r="C5293">
            <v>7.2935299999999999E-74</v>
          </cell>
          <cell r="D5293" t="str">
            <v>Q9FLF0</v>
          </cell>
          <cell r="E5293" t="str">
            <v>RecName: Full=40S ribosomal protein S9-2</v>
          </cell>
          <cell r="F5293">
            <v>78.94736842105263</v>
          </cell>
          <cell r="G5293" t="str">
            <v>P49214</v>
          </cell>
        </row>
        <row r="5294">
          <cell r="A5294" t="str">
            <v>TCONS_00005293</v>
          </cell>
          <cell r="B5294">
            <v>17</v>
          </cell>
          <cell r="C5294">
            <v>7.3468199999999996E-7</v>
          </cell>
          <cell r="D5294" t="str">
            <v>Q155U0</v>
          </cell>
          <cell r="E5294" t="str">
            <v>RecName: Full=Vacuolar protein sorting-associated protein 51 homolog; AltName: Full=Protein fat-free</v>
          </cell>
          <cell r="F5294">
            <v>64.705882352941174</v>
          </cell>
          <cell r="G5294" t="str">
            <v>Q0WQ75</v>
          </cell>
        </row>
        <row r="5295">
          <cell r="A5295" t="str">
            <v>TCONS_00005294</v>
          </cell>
          <cell r="B5295">
            <v>10</v>
          </cell>
          <cell r="C5295">
            <v>1.01908E-25</v>
          </cell>
          <cell r="D5295" t="str">
            <v>Q5R5Q2</v>
          </cell>
          <cell r="E5295" t="str">
            <v>RecName: Full=Serine/arginine repetitive matrix protein 1</v>
          </cell>
          <cell r="F5295">
            <v>73.684210526315795</v>
          </cell>
          <cell r="G5295" t="str">
            <v>Q5R5Q2</v>
          </cell>
        </row>
        <row r="5296">
          <cell r="A5296" t="str">
            <v>TCONS_00005295</v>
          </cell>
          <cell r="B5296">
            <v>16</v>
          </cell>
          <cell r="C5296">
            <v>2.53186E-40</v>
          </cell>
          <cell r="D5296" t="str">
            <v>O13911</v>
          </cell>
          <cell r="E5296" t="str">
            <v>RecName: Full=Bifunctional polynucleotide phosphatase/kinase; AltName: Full=DNA 5'-kinase/3'-phosphatase; AltName: Full=Polynucleotide kinase-3'-phosphatase; Includes: RecName: Full=Polynucleotide 3'-phosphatase; AltName: Full=2'(3')-polynucleotidase; Includes: RecName: Full=Polynucleotide 5'-hydroxyl-kinase</v>
          </cell>
          <cell r="F5296">
            <v>50</v>
          </cell>
          <cell r="G5296" t="str">
            <v>P21286</v>
          </cell>
        </row>
        <row r="5297">
          <cell r="A5297" t="str">
            <v>TCONS_00005296</v>
          </cell>
          <cell r="B5297">
            <v>16</v>
          </cell>
          <cell r="C5297">
            <v>2.5230900000000001E-40</v>
          </cell>
          <cell r="D5297" t="str">
            <v>O13911</v>
          </cell>
          <cell r="E5297" t="str">
            <v>RecName: Full=Bifunctional polynucleotide phosphatase/kinase; AltName: Full=DNA 5'-kinase/3'-phosphatase; AltName: Full=Polynucleotide kinase-3'-phosphatase; Includes: RecName: Full=Polynucleotide 3'-phosphatase; AltName: Full=2'(3')-polynucleotidase; Includes: RecName: Full=Polynucleotide 5'-hydroxyl-kinase</v>
          </cell>
          <cell r="F5297">
            <v>50</v>
          </cell>
          <cell r="G5297" t="str">
            <v>P21286</v>
          </cell>
        </row>
        <row r="5298">
          <cell r="A5298" t="str">
            <v>TCONS_00005297</v>
          </cell>
          <cell r="B5298">
            <v>16</v>
          </cell>
          <cell r="C5298">
            <v>2.5230900000000001E-40</v>
          </cell>
          <cell r="D5298" t="str">
            <v>O13911</v>
          </cell>
          <cell r="E5298" t="str">
            <v>RecName: Full=Bifunctional polynucleotide phosphatase/kinase; AltName: Full=DNA 5'-kinase/3'-phosphatase; AltName: Full=Polynucleotide kinase-3'-phosphatase; Includes: RecName: Full=Polynucleotide 3'-phosphatase; AltName: Full=2'(3')-polynucleotidase; Includes: RecName: Full=Polynucleotide 5'-hydroxyl-kinase</v>
          </cell>
          <cell r="F5298">
            <v>50</v>
          </cell>
          <cell r="G5298" t="str">
            <v>P21286</v>
          </cell>
        </row>
        <row r="5299">
          <cell r="A5299" t="str">
            <v>TCONS_00005298</v>
          </cell>
          <cell r="B5299">
            <v>0</v>
          </cell>
          <cell r="C5299" t="str">
            <v/>
          </cell>
          <cell r="D5299" t="str">
            <v>not available</v>
          </cell>
          <cell r="E5299" t="str">
            <v>not available</v>
          </cell>
          <cell r="F5299" t="str">
            <v/>
          </cell>
          <cell r="G5299" t="str">
            <v>not available</v>
          </cell>
        </row>
        <row r="5300">
          <cell r="A5300" t="str">
            <v>TCONS_00005299</v>
          </cell>
          <cell r="B5300">
            <v>10</v>
          </cell>
          <cell r="C5300">
            <v>7.7928199999999995E-15</v>
          </cell>
          <cell r="D5300" t="str">
            <v>G3V8Y7</v>
          </cell>
          <cell r="E5300" t="str">
            <v>RecName: Full=AP-4 complex accessory subunit Tepsin; AltName: Full=ENTH domain-containing protein 2; AltName: Full=Tetra-epsin</v>
          </cell>
          <cell r="F5300">
            <v>39</v>
          </cell>
          <cell r="G5300" t="str">
            <v>G3V8Y7</v>
          </cell>
        </row>
        <row r="5301">
          <cell r="A5301" t="str">
            <v>TCONS_00005300</v>
          </cell>
          <cell r="B5301">
            <v>251</v>
          </cell>
          <cell r="C5301">
            <v>2.6963100000000001E-25</v>
          </cell>
          <cell r="D5301" t="str">
            <v>Q9UNQ0</v>
          </cell>
          <cell r="E5301" t="str">
            <v>RecName: Full=ATP-binding cassette sub-family G member 2; AltName: Full=Breast cancer resistance protein; AltName: Full=CDw338; AltName: Full=Mitoxantrone resistance-associated protein; AltName: Full=Placenta-specific ATP-binding cassette transporter; AltName: Full=Urate exporter; AltName: CD_antigen=CD338</v>
          </cell>
          <cell r="F5301">
            <v>37.142857142857146</v>
          </cell>
          <cell r="G5301" t="str">
            <v>Q8GZ52</v>
          </cell>
        </row>
        <row r="5302">
          <cell r="A5302" t="str">
            <v>TCONS_00005301</v>
          </cell>
          <cell r="B5302">
            <v>25</v>
          </cell>
          <cell r="C5302">
            <v>1.73665E-13</v>
          </cell>
          <cell r="D5302" t="str">
            <v>Q29L43</v>
          </cell>
          <cell r="E5302" t="str">
            <v>RecName: Full=Protein MON2 homolog</v>
          </cell>
          <cell r="F5302">
            <v>48.387096774193552</v>
          </cell>
          <cell r="G5302" t="str">
            <v>Q9VLT1</v>
          </cell>
        </row>
        <row r="5303">
          <cell r="A5303" t="str">
            <v>TCONS_00005302</v>
          </cell>
          <cell r="B5303">
            <v>25</v>
          </cell>
          <cell r="C5303">
            <v>1.7312299999999999E-13</v>
          </cell>
          <cell r="D5303" t="str">
            <v>Q29L43</v>
          </cell>
          <cell r="E5303" t="str">
            <v>RecName: Full=Protein MON2 homolog</v>
          </cell>
          <cell r="F5303">
            <v>48.387096774193552</v>
          </cell>
          <cell r="G5303" t="str">
            <v>Q9VLT1</v>
          </cell>
        </row>
        <row r="5304">
          <cell r="A5304" t="str">
            <v>TCONS_00005303</v>
          </cell>
          <cell r="B5304">
            <v>25</v>
          </cell>
          <cell r="C5304">
            <v>1.7312299999999999E-13</v>
          </cell>
          <cell r="D5304" t="str">
            <v>Q29L43</v>
          </cell>
          <cell r="E5304" t="str">
            <v>RecName: Full=Protein MON2 homolog</v>
          </cell>
          <cell r="F5304">
            <v>48.387096774193552</v>
          </cell>
          <cell r="G5304" t="str">
            <v>Q9VLT1</v>
          </cell>
        </row>
        <row r="5305">
          <cell r="A5305" t="str">
            <v>TCONS_00005304</v>
          </cell>
          <cell r="B5305">
            <v>0</v>
          </cell>
          <cell r="C5305" t="str">
            <v/>
          </cell>
          <cell r="D5305" t="str">
            <v>not available</v>
          </cell>
          <cell r="E5305" t="str">
            <v>not available</v>
          </cell>
          <cell r="F5305" t="str">
            <v/>
          </cell>
          <cell r="G5305" t="str">
            <v>not available</v>
          </cell>
        </row>
        <row r="5306">
          <cell r="A5306" t="str">
            <v>TCONS_00005305</v>
          </cell>
          <cell r="B5306">
            <v>0</v>
          </cell>
          <cell r="C5306" t="str">
            <v/>
          </cell>
          <cell r="D5306" t="str">
            <v>not available</v>
          </cell>
          <cell r="E5306" t="str">
            <v>not available</v>
          </cell>
          <cell r="F5306" t="str">
            <v/>
          </cell>
          <cell r="G5306" t="str">
            <v>not available</v>
          </cell>
        </row>
        <row r="5307">
          <cell r="A5307" t="str">
            <v>TCONS_00005306</v>
          </cell>
          <cell r="B5307">
            <v>7</v>
          </cell>
          <cell r="C5307">
            <v>9.00086E-8</v>
          </cell>
          <cell r="D5307" t="str">
            <v>O49636</v>
          </cell>
          <cell r="E5307" t="str">
            <v>RecName: Full=Mitochondrial pyruvate carrier 4</v>
          </cell>
          <cell r="F5307">
            <v>51.724137931034484</v>
          </cell>
          <cell r="G5307" t="str">
            <v>P53311</v>
          </cell>
        </row>
        <row r="5308">
          <cell r="A5308" t="str">
            <v>TCONS_00005307</v>
          </cell>
          <cell r="B5308">
            <v>7</v>
          </cell>
          <cell r="C5308">
            <v>7.3777300000000005E-7</v>
          </cell>
          <cell r="D5308" t="str">
            <v>F4JC97</v>
          </cell>
          <cell r="E5308" t="str">
            <v>RecName: Full=Proteasome activator subunit 4; AltName: Full=Proteasome activator PA200</v>
          </cell>
          <cell r="F5308">
            <v>29.670329670329672</v>
          </cell>
          <cell r="G5308" t="str">
            <v>Q6NRP2</v>
          </cell>
        </row>
        <row r="5309">
          <cell r="A5309" t="str">
            <v>TCONS_00005308</v>
          </cell>
          <cell r="B5309">
            <v>7</v>
          </cell>
          <cell r="C5309">
            <v>1.0052600000000001E-6</v>
          </cell>
          <cell r="D5309" t="str">
            <v>F4JC97</v>
          </cell>
          <cell r="E5309" t="str">
            <v>RecName: Full=Proteasome activator subunit 4; AltName: Full=Proteasome activator PA200</v>
          </cell>
          <cell r="F5309">
            <v>29.670329670329672</v>
          </cell>
          <cell r="G5309" t="str">
            <v>Q6NRP2</v>
          </cell>
        </row>
        <row r="5310">
          <cell r="A5310" t="str">
            <v>TCONS_00005309</v>
          </cell>
          <cell r="B5310">
            <v>9</v>
          </cell>
          <cell r="C5310">
            <v>2.0752500000000001E-14</v>
          </cell>
          <cell r="D5310" t="str">
            <v>F4HQA1</v>
          </cell>
          <cell r="E5310" t="str">
            <v>RecName: Full=Protein PAF1 homolog; AltName: Full=Protein EARLY FLOWERING 7; AltName: Full=Protein VERNALIZATION INDEPENDENCE 2</v>
          </cell>
          <cell r="F5310">
            <v>31.188118811881189</v>
          </cell>
          <cell r="G5310" t="str">
            <v>F4HQA1</v>
          </cell>
        </row>
        <row r="5311">
          <cell r="A5311" t="str">
            <v>TCONS_00005310</v>
          </cell>
          <cell r="B5311">
            <v>0</v>
          </cell>
          <cell r="C5311" t="str">
            <v/>
          </cell>
          <cell r="D5311" t="str">
            <v>not available</v>
          </cell>
          <cell r="E5311" t="str">
            <v>not available</v>
          </cell>
          <cell r="F5311" t="str">
            <v/>
          </cell>
          <cell r="G5311" t="str">
            <v>not available</v>
          </cell>
        </row>
        <row r="5312">
          <cell r="A5312" t="str">
            <v>TCONS_00005311</v>
          </cell>
          <cell r="B5312">
            <v>0</v>
          </cell>
          <cell r="C5312" t="str">
            <v/>
          </cell>
          <cell r="D5312" t="str">
            <v>not available</v>
          </cell>
          <cell r="E5312" t="str">
            <v>not available</v>
          </cell>
          <cell r="F5312" t="str">
            <v/>
          </cell>
          <cell r="G5312" t="str">
            <v>not available</v>
          </cell>
        </row>
        <row r="5313">
          <cell r="A5313" t="str">
            <v>TCONS_00005312</v>
          </cell>
          <cell r="B5313">
            <v>0</v>
          </cell>
          <cell r="C5313" t="str">
            <v/>
          </cell>
          <cell r="D5313" t="str">
            <v>not available</v>
          </cell>
          <cell r="E5313" t="str">
            <v>not available</v>
          </cell>
          <cell r="F5313" t="str">
            <v/>
          </cell>
          <cell r="G5313" t="str">
            <v>not available</v>
          </cell>
        </row>
        <row r="5314">
          <cell r="A5314" t="str">
            <v>TCONS_00005313</v>
          </cell>
          <cell r="B5314">
            <v>0</v>
          </cell>
          <cell r="C5314" t="str">
            <v/>
          </cell>
          <cell r="D5314" t="str">
            <v>not available</v>
          </cell>
          <cell r="E5314" t="str">
            <v>not available</v>
          </cell>
          <cell r="F5314" t="str">
            <v/>
          </cell>
          <cell r="G5314" t="str">
            <v>not available</v>
          </cell>
        </row>
        <row r="5315">
          <cell r="A5315" t="str">
            <v>TCONS_00005314</v>
          </cell>
          <cell r="B5315">
            <v>0</v>
          </cell>
          <cell r="C5315" t="str">
            <v/>
          </cell>
          <cell r="D5315" t="str">
            <v>not available</v>
          </cell>
          <cell r="E5315" t="str">
            <v>not available</v>
          </cell>
          <cell r="F5315" t="str">
            <v/>
          </cell>
          <cell r="G5315" t="str">
            <v>not available</v>
          </cell>
        </row>
        <row r="5316">
          <cell r="A5316" t="str">
            <v>TCONS_00005315</v>
          </cell>
          <cell r="B5316">
            <v>0</v>
          </cell>
          <cell r="C5316" t="str">
            <v/>
          </cell>
          <cell r="D5316" t="str">
            <v>not available</v>
          </cell>
          <cell r="E5316" t="str">
            <v>not available</v>
          </cell>
          <cell r="F5316" t="str">
            <v/>
          </cell>
          <cell r="G5316" t="str">
            <v>not available</v>
          </cell>
        </row>
        <row r="5317">
          <cell r="A5317" t="str">
            <v>TCONS_00005316</v>
          </cell>
          <cell r="B5317">
            <v>0</v>
          </cell>
          <cell r="C5317" t="str">
            <v/>
          </cell>
          <cell r="D5317" t="str">
            <v>not available</v>
          </cell>
          <cell r="E5317" t="str">
            <v>not available</v>
          </cell>
          <cell r="F5317" t="str">
            <v/>
          </cell>
          <cell r="G5317" t="str">
            <v>not available</v>
          </cell>
        </row>
        <row r="5318">
          <cell r="A5318" t="str">
            <v>TCONS_00005317</v>
          </cell>
          <cell r="B5318">
            <v>0</v>
          </cell>
          <cell r="C5318" t="str">
            <v/>
          </cell>
          <cell r="D5318" t="str">
            <v>not available</v>
          </cell>
          <cell r="E5318" t="str">
            <v>not available</v>
          </cell>
          <cell r="F5318" t="str">
            <v/>
          </cell>
          <cell r="G5318" t="str">
            <v>not available</v>
          </cell>
        </row>
        <row r="5319">
          <cell r="A5319" t="str">
            <v>TCONS_00005318</v>
          </cell>
          <cell r="B5319">
            <v>0</v>
          </cell>
          <cell r="C5319" t="str">
            <v/>
          </cell>
          <cell r="D5319" t="str">
            <v>not available</v>
          </cell>
          <cell r="E5319" t="str">
            <v>not available</v>
          </cell>
          <cell r="F5319" t="str">
            <v/>
          </cell>
          <cell r="G5319" t="str">
            <v>not available</v>
          </cell>
        </row>
        <row r="5320">
          <cell r="A5320" t="str">
            <v>TCONS_00005319</v>
          </cell>
          <cell r="B5320">
            <v>0</v>
          </cell>
          <cell r="C5320" t="str">
            <v/>
          </cell>
          <cell r="D5320" t="str">
            <v>not available</v>
          </cell>
          <cell r="E5320" t="str">
            <v>not available</v>
          </cell>
          <cell r="F5320" t="str">
            <v/>
          </cell>
          <cell r="G5320" t="str">
            <v>not available</v>
          </cell>
        </row>
        <row r="5321">
          <cell r="A5321" t="str">
            <v>TCONS_00005320</v>
          </cell>
          <cell r="B5321">
            <v>0</v>
          </cell>
          <cell r="C5321" t="str">
            <v/>
          </cell>
          <cell r="D5321" t="str">
            <v>not available</v>
          </cell>
          <cell r="E5321" t="str">
            <v>not available</v>
          </cell>
          <cell r="F5321" t="str">
            <v/>
          </cell>
          <cell r="G5321" t="str">
            <v>not available</v>
          </cell>
        </row>
        <row r="5322">
          <cell r="A5322" t="str">
            <v>TCONS_00005321</v>
          </cell>
          <cell r="B5322">
            <v>0</v>
          </cell>
          <cell r="C5322" t="str">
            <v/>
          </cell>
          <cell r="D5322" t="str">
            <v>not available</v>
          </cell>
          <cell r="E5322" t="str">
            <v>not available</v>
          </cell>
          <cell r="F5322" t="str">
            <v/>
          </cell>
          <cell r="G5322" t="str">
            <v>not available</v>
          </cell>
        </row>
        <row r="5323">
          <cell r="A5323" t="str">
            <v>TCONS_00005322</v>
          </cell>
          <cell r="B5323">
            <v>0</v>
          </cell>
          <cell r="C5323" t="str">
            <v/>
          </cell>
          <cell r="D5323" t="str">
            <v>not available</v>
          </cell>
          <cell r="E5323" t="str">
            <v>not available</v>
          </cell>
          <cell r="F5323" t="str">
            <v/>
          </cell>
          <cell r="G5323" t="str">
            <v>not available</v>
          </cell>
        </row>
        <row r="5324">
          <cell r="A5324" t="str">
            <v>TCONS_00005323</v>
          </cell>
          <cell r="B5324">
            <v>0</v>
          </cell>
          <cell r="C5324" t="str">
            <v/>
          </cell>
          <cell r="D5324" t="str">
            <v>not available</v>
          </cell>
          <cell r="E5324" t="str">
            <v>not available</v>
          </cell>
          <cell r="F5324" t="str">
            <v/>
          </cell>
          <cell r="G5324" t="str">
            <v>not available</v>
          </cell>
        </row>
        <row r="5325">
          <cell r="A5325" t="str">
            <v>TCONS_00005324</v>
          </cell>
          <cell r="B5325">
            <v>0</v>
          </cell>
          <cell r="C5325" t="str">
            <v/>
          </cell>
          <cell r="D5325" t="str">
            <v>not available</v>
          </cell>
          <cell r="E5325" t="str">
            <v>not available</v>
          </cell>
          <cell r="F5325" t="str">
            <v/>
          </cell>
          <cell r="G5325" t="str">
            <v>not available</v>
          </cell>
        </row>
        <row r="5326">
          <cell r="A5326" t="str">
            <v>TCONS_00005325</v>
          </cell>
          <cell r="B5326">
            <v>0</v>
          </cell>
          <cell r="C5326" t="str">
            <v/>
          </cell>
          <cell r="D5326" t="str">
            <v>not available</v>
          </cell>
          <cell r="E5326" t="str">
            <v>not available</v>
          </cell>
          <cell r="F5326" t="str">
            <v/>
          </cell>
          <cell r="G5326" t="str">
            <v>not available</v>
          </cell>
        </row>
        <row r="5327">
          <cell r="A5327" t="str">
            <v>TCONS_00005326</v>
          </cell>
          <cell r="B5327">
            <v>0</v>
          </cell>
          <cell r="C5327" t="str">
            <v/>
          </cell>
          <cell r="D5327" t="str">
            <v>not available</v>
          </cell>
          <cell r="E5327" t="str">
            <v>not available</v>
          </cell>
          <cell r="F5327" t="str">
            <v/>
          </cell>
          <cell r="G5327" t="str">
            <v>not available</v>
          </cell>
        </row>
        <row r="5328">
          <cell r="A5328" t="str">
            <v>TCONS_00005327</v>
          </cell>
          <cell r="B5328">
            <v>0</v>
          </cell>
          <cell r="C5328" t="str">
            <v/>
          </cell>
          <cell r="D5328" t="str">
            <v>not available</v>
          </cell>
          <cell r="E5328" t="str">
            <v>not available</v>
          </cell>
          <cell r="F5328" t="str">
            <v/>
          </cell>
          <cell r="G5328" t="str">
            <v>not available</v>
          </cell>
        </row>
        <row r="5329">
          <cell r="A5329" t="str">
            <v>TCONS_00005328</v>
          </cell>
          <cell r="B5329">
            <v>83</v>
          </cell>
          <cell r="C5329">
            <v>1.3607100000000001E-5</v>
          </cell>
          <cell r="D5329" t="str">
            <v>Q6EU39</v>
          </cell>
          <cell r="E5329" t="str">
            <v>RecName: Full=MADS-box transcription factor 6; AltName: Full=OsMADS6; AltName: Full=Protein MOSAIC FLORAL ORGANS 1</v>
          </cell>
          <cell r="F5329">
            <v>70</v>
          </cell>
          <cell r="G5329" t="str">
            <v>O82743</v>
          </cell>
        </row>
        <row r="5330">
          <cell r="A5330" t="str">
            <v>TCONS_00005329</v>
          </cell>
          <cell r="B5330">
            <v>0</v>
          </cell>
          <cell r="C5330" t="str">
            <v/>
          </cell>
          <cell r="D5330" t="str">
            <v>not available</v>
          </cell>
          <cell r="E5330" t="str">
            <v>not available</v>
          </cell>
          <cell r="F5330" t="str">
            <v/>
          </cell>
          <cell r="G5330" t="str">
            <v>not available</v>
          </cell>
        </row>
        <row r="5331">
          <cell r="A5331" t="str">
            <v>TCONS_00005330</v>
          </cell>
          <cell r="B5331">
            <v>0</v>
          </cell>
          <cell r="C5331" t="str">
            <v/>
          </cell>
          <cell r="D5331" t="str">
            <v>not available</v>
          </cell>
          <cell r="E5331" t="str">
            <v>not available</v>
          </cell>
          <cell r="F5331" t="str">
            <v/>
          </cell>
          <cell r="G5331" t="str">
            <v>not available</v>
          </cell>
        </row>
        <row r="5332">
          <cell r="A5332" t="str">
            <v>TCONS_00005331</v>
          </cell>
          <cell r="B5332">
            <v>53</v>
          </cell>
          <cell r="C5332">
            <v>1.4425E-8</v>
          </cell>
          <cell r="D5332" t="str">
            <v>Q29FS3</v>
          </cell>
          <cell r="E5332" t="str">
            <v>RecName: Full=Regulator of telomere elongation helicase 1 homolog</v>
          </cell>
          <cell r="F5332">
            <v>64.705882352941174</v>
          </cell>
          <cell r="G5332" t="str">
            <v>Q29FS3</v>
          </cell>
        </row>
        <row r="5333">
          <cell r="A5333" t="str">
            <v>TCONS_00005332</v>
          </cell>
          <cell r="B5333">
            <v>53</v>
          </cell>
          <cell r="C5333">
            <v>1.43606E-8</v>
          </cell>
          <cell r="D5333" t="str">
            <v>Q29FS3</v>
          </cell>
          <cell r="E5333" t="str">
            <v>RecName: Full=Regulator of telomere elongation helicase 1 homolog</v>
          </cell>
          <cell r="F5333">
            <v>64.705882352941174</v>
          </cell>
          <cell r="G5333" t="str">
            <v>Q29FS3</v>
          </cell>
        </row>
        <row r="5334">
          <cell r="A5334" t="str">
            <v>TCONS_00005333</v>
          </cell>
          <cell r="B5334">
            <v>54</v>
          </cell>
          <cell r="C5334">
            <v>3.8360900000000001E-9</v>
          </cell>
          <cell r="D5334" t="str">
            <v>Q29FS3</v>
          </cell>
          <cell r="E5334" t="str">
            <v>RecName: Full=Regulator of telomere elongation helicase 1 homolog</v>
          </cell>
          <cell r="F5334">
            <v>64.705882352941174</v>
          </cell>
          <cell r="G5334" t="str">
            <v>Q29FS3</v>
          </cell>
        </row>
        <row r="5335">
          <cell r="A5335" t="str">
            <v>TCONS_00005334</v>
          </cell>
          <cell r="B5335">
            <v>54</v>
          </cell>
          <cell r="C5335">
            <v>3.51865E-9</v>
          </cell>
          <cell r="D5335" t="str">
            <v>Q29FS3</v>
          </cell>
          <cell r="E5335" t="str">
            <v>RecName: Full=Regulator of telomere elongation helicase 1 homolog</v>
          </cell>
          <cell r="F5335">
            <v>64.705882352941174</v>
          </cell>
          <cell r="G5335" t="str">
            <v>Q29FS3</v>
          </cell>
        </row>
        <row r="5336">
          <cell r="A5336" t="str">
            <v>TCONS_00005335</v>
          </cell>
          <cell r="B5336">
            <v>21</v>
          </cell>
          <cell r="C5336">
            <v>6.2275500000000001E-9</v>
          </cell>
          <cell r="D5336" t="str">
            <v>Q8BP86</v>
          </cell>
          <cell r="E5336" t="str">
            <v>RecName: Full=snRNA-activating protein complex subunit 4; Short=SNAPc subunit 4; AltName: Full=snRNA-activating protein complex 190 kDa subunit; Short=SNAPc 190 kDa subunit</v>
          </cell>
          <cell r="F5336">
            <v>52.38095238095238</v>
          </cell>
          <cell r="G5336" t="str">
            <v>Q54NA6</v>
          </cell>
        </row>
        <row r="5337">
          <cell r="A5337" t="str">
            <v>TCONS_00005336</v>
          </cell>
          <cell r="B5337">
            <v>0</v>
          </cell>
          <cell r="C5337" t="str">
            <v/>
          </cell>
          <cell r="D5337" t="str">
            <v>not available</v>
          </cell>
          <cell r="E5337" t="str">
            <v>not available</v>
          </cell>
          <cell r="F5337" t="str">
            <v/>
          </cell>
          <cell r="G5337" t="str">
            <v>not available</v>
          </cell>
        </row>
        <row r="5338">
          <cell r="A5338" t="str">
            <v>TCONS_00005337</v>
          </cell>
          <cell r="B5338">
            <v>0</v>
          </cell>
          <cell r="C5338" t="str">
            <v/>
          </cell>
          <cell r="D5338" t="str">
            <v>not available</v>
          </cell>
          <cell r="E5338" t="str">
            <v>not available</v>
          </cell>
          <cell r="F5338" t="str">
            <v/>
          </cell>
          <cell r="G5338" t="str">
            <v>not available</v>
          </cell>
        </row>
        <row r="5339">
          <cell r="A5339" t="str">
            <v>TCONS_00005338</v>
          </cell>
          <cell r="B5339">
            <v>0</v>
          </cell>
          <cell r="C5339" t="str">
            <v/>
          </cell>
          <cell r="D5339" t="str">
            <v>not available</v>
          </cell>
          <cell r="E5339" t="str">
            <v>not available</v>
          </cell>
          <cell r="F5339" t="str">
            <v/>
          </cell>
          <cell r="G5339" t="str">
            <v>not available</v>
          </cell>
        </row>
        <row r="5340">
          <cell r="A5340" t="str">
            <v>TCONS_00005339</v>
          </cell>
          <cell r="B5340">
            <v>0</v>
          </cell>
          <cell r="C5340" t="str">
            <v/>
          </cell>
          <cell r="D5340" t="str">
            <v>not available</v>
          </cell>
          <cell r="E5340" t="str">
            <v>not available</v>
          </cell>
          <cell r="F5340" t="str">
            <v/>
          </cell>
          <cell r="G5340" t="str">
            <v>not available</v>
          </cell>
        </row>
        <row r="5341">
          <cell r="A5341" t="str">
            <v>TCONS_00005340</v>
          </cell>
          <cell r="B5341">
            <v>0</v>
          </cell>
          <cell r="C5341" t="str">
            <v/>
          </cell>
          <cell r="D5341" t="str">
            <v>not available</v>
          </cell>
          <cell r="E5341" t="str">
            <v>not available</v>
          </cell>
          <cell r="F5341" t="str">
            <v/>
          </cell>
          <cell r="G5341" t="str">
            <v>not available</v>
          </cell>
        </row>
        <row r="5342">
          <cell r="A5342" t="str">
            <v>TCONS_00005341</v>
          </cell>
          <cell r="B5342">
            <v>0</v>
          </cell>
          <cell r="C5342" t="str">
            <v/>
          </cell>
          <cell r="D5342" t="str">
            <v>not available</v>
          </cell>
          <cell r="E5342" t="str">
            <v>not available</v>
          </cell>
          <cell r="F5342" t="str">
            <v/>
          </cell>
          <cell r="G5342" t="str">
            <v>not available</v>
          </cell>
        </row>
        <row r="5343">
          <cell r="A5343" t="str">
            <v>TCONS_00005342</v>
          </cell>
          <cell r="B5343">
            <v>0</v>
          </cell>
          <cell r="C5343" t="str">
            <v/>
          </cell>
          <cell r="D5343" t="str">
            <v>not available</v>
          </cell>
          <cell r="E5343" t="str">
            <v>not available</v>
          </cell>
          <cell r="F5343" t="str">
            <v/>
          </cell>
          <cell r="G5343" t="str">
            <v>not available</v>
          </cell>
        </row>
        <row r="5344">
          <cell r="A5344" t="str">
            <v>TCONS_00005343</v>
          </cell>
          <cell r="B5344">
            <v>0</v>
          </cell>
          <cell r="C5344" t="str">
            <v/>
          </cell>
          <cell r="D5344" t="str">
            <v>not available</v>
          </cell>
          <cell r="E5344" t="str">
            <v>not available</v>
          </cell>
          <cell r="F5344" t="str">
            <v/>
          </cell>
          <cell r="G5344" t="str">
            <v>not available</v>
          </cell>
        </row>
        <row r="5345">
          <cell r="A5345" t="str">
            <v>TCONS_00005344</v>
          </cell>
          <cell r="B5345">
            <v>0</v>
          </cell>
          <cell r="C5345" t="str">
            <v/>
          </cell>
          <cell r="D5345" t="str">
            <v>not available</v>
          </cell>
          <cell r="E5345" t="str">
            <v>not available</v>
          </cell>
          <cell r="F5345" t="str">
            <v/>
          </cell>
          <cell r="G5345" t="str">
            <v>not available</v>
          </cell>
        </row>
        <row r="5346">
          <cell r="A5346" t="str">
            <v>TCONS_00005345</v>
          </cell>
          <cell r="B5346">
            <v>0</v>
          </cell>
          <cell r="C5346" t="str">
            <v/>
          </cell>
          <cell r="D5346" t="str">
            <v>not available</v>
          </cell>
          <cell r="E5346" t="str">
            <v>not available</v>
          </cell>
          <cell r="F5346" t="str">
            <v/>
          </cell>
          <cell r="G5346" t="str">
            <v>not available</v>
          </cell>
        </row>
        <row r="5347">
          <cell r="A5347" t="str">
            <v>TCONS_00005346</v>
          </cell>
          <cell r="B5347">
            <v>0</v>
          </cell>
          <cell r="C5347" t="str">
            <v/>
          </cell>
          <cell r="D5347" t="str">
            <v>not available</v>
          </cell>
          <cell r="E5347" t="str">
            <v>not available</v>
          </cell>
          <cell r="F5347" t="str">
            <v/>
          </cell>
          <cell r="G5347" t="str">
            <v>not available</v>
          </cell>
        </row>
        <row r="5348">
          <cell r="A5348" t="str">
            <v>TCONS_00005347</v>
          </cell>
          <cell r="B5348">
            <v>0</v>
          </cell>
          <cell r="C5348" t="str">
            <v/>
          </cell>
          <cell r="D5348" t="str">
            <v>not available</v>
          </cell>
          <cell r="E5348" t="str">
            <v>not available</v>
          </cell>
          <cell r="F5348" t="str">
            <v/>
          </cell>
          <cell r="G5348" t="str">
            <v>not available</v>
          </cell>
        </row>
        <row r="5349">
          <cell r="A5349" t="str">
            <v>TCONS_00005348</v>
          </cell>
          <cell r="B5349">
            <v>0</v>
          </cell>
          <cell r="C5349" t="str">
            <v/>
          </cell>
          <cell r="D5349" t="str">
            <v>not available</v>
          </cell>
          <cell r="E5349" t="str">
            <v>not available</v>
          </cell>
          <cell r="F5349" t="str">
            <v/>
          </cell>
          <cell r="G5349" t="str">
            <v>not available</v>
          </cell>
        </row>
        <row r="5350">
          <cell r="A5350" t="str">
            <v>TCONS_00005349</v>
          </cell>
          <cell r="B5350">
            <v>54</v>
          </cell>
          <cell r="C5350">
            <v>3.7020200000000003E-18</v>
          </cell>
          <cell r="D5350" t="str">
            <v>Q9ERU9</v>
          </cell>
          <cell r="E5350" t="str">
            <v>RecName: Full=E3 SUMO-protein ligase RanBP2; AltName: Full=Ran-binding protein 2; Short=RanBP2</v>
          </cell>
          <cell r="F5350">
            <v>57.142857142857146</v>
          </cell>
          <cell r="G5350" t="str">
            <v>A0A0B4K7J2</v>
          </cell>
        </row>
        <row r="5351">
          <cell r="A5351" t="str">
            <v>TCONS_00005350</v>
          </cell>
          <cell r="B5351">
            <v>0</v>
          </cell>
          <cell r="C5351" t="str">
            <v/>
          </cell>
          <cell r="D5351" t="str">
            <v>not available</v>
          </cell>
          <cell r="E5351" t="str">
            <v>not available</v>
          </cell>
          <cell r="F5351" t="str">
            <v/>
          </cell>
          <cell r="G5351" t="str">
            <v>not available</v>
          </cell>
        </row>
        <row r="5352">
          <cell r="A5352" t="str">
            <v>TCONS_00005351</v>
          </cell>
          <cell r="B5352">
            <v>0</v>
          </cell>
          <cell r="C5352" t="str">
            <v/>
          </cell>
          <cell r="D5352" t="str">
            <v>not available</v>
          </cell>
          <cell r="E5352" t="str">
            <v>not available</v>
          </cell>
          <cell r="F5352" t="str">
            <v/>
          </cell>
          <cell r="G5352" t="str">
            <v>not available</v>
          </cell>
        </row>
        <row r="5353">
          <cell r="A5353" t="str">
            <v>TCONS_00005352</v>
          </cell>
          <cell r="B5353">
            <v>22</v>
          </cell>
          <cell r="C5353">
            <v>3.4277000000000001E-23</v>
          </cell>
          <cell r="D5353" t="str">
            <v>Q9XGM8</v>
          </cell>
          <cell r="E5353" t="str">
            <v>RecName: Full=Alpha-1,3-mannosyl-glycoprotein 2-beta-N-acetylglucosaminyltransferase; AltName: Full=N-acetylglucosaminyltransferase I; Short=GlcNAcT-I; AltName: Full=N-glycosyl-oligosaccharide-glycoprotein N-acetylglucosaminyltransferase I; AltName: Full=Protein COMPLEX GLYCAN LESS 1</v>
          </cell>
          <cell r="F5353">
            <v>69.230769230769226</v>
          </cell>
          <cell r="G5353" t="str">
            <v>Q9XGM8</v>
          </cell>
        </row>
        <row r="5354">
          <cell r="A5354" t="str">
            <v>TCONS_00005353</v>
          </cell>
          <cell r="B5354">
            <v>2</v>
          </cell>
          <cell r="C5354">
            <v>1.10587E-5</v>
          </cell>
          <cell r="D5354" t="str">
            <v>A5PJL1</v>
          </cell>
          <cell r="E5354" t="str">
            <v>RecName: Full=Peroxisomal membrane protein 4</v>
          </cell>
          <cell r="F5354">
            <v>25</v>
          </cell>
          <cell r="G5354" t="str">
            <v>A5PJL1</v>
          </cell>
        </row>
        <row r="5355">
          <cell r="A5355" t="str">
            <v>TCONS_00005354</v>
          </cell>
          <cell r="B5355">
            <v>0</v>
          </cell>
          <cell r="C5355" t="str">
            <v/>
          </cell>
          <cell r="D5355" t="str">
            <v>not available</v>
          </cell>
          <cell r="E5355" t="str">
            <v>not available</v>
          </cell>
          <cell r="F5355" t="str">
            <v/>
          </cell>
          <cell r="G5355" t="str">
            <v>not available</v>
          </cell>
        </row>
        <row r="5356">
          <cell r="A5356" t="str">
            <v>TCONS_00005355</v>
          </cell>
          <cell r="B5356">
            <v>81</v>
          </cell>
          <cell r="C5356">
            <v>2.9336299999999999E-25</v>
          </cell>
          <cell r="D5356" t="str">
            <v>Q9XZU1</v>
          </cell>
          <cell r="E5356" t="str">
            <v>RecName: Full=Exportin-2; Short=Exp2; AltName: Full=Cellular apoptosis susceptibility protein homolog; AltName: Full=Chromosome segregation protein 1; AltName: Full=Importin-alpha re-exporter</v>
          </cell>
          <cell r="F5356">
            <v>47.945205479452056</v>
          </cell>
          <cell r="G5356" t="str">
            <v>O13671</v>
          </cell>
        </row>
        <row r="5357">
          <cell r="A5357" t="str">
            <v>TCONS_00005356</v>
          </cell>
          <cell r="B5357">
            <v>81</v>
          </cell>
          <cell r="C5357">
            <v>2.8740399999999998E-25</v>
          </cell>
          <cell r="D5357" t="str">
            <v>Q9XZU1</v>
          </cell>
          <cell r="E5357" t="str">
            <v>RecName: Full=Exportin-2; Short=Exp2; AltName: Full=Cellular apoptosis susceptibility protein homolog; AltName: Full=Chromosome segregation protein 1; AltName: Full=Importin-alpha re-exporter</v>
          </cell>
          <cell r="F5357">
            <v>47.945205479452056</v>
          </cell>
          <cell r="G5357" t="str">
            <v>O13671</v>
          </cell>
        </row>
        <row r="5358">
          <cell r="A5358" t="str">
            <v>TCONS_00005357</v>
          </cell>
          <cell r="B5358">
            <v>0</v>
          </cell>
          <cell r="C5358" t="str">
            <v/>
          </cell>
          <cell r="D5358" t="str">
            <v>not available</v>
          </cell>
          <cell r="E5358" t="str">
            <v>not available</v>
          </cell>
          <cell r="F5358" t="str">
            <v/>
          </cell>
          <cell r="G5358" t="str">
            <v>not available</v>
          </cell>
        </row>
        <row r="5359">
          <cell r="A5359" t="str">
            <v>TCONS_00005358</v>
          </cell>
          <cell r="B5359">
            <v>0</v>
          </cell>
          <cell r="C5359" t="str">
            <v/>
          </cell>
          <cell r="D5359" t="str">
            <v>not available</v>
          </cell>
          <cell r="E5359" t="str">
            <v>not available</v>
          </cell>
          <cell r="F5359" t="str">
            <v/>
          </cell>
          <cell r="G5359" t="str">
            <v>not available</v>
          </cell>
        </row>
        <row r="5360">
          <cell r="A5360" t="str">
            <v>TCONS_00005359</v>
          </cell>
          <cell r="B5360">
            <v>0</v>
          </cell>
          <cell r="C5360" t="str">
            <v/>
          </cell>
          <cell r="D5360" t="str">
            <v>not available</v>
          </cell>
          <cell r="E5360" t="str">
            <v>not available</v>
          </cell>
          <cell r="F5360" t="str">
            <v/>
          </cell>
          <cell r="G5360" t="str">
            <v>not available</v>
          </cell>
        </row>
        <row r="5361">
          <cell r="A5361" t="str">
            <v>TCONS_00005360</v>
          </cell>
          <cell r="B5361">
            <v>0</v>
          </cell>
          <cell r="C5361" t="str">
            <v/>
          </cell>
          <cell r="D5361" t="str">
            <v>not available</v>
          </cell>
          <cell r="E5361" t="str">
            <v>not available</v>
          </cell>
          <cell r="F5361" t="str">
            <v/>
          </cell>
          <cell r="G5361" t="str">
            <v>not available</v>
          </cell>
        </row>
        <row r="5362">
          <cell r="A5362" t="str">
            <v>TCONS_00005361</v>
          </cell>
          <cell r="B5362">
            <v>0</v>
          </cell>
          <cell r="C5362" t="str">
            <v/>
          </cell>
          <cell r="D5362" t="str">
            <v>not available</v>
          </cell>
          <cell r="E5362" t="str">
            <v>not available</v>
          </cell>
          <cell r="F5362" t="str">
            <v/>
          </cell>
          <cell r="G5362" t="str">
            <v>not available</v>
          </cell>
        </row>
        <row r="5363">
          <cell r="A5363" t="str">
            <v>TCONS_00005362</v>
          </cell>
          <cell r="B5363">
            <v>0</v>
          </cell>
          <cell r="C5363" t="str">
            <v/>
          </cell>
          <cell r="D5363" t="str">
            <v>not available</v>
          </cell>
          <cell r="E5363" t="str">
            <v>not available</v>
          </cell>
          <cell r="F5363" t="str">
            <v/>
          </cell>
          <cell r="G5363" t="str">
            <v>not available</v>
          </cell>
        </row>
        <row r="5364">
          <cell r="A5364" t="str">
            <v>TCONS_00005363</v>
          </cell>
          <cell r="B5364">
            <v>0</v>
          </cell>
          <cell r="C5364" t="str">
            <v/>
          </cell>
          <cell r="D5364" t="str">
            <v>not available</v>
          </cell>
          <cell r="E5364" t="str">
            <v>not available</v>
          </cell>
          <cell r="F5364" t="str">
            <v/>
          </cell>
          <cell r="G5364" t="str">
            <v>not available</v>
          </cell>
        </row>
        <row r="5365">
          <cell r="A5365" t="str">
            <v>TCONS_00005364</v>
          </cell>
          <cell r="B5365">
            <v>0</v>
          </cell>
          <cell r="C5365" t="str">
            <v/>
          </cell>
          <cell r="D5365" t="str">
            <v>not available</v>
          </cell>
          <cell r="E5365" t="str">
            <v>not available</v>
          </cell>
          <cell r="F5365" t="str">
            <v/>
          </cell>
          <cell r="G5365" t="str">
            <v>not available</v>
          </cell>
        </row>
        <row r="5366">
          <cell r="A5366" t="str">
            <v>TCONS_00005365</v>
          </cell>
          <cell r="B5366">
            <v>0</v>
          </cell>
          <cell r="C5366" t="str">
            <v/>
          </cell>
          <cell r="D5366" t="str">
            <v>not available</v>
          </cell>
          <cell r="E5366" t="str">
            <v>not available</v>
          </cell>
          <cell r="F5366" t="str">
            <v/>
          </cell>
          <cell r="G5366" t="str">
            <v>not available</v>
          </cell>
        </row>
        <row r="5367">
          <cell r="A5367" t="str">
            <v>TCONS_00005366</v>
          </cell>
          <cell r="B5367">
            <v>0</v>
          </cell>
          <cell r="C5367" t="str">
            <v/>
          </cell>
          <cell r="D5367" t="str">
            <v>not available</v>
          </cell>
          <cell r="E5367" t="str">
            <v>not available</v>
          </cell>
          <cell r="F5367" t="str">
            <v/>
          </cell>
          <cell r="G5367" t="str">
            <v>not available</v>
          </cell>
        </row>
        <row r="5368">
          <cell r="A5368" t="str">
            <v>TCONS_00005367</v>
          </cell>
          <cell r="B5368">
            <v>0</v>
          </cell>
          <cell r="C5368" t="str">
            <v/>
          </cell>
          <cell r="D5368" t="str">
            <v>not available</v>
          </cell>
          <cell r="E5368" t="str">
            <v>not available</v>
          </cell>
          <cell r="F5368" t="str">
            <v/>
          </cell>
          <cell r="G5368" t="str">
            <v>not available</v>
          </cell>
        </row>
        <row r="5369">
          <cell r="A5369" t="str">
            <v>TCONS_00005368</v>
          </cell>
          <cell r="B5369">
            <v>0</v>
          </cell>
          <cell r="C5369" t="str">
            <v/>
          </cell>
          <cell r="D5369" t="str">
            <v>not available</v>
          </cell>
          <cell r="E5369" t="str">
            <v>not available</v>
          </cell>
          <cell r="F5369" t="str">
            <v/>
          </cell>
          <cell r="G5369" t="str">
            <v>not available</v>
          </cell>
        </row>
        <row r="5370">
          <cell r="A5370" t="str">
            <v>TCONS_00005369</v>
          </cell>
          <cell r="B5370">
            <v>0</v>
          </cell>
          <cell r="C5370" t="str">
            <v/>
          </cell>
          <cell r="D5370" t="str">
            <v>not available</v>
          </cell>
          <cell r="E5370" t="str">
            <v>not available</v>
          </cell>
          <cell r="F5370" t="str">
            <v/>
          </cell>
          <cell r="G5370" t="str">
            <v>not available</v>
          </cell>
        </row>
        <row r="5371">
          <cell r="A5371" t="str">
            <v>TCONS_00005370</v>
          </cell>
          <cell r="B5371">
            <v>77</v>
          </cell>
          <cell r="C5371">
            <v>5.7782399999999998E-56</v>
          </cell>
          <cell r="D5371" t="str">
            <v>Q8VY08</v>
          </cell>
          <cell r="E5371" t="str">
            <v>RecName: Full=Leucine carboxyl methyltransferase 1 homolog; AltName: Full=Protein SUPPRESSOR OF BRI1; AltName: Full=[Phosphatase 2A protein]-leucine-carboxy methyltransferase 1</v>
          </cell>
          <cell r="F5371">
            <v>54.545454545454547</v>
          </cell>
          <cell r="G5371" t="str">
            <v>O60294</v>
          </cell>
        </row>
        <row r="5372">
          <cell r="A5372" t="str">
            <v>TCONS_00005371</v>
          </cell>
          <cell r="B5372">
            <v>77</v>
          </cell>
          <cell r="C5372">
            <v>5.7782399999999998E-56</v>
          </cell>
          <cell r="D5372" t="str">
            <v>Q8VY08</v>
          </cell>
          <cell r="E5372" t="str">
            <v>RecName: Full=Leucine carboxyl methyltransferase 1 homolog; AltName: Full=Protein SUPPRESSOR OF BRI1; AltName: Full=[Phosphatase 2A protein]-leucine-carboxy methyltransferase 1</v>
          </cell>
          <cell r="F5372">
            <v>54.545454545454547</v>
          </cell>
          <cell r="G5372" t="str">
            <v>O60294</v>
          </cell>
        </row>
        <row r="5373">
          <cell r="A5373" t="str">
            <v>TCONS_00005372</v>
          </cell>
          <cell r="B5373">
            <v>77</v>
          </cell>
          <cell r="C5373">
            <v>5.7232199999999996E-56</v>
          </cell>
          <cell r="D5373" t="str">
            <v>Q8VY08</v>
          </cell>
          <cell r="E5373" t="str">
            <v>RecName: Full=Leucine carboxyl methyltransferase 1 homolog; AltName: Full=Protein SUPPRESSOR OF BRI1; AltName: Full=[Phosphatase 2A protein]-leucine-carboxy methyltransferase 1</v>
          </cell>
          <cell r="F5373">
            <v>54.545454545454547</v>
          </cell>
          <cell r="G5373" t="str">
            <v>O60294</v>
          </cell>
        </row>
        <row r="5374">
          <cell r="A5374" t="str">
            <v>TCONS_00005373</v>
          </cell>
          <cell r="B5374">
            <v>0</v>
          </cell>
          <cell r="C5374" t="str">
            <v/>
          </cell>
          <cell r="D5374" t="str">
            <v>not available</v>
          </cell>
          <cell r="E5374" t="str">
            <v>not available</v>
          </cell>
          <cell r="F5374" t="str">
            <v/>
          </cell>
          <cell r="G5374" t="str">
            <v>not available</v>
          </cell>
        </row>
        <row r="5375">
          <cell r="A5375" t="str">
            <v>TCONS_00005374</v>
          </cell>
          <cell r="B5375">
            <v>118</v>
          </cell>
          <cell r="C5375">
            <v>6.8174900000000004E-18</v>
          </cell>
          <cell r="D5375" t="str">
            <v>O82637</v>
          </cell>
          <cell r="E5375" t="str">
            <v>RecName: Full=Probable protein phosphatase 2C 61; Short=AtPP2C61</v>
          </cell>
          <cell r="F5375">
            <v>46.153846153846153</v>
          </cell>
          <cell r="G5375" t="str">
            <v>Q9LUS8</v>
          </cell>
        </row>
        <row r="5376">
          <cell r="A5376" t="str">
            <v>TCONS_00005375</v>
          </cell>
          <cell r="B5376">
            <v>98</v>
          </cell>
          <cell r="C5376">
            <v>8.7053999999999999E-18</v>
          </cell>
          <cell r="D5376" t="str">
            <v>O82637</v>
          </cell>
          <cell r="E5376" t="str">
            <v>RecName: Full=Probable protein phosphatase 2C 61; Short=AtPP2C61</v>
          </cell>
          <cell r="F5376">
            <v>51.515151515151516</v>
          </cell>
          <cell r="G5376" t="str">
            <v>Q9XGZ9</v>
          </cell>
        </row>
        <row r="5377">
          <cell r="A5377" t="str">
            <v>TCONS_00005376</v>
          </cell>
          <cell r="B5377">
            <v>5</v>
          </cell>
          <cell r="C5377">
            <v>1.8295099999999999E-93</v>
          </cell>
          <cell r="D5377" t="str">
            <v>P13702</v>
          </cell>
          <cell r="E5377" t="str">
            <v>RecName: Full=3-hydroxy-3-methylglutaryl-coenzyme A reductase; Short=HMG-CoA reductase</v>
          </cell>
          <cell r="F5377">
            <v>48.571428571428569</v>
          </cell>
          <cell r="G5377" t="str">
            <v>Q08CG8</v>
          </cell>
        </row>
        <row r="5378">
          <cell r="A5378" t="str">
            <v>TCONS_00005377</v>
          </cell>
          <cell r="B5378">
            <v>5</v>
          </cell>
          <cell r="C5378">
            <v>1.8295099999999999E-93</v>
          </cell>
          <cell r="D5378" t="str">
            <v>P13702</v>
          </cell>
          <cell r="E5378" t="str">
            <v>RecName: Full=3-hydroxy-3-methylglutaryl-coenzyme A reductase; Short=HMG-CoA reductase</v>
          </cell>
          <cell r="F5378">
            <v>48.571428571428569</v>
          </cell>
          <cell r="G5378" t="str">
            <v>Q08CG8</v>
          </cell>
        </row>
        <row r="5379">
          <cell r="A5379" t="str">
            <v>TCONS_00005378</v>
          </cell>
          <cell r="B5379">
            <v>11</v>
          </cell>
          <cell r="C5379">
            <v>4.3583299999999998E-93</v>
          </cell>
          <cell r="D5379" t="str">
            <v>Q9MAU3</v>
          </cell>
          <cell r="E5379" t="str">
            <v>RecName: Full=Transcription initiation factor TFIID subunit 6; AltName: Full=Protein EMBRYO DEFECTIVE 2781; AltName: Full=TATA box associated factor II 59; AltName: Full=TBP-associated factor 6; Short=AtTAF6; AltName: Full=Transcription initiation factor TFIID subunit D5</v>
          </cell>
          <cell r="F5379">
            <v>42.119565217391305</v>
          </cell>
          <cell r="G5379" t="str">
            <v>Q9MAU3</v>
          </cell>
        </row>
        <row r="5380">
          <cell r="A5380" t="str">
            <v>TCONS_00005379</v>
          </cell>
          <cell r="B5380">
            <v>295</v>
          </cell>
          <cell r="C5380">
            <v>2.48924E-32</v>
          </cell>
          <cell r="D5380" t="str">
            <v>Q54PB2</v>
          </cell>
          <cell r="E5380" t="str">
            <v>RecName: Full=Multiple RNA-binding domain-containing protein 1; AltName: Full=RNA-binding motif protein 19 homolog; AltName: Full=RNA-binding protein 19 homolog</v>
          </cell>
          <cell r="F5380">
            <v>42.65734265734266</v>
          </cell>
          <cell r="G5380" t="str">
            <v>Q5AJS6</v>
          </cell>
        </row>
        <row r="5381">
          <cell r="A5381" t="str">
            <v>TCONS_00005380</v>
          </cell>
          <cell r="B5381">
            <v>0</v>
          </cell>
          <cell r="C5381" t="str">
            <v/>
          </cell>
          <cell r="D5381" t="str">
            <v>not available</v>
          </cell>
          <cell r="E5381" t="str">
            <v>not available</v>
          </cell>
          <cell r="F5381" t="str">
            <v/>
          </cell>
          <cell r="G5381" t="str">
            <v>not available</v>
          </cell>
        </row>
        <row r="5382">
          <cell r="A5382" t="str">
            <v>TCONS_00005381</v>
          </cell>
          <cell r="B5382">
            <v>18</v>
          </cell>
          <cell r="C5382">
            <v>6.6621399999999998E-34</v>
          </cell>
          <cell r="D5382" t="str">
            <v>Q9FF81</v>
          </cell>
          <cell r="E5382" t="str">
            <v>RecName: Full=Vacuolar protein sorting-associated protein 36; Short=AtVPS36; AltName: Full=ESCRT-II complex subunit VPS36</v>
          </cell>
          <cell r="F5382">
            <v>37.765957446808514</v>
          </cell>
          <cell r="G5382" t="str">
            <v>Q9FF81</v>
          </cell>
        </row>
        <row r="5383">
          <cell r="A5383" t="str">
            <v>TCONS_00005382</v>
          </cell>
          <cell r="B5383">
            <v>82</v>
          </cell>
          <cell r="C5383">
            <v>1.30358E-45</v>
          </cell>
          <cell r="D5383" t="str">
            <v>Q60520</v>
          </cell>
          <cell r="E5383" t="str">
            <v>RecName: Full=Paired amphipathic helix protein Sin3a; AltName: Full=Histone deacetylase complex subunit Sin3a; AltName: Full=Transcriptional corepressor Sin3a</v>
          </cell>
          <cell r="F5383">
            <v>66.197183098591552</v>
          </cell>
          <cell r="G5383" t="str">
            <v>Q60520</v>
          </cell>
        </row>
        <row r="5384">
          <cell r="A5384" t="str">
            <v>TCONS_00005383</v>
          </cell>
          <cell r="B5384">
            <v>269</v>
          </cell>
          <cell r="C5384">
            <v>8.4657800000000006E-52</v>
          </cell>
          <cell r="D5384" t="str">
            <v>P28147</v>
          </cell>
          <cell r="E5384" t="str">
            <v>RecName: Full=TATA-box-binding protein 1; Short=AtTBP1; AltName: Full=TATA sequence-binding protein 1; Short=TBP-1; AltName: Full=TATA-binding factor 1; AltName: Full=TATA-box factor 1; AltName: Full=Transcription initiation factor TFIID TBP-1 subunit</v>
          </cell>
          <cell r="F5384">
            <v>80</v>
          </cell>
          <cell r="G5384" t="str">
            <v>P28147</v>
          </cell>
        </row>
        <row r="5385">
          <cell r="A5385" t="str">
            <v>TCONS_00005384</v>
          </cell>
          <cell r="B5385">
            <v>451</v>
          </cell>
          <cell r="C5385">
            <v>1.2908700000000001E-101</v>
          </cell>
          <cell r="D5385" t="str">
            <v>Q3ZC89</v>
          </cell>
          <cell r="E5385" t="str">
            <v>RecName: Full=Methionine aminopeptidase 2; Short=MAP 2; Short=MetAP 2; AltName: Full=Initiation factor 2-associated 67 kDa glycoprotein; Short=p67; Short=p67eIF2; AltName: Full=Peptidase M</v>
          </cell>
          <cell r="F5385">
            <v>81.481481481481481</v>
          </cell>
          <cell r="G5385" t="str">
            <v>Q6BVB8</v>
          </cell>
        </row>
        <row r="5386">
          <cell r="A5386" t="str">
            <v>TCONS_00005385</v>
          </cell>
          <cell r="B5386">
            <v>186</v>
          </cell>
          <cell r="C5386">
            <v>3.97243E-85</v>
          </cell>
          <cell r="D5386" t="str">
            <v>Q9USN7</v>
          </cell>
          <cell r="E5386" t="str">
            <v>RecName: Full=NAD-dependent protein deacetylase hst2; AltName: Full=Homologous to sir2 protein 2; AltName: Full=Regulatory protein SIR2 homolog 2</v>
          </cell>
          <cell r="F5386">
            <v>50.458715596330272</v>
          </cell>
          <cell r="G5386" t="str">
            <v>Q25337</v>
          </cell>
        </row>
        <row r="5387">
          <cell r="A5387" t="str">
            <v>TCONS_00005386</v>
          </cell>
          <cell r="B5387">
            <v>0</v>
          </cell>
          <cell r="C5387" t="str">
            <v/>
          </cell>
          <cell r="D5387" t="str">
            <v>not available</v>
          </cell>
          <cell r="E5387" t="str">
            <v>not available</v>
          </cell>
          <cell r="F5387" t="str">
            <v/>
          </cell>
          <cell r="G5387" t="str">
            <v>not available</v>
          </cell>
        </row>
        <row r="5388">
          <cell r="A5388" t="str">
            <v>TCONS_00005387</v>
          </cell>
          <cell r="B5388">
            <v>0</v>
          </cell>
          <cell r="C5388" t="str">
            <v/>
          </cell>
          <cell r="D5388" t="str">
            <v>not available</v>
          </cell>
          <cell r="E5388" t="str">
            <v>not available</v>
          </cell>
          <cell r="F5388" t="str">
            <v/>
          </cell>
          <cell r="G5388" t="str">
            <v>not available</v>
          </cell>
        </row>
        <row r="5389">
          <cell r="A5389" t="str">
            <v>TCONS_00005388</v>
          </cell>
          <cell r="B5389">
            <v>388</v>
          </cell>
          <cell r="C5389">
            <v>2.96332E-108</v>
          </cell>
          <cell r="D5389" t="str">
            <v>O82191</v>
          </cell>
          <cell r="E5389" t="str">
            <v>RecName: Full=NADP-dependent malic enzyme 1; Short=AtNADP-ME1; Short=NADP-malic enzyme 1</v>
          </cell>
          <cell r="F5389">
            <v>56.687898089171973</v>
          </cell>
          <cell r="G5389" t="str">
            <v>P48163</v>
          </cell>
        </row>
        <row r="5390">
          <cell r="A5390" t="str">
            <v>TCONS_00005389</v>
          </cell>
          <cell r="B5390">
            <v>388</v>
          </cell>
          <cell r="C5390">
            <v>2.95268E-108</v>
          </cell>
          <cell r="D5390" t="str">
            <v>O82191</v>
          </cell>
          <cell r="E5390" t="str">
            <v>RecName: Full=NADP-dependent malic enzyme 1; Short=AtNADP-ME1; Short=NADP-malic enzyme 1</v>
          </cell>
          <cell r="F5390">
            <v>56.687898089171973</v>
          </cell>
          <cell r="G5390" t="str">
            <v>P48163</v>
          </cell>
        </row>
        <row r="5391">
          <cell r="A5391" t="str">
            <v>TCONS_00005390</v>
          </cell>
          <cell r="B5391">
            <v>0</v>
          </cell>
          <cell r="C5391" t="str">
            <v/>
          </cell>
          <cell r="D5391" t="str">
            <v>not available</v>
          </cell>
          <cell r="E5391" t="str">
            <v>not available</v>
          </cell>
          <cell r="F5391" t="str">
            <v/>
          </cell>
          <cell r="G5391" t="str">
            <v>not available</v>
          </cell>
        </row>
        <row r="5392">
          <cell r="A5392" t="str">
            <v>TCONS_00005391</v>
          </cell>
          <cell r="B5392">
            <v>259</v>
          </cell>
          <cell r="C5392">
            <v>2.3863699999999998E-140</v>
          </cell>
          <cell r="D5392" t="str">
            <v>Q38997</v>
          </cell>
          <cell r="E5392" t="str">
            <v>RecName: Full=SNF1-related protein kinase catalytic subunit alpha KIN10; Short=AKIN10; AltName: Full=AKIN alpha-2; Short=AKINalpha2; AltName: Full=SNF1-related kinase 1.1; Short=SnRK1.1</v>
          </cell>
          <cell r="F5392">
            <v>62.762762762762762</v>
          </cell>
          <cell r="G5392" t="str">
            <v>Q38997</v>
          </cell>
        </row>
        <row r="5393">
          <cell r="A5393" t="str">
            <v>TCONS_00005392</v>
          </cell>
          <cell r="B5393">
            <v>4</v>
          </cell>
          <cell r="C5393">
            <v>9.377509999999999E-10</v>
          </cell>
          <cell r="D5393" t="str">
            <v>Q54VX4</v>
          </cell>
          <cell r="E5393" t="str">
            <v>RecName: Full=Mitochondrial substrate carrier family protein J</v>
          </cell>
          <cell r="F5393">
            <v>30.674846625766872</v>
          </cell>
          <cell r="G5393" t="str">
            <v>Q8BGF9</v>
          </cell>
        </row>
        <row r="5394">
          <cell r="A5394" t="str">
            <v>TCONS_00005393</v>
          </cell>
          <cell r="B5394">
            <v>0</v>
          </cell>
          <cell r="C5394" t="str">
            <v/>
          </cell>
          <cell r="D5394" t="str">
            <v>not available</v>
          </cell>
          <cell r="E5394" t="str">
            <v>not available</v>
          </cell>
          <cell r="F5394" t="str">
            <v/>
          </cell>
          <cell r="G5394" t="str">
            <v>not available</v>
          </cell>
        </row>
        <row r="5395">
          <cell r="A5395" t="str">
            <v>TCONS_00005394</v>
          </cell>
          <cell r="B5395">
            <v>0</v>
          </cell>
          <cell r="C5395" t="str">
            <v/>
          </cell>
          <cell r="D5395" t="str">
            <v>not available</v>
          </cell>
          <cell r="E5395" t="str">
            <v>not available</v>
          </cell>
          <cell r="F5395" t="str">
            <v/>
          </cell>
          <cell r="G5395" t="str">
            <v>not available</v>
          </cell>
        </row>
        <row r="5396">
          <cell r="A5396" t="str">
            <v>TCONS_00005395</v>
          </cell>
          <cell r="B5396">
            <v>586</v>
          </cell>
          <cell r="C5396">
            <v>3.7886199999999999E-112</v>
          </cell>
          <cell r="D5396" t="str">
            <v>P11718</v>
          </cell>
          <cell r="E5396" t="str">
            <v>RecName: Full=Probable proton ATPase 1A; AltName: Full=LdH1A</v>
          </cell>
          <cell r="F5396">
            <v>72</v>
          </cell>
          <cell r="G5396" t="str">
            <v>P54211</v>
          </cell>
        </row>
        <row r="5397">
          <cell r="A5397" t="str">
            <v>TCONS_00005396</v>
          </cell>
          <cell r="B5397">
            <v>0</v>
          </cell>
          <cell r="C5397" t="str">
            <v/>
          </cell>
          <cell r="D5397" t="str">
            <v>not available</v>
          </cell>
          <cell r="E5397" t="str">
            <v>not available</v>
          </cell>
          <cell r="F5397" t="str">
            <v/>
          </cell>
          <cell r="G5397" t="str">
            <v>not available</v>
          </cell>
        </row>
        <row r="5398">
          <cell r="A5398" t="str">
            <v>TCONS_00005397</v>
          </cell>
          <cell r="B5398">
            <v>0</v>
          </cell>
          <cell r="C5398" t="str">
            <v/>
          </cell>
          <cell r="D5398" t="str">
            <v>not available</v>
          </cell>
          <cell r="E5398" t="str">
            <v>not available</v>
          </cell>
          <cell r="F5398" t="str">
            <v/>
          </cell>
          <cell r="G5398" t="str">
            <v>not available</v>
          </cell>
        </row>
        <row r="5399">
          <cell r="A5399" t="str">
            <v>TCONS_00005398</v>
          </cell>
          <cell r="B5399">
            <v>129</v>
          </cell>
          <cell r="C5399">
            <v>6.0282400000000001E-19</v>
          </cell>
          <cell r="D5399" t="str">
            <v>Q6VTH5</v>
          </cell>
          <cell r="E5399" t="str">
            <v>RecName: Full=Radial spoke head 1 homolog; AltName: Full=Meichroacidin homolog; AltName: Full=Meichroacidin-like sperm-specific axonemal protein; AltName: Full=Testis-specific gene A2-like protein</v>
          </cell>
          <cell r="F5399">
            <v>40.74074074074074</v>
          </cell>
          <cell r="G5399" t="str">
            <v>Q6DHG0</v>
          </cell>
        </row>
        <row r="5400">
          <cell r="A5400" t="str">
            <v>TCONS_00005399</v>
          </cell>
          <cell r="B5400">
            <v>27</v>
          </cell>
          <cell r="C5400">
            <v>4.7890800000000001E-57</v>
          </cell>
          <cell r="D5400" t="str">
            <v>O60306</v>
          </cell>
          <cell r="E5400" t="str">
            <v>RecName: Full=RNA helicase aquarius; AltName: Full=Intron-binding protein of 160 kDa; Short=IBP160</v>
          </cell>
          <cell r="F5400">
            <v>75</v>
          </cell>
          <cell r="G5400" t="str">
            <v>O60306</v>
          </cell>
        </row>
        <row r="5401">
          <cell r="A5401" t="str">
            <v>TCONS_00005400</v>
          </cell>
          <cell r="B5401">
            <v>155</v>
          </cell>
          <cell r="C5401">
            <v>6.4455400000000002E-46</v>
          </cell>
          <cell r="D5401" t="str">
            <v>Q9H2U2</v>
          </cell>
          <cell r="E5401" t="str">
            <v>RecName: Full=Inorganic pyrophosphatase 2, mitochondrial; AltName: Full=Pyrophosphatase SID6-306; AltName: Full=Pyrophosphate phospho-hydrolase 2; Short=PPase 2; Flags: Precursor</v>
          </cell>
          <cell r="F5401">
            <v>85</v>
          </cell>
          <cell r="G5401" t="str">
            <v>Q66KL9</v>
          </cell>
        </row>
        <row r="5402">
          <cell r="A5402" t="str">
            <v>TCONS_00005401</v>
          </cell>
          <cell r="B5402">
            <v>155</v>
          </cell>
          <cell r="C5402">
            <v>6.4455400000000002E-46</v>
          </cell>
          <cell r="D5402" t="str">
            <v>Q9H2U2</v>
          </cell>
          <cell r="E5402" t="str">
            <v>RecName: Full=Inorganic pyrophosphatase 2, mitochondrial; AltName: Full=Pyrophosphatase SID6-306; AltName: Full=Pyrophosphate phospho-hydrolase 2; Short=PPase 2; Flags: Precursor</v>
          </cell>
          <cell r="F5402">
            <v>85</v>
          </cell>
          <cell r="G5402" t="str">
            <v>Q66KL9</v>
          </cell>
        </row>
        <row r="5403">
          <cell r="A5403" t="str">
            <v>TCONS_00005402</v>
          </cell>
          <cell r="B5403">
            <v>0</v>
          </cell>
          <cell r="C5403" t="str">
            <v/>
          </cell>
          <cell r="D5403" t="str">
            <v>not available</v>
          </cell>
          <cell r="E5403" t="str">
            <v>not available</v>
          </cell>
          <cell r="F5403" t="str">
            <v/>
          </cell>
          <cell r="G5403" t="str">
            <v>not available</v>
          </cell>
        </row>
        <row r="5404">
          <cell r="A5404" t="str">
            <v>TCONS_00005403</v>
          </cell>
          <cell r="B5404">
            <v>592</v>
          </cell>
          <cell r="C5404">
            <v>2.7556799999999999E-112</v>
          </cell>
          <cell r="D5404" t="str">
            <v>P11718</v>
          </cell>
          <cell r="E5404" t="str">
            <v>RecName: Full=Probable proton ATPase 1A; AltName: Full=LdH1A</v>
          </cell>
          <cell r="F5404">
            <v>72</v>
          </cell>
          <cell r="G5404" t="str">
            <v>P54211</v>
          </cell>
        </row>
        <row r="5405">
          <cell r="A5405" t="str">
            <v>TCONS_00005404</v>
          </cell>
          <cell r="B5405">
            <v>0</v>
          </cell>
          <cell r="C5405" t="str">
            <v/>
          </cell>
          <cell r="D5405" t="str">
            <v>not available</v>
          </cell>
          <cell r="E5405" t="str">
            <v>not available</v>
          </cell>
          <cell r="F5405" t="str">
            <v/>
          </cell>
          <cell r="G5405" t="str">
            <v>not available</v>
          </cell>
        </row>
        <row r="5406">
          <cell r="A5406" t="str">
            <v>TCONS_00005405</v>
          </cell>
          <cell r="B5406">
            <v>0</v>
          </cell>
          <cell r="C5406" t="str">
            <v/>
          </cell>
          <cell r="D5406" t="str">
            <v>not available</v>
          </cell>
          <cell r="E5406" t="str">
            <v>not available</v>
          </cell>
          <cell r="F5406" t="str">
            <v/>
          </cell>
          <cell r="G5406" t="str">
            <v>not available</v>
          </cell>
        </row>
        <row r="5407">
          <cell r="A5407" t="str">
            <v>TCONS_00005406</v>
          </cell>
          <cell r="B5407">
            <v>0</v>
          </cell>
          <cell r="C5407" t="str">
            <v/>
          </cell>
          <cell r="D5407" t="str">
            <v>not available</v>
          </cell>
          <cell r="E5407" t="str">
            <v>not available</v>
          </cell>
          <cell r="F5407" t="str">
            <v/>
          </cell>
          <cell r="G5407" t="str">
            <v>not available</v>
          </cell>
        </row>
        <row r="5408">
          <cell r="A5408" t="str">
            <v>TCONS_00005407</v>
          </cell>
          <cell r="B5408">
            <v>272</v>
          </cell>
          <cell r="C5408">
            <v>1.7170699999999999E-134</v>
          </cell>
          <cell r="D5408" t="str">
            <v>P12522</v>
          </cell>
          <cell r="E5408" t="str">
            <v>RecName: Full=Probable proton ATPase 1B; AltName: Full=LdH1B</v>
          </cell>
          <cell r="F5408">
            <v>55.555555555555557</v>
          </cell>
          <cell r="G5408" t="str">
            <v>P32113</v>
          </cell>
        </row>
        <row r="5409">
          <cell r="A5409" t="str">
            <v>TCONS_00005408</v>
          </cell>
          <cell r="B5409">
            <v>0</v>
          </cell>
          <cell r="C5409" t="str">
            <v/>
          </cell>
          <cell r="D5409" t="str">
            <v>not available</v>
          </cell>
          <cell r="E5409" t="str">
            <v>not available</v>
          </cell>
          <cell r="F5409" t="str">
            <v/>
          </cell>
          <cell r="G5409" t="str">
            <v>not available</v>
          </cell>
        </row>
        <row r="5410">
          <cell r="A5410" t="str">
            <v>TCONS_00005409</v>
          </cell>
          <cell r="B5410">
            <v>91</v>
          </cell>
          <cell r="C5410">
            <v>3.10781E-46</v>
          </cell>
          <cell r="D5410" t="str">
            <v>Q9H2U2</v>
          </cell>
          <cell r="E5410" t="str">
            <v>RecName: Full=Inorganic pyrophosphatase 2, mitochondrial; AltName: Full=Pyrophosphatase SID6-306; AltName: Full=Pyrophosphate phospho-hydrolase 2; Short=PPase 2; Flags: Precursor</v>
          </cell>
          <cell r="F5410">
            <v>80</v>
          </cell>
          <cell r="G5410" t="str">
            <v>Q18680</v>
          </cell>
        </row>
        <row r="5411">
          <cell r="A5411" t="str">
            <v>TCONS_00005410</v>
          </cell>
          <cell r="B5411">
            <v>32</v>
          </cell>
          <cell r="C5411">
            <v>1.2806600000000001E-33</v>
          </cell>
          <cell r="D5411" t="str">
            <v>Q9ZQW8</v>
          </cell>
          <cell r="E5411" t="str">
            <v>RecName: Full=Splicing factor U2af small subunit A; AltName: Full=U2 auxiliary factor 35 kDa subunit A; AltName: Full=U2 small nuclear ribonucleoprotein auxiliary factor small subunit A; Short=U2 snRNP auxiliary factor small subunit A; AltName: Full=Zinc finger CCCH domain-containing protein 60; Short=OsC3H60</v>
          </cell>
          <cell r="F5411">
            <v>61.904761904761905</v>
          </cell>
          <cell r="G5411" t="str">
            <v>Q09176</v>
          </cell>
        </row>
        <row r="5412">
          <cell r="A5412" t="str">
            <v>TCONS_00005411</v>
          </cell>
          <cell r="B5412">
            <v>0</v>
          </cell>
          <cell r="C5412" t="str">
            <v/>
          </cell>
          <cell r="D5412" t="str">
            <v>not available</v>
          </cell>
          <cell r="E5412" t="str">
            <v>not available</v>
          </cell>
          <cell r="F5412" t="str">
            <v/>
          </cell>
          <cell r="G5412" t="str">
            <v>not available</v>
          </cell>
        </row>
        <row r="5413">
          <cell r="A5413" t="str">
            <v>TCONS_00005412</v>
          </cell>
          <cell r="B5413">
            <v>0</v>
          </cell>
          <cell r="C5413" t="str">
            <v/>
          </cell>
          <cell r="D5413" t="str">
            <v>not available</v>
          </cell>
          <cell r="E5413" t="str">
            <v>not available</v>
          </cell>
          <cell r="F5413" t="str">
            <v/>
          </cell>
          <cell r="G5413" t="str">
            <v>not available</v>
          </cell>
        </row>
        <row r="5414">
          <cell r="A5414" t="str">
            <v>TCONS_00005413</v>
          </cell>
          <cell r="B5414">
            <v>8</v>
          </cell>
          <cell r="C5414">
            <v>1.4157500000000001E-19</v>
          </cell>
          <cell r="D5414" t="str">
            <v>O65418</v>
          </cell>
          <cell r="E5414" t="str">
            <v>RecName: Full=Anaphase-promoting complex subunit 4; AltName: Full=Cyclosome subunit 4</v>
          </cell>
          <cell r="F5414">
            <v>36.363636363636367</v>
          </cell>
          <cell r="G5414" t="str">
            <v>O65418</v>
          </cell>
        </row>
        <row r="5415">
          <cell r="A5415" t="str">
            <v>TCONS_00005414</v>
          </cell>
          <cell r="B5415">
            <v>289</v>
          </cell>
          <cell r="C5415">
            <v>7.49436E-115</v>
          </cell>
          <cell r="D5415" t="str">
            <v>Q3SZH7</v>
          </cell>
          <cell r="E5415" t="str">
            <v>RecName: Full=Leukotriene A-4 hydrolase; Short=LTA-4 hydrolase; AltName: Full=Leukotriene A(4) hydrolase</v>
          </cell>
          <cell r="F5415">
            <v>86.666666666666671</v>
          </cell>
          <cell r="G5415" t="str">
            <v>A1DG68</v>
          </cell>
        </row>
        <row r="5416">
          <cell r="A5416" t="str">
            <v>TCONS_00005415</v>
          </cell>
          <cell r="B5416">
            <v>9</v>
          </cell>
          <cell r="C5416">
            <v>8.8587599999999995E-6</v>
          </cell>
          <cell r="D5416" t="str">
            <v>Q9EQ00</v>
          </cell>
          <cell r="E5416" t="str">
            <v>RecName: Full=Ropporin-1-like protein; AltName: Full=AKAP-associated sperm protein</v>
          </cell>
          <cell r="F5416">
            <v>39.393939393939391</v>
          </cell>
          <cell r="G5416" t="str">
            <v>Q3T064</v>
          </cell>
        </row>
        <row r="5417">
          <cell r="A5417" t="str">
            <v>TCONS_00005416</v>
          </cell>
          <cell r="B5417">
            <v>0</v>
          </cell>
          <cell r="C5417" t="str">
            <v/>
          </cell>
          <cell r="D5417" t="str">
            <v>not available</v>
          </cell>
          <cell r="E5417" t="str">
            <v>not available</v>
          </cell>
          <cell r="F5417" t="str">
            <v/>
          </cell>
          <cell r="G5417" t="str">
            <v>not available</v>
          </cell>
        </row>
        <row r="5418">
          <cell r="A5418" t="str">
            <v>TCONS_00005417</v>
          </cell>
          <cell r="B5418">
            <v>0</v>
          </cell>
          <cell r="C5418" t="str">
            <v/>
          </cell>
          <cell r="D5418" t="str">
            <v>not available</v>
          </cell>
          <cell r="E5418" t="str">
            <v>not available</v>
          </cell>
          <cell r="F5418" t="str">
            <v/>
          </cell>
          <cell r="G5418" t="str">
            <v>not available</v>
          </cell>
        </row>
        <row r="5419">
          <cell r="A5419" t="str">
            <v>TCONS_00005418</v>
          </cell>
          <cell r="B5419">
            <v>220</v>
          </cell>
          <cell r="C5419">
            <v>1.11599E-56</v>
          </cell>
          <cell r="D5419" t="str">
            <v>Q54IM8</v>
          </cell>
          <cell r="E5419" t="str">
            <v>RecName: Full=Isobutyryl-CoA dehydrogenase, mitochondrial; AltName: Full=Acyl-CoA dehydrogenase family member 8 homolog; Flags: Precursor</v>
          </cell>
          <cell r="F5419">
            <v>75</v>
          </cell>
          <cell r="G5419" t="str">
            <v>P45867</v>
          </cell>
        </row>
        <row r="5420">
          <cell r="A5420" t="str">
            <v>TCONS_00005419</v>
          </cell>
          <cell r="B5420">
            <v>0</v>
          </cell>
          <cell r="C5420" t="str">
            <v/>
          </cell>
          <cell r="D5420" t="str">
            <v>not available</v>
          </cell>
          <cell r="E5420" t="str">
            <v>not available</v>
          </cell>
          <cell r="F5420" t="str">
            <v/>
          </cell>
          <cell r="G5420" t="str">
            <v>not available</v>
          </cell>
        </row>
        <row r="5421">
          <cell r="A5421" t="str">
            <v>TCONS_00005420</v>
          </cell>
          <cell r="B5421">
            <v>7</v>
          </cell>
          <cell r="C5421">
            <v>1.66811E-17</v>
          </cell>
          <cell r="D5421" t="str">
            <v>Q20035</v>
          </cell>
          <cell r="E5421" t="str">
            <v>RecName: Full=Uncharacterized membrane protein F35D11.3</v>
          </cell>
          <cell r="F5421">
            <v>33.918128654970758</v>
          </cell>
          <cell r="G5421" t="str">
            <v>Q9US10</v>
          </cell>
        </row>
        <row r="5422">
          <cell r="A5422" t="str">
            <v>TCONS_00005421</v>
          </cell>
          <cell r="B5422">
            <v>7</v>
          </cell>
          <cell r="C5422">
            <v>1.66811E-17</v>
          </cell>
          <cell r="D5422" t="str">
            <v>Q20035</v>
          </cell>
          <cell r="E5422" t="str">
            <v>RecName: Full=Uncharacterized membrane protein F35D11.3</v>
          </cell>
          <cell r="F5422">
            <v>33.918128654970758</v>
          </cell>
          <cell r="G5422" t="str">
            <v>Q9US10</v>
          </cell>
        </row>
        <row r="5423">
          <cell r="A5423" t="str">
            <v>TCONS_00005422</v>
          </cell>
          <cell r="B5423">
            <v>1</v>
          </cell>
          <cell r="C5423">
            <v>2.8248400000000001E-27</v>
          </cell>
          <cell r="D5423" t="str">
            <v>Q84WV9</v>
          </cell>
          <cell r="E5423" t="str">
            <v>RecName: Full=Glutaminyl-peptide cyclotransferase; AltName: Full=Glutaminyl cyclase</v>
          </cell>
          <cell r="F5423">
            <v>31.058020477815699</v>
          </cell>
          <cell r="G5423" t="str">
            <v>Q84WV9</v>
          </cell>
        </row>
        <row r="5424">
          <cell r="A5424" t="str">
            <v>TCONS_00005423</v>
          </cell>
          <cell r="B5424">
            <v>0</v>
          </cell>
          <cell r="C5424" t="str">
            <v/>
          </cell>
          <cell r="D5424" t="str">
            <v>not available</v>
          </cell>
          <cell r="E5424" t="str">
            <v>not available</v>
          </cell>
          <cell r="F5424" t="str">
            <v/>
          </cell>
          <cell r="G5424" t="str">
            <v>not available</v>
          </cell>
        </row>
        <row r="5425">
          <cell r="A5425" t="str">
            <v>TCONS_00005424</v>
          </cell>
          <cell r="B5425">
            <v>238</v>
          </cell>
          <cell r="C5425">
            <v>1.0680400000000001E-30</v>
          </cell>
          <cell r="D5425" t="str">
            <v>Q54NC1</v>
          </cell>
          <cell r="E5425" t="str">
            <v>RecName: Full=NADH-cytochrome b5 reductase 1</v>
          </cell>
          <cell r="F5425">
            <v>56.338028169014088</v>
          </cell>
          <cell r="G5425" t="str">
            <v>Q2UFN3</v>
          </cell>
        </row>
        <row r="5426">
          <cell r="A5426" t="str">
            <v>TCONS_00005425</v>
          </cell>
          <cell r="B5426">
            <v>46</v>
          </cell>
          <cell r="C5426">
            <v>7.7751700000000002E-32</v>
          </cell>
          <cell r="D5426" t="str">
            <v>Q9SA35</v>
          </cell>
          <cell r="E5426" t="str">
            <v>RecName: Full=Putative ALA-interacting subunit 4; Short=AtALIS4</v>
          </cell>
          <cell r="F5426">
            <v>56.896551724137929</v>
          </cell>
          <cell r="G5426" t="str">
            <v>Q9SA35</v>
          </cell>
        </row>
        <row r="5427">
          <cell r="A5427" t="str">
            <v>TCONS_00005426</v>
          </cell>
          <cell r="B5427">
            <v>46</v>
          </cell>
          <cell r="C5427">
            <v>7.7751700000000002E-32</v>
          </cell>
          <cell r="D5427" t="str">
            <v>Q9SA35</v>
          </cell>
          <cell r="E5427" t="str">
            <v>RecName: Full=Putative ALA-interacting subunit 4; Short=AtALIS4</v>
          </cell>
          <cell r="F5427">
            <v>56.896551724137929</v>
          </cell>
          <cell r="G5427" t="str">
            <v>Q9SA35</v>
          </cell>
        </row>
        <row r="5428">
          <cell r="A5428" t="str">
            <v>TCONS_00005427</v>
          </cell>
          <cell r="B5428">
            <v>390</v>
          </cell>
          <cell r="C5428">
            <v>3.7081799999999997E-40</v>
          </cell>
          <cell r="D5428" t="str">
            <v>Q9FLT8</v>
          </cell>
          <cell r="E5428" t="str">
            <v>RecName: Full=ABC transporter A family member 12; Short=ABC transporter ABCA.12; Short=AtABCA12; AltName: Full=Putative ABC2 homolog 16</v>
          </cell>
          <cell r="F5428">
            <v>66.666666666666671</v>
          </cell>
          <cell r="G5428" t="str">
            <v>E9PU17</v>
          </cell>
        </row>
        <row r="5429">
          <cell r="A5429" t="str">
            <v>TCONS_00005428</v>
          </cell>
          <cell r="B5429">
            <v>0</v>
          </cell>
          <cell r="C5429" t="str">
            <v/>
          </cell>
          <cell r="D5429" t="str">
            <v>not available</v>
          </cell>
          <cell r="E5429" t="str">
            <v>not available</v>
          </cell>
          <cell r="F5429" t="str">
            <v/>
          </cell>
          <cell r="G5429" t="str">
            <v>not available</v>
          </cell>
        </row>
        <row r="5430">
          <cell r="A5430" t="str">
            <v>TCONS_00005429</v>
          </cell>
          <cell r="B5430">
            <v>0</v>
          </cell>
          <cell r="C5430" t="str">
            <v/>
          </cell>
          <cell r="D5430" t="str">
            <v>not available</v>
          </cell>
          <cell r="E5430" t="str">
            <v>not available</v>
          </cell>
          <cell r="F5430" t="str">
            <v/>
          </cell>
          <cell r="G5430" t="str">
            <v>not available</v>
          </cell>
        </row>
        <row r="5431">
          <cell r="A5431" t="str">
            <v>TCONS_00005430</v>
          </cell>
          <cell r="B5431">
            <v>0</v>
          </cell>
          <cell r="C5431" t="str">
            <v/>
          </cell>
          <cell r="D5431" t="str">
            <v>not available</v>
          </cell>
          <cell r="E5431" t="str">
            <v>not available</v>
          </cell>
          <cell r="F5431" t="str">
            <v/>
          </cell>
          <cell r="G5431" t="str">
            <v>not available</v>
          </cell>
        </row>
        <row r="5432">
          <cell r="A5432" t="str">
            <v>TCONS_00005431</v>
          </cell>
          <cell r="B5432">
            <v>0</v>
          </cell>
          <cell r="C5432" t="str">
            <v/>
          </cell>
          <cell r="D5432" t="str">
            <v>not available</v>
          </cell>
          <cell r="E5432" t="str">
            <v>not available</v>
          </cell>
          <cell r="F5432" t="str">
            <v/>
          </cell>
          <cell r="G5432" t="str">
            <v>not available</v>
          </cell>
        </row>
        <row r="5433">
          <cell r="A5433" t="str">
            <v>TCONS_00005432</v>
          </cell>
          <cell r="B5433">
            <v>8</v>
          </cell>
          <cell r="C5433">
            <v>1.68135E-4</v>
          </cell>
          <cell r="D5433" t="str">
            <v>Q7MQZ8</v>
          </cell>
          <cell r="E5433" t="str">
            <v>RecName: Full=30S ribosomal protein S6</v>
          </cell>
          <cell r="F5433">
            <v>38.333333333333336</v>
          </cell>
          <cell r="G5433" t="str">
            <v>Q17Z31</v>
          </cell>
        </row>
        <row r="5434">
          <cell r="A5434" t="str">
            <v>TCONS_00005433</v>
          </cell>
          <cell r="B5434">
            <v>0</v>
          </cell>
          <cell r="C5434" t="str">
            <v/>
          </cell>
          <cell r="D5434" t="str">
            <v>not available</v>
          </cell>
          <cell r="E5434" t="str">
            <v>not available</v>
          </cell>
          <cell r="F5434" t="str">
            <v/>
          </cell>
          <cell r="G5434" t="str">
            <v>not available</v>
          </cell>
        </row>
        <row r="5435">
          <cell r="A5435" t="str">
            <v>TCONS_00005434</v>
          </cell>
          <cell r="B5435">
            <v>0</v>
          </cell>
          <cell r="C5435" t="str">
            <v/>
          </cell>
          <cell r="D5435" t="str">
            <v>not available</v>
          </cell>
          <cell r="E5435" t="str">
            <v>not available</v>
          </cell>
          <cell r="F5435" t="str">
            <v/>
          </cell>
          <cell r="G5435" t="str">
            <v>not available</v>
          </cell>
        </row>
        <row r="5436">
          <cell r="A5436" t="str">
            <v>TCONS_00005435</v>
          </cell>
          <cell r="B5436">
            <v>0</v>
          </cell>
          <cell r="C5436" t="str">
            <v/>
          </cell>
          <cell r="D5436" t="str">
            <v>not available</v>
          </cell>
          <cell r="E5436" t="str">
            <v>not available</v>
          </cell>
          <cell r="F5436" t="str">
            <v/>
          </cell>
          <cell r="G5436" t="str">
            <v>not available</v>
          </cell>
        </row>
        <row r="5437">
          <cell r="A5437" t="str">
            <v>TCONS_00005436</v>
          </cell>
          <cell r="B5437">
            <v>0</v>
          </cell>
          <cell r="C5437" t="str">
            <v/>
          </cell>
          <cell r="D5437" t="str">
            <v>not available</v>
          </cell>
          <cell r="E5437" t="str">
            <v>not available</v>
          </cell>
          <cell r="F5437" t="str">
            <v/>
          </cell>
          <cell r="G5437" t="str">
            <v>not available</v>
          </cell>
        </row>
        <row r="5438">
          <cell r="A5438" t="str">
            <v>TCONS_00005437</v>
          </cell>
          <cell r="B5438">
            <v>0</v>
          </cell>
          <cell r="C5438" t="str">
            <v/>
          </cell>
          <cell r="D5438" t="str">
            <v>not available</v>
          </cell>
          <cell r="E5438" t="str">
            <v>not available</v>
          </cell>
          <cell r="F5438" t="str">
            <v/>
          </cell>
          <cell r="G5438" t="str">
            <v>not available</v>
          </cell>
        </row>
        <row r="5439">
          <cell r="A5439" t="str">
            <v>TCONS_00005438</v>
          </cell>
          <cell r="B5439">
            <v>0</v>
          </cell>
          <cell r="C5439" t="str">
            <v/>
          </cell>
          <cell r="D5439" t="str">
            <v>not available</v>
          </cell>
          <cell r="E5439" t="str">
            <v>not available</v>
          </cell>
          <cell r="F5439" t="str">
            <v/>
          </cell>
          <cell r="G5439" t="str">
            <v>not available</v>
          </cell>
        </row>
        <row r="5440">
          <cell r="A5440" t="str">
            <v>TCONS_00005439</v>
          </cell>
          <cell r="B5440">
            <v>14</v>
          </cell>
          <cell r="C5440">
            <v>1.78856E-75</v>
          </cell>
          <cell r="D5440" t="str">
            <v>Q9CWN7</v>
          </cell>
          <cell r="E5440" t="str">
            <v>RecName: Full=CCR4-NOT transcription complex subunit 11</v>
          </cell>
          <cell r="F5440">
            <v>56.140350877192979</v>
          </cell>
          <cell r="G5440" t="str">
            <v>Q9CWN7</v>
          </cell>
        </row>
        <row r="5441">
          <cell r="A5441" t="str">
            <v>TCONS_00005440</v>
          </cell>
          <cell r="B5441">
            <v>14</v>
          </cell>
          <cell r="C5441">
            <v>5.2288699999999999E-75</v>
          </cell>
          <cell r="D5441" t="str">
            <v>Q9CWN7</v>
          </cell>
          <cell r="E5441" t="str">
            <v>RecName: Full=CCR4-NOT transcription complex subunit 11</v>
          </cell>
          <cell r="F5441">
            <v>56.140350877192979</v>
          </cell>
          <cell r="G5441" t="str">
            <v>Q9CWN7</v>
          </cell>
        </row>
        <row r="5442">
          <cell r="A5442" t="str">
            <v>TCONS_00005441</v>
          </cell>
          <cell r="B5442">
            <v>0</v>
          </cell>
          <cell r="C5442" t="str">
            <v/>
          </cell>
          <cell r="D5442" t="str">
            <v>not available</v>
          </cell>
          <cell r="E5442" t="str">
            <v>not available</v>
          </cell>
          <cell r="F5442" t="str">
            <v/>
          </cell>
          <cell r="G5442" t="str">
            <v>not available</v>
          </cell>
        </row>
        <row r="5443">
          <cell r="A5443" t="str">
            <v>TCONS_00005442</v>
          </cell>
          <cell r="B5443">
            <v>0</v>
          </cell>
          <cell r="C5443" t="str">
            <v/>
          </cell>
          <cell r="D5443" t="str">
            <v>not available</v>
          </cell>
          <cell r="E5443" t="str">
            <v>not available</v>
          </cell>
          <cell r="F5443" t="str">
            <v/>
          </cell>
          <cell r="G5443" t="str">
            <v>not available</v>
          </cell>
        </row>
        <row r="5444">
          <cell r="A5444" t="str">
            <v>TCONS_00005443</v>
          </cell>
          <cell r="B5444">
            <v>181</v>
          </cell>
          <cell r="C5444">
            <v>7.3793900000000001E-94</v>
          </cell>
          <cell r="D5444" t="str">
            <v>Q32Q06</v>
          </cell>
          <cell r="E5444" t="str">
            <v>RecName: Full=AP-1 complex subunit mu-1; AltName: Full=AP-mu chain family member mu1A; AltName: Full=Adaptor protein complex AP-1 subunit mu-1; AltName: Full=Adaptor-related protein complex 1 subunit mu-1; AltName: Full=Clathrin assembly protein complex 1 mu-1 medium chain 1; AltName: Full=Golgi adaptor HA1/AP1 adaptin mu-1 subunit; AltName: Full=Mu-adaptin 1; AltName: Full=Mu1A-adaptin</v>
          </cell>
          <cell r="F5444">
            <v>61.111111111111114</v>
          </cell>
          <cell r="G5444" t="str">
            <v>Q32Q06</v>
          </cell>
        </row>
        <row r="5445">
          <cell r="A5445" t="str">
            <v>TCONS_00005444</v>
          </cell>
          <cell r="B5445">
            <v>181</v>
          </cell>
          <cell r="C5445">
            <v>7.3537700000000004E-94</v>
          </cell>
          <cell r="D5445" t="str">
            <v>Q32Q06</v>
          </cell>
          <cell r="E5445" t="str">
            <v>RecName: Full=AP-1 complex subunit mu-1; AltName: Full=AP-mu chain family member mu1A; AltName: Full=Adaptor protein complex AP-1 subunit mu-1; AltName: Full=Adaptor-related protein complex 1 subunit mu-1; AltName: Full=Clathrin assembly protein complex 1 mu-1 medium chain 1; AltName: Full=Golgi adaptor HA1/AP1 adaptin mu-1 subunit; AltName: Full=Mu-adaptin 1; AltName: Full=Mu1A-adaptin</v>
          </cell>
          <cell r="F5445">
            <v>61.111111111111114</v>
          </cell>
          <cell r="G5445" t="str">
            <v>Q32Q06</v>
          </cell>
        </row>
        <row r="5446">
          <cell r="A5446" t="str">
            <v>TCONS_00005445</v>
          </cell>
          <cell r="B5446">
            <v>0</v>
          </cell>
          <cell r="C5446" t="str">
            <v/>
          </cell>
          <cell r="D5446" t="str">
            <v>not available</v>
          </cell>
          <cell r="E5446" t="str">
            <v>not available</v>
          </cell>
          <cell r="F5446" t="str">
            <v/>
          </cell>
          <cell r="G5446" t="str">
            <v>not available</v>
          </cell>
        </row>
        <row r="5447">
          <cell r="A5447" t="str">
            <v>TCONS_00005446</v>
          </cell>
          <cell r="B5447">
            <v>0</v>
          </cell>
          <cell r="C5447" t="str">
            <v/>
          </cell>
          <cell r="D5447" t="str">
            <v>not available</v>
          </cell>
          <cell r="E5447" t="str">
            <v>not available</v>
          </cell>
          <cell r="F5447" t="str">
            <v/>
          </cell>
          <cell r="G5447" t="str">
            <v>not available</v>
          </cell>
        </row>
        <row r="5448">
          <cell r="A5448" t="str">
            <v>TCONS_00005447</v>
          </cell>
          <cell r="B5448">
            <v>0</v>
          </cell>
          <cell r="C5448" t="str">
            <v/>
          </cell>
          <cell r="D5448" t="str">
            <v>not available</v>
          </cell>
          <cell r="E5448" t="str">
            <v>not available</v>
          </cell>
          <cell r="F5448" t="str">
            <v/>
          </cell>
          <cell r="G5448" t="str">
            <v>not available</v>
          </cell>
        </row>
        <row r="5449">
          <cell r="A5449" t="str">
            <v>TCONS_00005448</v>
          </cell>
          <cell r="B5449">
            <v>0</v>
          </cell>
          <cell r="C5449" t="str">
            <v/>
          </cell>
          <cell r="D5449" t="str">
            <v>not available</v>
          </cell>
          <cell r="E5449" t="str">
            <v>not available</v>
          </cell>
          <cell r="F5449" t="str">
            <v/>
          </cell>
          <cell r="G5449" t="str">
            <v>not available</v>
          </cell>
        </row>
        <row r="5450">
          <cell r="A5450" t="str">
            <v>TCONS_00005449</v>
          </cell>
          <cell r="B5450">
            <v>2165</v>
          </cell>
          <cell r="C5450">
            <v>1.61758E-10</v>
          </cell>
          <cell r="D5450" t="str">
            <v>P15620</v>
          </cell>
          <cell r="E5450" t="str">
            <v>RecName: Full=Zinc finger protein 271; AltName: Full=Zinc finger protein 35; Short=Zfp-35</v>
          </cell>
          <cell r="F5450">
            <v>64.705882352941174</v>
          </cell>
          <cell r="G5450" t="str">
            <v>Q6ZNH5</v>
          </cell>
        </row>
        <row r="5451">
          <cell r="A5451" t="str">
            <v>TCONS_00005450</v>
          </cell>
          <cell r="B5451">
            <v>0</v>
          </cell>
          <cell r="C5451" t="str">
            <v/>
          </cell>
          <cell r="D5451" t="str">
            <v>not available</v>
          </cell>
          <cell r="E5451" t="str">
            <v>not available</v>
          </cell>
          <cell r="F5451" t="str">
            <v/>
          </cell>
          <cell r="G5451" t="str">
            <v>not available</v>
          </cell>
        </row>
        <row r="5452">
          <cell r="A5452" t="str">
            <v>TCONS_00005451</v>
          </cell>
          <cell r="B5452">
            <v>0</v>
          </cell>
          <cell r="C5452" t="str">
            <v/>
          </cell>
          <cell r="D5452" t="str">
            <v>not available</v>
          </cell>
          <cell r="E5452" t="str">
            <v>not available</v>
          </cell>
          <cell r="F5452" t="str">
            <v/>
          </cell>
          <cell r="G5452" t="str">
            <v>not available</v>
          </cell>
        </row>
        <row r="5453">
          <cell r="A5453" t="str">
            <v>TCONS_00005452</v>
          </cell>
          <cell r="B5453">
            <v>0</v>
          </cell>
          <cell r="C5453" t="str">
            <v/>
          </cell>
          <cell r="D5453" t="str">
            <v>not available</v>
          </cell>
          <cell r="E5453" t="str">
            <v>not available</v>
          </cell>
          <cell r="F5453" t="str">
            <v/>
          </cell>
          <cell r="G5453" t="str">
            <v>not available</v>
          </cell>
        </row>
        <row r="5454">
          <cell r="A5454" t="str">
            <v>TCONS_00005453</v>
          </cell>
          <cell r="B5454">
            <v>2095</v>
          </cell>
          <cell r="C5454">
            <v>2.1728499999999999E-10</v>
          </cell>
          <cell r="D5454" t="str">
            <v>P15620</v>
          </cell>
          <cell r="E5454" t="str">
            <v>RecName: Full=Zinc finger protein 271; AltName: Full=Zinc finger protein 35; Short=Zfp-35</v>
          </cell>
          <cell r="F5454">
            <v>64.705882352941174</v>
          </cell>
          <cell r="G5454" t="str">
            <v>Q6ZNH5</v>
          </cell>
        </row>
        <row r="5455">
          <cell r="A5455" t="str">
            <v>TCONS_00005454</v>
          </cell>
          <cell r="B5455">
            <v>0</v>
          </cell>
          <cell r="C5455" t="str">
            <v/>
          </cell>
          <cell r="D5455" t="str">
            <v>not available</v>
          </cell>
          <cell r="E5455" t="str">
            <v>not available</v>
          </cell>
          <cell r="F5455" t="str">
            <v/>
          </cell>
          <cell r="G5455" t="str">
            <v>not available</v>
          </cell>
        </row>
        <row r="5456">
          <cell r="A5456" t="str">
            <v>TCONS_00005455</v>
          </cell>
          <cell r="B5456">
            <v>0</v>
          </cell>
          <cell r="C5456" t="str">
            <v/>
          </cell>
          <cell r="D5456" t="str">
            <v>not available</v>
          </cell>
          <cell r="E5456" t="str">
            <v>not available</v>
          </cell>
          <cell r="F5456" t="str">
            <v/>
          </cell>
          <cell r="G5456" t="str">
            <v>not available</v>
          </cell>
        </row>
        <row r="5457">
          <cell r="A5457" t="str">
            <v>TCONS_00005456</v>
          </cell>
          <cell r="B5457">
            <v>2107</v>
          </cell>
          <cell r="C5457">
            <v>2.13267E-10</v>
          </cell>
          <cell r="D5457" t="str">
            <v>P15620</v>
          </cell>
          <cell r="E5457" t="str">
            <v>RecName: Full=Zinc finger protein 271; AltName: Full=Zinc finger protein 35; Short=Zfp-35</v>
          </cell>
          <cell r="F5457">
            <v>64.705882352941174</v>
          </cell>
          <cell r="G5457" t="str">
            <v>Q6ZNH5</v>
          </cell>
        </row>
        <row r="5458">
          <cell r="A5458" t="str">
            <v>TCONS_00005457</v>
          </cell>
          <cell r="B5458">
            <v>2107</v>
          </cell>
          <cell r="C5458">
            <v>2.13267E-10</v>
          </cell>
          <cell r="D5458" t="str">
            <v>P15620</v>
          </cell>
          <cell r="E5458" t="str">
            <v>RecName: Full=Zinc finger protein 271; AltName: Full=Zinc finger protein 35; Short=Zfp-35</v>
          </cell>
          <cell r="F5458">
            <v>64.705882352941174</v>
          </cell>
          <cell r="G5458" t="str">
            <v>Q6ZNH5</v>
          </cell>
        </row>
        <row r="5459">
          <cell r="A5459" t="str">
            <v>TCONS_00005458</v>
          </cell>
          <cell r="B5459">
            <v>16</v>
          </cell>
          <cell r="C5459">
            <v>8.7536599999999993E-9</v>
          </cell>
          <cell r="D5459" t="str">
            <v>Q54IK2</v>
          </cell>
          <cell r="E5459" t="str">
            <v>RecName: Full=Transmembrane protein 120 homolog</v>
          </cell>
          <cell r="F5459">
            <v>51.063829787234042</v>
          </cell>
          <cell r="G5459" t="str">
            <v>Q54IK2</v>
          </cell>
        </row>
        <row r="5460">
          <cell r="A5460" t="str">
            <v>TCONS_00005459</v>
          </cell>
          <cell r="B5460">
            <v>0</v>
          </cell>
          <cell r="C5460" t="str">
            <v/>
          </cell>
          <cell r="D5460" t="str">
            <v>not available</v>
          </cell>
          <cell r="E5460" t="str">
            <v>not available</v>
          </cell>
          <cell r="F5460" t="str">
            <v/>
          </cell>
          <cell r="G5460" t="str">
            <v>not available</v>
          </cell>
        </row>
        <row r="5461">
          <cell r="A5461" t="str">
            <v>TCONS_00005460</v>
          </cell>
          <cell r="B5461">
            <v>0</v>
          </cell>
          <cell r="C5461" t="str">
            <v/>
          </cell>
          <cell r="D5461" t="str">
            <v>not available</v>
          </cell>
          <cell r="E5461" t="str">
            <v>not available</v>
          </cell>
          <cell r="F5461" t="str">
            <v/>
          </cell>
          <cell r="G5461" t="str">
            <v>not available</v>
          </cell>
        </row>
        <row r="5462">
          <cell r="A5462" t="str">
            <v>TCONS_00005461</v>
          </cell>
          <cell r="B5462">
            <v>0</v>
          </cell>
          <cell r="C5462" t="str">
            <v/>
          </cell>
          <cell r="D5462" t="str">
            <v>not available</v>
          </cell>
          <cell r="E5462" t="str">
            <v>not available</v>
          </cell>
          <cell r="F5462" t="str">
            <v/>
          </cell>
          <cell r="G5462" t="str">
            <v>not available</v>
          </cell>
        </row>
        <row r="5463">
          <cell r="A5463" t="str">
            <v>TCONS_00005462</v>
          </cell>
          <cell r="B5463">
            <v>0</v>
          </cell>
          <cell r="C5463" t="str">
            <v/>
          </cell>
          <cell r="D5463" t="str">
            <v>not available</v>
          </cell>
          <cell r="E5463" t="str">
            <v>not available</v>
          </cell>
          <cell r="F5463" t="str">
            <v/>
          </cell>
          <cell r="G5463" t="str">
            <v>not available</v>
          </cell>
        </row>
        <row r="5464">
          <cell r="A5464" t="str">
            <v>TCONS_00005463</v>
          </cell>
          <cell r="B5464">
            <v>0</v>
          </cell>
          <cell r="C5464" t="str">
            <v/>
          </cell>
          <cell r="D5464" t="str">
            <v>not available</v>
          </cell>
          <cell r="E5464" t="str">
            <v>not available</v>
          </cell>
          <cell r="F5464" t="str">
            <v/>
          </cell>
          <cell r="G5464" t="str">
            <v>not available</v>
          </cell>
        </row>
        <row r="5465">
          <cell r="A5465" t="str">
            <v>TCONS_00005464</v>
          </cell>
          <cell r="B5465">
            <v>0</v>
          </cell>
          <cell r="C5465" t="str">
            <v/>
          </cell>
          <cell r="D5465" t="str">
            <v>not available</v>
          </cell>
          <cell r="E5465" t="str">
            <v>not available</v>
          </cell>
          <cell r="F5465" t="str">
            <v/>
          </cell>
          <cell r="G5465" t="str">
            <v>not available</v>
          </cell>
        </row>
        <row r="5466">
          <cell r="A5466" t="str">
            <v>TCONS_00005465</v>
          </cell>
          <cell r="B5466">
            <v>0</v>
          </cell>
          <cell r="C5466" t="str">
            <v/>
          </cell>
          <cell r="D5466" t="str">
            <v>not available</v>
          </cell>
          <cell r="E5466" t="str">
            <v>not available</v>
          </cell>
          <cell r="F5466" t="str">
            <v/>
          </cell>
          <cell r="G5466" t="str">
            <v>not available</v>
          </cell>
        </row>
        <row r="5467">
          <cell r="A5467" t="str">
            <v>TCONS_00005466</v>
          </cell>
          <cell r="B5467">
            <v>0</v>
          </cell>
          <cell r="C5467" t="str">
            <v/>
          </cell>
          <cell r="D5467" t="str">
            <v>not available</v>
          </cell>
          <cell r="E5467" t="str">
            <v>not available</v>
          </cell>
          <cell r="F5467" t="str">
            <v/>
          </cell>
          <cell r="G5467" t="str">
            <v>not available</v>
          </cell>
        </row>
        <row r="5468">
          <cell r="A5468" t="str">
            <v>TCONS_00005467</v>
          </cell>
          <cell r="B5468">
            <v>0</v>
          </cell>
          <cell r="C5468" t="str">
            <v/>
          </cell>
          <cell r="D5468" t="str">
            <v>not available</v>
          </cell>
          <cell r="E5468" t="str">
            <v>not available</v>
          </cell>
          <cell r="F5468" t="str">
            <v/>
          </cell>
          <cell r="G5468" t="str">
            <v>not available</v>
          </cell>
        </row>
        <row r="5469">
          <cell r="A5469" t="str">
            <v>TCONS_00005468</v>
          </cell>
          <cell r="B5469">
            <v>0</v>
          </cell>
          <cell r="C5469" t="str">
            <v/>
          </cell>
          <cell r="D5469" t="str">
            <v>not available</v>
          </cell>
          <cell r="E5469" t="str">
            <v>not available</v>
          </cell>
          <cell r="F5469" t="str">
            <v/>
          </cell>
          <cell r="G5469" t="str">
            <v>not available</v>
          </cell>
        </row>
        <row r="5470">
          <cell r="A5470" t="str">
            <v>TCONS_00005469</v>
          </cell>
          <cell r="B5470">
            <v>0</v>
          </cell>
          <cell r="C5470" t="str">
            <v/>
          </cell>
          <cell r="D5470" t="str">
            <v>not available</v>
          </cell>
          <cell r="E5470" t="str">
            <v>not available</v>
          </cell>
          <cell r="F5470" t="str">
            <v/>
          </cell>
          <cell r="G5470" t="str">
            <v>not available</v>
          </cell>
        </row>
        <row r="5471">
          <cell r="A5471" t="str">
            <v>TCONS_00005470</v>
          </cell>
          <cell r="B5471">
            <v>0</v>
          </cell>
          <cell r="C5471" t="str">
            <v/>
          </cell>
          <cell r="D5471" t="str">
            <v>not available</v>
          </cell>
          <cell r="E5471" t="str">
            <v>not available</v>
          </cell>
          <cell r="F5471" t="str">
            <v/>
          </cell>
          <cell r="G5471" t="str">
            <v>not available</v>
          </cell>
        </row>
        <row r="5472">
          <cell r="A5472" t="str">
            <v>TCONS_00005471</v>
          </cell>
          <cell r="B5472">
            <v>0</v>
          </cell>
          <cell r="C5472" t="str">
            <v/>
          </cell>
          <cell r="D5472" t="str">
            <v>not available</v>
          </cell>
          <cell r="E5472" t="str">
            <v>not available</v>
          </cell>
          <cell r="F5472" t="str">
            <v/>
          </cell>
          <cell r="G5472" t="str">
            <v>not available</v>
          </cell>
        </row>
        <row r="5473">
          <cell r="A5473" t="str">
            <v>TCONS_00005472</v>
          </cell>
          <cell r="B5473">
            <v>0</v>
          </cell>
          <cell r="C5473" t="str">
            <v/>
          </cell>
          <cell r="D5473" t="str">
            <v>not available</v>
          </cell>
          <cell r="E5473" t="str">
            <v>not available</v>
          </cell>
          <cell r="F5473" t="str">
            <v/>
          </cell>
          <cell r="G5473" t="str">
            <v>not available</v>
          </cell>
        </row>
        <row r="5474">
          <cell r="A5474" t="str">
            <v>TCONS_00005473</v>
          </cell>
          <cell r="B5474">
            <v>30</v>
          </cell>
          <cell r="C5474">
            <v>6.8156500000000005E-23</v>
          </cell>
          <cell r="D5474" t="str">
            <v>Q76NT0</v>
          </cell>
          <cell r="E5474" t="str">
            <v>RecName: Full=rRNA methyltransferase 1, mitochondrial; AltName: Full=rRNA (guanosine-2'-O)-methyltransferase; Flags: Precursor</v>
          </cell>
          <cell r="F5474">
            <v>45.283018867924525</v>
          </cell>
          <cell r="G5474" t="str">
            <v>P25270</v>
          </cell>
        </row>
        <row r="5475">
          <cell r="A5475" t="str">
            <v>TCONS_00005474</v>
          </cell>
          <cell r="B5475">
            <v>2443</v>
          </cell>
          <cell r="C5475">
            <v>1.07077E-103</v>
          </cell>
          <cell r="D5475" t="str">
            <v>Q0P593</v>
          </cell>
          <cell r="E5475" t="str">
            <v>RecName: Full=Dynein assembly factor with WDR repeat domains 1; AltName: Full=Outer row dynein assembly protein 16 homolog; AltName: Full=WD repeat-containing protein 69</v>
          </cell>
          <cell r="F5475">
            <v>90.909090909090907</v>
          </cell>
          <cell r="G5475" t="str">
            <v>Q6P2Y2</v>
          </cell>
        </row>
        <row r="5476">
          <cell r="A5476" t="str">
            <v>TCONS_00005475</v>
          </cell>
          <cell r="B5476">
            <v>0</v>
          </cell>
          <cell r="C5476" t="str">
            <v/>
          </cell>
          <cell r="D5476" t="str">
            <v>not available</v>
          </cell>
          <cell r="E5476" t="str">
            <v>not available</v>
          </cell>
          <cell r="F5476" t="str">
            <v/>
          </cell>
          <cell r="G5476" t="str">
            <v>not available</v>
          </cell>
        </row>
        <row r="5477">
          <cell r="A5477" t="str">
            <v>TCONS_00005476</v>
          </cell>
          <cell r="B5477">
            <v>0</v>
          </cell>
          <cell r="C5477" t="str">
            <v/>
          </cell>
          <cell r="D5477" t="str">
            <v>not available</v>
          </cell>
          <cell r="E5477" t="str">
            <v>not available</v>
          </cell>
          <cell r="F5477" t="str">
            <v/>
          </cell>
          <cell r="G5477" t="str">
            <v>not available</v>
          </cell>
        </row>
        <row r="5478">
          <cell r="A5478" t="str">
            <v>TCONS_00005477</v>
          </cell>
          <cell r="B5478">
            <v>0</v>
          </cell>
          <cell r="C5478" t="str">
            <v/>
          </cell>
          <cell r="D5478" t="str">
            <v>not available</v>
          </cell>
          <cell r="E5478" t="str">
            <v>not available</v>
          </cell>
          <cell r="F5478" t="str">
            <v/>
          </cell>
          <cell r="G5478" t="str">
            <v>not available</v>
          </cell>
        </row>
        <row r="5479">
          <cell r="A5479" t="str">
            <v>TCONS_00005478</v>
          </cell>
          <cell r="B5479">
            <v>288</v>
          </cell>
          <cell r="C5479">
            <v>0</v>
          </cell>
          <cell r="D5479" t="str">
            <v>Q9P7Q4</v>
          </cell>
          <cell r="E5479" t="str">
            <v>RecName: Full=Vesicular-fusion protein sec18</v>
          </cell>
          <cell r="F5479">
            <v>50.528169014084504</v>
          </cell>
          <cell r="G5479" t="str">
            <v>Q75JI3</v>
          </cell>
        </row>
        <row r="5480">
          <cell r="A5480" t="str">
            <v>TCONS_00005479</v>
          </cell>
          <cell r="B5480">
            <v>0</v>
          </cell>
          <cell r="C5480" t="str">
            <v/>
          </cell>
          <cell r="D5480" t="str">
            <v>not available</v>
          </cell>
          <cell r="E5480" t="str">
            <v>not available</v>
          </cell>
          <cell r="F5480" t="str">
            <v/>
          </cell>
          <cell r="G5480" t="str">
            <v>not available</v>
          </cell>
        </row>
        <row r="5481">
          <cell r="A5481" t="str">
            <v>TCONS_00005480</v>
          </cell>
          <cell r="B5481">
            <v>0</v>
          </cell>
          <cell r="C5481" t="str">
            <v/>
          </cell>
          <cell r="D5481" t="str">
            <v>not available</v>
          </cell>
          <cell r="E5481" t="str">
            <v>not available</v>
          </cell>
          <cell r="F5481" t="str">
            <v/>
          </cell>
          <cell r="G5481" t="str">
            <v>not available</v>
          </cell>
        </row>
        <row r="5482">
          <cell r="A5482" t="str">
            <v>TCONS_00005481</v>
          </cell>
          <cell r="B5482">
            <v>34</v>
          </cell>
          <cell r="C5482">
            <v>5.4135400000000003E-31</v>
          </cell>
          <cell r="D5482" t="str">
            <v>Q9SK74</v>
          </cell>
          <cell r="E5482" t="str">
            <v>RecName: Full=Zinc finger CCCH domain-containing protein 21; Short=AtC3H21</v>
          </cell>
          <cell r="F5482">
            <v>69.230769230769226</v>
          </cell>
          <cell r="G5482" t="str">
            <v>Q0JHZ2</v>
          </cell>
        </row>
        <row r="5483">
          <cell r="A5483" t="str">
            <v>TCONS_00005482</v>
          </cell>
          <cell r="B5483">
            <v>2406</v>
          </cell>
          <cell r="C5483">
            <v>1.45154E-103</v>
          </cell>
          <cell r="D5483" t="str">
            <v>Q0P593</v>
          </cell>
          <cell r="E5483" t="str">
            <v>RecName: Full=Dynein assembly factor with WDR repeat domains 1; AltName: Full=Outer row dynein assembly protein 16 homolog; AltName: Full=WD repeat-containing protein 69</v>
          </cell>
          <cell r="F5483">
            <v>90.909090909090907</v>
          </cell>
          <cell r="G5483" t="str">
            <v>Q6P2Y2</v>
          </cell>
        </row>
        <row r="5484">
          <cell r="A5484" t="str">
            <v>TCONS_00005483</v>
          </cell>
          <cell r="B5484">
            <v>35</v>
          </cell>
          <cell r="C5484">
            <v>8.2754300000000003E-19</v>
          </cell>
          <cell r="D5484" t="str">
            <v>Q93ZH9</v>
          </cell>
          <cell r="E5484" t="str">
            <v>RecName: Full=Heptahelical transmembrane protein 1; AltName: Full=PAQR family protein HHP1</v>
          </cell>
          <cell r="F5484">
            <v>51.851851851851855</v>
          </cell>
          <cell r="G5484" t="str">
            <v>Q9VCY8</v>
          </cell>
        </row>
        <row r="5485">
          <cell r="A5485" t="str">
            <v>TCONS_00005484</v>
          </cell>
          <cell r="B5485">
            <v>104</v>
          </cell>
          <cell r="C5485">
            <v>1.5947299999999999E-10</v>
          </cell>
          <cell r="D5485" t="str">
            <v>O23184</v>
          </cell>
          <cell r="E5485" t="str">
            <v>RecName: Full=Calcium-binding protein CML19; AltName: Full=Calmodulin-like protein 19; AltName: Full=Centrin 2; Short=AtCEN2</v>
          </cell>
          <cell r="F5485">
            <v>43.103448275862071</v>
          </cell>
          <cell r="G5485" t="str">
            <v>O82040</v>
          </cell>
        </row>
        <row r="5486">
          <cell r="A5486" t="str">
            <v>TCONS_00005485</v>
          </cell>
          <cell r="B5486">
            <v>13</v>
          </cell>
          <cell r="C5486">
            <v>7.7894999999999995E-23</v>
          </cell>
          <cell r="D5486" t="str">
            <v>Q54Q40</v>
          </cell>
          <cell r="E5486" t="str">
            <v>RecName: Full=Probable ubiquitin thioesterase DG1039; AltName: Full=Developmental gene 1039 protein</v>
          </cell>
          <cell r="F5486">
            <v>36.875</v>
          </cell>
          <cell r="G5486" t="str">
            <v>Q9P371</v>
          </cell>
        </row>
        <row r="5487">
          <cell r="A5487" t="str">
            <v>TCONS_00005486</v>
          </cell>
          <cell r="B5487">
            <v>0</v>
          </cell>
          <cell r="C5487" t="str">
            <v/>
          </cell>
          <cell r="D5487" t="str">
            <v>not available</v>
          </cell>
          <cell r="E5487" t="str">
            <v>not available</v>
          </cell>
          <cell r="F5487" t="str">
            <v/>
          </cell>
          <cell r="G5487" t="str">
            <v>not available</v>
          </cell>
        </row>
        <row r="5488">
          <cell r="A5488" t="str">
            <v>TCONS_00005487</v>
          </cell>
          <cell r="B5488">
            <v>0</v>
          </cell>
          <cell r="C5488" t="str">
            <v/>
          </cell>
          <cell r="D5488" t="str">
            <v>not available</v>
          </cell>
          <cell r="E5488" t="str">
            <v>not available</v>
          </cell>
          <cell r="F5488" t="str">
            <v/>
          </cell>
          <cell r="G5488" t="str">
            <v>not available</v>
          </cell>
        </row>
        <row r="5489">
          <cell r="A5489" t="str">
            <v>TCONS_00005488</v>
          </cell>
          <cell r="B5489">
            <v>140</v>
          </cell>
          <cell r="C5489">
            <v>3.0786499999999999E-36</v>
          </cell>
          <cell r="D5489" t="str">
            <v>P49729</v>
          </cell>
          <cell r="E5489" t="str">
            <v>RecName: Full=Cytochrome b-c1 complex subunit Rieske-1, mitochondrial; AltName: Full=Complex III subunit 5-1; AltName: Full=Rieske iron-sulfur protein 1; Short=RISP1; AltName: Full=Ubiquinol-cytochrome c reductase iron-sulfur subunit 1; Flags: Precursor</v>
          </cell>
          <cell r="F5489">
            <v>80</v>
          </cell>
          <cell r="G5489" t="str">
            <v>P07056</v>
          </cell>
        </row>
        <row r="5490">
          <cell r="A5490" t="str">
            <v>TCONS_00005489</v>
          </cell>
          <cell r="B5490">
            <v>1278</v>
          </cell>
          <cell r="C5490">
            <v>1.78721E-43</v>
          </cell>
          <cell r="D5490" t="str">
            <v>Q55GU9</v>
          </cell>
          <cell r="E5490" t="str">
            <v>RecName: Full=DNA mismatch repair protein Msh6</v>
          </cell>
          <cell r="F5490">
            <v>72.222222222222229</v>
          </cell>
          <cell r="G5490" t="str">
            <v>Q13X51</v>
          </cell>
        </row>
        <row r="5491">
          <cell r="A5491" t="str">
            <v>TCONS_00005490</v>
          </cell>
          <cell r="B5491">
            <v>1278</v>
          </cell>
          <cell r="C5491">
            <v>1.7808399999999999E-43</v>
          </cell>
          <cell r="D5491" t="str">
            <v>Q55GU9</v>
          </cell>
          <cell r="E5491" t="str">
            <v>RecName: Full=DNA mismatch repair protein Msh6</v>
          </cell>
          <cell r="F5491">
            <v>72.222222222222229</v>
          </cell>
          <cell r="G5491" t="str">
            <v>Q13X51</v>
          </cell>
        </row>
        <row r="5492">
          <cell r="A5492" t="str">
            <v>TCONS_00005491</v>
          </cell>
          <cell r="B5492">
            <v>2</v>
          </cell>
          <cell r="C5492">
            <v>9.7875299999999996E-4</v>
          </cell>
          <cell r="D5492" t="str">
            <v>O74502</v>
          </cell>
          <cell r="E5492" t="str">
            <v>RecName: Full=DNA mismatch repair protein msh6</v>
          </cell>
          <cell r="F5492">
            <v>51.851851851851855</v>
          </cell>
          <cell r="G5492" t="str">
            <v>O74502</v>
          </cell>
        </row>
        <row r="5493">
          <cell r="A5493" t="str">
            <v>TCONS_00005492</v>
          </cell>
          <cell r="B5493">
            <v>1279</v>
          </cell>
          <cell r="C5493">
            <v>8.4385399999999996E-37</v>
          </cell>
          <cell r="D5493" t="str">
            <v>E1BYJ2</v>
          </cell>
          <cell r="E5493" t="str">
            <v>RecName: Full=DNA mismatch repair protein Msh6</v>
          </cell>
          <cell r="F5493">
            <v>72.222222222222229</v>
          </cell>
          <cell r="G5493" t="str">
            <v>Q13X51</v>
          </cell>
        </row>
        <row r="5494">
          <cell r="A5494" t="str">
            <v>TCONS_00005493</v>
          </cell>
          <cell r="B5494">
            <v>1279</v>
          </cell>
          <cell r="C5494">
            <v>8.4385399999999996E-37</v>
          </cell>
          <cell r="D5494" t="str">
            <v>E1BYJ2</v>
          </cell>
          <cell r="E5494" t="str">
            <v>RecName: Full=DNA mismatch repair protein Msh6</v>
          </cell>
          <cell r="F5494">
            <v>72.222222222222229</v>
          </cell>
          <cell r="G5494" t="str">
            <v>Q13X51</v>
          </cell>
        </row>
        <row r="5495">
          <cell r="A5495" t="str">
            <v>TCONS_00005494</v>
          </cell>
          <cell r="B5495">
            <v>0</v>
          </cell>
          <cell r="C5495" t="str">
            <v/>
          </cell>
          <cell r="D5495" t="str">
            <v>not available</v>
          </cell>
          <cell r="E5495" t="str">
            <v>not available</v>
          </cell>
          <cell r="F5495" t="str">
            <v/>
          </cell>
          <cell r="G5495" t="str">
            <v>not available</v>
          </cell>
        </row>
        <row r="5496">
          <cell r="A5496" t="str">
            <v>TCONS_00005495</v>
          </cell>
          <cell r="B5496">
            <v>0</v>
          </cell>
          <cell r="C5496" t="str">
            <v/>
          </cell>
          <cell r="D5496" t="str">
            <v>not available</v>
          </cell>
          <cell r="E5496" t="str">
            <v>not available</v>
          </cell>
          <cell r="F5496" t="str">
            <v/>
          </cell>
          <cell r="G5496" t="str">
            <v>not available</v>
          </cell>
        </row>
        <row r="5497">
          <cell r="A5497" t="str">
            <v>TCONS_00005496</v>
          </cell>
          <cell r="B5497">
            <v>0</v>
          </cell>
          <cell r="C5497" t="str">
            <v/>
          </cell>
          <cell r="D5497" t="str">
            <v>not available</v>
          </cell>
          <cell r="E5497" t="str">
            <v>not available</v>
          </cell>
          <cell r="F5497" t="str">
            <v/>
          </cell>
          <cell r="G5497" t="str">
            <v>not available</v>
          </cell>
        </row>
        <row r="5498">
          <cell r="A5498" t="str">
            <v>TCONS_00005497</v>
          </cell>
          <cell r="B5498">
            <v>0</v>
          </cell>
          <cell r="C5498" t="str">
            <v/>
          </cell>
          <cell r="D5498" t="str">
            <v>not available</v>
          </cell>
          <cell r="E5498" t="str">
            <v>not available</v>
          </cell>
          <cell r="F5498" t="str">
            <v/>
          </cell>
          <cell r="G5498" t="str">
            <v>not available</v>
          </cell>
        </row>
        <row r="5499">
          <cell r="A5499" t="str">
            <v>TCONS_00005498</v>
          </cell>
          <cell r="B5499">
            <v>0</v>
          </cell>
          <cell r="C5499" t="str">
            <v/>
          </cell>
          <cell r="D5499" t="str">
            <v>not available</v>
          </cell>
          <cell r="E5499" t="str">
            <v>not available</v>
          </cell>
          <cell r="F5499" t="str">
            <v/>
          </cell>
          <cell r="G5499" t="str">
            <v>not available</v>
          </cell>
        </row>
        <row r="5500">
          <cell r="A5500" t="str">
            <v>TCONS_00005499</v>
          </cell>
          <cell r="B5500">
            <v>0</v>
          </cell>
          <cell r="C5500" t="str">
            <v/>
          </cell>
          <cell r="D5500" t="str">
            <v>not available</v>
          </cell>
          <cell r="E5500" t="str">
            <v>not available</v>
          </cell>
          <cell r="F5500" t="str">
            <v/>
          </cell>
          <cell r="G5500" t="str">
            <v>not available</v>
          </cell>
        </row>
        <row r="5501">
          <cell r="A5501" t="str">
            <v>TCONS_00005500</v>
          </cell>
          <cell r="B5501">
            <v>3</v>
          </cell>
          <cell r="C5501">
            <v>6.5510299999999997E-10</v>
          </cell>
          <cell r="D5501" t="str">
            <v>Q3TUU5</v>
          </cell>
          <cell r="E5501" t="str">
            <v>RecName: Full=Testis-expressed protein 30</v>
          </cell>
          <cell r="F5501">
            <v>32.330827067669176</v>
          </cell>
          <cell r="G5501" t="str">
            <v>Q3ZC52</v>
          </cell>
        </row>
        <row r="5502">
          <cell r="A5502" t="str">
            <v>TCONS_00005501</v>
          </cell>
          <cell r="B5502">
            <v>0</v>
          </cell>
          <cell r="C5502" t="str">
            <v/>
          </cell>
          <cell r="D5502" t="str">
            <v>not available</v>
          </cell>
          <cell r="E5502" t="str">
            <v>not available</v>
          </cell>
          <cell r="F5502" t="str">
            <v/>
          </cell>
          <cell r="G5502" t="str">
            <v>not available</v>
          </cell>
        </row>
        <row r="5503">
          <cell r="A5503" t="str">
            <v>TCONS_00005502</v>
          </cell>
          <cell r="B5503">
            <v>3</v>
          </cell>
          <cell r="C5503">
            <v>7.7400499999999996E-10</v>
          </cell>
          <cell r="D5503" t="str">
            <v>Q3TUU5</v>
          </cell>
          <cell r="E5503" t="str">
            <v>RecName: Full=Testis-expressed protein 30</v>
          </cell>
          <cell r="F5503">
            <v>32.330827067669176</v>
          </cell>
          <cell r="G5503" t="str">
            <v>Q3ZC52</v>
          </cell>
        </row>
        <row r="5504">
          <cell r="A5504" t="str">
            <v>TCONS_00005503</v>
          </cell>
          <cell r="B5504">
            <v>3</v>
          </cell>
          <cell r="C5504">
            <v>7.7400499999999996E-10</v>
          </cell>
          <cell r="D5504" t="str">
            <v>Q3TUU5</v>
          </cell>
          <cell r="E5504" t="str">
            <v>RecName: Full=Testis-expressed protein 30</v>
          </cell>
          <cell r="F5504">
            <v>32.330827067669176</v>
          </cell>
          <cell r="G5504" t="str">
            <v>Q3ZC52</v>
          </cell>
        </row>
        <row r="5505">
          <cell r="A5505" t="str">
            <v>TCONS_00005504</v>
          </cell>
          <cell r="B5505">
            <v>3</v>
          </cell>
          <cell r="C5505">
            <v>5.72821E-10</v>
          </cell>
          <cell r="D5505" t="str">
            <v>Q3TUU5</v>
          </cell>
          <cell r="E5505" t="str">
            <v>RecName: Full=Testis-expressed protein 30</v>
          </cell>
          <cell r="F5505">
            <v>32.330827067669176</v>
          </cell>
          <cell r="G5505" t="str">
            <v>Q3ZC52</v>
          </cell>
        </row>
        <row r="5506">
          <cell r="A5506" t="str">
            <v>TCONS_00005505</v>
          </cell>
          <cell r="B5506">
            <v>335</v>
          </cell>
          <cell r="C5506">
            <v>1.16993E-94</v>
          </cell>
          <cell r="D5506" t="str">
            <v>Q27686</v>
          </cell>
          <cell r="E5506" t="str">
            <v>RecName: Full=Pyruvate kinase; Short=PK</v>
          </cell>
          <cell r="F5506">
            <v>65.116279069767444</v>
          </cell>
          <cell r="G5506" t="str">
            <v>P46614</v>
          </cell>
        </row>
        <row r="5507">
          <cell r="A5507" t="str">
            <v>TCONS_00005506</v>
          </cell>
          <cell r="B5507">
            <v>335</v>
          </cell>
          <cell r="C5507">
            <v>1.16993E-94</v>
          </cell>
          <cell r="D5507" t="str">
            <v>Q27686</v>
          </cell>
          <cell r="E5507" t="str">
            <v>RecName: Full=Pyruvate kinase; Short=PK</v>
          </cell>
          <cell r="F5507">
            <v>65.116279069767444</v>
          </cell>
          <cell r="G5507" t="str">
            <v>P46614</v>
          </cell>
        </row>
        <row r="5508">
          <cell r="A5508" t="str">
            <v>TCONS_00005507</v>
          </cell>
          <cell r="B5508">
            <v>76</v>
          </cell>
          <cell r="C5508">
            <v>2.11288E-27</v>
          </cell>
          <cell r="D5508" t="str">
            <v>Q99PW4</v>
          </cell>
          <cell r="E5508" t="str">
            <v>RecName: Full=EKC/KEOPS complex subunit Tp53rk; AltName: Full=Atypical serine/threonine protein kinase Tp53rk; AltName: Full=Nori-2; AltName: Full=TP53-regulating kinase; AltName: Full=p53-related protein kinase</v>
          </cell>
          <cell r="F5508">
            <v>78.125</v>
          </cell>
          <cell r="G5508" t="str">
            <v>Q6BHA8</v>
          </cell>
        </row>
        <row r="5509">
          <cell r="A5509" t="str">
            <v>TCONS_00005508</v>
          </cell>
          <cell r="B5509">
            <v>257</v>
          </cell>
          <cell r="C5509">
            <v>9.9594499999999999E-55</v>
          </cell>
          <cell r="D5509" t="str">
            <v>Q9HGM9</v>
          </cell>
          <cell r="E5509" t="str">
            <v>RecName: Full=DnaJ homolog subfamily C member 7 homolog</v>
          </cell>
          <cell r="F5509">
            <v>63.636363636363633</v>
          </cell>
          <cell r="G5509" t="str">
            <v>A3DF24</v>
          </cell>
        </row>
        <row r="5510">
          <cell r="A5510" t="str">
            <v>TCONS_00005509</v>
          </cell>
          <cell r="B5510">
            <v>262</v>
          </cell>
          <cell r="C5510">
            <v>2.5141400000000001E-42</v>
          </cell>
          <cell r="D5510" t="str">
            <v>Q93YP7</v>
          </cell>
          <cell r="E5510" t="str">
            <v>RecName: Full=4-hydroxybenzoate polyprenyltransferase, mitochondrial; Short=4-HB polyprenyltransferase; Short=4HPT; AltName: Full=4-hydroxybenzoate nonaprenyltransferase; AltName: Full=Para-hydroxybenzoate--polyprenyltransferase; Short=PHB:PPT; Short=PHB:polyprenyltransferase; AltName: Full=Polyprenyltransferase 1; Short=AtPPT1; Flags: Precursor</v>
          </cell>
          <cell r="F5510">
            <v>69.387755102040813</v>
          </cell>
          <cell r="G5510" t="str">
            <v>Q298G6</v>
          </cell>
        </row>
        <row r="5511">
          <cell r="A5511" t="str">
            <v>TCONS_00005510</v>
          </cell>
          <cell r="B5511">
            <v>0</v>
          </cell>
          <cell r="C5511" t="str">
            <v/>
          </cell>
          <cell r="D5511" t="str">
            <v>not available</v>
          </cell>
          <cell r="E5511" t="str">
            <v>not available</v>
          </cell>
          <cell r="F5511" t="str">
            <v/>
          </cell>
          <cell r="G5511" t="str">
            <v>not available</v>
          </cell>
        </row>
        <row r="5512">
          <cell r="A5512" t="str">
            <v>TCONS_00005511</v>
          </cell>
          <cell r="B5512">
            <v>469</v>
          </cell>
          <cell r="C5512">
            <v>2.4604299999999999E-121</v>
          </cell>
          <cell r="D5512" t="str">
            <v>Q9PTS2</v>
          </cell>
          <cell r="E5512" t="str">
            <v>RecName: Full=Uroporphyrinogen decarboxylase; Short=UPD; Short=URO-D</v>
          </cell>
          <cell r="F5512">
            <v>71.05263157894737</v>
          </cell>
          <cell r="G5512" t="str">
            <v>Q11X05</v>
          </cell>
        </row>
        <row r="5513">
          <cell r="A5513" t="str">
            <v>TCONS_00005512</v>
          </cell>
          <cell r="B5513">
            <v>39</v>
          </cell>
          <cell r="C5513">
            <v>1.4829099999999999E-26</v>
          </cell>
          <cell r="D5513" t="str">
            <v>Q8TGW7</v>
          </cell>
          <cell r="E5513" t="str">
            <v>RecName: Full=E3 ubiquitin ligase complex SCF subunit sconC; AltName: Full=Sulfur controller C; AltName: Full=Sulfur metabolite repression control protein C</v>
          </cell>
          <cell r="F5513">
            <v>52.459016393442624</v>
          </cell>
          <cell r="G5513" t="str">
            <v>Q6PL11</v>
          </cell>
        </row>
        <row r="5514">
          <cell r="A5514" t="str">
            <v>TCONS_00005513</v>
          </cell>
          <cell r="B5514">
            <v>0</v>
          </cell>
          <cell r="C5514" t="str">
            <v/>
          </cell>
          <cell r="D5514" t="str">
            <v>not available</v>
          </cell>
          <cell r="E5514" t="str">
            <v>not available</v>
          </cell>
          <cell r="F5514" t="str">
            <v/>
          </cell>
          <cell r="G5514" t="str">
            <v>not available</v>
          </cell>
        </row>
        <row r="5515">
          <cell r="A5515" t="str">
            <v>TCONS_00005514</v>
          </cell>
          <cell r="B5515">
            <v>0</v>
          </cell>
          <cell r="C5515" t="str">
            <v/>
          </cell>
          <cell r="D5515" t="str">
            <v>not available</v>
          </cell>
          <cell r="E5515" t="str">
            <v>not available</v>
          </cell>
          <cell r="F5515" t="str">
            <v/>
          </cell>
          <cell r="G5515" t="str">
            <v>not available</v>
          </cell>
        </row>
        <row r="5516">
          <cell r="A5516" t="str">
            <v>TCONS_00005515</v>
          </cell>
          <cell r="B5516">
            <v>0</v>
          </cell>
          <cell r="C5516" t="str">
            <v/>
          </cell>
          <cell r="D5516" t="str">
            <v>not available</v>
          </cell>
          <cell r="E5516" t="str">
            <v>not available</v>
          </cell>
          <cell r="F5516" t="str">
            <v/>
          </cell>
          <cell r="G5516" t="str">
            <v>not available</v>
          </cell>
        </row>
        <row r="5517">
          <cell r="A5517" t="str">
            <v>TCONS_00005516</v>
          </cell>
          <cell r="B5517">
            <v>0</v>
          </cell>
          <cell r="C5517" t="str">
            <v/>
          </cell>
          <cell r="D5517" t="str">
            <v>not available</v>
          </cell>
          <cell r="E5517" t="str">
            <v>not available</v>
          </cell>
          <cell r="F5517" t="str">
            <v/>
          </cell>
          <cell r="G5517" t="str">
            <v>not available</v>
          </cell>
        </row>
        <row r="5518">
          <cell r="A5518" t="str">
            <v>TCONS_00005517</v>
          </cell>
          <cell r="B5518">
            <v>0</v>
          </cell>
          <cell r="C5518" t="str">
            <v/>
          </cell>
          <cell r="D5518" t="str">
            <v>not available</v>
          </cell>
          <cell r="E5518" t="str">
            <v>not available</v>
          </cell>
          <cell r="F5518" t="str">
            <v/>
          </cell>
          <cell r="G5518" t="str">
            <v>not available</v>
          </cell>
        </row>
        <row r="5519">
          <cell r="A5519" t="str">
            <v>TCONS_00005518</v>
          </cell>
          <cell r="B5519">
            <v>0</v>
          </cell>
          <cell r="C5519" t="str">
            <v/>
          </cell>
          <cell r="D5519" t="str">
            <v>not available</v>
          </cell>
          <cell r="E5519" t="str">
            <v>not available</v>
          </cell>
          <cell r="F5519" t="str">
            <v/>
          </cell>
          <cell r="G5519" t="str">
            <v>not available</v>
          </cell>
        </row>
        <row r="5520">
          <cell r="A5520" t="str">
            <v>TCONS_00005519</v>
          </cell>
          <cell r="B5520">
            <v>0</v>
          </cell>
          <cell r="C5520" t="str">
            <v/>
          </cell>
          <cell r="D5520" t="str">
            <v>not available</v>
          </cell>
          <cell r="E5520" t="str">
            <v>not available</v>
          </cell>
          <cell r="F5520" t="str">
            <v/>
          </cell>
          <cell r="G5520" t="str">
            <v>not available</v>
          </cell>
        </row>
        <row r="5521">
          <cell r="A5521" t="str">
            <v>TCONS_00005520</v>
          </cell>
          <cell r="B5521">
            <v>0</v>
          </cell>
          <cell r="C5521" t="str">
            <v/>
          </cell>
          <cell r="D5521" t="str">
            <v>not available</v>
          </cell>
          <cell r="E5521" t="str">
            <v>not available</v>
          </cell>
          <cell r="F5521" t="str">
            <v/>
          </cell>
          <cell r="G5521" t="str">
            <v>not available</v>
          </cell>
        </row>
        <row r="5522">
          <cell r="A5522" t="str">
            <v>TCONS_00005521</v>
          </cell>
          <cell r="B5522">
            <v>0</v>
          </cell>
          <cell r="C5522" t="str">
            <v/>
          </cell>
          <cell r="D5522" t="str">
            <v>not available</v>
          </cell>
          <cell r="E5522" t="str">
            <v>not available</v>
          </cell>
          <cell r="F5522" t="str">
            <v/>
          </cell>
          <cell r="G5522" t="str">
            <v>not available</v>
          </cell>
        </row>
        <row r="5523">
          <cell r="A5523" t="str">
            <v>TCONS_00005522</v>
          </cell>
          <cell r="B5523">
            <v>0</v>
          </cell>
          <cell r="C5523" t="str">
            <v/>
          </cell>
          <cell r="D5523" t="str">
            <v>not available</v>
          </cell>
          <cell r="E5523" t="str">
            <v>not available</v>
          </cell>
          <cell r="F5523" t="str">
            <v/>
          </cell>
          <cell r="G5523" t="str">
            <v>not available</v>
          </cell>
        </row>
        <row r="5524">
          <cell r="A5524" t="str">
            <v>TCONS_00005523</v>
          </cell>
          <cell r="B5524">
            <v>250</v>
          </cell>
          <cell r="C5524">
            <v>2.14018E-49</v>
          </cell>
          <cell r="D5524" t="str">
            <v>Q9PTS2</v>
          </cell>
          <cell r="E5524" t="str">
            <v>RecName: Full=Uroporphyrinogen decarboxylase; Short=UPD; Short=URO-D</v>
          </cell>
          <cell r="F5524">
            <v>55.102040816326529</v>
          </cell>
          <cell r="G5524" t="str">
            <v>Q9PTS2</v>
          </cell>
        </row>
        <row r="5525">
          <cell r="A5525" t="str">
            <v>TCONS_00005524</v>
          </cell>
          <cell r="B5525">
            <v>0</v>
          </cell>
          <cell r="C5525" t="str">
            <v/>
          </cell>
          <cell r="D5525" t="str">
            <v>not available</v>
          </cell>
          <cell r="E5525" t="str">
            <v>not available</v>
          </cell>
          <cell r="F5525" t="str">
            <v/>
          </cell>
          <cell r="G5525" t="str">
            <v>not available</v>
          </cell>
        </row>
        <row r="5526">
          <cell r="A5526" t="str">
            <v>TCONS_00005525</v>
          </cell>
          <cell r="B5526">
            <v>0</v>
          </cell>
          <cell r="C5526" t="str">
            <v/>
          </cell>
          <cell r="D5526" t="str">
            <v>not available</v>
          </cell>
          <cell r="E5526" t="str">
            <v>not available</v>
          </cell>
          <cell r="F5526" t="str">
            <v/>
          </cell>
          <cell r="G5526" t="str">
            <v>not available</v>
          </cell>
        </row>
        <row r="5527">
          <cell r="A5527" t="str">
            <v>TCONS_00005526</v>
          </cell>
          <cell r="B5527">
            <v>2</v>
          </cell>
          <cell r="C5527">
            <v>4.2689699999999997E-6</v>
          </cell>
          <cell r="D5527" t="str">
            <v>Q9FHE1</v>
          </cell>
          <cell r="E5527" t="str">
            <v>RecName: Full=Glutathione S-transferase T3; Short=AtGSTT3; AltName: Full=GST class-theta member 3; AltName: Full=Glutathione S-transferase 10C</v>
          </cell>
          <cell r="F5527">
            <v>27.777777777777779</v>
          </cell>
          <cell r="G5527" t="str">
            <v>Q8L727</v>
          </cell>
        </row>
        <row r="5528">
          <cell r="A5528" t="str">
            <v>TCONS_00005527</v>
          </cell>
          <cell r="B5528">
            <v>0</v>
          </cell>
          <cell r="C5528" t="str">
            <v/>
          </cell>
          <cell r="D5528" t="str">
            <v>not available</v>
          </cell>
          <cell r="E5528" t="str">
            <v>not available</v>
          </cell>
          <cell r="F5528" t="str">
            <v/>
          </cell>
          <cell r="G5528" t="str">
            <v>not available</v>
          </cell>
        </row>
        <row r="5529">
          <cell r="A5529" t="str">
            <v>TCONS_00005528</v>
          </cell>
          <cell r="B5529">
            <v>0</v>
          </cell>
          <cell r="C5529" t="str">
            <v/>
          </cell>
          <cell r="D5529" t="str">
            <v>not available</v>
          </cell>
          <cell r="E5529" t="str">
            <v>not available</v>
          </cell>
          <cell r="F5529" t="str">
            <v/>
          </cell>
          <cell r="G5529" t="str">
            <v>not available</v>
          </cell>
        </row>
        <row r="5530">
          <cell r="A5530" t="str">
            <v>TCONS_00005529</v>
          </cell>
          <cell r="B5530">
            <v>0</v>
          </cell>
          <cell r="C5530" t="str">
            <v/>
          </cell>
          <cell r="D5530" t="str">
            <v>not available</v>
          </cell>
          <cell r="E5530" t="str">
            <v>not available</v>
          </cell>
          <cell r="F5530" t="str">
            <v/>
          </cell>
          <cell r="G5530" t="str">
            <v>not available</v>
          </cell>
        </row>
        <row r="5531">
          <cell r="A5531" t="str">
            <v>TCONS_00005530</v>
          </cell>
          <cell r="B5531">
            <v>0</v>
          </cell>
          <cell r="C5531" t="str">
            <v/>
          </cell>
          <cell r="D5531" t="str">
            <v>not available</v>
          </cell>
          <cell r="E5531" t="str">
            <v>not available</v>
          </cell>
          <cell r="F5531" t="str">
            <v/>
          </cell>
          <cell r="G5531" t="str">
            <v>not available</v>
          </cell>
        </row>
        <row r="5532">
          <cell r="A5532" t="str">
            <v>TCONS_00005531</v>
          </cell>
          <cell r="B5532">
            <v>16</v>
          </cell>
          <cell r="C5532">
            <v>1.07004E-23</v>
          </cell>
          <cell r="D5532" t="str">
            <v>Q9C5J3</v>
          </cell>
          <cell r="E5532" t="str">
            <v>RecName: Full=Protein RRC1; AltName: Full=Reduced red-light responses in cry1cry2 background 1</v>
          </cell>
          <cell r="F5532">
            <v>36.184210526315788</v>
          </cell>
          <cell r="G5532" t="str">
            <v>Q5R7X2</v>
          </cell>
        </row>
        <row r="5533">
          <cell r="A5533" t="str">
            <v>TCONS_00005532</v>
          </cell>
          <cell r="B5533">
            <v>0</v>
          </cell>
          <cell r="C5533" t="str">
            <v/>
          </cell>
          <cell r="D5533" t="str">
            <v>not available</v>
          </cell>
          <cell r="E5533" t="str">
            <v>not available</v>
          </cell>
          <cell r="F5533" t="str">
            <v/>
          </cell>
          <cell r="G5533" t="str">
            <v>not available</v>
          </cell>
        </row>
        <row r="5534">
          <cell r="A5534" t="str">
            <v>TCONS_00005533</v>
          </cell>
          <cell r="B5534">
            <v>0</v>
          </cell>
          <cell r="C5534" t="str">
            <v/>
          </cell>
          <cell r="D5534" t="str">
            <v>not available</v>
          </cell>
          <cell r="E5534" t="str">
            <v>not available</v>
          </cell>
          <cell r="F5534" t="str">
            <v/>
          </cell>
          <cell r="G5534" t="str">
            <v>not available</v>
          </cell>
        </row>
        <row r="5535">
          <cell r="A5535" t="str">
            <v>TCONS_00005534</v>
          </cell>
          <cell r="B5535">
            <v>0</v>
          </cell>
          <cell r="C5535" t="str">
            <v/>
          </cell>
          <cell r="D5535" t="str">
            <v>not available</v>
          </cell>
          <cell r="E5535" t="str">
            <v>not available</v>
          </cell>
          <cell r="F5535" t="str">
            <v/>
          </cell>
          <cell r="G5535" t="str">
            <v>not available</v>
          </cell>
        </row>
        <row r="5536">
          <cell r="A5536" t="str">
            <v>TCONS_00005535</v>
          </cell>
          <cell r="B5536">
            <v>0</v>
          </cell>
          <cell r="C5536" t="str">
            <v/>
          </cell>
          <cell r="D5536" t="str">
            <v>not available</v>
          </cell>
          <cell r="E5536" t="str">
            <v>not available</v>
          </cell>
          <cell r="F5536" t="str">
            <v/>
          </cell>
          <cell r="G5536" t="str">
            <v>not available</v>
          </cell>
        </row>
        <row r="5537">
          <cell r="A5537" t="str">
            <v>TCONS_00005536</v>
          </cell>
          <cell r="B5537">
            <v>0</v>
          </cell>
          <cell r="C5537" t="str">
            <v/>
          </cell>
          <cell r="D5537" t="str">
            <v>not available</v>
          </cell>
          <cell r="E5537" t="str">
            <v>not available</v>
          </cell>
          <cell r="F5537" t="str">
            <v/>
          </cell>
          <cell r="G5537" t="str">
            <v>not available</v>
          </cell>
        </row>
        <row r="5538">
          <cell r="A5538" t="str">
            <v>TCONS_00005537</v>
          </cell>
          <cell r="B5538">
            <v>0</v>
          </cell>
          <cell r="C5538" t="str">
            <v/>
          </cell>
          <cell r="D5538" t="str">
            <v>not available</v>
          </cell>
          <cell r="E5538" t="str">
            <v>not available</v>
          </cell>
          <cell r="F5538" t="str">
            <v/>
          </cell>
          <cell r="G5538" t="str">
            <v>not available</v>
          </cell>
        </row>
        <row r="5539">
          <cell r="A5539" t="str">
            <v>TCONS_00005538</v>
          </cell>
          <cell r="B5539">
            <v>409</v>
          </cell>
          <cell r="C5539">
            <v>1.67556E-25</v>
          </cell>
          <cell r="D5539" t="str">
            <v>Q5QXN5</v>
          </cell>
          <cell r="E5539" t="str">
            <v>RecName: Full=3-ketoacyl-CoA thiolase; AltName: Full=ACSs; AltName: Full=Acetyl-CoA acyltransferase; AltName: Full=Acyl-CoA ligase; AltName: Full=Beta-ketothiolase; AltName: Full=Fatty acid oxidation complex subunit beta</v>
          </cell>
          <cell r="F5539">
            <v>61.53846153846154</v>
          </cell>
          <cell r="G5539" t="str">
            <v>B7NP25</v>
          </cell>
        </row>
        <row r="5540">
          <cell r="A5540" t="str">
            <v>TCONS_00005539</v>
          </cell>
          <cell r="B5540">
            <v>0</v>
          </cell>
          <cell r="C5540" t="str">
            <v/>
          </cell>
          <cell r="D5540" t="str">
            <v>not available</v>
          </cell>
          <cell r="E5540" t="str">
            <v>not available</v>
          </cell>
          <cell r="F5540" t="str">
            <v/>
          </cell>
          <cell r="G5540" t="str">
            <v>not available</v>
          </cell>
        </row>
        <row r="5541">
          <cell r="A5541" t="str">
            <v>TCONS_00005540</v>
          </cell>
          <cell r="B5541">
            <v>8</v>
          </cell>
          <cell r="C5541">
            <v>1.2988699999999999E-26</v>
          </cell>
          <cell r="D5541" t="str">
            <v>Q54UU1</v>
          </cell>
          <cell r="E5541" t="str">
            <v>RecName: Full=Trafficking protein particle complex subunit 4</v>
          </cell>
          <cell r="F5541">
            <v>43.137254901960787</v>
          </cell>
          <cell r="G5541" t="str">
            <v>Q2TBL9</v>
          </cell>
        </row>
        <row r="5542">
          <cell r="A5542" t="str">
            <v>TCONS_00005541</v>
          </cell>
          <cell r="B5542">
            <v>8</v>
          </cell>
          <cell r="C5542">
            <v>6.67655E-27</v>
          </cell>
          <cell r="D5542" t="str">
            <v>Q54UU1</v>
          </cell>
          <cell r="E5542" t="str">
            <v>RecName: Full=Trafficking protein particle complex subunit 4</v>
          </cell>
          <cell r="F5542">
            <v>43.137254901960787</v>
          </cell>
          <cell r="G5542" t="str">
            <v>Q2TBL9</v>
          </cell>
        </row>
        <row r="5543">
          <cell r="A5543" t="str">
            <v>TCONS_00005542</v>
          </cell>
          <cell r="B5543">
            <v>4</v>
          </cell>
          <cell r="C5543">
            <v>6.5112299999999998E-4</v>
          </cell>
          <cell r="D5543" t="str">
            <v>Q0VC71</v>
          </cell>
          <cell r="E5543" t="str">
            <v>RecName: Full=Probable tubulin polyglutamylase TTLL1; AltName: Full=Tubulin polyglutamylase complex subunit 3; Short=PGs3; AltName: Full=Tubulin--tyrosine ligase-like protein 1</v>
          </cell>
          <cell r="F5543">
            <v>53.488372093023258</v>
          </cell>
          <cell r="G5543" t="str">
            <v>Q0VC71</v>
          </cell>
        </row>
        <row r="5544">
          <cell r="A5544" t="str">
            <v>TCONS_00005543</v>
          </cell>
          <cell r="B5544">
            <v>4</v>
          </cell>
          <cell r="C5544">
            <v>5.1981399999999995E-4</v>
          </cell>
          <cell r="D5544" t="str">
            <v>Q0VC71</v>
          </cell>
          <cell r="E5544" t="str">
            <v>RecName: Full=Probable tubulin polyglutamylase TTLL1; AltName: Full=Tubulin polyglutamylase complex subunit 3; Short=PGs3; AltName: Full=Tubulin--tyrosine ligase-like protein 1</v>
          </cell>
          <cell r="F5544">
            <v>53.488372093023258</v>
          </cell>
          <cell r="G5544" t="str">
            <v>Q0VC71</v>
          </cell>
        </row>
        <row r="5545">
          <cell r="A5545" t="str">
            <v>TCONS_00005544</v>
          </cell>
          <cell r="B5545">
            <v>4</v>
          </cell>
          <cell r="C5545">
            <v>1.78171E-4</v>
          </cell>
          <cell r="D5545" t="str">
            <v>Q0VC71</v>
          </cell>
          <cell r="E5545" t="str">
            <v>RecName: Full=Probable tubulin polyglutamylase TTLL1; AltName: Full=Tubulin polyglutamylase complex subunit 3; Short=PGs3; AltName: Full=Tubulin--tyrosine ligase-like protein 1</v>
          </cell>
          <cell r="F5545">
            <v>53.488372093023258</v>
          </cell>
          <cell r="G5545" t="str">
            <v>Q0VC71</v>
          </cell>
        </row>
        <row r="5546">
          <cell r="A5546" t="str">
            <v>TCONS_00005545</v>
          </cell>
          <cell r="B5546">
            <v>0</v>
          </cell>
          <cell r="C5546" t="str">
            <v/>
          </cell>
          <cell r="D5546" t="str">
            <v>not available</v>
          </cell>
          <cell r="E5546" t="str">
            <v>not available</v>
          </cell>
          <cell r="F5546" t="str">
            <v/>
          </cell>
          <cell r="G5546" t="str">
            <v>not available</v>
          </cell>
        </row>
        <row r="5547">
          <cell r="A5547" t="str">
            <v>TCONS_00005546</v>
          </cell>
          <cell r="B5547">
            <v>0</v>
          </cell>
          <cell r="C5547" t="str">
            <v/>
          </cell>
          <cell r="D5547" t="str">
            <v>not available</v>
          </cell>
          <cell r="E5547" t="str">
            <v>not available</v>
          </cell>
          <cell r="F5547" t="str">
            <v/>
          </cell>
          <cell r="G5547" t="str">
            <v>not available</v>
          </cell>
        </row>
        <row r="5548">
          <cell r="A5548" t="str">
            <v>TCONS_00005547</v>
          </cell>
          <cell r="B5548">
            <v>0</v>
          </cell>
          <cell r="C5548" t="str">
            <v/>
          </cell>
          <cell r="D5548" t="str">
            <v>not available</v>
          </cell>
          <cell r="E5548" t="str">
            <v>not available</v>
          </cell>
          <cell r="F5548" t="str">
            <v/>
          </cell>
          <cell r="G5548" t="str">
            <v>not available</v>
          </cell>
        </row>
        <row r="5549">
          <cell r="A5549" t="str">
            <v>TCONS_00005548</v>
          </cell>
          <cell r="B5549">
            <v>0</v>
          </cell>
          <cell r="C5549" t="str">
            <v/>
          </cell>
          <cell r="D5549" t="str">
            <v>not available</v>
          </cell>
          <cell r="E5549" t="str">
            <v>not available</v>
          </cell>
          <cell r="F5549" t="str">
            <v/>
          </cell>
          <cell r="G5549" t="str">
            <v>not available</v>
          </cell>
        </row>
        <row r="5550">
          <cell r="A5550" t="str">
            <v>TCONS_00005549</v>
          </cell>
          <cell r="B5550">
            <v>0</v>
          </cell>
          <cell r="C5550" t="str">
            <v/>
          </cell>
          <cell r="D5550" t="str">
            <v>not available</v>
          </cell>
          <cell r="E5550" t="str">
            <v>not available</v>
          </cell>
          <cell r="F5550" t="str">
            <v/>
          </cell>
          <cell r="G5550" t="str">
            <v>not available</v>
          </cell>
        </row>
        <row r="5551">
          <cell r="A5551" t="str">
            <v>TCONS_00005550</v>
          </cell>
          <cell r="B5551">
            <v>0</v>
          </cell>
          <cell r="C5551" t="str">
            <v/>
          </cell>
          <cell r="D5551" t="str">
            <v>not available</v>
          </cell>
          <cell r="E5551" t="str">
            <v>not available</v>
          </cell>
          <cell r="F5551" t="str">
            <v/>
          </cell>
          <cell r="G5551" t="str">
            <v>not available</v>
          </cell>
        </row>
        <row r="5552">
          <cell r="A5552" t="str">
            <v>TCONS_00005551</v>
          </cell>
          <cell r="B5552">
            <v>0</v>
          </cell>
          <cell r="C5552" t="str">
            <v/>
          </cell>
          <cell r="D5552" t="str">
            <v>not available</v>
          </cell>
          <cell r="E5552" t="str">
            <v>not available</v>
          </cell>
          <cell r="F5552" t="str">
            <v/>
          </cell>
          <cell r="G5552" t="str">
            <v>not available</v>
          </cell>
        </row>
        <row r="5553">
          <cell r="A5553" t="str">
            <v>TCONS_00005552</v>
          </cell>
          <cell r="B5553">
            <v>0</v>
          </cell>
          <cell r="C5553" t="str">
            <v/>
          </cell>
          <cell r="D5553" t="str">
            <v>not available</v>
          </cell>
          <cell r="E5553" t="str">
            <v>not available</v>
          </cell>
          <cell r="F5553" t="str">
            <v/>
          </cell>
          <cell r="G5553" t="str">
            <v>not available</v>
          </cell>
        </row>
        <row r="5554">
          <cell r="A5554" t="str">
            <v>TCONS_00005553</v>
          </cell>
          <cell r="B5554">
            <v>0</v>
          </cell>
          <cell r="C5554" t="str">
            <v/>
          </cell>
          <cell r="D5554" t="str">
            <v>not available</v>
          </cell>
          <cell r="E5554" t="str">
            <v>not available</v>
          </cell>
          <cell r="F5554" t="str">
            <v/>
          </cell>
          <cell r="G5554" t="str">
            <v>not available</v>
          </cell>
        </row>
        <row r="5555">
          <cell r="A5555" t="str">
            <v>TCONS_00005554</v>
          </cell>
          <cell r="B5555">
            <v>53</v>
          </cell>
          <cell r="C5555">
            <v>2.1666E-41</v>
          </cell>
          <cell r="D5555" t="str">
            <v>Q299G2</v>
          </cell>
          <cell r="E5555" t="str">
            <v>RecName: Full=Cytoplasmic FMR1-interacting protein; AltName: Full=Specifically Rac1-associated protein 1</v>
          </cell>
          <cell r="F5555">
            <v>73.333333333333329</v>
          </cell>
          <cell r="G5555" t="str">
            <v>O44518</v>
          </cell>
        </row>
        <row r="5556">
          <cell r="A5556" t="str">
            <v>TCONS_00005555</v>
          </cell>
          <cell r="B5556">
            <v>0</v>
          </cell>
          <cell r="C5556" t="str">
            <v/>
          </cell>
          <cell r="D5556" t="str">
            <v>not available</v>
          </cell>
          <cell r="E5556" t="str">
            <v>not available</v>
          </cell>
          <cell r="F5556" t="str">
            <v/>
          </cell>
          <cell r="G5556" t="str">
            <v>not available</v>
          </cell>
        </row>
        <row r="5557">
          <cell r="A5557" t="str">
            <v>TCONS_00005556</v>
          </cell>
          <cell r="B5557">
            <v>17</v>
          </cell>
          <cell r="C5557">
            <v>1.40065E-17</v>
          </cell>
          <cell r="D5557" t="str">
            <v>Q9LYW5</v>
          </cell>
          <cell r="E5557" t="str">
            <v>RecName: Full=Probable E3 ubiquitin-protein ligase LUL1; AltName: Full=Probable RING-type E3 ubiquitin transferase LUL1; AltName: Full=Protein LOG2-LIKE UBIQUITIN LIGASE 1; AltName: Full=RING finger protein 370</v>
          </cell>
          <cell r="F5557">
            <v>46.666666666666664</v>
          </cell>
          <cell r="G5557" t="str">
            <v>Q8CJC5</v>
          </cell>
        </row>
        <row r="5558">
          <cell r="A5558" t="str">
            <v>TCONS_00005557</v>
          </cell>
          <cell r="B5558">
            <v>17</v>
          </cell>
          <cell r="C5558">
            <v>1.3534399999999999E-17</v>
          </cell>
          <cell r="D5558" t="str">
            <v>Q9LYW5</v>
          </cell>
          <cell r="E5558" t="str">
            <v>RecName: Full=Probable E3 ubiquitin-protein ligase LUL1; AltName: Full=Probable RING-type E3 ubiquitin transferase LUL1; AltName: Full=Protein LOG2-LIKE UBIQUITIN LIGASE 1; AltName: Full=RING finger protein 370</v>
          </cell>
          <cell r="F5558">
            <v>46.666666666666664</v>
          </cell>
          <cell r="G5558" t="str">
            <v>Q8CJC5</v>
          </cell>
        </row>
        <row r="5559">
          <cell r="A5559" t="str">
            <v>TCONS_00005558</v>
          </cell>
          <cell r="B5559">
            <v>17</v>
          </cell>
          <cell r="C5559">
            <v>1.3534399999999999E-17</v>
          </cell>
          <cell r="D5559" t="str">
            <v>Q9LYW5</v>
          </cell>
          <cell r="E5559" t="str">
            <v>RecName: Full=Probable E3 ubiquitin-protein ligase LUL1; AltName: Full=Probable RING-type E3 ubiquitin transferase LUL1; AltName: Full=Protein LOG2-LIKE UBIQUITIN LIGASE 1; AltName: Full=RING finger protein 370</v>
          </cell>
          <cell r="F5559">
            <v>46.666666666666664</v>
          </cell>
          <cell r="G5559" t="str">
            <v>Q8CJC5</v>
          </cell>
        </row>
        <row r="5560">
          <cell r="A5560" t="str">
            <v>TCONS_00005559</v>
          </cell>
          <cell r="B5560">
            <v>18</v>
          </cell>
          <cell r="C5560">
            <v>1.10159E-17</v>
          </cell>
          <cell r="D5560" t="str">
            <v>Q9LYW5</v>
          </cell>
          <cell r="E5560" t="str">
            <v>RecName: Full=Probable E3 ubiquitin-protein ligase LUL1; AltName: Full=Probable RING-type E3 ubiquitin transferase LUL1; AltName: Full=Protein LOG2-LIKE UBIQUITIN LIGASE 1; AltName: Full=RING finger protein 370</v>
          </cell>
          <cell r="F5560">
            <v>51.219512195121951</v>
          </cell>
          <cell r="G5560" t="str">
            <v>Q7M3S9</v>
          </cell>
        </row>
        <row r="5561">
          <cell r="A5561" t="str">
            <v>TCONS_00005560</v>
          </cell>
          <cell r="B5561">
            <v>3</v>
          </cell>
          <cell r="C5561">
            <v>2.1854300000000002E-11</v>
          </cell>
          <cell r="D5561" t="str">
            <v>Q949R9</v>
          </cell>
          <cell r="E5561" t="str">
            <v>RecName: Full=Mitochondrial pyruvate carrier 1; Short=AtMPC1</v>
          </cell>
          <cell r="F5561">
            <v>61.904761904761905</v>
          </cell>
          <cell r="G5561" t="str">
            <v>Q949R9</v>
          </cell>
        </row>
        <row r="5562">
          <cell r="A5562" t="str">
            <v>TCONS_00005561</v>
          </cell>
          <cell r="B5562">
            <v>12</v>
          </cell>
          <cell r="C5562">
            <v>1.5742099999999999E-16</v>
          </cell>
          <cell r="D5562" t="str">
            <v>Q54NS8</v>
          </cell>
          <cell r="E5562" t="str">
            <v>RecName: Full=Apoptosis-inducing factor homolog B</v>
          </cell>
          <cell r="F5562">
            <v>46.428571428571431</v>
          </cell>
          <cell r="G5562" t="str">
            <v>Q54NS8</v>
          </cell>
        </row>
        <row r="5563">
          <cell r="A5563" t="str">
            <v>TCONS_00005562</v>
          </cell>
          <cell r="B5563">
            <v>8</v>
          </cell>
          <cell r="C5563">
            <v>1.49052E-28</v>
          </cell>
          <cell r="D5563" t="str">
            <v>Q54UU1</v>
          </cell>
          <cell r="E5563" t="str">
            <v>RecName: Full=Trafficking protein particle complex subunit 4</v>
          </cell>
          <cell r="F5563">
            <v>41.666666666666664</v>
          </cell>
          <cell r="G5563" t="str">
            <v>Q2TBL9</v>
          </cell>
        </row>
        <row r="5564">
          <cell r="A5564" t="str">
            <v>TCONS_00005563</v>
          </cell>
          <cell r="B5564">
            <v>1</v>
          </cell>
          <cell r="C5564">
            <v>1.30272E-5</v>
          </cell>
          <cell r="D5564" t="str">
            <v>Q7AP87</v>
          </cell>
          <cell r="E5564" t="str">
            <v>RecName: Full=Internalin H; Flags: Precursor</v>
          </cell>
          <cell r="F5564">
            <v>30.357142857142858</v>
          </cell>
          <cell r="G5564" t="str">
            <v>Q7AP87</v>
          </cell>
        </row>
        <row r="5565">
          <cell r="A5565" t="str">
            <v>TCONS_00005564</v>
          </cell>
          <cell r="B5565">
            <v>1</v>
          </cell>
          <cell r="C5565">
            <v>9.0599299999999998E-6</v>
          </cell>
          <cell r="D5565" t="str">
            <v>Q7AP87</v>
          </cell>
          <cell r="E5565" t="str">
            <v>RecName: Full=Internalin H; Flags: Precursor</v>
          </cell>
          <cell r="F5565">
            <v>30.357142857142858</v>
          </cell>
          <cell r="G5565" t="str">
            <v>Q7AP87</v>
          </cell>
        </row>
        <row r="5566">
          <cell r="A5566" t="str">
            <v>TCONS_00005565</v>
          </cell>
          <cell r="B5566">
            <v>0</v>
          </cell>
          <cell r="C5566" t="str">
            <v/>
          </cell>
          <cell r="D5566" t="str">
            <v>not available</v>
          </cell>
          <cell r="E5566" t="str">
            <v>not available</v>
          </cell>
          <cell r="F5566" t="str">
            <v/>
          </cell>
          <cell r="G5566" t="str">
            <v>not available</v>
          </cell>
        </row>
        <row r="5567">
          <cell r="A5567" t="str">
            <v>TCONS_00005566</v>
          </cell>
          <cell r="B5567">
            <v>0</v>
          </cell>
          <cell r="C5567" t="str">
            <v/>
          </cell>
          <cell r="D5567" t="str">
            <v>not available</v>
          </cell>
          <cell r="E5567" t="str">
            <v>not available</v>
          </cell>
          <cell r="F5567" t="str">
            <v/>
          </cell>
          <cell r="G5567" t="str">
            <v>not available</v>
          </cell>
        </row>
        <row r="5568">
          <cell r="A5568" t="str">
            <v>TCONS_00005567</v>
          </cell>
          <cell r="B5568">
            <v>209</v>
          </cell>
          <cell r="C5568">
            <v>5.0808899999999999E-32</v>
          </cell>
          <cell r="D5568" t="str">
            <v>Q9VL78</v>
          </cell>
          <cell r="E5568" t="str">
            <v>RecName: Full=FK506-binding protein 59; AltName: Full=Peptidyl-prolyl cis-trans isomerase; Short=PPIase; AltName: Full=Rotamase; AltName: Full=dFKBP59</v>
          </cell>
          <cell r="F5568">
            <v>70.731707317073173</v>
          </cell>
          <cell r="G5568" t="str">
            <v>Q9FJL3</v>
          </cell>
        </row>
        <row r="5569">
          <cell r="A5569" t="str">
            <v>TCONS_00005568</v>
          </cell>
          <cell r="B5569">
            <v>28</v>
          </cell>
          <cell r="C5569">
            <v>2.1547699999999999E-57</v>
          </cell>
          <cell r="D5569" t="str">
            <v>Q8T9S7</v>
          </cell>
          <cell r="E5569" t="str">
            <v>RecName: Full=Phosphatidylinositol 3,4,5-trisphosphate 3-phosphatase and dual-specificity protein phosphatase PTEN; AltName: Full=Pten 3-phosphoinositide phosphatase alpha</v>
          </cell>
          <cell r="F5569">
            <v>51.308900523560212</v>
          </cell>
          <cell r="G5569" t="str">
            <v>Q8T9S7</v>
          </cell>
        </row>
        <row r="5570">
          <cell r="A5570" t="str">
            <v>TCONS_00005569</v>
          </cell>
          <cell r="B5570">
            <v>28</v>
          </cell>
          <cell r="C5570">
            <v>2.1547699999999999E-57</v>
          </cell>
          <cell r="D5570" t="str">
            <v>Q8T9S7</v>
          </cell>
          <cell r="E5570" t="str">
            <v>RecName: Full=Phosphatidylinositol 3,4,5-trisphosphate 3-phosphatase and dual-specificity protein phosphatase PTEN; AltName: Full=Pten 3-phosphoinositide phosphatase alpha</v>
          </cell>
          <cell r="F5570">
            <v>51.308900523560212</v>
          </cell>
          <cell r="G5570" t="str">
            <v>Q8T9S7</v>
          </cell>
        </row>
        <row r="5571">
          <cell r="A5571" t="str">
            <v>TCONS_00005570</v>
          </cell>
          <cell r="B5571">
            <v>28</v>
          </cell>
          <cell r="C5571">
            <v>2.1547699999999999E-57</v>
          </cell>
          <cell r="D5571" t="str">
            <v>Q8T9S7</v>
          </cell>
          <cell r="E5571" t="str">
            <v>RecName: Full=Phosphatidylinositol 3,4,5-trisphosphate 3-phosphatase and dual-specificity protein phosphatase PTEN; AltName: Full=Pten 3-phosphoinositide phosphatase alpha</v>
          </cell>
          <cell r="F5571">
            <v>51.308900523560212</v>
          </cell>
          <cell r="G5571" t="str">
            <v>Q8T9S7</v>
          </cell>
        </row>
        <row r="5572">
          <cell r="A5572" t="str">
            <v>TCONS_00005571</v>
          </cell>
          <cell r="B5572">
            <v>0</v>
          </cell>
          <cell r="C5572" t="str">
            <v/>
          </cell>
          <cell r="D5572" t="str">
            <v>not available</v>
          </cell>
          <cell r="E5572" t="str">
            <v>not available</v>
          </cell>
          <cell r="F5572" t="str">
            <v/>
          </cell>
          <cell r="G5572" t="str">
            <v>not available</v>
          </cell>
        </row>
        <row r="5573">
          <cell r="A5573" t="str">
            <v>TCONS_00005572</v>
          </cell>
          <cell r="B5573">
            <v>338</v>
          </cell>
          <cell r="C5573">
            <v>1.98749E-73</v>
          </cell>
          <cell r="D5573" t="str">
            <v>Q05744</v>
          </cell>
          <cell r="E5573" t="str">
            <v>RecName: Full=Cathepsin D; Contains: RecName: Full=Cathepsin D light chain; Contains: RecName: Full=Cathepsin D heavy chain; Flags: Precursor</v>
          </cell>
          <cell r="F5573">
            <v>58.333333333333336</v>
          </cell>
          <cell r="G5573" t="str">
            <v>P14091</v>
          </cell>
        </row>
        <row r="5574">
          <cell r="A5574" t="str">
            <v>TCONS_00005573</v>
          </cell>
          <cell r="B5574">
            <v>28</v>
          </cell>
          <cell r="C5574">
            <v>1.6582399999999999E-26</v>
          </cell>
          <cell r="D5574" t="str">
            <v>Q8L4J2</v>
          </cell>
          <cell r="E5574" t="str">
            <v>RecName: Full=Cleavage stimulation factor subunit 50; Short=AtCstF-50; Short=AtCstF50; AltName: Full=CF-1 50 kDa subunit; AltName: Full=Cleavage stimulation factor 50 kDa subunit; Short=CSTF 50 kDa subunit</v>
          </cell>
          <cell r="F5574">
            <v>53.846153846153847</v>
          </cell>
          <cell r="G5574" t="str">
            <v>D3Z902</v>
          </cell>
        </row>
        <row r="5575">
          <cell r="A5575" t="str">
            <v>TCONS_00005574</v>
          </cell>
          <cell r="B5575">
            <v>0</v>
          </cell>
          <cell r="C5575" t="str">
            <v/>
          </cell>
          <cell r="D5575" t="str">
            <v>not available</v>
          </cell>
          <cell r="E5575" t="str">
            <v>not available</v>
          </cell>
          <cell r="F5575" t="str">
            <v/>
          </cell>
          <cell r="G5575" t="str">
            <v>not available</v>
          </cell>
        </row>
        <row r="5576">
          <cell r="A5576" t="str">
            <v>TCONS_00005575</v>
          </cell>
          <cell r="B5576">
            <v>0</v>
          </cell>
          <cell r="C5576" t="str">
            <v/>
          </cell>
          <cell r="D5576" t="str">
            <v>not available</v>
          </cell>
          <cell r="E5576" t="str">
            <v>not available</v>
          </cell>
          <cell r="F5576" t="str">
            <v/>
          </cell>
          <cell r="G5576" t="str">
            <v>not available</v>
          </cell>
        </row>
        <row r="5577">
          <cell r="A5577" t="str">
            <v>TCONS_00005576</v>
          </cell>
          <cell r="B5577">
            <v>0</v>
          </cell>
          <cell r="C5577" t="str">
            <v/>
          </cell>
          <cell r="D5577" t="str">
            <v>not available</v>
          </cell>
          <cell r="E5577" t="str">
            <v>not available</v>
          </cell>
          <cell r="F5577" t="str">
            <v/>
          </cell>
          <cell r="G5577" t="str">
            <v>not available</v>
          </cell>
        </row>
        <row r="5578">
          <cell r="A5578" t="str">
            <v>TCONS_00005577</v>
          </cell>
          <cell r="B5578">
            <v>0</v>
          </cell>
          <cell r="C5578" t="str">
            <v/>
          </cell>
          <cell r="D5578" t="str">
            <v>not available</v>
          </cell>
          <cell r="E5578" t="str">
            <v>not available</v>
          </cell>
          <cell r="F5578" t="str">
            <v/>
          </cell>
          <cell r="G5578" t="str">
            <v>not available</v>
          </cell>
        </row>
        <row r="5579">
          <cell r="A5579" t="str">
            <v>TCONS_00005578</v>
          </cell>
          <cell r="B5579">
            <v>0</v>
          </cell>
          <cell r="C5579" t="str">
            <v/>
          </cell>
          <cell r="D5579" t="str">
            <v>not available</v>
          </cell>
          <cell r="E5579" t="str">
            <v>not available</v>
          </cell>
          <cell r="F5579" t="str">
            <v/>
          </cell>
          <cell r="G5579" t="str">
            <v>not available</v>
          </cell>
        </row>
        <row r="5580">
          <cell r="A5580" t="str">
            <v>TCONS_00005579</v>
          </cell>
          <cell r="B5580">
            <v>10</v>
          </cell>
          <cell r="C5580">
            <v>8.2665000000000002E-28</v>
          </cell>
          <cell r="D5580" t="str">
            <v>Q9Y3B2</v>
          </cell>
          <cell r="E5580" t="str">
            <v>RecName: Full=Exosome complex component CSL4; AltName: Full=Exosome component 1</v>
          </cell>
          <cell r="F5580">
            <v>55</v>
          </cell>
          <cell r="G5580" t="str">
            <v>Q9Y3B2</v>
          </cell>
        </row>
        <row r="5581">
          <cell r="A5581" t="str">
            <v>TCONS_00005580</v>
          </cell>
          <cell r="B5581">
            <v>10</v>
          </cell>
          <cell r="C5581">
            <v>8.0388700000000004E-28</v>
          </cell>
          <cell r="D5581" t="str">
            <v>Q9Y3B2</v>
          </cell>
          <cell r="E5581" t="str">
            <v>RecName: Full=Exosome complex component CSL4; AltName: Full=Exosome component 1</v>
          </cell>
          <cell r="F5581">
            <v>55</v>
          </cell>
          <cell r="G5581" t="str">
            <v>Q9Y3B2</v>
          </cell>
        </row>
        <row r="5582">
          <cell r="A5582" t="str">
            <v>TCONS_00005581</v>
          </cell>
          <cell r="B5582">
            <v>0</v>
          </cell>
          <cell r="C5582" t="str">
            <v/>
          </cell>
          <cell r="D5582" t="str">
            <v>not available</v>
          </cell>
          <cell r="E5582" t="str">
            <v>not available</v>
          </cell>
          <cell r="F5582" t="str">
            <v/>
          </cell>
          <cell r="G5582" t="str">
            <v>not available</v>
          </cell>
        </row>
        <row r="5583">
          <cell r="A5583" t="str">
            <v>TCONS_00005582</v>
          </cell>
          <cell r="B5583">
            <v>0</v>
          </cell>
          <cell r="C5583" t="str">
            <v/>
          </cell>
          <cell r="D5583" t="str">
            <v>not available</v>
          </cell>
          <cell r="E5583" t="str">
            <v>not available</v>
          </cell>
          <cell r="F5583" t="str">
            <v/>
          </cell>
          <cell r="G5583" t="str">
            <v>not available</v>
          </cell>
        </row>
        <row r="5584">
          <cell r="A5584" t="str">
            <v>TCONS_00005583</v>
          </cell>
          <cell r="B5584">
            <v>35</v>
          </cell>
          <cell r="C5584">
            <v>1.2378900000000001E-10</v>
          </cell>
          <cell r="D5584" t="str">
            <v>Q99J08</v>
          </cell>
          <cell r="E5584" t="str">
            <v>RecName: Full=SEC14-like protein 2; AltName: Full=Alpha-tocopherol-associated protein; Short=TAP</v>
          </cell>
          <cell r="F5584">
            <v>50</v>
          </cell>
          <cell r="G5584" t="str">
            <v>Q9UDX4</v>
          </cell>
        </row>
        <row r="5585">
          <cell r="A5585" t="str">
            <v>TCONS_00005584</v>
          </cell>
          <cell r="B5585">
            <v>545</v>
          </cell>
          <cell r="C5585">
            <v>8.1060800000000002E-25</v>
          </cell>
          <cell r="D5585" t="str">
            <v>Q91820</v>
          </cell>
          <cell r="E5585" t="str">
            <v>RecName: Full=Aurora kinase A-A; AltName: Full=Aurora/IPL1-related kinase 1; Short=ARK-1; Short=Aurora-related kinase 1; AltName: Full=Serine/threonine-protein kinase 6-A; AltName: Full=Serine/threonine-protein kinase Eg2-A; Short=pEg2; AltName: Full=Serine/threonine-protein kinase aurora-A; AltName: Full=p46Eg265</v>
          </cell>
          <cell r="F5585">
            <v>57.5</v>
          </cell>
          <cell r="G5585" t="str">
            <v>Q54SJ5</v>
          </cell>
        </row>
        <row r="5586">
          <cell r="A5586" t="str">
            <v>TCONS_00005585</v>
          </cell>
          <cell r="B5586">
            <v>545</v>
          </cell>
          <cell r="C5586">
            <v>8.1060800000000002E-25</v>
          </cell>
          <cell r="D5586" t="str">
            <v>Q91820</v>
          </cell>
          <cell r="E5586" t="str">
            <v>RecName: Full=Aurora kinase A-A; AltName: Full=Aurora/IPL1-related kinase 1; Short=ARK-1; Short=Aurora-related kinase 1; AltName: Full=Serine/threonine-protein kinase 6-A; AltName: Full=Serine/threonine-protein kinase Eg2-A; Short=pEg2; AltName: Full=Serine/threonine-protein kinase aurora-A; AltName: Full=p46Eg265</v>
          </cell>
          <cell r="F5586">
            <v>57.5</v>
          </cell>
          <cell r="G5586" t="str">
            <v>Q54SJ5</v>
          </cell>
        </row>
        <row r="5587">
          <cell r="A5587" t="str">
            <v>TCONS_00005586</v>
          </cell>
          <cell r="B5587">
            <v>545</v>
          </cell>
          <cell r="C5587">
            <v>8.0960299999999997E-25</v>
          </cell>
          <cell r="D5587" t="str">
            <v>Q91820</v>
          </cell>
          <cell r="E5587" t="str">
            <v>RecName: Full=Aurora kinase A-A; AltName: Full=Aurora/IPL1-related kinase 1; Short=ARK-1; Short=Aurora-related kinase 1; AltName: Full=Serine/threonine-protein kinase 6-A; AltName: Full=Serine/threonine-protein kinase Eg2-A; Short=pEg2; AltName: Full=Serine/threonine-protein kinase aurora-A; AltName: Full=p46Eg265</v>
          </cell>
          <cell r="F5587">
            <v>57.5</v>
          </cell>
          <cell r="G5587" t="str">
            <v>Q54SJ5</v>
          </cell>
        </row>
        <row r="5588">
          <cell r="A5588" t="str">
            <v>TCONS_00005587</v>
          </cell>
          <cell r="B5588">
            <v>545</v>
          </cell>
          <cell r="C5588">
            <v>6.4674299999999999E-25</v>
          </cell>
          <cell r="D5588" t="str">
            <v>Q91820</v>
          </cell>
          <cell r="E5588" t="str">
            <v>RecName: Full=Aurora kinase A-A; AltName: Full=Aurora/IPL1-related kinase 1; Short=ARK-1; Short=Aurora-related kinase 1; AltName: Full=Serine/threonine-protein kinase 6-A; AltName: Full=Serine/threonine-protein kinase Eg2-A; Short=pEg2; AltName: Full=Serine/threonine-protein kinase aurora-A; AltName: Full=p46Eg265</v>
          </cell>
          <cell r="F5588">
            <v>57.5</v>
          </cell>
          <cell r="G5588" t="str">
            <v>Q54SJ5</v>
          </cell>
        </row>
        <row r="5589">
          <cell r="A5589" t="str">
            <v>TCONS_00005588</v>
          </cell>
          <cell r="B5589">
            <v>0</v>
          </cell>
          <cell r="C5589" t="str">
            <v/>
          </cell>
          <cell r="D5589" t="str">
            <v>not available</v>
          </cell>
          <cell r="E5589" t="str">
            <v>not available</v>
          </cell>
          <cell r="F5589" t="str">
            <v/>
          </cell>
          <cell r="G5589" t="str">
            <v>not available</v>
          </cell>
        </row>
        <row r="5590">
          <cell r="A5590" t="str">
            <v>TCONS_00005589</v>
          </cell>
          <cell r="B5590">
            <v>52</v>
          </cell>
          <cell r="C5590">
            <v>3.7361699999999999E-21</v>
          </cell>
          <cell r="D5590" t="str">
            <v>Q05B79</v>
          </cell>
          <cell r="E5590" t="str">
            <v>RecName: Full=ATP-dependent DNA/RNA helicase DHX36; AltName: Full=DEAD/H box polypeptide 36; AltName: Full=DEAH-box protein 36; AltName: Full=G4-resolvase-1; Short=G4R1; AltName: Full=MLE-like protein 1; AltName: Full=RNA helicase associated with AU-rich element protein</v>
          </cell>
          <cell r="F5590">
            <v>50.909090909090907</v>
          </cell>
          <cell r="G5590" t="str">
            <v>Q14147</v>
          </cell>
        </row>
        <row r="5591">
          <cell r="A5591" t="str">
            <v>TCONS_00005590</v>
          </cell>
          <cell r="B5591">
            <v>0</v>
          </cell>
          <cell r="C5591" t="str">
            <v/>
          </cell>
          <cell r="D5591" t="str">
            <v>not available</v>
          </cell>
          <cell r="E5591" t="str">
            <v>not available</v>
          </cell>
          <cell r="F5591" t="str">
            <v/>
          </cell>
          <cell r="G5591" t="str">
            <v>not available</v>
          </cell>
        </row>
        <row r="5592">
          <cell r="A5592" t="str">
            <v>TCONS_00005591</v>
          </cell>
          <cell r="B5592">
            <v>0</v>
          </cell>
          <cell r="C5592" t="str">
            <v/>
          </cell>
          <cell r="D5592" t="str">
            <v>not available</v>
          </cell>
          <cell r="E5592" t="str">
            <v>not available</v>
          </cell>
          <cell r="F5592" t="str">
            <v/>
          </cell>
          <cell r="G5592" t="str">
            <v>not available</v>
          </cell>
        </row>
        <row r="5593">
          <cell r="A5593" t="str">
            <v>TCONS_00005592</v>
          </cell>
          <cell r="B5593">
            <v>0</v>
          </cell>
          <cell r="C5593" t="str">
            <v/>
          </cell>
          <cell r="D5593" t="str">
            <v>not available</v>
          </cell>
          <cell r="E5593" t="str">
            <v>not available</v>
          </cell>
          <cell r="F5593" t="str">
            <v/>
          </cell>
          <cell r="G5593" t="str">
            <v>not available</v>
          </cell>
        </row>
        <row r="5594">
          <cell r="A5594" t="str">
            <v>TCONS_00005593</v>
          </cell>
          <cell r="B5594">
            <v>0</v>
          </cell>
          <cell r="C5594" t="str">
            <v/>
          </cell>
          <cell r="D5594" t="str">
            <v>not available</v>
          </cell>
          <cell r="E5594" t="str">
            <v>not available</v>
          </cell>
          <cell r="F5594" t="str">
            <v/>
          </cell>
          <cell r="G5594" t="str">
            <v>not available</v>
          </cell>
        </row>
        <row r="5595">
          <cell r="A5595" t="str">
            <v>TCONS_00005594</v>
          </cell>
          <cell r="B5595">
            <v>0</v>
          </cell>
          <cell r="C5595" t="str">
            <v/>
          </cell>
          <cell r="D5595" t="str">
            <v>not available</v>
          </cell>
          <cell r="E5595" t="str">
            <v>not available</v>
          </cell>
          <cell r="F5595" t="str">
            <v/>
          </cell>
          <cell r="G5595" t="str">
            <v>not available</v>
          </cell>
        </row>
        <row r="5596">
          <cell r="A5596" t="str">
            <v>TCONS_00005595</v>
          </cell>
          <cell r="B5596">
            <v>0</v>
          </cell>
          <cell r="C5596" t="str">
            <v/>
          </cell>
          <cell r="D5596" t="str">
            <v>not available</v>
          </cell>
          <cell r="E5596" t="str">
            <v>not available</v>
          </cell>
          <cell r="F5596" t="str">
            <v/>
          </cell>
          <cell r="G5596" t="str">
            <v>not available</v>
          </cell>
        </row>
        <row r="5597">
          <cell r="A5597" t="str">
            <v>TCONS_00005596</v>
          </cell>
          <cell r="B5597">
            <v>0</v>
          </cell>
          <cell r="C5597" t="str">
            <v/>
          </cell>
          <cell r="D5597" t="str">
            <v>not available</v>
          </cell>
          <cell r="E5597" t="str">
            <v>not available</v>
          </cell>
          <cell r="F5597" t="str">
            <v/>
          </cell>
          <cell r="G5597" t="str">
            <v>not available</v>
          </cell>
        </row>
        <row r="5598">
          <cell r="A5598" t="str">
            <v>TCONS_00005597</v>
          </cell>
          <cell r="B5598">
            <v>0</v>
          </cell>
          <cell r="C5598" t="str">
            <v/>
          </cell>
          <cell r="D5598" t="str">
            <v>not available</v>
          </cell>
          <cell r="E5598" t="str">
            <v>not available</v>
          </cell>
          <cell r="F5598" t="str">
            <v/>
          </cell>
          <cell r="G5598" t="str">
            <v>not available</v>
          </cell>
        </row>
        <row r="5599">
          <cell r="A5599" t="str">
            <v>TCONS_00005598</v>
          </cell>
          <cell r="B5599">
            <v>0</v>
          </cell>
          <cell r="C5599" t="str">
            <v/>
          </cell>
          <cell r="D5599" t="str">
            <v>not available</v>
          </cell>
          <cell r="E5599" t="str">
            <v>not available</v>
          </cell>
          <cell r="F5599" t="str">
            <v/>
          </cell>
          <cell r="G5599" t="str">
            <v>not available</v>
          </cell>
        </row>
        <row r="5600">
          <cell r="A5600" t="str">
            <v>TCONS_00005599</v>
          </cell>
          <cell r="B5600">
            <v>219</v>
          </cell>
          <cell r="C5600">
            <v>1.20733E-14</v>
          </cell>
          <cell r="D5600" t="str">
            <v>Q54QN0</v>
          </cell>
          <cell r="E5600" t="str">
            <v>RecName: Full=Ubiquitin-related modifier 1 homolog</v>
          </cell>
          <cell r="F5600">
            <v>71.05263157894737</v>
          </cell>
          <cell r="G5600" t="str">
            <v>B6SXH2</v>
          </cell>
        </row>
        <row r="5601">
          <cell r="A5601" t="str">
            <v>TCONS_00005600</v>
          </cell>
          <cell r="B5601">
            <v>223</v>
          </cell>
          <cell r="C5601">
            <v>1.06312E-14</v>
          </cell>
          <cell r="D5601" t="str">
            <v>Q54QN0</v>
          </cell>
          <cell r="E5601" t="str">
            <v>RecName: Full=Ubiquitin-related modifier 1 homolog</v>
          </cell>
          <cell r="F5601">
            <v>71.05263157894737</v>
          </cell>
          <cell r="G5601" t="str">
            <v>B6SXH2</v>
          </cell>
        </row>
        <row r="5602">
          <cell r="A5602" t="str">
            <v>TCONS_00005601</v>
          </cell>
          <cell r="B5602">
            <v>223</v>
          </cell>
          <cell r="C5602">
            <v>1.06312E-14</v>
          </cell>
          <cell r="D5602" t="str">
            <v>Q54QN0</v>
          </cell>
          <cell r="E5602" t="str">
            <v>RecName: Full=Ubiquitin-related modifier 1 homolog</v>
          </cell>
          <cell r="F5602">
            <v>71.05263157894737</v>
          </cell>
          <cell r="G5602" t="str">
            <v>B6SXH2</v>
          </cell>
        </row>
        <row r="5603">
          <cell r="A5603" t="str">
            <v>TCONS_00005602</v>
          </cell>
          <cell r="B5603">
            <v>223</v>
          </cell>
          <cell r="C5603">
            <v>1.0482E-14</v>
          </cell>
          <cell r="D5603" t="str">
            <v>Q54QN0</v>
          </cell>
          <cell r="E5603" t="str">
            <v>RecName: Full=Ubiquitin-related modifier 1 homolog</v>
          </cell>
          <cell r="F5603">
            <v>71.05263157894737</v>
          </cell>
          <cell r="G5603" t="str">
            <v>B6SXH2</v>
          </cell>
        </row>
        <row r="5604">
          <cell r="A5604" t="str">
            <v>TCONS_00005603</v>
          </cell>
          <cell r="B5604">
            <v>0</v>
          </cell>
          <cell r="C5604" t="str">
            <v/>
          </cell>
          <cell r="D5604" t="str">
            <v>not available</v>
          </cell>
          <cell r="E5604" t="str">
            <v>not available</v>
          </cell>
          <cell r="F5604" t="str">
            <v/>
          </cell>
          <cell r="G5604" t="str">
            <v>not available</v>
          </cell>
        </row>
        <row r="5605">
          <cell r="A5605" t="str">
            <v>TCONS_00005604</v>
          </cell>
          <cell r="B5605">
            <v>1</v>
          </cell>
          <cell r="C5605">
            <v>2.3803900000000001E-5</v>
          </cell>
          <cell r="D5605" t="str">
            <v>O13717</v>
          </cell>
          <cell r="E5605" t="str">
            <v>RecName: Full=Uncharacterized protein C14C4.10c</v>
          </cell>
          <cell r="F5605">
            <v>42.592592592592595</v>
          </cell>
          <cell r="G5605" t="str">
            <v>O13717</v>
          </cell>
        </row>
        <row r="5606">
          <cell r="A5606" t="str">
            <v>TCONS_00005605</v>
          </cell>
          <cell r="B5606">
            <v>59</v>
          </cell>
          <cell r="C5606">
            <v>1.44568E-127</v>
          </cell>
          <cell r="D5606" t="str">
            <v>O70475</v>
          </cell>
          <cell r="E5606" t="str">
            <v>RecName: Full=UDP-glucose 6-dehydrogenase; Short=UDP-Glc dehydrogenase; Short=UDP-GlcDH; Short=UDPGDH</v>
          </cell>
          <cell r="F5606">
            <v>68.40148698884758</v>
          </cell>
          <cell r="G5606" t="str">
            <v>O70475</v>
          </cell>
        </row>
        <row r="5607">
          <cell r="A5607" t="str">
            <v>TCONS_00005606</v>
          </cell>
          <cell r="B5607">
            <v>32</v>
          </cell>
          <cell r="C5607">
            <v>5.5559099999999998E-42</v>
          </cell>
          <cell r="D5607" t="str">
            <v>Q2QS13</v>
          </cell>
          <cell r="E5607" t="str">
            <v>RecName: Full=UDP-glucose 6-dehydrogenase 5; Short=UDP-Glc dehydrogenase 5; Short=UDP-GlcDH 5; Short=UDPGDH 5; AltName: Full=Os-UGD5</v>
          </cell>
          <cell r="F5607">
            <v>55.102040816326529</v>
          </cell>
          <cell r="G5607" t="str">
            <v>Q2QS13</v>
          </cell>
        </row>
        <row r="5608">
          <cell r="A5608" t="str">
            <v>TCONS_00005607</v>
          </cell>
          <cell r="B5608">
            <v>27</v>
          </cell>
          <cell r="C5608">
            <v>2.1852600000000001E-27</v>
          </cell>
          <cell r="D5608" t="str">
            <v>Q2QS13</v>
          </cell>
          <cell r="E5608" t="str">
            <v>RecName: Full=UDP-glucose 6-dehydrogenase 5; Short=UDP-Glc dehydrogenase 5; Short=UDP-GlcDH 5; Short=UDPGDH 5; AltName: Full=Os-UGD5</v>
          </cell>
          <cell r="F5608">
            <v>51.785714285714285</v>
          </cell>
          <cell r="G5608" t="str">
            <v>Q2QS13</v>
          </cell>
        </row>
        <row r="5609">
          <cell r="A5609" t="str">
            <v>TCONS_00005608</v>
          </cell>
          <cell r="B5609">
            <v>0</v>
          </cell>
          <cell r="C5609" t="str">
            <v/>
          </cell>
          <cell r="D5609" t="str">
            <v>not available</v>
          </cell>
          <cell r="E5609" t="str">
            <v>not available</v>
          </cell>
          <cell r="F5609" t="str">
            <v/>
          </cell>
          <cell r="G5609" t="str">
            <v>not available</v>
          </cell>
        </row>
        <row r="5610">
          <cell r="A5610" t="str">
            <v>TCONS_00005609</v>
          </cell>
          <cell r="B5610">
            <v>0</v>
          </cell>
          <cell r="C5610" t="str">
            <v/>
          </cell>
          <cell r="D5610" t="str">
            <v>not available</v>
          </cell>
          <cell r="E5610" t="str">
            <v>not available</v>
          </cell>
          <cell r="F5610" t="str">
            <v/>
          </cell>
          <cell r="G5610" t="str">
            <v>not available</v>
          </cell>
        </row>
        <row r="5611">
          <cell r="A5611" t="str">
            <v>TCONS_00005610</v>
          </cell>
          <cell r="B5611">
            <v>0</v>
          </cell>
          <cell r="C5611" t="str">
            <v/>
          </cell>
          <cell r="D5611" t="str">
            <v>not available</v>
          </cell>
          <cell r="E5611" t="str">
            <v>not available</v>
          </cell>
          <cell r="F5611" t="str">
            <v/>
          </cell>
          <cell r="G5611" t="str">
            <v>not available</v>
          </cell>
        </row>
        <row r="5612">
          <cell r="A5612" t="str">
            <v>TCONS_00005611</v>
          </cell>
          <cell r="B5612">
            <v>0</v>
          </cell>
          <cell r="C5612" t="str">
            <v/>
          </cell>
          <cell r="D5612" t="str">
            <v>not available</v>
          </cell>
          <cell r="E5612" t="str">
            <v>not available</v>
          </cell>
          <cell r="F5612" t="str">
            <v/>
          </cell>
          <cell r="G5612" t="str">
            <v>not available</v>
          </cell>
        </row>
        <row r="5613">
          <cell r="A5613" t="str">
            <v>TCONS_00005612</v>
          </cell>
          <cell r="B5613">
            <v>51</v>
          </cell>
          <cell r="C5613">
            <v>2.9980000000000003E-23</v>
          </cell>
          <cell r="D5613" t="str">
            <v>O80642</v>
          </cell>
          <cell r="E5613" t="str">
            <v>RecName: Full=Geranylgeranyl transferase type-1 subunit beta; AltName: Full=Geranylgeranyl transferase type I subunit beta; Short=AtGGT-IB; Short=GGTase-I-beta</v>
          </cell>
          <cell r="F5613">
            <v>58.823529411764703</v>
          </cell>
          <cell r="G5613" t="str">
            <v>Q55DA3</v>
          </cell>
        </row>
        <row r="5614">
          <cell r="A5614" t="str">
            <v>TCONS_00005613</v>
          </cell>
          <cell r="B5614">
            <v>51</v>
          </cell>
          <cell r="C5614">
            <v>2.9920400000000002E-23</v>
          </cell>
          <cell r="D5614" t="str">
            <v>O80642</v>
          </cell>
          <cell r="E5614" t="str">
            <v>RecName: Full=Geranylgeranyl transferase type-1 subunit beta; AltName: Full=Geranylgeranyl transferase type I subunit beta; Short=AtGGT-IB; Short=GGTase-I-beta</v>
          </cell>
          <cell r="F5614">
            <v>58.823529411764703</v>
          </cell>
          <cell r="G5614" t="str">
            <v>Q55DA3</v>
          </cell>
        </row>
        <row r="5615">
          <cell r="A5615" t="str">
            <v>TCONS_00005614</v>
          </cell>
          <cell r="B5615">
            <v>0</v>
          </cell>
          <cell r="C5615" t="str">
            <v/>
          </cell>
          <cell r="D5615" t="str">
            <v>not available</v>
          </cell>
          <cell r="E5615" t="str">
            <v>not available</v>
          </cell>
          <cell r="F5615" t="str">
            <v/>
          </cell>
          <cell r="G5615" t="str">
            <v>not available</v>
          </cell>
        </row>
        <row r="5616">
          <cell r="A5616" t="str">
            <v>TCONS_00005615</v>
          </cell>
          <cell r="B5616">
            <v>0</v>
          </cell>
          <cell r="C5616" t="str">
            <v/>
          </cell>
          <cell r="D5616" t="str">
            <v>not available</v>
          </cell>
          <cell r="E5616" t="str">
            <v>not available</v>
          </cell>
          <cell r="F5616" t="str">
            <v/>
          </cell>
          <cell r="G5616" t="str">
            <v>not available</v>
          </cell>
        </row>
        <row r="5617">
          <cell r="A5617" t="str">
            <v>TCONS_00005616</v>
          </cell>
          <cell r="B5617">
            <v>0</v>
          </cell>
          <cell r="C5617" t="str">
            <v/>
          </cell>
          <cell r="D5617" t="str">
            <v>not available</v>
          </cell>
          <cell r="E5617" t="str">
            <v>not available</v>
          </cell>
          <cell r="F5617" t="str">
            <v/>
          </cell>
          <cell r="G5617" t="str">
            <v>not available</v>
          </cell>
        </row>
        <row r="5618">
          <cell r="A5618" t="str">
            <v>TCONS_00005617</v>
          </cell>
          <cell r="B5618">
            <v>0</v>
          </cell>
          <cell r="C5618" t="str">
            <v/>
          </cell>
          <cell r="D5618" t="str">
            <v>not available</v>
          </cell>
          <cell r="E5618" t="str">
            <v>not available</v>
          </cell>
          <cell r="F5618" t="str">
            <v/>
          </cell>
          <cell r="G5618" t="str">
            <v>not available</v>
          </cell>
        </row>
        <row r="5619">
          <cell r="A5619" t="str">
            <v>TCONS_00005618</v>
          </cell>
          <cell r="B5619">
            <v>0</v>
          </cell>
          <cell r="C5619" t="str">
            <v/>
          </cell>
          <cell r="D5619" t="str">
            <v>not available</v>
          </cell>
          <cell r="E5619" t="str">
            <v>not available</v>
          </cell>
          <cell r="F5619" t="str">
            <v/>
          </cell>
          <cell r="G5619" t="str">
            <v>not available</v>
          </cell>
        </row>
        <row r="5620">
          <cell r="A5620" t="str">
            <v>TCONS_00005619</v>
          </cell>
          <cell r="B5620">
            <v>0</v>
          </cell>
          <cell r="C5620" t="str">
            <v/>
          </cell>
          <cell r="D5620" t="str">
            <v>not available</v>
          </cell>
          <cell r="E5620" t="str">
            <v>not available</v>
          </cell>
          <cell r="F5620" t="str">
            <v/>
          </cell>
          <cell r="G5620" t="str">
            <v>not available</v>
          </cell>
        </row>
        <row r="5621">
          <cell r="A5621" t="str">
            <v>TCONS_00005620</v>
          </cell>
          <cell r="B5621">
            <v>53</v>
          </cell>
          <cell r="C5621">
            <v>3.7136300000000003E-40</v>
          </cell>
          <cell r="D5621" t="str">
            <v>Q9NS86</v>
          </cell>
          <cell r="E5621" t="str">
            <v>RecName: Full=LanC-like protein 2; AltName: Full=Testis-specific adriamycin sensitivity protein</v>
          </cell>
          <cell r="F5621">
            <v>44.26229508196721</v>
          </cell>
          <cell r="G5621" t="str">
            <v>P15705</v>
          </cell>
        </row>
        <row r="5622">
          <cell r="A5622" t="str">
            <v>TCONS_00005621</v>
          </cell>
          <cell r="B5622">
            <v>53</v>
          </cell>
          <cell r="C5622">
            <v>3.6755199999999996E-40</v>
          </cell>
          <cell r="D5622" t="str">
            <v>Q9NS86</v>
          </cell>
          <cell r="E5622" t="str">
            <v>RecName: Full=LanC-like protein 2; AltName: Full=Testis-specific adriamycin sensitivity protein</v>
          </cell>
          <cell r="F5622">
            <v>44.26229508196721</v>
          </cell>
          <cell r="G5622" t="str">
            <v>P15705</v>
          </cell>
        </row>
        <row r="5623">
          <cell r="A5623" t="str">
            <v>TCONS_00005622</v>
          </cell>
          <cell r="B5623">
            <v>198</v>
          </cell>
          <cell r="C5623">
            <v>3.4999600000000001E-42</v>
          </cell>
          <cell r="D5623" t="str">
            <v>P69141</v>
          </cell>
          <cell r="E5623" t="str">
            <v>RecName: Full=Histone H2A, embryonic &gt;gi|59799589|sp|P69142.2|H2AE_PSAMI RecName: Full=Histone H2A, embryonic</v>
          </cell>
          <cell r="F5623">
            <v>87.755102040816325</v>
          </cell>
          <cell r="G5623" t="str">
            <v>Q6WV66</v>
          </cell>
        </row>
        <row r="5624">
          <cell r="A5624" t="str">
            <v>TCONS_00005623</v>
          </cell>
          <cell r="B5624">
            <v>198</v>
          </cell>
          <cell r="C5624">
            <v>3.4999600000000001E-42</v>
          </cell>
          <cell r="D5624" t="str">
            <v>P69141</v>
          </cell>
          <cell r="E5624" t="str">
            <v>RecName: Full=Histone H2A, embryonic &gt;gi|59799589|sp|P69142.2|H2AE_PSAMI RecName: Full=Histone H2A, embryonic</v>
          </cell>
          <cell r="F5624">
            <v>87.755102040816325</v>
          </cell>
          <cell r="G5624" t="str">
            <v>Q6WV66</v>
          </cell>
        </row>
        <row r="5625">
          <cell r="A5625" t="str">
            <v>TCONS_00005624</v>
          </cell>
          <cell r="B5625">
            <v>198</v>
          </cell>
          <cell r="C5625">
            <v>2.51531E-42</v>
          </cell>
          <cell r="D5625" t="str">
            <v>P69141</v>
          </cell>
          <cell r="E5625" t="str">
            <v>RecName: Full=Histone H2A, embryonic &gt;gi|59799589|sp|P69142.2|H2AE_PSAMI RecName: Full=Histone H2A, embryonic</v>
          </cell>
          <cell r="F5625">
            <v>87.755102040816325</v>
          </cell>
          <cell r="G5625" t="str">
            <v>Q6WV66</v>
          </cell>
        </row>
        <row r="5626">
          <cell r="A5626" t="str">
            <v>TCONS_00005625</v>
          </cell>
          <cell r="B5626">
            <v>0</v>
          </cell>
          <cell r="C5626" t="str">
            <v/>
          </cell>
          <cell r="D5626" t="str">
            <v>not available</v>
          </cell>
          <cell r="E5626" t="str">
            <v>not available</v>
          </cell>
          <cell r="F5626" t="str">
            <v/>
          </cell>
          <cell r="G5626" t="str">
            <v>not available</v>
          </cell>
        </row>
        <row r="5627">
          <cell r="A5627" t="str">
            <v>TCONS_00005626</v>
          </cell>
          <cell r="B5627">
            <v>0</v>
          </cell>
          <cell r="C5627" t="str">
            <v/>
          </cell>
          <cell r="D5627" t="str">
            <v>not available</v>
          </cell>
          <cell r="E5627" t="str">
            <v>not available</v>
          </cell>
          <cell r="F5627" t="str">
            <v/>
          </cell>
          <cell r="G5627" t="str">
            <v>not available</v>
          </cell>
        </row>
        <row r="5628">
          <cell r="A5628" t="str">
            <v>TCONS_00005627</v>
          </cell>
          <cell r="B5628">
            <v>62</v>
          </cell>
          <cell r="C5628">
            <v>0</v>
          </cell>
          <cell r="D5628" t="str">
            <v>Q2QS13</v>
          </cell>
          <cell r="E5628" t="str">
            <v>RecName: Full=UDP-glucose 6-dehydrogenase 5; Short=UDP-Glc dehydrogenase 5; Short=UDP-GlcDH 5; Short=UDPGDH 5; AltName: Full=Os-UGD5</v>
          </cell>
          <cell r="F5628">
            <v>64.592274678111593</v>
          </cell>
          <cell r="G5628" t="str">
            <v>Q2QS13</v>
          </cell>
        </row>
        <row r="5629">
          <cell r="A5629" t="str">
            <v>TCONS_00005628</v>
          </cell>
          <cell r="B5629">
            <v>4</v>
          </cell>
          <cell r="C5629">
            <v>8.9032800000000005E-10</v>
          </cell>
          <cell r="D5629" t="str">
            <v>O80642</v>
          </cell>
          <cell r="E5629" t="str">
            <v>RecName: Full=Geranylgeranyl transferase type-1 subunit beta; AltName: Full=Geranylgeranyl transferase type I subunit beta; Short=AtGGT-IB; Short=GGTase-I-beta</v>
          </cell>
          <cell r="F5629">
            <v>58.823529411764703</v>
          </cell>
          <cell r="G5629" t="str">
            <v>Q55DA3</v>
          </cell>
        </row>
        <row r="5630">
          <cell r="A5630" t="str">
            <v>TCONS_00005629</v>
          </cell>
          <cell r="B5630">
            <v>2</v>
          </cell>
          <cell r="C5630">
            <v>7.6913999999999997E-35</v>
          </cell>
          <cell r="D5630" t="str">
            <v>P40566</v>
          </cell>
          <cell r="E5630" t="str">
            <v>RecName: Full=Uncharacterized glycosyl hydrolase YIR007W</v>
          </cell>
          <cell r="F5630">
            <v>38.728323699421964</v>
          </cell>
          <cell r="G5630" t="str">
            <v>P40566</v>
          </cell>
        </row>
        <row r="5631">
          <cell r="A5631" t="str">
            <v>TCONS_00005630</v>
          </cell>
          <cell r="B5631">
            <v>0</v>
          </cell>
          <cell r="C5631" t="str">
            <v/>
          </cell>
          <cell r="D5631" t="str">
            <v>not available</v>
          </cell>
          <cell r="E5631" t="str">
            <v>not available</v>
          </cell>
          <cell r="F5631" t="str">
            <v/>
          </cell>
          <cell r="G5631" t="str">
            <v>not available</v>
          </cell>
        </row>
        <row r="5632">
          <cell r="A5632" t="str">
            <v>TCONS_00005631</v>
          </cell>
          <cell r="B5632">
            <v>0</v>
          </cell>
          <cell r="C5632" t="str">
            <v/>
          </cell>
          <cell r="D5632" t="str">
            <v>not available</v>
          </cell>
          <cell r="E5632" t="str">
            <v>not available</v>
          </cell>
          <cell r="F5632" t="str">
            <v/>
          </cell>
          <cell r="G5632" t="str">
            <v>not available</v>
          </cell>
        </row>
        <row r="5633">
          <cell r="A5633" t="str">
            <v>TCONS_00005632</v>
          </cell>
          <cell r="B5633">
            <v>0</v>
          </cell>
          <cell r="C5633" t="str">
            <v/>
          </cell>
          <cell r="D5633" t="str">
            <v>not available</v>
          </cell>
          <cell r="E5633" t="str">
            <v>not available</v>
          </cell>
          <cell r="F5633" t="str">
            <v/>
          </cell>
          <cell r="G5633" t="str">
            <v>not available</v>
          </cell>
        </row>
        <row r="5634">
          <cell r="A5634" t="str">
            <v>TCONS_00005633</v>
          </cell>
          <cell r="B5634">
            <v>0</v>
          </cell>
          <cell r="C5634" t="str">
            <v/>
          </cell>
          <cell r="D5634" t="str">
            <v>not available</v>
          </cell>
          <cell r="E5634" t="str">
            <v>not available</v>
          </cell>
          <cell r="F5634" t="str">
            <v/>
          </cell>
          <cell r="G5634" t="str">
            <v>not available</v>
          </cell>
        </row>
        <row r="5635">
          <cell r="A5635" t="str">
            <v>TCONS_00005634</v>
          </cell>
          <cell r="B5635">
            <v>0</v>
          </cell>
          <cell r="C5635" t="str">
            <v/>
          </cell>
          <cell r="D5635" t="str">
            <v>not available</v>
          </cell>
          <cell r="E5635" t="str">
            <v>not available</v>
          </cell>
          <cell r="F5635" t="str">
            <v/>
          </cell>
          <cell r="G5635" t="str">
            <v>not available</v>
          </cell>
        </row>
        <row r="5636">
          <cell r="A5636" t="str">
            <v>TCONS_00005635</v>
          </cell>
          <cell r="B5636">
            <v>0</v>
          </cell>
          <cell r="C5636" t="str">
            <v/>
          </cell>
          <cell r="D5636" t="str">
            <v>not available</v>
          </cell>
          <cell r="E5636" t="str">
            <v>not available</v>
          </cell>
          <cell r="F5636" t="str">
            <v/>
          </cell>
          <cell r="G5636" t="str">
            <v>not available</v>
          </cell>
        </row>
        <row r="5637">
          <cell r="A5637" t="str">
            <v>TCONS_00005636</v>
          </cell>
          <cell r="B5637">
            <v>12</v>
          </cell>
          <cell r="C5637">
            <v>4.2313299999999998E-7</v>
          </cell>
          <cell r="D5637" t="str">
            <v>Q63ZY7</v>
          </cell>
          <cell r="E5637" t="str">
            <v>RecName: Full=Protein UXT; AltName: Full=Ubiquitously expressed transcript protein</v>
          </cell>
          <cell r="F5637">
            <v>52.777777777777779</v>
          </cell>
          <cell r="G5637" t="str">
            <v>Q54ND3</v>
          </cell>
        </row>
        <row r="5638">
          <cell r="A5638" t="str">
            <v>TCONS_00005637</v>
          </cell>
          <cell r="B5638">
            <v>0</v>
          </cell>
          <cell r="C5638" t="str">
            <v/>
          </cell>
          <cell r="D5638" t="str">
            <v>not available</v>
          </cell>
          <cell r="E5638" t="str">
            <v>not available</v>
          </cell>
          <cell r="F5638" t="str">
            <v/>
          </cell>
          <cell r="G5638" t="str">
            <v>not available</v>
          </cell>
        </row>
        <row r="5639">
          <cell r="A5639" t="str">
            <v>TCONS_00005638</v>
          </cell>
          <cell r="B5639">
            <v>19</v>
          </cell>
          <cell r="C5639">
            <v>1.3212599999999999E-16</v>
          </cell>
          <cell r="D5639" t="str">
            <v>Q9C5H9</v>
          </cell>
          <cell r="E5639" t="str">
            <v>RecName: Full=Gamma-tubulin complex component 2; Short=AtGCP2; Short=GCP-2; AltName: Full=Protein SPIRAL 3; AltName: Full=Spindle pole body protein Spc97 homolog; Short=AtSpc97</v>
          </cell>
          <cell r="F5639">
            <v>63.157894736842103</v>
          </cell>
          <cell r="G5639" t="str">
            <v>Q9C5H9</v>
          </cell>
        </row>
        <row r="5640">
          <cell r="A5640" t="str">
            <v>TCONS_00005639</v>
          </cell>
          <cell r="B5640">
            <v>0</v>
          </cell>
          <cell r="C5640" t="str">
            <v/>
          </cell>
          <cell r="D5640" t="str">
            <v>not available</v>
          </cell>
          <cell r="E5640" t="str">
            <v>not available</v>
          </cell>
          <cell r="F5640" t="str">
            <v/>
          </cell>
          <cell r="G5640" t="str">
            <v>not available</v>
          </cell>
        </row>
        <row r="5641">
          <cell r="A5641" t="str">
            <v>TCONS_00005640</v>
          </cell>
          <cell r="B5641">
            <v>0</v>
          </cell>
          <cell r="C5641" t="str">
            <v/>
          </cell>
          <cell r="D5641" t="str">
            <v>not available</v>
          </cell>
          <cell r="E5641" t="str">
            <v>not available</v>
          </cell>
          <cell r="F5641" t="str">
            <v/>
          </cell>
          <cell r="G5641" t="str">
            <v>not available</v>
          </cell>
        </row>
        <row r="5642">
          <cell r="A5642" t="str">
            <v>TCONS_00005641</v>
          </cell>
          <cell r="B5642">
            <v>0</v>
          </cell>
          <cell r="C5642" t="str">
            <v/>
          </cell>
          <cell r="D5642" t="str">
            <v>not available</v>
          </cell>
          <cell r="E5642" t="str">
            <v>not available</v>
          </cell>
          <cell r="F5642" t="str">
            <v/>
          </cell>
          <cell r="G5642" t="str">
            <v>not available</v>
          </cell>
        </row>
        <row r="5643">
          <cell r="A5643" t="str">
            <v>TCONS_00005642</v>
          </cell>
          <cell r="B5643">
            <v>0</v>
          </cell>
          <cell r="C5643" t="str">
            <v/>
          </cell>
          <cell r="D5643" t="str">
            <v>not available</v>
          </cell>
          <cell r="E5643" t="str">
            <v>not available</v>
          </cell>
          <cell r="F5643" t="str">
            <v/>
          </cell>
          <cell r="G5643" t="str">
            <v>not available</v>
          </cell>
        </row>
        <row r="5644">
          <cell r="A5644" t="str">
            <v>TCONS_00005643</v>
          </cell>
          <cell r="B5644">
            <v>0</v>
          </cell>
          <cell r="C5644" t="str">
            <v/>
          </cell>
          <cell r="D5644" t="str">
            <v>not available</v>
          </cell>
          <cell r="E5644" t="str">
            <v>not available</v>
          </cell>
          <cell r="F5644" t="str">
            <v/>
          </cell>
          <cell r="G5644" t="str">
            <v>not available</v>
          </cell>
        </row>
        <row r="5645">
          <cell r="A5645" t="str">
            <v>TCONS_00005644</v>
          </cell>
          <cell r="B5645">
            <v>29</v>
          </cell>
          <cell r="C5645">
            <v>1.01119E-10</v>
          </cell>
          <cell r="D5645" t="str">
            <v>Q4HXT6</v>
          </cell>
          <cell r="E5645" t="str">
            <v>RecName: Full=Plasma membrane proteolipid 3</v>
          </cell>
          <cell r="F5645">
            <v>55.319148936170215</v>
          </cell>
          <cell r="G5645" t="str">
            <v>Q4HXT6</v>
          </cell>
        </row>
        <row r="5646">
          <cell r="A5646" t="str">
            <v>TCONS_00005645</v>
          </cell>
          <cell r="B5646">
            <v>29</v>
          </cell>
          <cell r="C5646">
            <v>7.6703600000000001E-11</v>
          </cell>
          <cell r="D5646" t="str">
            <v>Q4HXT6</v>
          </cell>
          <cell r="E5646" t="str">
            <v>RecName: Full=Plasma membrane proteolipid 3</v>
          </cell>
          <cell r="F5646">
            <v>55.319148936170215</v>
          </cell>
          <cell r="G5646" t="str">
            <v>Q4HXT6</v>
          </cell>
        </row>
        <row r="5647">
          <cell r="A5647" t="str">
            <v>TCONS_00005646</v>
          </cell>
          <cell r="B5647">
            <v>16</v>
          </cell>
          <cell r="C5647">
            <v>1.7263500000000001E-29</v>
          </cell>
          <cell r="D5647" t="str">
            <v>Q642J4</v>
          </cell>
          <cell r="E5647" t="str">
            <v>RecName: Full=Protein IMPACT; AltName: Full=Imprinted and ancient gene protein homolog &gt;gi|187609604|sp|A9UMG5.1|IMPTB_XENTR RecName: Full=Protein IMPACT-B; AltName: Full=Imprinted and ancient gene protein homolog B</v>
          </cell>
          <cell r="F5647">
            <v>50</v>
          </cell>
          <cell r="G5647" t="str">
            <v>P32438</v>
          </cell>
        </row>
        <row r="5648">
          <cell r="A5648" t="str">
            <v>TCONS_00005647</v>
          </cell>
          <cell r="B5648">
            <v>16</v>
          </cell>
          <cell r="C5648">
            <v>1.7263500000000001E-29</v>
          </cell>
          <cell r="D5648" t="str">
            <v>Q642J4</v>
          </cell>
          <cell r="E5648" t="str">
            <v>RecName: Full=Protein IMPACT; AltName: Full=Imprinted and ancient gene protein homolog &gt;gi|187609604|sp|A9UMG5.1|IMPTB_XENTR RecName: Full=Protein IMPACT-B; AltName: Full=Imprinted and ancient gene protein homolog B</v>
          </cell>
          <cell r="F5648">
            <v>50</v>
          </cell>
          <cell r="G5648" t="str">
            <v>P32438</v>
          </cell>
        </row>
        <row r="5649">
          <cell r="A5649" t="str">
            <v>TCONS_00005648</v>
          </cell>
          <cell r="B5649">
            <v>16</v>
          </cell>
          <cell r="C5649">
            <v>1.7215999999999999E-29</v>
          </cell>
          <cell r="D5649" t="str">
            <v>Q642J4</v>
          </cell>
          <cell r="E5649" t="str">
            <v>RecName: Full=Protein IMPACT; AltName: Full=Imprinted and ancient gene protein homolog &gt;gi|187609604|sp|A9UMG5.1|IMPTB_XENTR RecName: Full=Protein IMPACT-B; AltName: Full=Imprinted and ancient gene protein homolog B</v>
          </cell>
          <cell r="F5649">
            <v>50</v>
          </cell>
          <cell r="G5649" t="str">
            <v>P32438</v>
          </cell>
        </row>
        <row r="5650">
          <cell r="A5650" t="str">
            <v>TCONS_00005649</v>
          </cell>
          <cell r="B5650">
            <v>0</v>
          </cell>
          <cell r="C5650" t="str">
            <v/>
          </cell>
          <cell r="D5650" t="str">
            <v>not available</v>
          </cell>
          <cell r="E5650" t="str">
            <v>not available</v>
          </cell>
          <cell r="F5650" t="str">
            <v/>
          </cell>
          <cell r="G5650" t="str">
            <v>not available</v>
          </cell>
        </row>
        <row r="5651">
          <cell r="A5651" t="str">
            <v>TCONS_00005650</v>
          </cell>
          <cell r="B5651">
            <v>0</v>
          </cell>
          <cell r="C5651" t="str">
            <v/>
          </cell>
          <cell r="D5651" t="str">
            <v>not available</v>
          </cell>
          <cell r="E5651" t="str">
            <v>not available</v>
          </cell>
          <cell r="F5651" t="str">
            <v/>
          </cell>
          <cell r="G5651" t="str">
            <v>not available</v>
          </cell>
        </row>
        <row r="5652">
          <cell r="A5652" t="str">
            <v>TCONS_00005651</v>
          </cell>
          <cell r="B5652">
            <v>0</v>
          </cell>
          <cell r="C5652" t="str">
            <v/>
          </cell>
          <cell r="D5652" t="str">
            <v>not available</v>
          </cell>
          <cell r="E5652" t="str">
            <v>not available</v>
          </cell>
          <cell r="F5652" t="str">
            <v/>
          </cell>
          <cell r="G5652" t="str">
            <v>not available</v>
          </cell>
        </row>
        <row r="5653">
          <cell r="A5653" t="str">
            <v>TCONS_00005652</v>
          </cell>
          <cell r="B5653">
            <v>0</v>
          </cell>
          <cell r="C5653" t="str">
            <v/>
          </cell>
          <cell r="D5653" t="str">
            <v>not available</v>
          </cell>
          <cell r="E5653" t="str">
            <v>not available</v>
          </cell>
          <cell r="F5653" t="str">
            <v/>
          </cell>
          <cell r="G5653" t="str">
            <v>not available</v>
          </cell>
        </row>
        <row r="5654">
          <cell r="A5654" t="str">
            <v>TCONS_00005653</v>
          </cell>
          <cell r="B5654">
            <v>0</v>
          </cell>
          <cell r="C5654" t="str">
            <v/>
          </cell>
          <cell r="D5654" t="str">
            <v>not available</v>
          </cell>
          <cell r="E5654" t="str">
            <v>not available</v>
          </cell>
          <cell r="F5654" t="str">
            <v/>
          </cell>
          <cell r="G5654" t="str">
            <v>not available</v>
          </cell>
        </row>
        <row r="5655">
          <cell r="A5655" t="str">
            <v>TCONS_00005654</v>
          </cell>
          <cell r="B5655">
            <v>30</v>
          </cell>
          <cell r="C5655">
            <v>2.1887500000000001E-10</v>
          </cell>
          <cell r="D5655" t="str">
            <v>Q6P342</v>
          </cell>
          <cell r="E5655" t="str">
            <v>RecName: Full=Diacylglycerol O-acyltransferase 2; AltName: Full=Diglyceride acyltransferase 2</v>
          </cell>
          <cell r="F5655">
            <v>47.222222222222221</v>
          </cell>
          <cell r="G5655" t="str">
            <v>Q96PD7</v>
          </cell>
        </row>
        <row r="5656">
          <cell r="A5656" t="str">
            <v>TCONS_00005655</v>
          </cell>
          <cell r="B5656">
            <v>30</v>
          </cell>
          <cell r="C5656">
            <v>2.1887500000000001E-10</v>
          </cell>
          <cell r="D5656" t="str">
            <v>Q6P342</v>
          </cell>
          <cell r="E5656" t="str">
            <v>RecName: Full=Diacylglycerol O-acyltransferase 2; AltName: Full=Diglyceride acyltransferase 2</v>
          </cell>
          <cell r="F5656">
            <v>47.222222222222221</v>
          </cell>
          <cell r="G5656" t="str">
            <v>Q96PD7</v>
          </cell>
        </row>
        <row r="5657">
          <cell r="A5657" t="str">
            <v>TCONS_00005656</v>
          </cell>
          <cell r="B5657">
            <v>897</v>
          </cell>
          <cell r="C5657">
            <v>9.7783400000000003E-37</v>
          </cell>
          <cell r="D5657" t="str">
            <v>O15440</v>
          </cell>
          <cell r="E5657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57">
            <v>81.25</v>
          </cell>
          <cell r="G5657" t="str">
            <v>P53049</v>
          </cell>
        </row>
        <row r="5658">
          <cell r="A5658" t="str">
            <v>TCONS_00005657</v>
          </cell>
          <cell r="B5658">
            <v>897</v>
          </cell>
          <cell r="C5658">
            <v>9.7783400000000003E-37</v>
          </cell>
          <cell r="D5658" t="str">
            <v>O15440</v>
          </cell>
          <cell r="E5658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58">
            <v>81.25</v>
          </cell>
          <cell r="G5658" t="str">
            <v>P53049</v>
          </cell>
        </row>
        <row r="5659">
          <cell r="A5659" t="str">
            <v>TCONS_00005658</v>
          </cell>
          <cell r="B5659">
            <v>897</v>
          </cell>
          <cell r="C5659">
            <v>9.77316E-37</v>
          </cell>
          <cell r="D5659" t="str">
            <v>O15440</v>
          </cell>
          <cell r="E5659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59">
            <v>81.25</v>
          </cell>
          <cell r="G5659" t="str">
            <v>P53049</v>
          </cell>
        </row>
        <row r="5660">
          <cell r="A5660" t="str">
            <v>TCONS_00005659</v>
          </cell>
          <cell r="B5660">
            <v>897</v>
          </cell>
          <cell r="C5660">
            <v>9.77316E-37</v>
          </cell>
          <cell r="D5660" t="str">
            <v>O15440</v>
          </cell>
          <cell r="E5660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60">
            <v>81.25</v>
          </cell>
          <cell r="G5660" t="str">
            <v>P53049</v>
          </cell>
        </row>
        <row r="5661">
          <cell r="A5661" t="str">
            <v>TCONS_00005660</v>
          </cell>
          <cell r="B5661">
            <v>897</v>
          </cell>
          <cell r="C5661">
            <v>9.77316E-37</v>
          </cell>
          <cell r="D5661" t="str">
            <v>O15440</v>
          </cell>
          <cell r="E5661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61">
            <v>81.25</v>
          </cell>
          <cell r="G5661" t="str">
            <v>P53049</v>
          </cell>
        </row>
        <row r="5662">
          <cell r="A5662" t="str">
            <v>TCONS_00005661</v>
          </cell>
          <cell r="B5662">
            <v>897</v>
          </cell>
          <cell r="C5662">
            <v>9.6330600000000006E-37</v>
          </cell>
          <cell r="D5662" t="str">
            <v>O15440</v>
          </cell>
          <cell r="E5662" t="str">
            <v>RecName: Full=Multidrug resistance-associated protein 5; AltName: Full=ATP-binding cassette sub-family C member 5; AltName: Full=Multi-specific organic anion transporter C; Short=MOAT-C; AltName: Full=SMRP; AltName: Full=pABC11</v>
          </cell>
          <cell r="F5662">
            <v>81.25</v>
          </cell>
          <cell r="G5662" t="str">
            <v>P53049</v>
          </cell>
        </row>
        <row r="5663">
          <cell r="A5663" t="str">
            <v>TCONS_00005662</v>
          </cell>
          <cell r="B5663">
            <v>2</v>
          </cell>
          <cell r="C5663">
            <v>3.2872899999999998E-12</v>
          </cell>
          <cell r="D5663" t="str">
            <v>Q8TTH3</v>
          </cell>
          <cell r="E5663" t="str">
            <v>RecName: Full=Hypoxanthine DNA glycosylase; Short=HDG</v>
          </cell>
          <cell r="F5663">
            <v>33.11258278145695</v>
          </cell>
          <cell r="G5663" t="str">
            <v>Q8TTH3</v>
          </cell>
        </row>
        <row r="5664">
          <cell r="A5664" t="str">
            <v>TCONS_00005663</v>
          </cell>
          <cell r="B5664">
            <v>2</v>
          </cell>
          <cell r="C5664">
            <v>3.0180999999999998E-12</v>
          </cell>
          <cell r="D5664" t="str">
            <v>Q8TTH3</v>
          </cell>
          <cell r="E5664" t="str">
            <v>RecName: Full=Hypoxanthine DNA glycosylase; Short=HDG</v>
          </cell>
          <cell r="F5664">
            <v>33.11258278145695</v>
          </cell>
          <cell r="G5664" t="str">
            <v>Q8TTH3</v>
          </cell>
        </row>
        <row r="5665">
          <cell r="A5665" t="str">
            <v>TCONS_00005664</v>
          </cell>
          <cell r="B5665">
            <v>727</v>
          </cell>
          <cell r="C5665">
            <v>4.7520200000000002E-90</v>
          </cell>
          <cell r="D5665" t="str">
            <v>O74413</v>
          </cell>
          <cell r="E5665" t="str">
            <v>RecName: Full=Chorismate synthase; AltName: Full=5-enolpyruvylshikimate-3-phosphate phospholyase</v>
          </cell>
          <cell r="F5665">
            <v>68.907563025210081</v>
          </cell>
          <cell r="G5665" t="str">
            <v>Q6AIP3</v>
          </cell>
        </row>
        <row r="5666">
          <cell r="A5666" t="str">
            <v>TCONS_00005665</v>
          </cell>
          <cell r="B5666">
            <v>727</v>
          </cell>
          <cell r="C5666">
            <v>4.6005400000000002E-90</v>
          </cell>
          <cell r="D5666" t="str">
            <v>O74413</v>
          </cell>
          <cell r="E5666" t="str">
            <v>RecName: Full=Chorismate synthase; AltName: Full=5-enolpyruvylshikimate-3-phosphate phospholyase</v>
          </cell>
          <cell r="F5666">
            <v>68.907563025210081</v>
          </cell>
          <cell r="G5666" t="str">
            <v>Q6AIP3</v>
          </cell>
        </row>
        <row r="5667">
          <cell r="A5667" t="str">
            <v>TCONS_00005666</v>
          </cell>
          <cell r="B5667">
            <v>0</v>
          </cell>
          <cell r="C5667" t="str">
            <v/>
          </cell>
          <cell r="D5667" t="str">
            <v>not available</v>
          </cell>
          <cell r="E5667" t="str">
            <v>not available</v>
          </cell>
          <cell r="F5667" t="str">
            <v/>
          </cell>
          <cell r="G5667" t="str">
            <v>not available</v>
          </cell>
        </row>
        <row r="5668">
          <cell r="A5668" t="str">
            <v>TCONS_00005667</v>
          </cell>
          <cell r="B5668">
            <v>0</v>
          </cell>
          <cell r="C5668" t="str">
            <v/>
          </cell>
          <cell r="D5668" t="str">
            <v>not available</v>
          </cell>
          <cell r="E5668" t="str">
            <v>not available</v>
          </cell>
          <cell r="F5668" t="str">
            <v/>
          </cell>
          <cell r="G5668" t="str">
            <v>not available</v>
          </cell>
        </row>
        <row r="5669">
          <cell r="A5669" t="str">
            <v>TCONS_00005668</v>
          </cell>
          <cell r="B5669">
            <v>0</v>
          </cell>
          <cell r="C5669" t="str">
            <v/>
          </cell>
          <cell r="D5669" t="str">
            <v>not available</v>
          </cell>
          <cell r="E5669" t="str">
            <v>not available</v>
          </cell>
          <cell r="F5669" t="str">
            <v/>
          </cell>
          <cell r="G5669" t="str">
            <v>not available</v>
          </cell>
        </row>
        <row r="5670">
          <cell r="A5670" t="str">
            <v>TCONS_00005669</v>
          </cell>
          <cell r="B5670">
            <v>0</v>
          </cell>
          <cell r="C5670" t="str">
            <v/>
          </cell>
          <cell r="D5670" t="str">
            <v>not available</v>
          </cell>
          <cell r="E5670" t="str">
            <v>not available</v>
          </cell>
          <cell r="F5670" t="str">
            <v/>
          </cell>
          <cell r="G5670" t="str">
            <v>not available</v>
          </cell>
        </row>
        <row r="5671">
          <cell r="A5671" t="str">
            <v>TCONS_00005670</v>
          </cell>
          <cell r="B5671">
            <v>0</v>
          </cell>
          <cell r="C5671" t="str">
            <v/>
          </cell>
          <cell r="D5671" t="str">
            <v>not available</v>
          </cell>
          <cell r="E5671" t="str">
            <v>not available</v>
          </cell>
          <cell r="F5671" t="str">
            <v/>
          </cell>
          <cell r="G5671" t="str">
            <v>not available</v>
          </cell>
        </row>
        <row r="5672">
          <cell r="A5672" t="str">
            <v>TCONS_00005671</v>
          </cell>
          <cell r="B5672">
            <v>0</v>
          </cell>
          <cell r="C5672" t="str">
            <v/>
          </cell>
          <cell r="D5672" t="str">
            <v>not available</v>
          </cell>
          <cell r="E5672" t="str">
            <v>not available</v>
          </cell>
          <cell r="F5672" t="str">
            <v/>
          </cell>
          <cell r="G5672" t="str">
            <v>not available</v>
          </cell>
        </row>
        <row r="5673">
          <cell r="A5673" t="str">
            <v>TCONS_00005672</v>
          </cell>
          <cell r="B5673">
            <v>0</v>
          </cell>
          <cell r="C5673" t="str">
            <v/>
          </cell>
          <cell r="D5673" t="str">
            <v>not available</v>
          </cell>
          <cell r="E5673" t="str">
            <v>not available</v>
          </cell>
          <cell r="F5673" t="str">
            <v/>
          </cell>
          <cell r="G5673" t="str">
            <v>not available</v>
          </cell>
        </row>
        <row r="5674">
          <cell r="A5674" t="str">
            <v>TCONS_00005673</v>
          </cell>
          <cell r="B5674">
            <v>0</v>
          </cell>
          <cell r="C5674" t="str">
            <v/>
          </cell>
          <cell r="D5674" t="str">
            <v>not available</v>
          </cell>
          <cell r="E5674" t="str">
            <v>not available</v>
          </cell>
          <cell r="F5674" t="str">
            <v/>
          </cell>
          <cell r="G5674" t="str">
            <v>not available</v>
          </cell>
        </row>
        <row r="5675">
          <cell r="A5675" t="str">
            <v>TCONS_00005674</v>
          </cell>
          <cell r="B5675">
            <v>20</v>
          </cell>
          <cell r="C5675">
            <v>2.2559899999999998E-15</v>
          </cell>
          <cell r="D5675" t="str">
            <v>F4JY84</v>
          </cell>
          <cell r="E5675" t="str">
            <v>RecName: Full=Protein tesmin/TSO1-like CXC 7; Short=AtTCX7</v>
          </cell>
          <cell r="F5675">
            <v>49.397590361445786</v>
          </cell>
          <cell r="G5675" t="str">
            <v>Q08CM4</v>
          </cell>
        </row>
        <row r="5676">
          <cell r="A5676" t="str">
            <v>TCONS_00005675</v>
          </cell>
          <cell r="B5676">
            <v>234</v>
          </cell>
          <cell r="C5676">
            <v>2.5744000000000001E-98</v>
          </cell>
          <cell r="D5676" t="str">
            <v>I0IUP3</v>
          </cell>
          <cell r="E5676" t="str">
            <v>RecName: Full=DNA helicase MCM8; AltName: Full=Minichromosome maintenance 8</v>
          </cell>
          <cell r="F5676">
            <v>68.181818181818187</v>
          </cell>
          <cell r="G5676" t="str">
            <v>Q9CWV1</v>
          </cell>
        </row>
        <row r="5677">
          <cell r="A5677" t="str">
            <v>TCONS_00005676</v>
          </cell>
          <cell r="B5677">
            <v>232</v>
          </cell>
          <cell r="C5677">
            <v>7.6564800000000007E-80</v>
          </cell>
          <cell r="D5677" t="str">
            <v>I0IUP3</v>
          </cell>
          <cell r="E5677" t="str">
            <v>RecName: Full=DNA helicase MCM8; AltName: Full=Minichromosome maintenance 8</v>
          </cell>
          <cell r="F5677">
            <v>68.181818181818187</v>
          </cell>
          <cell r="G5677" t="str">
            <v>Q9CWV1</v>
          </cell>
        </row>
        <row r="5678">
          <cell r="A5678" t="str">
            <v>TCONS_00005677</v>
          </cell>
          <cell r="B5678">
            <v>82</v>
          </cell>
          <cell r="C5678">
            <v>3.2112799999999998E-45</v>
          </cell>
          <cell r="D5678" t="str">
            <v>Q55C17</v>
          </cell>
          <cell r="E5678" t="str">
            <v>RecName: Full=Very-long-chain enoyl-CoA reductase; AltName: Full=Synaptic glycoprotein SC2-like protein; AltName: Full=Trans-2,3-enoyl-CoA reductase; Short=TER</v>
          </cell>
          <cell r="F5678">
            <v>63.636363636363633</v>
          </cell>
          <cell r="G5678" t="str">
            <v>Q9N5Y2</v>
          </cell>
        </row>
        <row r="5679">
          <cell r="A5679" t="str">
            <v>TCONS_00005678</v>
          </cell>
          <cell r="B5679">
            <v>82</v>
          </cell>
          <cell r="C5679">
            <v>3.17576E-45</v>
          </cell>
          <cell r="D5679" t="str">
            <v>Q55C17</v>
          </cell>
          <cell r="E5679" t="str">
            <v>RecName: Full=Very-long-chain enoyl-CoA reductase; AltName: Full=Synaptic glycoprotein SC2-like protein; AltName: Full=Trans-2,3-enoyl-CoA reductase; Short=TER</v>
          </cell>
          <cell r="F5679">
            <v>63.636363636363633</v>
          </cell>
          <cell r="G5679" t="str">
            <v>Q9N5Y2</v>
          </cell>
        </row>
        <row r="5680">
          <cell r="A5680" t="str">
            <v>TCONS_00005679</v>
          </cell>
          <cell r="B5680">
            <v>0</v>
          </cell>
          <cell r="C5680" t="str">
            <v/>
          </cell>
          <cell r="D5680" t="str">
            <v>not available</v>
          </cell>
          <cell r="E5680" t="str">
            <v>not available</v>
          </cell>
          <cell r="F5680" t="str">
            <v/>
          </cell>
          <cell r="G5680" t="str">
            <v>not available</v>
          </cell>
        </row>
        <row r="5681">
          <cell r="A5681" t="str">
            <v>TCONS_00005680</v>
          </cell>
          <cell r="B5681">
            <v>0</v>
          </cell>
          <cell r="C5681" t="str">
            <v/>
          </cell>
          <cell r="D5681" t="str">
            <v>not available</v>
          </cell>
          <cell r="E5681" t="str">
            <v>not available</v>
          </cell>
          <cell r="F5681" t="str">
            <v/>
          </cell>
          <cell r="G5681" t="str">
            <v>not available</v>
          </cell>
        </row>
        <row r="5682">
          <cell r="A5682" t="str">
            <v>TCONS_00005681</v>
          </cell>
          <cell r="B5682">
            <v>730</v>
          </cell>
          <cell r="C5682">
            <v>2.6696200000000002E-61</v>
          </cell>
          <cell r="D5682" t="str">
            <v>P43247</v>
          </cell>
          <cell r="E5682" t="str">
            <v>RecName: Full=DNA mismatch repair protein Msh2; AltName: Full=MutS protein homolog 2</v>
          </cell>
          <cell r="F5682">
            <v>70.588235294117652</v>
          </cell>
          <cell r="G5682" t="str">
            <v>Q553L4</v>
          </cell>
        </row>
        <row r="5683">
          <cell r="A5683" t="str">
            <v>TCONS_00005682</v>
          </cell>
          <cell r="B5683">
            <v>730</v>
          </cell>
          <cell r="C5683">
            <v>2.6696200000000002E-61</v>
          </cell>
          <cell r="D5683" t="str">
            <v>P43247</v>
          </cell>
          <cell r="E5683" t="str">
            <v>RecName: Full=DNA mismatch repair protein Msh2; AltName: Full=MutS protein homolog 2</v>
          </cell>
          <cell r="F5683">
            <v>70.588235294117652</v>
          </cell>
          <cell r="G5683" t="str">
            <v>Q553L4</v>
          </cell>
        </row>
        <row r="5684">
          <cell r="A5684" t="str">
            <v>TCONS_00005683</v>
          </cell>
          <cell r="B5684">
            <v>730</v>
          </cell>
          <cell r="C5684">
            <v>2.66754E-61</v>
          </cell>
          <cell r="D5684" t="str">
            <v>P43247</v>
          </cell>
          <cell r="E5684" t="str">
            <v>RecName: Full=DNA mismatch repair protein Msh2; AltName: Full=MutS protein homolog 2</v>
          </cell>
          <cell r="F5684">
            <v>70.588235294117652</v>
          </cell>
          <cell r="G5684" t="str">
            <v>Q553L4</v>
          </cell>
        </row>
        <row r="5685">
          <cell r="A5685" t="str">
            <v>TCONS_00005684</v>
          </cell>
          <cell r="B5685">
            <v>1</v>
          </cell>
          <cell r="C5685">
            <v>1.78594E-5</v>
          </cell>
          <cell r="D5685" t="str">
            <v>C7ZKY9</v>
          </cell>
          <cell r="E5685" t="str">
            <v>RecName: Full=Mitochondrial zinc maintenance protein 1, mitochondrial; Flags: Precursor</v>
          </cell>
          <cell r="F5685">
            <v>33.333333333333336</v>
          </cell>
          <cell r="G5685" t="str">
            <v>C7ZKY9</v>
          </cell>
        </row>
        <row r="5686">
          <cell r="A5686" t="str">
            <v>TCONS_00005685</v>
          </cell>
          <cell r="B5686">
            <v>28</v>
          </cell>
          <cell r="C5686">
            <v>4.1205199999999999E-13</v>
          </cell>
          <cell r="D5686" t="str">
            <v>F4JN26</v>
          </cell>
          <cell r="E5686" t="str">
            <v>RecName: Full=DNA mismatch repair protein MLH3; AltName: Full=MutL protein homolog 3</v>
          </cell>
          <cell r="F5686">
            <v>54.385964912280699</v>
          </cell>
          <cell r="G5686" t="str">
            <v>Q12083</v>
          </cell>
        </row>
        <row r="5687">
          <cell r="A5687" t="str">
            <v>TCONS_00005686</v>
          </cell>
          <cell r="B5687">
            <v>16</v>
          </cell>
          <cell r="C5687">
            <v>4.4923800000000001E-11</v>
          </cell>
          <cell r="D5687" t="str">
            <v>Q12083</v>
          </cell>
          <cell r="E5687" t="str">
            <v>RecName: Full=DNA mismatch repair protein MLH3; AltName: Full=MutL protein homolog 3</v>
          </cell>
          <cell r="F5687">
            <v>54.385964912280699</v>
          </cell>
          <cell r="G5687" t="str">
            <v>Q12083</v>
          </cell>
        </row>
        <row r="5688">
          <cell r="A5688" t="str">
            <v>TCONS_00005687</v>
          </cell>
          <cell r="B5688">
            <v>608</v>
          </cell>
          <cell r="C5688">
            <v>5.58454E-39</v>
          </cell>
          <cell r="D5688" t="str">
            <v>Q8DJB8</v>
          </cell>
          <cell r="E5688" t="str">
            <v>RecName: Full=GTP cyclohydrolase 1; AltName: Full=GTP cyclohydrolase I; Short=GTP-CH-I</v>
          </cell>
          <cell r="F5688">
            <v>71.428571428571431</v>
          </cell>
          <cell r="G5688" t="str">
            <v>Q55759</v>
          </cell>
        </row>
        <row r="5689">
          <cell r="A5689" t="str">
            <v>TCONS_00005688</v>
          </cell>
          <cell r="B5689">
            <v>608</v>
          </cell>
          <cell r="C5689">
            <v>5.58454E-39</v>
          </cell>
          <cell r="D5689" t="str">
            <v>Q8DJB8</v>
          </cell>
          <cell r="E5689" t="str">
            <v>RecName: Full=GTP cyclohydrolase 1; AltName: Full=GTP cyclohydrolase I; Short=GTP-CH-I</v>
          </cell>
          <cell r="F5689">
            <v>71.428571428571431</v>
          </cell>
          <cell r="G5689" t="str">
            <v>Q55759</v>
          </cell>
        </row>
        <row r="5690">
          <cell r="A5690" t="str">
            <v>TCONS_00005689</v>
          </cell>
          <cell r="B5690">
            <v>609</v>
          </cell>
          <cell r="C5690">
            <v>4.6677500000000002E-39</v>
          </cell>
          <cell r="D5690" t="str">
            <v>Q8DJB8</v>
          </cell>
          <cell r="E5690" t="str">
            <v>RecName: Full=GTP cyclohydrolase 1; AltName: Full=GTP cyclohydrolase I; Short=GTP-CH-I</v>
          </cell>
          <cell r="F5690">
            <v>71.428571428571431</v>
          </cell>
          <cell r="G5690" t="str">
            <v>Q55759</v>
          </cell>
        </row>
        <row r="5691">
          <cell r="A5691" t="str">
            <v>TCONS_00005690</v>
          </cell>
          <cell r="B5691">
            <v>26</v>
          </cell>
          <cell r="C5691">
            <v>6.0024899999999999E-34</v>
          </cell>
          <cell r="D5691" t="str">
            <v>P17078</v>
          </cell>
          <cell r="E5691" t="str">
            <v>RecName: Full=60S ribosomal protein L35 &gt;gi|81893817|sp|Q6ZWV7.1|RL35_MOUSE RecName: Full=60S ribosomal protein L35</v>
          </cell>
          <cell r="F5691">
            <v>55.172413793103445</v>
          </cell>
          <cell r="G5691" t="str">
            <v>P17078</v>
          </cell>
        </row>
        <row r="5692">
          <cell r="A5692" t="str">
            <v>TCONS_00005691</v>
          </cell>
          <cell r="B5692">
            <v>0</v>
          </cell>
          <cell r="C5692" t="str">
            <v/>
          </cell>
          <cell r="D5692" t="str">
            <v>not available</v>
          </cell>
          <cell r="E5692" t="str">
            <v>not available</v>
          </cell>
          <cell r="F5692" t="str">
            <v/>
          </cell>
          <cell r="G5692" t="str">
            <v>not available</v>
          </cell>
        </row>
        <row r="5693">
          <cell r="A5693" t="str">
            <v>TCONS_00005692</v>
          </cell>
          <cell r="B5693">
            <v>0</v>
          </cell>
          <cell r="C5693" t="str">
            <v/>
          </cell>
          <cell r="D5693" t="str">
            <v>not available</v>
          </cell>
          <cell r="E5693" t="str">
            <v>not available</v>
          </cell>
          <cell r="F5693" t="str">
            <v/>
          </cell>
          <cell r="G5693" t="str">
            <v>not available</v>
          </cell>
        </row>
        <row r="5694">
          <cell r="A5694" t="str">
            <v>TCONS_00005693</v>
          </cell>
          <cell r="B5694">
            <v>0</v>
          </cell>
          <cell r="C5694" t="str">
            <v/>
          </cell>
          <cell r="D5694" t="str">
            <v>not available</v>
          </cell>
          <cell r="E5694" t="str">
            <v>not available</v>
          </cell>
          <cell r="F5694" t="str">
            <v/>
          </cell>
          <cell r="G5694" t="str">
            <v>not available</v>
          </cell>
        </row>
        <row r="5695">
          <cell r="A5695" t="str">
            <v>TCONS_00005694</v>
          </cell>
          <cell r="B5695">
            <v>3</v>
          </cell>
          <cell r="C5695">
            <v>7.7415399999999997E-13</v>
          </cell>
          <cell r="D5695" t="str">
            <v>Q8CIT9</v>
          </cell>
          <cell r="E5695" t="str">
            <v>RecName: Full=Suprabasin; Flags: Precursor</v>
          </cell>
          <cell r="F5695">
            <v>24.342105263157894</v>
          </cell>
          <cell r="G5695" t="str">
            <v>Q8CIT9</v>
          </cell>
        </row>
        <row r="5696">
          <cell r="A5696" t="str">
            <v>TCONS_00005695</v>
          </cell>
          <cell r="B5696">
            <v>33</v>
          </cell>
          <cell r="C5696">
            <v>1.49057E-32</v>
          </cell>
          <cell r="D5696" t="str">
            <v>Q8BFV2</v>
          </cell>
          <cell r="E5696" t="str">
            <v>RecName: Full=PCI domain-containing protein 2; AltName: Full=CSN12-like protein</v>
          </cell>
          <cell r="F5696">
            <v>64.86486486486487</v>
          </cell>
          <cell r="G5696" t="str">
            <v>Q4P8T5</v>
          </cell>
        </row>
        <row r="5697">
          <cell r="A5697" t="str">
            <v>TCONS_00005696</v>
          </cell>
          <cell r="B5697">
            <v>33</v>
          </cell>
          <cell r="C5697">
            <v>1.4857900000000001E-32</v>
          </cell>
          <cell r="D5697" t="str">
            <v>Q8BFV2</v>
          </cell>
          <cell r="E5697" t="str">
            <v>RecName: Full=PCI domain-containing protein 2; AltName: Full=CSN12-like protein</v>
          </cell>
          <cell r="F5697">
            <v>64.86486486486487</v>
          </cell>
          <cell r="G5697" t="str">
            <v>Q4P8T5</v>
          </cell>
        </row>
        <row r="5698">
          <cell r="A5698" t="str">
            <v>TCONS_00005697</v>
          </cell>
          <cell r="B5698">
            <v>0</v>
          </cell>
          <cell r="C5698" t="str">
            <v/>
          </cell>
          <cell r="D5698" t="str">
            <v>not available</v>
          </cell>
          <cell r="E5698" t="str">
            <v>not available</v>
          </cell>
          <cell r="F5698" t="str">
            <v/>
          </cell>
          <cell r="G5698" t="str">
            <v>not available</v>
          </cell>
        </row>
        <row r="5699">
          <cell r="A5699" t="str">
            <v>TCONS_00005698</v>
          </cell>
          <cell r="B5699">
            <v>455</v>
          </cell>
          <cell r="C5699">
            <v>1.7306899999999999E-22</v>
          </cell>
          <cell r="D5699" t="str">
            <v>Q61687</v>
          </cell>
          <cell r="E5699" t="str">
            <v>RecName: Full=Transcriptional regulator ATRX; AltName: Full=ATP-dependent helicase ATRX; AltName: Full=HP1 alpha-interacting protein; AltName: Full=HP1-BP38 protein; AltName: Full=Heterochromatin protein 2; AltName: Full=X-linked nuclear protein</v>
          </cell>
          <cell r="F5699">
            <v>66.666666666666671</v>
          </cell>
          <cell r="G5699" t="str">
            <v>Q7YQM3</v>
          </cell>
        </row>
        <row r="5700">
          <cell r="A5700" t="str">
            <v>TCONS_00005699</v>
          </cell>
          <cell r="B5700">
            <v>455</v>
          </cell>
          <cell r="C5700">
            <v>1.7077599999999999E-22</v>
          </cell>
          <cell r="D5700" t="str">
            <v>Q61687</v>
          </cell>
          <cell r="E5700" t="str">
            <v>RecName: Full=Transcriptional regulator ATRX; AltName: Full=ATP-dependent helicase ATRX; AltName: Full=HP1 alpha-interacting protein; AltName: Full=HP1-BP38 protein; AltName: Full=Heterochromatin protein 2; AltName: Full=X-linked nuclear protein</v>
          </cell>
          <cell r="F5700">
            <v>66.666666666666671</v>
          </cell>
          <cell r="G5700" t="str">
            <v>Q7YQM3</v>
          </cell>
        </row>
        <row r="5701">
          <cell r="A5701" t="str">
            <v>TCONS_00005700</v>
          </cell>
          <cell r="B5701">
            <v>0</v>
          </cell>
          <cell r="C5701" t="str">
            <v/>
          </cell>
          <cell r="D5701" t="str">
            <v>not available</v>
          </cell>
          <cell r="E5701" t="str">
            <v>not available</v>
          </cell>
          <cell r="F5701" t="str">
            <v/>
          </cell>
          <cell r="G5701" t="str">
            <v>not available</v>
          </cell>
        </row>
        <row r="5702">
          <cell r="A5702" t="str">
            <v>TCONS_00005701</v>
          </cell>
          <cell r="B5702">
            <v>0</v>
          </cell>
          <cell r="C5702" t="str">
            <v/>
          </cell>
          <cell r="D5702" t="str">
            <v>not available</v>
          </cell>
          <cell r="E5702" t="str">
            <v>not available</v>
          </cell>
          <cell r="F5702" t="str">
            <v/>
          </cell>
          <cell r="G5702" t="str">
            <v>not available</v>
          </cell>
        </row>
        <row r="5703">
          <cell r="A5703" t="str">
            <v>TCONS_00005702</v>
          </cell>
          <cell r="B5703">
            <v>0</v>
          </cell>
          <cell r="C5703" t="str">
            <v/>
          </cell>
          <cell r="D5703" t="str">
            <v>not available</v>
          </cell>
          <cell r="E5703" t="str">
            <v>not available</v>
          </cell>
          <cell r="F5703" t="str">
            <v/>
          </cell>
          <cell r="G5703" t="str">
            <v>not available</v>
          </cell>
        </row>
        <row r="5704">
          <cell r="A5704" t="str">
            <v>TCONS_00005703</v>
          </cell>
          <cell r="B5704">
            <v>0</v>
          </cell>
          <cell r="C5704" t="str">
            <v/>
          </cell>
          <cell r="D5704" t="str">
            <v>not available</v>
          </cell>
          <cell r="E5704" t="str">
            <v>not available</v>
          </cell>
          <cell r="F5704" t="str">
            <v/>
          </cell>
          <cell r="G5704" t="str">
            <v>not available</v>
          </cell>
        </row>
        <row r="5705">
          <cell r="A5705" t="str">
            <v>TCONS_00005704</v>
          </cell>
          <cell r="B5705">
            <v>6</v>
          </cell>
          <cell r="C5705">
            <v>7.6790200000000002E-6</v>
          </cell>
          <cell r="D5705" t="str">
            <v>Q09732</v>
          </cell>
          <cell r="E5705" t="str">
            <v>RecName: Full=Sister chromatid cohesion protein dcc1; AltName: Full=Defective in sister chromatid cohesion protein 1</v>
          </cell>
          <cell r="F5705">
            <v>43.39622641509434</v>
          </cell>
          <cell r="G5705" t="str">
            <v>Q09732</v>
          </cell>
        </row>
        <row r="5706">
          <cell r="A5706" t="str">
            <v>TCONS_00005705</v>
          </cell>
          <cell r="B5706">
            <v>471</v>
          </cell>
          <cell r="C5706">
            <v>3.8900800000000001E-77</v>
          </cell>
          <cell r="D5706" t="str">
            <v>Q9P4E9</v>
          </cell>
          <cell r="E5706" t="str">
            <v>RecName: Full=GTP-binding nuclear protein GSP1/Ran</v>
          </cell>
          <cell r="F5706">
            <v>82.258064516129039</v>
          </cell>
          <cell r="G5706" t="str">
            <v>P32836</v>
          </cell>
        </row>
        <row r="5707">
          <cell r="A5707" t="str">
            <v>TCONS_00005706</v>
          </cell>
          <cell r="B5707">
            <v>406</v>
          </cell>
          <cell r="C5707">
            <v>0</v>
          </cell>
          <cell r="D5707" t="str">
            <v>Q9MBF8</v>
          </cell>
          <cell r="E5707" t="str">
            <v>RecName: Full=Dynein-1-beta heavy chain, flagellar inner arm I1 complex; AltName: Full=1-beta DHC; AltName: Full=Dynein-1, subspecies f</v>
          </cell>
          <cell r="F5707">
            <v>76</v>
          </cell>
          <cell r="G5707" t="str">
            <v>Q9MBF8</v>
          </cell>
        </row>
        <row r="5708">
          <cell r="A5708" t="str">
            <v>TCONS_00005707</v>
          </cell>
          <cell r="B5708">
            <v>410</v>
          </cell>
          <cell r="C5708">
            <v>1.2073800000000001E-152</v>
          </cell>
          <cell r="D5708" t="str">
            <v>P0C6F1</v>
          </cell>
          <cell r="E5708" t="str">
            <v>RecName: Full=Dynein heavy chain 2, axonemal; AltName: Full=Axonemal beta dynein heavy chain 2; AltName: Full=Ciliary dynein heavy chain 2</v>
          </cell>
          <cell r="F5708">
            <v>76</v>
          </cell>
          <cell r="G5708" t="str">
            <v>Q9MBF8</v>
          </cell>
        </row>
        <row r="5709">
          <cell r="A5709" t="str">
            <v>TCONS_00005708</v>
          </cell>
          <cell r="B5709">
            <v>336</v>
          </cell>
          <cell r="C5709">
            <v>9.30852E-127</v>
          </cell>
          <cell r="D5709" t="str">
            <v>Q9MBF8</v>
          </cell>
          <cell r="E5709" t="str">
            <v>RecName: Full=Dynein-1-beta heavy chain, flagellar inner arm I1 complex; AltName: Full=1-beta DHC; AltName: Full=Dynein-1, subspecies f</v>
          </cell>
          <cell r="F5709">
            <v>76</v>
          </cell>
          <cell r="G5709" t="str">
            <v>Q9MBF8</v>
          </cell>
        </row>
        <row r="5710">
          <cell r="A5710" t="str">
            <v>TCONS_00005709</v>
          </cell>
          <cell r="B5710">
            <v>7</v>
          </cell>
          <cell r="C5710">
            <v>2.7719399999999999E-16</v>
          </cell>
          <cell r="D5710" t="str">
            <v>O43719</v>
          </cell>
          <cell r="E5710" t="str">
            <v>RecName: Full=HIV Tat-specific factor 1; Short=Tat-SF1</v>
          </cell>
          <cell r="F5710">
            <v>42.222222222222221</v>
          </cell>
          <cell r="G5710" t="str">
            <v>O43719</v>
          </cell>
        </row>
        <row r="5711">
          <cell r="A5711" t="str">
            <v>TCONS_00005710</v>
          </cell>
          <cell r="B5711">
            <v>0</v>
          </cell>
          <cell r="C5711" t="str">
            <v/>
          </cell>
          <cell r="D5711" t="str">
            <v>not available</v>
          </cell>
          <cell r="E5711" t="str">
            <v>not available</v>
          </cell>
          <cell r="F5711" t="str">
            <v/>
          </cell>
          <cell r="G5711" t="str">
            <v>not available</v>
          </cell>
        </row>
        <row r="5712">
          <cell r="A5712" t="str">
            <v>TCONS_00005711</v>
          </cell>
          <cell r="B5712">
            <v>32</v>
          </cell>
          <cell r="C5712">
            <v>1.08611E-16</v>
          </cell>
          <cell r="D5712" t="str">
            <v>Q10074</v>
          </cell>
          <cell r="E5712" t="str">
            <v>RecName: Full=Vacuolar amino acid transporter 3</v>
          </cell>
          <cell r="F5712">
            <v>42.857142857142854</v>
          </cell>
          <cell r="G5712" t="str">
            <v>Q10074</v>
          </cell>
        </row>
        <row r="5713">
          <cell r="A5713" t="str">
            <v>TCONS_00005712</v>
          </cell>
          <cell r="B5713">
            <v>19</v>
          </cell>
          <cell r="C5713">
            <v>8.0812299999999994E-82</v>
          </cell>
          <cell r="D5713" t="str">
            <v>Q03701</v>
          </cell>
          <cell r="E5713" t="str">
            <v>RecName: Full=CCAAT/enhancer-binding protein zeta; AltName: Full=CCAAT-box-binding transcription factor; Short=CBF; Short=CCAAT-binding factor</v>
          </cell>
          <cell r="F5713">
            <v>40.691489361702125</v>
          </cell>
          <cell r="G5713" t="str">
            <v>Q03701</v>
          </cell>
        </row>
        <row r="5714">
          <cell r="A5714" t="str">
            <v>TCONS_00005713</v>
          </cell>
          <cell r="B5714">
            <v>0</v>
          </cell>
          <cell r="C5714" t="str">
            <v/>
          </cell>
          <cell r="D5714" t="str">
            <v>not available</v>
          </cell>
          <cell r="E5714" t="str">
            <v>not available</v>
          </cell>
          <cell r="F5714" t="str">
            <v/>
          </cell>
          <cell r="G5714" t="str">
            <v>not available</v>
          </cell>
        </row>
        <row r="5715">
          <cell r="A5715" t="str">
            <v>TCONS_00005714</v>
          </cell>
          <cell r="B5715">
            <v>0</v>
          </cell>
          <cell r="C5715" t="str">
            <v/>
          </cell>
          <cell r="D5715" t="str">
            <v>not available</v>
          </cell>
          <cell r="E5715" t="str">
            <v>not available</v>
          </cell>
          <cell r="F5715" t="str">
            <v/>
          </cell>
          <cell r="G5715" t="str">
            <v>not available</v>
          </cell>
        </row>
        <row r="5716">
          <cell r="A5716" t="str">
            <v>TCONS_00005715</v>
          </cell>
          <cell r="B5716">
            <v>0</v>
          </cell>
          <cell r="C5716" t="str">
            <v/>
          </cell>
          <cell r="D5716" t="str">
            <v>not available</v>
          </cell>
          <cell r="E5716" t="str">
            <v>not available</v>
          </cell>
          <cell r="F5716" t="str">
            <v/>
          </cell>
          <cell r="G5716" t="str">
            <v>not available</v>
          </cell>
        </row>
        <row r="5717">
          <cell r="A5717" t="str">
            <v>TCONS_00005716</v>
          </cell>
          <cell r="B5717">
            <v>96</v>
          </cell>
          <cell r="C5717">
            <v>1.31134E-53</v>
          </cell>
          <cell r="D5717" t="str">
            <v>P50136</v>
          </cell>
          <cell r="E5717" t="str">
            <v>RecName: Full=2-oxoisovalerate dehydrogenase subunit alpha, mitochondrial; AltName: Full=Branched-chain alpha-keto acid dehydrogenase E1 component alpha chain; Short=BCKDE1A; Short=BCKDH E1-alpha; Flags: Precursor</v>
          </cell>
          <cell r="F5717">
            <v>70.526315789473685</v>
          </cell>
          <cell r="G5717" t="str">
            <v>P50136</v>
          </cell>
        </row>
        <row r="5718">
          <cell r="A5718" t="str">
            <v>TCONS_00005717</v>
          </cell>
          <cell r="B5718">
            <v>41</v>
          </cell>
          <cell r="C5718">
            <v>6.1481899999999996E-26</v>
          </cell>
          <cell r="D5718" t="str">
            <v>Q54M22</v>
          </cell>
          <cell r="E5718" t="str">
            <v>RecName: Full=2-oxoisovalerate dehydrogenase subunit alpha, mitochondrial; AltName: Full=Branched-chain alpha-keto acid dehydrogenase E1 component alpha chain; Short=BCKDE1A; Short=BCKDH E1-alpha; Flags: Precursor</v>
          </cell>
          <cell r="F5718">
            <v>87.5</v>
          </cell>
          <cell r="G5718" t="str">
            <v>O45924</v>
          </cell>
        </row>
        <row r="5719">
          <cell r="A5719" t="str">
            <v>TCONS_00005718</v>
          </cell>
          <cell r="B5719">
            <v>41</v>
          </cell>
          <cell r="C5719">
            <v>1.8381600000000001E-25</v>
          </cell>
          <cell r="D5719" t="str">
            <v>Q54M22</v>
          </cell>
          <cell r="E5719" t="str">
            <v>RecName: Full=2-oxoisovalerate dehydrogenase subunit alpha, mitochondrial; AltName: Full=Branched-chain alpha-keto acid dehydrogenase E1 component alpha chain; Short=BCKDE1A; Short=BCKDH E1-alpha; Flags: Precursor</v>
          </cell>
          <cell r="F5719">
            <v>87.5</v>
          </cell>
          <cell r="G5719" t="str">
            <v>O45924</v>
          </cell>
        </row>
        <row r="5720">
          <cell r="A5720" t="str">
            <v>TCONS_00005719</v>
          </cell>
          <cell r="B5720">
            <v>223</v>
          </cell>
          <cell r="C5720">
            <v>0</v>
          </cell>
          <cell r="D5720" t="str">
            <v>O17953</v>
          </cell>
          <cell r="E5720" t="str">
            <v>RecName: Full=Dihydrolipoyl dehydrogenase, mitochondrial; AltName: Full=Dihydrolipoamide dehydrogenase; Flags: Precursor</v>
          </cell>
          <cell r="F5720">
            <v>71.15384615384616</v>
          </cell>
          <cell r="G5720" t="str">
            <v>P80647</v>
          </cell>
        </row>
        <row r="5721">
          <cell r="A5721" t="str">
            <v>TCONS_00005720</v>
          </cell>
          <cell r="B5721">
            <v>223</v>
          </cell>
          <cell r="C5721">
            <v>0</v>
          </cell>
          <cell r="D5721" t="str">
            <v>O17953</v>
          </cell>
          <cell r="E5721" t="str">
            <v>RecName: Full=Dihydrolipoyl dehydrogenase, mitochondrial; AltName: Full=Dihydrolipoamide dehydrogenase; Flags: Precursor</v>
          </cell>
          <cell r="F5721">
            <v>71.15384615384616</v>
          </cell>
          <cell r="G5721" t="str">
            <v>P80647</v>
          </cell>
        </row>
        <row r="5722">
          <cell r="A5722" t="str">
            <v>TCONS_00005721</v>
          </cell>
          <cell r="B5722">
            <v>0</v>
          </cell>
          <cell r="C5722" t="str">
            <v/>
          </cell>
          <cell r="D5722" t="str">
            <v>not available</v>
          </cell>
          <cell r="E5722" t="str">
            <v>not available</v>
          </cell>
          <cell r="F5722" t="str">
            <v/>
          </cell>
          <cell r="G5722" t="str">
            <v>not available</v>
          </cell>
        </row>
        <row r="5723">
          <cell r="A5723" t="str">
            <v>TCONS_00005722</v>
          </cell>
          <cell r="B5723">
            <v>17</v>
          </cell>
          <cell r="C5723">
            <v>9.4794699999999995E-19</v>
          </cell>
          <cell r="D5723" t="str">
            <v>Q8GXX0</v>
          </cell>
          <cell r="E5723" t="str">
            <v>RecName: Full=FAD-linked sulfhydryl oxidase ERV1; Short=AtErv1; AltName: Full=Mitochondrial sulfhydryl oxidase ERV1</v>
          </cell>
          <cell r="F5723">
            <v>57.627118644067799</v>
          </cell>
          <cell r="G5723" t="str">
            <v>Q8GXX0</v>
          </cell>
        </row>
        <row r="5724">
          <cell r="A5724" t="str">
            <v>TCONS_00005723</v>
          </cell>
          <cell r="B5724">
            <v>17</v>
          </cell>
          <cell r="C5724">
            <v>9.4794699999999995E-19</v>
          </cell>
          <cell r="D5724" t="str">
            <v>Q8GXX0</v>
          </cell>
          <cell r="E5724" t="str">
            <v>RecName: Full=FAD-linked sulfhydryl oxidase ERV1; Short=AtErv1; AltName: Full=Mitochondrial sulfhydryl oxidase ERV1</v>
          </cell>
          <cell r="F5724">
            <v>57.627118644067799</v>
          </cell>
          <cell r="G5724" t="str">
            <v>Q8GXX0</v>
          </cell>
        </row>
        <row r="5725">
          <cell r="A5725" t="str">
            <v>TCONS_00005724</v>
          </cell>
          <cell r="B5725">
            <v>0</v>
          </cell>
          <cell r="C5725" t="str">
            <v/>
          </cell>
          <cell r="D5725" t="str">
            <v>not available</v>
          </cell>
          <cell r="E5725" t="str">
            <v>not available</v>
          </cell>
          <cell r="F5725" t="str">
            <v/>
          </cell>
          <cell r="G5725" t="str">
            <v>not available</v>
          </cell>
        </row>
        <row r="5726">
          <cell r="A5726" t="str">
            <v>TCONS_00005725</v>
          </cell>
          <cell r="B5726">
            <v>19</v>
          </cell>
          <cell r="C5726">
            <v>7.8782300000000005E-23</v>
          </cell>
          <cell r="D5726" t="str">
            <v>Q5XEZ5</v>
          </cell>
          <cell r="E5726" t="str">
            <v>RecName: Full=Calcium permeable stress-gated cation channel 1; Short=AtCSC1; AltName: Full=Hyperosmolality-gated Ca2+ permeable channel 1.2; Short=AtOSCA1.2</v>
          </cell>
          <cell r="F5726">
            <v>35.046728971962615</v>
          </cell>
          <cell r="G5726" t="str">
            <v>Q9LVE4</v>
          </cell>
        </row>
        <row r="5727">
          <cell r="A5727" t="str">
            <v>TCONS_00005726</v>
          </cell>
          <cell r="B5727">
            <v>18</v>
          </cell>
          <cell r="C5727">
            <v>3.08398E-61</v>
          </cell>
          <cell r="D5727" t="str">
            <v>Q92889</v>
          </cell>
          <cell r="E5727" t="str">
            <v>RecName: Full=DNA repair endonuclease XPF; AltName: Full=DNA excision repair protein ERCC-4; AltName: Full=DNA repair protein complementing XP-F cells; AltName: Full=Xeroderma pigmentosum group F-complementing protein</v>
          </cell>
          <cell r="F5727">
            <v>37.325905292479106</v>
          </cell>
          <cell r="G5727" t="str">
            <v>Q92889</v>
          </cell>
        </row>
        <row r="5728">
          <cell r="A5728" t="str">
            <v>TCONS_00005727</v>
          </cell>
          <cell r="B5728">
            <v>695</v>
          </cell>
          <cell r="C5728">
            <v>1.44868E-123</v>
          </cell>
          <cell r="D5728" t="str">
            <v>Q3UMC0</v>
          </cell>
          <cell r="E5728" t="str">
            <v>RecName: Full=ATPase family protein 2 homolog; AltName: Full=Spermatogenesis-associated factor protein; AltName: Full=Spermatogenesis-associated protein 5</v>
          </cell>
          <cell r="F5728">
            <v>76.991150442477874</v>
          </cell>
          <cell r="G5728" t="str">
            <v>O17953</v>
          </cell>
        </row>
        <row r="5729">
          <cell r="A5729" t="str">
            <v>TCONS_00005728</v>
          </cell>
          <cell r="B5729">
            <v>0</v>
          </cell>
          <cell r="C5729" t="str">
            <v/>
          </cell>
          <cell r="D5729" t="str">
            <v>not available</v>
          </cell>
          <cell r="E5729" t="str">
            <v>not available</v>
          </cell>
          <cell r="F5729" t="str">
            <v/>
          </cell>
          <cell r="G5729" t="str">
            <v>not available</v>
          </cell>
        </row>
        <row r="5730">
          <cell r="A5730" t="str">
            <v>TCONS_00005729</v>
          </cell>
          <cell r="B5730">
            <v>0</v>
          </cell>
          <cell r="C5730" t="str">
            <v/>
          </cell>
          <cell r="D5730" t="str">
            <v>not available</v>
          </cell>
          <cell r="E5730" t="str">
            <v>not available</v>
          </cell>
          <cell r="F5730" t="str">
            <v/>
          </cell>
          <cell r="G5730" t="str">
            <v>not available</v>
          </cell>
        </row>
        <row r="5731">
          <cell r="A5731" t="str">
            <v>TCONS_00005730</v>
          </cell>
          <cell r="B5731">
            <v>0</v>
          </cell>
          <cell r="C5731" t="str">
            <v/>
          </cell>
          <cell r="D5731" t="str">
            <v>not available</v>
          </cell>
          <cell r="E5731" t="str">
            <v>not available</v>
          </cell>
          <cell r="F5731" t="str">
            <v/>
          </cell>
          <cell r="G5731" t="str">
            <v>not available</v>
          </cell>
        </row>
        <row r="5732">
          <cell r="A5732" t="str">
            <v>TCONS_00005731</v>
          </cell>
          <cell r="B5732">
            <v>74</v>
          </cell>
          <cell r="C5732">
            <v>1.2158400000000001E-41</v>
          </cell>
          <cell r="D5732" t="str">
            <v>Q171H3</v>
          </cell>
          <cell r="E5732" t="str">
            <v>RecName: Full=Molybdopterin synthase catalytic subunit 1; AltName: Full=Molybdenum cofactor synthesis protein 2 large subunit 1; AltName: Full=Molybdenum cofactor synthesis protein 2B 1; Short=MOCS2B 1</v>
          </cell>
          <cell r="F5732">
            <v>58.260869565217391</v>
          </cell>
          <cell r="G5732" t="str">
            <v>O96007</v>
          </cell>
        </row>
        <row r="5733">
          <cell r="A5733" t="str">
            <v>TCONS_00005732</v>
          </cell>
          <cell r="B5733">
            <v>74</v>
          </cell>
          <cell r="C5733">
            <v>1.2158400000000001E-41</v>
          </cell>
          <cell r="D5733" t="str">
            <v>Q171H3</v>
          </cell>
          <cell r="E5733" t="str">
            <v>RecName: Full=Molybdopterin synthase catalytic subunit 1; AltName: Full=Molybdenum cofactor synthesis protein 2 large subunit 1; AltName: Full=Molybdenum cofactor synthesis protein 2B 1; Short=MOCS2B 1</v>
          </cell>
          <cell r="F5733">
            <v>58.260869565217391</v>
          </cell>
          <cell r="G5733" t="str">
            <v>O96007</v>
          </cell>
        </row>
        <row r="5734">
          <cell r="A5734" t="str">
            <v>TCONS_00005733</v>
          </cell>
          <cell r="B5734">
            <v>74</v>
          </cell>
          <cell r="C5734">
            <v>1.21207E-41</v>
          </cell>
          <cell r="D5734" t="str">
            <v>Q171H3</v>
          </cell>
          <cell r="E5734" t="str">
            <v>RecName: Full=Molybdopterin synthase catalytic subunit 1; AltName: Full=Molybdenum cofactor synthesis protein 2 large subunit 1; AltName: Full=Molybdenum cofactor synthesis protein 2B 1; Short=MOCS2B 1</v>
          </cell>
          <cell r="F5734">
            <v>58.260869565217391</v>
          </cell>
          <cell r="G5734" t="str">
            <v>O96007</v>
          </cell>
        </row>
        <row r="5735">
          <cell r="A5735" t="str">
            <v>TCONS_00005734</v>
          </cell>
          <cell r="B5735">
            <v>74</v>
          </cell>
          <cell r="C5735">
            <v>1.1951299999999999E-41</v>
          </cell>
          <cell r="D5735" t="str">
            <v>Q171H3</v>
          </cell>
          <cell r="E5735" t="str">
            <v>RecName: Full=Molybdopterin synthase catalytic subunit 1; AltName: Full=Molybdenum cofactor synthesis protein 2 large subunit 1; AltName: Full=Molybdenum cofactor synthesis protein 2B 1; Short=MOCS2B 1</v>
          </cell>
          <cell r="F5735">
            <v>58.260869565217391</v>
          </cell>
          <cell r="G5735" t="str">
            <v>O96007</v>
          </cell>
        </row>
        <row r="5736">
          <cell r="A5736" t="str">
            <v>TCONS_00005735</v>
          </cell>
          <cell r="B5736">
            <v>74</v>
          </cell>
          <cell r="C5736">
            <v>1.1951299999999999E-41</v>
          </cell>
          <cell r="D5736" t="str">
            <v>Q171H3</v>
          </cell>
          <cell r="E5736" t="str">
            <v>RecName: Full=Molybdopterin synthase catalytic subunit 1; AltName: Full=Molybdenum cofactor synthesis protein 2 large subunit 1; AltName: Full=Molybdenum cofactor synthesis protein 2B 1; Short=MOCS2B 1</v>
          </cell>
          <cell r="F5736">
            <v>58.260869565217391</v>
          </cell>
          <cell r="G5736" t="str">
            <v>O96007</v>
          </cell>
        </row>
        <row r="5737">
          <cell r="A5737" t="str">
            <v>TCONS_00005736</v>
          </cell>
          <cell r="B5737">
            <v>70</v>
          </cell>
          <cell r="C5737">
            <v>3.14494E-42</v>
          </cell>
          <cell r="D5737" t="str">
            <v>Q171H3</v>
          </cell>
          <cell r="E5737" t="str">
            <v>RecName: Full=Molybdopterin synthase catalytic subunit 1; AltName: Full=Molybdenum cofactor synthesis protein 2 large subunit 1; AltName: Full=Molybdenum cofactor synthesis protein 2B 1; Short=MOCS2B 1</v>
          </cell>
          <cell r="F5737">
            <v>58.260869565217391</v>
          </cell>
          <cell r="G5737" t="str">
            <v>O96007</v>
          </cell>
        </row>
        <row r="5738">
          <cell r="A5738" t="str">
            <v>TCONS_00005737</v>
          </cell>
          <cell r="B5738">
            <v>0</v>
          </cell>
          <cell r="C5738" t="str">
            <v/>
          </cell>
          <cell r="D5738" t="str">
            <v>not available</v>
          </cell>
          <cell r="E5738" t="str">
            <v>not available</v>
          </cell>
          <cell r="F5738" t="str">
            <v/>
          </cell>
          <cell r="G5738" t="str">
            <v>not available</v>
          </cell>
        </row>
        <row r="5739">
          <cell r="A5739" t="str">
            <v>TCONS_00005738</v>
          </cell>
          <cell r="B5739">
            <v>0</v>
          </cell>
          <cell r="C5739" t="str">
            <v/>
          </cell>
          <cell r="D5739" t="str">
            <v>not available</v>
          </cell>
          <cell r="E5739" t="str">
            <v>not available</v>
          </cell>
          <cell r="F5739" t="str">
            <v/>
          </cell>
          <cell r="G5739" t="str">
            <v>not available</v>
          </cell>
        </row>
        <row r="5740">
          <cell r="A5740" t="str">
            <v>TCONS_00005739</v>
          </cell>
          <cell r="B5740">
            <v>0</v>
          </cell>
          <cell r="C5740" t="str">
            <v/>
          </cell>
          <cell r="D5740" t="str">
            <v>not available</v>
          </cell>
          <cell r="E5740" t="str">
            <v>not available</v>
          </cell>
          <cell r="F5740" t="str">
            <v/>
          </cell>
          <cell r="G5740" t="str">
            <v>not available</v>
          </cell>
        </row>
        <row r="5741">
          <cell r="A5741" t="str">
            <v>TCONS_00005740</v>
          </cell>
          <cell r="B5741">
            <v>0</v>
          </cell>
          <cell r="C5741" t="str">
            <v/>
          </cell>
          <cell r="D5741" t="str">
            <v>not available</v>
          </cell>
          <cell r="E5741" t="str">
            <v>not available</v>
          </cell>
          <cell r="F5741" t="str">
            <v/>
          </cell>
          <cell r="G5741" t="str">
            <v>not available</v>
          </cell>
        </row>
        <row r="5742">
          <cell r="A5742" t="str">
            <v>TCONS_00005741</v>
          </cell>
          <cell r="B5742">
            <v>0</v>
          </cell>
          <cell r="C5742" t="str">
            <v/>
          </cell>
          <cell r="D5742" t="str">
            <v>not available</v>
          </cell>
          <cell r="E5742" t="str">
            <v>not available</v>
          </cell>
          <cell r="F5742" t="str">
            <v/>
          </cell>
          <cell r="G5742" t="str">
            <v>not available</v>
          </cell>
        </row>
        <row r="5743">
          <cell r="A5743" t="str">
            <v>TCONS_00005742</v>
          </cell>
          <cell r="B5743">
            <v>0</v>
          </cell>
          <cell r="C5743" t="str">
            <v/>
          </cell>
          <cell r="D5743" t="str">
            <v>not available</v>
          </cell>
          <cell r="E5743" t="str">
            <v>not available</v>
          </cell>
          <cell r="F5743" t="str">
            <v/>
          </cell>
          <cell r="G5743" t="str">
            <v>not available</v>
          </cell>
        </row>
        <row r="5744">
          <cell r="A5744" t="str">
            <v>TCONS_00005743</v>
          </cell>
          <cell r="B5744">
            <v>168</v>
          </cell>
          <cell r="C5744">
            <v>5.6150800000000001E-46</v>
          </cell>
          <cell r="D5744" t="str">
            <v>Q5T447</v>
          </cell>
          <cell r="E5744" t="str">
            <v>RecName: Full=E3 ubiquitin-protein ligase HECTD3; AltName: Full=HECT domain-containing protein 3; AltName: Full=HECT-type E3 ubiquitin transferase HECTD3</v>
          </cell>
          <cell r="F5744">
            <v>41.807909604519772</v>
          </cell>
          <cell r="G5744" t="str">
            <v>O95714</v>
          </cell>
        </row>
        <row r="5745">
          <cell r="A5745" t="str">
            <v>TCONS_00005744</v>
          </cell>
          <cell r="B5745">
            <v>168</v>
          </cell>
          <cell r="C5745">
            <v>5.6150800000000001E-46</v>
          </cell>
          <cell r="D5745" t="str">
            <v>Q5T447</v>
          </cell>
          <cell r="E5745" t="str">
            <v>RecName: Full=E3 ubiquitin-protein ligase HECTD3; AltName: Full=HECT domain-containing protein 3; AltName: Full=HECT-type E3 ubiquitin transferase HECTD3</v>
          </cell>
          <cell r="F5745">
            <v>41.807909604519772</v>
          </cell>
          <cell r="G5745" t="str">
            <v>O95714</v>
          </cell>
        </row>
        <row r="5746">
          <cell r="A5746" t="str">
            <v>TCONS_00005745</v>
          </cell>
          <cell r="B5746">
            <v>0</v>
          </cell>
          <cell r="C5746" t="str">
            <v/>
          </cell>
          <cell r="D5746" t="str">
            <v>not available</v>
          </cell>
          <cell r="E5746" t="str">
            <v>not available</v>
          </cell>
          <cell r="F5746" t="str">
            <v/>
          </cell>
          <cell r="G5746" t="str">
            <v>not available</v>
          </cell>
        </row>
        <row r="5747">
          <cell r="A5747" t="str">
            <v>TCONS_00005746</v>
          </cell>
          <cell r="B5747">
            <v>0</v>
          </cell>
          <cell r="C5747" t="str">
            <v/>
          </cell>
          <cell r="D5747" t="str">
            <v>not available</v>
          </cell>
          <cell r="E5747" t="str">
            <v>not available</v>
          </cell>
          <cell r="F5747" t="str">
            <v/>
          </cell>
          <cell r="G5747" t="str">
            <v>not available</v>
          </cell>
        </row>
        <row r="5748">
          <cell r="A5748" t="str">
            <v>TCONS_00005747</v>
          </cell>
          <cell r="B5748">
            <v>0</v>
          </cell>
          <cell r="C5748" t="str">
            <v/>
          </cell>
          <cell r="D5748" t="str">
            <v>not available</v>
          </cell>
          <cell r="E5748" t="str">
            <v>not available</v>
          </cell>
          <cell r="F5748" t="str">
            <v/>
          </cell>
          <cell r="G5748" t="str">
            <v>not available</v>
          </cell>
        </row>
        <row r="5749">
          <cell r="A5749" t="str">
            <v>TCONS_00005748</v>
          </cell>
          <cell r="B5749">
            <v>0</v>
          </cell>
          <cell r="C5749" t="str">
            <v/>
          </cell>
          <cell r="D5749" t="str">
            <v>not available</v>
          </cell>
          <cell r="E5749" t="str">
            <v>not available</v>
          </cell>
          <cell r="F5749" t="str">
            <v/>
          </cell>
          <cell r="G5749" t="str">
            <v>not available</v>
          </cell>
        </row>
        <row r="5750">
          <cell r="A5750" t="str">
            <v>TCONS_00005749</v>
          </cell>
          <cell r="B5750">
            <v>0</v>
          </cell>
          <cell r="C5750" t="str">
            <v/>
          </cell>
          <cell r="D5750" t="str">
            <v>not available</v>
          </cell>
          <cell r="E5750" t="str">
            <v>not available</v>
          </cell>
          <cell r="F5750" t="str">
            <v/>
          </cell>
          <cell r="G5750" t="str">
            <v>not available</v>
          </cell>
        </row>
        <row r="5751">
          <cell r="A5751" t="str">
            <v>TCONS_00005750</v>
          </cell>
          <cell r="B5751">
            <v>0</v>
          </cell>
          <cell r="C5751" t="str">
            <v/>
          </cell>
          <cell r="D5751" t="str">
            <v>not available</v>
          </cell>
          <cell r="E5751" t="str">
            <v>not available</v>
          </cell>
          <cell r="F5751" t="str">
            <v/>
          </cell>
          <cell r="G5751" t="str">
            <v>not available</v>
          </cell>
        </row>
        <row r="5752">
          <cell r="A5752" t="str">
            <v>TCONS_00005751</v>
          </cell>
          <cell r="B5752">
            <v>0</v>
          </cell>
          <cell r="C5752" t="str">
            <v/>
          </cell>
          <cell r="D5752" t="str">
            <v>not available</v>
          </cell>
          <cell r="E5752" t="str">
            <v>not available</v>
          </cell>
          <cell r="F5752" t="str">
            <v/>
          </cell>
          <cell r="G5752" t="str">
            <v>not available</v>
          </cell>
        </row>
        <row r="5753">
          <cell r="A5753" t="str">
            <v>TCONS_00005752</v>
          </cell>
          <cell r="B5753">
            <v>0</v>
          </cell>
          <cell r="C5753" t="str">
            <v/>
          </cell>
          <cell r="D5753" t="str">
            <v>not available</v>
          </cell>
          <cell r="E5753" t="str">
            <v>not available</v>
          </cell>
          <cell r="F5753" t="str">
            <v/>
          </cell>
          <cell r="G5753" t="str">
            <v>not available</v>
          </cell>
        </row>
        <row r="5754">
          <cell r="A5754" t="str">
            <v>TCONS_00005753</v>
          </cell>
          <cell r="B5754">
            <v>39</v>
          </cell>
          <cell r="C5754">
            <v>6.9627400000000004E-28</v>
          </cell>
          <cell r="D5754" t="str">
            <v>A5A779</v>
          </cell>
          <cell r="E5754" t="str">
            <v>RecName: Full=Geranylgeranyl transferase type-2 subunit alpha; AltName: Full=Geranylgeranyl transferase type II subunit alpha; AltName: Full=Rab geranyl-geranyltransferase subunit alpha; Short=Rab GG transferase alpha; Short=Rab GGTase alpha; AltName: Full=Rab geranylgeranyltransferase subunit alpha</v>
          </cell>
          <cell r="F5754">
            <v>56.521739130434781</v>
          </cell>
          <cell r="G5754" t="str">
            <v>Q8VYB7</v>
          </cell>
        </row>
        <row r="5755">
          <cell r="A5755" t="str">
            <v>TCONS_00005754</v>
          </cell>
          <cell r="B5755">
            <v>0</v>
          </cell>
          <cell r="C5755" t="str">
            <v/>
          </cell>
          <cell r="D5755" t="str">
            <v>not available</v>
          </cell>
          <cell r="E5755" t="str">
            <v>not available</v>
          </cell>
          <cell r="F5755" t="str">
            <v/>
          </cell>
          <cell r="G5755" t="str">
            <v>not available</v>
          </cell>
        </row>
        <row r="5756">
          <cell r="A5756" t="str">
            <v>TCONS_00005755</v>
          </cell>
          <cell r="B5756">
            <v>0</v>
          </cell>
          <cell r="C5756" t="str">
            <v/>
          </cell>
          <cell r="D5756" t="str">
            <v>not available</v>
          </cell>
          <cell r="E5756" t="str">
            <v>not available</v>
          </cell>
          <cell r="F5756" t="str">
            <v/>
          </cell>
          <cell r="G5756" t="str">
            <v>not available</v>
          </cell>
        </row>
        <row r="5757">
          <cell r="A5757" t="str">
            <v>TCONS_00005756</v>
          </cell>
          <cell r="B5757">
            <v>0</v>
          </cell>
          <cell r="C5757" t="str">
            <v/>
          </cell>
          <cell r="D5757" t="str">
            <v>not available</v>
          </cell>
          <cell r="E5757" t="str">
            <v>not available</v>
          </cell>
          <cell r="F5757" t="str">
            <v/>
          </cell>
          <cell r="G5757" t="str">
            <v>not available</v>
          </cell>
        </row>
        <row r="5758">
          <cell r="A5758" t="str">
            <v>TCONS_00005757</v>
          </cell>
          <cell r="B5758">
            <v>0</v>
          </cell>
          <cell r="C5758" t="str">
            <v/>
          </cell>
          <cell r="D5758" t="str">
            <v>not available</v>
          </cell>
          <cell r="E5758" t="str">
            <v>not available</v>
          </cell>
          <cell r="F5758" t="str">
            <v/>
          </cell>
          <cell r="G5758" t="str">
            <v>not available</v>
          </cell>
        </row>
        <row r="5759">
          <cell r="A5759" t="str">
            <v>TCONS_00005758</v>
          </cell>
          <cell r="B5759">
            <v>12</v>
          </cell>
          <cell r="C5759">
            <v>2.5444600000000001E-91</v>
          </cell>
          <cell r="D5759" t="str">
            <v>Q56P27</v>
          </cell>
          <cell r="E5759" t="str">
            <v>RecName: Full=60S ribosome subunit biogenesis protein NIP7 homolog</v>
          </cell>
          <cell r="F5759">
            <v>68.156424581005581</v>
          </cell>
          <cell r="G5759" t="str">
            <v>Q9CXK8</v>
          </cell>
        </row>
        <row r="5760">
          <cell r="A5760" t="str">
            <v>TCONS_00005759</v>
          </cell>
          <cell r="B5760">
            <v>0</v>
          </cell>
          <cell r="C5760" t="str">
            <v/>
          </cell>
          <cell r="D5760" t="str">
            <v>not available</v>
          </cell>
          <cell r="E5760" t="str">
            <v>not available</v>
          </cell>
          <cell r="F5760" t="str">
            <v/>
          </cell>
          <cell r="G5760" t="str">
            <v>not available</v>
          </cell>
        </row>
        <row r="5761">
          <cell r="A5761" t="str">
            <v>TCONS_00005760</v>
          </cell>
          <cell r="B5761">
            <v>0</v>
          </cell>
          <cell r="C5761" t="str">
            <v/>
          </cell>
          <cell r="D5761" t="str">
            <v>not available</v>
          </cell>
          <cell r="E5761" t="str">
            <v>not available</v>
          </cell>
          <cell r="F5761" t="str">
            <v/>
          </cell>
          <cell r="G5761" t="str">
            <v>not available</v>
          </cell>
        </row>
        <row r="5762">
          <cell r="A5762" t="str">
            <v>TCONS_00005761</v>
          </cell>
          <cell r="B5762">
            <v>0</v>
          </cell>
          <cell r="C5762" t="str">
            <v/>
          </cell>
          <cell r="D5762" t="str">
            <v>not available</v>
          </cell>
          <cell r="E5762" t="str">
            <v>not available</v>
          </cell>
          <cell r="F5762" t="str">
            <v/>
          </cell>
          <cell r="G5762" t="str">
            <v>not available</v>
          </cell>
        </row>
        <row r="5763">
          <cell r="A5763" t="str">
            <v>TCONS_00005762</v>
          </cell>
          <cell r="B5763">
            <v>0</v>
          </cell>
          <cell r="C5763" t="str">
            <v/>
          </cell>
          <cell r="D5763" t="str">
            <v>not available</v>
          </cell>
          <cell r="E5763" t="str">
            <v>not available</v>
          </cell>
          <cell r="F5763" t="str">
            <v/>
          </cell>
          <cell r="G5763" t="str">
            <v>not available</v>
          </cell>
        </row>
        <row r="5764">
          <cell r="A5764" t="str">
            <v>TCONS_00005763</v>
          </cell>
          <cell r="B5764">
            <v>0</v>
          </cell>
          <cell r="C5764" t="str">
            <v/>
          </cell>
          <cell r="D5764" t="str">
            <v>not available</v>
          </cell>
          <cell r="E5764" t="str">
            <v>not available</v>
          </cell>
          <cell r="F5764" t="str">
            <v/>
          </cell>
          <cell r="G5764" t="str">
            <v>not available</v>
          </cell>
        </row>
        <row r="5765">
          <cell r="A5765" t="str">
            <v>TCONS_00005764</v>
          </cell>
          <cell r="B5765">
            <v>0</v>
          </cell>
          <cell r="C5765" t="str">
            <v/>
          </cell>
          <cell r="D5765" t="str">
            <v>not available</v>
          </cell>
          <cell r="E5765" t="str">
            <v>not available</v>
          </cell>
          <cell r="F5765" t="str">
            <v/>
          </cell>
          <cell r="G5765" t="str">
            <v>not available</v>
          </cell>
        </row>
        <row r="5766">
          <cell r="A5766" t="str">
            <v>TCONS_00005765</v>
          </cell>
          <cell r="B5766">
            <v>0</v>
          </cell>
          <cell r="C5766" t="str">
            <v/>
          </cell>
          <cell r="D5766" t="str">
            <v>not available</v>
          </cell>
          <cell r="E5766" t="str">
            <v>not available</v>
          </cell>
          <cell r="F5766" t="str">
            <v/>
          </cell>
          <cell r="G5766" t="str">
            <v>not available</v>
          </cell>
        </row>
        <row r="5767">
          <cell r="A5767" t="str">
            <v>TCONS_00005766</v>
          </cell>
          <cell r="B5767">
            <v>2</v>
          </cell>
          <cell r="C5767">
            <v>7.5020300000000004E-5</v>
          </cell>
          <cell r="D5767" t="str">
            <v>P27401</v>
          </cell>
          <cell r="E5767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5767">
            <v>29.166666666666668</v>
          </cell>
          <cell r="G5767" t="str">
            <v>P23074</v>
          </cell>
        </row>
        <row r="5768">
          <cell r="A5768" t="str">
            <v>TCONS_00005767</v>
          </cell>
          <cell r="B5768">
            <v>6</v>
          </cell>
          <cell r="C5768">
            <v>1.9649399999999999E-5</v>
          </cell>
          <cell r="D5768" t="str">
            <v>O14686</v>
          </cell>
          <cell r="E5768" t="str">
            <v>RecName: Full=Histone-lysine N-methyltransferase 2D; Short=Lysine N-methyltransferase 2D; AltName: Full=ALL1-related protein; AltName: Full=Myeloid/lymphoid or mixed-lineage leukemia protein 2</v>
          </cell>
          <cell r="F5768">
            <v>29.761904761904763</v>
          </cell>
          <cell r="G5768" t="str">
            <v>O14686</v>
          </cell>
        </row>
        <row r="5769">
          <cell r="A5769" t="str">
            <v>TCONS_00005768</v>
          </cell>
          <cell r="B5769">
            <v>0</v>
          </cell>
          <cell r="C5769" t="str">
            <v/>
          </cell>
          <cell r="D5769" t="str">
            <v>not available</v>
          </cell>
          <cell r="E5769" t="str">
            <v>not available</v>
          </cell>
          <cell r="F5769" t="str">
            <v/>
          </cell>
          <cell r="G5769" t="str">
            <v>not available</v>
          </cell>
        </row>
        <row r="5770">
          <cell r="A5770" t="str">
            <v>TCONS_00005769</v>
          </cell>
          <cell r="B5770">
            <v>0</v>
          </cell>
          <cell r="C5770" t="str">
            <v/>
          </cell>
          <cell r="D5770" t="str">
            <v>not available</v>
          </cell>
          <cell r="E5770" t="str">
            <v>not available</v>
          </cell>
          <cell r="F5770" t="str">
            <v/>
          </cell>
          <cell r="G5770" t="str">
            <v>not available</v>
          </cell>
        </row>
        <row r="5771">
          <cell r="A5771" t="str">
            <v>TCONS_00005770</v>
          </cell>
          <cell r="B5771">
            <v>0</v>
          </cell>
          <cell r="C5771" t="str">
            <v/>
          </cell>
          <cell r="D5771" t="str">
            <v>not available</v>
          </cell>
          <cell r="E5771" t="str">
            <v>not available</v>
          </cell>
          <cell r="F5771" t="str">
            <v/>
          </cell>
          <cell r="G5771" t="str">
            <v>not available</v>
          </cell>
        </row>
        <row r="5772">
          <cell r="A5772" t="str">
            <v>TCONS_00005771</v>
          </cell>
          <cell r="B5772">
            <v>0</v>
          </cell>
          <cell r="C5772" t="str">
            <v/>
          </cell>
          <cell r="D5772" t="str">
            <v>not available</v>
          </cell>
          <cell r="E5772" t="str">
            <v>not available</v>
          </cell>
          <cell r="F5772" t="str">
            <v/>
          </cell>
          <cell r="G5772" t="str">
            <v>not available</v>
          </cell>
        </row>
        <row r="5773">
          <cell r="A5773" t="str">
            <v>TCONS_00005772</v>
          </cell>
          <cell r="B5773">
            <v>0</v>
          </cell>
          <cell r="C5773" t="str">
            <v/>
          </cell>
          <cell r="D5773" t="str">
            <v>not available</v>
          </cell>
          <cell r="E5773" t="str">
            <v>not available</v>
          </cell>
          <cell r="F5773" t="str">
            <v/>
          </cell>
          <cell r="G5773" t="str">
            <v>not available</v>
          </cell>
        </row>
        <row r="5774">
          <cell r="A5774" t="str">
            <v>TCONS_00005773</v>
          </cell>
          <cell r="B5774">
            <v>1</v>
          </cell>
          <cell r="C5774">
            <v>6.2772599999999998E-6</v>
          </cell>
          <cell r="D5774" t="str">
            <v>Q86TG7</v>
          </cell>
          <cell r="E5774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5774">
            <v>27.604166666666668</v>
          </cell>
          <cell r="G5774" t="str">
            <v>Q86TG7</v>
          </cell>
        </row>
        <row r="5775">
          <cell r="A5775" t="str">
            <v>TCONS_00005774</v>
          </cell>
          <cell r="B5775">
            <v>1</v>
          </cell>
          <cell r="C5775">
            <v>1.84379E-4</v>
          </cell>
          <cell r="D5775" t="str">
            <v>Q86TG7</v>
          </cell>
          <cell r="E5775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5775">
            <v>27.428571428571427</v>
          </cell>
          <cell r="G5775" t="str">
            <v>Q86TG7</v>
          </cell>
        </row>
        <row r="5776">
          <cell r="A5776" t="str">
            <v>TCONS_00005775</v>
          </cell>
          <cell r="B5776">
            <v>20</v>
          </cell>
          <cell r="C5776">
            <v>1.04682E-4</v>
          </cell>
          <cell r="D5776" t="str">
            <v>Q4PSE2</v>
          </cell>
          <cell r="E5776" t="str">
            <v>RecName: Full=Nuclear transcription factor Y subunit C-8; Short=AtNF-YC-8</v>
          </cell>
          <cell r="F5776">
            <v>50</v>
          </cell>
          <cell r="G5776" t="str">
            <v>A6BLW4</v>
          </cell>
        </row>
        <row r="5777">
          <cell r="A5777" t="str">
            <v>TCONS_00005776</v>
          </cell>
          <cell r="B5777">
            <v>6</v>
          </cell>
          <cell r="C5777">
            <v>2.1477500000000002E-8</v>
          </cell>
          <cell r="D5777" t="str">
            <v>Q9ULH0</v>
          </cell>
          <cell r="E5777" t="str">
            <v>RecName: Full=Kinase D-interacting substrate of 220 kDa; AltName: Full=Ankyrin repeat-rich membrane-spanning protein</v>
          </cell>
          <cell r="F5777">
            <v>37.362637362637365</v>
          </cell>
          <cell r="G5777" t="str">
            <v>P37707</v>
          </cell>
        </row>
        <row r="5778">
          <cell r="A5778" t="str">
            <v>TCONS_00005777</v>
          </cell>
          <cell r="B5778">
            <v>36</v>
          </cell>
          <cell r="C5778">
            <v>9.5720399999999995E-17</v>
          </cell>
          <cell r="D5778" t="str">
            <v>Q8I7P9</v>
          </cell>
          <cell r="E5778" t="str">
            <v>RecName: Full=Retrovirus-related Pol polyprotein from transposon opus; Includes: RecName: Full=Protease; Includes: RecName: Full=Reverse transcriptase; Includes: RecName: Full=Endonuclease</v>
          </cell>
          <cell r="F5778">
            <v>57.89473684210526</v>
          </cell>
          <cell r="G5778" t="str">
            <v>P21414</v>
          </cell>
        </row>
        <row r="5779">
          <cell r="A5779" t="str">
            <v>TCONS_00005778</v>
          </cell>
          <cell r="B5779">
            <v>36</v>
          </cell>
          <cell r="C5779">
            <v>9.5720399999999995E-17</v>
          </cell>
          <cell r="D5779" t="str">
            <v>Q8I7P9</v>
          </cell>
          <cell r="E5779" t="str">
            <v>RecName: Full=Retrovirus-related Pol polyprotein from transposon opus; Includes: RecName: Full=Protease; Includes: RecName: Full=Reverse transcriptase; Includes: RecName: Full=Endonuclease</v>
          </cell>
          <cell r="F5779">
            <v>57.89473684210526</v>
          </cell>
          <cell r="G5779" t="str">
            <v>P21414</v>
          </cell>
        </row>
        <row r="5780">
          <cell r="A5780" t="str">
            <v>TCONS_00005779</v>
          </cell>
          <cell r="B5780">
            <v>0</v>
          </cell>
          <cell r="C5780" t="str">
            <v/>
          </cell>
          <cell r="D5780" t="str">
            <v>not available</v>
          </cell>
          <cell r="E5780" t="str">
            <v>not available</v>
          </cell>
          <cell r="F5780" t="str">
            <v/>
          </cell>
          <cell r="G5780" t="str">
            <v>not available</v>
          </cell>
        </row>
        <row r="5781">
          <cell r="A5781" t="str">
            <v>TCONS_00005780</v>
          </cell>
          <cell r="B5781">
            <v>11</v>
          </cell>
          <cell r="C5781">
            <v>5.9927099999999996E-19</v>
          </cell>
          <cell r="D5781" t="str">
            <v>P10978</v>
          </cell>
          <cell r="E5781" t="str">
            <v>RecName: Full=Retrovirus-related Pol polyprotein from transposon TNT 1-94; Includes: RecName: Full=Protease; Includes: RecName: Full=Reverse transcriptase; Includes: RecName: Full=Endonuclease</v>
          </cell>
          <cell r="F5781">
            <v>45.714285714285715</v>
          </cell>
          <cell r="G5781" t="str">
            <v>P04146</v>
          </cell>
        </row>
        <row r="5782">
          <cell r="A5782" t="str">
            <v>TCONS_00005781</v>
          </cell>
          <cell r="B5782">
            <v>0</v>
          </cell>
          <cell r="C5782" t="str">
            <v/>
          </cell>
          <cell r="D5782" t="str">
            <v>not available</v>
          </cell>
          <cell r="E5782" t="str">
            <v>not available</v>
          </cell>
          <cell r="F5782" t="str">
            <v/>
          </cell>
          <cell r="G5782" t="str">
            <v>not available</v>
          </cell>
        </row>
        <row r="5783">
          <cell r="A5783" t="str">
            <v>TCONS_00005782</v>
          </cell>
          <cell r="B5783">
            <v>0</v>
          </cell>
          <cell r="C5783" t="str">
            <v/>
          </cell>
          <cell r="D5783" t="str">
            <v>not available</v>
          </cell>
          <cell r="E5783" t="str">
            <v>not available</v>
          </cell>
          <cell r="F5783" t="str">
            <v/>
          </cell>
          <cell r="G5783" t="str">
            <v>not available</v>
          </cell>
        </row>
        <row r="5784">
          <cell r="A5784" t="str">
            <v>TCONS_00005783</v>
          </cell>
          <cell r="B5784">
            <v>0</v>
          </cell>
          <cell r="C5784" t="str">
            <v/>
          </cell>
          <cell r="D5784" t="str">
            <v>not available</v>
          </cell>
          <cell r="E5784" t="str">
            <v>not available</v>
          </cell>
          <cell r="F5784" t="str">
            <v/>
          </cell>
          <cell r="G5784" t="str">
            <v>not available</v>
          </cell>
        </row>
        <row r="5785">
          <cell r="A5785" t="str">
            <v>TCONS_00005784</v>
          </cell>
          <cell r="B5785">
            <v>126</v>
          </cell>
          <cell r="C5785">
            <v>1.21974E-45</v>
          </cell>
          <cell r="D5785" t="str">
            <v>Q61E63</v>
          </cell>
          <cell r="E5785" t="str">
            <v>RecName: Full=FACT complex subunit spt-16; AltName: Full=Facilitates chromatin transcription complex subunit spt-16</v>
          </cell>
          <cell r="F5785">
            <v>50.877192982456137</v>
          </cell>
          <cell r="G5785" t="str">
            <v>Q9N5R9</v>
          </cell>
        </row>
        <row r="5786">
          <cell r="A5786" t="str">
            <v>TCONS_00005785</v>
          </cell>
          <cell r="B5786">
            <v>1</v>
          </cell>
          <cell r="C5786">
            <v>1.4460800000000001E-5</v>
          </cell>
          <cell r="D5786" t="str">
            <v>Q08058</v>
          </cell>
          <cell r="E5786" t="str">
            <v>RecName: Full=Coenzyme Q-binding protein COQ10, mitochondrial; Flags: Precursor</v>
          </cell>
          <cell r="F5786">
            <v>34.848484848484851</v>
          </cell>
          <cell r="G5786" t="str">
            <v>Q08058</v>
          </cell>
        </row>
        <row r="5787">
          <cell r="A5787" t="str">
            <v>TCONS_00005786</v>
          </cell>
          <cell r="B5787">
            <v>1</v>
          </cell>
          <cell r="C5787">
            <v>1.4460800000000001E-5</v>
          </cell>
          <cell r="D5787" t="str">
            <v>Q08058</v>
          </cell>
          <cell r="E5787" t="str">
            <v>RecName: Full=Coenzyme Q-binding protein COQ10, mitochondrial; Flags: Precursor</v>
          </cell>
          <cell r="F5787">
            <v>34.848484848484851</v>
          </cell>
          <cell r="G5787" t="str">
            <v>Q08058</v>
          </cell>
        </row>
        <row r="5788">
          <cell r="A5788" t="str">
            <v>TCONS_00005787</v>
          </cell>
          <cell r="B5788">
            <v>0</v>
          </cell>
          <cell r="C5788" t="str">
            <v/>
          </cell>
          <cell r="D5788" t="str">
            <v>not available</v>
          </cell>
          <cell r="E5788" t="str">
            <v>not available</v>
          </cell>
          <cell r="F5788" t="str">
            <v/>
          </cell>
          <cell r="G5788" t="str">
            <v>not available</v>
          </cell>
        </row>
        <row r="5789">
          <cell r="A5789" t="str">
            <v>TCONS_00005788</v>
          </cell>
          <cell r="B5789">
            <v>0</v>
          </cell>
          <cell r="C5789" t="str">
            <v/>
          </cell>
          <cell r="D5789" t="str">
            <v>not available</v>
          </cell>
          <cell r="E5789" t="str">
            <v>not available</v>
          </cell>
          <cell r="F5789" t="str">
            <v/>
          </cell>
          <cell r="G5789" t="str">
            <v>not available</v>
          </cell>
        </row>
        <row r="5790">
          <cell r="A5790" t="str">
            <v>TCONS_00005789</v>
          </cell>
          <cell r="B5790">
            <v>0</v>
          </cell>
          <cell r="C5790" t="str">
            <v/>
          </cell>
          <cell r="D5790" t="str">
            <v>not available</v>
          </cell>
          <cell r="E5790" t="str">
            <v>not available</v>
          </cell>
          <cell r="F5790" t="str">
            <v/>
          </cell>
          <cell r="G5790" t="str">
            <v>not available</v>
          </cell>
        </row>
        <row r="5791">
          <cell r="A5791" t="str">
            <v>TCONS_00005790</v>
          </cell>
          <cell r="B5791">
            <v>205</v>
          </cell>
          <cell r="C5791">
            <v>8.3729400000000005E-159</v>
          </cell>
          <cell r="D5791" t="str">
            <v>B0WCT9</v>
          </cell>
          <cell r="E5791" t="str">
            <v>RecName: Full=tRNA-splicing ligase RtcB homolog 1</v>
          </cell>
          <cell r="F5791">
            <v>63.043478260869563</v>
          </cell>
          <cell r="G5791" t="str">
            <v>B0XKF3</v>
          </cell>
        </row>
        <row r="5792">
          <cell r="A5792" t="str">
            <v>TCONS_00005791</v>
          </cell>
          <cell r="B5792">
            <v>164</v>
          </cell>
          <cell r="C5792">
            <v>7.9992899999999995E-159</v>
          </cell>
          <cell r="D5792" t="str">
            <v>B0WCT9</v>
          </cell>
          <cell r="E5792" t="str">
            <v>RecName: Full=tRNA-splicing ligase RtcB homolog 1</v>
          </cell>
          <cell r="F5792">
            <v>63.043478260869563</v>
          </cell>
          <cell r="G5792" t="str">
            <v>B0XKF3</v>
          </cell>
        </row>
        <row r="5793">
          <cell r="A5793" t="str">
            <v>TCONS_00005792</v>
          </cell>
          <cell r="B5793">
            <v>164</v>
          </cell>
          <cell r="C5793">
            <v>7.9891899999999999E-159</v>
          </cell>
          <cell r="D5793" t="str">
            <v>B0WCT9</v>
          </cell>
          <cell r="E5793" t="str">
            <v>RecName: Full=tRNA-splicing ligase RtcB homolog 1</v>
          </cell>
          <cell r="F5793">
            <v>63.043478260869563</v>
          </cell>
          <cell r="G5793" t="str">
            <v>B0XKF3</v>
          </cell>
        </row>
        <row r="5794">
          <cell r="A5794" t="str">
            <v>TCONS_00005793</v>
          </cell>
          <cell r="B5794">
            <v>0</v>
          </cell>
          <cell r="C5794" t="str">
            <v/>
          </cell>
          <cell r="D5794" t="str">
            <v>not available</v>
          </cell>
          <cell r="E5794" t="str">
            <v>not available</v>
          </cell>
          <cell r="F5794" t="str">
            <v/>
          </cell>
          <cell r="G5794" t="str">
            <v>not available</v>
          </cell>
        </row>
        <row r="5795">
          <cell r="A5795" t="str">
            <v>TCONS_00005794</v>
          </cell>
          <cell r="B5795">
            <v>0</v>
          </cell>
          <cell r="C5795" t="str">
            <v/>
          </cell>
          <cell r="D5795" t="str">
            <v>not available</v>
          </cell>
          <cell r="E5795" t="str">
            <v>not available</v>
          </cell>
          <cell r="F5795" t="str">
            <v/>
          </cell>
          <cell r="G5795" t="str">
            <v>not available</v>
          </cell>
        </row>
        <row r="5796">
          <cell r="A5796" t="str">
            <v>TCONS_00005795</v>
          </cell>
          <cell r="B5796">
            <v>0</v>
          </cell>
          <cell r="C5796" t="str">
            <v/>
          </cell>
          <cell r="D5796" t="str">
            <v>not available</v>
          </cell>
          <cell r="E5796" t="str">
            <v>not available</v>
          </cell>
          <cell r="F5796" t="str">
            <v/>
          </cell>
          <cell r="G5796" t="str">
            <v>not available</v>
          </cell>
        </row>
        <row r="5797">
          <cell r="A5797" t="str">
            <v>TCONS_00005796</v>
          </cell>
          <cell r="B5797">
            <v>37</v>
          </cell>
          <cell r="C5797">
            <v>2.0053800000000002E-37</v>
          </cell>
          <cell r="D5797" t="str">
            <v>Q9LRE5</v>
          </cell>
          <cell r="E5797" t="str">
            <v>RecName: Full=DNA polymerase delta small subunit</v>
          </cell>
          <cell r="F5797">
            <v>45.569620253164558</v>
          </cell>
          <cell r="G5797" t="str">
            <v>P49005</v>
          </cell>
        </row>
        <row r="5798">
          <cell r="A5798" t="str">
            <v>TCONS_00005797</v>
          </cell>
          <cell r="B5798">
            <v>0</v>
          </cell>
          <cell r="C5798" t="str">
            <v/>
          </cell>
          <cell r="D5798" t="str">
            <v>not available</v>
          </cell>
          <cell r="E5798" t="str">
            <v>not available</v>
          </cell>
          <cell r="F5798" t="str">
            <v/>
          </cell>
          <cell r="G5798" t="str">
            <v>not available</v>
          </cell>
        </row>
        <row r="5799">
          <cell r="A5799" t="str">
            <v>TCONS_00005798</v>
          </cell>
          <cell r="B5799">
            <v>18</v>
          </cell>
          <cell r="C5799">
            <v>7.1856600000000002E-30</v>
          </cell>
          <cell r="D5799" t="str">
            <v>Q55C58</v>
          </cell>
          <cell r="E5799" t="str">
            <v>RecName: Full=Vacuolar protein sorting-associated protein 16 homolog</v>
          </cell>
          <cell r="F5799">
            <v>47.368421052631582</v>
          </cell>
          <cell r="G5799" t="str">
            <v>Q5E9L7</v>
          </cell>
        </row>
        <row r="5800">
          <cell r="A5800" t="str">
            <v>TCONS_00005799</v>
          </cell>
          <cell r="B5800">
            <v>6</v>
          </cell>
          <cell r="C5800">
            <v>6.5491300000000004E-12</v>
          </cell>
          <cell r="D5800" t="str">
            <v>Q6NZ07</v>
          </cell>
          <cell r="E5800" t="str">
            <v>RecName: Full=Nicalin-1; AltName: Full=Nicastrin-like protein 1; Flags: Precursor</v>
          </cell>
          <cell r="F5800">
            <v>36.363636363636367</v>
          </cell>
          <cell r="G5800" t="str">
            <v>Q5ZJH2</v>
          </cell>
        </row>
        <row r="5801">
          <cell r="A5801" t="str">
            <v>TCONS_00005800</v>
          </cell>
          <cell r="B5801">
            <v>0</v>
          </cell>
          <cell r="C5801" t="str">
            <v/>
          </cell>
          <cell r="D5801" t="str">
            <v>not available</v>
          </cell>
          <cell r="E5801" t="str">
            <v>not available</v>
          </cell>
          <cell r="F5801" t="str">
            <v/>
          </cell>
          <cell r="G5801" t="str">
            <v>not available</v>
          </cell>
        </row>
        <row r="5802">
          <cell r="A5802" t="str">
            <v>TCONS_00005801</v>
          </cell>
          <cell r="B5802">
            <v>60</v>
          </cell>
          <cell r="C5802">
            <v>2.13752E-11</v>
          </cell>
          <cell r="D5802" t="str">
            <v>P18203</v>
          </cell>
          <cell r="E5802" t="str">
            <v>RecName: Full=Peptidyl-prolyl cis-trans isomerase FKBP1A; Short=PPIase FKBP1A; AltName: Full=12 kDa FK506-binding protein; Short=12 kDa FKBP; Short=FKBP-12; AltName: Full=Calstabin-1; AltName: Full=FK506-binding protein 1A; Short=FKBP-1A; AltName: Full=Immunophilin FKBP12; AltName: Full=Rotamase</v>
          </cell>
          <cell r="F5802">
            <v>54</v>
          </cell>
          <cell r="G5802" t="str">
            <v>P18203</v>
          </cell>
        </row>
        <row r="5803">
          <cell r="A5803" t="str">
            <v>TCONS_00005802</v>
          </cell>
          <cell r="B5803">
            <v>0</v>
          </cell>
          <cell r="C5803" t="str">
            <v/>
          </cell>
          <cell r="D5803" t="str">
            <v>not available</v>
          </cell>
          <cell r="E5803" t="str">
            <v>not available</v>
          </cell>
          <cell r="F5803" t="str">
            <v/>
          </cell>
          <cell r="G5803" t="str">
            <v>not available</v>
          </cell>
        </row>
        <row r="5804">
          <cell r="A5804" t="str">
            <v>TCONS_00005803</v>
          </cell>
          <cell r="B5804">
            <v>0</v>
          </cell>
          <cell r="C5804" t="str">
            <v/>
          </cell>
          <cell r="D5804" t="str">
            <v>not available</v>
          </cell>
          <cell r="E5804" t="str">
            <v>not available</v>
          </cell>
          <cell r="F5804" t="str">
            <v/>
          </cell>
          <cell r="G5804" t="str">
            <v>not available</v>
          </cell>
        </row>
        <row r="5805">
          <cell r="A5805" t="str">
            <v>TCONS_00005804</v>
          </cell>
          <cell r="B5805">
            <v>0</v>
          </cell>
          <cell r="C5805" t="str">
            <v/>
          </cell>
          <cell r="D5805" t="str">
            <v>not available</v>
          </cell>
          <cell r="E5805" t="str">
            <v>not available</v>
          </cell>
          <cell r="F5805" t="str">
            <v/>
          </cell>
          <cell r="G5805" t="str">
            <v>not available</v>
          </cell>
        </row>
        <row r="5806">
          <cell r="A5806" t="str">
            <v>TCONS_00005805</v>
          </cell>
          <cell r="B5806">
            <v>0</v>
          </cell>
          <cell r="C5806" t="str">
            <v/>
          </cell>
          <cell r="D5806" t="str">
            <v>not available</v>
          </cell>
          <cell r="E5806" t="str">
            <v>not available</v>
          </cell>
          <cell r="F5806" t="str">
            <v/>
          </cell>
          <cell r="G5806" t="str">
            <v>not available</v>
          </cell>
        </row>
        <row r="5807">
          <cell r="A5807" t="str">
            <v>TCONS_00005806</v>
          </cell>
          <cell r="B5807">
            <v>4</v>
          </cell>
          <cell r="C5807">
            <v>3.8422100000000002E-4</v>
          </cell>
          <cell r="D5807" t="str">
            <v>Q8R3I2</v>
          </cell>
          <cell r="E5807" t="str">
            <v>RecName: Full=Lysophospholipid acyltransferase 2; Short=LPLAT 2; AltName: Full=1-acylglycerophosphocholine O-acyltransferase; AltName: Full=1-acylglycerophosphoethanolamine O-acyltransferase; AltName: Full=Lysophosphatidylcholine acyltransferase; Short=LPCAT; Short=Lyso-PC acyltransferase; AltName: Full=Lysophosphatidylcholine acyltransferase 4; Short=Lyso-PC acyltransferase 4; Short=mLPCAT4; AltName: Full=Lysophosphatidylethanolamine acyltransferase; Short=LPEAT; Short=Lyso-PE acyltransferase; AltName: Full=Membrane-bound O-acyltransferase domain-containing protein 2; Short=O-acyltransferase domain-containing protein 2</v>
          </cell>
          <cell r="F5807">
            <v>50</v>
          </cell>
          <cell r="G5807" t="str">
            <v>Q08548</v>
          </cell>
        </row>
        <row r="5808">
          <cell r="A5808" t="str">
            <v>TCONS_00005807</v>
          </cell>
          <cell r="B5808">
            <v>42</v>
          </cell>
          <cell r="C5808">
            <v>4.0989800000000002E-14</v>
          </cell>
          <cell r="D5808" t="str">
            <v>Q8ND56</v>
          </cell>
          <cell r="E5808" t="str">
            <v>RecName: Full=Protein LSM14 homolog A; AltName: Full=Protein FAM61A; AltName: Full=Protein SCD6 homolog; AltName: Full=Putative alpha-synuclein-binding protein; Short=AlphaSNBP; AltName: Full=RNA-associated protein 55A; Short=hRAP55; Short=hRAP55A</v>
          </cell>
          <cell r="F5808">
            <v>61.764705882352942</v>
          </cell>
          <cell r="G5808" t="str">
            <v>Q8CGC4</v>
          </cell>
        </row>
        <row r="5809">
          <cell r="A5809" t="str">
            <v>TCONS_00005808</v>
          </cell>
          <cell r="B5809">
            <v>42</v>
          </cell>
          <cell r="C5809">
            <v>4.0989800000000002E-14</v>
          </cell>
          <cell r="D5809" t="str">
            <v>Q8ND56</v>
          </cell>
          <cell r="E5809" t="str">
            <v>RecName: Full=Protein LSM14 homolog A; AltName: Full=Protein FAM61A; AltName: Full=Protein SCD6 homolog; AltName: Full=Putative alpha-synuclein-binding protein; Short=AlphaSNBP; AltName: Full=RNA-associated protein 55A; Short=hRAP55; Short=hRAP55A</v>
          </cell>
          <cell r="F5809">
            <v>61.764705882352942</v>
          </cell>
          <cell r="G5809" t="str">
            <v>Q8CGC4</v>
          </cell>
        </row>
        <row r="5810">
          <cell r="A5810" t="str">
            <v>TCONS_00005809</v>
          </cell>
          <cell r="B5810">
            <v>34</v>
          </cell>
          <cell r="C5810">
            <v>7.8434900000000001E-68</v>
          </cell>
          <cell r="D5810" t="str">
            <v>Q9FIV6</v>
          </cell>
          <cell r="E5810" t="str">
            <v>RecName: Full=Protease Do-like 10, mitochondrial; Flags: Precursor</v>
          </cell>
          <cell r="F5810">
            <v>78.125</v>
          </cell>
          <cell r="G5810" t="str">
            <v>Q9FIV6</v>
          </cell>
        </row>
        <row r="5811">
          <cell r="A5811" t="str">
            <v>TCONS_00005810</v>
          </cell>
          <cell r="B5811">
            <v>36</v>
          </cell>
          <cell r="C5811">
            <v>1.3665599999999999E-89</v>
          </cell>
          <cell r="D5811" t="str">
            <v>Q07G10</v>
          </cell>
          <cell r="E5811" t="str">
            <v>RecName: Full=Alkylated DNA repair protein alkB homolog 8; AltName: Full=Probable alpha-ketoglutarate-dependent dioxygenase ABH8; AltName: Full=S-adenosyl-L-methionine-dependent tRNA methyltransferase ABH8; AltName: Full=tRNA (carboxymethyluridine(34)-5-O)-methyltransferase ABH8</v>
          </cell>
          <cell r="F5811">
            <v>43.452380952380949</v>
          </cell>
          <cell r="G5811" t="str">
            <v>Q94A09</v>
          </cell>
        </row>
        <row r="5812">
          <cell r="A5812" t="str">
            <v>TCONS_00005811</v>
          </cell>
          <cell r="B5812">
            <v>36</v>
          </cell>
          <cell r="C5812">
            <v>7.93313E-90</v>
          </cell>
          <cell r="D5812" t="str">
            <v>Q07G10</v>
          </cell>
          <cell r="E5812" t="str">
            <v>RecName: Full=Alkylated DNA repair protein alkB homolog 8; AltName: Full=Probable alpha-ketoglutarate-dependent dioxygenase ABH8; AltName: Full=S-adenosyl-L-methionine-dependent tRNA methyltransferase ABH8; AltName: Full=tRNA (carboxymethyluridine(34)-5-O)-methyltransferase ABH8</v>
          </cell>
          <cell r="F5812">
            <v>43.452380952380949</v>
          </cell>
          <cell r="G5812" t="str">
            <v>Q94A09</v>
          </cell>
        </row>
        <row r="5813">
          <cell r="A5813" t="str">
            <v>TCONS_00005812</v>
          </cell>
          <cell r="B5813">
            <v>36</v>
          </cell>
          <cell r="C5813">
            <v>7.93313E-90</v>
          </cell>
          <cell r="D5813" t="str">
            <v>Q07G10</v>
          </cell>
          <cell r="E5813" t="str">
            <v>RecName: Full=Alkylated DNA repair protein alkB homolog 8; AltName: Full=Probable alpha-ketoglutarate-dependent dioxygenase ABH8; AltName: Full=S-adenosyl-L-methionine-dependent tRNA methyltransferase ABH8; AltName: Full=tRNA (carboxymethyluridine(34)-5-O)-methyltransferase ABH8</v>
          </cell>
          <cell r="F5813">
            <v>43.452380952380949</v>
          </cell>
          <cell r="G5813" t="str">
            <v>Q94A09</v>
          </cell>
        </row>
        <row r="5814">
          <cell r="A5814" t="str">
            <v>TCONS_00005813</v>
          </cell>
          <cell r="B5814">
            <v>526</v>
          </cell>
          <cell r="C5814">
            <v>1.9073899999999999E-49</v>
          </cell>
          <cell r="D5814" t="str">
            <v>Q8T1C6</v>
          </cell>
          <cell r="E5814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5814">
            <v>76.92307692307692</v>
          </cell>
          <cell r="G5814" t="str">
            <v>Q24815</v>
          </cell>
        </row>
        <row r="5815">
          <cell r="A5815" t="str">
            <v>TCONS_00005814</v>
          </cell>
          <cell r="B5815">
            <v>1</v>
          </cell>
          <cell r="C5815">
            <v>1.23664E-51</v>
          </cell>
          <cell r="D5815" t="str">
            <v>Q8T1C6</v>
          </cell>
          <cell r="E5815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5815">
            <v>35.9375</v>
          </cell>
          <cell r="G5815" t="str">
            <v>Q8T1C6</v>
          </cell>
        </row>
        <row r="5816">
          <cell r="A5816" t="str">
            <v>TCONS_00005815</v>
          </cell>
          <cell r="B5816">
            <v>1</v>
          </cell>
          <cell r="C5816">
            <v>1.23664E-51</v>
          </cell>
          <cell r="D5816" t="str">
            <v>Q8T1C6</v>
          </cell>
          <cell r="E5816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5816">
            <v>35.9375</v>
          </cell>
          <cell r="G5816" t="str">
            <v>Q8T1C6</v>
          </cell>
        </row>
        <row r="5817">
          <cell r="A5817" t="str">
            <v>TCONS_00005816</v>
          </cell>
          <cell r="B5817">
            <v>1</v>
          </cell>
          <cell r="C5817">
            <v>4.7103699999999997E-53</v>
          </cell>
          <cell r="D5817" t="str">
            <v>Q8T1C6</v>
          </cell>
          <cell r="E5817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5817">
            <v>35.9375</v>
          </cell>
          <cell r="G5817" t="str">
            <v>Q8T1C6</v>
          </cell>
        </row>
        <row r="5818">
          <cell r="A5818" t="str">
            <v>TCONS_00005817</v>
          </cell>
          <cell r="B5818">
            <v>0</v>
          </cell>
          <cell r="C5818" t="str">
            <v/>
          </cell>
          <cell r="D5818" t="str">
            <v>not available</v>
          </cell>
          <cell r="E5818" t="str">
            <v>not available</v>
          </cell>
          <cell r="F5818" t="str">
            <v/>
          </cell>
          <cell r="G5818" t="str">
            <v>not available</v>
          </cell>
        </row>
        <row r="5819">
          <cell r="A5819" t="str">
            <v>TCONS_00005818</v>
          </cell>
          <cell r="B5819">
            <v>120</v>
          </cell>
          <cell r="C5819">
            <v>7.5725599999999996E-21</v>
          </cell>
          <cell r="D5819" t="str">
            <v>A6H6A9</v>
          </cell>
          <cell r="E5819" t="str">
            <v>RecName: Full=Rab GTPase-activating protein 1-like</v>
          </cell>
          <cell r="F5819">
            <v>43.478260869565219</v>
          </cell>
          <cell r="G5819" t="str">
            <v>Q66K14</v>
          </cell>
        </row>
        <row r="5820">
          <cell r="A5820" t="str">
            <v>TCONS_00005819</v>
          </cell>
          <cell r="B5820">
            <v>0</v>
          </cell>
          <cell r="C5820" t="str">
            <v/>
          </cell>
          <cell r="D5820" t="str">
            <v>not available</v>
          </cell>
          <cell r="E5820" t="str">
            <v>not available</v>
          </cell>
          <cell r="F5820" t="str">
            <v/>
          </cell>
          <cell r="G5820" t="str">
            <v>not available</v>
          </cell>
        </row>
        <row r="5821">
          <cell r="A5821" t="str">
            <v>TCONS_00005820</v>
          </cell>
          <cell r="B5821">
            <v>0</v>
          </cell>
          <cell r="C5821" t="str">
            <v/>
          </cell>
          <cell r="D5821" t="str">
            <v>not available</v>
          </cell>
          <cell r="E5821" t="str">
            <v>not available</v>
          </cell>
          <cell r="F5821" t="str">
            <v/>
          </cell>
          <cell r="G5821" t="str">
            <v>not available</v>
          </cell>
        </row>
        <row r="5822">
          <cell r="A5822" t="str">
            <v>TCONS_00005821</v>
          </cell>
          <cell r="B5822">
            <v>0</v>
          </cell>
          <cell r="C5822" t="str">
            <v/>
          </cell>
          <cell r="D5822" t="str">
            <v>not available</v>
          </cell>
          <cell r="E5822" t="str">
            <v>not available</v>
          </cell>
          <cell r="F5822" t="str">
            <v/>
          </cell>
          <cell r="G5822" t="str">
            <v>not available</v>
          </cell>
        </row>
        <row r="5823">
          <cell r="A5823" t="str">
            <v>TCONS_00005822</v>
          </cell>
          <cell r="B5823">
            <v>0</v>
          </cell>
          <cell r="C5823" t="str">
            <v/>
          </cell>
          <cell r="D5823" t="str">
            <v>not available</v>
          </cell>
          <cell r="E5823" t="str">
            <v>not available</v>
          </cell>
          <cell r="F5823" t="str">
            <v/>
          </cell>
          <cell r="G5823" t="str">
            <v>not available</v>
          </cell>
        </row>
        <row r="5824">
          <cell r="A5824" t="str">
            <v>TCONS_00005823</v>
          </cell>
          <cell r="B5824">
            <v>0</v>
          </cell>
          <cell r="C5824" t="str">
            <v/>
          </cell>
          <cell r="D5824" t="str">
            <v>not available</v>
          </cell>
          <cell r="E5824" t="str">
            <v>not available</v>
          </cell>
          <cell r="F5824" t="str">
            <v/>
          </cell>
          <cell r="G5824" t="str">
            <v>not available</v>
          </cell>
        </row>
        <row r="5825">
          <cell r="A5825" t="str">
            <v>TCONS_00005824</v>
          </cell>
          <cell r="B5825">
            <v>0</v>
          </cell>
          <cell r="C5825" t="str">
            <v/>
          </cell>
          <cell r="D5825" t="str">
            <v>not available</v>
          </cell>
          <cell r="E5825" t="str">
            <v>not available</v>
          </cell>
          <cell r="F5825" t="str">
            <v/>
          </cell>
          <cell r="G5825" t="str">
            <v>not available</v>
          </cell>
        </row>
        <row r="5826">
          <cell r="A5826" t="str">
            <v>TCONS_00005825</v>
          </cell>
          <cell r="B5826">
            <v>0</v>
          </cell>
          <cell r="C5826" t="str">
            <v/>
          </cell>
          <cell r="D5826" t="str">
            <v>not available</v>
          </cell>
          <cell r="E5826" t="str">
            <v>not available</v>
          </cell>
          <cell r="F5826" t="str">
            <v/>
          </cell>
          <cell r="G5826" t="str">
            <v>not available</v>
          </cell>
        </row>
        <row r="5827">
          <cell r="A5827" t="str">
            <v>TCONS_00005826</v>
          </cell>
          <cell r="B5827">
            <v>788</v>
          </cell>
          <cell r="C5827">
            <v>4.8525999999999997E-72</v>
          </cell>
          <cell r="D5827" t="str">
            <v>Q0DBU5</v>
          </cell>
          <cell r="E5827" t="str">
            <v>RecName: Full=DEAD-box ATP-dependent RNA helicase 31</v>
          </cell>
          <cell r="F5827">
            <v>91.666666666666671</v>
          </cell>
          <cell r="G5827" t="str">
            <v>Q0JL73</v>
          </cell>
        </row>
        <row r="5828">
          <cell r="A5828" t="str">
            <v>TCONS_00005827</v>
          </cell>
          <cell r="B5828">
            <v>66</v>
          </cell>
          <cell r="C5828">
            <v>1.7742300000000001E-37</v>
          </cell>
          <cell r="D5828" t="str">
            <v>E1BB03</v>
          </cell>
          <cell r="E5828" t="str">
            <v>RecName: Full=DNA annealing helicase and endonuclease ZRANB3; AltName: Full=Annealing helicase 2; Short=AH2; AltName: Full=Zinc finger Ran-binding domain-containing protein 3; Includes: RecName: Full=DNA annealing helicase ZRANB3; Includes: RecName: Full=Endonuclease ZRANB3</v>
          </cell>
          <cell r="F5828">
            <v>52.083333333333336</v>
          </cell>
          <cell r="G5828" t="str">
            <v>Q0P4U8</v>
          </cell>
        </row>
        <row r="5829">
          <cell r="A5829" t="str">
            <v>TCONS_00005828</v>
          </cell>
          <cell r="B5829">
            <v>75</v>
          </cell>
          <cell r="C5829">
            <v>1.99913E-37</v>
          </cell>
          <cell r="D5829" t="str">
            <v>E1BB03</v>
          </cell>
          <cell r="E5829" t="str">
            <v>RecName: Full=DNA annealing helicase and endonuclease ZRANB3; AltName: Full=Annealing helicase 2; Short=AH2; AltName: Full=Zinc finger Ran-binding domain-containing protein 3; Includes: RecName: Full=DNA annealing helicase ZRANB3; Includes: RecName: Full=Endonuclease ZRANB3</v>
          </cell>
          <cell r="F5829">
            <v>52.083333333333336</v>
          </cell>
          <cell r="G5829" t="str">
            <v>Q0P4U8</v>
          </cell>
        </row>
        <row r="5830">
          <cell r="A5830" t="str">
            <v>TCONS_00005829</v>
          </cell>
          <cell r="B5830">
            <v>75</v>
          </cell>
          <cell r="C5830">
            <v>1.99913E-37</v>
          </cell>
          <cell r="D5830" t="str">
            <v>E1BB03</v>
          </cell>
          <cell r="E5830" t="str">
            <v>RecName: Full=DNA annealing helicase and endonuclease ZRANB3; AltName: Full=Annealing helicase 2; Short=AH2; AltName: Full=Zinc finger Ran-binding domain-containing protein 3; Includes: RecName: Full=DNA annealing helicase ZRANB3; Includes: RecName: Full=Endonuclease ZRANB3</v>
          </cell>
          <cell r="F5830">
            <v>52.083333333333336</v>
          </cell>
          <cell r="G5830" t="str">
            <v>Q0P4U8</v>
          </cell>
        </row>
        <row r="5831">
          <cell r="A5831" t="str">
            <v>TCONS_00005830</v>
          </cell>
          <cell r="B5831">
            <v>68</v>
          </cell>
          <cell r="C5831">
            <v>1.74476E-37</v>
          </cell>
          <cell r="D5831" t="str">
            <v>E1BB03</v>
          </cell>
          <cell r="E5831" t="str">
            <v>RecName: Full=DNA annealing helicase and endonuclease ZRANB3; AltName: Full=Annealing helicase 2; Short=AH2; AltName: Full=Zinc finger Ran-binding domain-containing protein 3; Includes: RecName: Full=DNA annealing helicase ZRANB3; Includes: RecName: Full=Endonuclease ZRANB3</v>
          </cell>
          <cell r="F5831">
            <v>52.083333333333336</v>
          </cell>
          <cell r="G5831" t="str">
            <v>Q0P4U8</v>
          </cell>
        </row>
        <row r="5832">
          <cell r="A5832" t="str">
            <v>TCONS_00005831</v>
          </cell>
          <cell r="B5832">
            <v>10</v>
          </cell>
          <cell r="C5832">
            <v>2.3861700000000001E-58</v>
          </cell>
          <cell r="D5832" t="str">
            <v>Q9FIV6</v>
          </cell>
          <cell r="E5832" t="str">
            <v>RecName: Full=Protease Do-like 10, mitochondrial; Flags: Precursor</v>
          </cell>
          <cell r="F5832">
            <v>46.031746031746032</v>
          </cell>
          <cell r="G5832" t="str">
            <v>Q9FIV6</v>
          </cell>
        </row>
        <row r="5833">
          <cell r="A5833" t="str">
            <v>TCONS_00005832</v>
          </cell>
          <cell r="B5833">
            <v>10</v>
          </cell>
          <cell r="C5833">
            <v>1.79329E-58</v>
          </cell>
          <cell r="D5833" t="str">
            <v>Q9FIV6</v>
          </cell>
          <cell r="E5833" t="str">
            <v>RecName: Full=Protease Do-like 10, mitochondrial; Flags: Precursor</v>
          </cell>
          <cell r="F5833">
            <v>46.031746031746032</v>
          </cell>
          <cell r="G5833" t="str">
            <v>Q9FIV6</v>
          </cell>
        </row>
        <row r="5834">
          <cell r="A5834" t="str">
            <v>TCONS_00005833</v>
          </cell>
          <cell r="B5834">
            <v>5</v>
          </cell>
          <cell r="C5834">
            <v>1.00162E-6</v>
          </cell>
          <cell r="D5834" t="str">
            <v>Q5JGN1</v>
          </cell>
          <cell r="E5834" t="str">
            <v>RecName: Full=Transcription initiation factor IIB 1; Short=TFIIB 1</v>
          </cell>
          <cell r="F5834">
            <v>25.342465753424658</v>
          </cell>
          <cell r="G5834" t="str">
            <v>Q9HHK5</v>
          </cell>
        </row>
        <row r="5835">
          <cell r="A5835" t="str">
            <v>TCONS_00005834</v>
          </cell>
          <cell r="B5835">
            <v>1</v>
          </cell>
          <cell r="C5835">
            <v>1.9870099999999999E-25</v>
          </cell>
          <cell r="D5835" t="str">
            <v>Q8T1C6</v>
          </cell>
          <cell r="E5835" t="str">
            <v>RecName: Full=[Skp1-protein]-hydroxyproline N-acetylglucosaminyltransferase; AltName: Full=Glycosyltransferase GnT51; AltName: Full=Skp1-HyPro GlcNAc-transferase; AltName: Full=UDP-GlcNAc:Skp1-hydroxyproline GlcNAc-transferase; Short=Skp1 GlcNAc-Tase; AltName: Full=UDP-GlcNAc:hydroxyproline polypeptide GlcNAc-transferase</v>
          </cell>
          <cell r="F5835">
            <v>36.571428571428569</v>
          </cell>
          <cell r="G5835" t="str">
            <v>Q8T1C6</v>
          </cell>
        </row>
        <row r="5836">
          <cell r="A5836" t="str">
            <v>TCONS_00005835</v>
          </cell>
          <cell r="B5836">
            <v>0</v>
          </cell>
          <cell r="C5836" t="str">
            <v/>
          </cell>
          <cell r="D5836" t="str">
            <v>not available</v>
          </cell>
          <cell r="E5836" t="str">
            <v>not available</v>
          </cell>
          <cell r="F5836" t="str">
            <v/>
          </cell>
          <cell r="G5836" t="str">
            <v>not available</v>
          </cell>
        </row>
        <row r="5837">
          <cell r="A5837" t="str">
            <v>TCONS_00005836</v>
          </cell>
          <cell r="B5837">
            <v>0</v>
          </cell>
          <cell r="C5837" t="str">
            <v/>
          </cell>
          <cell r="D5837" t="str">
            <v>not available</v>
          </cell>
          <cell r="E5837" t="str">
            <v>not available</v>
          </cell>
          <cell r="F5837" t="str">
            <v/>
          </cell>
          <cell r="G5837" t="str">
            <v>not available</v>
          </cell>
        </row>
        <row r="5838">
          <cell r="A5838" t="str">
            <v>TCONS_00005837</v>
          </cell>
          <cell r="B5838">
            <v>0</v>
          </cell>
          <cell r="C5838" t="str">
            <v/>
          </cell>
          <cell r="D5838" t="str">
            <v>not available</v>
          </cell>
          <cell r="E5838" t="str">
            <v>not available</v>
          </cell>
          <cell r="F5838" t="str">
            <v/>
          </cell>
          <cell r="G5838" t="str">
            <v>not available</v>
          </cell>
        </row>
        <row r="5839">
          <cell r="A5839" t="str">
            <v>TCONS_00005838</v>
          </cell>
          <cell r="B5839">
            <v>0</v>
          </cell>
          <cell r="C5839" t="str">
            <v/>
          </cell>
          <cell r="D5839" t="str">
            <v>not available</v>
          </cell>
          <cell r="E5839" t="str">
            <v>not available</v>
          </cell>
          <cell r="F5839" t="str">
            <v/>
          </cell>
          <cell r="G5839" t="str">
            <v>not available</v>
          </cell>
        </row>
        <row r="5840">
          <cell r="A5840" t="str">
            <v>TCONS_00005839</v>
          </cell>
          <cell r="B5840">
            <v>11</v>
          </cell>
          <cell r="C5840">
            <v>4.9056699999999997E-8</v>
          </cell>
          <cell r="D5840" t="str">
            <v>P10394</v>
          </cell>
          <cell r="E5840" t="str">
            <v>RecName: Full=Retrovirus-related Pol polyprotein from transposon 412; Includes: RecName: Full=Protease; Includes: RecName: Full=Reverse transcriptase; Includes: RecName: Full=Endonuclease</v>
          </cell>
          <cell r="F5840">
            <v>30.188679245283019</v>
          </cell>
          <cell r="G5840" t="str">
            <v>P10394</v>
          </cell>
        </row>
        <row r="5841">
          <cell r="A5841" t="str">
            <v>TCONS_00005840</v>
          </cell>
          <cell r="B5841">
            <v>11</v>
          </cell>
          <cell r="C5841">
            <v>4.9056699999999997E-8</v>
          </cell>
          <cell r="D5841" t="str">
            <v>P10394</v>
          </cell>
          <cell r="E5841" t="str">
            <v>RecName: Full=Retrovirus-related Pol polyprotein from transposon 412; Includes: RecName: Full=Protease; Includes: RecName: Full=Reverse transcriptase; Includes: RecName: Full=Endonuclease</v>
          </cell>
          <cell r="F5841">
            <v>30.188679245283019</v>
          </cell>
          <cell r="G5841" t="str">
            <v>P10394</v>
          </cell>
        </row>
        <row r="5842">
          <cell r="A5842" t="str">
            <v>TCONS_00005841</v>
          </cell>
          <cell r="B5842">
            <v>1056</v>
          </cell>
          <cell r="C5842">
            <v>4.9648599999999996E-143</v>
          </cell>
          <cell r="D5842" t="str">
            <v>Q9SEI4</v>
          </cell>
          <cell r="E5842" t="str">
            <v>RecName: Full=26S proteasome regulatory subunit 6B homolog; AltName: Full=26S protease subunit 6B homolog; AltName: Full=26S proteasome AAA-ATPase subunit RPT3; AltName: Full=Protein BMAA insensitive morphology 409; AltName: Full=Regulatory particle triple-A ATPase subunit 3</v>
          </cell>
          <cell r="F5842">
            <v>91.304347826086953</v>
          </cell>
          <cell r="G5842" t="str">
            <v>P46502</v>
          </cell>
        </row>
        <row r="5843">
          <cell r="A5843" t="str">
            <v>TCONS_00005842</v>
          </cell>
          <cell r="B5843">
            <v>60</v>
          </cell>
          <cell r="C5843">
            <v>1.09109E-32</v>
          </cell>
          <cell r="D5843" t="str">
            <v>Q9PUT6</v>
          </cell>
          <cell r="E5843" t="str">
            <v>RecName: Full=Phosphatidylinositol 3,4,5-trisphosphate 3-phosphatase and dual-specificity protein phosphatase PTEN; AltName: Full=Mutated in multiple advanced cancers 1; AltName: Full=Phosphatase and tensin homolog</v>
          </cell>
          <cell r="F5843">
            <v>63.636363636363633</v>
          </cell>
          <cell r="G5843" t="str">
            <v>P60483</v>
          </cell>
        </row>
        <row r="5844">
          <cell r="A5844" t="str">
            <v>TCONS_00005843</v>
          </cell>
          <cell r="B5844">
            <v>61</v>
          </cell>
          <cell r="C5844">
            <v>9.8014199999999997E-33</v>
          </cell>
          <cell r="D5844" t="str">
            <v>Q9PUT6</v>
          </cell>
          <cell r="E5844" t="str">
            <v>RecName: Full=Phosphatidylinositol 3,4,5-trisphosphate 3-phosphatase and dual-specificity protein phosphatase PTEN; AltName: Full=Mutated in multiple advanced cancers 1; AltName: Full=Phosphatase and tensin homolog</v>
          </cell>
          <cell r="F5844">
            <v>63.636363636363633</v>
          </cell>
          <cell r="G5844" t="str">
            <v>P60483</v>
          </cell>
        </row>
        <row r="5845">
          <cell r="A5845" t="str">
            <v>TCONS_00005844</v>
          </cell>
          <cell r="B5845">
            <v>1</v>
          </cell>
          <cell r="C5845">
            <v>7.8560400000000006E-23</v>
          </cell>
          <cell r="D5845" t="str">
            <v>O13767</v>
          </cell>
          <cell r="E5845" t="str">
            <v>RecName: Full=Uncharacterized protein C17A5.05c</v>
          </cell>
          <cell r="F5845">
            <v>33.668341708542712</v>
          </cell>
          <cell r="G5845" t="str">
            <v>O13767</v>
          </cell>
        </row>
        <row r="5846">
          <cell r="A5846" t="str">
            <v>TCONS_00005845</v>
          </cell>
          <cell r="B5846">
            <v>13</v>
          </cell>
          <cell r="C5846">
            <v>7.7137700000000002E-17</v>
          </cell>
          <cell r="D5846" t="str">
            <v>Q96MW5</v>
          </cell>
          <cell r="E5846" t="str">
            <v>RecName: Full=Conserved oligomeric Golgi complex subunit 8; Short=COG complex subunit 8; AltName: Full=Component of oligomeric Golgi complex 8</v>
          </cell>
          <cell r="F5846">
            <v>44.615384615384613</v>
          </cell>
          <cell r="G5846" t="str">
            <v>Q96MW5</v>
          </cell>
        </row>
        <row r="5847">
          <cell r="A5847" t="str">
            <v>TCONS_00005846</v>
          </cell>
          <cell r="B5847">
            <v>13</v>
          </cell>
          <cell r="C5847">
            <v>7.7137700000000002E-17</v>
          </cell>
          <cell r="D5847" t="str">
            <v>Q96MW5</v>
          </cell>
          <cell r="E5847" t="str">
            <v>RecName: Full=Conserved oligomeric Golgi complex subunit 8; Short=COG complex subunit 8; AltName: Full=Component of oligomeric Golgi complex 8</v>
          </cell>
          <cell r="F5847">
            <v>44.615384615384613</v>
          </cell>
          <cell r="G5847" t="str">
            <v>Q96MW5</v>
          </cell>
        </row>
        <row r="5848">
          <cell r="A5848" t="str">
            <v>TCONS_00005847</v>
          </cell>
          <cell r="B5848">
            <v>13</v>
          </cell>
          <cell r="C5848">
            <v>7.7137700000000002E-17</v>
          </cell>
          <cell r="D5848" t="str">
            <v>Q96MW5</v>
          </cell>
          <cell r="E5848" t="str">
            <v>RecName: Full=Conserved oligomeric Golgi complex subunit 8; Short=COG complex subunit 8; AltName: Full=Component of oligomeric Golgi complex 8</v>
          </cell>
          <cell r="F5848">
            <v>44.615384615384613</v>
          </cell>
          <cell r="G5848" t="str">
            <v>Q96MW5</v>
          </cell>
        </row>
        <row r="5849">
          <cell r="A5849" t="str">
            <v>TCONS_00005848</v>
          </cell>
          <cell r="B5849">
            <v>0</v>
          </cell>
          <cell r="C5849" t="str">
            <v/>
          </cell>
          <cell r="D5849" t="str">
            <v>not available</v>
          </cell>
          <cell r="E5849" t="str">
            <v>not available</v>
          </cell>
          <cell r="F5849" t="str">
            <v/>
          </cell>
          <cell r="G5849" t="str">
            <v>not available</v>
          </cell>
        </row>
        <row r="5850">
          <cell r="A5850" t="str">
            <v>TCONS_00005849</v>
          </cell>
          <cell r="B5850">
            <v>2</v>
          </cell>
          <cell r="C5850">
            <v>3.7084199999999999E-14</v>
          </cell>
          <cell r="D5850" t="str">
            <v>Q2QAV0</v>
          </cell>
          <cell r="E5850" t="str">
            <v>RecName: Full=Serine/threonine-protein kinase TIO; AltName: Full=Fused homolog; Short=AtFUSED; AltName: Full=Protein TWO-IN-ONE; Short=AtTIO</v>
          </cell>
          <cell r="F5850">
            <v>41.379310344827587</v>
          </cell>
          <cell r="G5850" t="str">
            <v>Q55FT4</v>
          </cell>
        </row>
        <row r="5851">
          <cell r="A5851" t="str">
            <v>TCONS_00005850</v>
          </cell>
          <cell r="B5851">
            <v>2</v>
          </cell>
          <cell r="C5851">
            <v>3.6933600000000002E-14</v>
          </cell>
          <cell r="D5851" t="str">
            <v>Q2QAV0</v>
          </cell>
          <cell r="E5851" t="str">
            <v>RecName: Full=Serine/threonine-protein kinase TIO; AltName: Full=Fused homolog; Short=AtFUSED; AltName: Full=Protein TWO-IN-ONE; Short=AtTIO</v>
          </cell>
          <cell r="F5851">
            <v>41.379310344827587</v>
          </cell>
          <cell r="G5851" t="str">
            <v>Q55FT4</v>
          </cell>
        </row>
        <row r="5852">
          <cell r="A5852" t="str">
            <v>TCONS_00005851</v>
          </cell>
          <cell r="B5852">
            <v>2</v>
          </cell>
          <cell r="C5852">
            <v>3.6933600000000002E-14</v>
          </cell>
          <cell r="D5852" t="str">
            <v>Q2QAV0</v>
          </cell>
          <cell r="E5852" t="str">
            <v>RecName: Full=Serine/threonine-protein kinase TIO; AltName: Full=Fused homolog; Short=AtFUSED; AltName: Full=Protein TWO-IN-ONE; Short=AtTIO</v>
          </cell>
          <cell r="F5852">
            <v>41.379310344827587</v>
          </cell>
          <cell r="G5852" t="str">
            <v>Q55FT4</v>
          </cell>
        </row>
        <row r="5853">
          <cell r="A5853" t="str">
            <v>TCONS_00005852</v>
          </cell>
          <cell r="B5853">
            <v>2</v>
          </cell>
          <cell r="C5853">
            <v>3.6883400000000003E-14</v>
          </cell>
          <cell r="D5853" t="str">
            <v>Q2QAV0</v>
          </cell>
          <cell r="E5853" t="str">
            <v>RecName: Full=Serine/threonine-protein kinase TIO; AltName: Full=Fused homolog; Short=AtFUSED; AltName: Full=Protein TWO-IN-ONE; Short=AtTIO</v>
          </cell>
          <cell r="F5853">
            <v>41.379310344827587</v>
          </cell>
          <cell r="G5853" t="str">
            <v>Q55FT4</v>
          </cell>
        </row>
        <row r="5854">
          <cell r="A5854" t="str">
            <v>TCONS_00005853</v>
          </cell>
          <cell r="B5854">
            <v>2</v>
          </cell>
          <cell r="C5854">
            <v>3.6883400000000003E-14</v>
          </cell>
          <cell r="D5854" t="str">
            <v>Q2QAV0</v>
          </cell>
          <cell r="E5854" t="str">
            <v>RecName: Full=Serine/threonine-protein kinase TIO; AltName: Full=Fused homolog; Short=AtFUSED; AltName: Full=Protein TWO-IN-ONE; Short=AtTIO</v>
          </cell>
          <cell r="F5854">
            <v>41.379310344827587</v>
          </cell>
          <cell r="G5854" t="str">
            <v>Q55FT4</v>
          </cell>
        </row>
        <row r="5855">
          <cell r="A5855" t="str">
            <v>TCONS_00005854</v>
          </cell>
          <cell r="B5855">
            <v>0</v>
          </cell>
          <cell r="C5855" t="str">
            <v/>
          </cell>
          <cell r="D5855" t="str">
            <v>not available</v>
          </cell>
          <cell r="E5855" t="str">
            <v>not available</v>
          </cell>
          <cell r="F5855" t="str">
            <v/>
          </cell>
          <cell r="G5855" t="str">
            <v>not available</v>
          </cell>
        </row>
        <row r="5856">
          <cell r="A5856" t="str">
            <v>TCONS_00005855</v>
          </cell>
          <cell r="B5856">
            <v>352</v>
          </cell>
          <cell r="C5856">
            <v>1.2553399999999999E-59</v>
          </cell>
          <cell r="D5856" t="str">
            <v>P98205</v>
          </cell>
          <cell r="E5856" t="str">
            <v>RecName: Full=Phospholipid-transporting ATPase 2; Short=AtALA2; AltName: Full=Aminophospholipid ATPase 2; AltName: Full=Aminophospholipid flippase 2</v>
          </cell>
          <cell r="F5856">
            <v>78.571428571428569</v>
          </cell>
          <cell r="G5856" t="str">
            <v>Q8K2X1</v>
          </cell>
        </row>
        <row r="5857">
          <cell r="A5857" t="str">
            <v>TCONS_00005856</v>
          </cell>
          <cell r="B5857">
            <v>0</v>
          </cell>
          <cell r="C5857" t="str">
            <v/>
          </cell>
          <cell r="D5857" t="str">
            <v>not available</v>
          </cell>
          <cell r="E5857" t="str">
            <v>not available</v>
          </cell>
          <cell r="F5857" t="str">
            <v/>
          </cell>
          <cell r="G5857" t="str">
            <v>not available</v>
          </cell>
        </row>
        <row r="5858">
          <cell r="A5858" t="str">
            <v>TCONS_00005857</v>
          </cell>
          <cell r="B5858">
            <v>0</v>
          </cell>
          <cell r="C5858" t="str">
            <v/>
          </cell>
          <cell r="D5858" t="str">
            <v>not available</v>
          </cell>
          <cell r="E5858" t="str">
            <v>not available</v>
          </cell>
          <cell r="F5858" t="str">
            <v/>
          </cell>
          <cell r="G5858" t="str">
            <v>not available</v>
          </cell>
        </row>
        <row r="5859">
          <cell r="A5859" t="str">
            <v>TCONS_00005858</v>
          </cell>
          <cell r="B5859">
            <v>0</v>
          </cell>
          <cell r="C5859" t="str">
            <v/>
          </cell>
          <cell r="D5859" t="str">
            <v>not available</v>
          </cell>
          <cell r="E5859" t="str">
            <v>not available</v>
          </cell>
          <cell r="F5859" t="str">
            <v/>
          </cell>
          <cell r="G5859" t="str">
            <v>not available</v>
          </cell>
        </row>
        <row r="5860">
          <cell r="A5860" t="str">
            <v>TCONS_00005859</v>
          </cell>
          <cell r="B5860">
            <v>0</v>
          </cell>
          <cell r="C5860" t="str">
            <v/>
          </cell>
          <cell r="D5860" t="str">
            <v>not available</v>
          </cell>
          <cell r="E5860" t="str">
            <v>not available</v>
          </cell>
          <cell r="F5860" t="str">
            <v/>
          </cell>
          <cell r="G5860" t="str">
            <v>not available</v>
          </cell>
        </row>
        <row r="5861">
          <cell r="A5861" t="str">
            <v>TCONS_00005860</v>
          </cell>
          <cell r="B5861">
            <v>0</v>
          </cell>
          <cell r="C5861" t="str">
            <v/>
          </cell>
          <cell r="D5861" t="str">
            <v>not available</v>
          </cell>
          <cell r="E5861" t="str">
            <v>not available</v>
          </cell>
          <cell r="F5861" t="str">
            <v/>
          </cell>
          <cell r="G5861" t="str">
            <v>not available</v>
          </cell>
        </row>
        <row r="5862">
          <cell r="A5862" t="str">
            <v>TCONS_00005861</v>
          </cell>
          <cell r="B5862">
            <v>0</v>
          </cell>
          <cell r="C5862" t="str">
            <v/>
          </cell>
          <cell r="D5862" t="str">
            <v>not available</v>
          </cell>
          <cell r="E5862" t="str">
            <v>not available</v>
          </cell>
          <cell r="F5862" t="str">
            <v/>
          </cell>
          <cell r="G5862" t="str">
            <v>not available</v>
          </cell>
        </row>
        <row r="5863">
          <cell r="A5863" t="str">
            <v>TCONS_00005862</v>
          </cell>
          <cell r="B5863">
            <v>0</v>
          </cell>
          <cell r="C5863" t="str">
            <v/>
          </cell>
          <cell r="D5863" t="str">
            <v>not available</v>
          </cell>
          <cell r="E5863" t="str">
            <v>not available</v>
          </cell>
          <cell r="F5863" t="str">
            <v/>
          </cell>
          <cell r="G5863" t="str">
            <v>not available</v>
          </cell>
        </row>
        <row r="5864">
          <cell r="A5864" t="str">
            <v>TCONS_00005863</v>
          </cell>
          <cell r="B5864">
            <v>0</v>
          </cell>
          <cell r="C5864" t="str">
            <v/>
          </cell>
          <cell r="D5864" t="str">
            <v>not available</v>
          </cell>
          <cell r="E5864" t="str">
            <v>not available</v>
          </cell>
          <cell r="F5864" t="str">
            <v/>
          </cell>
          <cell r="G5864" t="str">
            <v>not available</v>
          </cell>
        </row>
        <row r="5865">
          <cell r="A5865" t="str">
            <v>TCONS_00005864</v>
          </cell>
          <cell r="B5865">
            <v>146</v>
          </cell>
          <cell r="C5865">
            <v>2.8393199999999998E-47</v>
          </cell>
          <cell r="D5865" t="str">
            <v>Q2XWK0</v>
          </cell>
          <cell r="E5865" t="str">
            <v>RecName: Full=Synaptic vesicle 2-related protein; Short=SV2-related protein</v>
          </cell>
          <cell r="F5865">
            <v>63.157894736842103</v>
          </cell>
          <cell r="G5865" t="str">
            <v>Q940M4</v>
          </cell>
        </row>
        <row r="5866">
          <cell r="A5866" t="str">
            <v>TCONS_00005865</v>
          </cell>
          <cell r="B5866">
            <v>146</v>
          </cell>
          <cell r="C5866">
            <v>2.8393199999999998E-47</v>
          </cell>
          <cell r="D5866" t="str">
            <v>Q2XWK0</v>
          </cell>
          <cell r="E5866" t="str">
            <v>RecName: Full=Synaptic vesicle 2-related protein; Short=SV2-related protein</v>
          </cell>
          <cell r="F5866">
            <v>63.157894736842103</v>
          </cell>
          <cell r="G5866" t="str">
            <v>Q940M4</v>
          </cell>
        </row>
        <row r="5867">
          <cell r="A5867" t="str">
            <v>TCONS_00005866</v>
          </cell>
          <cell r="B5867">
            <v>146</v>
          </cell>
          <cell r="C5867">
            <v>2.8393199999999998E-47</v>
          </cell>
          <cell r="D5867" t="str">
            <v>Q2XWK0</v>
          </cell>
          <cell r="E5867" t="str">
            <v>RecName: Full=Synaptic vesicle 2-related protein; Short=SV2-related protein</v>
          </cell>
          <cell r="F5867">
            <v>63.157894736842103</v>
          </cell>
          <cell r="G5867" t="str">
            <v>Q940M4</v>
          </cell>
        </row>
        <row r="5868">
          <cell r="A5868" t="str">
            <v>TCONS_00005867</v>
          </cell>
          <cell r="B5868">
            <v>0</v>
          </cell>
          <cell r="C5868" t="str">
            <v/>
          </cell>
          <cell r="D5868" t="str">
            <v>not available</v>
          </cell>
          <cell r="E5868" t="str">
            <v>not available</v>
          </cell>
          <cell r="F5868" t="str">
            <v/>
          </cell>
          <cell r="G5868" t="str">
            <v>not available</v>
          </cell>
        </row>
        <row r="5869">
          <cell r="A5869" t="str">
            <v>TCONS_00005868</v>
          </cell>
          <cell r="B5869">
            <v>0</v>
          </cell>
          <cell r="C5869" t="str">
            <v/>
          </cell>
          <cell r="D5869" t="str">
            <v>not available</v>
          </cell>
          <cell r="E5869" t="str">
            <v>not available</v>
          </cell>
          <cell r="F5869" t="str">
            <v/>
          </cell>
          <cell r="G5869" t="str">
            <v>not available</v>
          </cell>
        </row>
        <row r="5870">
          <cell r="A5870" t="str">
            <v>TCONS_00005869</v>
          </cell>
          <cell r="B5870">
            <v>55</v>
          </cell>
          <cell r="C5870">
            <v>1.5573700000000001E-25</v>
          </cell>
          <cell r="D5870" t="str">
            <v>Q66IF1</v>
          </cell>
          <cell r="E5870" t="str">
            <v>RecName: Full=Receptor expression-enhancing protein 6</v>
          </cell>
          <cell r="F5870">
            <v>37.096774193548384</v>
          </cell>
          <cell r="G5870" t="str">
            <v>Q5RE33</v>
          </cell>
        </row>
        <row r="5871">
          <cell r="A5871" t="str">
            <v>TCONS_00005870</v>
          </cell>
          <cell r="B5871">
            <v>0</v>
          </cell>
          <cell r="C5871" t="str">
            <v/>
          </cell>
          <cell r="D5871" t="str">
            <v>not available</v>
          </cell>
          <cell r="E5871" t="str">
            <v>not available</v>
          </cell>
          <cell r="F5871" t="str">
            <v/>
          </cell>
          <cell r="G5871" t="str">
            <v>not available</v>
          </cell>
        </row>
        <row r="5872">
          <cell r="A5872" t="str">
            <v>TCONS_00005871</v>
          </cell>
          <cell r="B5872">
            <v>5</v>
          </cell>
          <cell r="C5872">
            <v>3.28602E-10</v>
          </cell>
          <cell r="D5872" t="str">
            <v>B2LXS7</v>
          </cell>
          <cell r="E5872" t="str">
            <v>RecName: Full=Single-stranded DNA-binding protein WHY1, chloroplastic; AltName: Full=Protein WHIRLY 1; Short=ZmWHY1; Flags: Precursor</v>
          </cell>
          <cell r="F5872">
            <v>23.80952380952381</v>
          </cell>
          <cell r="G5872" t="str">
            <v>B2LXS7</v>
          </cell>
        </row>
        <row r="5873">
          <cell r="A5873" t="str">
            <v>TCONS_00005872</v>
          </cell>
          <cell r="B5873">
            <v>0</v>
          </cell>
          <cell r="C5873" t="str">
            <v/>
          </cell>
          <cell r="D5873" t="str">
            <v>not available</v>
          </cell>
          <cell r="E5873" t="str">
            <v>not available</v>
          </cell>
          <cell r="F5873" t="str">
            <v/>
          </cell>
          <cell r="G5873" t="str">
            <v>not available</v>
          </cell>
        </row>
        <row r="5874">
          <cell r="A5874" t="str">
            <v>TCONS_00005873</v>
          </cell>
          <cell r="B5874">
            <v>203</v>
          </cell>
          <cell r="C5874">
            <v>3.09092E-34</v>
          </cell>
          <cell r="D5874" t="str">
            <v>P70712</v>
          </cell>
          <cell r="E5874" t="str">
            <v>RecName: Full=Kynureninase; AltName: Full=L-kynurenine hydrolase</v>
          </cell>
          <cell r="F5874">
            <v>58.695652173913047</v>
          </cell>
          <cell r="G5874" t="str">
            <v>A9V3C0</v>
          </cell>
        </row>
        <row r="5875">
          <cell r="A5875" t="str">
            <v>TCONS_00005874</v>
          </cell>
          <cell r="B5875">
            <v>6</v>
          </cell>
          <cell r="C5875">
            <v>3.5803099999999998E-22</v>
          </cell>
          <cell r="D5875" t="str">
            <v>O64644</v>
          </cell>
          <cell r="E5875" t="str">
            <v>RecName: Full=Histone deacetylase complex subunit SAP18; AltName: Full=18 kDa Sin3-associated polypeptide</v>
          </cell>
          <cell r="F5875">
            <v>38.260869565217391</v>
          </cell>
          <cell r="G5875" t="str">
            <v>Q3T022</v>
          </cell>
        </row>
        <row r="5876">
          <cell r="A5876" t="str">
            <v>TCONS_00005875</v>
          </cell>
          <cell r="B5876">
            <v>11</v>
          </cell>
          <cell r="C5876">
            <v>7.1898199999999998E-14</v>
          </cell>
          <cell r="D5876" t="str">
            <v>Q66J30</v>
          </cell>
          <cell r="E5876" t="str">
            <v>RecName: Full=Dynactin subunit 2-A</v>
          </cell>
          <cell r="F5876">
            <v>30.215827338129497</v>
          </cell>
          <cell r="G5876" t="str">
            <v>Q66J30</v>
          </cell>
        </row>
        <row r="5877">
          <cell r="A5877" t="str">
            <v>TCONS_00005876</v>
          </cell>
          <cell r="B5877">
            <v>0</v>
          </cell>
          <cell r="C5877" t="str">
            <v/>
          </cell>
          <cell r="D5877" t="str">
            <v>not available</v>
          </cell>
          <cell r="E5877" t="str">
            <v>not available</v>
          </cell>
          <cell r="F5877" t="str">
            <v/>
          </cell>
          <cell r="G5877" t="str">
            <v>not available</v>
          </cell>
        </row>
        <row r="5878">
          <cell r="A5878" t="str">
            <v>TCONS_00005877</v>
          </cell>
          <cell r="B5878">
            <v>0</v>
          </cell>
          <cell r="C5878" t="str">
            <v/>
          </cell>
          <cell r="D5878" t="str">
            <v>not available</v>
          </cell>
          <cell r="E5878" t="str">
            <v>not available</v>
          </cell>
          <cell r="F5878" t="str">
            <v/>
          </cell>
          <cell r="G5878" t="str">
            <v>not available</v>
          </cell>
        </row>
        <row r="5879">
          <cell r="A5879" t="str">
            <v>TCONS_00005878</v>
          </cell>
          <cell r="B5879">
            <v>0</v>
          </cell>
          <cell r="C5879" t="str">
            <v/>
          </cell>
          <cell r="D5879" t="str">
            <v>not available</v>
          </cell>
          <cell r="E5879" t="str">
            <v>not available</v>
          </cell>
          <cell r="F5879" t="str">
            <v/>
          </cell>
          <cell r="G5879" t="str">
            <v>not available</v>
          </cell>
        </row>
        <row r="5880">
          <cell r="A5880" t="str">
            <v>TCONS_00005879</v>
          </cell>
          <cell r="B5880">
            <v>0</v>
          </cell>
          <cell r="C5880" t="str">
            <v/>
          </cell>
          <cell r="D5880" t="str">
            <v>not available</v>
          </cell>
          <cell r="E5880" t="str">
            <v>not available</v>
          </cell>
          <cell r="F5880" t="str">
            <v/>
          </cell>
          <cell r="G5880" t="str">
            <v>not available</v>
          </cell>
        </row>
        <row r="5881">
          <cell r="A5881" t="str">
            <v>TCONS_00005880</v>
          </cell>
          <cell r="B5881">
            <v>13</v>
          </cell>
          <cell r="C5881">
            <v>1.2802899999999999E-7</v>
          </cell>
          <cell r="D5881" t="str">
            <v>Q503S6</v>
          </cell>
          <cell r="E5881" t="str">
            <v>RecName: Full=Ragulator complex protein LAMTOR3; AltName: Full=Late endosomal/lysosomal adaptor and MAPK and MTOR activator 3; AltName: Full=Mitogen-activated protein kinase scaffold protein 1</v>
          </cell>
          <cell r="F5881">
            <v>36.842105263157897</v>
          </cell>
          <cell r="G5881" t="str">
            <v>Q9VJD2</v>
          </cell>
        </row>
        <row r="5882">
          <cell r="A5882" t="str">
            <v>TCONS_00005881</v>
          </cell>
          <cell r="B5882">
            <v>0</v>
          </cell>
          <cell r="C5882" t="str">
            <v/>
          </cell>
          <cell r="D5882" t="str">
            <v>not available</v>
          </cell>
          <cell r="E5882" t="str">
            <v>not available</v>
          </cell>
          <cell r="F5882" t="str">
            <v/>
          </cell>
          <cell r="G5882" t="str">
            <v>not available</v>
          </cell>
        </row>
        <row r="5883">
          <cell r="A5883" t="str">
            <v>TCONS_00005882</v>
          </cell>
          <cell r="B5883">
            <v>0</v>
          </cell>
          <cell r="C5883" t="str">
            <v/>
          </cell>
          <cell r="D5883" t="str">
            <v>not available</v>
          </cell>
          <cell r="E5883" t="str">
            <v>not available</v>
          </cell>
          <cell r="F5883" t="str">
            <v/>
          </cell>
          <cell r="G5883" t="str">
            <v>not available</v>
          </cell>
        </row>
        <row r="5884">
          <cell r="A5884" t="str">
            <v>TCONS_00005883</v>
          </cell>
          <cell r="B5884">
            <v>7</v>
          </cell>
          <cell r="C5884">
            <v>4.3381900000000001E-11</v>
          </cell>
          <cell r="D5884" t="str">
            <v>P06709</v>
          </cell>
          <cell r="E5884" t="str">
            <v>RecName: Full=Bifunctional ligase/repressor BirA; AltName: Full=Biotin operon repressor; AltName: Full=Biotin--[acetyl-CoA-carboxylase] ligase; AltName: Full=Biotin--protein ligase; AltName: Full=Biotin-[acetyl-CoA carboxylase] synthetase</v>
          </cell>
          <cell r="F5884">
            <v>35.57692307692308</v>
          </cell>
          <cell r="G5884" t="str">
            <v>P46363</v>
          </cell>
        </row>
        <row r="5885">
          <cell r="A5885" t="str">
            <v>TCONS_00005884</v>
          </cell>
          <cell r="B5885">
            <v>45</v>
          </cell>
          <cell r="C5885">
            <v>1.73066E-33</v>
          </cell>
          <cell r="D5885" t="str">
            <v>Q6NTW6</v>
          </cell>
          <cell r="E5885" t="str">
            <v>RecName: Full=NEDD8-activating enzyme E1 regulatory subunit; AltName: Full=APP-BP1; AltName: Full=Amyloid protein-binding protein 1</v>
          </cell>
          <cell r="F5885">
            <v>39.83050847457627</v>
          </cell>
          <cell r="G5885" t="str">
            <v>Q9ZV69</v>
          </cell>
        </row>
        <row r="5886">
          <cell r="A5886" t="str">
            <v>TCONS_00005885</v>
          </cell>
          <cell r="B5886">
            <v>45</v>
          </cell>
          <cell r="C5886">
            <v>1.73066E-33</v>
          </cell>
          <cell r="D5886" t="str">
            <v>Q6NTW6</v>
          </cell>
          <cell r="E5886" t="str">
            <v>RecName: Full=NEDD8-activating enzyme E1 regulatory subunit; AltName: Full=APP-BP1; AltName: Full=Amyloid protein-binding protein 1</v>
          </cell>
          <cell r="F5886">
            <v>39.83050847457627</v>
          </cell>
          <cell r="G5886" t="str">
            <v>Q9ZV69</v>
          </cell>
        </row>
        <row r="5887">
          <cell r="A5887" t="str">
            <v>TCONS_00005886</v>
          </cell>
          <cell r="B5887">
            <v>45</v>
          </cell>
          <cell r="C5887">
            <v>1.81782E-33</v>
          </cell>
          <cell r="D5887" t="str">
            <v>Q6NTW6</v>
          </cell>
          <cell r="E5887" t="str">
            <v>RecName: Full=NEDD8-activating enzyme E1 regulatory subunit; AltName: Full=APP-BP1; AltName: Full=Amyloid protein-binding protein 1</v>
          </cell>
          <cell r="F5887">
            <v>39.83050847457627</v>
          </cell>
          <cell r="G5887" t="str">
            <v>Q9ZV69</v>
          </cell>
        </row>
        <row r="5888">
          <cell r="A5888" t="str">
            <v>TCONS_00005887</v>
          </cell>
          <cell r="B5888">
            <v>45</v>
          </cell>
          <cell r="C5888">
            <v>1.8109400000000001E-33</v>
          </cell>
          <cell r="D5888" t="str">
            <v>Q6NTW6</v>
          </cell>
          <cell r="E5888" t="str">
            <v>RecName: Full=NEDD8-activating enzyme E1 regulatory subunit; AltName: Full=APP-BP1; AltName: Full=Amyloid protein-binding protein 1</v>
          </cell>
          <cell r="F5888">
            <v>39.83050847457627</v>
          </cell>
          <cell r="G5888" t="str">
            <v>Q9ZV69</v>
          </cell>
        </row>
        <row r="5889">
          <cell r="A5889" t="str">
            <v>TCONS_00005888</v>
          </cell>
          <cell r="B5889">
            <v>45</v>
          </cell>
          <cell r="C5889">
            <v>1.8109400000000001E-33</v>
          </cell>
          <cell r="D5889" t="str">
            <v>Q6NTW6</v>
          </cell>
          <cell r="E5889" t="str">
            <v>RecName: Full=NEDD8-activating enzyme E1 regulatory subunit; AltName: Full=APP-BP1; AltName: Full=Amyloid protein-binding protein 1</v>
          </cell>
          <cell r="F5889">
            <v>39.83050847457627</v>
          </cell>
          <cell r="G5889" t="str">
            <v>Q9ZV69</v>
          </cell>
        </row>
        <row r="5890">
          <cell r="A5890" t="str">
            <v>TCONS_00005889</v>
          </cell>
          <cell r="B5890">
            <v>45</v>
          </cell>
          <cell r="C5890">
            <v>1.80865E-33</v>
          </cell>
          <cell r="D5890" t="str">
            <v>Q6NTW6</v>
          </cell>
          <cell r="E5890" t="str">
            <v>RecName: Full=NEDD8-activating enzyme E1 regulatory subunit; AltName: Full=APP-BP1; AltName: Full=Amyloid protein-binding protein 1</v>
          </cell>
          <cell r="F5890">
            <v>39.83050847457627</v>
          </cell>
          <cell r="G5890" t="str">
            <v>Q9ZV69</v>
          </cell>
        </row>
        <row r="5891">
          <cell r="A5891" t="str">
            <v>TCONS_00005890</v>
          </cell>
          <cell r="B5891">
            <v>45</v>
          </cell>
          <cell r="C5891">
            <v>1.80865E-33</v>
          </cell>
          <cell r="D5891" t="str">
            <v>Q6NTW6</v>
          </cell>
          <cell r="E5891" t="str">
            <v>RecName: Full=NEDD8-activating enzyme E1 regulatory subunit; AltName: Full=APP-BP1; AltName: Full=Amyloid protein-binding protein 1</v>
          </cell>
          <cell r="F5891">
            <v>39.83050847457627</v>
          </cell>
          <cell r="G5891" t="str">
            <v>Q9ZV69</v>
          </cell>
        </row>
        <row r="5892">
          <cell r="A5892" t="str">
            <v>TCONS_00005891</v>
          </cell>
          <cell r="B5892">
            <v>45</v>
          </cell>
          <cell r="C5892">
            <v>1.80865E-33</v>
          </cell>
          <cell r="D5892" t="str">
            <v>Q6NTW6</v>
          </cell>
          <cell r="E5892" t="str">
            <v>RecName: Full=NEDD8-activating enzyme E1 regulatory subunit; AltName: Full=APP-BP1; AltName: Full=Amyloid protein-binding protein 1</v>
          </cell>
          <cell r="F5892">
            <v>39.83050847457627</v>
          </cell>
          <cell r="G5892" t="str">
            <v>Q9ZV69</v>
          </cell>
        </row>
        <row r="5893">
          <cell r="A5893" t="str">
            <v>TCONS_00005892</v>
          </cell>
          <cell r="B5893">
            <v>45</v>
          </cell>
          <cell r="C5893">
            <v>1.7983299999999999E-33</v>
          </cell>
          <cell r="D5893" t="str">
            <v>Q6NTW6</v>
          </cell>
          <cell r="E5893" t="str">
            <v>RecName: Full=NEDD8-activating enzyme E1 regulatory subunit; AltName: Full=APP-BP1; AltName: Full=Amyloid protein-binding protein 1</v>
          </cell>
          <cell r="F5893">
            <v>39.83050847457627</v>
          </cell>
          <cell r="G5893" t="str">
            <v>Q9ZV69</v>
          </cell>
        </row>
        <row r="5894">
          <cell r="A5894" t="str">
            <v>TCONS_00005893</v>
          </cell>
          <cell r="B5894">
            <v>45</v>
          </cell>
          <cell r="C5894">
            <v>1.7983299999999999E-33</v>
          </cell>
          <cell r="D5894" t="str">
            <v>Q6NTW6</v>
          </cell>
          <cell r="E5894" t="str">
            <v>RecName: Full=NEDD8-activating enzyme E1 regulatory subunit; AltName: Full=APP-BP1; AltName: Full=Amyloid protein-binding protein 1</v>
          </cell>
          <cell r="F5894">
            <v>39.83050847457627</v>
          </cell>
          <cell r="G5894" t="str">
            <v>Q9ZV69</v>
          </cell>
        </row>
        <row r="5895">
          <cell r="A5895" t="str">
            <v>TCONS_00005894</v>
          </cell>
          <cell r="B5895">
            <v>0</v>
          </cell>
          <cell r="C5895" t="str">
            <v/>
          </cell>
          <cell r="D5895" t="str">
            <v>not available</v>
          </cell>
          <cell r="E5895" t="str">
            <v>not available</v>
          </cell>
          <cell r="F5895" t="str">
            <v/>
          </cell>
          <cell r="G5895" t="str">
            <v>not available</v>
          </cell>
        </row>
        <row r="5896">
          <cell r="A5896" t="str">
            <v>TCONS_00005895</v>
          </cell>
          <cell r="B5896">
            <v>8</v>
          </cell>
          <cell r="C5896">
            <v>5.6298799999999996E-9</v>
          </cell>
          <cell r="D5896" t="str">
            <v>Q5U236</v>
          </cell>
          <cell r="E5896" t="str">
            <v>RecName: Full=GRB10-interacting GYF protein 2; AltName: Full=PERQ amino acid-rich with GYF domain-containing protein 2</v>
          </cell>
          <cell r="F5896">
            <v>48.979591836734691</v>
          </cell>
          <cell r="G5896" t="str">
            <v>Q5U236</v>
          </cell>
        </row>
        <row r="5897">
          <cell r="A5897" t="str">
            <v>TCONS_00005896</v>
          </cell>
          <cell r="B5897">
            <v>37</v>
          </cell>
          <cell r="C5897">
            <v>1.75416E-23</v>
          </cell>
          <cell r="D5897" t="str">
            <v>Q54PS9</v>
          </cell>
          <cell r="E5897" t="str">
            <v>RecName: Full=Oxysterol-binding protein 9; Short=OSBPi</v>
          </cell>
          <cell r="F5897">
            <v>59.090909090909093</v>
          </cell>
          <cell r="G5897" t="str">
            <v>Q9ER64</v>
          </cell>
        </row>
        <row r="5898">
          <cell r="A5898" t="str">
            <v>TCONS_00005897</v>
          </cell>
          <cell r="B5898">
            <v>0</v>
          </cell>
          <cell r="C5898" t="str">
            <v/>
          </cell>
          <cell r="D5898" t="str">
            <v>not available</v>
          </cell>
          <cell r="E5898" t="str">
            <v>not available</v>
          </cell>
          <cell r="F5898" t="str">
            <v/>
          </cell>
          <cell r="G5898" t="str">
            <v>not available</v>
          </cell>
        </row>
        <row r="5899">
          <cell r="A5899" t="str">
            <v>TCONS_00005898</v>
          </cell>
          <cell r="B5899">
            <v>0</v>
          </cell>
          <cell r="C5899" t="str">
            <v/>
          </cell>
          <cell r="D5899" t="str">
            <v>not available</v>
          </cell>
          <cell r="E5899" t="str">
            <v>not available</v>
          </cell>
          <cell r="F5899" t="str">
            <v/>
          </cell>
          <cell r="G5899" t="str">
            <v>not available</v>
          </cell>
        </row>
        <row r="5900">
          <cell r="A5900" t="str">
            <v>TCONS_00005899</v>
          </cell>
          <cell r="B5900">
            <v>0</v>
          </cell>
          <cell r="C5900" t="str">
            <v/>
          </cell>
          <cell r="D5900" t="str">
            <v>not available</v>
          </cell>
          <cell r="E5900" t="str">
            <v>not available</v>
          </cell>
          <cell r="F5900" t="str">
            <v/>
          </cell>
          <cell r="G5900" t="str">
            <v>not available</v>
          </cell>
        </row>
        <row r="5901">
          <cell r="A5901" t="str">
            <v>TCONS_00005900</v>
          </cell>
          <cell r="B5901">
            <v>0</v>
          </cell>
          <cell r="C5901" t="str">
            <v/>
          </cell>
          <cell r="D5901" t="str">
            <v>not available</v>
          </cell>
          <cell r="E5901" t="str">
            <v>not available</v>
          </cell>
          <cell r="F5901" t="str">
            <v/>
          </cell>
          <cell r="G5901" t="str">
            <v>not available</v>
          </cell>
        </row>
        <row r="5902">
          <cell r="A5902" t="str">
            <v>TCONS_00005901</v>
          </cell>
          <cell r="B5902">
            <v>52</v>
          </cell>
          <cell r="C5902">
            <v>3.8348200000000001E-100</v>
          </cell>
          <cell r="D5902" t="str">
            <v>P56839</v>
          </cell>
          <cell r="E5902" t="str">
            <v>RecName: Full=Phosphoenolpyruvate phosphomutase; Short=PEP mutase; Short=PEP phosphomutase; Short=Phosphoenolpyruvate mutase</v>
          </cell>
          <cell r="F5902">
            <v>75.384615384615387</v>
          </cell>
          <cell r="G5902" t="str">
            <v>P33182</v>
          </cell>
        </row>
        <row r="5903">
          <cell r="A5903" t="str">
            <v>TCONS_00005902</v>
          </cell>
          <cell r="B5903">
            <v>0</v>
          </cell>
          <cell r="C5903" t="str">
            <v/>
          </cell>
          <cell r="D5903" t="str">
            <v>not available</v>
          </cell>
          <cell r="E5903" t="str">
            <v>not available</v>
          </cell>
          <cell r="F5903" t="str">
            <v/>
          </cell>
          <cell r="G5903" t="str">
            <v>not available</v>
          </cell>
        </row>
        <row r="5904">
          <cell r="A5904" t="str">
            <v>TCONS_00005903</v>
          </cell>
          <cell r="B5904">
            <v>0</v>
          </cell>
          <cell r="C5904" t="str">
            <v/>
          </cell>
          <cell r="D5904" t="str">
            <v>not available</v>
          </cell>
          <cell r="E5904" t="str">
            <v>not available</v>
          </cell>
          <cell r="F5904" t="str">
            <v/>
          </cell>
          <cell r="G5904" t="str">
            <v>not available</v>
          </cell>
        </row>
        <row r="5905">
          <cell r="A5905" t="str">
            <v>TCONS_00005904</v>
          </cell>
          <cell r="B5905">
            <v>27</v>
          </cell>
          <cell r="C5905">
            <v>2.47976E-46</v>
          </cell>
          <cell r="D5905" t="str">
            <v>Q1LY46</v>
          </cell>
          <cell r="E5905" t="str">
            <v>RecName: Full=Mitochondrial proton/calcium exchanger protein; AltName: Full=Leucine zipper-EF-hand-containing transmembrane protein 1; Flags: Precursor</v>
          </cell>
          <cell r="F5905">
            <v>50</v>
          </cell>
          <cell r="G5905" t="str">
            <v>Q06493</v>
          </cell>
        </row>
        <row r="5906">
          <cell r="A5906" t="str">
            <v>TCONS_00005905</v>
          </cell>
          <cell r="B5906">
            <v>0</v>
          </cell>
          <cell r="C5906" t="str">
            <v/>
          </cell>
          <cell r="D5906" t="str">
            <v>not available</v>
          </cell>
          <cell r="E5906" t="str">
            <v>not available</v>
          </cell>
          <cell r="F5906" t="str">
            <v/>
          </cell>
          <cell r="G5906" t="str">
            <v>not available</v>
          </cell>
        </row>
        <row r="5907">
          <cell r="A5907" t="str">
            <v>TCONS_00005906</v>
          </cell>
          <cell r="B5907">
            <v>0</v>
          </cell>
          <cell r="C5907" t="str">
            <v/>
          </cell>
          <cell r="D5907" t="str">
            <v>not available</v>
          </cell>
          <cell r="E5907" t="str">
            <v>not available</v>
          </cell>
          <cell r="F5907" t="str">
            <v/>
          </cell>
          <cell r="G5907" t="str">
            <v>not available</v>
          </cell>
        </row>
        <row r="5908">
          <cell r="A5908" t="str">
            <v>TCONS_00005907</v>
          </cell>
          <cell r="B5908">
            <v>8</v>
          </cell>
          <cell r="C5908">
            <v>3.0888200000000001E-6</v>
          </cell>
          <cell r="D5908" t="str">
            <v>P10401</v>
          </cell>
          <cell r="E5908" t="str">
            <v>RecName: Full=Retrovirus-related Pol polyprotein from transposon gypsy; Includes: RecName: Full=Reverse transcriptase; Includes: RecName: Full=Endonuclease</v>
          </cell>
          <cell r="F5908">
            <v>40.322580645161288</v>
          </cell>
          <cell r="G5908" t="str">
            <v>P10401</v>
          </cell>
        </row>
        <row r="5909">
          <cell r="A5909" t="str">
            <v>TCONS_00005908</v>
          </cell>
          <cell r="B5909">
            <v>0</v>
          </cell>
          <cell r="C5909" t="str">
            <v/>
          </cell>
          <cell r="D5909" t="str">
            <v>not available</v>
          </cell>
          <cell r="E5909" t="str">
            <v>not available</v>
          </cell>
          <cell r="F5909" t="str">
            <v/>
          </cell>
          <cell r="G5909" t="str">
            <v>not available</v>
          </cell>
        </row>
        <row r="5910">
          <cell r="A5910" t="str">
            <v>TCONS_00005909</v>
          </cell>
          <cell r="B5910">
            <v>0</v>
          </cell>
          <cell r="C5910" t="str">
            <v/>
          </cell>
          <cell r="D5910" t="str">
            <v>not available</v>
          </cell>
          <cell r="E5910" t="str">
            <v>not available</v>
          </cell>
          <cell r="F5910" t="str">
            <v/>
          </cell>
          <cell r="G5910" t="str">
            <v>not available</v>
          </cell>
        </row>
        <row r="5911">
          <cell r="A5911" t="str">
            <v>TCONS_00005910</v>
          </cell>
          <cell r="B5911">
            <v>17</v>
          </cell>
          <cell r="C5911">
            <v>3.7674800000000001E-26</v>
          </cell>
          <cell r="D5911" t="str">
            <v>Q55EP9</v>
          </cell>
          <cell r="E5911" t="str">
            <v>RecName: Full=Putative mitotic check point protein BUB2</v>
          </cell>
          <cell r="F5911">
            <v>46.511627906976742</v>
          </cell>
          <cell r="G5911" t="str">
            <v>P26448</v>
          </cell>
        </row>
        <row r="5912">
          <cell r="A5912" t="str">
            <v>TCONS_00005911</v>
          </cell>
          <cell r="B5912">
            <v>0</v>
          </cell>
          <cell r="C5912" t="str">
            <v/>
          </cell>
          <cell r="D5912" t="str">
            <v>not available</v>
          </cell>
          <cell r="E5912" t="str">
            <v>not available</v>
          </cell>
          <cell r="F5912" t="str">
            <v/>
          </cell>
          <cell r="G5912" t="str">
            <v>not available</v>
          </cell>
        </row>
        <row r="5913">
          <cell r="A5913" t="str">
            <v>TCONS_00005912</v>
          </cell>
          <cell r="B5913">
            <v>0</v>
          </cell>
          <cell r="C5913" t="str">
            <v/>
          </cell>
          <cell r="D5913" t="str">
            <v>not available</v>
          </cell>
          <cell r="E5913" t="str">
            <v>not available</v>
          </cell>
          <cell r="F5913" t="str">
            <v/>
          </cell>
          <cell r="G5913" t="str">
            <v>not available</v>
          </cell>
        </row>
        <row r="5914">
          <cell r="A5914" t="str">
            <v>TCONS_00005913</v>
          </cell>
          <cell r="B5914">
            <v>101</v>
          </cell>
          <cell r="C5914">
            <v>1.10257E-37</v>
          </cell>
          <cell r="D5914" t="str">
            <v>O24473</v>
          </cell>
          <cell r="E5914" t="str">
            <v>RecName: Full=Eukaryotic translation initiation factor 2 subunit beta; Short=eIF-2-beta; AltName: Full=P38</v>
          </cell>
          <cell r="F5914">
            <v>71.428571428571431</v>
          </cell>
          <cell r="G5914" t="str">
            <v>P41375</v>
          </cell>
        </row>
        <row r="5915">
          <cell r="A5915" t="str">
            <v>TCONS_00005914</v>
          </cell>
          <cell r="B5915">
            <v>0</v>
          </cell>
          <cell r="C5915" t="str">
            <v/>
          </cell>
          <cell r="D5915" t="str">
            <v>not available</v>
          </cell>
          <cell r="E5915" t="str">
            <v>not available</v>
          </cell>
          <cell r="F5915" t="str">
            <v/>
          </cell>
          <cell r="G5915" t="str">
            <v>not available</v>
          </cell>
        </row>
        <row r="5916">
          <cell r="A5916" t="str">
            <v>TCONS_00005915</v>
          </cell>
          <cell r="B5916">
            <v>0</v>
          </cell>
          <cell r="C5916" t="str">
            <v/>
          </cell>
          <cell r="D5916" t="str">
            <v>not available</v>
          </cell>
          <cell r="E5916" t="str">
            <v>not available</v>
          </cell>
          <cell r="F5916" t="str">
            <v/>
          </cell>
          <cell r="G5916" t="str">
            <v>not available</v>
          </cell>
        </row>
        <row r="5917">
          <cell r="A5917" t="str">
            <v>TCONS_00005916</v>
          </cell>
          <cell r="B5917">
            <v>2</v>
          </cell>
          <cell r="C5917">
            <v>3.7869299999999999E-4</v>
          </cell>
          <cell r="D5917" t="str">
            <v>P10978</v>
          </cell>
          <cell r="E5917" t="str">
            <v>RecName: Full=Retrovirus-related Pol polyprotein from transposon TNT 1-94; Includes: RecName: Full=Protease; Includes: RecName: Full=Reverse transcriptase; Includes: RecName: Full=Endonuclease</v>
          </cell>
          <cell r="F5917">
            <v>57.142857142857146</v>
          </cell>
          <cell r="G5917" t="str">
            <v>P10978</v>
          </cell>
        </row>
        <row r="5918">
          <cell r="A5918" t="str">
            <v>TCONS_00005917</v>
          </cell>
          <cell r="B5918">
            <v>1288</v>
          </cell>
          <cell r="C5918">
            <v>1.3828299999999999E-82</v>
          </cell>
          <cell r="D5918" t="str">
            <v>Q8BHB4</v>
          </cell>
          <cell r="E5918" t="str">
            <v>RecName: Full=WD repeat-containing protein 3</v>
          </cell>
          <cell r="F5918">
            <v>68.235294117647058</v>
          </cell>
          <cell r="G5918" t="str">
            <v>P87177</v>
          </cell>
        </row>
        <row r="5919">
          <cell r="A5919" t="str">
            <v>TCONS_00005918</v>
          </cell>
          <cell r="B5919">
            <v>0</v>
          </cell>
          <cell r="C5919" t="str">
            <v/>
          </cell>
          <cell r="D5919" t="str">
            <v>not available</v>
          </cell>
          <cell r="E5919" t="str">
            <v>not available</v>
          </cell>
          <cell r="F5919" t="str">
            <v/>
          </cell>
          <cell r="G5919" t="str">
            <v>not available</v>
          </cell>
        </row>
        <row r="5920">
          <cell r="A5920" t="str">
            <v>TCONS_00005919</v>
          </cell>
          <cell r="B5920">
            <v>0</v>
          </cell>
          <cell r="C5920" t="str">
            <v/>
          </cell>
          <cell r="D5920" t="str">
            <v>not available</v>
          </cell>
          <cell r="E5920" t="str">
            <v>not available</v>
          </cell>
          <cell r="F5920" t="str">
            <v/>
          </cell>
          <cell r="G5920" t="str">
            <v>not available</v>
          </cell>
        </row>
        <row r="5921">
          <cell r="A5921" t="str">
            <v>TCONS_00005920</v>
          </cell>
          <cell r="B5921">
            <v>0</v>
          </cell>
          <cell r="C5921" t="str">
            <v/>
          </cell>
          <cell r="D5921" t="str">
            <v>not available</v>
          </cell>
          <cell r="E5921" t="str">
            <v>not available</v>
          </cell>
          <cell r="F5921" t="str">
            <v/>
          </cell>
          <cell r="G5921" t="str">
            <v>not available</v>
          </cell>
        </row>
        <row r="5922">
          <cell r="A5922" t="str">
            <v>TCONS_00005921</v>
          </cell>
          <cell r="B5922">
            <v>20</v>
          </cell>
          <cell r="C5922">
            <v>7.4477099999999997E-15</v>
          </cell>
          <cell r="D5922" t="str">
            <v>O94703</v>
          </cell>
          <cell r="E5922" t="str">
            <v>RecName: Full=DNA-directed RNA polymerase I subunit RPA12; AltName: Full=DNA-directed RNA polymerase I 13.1 kDa polypeptide</v>
          </cell>
          <cell r="F5922">
            <v>61.53846153846154</v>
          </cell>
          <cell r="G5922" t="str">
            <v>Q5TM50</v>
          </cell>
        </row>
        <row r="5923">
          <cell r="A5923" t="str">
            <v>TCONS_00005922</v>
          </cell>
          <cell r="B5923">
            <v>0</v>
          </cell>
          <cell r="C5923" t="str">
            <v/>
          </cell>
          <cell r="D5923" t="str">
            <v>not available</v>
          </cell>
          <cell r="E5923" t="str">
            <v>not available</v>
          </cell>
          <cell r="F5923" t="str">
            <v/>
          </cell>
          <cell r="G5923" t="str">
            <v>not available</v>
          </cell>
        </row>
        <row r="5924">
          <cell r="A5924" t="str">
            <v>TCONS_00005923</v>
          </cell>
          <cell r="B5924">
            <v>0</v>
          </cell>
          <cell r="C5924" t="str">
            <v/>
          </cell>
          <cell r="D5924" t="str">
            <v>not available</v>
          </cell>
          <cell r="E5924" t="str">
            <v>not available</v>
          </cell>
          <cell r="F5924" t="str">
            <v/>
          </cell>
          <cell r="G5924" t="str">
            <v>not available</v>
          </cell>
        </row>
        <row r="5925">
          <cell r="A5925" t="str">
            <v>TCONS_00005924</v>
          </cell>
          <cell r="B5925">
            <v>57</v>
          </cell>
          <cell r="C5925">
            <v>7.4682300000000006E-14</v>
          </cell>
          <cell r="D5925" t="str">
            <v>A1DB12</v>
          </cell>
          <cell r="E5925" t="str">
            <v>RecName: Full=Probable lysosomal cobalamin transporter</v>
          </cell>
          <cell r="F5925">
            <v>44.594594594594597</v>
          </cell>
          <cell r="G5925" t="str">
            <v>A1DB12</v>
          </cell>
        </row>
        <row r="5926">
          <cell r="A5926" t="str">
            <v>TCONS_00005925</v>
          </cell>
          <cell r="B5926">
            <v>0</v>
          </cell>
          <cell r="C5926" t="str">
            <v/>
          </cell>
          <cell r="D5926" t="str">
            <v>not available</v>
          </cell>
          <cell r="E5926" t="str">
            <v>not available</v>
          </cell>
          <cell r="F5926" t="str">
            <v/>
          </cell>
          <cell r="G5926" t="str">
            <v>not available</v>
          </cell>
        </row>
        <row r="5927">
          <cell r="A5927" t="str">
            <v>TCONS_00005926</v>
          </cell>
          <cell r="B5927">
            <v>0</v>
          </cell>
          <cell r="C5927" t="str">
            <v/>
          </cell>
          <cell r="D5927" t="str">
            <v>not available</v>
          </cell>
          <cell r="E5927" t="str">
            <v>not available</v>
          </cell>
          <cell r="F5927" t="str">
            <v/>
          </cell>
          <cell r="G5927" t="str">
            <v>not available</v>
          </cell>
        </row>
        <row r="5928">
          <cell r="A5928" t="str">
            <v>TCONS_00005927</v>
          </cell>
          <cell r="B5928">
            <v>150</v>
          </cell>
          <cell r="C5928">
            <v>3.3579999999999999E-131</v>
          </cell>
          <cell r="D5928" t="str">
            <v>Q9BZJ0</v>
          </cell>
          <cell r="E5928" t="str">
            <v>RecName: Full=Crooked neck-like protein 1; AltName: Full=Crooked neck homolog; Short=hCrn</v>
          </cell>
          <cell r="F5928">
            <v>68.253968253968253</v>
          </cell>
          <cell r="G5928" t="str">
            <v>Q4WT84</v>
          </cell>
        </row>
        <row r="5929">
          <cell r="A5929" t="str">
            <v>TCONS_00005928</v>
          </cell>
          <cell r="B5929">
            <v>0</v>
          </cell>
          <cell r="C5929" t="str">
            <v/>
          </cell>
          <cell r="D5929" t="str">
            <v>not available</v>
          </cell>
          <cell r="E5929" t="str">
            <v>not available</v>
          </cell>
          <cell r="F5929" t="str">
            <v/>
          </cell>
          <cell r="G5929" t="str">
            <v>not available</v>
          </cell>
        </row>
        <row r="5930">
          <cell r="A5930" t="str">
            <v>TCONS_00005929</v>
          </cell>
          <cell r="B5930">
            <v>133</v>
          </cell>
          <cell r="C5930">
            <v>2.35948E-63</v>
          </cell>
          <cell r="D5930" t="str">
            <v>Q6STH5</v>
          </cell>
          <cell r="E5930" t="str">
            <v>RecName: Full=Fe-S cluster assembly factor HCF101, chloroplastic; AltName: Full=Protein HIGH CHLOROPHYLL FLUORESCENCE 101; Flags: Precursor</v>
          </cell>
          <cell r="F5930">
            <v>44.827586206896555</v>
          </cell>
          <cell r="G5930" t="str">
            <v>O25678</v>
          </cell>
        </row>
        <row r="5931">
          <cell r="A5931" t="str">
            <v>TCONS_00005930</v>
          </cell>
          <cell r="B5931">
            <v>133</v>
          </cell>
          <cell r="C5931">
            <v>2.35948E-63</v>
          </cell>
          <cell r="D5931" t="str">
            <v>Q6STH5</v>
          </cell>
          <cell r="E5931" t="str">
            <v>RecName: Full=Fe-S cluster assembly factor HCF101, chloroplastic; AltName: Full=Protein HIGH CHLOROPHYLL FLUORESCENCE 101; Flags: Precursor</v>
          </cell>
          <cell r="F5931">
            <v>44.827586206896555</v>
          </cell>
          <cell r="G5931" t="str">
            <v>O25678</v>
          </cell>
        </row>
        <row r="5932">
          <cell r="A5932" t="str">
            <v>TCONS_00005931</v>
          </cell>
          <cell r="B5932">
            <v>0</v>
          </cell>
          <cell r="C5932" t="str">
            <v/>
          </cell>
          <cell r="D5932" t="str">
            <v>not available</v>
          </cell>
          <cell r="E5932" t="str">
            <v>not available</v>
          </cell>
          <cell r="F5932" t="str">
            <v/>
          </cell>
          <cell r="G5932" t="str">
            <v>not available</v>
          </cell>
        </row>
        <row r="5933">
          <cell r="A5933" t="str">
            <v>TCONS_00005932</v>
          </cell>
          <cell r="B5933">
            <v>0</v>
          </cell>
          <cell r="C5933" t="str">
            <v/>
          </cell>
          <cell r="D5933" t="str">
            <v>not available</v>
          </cell>
          <cell r="E5933" t="str">
            <v>not available</v>
          </cell>
          <cell r="F5933" t="str">
            <v/>
          </cell>
          <cell r="G5933" t="str">
            <v>not available</v>
          </cell>
        </row>
        <row r="5934">
          <cell r="A5934" t="str">
            <v>TCONS_00005933</v>
          </cell>
          <cell r="B5934">
            <v>0</v>
          </cell>
          <cell r="C5934" t="str">
            <v/>
          </cell>
          <cell r="D5934" t="str">
            <v>not available</v>
          </cell>
          <cell r="E5934" t="str">
            <v>not available</v>
          </cell>
          <cell r="F5934" t="str">
            <v/>
          </cell>
          <cell r="G5934" t="str">
            <v>not available</v>
          </cell>
        </row>
        <row r="5935">
          <cell r="A5935" t="str">
            <v>TCONS_00005934</v>
          </cell>
          <cell r="B5935">
            <v>0</v>
          </cell>
          <cell r="C5935" t="str">
            <v/>
          </cell>
          <cell r="D5935" t="str">
            <v>not available</v>
          </cell>
          <cell r="E5935" t="str">
            <v>not available</v>
          </cell>
          <cell r="F5935" t="str">
            <v/>
          </cell>
          <cell r="G5935" t="str">
            <v>not available</v>
          </cell>
        </row>
        <row r="5936">
          <cell r="A5936" t="str">
            <v>TCONS_00005935</v>
          </cell>
          <cell r="B5936">
            <v>0</v>
          </cell>
          <cell r="C5936" t="str">
            <v/>
          </cell>
          <cell r="D5936" t="str">
            <v>not available</v>
          </cell>
          <cell r="E5936" t="str">
            <v>not available</v>
          </cell>
          <cell r="F5936" t="str">
            <v/>
          </cell>
          <cell r="G5936" t="str">
            <v>not available</v>
          </cell>
        </row>
        <row r="5937">
          <cell r="A5937" t="str">
            <v>TCONS_00005936</v>
          </cell>
          <cell r="B5937">
            <v>297</v>
          </cell>
          <cell r="C5937">
            <v>3.8822600000000002E-36</v>
          </cell>
          <cell r="D5937" t="str">
            <v>A3EWL3</v>
          </cell>
          <cell r="E5937" t="str">
            <v>RecName: Full=DNA repair protein REV1; Short=AtREV1; AltName: Full=Rev1-like terminal deoxycytidyl transferase</v>
          </cell>
          <cell r="F5937">
            <v>81.818181818181813</v>
          </cell>
          <cell r="G5937" t="str">
            <v>Q086K1</v>
          </cell>
        </row>
        <row r="5938">
          <cell r="A5938" t="str">
            <v>TCONS_00005937</v>
          </cell>
          <cell r="B5938">
            <v>9</v>
          </cell>
          <cell r="C5938">
            <v>6.2026600000000003E-7</v>
          </cell>
          <cell r="D5938" t="str">
            <v>Q81EK9</v>
          </cell>
          <cell r="E5938" t="str">
            <v>RecName: Full=Peptidoglycan-N-acetylglucosamine deacetylase BC_1960; Short=Peptidoglycan GlcNAc deacetylase</v>
          </cell>
          <cell r="F5938">
            <v>41.379310344827587</v>
          </cell>
          <cell r="G5938" t="str">
            <v>P50355</v>
          </cell>
        </row>
        <row r="5939">
          <cell r="A5939" t="str">
            <v>TCONS_00005938</v>
          </cell>
          <cell r="B5939">
            <v>0</v>
          </cell>
          <cell r="C5939" t="str">
            <v/>
          </cell>
          <cell r="D5939" t="str">
            <v>not available</v>
          </cell>
          <cell r="E5939" t="str">
            <v>not available</v>
          </cell>
          <cell r="F5939" t="str">
            <v/>
          </cell>
          <cell r="G5939" t="str">
            <v>not available</v>
          </cell>
        </row>
        <row r="5940">
          <cell r="A5940" t="str">
            <v>TCONS_00005939</v>
          </cell>
          <cell r="B5940">
            <v>0</v>
          </cell>
          <cell r="C5940" t="str">
            <v/>
          </cell>
          <cell r="D5940" t="str">
            <v>not available</v>
          </cell>
          <cell r="E5940" t="str">
            <v>not available</v>
          </cell>
          <cell r="F5940" t="str">
            <v/>
          </cell>
          <cell r="G5940" t="str">
            <v>not available</v>
          </cell>
        </row>
        <row r="5941">
          <cell r="A5941" t="str">
            <v>TCONS_00005940</v>
          </cell>
          <cell r="B5941">
            <v>0</v>
          </cell>
          <cell r="C5941" t="str">
            <v/>
          </cell>
          <cell r="D5941" t="str">
            <v>not available</v>
          </cell>
          <cell r="E5941" t="str">
            <v>not available</v>
          </cell>
          <cell r="F5941" t="str">
            <v/>
          </cell>
          <cell r="G5941" t="str">
            <v>not available</v>
          </cell>
        </row>
        <row r="5942">
          <cell r="A5942" t="str">
            <v>TCONS_00005941</v>
          </cell>
          <cell r="B5942">
            <v>0</v>
          </cell>
          <cell r="C5942" t="str">
            <v/>
          </cell>
          <cell r="D5942" t="str">
            <v>not available</v>
          </cell>
          <cell r="E5942" t="str">
            <v>not available</v>
          </cell>
          <cell r="F5942" t="str">
            <v/>
          </cell>
          <cell r="G5942" t="str">
            <v>not available</v>
          </cell>
        </row>
        <row r="5943">
          <cell r="A5943" t="str">
            <v>TCONS_00005942</v>
          </cell>
          <cell r="B5943">
            <v>0</v>
          </cell>
          <cell r="C5943" t="str">
            <v/>
          </cell>
          <cell r="D5943" t="str">
            <v>not available</v>
          </cell>
          <cell r="E5943" t="str">
            <v>not available</v>
          </cell>
          <cell r="F5943" t="str">
            <v/>
          </cell>
          <cell r="G5943" t="str">
            <v>not available</v>
          </cell>
        </row>
        <row r="5944">
          <cell r="A5944" t="str">
            <v>TCONS_00005943</v>
          </cell>
          <cell r="B5944">
            <v>0</v>
          </cell>
          <cell r="C5944" t="str">
            <v/>
          </cell>
          <cell r="D5944" t="str">
            <v>not available</v>
          </cell>
          <cell r="E5944" t="str">
            <v>not available</v>
          </cell>
          <cell r="F5944" t="str">
            <v/>
          </cell>
          <cell r="G5944" t="str">
            <v>not available</v>
          </cell>
        </row>
        <row r="5945">
          <cell r="A5945" t="str">
            <v>TCONS_00005944</v>
          </cell>
          <cell r="B5945">
            <v>0</v>
          </cell>
          <cell r="C5945" t="str">
            <v/>
          </cell>
          <cell r="D5945" t="str">
            <v>not available</v>
          </cell>
          <cell r="E5945" t="str">
            <v>not available</v>
          </cell>
          <cell r="F5945" t="str">
            <v/>
          </cell>
          <cell r="G5945" t="str">
            <v>not available</v>
          </cell>
        </row>
        <row r="5946">
          <cell r="A5946" t="str">
            <v>TCONS_00005945</v>
          </cell>
          <cell r="B5946">
            <v>0</v>
          </cell>
          <cell r="C5946" t="str">
            <v/>
          </cell>
          <cell r="D5946" t="str">
            <v>not available</v>
          </cell>
          <cell r="E5946" t="str">
            <v>not available</v>
          </cell>
          <cell r="F5946" t="str">
            <v/>
          </cell>
          <cell r="G5946" t="str">
            <v>not available</v>
          </cell>
        </row>
        <row r="5947">
          <cell r="A5947" t="str">
            <v>TCONS_00005946</v>
          </cell>
          <cell r="B5947">
            <v>30</v>
          </cell>
          <cell r="C5947">
            <v>1.26236E-4</v>
          </cell>
          <cell r="D5947" t="str">
            <v>O73694</v>
          </cell>
          <cell r="E5947" t="str">
            <v>RecName: Full=Early growth response protein 1; Short=EGR-1; AltName: Full=Zinc finger protein ZENK, partial [Serinus canaria]</v>
          </cell>
          <cell r="F5947">
            <v>56.25</v>
          </cell>
          <cell r="G5947" t="str">
            <v>Q9QZP2</v>
          </cell>
        </row>
        <row r="5948">
          <cell r="A5948" t="str">
            <v>TCONS_00005947</v>
          </cell>
          <cell r="B5948">
            <v>31</v>
          </cell>
          <cell r="C5948">
            <v>1.25222E-4</v>
          </cell>
          <cell r="D5948" t="str">
            <v>O73694</v>
          </cell>
          <cell r="E5948" t="str">
            <v>RecName: Full=Early growth response protein 1; Short=EGR-1; AltName: Full=Zinc finger protein ZENK, partial [Serinus canaria]</v>
          </cell>
          <cell r="F5948">
            <v>56.25</v>
          </cell>
          <cell r="G5948" t="str">
            <v>Q9QZP2</v>
          </cell>
        </row>
        <row r="5949">
          <cell r="A5949" t="str">
            <v>TCONS_00005948</v>
          </cell>
          <cell r="B5949">
            <v>0</v>
          </cell>
          <cell r="C5949" t="str">
            <v/>
          </cell>
          <cell r="D5949" t="str">
            <v>not available</v>
          </cell>
          <cell r="E5949" t="str">
            <v>not available</v>
          </cell>
          <cell r="F5949" t="str">
            <v/>
          </cell>
          <cell r="G5949" t="str">
            <v>not available</v>
          </cell>
        </row>
        <row r="5950">
          <cell r="A5950" t="str">
            <v>TCONS_00005949</v>
          </cell>
          <cell r="B5950">
            <v>1229</v>
          </cell>
          <cell r="C5950">
            <v>5.0119599999999999E-105</v>
          </cell>
          <cell r="D5950" t="str">
            <v>Q75B50</v>
          </cell>
          <cell r="E5950" t="str">
            <v>RecName: Full=ATP-dependent RNA helicase DED1</v>
          </cell>
          <cell r="F5950">
            <v>66.666666666666671</v>
          </cell>
          <cell r="G5950" t="str">
            <v>Q65RG7</v>
          </cell>
        </row>
        <row r="5951">
          <cell r="A5951" t="str">
            <v>TCONS_00005950</v>
          </cell>
          <cell r="B5951">
            <v>203</v>
          </cell>
          <cell r="C5951">
            <v>7.3278200000000003E-7</v>
          </cell>
          <cell r="D5951" t="str">
            <v>P10078</v>
          </cell>
          <cell r="E5951" t="str">
            <v>RecName: Full=Zinc finger protein 28; Short=Zfp-28; AltName: Full=Protein mKR5</v>
          </cell>
          <cell r="F5951">
            <v>48</v>
          </cell>
          <cell r="G5951" t="str">
            <v>P18725</v>
          </cell>
        </row>
        <row r="5952">
          <cell r="A5952" t="str">
            <v>TCONS_00005951</v>
          </cell>
          <cell r="B5952">
            <v>0</v>
          </cell>
          <cell r="C5952" t="str">
            <v/>
          </cell>
          <cell r="D5952" t="str">
            <v>not available</v>
          </cell>
          <cell r="E5952" t="str">
            <v>not available</v>
          </cell>
          <cell r="F5952" t="str">
            <v/>
          </cell>
          <cell r="G5952" t="str">
            <v>not available</v>
          </cell>
        </row>
        <row r="5953">
          <cell r="A5953" t="str">
            <v>TCONS_00005952</v>
          </cell>
          <cell r="B5953">
            <v>0</v>
          </cell>
          <cell r="C5953" t="str">
            <v/>
          </cell>
          <cell r="D5953" t="str">
            <v>not available</v>
          </cell>
          <cell r="E5953" t="str">
            <v>not available</v>
          </cell>
          <cell r="F5953" t="str">
            <v/>
          </cell>
          <cell r="G5953" t="str">
            <v>not available</v>
          </cell>
        </row>
        <row r="5954">
          <cell r="A5954" t="str">
            <v>TCONS_00005953</v>
          </cell>
          <cell r="B5954">
            <v>1251</v>
          </cell>
          <cell r="C5954">
            <v>2.19867E-51</v>
          </cell>
          <cell r="D5954" t="str">
            <v>P33161</v>
          </cell>
          <cell r="E5954" t="str">
            <v>RecName: Full=Phosphoglycerate kinase</v>
          </cell>
          <cell r="F5954">
            <v>88.235294117647058</v>
          </cell>
          <cell r="G5954" t="str">
            <v>O61471</v>
          </cell>
        </row>
        <row r="5955">
          <cell r="A5955" t="str">
            <v>TCONS_00005954</v>
          </cell>
          <cell r="B5955">
            <v>1251</v>
          </cell>
          <cell r="C5955">
            <v>2.19867E-51</v>
          </cell>
          <cell r="D5955" t="str">
            <v>P33161</v>
          </cell>
          <cell r="E5955" t="str">
            <v>RecName: Full=Phosphoglycerate kinase</v>
          </cell>
          <cell r="F5955">
            <v>88.235294117647058</v>
          </cell>
          <cell r="G5955" t="str">
            <v>O61471</v>
          </cell>
        </row>
        <row r="5956">
          <cell r="A5956" t="str">
            <v>TCONS_00005955</v>
          </cell>
          <cell r="B5956">
            <v>1251</v>
          </cell>
          <cell r="C5956">
            <v>2.19867E-51</v>
          </cell>
          <cell r="D5956" t="str">
            <v>P33161</v>
          </cell>
          <cell r="E5956" t="str">
            <v>RecName: Full=Phosphoglycerate kinase</v>
          </cell>
          <cell r="F5956">
            <v>88.235294117647058</v>
          </cell>
          <cell r="G5956" t="str">
            <v>O61471</v>
          </cell>
        </row>
        <row r="5957">
          <cell r="A5957" t="str">
            <v>TCONS_00005956</v>
          </cell>
          <cell r="B5957">
            <v>0</v>
          </cell>
          <cell r="C5957" t="str">
            <v/>
          </cell>
          <cell r="D5957" t="str">
            <v>not available</v>
          </cell>
          <cell r="E5957" t="str">
            <v>not available</v>
          </cell>
          <cell r="F5957" t="str">
            <v/>
          </cell>
          <cell r="G5957" t="str">
            <v>not available</v>
          </cell>
        </row>
        <row r="5958">
          <cell r="A5958" t="str">
            <v>TCONS_00005957</v>
          </cell>
          <cell r="B5958">
            <v>0</v>
          </cell>
          <cell r="C5958" t="str">
            <v/>
          </cell>
          <cell r="D5958" t="str">
            <v>not available</v>
          </cell>
          <cell r="E5958" t="str">
            <v>not available</v>
          </cell>
          <cell r="F5958" t="str">
            <v/>
          </cell>
          <cell r="G5958" t="str">
            <v>not available</v>
          </cell>
        </row>
        <row r="5959">
          <cell r="A5959" t="str">
            <v>TCONS_00005958</v>
          </cell>
          <cell r="B5959">
            <v>0</v>
          </cell>
          <cell r="C5959" t="str">
            <v/>
          </cell>
          <cell r="D5959" t="str">
            <v>not available</v>
          </cell>
          <cell r="E5959" t="str">
            <v>not available</v>
          </cell>
          <cell r="F5959" t="str">
            <v/>
          </cell>
          <cell r="G5959" t="str">
            <v>not available</v>
          </cell>
        </row>
        <row r="5960">
          <cell r="A5960" t="str">
            <v>TCONS_00005959</v>
          </cell>
          <cell r="B5960">
            <v>0</v>
          </cell>
          <cell r="C5960" t="str">
            <v/>
          </cell>
          <cell r="D5960" t="str">
            <v>not available</v>
          </cell>
          <cell r="E5960" t="str">
            <v>not available</v>
          </cell>
          <cell r="F5960" t="str">
            <v/>
          </cell>
          <cell r="G5960" t="str">
            <v>not available</v>
          </cell>
        </row>
        <row r="5961">
          <cell r="A5961" t="str">
            <v>TCONS_00005960</v>
          </cell>
          <cell r="B5961">
            <v>0</v>
          </cell>
          <cell r="C5961" t="str">
            <v/>
          </cell>
          <cell r="D5961" t="str">
            <v>not available</v>
          </cell>
          <cell r="E5961" t="str">
            <v>not available</v>
          </cell>
          <cell r="F5961" t="str">
            <v/>
          </cell>
          <cell r="G5961" t="str">
            <v>not available</v>
          </cell>
        </row>
        <row r="5962">
          <cell r="A5962" t="str">
            <v>TCONS_00005961</v>
          </cell>
          <cell r="B5962">
            <v>0</v>
          </cell>
          <cell r="C5962" t="str">
            <v/>
          </cell>
          <cell r="D5962" t="str">
            <v>not available</v>
          </cell>
          <cell r="E5962" t="str">
            <v>not available</v>
          </cell>
          <cell r="F5962" t="str">
            <v/>
          </cell>
          <cell r="G5962" t="str">
            <v>not available</v>
          </cell>
        </row>
        <row r="5963">
          <cell r="A5963" t="str">
            <v>TCONS_00005962</v>
          </cell>
          <cell r="B5963">
            <v>0</v>
          </cell>
          <cell r="C5963" t="str">
            <v/>
          </cell>
          <cell r="D5963" t="str">
            <v>not available</v>
          </cell>
          <cell r="E5963" t="str">
            <v>not available</v>
          </cell>
          <cell r="F5963" t="str">
            <v/>
          </cell>
          <cell r="G5963" t="str">
            <v>not available</v>
          </cell>
        </row>
        <row r="5964">
          <cell r="A5964" t="str">
            <v>TCONS_00005963</v>
          </cell>
          <cell r="B5964">
            <v>0</v>
          </cell>
          <cell r="C5964" t="str">
            <v/>
          </cell>
          <cell r="D5964" t="str">
            <v>not available</v>
          </cell>
          <cell r="E5964" t="str">
            <v>not available</v>
          </cell>
          <cell r="F5964" t="str">
            <v/>
          </cell>
          <cell r="G5964" t="str">
            <v>not available</v>
          </cell>
        </row>
        <row r="5965">
          <cell r="A5965" t="str">
            <v>TCONS_00005964</v>
          </cell>
          <cell r="B5965">
            <v>0</v>
          </cell>
          <cell r="C5965" t="str">
            <v/>
          </cell>
          <cell r="D5965" t="str">
            <v>not available</v>
          </cell>
          <cell r="E5965" t="str">
            <v>not available</v>
          </cell>
          <cell r="F5965" t="str">
            <v/>
          </cell>
          <cell r="G5965" t="str">
            <v>not available</v>
          </cell>
        </row>
        <row r="5966">
          <cell r="A5966" t="str">
            <v>TCONS_00005965</v>
          </cell>
          <cell r="B5966">
            <v>0</v>
          </cell>
          <cell r="C5966" t="str">
            <v/>
          </cell>
          <cell r="D5966" t="str">
            <v>not available</v>
          </cell>
          <cell r="E5966" t="str">
            <v>not available</v>
          </cell>
          <cell r="F5966" t="str">
            <v/>
          </cell>
          <cell r="G5966" t="str">
            <v>not available</v>
          </cell>
        </row>
        <row r="5967">
          <cell r="A5967" t="str">
            <v>TCONS_00005966</v>
          </cell>
          <cell r="B5967">
            <v>0</v>
          </cell>
          <cell r="C5967" t="str">
            <v/>
          </cell>
          <cell r="D5967" t="str">
            <v>not available</v>
          </cell>
          <cell r="E5967" t="str">
            <v>not available</v>
          </cell>
          <cell r="F5967" t="str">
            <v/>
          </cell>
          <cell r="G5967" t="str">
            <v>not available</v>
          </cell>
        </row>
        <row r="5968">
          <cell r="A5968" t="str">
            <v>TCONS_00005967</v>
          </cell>
          <cell r="B5968">
            <v>0</v>
          </cell>
          <cell r="C5968" t="str">
            <v/>
          </cell>
          <cell r="D5968" t="str">
            <v>not available</v>
          </cell>
          <cell r="E5968" t="str">
            <v>not available</v>
          </cell>
          <cell r="F5968" t="str">
            <v/>
          </cell>
          <cell r="G5968" t="str">
            <v>not available</v>
          </cell>
        </row>
        <row r="5969">
          <cell r="A5969" t="str">
            <v>TCONS_00005968</v>
          </cell>
          <cell r="B5969">
            <v>0</v>
          </cell>
          <cell r="C5969" t="str">
            <v/>
          </cell>
          <cell r="D5969" t="str">
            <v>not available</v>
          </cell>
          <cell r="E5969" t="str">
            <v>not available</v>
          </cell>
          <cell r="F5969" t="str">
            <v/>
          </cell>
          <cell r="G5969" t="str">
            <v>not available</v>
          </cell>
        </row>
        <row r="5970">
          <cell r="A5970" t="str">
            <v>TCONS_00005969</v>
          </cell>
          <cell r="B5970">
            <v>0</v>
          </cell>
          <cell r="C5970" t="str">
            <v/>
          </cell>
          <cell r="D5970" t="str">
            <v>not available</v>
          </cell>
          <cell r="E5970" t="str">
            <v>not available</v>
          </cell>
          <cell r="F5970" t="str">
            <v/>
          </cell>
          <cell r="G5970" t="str">
            <v>not available</v>
          </cell>
        </row>
        <row r="5971">
          <cell r="A5971" t="str">
            <v>TCONS_00005970</v>
          </cell>
          <cell r="B5971">
            <v>63</v>
          </cell>
          <cell r="C5971">
            <v>3.5786800000000002E-29</v>
          </cell>
          <cell r="D5971" t="str">
            <v>Q5HZV9</v>
          </cell>
          <cell r="E5971" t="str">
            <v>RecName: Full=Protein phosphatase 1 regulatory subunit 7; AltName: Full=Protein phosphatase 1 regulatory subunit 22</v>
          </cell>
          <cell r="F5971">
            <v>66.666666666666671</v>
          </cell>
          <cell r="G5971" t="str">
            <v>P22194</v>
          </cell>
        </row>
        <row r="5972">
          <cell r="A5972" t="str">
            <v>TCONS_00005971</v>
          </cell>
          <cell r="B5972">
            <v>0</v>
          </cell>
          <cell r="C5972" t="str">
            <v/>
          </cell>
          <cell r="D5972" t="str">
            <v>not available</v>
          </cell>
          <cell r="E5972" t="str">
            <v>not available</v>
          </cell>
          <cell r="F5972" t="str">
            <v/>
          </cell>
          <cell r="G5972" t="str">
            <v>not available</v>
          </cell>
        </row>
        <row r="5973">
          <cell r="A5973" t="str">
            <v>TCONS_00005972</v>
          </cell>
          <cell r="B5973">
            <v>0</v>
          </cell>
          <cell r="C5973" t="str">
            <v/>
          </cell>
          <cell r="D5973" t="str">
            <v>not available</v>
          </cell>
          <cell r="E5973" t="str">
            <v>not available</v>
          </cell>
          <cell r="F5973" t="str">
            <v/>
          </cell>
          <cell r="G5973" t="str">
            <v>not available</v>
          </cell>
        </row>
        <row r="5974">
          <cell r="A5974" t="str">
            <v>TCONS_00005973</v>
          </cell>
          <cell r="B5974">
            <v>0</v>
          </cell>
          <cell r="C5974" t="str">
            <v/>
          </cell>
          <cell r="D5974" t="str">
            <v>not available</v>
          </cell>
          <cell r="E5974" t="str">
            <v>not available</v>
          </cell>
          <cell r="F5974" t="str">
            <v/>
          </cell>
          <cell r="G5974" t="str">
            <v>not available</v>
          </cell>
        </row>
        <row r="5975">
          <cell r="A5975" t="str">
            <v>TCONS_00005974</v>
          </cell>
          <cell r="B5975">
            <v>0</v>
          </cell>
          <cell r="C5975" t="str">
            <v/>
          </cell>
          <cell r="D5975" t="str">
            <v>not available</v>
          </cell>
          <cell r="E5975" t="str">
            <v>not available</v>
          </cell>
          <cell r="F5975" t="str">
            <v/>
          </cell>
          <cell r="G5975" t="str">
            <v>not available</v>
          </cell>
        </row>
        <row r="5976">
          <cell r="A5976" t="str">
            <v>TCONS_00005975</v>
          </cell>
          <cell r="B5976">
            <v>0</v>
          </cell>
          <cell r="C5976" t="str">
            <v/>
          </cell>
          <cell r="D5976" t="str">
            <v>not available</v>
          </cell>
          <cell r="E5976" t="str">
            <v>not available</v>
          </cell>
          <cell r="F5976" t="str">
            <v/>
          </cell>
          <cell r="G5976" t="str">
            <v>not available</v>
          </cell>
        </row>
        <row r="5977">
          <cell r="A5977" t="str">
            <v>TCONS_00005976</v>
          </cell>
          <cell r="B5977">
            <v>0</v>
          </cell>
          <cell r="C5977" t="str">
            <v/>
          </cell>
          <cell r="D5977" t="str">
            <v>not available</v>
          </cell>
          <cell r="E5977" t="str">
            <v>not available</v>
          </cell>
          <cell r="F5977" t="str">
            <v/>
          </cell>
          <cell r="G5977" t="str">
            <v>not available</v>
          </cell>
        </row>
        <row r="5978">
          <cell r="A5978" t="str">
            <v>TCONS_00005977</v>
          </cell>
          <cell r="B5978">
            <v>0</v>
          </cell>
          <cell r="C5978" t="str">
            <v/>
          </cell>
          <cell r="D5978" t="str">
            <v>not available</v>
          </cell>
          <cell r="E5978" t="str">
            <v>not available</v>
          </cell>
          <cell r="F5978" t="str">
            <v/>
          </cell>
          <cell r="G5978" t="str">
            <v>not available</v>
          </cell>
        </row>
        <row r="5979">
          <cell r="A5979" t="str">
            <v>TCONS_00005978</v>
          </cell>
          <cell r="B5979">
            <v>0</v>
          </cell>
          <cell r="C5979" t="str">
            <v/>
          </cell>
          <cell r="D5979" t="str">
            <v>not available</v>
          </cell>
          <cell r="E5979" t="str">
            <v>not available</v>
          </cell>
          <cell r="F5979" t="str">
            <v/>
          </cell>
          <cell r="G5979" t="str">
            <v>not available</v>
          </cell>
        </row>
        <row r="5980">
          <cell r="A5980" t="str">
            <v>TCONS_00005979</v>
          </cell>
          <cell r="B5980">
            <v>0</v>
          </cell>
          <cell r="C5980" t="str">
            <v/>
          </cell>
          <cell r="D5980" t="str">
            <v>not available</v>
          </cell>
          <cell r="E5980" t="str">
            <v>not available</v>
          </cell>
          <cell r="F5980" t="str">
            <v/>
          </cell>
          <cell r="G5980" t="str">
            <v>not available</v>
          </cell>
        </row>
        <row r="5981">
          <cell r="A5981" t="str">
            <v>TCONS_00005980</v>
          </cell>
          <cell r="B5981">
            <v>0</v>
          </cell>
          <cell r="C5981" t="str">
            <v/>
          </cell>
          <cell r="D5981" t="str">
            <v>not available</v>
          </cell>
          <cell r="E5981" t="str">
            <v>not available</v>
          </cell>
          <cell r="F5981" t="str">
            <v/>
          </cell>
          <cell r="G5981" t="str">
            <v>not available</v>
          </cell>
        </row>
        <row r="5982">
          <cell r="A5982" t="str">
            <v>TCONS_00005981</v>
          </cell>
          <cell r="B5982">
            <v>0</v>
          </cell>
          <cell r="C5982" t="str">
            <v/>
          </cell>
          <cell r="D5982" t="str">
            <v>not available</v>
          </cell>
          <cell r="E5982" t="str">
            <v>not available</v>
          </cell>
          <cell r="F5982" t="str">
            <v/>
          </cell>
          <cell r="G5982" t="str">
            <v>not available</v>
          </cell>
        </row>
        <row r="5983">
          <cell r="A5983" t="str">
            <v>TCONS_00005982</v>
          </cell>
          <cell r="B5983">
            <v>0</v>
          </cell>
          <cell r="C5983" t="str">
            <v/>
          </cell>
          <cell r="D5983" t="str">
            <v>not available</v>
          </cell>
          <cell r="E5983" t="str">
            <v>not available</v>
          </cell>
          <cell r="F5983" t="str">
            <v/>
          </cell>
          <cell r="G5983" t="str">
            <v>not available</v>
          </cell>
        </row>
        <row r="5984">
          <cell r="A5984" t="str">
            <v>TCONS_00005983</v>
          </cell>
          <cell r="B5984">
            <v>0</v>
          </cell>
          <cell r="C5984" t="str">
            <v/>
          </cell>
          <cell r="D5984" t="str">
            <v>not available</v>
          </cell>
          <cell r="E5984" t="str">
            <v>not available</v>
          </cell>
          <cell r="F5984" t="str">
            <v/>
          </cell>
          <cell r="G5984" t="str">
            <v>not available</v>
          </cell>
        </row>
        <row r="5985">
          <cell r="A5985" t="str">
            <v>TCONS_00005984</v>
          </cell>
          <cell r="B5985">
            <v>3</v>
          </cell>
          <cell r="C5985">
            <v>1.9802099999999999E-10</v>
          </cell>
          <cell r="D5985" t="str">
            <v>A2RRP1</v>
          </cell>
          <cell r="E5985" t="str">
            <v>RecName: Full=Neuroblastoma-amplified sequence; AltName: Full=Neuroblastoma-amplified gene protein</v>
          </cell>
          <cell r="F5985">
            <v>34.782608695652172</v>
          </cell>
          <cell r="G5985" t="str">
            <v>Q5TYW4</v>
          </cell>
        </row>
        <row r="5986">
          <cell r="A5986" t="str">
            <v>TCONS_00005985</v>
          </cell>
          <cell r="B5986">
            <v>3</v>
          </cell>
          <cell r="C5986">
            <v>1.9795700000000001E-10</v>
          </cell>
          <cell r="D5986" t="str">
            <v>A2RRP1</v>
          </cell>
          <cell r="E5986" t="str">
            <v>RecName: Full=Neuroblastoma-amplified sequence; AltName: Full=Neuroblastoma-amplified gene protein</v>
          </cell>
          <cell r="F5986">
            <v>34.782608695652172</v>
          </cell>
          <cell r="G5986" t="str">
            <v>Q5TYW4</v>
          </cell>
        </row>
        <row r="5987">
          <cell r="A5987" t="str">
            <v>TCONS_00005986</v>
          </cell>
          <cell r="B5987">
            <v>3</v>
          </cell>
          <cell r="C5987">
            <v>1.9795700000000001E-10</v>
          </cell>
          <cell r="D5987" t="str">
            <v>A2RRP1</v>
          </cell>
          <cell r="E5987" t="str">
            <v>RecName: Full=Neuroblastoma-amplified sequence; AltName: Full=Neuroblastoma-amplified gene protein</v>
          </cell>
          <cell r="F5987">
            <v>34.782608695652172</v>
          </cell>
          <cell r="G5987" t="str">
            <v>Q5TYW4</v>
          </cell>
        </row>
        <row r="5988">
          <cell r="A5988" t="str">
            <v>TCONS_00005987</v>
          </cell>
          <cell r="B5988">
            <v>0</v>
          </cell>
          <cell r="C5988" t="str">
            <v/>
          </cell>
          <cell r="D5988" t="str">
            <v>not available</v>
          </cell>
          <cell r="E5988" t="str">
            <v>not available</v>
          </cell>
          <cell r="F5988" t="str">
            <v/>
          </cell>
          <cell r="G5988" t="str">
            <v>not available</v>
          </cell>
        </row>
        <row r="5989">
          <cell r="A5989" t="str">
            <v>TCONS_00005988</v>
          </cell>
          <cell r="B5989">
            <v>72</v>
          </cell>
          <cell r="C5989">
            <v>3.1648099999999998E-42</v>
          </cell>
          <cell r="D5989" t="str">
            <v>P0CQ03</v>
          </cell>
          <cell r="E5989" t="str">
            <v>RecName: Full=Serine/threonine-protein phosphatase 2A activator 2; AltName: Full=Peptidyl-prolyl cis-trans isomerase PTPA-2; Short=PPIase PTPA-2; Short=Rotamase PTPA-2; AltName: Full=Phosphotyrosyl phosphatase activator 2 &gt;gi|338819249|sp|P0CQ02.1|PTPA2_CRYNJ RecName: Full=Serine/threonine-protein phosphatase 2A activator 2; AltName: Full=Peptidyl-prolyl cis-trans isomerase PTPA-2; Short=PPIase PTPA-2; Short=Rotamase PTPA-2; AltName: Full=Phosphotyrosyl phosphatase activator 2</v>
          </cell>
          <cell r="F5989">
            <v>60.294117647058826</v>
          </cell>
          <cell r="G5989" t="str">
            <v>P0CQ03</v>
          </cell>
        </row>
        <row r="5990">
          <cell r="A5990" t="str">
            <v>TCONS_00005989</v>
          </cell>
          <cell r="B5990">
            <v>0</v>
          </cell>
          <cell r="C5990" t="str">
            <v/>
          </cell>
          <cell r="D5990" t="str">
            <v>not available</v>
          </cell>
          <cell r="E5990" t="str">
            <v>not available</v>
          </cell>
          <cell r="F5990" t="str">
            <v/>
          </cell>
          <cell r="G5990" t="str">
            <v>not available</v>
          </cell>
        </row>
        <row r="5991">
          <cell r="A5991" t="str">
            <v>TCONS_00005990</v>
          </cell>
          <cell r="B5991">
            <v>0</v>
          </cell>
          <cell r="C5991" t="str">
            <v/>
          </cell>
          <cell r="D5991" t="str">
            <v>not available</v>
          </cell>
          <cell r="E5991" t="str">
            <v>not available</v>
          </cell>
          <cell r="F5991" t="str">
            <v/>
          </cell>
          <cell r="G5991" t="str">
            <v>not available</v>
          </cell>
        </row>
        <row r="5992">
          <cell r="A5992" t="str">
            <v>TCONS_00005991</v>
          </cell>
          <cell r="B5992">
            <v>0</v>
          </cell>
          <cell r="C5992" t="str">
            <v/>
          </cell>
          <cell r="D5992" t="str">
            <v>not available</v>
          </cell>
          <cell r="E5992" t="str">
            <v>not available</v>
          </cell>
          <cell r="F5992" t="str">
            <v/>
          </cell>
          <cell r="G5992" t="str">
            <v>not available</v>
          </cell>
        </row>
        <row r="5993">
          <cell r="A5993" t="str">
            <v>TCONS_00005992</v>
          </cell>
          <cell r="B5993">
            <v>0</v>
          </cell>
          <cell r="C5993" t="str">
            <v/>
          </cell>
          <cell r="D5993" t="str">
            <v>not available</v>
          </cell>
          <cell r="E5993" t="str">
            <v>not available</v>
          </cell>
          <cell r="F5993" t="str">
            <v/>
          </cell>
          <cell r="G5993" t="str">
            <v>not available</v>
          </cell>
        </row>
        <row r="5994">
          <cell r="A5994" t="str">
            <v>TCONS_00005993</v>
          </cell>
          <cell r="B5994">
            <v>464</v>
          </cell>
          <cell r="C5994">
            <v>3.0976799999999998E-33</v>
          </cell>
          <cell r="D5994" t="str">
            <v>Q2QPW1</v>
          </cell>
          <cell r="E5994" t="str">
            <v>RecName: Full=Guanylate kinase 1; Short=OsGK1; AltName: Full=GMP kinase 1</v>
          </cell>
          <cell r="F5994">
            <v>63.636363636363633</v>
          </cell>
          <cell r="G5994" t="str">
            <v>P46195</v>
          </cell>
        </row>
        <row r="5995">
          <cell r="A5995" t="str">
            <v>TCONS_00005994</v>
          </cell>
          <cell r="B5995">
            <v>0</v>
          </cell>
          <cell r="C5995" t="str">
            <v/>
          </cell>
          <cell r="D5995" t="str">
            <v>not available</v>
          </cell>
          <cell r="E5995" t="str">
            <v>not available</v>
          </cell>
          <cell r="F5995" t="str">
            <v/>
          </cell>
          <cell r="G5995" t="str">
            <v>not available</v>
          </cell>
        </row>
        <row r="5996">
          <cell r="A5996" t="str">
            <v>TCONS_00005995</v>
          </cell>
          <cell r="B5996">
            <v>0</v>
          </cell>
          <cell r="C5996" t="str">
            <v/>
          </cell>
          <cell r="D5996" t="str">
            <v>not available</v>
          </cell>
          <cell r="E5996" t="str">
            <v>not available</v>
          </cell>
          <cell r="F5996" t="str">
            <v/>
          </cell>
          <cell r="G5996" t="str">
            <v>not available</v>
          </cell>
        </row>
        <row r="5997">
          <cell r="A5997" t="str">
            <v>TCONS_00005996</v>
          </cell>
          <cell r="B5997">
            <v>0</v>
          </cell>
          <cell r="C5997" t="str">
            <v/>
          </cell>
          <cell r="D5997" t="str">
            <v>not available</v>
          </cell>
          <cell r="E5997" t="str">
            <v>not available</v>
          </cell>
          <cell r="F5997" t="str">
            <v/>
          </cell>
          <cell r="G5997" t="str">
            <v>not available</v>
          </cell>
        </row>
        <row r="5998">
          <cell r="A5998" t="str">
            <v>TCONS_00005997</v>
          </cell>
          <cell r="B5998">
            <v>0</v>
          </cell>
          <cell r="C5998" t="str">
            <v/>
          </cell>
          <cell r="D5998" t="str">
            <v>not available</v>
          </cell>
          <cell r="E5998" t="str">
            <v>not available</v>
          </cell>
          <cell r="F5998" t="str">
            <v/>
          </cell>
          <cell r="G5998" t="str">
            <v>not available</v>
          </cell>
        </row>
        <row r="5999">
          <cell r="A5999" t="str">
            <v>TCONS_00005998</v>
          </cell>
          <cell r="B5999">
            <v>0</v>
          </cell>
          <cell r="C5999" t="str">
            <v/>
          </cell>
          <cell r="D5999" t="str">
            <v>not available</v>
          </cell>
          <cell r="E5999" t="str">
            <v>not available</v>
          </cell>
          <cell r="F5999" t="str">
            <v/>
          </cell>
          <cell r="G5999" t="str">
            <v>not available</v>
          </cell>
        </row>
        <row r="6000">
          <cell r="A6000" t="str">
            <v>TCONS_00005999</v>
          </cell>
          <cell r="B6000">
            <v>0</v>
          </cell>
          <cell r="C6000" t="str">
            <v/>
          </cell>
          <cell r="D6000" t="str">
            <v>not available</v>
          </cell>
          <cell r="E6000" t="str">
            <v>not available</v>
          </cell>
          <cell r="F6000" t="str">
            <v/>
          </cell>
          <cell r="G6000" t="str">
            <v>not available</v>
          </cell>
        </row>
        <row r="6001">
          <cell r="A6001" t="str">
            <v>TCONS_00006000</v>
          </cell>
          <cell r="B6001">
            <v>72</v>
          </cell>
          <cell r="C6001">
            <v>6.8024399999999995E-27</v>
          </cell>
          <cell r="D6001" t="str">
            <v>P37383</v>
          </cell>
          <cell r="E6001" t="str">
            <v>RecName: Full=DNA repair protein RAD51 homolog 1</v>
          </cell>
          <cell r="F6001">
            <v>72.463768115942031</v>
          </cell>
          <cell r="G6001" t="str">
            <v>Q91918</v>
          </cell>
        </row>
        <row r="6002">
          <cell r="A6002" t="str">
            <v>TCONS_00006001</v>
          </cell>
          <cell r="B6002">
            <v>76</v>
          </cell>
          <cell r="C6002">
            <v>6.3877299999999999E-41</v>
          </cell>
          <cell r="D6002" t="str">
            <v>Q9FY65</v>
          </cell>
          <cell r="E6002" t="str">
            <v>RecName: Full=40S ribosomal protein S15-3</v>
          </cell>
          <cell r="F6002">
            <v>63.565891472868216</v>
          </cell>
          <cell r="G6002" t="str">
            <v>P20342</v>
          </cell>
        </row>
        <row r="6003">
          <cell r="A6003" t="str">
            <v>TCONS_00006002</v>
          </cell>
          <cell r="B6003">
            <v>0</v>
          </cell>
          <cell r="C6003" t="str">
            <v/>
          </cell>
          <cell r="D6003" t="str">
            <v>not available</v>
          </cell>
          <cell r="E6003" t="str">
            <v>not available</v>
          </cell>
          <cell r="F6003" t="str">
            <v/>
          </cell>
          <cell r="G6003" t="str">
            <v>not available</v>
          </cell>
        </row>
        <row r="6004">
          <cell r="A6004" t="str">
            <v>TCONS_00006003</v>
          </cell>
          <cell r="B6004">
            <v>0</v>
          </cell>
          <cell r="C6004" t="str">
            <v/>
          </cell>
          <cell r="D6004" t="str">
            <v>not available</v>
          </cell>
          <cell r="E6004" t="str">
            <v>not available</v>
          </cell>
          <cell r="F6004" t="str">
            <v/>
          </cell>
          <cell r="G6004" t="str">
            <v>not available</v>
          </cell>
        </row>
        <row r="6005">
          <cell r="A6005" t="str">
            <v>TCONS_00006004</v>
          </cell>
          <cell r="B6005">
            <v>0</v>
          </cell>
          <cell r="C6005" t="str">
            <v/>
          </cell>
          <cell r="D6005" t="str">
            <v>not available</v>
          </cell>
          <cell r="E6005" t="str">
            <v>not available</v>
          </cell>
          <cell r="F6005" t="str">
            <v/>
          </cell>
          <cell r="G6005" t="str">
            <v>not available</v>
          </cell>
        </row>
        <row r="6006">
          <cell r="A6006" t="str">
            <v>TCONS_00006005</v>
          </cell>
          <cell r="B6006">
            <v>0</v>
          </cell>
          <cell r="C6006" t="str">
            <v/>
          </cell>
          <cell r="D6006" t="str">
            <v>not available</v>
          </cell>
          <cell r="E6006" t="str">
            <v>not available</v>
          </cell>
          <cell r="F6006" t="str">
            <v/>
          </cell>
          <cell r="G6006" t="str">
            <v>not available</v>
          </cell>
        </row>
        <row r="6007">
          <cell r="A6007" t="str">
            <v>TCONS_00006006</v>
          </cell>
          <cell r="B6007">
            <v>0</v>
          </cell>
          <cell r="C6007" t="str">
            <v/>
          </cell>
          <cell r="D6007" t="str">
            <v>not available</v>
          </cell>
          <cell r="E6007" t="str">
            <v>not available</v>
          </cell>
          <cell r="F6007" t="str">
            <v/>
          </cell>
          <cell r="G6007" t="str">
            <v>not available</v>
          </cell>
        </row>
        <row r="6008">
          <cell r="A6008" t="str">
            <v>TCONS_00006007</v>
          </cell>
          <cell r="B6008">
            <v>0</v>
          </cell>
          <cell r="C6008" t="str">
            <v/>
          </cell>
          <cell r="D6008" t="str">
            <v>not available</v>
          </cell>
          <cell r="E6008" t="str">
            <v>not available</v>
          </cell>
          <cell r="F6008" t="str">
            <v/>
          </cell>
          <cell r="G6008" t="str">
            <v>not available</v>
          </cell>
        </row>
        <row r="6009">
          <cell r="A6009" t="str">
            <v>TCONS_00006008</v>
          </cell>
          <cell r="B6009">
            <v>0</v>
          </cell>
          <cell r="C6009" t="str">
            <v/>
          </cell>
          <cell r="D6009" t="str">
            <v>not available</v>
          </cell>
          <cell r="E6009" t="str">
            <v>not available</v>
          </cell>
          <cell r="F6009" t="str">
            <v/>
          </cell>
          <cell r="G6009" t="str">
            <v>not available</v>
          </cell>
        </row>
        <row r="6010">
          <cell r="A6010" t="str">
            <v>TCONS_00006009</v>
          </cell>
          <cell r="B6010">
            <v>174</v>
          </cell>
          <cell r="C6010">
            <v>9.7893900000000001E-57</v>
          </cell>
          <cell r="D6010" t="str">
            <v>Q338B9</v>
          </cell>
          <cell r="E6010" t="str">
            <v>RecName: Full=Histone acetyltransferase GCN5</v>
          </cell>
          <cell r="F6010">
            <v>63.888888888888886</v>
          </cell>
          <cell r="G6010" t="str">
            <v>Q9AR19</v>
          </cell>
        </row>
        <row r="6011">
          <cell r="A6011" t="str">
            <v>TCONS_00006010</v>
          </cell>
          <cell r="B6011">
            <v>244</v>
          </cell>
          <cell r="C6011">
            <v>1.0719400000000001E-59</v>
          </cell>
          <cell r="D6011" t="str">
            <v>Q91917</v>
          </cell>
          <cell r="E6011" t="str">
            <v>RecName: Full=DNA repair protein RAD51 homolog B; Short=xRAD51.2</v>
          </cell>
          <cell r="F6011">
            <v>74.796747967479675</v>
          </cell>
          <cell r="G6011" t="str">
            <v>Q91917</v>
          </cell>
        </row>
        <row r="6012">
          <cell r="A6012" t="str">
            <v>TCONS_00006011</v>
          </cell>
          <cell r="B6012">
            <v>0</v>
          </cell>
          <cell r="C6012" t="str">
            <v/>
          </cell>
          <cell r="D6012" t="str">
            <v>not available</v>
          </cell>
          <cell r="E6012" t="str">
            <v>not available</v>
          </cell>
          <cell r="F6012" t="str">
            <v/>
          </cell>
          <cell r="G6012" t="str">
            <v>not available</v>
          </cell>
        </row>
        <row r="6013">
          <cell r="A6013" t="str">
            <v>TCONS_00006012</v>
          </cell>
          <cell r="B6013">
            <v>6</v>
          </cell>
          <cell r="C6013">
            <v>3.8671300000000001E-4</v>
          </cell>
          <cell r="D6013" t="str">
            <v>Q9Y7Q7</v>
          </cell>
          <cell r="E6013" t="str">
            <v>RecName: Full=DENN domain-containing protein C297.05</v>
          </cell>
          <cell r="F6013">
            <v>31.25</v>
          </cell>
          <cell r="G6013" t="str">
            <v>Q924W7</v>
          </cell>
        </row>
        <row r="6014">
          <cell r="A6014" t="str">
            <v>TCONS_00006013</v>
          </cell>
          <cell r="B6014">
            <v>3</v>
          </cell>
          <cell r="C6014">
            <v>5.4542200000000005E-4</v>
          </cell>
          <cell r="D6014" t="str">
            <v>Q8BL48</v>
          </cell>
          <cell r="E6014" t="str">
            <v>RecName: Full=RING finger protein unkempt homolog; AltName: Full=Zinc finger CCCH domain-containing protein 5</v>
          </cell>
          <cell r="F6014">
            <v>26.881720430107528</v>
          </cell>
          <cell r="G6014" t="str">
            <v>Q8BL48</v>
          </cell>
        </row>
        <row r="6015">
          <cell r="A6015" t="str">
            <v>TCONS_00006014</v>
          </cell>
          <cell r="B6015">
            <v>0</v>
          </cell>
          <cell r="C6015" t="str">
            <v/>
          </cell>
          <cell r="D6015" t="str">
            <v>not available</v>
          </cell>
          <cell r="E6015" t="str">
            <v>not available</v>
          </cell>
          <cell r="F6015" t="str">
            <v/>
          </cell>
          <cell r="G6015" t="str">
            <v>not available</v>
          </cell>
        </row>
        <row r="6016">
          <cell r="A6016" t="str">
            <v>TCONS_00006015</v>
          </cell>
          <cell r="B6016">
            <v>0</v>
          </cell>
          <cell r="C6016" t="str">
            <v/>
          </cell>
          <cell r="D6016" t="str">
            <v>not available</v>
          </cell>
          <cell r="E6016" t="str">
            <v>not available</v>
          </cell>
          <cell r="F6016" t="str">
            <v/>
          </cell>
          <cell r="G6016" t="str">
            <v>not available</v>
          </cell>
        </row>
        <row r="6017">
          <cell r="A6017" t="str">
            <v>TCONS_00006016</v>
          </cell>
          <cell r="B6017">
            <v>9</v>
          </cell>
          <cell r="C6017">
            <v>1.4078400000000001E-8</v>
          </cell>
          <cell r="D6017" t="str">
            <v>Q5R4D6</v>
          </cell>
          <cell r="E6017" t="str">
            <v>RecName: Full=RNA polymerase-associated protein LEO1</v>
          </cell>
          <cell r="F6017">
            <v>36.666666666666664</v>
          </cell>
          <cell r="G6017" t="str">
            <v>Q52KV5</v>
          </cell>
        </row>
        <row r="6018">
          <cell r="A6018" t="str">
            <v>TCONS_00006017</v>
          </cell>
          <cell r="B6018">
            <v>9</v>
          </cell>
          <cell r="C6018">
            <v>1.4078400000000001E-8</v>
          </cell>
          <cell r="D6018" t="str">
            <v>Q5R4D6</v>
          </cell>
          <cell r="E6018" t="str">
            <v>RecName: Full=RNA polymerase-associated protein LEO1</v>
          </cell>
          <cell r="F6018">
            <v>36.666666666666664</v>
          </cell>
          <cell r="G6018" t="str">
            <v>Q52KV5</v>
          </cell>
        </row>
        <row r="6019">
          <cell r="A6019" t="str">
            <v>TCONS_00006018</v>
          </cell>
          <cell r="B6019">
            <v>9</v>
          </cell>
          <cell r="C6019">
            <v>1.4078400000000001E-8</v>
          </cell>
          <cell r="D6019" t="str">
            <v>Q5R4D6</v>
          </cell>
          <cell r="E6019" t="str">
            <v>RecName: Full=RNA polymerase-associated protein LEO1</v>
          </cell>
          <cell r="F6019">
            <v>36.666666666666664</v>
          </cell>
          <cell r="G6019" t="str">
            <v>Q52KV5</v>
          </cell>
        </row>
        <row r="6020">
          <cell r="A6020" t="str">
            <v>TCONS_00006019</v>
          </cell>
          <cell r="B6020">
            <v>226</v>
          </cell>
          <cell r="C6020">
            <v>5.5731699999999998E-47</v>
          </cell>
          <cell r="D6020" t="str">
            <v>P63281</v>
          </cell>
          <cell r="E6020" t="str">
            <v>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Full=Ubiquitin-conjugating enzyme UbcE2A; AltName: Full=Ubiquitin-protein ligase I &gt;gi|54039791|sp|P63279.1|UBC9_HUMAN 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Full=Ubiquitin-protein ligase I; AltName: Full=p18 &gt;gi|54039792|sp|P63280.1|UBC9_MOUSE RecName: Full=SUMO-conjugating enzyme UBC9; AltName: Full=RING-type E3 SUMO transferase UBC9; AltName: Full=SUMO-protein ligase; AltName: Full=Ubiquitin carrier protein 9; Short=mUBC9; AltName: Full=Ubiquitin carrier protein I; AltName: Full=Ubiquitin-conjugating enzyme E2 I; AltName: Full=Ubiquitin-protein ligase I &gt;gi|54039793|sp|P63282.1|UBC9_XENLA 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Full=Ubiquitin-protein ligase I &gt;gi|54039794|sp|P63283.1|UBC9_CHICK 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Full=Ubiquitin-protein ligase I &gt;gi|115502891|sp|Q2EF73.1|UBC9_ICTTR 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Full=Ubiquitin-protein ligase I &gt;gi|119367404|sp|Q28CQ4.1|UBC9_XENTR RecName: Full=SUMO-conjugating enzyme UBC9; AltName: Full=RING-type E3 SUMO transferase UBC9; AltName: Full=SUMO-protein ligase; AltName: Full=Ubiquitin carrier protein 9; AltName: Full=Ubiquitin carrier protein I; AltName: Full=Ubiquitin-conjugating enzyme E2 I; AltName: Full=Ubiquitin-protein ligase I</v>
          </cell>
          <cell r="F6020">
            <v>78.571428571428569</v>
          </cell>
          <cell r="G6020" t="str">
            <v>Q9NGP4</v>
          </cell>
        </row>
        <row r="6021">
          <cell r="A6021" t="str">
            <v>TCONS_00006020</v>
          </cell>
          <cell r="B6021">
            <v>45</v>
          </cell>
          <cell r="C6021">
            <v>2.32648E-43</v>
          </cell>
          <cell r="D6021" t="str">
            <v>H2L0H3</v>
          </cell>
          <cell r="E6021" t="str">
            <v>RecName: Full=CDC50 family protein chat-1</v>
          </cell>
          <cell r="F6021">
            <v>50</v>
          </cell>
          <cell r="G6021" t="str">
            <v>Q5R6C0</v>
          </cell>
        </row>
        <row r="6022">
          <cell r="A6022" t="str">
            <v>TCONS_00006021</v>
          </cell>
          <cell r="B6022">
            <v>0</v>
          </cell>
          <cell r="C6022" t="str">
            <v/>
          </cell>
          <cell r="D6022" t="str">
            <v>not available</v>
          </cell>
          <cell r="E6022" t="str">
            <v>not available</v>
          </cell>
          <cell r="F6022" t="str">
            <v/>
          </cell>
          <cell r="G6022" t="str">
            <v>not available</v>
          </cell>
        </row>
        <row r="6023">
          <cell r="A6023" t="str">
            <v>TCONS_00006022</v>
          </cell>
          <cell r="B6023">
            <v>0</v>
          </cell>
          <cell r="C6023" t="str">
            <v/>
          </cell>
          <cell r="D6023" t="str">
            <v>not available</v>
          </cell>
          <cell r="E6023" t="str">
            <v>not available</v>
          </cell>
          <cell r="F6023" t="str">
            <v/>
          </cell>
          <cell r="G6023" t="str">
            <v>not available</v>
          </cell>
        </row>
        <row r="6024">
          <cell r="A6024" t="str">
            <v>TCONS_00006023</v>
          </cell>
          <cell r="B6024">
            <v>608</v>
          </cell>
          <cell r="C6024">
            <v>1.54711E-60</v>
          </cell>
          <cell r="D6024" t="str">
            <v>Q54WA3</v>
          </cell>
          <cell r="E6024" t="str">
            <v>RecName: Full=Peroxisomal targeting signal 2 receptor; Short=PTS2 receptor; AltName: Full=Peroxin-7</v>
          </cell>
          <cell r="F6024">
            <v>60</v>
          </cell>
          <cell r="G6024" t="str">
            <v>Q54WA3</v>
          </cell>
        </row>
        <row r="6025">
          <cell r="A6025" t="str">
            <v>TCONS_00006024</v>
          </cell>
          <cell r="B6025">
            <v>610</v>
          </cell>
          <cell r="C6025">
            <v>1.50504E-60</v>
          </cell>
          <cell r="D6025" t="str">
            <v>Q54WA3</v>
          </cell>
          <cell r="E6025" t="str">
            <v>RecName: Full=Peroxisomal targeting signal 2 receptor; Short=PTS2 receptor; AltName: Full=Peroxin-7</v>
          </cell>
          <cell r="F6025">
            <v>60</v>
          </cell>
          <cell r="G6025" t="str">
            <v>Q54WA3</v>
          </cell>
        </row>
        <row r="6026">
          <cell r="A6026" t="str">
            <v>TCONS_00006025</v>
          </cell>
          <cell r="B6026">
            <v>47</v>
          </cell>
          <cell r="C6026">
            <v>1.33544E-17</v>
          </cell>
          <cell r="D6026" t="str">
            <v>B4MDT2</v>
          </cell>
          <cell r="E6026" t="str">
            <v>RecName: Full=Protein N-terminal glutamine amidohydrolase; AltName: Full=Protein NH2-terminal glutamine deamidase; Short=N-terminal Gln amidase; Short=Nt(Q)-amidase; AltName: Full=Protein tungus</v>
          </cell>
          <cell r="F6026">
            <v>47.61904761904762</v>
          </cell>
          <cell r="G6026" t="str">
            <v>Q3T0D3</v>
          </cell>
        </row>
        <row r="6027">
          <cell r="A6027" t="str">
            <v>TCONS_00006026</v>
          </cell>
          <cell r="B6027">
            <v>0</v>
          </cell>
          <cell r="C6027" t="str">
            <v/>
          </cell>
          <cell r="D6027" t="str">
            <v>not available</v>
          </cell>
          <cell r="E6027" t="str">
            <v>not available</v>
          </cell>
          <cell r="F6027" t="str">
            <v/>
          </cell>
          <cell r="G6027" t="str">
            <v>not available</v>
          </cell>
        </row>
        <row r="6028">
          <cell r="A6028" t="str">
            <v>TCONS_00006027</v>
          </cell>
          <cell r="B6028">
            <v>0</v>
          </cell>
          <cell r="C6028" t="str">
            <v/>
          </cell>
          <cell r="D6028" t="str">
            <v>not available</v>
          </cell>
          <cell r="E6028" t="str">
            <v>not available</v>
          </cell>
          <cell r="F6028" t="str">
            <v/>
          </cell>
          <cell r="G6028" t="str">
            <v>not available</v>
          </cell>
        </row>
        <row r="6029">
          <cell r="A6029" t="str">
            <v>TCONS_00006028</v>
          </cell>
          <cell r="B6029">
            <v>0</v>
          </cell>
          <cell r="C6029" t="str">
            <v/>
          </cell>
          <cell r="D6029" t="str">
            <v>not available</v>
          </cell>
          <cell r="E6029" t="str">
            <v>not available</v>
          </cell>
          <cell r="F6029" t="str">
            <v/>
          </cell>
          <cell r="G6029" t="str">
            <v>not available</v>
          </cell>
        </row>
        <row r="6030">
          <cell r="A6030" t="str">
            <v>TCONS_00006029</v>
          </cell>
          <cell r="B6030">
            <v>0</v>
          </cell>
          <cell r="C6030" t="str">
            <v/>
          </cell>
          <cell r="D6030" t="str">
            <v>not available</v>
          </cell>
          <cell r="E6030" t="str">
            <v>not available</v>
          </cell>
          <cell r="F6030" t="str">
            <v/>
          </cell>
          <cell r="G6030" t="str">
            <v>not available</v>
          </cell>
        </row>
        <row r="6031">
          <cell r="A6031" t="str">
            <v>TCONS_00006030</v>
          </cell>
          <cell r="B6031">
            <v>0</v>
          </cell>
          <cell r="C6031" t="str">
            <v/>
          </cell>
          <cell r="D6031" t="str">
            <v>not available</v>
          </cell>
          <cell r="E6031" t="str">
            <v>not available</v>
          </cell>
          <cell r="F6031" t="str">
            <v/>
          </cell>
          <cell r="G6031" t="str">
            <v>not available</v>
          </cell>
        </row>
        <row r="6032">
          <cell r="A6032" t="str">
            <v>TCONS_00006031</v>
          </cell>
          <cell r="B6032">
            <v>0</v>
          </cell>
          <cell r="C6032" t="str">
            <v/>
          </cell>
          <cell r="D6032" t="str">
            <v>not available</v>
          </cell>
          <cell r="E6032" t="str">
            <v>not available</v>
          </cell>
          <cell r="F6032" t="str">
            <v/>
          </cell>
          <cell r="G6032" t="str">
            <v>not available</v>
          </cell>
        </row>
        <row r="6033">
          <cell r="A6033" t="str">
            <v>TCONS_00006032</v>
          </cell>
          <cell r="B6033">
            <v>0</v>
          </cell>
          <cell r="C6033" t="str">
            <v/>
          </cell>
          <cell r="D6033" t="str">
            <v>not available</v>
          </cell>
          <cell r="E6033" t="str">
            <v>not available</v>
          </cell>
          <cell r="F6033" t="str">
            <v/>
          </cell>
          <cell r="G6033" t="str">
            <v>not available</v>
          </cell>
        </row>
        <row r="6034">
          <cell r="A6034" t="str">
            <v>TCONS_00006033</v>
          </cell>
          <cell r="B6034">
            <v>0</v>
          </cell>
          <cell r="C6034" t="str">
            <v/>
          </cell>
          <cell r="D6034" t="str">
            <v>not available</v>
          </cell>
          <cell r="E6034" t="str">
            <v>not available</v>
          </cell>
          <cell r="F6034" t="str">
            <v/>
          </cell>
          <cell r="G6034" t="str">
            <v>not available</v>
          </cell>
        </row>
        <row r="6035">
          <cell r="A6035" t="str">
            <v>TCONS_00006034</v>
          </cell>
          <cell r="B6035">
            <v>0</v>
          </cell>
          <cell r="C6035" t="str">
            <v/>
          </cell>
          <cell r="D6035" t="str">
            <v>not available</v>
          </cell>
          <cell r="E6035" t="str">
            <v>not available</v>
          </cell>
          <cell r="F6035" t="str">
            <v/>
          </cell>
          <cell r="G6035" t="str">
            <v>not available</v>
          </cell>
        </row>
        <row r="6036">
          <cell r="A6036" t="str">
            <v>TCONS_00006035</v>
          </cell>
          <cell r="B6036">
            <v>0</v>
          </cell>
          <cell r="C6036" t="str">
            <v/>
          </cell>
          <cell r="D6036" t="str">
            <v>not available</v>
          </cell>
          <cell r="E6036" t="str">
            <v>not available</v>
          </cell>
          <cell r="F6036" t="str">
            <v/>
          </cell>
          <cell r="G6036" t="str">
            <v>not available</v>
          </cell>
        </row>
        <row r="6037">
          <cell r="A6037" t="str">
            <v>TCONS_00006036</v>
          </cell>
          <cell r="B6037">
            <v>668</v>
          </cell>
          <cell r="C6037">
            <v>4.7718699999999997E-61</v>
          </cell>
          <cell r="D6037" t="str">
            <v>Q54WA3</v>
          </cell>
          <cell r="E6037" t="str">
            <v>RecName: Full=Peroxisomal targeting signal 2 receptor; Short=PTS2 receptor; AltName: Full=Peroxin-7</v>
          </cell>
          <cell r="F6037">
            <v>60</v>
          </cell>
          <cell r="G6037" t="str">
            <v>Q54WA3</v>
          </cell>
        </row>
        <row r="6038">
          <cell r="A6038" t="str">
            <v>TCONS_00006037</v>
          </cell>
          <cell r="B6038">
            <v>0</v>
          </cell>
          <cell r="C6038" t="str">
            <v/>
          </cell>
          <cell r="D6038" t="str">
            <v>not available</v>
          </cell>
          <cell r="E6038" t="str">
            <v>not available</v>
          </cell>
          <cell r="F6038" t="str">
            <v/>
          </cell>
          <cell r="G6038" t="str">
            <v>not available</v>
          </cell>
        </row>
        <row r="6039">
          <cell r="A6039" t="str">
            <v>TCONS_00006038</v>
          </cell>
          <cell r="B6039">
            <v>164</v>
          </cell>
          <cell r="C6039">
            <v>1.4012800000000001E-62</v>
          </cell>
          <cell r="D6039" t="str">
            <v>Q8PYZ8</v>
          </cell>
          <cell r="E6039" t="str">
            <v>RecName: Full=K(+)-stimulated pyrophosphate-energized sodium pump; AltName: Full=Membrane-bound sodium-translocating pyrophosphatase; AltName: Full=Mm-PPase; AltName: Full=Pyrophosphate-energized inorganic pyrophosphatase; Short=Na(+)-PPase</v>
          </cell>
          <cell r="F6039">
            <v>83.63636363636364</v>
          </cell>
          <cell r="G6039" t="str">
            <v>Q8PYZ8</v>
          </cell>
        </row>
        <row r="6040">
          <cell r="A6040" t="str">
            <v>TCONS_00006039</v>
          </cell>
          <cell r="B6040">
            <v>68</v>
          </cell>
          <cell r="C6040">
            <v>7.6761099999999993E-52</v>
          </cell>
          <cell r="D6040" t="str">
            <v>P49754</v>
          </cell>
          <cell r="E6040" t="str">
            <v>RecName: Full=Vacuolar protein sorting-associated protein 41 homolog; AltName: Full=S53</v>
          </cell>
          <cell r="F6040">
            <v>92.857142857142861</v>
          </cell>
          <cell r="G6040" t="str">
            <v>Q4P400</v>
          </cell>
        </row>
        <row r="6041">
          <cell r="A6041" t="str">
            <v>TCONS_00006040</v>
          </cell>
          <cell r="B6041">
            <v>68</v>
          </cell>
          <cell r="C6041">
            <v>7.6584999999999994E-52</v>
          </cell>
          <cell r="D6041" t="str">
            <v>P49754</v>
          </cell>
          <cell r="E6041" t="str">
            <v>RecName: Full=Vacuolar protein sorting-associated protein 41 homolog; AltName: Full=S53</v>
          </cell>
          <cell r="F6041">
            <v>92.857142857142861</v>
          </cell>
          <cell r="G6041" t="str">
            <v>Q4P400</v>
          </cell>
        </row>
        <row r="6042">
          <cell r="A6042" t="str">
            <v>TCONS_00006041</v>
          </cell>
          <cell r="B6042">
            <v>374</v>
          </cell>
          <cell r="C6042">
            <v>5.3022599999999995E-97</v>
          </cell>
          <cell r="D6042" t="str">
            <v>Q8H0V6</v>
          </cell>
          <cell r="E6042" t="str">
            <v>RecName: Full=ABC transporter F family member 3; Short=ABC transporter ABCF.3; Short=AtABCF3; AltName: Full=GCN20-type ATP-binding cassette protein GCN3</v>
          </cell>
          <cell r="F6042">
            <v>51.063829787234042</v>
          </cell>
          <cell r="G6042" t="str">
            <v>Q08972</v>
          </cell>
        </row>
        <row r="6043">
          <cell r="A6043" t="str">
            <v>TCONS_00006042</v>
          </cell>
          <cell r="B6043">
            <v>553</v>
          </cell>
          <cell r="C6043">
            <v>1.13712E-23</v>
          </cell>
          <cell r="D6043" t="str">
            <v>B3A0R0</v>
          </cell>
          <cell r="E6043" t="str">
            <v>RecName: Full=Putative peptidyl-prolyl cis-trans isomerase; Short=PPIase; Flags: Precursor</v>
          </cell>
          <cell r="F6043">
            <v>100</v>
          </cell>
          <cell r="G6043" t="str">
            <v>Q2UGK2</v>
          </cell>
        </row>
        <row r="6044">
          <cell r="A6044" t="str">
            <v>TCONS_00006043</v>
          </cell>
          <cell r="B6044">
            <v>0</v>
          </cell>
          <cell r="C6044" t="str">
            <v/>
          </cell>
          <cell r="D6044" t="str">
            <v>not available</v>
          </cell>
          <cell r="E6044" t="str">
            <v>not available</v>
          </cell>
          <cell r="F6044" t="str">
            <v/>
          </cell>
          <cell r="G6044" t="str">
            <v>not available</v>
          </cell>
        </row>
        <row r="6045">
          <cell r="A6045" t="str">
            <v>TCONS_00006044</v>
          </cell>
          <cell r="B6045">
            <v>313</v>
          </cell>
          <cell r="C6045">
            <v>2.95731E-43</v>
          </cell>
          <cell r="D6045" t="str">
            <v>Q58DN7</v>
          </cell>
          <cell r="E6045" t="str">
            <v>RecName: Full=Malonate--CoA ligase ACSF3, mitochondrial; AltName: Full=Acyl-CoA synthetase family member 3; Flags: Precursor</v>
          </cell>
          <cell r="F6045">
            <v>65.116279069767444</v>
          </cell>
          <cell r="G6045" t="str">
            <v>Q58DN7</v>
          </cell>
        </row>
        <row r="6046">
          <cell r="A6046" t="str">
            <v>TCONS_00006045</v>
          </cell>
          <cell r="B6046">
            <v>313</v>
          </cell>
          <cell r="C6046">
            <v>2.9309100000000002E-43</v>
          </cell>
          <cell r="D6046" t="str">
            <v>Q58DN7</v>
          </cell>
          <cell r="E6046" t="str">
            <v>RecName: Full=Malonate--CoA ligase ACSF3, mitochondrial; AltName: Full=Acyl-CoA synthetase family member 3; Flags: Precursor</v>
          </cell>
          <cell r="F6046">
            <v>65.116279069767444</v>
          </cell>
          <cell r="G6046" t="str">
            <v>Q58DN7</v>
          </cell>
        </row>
        <row r="6047">
          <cell r="A6047" t="str">
            <v>TCONS_00006046</v>
          </cell>
          <cell r="B6047">
            <v>0</v>
          </cell>
          <cell r="C6047" t="str">
            <v/>
          </cell>
          <cell r="D6047" t="str">
            <v>not available</v>
          </cell>
          <cell r="E6047" t="str">
            <v>not available</v>
          </cell>
          <cell r="F6047" t="str">
            <v/>
          </cell>
          <cell r="G6047" t="str">
            <v>not available</v>
          </cell>
        </row>
        <row r="6048">
          <cell r="A6048" t="str">
            <v>TCONS_00006047</v>
          </cell>
          <cell r="B6048">
            <v>0</v>
          </cell>
          <cell r="C6048" t="str">
            <v/>
          </cell>
          <cell r="D6048" t="str">
            <v>not available</v>
          </cell>
          <cell r="E6048" t="str">
            <v>not available</v>
          </cell>
          <cell r="F6048" t="str">
            <v/>
          </cell>
          <cell r="G6048" t="str">
            <v>not available</v>
          </cell>
        </row>
        <row r="6049">
          <cell r="A6049" t="str">
            <v>TCONS_00006048</v>
          </cell>
          <cell r="B6049">
            <v>0</v>
          </cell>
          <cell r="C6049" t="str">
            <v/>
          </cell>
          <cell r="D6049" t="str">
            <v>not available</v>
          </cell>
          <cell r="E6049" t="str">
            <v>not available</v>
          </cell>
          <cell r="F6049" t="str">
            <v/>
          </cell>
          <cell r="G6049" t="str">
            <v>not available</v>
          </cell>
        </row>
        <row r="6050">
          <cell r="A6050" t="str">
            <v>TCONS_00006049</v>
          </cell>
          <cell r="B6050">
            <v>0</v>
          </cell>
          <cell r="C6050" t="str">
            <v/>
          </cell>
          <cell r="D6050" t="str">
            <v>not available</v>
          </cell>
          <cell r="E6050" t="str">
            <v>not available</v>
          </cell>
          <cell r="F6050" t="str">
            <v/>
          </cell>
          <cell r="G6050" t="str">
            <v>not available</v>
          </cell>
        </row>
        <row r="6051">
          <cell r="A6051" t="str">
            <v>TCONS_00006050</v>
          </cell>
          <cell r="B6051">
            <v>0</v>
          </cell>
          <cell r="C6051" t="str">
            <v/>
          </cell>
          <cell r="D6051" t="str">
            <v>not available</v>
          </cell>
          <cell r="E6051" t="str">
            <v>not available</v>
          </cell>
          <cell r="F6051" t="str">
            <v/>
          </cell>
          <cell r="G6051" t="str">
            <v>not available</v>
          </cell>
        </row>
        <row r="6052">
          <cell r="A6052" t="str">
            <v>TCONS_00006051</v>
          </cell>
          <cell r="B6052">
            <v>0</v>
          </cell>
          <cell r="C6052" t="str">
            <v/>
          </cell>
          <cell r="D6052" t="str">
            <v>not available</v>
          </cell>
          <cell r="E6052" t="str">
            <v>not available</v>
          </cell>
          <cell r="F6052" t="str">
            <v/>
          </cell>
          <cell r="G6052" t="str">
            <v>not available</v>
          </cell>
        </row>
        <row r="6053">
          <cell r="A6053" t="str">
            <v>TCONS_00006052</v>
          </cell>
          <cell r="B6053">
            <v>0</v>
          </cell>
          <cell r="C6053" t="str">
            <v/>
          </cell>
          <cell r="D6053" t="str">
            <v>not available</v>
          </cell>
          <cell r="E6053" t="str">
            <v>not available</v>
          </cell>
          <cell r="F6053" t="str">
            <v/>
          </cell>
          <cell r="G6053" t="str">
            <v>not available</v>
          </cell>
        </row>
        <row r="6054">
          <cell r="A6054" t="str">
            <v>TCONS_00006053</v>
          </cell>
          <cell r="B6054">
            <v>21</v>
          </cell>
          <cell r="C6054">
            <v>5.9176499999999997E-95</v>
          </cell>
          <cell r="D6054" t="str">
            <v>Q9UTJ2</v>
          </cell>
          <cell r="E6054" t="str">
            <v>RecName: Full=Phosphomannomutase; Short=PMM</v>
          </cell>
          <cell r="F6054">
            <v>61.032863849765256</v>
          </cell>
          <cell r="G6054" t="str">
            <v>Q7XPW5</v>
          </cell>
        </row>
        <row r="6055">
          <cell r="A6055" t="str">
            <v>TCONS_00006054</v>
          </cell>
          <cell r="B6055">
            <v>0</v>
          </cell>
          <cell r="C6055" t="str">
            <v/>
          </cell>
          <cell r="D6055" t="str">
            <v>not available</v>
          </cell>
          <cell r="E6055" t="str">
            <v>not available</v>
          </cell>
          <cell r="F6055" t="str">
            <v/>
          </cell>
          <cell r="G6055" t="str">
            <v>not available</v>
          </cell>
        </row>
        <row r="6056">
          <cell r="A6056" t="str">
            <v>TCONS_00006055</v>
          </cell>
          <cell r="B6056">
            <v>8</v>
          </cell>
          <cell r="C6056">
            <v>6.0578900000000004E-17</v>
          </cell>
          <cell r="D6056" t="str">
            <v>Q9FH40</v>
          </cell>
          <cell r="E6056" t="str">
            <v>RecName: Full=Transcription initiation factor TFIID subunit 14b; AltName: Full=GAS 41-like protein; AltName: Full=Protein AF-9 homolog a; AltName: Full=TBP-associated factor 14b; Short=AtTAF14b</v>
          </cell>
          <cell r="F6056">
            <v>30.964467005076141</v>
          </cell>
          <cell r="G6056" t="str">
            <v>Q9FH40</v>
          </cell>
        </row>
        <row r="6057">
          <cell r="A6057" t="str">
            <v>TCONS_00006056</v>
          </cell>
          <cell r="B6057">
            <v>10</v>
          </cell>
          <cell r="C6057">
            <v>8.4051199999999999E-20</v>
          </cell>
          <cell r="D6057" t="str">
            <v>Q9WU42</v>
          </cell>
          <cell r="E6057" t="str">
            <v>RecName: Full=Nuclear receptor corepressor 2; Short=N-CoR2; AltName: Full=Silencing mediator of retinoic acid and thyroid hormone receptor; Short=SMRT; Short=SMRTe; AltName: Full=T3 receptor-associating factor; Short=TRAC; AltName: Full=Thyroid-, retinoic-acid-receptor-associated corepressor</v>
          </cell>
          <cell r="F6057">
            <v>46.078431372549019</v>
          </cell>
          <cell r="G6057" t="str">
            <v>Q4KKX4</v>
          </cell>
        </row>
        <row r="6058">
          <cell r="A6058" t="str">
            <v>TCONS_00006057</v>
          </cell>
          <cell r="B6058">
            <v>10</v>
          </cell>
          <cell r="C6058">
            <v>8.4051199999999999E-20</v>
          </cell>
          <cell r="D6058" t="str">
            <v>Q9WU42</v>
          </cell>
          <cell r="E6058" t="str">
            <v>RecName: Full=Nuclear receptor corepressor 2; Short=N-CoR2; AltName: Full=Silencing mediator of retinoic acid and thyroid hormone receptor; Short=SMRT; Short=SMRTe; AltName: Full=T3 receptor-associating factor; Short=TRAC; AltName: Full=Thyroid-, retinoic-acid-receptor-associated corepressor</v>
          </cell>
          <cell r="F6058">
            <v>46.078431372549019</v>
          </cell>
          <cell r="G6058" t="str">
            <v>Q4KKX4</v>
          </cell>
        </row>
        <row r="6059">
          <cell r="A6059" t="str">
            <v>TCONS_00006058</v>
          </cell>
          <cell r="B6059">
            <v>0</v>
          </cell>
          <cell r="C6059" t="str">
            <v/>
          </cell>
          <cell r="D6059" t="str">
            <v>not available</v>
          </cell>
          <cell r="E6059" t="str">
            <v>not available</v>
          </cell>
          <cell r="F6059" t="str">
            <v/>
          </cell>
          <cell r="G6059" t="str">
            <v>not available</v>
          </cell>
        </row>
        <row r="6060">
          <cell r="A6060" t="str">
            <v>TCONS_00006059</v>
          </cell>
          <cell r="B6060">
            <v>0</v>
          </cell>
          <cell r="C6060" t="str">
            <v/>
          </cell>
          <cell r="D6060" t="str">
            <v>not available</v>
          </cell>
          <cell r="E6060" t="str">
            <v>not available</v>
          </cell>
          <cell r="F6060" t="str">
            <v/>
          </cell>
          <cell r="G6060" t="str">
            <v>not available</v>
          </cell>
        </row>
        <row r="6061">
          <cell r="A6061" t="str">
            <v>TCONS_00006060</v>
          </cell>
          <cell r="B6061">
            <v>0</v>
          </cell>
          <cell r="C6061" t="str">
            <v/>
          </cell>
          <cell r="D6061" t="str">
            <v>not available</v>
          </cell>
          <cell r="E6061" t="str">
            <v>not available</v>
          </cell>
          <cell r="F6061" t="str">
            <v/>
          </cell>
          <cell r="G6061" t="str">
            <v>not available</v>
          </cell>
        </row>
        <row r="6062">
          <cell r="A6062" t="str">
            <v>TCONS_00006061</v>
          </cell>
          <cell r="B6062">
            <v>0</v>
          </cell>
          <cell r="C6062" t="str">
            <v/>
          </cell>
          <cell r="D6062" t="str">
            <v>not available</v>
          </cell>
          <cell r="E6062" t="str">
            <v>not available</v>
          </cell>
          <cell r="F6062" t="str">
            <v/>
          </cell>
          <cell r="G6062" t="str">
            <v>not available</v>
          </cell>
        </row>
        <row r="6063">
          <cell r="A6063" t="str">
            <v>TCONS_00006062</v>
          </cell>
          <cell r="B6063">
            <v>0</v>
          </cell>
          <cell r="C6063" t="str">
            <v/>
          </cell>
          <cell r="D6063" t="str">
            <v>not available</v>
          </cell>
          <cell r="E6063" t="str">
            <v>not available</v>
          </cell>
          <cell r="F6063" t="str">
            <v/>
          </cell>
          <cell r="G6063" t="str">
            <v>not available</v>
          </cell>
        </row>
        <row r="6064">
          <cell r="A6064" t="str">
            <v>TCONS_00006063</v>
          </cell>
          <cell r="B6064">
            <v>0</v>
          </cell>
          <cell r="C6064" t="str">
            <v/>
          </cell>
          <cell r="D6064" t="str">
            <v>not available</v>
          </cell>
          <cell r="E6064" t="str">
            <v>not available</v>
          </cell>
          <cell r="F6064" t="str">
            <v/>
          </cell>
          <cell r="G6064" t="str">
            <v>not available</v>
          </cell>
        </row>
        <row r="6065">
          <cell r="A6065" t="str">
            <v>TCONS_00006064</v>
          </cell>
          <cell r="B6065">
            <v>0</v>
          </cell>
          <cell r="C6065" t="str">
            <v/>
          </cell>
          <cell r="D6065" t="str">
            <v>not available</v>
          </cell>
          <cell r="E6065" t="str">
            <v>not available</v>
          </cell>
          <cell r="F6065" t="str">
            <v/>
          </cell>
          <cell r="G6065" t="str">
            <v>not available</v>
          </cell>
        </row>
        <row r="6066">
          <cell r="A6066" t="str">
            <v>TCONS_00006065</v>
          </cell>
          <cell r="B6066">
            <v>0</v>
          </cell>
          <cell r="C6066" t="str">
            <v/>
          </cell>
          <cell r="D6066" t="str">
            <v>not available</v>
          </cell>
          <cell r="E6066" t="str">
            <v>not available</v>
          </cell>
          <cell r="F6066" t="str">
            <v/>
          </cell>
          <cell r="G6066" t="str">
            <v>not available</v>
          </cell>
        </row>
        <row r="6067">
          <cell r="A6067" t="str">
            <v>TCONS_00006066</v>
          </cell>
          <cell r="B6067">
            <v>0</v>
          </cell>
          <cell r="C6067" t="str">
            <v/>
          </cell>
          <cell r="D6067" t="str">
            <v>not available</v>
          </cell>
          <cell r="E6067" t="str">
            <v>not available</v>
          </cell>
          <cell r="F6067" t="str">
            <v/>
          </cell>
          <cell r="G6067" t="str">
            <v>not available</v>
          </cell>
        </row>
        <row r="6068">
          <cell r="A6068" t="str">
            <v>TCONS_00006067</v>
          </cell>
          <cell r="B6068">
            <v>0</v>
          </cell>
          <cell r="C6068" t="str">
            <v/>
          </cell>
          <cell r="D6068" t="str">
            <v>not available</v>
          </cell>
          <cell r="E6068" t="str">
            <v>not available</v>
          </cell>
          <cell r="F6068" t="str">
            <v/>
          </cell>
          <cell r="G6068" t="str">
            <v>not available</v>
          </cell>
        </row>
        <row r="6069">
          <cell r="A6069" t="str">
            <v>TCONS_00006068</v>
          </cell>
          <cell r="B6069">
            <v>0</v>
          </cell>
          <cell r="C6069" t="str">
            <v/>
          </cell>
          <cell r="D6069" t="str">
            <v>not available</v>
          </cell>
          <cell r="E6069" t="str">
            <v>not available</v>
          </cell>
          <cell r="F6069" t="str">
            <v/>
          </cell>
          <cell r="G6069" t="str">
            <v>not available</v>
          </cell>
        </row>
        <row r="6070">
          <cell r="A6070" t="str">
            <v>TCONS_00006069</v>
          </cell>
          <cell r="B6070">
            <v>19</v>
          </cell>
          <cell r="C6070">
            <v>1.6438899999999999E-23</v>
          </cell>
          <cell r="D6070" t="str">
            <v>Q9UR07</v>
          </cell>
          <cell r="E6070" t="str">
            <v>RecName: Full=Transposon Tf2-11 polyprotein; AltName: Full=Retrotransposable element Tf2 155 kDa protein</v>
          </cell>
          <cell r="F6070">
            <v>52.857142857142854</v>
          </cell>
          <cell r="G6070" t="str">
            <v>P04323</v>
          </cell>
        </row>
        <row r="6071">
          <cell r="A6071" t="str">
            <v>TCONS_00006070</v>
          </cell>
          <cell r="B6071">
            <v>0</v>
          </cell>
          <cell r="C6071" t="str">
            <v/>
          </cell>
          <cell r="D6071" t="str">
            <v>not available</v>
          </cell>
          <cell r="E6071" t="str">
            <v>not available</v>
          </cell>
          <cell r="F6071" t="str">
            <v/>
          </cell>
          <cell r="G6071" t="str">
            <v>not available</v>
          </cell>
        </row>
        <row r="6072">
          <cell r="A6072" t="str">
            <v>TCONS_00006071</v>
          </cell>
          <cell r="B6072">
            <v>0</v>
          </cell>
          <cell r="C6072" t="str">
            <v/>
          </cell>
          <cell r="D6072" t="str">
            <v>not available</v>
          </cell>
          <cell r="E6072" t="str">
            <v>not available</v>
          </cell>
          <cell r="F6072" t="str">
            <v/>
          </cell>
          <cell r="G6072" t="str">
            <v>not available</v>
          </cell>
        </row>
        <row r="6073">
          <cell r="A6073" t="str">
            <v>TCONS_00006072</v>
          </cell>
          <cell r="B6073">
            <v>0</v>
          </cell>
          <cell r="C6073" t="str">
            <v/>
          </cell>
          <cell r="D6073" t="str">
            <v>not available</v>
          </cell>
          <cell r="E6073" t="str">
            <v>not available</v>
          </cell>
          <cell r="F6073" t="str">
            <v/>
          </cell>
          <cell r="G6073" t="str">
            <v>not available</v>
          </cell>
        </row>
        <row r="6074">
          <cell r="A6074" t="str">
            <v>TCONS_00006073</v>
          </cell>
          <cell r="B6074">
            <v>0</v>
          </cell>
          <cell r="C6074" t="str">
            <v/>
          </cell>
          <cell r="D6074" t="str">
            <v>not available</v>
          </cell>
          <cell r="E6074" t="str">
            <v>not available</v>
          </cell>
          <cell r="F6074" t="str">
            <v/>
          </cell>
          <cell r="G6074" t="str">
            <v>not available</v>
          </cell>
        </row>
        <row r="6075">
          <cell r="A6075" t="str">
            <v>TCONS_00006074</v>
          </cell>
          <cell r="B6075">
            <v>21</v>
          </cell>
          <cell r="C6075">
            <v>1.5431900000000001E-29</v>
          </cell>
          <cell r="D6075" t="str">
            <v>Q9UR07</v>
          </cell>
          <cell r="E6075" t="str">
            <v>RecName: Full=Transposon Tf2-11 polyprotein; AltName: Full=Retrotransposable element Tf2 155 kDa protein</v>
          </cell>
          <cell r="F6075">
            <v>42.335766423357661</v>
          </cell>
          <cell r="G6075" t="str">
            <v>Q9UR07</v>
          </cell>
        </row>
        <row r="6076">
          <cell r="A6076" t="str">
            <v>TCONS_00006075</v>
          </cell>
          <cell r="B6076">
            <v>0</v>
          </cell>
          <cell r="C6076" t="str">
            <v/>
          </cell>
          <cell r="D6076" t="str">
            <v>not available</v>
          </cell>
          <cell r="E6076" t="str">
            <v>not available</v>
          </cell>
          <cell r="F6076" t="str">
            <v/>
          </cell>
          <cell r="G6076" t="str">
            <v>not available</v>
          </cell>
        </row>
        <row r="6077">
          <cell r="A6077" t="str">
            <v>TCONS_00006076</v>
          </cell>
          <cell r="B6077">
            <v>10</v>
          </cell>
          <cell r="C6077">
            <v>1.6017600000000001E-14</v>
          </cell>
          <cell r="D6077" t="str">
            <v>Q7ZYA0</v>
          </cell>
          <cell r="E6077" t="str">
            <v>RecName: Full=LMBR1 domain-containing protein 2</v>
          </cell>
          <cell r="F6077">
            <v>32.954545454545453</v>
          </cell>
          <cell r="G6077" t="str">
            <v>Q54Q92</v>
          </cell>
        </row>
        <row r="6078">
          <cell r="A6078" t="str">
            <v>TCONS_00006077</v>
          </cell>
          <cell r="B6078">
            <v>10</v>
          </cell>
          <cell r="C6078">
            <v>1.6017600000000001E-14</v>
          </cell>
          <cell r="D6078" t="str">
            <v>Q7ZYA0</v>
          </cell>
          <cell r="E6078" t="str">
            <v>RecName: Full=LMBR1 domain-containing protein 2</v>
          </cell>
          <cell r="F6078">
            <v>32.954545454545453</v>
          </cell>
          <cell r="G6078" t="str">
            <v>Q54Q92</v>
          </cell>
        </row>
        <row r="6079">
          <cell r="A6079" t="str">
            <v>TCONS_00006078</v>
          </cell>
          <cell r="B6079">
            <v>10</v>
          </cell>
          <cell r="C6079">
            <v>1.6017600000000001E-14</v>
          </cell>
          <cell r="D6079" t="str">
            <v>Q7ZYA0</v>
          </cell>
          <cell r="E6079" t="str">
            <v>RecName: Full=LMBR1 domain-containing protein 2</v>
          </cell>
          <cell r="F6079">
            <v>32.954545454545453</v>
          </cell>
          <cell r="G6079" t="str">
            <v>Q54Q92</v>
          </cell>
        </row>
        <row r="6080">
          <cell r="A6080" t="str">
            <v>TCONS_00006079</v>
          </cell>
          <cell r="B6080">
            <v>23</v>
          </cell>
          <cell r="C6080">
            <v>5.5225400000000001E-60</v>
          </cell>
          <cell r="D6080" t="str">
            <v>Q3MIT2</v>
          </cell>
          <cell r="E6080" t="str">
            <v>RecName: Full=Putative tRNA pseudouridine synthase Pus10; AltName: Full=Coiled-coil domain-containing protein 139; AltName: Full=tRNA pseudouridine 55 synthase; Short=Psi55 synthase; AltName: Full=tRNA pseudouridylate synthase; AltName: Full=tRNA-uridine isomerase</v>
          </cell>
          <cell r="F6080">
            <v>40.331491712707184</v>
          </cell>
          <cell r="G6080" t="str">
            <v>Q9URY9</v>
          </cell>
        </row>
        <row r="6081">
          <cell r="A6081" t="str">
            <v>TCONS_00006080</v>
          </cell>
          <cell r="B6081">
            <v>23</v>
          </cell>
          <cell r="C6081">
            <v>5.1669700000000002E-60</v>
          </cell>
          <cell r="D6081" t="str">
            <v>Q3MIT2</v>
          </cell>
          <cell r="E6081" t="str">
            <v>RecName: Full=Putative tRNA pseudouridine synthase Pus10; AltName: Full=Coiled-coil domain-containing protein 139; AltName: Full=tRNA pseudouridine 55 synthase; Short=Psi55 synthase; AltName: Full=tRNA pseudouridylate synthase; AltName: Full=tRNA-uridine isomerase</v>
          </cell>
          <cell r="F6081">
            <v>40.331491712707184</v>
          </cell>
          <cell r="G6081" t="str">
            <v>Q9URY9</v>
          </cell>
        </row>
        <row r="6082">
          <cell r="A6082" t="str">
            <v>TCONS_00006081</v>
          </cell>
          <cell r="B6082">
            <v>23</v>
          </cell>
          <cell r="C6082">
            <v>5.0801299999999998E-60</v>
          </cell>
          <cell r="D6082" t="str">
            <v>Q3MIT2</v>
          </cell>
          <cell r="E6082" t="str">
            <v>RecName: Full=Putative tRNA pseudouridine synthase Pus10; AltName: Full=Coiled-coil domain-containing protein 139; AltName: Full=tRNA pseudouridine 55 synthase; Short=Psi55 synthase; AltName: Full=tRNA pseudouridylate synthase; AltName: Full=tRNA-uridine isomerase</v>
          </cell>
          <cell r="F6082">
            <v>40.331491712707184</v>
          </cell>
          <cell r="G6082" t="str">
            <v>Q9URY9</v>
          </cell>
        </row>
        <row r="6083">
          <cell r="A6083" t="str">
            <v>TCONS_00006082</v>
          </cell>
          <cell r="B6083">
            <v>48</v>
          </cell>
          <cell r="C6083">
            <v>4.4625499999999997E-112</v>
          </cell>
          <cell r="D6083" t="str">
            <v>F4HZB2</v>
          </cell>
          <cell r="E6083" t="str">
            <v>RecName: Full=Protein SPIRRIG; AltName: Full=BEACH domain-containing protein A1; AltName: Full=BEACH-domain homolog A1</v>
          </cell>
          <cell r="F6083">
            <v>49.498327759197323</v>
          </cell>
          <cell r="G6083" t="str">
            <v>Q19317</v>
          </cell>
        </row>
        <row r="6084">
          <cell r="A6084" t="str">
            <v>TCONS_00006083</v>
          </cell>
          <cell r="B6084">
            <v>48</v>
          </cell>
          <cell r="C6084">
            <v>4.4625499999999997E-112</v>
          </cell>
          <cell r="D6084" t="str">
            <v>F4HZB2</v>
          </cell>
          <cell r="E6084" t="str">
            <v>RecName: Full=Protein SPIRRIG; AltName: Full=BEACH domain-containing protein A1; AltName: Full=BEACH-domain homolog A1</v>
          </cell>
          <cell r="F6084">
            <v>49.498327759197323</v>
          </cell>
          <cell r="G6084" t="str">
            <v>Q19317</v>
          </cell>
        </row>
        <row r="6085">
          <cell r="A6085" t="str">
            <v>TCONS_00006084</v>
          </cell>
          <cell r="B6085">
            <v>51</v>
          </cell>
          <cell r="C6085">
            <v>4.6259599999999997E-114</v>
          </cell>
          <cell r="D6085" t="str">
            <v>F4HZB2</v>
          </cell>
          <cell r="E6085" t="str">
            <v>RecName: Full=Protein SPIRRIG; AltName: Full=BEACH domain-containing protein A1; AltName: Full=BEACH-domain homolog A1</v>
          </cell>
          <cell r="F6085">
            <v>49.498327759197323</v>
          </cell>
          <cell r="G6085" t="str">
            <v>Q19317</v>
          </cell>
        </row>
        <row r="6086">
          <cell r="A6086" t="str">
            <v>TCONS_00006085</v>
          </cell>
          <cell r="B6086">
            <v>48</v>
          </cell>
          <cell r="C6086">
            <v>4.4289899999999998E-112</v>
          </cell>
          <cell r="D6086" t="str">
            <v>F4HZB2</v>
          </cell>
          <cell r="E6086" t="str">
            <v>RecName: Full=Protein SPIRRIG; AltName: Full=BEACH domain-containing protein A1; AltName: Full=BEACH-domain homolog A1</v>
          </cell>
          <cell r="F6086">
            <v>49.498327759197323</v>
          </cell>
          <cell r="G6086" t="str">
            <v>Q19317</v>
          </cell>
        </row>
        <row r="6087">
          <cell r="A6087" t="str">
            <v>TCONS_00006086</v>
          </cell>
          <cell r="B6087">
            <v>48</v>
          </cell>
          <cell r="C6087">
            <v>4.4206E-112</v>
          </cell>
          <cell r="D6087" t="str">
            <v>F4HZB2</v>
          </cell>
          <cell r="E6087" t="str">
            <v>RecName: Full=Protein SPIRRIG; AltName: Full=BEACH domain-containing protein A1; AltName: Full=BEACH-domain homolog A1</v>
          </cell>
          <cell r="F6087">
            <v>49.498327759197323</v>
          </cell>
          <cell r="G6087" t="str">
            <v>Q19317</v>
          </cell>
        </row>
        <row r="6088">
          <cell r="A6088" t="str">
            <v>TCONS_00006087</v>
          </cell>
          <cell r="B6088">
            <v>0</v>
          </cell>
          <cell r="C6088" t="str">
            <v/>
          </cell>
          <cell r="D6088" t="str">
            <v>not available</v>
          </cell>
          <cell r="E6088" t="str">
            <v>not available</v>
          </cell>
          <cell r="F6088" t="str">
            <v/>
          </cell>
          <cell r="G6088" t="str">
            <v>not available</v>
          </cell>
        </row>
        <row r="6089">
          <cell r="A6089" t="str">
            <v>TCONS_00006088</v>
          </cell>
          <cell r="B6089">
            <v>0</v>
          </cell>
          <cell r="C6089" t="str">
            <v/>
          </cell>
          <cell r="D6089" t="str">
            <v>not available</v>
          </cell>
          <cell r="E6089" t="str">
            <v>not available</v>
          </cell>
          <cell r="F6089" t="str">
            <v/>
          </cell>
          <cell r="G6089" t="str">
            <v>not available</v>
          </cell>
        </row>
        <row r="6090">
          <cell r="A6090" t="str">
            <v>TCONS_00006089</v>
          </cell>
          <cell r="B6090">
            <v>0</v>
          </cell>
          <cell r="C6090" t="str">
            <v/>
          </cell>
          <cell r="D6090" t="str">
            <v>not available</v>
          </cell>
          <cell r="E6090" t="str">
            <v>not available</v>
          </cell>
          <cell r="F6090" t="str">
            <v/>
          </cell>
          <cell r="G6090" t="str">
            <v>not available</v>
          </cell>
        </row>
        <row r="6091">
          <cell r="A6091" t="str">
            <v>TCONS_00006090</v>
          </cell>
          <cell r="B6091">
            <v>0</v>
          </cell>
          <cell r="C6091" t="str">
            <v/>
          </cell>
          <cell r="D6091" t="str">
            <v>not available</v>
          </cell>
          <cell r="E6091" t="str">
            <v>not available</v>
          </cell>
          <cell r="F6091" t="str">
            <v/>
          </cell>
          <cell r="G6091" t="str">
            <v>not available</v>
          </cell>
        </row>
        <row r="6092">
          <cell r="A6092" t="str">
            <v>TCONS_00006091</v>
          </cell>
          <cell r="B6092">
            <v>0</v>
          </cell>
          <cell r="C6092" t="str">
            <v/>
          </cell>
          <cell r="D6092" t="str">
            <v>not available</v>
          </cell>
          <cell r="E6092" t="str">
            <v>not available</v>
          </cell>
          <cell r="F6092" t="str">
            <v/>
          </cell>
          <cell r="G6092" t="str">
            <v>not available</v>
          </cell>
        </row>
        <row r="6093">
          <cell r="A6093" t="str">
            <v>TCONS_00006092</v>
          </cell>
          <cell r="B6093">
            <v>0</v>
          </cell>
          <cell r="C6093" t="str">
            <v/>
          </cell>
          <cell r="D6093" t="str">
            <v>not available</v>
          </cell>
          <cell r="E6093" t="str">
            <v>not available</v>
          </cell>
          <cell r="F6093" t="str">
            <v/>
          </cell>
          <cell r="G6093" t="str">
            <v>not available</v>
          </cell>
        </row>
        <row r="6094">
          <cell r="A6094" t="str">
            <v>TCONS_00006093</v>
          </cell>
          <cell r="B6094">
            <v>0</v>
          </cell>
          <cell r="C6094" t="str">
            <v/>
          </cell>
          <cell r="D6094" t="str">
            <v>not available</v>
          </cell>
          <cell r="E6094" t="str">
            <v>not available</v>
          </cell>
          <cell r="F6094" t="str">
            <v/>
          </cell>
          <cell r="G6094" t="str">
            <v>not available</v>
          </cell>
        </row>
        <row r="6095">
          <cell r="A6095" t="str">
            <v>TCONS_00006094</v>
          </cell>
          <cell r="B6095">
            <v>0</v>
          </cell>
          <cell r="C6095" t="str">
            <v/>
          </cell>
          <cell r="D6095" t="str">
            <v>not available</v>
          </cell>
          <cell r="E6095" t="str">
            <v>not available</v>
          </cell>
          <cell r="F6095" t="str">
            <v/>
          </cell>
          <cell r="G6095" t="str">
            <v>not available</v>
          </cell>
        </row>
        <row r="6096">
          <cell r="A6096" t="str">
            <v>TCONS_00006095</v>
          </cell>
          <cell r="B6096">
            <v>2</v>
          </cell>
          <cell r="C6096">
            <v>1.46766E-33</v>
          </cell>
          <cell r="D6096" t="str">
            <v>Q9URY9</v>
          </cell>
          <cell r="E6096" t="str">
            <v>RecName: Full=Uncharacterized hemerythrin-like protein C869.06c</v>
          </cell>
          <cell r="F6096">
            <v>40.331491712707184</v>
          </cell>
          <cell r="G6096" t="str">
            <v>Q9URY9</v>
          </cell>
        </row>
        <row r="6097">
          <cell r="A6097" t="str">
            <v>TCONS_00006096</v>
          </cell>
          <cell r="B6097">
            <v>0</v>
          </cell>
          <cell r="C6097" t="str">
            <v/>
          </cell>
          <cell r="D6097" t="str">
            <v>not available</v>
          </cell>
          <cell r="E6097" t="str">
            <v>not available</v>
          </cell>
          <cell r="F6097" t="str">
            <v/>
          </cell>
          <cell r="G6097" t="str">
            <v>not available</v>
          </cell>
        </row>
        <row r="6098">
          <cell r="A6098" t="str">
            <v>TCONS_00006097</v>
          </cell>
          <cell r="B6098">
            <v>0</v>
          </cell>
          <cell r="C6098" t="str">
            <v/>
          </cell>
          <cell r="D6098" t="str">
            <v>not available</v>
          </cell>
          <cell r="E6098" t="str">
            <v>not available</v>
          </cell>
          <cell r="F6098" t="str">
            <v/>
          </cell>
          <cell r="G6098" t="str">
            <v>not available</v>
          </cell>
        </row>
        <row r="6099">
          <cell r="A6099" t="str">
            <v>TCONS_00006098</v>
          </cell>
          <cell r="B6099">
            <v>0</v>
          </cell>
          <cell r="C6099" t="str">
            <v/>
          </cell>
          <cell r="D6099" t="str">
            <v>not available</v>
          </cell>
          <cell r="E6099" t="str">
            <v>not available</v>
          </cell>
          <cell r="F6099" t="str">
            <v/>
          </cell>
          <cell r="G6099" t="str">
            <v>not available</v>
          </cell>
        </row>
        <row r="6100">
          <cell r="A6100" t="str">
            <v>TCONS_00006099</v>
          </cell>
          <cell r="B6100">
            <v>0</v>
          </cell>
          <cell r="C6100" t="str">
            <v/>
          </cell>
          <cell r="D6100" t="str">
            <v>not available</v>
          </cell>
          <cell r="E6100" t="str">
            <v>not available</v>
          </cell>
          <cell r="F6100" t="str">
            <v/>
          </cell>
          <cell r="G6100" t="str">
            <v>not available</v>
          </cell>
        </row>
        <row r="6101">
          <cell r="A6101" t="str">
            <v>TCONS_00006100</v>
          </cell>
          <cell r="B6101">
            <v>0</v>
          </cell>
          <cell r="C6101" t="str">
            <v/>
          </cell>
          <cell r="D6101" t="str">
            <v>not available</v>
          </cell>
          <cell r="E6101" t="str">
            <v>not available</v>
          </cell>
          <cell r="F6101" t="str">
            <v/>
          </cell>
          <cell r="G6101" t="str">
            <v>not available</v>
          </cell>
        </row>
        <row r="6102">
          <cell r="A6102" t="str">
            <v>TCONS_00006101</v>
          </cell>
          <cell r="B6102">
            <v>127</v>
          </cell>
          <cell r="C6102">
            <v>2.5135400000000001E-20</v>
          </cell>
          <cell r="D6102" t="str">
            <v>P49097</v>
          </cell>
          <cell r="E6102" t="str">
            <v>RecName: Full=Cytochrome b5</v>
          </cell>
          <cell r="F6102">
            <v>56</v>
          </cell>
          <cell r="G6102" t="str">
            <v>O96099</v>
          </cell>
        </row>
        <row r="6103">
          <cell r="A6103" t="str">
            <v>TCONS_00006102</v>
          </cell>
          <cell r="B6103">
            <v>0</v>
          </cell>
          <cell r="C6103" t="str">
            <v/>
          </cell>
          <cell r="D6103" t="str">
            <v>not available</v>
          </cell>
          <cell r="E6103" t="str">
            <v>not available</v>
          </cell>
          <cell r="F6103" t="str">
            <v/>
          </cell>
          <cell r="G6103" t="str">
            <v>not available</v>
          </cell>
        </row>
        <row r="6104">
          <cell r="A6104" t="str">
            <v>TCONS_00006103</v>
          </cell>
          <cell r="B6104">
            <v>0</v>
          </cell>
          <cell r="C6104" t="str">
            <v/>
          </cell>
          <cell r="D6104" t="str">
            <v>not available</v>
          </cell>
          <cell r="E6104" t="str">
            <v>not available</v>
          </cell>
          <cell r="F6104" t="str">
            <v/>
          </cell>
          <cell r="G6104" t="str">
            <v>not available</v>
          </cell>
        </row>
        <row r="6105">
          <cell r="A6105" t="str">
            <v>TCONS_00006104</v>
          </cell>
          <cell r="B6105">
            <v>0</v>
          </cell>
          <cell r="C6105" t="str">
            <v/>
          </cell>
          <cell r="D6105" t="str">
            <v>not available</v>
          </cell>
          <cell r="E6105" t="str">
            <v>not available</v>
          </cell>
          <cell r="F6105" t="str">
            <v/>
          </cell>
          <cell r="G6105" t="str">
            <v>not available</v>
          </cell>
        </row>
        <row r="6106">
          <cell r="A6106" t="str">
            <v>TCONS_00006105</v>
          </cell>
          <cell r="B6106">
            <v>198</v>
          </cell>
          <cell r="C6106">
            <v>2.13676E-87</v>
          </cell>
          <cell r="D6106" t="str">
            <v>Q9VE51</v>
          </cell>
          <cell r="E6106" t="str">
            <v>RecName: Full=Cleavage and polyadenylation specificity factor 73</v>
          </cell>
          <cell r="F6106">
            <v>83.333333333333329</v>
          </cell>
          <cell r="G6106" t="str">
            <v>Q6FUA5</v>
          </cell>
        </row>
        <row r="6107">
          <cell r="A6107" t="str">
            <v>TCONS_00006106</v>
          </cell>
          <cell r="B6107">
            <v>102</v>
          </cell>
          <cell r="C6107">
            <v>5.1799100000000001E-87</v>
          </cell>
          <cell r="D6107" t="str">
            <v>O61231</v>
          </cell>
          <cell r="E6107" t="str">
            <v>RecName: Full=60S ribosomal protein L10; AltName: Full=QM protein homolog; AltName: Full=dQM</v>
          </cell>
          <cell r="F6107">
            <v>84</v>
          </cell>
          <cell r="G6107" t="str">
            <v>Q9SPB3</v>
          </cell>
        </row>
        <row r="6108">
          <cell r="A6108" t="str">
            <v>TCONS_00006107</v>
          </cell>
          <cell r="B6108">
            <v>3</v>
          </cell>
          <cell r="C6108">
            <v>2.3672999999999999E-4</v>
          </cell>
          <cell r="D6108" t="str">
            <v>Q11100</v>
          </cell>
          <cell r="E6108" t="str">
            <v>RecName: Full=Putative protein tag-52</v>
          </cell>
          <cell r="F6108">
            <v>44.117647058823529</v>
          </cell>
          <cell r="G6108" t="str">
            <v>P28818</v>
          </cell>
        </row>
        <row r="6109">
          <cell r="A6109" t="str">
            <v>TCONS_00006108</v>
          </cell>
          <cell r="B6109">
            <v>3</v>
          </cell>
          <cell r="C6109">
            <v>2.3672999999999999E-4</v>
          </cell>
          <cell r="D6109" t="str">
            <v>Q11100</v>
          </cell>
          <cell r="E6109" t="str">
            <v>RecName: Full=Putative protein tag-52</v>
          </cell>
          <cell r="F6109">
            <v>44.117647058823529</v>
          </cell>
          <cell r="G6109" t="str">
            <v>P28818</v>
          </cell>
        </row>
        <row r="6110">
          <cell r="A6110" t="str">
            <v>TCONS_00006109</v>
          </cell>
          <cell r="B6110">
            <v>1</v>
          </cell>
          <cell r="C6110">
            <v>5.3536800000000004E-4</v>
          </cell>
          <cell r="D6110" t="str">
            <v>Q11100</v>
          </cell>
          <cell r="E6110" t="str">
            <v>RecName: Full=Putative protein tag-52</v>
          </cell>
          <cell r="F6110">
            <v>29.333333333333332</v>
          </cell>
          <cell r="G6110" t="str">
            <v>Q11100</v>
          </cell>
        </row>
        <row r="6111">
          <cell r="A6111" t="str">
            <v>TCONS_00006110</v>
          </cell>
          <cell r="B6111">
            <v>1</v>
          </cell>
          <cell r="C6111">
            <v>5.3536800000000004E-4</v>
          </cell>
          <cell r="D6111" t="str">
            <v>Q11100</v>
          </cell>
          <cell r="E6111" t="str">
            <v>RecName: Full=Putative protein tag-52</v>
          </cell>
          <cell r="F6111">
            <v>29.333333333333332</v>
          </cell>
          <cell r="G6111" t="str">
            <v>Q11100</v>
          </cell>
        </row>
        <row r="6112">
          <cell r="A6112" t="str">
            <v>TCONS_00006111</v>
          </cell>
          <cell r="B6112">
            <v>1</v>
          </cell>
          <cell r="C6112">
            <v>3.18177E-4</v>
          </cell>
          <cell r="D6112" t="str">
            <v>Q11100</v>
          </cell>
          <cell r="E6112" t="str">
            <v>RecName: Full=Putative protein tag-52</v>
          </cell>
          <cell r="F6112">
            <v>29.333333333333332</v>
          </cell>
          <cell r="G6112" t="str">
            <v>Q11100</v>
          </cell>
        </row>
        <row r="6113">
          <cell r="A6113" t="str">
            <v>TCONS_00006112</v>
          </cell>
          <cell r="B6113">
            <v>0</v>
          </cell>
          <cell r="C6113" t="str">
            <v/>
          </cell>
          <cell r="D6113" t="str">
            <v>not available</v>
          </cell>
          <cell r="E6113" t="str">
            <v>not available</v>
          </cell>
          <cell r="F6113" t="str">
            <v/>
          </cell>
          <cell r="G6113" t="str">
            <v>not available</v>
          </cell>
        </row>
        <row r="6114">
          <cell r="A6114" t="str">
            <v>TCONS_00006113</v>
          </cell>
          <cell r="B6114">
            <v>166</v>
          </cell>
          <cell r="C6114">
            <v>3.8676000000000002E-76</v>
          </cell>
          <cell r="D6114" t="str">
            <v>Q9FWR2</v>
          </cell>
          <cell r="E6114" t="str">
            <v>RecName: Full=Pyrophosphate-energized membrane proton pump 3; AltName: Full=AVP1-like protein 2; AltName: Full=Pyrophosphate-energized inorganic pyrophosphatase 3; Short=H(+)-PPase 3</v>
          </cell>
          <cell r="F6114">
            <v>90</v>
          </cell>
          <cell r="G6114" t="str">
            <v>P31414</v>
          </cell>
        </row>
        <row r="6115">
          <cell r="A6115" t="str">
            <v>TCONS_00006114</v>
          </cell>
          <cell r="B6115">
            <v>167</v>
          </cell>
          <cell r="C6115">
            <v>1.95672E-76</v>
          </cell>
          <cell r="D6115" t="str">
            <v>Q9FWR2</v>
          </cell>
          <cell r="E6115" t="str">
            <v>RecName: Full=Pyrophosphate-energized membrane proton pump 3; AltName: Full=AVP1-like protein 2; AltName: Full=Pyrophosphate-energized inorganic pyrophosphatase 3; Short=H(+)-PPase 3</v>
          </cell>
          <cell r="F6115">
            <v>90</v>
          </cell>
          <cell r="G6115" t="str">
            <v>P31414</v>
          </cell>
        </row>
        <row r="6116">
          <cell r="A6116" t="str">
            <v>TCONS_00006115</v>
          </cell>
          <cell r="B6116">
            <v>0</v>
          </cell>
          <cell r="C6116" t="str">
            <v/>
          </cell>
          <cell r="D6116" t="str">
            <v>not available</v>
          </cell>
          <cell r="E6116" t="str">
            <v>not available</v>
          </cell>
          <cell r="F6116" t="str">
            <v/>
          </cell>
          <cell r="G6116" t="str">
            <v>not available</v>
          </cell>
        </row>
        <row r="6117">
          <cell r="A6117" t="str">
            <v>TCONS_00006116</v>
          </cell>
          <cell r="B6117">
            <v>0</v>
          </cell>
          <cell r="C6117" t="str">
            <v/>
          </cell>
          <cell r="D6117" t="str">
            <v>not available</v>
          </cell>
          <cell r="E6117" t="str">
            <v>not available</v>
          </cell>
          <cell r="F6117" t="str">
            <v/>
          </cell>
          <cell r="G6117" t="str">
            <v>not available</v>
          </cell>
        </row>
        <row r="6118">
          <cell r="A6118" t="str">
            <v>TCONS_00006117</v>
          </cell>
          <cell r="B6118">
            <v>2131</v>
          </cell>
          <cell r="C6118">
            <v>7.3348100000000003E-86</v>
          </cell>
          <cell r="D6118" t="str">
            <v>P49696</v>
          </cell>
          <cell r="E6118" t="str">
            <v>RecName: Full=Valine--tRNA ligase; AltName: Full=Valyl-tRNA synthetase; Short=ValRS</v>
          </cell>
          <cell r="F6118">
            <v>92.307692307692307</v>
          </cell>
          <cell r="G6118" t="str">
            <v>Q891R5</v>
          </cell>
        </row>
        <row r="6119">
          <cell r="A6119" t="str">
            <v>TCONS_00006118</v>
          </cell>
          <cell r="B6119">
            <v>0</v>
          </cell>
          <cell r="C6119" t="str">
            <v/>
          </cell>
          <cell r="D6119" t="str">
            <v>not available</v>
          </cell>
          <cell r="E6119" t="str">
            <v>not available</v>
          </cell>
          <cell r="F6119" t="str">
            <v/>
          </cell>
          <cell r="G6119" t="str">
            <v>not available</v>
          </cell>
        </row>
        <row r="6120">
          <cell r="A6120" t="str">
            <v>TCONS_00006119</v>
          </cell>
          <cell r="B6120">
            <v>0</v>
          </cell>
          <cell r="C6120" t="str">
            <v/>
          </cell>
          <cell r="D6120" t="str">
            <v>not available</v>
          </cell>
          <cell r="E6120" t="str">
            <v>not available</v>
          </cell>
          <cell r="F6120" t="str">
            <v/>
          </cell>
          <cell r="G6120" t="str">
            <v>not available</v>
          </cell>
        </row>
        <row r="6121">
          <cell r="A6121" t="str">
            <v>TCONS_00006120</v>
          </cell>
          <cell r="B6121">
            <v>4</v>
          </cell>
          <cell r="C6121">
            <v>1.2857199999999999E-6</v>
          </cell>
          <cell r="D6121" t="str">
            <v>Q9CWP8</v>
          </cell>
          <cell r="E6121" t="str">
            <v>RecName: Full=DNA polymerase delta subunit 4; AltName: Full=DNA polymerase delta subunit p12</v>
          </cell>
          <cell r="F6121">
            <v>39.024390243902438</v>
          </cell>
          <cell r="G6121" t="str">
            <v>Q9HCU8</v>
          </cell>
        </row>
        <row r="6122">
          <cell r="A6122" t="str">
            <v>TCONS_00006121</v>
          </cell>
          <cell r="B6122">
            <v>0</v>
          </cell>
          <cell r="C6122" t="str">
            <v/>
          </cell>
          <cell r="D6122" t="str">
            <v>not available</v>
          </cell>
          <cell r="E6122" t="str">
            <v>not available</v>
          </cell>
          <cell r="F6122" t="str">
            <v/>
          </cell>
          <cell r="G6122" t="str">
            <v>not available</v>
          </cell>
        </row>
        <row r="6123">
          <cell r="A6123" t="str">
            <v>TCONS_00006122</v>
          </cell>
          <cell r="B6123">
            <v>0</v>
          </cell>
          <cell r="C6123" t="str">
            <v/>
          </cell>
          <cell r="D6123" t="str">
            <v>not available</v>
          </cell>
          <cell r="E6123" t="str">
            <v>not available</v>
          </cell>
          <cell r="F6123" t="str">
            <v/>
          </cell>
          <cell r="G6123" t="str">
            <v>not available</v>
          </cell>
        </row>
        <row r="6124">
          <cell r="A6124" t="str">
            <v>TCONS_00006123</v>
          </cell>
          <cell r="B6124">
            <v>0</v>
          </cell>
          <cell r="C6124" t="str">
            <v/>
          </cell>
          <cell r="D6124" t="str">
            <v>not available</v>
          </cell>
          <cell r="E6124" t="str">
            <v>not available</v>
          </cell>
          <cell r="F6124" t="str">
            <v/>
          </cell>
          <cell r="G6124" t="str">
            <v>not available</v>
          </cell>
        </row>
        <row r="6125">
          <cell r="A6125" t="str">
            <v>TCONS_00006124</v>
          </cell>
          <cell r="B6125">
            <v>0</v>
          </cell>
          <cell r="C6125" t="str">
            <v/>
          </cell>
          <cell r="D6125" t="str">
            <v>not available</v>
          </cell>
          <cell r="E6125" t="str">
            <v>not available</v>
          </cell>
          <cell r="F6125" t="str">
            <v/>
          </cell>
          <cell r="G6125" t="str">
            <v>not available</v>
          </cell>
        </row>
        <row r="6126">
          <cell r="A6126" t="str">
            <v>TCONS_00006125</v>
          </cell>
          <cell r="B6126">
            <v>0</v>
          </cell>
          <cell r="C6126" t="str">
            <v/>
          </cell>
          <cell r="D6126" t="str">
            <v>not available</v>
          </cell>
          <cell r="E6126" t="str">
            <v>not available</v>
          </cell>
          <cell r="F6126" t="str">
            <v/>
          </cell>
          <cell r="G6126" t="str">
            <v>not available</v>
          </cell>
        </row>
        <row r="6127">
          <cell r="A6127" t="str">
            <v>TCONS_00006126</v>
          </cell>
          <cell r="B6127">
            <v>0</v>
          </cell>
          <cell r="C6127" t="str">
            <v/>
          </cell>
          <cell r="D6127" t="str">
            <v>not available</v>
          </cell>
          <cell r="E6127" t="str">
            <v>not available</v>
          </cell>
          <cell r="F6127" t="str">
            <v/>
          </cell>
          <cell r="G6127" t="str">
            <v>not available</v>
          </cell>
        </row>
        <row r="6128">
          <cell r="A6128" t="str">
            <v>TCONS_00006127</v>
          </cell>
          <cell r="B6128">
            <v>5</v>
          </cell>
          <cell r="C6128">
            <v>7.1316100000000001E-14</v>
          </cell>
          <cell r="D6128" t="str">
            <v>Q76PD2</v>
          </cell>
          <cell r="E6128" t="str">
            <v>RecName: Full=E3 ubiquitin-protein ligase hel2; AltName: Full=Histone E3 ligase 2; AltName: Full=RING-type E3 ubiquitin transferase hel2</v>
          </cell>
          <cell r="F6128">
            <v>37.61467889908257</v>
          </cell>
          <cell r="G6128" t="str">
            <v>Q86UK7</v>
          </cell>
        </row>
        <row r="6129">
          <cell r="A6129" t="str">
            <v>TCONS_00006128</v>
          </cell>
          <cell r="B6129">
            <v>5</v>
          </cell>
          <cell r="C6129">
            <v>7.1316100000000001E-14</v>
          </cell>
          <cell r="D6129" t="str">
            <v>Q76PD2</v>
          </cell>
          <cell r="E6129" t="str">
            <v>RecName: Full=E3 ubiquitin-protein ligase hel2; AltName: Full=Histone E3 ligase 2; AltName: Full=RING-type E3 ubiquitin transferase hel2</v>
          </cell>
          <cell r="F6129">
            <v>37.61467889908257</v>
          </cell>
          <cell r="G6129" t="str">
            <v>Q86UK7</v>
          </cell>
        </row>
        <row r="6130">
          <cell r="A6130" t="str">
            <v>TCONS_00006129</v>
          </cell>
          <cell r="B6130">
            <v>5</v>
          </cell>
          <cell r="C6130">
            <v>7.1316100000000001E-14</v>
          </cell>
          <cell r="D6130" t="str">
            <v>Q76PD2</v>
          </cell>
          <cell r="E6130" t="str">
            <v>RecName: Full=E3 ubiquitin-protein ligase hel2; AltName: Full=Histone E3 ligase 2; AltName: Full=RING-type E3 ubiquitin transferase hel2</v>
          </cell>
          <cell r="F6130">
            <v>37.61467889908257</v>
          </cell>
          <cell r="G6130" t="str">
            <v>Q86UK7</v>
          </cell>
        </row>
        <row r="6131">
          <cell r="A6131" t="str">
            <v>TCONS_00006130</v>
          </cell>
          <cell r="B6131">
            <v>5</v>
          </cell>
          <cell r="C6131">
            <v>7.0421299999999998E-14</v>
          </cell>
          <cell r="D6131" t="str">
            <v>Q76PD2</v>
          </cell>
          <cell r="E6131" t="str">
            <v>RecName: Full=E3 ubiquitin-protein ligase hel2; AltName: Full=Histone E3 ligase 2; AltName: Full=RING-type E3 ubiquitin transferase hel2</v>
          </cell>
          <cell r="F6131">
            <v>37.61467889908257</v>
          </cell>
          <cell r="G6131" t="str">
            <v>Q86UK7</v>
          </cell>
        </row>
        <row r="6132">
          <cell r="A6132" t="str">
            <v>TCONS_00006131</v>
          </cell>
          <cell r="B6132">
            <v>0</v>
          </cell>
          <cell r="C6132" t="str">
            <v/>
          </cell>
          <cell r="D6132" t="str">
            <v>not available</v>
          </cell>
          <cell r="E6132" t="str">
            <v>not available</v>
          </cell>
          <cell r="F6132" t="str">
            <v/>
          </cell>
          <cell r="G6132" t="str">
            <v>not available</v>
          </cell>
        </row>
        <row r="6133">
          <cell r="A6133" t="str">
            <v>TCONS_00006132</v>
          </cell>
          <cell r="B6133">
            <v>0</v>
          </cell>
          <cell r="C6133" t="str">
            <v/>
          </cell>
          <cell r="D6133" t="str">
            <v>not available</v>
          </cell>
          <cell r="E6133" t="str">
            <v>not available</v>
          </cell>
          <cell r="F6133" t="str">
            <v/>
          </cell>
          <cell r="G6133" t="str">
            <v>not available</v>
          </cell>
        </row>
        <row r="6134">
          <cell r="A6134" t="str">
            <v>TCONS_00006133</v>
          </cell>
          <cell r="B6134">
            <v>0</v>
          </cell>
          <cell r="C6134" t="str">
            <v/>
          </cell>
          <cell r="D6134" t="str">
            <v>not available</v>
          </cell>
          <cell r="E6134" t="str">
            <v>not available</v>
          </cell>
          <cell r="F6134" t="str">
            <v/>
          </cell>
          <cell r="G6134" t="str">
            <v>not available</v>
          </cell>
        </row>
        <row r="6135">
          <cell r="A6135" t="str">
            <v>TCONS_00006134</v>
          </cell>
          <cell r="B6135">
            <v>0</v>
          </cell>
          <cell r="C6135" t="str">
            <v/>
          </cell>
          <cell r="D6135" t="str">
            <v>not available</v>
          </cell>
          <cell r="E6135" t="str">
            <v>not available</v>
          </cell>
          <cell r="F6135" t="str">
            <v/>
          </cell>
          <cell r="G6135" t="str">
            <v>not available</v>
          </cell>
        </row>
        <row r="6136">
          <cell r="A6136" t="str">
            <v>TCONS_00006135</v>
          </cell>
          <cell r="B6136">
            <v>0</v>
          </cell>
          <cell r="C6136" t="str">
            <v/>
          </cell>
          <cell r="D6136" t="str">
            <v>not available</v>
          </cell>
          <cell r="E6136" t="str">
            <v>not available</v>
          </cell>
          <cell r="F6136" t="str">
            <v/>
          </cell>
          <cell r="G6136" t="str">
            <v>not available</v>
          </cell>
        </row>
        <row r="6137">
          <cell r="A6137" t="str">
            <v>TCONS_00006136</v>
          </cell>
          <cell r="B6137">
            <v>0</v>
          </cell>
          <cell r="C6137" t="str">
            <v/>
          </cell>
          <cell r="D6137" t="str">
            <v>not available</v>
          </cell>
          <cell r="E6137" t="str">
            <v>not available</v>
          </cell>
          <cell r="F6137" t="str">
            <v/>
          </cell>
          <cell r="G6137" t="str">
            <v>not available</v>
          </cell>
        </row>
        <row r="6138">
          <cell r="A6138" t="str">
            <v>TCONS_00006137</v>
          </cell>
          <cell r="B6138">
            <v>0</v>
          </cell>
          <cell r="C6138" t="str">
            <v/>
          </cell>
          <cell r="D6138" t="str">
            <v>not available</v>
          </cell>
          <cell r="E6138" t="str">
            <v>not available</v>
          </cell>
          <cell r="F6138" t="str">
            <v/>
          </cell>
          <cell r="G6138" t="str">
            <v>not available</v>
          </cell>
        </row>
        <row r="6139">
          <cell r="A6139" t="str">
            <v>TCONS_00006138</v>
          </cell>
          <cell r="B6139">
            <v>0</v>
          </cell>
          <cell r="C6139" t="str">
            <v/>
          </cell>
          <cell r="D6139" t="str">
            <v>not available</v>
          </cell>
          <cell r="E6139" t="str">
            <v>not available</v>
          </cell>
          <cell r="F6139" t="str">
            <v/>
          </cell>
          <cell r="G6139" t="str">
            <v>not available</v>
          </cell>
        </row>
        <row r="6140">
          <cell r="A6140" t="str">
            <v>TCONS_00006139</v>
          </cell>
          <cell r="B6140">
            <v>16</v>
          </cell>
          <cell r="C6140">
            <v>8.24713E-16</v>
          </cell>
          <cell r="D6140" t="str">
            <v>Q28DH9</v>
          </cell>
          <cell r="E6140" t="str">
            <v>RecName: Full=Centrosomal protein of 76 kDa; Short=Cep76</v>
          </cell>
          <cell r="F6140">
            <v>48.148148148148145</v>
          </cell>
          <cell r="G6140" t="str">
            <v>Q8TAP6</v>
          </cell>
        </row>
        <row r="6141">
          <cell r="A6141" t="str">
            <v>TCONS_00006140</v>
          </cell>
          <cell r="B6141">
            <v>10</v>
          </cell>
          <cell r="C6141">
            <v>1.5608600000000001E-12</v>
          </cell>
          <cell r="D6141" t="str">
            <v>B2RXA1</v>
          </cell>
          <cell r="E6141" t="str">
            <v>RecName: Full=PI-PLC X domain-containing protein 2</v>
          </cell>
          <cell r="F6141">
            <v>27.096774193548388</v>
          </cell>
          <cell r="G6141" t="str">
            <v>P09194</v>
          </cell>
        </row>
        <row r="6142">
          <cell r="A6142" t="str">
            <v>TCONS_00006141</v>
          </cell>
          <cell r="B6142">
            <v>0</v>
          </cell>
          <cell r="C6142" t="str">
            <v/>
          </cell>
          <cell r="D6142" t="str">
            <v>not available</v>
          </cell>
          <cell r="E6142" t="str">
            <v>not available</v>
          </cell>
          <cell r="F6142" t="str">
            <v/>
          </cell>
          <cell r="G6142" t="str">
            <v>not available</v>
          </cell>
        </row>
        <row r="6143">
          <cell r="A6143" t="str">
            <v>TCONS_00006142</v>
          </cell>
          <cell r="B6143">
            <v>0</v>
          </cell>
          <cell r="C6143" t="str">
            <v/>
          </cell>
          <cell r="D6143" t="str">
            <v>not available</v>
          </cell>
          <cell r="E6143" t="str">
            <v>not available</v>
          </cell>
          <cell r="F6143" t="str">
            <v/>
          </cell>
          <cell r="G6143" t="str">
            <v>not available</v>
          </cell>
        </row>
        <row r="6144">
          <cell r="A6144" t="str">
            <v>TCONS_00006143</v>
          </cell>
          <cell r="B6144">
            <v>0</v>
          </cell>
          <cell r="C6144" t="str">
            <v/>
          </cell>
          <cell r="D6144" t="str">
            <v>not available</v>
          </cell>
          <cell r="E6144" t="str">
            <v>not available</v>
          </cell>
          <cell r="F6144" t="str">
            <v/>
          </cell>
          <cell r="G6144" t="str">
            <v>not available</v>
          </cell>
        </row>
        <row r="6145">
          <cell r="A6145" t="str">
            <v>TCONS_00006144</v>
          </cell>
          <cell r="B6145">
            <v>0</v>
          </cell>
          <cell r="C6145" t="str">
            <v/>
          </cell>
          <cell r="D6145" t="str">
            <v>not available</v>
          </cell>
          <cell r="E6145" t="str">
            <v>not available</v>
          </cell>
          <cell r="F6145" t="str">
            <v/>
          </cell>
          <cell r="G6145" t="str">
            <v>not available</v>
          </cell>
        </row>
        <row r="6146">
          <cell r="A6146" t="str">
            <v>TCONS_00006145</v>
          </cell>
          <cell r="B6146">
            <v>0</v>
          </cell>
          <cell r="C6146" t="str">
            <v/>
          </cell>
          <cell r="D6146" t="str">
            <v>not available</v>
          </cell>
          <cell r="E6146" t="str">
            <v>not available</v>
          </cell>
          <cell r="F6146" t="str">
            <v/>
          </cell>
          <cell r="G6146" t="str">
            <v>not available</v>
          </cell>
        </row>
        <row r="6147">
          <cell r="A6147" t="str">
            <v>TCONS_00006146</v>
          </cell>
          <cell r="B6147">
            <v>0</v>
          </cell>
          <cell r="C6147" t="str">
            <v/>
          </cell>
          <cell r="D6147" t="str">
            <v>not available</v>
          </cell>
          <cell r="E6147" t="str">
            <v>not available</v>
          </cell>
          <cell r="F6147" t="str">
            <v/>
          </cell>
          <cell r="G6147" t="str">
            <v>not available</v>
          </cell>
        </row>
        <row r="6148">
          <cell r="A6148" t="str">
            <v>TCONS_00006147</v>
          </cell>
          <cell r="B6148">
            <v>0</v>
          </cell>
          <cell r="C6148" t="str">
            <v/>
          </cell>
          <cell r="D6148" t="str">
            <v>not available</v>
          </cell>
          <cell r="E6148" t="str">
            <v>not available</v>
          </cell>
          <cell r="F6148" t="str">
            <v/>
          </cell>
          <cell r="G6148" t="str">
            <v>not available</v>
          </cell>
        </row>
        <row r="6149">
          <cell r="A6149" t="str">
            <v>TCONS_00006148</v>
          </cell>
          <cell r="B6149">
            <v>0</v>
          </cell>
          <cell r="C6149" t="str">
            <v/>
          </cell>
          <cell r="D6149" t="str">
            <v>not available</v>
          </cell>
          <cell r="E6149" t="str">
            <v>not available</v>
          </cell>
          <cell r="F6149" t="str">
            <v/>
          </cell>
          <cell r="G6149" t="str">
            <v>not available</v>
          </cell>
        </row>
        <row r="6150">
          <cell r="A6150" t="str">
            <v>TCONS_00006149</v>
          </cell>
          <cell r="B6150">
            <v>21</v>
          </cell>
          <cell r="C6150">
            <v>6.4738400000000003E-10</v>
          </cell>
          <cell r="D6150" t="str">
            <v>P18583</v>
          </cell>
          <cell r="E6150" t="str">
            <v>RecName: Full=Protein SON; AltName: Full=Bax antagonist selected in saccharomyces 1; Short=BASS1; AltName: Full=Negative regulatory element-binding protein; Short=NRE-binding protein; AltName: Full=Protein DBP-5; AltName: Full=SON3</v>
          </cell>
          <cell r="F6150">
            <v>71.428571428571431</v>
          </cell>
          <cell r="G6150" t="str">
            <v>Q5VUR7</v>
          </cell>
        </row>
        <row r="6151">
          <cell r="A6151" t="str">
            <v>TCONS_00006150</v>
          </cell>
          <cell r="B6151">
            <v>21</v>
          </cell>
          <cell r="C6151">
            <v>1.2240999999999999E-9</v>
          </cell>
          <cell r="D6151" t="str">
            <v>P18583</v>
          </cell>
          <cell r="E6151" t="str">
            <v>RecName: Full=Protein SON; AltName: Full=Bax antagonist selected in saccharomyces 1; Short=BASS1; AltName: Full=Negative regulatory element-binding protein; Short=NRE-binding protein; AltName: Full=Protein DBP-5; AltName: Full=SON3</v>
          </cell>
          <cell r="F6151">
            <v>71.428571428571431</v>
          </cell>
          <cell r="G6151" t="str">
            <v>Q5VUR7</v>
          </cell>
        </row>
        <row r="6152">
          <cell r="A6152" t="str">
            <v>TCONS_00006151</v>
          </cell>
          <cell r="B6152">
            <v>35</v>
          </cell>
          <cell r="C6152">
            <v>2.0772599999999999E-9</v>
          </cell>
          <cell r="D6152" t="str">
            <v>P18583</v>
          </cell>
          <cell r="E6152" t="str">
            <v>RecName: Full=Protein SON; AltName: Full=Bax antagonist selected in saccharomyces 1; Short=BASS1; AltName: Full=Negative regulatory element-binding protein; Short=NRE-binding protein; AltName: Full=Protein DBP-5; AltName: Full=SON3</v>
          </cell>
          <cell r="F6152">
            <v>71.428571428571431</v>
          </cell>
          <cell r="G6152" t="str">
            <v>Q5VUR7</v>
          </cell>
        </row>
        <row r="6153">
          <cell r="A6153" t="str">
            <v>TCONS_00006152</v>
          </cell>
          <cell r="B6153">
            <v>0</v>
          </cell>
          <cell r="C6153" t="str">
            <v/>
          </cell>
          <cell r="D6153" t="str">
            <v>not available</v>
          </cell>
          <cell r="E6153" t="str">
            <v>not available</v>
          </cell>
          <cell r="F6153" t="str">
            <v/>
          </cell>
          <cell r="G6153" t="str">
            <v>not available</v>
          </cell>
        </row>
        <row r="6154">
          <cell r="A6154" t="str">
            <v>TCONS_00006153</v>
          </cell>
          <cell r="B6154">
            <v>0</v>
          </cell>
          <cell r="C6154" t="str">
            <v/>
          </cell>
          <cell r="D6154" t="str">
            <v>not available</v>
          </cell>
          <cell r="E6154" t="str">
            <v>not available</v>
          </cell>
          <cell r="F6154" t="str">
            <v/>
          </cell>
          <cell r="G6154" t="str">
            <v>not available</v>
          </cell>
        </row>
        <row r="6155">
          <cell r="A6155" t="str">
            <v>TCONS_00006154</v>
          </cell>
          <cell r="B6155">
            <v>0</v>
          </cell>
          <cell r="C6155" t="str">
            <v/>
          </cell>
          <cell r="D6155" t="str">
            <v>not available</v>
          </cell>
          <cell r="E6155" t="str">
            <v>not available</v>
          </cell>
          <cell r="F6155" t="str">
            <v/>
          </cell>
          <cell r="G6155" t="str">
            <v>not available</v>
          </cell>
        </row>
        <row r="6156">
          <cell r="A6156" t="str">
            <v>TCONS_00006155</v>
          </cell>
          <cell r="B6156">
            <v>24</v>
          </cell>
          <cell r="C6156">
            <v>1.4604E-41</v>
          </cell>
          <cell r="D6156" t="str">
            <v>Q6L5F5</v>
          </cell>
          <cell r="E6156" t="str">
            <v>RecName: Full=Probable isoprenylcysteine alpha-carbonyl methylesterase ICME</v>
          </cell>
          <cell r="F6156">
            <v>64.86486486486487</v>
          </cell>
          <cell r="G6156" t="str">
            <v>Q6L5F5</v>
          </cell>
        </row>
        <row r="6157">
          <cell r="A6157" t="str">
            <v>TCONS_00006156</v>
          </cell>
          <cell r="B6157">
            <v>0</v>
          </cell>
          <cell r="C6157" t="str">
            <v/>
          </cell>
          <cell r="D6157" t="str">
            <v>not available</v>
          </cell>
          <cell r="E6157" t="str">
            <v>not available</v>
          </cell>
          <cell r="F6157" t="str">
            <v/>
          </cell>
          <cell r="G6157" t="str">
            <v>not available</v>
          </cell>
        </row>
        <row r="6158">
          <cell r="A6158" t="str">
            <v>TCONS_00006157</v>
          </cell>
          <cell r="B6158">
            <v>0</v>
          </cell>
          <cell r="C6158" t="str">
            <v/>
          </cell>
          <cell r="D6158" t="str">
            <v>not available</v>
          </cell>
          <cell r="E6158" t="str">
            <v>not available</v>
          </cell>
          <cell r="F6158" t="str">
            <v/>
          </cell>
          <cell r="G6158" t="str">
            <v>not available</v>
          </cell>
        </row>
        <row r="6159">
          <cell r="A6159" t="str">
            <v>TCONS_00006158</v>
          </cell>
          <cell r="B6159">
            <v>0</v>
          </cell>
          <cell r="C6159" t="str">
            <v/>
          </cell>
          <cell r="D6159" t="str">
            <v>not available</v>
          </cell>
          <cell r="E6159" t="str">
            <v>not available</v>
          </cell>
          <cell r="F6159" t="str">
            <v/>
          </cell>
          <cell r="G6159" t="str">
            <v>not available</v>
          </cell>
        </row>
        <row r="6160">
          <cell r="A6160" t="str">
            <v>TCONS_00006159</v>
          </cell>
          <cell r="B6160">
            <v>0</v>
          </cell>
          <cell r="C6160" t="str">
            <v/>
          </cell>
          <cell r="D6160" t="str">
            <v>not available</v>
          </cell>
          <cell r="E6160" t="str">
            <v>not available</v>
          </cell>
          <cell r="F6160" t="str">
            <v/>
          </cell>
          <cell r="G6160" t="str">
            <v>not available</v>
          </cell>
        </row>
        <row r="6161">
          <cell r="A6161" t="str">
            <v>TCONS_00006160</v>
          </cell>
          <cell r="B6161">
            <v>0</v>
          </cell>
          <cell r="C6161" t="str">
            <v/>
          </cell>
          <cell r="D6161" t="str">
            <v>not available</v>
          </cell>
          <cell r="E6161" t="str">
            <v>not available</v>
          </cell>
          <cell r="F6161" t="str">
            <v/>
          </cell>
          <cell r="G6161" t="str">
            <v>not available</v>
          </cell>
        </row>
        <row r="6162">
          <cell r="A6162" t="str">
            <v>TCONS_00006161</v>
          </cell>
          <cell r="B6162">
            <v>0</v>
          </cell>
          <cell r="C6162" t="str">
            <v/>
          </cell>
          <cell r="D6162" t="str">
            <v>not available</v>
          </cell>
          <cell r="E6162" t="str">
            <v>not available</v>
          </cell>
          <cell r="F6162" t="str">
            <v/>
          </cell>
          <cell r="G6162" t="str">
            <v>not available</v>
          </cell>
        </row>
        <row r="6163">
          <cell r="A6163" t="str">
            <v>TCONS_00006162</v>
          </cell>
          <cell r="B6163">
            <v>0</v>
          </cell>
          <cell r="C6163" t="str">
            <v/>
          </cell>
          <cell r="D6163" t="str">
            <v>not available</v>
          </cell>
          <cell r="E6163" t="str">
            <v>not available</v>
          </cell>
          <cell r="F6163" t="str">
            <v/>
          </cell>
          <cell r="G6163" t="str">
            <v>not available</v>
          </cell>
        </row>
        <row r="6164">
          <cell r="A6164" t="str">
            <v>TCONS_00006163</v>
          </cell>
          <cell r="B6164">
            <v>0</v>
          </cell>
          <cell r="C6164" t="str">
            <v/>
          </cell>
          <cell r="D6164" t="str">
            <v>not available</v>
          </cell>
          <cell r="E6164" t="str">
            <v>not available</v>
          </cell>
          <cell r="F6164" t="str">
            <v/>
          </cell>
          <cell r="G6164" t="str">
            <v>not available</v>
          </cell>
        </row>
        <row r="6165">
          <cell r="A6165" t="str">
            <v>TCONS_00006164</v>
          </cell>
          <cell r="B6165">
            <v>0</v>
          </cell>
          <cell r="C6165" t="str">
            <v/>
          </cell>
          <cell r="D6165" t="str">
            <v>not available</v>
          </cell>
          <cell r="E6165" t="str">
            <v>not available</v>
          </cell>
          <cell r="F6165" t="str">
            <v/>
          </cell>
          <cell r="G6165" t="str">
            <v>not available</v>
          </cell>
        </row>
        <row r="6166">
          <cell r="A6166" t="str">
            <v>TCONS_00006165</v>
          </cell>
          <cell r="B6166">
            <v>0</v>
          </cell>
          <cell r="C6166" t="str">
            <v/>
          </cell>
          <cell r="D6166" t="str">
            <v>not available</v>
          </cell>
          <cell r="E6166" t="str">
            <v>not available</v>
          </cell>
          <cell r="F6166" t="str">
            <v/>
          </cell>
          <cell r="G6166" t="str">
            <v>not available</v>
          </cell>
        </row>
        <row r="6167">
          <cell r="A6167" t="str">
            <v>TCONS_00006166</v>
          </cell>
          <cell r="B6167">
            <v>0</v>
          </cell>
          <cell r="C6167" t="str">
            <v/>
          </cell>
          <cell r="D6167" t="str">
            <v>not available</v>
          </cell>
          <cell r="E6167" t="str">
            <v>not available</v>
          </cell>
          <cell r="F6167" t="str">
            <v/>
          </cell>
          <cell r="G6167" t="str">
            <v>not available</v>
          </cell>
        </row>
        <row r="6168">
          <cell r="A6168" t="str">
            <v>TCONS_00006167</v>
          </cell>
          <cell r="B6168">
            <v>0</v>
          </cell>
          <cell r="C6168" t="str">
            <v/>
          </cell>
          <cell r="D6168" t="str">
            <v>not available</v>
          </cell>
          <cell r="E6168" t="str">
            <v>not available</v>
          </cell>
          <cell r="F6168" t="str">
            <v/>
          </cell>
          <cell r="G6168" t="str">
            <v>not available</v>
          </cell>
        </row>
        <row r="6169">
          <cell r="A6169" t="str">
            <v>TCONS_00006168</v>
          </cell>
          <cell r="B6169">
            <v>0</v>
          </cell>
          <cell r="C6169" t="str">
            <v/>
          </cell>
          <cell r="D6169" t="str">
            <v>not available</v>
          </cell>
          <cell r="E6169" t="str">
            <v>not available</v>
          </cell>
          <cell r="F6169" t="str">
            <v/>
          </cell>
          <cell r="G6169" t="str">
            <v>not available</v>
          </cell>
        </row>
        <row r="6170">
          <cell r="A6170" t="str">
            <v>TCONS_00006169</v>
          </cell>
          <cell r="B6170">
            <v>0</v>
          </cell>
          <cell r="C6170" t="str">
            <v/>
          </cell>
          <cell r="D6170" t="str">
            <v>not available</v>
          </cell>
          <cell r="E6170" t="str">
            <v>not available</v>
          </cell>
          <cell r="F6170" t="str">
            <v/>
          </cell>
          <cell r="G6170" t="str">
            <v>not available</v>
          </cell>
        </row>
        <row r="6171">
          <cell r="A6171" t="str">
            <v>TCONS_00006170</v>
          </cell>
          <cell r="B6171">
            <v>0</v>
          </cell>
          <cell r="C6171" t="str">
            <v/>
          </cell>
          <cell r="D6171" t="str">
            <v>not available</v>
          </cell>
          <cell r="E6171" t="str">
            <v>not available</v>
          </cell>
          <cell r="F6171" t="str">
            <v/>
          </cell>
          <cell r="G6171" t="str">
            <v>not available</v>
          </cell>
        </row>
        <row r="6172">
          <cell r="A6172" t="str">
            <v>TCONS_00006171</v>
          </cell>
          <cell r="B6172">
            <v>0</v>
          </cell>
          <cell r="C6172" t="str">
            <v/>
          </cell>
          <cell r="D6172" t="str">
            <v>not available</v>
          </cell>
          <cell r="E6172" t="str">
            <v>not available</v>
          </cell>
          <cell r="F6172" t="str">
            <v/>
          </cell>
          <cell r="G6172" t="str">
            <v>not available</v>
          </cell>
        </row>
        <row r="6173">
          <cell r="A6173" t="str">
            <v>TCONS_00006172</v>
          </cell>
          <cell r="B6173">
            <v>0</v>
          </cell>
          <cell r="C6173" t="str">
            <v/>
          </cell>
          <cell r="D6173" t="str">
            <v>not available</v>
          </cell>
          <cell r="E6173" t="str">
            <v>not available</v>
          </cell>
          <cell r="F6173" t="str">
            <v/>
          </cell>
          <cell r="G6173" t="str">
            <v>not available</v>
          </cell>
        </row>
        <row r="6174">
          <cell r="A6174" t="str">
            <v>TCONS_00006173</v>
          </cell>
          <cell r="B6174">
            <v>0</v>
          </cell>
          <cell r="C6174" t="str">
            <v/>
          </cell>
          <cell r="D6174" t="str">
            <v>not available</v>
          </cell>
          <cell r="E6174" t="str">
            <v>not available</v>
          </cell>
          <cell r="F6174" t="str">
            <v/>
          </cell>
          <cell r="G6174" t="str">
            <v>not available</v>
          </cell>
        </row>
        <row r="6175">
          <cell r="A6175" t="str">
            <v>TCONS_00006174</v>
          </cell>
          <cell r="B6175">
            <v>0</v>
          </cell>
          <cell r="C6175" t="str">
            <v/>
          </cell>
          <cell r="D6175" t="str">
            <v>not available</v>
          </cell>
          <cell r="E6175" t="str">
            <v>not available</v>
          </cell>
          <cell r="F6175" t="str">
            <v/>
          </cell>
          <cell r="G6175" t="str">
            <v>not available</v>
          </cell>
        </row>
        <row r="6176">
          <cell r="A6176" t="str">
            <v>TCONS_00006175</v>
          </cell>
          <cell r="B6176">
            <v>0</v>
          </cell>
          <cell r="C6176" t="str">
            <v/>
          </cell>
          <cell r="D6176" t="str">
            <v>not available</v>
          </cell>
          <cell r="E6176" t="str">
            <v>not available</v>
          </cell>
          <cell r="F6176" t="str">
            <v/>
          </cell>
          <cell r="G6176" t="str">
            <v>not available</v>
          </cell>
        </row>
        <row r="6177">
          <cell r="A6177" t="str">
            <v>TCONS_00006176</v>
          </cell>
          <cell r="B6177">
            <v>2</v>
          </cell>
          <cell r="C6177">
            <v>6.3472599999999997E-15</v>
          </cell>
          <cell r="D6177" t="str">
            <v>D3Z5L6</v>
          </cell>
          <cell r="E6177" t="str">
            <v>RecName: Full=MFS-type transporter SLC18B1; AltName: Full=Solute carrier family 18 member B1</v>
          </cell>
          <cell r="F6177">
            <v>31.182795698924732</v>
          </cell>
          <cell r="G6177" t="str">
            <v>D3Z5L6</v>
          </cell>
        </row>
        <row r="6178">
          <cell r="A6178" t="str">
            <v>TCONS_00006177</v>
          </cell>
          <cell r="B6178">
            <v>18</v>
          </cell>
          <cell r="C6178">
            <v>1.8937399999999999E-28</v>
          </cell>
          <cell r="D6178" t="str">
            <v>Q8CES0</v>
          </cell>
          <cell r="E6178" t="str">
            <v>RecName: Full=N-alpha-acetyltransferase 30; AltName: Full=N-acetyltransferase 12; AltName: Full=N-acetyltransferase MAK3 homolog; AltName: Full=NatC catalytic subunit</v>
          </cell>
          <cell r="F6178">
            <v>62.162162162162161</v>
          </cell>
          <cell r="G6178" t="str">
            <v>Q147X3</v>
          </cell>
        </row>
        <row r="6179">
          <cell r="A6179" t="str">
            <v>TCONS_00006178</v>
          </cell>
          <cell r="B6179">
            <v>18</v>
          </cell>
          <cell r="C6179">
            <v>1.8937399999999999E-28</v>
          </cell>
          <cell r="D6179" t="str">
            <v>Q8CES0</v>
          </cell>
          <cell r="E6179" t="str">
            <v>RecName: Full=N-alpha-acetyltransferase 30; AltName: Full=N-acetyltransferase 12; AltName: Full=N-acetyltransferase MAK3 homolog; AltName: Full=NatC catalytic subunit</v>
          </cell>
          <cell r="F6179">
            <v>62.162162162162161</v>
          </cell>
          <cell r="G6179" t="str">
            <v>Q147X3</v>
          </cell>
        </row>
        <row r="6180">
          <cell r="A6180" t="str">
            <v>TCONS_00006179</v>
          </cell>
          <cell r="B6180">
            <v>18</v>
          </cell>
          <cell r="C6180">
            <v>1.9820399999999999E-28</v>
          </cell>
          <cell r="D6180" t="str">
            <v>Q8CES0</v>
          </cell>
          <cell r="E6180" t="str">
            <v>RecName: Full=N-alpha-acetyltransferase 30; AltName: Full=N-acetyltransferase 12; AltName: Full=N-acetyltransferase MAK3 homolog; AltName: Full=NatC catalytic subunit</v>
          </cell>
          <cell r="F6180">
            <v>62.162162162162161</v>
          </cell>
          <cell r="G6180" t="str">
            <v>Q147X3</v>
          </cell>
        </row>
        <row r="6181">
          <cell r="A6181" t="str">
            <v>TCONS_00006180</v>
          </cell>
          <cell r="B6181">
            <v>18</v>
          </cell>
          <cell r="C6181">
            <v>1.96599E-28</v>
          </cell>
          <cell r="D6181" t="str">
            <v>Q8CES0</v>
          </cell>
          <cell r="E6181" t="str">
            <v>RecName: Full=N-alpha-acetyltransferase 30; AltName: Full=N-acetyltransferase 12; AltName: Full=N-acetyltransferase MAK3 homolog; AltName: Full=NatC catalytic subunit</v>
          </cell>
          <cell r="F6181">
            <v>62.162162162162161</v>
          </cell>
          <cell r="G6181" t="str">
            <v>Q147X3</v>
          </cell>
        </row>
        <row r="6182">
          <cell r="A6182" t="str">
            <v>TCONS_00006181</v>
          </cell>
          <cell r="B6182">
            <v>18</v>
          </cell>
          <cell r="C6182">
            <v>1.8387400000000001E-28</v>
          </cell>
          <cell r="D6182" t="str">
            <v>Q8CES0</v>
          </cell>
          <cell r="E6182" t="str">
            <v>RecName: Full=N-alpha-acetyltransferase 30; AltName: Full=N-acetyltransferase 12; AltName: Full=N-acetyltransferase MAK3 homolog; AltName: Full=NatC catalytic subunit</v>
          </cell>
          <cell r="F6182">
            <v>62.162162162162161</v>
          </cell>
          <cell r="G6182" t="str">
            <v>Q147X3</v>
          </cell>
        </row>
        <row r="6183">
          <cell r="A6183" t="str">
            <v>TCONS_00006182</v>
          </cell>
          <cell r="B6183">
            <v>18</v>
          </cell>
          <cell r="C6183">
            <v>1.1773100000000001E-28</v>
          </cell>
          <cell r="D6183" t="str">
            <v>Q8CES0</v>
          </cell>
          <cell r="E6183" t="str">
            <v>RecName: Full=N-alpha-acetyltransferase 30; AltName: Full=N-acetyltransferase 12; AltName: Full=N-acetyltransferase MAK3 homolog; AltName: Full=NatC catalytic subunit</v>
          </cell>
          <cell r="F6183">
            <v>62.162162162162161</v>
          </cell>
          <cell r="G6183" t="str">
            <v>Q147X3</v>
          </cell>
        </row>
        <row r="6184">
          <cell r="A6184" t="str">
            <v>TCONS_00006183</v>
          </cell>
          <cell r="B6184">
            <v>18</v>
          </cell>
          <cell r="C6184">
            <v>1.1998700000000001E-28</v>
          </cell>
          <cell r="D6184" t="str">
            <v>Q8CES0</v>
          </cell>
          <cell r="E6184" t="str">
            <v>RecName: Full=N-alpha-acetyltransferase 30; AltName: Full=N-acetyltransferase 12; AltName: Full=N-acetyltransferase MAK3 homolog; AltName: Full=NatC catalytic subunit</v>
          </cell>
          <cell r="F6184">
            <v>62.162162162162161</v>
          </cell>
          <cell r="G6184" t="str">
            <v>Q147X3</v>
          </cell>
        </row>
        <row r="6185">
          <cell r="A6185" t="str">
            <v>TCONS_00006184</v>
          </cell>
          <cell r="B6185">
            <v>5</v>
          </cell>
          <cell r="C6185">
            <v>1.01458E-9</v>
          </cell>
          <cell r="D6185" t="str">
            <v>D4P3R7</v>
          </cell>
          <cell r="E6185" t="str">
            <v>RecName: Full=Cilia- and flagella-associated protein 74; AltName: Full=Flagella-associated protein 74</v>
          </cell>
          <cell r="F6185">
            <v>31.901840490797547</v>
          </cell>
          <cell r="G6185" t="str">
            <v>D4P3R7</v>
          </cell>
        </row>
        <row r="6186">
          <cell r="A6186" t="str">
            <v>TCONS_00006185</v>
          </cell>
          <cell r="B6186">
            <v>5</v>
          </cell>
          <cell r="C6186">
            <v>1.01458E-9</v>
          </cell>
          <cell r="D6186" t="str">
            <v>D4P3R7</v>
          </cell>
          <cell r="E6186" t="str">
            <v>RecName: Full=Cilia- and flagella-associated protein 74; AltName: Full=Flagella-associated protein 74</v>
          </cell>
          <cell r="F6186">
            <v>31.901840490797547</v>
          </cell>
          <cell r="G6186" t="str">
            <v>D4P3R7</v>
          </cell>
        </row>
        <row r="6187">
          <cell r="A6187" t="str">
            <v>TCONS_00006186</v>
          </cell>
          <cell r="B6187">
            <v>0</v>
          </cell>
          <cell r="C6187" t="str">
            <v/>
          </cell>
          <cell r="D6187" t="str">
            <v>not available</v>
          </cell>
          <cell r="E6187" t="str">
            <v>not available</v>
          </cell>
          <cell r="F6187" t="str">
            <v/>
          </cell>
          <cell r="G6187" t="str">
            <v>not available</v>
          </cell>
        </row>
        <row r="6188">
          <cell r="A6188" t="str">
            <v>TCONS_00006187</v>
          </cell>
          <cell r="B6188">
            <v>0</v>
          </cell>
          <cell r="C6188" t="str">
            <v/>
          </cell>
          <cell r="D6188" t="str">
            <v>not available</v>
          </cell>
          <cell r="E6188" t="str">
            <v>not available</v>
          </cell>
          <cell r="F6188" t="str">
            <v/>
          </cell>
          <cell r="G6188" t="str">
            <v>not available</v>
          </cell>
        </row>
        <row r="6189">
          <cell r="A6189" t="str">
            <v>TCONS_00006188</v>
          </cell>
          <cell r="B6189">
            <v>0</v>
          </cell>
          <cell r="C6189" t="str">
            <v/>
          </cell>
          <cell r="D6189" t="str">
            <v>not available</v>
          </cell>
          <cell r="E6189" t="str">
            <v>not available</v>
          </cell>
          <cell r="F6189" t="str">
            <v/>
          </cell>
          <cell r="G6189" t="str">
            <v>not available</v>
          </cell>
        </row>
        <row r="6190">
          <cell r="A6190" t="str">
            <v>TCONS_00006189</v>
          </cell>
          <cell r="B6190">
            <v>57</v>
          </cell>
          <cell r="C6190">
            <v>1.0589399999999999E-34</v>
          </cell>
          <cell r="D6190" t="str">
            <v>P24555</v>
          </cell>
          <cell r="E6190" t="str">
            <v>RecName: Full=Protease 2; AltName: Full=Oligopeptidase B; AltName: Full=Protease II</v>
          </cell>
          <cell r="F6190">
            <v>100</v>
          </cell>
          <cell r="G6190" t="str">
            <v>P27028</v>
          </cell>
        </row>
        <row r="6191">
          <cell r="A6191" t="str">
            <v>TCONS_00006190</v>
          </cell>
          <cell r="B6191">
            <v>2</v>
          </cell>
          <cell r="C6191">
            <v>9.8217300000000003E-4</v>
          </cell>
          <cell r="D6191" t="str">
            <v>Q9FG23</v>
          </cell>
          <cell r="E6191" t="str">
            <v>RecName: Full=CDK5RAP3-like protein</v>
          </cell>
          <cell r="F6191">
            <v>36.585365853658537</v>
          </cell>
          <cell r="G6191" t="str">
            <v>Q9FG23</v>
          </cell>
        </row>
        <row r="6192">
          <cell r="A6192" t="str">
            <v>TCONS_00006191</v>
          </cell>
          <cell r="B6192">
            <v>2</v>
          </cell>
          <cell r="C6192">
            <v>9.2477599999999998E-4</v>
          </cell>
          <cell r="D6192" t="str">
            <v>Q9FG23</v>
          </cell>
          <cell r="E6192" t="str">
            <v>RecName: Full=CDK5RAP3-like protein</v>
          </cell>
          <cell r="F6192">
            <v>36.585365853658537</v>
          </cell>
          <cell r="G6192" t="str">
            <v>Q9FG23</v>
          </cell>
        </row>
        <row r="6193">
          <cell r="A6193" t="str">
            <v>TCONS_00006192</v>
          </cell>
          <cell r="B6193">
            <v>2</v>
          </cell>
          <cell r="C6193">
            <v>9.2018000000000004E-4</v>
          </cell>
          <cell r="D6193" t="str">
            <v>Q9FG23</v>
          </cell>
          <cell r="E6193" t="str">
            <v>RecName: Full=CDK5RAP3-like protein</v>
          </cell>
          <cell r="F6193">
            <v>36.585365853658537</v>
          </cell>
          <cell r="G6193" t="str">
            <v>Q9FG23</v>
          </cell>
        </row>
        <row r="6194">
          <cell r="A6194" t="str">
            <v>TCONS_00006193</v>
          </cell>
          <cell r="B6194">
            <v>2</v>
          </cell>
          <cell r="C6194">
            <v>8.8644400000000001E-4</v>
          </cell>
          <cell r="D6194" t="str">
            <v>Q9FG23</v>
          </cell>
          <cell r="E6194" t="str">
            <v>RecName: Full=CDK5RAP3-like protein</v>
          </cell>
          <cell r="F6194">
            <v>36.585365853658537</v>
          </cell>
          <cell r="G6194" t="str">
            <v>Q9FG23</v>
          </cell>
        </row>
        <row r="6195">
          <cell r="A6195" t="str">
            <v>TCONS_00006194</v>
          </cell>
          <cell r="B6195">
            <v>78</v>
          </cell>
          <cell r="C6195">
            <v>8.2088800000000001E-48</v>
          </cell>
          <cell r="D6195" t="str">
            <v>Q6CBH3</v>
          </cell>
          <cell r="E6195" t="str">
            <v>RecName: Full=Probable hexaprenyl pyrophosphate synthase, mitochondrial; Short=HPS; Flags: Precursor</v>
          </cell>
          <cell r="F6195">
            <v>63.888888888888886</v>
          </cell>
          <cell r="G6195" t="str">
            <v>Q5HZ00</v>
          </cell>
        </row>
        <row r="6196">
          <cell r="A6196" t="str">
            <v>TCONS_00006195</v>
          </cell>
          <cell r="B6196">
            <v>0</v>
          </cell>
          <cell r="C6196" t="str">
            <v/>
          </cell>
          <cell r="D6196" t="str">
            <v>not available</v>
          </cell>
          <cell r="E6196" t="str">
            <v>not available</v>
          </cell>
          <cell r="F6196" t="str">
            <v/>
          </cell>
          <cell r="G6196" t="str">
            <v>not available</v>
          </cell>
        </row>
        <row r="6197">
          <cell r="A6197" t="str">
            <v>TCONS_00006196</v>
          </cell>
          <cell r="B6197">
            <v>66</v>
          </cell>
          <cell r="C6197">
            <v>3.1317299999999999E-20</v>
          </cell>
          <cell r="D6197" t="str">
            <v>Q9CX34</v>
          </cell>
          <cell r="E6197" t="str">
            <v>RecName: Full=Protein SGT1 homolog; AltName: Full=Suppressor of G2 allele of SKP1 homolog</v>
          </cell>
          <cell r="F6197">
            <v>57.627118644067799</v>
          </cell>
          <cell r="G6197" t="str">
            <v>Q9Y2Z0</v>
          </cell>
        </row>
        <row r="6198">
          <cell r="A6198" t="str">
            <v>TCONS_00006197</v>
          </cell>
          <cell r="B6198">
            <v>5</v>
          </cell>
          <cell r="C6198">
            <v>1.0659100000000001E-9</v>
          </cell>
          <cell r="D6198" t="str">
            <v>Q7TSG1</v>
          </cell>
          <cell r="E6198" t="str">
            <v>RecName: Full=Centrosomal protein of 120 kDa; Short=Cep120; AltName: Full=Coiled-coil domain-containing protein 100</v>
          </cell>
          <cell r="F6198">
            <v>36.036036036036037</v>
          </cell>
          <cell r="G6198" t="str">
            <v>Q7TSG1</v>
          </cell>
        </row>
        <row r="6199">
          <cell r="A6199" t="str">
            <v>TCONS_00006198</v>
          </cell>
          <cell r="B6199">
            <v>5</v>
          </cell>
          <cell r="C6199">
            <v>1.0407900000000001E-9</v>
          </cell>
          <cell r="D6199" t="str">
            <v>Q7TSG1</v>
          </cell>
          <cell r="E6199" t="str">
            <v>RecName: Full=Centrosomal protein of 120 kDa; Short=Cep120; AltName: Full=Coiled-coil domain-containing protein 100</v>
          </cell>
          <cell r="F6199">
            <v>36.036036036036037</v>
          </cell>
          <cell r="G6199" t="str">
            <v>Q7TSG1</v>
          </cell>
        </row>
        <row r="6200">
          <cell r="A6200" t="str">
            <v>TCONS_00006199</v>
          </cell>
          <cell r="B6200">
            <v>5</v>
          </cell>
          <cell r="C6200">
            <v>1.02352E-9</v>
          </cell>
          <cell r="D6200" t="str">
            <v>Q7TSG1</v>
          </cell>
          <cell r="E6200" t="str">
            <v>RecName: Full=Centrosomal protein of 120 kDa; Short=Cep120; AltName: Full=Coiled-coil domain-containing protein 100</v>
          </cell>
          <cell r="F6200">
            <v>36.036036036036037</v>
          </cell>
          <cell r="G6200" t="str">
            <v>Q7TSG1</v>
          </cell>
        </row>
        <row r="6201">
          <cell r="A6201" t="str">
            <v>TCONS_00006200</v>
          </cell>
          <cell r="B6201">
            <v>12</v>
          </cell>
          <cell r="C6201">
            <v>1.2891200000000001E-29</v>
          </cell>
          <cell r="D6201" t="str">
            <v>O70249</v>
          </cell>
          <cell r="E6201" t="str">
            <v>RecName: Full=N-glycosylase/DNA lyase; Includes: RecName: Full=8-oxoguanine DNA glycosylase; Includes: RecName: Full=DNA-(apurinic or apyrimidinic site) lyase; Short=AP lyase</v>
          </cell>
          <cell r="F6201">
            <v>51.282051282051285</v>
          </cell>
          <cell r="G6201" t="str">
            <v>O08760</v>
          </cell>
        </row>
        <row r="6202">
          <cell r="A6202" t="str">
            <v>TCONS_00006201</v>
          </cell>
          <cell r="B6202">
            <v>12</v>
          </cell>
          <cell r="C6202">
            <v>1.5406900000000001E-25</v>
          </cell>
          <cell r="D6202" t="str">
            <v>O15527</v>
          </cell>
          <cell r="E6202" t="str">
            <v>RecName: Full=N-glycosylase/DNA lyase; Includes: RecName: Full=8-oxoguanine DNA glycosylase; Includes: RecName: Full=DNA-(apurinic or apyrimidinic site) lyase; Short=AP lyase</v>
          </cell>
          <cell r="F6202">
            <v>52.80898876404494</v>
          </cell>
          <cell r="G6202" t="str">
            <v>P53397</v>
          </cell>
        </row>
        <row r="6203">
          <cell r="A6203" t="str">
            <v>TCONS_00006202</v>
          </cell>
          <cell r="B6203">
            <v>12</v>
          </cell>
          <cell r="C6203">
            <v>1.59125E-16</v>
          </cell>
          <cell r="D6203" t="str">
            <v>O15527</v>
          </cell>
          <cell r="E6203" t="str">
            <v>RecName: Full=N-glycosylase/DNA lyase; Includes: RecName: Full=8-oxoguanine DNA glycosylase; Includes: RecName: Full=DNA-(apurinic or apyrimidinic site) lyase; Short=AP lyase</v>
          </cell>
          <cell r="F6203">
            <v>51.351351351351354</v>
          </cell>
          <cell r="G6203" t="str">
            <v>P53397</v>
          </cell>
        </row>
        <row r="6204">
          <cell r="A6204" t="str">
            <v>TCONS_00006203</v>
          </cell>
          <cell r="B6204">
            <v>0</v>
          </cell>
          <cell r="C6204" t="str">
            <v/>
          </cell>
          <cell r="D6204" t="str">
            <v>not available</v>
          </cell>
          <cell r="E6204" t="str">
            <v>not available</v>
          </cell>
          <cell r="F6204" t="str">
            <v/>
          </cell>
          <cell r="G6204" t="str">
            <v>not available</v>
          </cell>
        </row>
        <row r="6205">
          <cell r="A6205" t="str">
            <v>TCONS_00006204</v>
          </cell>
          <cell r="B6205">
            <v>0</v>
          </cell>
          <cell r="C6205" t="str">
            <v/>
          </cell>
          <cell r="D6205" t="str">
            <v>not available</v>
          </cell>
          <cell r="E6205" t="str">
            <v>not available</v>
          </cell>
          <cell r="F6205" t="str">
            <v/>
          </cell>
          <cell r="G6205" t="str">
            <v>not available</v>
          </cell>
        </row>
        <row r="6206">
          <cell r="A6206" t="str">
            <v>TCONS_00006205</v>
          </cell>
          <cell r="B6206">
            <v>5</v>
          </cell>
          <cell r="C6206">
            <v>2.2321300000000002E-6</v>
          </cell>
          <cell r="D6206" t="str">
            <v>O15347</v>
          </cell>
          <cell r="E6206" t="str">
            <v>RecName: Full=High mobility group protein B3; AltName: Full=High mobility group protein 2a; Short=HMG-2a; AltName: Full=High mobility group protein 4; Short=HMG-4</v>
          </cell>
          <cell r="F6206">
            <v>33.333333333333336</v>
          </cell>
          <cell r="G6206" t="str">
            <v>P40619</v>
          </cell>
        </row>
        <row r="6207">
          <cell r="A6207" t="str">
            <v>TCONS_00006206</v>
          </cell>
          <cell r="B6207">
            <v>0</v>
          </cell>
          <cell r="C6207" t="str">
            <v/>
          </cell>
          <cell r="D6207" t="str">
            <v>not available</v>
          </cell>
          <cell r="E6207" t="str">
            <v>not available</v>
          </cell>
          <cell r="F6207" t="str">
            <v/>
          </cell>
          <cell r="G6207" t="str">
            <v>not available</v>
          </cell>
        </row>
        <row r="6208">
          <cell r="A6208" t="str">
            <v>TCONS_00006207</v>
          </cell>
          <cell r="B6208">
            <v>1732</v>
          </cell>
          <cell r="C6208">
            <v>1.57403E-79</v>
          </cell>
          <cell r="D6208" t="str">
            <v>Q28I85</v>
          </cell>
          <cell r="E6208" t="str">
            <v>RecName: Full=POC1 centriolar protein homolog A; AltName: Full=Pat-interacting protein 2; Short=Pix2; Short=xPix2; AltName: Full=WD repeat-containing protein 51A</v>
          </cell>
          <cell r="F6208">
            <v>57.142857142857146</v>
          </cell>
          <cell r="G6208" t="str">
            <v>Q9USN3</v>
          </cell>
        </row>
        <row r="6209">
          <cell r="A6209" t="str">
            <v>TCONS_00006208</v>
          </cell>
          <cell r="B6209">
            <v>1735</v>
          </cell>
          <cell r="C6209">
            <v>1.3319500000000001E-79</v>
          </cell>
          <cell r="D6209" t="str">
            <v>Q28I85</v>
          </cell>
          <cell r="E6209" t="str">
            <v>RecName: Full=POC1 centriolar protein homolog A; AltName: Full=Pat-interacting protein 2; Short=Pix2; Short=xPix2; AltName: Full=WD repeat-containing protein 51A</v>
          </cell>
          <cell r="F6209">
            <v>57.142857142857146</v>
          </cell>
          <cell r="G6209" t="str">
            <v>Q9USN3</v>
          </cell>
        </row>
        <row r="6210">
          <cell r="A6210" t="str">
            <v>TCONS_00006209</v>
          </cell>
          <cell r="B6210">
            <v>84</v>
          </cell>
          <cell r="C6210">
            <v>8.4947099999999997E-17</v>
          </cell>
          <cell r="D6210" t="str">
            <v>O14368</v>
          </cell>
          <cell r="E6210" t="str">
            <v>RecName: Full=Heat shock protein 16; AltName: Full=16 kDa heat shock protein</v>
          </cell>
          <cell r="F6210">
            <v>40.983606557377051</v>
          </cell>
          <cell r="G6210" t="str">
            <v>P02520</v>
          </cell>
        </row>
        <row r="6211">
          <cell r="A6211" t="str">
            <v>TCONS_00006210</v>
          </cell>
          <cell r="B6211">
            <v>0</v>
          </cell>
          <cell r="C6211" t="str">
            <v/>
          </cell>
          <cell r="D6211" t="str">
            <v>not available</v>
          </cell>
          <cell r="E6211" t="str">
            <v>not available</v>
          </cell>
          <cell r="F6211" t="str">
            <v/>
          </cell>
          <cell r="G6211" t="str">
            <v>not available</v>
          </cell>
        </row>
        <row r="6212">
          <cell r="A6212" t="str">
            <v>TCONS_00006211</v>
          </cell>
          <cell r="B6212">
            <v>500</v>
          </cell>
          <cell r="C6212">
            <v>0</v>
          </cell>
          <cell r="D6212" t="str">
            <v>A6WXX1</v>
          </cell>
          <cell r="E6212" t="str">
            <v>RecName: Full=ATP synthase subunit beta; AltName: Full=ATP synthase F1 sector subunit beta; AltName: Full=F-ATPase subunit beta</v>
          </cell>
          <cell r="F6212">
            <v>83.082706766917298</v>
          </cell>
          <cell r="G6212" t="str">
            <v>A6WXX1</v>
          </cell>
        </row>
        <row r="6213">
          <cell r="A6213" t="str">
            <v>TCONS_00006212</v>
          </cell>
          <cell r="B6213">
            <v>63</v>
          </cell>
          <cell r="C6213">
            <v>5.1963899999999996E-125</v>
          </cell>
          <cell r="D6213" t="str">
            <v>Q8C0I1</v>
          </cell>
          <cell r="E6213" t="str">
            <v>RecName: Full=Alkyldihydroxyacetonephosphate synthase, peroxisomal; Short=Alkyl-DHAP synthase; AltName: Full=Alkylglycerone-phosphate synthase; Flags: Precursor</v>
          </cell>
          <cell r="F6213">
            <v>62.931034482758619</v>
          </cell>
          <cell r="G6213" t="str">
            <v>Q9V778</v>
          </cell>
        </row>
        <row r="6214">
          <cell r="A6214" t="str">
            <v>TCONS_00006213</v>
          </cell>
          <cell r="B6214">
            <v>14</v>
          </cell>
          <cell r="C6214">
            <v>7.5929700000000002E-52</v>
          </cell>
          <cell r="D6214" t="str">
            <v>O00116</v>
          </cell>
          <cell r="E6214" t="str">
            <v>RecName: Full=Alkyldihydroxyacetonephosphate synthase, peroxisomal; Short=Alkyl-DHAP synthase; AltName: Full=Aging-associated gene 5 protein; AltName: Full=Alkylglycerone-phosphate synthase; Flags: Precursor</v>
          </cell>
          <cell r="F6214">
            <v>51.219512195121951</v>
          </cell>
          <cell r="G6214" t="str">
            <v>O45218</v>
          </cell>
        </row>
        <row r="6215">
          <cell r="A6215" t="str">
            <v>TCONS_00006214</v>
          </cell>
          <cell r="B6215">
            <v>14</v>
          </cell>
          <cell r="C6215">
            <v>7.5929700000000002E-52</v>
          </cell>
          <cell r="D6215" t="str">
            <v>O00116</v>
          </cell>
          <cell r="E6215" t="str">
            <v>RecName: Full=Alkyldihydroxyacetonephosphate synthase, peroxisomal; Short=Alkyl-DHAP synthase; AltName: Full=Aging-associated gene 5 protein; AltName: Full=Alkylglycerone-phosphate synthase; Flags: Precursor</v>
          </cell>
          <cell r="F6215">
            <v>51.219512195121951</v>
          </cell>
          <cell r="G6215" t="str">
            <v>O45218</v>
          </cell>
        </row>
        <row r="6216">
          <cell r="A6216" t="str">
            <v>TCONS_00006215</v>
          </cell>
          <cell r="B6216">
            <v>14</v>
          </cell>
          <cell r="C6216">
            <v>7.5929700000000002E-52</v>
          </cell>
          <cell r="D6216" t="str">
            <v>O00116</v>
          </cell>
          <cell r="E6216" t="str">
            <v>RecName: Full=Alkyldihydroxyacetonephosphate synthase, peroxisomal; Short=Alkyl-DHAP synthase; AltName: Full=Aging-associated gene 5 protein; AltName: Full=Alkylglycerone-phosphate synthase; Flags: Precursor</v>
          </cell>
          <cell r="F6216">
            <v>51.219512195121951</v>
          </cell>
          <cell r="G6216" t="str">
            <v>O45218</v>
          </cell>
        </row>
        <row r="6217">
          <cell r="A6217" t="str">
            <v>TCONS_00006216</v>
          </cell>
          <cell r="B6217">
            <v>14</v>
          </cell>
          <cell r="C6217">
            <v>1.4046000000000001E-51</v>
          </cell>
          <cell r="D6217" t="str">
            <v>O00116</v>
          </cell>
          <cell r="E6217" t="str">
            <v>RecName: Full=Alkyldihydroxyacetonephosphate synthase, peroxisomal; Short=Alkyl-DHAP synthase; AltName: Full=Aging-associated gene 5 protein; AltName: Full=Alkylglycerone-phosphate synthase; Flags: Precursor</v>
          </cell>
          <cell r="F6217">
            <v>51.219512195121951</v>
          </cell>
          <cell r="G6217" t="str">
            <v>O45218</v>
          </cell>
        </row>
        <row r="6218">
          <cell r="A6218" t="str">
            <v>TCONS_00006217</v>
          </cell>
          <cell r="B6218">
            <v>14</v>
          </cell>
          <cell r="C6218">
            <v>1.4046000000000001E-51</v>
          </cell>
          <cell r="D6218" t="str">
            <v>O00116</v>
          </cell>
          <cell r="E6218" t="str">
            <v>RecName: Full=Alkyldihydroxyacetonephosphate synthase, peroxisomal; Short=Alkyl-DHAP synthase; AltName: Full=Aging-associated gene 5 protein; AltName: Full=Alkylglycerone-phosphate synthase; Flags: Precursor</v>
          </cell>
          <cell r="F6218">
            <v>51.219512195121951</v>
          </cell>
          <cell r="G6218" t="str">
            <v>O45218</v>
          </cell>
        </row>
        <row r="6219">
          <cell r="A6219" t="str">
            <v>TCONS_00006218</v>
          </cell>
          <cell r="B6219">
            <v>91</v>
          </cell>
          <cell r="C6219">
            <v>7.1646199999999996E-41</v>
          </cell>
          <cell r="D6219" t="str">
            <v>Q5R7R9</v>
          </cell>
          <cell r="E6219" t="str">
            <v>RecName: Full=SNW domain-containing protein 1; AltName: Full=Nuclear protein SkiP; AltName: Full=Ski-interacting protein</v>
          </cell>
          <cell r="F6219">
            <v>75</v>
          </cell>
          <cell r="G6219" t="str">
            <v>O80653</v>
          </cell>
        </row>
        <row r="6220">
          <cell r="A6220" t="str">
            <v>TCONS_00006219</v>
          </cell>
          <cell r="B6220">
            <v>0</v>
          </cell>
          <cell r="C6220" t="str">
            <v/>
          </cell>
          <cell r="D6220" t="str">
            <v>not available</v>
          </cell>
          <cell r="E6220" t="str">
            <v>not available</v>
          </cell>
          <cell r="F6220" t="str">
            <v/>
          </cell>
          <cell r="G6220" t="str">
            <v>not available</v>
          </cell>
        </row>
        <row r="6221">
          <cell r="A6221" t="str">
            <v>TCONS_00006220</v>
          </cell>
          <cell r="B6221">
            <v>0</v>
          </cell>
          <cell r="C6221" t="str">
            <v/>
          </cell>
          <cell r="D6221" t="str">
            <v>not available</v>
          </cell>
          <cell r="E6221" t="str">
            <v>not available</v>
          </cell>
          <cell r="F6221" t="str">
            <v/>
          </cell>
          <cell r="G6221" t="str">
            <v>not available</v>
          </cell>
        </row>
        <row r="6222">
          <cell r="A6222" t="str">
            <v>TCONS_00006221</v>
          </cell>
          <cell r="B6222">
            <v>0</v>
          </cell>
          <cell r="C6222" t="str">
            <v/>
          </cell>
          <cell r="D6222" t="str">
            <v>not available</v>
          </cell>
          <cell r="E6222" t="str">
            <v>not available</v>
          </cell>
          <cell r="F6222" t="str">
            <v/>
          </cell>
          <cell r="G6222" t="str">
            <v>not available</v>
          </cell>
        </row>
        <row r="6223">
          <cell r="A6223" t="str">
            <v>TCONS_00006222</v>
          </cell>
          <cell r="B6223">
            <v>0</v>
          </cell>
          <cell r="C6223" t="str">
            <v/>
          </cell>
          <cell r="D6223" t="str">
            <v>not available</v>
          </cell>
          <cell r="E6223" t="str">
            <v>not available</v>
          </cell>
          <cell r="F6223" t="str">
            <v/>
          </cell>
          <cell r="G6223" t="str">
            <v>not available</v>
          </cell>
        </row>
        <row r="6224">
          <cell r="A6224" t="str">
            <v>TCONS_00006223</v>
          </cell>
          <cell r="B6224">
            <v>0</v>
          </cell>
          <cell r="C6224" t="str">
            <v/>
          </cell>
          <cell r="D6224" t="str">
            <v>not available</v>
          </cell>
          <cell r="E6224" t="str">
            <v>not available</v>
          </cell>
          <cell r="F6224" t="str">
            <v/>
          </cell>
          <cell r="G6224" t="str">
            <v>not available</v>
          </cell>
        </row>
        <row r="6225">
          <cell r="A6225" t="str">
            <v>TCONS_00006224</v>
          </cell>
          <cell r="B6225">
            <v>0</v>
          </cell>
          <cell r="C6225" t="str">
            <v/>
          </cell>
          <cell r="D6225" t="str">
            <v>not available</v>
          </cell>
          <cell r="E6225" t="str">
            <v>not available</v>
          </cell>
          <cell r="F6225" t="str">
            <v/>
          </cell>
          <cell r="G6225" t="str">
            <v>not available</v>
          </cell>
        </row>
        <row r="6226">
          <cell r="A6226" t="str">
            <v>TCONS_00006225</v>
          </cell>
          <cell r="B6226">
            <v>0</v>
          </cell>
          <cell r="C6226" t="str">
            <v/>
          </cell>
          <cell r="D6226" t="str">
            <v>not available</v>
          </cell>
          <cell r="E6226" t="str">
            <v>not available</v>
          </cell>
          <cell r="F6226" t="str">
            <v/>
          </cell>
          <cell r="G6226" t="str">
            <v>not available</v>
          </cell>
        </row>
        <row r="6227">
          <cell r="A6227" t="str">
            <v>TCONS_00006226</v>
          </cell>
          <cell r="B6227">
            <v>43</v>
          </cell>
          <cell r="C6227">
            <v>3.5712799999999997E-24</v>
          </cell>
          <cell r="D6227" t="str">
            <v>Q8VEH6</v>
          </cell>
          <cell r="E6227" t="str">
            <v>RecName: Full=COBW domain-containing protein 1; AltName: Full=Cobalamin synthase W domain-containing protein 1</v>
          </cell>
          <cell r="F6227">
            <v>55.555555555555557</v>
          </cell>
          <cell r="G6227" t="str">
            <v>Q8VEH6</v>
          </cell>
        </row>
        <row r="6228">
          <cell r="A6228" t="str">
            <v>TCONS_00006227</v>
          </cell>
          <cell r="B6228">
            <v>193</v>
          </cell>
          <cell r="C6228">
            <v>7.2459300000000001E-18</v>
          </cell>
          <cell r="D6228" t="str">
            <v>Q1RI71</v>
          </cell>
          <cell r="E6228" t="str">
            <v>RecName: Full=50S ribosomal protein L25; AltName: Full=General stress protein CTC &gt;gi|166223713|sp|A8GVL5.1|RL25_RICB8 RecName: Full=50S ribosomal protein L25; AltName: Full=General stress protein CTC</v>
          </cell>
          <cell r="F6228">
            <v>41.025641025641029</v>
          </cell>
          <cell r="G6228" t="str">
            <v>B2IG64</v>
          </cell>
        </row>
        <row r="6229">
          <cell r="A6229" t="str">
            <v>TCONS_00006228</v>
          </cell>
          <cell r="B6229">
            <v>1</v>
          </cell>
          <cell r="C6229">
            <v>5.2698999999999997E-4</v>
          </cell>
          <cell r="D6229" t="str">
            <v>Q6DGP7</v>
          </cell>
          <cell r="E6229" t="str">
            <v>RecName: Full=LYR motif containing protein 1</v>
          </cell>
          <cell r="F6229">
            <v>35.483870967741936</v>
          </cell>
          <cell r="G6229" t="str">
            <v>Q6DGP7</v>
          </cell>
        </row>
        <row r="6230">
          <cell r="A6230" t="str">
            <v>TCONS_00006229</v>
          </cell>
          <cell r="B6230">
            <v>1</v>
          </cell>
          <cell r="C6230">
            <v>5.0524100000000002E-4</v>
          </cell>
          <cell r="D6230" t="str">
            <v>Q6DGP7</v>
          </cell>
          <cell r="E6230" t="str">
            <v>RecName: Full=LYR motif containing protein 1</v>
          </cell>
          <cell r="F6230">
            <v>35.483870967741936</v>
          </cell>
          <cell r="G6230" t="str">
            <v>Q6DGP7</v>
          </cell>
        </row>
        <row r="6231">
          <cell r="A6231" t="str">
            <v>TCONS_00006230</v>
          </cell>
          <cell r="B6231">
            <v>1</v>
          </cell>
          <cell r="C6231">
            <v>5.0524100000000002E-4</v>
          </cell>
          <cell r="D6231" t="str">
            <v>Q6DGP7</v>
          </cell>
          <cell r="E6231" t="str">
            <v>RecName: Full=LYR motif containing protein 1</v>
          </cell>
          <cell r="F6231">
            <v>35.483870967741936</v>
          </cell>
          <cell r="G6231" t="str">
            <v>Q6DGP7</v>
          </cell>
        </row>
        <row r="6232">
          <cell r="A6232" t="str">
            <v>TCONS_00006231</v>
          </cell>
          <cell r="B6232">
            <v>1</v>
          </cell>
          <cell r="C6232">
            <v>5.0524100000000002E-4</v>
          </cell>
          <cell r="D6232" t="str">
            <v>Q6DGP7</v>
          </cell>
          <cell r="E6232" t="str">
            <v>RecName: Full=LYR motif containing protein 1</v>
          </cell>
          <cell r="F6232">
            <v>35.483870967741936</v>
          </cell>
          <cell r="G6232" t="str">
            <v>Q6DGP7</v>
          </cell>
        </row>
        <row r="6233">
          <cell r="A6233" t="str">
            <v>TCONS_00006232</v>
          </cell>
          <cell r="B6233">
            <v>1</v>
          </cell>
          <cell r="C6233">
            <v>5.0524100000000002E-4</v>
          </cell>
          <cell r="D6233" t="str">
            <v>Q6DGP7</v>
          </cell>
          <cell r="E6233" t="str">
            <v>RecName: Full=LYR motif containing protein 1</v>
          </cell>
          <cell r="F6233">
            <v>35.483870967741936</v>
          </cell>
          <cell r="G6233" t="str">
            <v>Q6DGP7</v>
          </cell>
        </row>
        <row r="6234">
          <cell r="A6234" t="str">
            <v>TCONS_00006233</v>
          </cell>
          <cell r="B6234">
            <v>0</v>
          </cell>
          <cell r="C6234" t="str">
            <v/>
          </cell>
          <cell r="D6234" t="str">
            <v>not available</v>
          </cell>
          <cell r="E6234" t="str">
            <v>not available</v>
          </cell>
          <cell r="F6234" t="str">
            <v/>
          </cell>
          <cell r="G6234" t="str">
            <v>not available</v>
          </cell>
        </row>
        <row r="6235">
          <cell r="A6235" t="str">
            <v>TCONS_00006234</v>
          </cell>
          <cell r="B6235">
            <v>0</v>
          </cell>
          <cell r="C6235" t="str">
            <v/>
          </cell>
          <cell r="D6235" t="str">
            <v>not available</v>
          </cell>
          <cell r="E6235" t="str">
            <v>not available</v>
          </cell>
          <cell r="F6235" t="str">
            <v/>
          </cell>
          <cell r="G6235" t="str">
            <v>not available</v>
          </cell>
        </row>
        <row r="6236">
          <cell r="A6236" t="str">
            <v>TCONS_00006235</v>
          </cell>
          <cell r="B6236">
            <v>0</v>
          </cell>
          <cell r="C6236" t="str">
            <v/>
          </cell>
          <cell r="D6236" t="str">
            <v>not available</v>
          </cell>
          <cell r="E6236" t="str">
            <v>not available</v>
          </cell>
          <cell r="F6236" t="str">
            <v/>
          </cell>
          <cell r="G6236" t="str">
            <v>not available</v>
          </cell>
        </row>
        <row r="6237">
          <cell r="A6237" t="str">
            <v>TCONS_00006236</v>
          </cell>
          <cell r="B6237">
            <v>0</v>
          </cell>
          <cell r="C6237" t="str">
            <v/>
          </cell>
          <cell r="D6237" t="str">
            <v>not available</v>
          </cell>
          <cell r="E6237" t="str">
            <v>not available</v>
          </cell>
          <cell r="F6237" t="str">
            <v/>
          </cell>
          <cell r="G6237" t="str">
            <v>not available</v>
          </cell>
        </row>
        <row r="6238">
          <cell r="A6238" t="str">
            <v>TCONS_00006237</v>
          </cell>
          <cell r="B6238">
            <v>0</v>
          </cell>
          <cell r="C6238" t="str">
            <v/>
          </cell>
          <cell r="D6238" t="str">
            <v>not available</v>
          </cell>
          <cell r="E6238" t="str">
            <v>not available</v>
          </cell>
          <cell r="F6238" t="str">
            <v/>
          </cell>
          <cell r="G6238" t="str">
            <v>not available</v>
          </cell>
        </row>
        <row r="6239">
          <cell r="A6239" t="str">
            <v>TCONS_00006238</v>
          </cell>
          <cell r="B6239">
            <v>170</v>
          </cell>
          <cell r="C6239">
            <v>1.2283400000000001E-85</v>
          </cell>
          <cell r="D6239" t="str">
            <v>Q6GR45</v>
          </cell>
          <cell r="E6239" t="str">
            <v>RecName: Full=Eukaryotic translation initiation factor 6; Short=eIF-6</v>
          </cell>
          <cell r="F6239">
            <v>81.967213114754102</v>
          </cell>
          <cell r="G6239" t="str">
            <v>C9SV08</v>
          </cell>
        </row>
        <row r="6240">
          <cell r="A6240" t="str">
            <v>TCONS_00006239</v>
          </cell>
          <cell r="B6240">
            <v>0</v>
          </cell>
          <cell r="C6240" t="str">
            <v/>
          </cell>
          <cell r="D6240" t="str">
            <v>not available</v>
          </cell>
          <cell r="E6240" t="str">
            <v>not available</v>
          </cell>
          <cell r="F6240" t="str">
            <v/>
          </cell>
          <cell r="G6240" t="str">
            <v>not available</v>
          </cell>
        </row>
        <row r="6241">
          <cell r="A6241" t="str">
            <v>TCONS_00006240</v>
          </cell>
          <cell r="B6241">
            <v>42</v>
          </cell>
          <cell r="C6241">
            <v>1.8646400000000002E-40</v>
          </cell>
          <cell r="D6241" t="str">
            <v>Q9US00</v>
          </cell>
          <cell r="E6241" t="str">
            <v>RecName: Full=Ammonium transporter 2</v>
          </cell>
          <cell r="F6241">
            <v>77.777777777777771</v>
          </cell>
          <cell r="G6241" t="str">
            <v>P41948</v>
          </cell>
        </row>
        <row r="6242">
          <cell r="A6242" t="str">
            <v>TCONS_00006241</v>
          </cell>
          <cell r="B6242">
            <v>30</v>
          </cell>
          <cell r="C6242">
            <v>8.9622299999999997E-45</v>
          </cell>
          <cell r="D6242" t="str">
            <v>Q9C0V1</v>
          </cell>
          <cell r="E6242" t="str">
            <v>RecName: Full=Ammonium transporter 1</v>
          </cell>
          <cell r="F6242">
            <v>55</v>
          </cell>
          <cell r="G6242" t="str">
            <v>P40260</v>
          </cell>
        </row>
        <row r="6243">
          <cell r="A6243" t="str">
            <v>TCONS_00006242</v>
          </cell>
          <cell r="B6243">
            <v>30</v>
          </cell>
          <cell r="C6243">
            <v>8.9507699999999998E-45</v>
          </cell>
          <cell r="D6243" t="str">
            <v>Q9C0V1</v>
          </cell>
          <cell r="E6243" t="str">
            <v>RecName: Full=Ammonium transporter 1</v>
          </cell>
          <cell r="F6243">
            <v>55</v>
          </cell>
          <cell r="G6243" t="str">
            <v>P40260</v>
          </cell>
        </row>
        <row r="6244">
          <cell r="A6244" t="str">
            <v>TCONS_00006243</v>
          </cell>
          <cell r="B6244">
            <v>30</v>
          </cell>
          <cell r="C6244">
            <v>8.92771E-45</v>
          </cell>
          <cell r="D6244" t="str">
            <v>Q9C0V1</v>
          </cell>
          <cell r="E6244" t="str">
            <v>RecName: Full=Ammonium transporter 1</v>
          </cell>
          <cell r="F6244">
            <v>55</v>
          </cell>
          <cell r="G6244" t="str">
            <v>P40260</v>
          </cell>
        </row>
        <row r="6245">
          <cell r="A6245" t="str">
            <v>TCONS_00006244</v>
          </cell>
          <cell r="B6245">
            <v>0</v>
          </cell>
          <cell r="C6245" t="str">
            <v/>
          </cell>
          <cell r="D6245" t="str">
            <v>not available</v>
          </cell>
          <cell r="E6245" t="str">
            <v>not available</v>
          </cell>
          <cell r="F6245" t="str">
            <v/>
          </cell>
          <cell r="G6245" t="str">
            <v>not available</v>
          </cell>
        </row>
        <row r="6246">
          <cell r="A6246" t="str">
            <v>TCONS_00006245</v>
          </cell>
          <cell r="B6246">
            <v>0</v>
          </cell>
          <cell r="C6246" t="str">
            <v/>
          </cell>
          <cell r="D6246" t="str">
            <v>not available</v>
          </cell>
          <cell r="E6246" t="str">
            <v>not available</v>
          </cell>
          <cell r="F6246" t="str">
            <v/>
          </cell>
          <cell r="G6246" t="str">
            <v>not available</v>
          </cell>
        </row>
        <row r="6247">
          <cell r="A6247" t="str">
            <v>TCONS_00006246</v>
          </cell>
          <cell r="B6247">
            <v>67</v>
          </cell>
          <cell r="C6247">
            <v>1.3010600000000001E-94</v>
          </cell>
          <cell r="D6247" t="str">
            <v>O60105</v>
          </cell>
          <cell r="E6247" t="str">
            <v>RecName: Full=Adenylosuccinate lyase; Short=ASL; AltName: Full=Adenylosuccinase; Short=ASase</v>
          </cell>
          <cell r="F6247">
            <v>54.761904761904759</v>
          </cell>
          <cell r="G6247" t="str">
            <v>P54822</v>
          </cell>
        </row>
        <row r="6248">
          <cell r="A6248" t="str">
            <v>TCONS_00006247</v>
          </cell>
          <cell r="B6248">
            <v>0</v>
          </cell>
          <cell r="C6248" t="str">
            <v/>
          </cell>
          <cell r="D6248" t="str">
            <v>not available</v>
          </cell>
          <cell r="E6248" t="str">
            <v>not available</v>
          </cell>
          <cell r="F6248" t="str">
            <v/>
          </cell>
          <cell r="G6248" t="str">
            <v>not available</v>
          </cell>
        </row>
        <row r="6249">
          <cell r="A6249" t="str">
            <v>TCONS_00006248</v>
          </cell>
          <cell r="B6249">
            <v>7</v>
          </cell>
          <cell r="C6249">
            <v>1.57426E-19</v>
          </cell>
          <cell r="D6249" t="str">
            <v>Q9SL49</v>
          </cell>
          <cell r="E6249" t="str">
            <v>RecName: Full=RNA demethylase ALKBH9B; Short=AtALKBH9B; AltName: Full=Alkylated DNA repair protein alkB homolog 9B; AltName: Full=Alpha-ketoglutarate-dependent dioxygenase alkB homolog 9B</v>
          </cell>
          <cell r="F6249">
            <v>45.263157894736842</v>
          </cell>
          <cell r="G6249" t="str">
            <v>Q9SL49</v>
          </cell>
        </row>
        <row r="6250">
          <cell r="A6250" t="str">
            <v>TCONS_00006249</v>
          </cell>
          <cell r="B6250">
            <v>133</v>
          </cell>
          <cell r="C6250">
            <v>5.3214300000000001E-13</v>
          </cell>
          <cell r="D6250" t="str">
            <v>Q54ED3</v>
          </cell>
          <cell r="E6250" t="str">
            <v>RecName: Full=DnaJ homolog subfamily A member 1 homolog; Flags: Precursor</v>
          </cell>
          <cell r="F6250">
            <v>63.157894736842103</v>
          </cell>
          <cell r="G6250" t="str">
            <v>Q45552</v>
          </cell>
        </row>
        <row r="6251">
          <cell r="A6251" t="str">
            <v>TCONS_00006250</v>
          </cell>
          <cell r="B6251">
            <v>1</v>
          </cell>
          <cell r="C6251">
            <v>1.18684E-5</v>
          </cell>
          <cell r="D6251" t="str">
            <v>Q9C0V1</v>
          </cell>
          <cell r="E6251" t="str">
            <v>RecName: Full=Ammonium transporter 1</v>
          </cell>
          <cell r="F6251">
            <v>48.936170212765958</v>
          </cell>
          <cell r="G6251" t="str">
            <v>Q9C0V1</v>
          </cell>
        </row>
        <row r="6252">
          <cell r="A6252" t="str">
            <v>TCONS_00006251</v>
          </cell>
          <cell r="B6252">
            <v>0</v>
          </cell>
          <cell r="C6252" t="str">
            <v/>
          </cell>
          <cell r="D6252" t="str">
            <v>not available</v>
          </cell>
          <cell r="E6252" t="str">
            <v>not available</v>
          </cell>
          <cell r="F6252" t="str">
            <v/>
          </cell>
          <cell r="G6252" t="str">
            <v>not available</v>
          </cell>
        </row>
        <row r="6253">
          <cell r="A6253" t="str">
            <v>TCONS_00006252</v>
          </cell>
          <cell r="B6253">
            <v>0</v>
          </cell>
          <cell r="C6253" t="str">
            <v/>
          </cell>
          <cell r="D6253" t="str">
            <v>not available</v>
          </cell>
          <cell r="E6253" t="str">
            <v>not available</v>
          </cell>
          <cell r="F6253" t="str">
            <v/>
          </cell>
          <cell r="G6253" t="str">
            <v>not available</v>
          </cell>
        </row>
        <row r="6254">
          <cell r="A6254" t="str">
            <v>TCONS_00006253</v>
          </cell>
          <cell r="B6254">
            <v>0</v>
          </cell>
          <cell r="C6254" t="str">
            <v/>
          </cell>
          <cell r="D6254" t="str">
            <v>not available</v>
          </cell>
          <cell r="E6254" t="str">
            <v>not available</v>
          </cell>
          <cell r="F6254" t="str">
            <v/>
          </cell>
          <cell r="G6254" t="str">
            <v>not available</v>
          </cell>
        </row>
        <row r="6255">
          <cell r="A6255" t="str">
            <v>TCONS_00006254</v>
          </cell>
          <cell r="B6255">
            <v>893</v>
          </cell>
          <cell r="C6255">
            <v>7.5392399999999995E-89</v>
          </cell>
          <cell r="D6255" t="str">
            <v>Q5A310</v>
          </cell>
          <cell r="E6255" t="str">
            <v>RecName: Full=ISWI chromatin-remodeling complex ATPase ISW2</v>
          </cell>
          <cell r="F6255">
            <v>73.684210526315795</v>
          </cell>
          <cell r="G6255" t="str">
            <v>Q9XFH4</v>
          </cell>
        </row>
        <row r="6256">
          <cell r="A6256" t="str">
            <v>TCONS_00006255</v>
          </cell>
          <cell r="B6256">
            <v>0</v>
          </cell>
          <cell r="C6256" t="str">
            <v/>
          </cell>
          <cell r="D6256" t="str">
            <v>not available</v>
          </cell>
          <cell r="E6256" t="str">
            <v>not available</v>
          </cell>
          <cell r="F6256" t="str">
            <v/>
          </cell>
          <cell r="G6256" t="str">
            <v>not available</v>
          </cell>
        </row>
        <row r="6257">
          <cell r="A6257" t="str">
            <v>TCONS_00006256</v>
          </cell>
          <cell r="B6257">
            <v>0</v>
          </cell>
          <cell r="C6257" t="str">
            <v/>
          </cell>
          <cell r="D6257" t="str">
            <v>not available</v>
          </cell>
          <cell r="E6257" t="str">
            <v>not available</v>
          </cell>
          <cell r="F6257" t="str">
            <v/>
          </cell>
          <cell r="G6257" t="str">
            <v>not available</v>
          </cell>
        </row>
        <row r="6258">
          <cell r="A6258" t="str">
            <v>TCONS_00006257</v>
          </cell>
          <cell r="B6258">
            <v>29</v>
          </cell>
          <cell r="C6258">
            <v>6.6761000000000006E-11</v>
          </cell>
          <cell r="D6258" t="str">
            <v>Q55DJ5</v>
          </cell>
          <cell r="E6258" t="str">
            <v>RecName: Full=Protein Dr1 homolog; AltName: Full=Negative cofactor 2-beta homolog; Short=NC2-beta homolog</v>
          </cell>
          <cell r="F6258">
            <v>37.209302325581397</v>
          </cell>
          <cell r="G6258" t="str">
            <v>Q55DJ5</v>
          </cell>
        </row>
        <row r="6259">
          <cell r="A6259" t="str">
            <v>TCONS_00006258</v>
          </cell>
          <cell r="B6259">
            <v>29</v>
          </cell>
          <cell r="C6259">
            <v>6.5432600000000002E-11</v>
          </cell>
          <cell r="D6259" t="str">
            <v>Q55DJ5</v>
          </cell>
          <cell r="E6259" t="str">
            <v>RecName: Full=Protein Dr1 homolog; AltName: Full=Negative cofactor 2-beta homolog; Short=NC2-beta homolog</v>
          </cell>
          <cell r="F6259">
            <v>37.209302325581397</v>
          </cell>
          <cell r="G6259" t="str">
            <v>Q55DJ5</v>
          </cell>
        </row>
        <row r="6260">
          <cell r="A6260" t="str">
            <v>TCONS_00006259</v>
          </cell>
          <cell r="B6260">
            <v>9</v>
          </cell>
          <cell r="C6260">
            <v>1.5451700000000001E-7</v>
          </cell>
          <cell r="D6260" t="str">
            <v>P04146</v>
          </cell>
          <cell r="E6260" t="str">
            <v>RecName: Full=Copia protein; AltName: Full=Gag-int-pol protein; Contains: RecName: Full=Copia VLP protein; Contains: RecName: Full=Copia protease</v>
          </cell>
          <cell r="F6260">
            <v>60</v>
          </cell>
          <cell r="G6260" t="str">
            <v>P04146</v>
          </cell>
        </row>
        <row r="6261">
          <cell r="A6261" t="str">
            <v>TCONS_00006260</v>
          </cell>
          <cell r="B6261">
            <v>9</v>
          </cell>
          <cell r="C6261">
            <v>1.54066E-7</v>
          </cell>
          <cell r="D6261" t="str">
            <v>P04146</v>
          </cell>
          <cell r="E6261" t="str">
            <v>RecName: Full=Copia protein; AltName: Full=Gag-int-pol protein; Contains: RecName: Full=Copia VLP protein; Contains: RecName: Full=Copia protease</v>
          </cell>
          <cell r="F6261">
            <v>60</v>
          </cell>
          <cell r="G6261" t="str">
            <v>P04146</v>
          </cell>
        </row>
        <row r="6262">
          <cell r="A6262" t="str">
            <v>TCONS_00006261</v>
          </cell>
          <cell r="B6262">
            <v>0</v>
          </cell>
          <cell r="C6262" t="str">
            <v/>
          </cell>
          <cell r="D6262" t="str">
            <v>not available</v>
          </cell>
          <cell r="E6262" t="str">
            <v>not available</v>
          </cell>
          <cell r="F6262" t="str">
            <v/>
          </cell>
          <cell r="G6262" t="str">
            <v>not available</v>
          </cell>
        </row>
        <row r="6263">
          <cell r="A6263" t="str">
            <v>TCONS_00006262</v>
          </cell>
          <cell r="B6263">
            <v>0</v>
          </cell>
          <cell r="C6263" t="str">
            <v/>
          </cell>
          <cell r="D6263" t="str">
            <v>not available</v>
          </cell>
          <cell r="E6263" t="str">
            <v>not available</v>
          </cell>
          <cell r="F6263" t="str">
            <v/>
          </cell>
          <cell r="G6263" t="str">
            <v>not available</v>
          </cell>
        </row>
        <row r="6264">
          <cell r="A6264" t="str">
            <v>TCONS_00006263</v>
          </cell>
          <cell r="B6264">
            <v>0</v>
          </cell>
          <cell r="C6264" t="str">
            <v/>
          </cell>
          <cell r="D6264" t="str">
            <v>not available</v>
          </cell>
          <cell r="E6264" t="str">
            <v>not available</v>
          </cell>
          <cell r="F6264" t="str">
            <v/>
          </cell>
          <cell r="G6264" t="str">
            <v>not available</v>
          </cell>
        </row>
        <row r="6265">
          <cell r="A6265" t="str">
            <v>TCONS_00006264</v>
          </cell>
          <cell r="B6265">
            <v>0</v>
          </cell>
          <cell r="C6265" t="str">
            <v/>
          </cell>
          <cell r="D6265" t="str">
            <v>not available</v>
          </cell>
          <cell r="E6265" t="str">
            <v>not available</v>
          </cell>
          <cell r="F6265" t="str">
            <v/>
          </cell>
          <cell r="G6265" t="str">
            <v>not available</v>
          </cell>
        </row>
        <row r="6266">
          <cell r="A6266" t="str">
            <v>TCONS_00006265</v>
          </cell>
          <cell r="B6266">
            <v>0</v>
          </cell>
          <cell r="C6266" t="str">
            <v/>
          </cell>
          <cell r="D6266" t="str">
            <v>not available</v>
          </cell>
          <cell r="E6266" t="str">
            <v>not available</v>
          </cell>
          <cell r="F6266" t="str">
            <v/>
          </cell>
          <cell r="G6266" t="str">
            <v>not available</v>
          </cell>
        </row>
        <row r="6267">
          <cell r="A6267" t="str">
            <v>TCONS_00006266</v>
          </cell>
          <cell r="B6267">
            <v>0</v>
          </cell>
          <cell r="C6267" t="str">
            <v/>
          </cell>
          <cell r="D6267" t="str">
            <v>not available</v>
          </cell>
          <cell r="E6267" t="str">
            <v>not available</v>
          </cell>
          <cell r="F6267" t="str">
            <v/>
          </cell>
          <cell r="G6267" t="str">
            <v>not available</v>
          </cell>
        </row>
        <row r="6268">
          <cell r="A6268" t="str">
            <v>TCONS_00006267</v>
          </cell>
          <cell r="B6268">
            <v>0</v>
          </cell>
          <cell r="C6268" t="str">
            <v/>
          </cell>
          <cell r="D6268" t="str">
            <v>not available</v>
          </cell>
          <cell r="E6268" t="str">
            <v>not available</v>
          </cell>
          <cell r="F6268" t="str">
            <v/>
          </cell>
          <cell r="G6268" t="str">
            <v>not available</v>
          </cell>
        </row>
        <row r="6269">
          <cell r="A6269" t="str">
            <v>TCONS_00006268</v>
          </cell>
          <cell r="B6269">
            <v>153</v>
          </cell>
          <cell r="C6269">
            <v>1.23181E-14</v>
          </cell>
          <cell r="D6269" t="str">
            <v>Q9TW28</v>
          </cell>
          <cell r="E6269" t="str">
            <v>RecName: Full=Myosin-M heavy chain; AltName: Full=RhoGEF domain-containing protein myoM</v>
          </cell>
          <cell r="F6269">
            <v>50</v>
          </cell>
          <cell r="G6269" t="str">
            <v>Q8K296</v>
          </cell>
        </row>
        <row r="6270">
          <cell r="A6270" t="str">
            <v>TCONS_00006269</v>
          </cell>
          <cell r="B6270">
            <v>0</v>
          </cell>
          <cell r="C6270" t="str">
            <v/>
          </cell>
          <cell r="D6270" t="str">
            <v>not available</v>
          </cell>
          <cell r="E6270" t="str">
            <v>not available</v>
          </cell>
          <cell r="F6270" t="str">
            <v/>
          </cell>
          <cell r="G6270" t="str">
            <v>not available</v>
          </cell>
        </row>
        <row r="6271">
          <cell r="A6271" t="str">
            <v>TCONS_00006270</v>
          </cell>
          <cell r="B6271">
            <v>0</v>
          </cell>
          <cell r="C6271" t="str">
            <v/>
          </cell>
          <cell r="D6271" t="str">
            <v>not available</v>
          </cell>
          <cell r="E6271" t="str">
            <v>not available</v>
          </cell>
          <cell r="F6271" t="str">
            <v/>
          </cell>
          <cell r="G6271" t="str">
            <v>not available</v>
          </cell>
        </row>
        <row r="6272">
          <cell r="A6272" t="str">
            <v>TCONS_00006271</v>
          </cell>
          <cell r="B6272">
            <v>0</v>
          </cell>
          <cell r="C6272" t="str">
            <v/>
          </cell>
          <cell r="D6272" t="str">
            <v>not available</v>
          </cell>
          <cell r="E6272" t="str">
            <v>not available</v>
          </cell>
          <cell r="F6272" t="str">
            <v/>
          </cell>
          <cell r="G6272" t="str">
            <v>not available</v>
          </cell>
        </row>
        <row r="6273">
          <cell r="A6273" t="str">
            <v>TCONS_00006272</v>
          </cell>
          <cell r="B6273">
            <v>0</v>
          </cell>
          <cell r="C6273" t="str">
            <v/>
          </cell>
          <cell r="D6273" t="str">
            <v>not available</v>
          </cell>
          <cell r="E6273" t="str">
            <v>not available</v>
          </cell>
          <cell r="F6273" t="str">
            <v/>
          </cell>
          <cell r="G6273" t="str">
            <v>not available</v>
          </cell>
        </row>
        <row r="6274">
          <cell r="A6274" t="str">
            <v>TCONS_00006273</v>
          </cell>
          <cell r="B6274">
            <v>0</v>
          </cell>
          <cell r="C6274" t="str">
            <v/>
          </cell>
          <cell r="D6274" t="str">
            <v>not available</v>
          </cell>
          <cell r="E6274" t="str">
            <v>not available</v>
          </cell>
          <cell r="F6274" t="str">
            <v/>
          </cell>
          <cell r="G6274" t="str">
            <v>not available</v>
          </cell>
        </row>
        <row r="6275">
          <cell r="A6275" t="str">
            <v>TCONS_00006274</v>
          </cell>
          <cell r="B6275">
            <v>112</v>
          </cell>
          <cell r="C6275">
            <v>5.7472599999999999E-66</v>
          </cell>
          <cell r="D6275" t="str">
            <v>F1RBC8</v>
          </cell>
          <cell r="E6275" t="str">
            <v>RecName: Full=ATP-binding cassette sub-family D member 1; AltName: Full=Adrenoleukodystrophy protein; Short=ALDP</v>
          </cell>
          <cell r="F6275">
            <v>75.757575757575751</v>
          </cell>
          <cell r="G6275" t="str">
            <v>Q94FB9</v>
          </cell>
        </row>
        <row r="6276">
          <cell r="A6276" t="str">
            <v>TCONS_00006275</v>
          </cell>
          <cell r="B6276">
            <v>112</v>
          </cell>
          <cell r="C6276">
            <v>5.7472599999999999E-66</v>
          </cell>
          <cell r="D6276" t="str">
            <v>F1RBC8</v>
          </cell>
          <cell r="E6276" t="str">
            <v>RecName: Full=ATP-binding cassette sub-family D member 1; AltName: Full=Adrenoleukodystrophy protein; Short=ALDP</v>
          </cell>
          <cell r="F6276">
            <v>75.757575757575751</v>
          </cell>
          <cell r="G6276" t="str">
            <v>Q94FB9</v>
          </cell>
        </row>
        <row r="6277">
          <cell r="A6277" t="str">
            <v>TCONS_00006276</v>
          </cell>
          <cell r="B6277">
            <v>0</v>
          </cell>
          <cell r="C6277" t="str">
            <v/>
          </cell>
          <cell r="D6277" t="str">
            <v>not available</v>
          </cell>
          <cell r="E6277" t="str">
            <v>not available</v>
          </cell>
          <cell r="F6277" t="str">
            <v/>
          </cell>
          <cell r="G6277" t="str">
            <v>not available</v>
          </cell>
        </row>
        <row r="6278">
          <cell r="A6278" t="str">
            <v>TCONS_00006277</v>
          </cell>
          <cell r="B6278">
            <v>6</v>
          </cell>
          <cell r="C6278">
            <v>3.3406999999999998E-11</v>
          </cell>
          <cell r="D6278" t="str">
            <v>Q54I57</v>
          </cell>
          <cell r="E6278" t="str">
            <v>RecName: Full=c-Myc-binding protein homolog</v>
          </cell>
          <cell r="F6278">
            <v>78.571428571428569</v>
          </cell>
          <cell r="G6278" t="str">
            <v>Q54I57</v>
          </cell>
        </row>
        <row r="6279">
          <cell r="A6279" t="str">
            <v>TCONS_00006278</v>
          </cell>
          <cell r="B6279">
            <v>0</v>
          </cell>
          <cell r="C6279" t="str">
            <v/>
          </cell>
          <cell r="D6279" t="str">
            <v>not available</v>
          </cell>
          <cell r="E6279" t="str">
            <v>not available</v>
          </cell>
          <cell r="F6279" t="str">
            <v/>
          </cell>
          <cell r="G6279" t="str">
            <v>not available</v>
          </cell>
        </row>
        <row r="6280">
          <cell r="A6280" t="str">
            <v>TCONS_00006279</v>
          </cell>
          <cell r="B6280">
            <v>0</v>
          </cell>
          <cell r="C6280" t="str">
            <v/>
          </cell>
          <cell r="D6280" t="str">
            <v>not available</v>
          </cell>
          <cell r="E6280" t="str">
            <v>not available</v>
          </cell>
          <cell r="F6280" t="str">
            <v/>
          </cell>
          <cell r="G6280" t="str">
            <v>not available</v>
          </cell>
        </row>
        <row r="6281">
          <cell r="A6281" t="str">
            <v>TCONS_00006280</v>
          </cell>
          <cell r="B6281">
            <v>0</v>
          </cell>
          <cell r="C6281" t="str">
            <v/>
          </cell>
          <cell r="D6281" t="str">
            <v>not available</v>
          </cell>
          <cell r="E6281" t="str">
            <v>not available</v>
          </cell>
          <cell r="F6281" t="str">
            <v/>
          </cell>
          <cell r="G6281" t="str">
            <v>not available</v>
          </cell>
        </row>
        <row r="6282">
          <cell r="A6282" t="str">
            <v>TCONS_00006281</v>
          </cell>
          <cell r="B6282">
            <v>0</v>
          </cell>
          <cell r="C6282" t="str">
            <v/>
          </cell>
          <cell r="D6282" t="str">
            <v>not available</v>
          </cell>
          <cell r="E6282" t="str">
            <v>not available</v>
          </cell>
          <cell r="F6282" t="str">
            <v/>
          </cell>
          <cell r="G6282" t="str">
            <v>not available</v>
          </cell>
        </row>
        <row r="6283">
          <cell r="A6283" t="str">
            <v>TCONS_00006282</v>
          </cell>
          <cell r="B6283">
            <v>0</v>
          </cell>
          <cell r="C6283" t="str">
            <v/>
          </cell>
          <cell r="D6283" t="str">
            <v>not available</v>
          </cell>
          <cell r="E6283" t="str">
            <v>not available</v>
          </cell>
          <cell r="F6283" t="str">
            <v/>
          </cell>
          <cell r="G6283" t="str">
            <v>not available</v>
          </cell>
        </row>
        <row r="6284">
          <cell r="A6284" t="str">
            <v>TCONS_00006283</v>
          </cell>
          <cell r="B6284">
            <v>0</v>
          </cell>
          <cell r="C6284" t="str">
            <v/>
          </cell>
          <cell r="D6284" t="str">
            <v>not available</v>
          </cell>
          <cell r="E6284" t="str">
            <v>not available</v>
          </cell>
          <cell r="F6284" t="str">
            <v/>
          </cell>
          <cell r="G6284" t="str">
            <v>not available</v>
          </cell>
        </row>
        <row r="6285">
          <cell r="A6285" t="str">
            <v>TCONS_00006284</v>
          </cell>
          <cell r="B6285">
            <v>0</v>
          </cell>
          <cell r="C6285" t="str">
            <v/>
          </cell>
          <cell r="D6285" t="str">
            <v>not available</v>
          </cell>
          <cell r="E6285" t="str">
            <v>not available</v>
          </cell>
          <cell r="F6285" t="str">
            <v/>
          </cell>
          <cell r="G6285" t="str">
            <v>not available</v>
          </cell>
        </row>
        <row r="6286">
          <cell r="A6286" t="str">
            <v>TCONS_00006285</v>
          </cell>
          <cell r="B6286">
            <v>0</v>
          </cell>
          <cell r="C6286" t="str">
            <v/>
          </cell>
          <cell r="D6286" t="str">
            <v>not available</v>
          </cell>
          <cell r="E6286" t="str">
            <v>not available</v>
          </cell>
          <cell r="F6286" t="str">
            <v/>
          </cell>
          <cell r="G6286" t="str">
            <v>not available</v>
          </cell>
        </row>
        <row r="6287">
          <cell r="A6287" t="str">
            <v>TCONS_00006286</v>
          </cell>
          <cell r="B6287">
            <v>0</v>
          </cell>
          <cell r="C6287" t="str">
            <v/>
          </cell>
          <cell r="D6287" t="str">
            <v>not available</v>
          </cell>
          <cell r="E6287" t="str">
            <v>not available</v>
          </cell>
          <cell r="F6287" t="str">
            <v/>
          </cell>
          <cell r="G6287" t="str">
            <v>not available</v>
          </cell>
        </row>
        <row r="6288">
          <cell r="A6288" t="str">
            <v>TCONS_00006287</v>
          </cell>
          <cell r="B6288">
            <v>0</v>
          </cell>
          <cell r="C6288" t="str">
            <v/>
          </cell>
          <cell r="D6288" t="str">
            <v>not available</v>
          </cell>
          <cell r="E6288" t="str">
            <v>not available</v>
          </cell>
          <cell r="F6288" t="str">
            <v/>
          </cell>
          <cell r="G6288" t="str">
            <v>not available</v>
          </cell>
        </row>
        <row r="6289">
          <cell r="A6289" t="str">
            <v>TCONS_00006288</v>
          </cell>
          <cell r="B6289">
            <v>0</v>
          </cell>
          <cell r="C6289" t="str">
            <v/>
          </cell>
          <cell r="D6289" t="str">
            <v>not available</v>
          </cell>
          <cell r="E6289" t="str">
            <v>not available</v>
          </cell>
          <cell r="F6289" t="str">
            <v/>
          </cell>
          <cell r="G6289" t="str">
            <v>not available</v>
          </cell>
        </row>
        <row r="6290">
          <cell r="A6290" t="str">
            <v>TCONS_00006289</v>
          </cell>
          <cell r="B6290">
            <v>0</v>
          </cell>
          <cell r="C6290" t="str">
            <v/>
          </cell>
          <cell r="D6290" t="str">
            <v>not available</v>
          </cell>
          <cell r="E6290" t="str">
            <v>not available</v>
          </cell>
          <cell r="F6290" t="str">
            <v/>
          </cell>
          <cell r="G6290" t="str">
            <v>not available</v>
          </cell>
        </row>
        <row r="6291">
          <cell r="A6291" t="str">
            <v>TCONS_00006290</v>
          </cell>
          <cell r="B6291">
            <v>0</v>
          </cell>
          <cell r="C6291" t="str">
            <v/>
          </cell>
          <cell r="D6291" t="str">
            <v>not available</v>
          </cell>
          <cell r="E6291" t="str">
            <v>not available</v>
          </cell>
          <cell r="F6291" t="str">
            <v/>
          </cell>
          <cell r="G6291" t="str">
            <v>not available</v>
          </cell>
        </row>
        <row r="6292">
          <cell r="A6292" t="str">
            <v>TCONS_00006291</v>
          </cell>
          <cell r="B6292">
            <v>0</v>
          </cell>
          <cell r="C6292" t="str">
            <v/>
          </cell>
          <cell r="D6292" t="str">
            <v>not available</v>
          </cell>
          <cell r="E6292" t="str">
            <v>not available</v>
          </cell>
          <cell r="F6292" t="str">
            <v/>
          </cell>
          <cell r="G6292" t="str">
            <v>not available</v>
          </cell>
        </row>
        <row r="6293">
          <cell r="A6293" t="str">
            <v>TCONS_00006292</v>
          </cell>
          <cell r="B6293">
            <v>2</v>
          </cell>
          <cell r="C6293">
            <v>2.0435E-6</v>
          </cell>
          <cell r="D6293" t="str">
            <v>Q9QXN3</v>
          </cell>
          <cell r="E6293" t="str">
            <v>RecName: Full=Activating signal cointegrator 1; Short=ASC-1; AltName: Full=Thyroid receptor-interacting protein 4; Short=TR-interacting protein 4; Short=TRIP-4</v>
          </cell>
          <cell r="F6293">
            <v>46.153846153846153</v>
          </cell>
          <cell r="G6293" t="str">
            <v>Q9QXN3</v>
          </cell>
        </row>
        <row r="6294">
          <cell r="A6294" t="str">
            <v>TCONS_00006293</v>
          </cell>
          <cell r="B6294">
            <v>8</v>
          </cell>
          <cell r="C6294">
            <v>4.29405E-6</v>
          </cell>
          <cell r="D6294" t="str">
            <v>P39540</v>
          </cell>
          <cell r="E6294" t="str">
            <v>RecName: Full=Elongation of fatty acids protein 1; AltName: Full=3-keto acyl-CoA synthase ELO1; AltName: Full=Very-long-chain 3-oxoacyl-CoA synthase 1</v>
          </cell>
          <cell r="F6294">
            <v>47.5</v>
          </cell>
          <cell r="G6294" t="str">
            <v>P39540</v>
          </cell>
        </row>
        <row r="6295">
          <cell r="A6295" t="str">
            <v>TCONS_00006294</v>
          </cell>
          <cell r="B6295">
            <v>29</v>
          </cell>
          <cell r="C6295">
            <v>3.9646999999999999E-15</v>
          </cell>
          <cell r="D6295" t="str">
            <v>Q9HD33</v>
          </cell>
          <cell r="E6295" t="str">
            <v>RecName: Full=39S ribosomal protein L47, mitochondrial; Short=L47mt; Short=MRP-L47; AltName: Full=Mitochondrial large ribosomal subunit protein uL29m; AltName: Full=Nasopharyngeal carcinoma metastasis-related protein 1; Flags: Precursor</v>
          </cell>
          <cell r="F6295">
            <v>65.714285714285708</v>
          </cell>
          <cell r="G6295" t="str">
            <v>A5DH98</v>
          </cell>
        </row>
        <row r="6296">
          <cell r="A6296" t="str">
            <v>TCONS_00006295</v>
          </cell>
          <cell r="B6296">
            <v>0</v>
          </cell>
          <cell r="C6296" t="str">
            <v/>
          </cell>
          <cell r="D6296" t="str">
            <v>not available</v>
          </cell>
          <cell r="E6296" t="str">
            <v>not available</v>
          </cell>
          <cell r="F6296" t="str">
            <v/>
          </cell>
          <cell r="G6296" t="str">
            <v>not available</v>
          </cell>
        </row>
        <row r="6297">
          <cell r="A6297" t="str">
            <v>TCONS_00006296</v>
          </cell>
          <cell r="B6297">
            <v>32</v>
          </cell>
          <cell r="C6297">
            <v>3.3943600000000002E-24</v>
          </cell>
          <cell r="D6297" t="str">
            <v>Q9NVA4</v>
          </cell>
          <cell r="E6297" t="str">
            <v>RecName: Full=Transmembrane protein 184C; AltName: Full=Transmembrane protein 34</v>
          </cell>
          <cell r="F6297">
            <v>33.846153846153847</v>
          </cell>
          <cell r="G6297" t="str">
            <v>Q4QQS1</v>
          </cell>
        </row>
        <row r="6298">
          <cell r="A6298" t="str">
            <v>TCONS_00006297</v>
          </cell>
          <cell r="B6298">
            <v>0</v>
          </cell>
          <cell r="C6298" t="str">
            <v/>
          </cell>
          <cell r="D6298" t="str">
            <v>not available</v>
          </cell>
          <cell r="E6298" t="str">
            <v>not available</v>
          </cell>
          <cell r="F6298" t="str">
            <v/>
          </cell>
          <cell r="G6298" t="str">
            <v>not available</v>
          </cell>
        </row>
        <row r="6299">
          <cell r="A6299" t="str">
            <v>TCONS_00006298</v>
          </cell>
          <cell r="B6299">
            <v>6</v>
          </cell>
          <cell r="C6299">
            <v>3.7870099999999997E-18</v>
          </cell>
          <cell r="D6299" t="str">
            <v>Q9U9R7</v>
          </cell>
          <cell r="E6299" t="str">
            <v>RecName: Full=Gamma-soluble NSF attachment protein; Short=SNAP-gamma; AltName: Full=N-ethylmaleimide-sensitive factor attachment protein gamma</v>
          </cell>
          <cell r="F6299">
            <v>38.297872340425535</v>
          </cell>
          <cell r="G6299" t="str">
            <v>Q9U9R7</v>
          </cell>
        </row>
        <row r="6300">
          <cell r="A6300" t="str">
            <v>TCONS_00006299</v>
          </cell>
          <cell r="B6300">
            <v>62</v>
          </cell>
          <cell r="C6300">
            <v>1.1498299999999999E-8</v>
          </cell>
          <cell r="D6300" t="str">
            <v>O57483</v>
          </cell>
          <cell r="E6300" t="str">
            <v>RecName: Full=Voltage-dependent L-type calcium channel subunit alpha-1S; AltName: Full=FGalpha1S; AltName: Full=Voltage-gated calcium channel subunit alpha Cav1.1</v>
          </cell>
          <cell r="F6300">
            <v>45.3125</v>
          </cell>
          <cell r="G6300" t="str">
            <v>Q00975</v>
          </cell>
        </row>
        <row r="6301">
          <cell r="A6301" t="str">
            <v>TCONS_00006300</v>
          </cell>
          <cell r="B6301">
            <v>62</v>
          </cell>
          <cell r="C6301">
            <v>1.1498299999999999E-8</v>
          </cell>
          <cell r="D6301" t="str">
            <v>O57483</v>
          </cell>
          <cell r="E6301" t="str">
            <v>RecName: Full=Voltage-dependent L-type calcium channel subunit alpha-1S; AltName: Full=FGalpha1S; AltName: Full=Voltage-gated calcium channel subunit alpha Cav1.1</v>
          </cell>
          <cell r="F6301">
            <v>45.3125</v>
          </cell>
          <cell r="G6301" t="str">
            <v>Q00975</v>
          </cell>
        </row>
        <row r="6302">
          <cell r="A6302" t="str">
            <v>TCONS_00006301</v>
          </cell>
          <cell r="B6302">
            <v>62</v>
          </cell>
          <cell r="C6302">
            <v>1.13584E-8</v>
          </cell>
          <cell r="D6302" t="str">
            <v>O57483</v>
          </cell>
          <cell r="E6302" t="str">
            <v>RecName: Full=Voltage-dependent L-type calcium channel subunit alpha-1S; AltName: Full=FGalpha1S; AltName: Full=Voltage-gated calcium channel subunit alpha Cav1.1</v>
          </cell>
          <cell r="F6302">
            <v>45.3125</v>
          </cell>
          <cell r="G6302" t="str">
            <v>Q00975</v>
          </cell>
        </row>
        <row r="6303">
          <cell r="A6303" t="str">
            <v>TCONS_00006302</v>
          </cell>
          <cell r="B6303">
            <v>62</v>
          </cell>
          <cell r="C6303">
            <v>1.13584E-8</v>
          </cell>
          <cell r="D6303" t="str">
            <v>O57483</v>
          </cell>
          <cell r="E6303" t="str">
            <v>RecName: Full=Voltage-dependent L-type calcium channel subunit alpha-1S; AltName: Full=FGalpha1S; AltName: Full=Voltage-gated calcium channel subunit alpha Cav1.1</v>
          </cell>
          <cell r="F6303">
            <v>45.3125</v>
          </cell>
          <cell r="G6303" t="str">
            <v>Q00975</v>
          </cell>
        </row>
        <row r="6304">
          <cell r="A6304" t="str">
            <v>TCONS_00006303</v>
          </cell>
          <cell r="B6304">
            <v>0</v>
          </cell>
          <cell r="C6304" t="str">
            <v/>
          </cell>
          <cell r="D6304" t="str">
            <v>not available</v>
          </cell>
          <cell r="E6304" t="str">
            <v>not available</v>
          </cell>
          <cell r="F6304" t="str">
            <v/>
          </cell>
          <cell r="G6304" t="str">
            <v>not available</v>
          </cell>
        </row>
        <row r="6305">
          <cell r="A6305" t="str">
            <v>TCONS_00006304</v>
          </cell>
          <cell r="B6305">
            <v>0</v>
          </cell>
          <cell r="C6305" t="str">
            <v/>
          </cell>
          <cell r="D6305" t="str">
            <v>not available</v>
          </cell>
          <cell r="E6305" t="str">
            <v>not available</v>
          </cell>
          <cell r="F6305" t="str">
            <v/>
          </cell>
          <cell r="G6305" t="str">
            <v>not available</v>
          </cell>
        </row>
        <row r="6306">
          <cell r="A6306" t="str">
            <v>TCONS_00006305</v>
          </cell>
          <cell r="B6306">
            <v>16</v>
          </cell>
          <cell r="C6306">
            <v>3.0737999999999999E-7</v>
          </cell>
          <cell r="D6306" t="str">
            <v>Q9SRZ0</v>
          </cell>
          <cell r="E6306" t="str">
            <v>RecName: Full=Cullin-2; Short=AtCUL1</v>
          </cell>
          <cell r="F6306">
            <v>37.313432835820898</v>
          </cell>
          <cell r="G6306" t="str">
            <v>P0CH31</v>
          </cell>
        </row>
        <row r="6307">
          <cell r="A6307" t="str">
            <v>TCONS_00006306</v>
          </cell>
          <cell r="B6307">
            <v>932</v>
          </cell>
          <cell r="C6307">
            <v>1.8008800000000001E-41</v>
          </cell>
          <cell r="D6307" t="str">
            <v>Q9ESV0</v>
          </cell>
          <cell r="E6307" t="str">
            <v>RecName: Full=ATP-dependent RNA helicase DDX24; AltName: Full=DEAD box protein 24</v>
          </cell>
          <cell r="F6307">
            <v>70.588235294117652</v>
          </cell>
          <cell r="G6307" t="str">
            <v>Q9HGM5</v>
          </cell>
        </row>
        <row r="6308">
          <cell r="A6308" t="str">
            <v>TCONS_00006307</v>
          </cell>
          <cell r="B6308">
            <v>77</v>
          </cell>
          <cell r="C6308">
            <v>1.12943E-13</v>
          </cell>
          <cell r="D6308" t="str">
            <v>Q6DTM3</v>
          </cell>
          <cell r="E6308" t="str">
            <v>RecName: Full=Jouberin; AltName: Full=Abelson helper integration site 1 protein homolog; Short=AHI-1</v>
          </cell>
          <cell r="F6308">
            <v>46.428571428571431</v>
          </cell>
          <cell r="G6308" t="str">
            <v>Q8N157</v>
          </cell>
        </row>
        <row r="6309">
          <cell r="A6309" t="str">
            <v>TCONS_00006308</v>
          </cell>
          <cell r="B6309">
            <v>77</v>
          </cell>
          <cell r="C6309">
            <v>1.12943E-13</v>
          </cell>
          <cell r="D6309" t="str">
            <v>Q6DTM3</v>
          </cell>
          <cell r="E6309" t="str">
            <v>RecName: Full=Jouberin; AltName: Full=Abelson helper integration site 1 protein homolog; Short=AHI-1</v>
          </cell>
          <cell r="F6309">
            <v>46.428571428571431</v>
          </cell>
          <cell r="G6309" t="str">
            <v>Q8N157</v>
          </cell>
        </row>
        <row r="6310">
          <cell r="A6310" t="str">
            <v>TCONS_00006309</v>
          </cell>
          <cell r="B6310">
            <v>77</v>
          </cell>
          <cell r="C6310">
            <v>1.1004700000000001E-13</v>
          </cell>
          <cell r="D6310" t="str">
            <v>Q6DTM3</v>
          </cell>
          <cell r="E6310" t="str">
            <v>RecName: Full=Jouberin; AltName: Full=Abelson helper integration site 1 protein homolog; Short=AHI-1</v>
          </cell>
          <cell r="F6310">
            <v>46.428571428571431</v>
          </cell>
          <cell r="G6310" t="str">
            <v>Q8N157</v>
          </cell>
        </row>
        <row r="6311">
          <cell r="A6311" t="str">
            <v>TCONS_00006310</v>
          </cell>
          <cell r="B6311">
            <v>14</v>
          </cell>
          <cell r="C6311">
            <v>1.01557E-53</v>
          </cell>
          <cell r="D6311" t="str">
            <v>Q8CI04</v>
          </cell>
          <cell r="E6311" t="str">
            <v>RecName: Full=Conserved oligomeric Golgi complex subunit 3; Short=COG complex subunit 3; AltName: Full=Component of oligomeric Golgi complex 3</v>
          </cell>
          <cell r="F6311">
            <v>36</v>
          </cell>
          <cell r="G6311" t="str">
            <v>Q961G1</v>
          </cell>
        </row>
        <row r="6312">
          <cell r="A6312" t="str">
            <v>TCONS_00006311</v>
          </cell>
          <cell r="B6312">
            <v>0</v>
          </cell>
          <cell r="C6312" t="str">
            <v/>
          </cell>
          <cell r="D6312" t="str">
            <v>not available</v>
          </cell>
          <cell r="E6312" t="str">
            <v>not available</v>
          </cell>
          <cell r="F6312" t="str">
            <v/>
          </cell>
          <cell r="G6312" t="str">
            <v>not available</v>
          </cell>
        </row>
        <row r="6313">
          <cell r="A6313" t="str">
            <v>TCONS_00006312</v>
          </cell>
          <cell r="B6313">
            <v>26</v>
          </cell>
          <cell r="C6313">
            <v>4.9404599999999999E-76</v>
          </cell>
          <cell r="D6313" t="str">
            <v>B1MTK1</v>
          </cell>
          <cell r="E6313" t="str">
            <v>RecName: Full=THO complex subunit 2; Short=Tho2</v>
          </cell>
          <cell r="F6313">
            <v>38.317757009345797</v>
          </cell>
          <cell r="G6313" t="str">
            <v>Q09779</v>
          </cell>
        </row>
        <row r="6314">
          <cell r="A6314" t="str">
            <v>TCONS_00006313</v>
          </cell>
          <cell r="B6314">
            <v>171</v>
          </cell>
          <cell r="C6314">
            <v>2.8971999999999999E-11</v>
          </cell>
          <cell r="D6314" t="str">
            <v>Q09701</v>
          </cell>
          <cell r="E6314" t="str">
            <v>RecName: Full=Palmitoyltransferase akr1; AltName: Full=Ankyrin repeat-containing protein akr1</v>
          </cell>
          <cell r="F6314">
            <v>56.666666666666664</v>
          </cell>
          <cell r="G6314" t="str">
            <v>Q5AGV7</v>
          </cell>
        </row>
        <row r="6315">
          <cell r="A6315" t="str">
            <v>TCONS_00006314</v>
          </cell>
          <cell r="B6315">
            <v>171</v>
          </cell>
          <cell r="C6315">
            <v>2.8971999999999999E-11</v>
          </cell>
          <cell r="D6315" t="str">
            <v>Q09701</v>
          </cell>
          <cell r="E6315" t="str">
            <v>RecName: Full=Palmitoyltransferase akr1; AltName: Full=Ankyrin repeat-containing protein akr1</v>
          </cell>
          <cell r="F6315">
            <v>56.666666666666664</v>
          </cell>
          <cell r="G6315" t="str">
            <v>Q5AGV7</v>
          </cell>
        </row>
        <row r="6316">
          <cell r="A6316" t="str">
            <v>TCONS_00006315</v>
          </cell>
          <cell r="B6316">
            <v>173</v>
          </cell>
          <cell r="C6316">
            <v>2.4327100000000001E-11</v>
          </cell>
          <cell r="D6316" t="str">
            <v>Q09701</v>
          </cell>
          <cell r="E6316" t="str">
            <v>RecName: Full=Palmitoyltransferase akr1; AltName: Full=Ankyrin repeat-containing protein akr1</v>
          </cell>
          <cell r="F6316">
            <v>56.666666666666664</v>
          </cell>
          <cell r="G6316" t="str">
            <v>Q5AGV7</v>
          </cell>
        </row>
        <row r="6317">
          <cell r="A6317" t="str">
            <v>TCONS_00006316</v>
          </cell>
          <cell r="B6317">
            <v>406</v>
          </cell>
          <cell r="C6317">
            <v>0</v>
          </cell>
          <cell r="D6317" t="str">
            <v>O22899</v>
          </cell>
          <cell r="E6317" t="str">
            <v>RecName: Full=Probable pre-mRNA-splicing factor ATP-dependent RNA helicase DEAH3; AltName: Full=DEAH RNA helicase homolog PRP43</v>
          </cell>
          <cell r="F6317">
            <v>88.888888888888886</v>
          </cell>
          <cell r="G6317" t="str">
            <v>Q80VY9</v>
          </cell>
        </row>
        <row r="6318">
          <cell r="A6318" t="str">
            <v>TCONS_00006317</v>
          </cell>
          <cell r="B6318">
            <v>7</v>
          </cell>
          <cell r="C6318">
            <v>2.9252899999999999E-63</v>
          </cell>
          <cell r="D6318" t="str">
            <v>Q62203</v>
          </cell>
          <cell r="E6318" t="str">
            <v>RecName: Full=Splicing factor 3A subunit 2; AltName: Full=SF3a66; AltName: Full=Spliceosome-associated protein 62; Short=SAP 62</v>
          </cell>
          <cell r="F6318">
            <v>62.285714285714285</v>
          </cell>
          <cell r="G6318" t="str">
            <v>Q15428</v>
          </cell>
        </row>
        <row r="6319">
          <cell r="A6319" t="str">
            <v>TCONS_00006318</v>
          </cell>
          <cell r="B6319">
            <v>4</v>
          </cell>
          <cell r="C6319">
            <v>4.3931000000000003E-15</v>
          </cell>
          <cell r="D6319" t="str">
            <v>Q9H7Z3</v>
          </cell>
          <cell r="E6319" t="str">
            <v>RecName: Full=Protein NRDE2 homolog</v>
          </cell>
          <cell r="F6319">
            <v>36.986301369863014</v>
          </cell>
          <cell r="G6319" t="str">
            <v>Q54QP0</v>
          </cell>
        </row>
        <row r="6320">
          <cell r="A6320" t="str">
            <v>TCONS_00006319</v>
          </cell>
          <cell r="B6320">
            <v>0</v>
          </cell>
          <cell r="C6320" t="str">
            <v/>
          </cell>
          <cell r="D6320" t="str">
            <v>not available</v>
          </cell>
          <cell r="E6320" t="str">
            <v>not available</v>
          </cell>
          <cell r="F6320" t="str">
            <v/>
          </cell>
          <cell r="G6320" t="str">
            <v>not available</v>
          </cell>
        </row>
        <row r="6321">
          <cell r="A6321" t="str">
            <v>TCONS_00006320</v>
          </cell>
          <cell r="B6321">
            <v>161</v>
          </cell>
          <cell r="C6321">
            <v>2.13342E-144</v>
          </cell>
          <cell r="D6321" t="str">
            <v>Q55FN7</v>
          </cell>
          <cell r="E6321" t="str">
            <v>RecName: Full=2-oxoisovalerate dehydrogenase subunit beta, mitochondrial; AltName: Full=3-methyl-2-oxobutanoate dehydrogenase; AltName: Full=Branched-chain alpha-keto acid dehydrogenase E1 component beta chain; Short=BCKDE1B; Short=BCKDH E1-beta; Flags: Precursor</v>
          </cell>
          <cell r="F6321">
            <v>67.774086378737536</v>
          </cell>
          <cell r="G6321" t="str">
            <v>Q55FN7</v>
          </cell>
        </row>
        <row r="6322">
          <cell r="A6322" t="str">
            <v>TCONS_00006321</v>
          </cell>
          <cell r="B6322">
            <v>0</v>
          </cell>
          <cell r="C6322" t="str">
            <v/>
          </cell>
          <cell r="D6322" t="str">
            <v>not available</v>
          </cell>
          <cell r="E6322" t="str">
            <v>not available</v>
          </cell>
          <cell r="F6322" t="str">
            <v/>
          </cell>
          <cell r="G6322" t="str">
            <v>not available</v>
          </cell>
        </row>
        <row r="6323">
          <cell r="A6323" t="str">
            <v>TCONS_00006322</v>
          </cell>
          <cell r="B6323">
            <v>0</v>
          </cell>
          <cell r="C6323" t="str">
            <v/>
          </cell>
          <cell r="D6323" t="str">
            <v>not available</v>
          </cell>
          <cell r="E6323" t="str">
            <v>not available</v>
          </cell>
          <cell r="F6323" t="str">
            <v/>
          </cell>
          <cell r="G6323" t="str">
            <v>not available</v>
          </cell>
        </row>
        <row r="6324">
          <cell r="A6324" t="str">
            <v>TCONS_00006323</v>
          </cell>
          <cell r="B6324">
            <v>53</v>
          </cell>
          <cell r="C6324">
            <v>6.6033999999999999E-26</v>
          </cell>
          <cell r="D6324" t="str">
            <v>O00505</v>
          </cell>
          <cell r="E6324" t="str">
            <v>RecName: Full=Importin subunit alpha-4; AltName: Full=Importin alpha Q2; Short=Qip2; AltName: Full=Karyopherin subunit alpha-3; AltName: Full=SRP1-gamma</v>
          </cell>
          <cell r="F6324">
            <v>38.333333333333336</v>
          </cell>
          <cell r="G6324" t="str">
            <v>Q96321</v>
          </cell>
        </row>
        <row r="6325">
          <cell r="A6325" t="str">
            <v>TCONS_00006324</v>
          </cell>
          <cell r="B6325">
            <v>0</v>
          </cell>
          <cell r="C6325" t="str">
            <v/>
          </cell>
          <cell r="D6325" t="str">
            <v>not available</v>
          </cell>
          <cell r="E6325" t="str">
            <v>not available</v>
          </cell>
          <cell r="F6325" t="str">
            <v/>
          </cell>
          <cell r="G6325" t="str">
            <v>not available</v>
          </cell>
        </row>
        <row r="6326">
          <cell r="A6326" t="str">
            <v>TCONS_00006325</v>
          </cell>
          <cell r="B6326">
            <v>121</v>
          </cell>
          <cell r="C6326">
            <v>2.8363999999999998E-52</v>
          </cell>
          <cell r="D6326" t="str">
            <v>P04323</v>
          </cell>
          <cell r="E6326" t="str">
            <v>RecName: Full=Retrovirus-related Pol polyprotein from transposon 17.6; Includes: RecName: Full=Protease; Includes: RecName: Full=Reverse transcriptase; Includes: RecName: Full=Endonuclease</v>
          </cell>
          <cell r="F6326">
            <v>49.450549450549453</v>
          </cell>
          <cell r="G6326" t="str">
            <v>P31843</v>
          </cell>
        </row>
        <row r="6327">
          <cell r="A6327" t="str">
            <v>TCONS_00006326</v>
          </cell>
          <cell r="B6327">
            <v>8</v>
          </cell>
          <cell r="C6327">
            <v>4.6616099999999997E-8</v>
          </cell>
          <cell r="D6327" t="str">
            <v>Q9D5D8</v>
          </cell>
          <cell r="E6327" t="str">
            <v>RecName: Full=Chromodomain Y-like protein 2; Short=CDY-like 2</v>
          </cell>
          <cell r="F6327">
            <v>47.5</v>
          </cell>
          <cell r="G6327" t="str">
            <v>Q9Y6F7</v>
          </cell>
        </row>
        <row r="6328">
          <cell r="A6328" t="str">
            <v>TCONS_00006327</v>
          </cell>
          <cell r="B6328">
            <v>8</v>
          </cell>
          <cell r="C6328">
            <v>3.9237700000000001E-8</v>
          </cell>
          <cell r="D6328" t="str">
            <v>Q9D5D8</v>
          </cell>
          <cell r="E6328" t="str">
            <v>RecName: Full=Chromodomain Y-like protein 2; Short=CDY-like 2</v>
          </cell>
          <cell r="F6328">
            <v>47.5</v>
          </cell>
          <cell r="G6328" t="str">
            <v>Q9Y6F7</v>
          </cell>
        </row>
        <row r="6329">
          <cell r="A6329" t="str">
            <v>TCONS_00006328</v>
          </cell>
          <cell r="B6329">
            <v>0</v>
          </cell>
          <cell r="C6329" t="str">
            <v/>
          </cell>
          <cell r="D6329" t="str">
            <v>not available</v>
          </cell>
          <cell r="E6329" t="str">
            <v>not available</v>
          </cell>
          <cell r="F6329" t="str">
            <v/>
          </cell>
          <cell r="G6329" t="str">
            <v>not available</v>
          </cell>
        </row>
        <row r="6330">
          <cell r="A6330" t="str">
            <v>TCONS_00006329</v>
          </cell>
          <cell r="B6330">
            <v>0</v>
          </cell>
          <cell r="C6330" t="str">
            <v/>
          </cell>
          <cell r="D6330" t="str">
            <v>not available</v>
          </cell>
          <cell r="E6330" t="str">
            <v>not available</v>
          </cell>
          <cell r="F6330" t="str">
            <v/>
          </cell>
          <cell r="G6330" t="str">
            <v>not available</v>
          </cell>
        </row>
        <row r="6331">
          <cell r="A6331" t="str">
            <v>TCONS_00006330</v>
          </cell>
          <cell r="B6331">
            <v>0</v>
          </cell>
          <cell r="C6331" t="str">
            <v/>
          </cell>
          <cell r="D6331" t="str">
            <v>not available</v>
          </cell>
          <cell r="E6331" t="str">
            <v>not available</v>
          </cell>
          <cell r="F6331" t="str">
            <v/>
          </cell>
          <cell r="G6331" t="str">
            <v>not available</v>
          </cell>
        </row>
        <row r="6332">
          <cell r="A6332" t="str">
            <v>TCONS_00006331</v>
          </cell>
          <cell r="B6332">
            <v>0</v>
          </cell>
          <cell r="C6332" t="str">
            <v/>
          </cell>
          <cell r="D6332" t="str">
            <v>not available</v>
          </cell>
          <cell r="E6332" t="str">
            <v>not available</v>
          </cell>
          <cell r="F6332" t="str">
            <v/>
          </cell>
          <cell r="G6332" t="str">
            <v>not available</v>
          </cell>
        </row>
        <row r="6333">
          <cell r="A6333" t="str">
            <v>TCONS_00006332</v>
          </cell>
          <cell r="B6333">
            <v>0</v>
          </cell>
          <cell r="C6333" t="str">
            <v/>
          </cell>
          <cell r="D6333" t="str">
            <v>not available</v>
          </cell>
          <cell r="E6333" t="str">
            <v>not available</v>
          </cell>
          <cell r="F6333" t="str">
            <v/>
          </cell>
          <cell r="G6333" t="str">
            <v>not available</v>
          </cell>
        </row>
        <row r="6334">
          <cell r="A6334" t="str">
            <v>TCONS_00006333</v>
          </cell>
          <cell r="B6334">
            <v>0</v>
          </cell>
          <cell r="C6334" t="str">
            <v/>
          </cell>
          <cell r="D6334" t="str">
            <v>not available</v>
          </cell>
          <cell r="E6334" t="str">
            <v>not available</v>
          </cell>
          <cell r="F6334" t="str">
            <v/>
          </cell>
          <cell r="G6334" t="str">
            <v>not available</v>
          </cell>
        </row>
        <row r="6335">
          <cell r="A6335" t="str">
            <v>TCONS_00006334</v>
          </cell>
          <cell r="B6335">
            <v>104</v>
          </cell>
          <cell r="C6335">
            <v>2.85435E-43</v>
          </cell>
          <cell r="D6335" t="str">
            <v>Q6PBU5</v>
          </cell>
          <cell r="E6335" t="str">
            <v>RecName: Full=Growth hormone-regulated TBC protein 1-A</v>
          </cell>
          <cell r="F6335">
            <v>37.155963302752291</v>
          </cell>
          <cell r="G6335" t="str">
            <v>Q3UYK3</v>
          </cell>
        </row>
        <row r="6336">
          <cell r="A6336" t="str">
            <v>TCONS_00006335</v>
          </cell>
          <cell r="B6336">
            <v>0</v>
          </cell>
          <cell r="C6336" t="str">
            <v/>
          </cell>
          <cell r="D6336" t="str">
            <v>not available</v>
          </cell>
          <cell r="E6336" t="str">
            <v>not available</v>
          </cell>
          <cell r="F6336" t="str">
            <v/>
          </cell>
          <cell r="G6336" t="str">
            <v>not available</v>
          </cell>
        </row>
        <row r="6337">
          <cell r="A6337" t="str">
            <v>TCONS_00006336</v>
          </cell>
          <cell r="B6337">
            <v>32</v>
          </cell>
          <cell r="C6337">
            <v>1.93388E-13</v>
          </cell>
          <cell r="D6337" t="str">
            <v>Q10NT7</v>
          </cell>
          <cell r="E6337" t="str">
            <v>RecName: Full=ERAD-associated E3 ubiquitin-protein ligase component HRD3; AltName: Full=OsSel1; Flags: Precursor</v>
          </cell>
          <cell r="F6337">
            <v>35.294117647058826</v>
          </cell>
          <cell r="G6337" t="str">
            <v>Q9ZG88</v>
          </cell>
        </row>
        <row r="6338">
          <cell r="A6338" t="str">
            <v>TCONS_00006337</v>
          </cell>
          <cell r="B6338">
            <v>32</v>
          </cell>
          <cell r="C6338">
            <v>1.8299499999999999E-13</v>
          </cell>
          <cell r="D6338" t="str">
            <v>Q10NT7</v>
          </cell>
          <cell r="E6338" t="str">
            <v>RecName: Full=ERAD-associated E3 ubiquitin-protein ligase component HRD3; AltName: Full=OsSel1; Flags: Precursor</v>
          </cell>
          <cell r="F6338">
            <v>35.294117647058826</v>
          </cell>
          <cell r="G6338" t="str">
            <v>Q9ZG88</v>
          </cell>
        </row>
        <row r="6339">
          <cell r="A6339" t="str">
            <v>TCONS_00006338</v>
          </cell>
          <cell r="B6339">
            <v>0</v>
          </cell>
          <cell r="C6339" t="str">
            <v/>
          </cell>
          <cell r="D6339" t="str">
            <v>not available</v>
          </cell>
          <cell r="E6339" t="str">
            <v>not available</v>
          </cell>
          <cell r="F6339" t="str">
            <v/>
          </cell>
          <cell r="G6339" t="str">
            <v>not available</v>
          </cell>
        </row>
        <row r="6340">
          <cell r="A6340" t="str">
            <v>TCONS_00006339</v>
          </cell>
          <cell r="B6340">
            <v>0</v>
          </cell>
          <cell r="C6340" t="str">
            <v/>
          </cell>
          <cell r="D6340" t="str">
            <v>not available</v>
          </cell>
          <cell r="E6340" t="str">
            <v>not available</v>
          </cell>
          <cell r="F6340" t="str">
            <v/>
          </cell>
          <cell r="G6340" t="str">
            <v>not available</v>
          </cell>
        </row>
        <row r="6341">
          <cell r="A6341" t="str">
            <v>TCONS_00006340</v>
          </cell>
          <cell r="B6341">
            <v>0</v>
          </cell>
          <cell r="C6341" t="str">
            <v/>
          </cell>
          <cell r="D6341" t="str">
            <v>not available</v>
          </cell>
          <cell r="E6341" t="str">
            <v>not available</v>
          </cell>
          <cell r="F6341" t="str">
            <v/>
          </cell>
          <cell r="G6341" t="str">
            <v>not available</v>
          </cell>
        </row>
        <row r="6342">
          <cell r="A6342" t="str">
            <v>TCONS_00006341</v>
          </cell>
          <cell r="B6342">
            <v>0</v>
          </cell>
          <cell r="C6342" t="str">
            <v/>
          </cell>
          <cell r="D6342" t="str">
            <v>not available</v>
          </cell>
          <cell r="E6342" t="str">
            <v>not available</v>
          </cell>
          <cell r="F6342" t="str">
            <v/>
          </cell>
          <cell r="G6342" t="str">
            <v>not available</v>
          </cell>
        </row>
        <row r="6343">
          <cell r="A6343" t="str">
            <v>TCONS_00006342</v>
          </cell>
          <cell r="B6343">
            <v>0</v>
          </cell>
          <cell r="C6343" t="str">
            <v/>
          </cell>
          <cell r="D6343" t="str">
            <v>not available</v>
          </cell>
          <cell r="E6343" t="str">
            <v>not available</v>
          </cell>
          <cell r="F6343" t="str">
            <v/>
          </cell>
          <cell r="G6343" t="str">
            <v>not available</v>
          </cell>
        </row>
        <row r="6344">
          <cell r="A6344" t="str">
            <v>TCONS_00006343</v>
          </cell>
          <cell r="B6344">
            <v>0</v>
          </cell>
          <cell r="C6344" t="str">
            <v/>
          </cell>
          <cell r="D6344" t="str">
            <v>not available</v>
          </cell>
          <cell r="E6344" t="str">
            <v>not available</v>
          </cell>
          <cell r="F6344" t="str">
            <v/>
          </cell>
          <cell r="G6344" t="str">
            <v>not available</v>
          </cell>
        </row>
        <row r="6345">
          <cell r="A6345" t="str">
            <v>TCONS_00006344</v>
          </cell>
          <cell r="B6345">
            <v>0</v>
          </cell>
          <cell r="C6345" t="str">
            <v/>
          </cell>
          <cell r="D6345" t="str">
            <v>not available</v>
          </cell>
          <cell r="E6345" t="str">
            <v>not available</v>
          </cell>
          <cell r="F6345" t="str">
            <v/>
          </cell>
          <cell r="G6345" t="str">
            <v>not available</v>
          </cell>
        </row>
        <row r="6346">
          <cell r="A6346" t="str">
            <v>TCONS_00006345</v>
          </cell>
          <cell r="B6346">
            <v>0</v>
          </cell>
          <cell r="C6346" t="str">
            <v/>
          </cell>
          <cell r="D6346" t="str">
            <v>not available</v>
          </cell>
          <cell r="E6346" t="str">
            <v>not available</v>
          </cell>
          <cell r="F6346" t="str">
            <v/>
          </cell>
          <cell r="G6346" t="str">
            <v>not available</v>
          </cell>
        </row>
        <row r="6347">
          <cell r="A6347" t="str">
            <v>TCONS_00006346</v>
          </cell>
          <cell r="B6347">
            <v>0</v>
          </cell>
          <cell r="C6347" t="str">
            <v/>
          </cell>
          <cell r="D6347" t="str">
            <v>not available</v>
          </cell>
          <cell r="E6347" t="str">
            <v>not available</v>
          </cell>
          <cell r="F6347" t="str">
            <v/>
          </cell>
          <cell r="G6347" t="str">
            <v>not available</v>
          </cell>
        </row>
        <row r="6348">
          <cell r="A6348" t="str">
            <v>TCONS_00006347</v>
          </cell>
          <cell r="B6348">
            <v>0</v>
          </cell>
          <cell r="C6348" t="str">
            <v/>
          </cell>
          <cell r="D6348" t="str">
            <v>not available</v>
          </cell>
          <cell r="E6348" t="str">
            <v>not available</v>
          </cell>
          <cell r="F6348" t="str">
            <v/>
          </cell>
          <cell r="G6348" t="str">
            <v>not available</v>
          </cell>
        </row>
        <row r="6349">
          <cell r="A6349" t="str">
            <v>TCONS_00006348</v>
          </cell>
          <cell r="B6349">
            <v>0</v>
          </cell>
          <cell r="C6349" t="str">
            <v/>
          </cell>
          <cell r="D6349" t="str">
            <v>not available</v>
          </cell>
          <cell r="E6349" t="str">
            <v>not available</v>
          </cell>
          <cell r="F6349" t="str">
            <v/>
          </cell>
          <cell r="G6349" t="str">
            <v>not available</v>
          </cell>
        </row>
        <row r="6350">
          <cell r="A6350" t="str">
            <v>TCONS_00006349</v>
          </cell>
          <cell r="B6350">
            <v>1</v>
          </cell>
          <cell r="C6350">
            <v>4.4899499999999999E-4</v>
          </cell>
          <cell r="D6350" t="str">
            <v>Q7QGK4</v>
          </cell>
          <cell r="E6350" t="str">
            <v>RecName: Full=Eukaryotic translation initiation factor 3 subunit K; Short=eIF3k; AltName: Full=eIF-3 p25</v>
          </cell>
          <cell r="F6350">
            <v>23.648648648648649</v>
          </cell>
          <cell r="G6350" t="str">
            <v>Q7QGK4</v>
          </cell>
        </row>
        <row r="6351">
          <cell r="A6351" t="str">
            <v>TCONS_00006350</v>
          </cell>
          <cell r="B6351">
            <v>1</v>
          </cell>
          <cell r="C6351">
            <v>1.18767E-4</v>
          </cell>
          <cell r="D6351" t="str">
            <v>Q9USM7</v>
          </cell>
          <cell r="E6351" t="str">
            <v>RecName: Full=Mitochondrial import inner membrane translocase subunit tim23</v>
          </cell>
          <cell r="F6351">
            <v>30.612244897959183</v>
          </cell>
          <cell r="G6351" t="str">
            <v>Q9USM7</v>
          </cell>
        </row>
        <row r="6352">
          <cell r="A6352" t="str">
            <v>TCONS_00006351</v>
          </cell>
          <cell r="B6352">
            <v>0</v>
          </cell>
          <cell r="C6352" t="str">
            <v/>
          </cell>
          <cell r="D6352" t="str">
            <v>not available</v>
          </cell>
          <cell r="E6352" t="str">
            <v>not available</v>
          </cell>
          <cell r="F6352" t="str">
            <v/>
          </cell>
          <cell r="G6352" t="str">
            <v>not available</v>
          </cell>
        </row>
        <row r="6353">
          <cell r="A6353" t="str">
            <v>TCONS_00006352</v>
          </cell>
          <cell r="B6353">
            <v>0</v>
          </cell>
          <cell r="C6353" t="str">
            <v/>
          </cell>
          <cell r="D6353" t="str">
            <v>not available</v>
          </cell>
          <cell r="E6353" t="str">
            <v>not available</v>
          </cell>
          <cell r="F6353" t="str">
            <v/>
          </cell>
          <cell r="G6353" t="str">
            <v>not available</v>
          </cell>
        </row>
        <row r="6354">
          <cell r="A6354" t="str">
            <v>TCONS_00006353</v>
          </cell>
          <cell r="B6354">
            <v>11</v>
          </cell>
          <cell r="C6354">
            <v>2.7569100000000002E-16</v>
          </cell>
          <cell r="D6354" t="str">
            <v>Q9ZU49</v>
          </cell>
          <cell r="E6354" t="str">
            <v>RecName: Full=Lipid phosphate phosphatase 1; Short=AtLPP1; AltName: Full=Phosphatidic acid phosphatase 1; Short=AtPAP1; AltName: Full=Prenyl diphosphate phosphatase</v>
          </cell>
          <cell r="F6354">
            <v>30.588235294117649</v>
          </cell>
          <cell r="G6354" t="str">
            <v>Q9UUA6</v>
          </cell>
        </row>
        <row r="6355">
          <cell r="A6355" t="str">
            <v>TCONS_00006354</v>
          </cell>
          <cell r="B6355">
            <v>2</v>
          </cell>
          <cell r="C6355">
            <v>5.9903500000000002E-7</v>
          </cell>
          <cell r="D6355" t="str">
            <v>Q7RTX7</v>
          </cell>
          <cell r="E6355" t="str">
            <v>RecName: Full=Cation channel sperm-associated protein 4; Short=CatSper4</v>
          </cell>
          <cell r="F6355">
            <v>32.258064516129032</v>
          </cell>
          <cell r="G6355" t="str">
            <v>Q8BVN3</v>
          </cell>
        </row>
        <row r="6356">
          <cell r="A6356" t="str">
            <v>TCONS_00006355</v>
          </cell>
          <cell r="B6356">
            <v>0</v>
          </cell>
          <cell r="C6356" t="str">
            <v/>
          </cell>
          <cell r="D6356" t="str">
            <v>not available</v>
          </cell>
          <cell r="E6356" t="str">
            <v>not available</v>
          </cell>
          <cell r="F6356" t="str">
            <v/>
          </cell>
          <cell r="G6356" t="str">
            <v>not available</v>
          </cell>
        </row>
        <row r="6357">
          <cell r="A6357" t="str">
            <v>TCONS_00006356</v>
          </cell>
          <cell r="B6357">
            <v>0</v>
          </cell>
          <cell r="C6357" t="str">
            <v/>
          </cell>
          <cell r="D6357" t="str">
            <v>not available</v>
          </cell>
          <cell r="E6357" t="str">
            <v>not available</v>
          </cell>
          <cell r="F6357" t="str">
            <v/>
          </cell>
          <cell r="G6357" t="str">
            <v>not available</v>
          </cell>
        </row>
        <row r="6358">
          <cell r="A6358" t="str">
            <v>TCONS_00006357</v>
          </cell>
          <cell r="B6358">
            <v>88</v>
          </cell>
          <cell r="C6358">
            <v>2.90089E-94</v>
          </cell>
          <cell r="D6358" t="str">
            <v>Q9M0V3</v>
          </cell>
          <cell r="E6358" t="str">
            <v>RecName: Full=DNA damage-binding protein 1a; AltName: Full=UV-damaged DNA-binding protein 1a; Short=DDB1a</v>
          </cell>
          <cell r="F6358">
            <v>41.202672605790646</v>
          </cell>
          <cell r="G6358" t="str">
            <v>Q9M0V3</v>
          </cell>
        </row>
        <row r="6359">
          <cell r="A6359" t="str">
            <v>TCONS_00006358</v>
          </cell>
          <cell r="B6359">
            <v>0</v>
          </cell>
          <cell r="C6359" t="str">
            <v/>
          </cell>
          <cell r="D6359" t="str">
            <v>not available</v>
          </cell>
          <cell r="E6359" t="str">
            <v>not available</v>
          </cell>
          <cell r="F6359" t="str">
            <v/>
          </cell>
          <cell r="G6359" t="str">
            <v>not available</v>
          </cell>
        </row>
        <row r="6360">
          <cell r="A6360" t="str">
            <v>TCONS_00006359</v>
          </cell>
          <cell r="B6360">
            <v>0</v>
          </cell>
          <cell r="C6360" t="str">
            <v/>
          </cell>
          <cell r="D6360" t="str">
            <v>not available</v>
          </cell>
          <cell r="E6360" t="str">
            <v>not available</v>
          </cell>
          <cell r="F6360" t="str">
            <v/>
          </cell>
          <cell r="G6360" t="str">
            <v>not available</v>
          </cell>
        </row>
        <row r="6361">
          <cell r="A6361" t="str">
            <v>TCONS_00006360</v>
          </cell>
          <cell r="B6361">
            <v>0</v>
          </cell>
          <cell r="C6361" t="str">
            <v/>
          </cell>
          <cell r="D6361" t="str">
            <v>not available</v>
          </cell>
          <cell r="E6361" t="str">
            <v>not available</v>
          </cell>
          <cell r="F6361" t="str">
            <v/>
          </cell>
          <cell r="G6361" t="str">
            <v>not available</v>
          </cell>
        </row>
        <row r="6362">
          <cell r="A6362" t="str">
            <v>TCONS_00006361</v>
          </cell>
          <cell r="B6362">
            <v>0</v>
          </cell>
          <cell r="C6362" t="str">
            <v/>
          </cell>
          <cell r="D6362" t="str">
            <v>not available</v>
          </cell>
          <cell r="E6362" t="str">
            <v>not available</v>
          </cell>
          <cell r="F6362" t="str">
            <v/>
          </cell>
          <cell r="G6362" t="str">
            <v>not available</v>
          </cell>
        </row>
        <row r="6363">
          <cell r="A6363" t="str">
            <v>TCONS_00006362</v>
          </cell>
          <cell r="B6363">
            <v>0</v>
          </cell>
          <cell r="C6363" t="str">
            <v/>
          </cell>
          <cell r="D6363" t="str">
            <v>not available</v>
          </cell>
          <cell r="E6363" t="str">
            <v>not available</v>
          </cell>
          <cell r="F6363" t="str">
            <v/>
          </cell>
          <cell r="G6363" t="str">
            <v>not available</v>
          </cell>
        </row>
        <row r="6364">
          <cell r="A6364" t="str">
            <v>TCONS_00006363</v>
          </cell>
          <cell r="B6364">
            <v>0</v>
          </cell>
          <cell r="C6364" t="str">
            <v/>
          </cell>
          <cell r="D6364" t="str">
            <v>not available</v>
          </cell>
          <cell r="E6364" t="str">
            <v>not available</v>
          </cell>
          <cell r="F6364" t="str">
            <v/>
          </cell>
          <cell r="G6364" t="str">
            <v>not available</v>
          </cell>
        </row>
        <row r="6365">
          <cell r="A6365" t="str">
            <v>TCONS_00006364</v>
          </cell>
          <cell r="B6365">
            <v>0</v>
          </cell>
          <cell r="C6365" t="str">
            <v/>
          </cell>
          <cell r="D6365" t="str">
            <v>not available</v>
          </cell>
          <cell r="E6365" t="str">
            <v>not available</v>
          </cell>
          <cell r="F6365" t="str">
            <v/>
          </cell>
          <cell r="G6365" t="str">
            <v>not available</v>
          </cell>
        </row>
        <row r="6366">
          <cell r="A6366" t="str">
            <v>TCONS_00006365</v>
          </cell>
          <cell r="B6366">
            <v>54</v>
          </cell>
          <cell r="C6366">
            <v>6.6493399999999996E-12</v>
          </cell>
          <cell r="D6366" t="str">
            <v>Q9LKA4</v>
          </cell>
          <cell r="E6366" t="str">
            <v>RecName: Full=UBP1-associated protein 2C</v>
          </cell>
          <cell r="F6366">
            <v>43.636363636363633</v>
          </cell>
          <cell r="G6366" t="str">
            <v>Q8W034</v>
          </cell>
        </row>
        <row r="6367">
          <cell r="A6367" t="str">
            <v>TCONS_00006366</v>
          </cell>
          <cell r="B6367">
            <v>54</v>
          </cell>
          <cell r="C6367">
            <v>6.6493399999999996E-12</v>
          </cell>
          <cell r="D6367" t="str">
            <v>Q9LKA4</v>
          </cell>
          <cell r="E6367" t="str">
            <v>RecName: Full=UBP1-associated protein 2C</v>
          </cell>
          <cell r="F6367">
            <v>43.636363636363633</v>
          </cell>
          <cell r="G6367" t="str">
            <v>Q8W034</v>
          </cell>
        </row>
        <row r="6368">
          <cell r="A6368" t="str">
            <v>TCONS_00006367</v>
          </cell>
          <cell r="B6368">
            <v>54</v>
          </cell>
          <cell r="C6368">
            <v>6.5528299999999997E-12</v>
          </cell>
          <cell r="D6368" t="str">
            <v>Q9LKA4</v>
          </cell>
          <cell r="E6368" t="str">
            <v>RecName: Full=UBP1-associated protein 2C</v>
          </cell>
          <cell r="F6368">
            <v>43.636363636363633</v>
          </cell>
          <cell r="G6368" t="str">
            <v>Q8W034</v>
          </cell>
        </row>
        <row r="6369">
          <cell r="A6369" t="str">
            <v>TCONS_00006368</v>
          </cell>
          <cell r="B6369">
            <v>6</v>
          </cell>
          <cell r="C6369">
            <v>1.15208E-4</v>
          </cell>
          <cell r="D6369" t="str">
            <v>Q0MQH5</v>
          </cell>
          <cell r="E6369" t="str">
            <v>RecName: Full=NADH dehydrogenase [ubiquinone] iron-sulfur protein 6, mitochondrial; AltName: Full=Complex I-13kD-A; Short=CI-13kD-A; AltName: Full=NADH-ubiquinone oxidoreductase 13 kDa-A subunit; Flags: Precursor</v>
          </cell>
          <cell r="F6369">
            <v>56.756756756756758</v>
          </cell>
          <cell r="G6369" t="str">
            <v>Q0MQH5</v>
          </cell>
        </row>
        <row r="6370">
          <cell r="A6370" t="str">
            <v>TCONS_00006369</v>
          </cell>
          <cell r="B6370">
            <v>31</v>
          </cell>
          <cell r="C6370">
            <v>1.2921700000000001E-9</v>
          </cell>
          <cell r="D6370" t="str">
            <v>Q80XN0</v>
          </cell>
          <cell r="E6370" t="str">
            <v>RecName: Full=D-beta-hydroxybutyrate dehydrogenase, mitochondrial; AltName: Full=3-hydroxybutyrate dehydrogenase; Short=BDH; Flags: Precursor</v>
          </cell>
          <cell r="F6370">
            <v>49.056603773584904</v>
          </cell>
          <cell r="G6370" t="str">
            <v>Q02338</v>
          </cell>
        </row>
        <row r="6371">
          <cell r="A6371" t="str">
            <v>TCONS_00006370</v>
          </cell>
          <cell r="B6371">
            <v>0</v>
          </cell>
          <cell r="C6371" t="str">
            <v/>
          </cell>
          <cell r="D6371" t="str">
            <v>not available</v>
          </cell>
          <cell r="E6371" t="str">
            <v>not available</v>
          </cell>
          <cell r="F6371" t="str">
            <v/>
          </cell>
          <cell r="G6371" t="str">
            <v>not available</v>
          </cell>
        </row>
        <row r="6372">
          <cell r="A6372" t="str">
            <v>TCONS_00006371</v>
          </cell>
          <cell r="B6372">
            <v>0</v>
          </cell>
          <cell r="C6372" t="str">
            <v/>
          </cell>
          <cell r="D6372" t="str">
            <v>not available</v>
          </cell>
          <cell r="E6372" t="str">
            <v>not available</v>
          </cell>
          <cell r="F6372" t="str">
            <v/>
          </cell>
          <cell r="G6372" t="str">
            <v>not available</v>
          </cell>
        </row>
        <row r="6373">
          <cell r="A6373" t="str">
            <v>TCONS_00006372</v>
          </cell>
          <cell r="B6373">
            <v>0</v>
          </cell>
          <cell r="C6373" t="str">
            <v/>
          </cell>
          <cell r="D6373" t="str">
            <v>not available</v>
          </cell>
          <cell r="E6373" t="str">
            <v>not available</v>
          </cell>
          <cell r="F6373" t="str">
            <v/>
          </cell>
          <cell r="G6373" t="str">
            <v>not available</v>
          </cell>
        </row>
        <row r="6374">
          <cell r="A6374" t="str">
            <v>TCONS_00006373</v>
          </cell>
          <cell r="B6374">
            <v>0</v>
          </cell>
          <cell r="C6374" t="str">
            <v/>
          </cell>
          <cell r="D6374" t="str">
            <v>not available</v>
          </cell>
          <cell r="E6374" t="str">
            <v>not available</v>
          </cell>
          <cell r="F6374" t="str">
            <v/>
          </cell>
          <cell r="G6374" t="str">
            <v>not available</v>
          </cell>
        </row>
        <row r="6375">
          <cell r="A6375" t="str">
            <v>TCONS_00006374</v>
          </cell>
          <cell r="B6375">
            <v>0</v>
          </cell>
          <cell r="C6375" t="str">
            <v/>
          </cell>
          <cell r="D6375" t="str">
            <v>not available</v>
          </cell>
          <cell r="E6375" t="str">
            <v>not available</v>
          </cell>
          <cell r="F6375" t="str">
            <v/>
          </cell>
          <cell r="G6375" t="str">
            <v>not available</v>
          </cell>
        </row>
        <row r="6376">
          <cell r="A6376" t="str">
            <v>TCONS_00006375</v>
          </cell>
          <cell r="B6376">
            <v>0</v>
          </cell>
          <cell r="C6376" t="str">
            <v/>
          </cell>
          <cell r="D6376" t="str">
            <v>not available</v>
          </cell>
          <cell r="E6376" t="str">
            <v>not available</v>
          </cell>
          <cell r="F6376" t="str">
            <v/>
          </cell>
          <cell r="G6376" t="str">
            <v>not available</v>
          </cell>
        </row>
        <row r="6377">
          <cell r="A6377" t="str">
            <v>TCONS_00006376</v>
          </cell>
          <cell r="B6377">
            <v>0</v>
          </cell>
          <cell r="C6377" t="str">
            <v/>
          </cell>
          <cell r="D6377" t="str">
            <v>not available</v>
          </cell>
          <cell r="E6377" t="str">
            <v>not available</v>
          </cell>
          <cell r="F6377" t="str">
            <v/>
          </cell>
          <cell r="G6377" t="str">
            <v>not available</v>
          </cell>
        </row>
        <row r="6378">
          <cell r="A6378" t="str">
            <v>TCONS_00006377</v>
          </cell>
          <cell r="B6378">
            <v>0</v>
          </cell>
          <cell r="C6378" t="str">
            <v/>
          </cell>
          <cell r="D6378" t="str">
            <v>not available</v>
          </cell>
          <cell r="E6378" t="str">
            <v>not available</v>
          </cell>
          <cell r="F6378" t="str">
            <v/>
          </cell>
          <cell r="G6378" t="str">
            <v>not available</v>
          </cell>
        </row>
        <row r="6379">
          <cell r="A6379" t="str">
            <v>TCONS_00006378</v>
          </cell>
          <cell r="B6379">
            <v>0</v>
          </cell>
          <cell r="C6379" t="str">
            <v/>
          </cell>
          <cell r="D6379" t="str">
            <v>not available</v>
          </cell>
          <cell r="E6379" t="str">
            <v>not available</v>
          </cell>
          <cell r="F6379" t="str">
            <v/>
          </cell>
          <cell r="G6379" t="str">
            <v>not available</v>
          </cell>
        </row>
        <row r="6380">
          <cell r="A6380" t="str">
            <v>TCONS_00006379</v>
          </cell>
          <cell r="B6380">
            <v>0</v>
          </cell>
          <cell r="C6380" t="str">
            <v/>
          </cell>
          <cell r="D6380" t="str">
            <v>not available</v>
          </cell>
          <cell r="E6380" t="str">
            <v>not available</v>
          </cell>
          <cell r="F6380" t="str">
            <v/>
          </cell>
          <cell r="G6380" t="str">
            <v>not available</v>
          </cell>
        </row>
        <row r="6381">
          <cell r="A6381" t="str">
            <v>TCONS_00006380</v>
          </cell>
          <cell r="B6381">
            <v>0</v>
          </cell>
          <cell r="C6381" t="str">
            <v/>
          </cell>
          <cell r="D6381" t="str">
            <v>not available</v>
          </cell>
          <cell r="E6381" t="str">
            <v>not available</v>
          </cell>
          <cell r="F6381" t="str">
            <v/>
          </cell>
          <cell r="G6381" t="str">
            <v>not available</v>
          </cell>
        </row>
        <row r="6382">
          <cell r="A6382" t="str">
            <v>TCONS_00006381</v>
          </cell>
          <cell r="B6382">
            <v>0</v>
          </cell>
          <cell r="C6382" t="str">
            <v/>
          </cell>
          <cell r="D6382" t="str">
            <v>not available</v>
          </cell>
          <cell r="E6382" t="str">
            <v>not available</v>
          </cell>
          <cell r="F6382" t="str">
            <v/>
          </cell>
          <cell r="G6382" t="str">
            <v>not available</v>
          </cell>
        </row>
        <row r="6383">
          <cell r="A6383" t="str">
            <v>TCONS_00006382</v>
          </cell>
          <cell r="B6383">
            <v>0</v>
          </cell>
          <cell r="C6383" t="str">
            <v/>
          </cell>
          <cell r="D6383" t="str">
            <v>not available</v>
          </cell>
          <cell r="E6383" t="str">
            <v>not available</v>
          </cell>
          <cell r="F6383" t="str">
            <v/>
          </cell>
          <cell r="G6383" t="str">
            <v>not available</v>
          </cell>
        </row>
        <row r="6384">
          <cell r="A6384" t="str">
            <v>TCONS_00006383</v>
          </cell>
          <cell r="B6384">
            <v>0</v>
          </cell>
          <cell r="C6384" t="str">
            <v/>
          </cell>
          <cell r="D6384" t="str">
            <v>not available</v>
          </cell>
          <cell r="E6384" t="str">
            <v>not available</v>
          </cell>
          <cell r="F6384" t="str">
            <v/>
          </cell>
          <cell r="G6384" t="str">
            <v>not available</v>
          </cell>
        </row>
        <row r="6385">
          <cell r="A6385" t="str">
            <v>TCONS_00006384</v>
          </cell>
          <cell r="B6385">
            <v>0</v>
          </cell>
          <cell r="C6385" t="str">
            <v/>
          </cell>
          <cell r="D6385" t="str">
            <v>not available</v>
          </cell>
          <cell r="E6385" t="str">
            <v>not available</v>
          </cell>
          <cell r="F6385" t="str">
            <v/>
          </cell>
          <cell r="G6385" t="str">
            <v>not available</v>
          </cell>
        </row>
        <row r="6386">
          <cell r="A6386" t="str">
            <v>TCONS_00006385</v>
          </cell>
          <cell r="B6386">
            <v>0</v>
          </cell>
          <cell r="C6386" t="str">
            <v/>
          </cell>
          <cell r="D6386" t="str">
            <v>not available</v>
          </cell>
          <cell r="E6386" t="str">
            <v>not available</v>
          </cell>
          <cell r="F6386" t="str">
            <v/>
          </cell>
          <cell r="G6386" t="str">
            <v>not available</v>
          </cell>
        </row>
        <row r="6387">
          <cell r="A6387" t="str">
            <v>TCONS_00006386</v>
          </cell>
          <cell r="B6387">
            <v>93</v>
          </cell>
          <cell r="C6387">
            <v>1.6635300000000001E-29</v>
          </cell>
          <cell r="D6387" t="str">
            <v>Q6CM45</v>
          </cell>
          <cell r="E6387" t="str">
            <v>RecName: Full=Mitochondrial import inner membrane translocase subunit TIM50; Flags: Precursor</v>
          </cell>
          <cell r="F6387">
            <v>53.658536585365852</v>
          </cell>
          <cell r="G6387" t="str">
            <v>P0CN67</v>
          </cell>
        </row>
        <row r="6388">
          <cell r="A6388" t="str">
            <v>TCONS_00006387</v>
          </cell>
          <cell r="B6388">
            <v>0</v>
          </cell>
          <cell r="C6388" t="str">
            <v/>
          </cell>
          <cell r="D6388" t="str">
            <v>not available</v>
          </cell>
          <cell r="E6388" t="str">
            <v>not available</v>
          </cell>
          <cell r="F6388" t="str">
            <v/>
          </cell>
          <cell r="G6388" t="str">
            <v>not available</v>
          </cell>
        </row>
        <row r="6389">
          <cell r="A6389" t="str">
            <v>TCONS_00006388</v>
          </cell>
          <cell r="B6389">
            <v>3</v>
          </cell>
          <cell r="C6389">
            <v>1.31485E-5</v>
          </cell>
          <cell r="D6389" t="str">
            <v>O45166</v>
          </cell>
          <cell r="E6389" t="str">
            <v>RecName: Full=Folate-like transporter 2</v>
          </cell>
          <cell r="F6389">
            <v>27.5</v>
          </cell>
          <cell r="G6389" t="str">
            <v>Q17766</v>
          </cell>
        </row>
        <row r="6390">
          <cell r="A6390" t="str">
            <v>TCONS_00006389</v>
          </cell>
          <cell r="B6390">
            <v>0</v>
          </cell>
          <cell r="C6390" t="str">
            <v/>
          </cell>
          <cell r="D6390" t="str">
            <v>not available</v>
          </cell>
          <cell r="E6390" t="str">
            <v>not available</v>
          </cell>
          <cell r="F6390" t="str">
            <v/>
          </cell>
          <cell r="G6390" t="str">
            <v>not available</v>
          </cell>
        </row>
        <row r="6391">
          <cell r="A6391" t="str">
            <v>TCONS_00006390</v>
          </cell>
          <cell r="B6391">
            <v>0</v>
          </cell>
          <cell r="C6391" t="str">
            <v/>
          </cell>
          <cell r="D6391" t="str">
            <v>not available</v>
          </cell>
          <cell r="E6391" t="str">
            <v>not available</v>
          </cell>
          <cell r="F6391" t="str">
            <v/>
          </cell>
          <cell r="G6391" t="str">
            <v>not available</v>
          </cell>
        </row>
        <row r="6392">
          <cell r="A6392" t="str">
            <v>TCONS_00006391</v>
          </cell>
          <cell r="B6392">
            <v>0</v>
          </cell>
          <cell r="C6392" t="str">
            <v/>
          </cell>
          <cell r="D6392" t="str">
            <v>not available</v>
          </cell>
          <cell r="E6392" t="str">
            <v>not available</v>
          </cell>
          <cell r="F6392" t="str">
            <v/>
          </cell>
          <cell r="G6392" t="str">
            <v>not available</v>
          </cell>
        </row>
        <row r="6393">
          <cell r="A6393" t="str">
            <v>TCONS_00006392</v>
          </cell>
          <cell r="B6393">
            <v>0</v>
          </cell>
          <cell r="C6393" t="str">
            <v/>
          </cell>
          <cell r="D6393" t="str">
            <v>not available</v>
          </cell>
          <cell r="E6393" t="str">
            <v>not available</v>
          </cell>
          <cell r="F6393" t="str">
            <v/>
          </cell>
          <cell r="G6393" t="str">
            <v>not available</v>
          </cell>
        </row>
        <row r="6394">
          <cell r="A6394" t="str">
            <v>TCONS_00006393</v>
          </cell>
          <cell r="B6394">
            <v>425</v>
          </cell>
          <cell r="C6394">
            <v>3.25459E-48</v>
          </cell>
          <cell r="D6394" t="str">
            <v>F1RD40</v>
          </cell>
          <cell r="E6394" t="str">
            <v>RecName: Full=E3 ubiquitin-protein ligase MYCBP2; AltName: Full=Myc-binding protein 2; AltName: Full=Protein Esrom</v>
          </cell>
          <cell r="F6394">
            <v>70</v>
          </cell>
          <cell r="G6394" t="str">
            <v>Q9FIK8</v>
          </cell>
        </row>
        <row r="6395">
          <cell r="A6395" t="str">
            <v>TCONS_00006394</v>
          </cell>
          <cell r="B6395">
            <v>0</v>
          </cell>
          <cell r="C6395" t="str">
            <v/>
          </cell>
          <cell r="D6395" t="str">
            <v>not available</v>
          </cell>
          <cell r="E6395" t="str">
            <v>not available</v>
          </cell>
          <cell r="F6395" t="str">
            <v/>
          </cell>
          <cell r="G6395" t="str">
            <v>not available</v>
          </cell>
        </row>
        <row r="6396">
          <cell r="A6396" t="str">
            <v>TCONS_00006395</v>
          </cell>
          <cell r="B6396">
            <v>429</v>
          </cell>
          <cell r="C6396">
            <v>2.8300800000000001E-48</v>
          </cell>
          <cell r="D6396" t="str">
            <v>F1RD40</v>
          </cell>
          <cell r="E6396" t="str">
            <v>RecName: Full=E3 ubiquitin-protein ligase MYCBP2; AltName: Full=Myc-binding protein 2; AltName: Full=Protein Esrom</v>
          </cell>
          <cell r="F6396">
            <v>70</v>
          </cell>
          <cell r="G6396" t="str">
            <v>Q9FIK8</v>
          </cell>
        </row>
        <row r="6397">
          <cell r="A6397" t="str">
            <v>TCONS_00006396</v>
          </cell>
          <cell r="B6397">
            <v>429</v>
          </cell>
          <cell r="C6397">
            <v>2.8300800000000001E-48</v>
          </cell>
          <cell r="D6397" t="str">
            <v>F1RD40</v>
          </cell>
          <cell r="E6397" t="str">
            <v>RecName: Full=E3 ubiquitin-protein ligase MYCBP2; AltName: Full=Myc-binding protein 2; AltName: Full=Protein Esrom</v>
          </cell>
          <cell r="F6397">
            <v>70</v>
          </cell>
          <cell r="G6397" t="str">
            <v>Q9FIK8</v>
          </cell>
        </row>
        <row r="6398">
          <cell r="A6398" t="str">
            <v>TCONS_00006397</v>
          </cell>
          <cell r="B6398">
            <v>429</v>
          </cell>
          <cell r="C6398">
            <v>2.7879499999999998E-48</v>
          </cell>
          <cell r="D6398" t="str">
            <v>F1RD40</v>
          </cell>
          <cell r="E6398" t="str">
            <v>RecName: Full=E3 ubiquitin-protein ligase MYCBP2; AltName: Full=Myc-binding protein 2; AltName: Full=Protein Esrom</v>
          </cell>
          <cell r="F6398">
            <v>70</v>
          </cell>
          <cell r="G6398" t="str">
            <v>Q9FIK8</v>
          </cell>
        </row>
        <row r="6399">
          <cell r="A6399" t="str">
            <v>TCONS_00006398</v>
          </cell>
          <cell r="B6399">
            <v>1</v>
          </cell>
          <cell r="C6399">
            <v>1.26326E-12</v>
          </cell>
          <cell r="D6399" t="str">
            <v>Q6U1Z4</v>
          </cell>
          <cell r="E6399" t="str">
            <v>RecName: Full=Alpha-1,3-mannosyltransferase CMT1</v>
          </cell>
          <cell r="F6399">
            <v>25.85034013605442</v>
          </cell>
          <cell r="G6399" t="str">
            <v>Q6U1Z4</v>
          </cell>
        </row>
        <row r="6400">
          <cell r="A6400" t="str">
            <v>TCONS_00006399</v>
          </cell>
          <cell r="B6400">
            <v>1</v>
          </cell>
          <cell r="C6400">
            <v>1.26326E-12</v>
          </cell>
          <cell r="D6400" t="str">
            <v>Q6U1Z4</v>
          </cell>
          <cell r="E6400" t="str">
            <v>RecName: Full=Alpha-1,3-mannosyltransferase CMT1</v>
          </cell>
          <cell r="F6400">
            <v>25.85034013605442</v>
          </cell>
          <cell r="G6400" t="str">
            <v>Q6U1Z4</v>
          </cell>
        </row>
        <row r="6401">
          <cell r="A6401" t="str">
            <v>TCONS_00006400</v>
          </cell>
          <cell r="B6401">
            <v>0</v>
          </cell>
          <cell r="C6401" t="str">
            <v/>
          </cell>
          <cell r="D6401" t="str">
            <v>not available</v>
          </cell>
          <cell r="E6401" t="str">
            <v>not available</v>
          </cell>
          <cell r="F6401" t="str">
            <v/>
          </cell>
          <cell r="G6401" t="str">
            <v>not available</v>
          </cell>
        </row>
        <row r="6402">
          <cell r="A6402" t="str">
            <v>TCONS_00006401</v>
          </cell>
          <cell r="B6402">
            <v>0</v>
          </cell>
          <cell r="C6402" t="str">
            <v/>
          </cell>
          <cell r="D6402" t="str">
            <v>not available</v>
          </cell>
          <cell r="E6402" t="str">
            <v>not available</v>
          </cell>
          <cell r="F6402" t="str">
            <v/>
          </cell>
          <cell r="G6402" t="str">
            <v>not available</v>
          </cell>
        </row>
        <row r="6403">
          <cell r="A6403" t="str">
            <v>TCONS_00006402</v>
          </cell>
          <cell r="B6403">
            <v>8</v>
          </cell>
          <cell r="C6403">
            <v>2.14429E-4</v>
          </cell>
          <cell r="D6403" t="str">
            <v>B0S3K9</v>
          </cell>
          <cell r="E6403" t="str">
            <v>RecName: Full=Protein translocase subunit SecA</v>
          </cell>
          <cell r="F6403">
            <v>78.94736842105263</v>
          </cell>
          <cell r="G6403" t="str">
            <v>A1U3E9</v>
          </cell>
        </row>
        <row r="6404">
          <cell r="A6404" t="str">
            <v>TCONS_00006403</v>
          </cell>
          <cell r="B6404">
            <v>0</v>
          </cell>
          <cell r="C6404" t="str">
            <v/>
          </cell>
          <cell r="D6404" t="str">
            <v>not available</v>
          </cell>
          <cell r="E6404" t="str">
            <v>not available</v>
          </cell>
          <cell r="F6404" t="str">
            <v/>
          </cell>
          <cell r="G6404" t="str">
            <v>not available</v>
          </cell>
        </row>
        <row r="6405">
          <cell r="A6405" t="str">
            <v>TCONS_00006404</v>
          </cell>
          <cell r="B6405">
            <v>0</v>
          </cell>
          <cell r="C6405" t="str">
            <v/>
          </cell>
          <cell r="D6405" t="str">
            <v>not available</v>
          </cell>
          <cell r="E6405" t="str">
            <v>not available</v>
          </cell>
          <cell r="F6405" t="str">
            <v/>
          </cell>
          <cell r="G6405" t="str">
            <v>not available</v>
          </cell>
        </row>
        <row r="6406">
          <cell r="A6406" t="str">
            <v>TCONS_00006405</v>
          </cell>
          <cell r="B6406">
            <v>5</v>
          </cell>
          <cell r="C6406">
            <v>3.0132599999999998E-4</v>
          </cell>
          <cell r="D6406" t="str">
            <v>Q6BZU7</v>
          </cell>
          <cell r="E6406" t="str">
            <v>RecName: Full=GPI inositol-deacylase B</v>
          </cell>
          <cell r="F6406">
            <v>43.103448275862071</v>
          </cell>
          <cell r="G6406" t="str">
            <v>Q6BZU7</v>
          </cell>
        </row>
        <row r="6407">
          <cell r="A6407" t="str">
            <v>TCONS_00006406</v>
          </cell>
          <cell r="B6407">
            <v>0</v>
          </cell>
          <cell r="C6407" t="str">
            <v/>
          </cell>
          <cell r="D6407" t="str">
            <v>not available</v>
          </cell>
          <cell r="E6407" t="str">
            <v>not available</v>
          </cell>
          <cell r="F6407" t="str">
            <v/>
          </cell>
          <cell r="G6407" t="str">
            <v>not available</v>
          </cell>
        </row>
        <row r="6408">
          <cell r="A6408" t="str">
            <v>TCONS_00006407</v>
          </cell>
          <cell r="B6408">
            <v>0</v>
          </cell>
          <cell r="C6408" t="str">
            <v/>
          </cell>
          <cell r="D6408" t="str">
            <v>not available</v>
          </cell>
          <cell r="E6408" t="str">
            <v>not available</v>
          </cell>
          <cell r="F6408" t="str">
            <v/>
          </cell>
          <cell r="G6408" t="str">
            <v>not available</v>
          </cell>
        </row>
        <row r="6409">
          <cell r="A6409" t="str">
            <v>TCONS_00006408</v>
          </cell>
          <cell r="B6409">
            <v>0</v>
          </cell>
          <cell r="C6409" t="str">
            <v/>
          </cell>
          <cell r="D6409" t="str">
            <v>not available</v>
          </cell>
          <cell r="E6409" t="str">
            <v>not available</v>
          </cell>
          <cell r="F6409" t="str">
            <v/>
          </cell>
          <cell r="G6409" t="str">
            <v>not available</v>
          </cell>
        </row>
        <row r="6410">
          <cell r="A6410" t="str">
            <v>TCONS_00006409</v>
          </cell>
          <cell r="B6410">
            <v>0</v>
          </cell>
          <cell r="C6410" t="str">
            <v/>
          </cell>
          <cell r="D6410" t="str">
            <v>not available</v>
          </cell>
          <cell r="E6410" t="str">
            <v>not available</v>
          </cell>
          <cell r="F6410" t="str">
            <v/>
          </cell>
          <cell r="G6410" t="str">
            <v>not available</v>
          </cell>
        </row>
        <row r="6411">
          <cell r="A6411" t="str">
            <v>TCONS_00006410</v>
          </cell>
          <cell r="B6411">
            <v>0</v>
          </cell>
          <cell r="C6411" t="str">
            <v/>
          </cell>
          <cell r="D6411" t="str">
            <v>not available</v>
          </cell>
          <cell r="E6411" t="str">
            <v>not available</v>
          </cell>
          <cell r="F6411" t="str">
            <v/>
          </cell>
          <cell r="G6411" t="str">
            <v>not available</v>
          </cell>
        </row>
        <row r="6412">
          <cell r="A6412" t="str">
            <v>TCONS_00006411</v>
          </cell>
          <cell r="B6412">
            <v>1</v>
          </cell>
          <cell r="C6412">
            <v>9.58325E-4</v>
          </cell>
          <cell r="D6412" t="str">
            <v>O05515</v>
          </cell>
          <cell r="E6412" t="str">
            <v>RecName: Full=tRNA threonylcarbamoyladenosine biosynthesis protein TsaE; AltName: Full=t(6)A37 threonylcarbamoyladenosine biosynthesis protein TsaE</v>
          </cell>
          <cell r="F6412">
            <v>47.368421052631582</v>
          </cell>
          <cell r="G6412" t="str">
            <v>O05515</v>
          </cell>
        </row>
        <row r="6413">
          <cell r="A6413" t="str">
            <v>TCONS_00006412</v>
          </cell>
          <cell r="B6413">
            <v>115</v>
          </cell>
          <cell r="C6413">
            <v>6.3030100000000003E-6</v>
          </cell>
          <cell r="D6413" t="str">
            <v>Q5RAU9</v>
          </cell>
          <cell r="E6413" t="str">
            <v>RecName: Full=Zinc finger protein 131</v>
          </cell>
          <cell r="F6413">
            <v>60</v>
          </cell>
          <cell r="G6413" t="str">
            <v>O15090</v>
          </cell>
        </row>
        <row r="6414">
          <cell r="A6414" t="str">
            <v>TCONS_00006413</v>
          </cell>
          <cell r="B6414">
            <v>115</v>
          </cell>
          <cell r="C6414">
            <v>6.3030100000000003E-6</v>
          </cell>
          <cell r="D6414" t="str">
            <v>Q5RAU9</v>
          </cell>
          <cell r="E6414" t="str">
            <v>RecName: Full=Zinc finger protein 131</v>
          </cell>
          <cell r="F6414">
            <v>60</v>
          </cell>
          <cell r="G6414" t="str">
            <v>O15090</v>
          </cell>
        </row>
        <row r="6415">
          <cell r="A6415" t="str">
            <v>TCONS_00006414</v>
          </cell>
          <cell r="B6415">
            <v>152</v>
          </cell>
          <cell r="C6415">
            <v>2.4825299999999998E-94</v>
          </cell>
          <cell r="D6415" t="str">
            <v>Q5ZIP4</v>
          </cell>
          <cell r="E6415" t="str">
            <v>RecName: Full=5'-3' exoribonuclease 2</v>
          </cell>
          <cell r="F6415">
            <v>72.727272727272734</v>
          </cell>
          <cell r="G6415" t="str">
            <v>Q02792</v>
          </cell>
        </row>
        <row r="6416">
          <cell r="A6416" t="str">
            <v>TCONS_00006415</v>
          </cell>
          <cell r="B6416">
            <v>25</v>
          </cell>
          <cell r="C6416">
            <v>2.1237499999999998E-14</v>
          </cell>
          <cell r="D6416" t="str">
            <v>Q2H102</v>
          </cell>
          <cell r="E6416" t="str">
            <v>RecName: Full=GPI inositol-deacylase</v>
          </cell>
          <cell r="F6416">
            <v>32.227488151658768</v>
          </cell>
          <cell r="G6416" t="str">
            <v>Q6CF60</v>
          </cell>
        </row>
        <row r="6417">
          <cell r="A6417" t="str">
            <v>TCONS_00006416</v>
          </cell>
          <cell r="B6417">
            <v>25</v>
          </cell>
          <cell r="C6417">
            <v>2.1171299999999999E-14</v>
          </cell>
          <cell r="D6417" t="str">
            <v>Q2H102</v>
          </cell>
          <cell r="E6417" t="str">
            <v>RecName: Full=GPI inositol-deacylase</v>
          </cell>
          <cell r="F6417">
            <v>32.227488151658768</v>
          </cell>
          <cell r="G6417" t="str">
            <v>Q6CF60</v>
          </cell>
        </row>
        <row r="6418">
          <cell r="A6418" t="str">
            <v>TCONS_00006417</v>
          </cell>
          <cell r="B6418">
            <v>25</v>
          </cell>
          <cell r="C6418">
            <v>2.1171299999999999E-14</v>
          </cell>
          <cell r="D6418" t="str">
            <v>Q2H102</v>
          </cell>
          <cell r="E6418" t="str">
            <v>RecName: Full=GPI inositol-deacylase</v>
          </cell>
          <cell r="F6418">
            <v>32.227488151658768</v>
          </cell>
          <cell r="G6418" t="str">
            <v>Q6CF60</v>
          </cell>
        </row>
        <row r="6419">
          <cell r="A6419" t="str">
            <v>TCONS_00006418</v>
          </cell>
          <cell r="B6419">
            <v>17</v>
          </cell>
          <cell r="C6419">
            <v>1.5686799999999999E-49</v>
          </cell>
          <cell r="D6419" t="str">
            <v>P34091</v>
          </cell>
          <cell r="E6419" t="str">
            <v>RecName: Full=60S ribosomal protein L6; AltName: Full=YL16-like</v>
          </cell>
          <cell r="F6419">
            <v>51.111111111111114</v>
          </cell>
          <cell r="G6419" t="str">
            <v>P34091</v>
          </cell>
        </row>
        <row r="6420">
          <cell r="A6420" t="str">
            <v>TCONS_00006419</v>
          </cell>
          <cell r="B6420">
            <v>18</v>
          </cell>
          <cell r="C6420">
            <v>4.4530999999999999E-50</v>
          </cell>
          <cell r="D6420" t="str">
            <v>P34091</v>
          </cell>
          <cell r="E6420" t="str">
            <v>RecName: Full=60S ribosomal protein L6; AltName: Full=YL16-like</v>
          </cell>
          <cell r="F6420">
            <v>51.111111111111114</v>
          </cell>
          <cell r="G6420" t="str">
            <v>P34091</v>
          </cell>
        </row>
        <row r="6421">
          <cell r="A6421" t="str">
            <v>TCONS_00006420</v>
          </cell>
          <cell r="B6421">
            <v>19</v>
          </cell>
          <cell r="C6421">
            <v>1.0472500000000001E-31</v>
          </cell>
          <cell r="D6421" t="str">
            <v>Q05462</v>
          </cell>
          <cell r="E6421" t="str">
            <v>RecName: Full=60S ribosomal protein L27</v>
          </cell>
          <cell r="F6421">
            <v>54.014598540145982</v>
          </cell>
          <cell r="G6421" t="str">
            <v>Q7ZV82</v>
          </cell>
        </row>
        <row r="6422">
          <cell r="A6422" t="str">
            <v>TCONS_00006421</v>
          </cell>
          <cell r="B6422">
            <v>28</v>
          </cell>
          <cell r="C6422">
            <v>1.60454E-23</v>
          </cell>
          <cell r="D6422" t="str">
            <v>Q9CV28</v>
          </cell>
          <cell r="E6422" t="str">
            <v>RecName: Full=Ubiquitin carboxyl-terminal hydrolase MINDY-3; AltName: Full=Deubiquitinating enzyme MINDY-3; AltName: Full=Protein CARP</v>
          </cell>
          <cell r="F6422">
            <v>57.5</v>
          </cell>
          <cell r="G6422" t="str">
            <v>Q9CV28</v>
          </cell>
        </row>
        <row r="6423">
          <cell r="A6423" t="str">
            <v>TCONS_00006422</v>
          </cell>
          <cell r="B6423">
            <v>507</v>
          </cell>
          <cell r="C6423">
            <v>1.06775E-15</v>
          </cell>
          <cell r="D6423" t="str">
            <v>Q9DC23</v>
          </cell>
          <cell r="E6423" t="str">
            <v>RecName: Full=DnaJ homolog subfamily C member 10; AltName: Full=Endoplasmic reticulum DNA J domain-containing protein 5; Short=ER-resident protein ERdj5; Short=ERdj5; AltName: Full=Endoplasmic reticulum DnaJ-PDI fusion protein 1; AltName: Full=J domain-containing protein disulfide isomerase-like protein; Short=J domain-containing PDI-like protein; Short=JPDI; Flags: Precursor</v>
          </cell>
          <cell r="F6423">
            <v>87.5</v>
          </cell>
          <cell r="G6423" t="str">
            <v>P81999</v>
          </cell>
        </row>
        <row r="6424">
          <cell r="A6424" t="str">
            <v>TCONS_00006423</v>
          </cell>
          <cell r="B6424">
            <v>126</v>
          </cell>
          <cell r="C6424">
            <v>1.0212999999999999E-38</v>
          </cell>
          <cell r="D6424" t="str">
            <v>A1WTM6</v>
          </cell>
          <cell r="E6424" t="str">
            <v>RecName: Full=Probable alpha-L-glutamate ligase</v>
          </cell>
          <cell r="F6424">
            <v>40.259740259740262</v>
          </cell>
          <cell r="G6424" t="str">
            <v>Q5WZC5</v>
          </cell>
        </row>
        <row r="6425">
          <cell r="A6425" t="str">
            <v>TCONS_00006424</v>
          </cell>
          <cell r="B6425">
            <v>126</v>
          </cell>
          <cell r="C6425">
            <v>6.0467999999999995E-39</v>
          </cell>
          <cell r="D6425" t="str">
            <v>A1WTM6</v>
          </cell>
          <cell r="E6425" t="str">
            <v>RecName: Full=Probable alpha-L-glutamate ligase</v>
          </cell>
          <cell r="F6425">
            <v>40.259740259740262</v>
          </cell>
          <cell r="G6425" t="str">
            <v>Q5WZC5</v>
          </cell>
        </row>
        <row r="6426">
          <cell r="A6426" t="str">
            <v>TCONS_00006425</v>
          </cell>
          <cell r="B6426">
            <v>126</v>
          </cell>
          <cell r="C6426">
            <v>5.6450900000000003E-39</v>
          </cell>
          <cell r="D6426" t="str">
            <v>A1WTM6</v>
          </cell>
          <cell r="E6426" t="str">
            <v>RecName: Full=Probable alpha-L-glutamate ligase</v>
          </cell>
          <cell r="F6426">
            <v>40.259740259740262</v>
          </cell>
          <cell r="G6426" t="str">
            <v>Q5WZC5</v>
          </cell>
        </row>
        <row r="6427">
          <cell r="A6427" t="str">
            <v>TCONS_00006426</v>
          </cell>
          <cell r="B6427">
            <v>0</v>
          </cell>
          <cell r="C6427" t="str">
            <v/>
          </cell>
          <cell r="D6427" t="str">
            <v>not available</v>
          </cell>
          <cell r="E6427" t="str">
            <v>not available</v>
          </cell>
          <cell r="F6427" t="str">
            <v/>
          </cell>
          <cell r="G6427" t="str">
            <v>not available</v>
          </cell>
        </row>
        <row r="6428">
          <cell r="A6428" t="str">
            <v>TCONS_00006427</v>
          </cell>
          <cell r="B6428">
            <v>0</v>
          </cell>
          <cell r="C6428" t="str">
            <v/>
          </cell>
          <cell r="D6428" t="str">
            <v>not available</v>
          </cell>
          <cell r="E6428" t="str">
            <v>not available</v>
          </cell>
          <cell r="F6428" t="str">
            <v/>
          </cell>
          <cell r="G6428" t="str">
            <v>not available</v>
          </cell>
        </row>
        <row r="6429">
          <cell r="A6429" t="str">
            <v>TCONS_00006428</v>
          </cell>
          <cell r="B6429">
            <v>0</v>
          </cell>
          <cell r="C6429" t="str">
            <v/>
          </cell>
          <cell r="D6429" t="str">
            <v>not available</v>
          </cell>
          <cell r="E6429" t="str">
            <v>not available</v>
          </cell>
          <cell r="F6429" t="str">
            <v/>
          </cell>
          <cell r="G6429" t="str">
            <v>not available</v>
          </cell>
        </row>
        <row r="6430">
          <cell r="A6430" t="str">
            <v>TCONS_00006429</v>
          </cell>
          <cell r="B6430">
            <v>42</v>
          </cell>
          <cell r="C6430">
            <v>2.4205299999999998E-10</v>
          </cell>
          <cell r="D6430" t="str">
            <v>O13969</v>
          </cell>
          <cell r="E6430" t="str">
            <v>RecName: Full=Probable threonine--tRNA ligase, mitochondrial; AltName: Full=Threonyl-tRNA synthetase; Short=ThrRS; Flags: Precursor</v>
          </cell>
          <cell r="F6430">
            <v>60</v>
          </cell>
          <cell r="G6430" t="str">
            <v>O13969</v>
          </cell>
        </row>
        <row r="6431">
          <cell r="A6431" t="str">
            <v>TCONS_00006430</v>
          </cell>
          <cell r="B6431">
            <v>42</v>
          </cell>
          <cell r="C6431">
            <v>1.60077E-10</v>
          </cell>
          <cell r="D6431" t="str">
            <v>O13969</v>
          </cell>
          <cell r="E6431" t="str">
            <v>RecName: Full=Probable threonine--tRNA ligase, mitochondrial; AltName: Full=Threonyl-tRNA synthetase; Short=ThrRS; Flags: Precursor</v>
          </cell>
          <cell r="F6431">
            <v>60</v>
          </cell>
          <cell r="G6431" t="str">
            <v>O13969</v>
          </cell>
        </row>
        <row r="6432">
          <cell r="A6432" t="str">
            <v>TCONS_00006431</v>
          </cell>
          <cell r="B6432">
            <v>42</v>
          </cell>
          <cell r="C6432">
            <v>1.60077E-10</v>
          </cell>
          <cell r="D6432" t="str">
            <v>O13969</v>
          </cell>
          <cell r="E6432" t="str">
            <v>RecName: Full=Probable threonine--tRNA ligase, mitochondrial; AltName: Full=Threonyl-tRNA synthetase; Short=ThrRS; Flags: Precursor</v>
          </cell>
          <cell r="F6432">
            <v>60</v>
          </cell>
          <cell r="G6432" t="str">
            <v>O13969</v>
          </cell>
        </row>
        <row r="6433">
          <cell r="A6433" t="str">
            <v>TCONS_00006432</v>
          </cell>
          <cell r="B6433">
            <v>19</v>
          </cell>
          <cell r="C6433">
            <v>2.46132E-7</v>
          </cell>
          <cell r="D6433" t="str">
            <v>Q95ZG4</v>
          </cell>
          <cell r="E6433" t="str">
            <v>RecName: Full=Spindle pole body component 98; AltName: Full=DdSpc98; Short=Spc98</v>
          </cell>
          <cell r="F6433">
            <v>58.139534883720927</v>
          </cell>
          <cell r="G6433" t="str">
            <v>Q9FG37</v>
          </cell>
        </row>
        <row r="6434">
          <cell r="A6434" t="str">
            <v>TCONS_00006433</v>
          </cell>
          <cell r="B6434">
            <v>19</v>
          </cell>
          <cell r="C6434">
            <v>1.35462E-7</v>
          </cell>
          <cell r="D6434" t="str">
            <v>Q95ZG4</v>
          </cell>
          <cell r="E6434" t="str">
            <v>RecName: Full=Spindle pole body component 98; AltName: Full=DdSpc98; Short=Spc98</v>
          </cell>
          <cell r="F6434">
            <v>58.139534883720927</v>
          </cell>
          <cell r="G6434" t="str">
            <v>Q9FG37</v>
          </cell>
        </row>
        <row r="6435">
          <cell r="A6435" t="str">
            <v>TCONS_00006434</v>
          </cell>
          <cell r="B6435">
            <v>1</v>
          </cell>
          <cell r="C6435">
            <v>2.0818E-4</v>
          </cell>
          <cell r="D6435" t="str">
            <v>Q9FG37</v>
          </cell>
          <cell r="E6435" t="str">
            <v>RecName: Full=Gamma-tubulin complex component 3; Short=AtGCP3; Short=GCP-3; AltName: Full=Spindle pole body component 98; Short=AtSPC98</v>
          </cell>
          <cell r="F6435">
            <v>40.677966101694913</v>
          </cell>
          <cell r="G6435" t="str">
            <v>Q9FG37</v>
          </cell>
        </row>
        <row r="6436">
          <cell r="A6436" t="str">
            <v>TCONS_00006435</v>
          </cell>
          <cell r="B6436">
            <v>1</v>
          </cell>
          <cell r="C6436">
            <v>4.4247399999999999E-4</v>
          </cell>
          <cell r="D6436" t="str">
            <v>Q9FG37</v>
          </cell>
          <cell r="E6436" t="str">
            <v>RecName: Full=Gamma-tubulin complex component 3; Short=AtGCP3; Short=GCP-3; AltName: Full=Spindle pole body component 98; Short=AtSPC98</v>
          </cell>
          <cell r="F6436">
            <v>40.677966101694913</v>
          </cell>
          <cell r="G6436" t="str">
            <v>Q9FG37</v>
          </cell>
        </row>
        <row r="6437">
          <cell r="A6437" t="str">
            <v>TCONS_00006436</v>
          </cell>
          <cell r="B6437">
            <v>0</v>
          </cell>
          <cell r="C6437" t="str">
            <v/>
          </cell>
          <cell r="D6437" t="str">
            <v>not available</v>
          </cell>
          <cell r="E6437" t="str">
            <v>not available</v>
          </cell>
          <cell r="F6437" t="str">
            <v/>
          </cell>
          <cell r="G6437" t="str">
            <v>not available</v>
          </cell>
        </row>
        <row r="6438">
          <cell r="A6438" t="str">
            <v>TCONS_00006437</v>
          </cell>
          <cell r="B6438">
            <v>281</v>
          </cell>
          <cell r="C6438">
            <v>6.2403500000000001E-18</v>
          </cell>
          <cell r="D6438" t="str">
            <v>Q54FG5</v>
          </cell>
          <cell r="E6438" t="str">
            <v>RecName: Full=Rho GTPase-activating protein gacJJ; AltName: Full=GTPase activating factor for raC protein JJ</v>
          </cell>
          <cell r="F6438">
            <v>64.285714285714292</v>
          </cell>
          <cell r="G6438" t="str">
            <v>Q68EM7</v>
          </cell>
        </row>
        <row r="6439">
          <cell r="A6439" t="str">
            <v>TCONS_00006438</v>
          </cell>
          <cell r="B6439">
            <v>281</v>
          </cell>
          <cell r="C6439">
            <v>6.2403500000000001E-18</v>
          </cell>
          <cell r="D6439" t="str">
            <v>Q54FG5</v>
          </cell>
          <cell r="E6439" t="str">
            <v>RecName: Full=Rho GTPase-activating protein gacJJ; AltName: Full=GTPase activating factor for raC protein JJ</v>
          </cell>
          <cell r="F6439">
            <v>64.285714285714292</v>
          </cell>
          <cell r="G6439" t="str">
            <v>Q68EM7</v>
          </cell>
        </row>
        <row r="6440">
          <cell r="A6440" t="str">
            <v>TCONS_00006439</v>
          </cell>
          <cell r="B6440">
            <v>0</v>
          </cell>
          <cell r="C6440" t="str">
            <v/>
          </cell>
          <cell r="D6440" t="str">
            <v>not available</v>
          </cell>
          <cell r="E6440" t="str">
            <v>not available</v>
          </cell>
          <cell r="F6440" t="str">
            <v/>
          </cell>
          <cell r="G6440" t="str">
            <v>not available</v>
          </cell>
        </row>
        <row r="6441">
          <cell r="A6441" t="str">
            <v>TCONS_00006440</v>
          </cell>
          <cell r="B6441">
            <v>21</v>
          </cell>
          <cell r="C6441">
            <v>2.4440799999999999E-24</v>
          </cell>
          <cell r="D6441" t="str">
            <v>Q949Y0</v>
          </cell>
          <cell r="E6441" t="str">
            <v>RecName: Full=Ubiquitin carboxyl-terminal hydrolase 6; AltName: Full=Deubiquitinating enzyme 6; Short=AtUBP6; AltName: Full=Ubiquitin thioesterase 6; AltName: Full=Ubiquitin-specific-processing protease 6</v>
          </cell>
          <cell r="F6441">
            <v>73.333333333333329</v>
          </cell>
          <cell r="G6441" t="str">
            <v>Q949Y0</v>
          </cell>
        </row>
        <row r="6442">
          <cell r="A6442" t="str">
            <v>TCONS_00006441</v>
          </cell>
          <cell r="B6442">
            <v>799</v>
          </cell>
          <cell r="C6442">
            <v>9.7921000000000004E-97</v>
          </cell>
          <cell r="D6442" t="str">
            <v>P87144</v>
          </cell>
          <cell r="E6442" t="str">
            <v>RecName: Full=Threonine--tRNA ligase, cytoplasmic; AltName: Full=Threonyl-tRNA synthetase; Short=ThrRS</v>
          </cell>
          <cell r="F6442">
            <v>60.526315789473685</v>
          </cell>
          <cell r="G6442" t="str">
            <v>Q1AWG4</v>
          </cell>
        </row>
        <row r="6443">
          <cell r="A6443" t="str">
            <v>TCONS_00006442</v>
          </cell>
          <cell r="B6443">
            <v>0</v>
          </cell>
          <cell r="C6443" t="str">
            <v/>
          </cell>
          <cell r="D6443" t="str">
            <v>not available</v>
          </cell>
          <cell r="E6443" t="str">
            <v>not available</v>
          </cell>
          <cell r="F6443" t="str">
            <v/>
          </cell>
          <cell r="G6443" t="str">
            <v>not available</v>
          </cell>
        </row>
        <row r="6444">
          <cell r="A6444" t="str">
            <v>TCONS_00006443</v>
          </cell>
          <cell r="B6444">
            <v>0</v>
          </cell>
          <cell r="C6444" t="str">
            <v/>
          </cell>
          <cell r="D6444" t="str">
            <v>not available</v>
          </cell>
          <cell r="E6444" t="str">
            <v>not available</v>
          </cell>
          <cell r="F6444" t="str">
            <v/>
          </cell>
          <cell r="G6444" t="str">
            <v>not available</v>
          </cell>
        </row>
        <row r="6445">
          <cell r="A6445" t="str">
            <v>TCONS_00006444</v>
          </cell>
          <cell r="B6445">
            <v>18</v>
          </cell>
          <cell r="C6445">
            <v>2.5129300000000001E-11</v>
          </cell>
          <cell r="D6445" t="str">
            <v>Q1ZXH8</v>
          </cell>
          <cell r="E6445" t="str">
            <v>RecName: Full=Guanine exchange factor for Rac 30</v>
          </cell>
          <cell r="F6445">
            <v>30.674846625766872</v>
          </cell>
          <cell r="G6445" t="str">
            <v>Q553D3</v>
          </cell>
        </row>
        <row r="6446">
          <cell r="A6446" t="str">
            <v>TCONS_00006445</v>
          </cell>
          <cell r="B6446">
            <v>0</v>
          </cell>
          <cell r="C6446" t="str">
            <v/>
          </cell>
          <cell r="D6446" t="str">
            <v>not available</v>
          </cell>
          <cell r="E6446" t="str">
            <v>not available</v>
          </cell>
          <cell r="F6446" t="str">
            <v/>
          </cell>
          <cell r="G6446" t="str">
            <v>not available</v>
          </cell>
        </row>
        <row r="6447">
          <cell r="A6447" t="str">
            <v>TCONS_00006446</v>
          </cell>
          <cell r="B6447">
            <v>0</v>
          </cell>
          <cell r="C6447" t="str">
            <v/>
          </cell>
          <cell r="D6447" t="str">
            <v>not available</v>
          </cell>
          <cell r="E6447" t="str">
            <v>not available</v>
          </cell>
          <cell r="F6447" t="str">
            <v/>
          </cell>
          <cell r="G6447" t="str">
            <v>not available</v>
          </cell>
        </row>
        <row r="6448">
          <cell r="A6448" t="str">
            <v>TCONS_00006447</v>
          </cell>
          <cell r="B6448">
            <v>240</v>
          </cell>
          <cell r="C6448">
            <v>1.4906800000000001E-41</v>
          </cell>
          <cell r="D6448" t="str">
            <v>Q6NPS8</v>
          </cell>
          <cell r="E6448" t="str">
            <v>RecName: Full=NADPH-dependent diflavin oxidoreductase 1; AltName: Full=NADPH-dependent FMN and FAD-containing oxidoreductase</v>
          </cell>
          <cell r="F6448">
            <v>61.29032258064516</v>
          </cell>
          <cell r="G6448" t="str">
            <v>Q6NPS8</v>
          </cell>
        </row>
        <row r="6449">
          <cell r="A6449" t="str">
            <v>TCONS_00006448</v>
          </cell>
          <cell r="B6449">
            <v>200</v>
          </cell>
          <cell r="C6449">
            <v>1.9766500000000002E-27</v>
          </cell>
          <cell r="D6449" t="str">
            <v>Q9SUM3</v>
          </cell>
          <cell r="E6449" t="str">
            <v>RecName: Full=NADPH--cytochrome P450 reductase 2; Short=CPR 2; Short=P450R 2</v>
          </cell>
          <cell r="F6449">
            <v>46.846846846846844</v>
          </cell>
          <cell r="G6449" t="str">
            <v>P38039</v>
          </cell>
        </row>
        <row r="6450">
          <cell r="A6450" t="str">
            <v>TCONS_00006449</v>
          </cell>
          <cell r="B6450">
            <v>150</v>
          </cell>
          <cell r="C6450">
            <v>1.5952599999999999E-17</v>
          </cell>
          <cell r="D6450" t="str">
            <v>Q7MHA5</v>
          </cell>
          <cell r="E6450" t="str">
            <v>RecName: Full=Sulfite reductase [NADPH] flavoprotein alpha-component; Short=SiR-FP</v>
          </cell>
          <cell r="F6450">
            <v>50</v>
          </cell>
          <cell r="G6450" t="str">
            <v>Q6NRG5</v>
          </cell>
        </row>
        <row r="6451">
          <cell r="A6451" t="str">
            <v>TCONS_00006450</v>
          </cell>
          <cell r="B6451">
            <v>65</v>
          </cell>
          <cell r="C6451">
            <v>2.8243399999999998E-36</v>
          </cell>
          <cell r="D6451" t="str">
            <v>P29677</v>
          </cell>
          <cell r="E6451" t="str">
            <v>RecName: Full=Mitochondrial-processing peptidase subunit alpha; AltName: Full=Alpha-MPP; AltName: Full=Ubiquinol-cytochrome-c reductase subunit II; Flags: Precursor</v>
          </cell>
          <cell r="F6451">
            <v>45.555555555555557</v>
          </cell>
          <cell r="G6451" t="str">
            <v>P97997</v>
          </cell>
        </row>
        <row r="6452">
          <cell r="A6452" t="str">
            <v>TCONS_00006451</v>
          </cell>
          <cell r="B6452">
            <v>20</v>
          </cell>
          <cell r="C6452">
            <v>4.5991699999999997E-10</v>
          </cell>
          <cell r="D6452" t="str">
            <v>Q54JL7</v>
          </cell>
          <cell r="E6452" t="str">
            <v>RecName: Full=Phosphatidylinositol 3,4,5-trisphosphate 3-phosphatase cnrN</v>
          </cell>
          <cell r="F6452">
            <v>55.882352941176471</v>
          </cell>
          <cell r="G6452" t="str">
            <v>Q5SSZ5</v>
          </cell>
        </row>
        <row r="6453">
          <cell r="A6453" t="str">
            <v>TCONS_00006452</v>
          </cell>
          <cell r="B6453">
            <v>20</v>
          </cell>
          <cell r="C6453">
            <v>3.1417999999999998E-13</v>
          </cell>
          <cell r="D6453" t="str">
            <v>A1DH48</v>
          </cell>
          <cell r="E6453" t="str">
            <v>RecName: Full=V-type proton ATPase subunit F; Short=V-ATPase subunit F; AltName: Full=V-ATPase 14 kDa subunit; AltName: Full=Vacuolar proton pump subunit F</v>
          </cell>
          <cell r="F6453">
            <v>50</v>
          </cell>
          <cell r="G6453" t="str">
            <v>Q9VNL3</v>
          </cell>
        </row>
        <row r="6454">
          <cell r="A6454" t="str">
            <v>TCONS_00006453</v>
          </cell>
          <cell r="B6454">
            <v>0</v>
          </cell>
          <cell r="C6454" t="str">
            <v/>
          </cell>
          <cell r="D6454" t="str">
            <v>not available</v>
          </cell>
          <cell r="E6454" t="str">
            <v>not available</v>
          </cell>
          <cell r="F6454" t="str">
            <v/>
          </cell>
          <cell r="G6454" t="str">
            <v>not available</v>
          </cell>
        </row>
        <row r="6455">
          <cell r="A6455" t="str">
            <v>TCONS_00006454</v>
          </cell>
          <cell r="B6455">
            <v>0</v>
          </cell>
          <cell r="C6455" t="str">
            <v/>
          </cell>
          <cell r="D6455" t="str">
            <v>not available</v>
          </cell>
          <cell r="E6455" t="str">
            <v>not available</v>
          </cell>
          <cell r="F6455" t="str">
            <v/>
          </cell>
          <cell r="G6455" t="str">
            <v>not available</v>
          </cell>
        </row>
        <row r="6456">
          <cell r="A6456" t="str">
            <v>TCONS_00006455</v>
          </cell>
          <cell r="B6456">
            <v>0</v>
          </cell>
          <cell r="C6456" t="str">
            <v/>
          </cell>
          <cell r="D6456" t="str">
            <v>not available</v>
          </cell>
          <cell r="E6456" t="str">
            <v>not available</v>
          </cell>
          <cell r="F6456" t="str">
            <v/>
          </cell>
          <cell r="G6456" t="str">
            <v>not available</v>
          </cell>
        </row>
        <row r="6457">
          <cell r="A6457" t="str">
            <v>TCONS_00006456</v>
          </cell>
          <cell r="B6457">
            <v>0</v>
          </cell>
          <cell r="C6457" t="str">
            <v/>
          </cell>
          <cell r="D6457" t="str">
            <v>not available</v>
          </cell>
          <cell r="E6457" t="str">
            <v>not available</v>
          </cell>
          <cell r="F6457" t="str">
            <v/>
          </cell>
          <cell r="G6457" t="str">
            <v>not available</v>
          </cell>
        </row>
        <row r="6458">
          <cell r="A6458" t="str">
            <v>TCONS_00006457</v>
          </cell>
          <cell r="B6458">
            <v>0</v>
          </cell>
          <cell r="C6458" t="str">
            <v/>
          </cell>
          <cell r="D6458" t="str">
            <v>not available</v>
          </cell>
          <cell r="E6458" t="str">
            <v>not available</v>
          </cell>
          <cell r="F6458" t="str">
            <v/>
          </cell>
          <cell r="G6458" t="str">
            <v>not available</v>
          </cell>
        </row>
        <row r="6459">
          <cell r="A6459" t="str">
            <v>TCONS_00006458</v>
          </cell>
          <cell r="B6459">
            <v>111</v>
          </cell>
          <cell r="C6459">
            <v>8.8849600000000003E-112</v>
          </cell>
          <cell r="D6459" t="str">
            <v>O61613</v>
          </cell>
          <cell r="E6459" t="str">
            <v>RecName: Full=Glycylpeptide N-tetradecanoyltransferase; AltName: Full=Myristoyl-CoA:protein N-myristoyltransferase; Short=NMT; AltName: Full=Peptide N-myristoyltransferase; AltName: Full=dNMT</v>
          </cell>
          <cell r="F6459">
            <v>70</v>
          </cell>
          <cell r="G6459" t="str">
            <v>Q4YBG7</v>
          </cell>
        </row>
        <row r="6460">
          <cell r="A6460" t="str">
            <v>TCONS_00006459</v>
          </cell>
          <cell r="B6460">
            <v>48</v>
          </cell>
          <cell r="C6460">
            <v>2.1904899999999999E-12</v>
          </cell>
          <cell r="D6460" t="str">
            <v>D0NHA2</v>
          </cell>
          <cell r="E6460" t="str">
            <v>RecName: Full=U1 small nuclear ribonucleoprotein C; Short=U1 snRNP C; Short=U1-C; Short=U1C</v>
          </cell>
          <cell r="F6460">
            <v>70</v>
          </cell>
          <cell r="G6460" t="str">
            <v>Q4YBG7</v>
          </cell>
        </row>
        <row r="6461">
          <cell r="A6461" t="str">
            <v>TCONS_00006460</v>
          </cell>
          <cell r="B6461">
            <v>1858</v>
          </cell>
          <cell r="C6461">
            <v>0</v>
          </cell>
          <cell r="D6461" t="str">
            <v>P0CG85</v>
          </cell>
          <cell r="E6461" t="str">
            <v>RecName: Full=Polyubiquitin; Contains: RecName: Full=Ubiquitin; Flags: Precursor &gt;gi|302596003|sp|Q8H159.2|UBQ10_ARATH RecName: Full=Polyubiquitin 10; Contains: RecName: Full=Ubiquitin; Flags: Precursor</v>
          </cell>
          <cell r="F6461">
            <v>100</v>
          </cell>
          <cell r="G6461" t="str">
            <v>P31753</v>
          </cell>
        </row>
        <row r="6462">
          <cell r="A6462" t="str">
            <v>TCONS_00006461</v>
          </cell>
          <cell r="B6462">
            <v>1899</v>
          </cell>
          <cell r="C6462">
            <v>0</v>
          </cell>
          <cell r="D6462" t="str">
            <v>P0CG85</v>
          </cell>
          <cell r="E6462" t="str">
            <v>RecName: Full=Polyubiquitin; Contains: RecName: Full=Ubiquitin; Flags: Precursor &gt;gi|302596003|sp|Q8H159.2|UBQ10_ARATH RecName: Full=Polyubiquitin 10; Contains: RecName: Full=Ubiquitin; Flags: Precursor</v>
          </cell>
          <cell r="F6462">
            <v>100</v>
          </cell>
          <cell r="G6462" t="str">
            <v>P31753</v>
          </cell>
        </row>
        <row r="6463">
          <cell r="A6463" t="str">
            <v>TCONS_00006462</v>
          </cell>
          <cell r="B6463">
            <v>0</v>
          </cell>
          <cell r="C6463" t="str">
            <v/>
          </cell>
          <cell r="D6463" t="str">
            <v>not available</v>
          </cell>
          <cell r="E6463" t="str">
            <v>not available</v>
          </cell>
          <cell r="F6463" t="str">
            <v/>
          </cell>
          <cell r="G6463" t="str">
            <v>not available</v>
          </cell>
        </row>
        <row r="6464">
          <cell r="A6464" t="str">
            <v>TCONS_00006463</v>
          </cell>
          <cell r="B6464">
            <v>21</v>
          </cell>
          <cell r="C6464">
            <v>3.9491699999999998E-21</v>
          </cell>
          <cell r="D6464" t="str">
            <v>Q92890</v>
          </cell>
          <cell r="E6464" t="str">
            <v>RecName: Full=Ubiquitin recognition factor in ER-associated degradation protein 1; AltName: Full=Ubiquitin fusion degradation protein 1; Short=UB fusion protein 1</v>
          </cell>
          <cell r="F6464">
            <v>61.904761904761905</v>
          </cell>
          <cell r="G6464" t="str">
            <v>O42915</v>
          </cell>
        </row>
        <row r="6465">
          <cell r="A6465" t="str">
            <v>TCONS_00006464</v>
          </cell>
          <cell r="B6465">
            <v>42</v>
          </cell>
          <cell r="C6465">
            <v>8.0841800000000005E-31</v>
          </cell>
          <cell r="D6465" t="str">
            <v>Q9DD48</v>
          </cell>
          <cell r="E6465" t="str">
            <v>RecName: Full=Probable E3 ubiquitin-protein ligase makorin-2; AltName: Full=RING-type E3 ubiquitin transferase makorin-2; AltName: Full=Zinc finger protein YGHLC3HC4</v>
          </cell>
          <cell r="F6465">
            <v>45.736434108527135</v>
          </cell>
          <cell r="G6465" t="str">
            <v>E0X9N4</v>
          </cell>
        </row>
        <row r="6466">
          <cell r="A6466" t="str">
            <v>TCONS_00006465</v>
          </cell>
          <cell r="B6466">
            <v>0</v>
          </cell>
          <cell r="C6466" t="str">
            <v/>
          </cell>
          <cell r="D6466" t="str">
            <v>not available</v>
          </cell>
          <cell r="E6466" t="str">
            <v>not available</v>
          </cell>
          <cell r="F6466" t="str">
            <v/>
          </cell>
          <cell r="G6466" t="str">
            <v>not available</v>
          </cell>
        </row>
        <row r="6467">
          <cell r="A6467" t="str">
            <v>TCONS_00006466</v>
          </cell>
          <cell r="B6467">
            <v>0</v>
          </cell>
          <cell r="C6467" t="str">
            <v/>
          </cell>
          <cell r="D6467" t="str">
            <v>not available</v>
          </cell>
          <cell r="E6467" t="str">
            <v>not available</v>
          </cell>
          <cell r="F6467" t="str">
            <v/>
          </cell>
          <cell r="G6467" t="str">
            <v>not available</v>
          </cell>
        </row>
        <row r="6468">
          <cell r="A6468" t="str">
            <v>TCONS_00006467</v>
          </cell>
          <cell r="B6468">
            <v>18</v>
          </cell>
          <cell r="C6468">
            <v>3.1242800000000001E-12</v>
          </cell>
          <cell r="D6468" t="str">
            <v>P90648</v>
          </cell>
          <cell r="E6468" t="str">
            <v>RecName: Full=Myosin heavy chain kinase B; Short=MHCK-B</v>
          </cell>
          <cell r="F6468">
            <v>42.857142857142854</v>
          </cell>
          <cell r="G6468" t="str">
            <v>Q54DK4</v>
          </cell>
        </row>
        <row r="6469">
          <cell r="A6469" t="str">
            <v>TCONS_00006468</v>
          </cell>
          <cell r="B6469">
            <v>23</v>
          </cell>
          <cell r="C6469">
            <v>4.9103500000000003E-21</v>
          </cell>
          <cell r="D6469" t="str">
            <v>Q5RCG9</v>
          </cell>
          <cell r="E6469" t="str">
            <v>RecName: Full=Prefoldin subunit 3; AltName: Full=von Hippel-Lindau-binding protein 1; Short=VBP-1; Short=VHL-binding protein 1 &gt;gi|1613836597|sp|P61758.4|PFD3_HUMAN RecName: Full=Prefoldin subunit 3; AltName: Full=HIBBJ46; AltName: Full=von Hippel-Lindau-binding protein 1; Short=VBP-1; Short=VHL-binding protein 1</v>
          </cell>
          <cell r="F6469">
            <v>54.411764705882355</v>
          </cell>
          <cell r="G6469" t="str">
            <v>Q10143</v>
          </cell>
        </row>
        <row r="6470">
          <cell r="A6470" t="str">
            <v>TCONS_00006469</v>
          </cell>
          <cell r="B6470">
            <v>0</v>
          </cell>
          <cell r="C6470" t="str">
            <v/>
          </cell>
          <cell r="D6470" t="str">
            <v>not available</v>
          </cell>
          <cell r="E6470" t="str">
            <v>not available</v>
          </cell>
          <cell r="F6470" t="str">
            <v/>
          </cell>
          <cell r="G6470" t="str">
            <v>not available</v>
          </cell>
        </row>
        <row r="6471">
          <cell r="A6471" t="str">
            <v>TCONS_00006470</v>
          </cell>
          <cell r="B6471">
            <v>0</v>
          </cell>
          <cell r="C6471" t="str">
            <v/>
          </cell>
          <cell r="D6471" t="str">
            <v>not available</v>
          </cell>
          <cell r="E6471" t="str">
            <v>not available</v>
          </cell>
          <cell r="F6471" t="str">
            <v/>
          </cell>
          <cell r="G6471" t="str">
            <v>not available</v>
          </cell>
        </row>
        <row r="6472">
          <cell r="A6472" t="str">
            <v>TCONS_00006471</v>
          </cell>
          <cell r="B6472">
            <v>0</v>
          </cell>
          <cell r="C6472" t="str">
            <v/>
          </cell>
          <cell r="D6472" t="str">
            <v>not available</v>
          </cell>
          <cell r="E6472" t="str">
            <v>not available</v>
          </cell>
          <cell r="F6472" t="str">
            <v/>
          </cell>
          <cell r="G6472" t="str">
            <v>not available</v>
          </cell>
        </row>
        <row r="6473">
          <cell r="A6473" t="str">
            <v>TCONS_00006472</v>
          </cell>
          <cell r="B6473">
            <v>49</v>
          </cell>
          <cell r="C6473">
            <v>6.2652700000000002E-9</v>
          </cell>
          <cell r="D6473" t="str">
            <v>Q8C863</v>
          </cell>
          <cell r="E6473" t="str">
            <v>RecName: Full=E3 ubiquitin-protein ligase Itchy; AltName: Full=HECT-type E3 ubiquitin transferase Itchy homolog</v>
          </cell>
          <cell r="F6473">
            <v>36.283185840707965</v>
          </cell>
          <cell r="G6473" t="str">
            <v>Q8C863</v>
          </cell>
        </row>
        <row r="6474">
          <cell r="A6474" t="str">
            <v>TCONS_00006473</v>
          </cell>
          <cell r="B6474">
            <v>49</v>
          </cell>
          <cell r="C6474">
            <v>6.7569000000000001E-9</v>
          </cell>
          <cell r="D6474" t="str">
            <v>Q8C863</v>
          </cell>
          <cell r="E6474" t="str">
            <v>RecName: Full=E3 ubiquitin-protein ligase Itchy; AltName: Full=HECT-type E3 ubiquitin transferase Itchy homolog</v>
          </cell>
          <cell r="F6474">
            <v>36.283185840707965</v>
          </cell>
          <cell r="G6474" t="str">
            <v>Q8C863</v>
          </cell>
        </row>
        <row r="6475">
          <cell r="A6475" t="str">
            <v>TCONS_00006474</v>
          </cell>
          <cell r="B6475">
            <v>0</v>
          </cell>
          <cell r="C6475" t="str">
            <v/>
          </cell>
          <cell r="D6475" t="str">
            <v>not available</v>
          </cell>
          <cell r="E6475" t="str">
            <v>not available</v>
          </cell>
          <cell r="F6475" t="str">
            <v/>
          </cell>
          <cell r="G6475" t="str">
            <v>not available</v>
          </cell>
        </row>
        <row r="6476">
          <cell r="A6476" t="str">
            <v>TCONS_00006475</v>
          </cell>
          <cell r="B6476">
            <v>0</v>
          </cell>
          <cell r="C6476" t="str">
            <v/>
          </cell>
          <cell r="D6476" t="str">
            <v>not available</v>
          </cell>
          <cell r="E6476" t="str">
            <v>not available</v>
          </cell>
          <cell r="F6476" t="str">
            <v/>
          </cell>
          <cell r="G6476" t="str">
            <v>not available</v>
          </cell>
        </row>
        <row r="6477">
          <cell r="A6477" t="str">
            <v>TCONS_00006476</v>
          </cell>
          <cell r="B6477">
            <v>0</v>
          </cell>
          <cell r="C6477" t="str">
            <v/>
          </cell>
          <cell r="D6477" t="str">
            <v>not available</v>
          </cell>
          <cell r="E6477" t="str">
            <v>not available</v>
          </cell>
          <cell r="F6477" t="str">
            <v/>
          </cell>
          <cell r="G6477" t="str">
            <v>not available</v>
          </cell>
        </row>
        <row r="6478">
          <cell r="A6478" t="str">
            <v>TCONS_00006477</v>
          </cell>
          <cell r="B6478">
            <v>0</v>
          </cell>
          <cell r="C6478" t="str">
            <v/>
          </cell>
          <cell r="D6478" t="str">
            <v>not available</v>
          </cell>
          <cell r="E6478" t="str">
            <v>not available</v>
          </cell>
          <cell r="F6478" t="str">
            <v/>
          </cell>
          <cell r="G6478" t="str">
            <v>not available</v>
          </cell>
        </row>
        <row r="6479">
          <cell r="A6479" t="str">
            <v>TCONS_00006478</v>
          </cell>
          <cell r="B6479">
            <v>0</v>
          </cell>
          <cell r="C6479" t="str">
            <v/>
          </cell>
          <cell r="D6479" t="str">
            <v>not available</v>
          </cell>
          <cell r="E6479" t="str">
            <v>not available</v>
          </cell>
          <cell r="F6479" t="str">
            <v/>
          </cell>
          <cell r="G6479" t="str">
            <v>not available</v>
          </cell>
        </row>
        <row r="6480">
          <cell r="A6480" t="str">
            <v>TCONS_00006479</v>
          </cell>
          <cell r="B6480">
            <v>436</v>
          </cell>
          <cell r="C6480">
            <v>4.9843200000000002E-26</v>
          </cell>
          <cell r="D6480" t="str">
            <v>O61125</v>
          </cell>
          <cell r="E6480" t="str">
            <v>RecName: Full=Serine/threonine-protein kinase 4 homolog A; AltName: Full=Kinase responsive to stress A; AltName: Full=STE20-like kinase krsA</v>
          </cell>
          <cell r="F6480">
            <v>72.222222222222229</v>
          </cell>
          <cell r="G6480" t="str">
            <v>Q6P3Q4</v>
          </cell>
        </row>
        <row r="6481">
          <cell r="A6481" t="str">
            <v>TCONS_00006480</v>
          </cell>
          <cell r="B6481">
            <v>436</v>
          </cell>
          <cell r="C6481">
            <v>4.8485299999999999E-26</v>
          </cell>
          <cell r="D6481" t="str">
            <v>O61125</v>
          </cell>
          <cell r="E6481" t="str">
            <v>RecName: Full=Serine/threonine-protein kinase 4 homolog A; AltName: Full=Kinase responsive to stress A; AltName: Full=STE20-like kinase krsA</v>
          </cell>
          <cell r="F6481">
            <v>72.222222222222229</v>
          </cell>
          <cell r="G6481" t="str">
            <v>Q6P3Q4</v>
          </cell>
        </row>
        <row r="6482">
          <cell r="A6482" t="str">
            <v>TCONS_00006481</v>
          </cell>
          <cell r="B6482">
            <v>5</v>
          </cell>
          <cell r="C6482">
            <v>3.5111E-9</v>
          </cell>
          <cell r="D6482" t="str">
            <v>Q9C6B3</v>
          </cell>
          <cell r="E6482" t="str">
            <v>RecName: Full=Gamma carbonic anhydrase 2, mitochondrial; Short=AtCA2; Short=GAMMA CA2; AltName: Full=Transcription factor APFI; Flags: Precursor</v>
          </cell>
          <cell r="F6482">
            <v>58.333333333333336</v>
          </cell>
          <cell r="G6482" t="str">
            <v>Q9C6B3</v>
          </cell>
        </row>
        <row r="6483">
          <cell r="A6483" t="str">
            <v>TCONS_00006482</v>
          </cell>
          <cell r="B6483">
            <v>6</v>
          </cell>
          <cell r="C6483">
            <v>3.08288E-9</v>
          </cell>
          <cell r="D6483" t="str">
            <v>Q9C6B3</v>
          </cell>
          <cell r="E6483" t="str">
            <v>RecName: Full=Gamma carbonic anhydrase 2, mitochondrial; Short=AtCA2; Short=GAMMA CA2; AltName: Full=Transcription factor APFI; Flags: Precursor</v>
          </cell>
          <cell r="F6483">
            <v>58.333333333333336</v>
          </cell>
          <cell r="G6483" t="str">
            <v>Q9C6B3</v>
          </cell>
        </row>
        <row r="6484">
          <cell r="A6484" t="str">
            <v>TCONS_00006483</v>
          </cell>
          <cell r="B6484">
            <v>0</v>
          </cell>
          <cell r="C6484" t="str">
            <v/>
          </cell>
          <cell r="D6484" t="str">
            <v>not available</v>
          </cell>
          <cell r="E6484" t="str">
            <v>not available</v>
          </cell>
          <cell r="F6484" t="str">
            <v/>
          </cell>
          <cell r="G6484" t="str">
            <v>not available</v>
          </cell>
        </row>
        <row r="6485">
          <cell r="A6485" t="str">
            <v>TCONS_00006484</v>
          </cell>
          <cell r="B6485">
            <v>0</v>
          </cell>
          <cell r="C6485" t="str">
            <v/>
          </cell>
          <cell r="D6485" t="str">
            <v>not available</v>
          </cell>
          <cell r="E6485" t="str">
            <v>not available</v>
          </cell>
          <cell r="F6485" t="str">
            <v/>
          </cell>
          <cell r="G6485" t="str">
            <v>not available</v>
          </cell>
        </row>
        <row r="6486">
          <cell r="A6486" t="str">
            <v>TCONS_00006485</v>
          </cell>
          <cell r="B6486">
            <v>0</v>
          </cell>
          <cell r="C6486" t="str">
            <v/>
          </cell>
          <cell r="D6486" t="str">
            <v>not available</v>
          </cell>
          <cell r="E6486" t="str">
            <v>not available</v>
          </cell>
          <cell r="F6486" t="str">
            <v/>
          </cell>
          <cell r="G6486" t="str">
            <v>not available</v>
          </cell>
        </row>
        <row r="6487">
          <cell r="A6487" t="str">
            <v>TCONS_00006486</v>
          </cell>
          <cell r="B6487">
            <v>0</v>
          </cell>
          <cell r="C6487" t="str">
            <v/>
          </cell>
          <cell r="D6487" t="str">
            <v>not available</v>
          </cell>
          <cell r="E6487" t="str">
            <v>not available</v>
          </cell>
          <cell r="F6487" t="str">
            <v/>
          </cell>
          <cell r="G6487" t="str">
            <v>not available</v>
          </cell>
        </row>
        <row r="6488">
          <cell r="A6488" t="str">
            <v>TCONS_00006487</v>
          </cell>
          <cell r="B6488">
            <v>3</v>
          </cell>
          <cell r="C6488">
            <v>3.5722200000000002E-7</v>
          </cell>
          <cell r="D6488" t="str">
            <v>P37278</v>
          </cell>
          <cell r="E6488" t="str">
            <v>RecName: Full=Calcium-transporting ATPase; AltName: Full=Calcium pump</v>
          </cell>
          <cell r="F6488">
            <v>40.425531914893618</v>
          </cell>
          <cell r="G6488" t="str">
            <v>P37278</v>
          </cell>
        </row>
        <row r="6489">
          <cell r="A6489" t="str">
            <v>TCONS_00006488</v>
          </cell>
          <cell r="B6489">
            <v>5</v>
          </cell>
          <cell r="C6489">
            <v>4.2833899999999997E-14</v>
          </cell>
          <cell r="D6489" t="str">
            <v>P08548</v>
          </cell>
          <cell r="E6489" t="str">
            <v>RecName: Full=LINE-1 reverse transcriptase homolog</v>
          </cell>
          <cell r="F6489">
            <v>27.89855072463768</v>
          </cell>
          <cell r="G6489" t="str">
            <v>Q03274</v>
          </cell>
        </row>
        <row r="6490">
          <cell r="A6490" t="str">
            <v>TCONS_00006489</v>
          </cell>
          <cell r="B6490">
            <v>6</v>
          </cell>
          <cell r="C6490">
            <v>1.6968499999999999E-10</v>
          </cell>
          <cell r="D6490" t="str">
            <v>P08548</v>
          </cell>
          <cell r="E6490" t="str">
            <v>RecName: Full=LINE-1 reverse transcriptase homolog</v>
          </cell>
          <cell r="F6490">
            <v>27.89855072463768</v>
          </cell>
          <cell r="G6490" t="str">
            <v>Q03274</v>
          </cell>
        </row>
        <row r="6491">
          <cell r="A6491" t="str">
            <v>TCONS_00006490</v>
          </cell>
          <cell r="B6491">
            <v>0</v>
          </cell>
          <cell r="C6491" t="str">
            <v/>
          </cell>
          <cell r="D6491" t="str">
            <v>not available</v>
          </cell>
          <cell r="E6491" t="str">
            <v>not available</v>
          </cell>
          <cell r="F6491" t="str">
            <v/>
          </cell>
          <cell r="G6491" t="str">
            <v>not available</v>
          </cell>
        </row>
        <row r="6492">
          <cell r="A6492" t="str">
            <v>TCONS_00006491</v>
          </cell>
          <cell r="B6492">
            <v>0</v>
          </cell>
          <cell r="C6492" t="str">
            <v/>
          </cell>
          <cell r="D6492" t="str">
            <v>not available</v>
          </cell>
          <cell r="E6492" t="str">
            <v>not available</v>
          </cell>
          <cell r="F6492" t="str">
            <v/>
          </cell>
          <cell r="G6492" t="str">
            <v>not available</v>
          </cell>
        </row>
        <row r="6493">
          <cell r="A6493" t="str">
            <v>TCONS_00006492</v>
          </cell>
          <cell r="B6493">
            <v>0</v>
          </cell>
          <cell r="C6493" t="str">
            <v/>
          </cell>
          <cell r="D6493" t="str">
            <v>not available</v>
          </cell>
          <cell r="E6493" t="str">
            <v>not available</v>
          </cell>
          <cell r="F6493" t="str">
            <v/>
          </cell>
          <cell r="G6493" t="str">
            <v>not available</v>
          </cell>
        </row>
        <row r="6494">
          <cell r="A6494" t="str">
            <v>TCONS_00006493</v>
          </cell>
          <cell r="B6494">
            <v>0</v>
          </cell>
          <cell r="C6494" t="str">
            <v/>
          </cell>
          <cell r="D6494" t="str">
            <v>not available</v>
          </cell>
          <cell r="E6494" t="str">
            <v>not available</v>
          </cell>
          <cell r="F6494" t="str">
            <v/>
          </cell>
          <cell r="G6494" t="str">
            <v>not available</v>
          </cell>
        </row>
        <row r="6495">
          <cell r="A6495" t="str">
            <v>TCONS_00006494</v>
          </cell>
          <cell r="B6495">
            <v>8</v>
          </cell>
          <cell r="C6495">
            <v>1.99653E-13</v>
          </cell>
          <cell r="D6495" t="str">
            <v>Q54Y72</v>
          </cell>
          <cell r="E6495" t="str">
            <v>RecName: Full=Rho GTPase-activating protein gacA; AltName: Full=GTPase activating factor for raC protein A</v>
          </cell>
          <cell r="F6495">
            <v>36.53846153846154</v>
          </cell>
          <cell r="G6495" t="str">
            <v>Q5VZK9</v>
          </cell>
        </row>
        <row r="6496">
          <cell r="A6496" t="str">
            <v>TCONS_00006495</v>
          </cell>
          <cell r="B6496">
            <v>22</v>
          </cell>
          <cell r="C6496">
            <v>5.1921999999999998E-11</v>
          </cell>
          <cell r="D6496" t="str">
            <v>P27464</v>
          </cell>
          <cell r="E6496" t="str">
            <v>RecName: Full=60S acidic ribosomal protein P1; Short=A1</v>
          </cell>
          <cell r="F6496">
            <v>48.387096774193552</v>
          </cell>
          <cell r="G6496" t="str">
            <v>P27464</v>
          </cell>
        </row>
        <row r="6497">
          <cell r="A6497" t="str">
            <v>TCONS_00006496</v>
          </cell>
          <cell r="B6497">
            <v>32</v>
          </cell>
          <cell r="C6497">
            <v>1.2348099999999999E-13</v>
          </cell>
          <cell r="D6497" t="str">
            <v>Q642A5</v>
          </cell>
          <cell r="E6497" t="str">
            <v>RecName: Full=DNA polymerase epsilon subunit 3; AltName: Full=DNA polymerase II subunit 3; AltName: Full=DNA polymerase epsilon subunit p17</v>
          </cell>
          <cell r="F6497">
            <v>62.5</v>
          </cell>
          <cell r="G6497" t="str">
            <v>P25207</v>
          </cell>
        </row>
        <row r="6498">
          <cell r="A6498" t="str">
            <v>TCONS_00006497</v>
          </cell>
          <cell r="B6498">
            <v>32</v>
          </cell>
          <cell r="C6498">
            <v>1.19747E-13</v>
          </cell>
          <cell r="D6498" t="str">
            <v>Q642A5</v>
          </cell>
          <cell r="E6498" t="str">
            <v>RecName: Full=DNA polymerase epsilon subunit 3; AltName: Full=DNA polymerase II subunit 3; AltName: Full=DNA polymerase epsilon subunit p17</v>
          </cell>
          <cell r="F6498">
            <v>62.5</v>
          </cell>
          <cell r="G6498" t="str">
            <v>P25207</v>
          </cell>
        </row>
        <row r="6499">
          <cell r="A6499" t="str">
            <v>TCONS_00006498</v>
          </cell>
          <cell r="B6499">
            <v>32</v>
          </cell>
          <cell r="C6499">
            <v>1.19747E-13</v>
          </cell>
          <cell r="D6499" t="str">
            <v>Q642A5</v>
          </cell>
          <cell r="E6499" t="str">
            <v>RecName: Full=DNA polymerase epsilon subunit 3; AltName: Full=DNA polymerase II subunit 3; AltName: Full=DNA polymerase epsilon subunit p17</v>
          </cell>
          <cell r="F6499">
            <v>62.5</v>
          </cell>
          <cell r="G6499" t="str">
            <v>P25207</v>
          </cell>
        </row>
        <row r="6500">
          <cell r="A6500" t="str">
            <v>TCONS_00006499</v>
          </cell>
          <cell r="B6500">
            <v>0</v>
          </cell>
          <cell r="C6500" t="str">
            <v/>
          </cell>
          <cell r="D6500" t="str">
            <v>not available</v>
          </cell>
          <cell r="E6500" t="str">
            <v>not available</v>
          </cell>
          <cell r="F6500" t="str">
            <v/>
          </cell>
          <cell r="G6500" t="str">
            <v>not available</v>
          </cell>
        </row>
        <row r="6501">
          <cell r="A6501" t="str">
            <v>TCONS_00006500</v>
          </cell>
          <cell r="B6501">
            <v>253</v>
          </cell>
          <cell r="C6501">
            <v>1.27645E-16</v>
          </cell>
          <cell r="D6501" t="str">
            <v>Q5X1C6</v>
          </cell>
          <cell r="E6501" t="str">
            <v>RecName: Full=30S ribosomal protein S15</v>
          </cell>
          <cell r="F6501">
            <v>54.166666666666664</v>
          </cell>
          <cell r="G6501" t="str">
            <v>Q609C5</v>
          </cell>
        </row>
        <row r="6502">
          <cell r="A6502" t="str">
            <v>TCONS_00006501</v>
          </cell>
          <cell r="B6502">
            <v>32</v>
          </cell>
          <cell r="C6502">
            <v>3.93175E-15</v>
          </cell>
          <cell r="D6502" t="str">
            <v>Q9CQZ7</v>
          </cell>
          <cell r="E6502" t="str">
            <v>RecName: Full=DNA-directed RNA polymerase III subunit RPC10; Short=RNA polymerase III subunit C10; AltName: Full=DNA-directed RNA polymerase III subunit K; AltName: Full=RNA polymerase III subunit C11; Short=RPC11</v>
          </cell>
          <cell r="F6502">
            <v>70</v>
          </cell>
          <cell r="G6502" t="str">
            <v>Q9CQZ7</v>
          </cell>
        </row>
        <row r="6503">
          <cell r="A6503" t="str">
            <v>TCONS_00006502</v>
          </cell>
          <cell r="B6503">
            <v>23</v>
          </cell>
          <cell r="C6503">
            <v>8.2956499999999993E-12</v>
          </cell>
          <cell r="D6503" t="str">
            <v>P27464</v>
          </cell>
          <cell r="E6503" t="str">
            <v>RecName: Full=60S acidic ribosomal protein P1; Short=A1</v>
          </cell>
          <cell r="F6503">
            <v>48.387096774193552</v>
          </cell>
          <cell r="G6503" t="str">
            <v>P27464</v>
          </cell>
        </row>
        <row r="6504">
          <cell r="A6504" t="str">
            <v>TCONS_00006503</v>
          </cell>
          <cell r="B6504">
            <v>5</v>
          </cell>
          <cell r="C6504">
            <v>9.9870499999999999E-21</v>
          </cell>
          <cell r="D6504" t="str">
            <v>P48445</v>
          </cell>
          <cell r="E6504" t="str">
            <v>RecName: Full=Biotin--protein ligase; AltName: Full=Biotin apo-protein ligase; Includes: RecName: Full=Biotin--[methylmalonyl-CoA-carboxytransferase] ligase; Includes: RecName: Full=Biotin--[propionyl-CoA-carboxylase [ATP-hydrolyzing]] ligase; AltName: Full=Holocarboxylase synthetase; Short=HCS; Includes: RecName: Full=Biotin--[methylcrotonoyl-CoA-carboxylase] ligase; Includes: RecName: Full=Biotin--[acetyl-CoA-carboxylase] ligase</v>
          </cell>
          <cell r="F6504">
            <v>29.530201342281877</v>
          </cell>
          <cell r="G6504" t="str">
            <v>P48445</v>
          </cell>
        </row>
        <row r="6505">
          <cell r="A6505" t="str">
            <v>TCONS_00006504</v>
          </cell>
          <cell r="B6505">
            <v>0</v>
          </cell>
          <cell r="C6505" t="str">
            <v/>
          </cell>
          <cell r="D6505" t="str">
            <v>not available</v>
          </cell>
          <cell r="E6505" t="str">
            <v>not available</v>
          </cell>
          <cell r="F6505" t="str">
            <v/>
          </cell>
          <cell r="G6505" t="str">
            <v>not available</v>
          </cell>
        </row>
        <row r="6506">
          <cell r="A6506" t="str">
            <v>TCONS_00006505</v>
          </cell>
          <cell r="B6506">
            <v>0</v>
          </cell>
          <cell r="C6506" t="str">
            <v/>
          </cell>
          <cell r="D6506" t="str">
            <v>not available</v>
          </cell>
          <cell r="E6506" t="str">
            <v>not available</v>
          </cell>
          <cell r="F6506" t="str">
            <v/>
          </cell>
          <cell r="G6506" t="str">
            <v>not available</v>
          </cell>
        </row>
        <row r="6507">
          <cell r="A6507" t="str">
            <v>TCONS_00006506</v>
          </cell>
          <cell r="B6507">
            <v>0</v>
          </cell>
          <cell r="C6507" t="str">
            <v/>
          </cell>
          <cell r="D6507" t="str">
            <v>not available</v>
          </cell>
          <cell r="E6507" t="str">
            <v>not available</v>
          </cell>
          <cell r="F6507" t="str">
            <v/>
          </cell>
          <cell r="G6507" t="str">
            <v>not available</v>
          </cell>
        </row>
        <row r="6508">
          <cell r="A6508" t="str">
            <v>TCONS_00006507</v>
          </cell>
          <cell r="B6508">
            <v>0</v>
          </cell>
          <cell r="C6508" t="str">
            <v/>
          </cell>
          <cell r="D6508" t="str">
            <v>not available</v>
          </cell>
          <cell r="E6508" t="str">
            <v>not available</v>
          </cell>
          <cell r="F6508" t="str">
            <v/>
          </cell>
          <cell r="G6508" t="str">
            <v>not available</v>
          </cell>
        </row>
        <row r="6509">
          <cell r="A6509" t="str">
            <v>TCONS_00006508</v>
          </cell>
          <cell r="B6509">
            <v>0</v>
          </cell>
          <cell r="C6509" t="str">
            <v/>
          </cell>
          <cell r="D6509" t="str">
            <v>not available</v>
          </cell>
          <cell r="E6509" t="str">
            <v>not available</v>
          </cell>
          <cell r="F6509" t="str">
            <v/>
          </cell>
          <cell r="G6509" t="str">
            <v>not available</v>
          </cell>
        </row>
        <row r="6510">
          <cell r="A6510" t="str">
            <v>TCONS_00006509</v>
          </cell>
          <cell r="B6510">
            <v>0</v>
          </cell>
          <cell r="C6510" t="str">
            <v/>
          </cell>
          <cell r="D6510" t="str">
            <v>not available</v>
          </cell>
          <cell r="E6510" t="str">
            <v>not available</v>
          </cell>
          <cell r="F6510" t="str">
            <v/>
          </cell>
          <cell r="G6510" t="str">
            <v>not available</v>
          </cell>
        </row>
        <row r="6511">
          <cell r="A6511" t="str">
            <v>TCONS_00006510</v>
          </cell>
          <cell r="B6511">
            <v>0</v>
          </cell>
          <cell r="C6511" t="str">
            <v/>
          </cell>
          <cell r="D6511" t="str">
            <v>not available</v>
          </cell>
          <cell r="E6511" t="str">
            <v>not available</v>
          </cell>
          <cell r="F6511" t="str">
            <v/>
          </cell>
          <cell r="G6511" t="str">
            <v>not available</v>
          </cell>
        </row>
        <row r="6512">
          <cell r="A6512" t="str">
            <v>TCONS_00006511</v>
          </cell>
          <cell r="B6512">
            <v>0</v>
          </cell>
          <cell r="C6512" t="str">
            <v/>
          </cell>
          <cell r="D6512" t="str">
            <v>not available</v>
          </cell>
          <cell r="E6512" t="str">
            <v>not available</v>
          </cell>
          <cell r="F6512" t="str">
            <v/>
          </cell>
          <cell r="G6512" t="str">
            <v>not available</v>
          </cell>
        </row>
        <row r="6513">
          <cell r="A6513" t="str">
            <v>TCONS_00006512</v>
          </cell>
          <cell r="B6513">
            <v>3</v>
          </cell>
          <cell r="C6513">
            <v>1.84704E-11</v>
          </cell>
          <cell r="D6513" t="str">
            <v>Q9P2E3</v>
          </cell>
          <cell r="E6513" t="str">
            <v>RecName: Full=NFX1-type zinc finger-containing protein 1</v>
          </cell>
          <cell r="F6513">
            <v>44.871794871794869</v>
          </cell>
          <cell r="G6513" t="str">
            <v>Q9P2E3</v>
          </cell>
        </row>
        <row r="6514">
          <cell r="A6514" t="str">
            <v>TCONS_00006513</v>
          </cell>
          <cell r="B6514">
            <v>0</v>
          </cell>
          <cell r="C6514" t="str">
            <v/>
          </cell>
          <cell r="D6514" t="str">
            <v>not available</v>
          </cell>
          <cell r="E6514" t="str">
            <v>not available</v>
          </cell>
          <cell r="F6514" t="str">
            <v/>
          </cell>
          <cell r="G6514" t="str">
            <v>not available</v>
          </cell>
        </row>
        <row r="6515">
          <cell r="A6515" t="str">
            <v>TCONS_00006514</v>
          </cell>
          <cell r="B6515">
            <v>0</v>
          </cell>
          <cell r="C6515" t="str">
            <v/>
          </cell>
          <cell r="D6515" t="str">
            <v>not available</v>
          </cell>
          <cell r="E6515" t="str">
            <v>not available</v>
          </cell>
          <cell r="F6515" t="str">
            <v/>
          </cell>
          <cell r="G6515" t="str">
            <v>not available</v>
          </cell>
        </row>
        <row r="6516">
          <cell r="A6516" t="str">
            <v>TCONS_00006515</v>
          </cell>
          <cell r="B6516">
            <v>0</v>
          </cell>
          <cell r="C6516" t="str">
            <v/>
          </cell>
          <cell r="D6516" t="str">
            <v>not available</v>
          </cell>
          <cell r="E6516" t="str">
            <v>not available</v>
          </cell>
          <cell r="F6516" t="str">
            <v/>
          </cell>
          <cell r="G6516" t="str">
            <v>not available</v>
          </cell>
        </row>
        <row r="6517">
          <cell r="A6517" t="str">
            <v>TCONS_00006516</v>
          </cell>
          <cell r="B6517">
            <v>0</v>
          </cell>
          <cell r="C6517" t="str">
            <v/>
          </cell>
          <cell r="D6517" t="str">
            <v>not available</v>
          </cell>
          <cell r="E6517" t="str">
            <v>not available</v>
          </cell>
          <cell r="F6517" t="str">
            <v/>
          </cell>
          <cell r="G6517" t="str">
            <v>not available</v>
          </cell>
        </row>
        <row r="6518">
          <cell r="A6518" t="str">
            <v>TCONS_00006517</v>
          </cell>
          <cell r="B6518">
            <v>0</v>
          </cell>
          <cell r="C6518" t="str">
            <v/>
          </cell>
          <cell r="D6518" t="str">
            <v>not available</v>
          </cell>
          <cell r="E6518" t="str">
            <v>not available</v>
          </cell>
          <cell r="F6518" t="str">
            <v/>
          </cell>
          <cell r="G6518" t="str">
            <v>not available</v>
          </cell>
        </row>
        <row r="6519">
          <cell r="A6519" t="str">
            <v>TCONS_00006518</v>
          </cell>
          <cell r="B6519">
            <v>0</v>
          </cell>
          <cell r="C6519" t="str">
            <v/>
          </cell>
          <cell r="D6519" t="str">
            <v>not available</v>
          </cell>
          <cell r="E6519" t="str">
            <v>not available</v>
          </cell>
          <cell r="F6519" t="str">
            <v/>
          </cell>
          <cell r="G6519" t="str">
            <v>not available</v>
          </cell>
        </row>
        <row r="6520">
          <cell r="A6520" t="str">
            <v>TCONS_00006519</v>
          </cell>
          <cell r="B6520">
            <v>0</v>
          </cell>
          <cell r="C6520" t="str">
            <v/>
          </cell>
          <cell r="D6520" t="str">
            <v>not available</v>
          </cell>
          <cell r="E6520" t="str">
            <v>not available</v>
          </cell>
          <cell r="F6520" t="str">
            <v/>
          </cell>
          <cell r="G6520" t="str">
            <v>not available</v>
          </cell>
        </row>
        <row r="6521">
          <cell r="A6521" t="str">
            <v>TCONS_00006520</v>
          </cell>
          <cell r="B6521">
            <v>69</v>
          </cell>
          <cell r="C6521">
            <v>2.83942E-50</v>
          </cell>
          <cell r="D6521" t="str">
            <v>Q9P2E3</v>
          </cell>
          <cell r="E6521" t="str">
            <v>RecName: Full=NFX1-type zinc finger-containing protein 1</v>
          </cell>
          <cell r="F6521">
            <v>65.116279069767444</v>
          </cell>
          <cell r="G6521" t="str">
            <v>Q86YS7</v>
          </cell>
        </row>
        <row r="6522">
          <cell r="A6522" t="str">
            <v>TCONS_00006521</v>
          </cell>
          <cell r="B6522">
            <v>0</v>
          </cell>
          <cell r="C6522" t="str">
            <v/>
          </cell>
          <cell r="D6522" t="str">
            <v>not available</v>
          </cell>
          <cell r="E6522" t="str">
            <v>not available</v>
          </cell>
          <cell r="F6522" t="str">
            <v/>
          </cell>
          <cell r="G6522" t="str">
            <v>not available</v>
          </cell>
        </row>
        <row r="6523">
          <cell r="A6523" t="str">
            <v>TCONS_00006522</v>
          </cell>
          <cell r="B6523">
            <v>19</v>
          </cell>
          <cell r="C6523">
            <v>3.3432299999999999E-25</v>
          </cell>
          <cell r="D6523" t="str">
            <v>Q28BX9</v>
          </cell>
          <cell r="E6523" t="str">
            <v>RecName: Full=C2 domain-containing protein 5; AltName: Full=138 kDa C2 domain-containing phosphoprotein</v>
          </cell>
          <cell r="F6523">
            <v>65.116279069767444</v>
          </cell>
          <cell r="G6523" t="str">
            <v>Q86YS7</v>
          </cell>
        </row>
        <row r="6524">
          <cell r="A6524" t="str">
            <v>TCONS_00006523</v>
          </cell>
          <cell r="B6524">
            <v>19</v>
          </cell>
          <cell r="C6524">
            <v>3.3432299999999999E-25</v>
          </cell>
          <cell r="D6524" t="str">
            <v>Q28BX9</v>
          </cell>
          <cell r="E6524" t="str">
            <v>RecName: Full=C2 domain-containing protein 5; AltName: Full=138 kDa C2 domain-containing phosphoprotein</v>
          </cell>
          <cell r="F6524">
            <v>65.116279069767444</v>
          </cell>
          <cell r="G6524" t="str">
            <v>Q86YS7</v>
          </cell>
        </row>
        <row r="6525">
          <cell r="A6525" t="str">
            <v>TCONS_00006524</v>
          </cell>
          <cell r="B6525">
            <v>19</v>
          </cell>
          <cell r="C6525">
            <v>3.3432299999999999E-25</v>
          </cell>
          <cell r="D6525" t="str">
            <v>Q28BX9</v>
          </cell>
          <cell r="E6525" t="str">
            <v>RecName: Full=C2 domain-containing protein 5; AltName: Full=138 kDa C2 domain-containing phosphoprotein</v>
          </cell>
          <cell r="F6525">
            <v>65.116279069767444</v>
          </cell>
          <cell r="G6525" t="str">
            <v>Q86YS7</v>
          </cell>
        </row>
        <row r="6526">
          <cell r="A6526" t="str">
            <v>TCONS_00006525</v>
          </cell>
          <cell r="B6526">
            <v>9</v>
          </cell>
          <cell r="C6526">
            <v>8.0188000000000002E-6</v>
          </cell>
          <cell r="D6526" t="str">
            <v>Q75K28</v>
          </cell>
          <cell r="E6526" t="str">
            <v>RecName: Full=Calcium-binding protein NCSA; AltName: Full=Neuronal calcium sensor 1 homolog</v>
          </cell>
          <cell r="F6526">
            <v>38.271604938271608</v>
          </cell>
          <cell r="G6526" t="str">
            <v>Q6FLU4</v>
          </cell>
        </row>
        <row r="6527">
          <cell r="A6527" t="str">
            <v>TCONS_00006526</v>
          </cell>
          <cell r="B6527">
            <v>0</v>
          </cell>
          <cell r="C6527" t="str">
            <v/>
          </cell>
          <cell r="D6527" t="str">
            <v>not available</v>
          </cell>
          <cell r="E6527" t="str">
            <v>not available</v>
          </cell>
          <cell r="F6527" t="str">
            <v/>
          </cell>
          <cell r="G6527" t="str">
            <v>not available</v>
          </cell>
        </row>
        <row r="6528">
          <cell r="A6528" t="str">
            <v>TCONS_00006527</v>
          </cell>
          <cell r="B6528">
            <v>0</v>
          </cell>
          <cell r="C6528" t="str">
            <v/>
          </cell>
          <cell r="D6528" t="str">
            <v>not available</v>
          </cell>
          <cell r="E6528" t="str">
            <v>not available</v>
          </cell>
          <cell r="F6528" t="str">
            <v/>
          </cell>
          <cell r="G6528" t="str">
            <v>not available</v>
          </cell>
        </row>
        <row r="6529">
          <cell r="A6529" t="str">
            <v>TCONS_00006528</v>
          </cell>
          <cell r="B6529">
            <v>0</v>
          </cell>
          <cell r="C6529" t="str">
            <v/>
          </cell>
          <cell r="D6529" t="str">
            <v>not available</v>
          </cell>
          <cell r="E6529" t="str">
            <v>not available</v>
          </cell>
          <cell r="F6529" t="str">
            <v/>
          </cell>
          <cell r="G6529" t="str">
            <v>not available</v>
          </cell>
        </row>
        <row r="6530">
          <cell r="A6530" t="str">
            <v>TCONS_00006529</v>
          </cell>
          <cell r="B6530">
            <v>0</v>
          </cell>
          <cell r="C6530" t="str">
            <v/>
          </cell>
          <cell r="D6530" t="str">
            <v>not available</v>
          </cell>
          <cell r="E6530" t="str">
            <v>not available</v>
          </cell>
          <cell r="F6530" t="str">
            <v/>
          </cell>
          <cell r="G6530" t="str">
            <v>not available</v>
          </cell>
        </row>
        <row r="6531">
          <cell r="A6531" t="str">
            <v>TCONS_00006530</v>
          </cell>
          <cell r="B6531">
            <v>0</v>
          </cell>
          <cell r="C6531" t="str">
            <v/>
          </cell>
          <cell r="D6531" t="str">
            <v>not available</v>
          </cell>
          <cell r="E6531" t="str">
            <v>not available</v>
          </cell>
          <cell r="F6531" t="str">
            <v/>
          </cell>
          <cell r="G6531" t="str">
            <v>not available</v>
          </cell>
        </row>
        <row r="6532">
          <cell r="A6532" t="str">
            <v>TCONS_00006531</v>
          </cell>
          <cell r="B6532">
            <v>126</v>
          </cell>
          <cell r="C6532">
            <v>2.6628199999999999E-46</v>
          </cell>
          <cell r="D6532" t="str">
            <v>P93099</v>
          </cell>
          <cell r="E6532" t="str">
            <v>RecName: Full=60S ribosomal protein L13a</v>
          </cell>
          <cell r="F6532">
            <v>70.149253731343279</v>
          </cell>
          <cell r="G6532" t="str">
            <v>Q9LRX8</v>
          </cell>
        </row>
        <row r="6533">
          <cell r="A6533" t="str">
            <v>TCONS_00006532</v>
          </cell>
          <cell r="B6533">
            <v>0</v>
          </cell>
          <cell r="C6533" t="str">
            <v/>
          </cell>
          <cell r="D6533" t="str">
            <v>not available</v>
          </cell>
          <cell r="E6533" t="str">
            <v>not available</v>
          </cell>
          <cell r="F6533" t="str">
            <v/>
          </cell>
          <cell r="G6533" t="str">
            <v>not available</v>
          </cell>
        </row>
        <row r="6534">
          <cell r="A6534" t="str">
            <v>TCONS_00006533</v>
          </cell>
          <cell r="B6534">
            <v>0</v>
          </cell>
          <cell r="C6534" t="str">
            <v/>
          </cell>
          <cell r="D6534" t="str">
            <v>not available</v>
          </cell>
          <cell r="E6534" t="str">
            <v>not available</v>
          </cell>
          <cell r="F6534" t="str">
            <v/>
          </cell>
          <cell r="G6534" t="str">
            <v>not available</v>
          </cell>
        </row>
        <row r="6535">
          <cell r="A6535" t="str">
            <v>TCONS_00006534</v>
          </cell>
          <cell r="B6535">
            <v>8</v>
          </cell>
          <cell r="C6535">
            <v>8.8976900000000006E-11</v>
          </cell>
          <cell r="D6535" t="str">
            <v>Q7ZXA8</v>
          </cell>
          <cell r="E6535" t="str">
            <v>RecName: Full=THO complex subunit 5 homolog B</v>
          </cell>
          <cell r="F6535">
            <v>29.787234042553191</v>
          </cell>
          <cell r="G6535" t="str">
            <v>Q6NY52</v>
          </cell>
        </row>
        <row r="6536">
          <cell r="A6536" t="str">
            <v>TCONS_00006535</v>
          </cell>
          <cell r="B6536">
            <v>145</v>
          </cell>
          <cell r="C6536">
            <v>9.3694199999999999E-18</v>
          </cell>
          <cell r="D6536" t="str">
            <v>P49596</v>
          </cell>
          <cell r="E6536" t="str">
            <v>RecName: Full=Probable protein phosphatase 2C T23F11.1; Short=PP2C</v>
          </cell>
          <cell r="F6536">
            <v>58.333333333333336</v>
          </cell>
          <cell r="G6536" t="str">
            <v>P34221</v>
          </cell>
        </row>
        <row r="6537">
          <cell r="A6537" t="str">
            <v>TCONS_00006536</v>
          </cell>
          <cell r="B6537">
            <v>26</v>
          </cell>
          <cell r="C6537">
            <v>5.8380999999999999E-15</v>
          </cell>
          <cell r="D6537" t="str">
            <v>Q556Z0</v>
          </cell>
          <cell r="E6537" t="str">
            <v>RecName: Full=SWI/SNF complex component SNF12 homolog</v>
          </cell>
          <cell r="F6537">
            <v>36.842105263157897</v>
          </cell>
          <cell r="G6537" t="str">
            <v>E1BJD1</v>
          </cell>
        </row>
        <row r="6538">
          <cell r="A6538" t="str">
            <v>TCONS_00006537</v>
          </cell>
          <cell r="B6538">
            <v>239</v>
          </cell>
          <cell r="C6538">
            <v>2.1240199999999999E-116</v>
          </cell>
          <cell r="D6538" t="str">
            <v>P51033</v>
          </cell>
          <cell r="E6538" t="str">
            <v>RecName: Full=Citrate synthase</v>
          </cell>
          <cell r="F6538">
            <v>76.92307692307692</v>
          </cell>
          <cell r="G6538" t="str">
            <v>Q9LXS6</v>
          </cell>
        </row>
        <row r="6539">
          <cell r="A6539" t="str">
            <v>TCONS_00006538</v>
          </cell>
          <cell r="B6539">
            <v>239</v>
          </cell>
          <cell r="C6539">
            <v>2.0626499999999999E-116</v>
          </cell>
          <cell r="D6539" t="str">
            <v>P51033</v>
          </cell>
          <cell r="E6539" t="str">
            <v>RecName: Full=Citrate synthase</v>
          </cell>
          <cell r="F6539">
            <v>76.92307692307692</v>
          </cell>
          <cell r="G6539" t="str">
            <v>Q9LXS6</v>
          </cell>
        </row>
        <row r="6540">
          <cell r="A6540" t="str">
            <v>TCONS_00006539</v>
          </cell>
          <cell r="B6540">
            <v>239</v>
          </cell>
          <cell r="C6540">
            <v>2.0626499999999999E-116</v>
          </cell>
          <cell r="D6540" t="str">
            <v>P51033</v>
          </cell>
          <cell r="E6540" t="str">
            <v>RecName: Full=Citrate synthase</v>
          </cell>
          <cell r="F6540">
            <v>76.92307692307692</v>
          </cell>
          <cell r="G6540" t="str">
            <v>Q9LXS6</v>
          </cell>
        </row>
        <row r="6541">
          <cell r="A6541" t="str">
            <v>TCONS_00006540</v>
          </cell>
          <cell r="B6541">
            <v>242</v>
          </cell>
          <cell r="C6541">
            <v>1.74189E-116</v>
          </cell>
          <cell r="D6541" t="str">
            <v>P51033</v>
          </cell>
          <cell r="E6541" t="str">
            <v>RecName: Full=Citrate synthase</v>
          </cell>
          <cell r="F6541">
            <v>76.92307692307692</v>
          </cell>
          <cell r="G6541" t="str">
            <v>Q9LXS6</v>
          </cell>
        </row>
        <row r="6542">
          <cell r="A6542" t="str">
            <v>TCONS_00006541</v>
          </cell>
          <cell r="B6542">
            <v>242</v>
          </cell>
          <cell r="C6542">
            <v>1.74189E-116</v>
          </cell>
          <cell r="D6542" t="str">
            <v>P51033</v>
          </cell>
          <cell r="E6542" t="str">
            <v>RecName: Full=Citrate synthase</v>
          </cell>
          <cell r="F6542">
            <v>76.92307692307692</v>
          </cell>
          <cell r="G6542" t="str">
            <v>Q9LXS6</v>
          </cell>
        </row>
        <row r="6543">
          <cell r="A6543" t="str">
            <v>TCONS_00006542</v>
          </cell>
          <cell r="B6543">
            <v>242</v>
          </cell>
          <cell r="C6543">
            <v>1.73984E-116</v>
          </cell>
          <cell r="D6543" t="str">
            <v>P51033</v>
          </cell>
          <cell r="E6543" t="str">
            <v>RecName: Full=Citrate synthase</v>
          </cell>
          <cell r="F6543">
            <v>76.92307692307692</v>
          </cell>
          <cell r="G6543" t="str">
            <v>Q9LXS6</v>
          </cell>
        </row>
        <row r="6544">
          <cell r="A6544" t="str">
            <v>TCONS_00006543</v>
          </cell>
          <cell r="B6544">
            <v>242</v>
          </cell>
          <cell r="C6544">
            <v>1.73984E-116</v>
          </cell>
          <cell r="D6544" t="str">
            <v>P51033</v>
          </cell>
          <cell r="E6544" t="str">
            <v>RecName: Full=Citrate synthase</v>
          </cell>
          <cell r="F6544">
            <v>76.92307692307692</v>
          </cell>
          <cell r="G6544" t="str">
            <v>Q9LXS6</v>
          </cell>
        </row>
        <row r="6545">
          <cell r="A6545" t="str">
            <v>TCONS_00006544</v>
          </cell>
          <cell r="B6545">
            <v>1</v>
          </cell>
          <cell r="C6545">
            <v>1.0462899999999999E-5</v>
          </cell>
          <cell r="D6545" t="str">
            <v>Q723X5</v>
          </cell>
          <cell r="E6545" t="str">
            <v>RecName: Full=Internalin I; Flags: Precursor</v>
          </cell>
          <cell r="F6545">
            <v>28.571428571428573</v>
          </cell>
          <cell r="G6545" t="str">
            <v>Q723X5</v>
          </cell>
        </row>
        <row r="6546">
          <cell r="A6546" t="str">
            <v>TCONS_00006545</v>
          </cell>
          <cell r="B6546">
            <v>2</v>
          </cell>
          <cell r="C6546">
            <v>9.3060899999999999E-6</v>
          </cell>
          <cell r="D6546" t="str">
            <v>Q723X5</v>
          </cell>
          <cell r="E6546" t="str">
            <v>RecName: Full=Internalin I; Flags: Precursor</v>
          </cell>
          <cell r="F6546">
            <v>28.571428571428573</v>
          </cell>
          <cell r="G6546" t="str">
            <v>Q723X5</v>
          </cell>
        </row>
        <row r="6547">
          <cell r="A6547" t="str">
            <v>TCONS_00006546</v>
          </cell>
          <cell r="B6547">
            <v>2</v>
          </cell>
          <cell r="C6547">
            <v>7.3723999999999999E-6</v>
          </cell>
          <cell r="D6547" t="str">
            <v>Q723X5</v>
          </cell>
          <cell r="E6547" t="str">
            <v>RecName: Full=Internalin I; Flags: Precursor</v>
          </cell>
          <cell r="F6547">
            <v>28.571428571428573</v>
          </cell>
          <cell r="G6547" t="str">
            <v>Q723X5</v>
          </cell>
        </row>
        <row r="6548">
          <cell r="A6548" t="str">
            <v>TCONS_00006547</v>
          </cell>
          <cell r="B6548">
            <v>9</v>
          </cell>
          <cell r="C6548">
            <v>2.58302E-133</v>
          </cell>
          <cell r="D6548" t="str">
            <v>Q8VZM1</v>
          </cell>
          <cell r="E6548" t="str">
            <v>RecName: Full=N-terminal acetyltransferase A complex auxiliary subunit NAA15; Short=AtNAA15; AltName: Full=Protein OMISHA</v>
          </cell>
          <cell r="F6548">
            <v>33.893919793014227</v>
          </cell>
          <cell r="G6548" t="str">
            <v>Q8VZM1</v>
          </cell>
        </row>
        <row r="6549">
          <cell r="A6549" t="str">
            <v>TCONS_00006548</v>
          </cell>
          <cell r="B6549">
            <v>9</v>
          </cell>
          <cell r="C6549">
            <v>1.9676100000000001E-133</v>
          </cell>
          <cell r="D6549" t="str">
            <v>Q8VZM1</v>
          </cell>
          <cell r="E6549" t="str">
            <v>RecName: Full=N-terminal acetyltransferase A complex auxiliary subunit NAA15; Short=AtNAA15; AltName: Full=Protein OMISHA</v>
          </cell>
          <cell r="F6549">
            <v>33.893919793014227</v>
          </cell>
          <cell r="G6549" t="str">
            <v>Q8VZM1</v>
          </cell>
        </row>
        <row r="6550">
          <cell r="A6550" t="str">
            <v>TCONS_00006549</v>
          </cell>
          <cell r="B6550">
            <v>40</v>
          </cell>
          <cell r="C6550">
            <v>7.4455999999999999E-11</v>
          </cell>
          <cell r="D6550" t="str">
            <v>Q9LE82</v>
          </cell>
          <cell r="E6550" t="str">
            <v>RecName: Full=RAN GTPase-activating protein 1; Short=AtRanGAP1; Short=RanGAP1</v>
          </cell>
          <cell r="F6550">
            <v>34.4</v>
          </cell>
          <cell r="G6550" t="str">
            <v>Q1ZXD6</v>
          </cell>
        </row>
        <row r="6551">
          <cell r="A6551" t="str">
            <v>TCONS_00006550</v>
          </cell>
          <cell r="B6551">
            <v>40</v>
          </cell>
          <cell r="C6551">
            <v>7.4455999999999999E-11</v>
          </cell>
          <cell r="D6551" t="str">
            <v>Q9LE82</v>
          </cell>
          <cell r="E6551" t="str">
            <v>RecName: Full=RAN GTPase-activating protein 1; Short=AtRanGAP1; Short=RanGAP1</v>
          </cell>
          <cell r="F6551">
            <v>34.4</v>
          </cell>
          <cell r="G6551" t="str">
            <v>Q1ZXD6</v>
          </cell>
        </row>
        <row r="6552">
          <cell r="A6552" t="str">
            <v>TCONS_00006551</v>
          </cell>
          <cell r="B6552">
            <v>40</v>
          </cell>
          <cell r="C6552">
            <v>7.4455999999999999E-11</v>
          </cell>
          <cell r="D6552" t="str">
            <v>Q9LE82</v>
          </cell>
          <cell r="E6552" t="str">
            <v>RecName: Full=RAN GTPase-activating protein 1; Short=AtRanGAP1; Short=RanGAP1</v>
          </cell>
          <cell r="F6552">
            <v>34.4</v>
          </cell>
          <cell r="G6552" t="str">
            <v>Q1ZXD6</v>
          </cell>
        </row>
        <row r="6553">
          <cell r="A6553" t="str">
            <v>TCONS_00006552</v>
          </cell>
          <cell r="B6553">
            <v>0</v>
          </cell>
          <cell r="C6553" t="str">
            <v/>
          </cell>
          <cell r="D6553" t="str">
            <v>not available</v>
          </cell>
          <cell r="E6553" t="str">
            <v>not available</v>
          </cell>
          <cell r="F6553" t="str">
            <v/>
          </cell>
          <cell r="G6553" t="str">
            <v>not available</v>
          </cell>
        </row>
        <row r="6554">
          <cell r="A6554" t="str">
            <v>TCONS_00006553</v>
          </cell>
          <cell r="B6554">
            <v>10</v>
          </cell>
          <cell r="C6554">
            <v>1.85952E-9</v>
          </cell>
          <cell r="D6554" t="str">
            <v>Q7LHG5</v>
          </cell>
          <cell r="E655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6554">
            <v>42.622950819672134</v>
          </cell>
          <cell r="G6554" t="str">
            <v>Q7LHG5</v>
          </cell>
        </row>
        <row r="6555">
          <cell r="A6555" t="str">
            <v>TCONS_00006554</v>
          </cell>
          <cell r="B6555">
            <v>1</v>
          </cell>
          <cell r="C6555">
            <v>1.8047800000000001E-7</v>
          </cell>
          <cell r="D6555" t="str">
            <v>Q9ZVD0</v>
          </cell>
          <cell r="E6555" t="str">
            <v>RecName: Full=Serrate RNA effector molecule</v>
          </cell>
          <cell r="F6555">
            <v>42.25352112676056</v>
          </cell>
          <cell r="G6555" t="str">
            <v>Q9ZVD0</v>
          </cell>
        </row>
        <row r="6556">
          <cell r="A6556" t="str">
            <v>TCONS_00006555</v>
          </cell>
          <cell r="B6556">
            <v>21</v>
          </cell>
          <cell r="C6556">
            <v>8.0884E-20</v>
          </cell>
          <cell r="D6556" t="str">
            <v>Q7LHG5</v>
          </cell>
          <cell r="E6556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6556">
            <v>45.614035087719301</v>
          </cell>
          <cell r="G6556" t="str">
            <v>P31843</v>
          </cell>
        </row>
        <row r="6557">
          <cell r="A6557" t="str">
            <v>TCONS_00006556</v>
          </cell>
          <cell r="B6557">
            <v>21</v>
          </cell>
          <cell r="C6557">
            <v>8.0884E-20</v>
          </cell>
          <cell r="D6557" t="str">
            <v>Q7LHG5</v>
          </cell>
          <cell r="E655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6557">
            <v>45.614035087719301</v>
          </cell>
          <cell r="G6557" t="str">
            <v>P31843</v>
          </cell>
        </row>
        <row r="6558">
          <cell r="A6558" t="str">
            <v>TCONS_00006557</v>
          </cell>
          <cell r="B6558">
            <v>28</v>
          </cell>
          <cell r="C6558">
            <v>1.40295E-9</v>
          </cell>
          <cell r="D6558" t="str">
            <v>Q10078</v>
          </cell>
          <cell r="E6558" t="str">
            <v>RecName: Full=Serine/threonine-protein kinase ppk13</v>
          </cell>
          <cell r="F6558">
            <v>44.594594594594597</v>
          </cell>
          <cell r="G6558" t="str">
            <v>P57760</v>
          </cell>
        </row>
        <row r="6559">
          <cell r="A6559" t="str">
            <v>TCONS_00006558</v>
          </cell>
          <cell r="B6559">
            <v>26</v>
          </cell>
          <cell r="C6559">
            <v>2.7316600000000001E-36</v>
          </cell>
          <cell r="D6559" t="str">
            <v>P48966</v>
          </cell>
          <cell r="E6559" t="str">
            <v>RecName: Full=M-phase inducer phosphatase 2; AltName: Full=Dual specificity phosphatase Cdc25B</v>
          </cell>
          <cell r="F6559">
            <v>47.65625</v>
          </cell>
          <cell r="G6559" t="str">
            <v>P48966</v>
          </cell>
        </row>
        <row r="6560">
          <cell r="A6560" t="str">
            <v>TCONS_00006559</v>
          </cell>
          <cell r="B6560">
            <v>0</v>
          </cell>
          <cell r="C6560" t="str">
            <v/>
          </cell>
          <cell r="D6560" t="str">
            <v>not available</v>
          </cell>
          <cell r="E6560" t="str">
            <v>not available</v>
          </cell>
          <cell r="F6560" t="str">
            <v/>
          </cell>
          <cell r="G6560" t="str">
            <v>not available</v>
          </cell>
        </row>
        <row r="6561">
          <cell r="A6561" t="str">
            <v>TCONS_00006560</v>
          </cell>
          <cell r="B6561">
            <v>0</v>
          </cell>
          <cell r="C6561" t="str">
            <v/>
          </cell>
          <cell r="D6561" t="str">
            <v>not available</v>
          </cell>
          <cell r="E6561" t="str">
            <v>not available</v>
          </cell>
          <cell r="F6561" t="str">
            <v/>
          </cell>
          <cell r="G6561" t="str">
            <v>not available</v>
          </cell>
        </row>
        <row r="6562">
          <cell r="A6562" t="str">
            <v>TCONS_00006561</v>
          </cell>
          <cell r="B6562">
            <v>113</v>
          </cell>
          <cell r="C6562">
            <v>8.2281100000000003E-58</v>
          </cell>
          <cell r="D6562" t="str">
            <v>Q6T486</v>
          </cell>
          <cell r="E6562" t="str">
            <v>RecName: Full=Probable E3 ubiquitin-protein ligase rbrA; AltName: Full=Ariadne-like ubiquitin ligase</v>
          </cell>
          <cell r="F6562">
            <v>49.137931034482762</v>
          </cell>
          <cell r="G6562" t="str">
            <v>Q8W468</v>
          </cell>
        </row>
        <row r="6563">
          <cell r="A6563" t="str">
            <v>TCONS_00006562</v>
          </cell>
          <cell r="B6563">
            <v>52</v>
          </cell>
          <cell r="C6563">
            <v>2.8830700000000002E-17</v>
          </cell>
          <cell r="D6563" t="str">
            <v>Q9SR73</v>
          </cell>
          <cell r="E6563" t="str">
            <v>RecName: Full=40S ribosomal protein S28-1</v>
          </cell>
          <cell r="F6563">
            <v>65.517241379310349</v>
          </cell>
          <cell r="G6563" t="str">
            <v>P33285</v>
          </cell>
        </row>
        <row r="6564">
          <cell r="A6564" t="str">
            <v>TCONS_00006563</v>
          </cell>
          <cell r="B6564">
            <v>52</v>
          </cell>
          <cell r="C6564">
            <v>1.30484E-16</v>
          </cell>
          <cell r="D6564" t="str">
            <v>Q9SR73</v>
          </cell>
          <cell r="E6564" t="str">
            <v>RecName: Full=40S ribosomal protein S28-1</v>
          </cell>
          <cell r="F6564">
            <v>65.517241379310349</v>
          </cell>
          <cell r="G6564" t="str">
            <v>P33285</v>
          </cell>
        </row>
        <row r="6565">
          <cell r="A6565" t="str">
            <v>TCONS_00006564</v>
          </cell>
          <cell r="B6565">
            <v>52</v>
          </cell>
          <cell r="C6565">
            <v>1.1130799999999999E-16</v>
          </cell>
          <cell r="D6565" t="str">
            <v>Q9SR73</v>
          </cell>
          <cell r="E6565" t="str">
            <v>RecName: Full=40S ribosomal protein S28-1</v>
          </cell>
          <cell r="F6565">
            <v>65.517241379310349</v>
          </cell>
          <cell r="G6565" t="str">
            <v>P33285</v>
          </cell>
        </row>
        <row r="6566">
          <cell r="A6566" t="str">
            <v>TCONS_00006565</v>
          </cell>
          <cell r="B6566">
            <v>52</v>
          </cell>
          <cell r="C6566">
            <v>8.7520099999999997E-17</v>
          </cell>
          <cell r="D6566" t="str">
            <v>Q9SR73</v>
          </cell>
          <cell r="E6566" t="str">
            <v>RecName: Full=40S ribosomal protein S28-1</v>
          </cell>
          <cell r="F6566">
            <v>65.517241379310349</v>
          </cell>
          <cell r="G6566" t="str">
            <v>P33285</v>
          </cell>
        </row>
        <row r="6567">
          <cell r="A6567" t="str">
            <v>TCONS_00006566</v>
          </cell>
          <cell r="B6567">
            <v>2</v>
          </cell>
          <cell r="C6567">
            <v>1.9154299999999999E-4</v>
          </cell>
          <cell r="D6567" t="str">
            <v>Q9SEL5</v>
          </cell>
          <cell r="E6567" t="str">
            <v>RecName: Full=Vesicle transport v-SNARE 12; Short=AtVTI12; AltName: Full=Vesicle soluble NSF attachment protein receptor VTI1b; Short=AtVTI1b; AltName: Full=Vesicle transport v-SNARE protein VTI1b</v>
          </cell>
          <cell r="F6567">
            <v>33.333333333333336</v>
          </cell>
          <cell r="G6567" t="str">
            <v>Q9SEL5</v>
          </cell>
        </row>
        <row r="6568">
          <cell r="A6568" t="str">
            <v>TCONS_00006567</v>
          </cell>
          <cell r="B6568">
            <v>2</v>
          </cell>
          <cell r="C6568">
            <v>1.9154299999999999E-4</v>
          </cell>
          <cell r="D6568" t="str">
            <v>Q9SEL5</v>
          </cell>
          <cell r="E6568" t="str">
            <v>RecName: Full=Vesicle transport v-SNARE 12; Short=AtVTI12; AltName: Full=Vesicle soluble NSF attachment protein receptor VTI1b; Short=AtVTI1b; AltName: Full=Vesicle transport v-SNARE protein VTI1b</v>
          </cell>
          <cell r="F6568">
            <v>33.333333333333336</v>
          </cell>
          <cell r="G6568" t="str">
            <v>Q9SEL5</v>
          </cell>
        </row>
        <row r="6569">
          <cell r="A6569" t="str">
            <v>TCONS_00006568</v>
          </cell>
          <cell r="B6569">
            <v>2</v>
          </cell>
          <cell r="C6569">
            <v>1.91144E-4</v>
          </cell>
          <cell r="D6569" t="str">
            <v>Q9SEL5</v>
          </cell>
          <cell r="E6569" t="str">
            <v>RecName: Full=Vesicle transport v-SNARE 12; Short=AtVTI12; AltName: Full=Vesicle soluble NSF attachment protein receptor VTI1b; Short=AtVTI1b; AltName: Full=Vesicle transport v-SNARE protein VTI1b</v>
          </cell>
          <cell r="F6569">
            <v>33.333333333333336</v>
          </cell>
          <cell r="G6569" t="str">
            <v>Q9SEL5</v>
          </cell>
        </row>
        <row r="6570">
          <cell r="A6570" t="str">
            <v>TCONS_00006569</v>
          </cell>
          <cell r="B6570">
            <v>840</v>
          </cell>
          <cell r="C6570">
            <v>2.8179400000000001E-24</v>
          </cell>
          <cell r="D6570" t="str">
            <v>Q3EDF8</v>
          </cell>
          <cell r="E6570" t="str">
            <v>RecName: Full=Pentatricopeptide repeat-containing protein At1g09900</v>
          </cell>
          <cell r="F6570">
            <v>37.209302325581397</v>
          </cell>
          <cell r="G6570" t="str">
            <v>Q9LSQ2</v>
          </cell>
        </row>
        <row r="6571">
          <cell r="A6571" t="str">
            <v>TCONS_00006570</v>
          </cell>
          <cell r="B6571">
            <v>0</v>
          </cell>
          <cell r="C6571" t="str">
            <v/>
          </cell>
          <cell r="D6571" t="str">
            <v>not available</v>
          </cell>
          <cell r="E6571" t="str">
            <v>not available</v>
          </cell>
          <cell r="F6571" t="str">
            <v/>
          </cell>
          <cell r="G6571" t="str">
            <v>not available</v>
          </cell>
        </row>
        <row r="6572">
          <cell r="A6572" t="str">
            <v>TCONS_00006571</v>
          </cell>
          <cell r="B6572">
            <v>0</v>
          </cell>
          <cell r="C6572" t="str">
            <v/>
          </cell>
          <cell r="D6572" t="str">
            <v>not available</v>
          </cell>
          <cell r="E6572" t="str">
            <v>not available</v>
          </cell>
          <cell r="F6572" t="str">
            <v/>
          </cell>
          <cell r="G6572" t="str">
            <v>not available</v>
          </cell>
        </row>
        <row r="6573">
          <cell r="A6573" t="str">
            <v>TCONS_00006572</v>
          </cell>
          <cell r="B6573">
            <v>0</v>
          </cell>
          <cell r="C6573" t="str">
            <v/>
          </cell>
          <cell r="D6573" t="str">
            <v>not available</v>
          </cell>
          <cell r="E6573" t="str">
            <v>not available</v>
          </cell>
          <cell r="F6573" t="str">
            <v/>
          </cell>
          <cell r="G6573" t="str">
            <v>not available</v>
          </cell>
        </row>
        <row r="6574">
          <cell r="A6574" t="str">
            <v>TCONS_00006573</v>
          </cell>
          <cell r="B6574">
            <v>0</v>
          </cell>
          <cell r="C6574" t="str">
            <v/>
          </cell>
          <cell r="D6574" t="str">
            <v>not available</v>
          </cell>
          <cell r="E6574" t="str">
            <v>not available</v>
          </cell>
          <cell r="F6574" t="str">
            <v/>
          </cell>
          <cell r="G6574" t="str">
            <v>not available</v>
          </cell>
        </row>
        <row r="6575">
          <cell r="A6575" t="str">
            <v>TCONS_00006574</v>
          </cell>
          <cell r="B6575">
            <v>0</v>
          </cell>
          <cell r="C6575" t="str">
            <v/>
          </cell>
          <cell r="D6575" t="str">
            <v>not available</v>
          </cell>
          <cell r="E6575" t="str">
            <v>not available</v>
          </cell>
          <cell r="F6575" t="str">
            <v/>
          </cell>
          <cell r="G6575" t="str">
            <v>not available</v>
          </cell>
        </row>
        <row r="6576">
          <cell r="A6576" t="str">
            <v>TCONS_00006575</v>
          </cell>
          <cell r="B6576">
            <v>0</v>
          </cell>
          <cell r="C6576" t="str">
            <v/>
          </cell>
          <cell r="D6576" t="str">
            <v>not available</v>
          </cell>
          <cell r="E6576" t="str">
            <v>not available</v>
          </cell>
          <cell r="F6576" t="str">
            <v/>
          </cell>
          <cell r="G6576" t="str">
            <v>not available</v>
          </cell>
        </row>
        <row r="6577">
          <cell r="A6577" t="str">
            <v>TCONS_00006576</v>
          </cell>
          <cell r="B6577">
            <v>0</v>
          </cell>
          <cell r="C6577" t="str">
            <v/>
          </cell>
          <cell r="D6577" t="str">
            <v>not available</v>
          </cell>
          <cell r="E6577" t="str">
            <v>not available</v>
          </cell>
          <cell r="F6577" t="str">
            <v/>
          </cell>
          <cell r="G6577" t="str">
            <v>not available</v>
          </cell>
        </row>
        <row r="6578">
          <cell r="A6578" t="str">
            <v>TCONS_00006577</v>
          </cell>
          <cell r="B6578">
            <v>8</v>
          </cell>
          <cell r="C6578">
            <v>1.2831799999999999E-6</v>
          </cell>
          <cell r="D6578" t="str">
            <v>Q5ZIH3</v>
          </cell>
          <cell r="E6578" t="str">
            <v>RecName: Full=Zinc transporter 6; Short=ZnT-6; AltName: Full=Solute carrier family 30 member 6</v>
          </cell>
          <cell r="F6578">
            <v>41.935483870967744</v>
          </cell>
          <cell r="G6578" t="str">
            <v>Q5I0B2</v>
          </cell>
        </row>
        <row r="6579">
          <cell r="A6579" t="str">
            <v>TCONS_00006578</v>
          </cell>
          <cell r="B6579">
            <v>9</v>
          </cell>
          <cell r="C6579">
            <v>1.2002299999999999E-6</v>
          </cell>
          <cell r="D6579" t="str">
            <v>Q5ZIH3</v>
          </cell>
          <cell r="E6579" t="str">
            <v>RecName: Full=Zinc transporter 6; Short=ZnT-6; AltName: Full=Solute carrier family 30 member 6</v>
          </cell>
          <cell r="F6579">
            <v>41.935483870967744</v>
          </cell>
          <cell r="G6579" t="str">
            <v>Q5I0B2</v>
          </cell>
        </row>
        <row r="6580">
          <cell r="A6580" t="str">
            <v>TCONS_00006579</v>
          </cell>
          <cell r="B6580">
            <v>0</v>
          </cell>
          <cell r="C6580" t="str">
            <v/>
          </cell>
          <cell r="D6580" t="str">
            <v>not available</v>
          </cell>
          <cell r="E6580" t="str">
            <v>not available</v>
          </cell>
          <cell r="F6580" t="str">
            <v/>
          </cell>
          <cell r="G6580" t="str">
            <v>not available</v>
          </cell>
        </row>
        <row r="6581">
          <cell r="A6581" t="str">
            <v>TCONS_00006580</v>
          </cell>
          <cell r="B6581">
            <v>0</v>
          </cell>
          <cell r="C6581" t="str">
            <v/>
          </cell>
          <cell r="D6581" t="str">
            <v>not available</v>
          </cell>
          <cell r="E6581" t="str">
            <v>not available</v>
          </cell>
          <cell r="F6581" t="str">
            <v/>
          </cell>
          <cell r="G6581" t="str">
            <v>not available</v>
          </cell>
        </row>
        <row r="6582">
          <cell r="A6582" t="str">
            <v>TCONS_00006581</v>
          </cell>
          <cell r="B6582">
            <v>0</v>
          </cell>
          <cell r="C6582" t="str">
            <v/>
          </cell>
          <cell r="D6582" t="str">
            <v>not available</v>
          </cell>
          <cell r="E6582" t="str">
            <v>not available</v>
          </cell>
          <cell r="F6582" t="str">
            <v/>
          </cell>
          <cell r="G6582" t="str">
            <v>not available</v>
          </cell>
        </row>
        <row r="6583">
          <cell r="A6583" t="str">
            <v>TCONS_00006582</v>
          </cell>
          <cell r="B6583">
            <v>0</v>
          </cell>
          <cell r="C6583" t="str">
            <v/>
          </cell>
          <cell r="D6583" t="str">
            <v>not available</v>
          </cell>
          <cell r="E6583" t="str">
            <v>not available</v>
          </cell>
          <cell r="F6583" t="str">
            <v/>
          </cell>
          <cell r="G6583" t="str">
            <v>not available</v>
          </cell>
        </row>
        <row r="6584">
          <cell r="A6584" t="str">
            <v>TCONS_00006583</v>
          </cell>
          <cell r="B6584">
            <v>0</v>
          </cell>
          <cell r="C6584" t="str">
            <v/>
          </cell>
          <cell r="D6584" t="str">
            <v>not available</v>
          </cell>
          <cell r="E6584" t="str">
            <v>not available</v>
          </cell>
          <cell r="F6584" t="str">
            <v/>
          </cell>
          <cell r="G6584" t="str">
            <v>not available</v>
          </cell>
        </row>
        <row r="6585">
          <cell r="A6585" t="str">
            <v>TCONS_00006584</v>
          </cell>
          <cell r="B6585">
            <v>21</v>
          </cell>
          <cell r="C6585">
            <v>1.9888400000000001E-34</v>
          </cell>
          <cell r="D6585" t="str">
            <v>O60524</v>
          </cell>
          <cell r="E6585" t="str">
            <v>RecName: Full=Nuclear export mediator factor NEMF; AltName: Full=Antigen NY-CO-1; AltName: Full=Serologically defined colon cancer antigen 1</v>
          </cell>
          <cell r="F6585">
            <v>59.090909090909093</v>
          </cell>
          <cell r="G6585" t="str">
            <v>Q9VBX1</v>
          </cell>
        </row>
        <row r="6586">
          <cell r="A6586" t="str">
            <v>TCONS_00006585</v>
          </cell>
          <cell r="B6586">
            <v>0</v>
          </cell>
          <cell r="C6586" t="str">
            <v/>
          </cell>
          <cell r="D6586" t="str">
            <v>not available</v>
          </cell>
          <cell r="E6586" t="str">
            <v>not available</v>
          </cell>
          <cell r="F6586" t="str">
            <v/>
          </cell>
          <cell r="G6586" t="str">
            <v>not available</v>
          </cell>
        </row>
        <row r="6587">
          <cell r="A6587" t="str">
            <v>TCONS_00006586</v>
          </cell>
          <cell r="B6587">
            <v>160</v>
          </cell>
          <cell r="C6587">
            <v>1.38637E-27</v>
          </cell>
          <cell r="D6587" t="str">
            <v>Q00248</v>
          </cell>
          <cell r="E6587" t="str">
            <v>RecName: Full=Protein disulfide-isomerase; Short=PDI; Flags: Precursor</v>
          </cell>
          <cell r="F6587">
            <v>54.166666666666664</v>
          </cell>
          <cell r="G6587" t="str">
            <v>P55059</v>
          </cell>
        </row>
        <row r="6588">
          <cell r="A6588" t="str">
            <v>TCONS_00006587</v>
          </cell>
          <cell r="B6588">
            <v>160</v>
          </cell>
          <cell r="C6588">
            <v>1.38637E-27</v>
          </cell>
          <cell r="D6588" t="str">
            <v>Q00248</v>
          </cell>
          <cell r="E6588" t="str">
            <v>RecName: Full=Protein disulfide-isomerase; Short=PDI; Flags: Precursor</v>
          </cell>
          <cell r="F6588">
            <v>54.166666666666664</v>
          </cell>
          <cell r="G6588" t="str">
            <v>P55059</v>
          </cell>
        </row>
        <row r="6589">
          <cell r="A6589" t="str">
            <v>TCONS_00006588</v>
          </cell>
          <cell r="B6589">
            <v>743</v>
          </cell>
          <cell r="C6589">
            <v>2.3427599999999999E-48</v>
          </cell>
          <cell r="D6589" t="str">
            <v>F4JP48</v>
          </cell>
          <cell r="E6589" t="str">
            <v>RecName: Full=DNA mismatch repair protein MSH4; Short=AtMSH4; AltName: Full=MutS protein homolog 4</v>
          </cell>
          <cell r="F6589">
            <v>67.5</v>
          </cell>
          <cell r="G6589" t="str">
            <v>B5YJY3</v>
          </cell>
        </row>
        <row r="6590">
          <cell r="A6590" t="str">
            <v>TCONS_00006589</v>
          </cell>
          <cell r="B6590">
            <v>744</v>
          </cell>
          <cell r="C6590">
            <v>3.0316700000000002E-48</v>
          </cell>
          <cell r="D6590" t="str">
            <v>F4JP48</v>
          </cell>
          <cell r="E6590" t="str">
            <v>RecName: Full=DNA mismatch repair protein MSH4; Short=AtMSH4; AltName: Full=MutS protein homolog 4</v>
          </cell>
          <cell r="F6590">
            <v>67.5</v>
          </cell>
          <cell r="G6590" t="str">
            <v>B5YJY3</v>
          </cell>
        </row>
        <row r="6591">
          <cell r="A6591" t="str">
            <v>TCONS_00006590</v>
          </cell>
          <cell r="B6591">
            <v>0</v>
          </cell>
          <cell r="C6591" t="str">
            <v/>
          </cell>
          <cell r="D6591" t="str">
            <v>not available</v>
          </cell>
          <cell r="E6591" t="str">
            <v>not available</v>
          </cell>
          <cell r="F6591" t="str">
            <v/>
          </cell>
          <cell r="G6591" t="str">
            <v>not available</v>
          </cell>
        </row>
        <row r="6592">
          <cell r="A6592" t="str">
            <v>TCONS_00006591</v>
          </cell>
          <cell r="B6592">
            <v>743</v>
          </cell>
          <cell r="C6592">
            <v>3.7597899999999998E-48</v>
          </cell>
          <cell r="D6592" t="str">
            <v>F4JP48</v>
          </cell>
          <cell r="E6592" t="str">
            <v>RecName: Full=DNA mismatch repair protein MSH4; Short=AtMSH4; AltName: Full=MutS protein homolog 4</v>
          </cell>
          <cell r="F6592">
            <v>67.5</v>
          </cell>
          <cell r="G6592" t="str">
            <v>B5YJY3</v>
          </cell>
        </row>
        <row r="6593">
          <cell r="A6593" t="str">
            <v>TCONS_00006592</v>
          </cell>
          <cell r="B6593">
            <v>740</v>
          </cell>
          <cell r="C6593">
            <v>4.20082E-49</v>
          </cell>
          <cell r="D6593" t="str">
            <v>F4JP48</v>
          </cell>
          <cell r="E6593" t="str">
            <v>RecName: Full=DNA mismatch repair protein MSH4; Short=AtMSH4; AltName: Full=MutS protein homolog 4</v>
          </cell>
          <cell r="F6593">
            <v>67.5</v>
          </cell>
          <cell r="G6593" t="str">
            <v>B5YJY3</v>
          </cell>
        </row>
        <row r="6594">
          <cell r="A6594" t="str">
            <v>TCONS_00006593</v>
          </cell>
          <cell r="B6594">
            <v>0</v>
          </cell>
          <cell r="C6594" t="str">
            <v/>
          </cell>
          <cell r="D6594" t="str">
            <v>not available</v>
          </cell>
          <cell r="E6594" t="str">
            <v>not available</v>
          </cell>
          <cell r="F6594" t="str">
            <v/>
          </cell>
          <cell r="G6594" t="str">
            <v>not available</v>
          </cell>
        </row>
        <row r="6595">
          <cell r="A6595" t="str">
            <v>TCONS_00006594</v>
          </cell>
          <cell r="B6595">
            <v>35</v>
          </cell>
          <cell r="C6595">
            <v>1.2357300000000001E-32</v>
          </cell>
          <cell r="D6595" t="str">
            <v>Q9ZVN4</v>
          </cell>
          <cell r="E6595" t="str">
            <v>RecName: Full=Tyrosine-protein phosphatase DSP1; AltName: Full=Protein PLANT AND FUNGI ATYPICAL DUAL-SPECIFICITY PHOSPHATASE 1; Short=AtPFA-DSP1; AltName: Full=Tyrosine-protein phosphatase At1g05000</v>
          </cell>
          <cell r="F6595">
            <v>70</v>
          </cell>
          <cell r="G6595" t="str">
            <v>Q9ZVN4</v>
          </cell>
        </row>
        <row r="6596">
          <cell r="A6596" t="str">
            <v>TCONS_00006595</v>
          </cell>
          <cell r="B6596">
            <v>35</v>
          </cell>
          <cell r="C6596">
            <v>1.2081E-32</v>
          </cell>
          <cell r="D6596" t="str">
            <v>Q9ZVN4</v>
          </cell>
          <cell r="E6596" t="str">
            <v>RecName: Full=Tyrosine-protein phosphatase DSP1; AltName: Full=Protein PLANT AND FUNGI ATYPICAL DUAL-SPECIFICITY PHOSPHATASE 1; Short=AtPFA-DSP1; AltName: Full=Tyrosine-protein phosphatase At1g05000</v>
          </cell>
          <cell r="F6596">
            <v>70</v>
          </cell>
          <cell r="G6596" t="str">
            <v>Q9ZVN4</v>
          </cell>
        </row>
        <row r="6597">
          <cell r="A6597" t="str">
            <v>TCONS_00006596</v>
          </cell>
          <cell r="B6597">
            <v>0</v>
          </cell>
          <cell r="C6597" t="str">
            <v/>
          </cell>
          <cell r="D6597" t="str">
            <v>not available</v>
          </cell>
          <cell r="E6597" t="str">
            <v>not available</v>
          </cell>
          <cell r="F6597" t="str">
            <v/>
          </cell>
          <cell r="G6597" t="str">
            <v>not available</v>
          </cell>
        </row>
        <row r="6598">
          <cell r="A6598" t="str">
            <v>TCONS_00006597</v>
          </cell>
          <cell r="B6598">
            <v>781</v>
          </cell>
          <cell r="C6598">
            <v>1.2278700000000001E-92</v>
          </cell>
          <cell r="D6598" t="str">
            <v>O04226</v>
          </cell>
          <cell r="E6598" t="str">
            <v>RecName: Full=Delta-1-pyrroline-5-carboxylate synthase 1; Short=OsP5CS1; Includes: RecName: Full=Glutamate 5-kinase; Short=GK; AltName: Full=Gamma-glutamyl kinase; Includes: RecName: Full=Gamma-glutamyl phosphate reductase; Short=GPR; AltName: Full=Glutamate-5-semialdehyde dehydrogenase; AltName: Full=Glutamyl-gamma-semialdehyde dehydrogenase</v>
          </cell>
          <cell r="F6598">
            <v>69.230769230769226</v>
          </cell>
          <cell r="G6598" t="str">
            <v>Q5R4M8</v>
          </cell>
        </row>
        <row r="6599">
          <cell r="A6599" t="str">
            <v>TCONS_00006598</v>
          </cell>
          <cell r="B6599">
            <v>781</v>
          </cell>
          <cell r="C6599">
            <v>1.2278700000000001E-92</v>
          </cell>
          <cell r="D6599" t="str">
            <v>O04226</v>
          </cell>
          <cell r="E6599" t="str">
            <v>RecName: Full=Delta-1-pyrroline-5-carboxylate synthase 1; Short=OsP5CS1; Includes: RecName: Full=Glutamate 5-kinase; Short=GK; AltName: Full=Gamma-glutamyl kinase; Includes: RecName: Full=Gamma-glutamyl phosphate reductase; Short=GPR; AltName: Full=Glutamate-5-semialdehyde dehydrogenase; AltName: Full=Glutamyl-gamma-semialdehyde dehydrogenase</v>
          </cell>
          <cell r="F6599">
            <v>69.230769230769226</v>
          </cell>
          <cell r="G6599" t="str">
            <v>Q5R4M8</v>
          </cell>
        </row>
        <row r="6600">
          <cell r="A6600" t="str">
            <v>TCONS_00006599</v>
          </cell>
          <cell r="B6600">
            <v>781</v>
          </cell>
          <cell r="C6600">
            <v>1.22659E-92</v>
          </cell>
          <cell r="D6600" t="str">
            <v>O04226</v>
          </cell>
          <cell r="E6600" t="str">
            <v>RecName: Full=Delta-1-pyrroline-5-carboxylate synthase 1; Short=OsP5CS1; Includes: RecName: Full=Glutamate 5-kinase; Short=GK; AltName: Full=Gamma-glutamyl kinase; Includes: RecName: Full=Gamma-glutamyl phosphate reductase; Short=GPR; AltName: Full=Glutamate-5-semialdehyde dehydrogenase; AltName: Full=Glutamyl-gamma-semialdehyde dehydrogenase</v>
          </cell>
          <cell r="F6600">
            <v>69.230769230769226</v>
          </cell>
          <cell r="G6600" t="str">
            <v>Q5R4M8</v>
          </cell>
        </row>
        <row r="6601">
          <cell r="A6601" t="str">
            <v>TCONS_00006600</v>
          </cell>
          <cell r="B6601">
            <v>781</v>
          </cell>
          <cell r="C6601">
            <v>1.22659E-92</v>
          </cell>
          <cell r="D6601" t="str">
            <v>O04226</v>
          </cell>
          <cell r="E6601" t="str">
            <v>RecName: Full=Delta-1-pyrroline-5-carboxylate synthase 1; Short=OsP5CS1; Includes: RecName: Full=Glutamate 5-kinase; Short=GK; AltName: Full=Gamma-glutamyl kinase; Includes: RecName: Full=Gamma-glutamyl phosphate reductase; Short=GPR; AltName: Full=Glutamate-5-semialdehyde dehydrogenase; AltName: Full=Glutamyl-gamma-semialdehyde dehydrogenase</v>
          </cell>
          <cell r="F6601">
            <v>69.230769230769226</v>
          </cell>
          <cell r="G6601" t="str">
            <v>Q5R4M8</v>
          </cell>
        </row>
        <row r="6602">
          <cell r="A6602" t="str">
            <v>TCONS_00006601</v>
          </cell>
          <cell r="B6602">
            <v>1</v>
          </cell>
          <cell r="C6602">
            <v>8.30082E-4</v>
          </cell>
          <cell r="D6602" t="str">
            <v>Q9ZT94</v>
          </cell>
          <cell r="E6602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6602">
            <v>39.215686274509807</v>
          </cell>
          <cell r="G6602" t="str">
            <v>Q9ZT94</v>
          </cell>
        </row>
        <row r="6603">
          <cell r="A6603" t="str">
            <v>TCONS_00006602</v>
          </cell>
          <cell r="B6603">
            <v>0</v>
          </cell>
          <cell r="C6603" t="str">
            <v/>
          </cell>
          <cell r="D6603" t="str">
            <v>not available</v>
          </cell>
          <cell r="E6603" t="str">
            <v>not available</v>
          </cell>
          <cell r="F6603" t="str">
            <v/>
          </cell>
          <cell r="G6603" t="str">
            <v>not available</v>
          </cell>
        </row>
        <row r="6604">
          <cell r="A6604" t="str">
            <v>TCONS_00006603</v>
          </cell>
          <cell r="B6604">
            <v>0</v>
          </cell>
          <cell r="C6604" t="str">
            <v/>
          </cell>
          <cell r="D6604" t="str">
            <v>not available</v>
          </cell>
          <cell r="E6604" t="str">
            <v>not available</v>
          </cell>
          <cell r="F6604" t="str">
            <v/>
          </cell>
          <cell r="G6604" t="str">
            <v>not available</v>
          </cell>
        </row>
        <row r="6605">
          <cell r="A6605" t="str">
            <v>TCONS_00006604</v>
          </cell>
          <cell r="B6605">
            <v>0</v>
          </cell>
          <cell r="C6605" t="str">
            <v/>
          </cell>
          <cell r="D6605" t="str">
            <v>not available</v>
          </cell>
          <cell r="E6605" t="str">
            <v>not available</v>
          </cell>
          <cell r="F6605" t="str">
            <v/>
          </cell>
          <cell r="G6605" t="str">
            <v>not available</v>
          </cell>
        </row>
        <row r="6606">
          <cell r="A6606" t="str">
            <v>TCONS_00006605</v>
          </cell>
          <cell r="B6606">
            <v>0</v>
          </cell>
          <cell r="C6606" t="str">
            <v/>
          </cell>
          <cell r="D6606" t="str">
            <v>not available</v>
          </cell>
          <cell r="E6606" t="str">
            <v>not available</v>
          </cell>
          <cell r="F6606" t="str">
            <v/>
          </cell>
          <cell r="G6606" t="str">
            <v>not available</v>
          </cell>
        </row>
        <row r="6607">
          <cell r="A6607" t="str">
            <v>TCONS_00006606</v>
          </cell>
          <cell r="B6607">
            <v>0</v>
          </cell>
          <cell r="C6607" t="str">
            <v/>
          </cell>
          <cell r="D6607" t="str">
            <v>not available</v>
          </cell>
          <cell r="E6607" t="str">
            <v>not available</v>
          </cell>
          <cell r="F6607" t="str">
            <v/>
          </cell>
          <cell r="G6607" t="str">
            <v>not available</v>
          </cell>
        </row>
        <row r="6608">
          <cell r="A6608" t="str">
            <v>TCONS_00006607</v>
          </cell>
          <cell r="B6608">
            <v>5</v>
          </cell>
          <cell r="C6608">
            <v>1.24155E-23</v>
          </cell>
          <cell r="D6608" t="str">
            <v>Q6EQG2</v>
          </cell>
          <cell r="E6608" t="str">
            <v>RecName: Full=Probable NADH kinase</v>
          </cell>
          <cell r="F6608">
            <v>36.898395721925134</v>
          </cell>
          <cell r="G6608" t="str">
            <v>Q6EQG2</v>
          </cell>
        </row>
        <row r="6609">
          <cell r="A6609" t="str">
            <v>TCONS_00006608</v>
          </cell>
          <cell r="B6609">
            <v>0</v>
          </cell>
          <cell r="C6609" t="str">
            <v/>
          </cell>
          <cell r="D6609" t="str">
            <v>not available</v>
          </cell>
          <cell r="E6609" t="str">
            <v>not available</v>
          </cell>
          <cell r="F6609" t="str">
            <v/>
          </cell>
          <cell r="G6609" t="str">
            <v>not available</v>
          </cell>
        </row>
        <row r="6610">
          <cell r="A6610" t="str">
            <v>TCONS_00006609</v>
          </cell>
          <cell r="B6610">
            <v>0</v>
          </cell>
          <cell r="C6610" t="str">
            <v/>
          </cell>
          <cell r="D6610" t="str">
            <v>not available</v>
          </cell>
          <cell r="E6610" t="str">
            <v>not available</v>
          </cell>
          <cell r="F6610" t="str">
            <v/>
          </cell>
          <cell r="G6610" t="str">
            <v>not available</v>
          </cell>
        </row>
        <row r="6611">
          <cell r="A6611" t="str">
            <v>TCONS_00006610</v>
          </cell>
          <cell r="B6611">
            <v>0</v>
          </cell>
          <cell r="C6611" t="str">
            <v/>
          </cell>
          <cell r="D6611" t="str">
            <v>not available</v>
          </cell>
          <cell r="E6611" t="str">
            <v>not available</v>
          </cell>
          <cell r="F6611" t="str">
            <v/>
          </cell>
          <cell r="G6611" t="str">
            <v>not available</v>
          </cell>
        </row>
        <row r="6612">
          <cell r="A6612" t="str">
            <v>TCONS_00006611</v>
          </cell>
          <cell r="B6612">
            <v>0</v>
          </cell>
          <cell r="C6612" t="str">
            <v/>
          </cell>
          <cell r="D6612" t="str">
            <v>not available</v>
          </cell>
          <cell r="E6612" t="str">
            <v>not available</v>
          </cell>
          <cell r="F6612" t="str">
            <v/>
          </cell>
          <cell r="G6612" t="str">
            <v>not available</v>
          </cell>
        </row>
        <row r="6613">
          <cell r="A6613" t="str">
            <v>TCONS_00006612</v>
          </cell>
          <cell r="B6613">
            <v>475</v>
          </cell>
          <cell r="C6613">
            <v>2.80716E-24</v>
          </cell>
          <cell r="D6613" t="str">
            <v>Q8N4T8</v>
          </cell>
          <cell r="E6613" t="str">
            <v>RecName: Full=Carbonyl reductase family member 4; AltName: Full=3-ketoacyl-[acyl-carrier-protein] reductase beta subunit; Short=KAR beta subunit; AltName: Full=3-oxoacyl-[acyl-carrier-protein] reductase; AltName: Full=Quinone reductase CBR4; AltName: Full=Short chain dehydrogenase/reductase family 45C member 1</v>
          </cell>
          <cell r="F6613">
            <v>65.625</v>
          </cell>
          <cell r="G6613" t="str">
            <v>Q7TS56</v>
          </cell>
        </row>
        <row r="6614">
          <cell r="A6614" t="str">
            <v>TCONS_00006613</v>
          </cell>
          <cell r="B6614">
            <v>475</v>
          </cell>
          <cell r="C6614">
            <v>2.7977899999999999E-24</v>
          </cell>
          <cell r="D6614" t="str">
            <v>Q8N4T8</v>
          </cell>
          <cell r="E6614" t="str">
            <v>RecName: Full=Carbonyl reductase family member 4; AltName: Full=3-ketoacyl-[acyl-carrier-protein] reductase beta subunit; Short=KAR beta subunit; AltName: Full=3-oxoacyl-[acyl-carrier-protein] reductase; AltName: Full=Quinone reductase CBR4; AltName: Full=Short chain dehydrogenase/reductase family 45C member 1</v>
          </cell>
          <cell r="F6614">
            <v>65.625</v>
          </cell>
          <cell r="G6614" t="str">
            <v>Q7TS56</v>
          </cell>
        </row>
        <row r="6615">
          <cell r="A6615" t="str">
            <v>TCONS_00006614</v>
          </cell>
          <cell r="B6615">
            <v>133</v>
          </cell>
          <cell r="C6615">
            <v>2.99036E-10</v>
          </cell>
          <cell r="D6615" t="str">
            <v>Q9VR91</v>
          </cell>
          <cell r="E6615" t="str">
            <v>RecName: Full=Probable E3 ubiquitin-protein ligase HERC2; AltName: Full=HECT domain and RCC1-like domain-containing protein 2; AltName: Full=HECT-type E3 ubiquitin transferase HERC2</v>
          </cell>
          <cell r="F6615">
            <v>63.636363636363633</v>
          </cell>
          <cell r="G6615" t="str">
            <v>O95714</v>
          </cell>
        </row>
        <row r="6616">
          <cell r="A6616" t="str">
            <v>TCONS_00006615</v>
          </cell>
          <cell r="B6616">
            <v>133</v>
          </cell>
          <cell r="C6616">
            <v>2.99036E-10</v>
          </cell>
          <cell r="D6616" t="str">
            <v>Q9VR91</v>
          </cell>
          <cell r="E6616" t="str">
            <v>RecName: Full=Probable E3 ubiquitin-protein ligase HERC2; AltName: Full=HECT domain and RCC1-like domain-containing protein 2; AltName: Full=HECT-type E3 ubiquitin transferase HERC2</v>
          </cell>
          <cell r="F6616">
            <v>63.636363636363633</v>
          </cell>
          <cell r="G6616" t="str">
            <v>O95714</v>
          </cell>
        </row>
        <row r="6617">
          <cell r="A6617" t="str">
            <v>TCONS_00006616</v>
          </cell>
          <cell r="B6617">
            <v>6</v>
          </cell>
          <cell r="C6617">
            <v>1.0922999999999999E-10</v>
          </cell>
          <cell r="D6617" t="str">
            <v>Q569L8</v>
          </cell>
          <cell r="E6617" t="str">
            <v>RecName: Full=Centromere protein J; Short=CENP-J</v>
          </cell>
          <cell r="F6617">
            <v>47.826086956521742</v>
          </cell>
          <cell r="G6617" t="str">
            <v>Q9HC77</v>
          </cell>
        </row>
        <row r="6618">
          <cell r="A6618" t="str">
            <v>TCONS_00006617</v>
          </cell>
          <cell r="B6618">
            <v>78</v>
          </cell>
          <cell r="C6618">
            <v>1.09195E-23</v>
          </cell>
          <cell r="D6618" t="str">
            <v>Q8LAM0</v>
          </cell>
          <cell r="E6618" t="str">
            <v>RecName: Full=Ubiquitin carboxyl-terminal hydrolase 4; AltName: Full=Deubiquitinating enzyme 4; Short=AtUBP4; AltName: Full=Ubiquitin thioesterase 4; AltName: Full=Ubiquitin-specific-processing protease 4</v>
          </cell>
          <cell r="F6618">
            <v>56.521739130434781</v>
          </cell>
          <cell r="G6618" t="str">
            <v>Q9P7V9</v>
          </cell>
        </row>
        <row r="6619">
          <cell r="A6619" t="str">
            <v>TCONS_00006618</v>
          </cell>
          <cell r="B6619">
            <v>78</v>
          </cell>
          <cell r="C6619">
            <v>8.6442199999999995E-24</v>
          </cell>
          <cell r="D6619" t="str">
            <v>Q8LAM0</v>
          </cell>
          <cell r="E6619" t="str">
            <v>RecName: Full=Ubiquitin carboxyl-terminal hydrolase 4; AltName: Full=Deubiquitinating enzyme 4; Short=AtUBP4; AltName: Full=Ubiquitin thioesterase 4; AltName: Full=Ubiquitin-specific-processing protease 4</v>
          </cell>
          <cell r="F6619">
            <v>56.521739130434781</v>
          </cell>
          <cell r="G6619" t="str">
            <v>Q9P7V9</v>
          </cell>
        </row>
        <row r="6620">
          <cell r="A6620" t="str">
            <v>TCONS_00006619</v>
          </cell>
          <cell r="B6620">
            <v>78</v>
          </cell>
          <cell r="C6620">
            <v>8.6442199999999995E-24</v>
          </cell>
          <cell r="D6620" t="str">
            <v>Q8LAM0</v>
          </cell>
          <cell r="E6620" t="str">
            <v>RecName: Full=Ubiquitin carboxyl-terminal hydrolase 4; AltName: Full=Deubiquitinating enzyme 4; Short=AtUBP4; AltName: Full=Ubiquitin thioesterase 4; AltName: Full=Ubiquitin-specific-processing protease 4</v>
          </cell>
          <cell r="F6620">
            <v>56.521739130434781</v>
          </cell>
          <cell r="G6620" t="str">
            <v>Q9P7V9</v>
          </cell>
        </row>
        <row r="6621">
          <cell r="A6621" t="str">
            <v>TCONS_00006620</v>
          </cell>
          <cell r="B6621">
            <v>78</v>
          </cell>
          <cell r="C6621">
            <v>7.0799300000000004E-24</v>
          </cell>
          <cell r="D6621" t="str">
            <v>Q8LAM0</v>
          </cell>
          <cell r="E6621" t="str">
            <v>RecName: Full=Ubiquitin carboxyl-terminal hydrolase 4; AltName: Full=Deubiquitinating enzyme 4; Short=AtUBP4; AltName: Full=Ubiquitin thioesterase 4; AltName: Full=Ubiquitin-specific-processing protease 4</v>
          </cell>
          <cell r="F6621">
            <v>56.521739130434781</v>
          </cell>
          <cell r="G6621" t="str">
            <v>Q9P7V9</v>
          </cell>
        </row>
        <row r="6622">
          <cell r="A6622" t="str">
            <v>TCONS_00006621</v>
          </cell>
          <cell r="B6622">
            <v>0</v>
          </cell>
          <cell r="C6622" t="str">
            <v/>
          </cell>
          <cell r="D6622" t="str">
            <v>not available</v>
          </cell>
          <cell r="E6622" t="str">
            <v>not available</v>
          </cell>
          <cell r="F6622" t="str">
            <v/>
          </cell>
          <cell r="G6622" t="str">
            <v>not available</v>
          </cell>
        </row>
        <row r="6623">
          <cell r="A6623" t="str">
            <v>TCONS_00006622</v>
          </cell>
          <cell r="B6623">
            <v>0</v>
          </cell>
          <cell r="C6623" t="str">
            <v/>
          </cell>
          <cell r="D6623" t="str">
            <v>not available</v>
          </cell>
          <cell r="E6623" t="str">
            <v>not available</v>
          </cell>
          <cell r="F6623" t="str">
            <v/>
          </cell>
          <cell r="G6623" t="str">
            <v>not available</v>
          </cell>
        </row>
        <row r="6624">
          <cell r="A6624" t="str">
            <v>TCONS_00006623</v>
          </cell>
          <cell r="B6624">
            <v>445</v>
          </cell>
          <cell r="C6624">
            <v>4.2226900000000002E-136</v>
          </cell>
          <cell r="D6624" t="str">
            <v>P49731</v>
          </cell>
          <cell r="E6624" t="str">
            <v>RecName: Full=DNA replication licensing factor mcm6; AltName: Full=Minichromosome maintenance protein 6</v>
          </cell>
          <cell r="F6624">
            <v>72.033898305084747</v>
          </cell>
          <cell r="G6624" t="str">
            <v>F4KAB8</v>
          </cell>
        </row>
        <row r="6625">
          <cell r="A6625" t="str">
            <v>TCONS_00006624</v>
          </cell>
          <cell r="B6625">
            <v>445</v>
          </cell>
          <cell r="C6625">
            <v>4.2189600000000002E-136</v>
          </cell>
          <cell r="D6625" t="str">
            <v>P49731</v>
          </cell>
          <cell r="E6625" t="str">
            <v>RecName: Full=DNA replication licensing factor mcm6; AltName: Full=Minichromosome maintenance protein 6</v>
          </cell>
          <cell r="F6625">
            <v>72.033898305084747</v>
          </cell>
          <cell r="G6625" t="str">
            <v>F4KAB8</v>
          </cell>
        </row>
        <row r="6626">
          <cell r="A6626" t="str">
            <v>TCONS_00006625</v>
          </cell>
          <cell r="B6626">
            <v>446</v>
          </cell>
          <cell r="C6626">
            <v>1.34738E-140</v>
          </cell>
          <cell r="D6626" t="str">
            <v>F4KAB8</v>
          </cell>
          <cell r="E6626" t="str">
            <v>RecName: Full=DNA replication licensing factor MCM6; AltName: Full=Minichromosome maintenance protein 6; Short=AtMCM6</v>
          </cell>
          <cell r="F6626">
            <v>72.033898305084747</v>
          </cell>
          <cell r="G6626" t="str">
            <v>F4KAB8</v>
          </cell>
        </row>
        <row r="6627">
          <cell r="A6627" t="str">
            <v>TCONS_00006626</v>
          </cell>
          <cell r="B6627">
            <v>0</v>
          </cell>
          <cell r="C6627" t="str">
            <v/>
          </cell>
          <cell r="D6627" t="str">
            <v>not available</v>
          </cell>
          <cell r="E6627" t="str">
            <v>not available</v>
          </cell>
          <cell r="F6627" t="str">
            <v/>
          </cell>
          <cell r="G6627" t="str">
            <v>not available</v>
          </cell>
        </row>
        <row r="6628">
          <cell r="A6628" t="str">
            <v>TCONS_00006627</v>
          </cell>
          <cell r="B6628">
            <v>0</v>
          </cell>
          <cell r="C6628" t="str">
            <v/>
          </cell>
          <cell r="D6628" t="str">
            <v>not available</v>
          </cell>
          <cell r="E6628" t="str">
            <v>not available</v>
          </cell>
          <cell r="F6628" t="str">
            <v/>
          </cell>
          <cell r="G6628" t="str">
            <v>not available</v>
          </cell>
        </row>
        <row r="6629">
          <cell r="A6629" t="str">
            <v>TCONS_00006628</v>
          </cell>
          <cell r="B6629">
            <v>0</v>
          </cell>
          <cell r="C6629" t="str">
            <v/>
          </cell>
          <cell r="D6629" t="str">
            <v>not available</v>
          </cell>
          <cell r="E6629" t="str">
            <v>not available</v>
          </cell>
          <cell r="F6629" t="str">
            <v/>
          </cell>
          <cell r="G6629" t="str">
            <v>not available</v>
          </cell>
        </row>
        <row r="6630">
          <cell r="A6630" t="str">
            <v>TCONS_00006629</v>
          </cell>
          <cell r="B6630">
            <v>0</v>
          </cell>
          <cell r="C6630" t="str">
            <v/>
          </cell>
          <cell r="D6630" t="str">
            <v>not available</v>
          </cell>
          <cell r="E6630" t="str">
            <v>not available</v>
          </cell>
          <cell r="F6630" t="str">
            <v/>
          </cell>
          <cell r="G6630" t="str">
            <v>not available</v>
          </cell>
        </row>
        <row r="6631">
          <cell r="A6631" t="str">
            <v>TCONS_00006630</v>
          </cell>
          <cell r="B6631">
            <v>0</v>
          </cell>
          <cell r="C6631" t="str">
            <v/>
          </cell>
          <cell r="D6631" t="str">
            <v>not available</v>
          </cell>
          <cell r="E6631" t="str">
            <v>not available</v>
          </cell>
          <cell r="F6631" t="str">
            <v/>
          </cell>
          <cell r="G6631" t="str">
            <v>not available</v>
          </cell>
        </row>
        <row r="6632">
          <cell r="A6632" t="str">
            <v>TCONS_00006631</v>
          </cell>
          <cell r="B6632">
            <v>0</v>
          </cell>
          <cell r="C6632" t="str">
            <v/>
          </cell>
          <cell r="D6632" t="str">
            <v>not available</v>
          </cell>
          <cell r="E6632" t="str">
            <v>not available</v>
          </cell>
          <cell r="F6632" t="str">
            <v/>
          </cell>
          <cell r="G6632" t="str">
            <v>not available</v>
          </cell>
        </row>
        <row r="6633">
          <cell r="A6633" t="str">
            <v>TCONS_00006632</v>
          </cell>
          <cell r="B6633">
            <v>207</v>
          </cell>
          <cell r="C6633">
            <v>1.01615E-29</v>
          </cell>
          <cell r="D6633" t="str">
            <v>Q8H0V6</v>
          </cell>
          <cell r="E6633" t="str">
            <v>RecName: Full=ABC transporter F family member 3; Short=ABC transporter ABCF.3; Short=AtABCF3; AltName: Full=GCN20-type ATP-binding cassette protein GCN3</v>
          </cell>
          <cell r="F6633">
            <v>80</v>
          </cell>
          <cell r="G6633" t="str">
            <v>P43535</v>
          </cell>
        </row>
        <row r="6634">
          <cell r="A6634" t="str">
            <v>TCONS_00006633</v>
          </cell>
          <cell r="B6634">
            <v>89</v>
          </cell>
          <cell r="C6634">
            <v>3.5753899999999999E-15</v>
          </cell>
          <cell r="D6634" t="str">
            <v>Q92905</v>
          </cell>
          <cell r="E6634" t="str">
            <v>RecName: Full=COP9 signalosome complex subunit 5; Short=SGN5; Short=Signalosome subunit 5; AltName: Full=Jun activation domain-binding protein 1</v>
          </cell>
          <cell r="F6634">
            <v>76.19047619047619</v>
          </cell>
          <cell r="G6634" t="str">
            <v>Q4IJM4</v>
          </cell>
        </row>
        <row r="6635">
          <cell r="A6635" t="str">
            <v>TCONS_00006634</v>
          </cell>
          <cell r="B6635">
            <v>0</v>
          </cell>
          <cell r="C6635" t="str">
            <v/>
          </cell>
          <cell r="D6635" t="str">
            <v>not available</v>
          </cell>
          <cell r="E6635" t="str">
            <v>not available</v>
          </cell>
          <cell r="F6635" t="str">
            <v/>
          </cell>
          <cell r="G6635" t="str">
            <v>not available</v>
          </cell>
        </row>
        <row r="6636">
          <cell r="A6636" t="str">
            <v>TCONS_00006635</v>
          </cell>
          <cell r="B6636">
            <v>25</v>
          </cell>
          <cell r="C6636">
            <v>1.01798E-9</v>
          </cell>
          <cell r="D6636" t="str">
            <v>Q6NRF9</v>
          </cell>
          <cell r="E6636" t="str">
            <v>RecName: Full=SOSS complex subunit B1-B; AltName: Full=Nucleic acid-binding protein 2-B; AltName: Full=Oligonucleotide/oligosaccharide-binding fold-containing protein 2B-B; AltName: Full=Sensor of single-strand DNA complex subunit B1-B; AltName: Full=Sensor of ssDNA subunit B1-B; Short=SOSS-B1-B; AltName: Full=Single-stranded DNA-binding protein 1-B</v>
          </cell>
          <cell r="F6636">
            <v>42.10526315789474</v>
          </cell>
          <cell r="G6636" t="str">
            <v>Q6NRF9</v>
          </cell>
        </row>
        <row r="6637">
          <cell r="A6637" t="str">
            <v>TCONS_00006636</v>
          </cell>
          <cell r="B6637">
            <v>25</v>
          </cell>
          <cell r="C6637">
            <v>9.99728E-10</v>
          </cell>
          <cell r="D6637" t="str">
            <v>Q6NRF9</v>
          </cell>
          <cell r="E6637" t="str">
            <v>RecName: Full=SOSS complex subunit B1-B; AltName: Full=Nucleic acid-binding protein 2-B; AltName: Full=Oligonucleotide/oligosaccharide-binding fold-containing protein 2B-B; AltName: Full=Sensor of single-strand DNA complex subunit B1-B; AltName: Full=Sensor of ssDNA subunit B1-B; Short=SOSS-B1-B; AltName: Full=Single-stranded DNA-binding protein 1-B</v>
          </cell>
          <cell r="F6637">
            <v>42.10526315789474</v>
          </cell>
          <cell r="G6637" t="str">
            <v>Q6NRF9</v>
          </cell>
        </row>
        <row r="6638">
          <cell r="A6638" t="str">
            <v>TCONS_00006637</v>
          </cell>
          <cell r="B6638">
            <v>360</v>
          </cell>
          <cell r="C6638">
            <v>1.5948999999999999E-51</v>
          </cell>
          <cell r="D6638" t="str">
            <v>Q6DFK2</v>
          </cell>
          <cell r="E6638" t="str">
            <v>RecName: Full=Solute carrier family 25 member 40</v>
          </cell>
          <cell r="F6638">
            <v>51.388888888888886</v>
          </cell>
          <cell r="G6638" t="str">
            <v>Q09461</v>
          </cell>
        </row>
        <row r="6639">
          <cell r="A6639" t="str">
            <v>TCONS_00006638</v>
          </cell>
          <cell r="B6639">
            <v>360</v>
          </cell>
          <cell r="C6639">
            <v>1.5948999999999999E-51</v>
          </cell>
          <cell r="D6639" t="str">
            <v>Q6DFK2</v>
          </cell>
          <cell r="E6639" t="str">
            <v>RecName: Full=Solute carrier family 25 member 40</v>
          </cell>
          <cell r="F6639">
            <v>51.388888888888886</v>
          </cell>
          <cell r="G6639" t="str">
            <v>Q09461</v>
          </cell>
        </row>
        <row r="6640">
          <cell r="A6640" t="str">
            <v>TCONS_00006639</v>
          </cell>
          <cell r="B6640">
            <v>0</v>
          </cell>
          <cell r="C6640" t="str">
            <v/>
          </cell>
          <cell r="D6640" t="str">
            <v>not available</v>
          </cell>
          <cell r="E6640" t="str">
            <v>not available</v>
          </cell>
          <cell r="F6640" t="str">
            <v/>
          </cell>
          <cell r="G6640" t="str">
            <v>not available</v>
          </cell>
        </row>
        <row r="6641">
          <cell r="A6641" t="str">
            <v>TCONS_00006640</v>
          </cell>
          <cell r="B6641">
            <v>0</v>
          </cell>
          <cell r="C6641" t="str">
            <v/>
          </cell>
          <cell r="D6641" t="str">
            <v>not available</v>
          </cell>
          <cell r="E6641" t="str">
            <v>not available</v>
          </cell>
          <cell r="F6641" t="str">
            <v/>
          </cell>
          <cell r="G6641" t="str">
            <v>not available</v>
          </cell>
        </row>
        <row r="6642">
          <cell r="A6642" t="str">
            <v>TCONS_00006641</v>
          </cell>
          <cell r="B6642">
            <v>0</v>
          </cell>
          <cell r="C6642" t="str">
            <v/>
          </cell>
          <cell r="D6642" t="str">
            <v>not available</v>
          </cell>
          <cell r="E6642" t="str">
            <v>not available</v>
          </cell>
          <cell r="F6642" t="str">
            <v/>
          </cell>
          <cell r="G6642" t="str">
            <v>not available</v>
          </cell>
        </row>
        <row r="6643">
          <cell r="A6643" t="str">
            <v>TCONS_00006642</v>
          </cell>
          <cell r="B6643">
            <v>0</v>
          </cell>
          <cell r="C6643" t="str">
            <v/>
          </cell>
          <cell r="D6643" t="str">
            <v>not available</v>
          </cell>
          <cell r="E6643" t="str">
            <v>not available</v>
          </cell>
          <cell r="F6643" t="str">
            <v/>
          </cell>
          <cell r="G6643" t="str">
            <v>not available</v>
          </cell>
        </row>
        <row r="6644">
          <cell r="A6644" t="str">
            <v>TCONS_00006643</v>
          </cell>
          <cell r="B6644">
            <v>6</v>
          </cell>
          <cell r="C6644">
            <v>2.2542999999999999E-8</v>
          </cell>
          <cell r="D6644" t="str">
            <v>Q6AVI0</v>
          </cell>
          <cell r="E6644" t="str">
            <v>RecName: Full=Zinc finger BED domain-containing protein RICESLEEPER 2; AltName: Full=Transposase-like protein RICESLEEPER 2</v>
          </cell>
          <cell r="F6644">
            <v>22.510822510822511</v>
          </cell>
          <cell r="G6644" t="str">
            <v>Q6AVI0</v>
          </cell>
        </row>
        <row r="6645">
          <cell r="A6645" t="str">
            <v>TCONS_00006644</v>
          </cell>
          <cell r="B6645">
            <v>6</v>
          </cell>
          <cell r="C6645">
            <v>1.9312000000000001E-8</v>
          </cell>
          <cell r="D6645" t="str">
            <v>Q6AVI0</v>
          </cell>
          <cell r="E6645" t="str">
            <v>RecName: Full=Zinc finger BED domain-containing protein RICESLEEPER 2; AltName: Full=Transposase-like protein RICESLEEPER 2</v>
          </cell>
          <cell r="F6645">
            <v>22.510822510822511</v>
          </cell>
          <cell r="G6645" t="str">
            <v>Q6AVI0</v>
          </cell>
        </row>
        <row r="6646">
          <cell r="A6646" t="str">
            <v>TCONS_00006645</v>
          </cell>
          <cell r="B6646">
            <v>20</v>
          </cell>
          <cell r="C6646">
            <v>8.8526599999999997E-6</v>
          </cell>
          <cell r="D6646" t="str">
            <v>P05205</v>
          </cell>
          <cell r="E6646" t="str">
            <v>RecName: Full=Heterochromatin protein 1; Short=HP1; AltName: Full=Non-histone chromosomal protein C1A9 antigen</v>
          </cell>
          <cell r="F6646">
            <v>47.727272727272727</v>
          </cell>
          <cell r="G6646" t="str">
            <v>P05205</v>
          </cell>
        </row>
        <row r="6647">
          <cell r="A6647" t="str">
            <v>TCONS_00006646</v>
          </cell>
          <cell r="B6647">
            <v>10</v>
          </cell>
          <cell r="C6647">
            <v>2.5466000000000002E-11</v>
          </cell>
          <cell r="D6647" t="str">
            <v>Q32MW3</v>
          </cell>
          <cell r="E6647" t="str">
            <v>RecName: Full=Acyl-coenzyme A thioesterase 10, mitochondrial; Short=Acyl-CoA thioesterase 10; AltName: Full=Mitochondrial 48 kDa acyl-CoA thioester hydrolase 2; Short=Mt-ACT48.2; Flags: Precursor</v>
          </cell>
          <cell r="F6647">
            <v>38.18181818181818</v>
          </cell>
          <cell r="G6647" t="str">
            <v>Q32MW3</v>
          </cell>
        </row>
        <row r="6648">
          <cell r="A6648" t="str">
            <v>TCONS_00006647</v>
          </cell>
          <cell r="B6648">
            <v>0</v>
          </cell>
          <cell r="C6648" t="str">
            <v/>
          </cell>
          <cell r="D6648" t="str">
            <v>not available</v>
          </cell>
          <cell r="E6648" t="str">
            <v>not available</v>
          </cell>
          <cell r="F6648" t="str">
            <v/>
          </cell>
          <cell r="G6648" t="str">
            <v>not available</v>
          </cell>
        </row>
        <row r="6649">
          <cell r="A6649" t="str">
            <v>TCONS_00006648</v>
          </cell>
          <cell r="B6649">
            <v>0</v>
          </cell>
          <cell r="C6649" t="str">
            <v/>
          </cell>
          <cell r="D6649" t="str">
            <v>not available</v>
          </cell>
          <cell r="E6649" t="str">
            <v>not available</v>
          </cell>
          <cell r="F6649" t="str">
            <v/>
          </cell>
          <cell r="G6649" t="str">
            <v>not available</v>
          </cell>
        </row>
        <row r="6650">
          <cell r="A6650" t="str">
            <v>TCONS_00006649</v>
          </cell>
          <cell r="B6650">
            <v>0</v>
          </cell>
          <cell r="C6650" t="str">
            <v/>
          </cell>
          <cell r="D6650" t="str">
            <v>not available</v>
          </cell>
          <cell r="E6650" t="str">
            <v>not available</v>
          </cell>
          <cell r="F6650" t="str">
            <v/>
          </cell>
          <cell r="G6650" t="str">
            <v>not available</v>
          </cell>
        </row>
        <row r="6651">
          <cell r="A6651" t="str">
            <v>TCONS_00006650</v>
          </cell>
          <cell r="B6651">
            <v>0</v>
          </cell>
          <cell r="C6651" t="str">
            <v/>
          </cell>
          <cell r="D6651" t="str">
            <v>not available</v>
          </cell>
          <cell r="E6651" t="str">
            <v>not available</v>
          </cell>
          <cell r="F6651" t="str">
            <v/>
          </cell>
          <cell r="G6651" t="str">
            <v>not available</v>
          </cell>
        </row>
        <row r="6652">
          <cell r="A6652" t="str">
            <v>TCONS_00006651</v>
          </cell>
          <cell r="B6652">
            <v>0</v>
          </cell>
          <cell r="C6652" t="str">
            <v/>
          </cell>
          <cell r="D6652" t="str">
            <v>not available</v>
          </cell>
          <cell r="E6652" t="str">
            <v>not available</v>
          </cell>
          <cell r="F6652" t="str">
            <v/>
          </cell>
          <cell r="G6652" t="str">
            <v>not available</v>
          </cell>
        </row>
        <row r="6653">
          <cell r="A6653" t="str">
            <v>TCONS_00006652</v>
          </cell>
          <cell r="B6653">
            <v>0</v>
          </cell>
          <cell r="C6653" t="str">
            <v/>
          </cell>
          <cell r="D6653" t="str">
            <v>not available</v>
          </cell>
          <cell r="E6653" t="str">
            <v>not available</v>
          </cell>
          <cell r="F6653" t="str">
            <v/>
          </cell>
          <cell r="G6653" t="str">
            <v>not available</v>
          </cell>
        </row>
        <row r="6654">
          <cell r="A6654" t="str">
            <v>TCONS_00006653</v>
          </cell>
          <cell r="B6654">
            <v>75</v>
          </cell>
          <cell r="C6654">
            <v>7.0409400000000001E-24</v>
          </cell>
          <cell r="D6654" t="str">
            <v>Q9M1I6</v>
          </cell>
          <cell r="E6654" t="str">
            <v>RecName: Full=Triacylglycerol lipase SDP1L; AltName: Full=Protein SDP1-LIKE</v>
          </cell>
          <cell r="F6654">
            <v>64.516129032258064</v>
          </cell>
          <cell r="G6654" t="str">
            <v>Q9M1I6</v>
          </cell>
        </row>
        <row r="6655">
          <cell r="A6655" t="str">
            <v>TCONS_00006654</v>
          </cell>
          <cell r="B6655">
            <v>54</v>
          </cell>
          <cell r="C6655">
            <v>4.60485E-24</v>
          </cell>
          <cell r="D6655" t="str">
            <v>Q9M1I6</v>
          </cell>
          <cell r="E6655" t="str">
            <v>RecName: Full=Triacylglycerol lipase SDP1L; AltName: Full=Protein SDP1-LIKE</v>
          </cell>
          <cell r="F6655">
            <v>68.75</v>
          </cell>
          <cell r="G6655" t="str">
            <v>Q6C8W4</v>
          </cell>
        </row>
        <row r="6656">
          <cell r="A6656" t="str">
            <v>TCONS_00006655</v>
          </cell>
          <cell r="B6656">
            <v>35</v>
          </cell>
          <cell r="C6656">
            <v>1.4231299999999999E-24</v>
          </cell>
          <cell r="D6656" t="str">
            <v>Q9M1I6</v>
          </cell>
          <cell r="E6656" t="str">
            <v>RecName: Full=Triacylglycerol lipase SDP1L; AltName: Full=Protein SDP1-LIKE</v>
          </cell>
          <cell r="F6656">
            <v>56.81818181818182</v>
          </cell>
          <cell r="G6656" t="str">
            <v>Q9Y827</v>
          </cell>
        </row>
        <row r="6657">
          <cell r="A6657" t="str">
            <v>TCONS_00006656</v>
          </cell>
          <cell r="B6657">
            <v>0</v>
          </cell>
          <cell r="C6657" t="str">
            <v/>
          </cell>
          <cell r="D6657" t="str">
            <v>not available</v>
          </cell>
          <cell r="E6657" t="str">
            <v>not available</v>
          </cell>
          <cell r="F6657" t="str">
            <v/>
          </cell>
          <cell r="G6657" t="str">
            <v>not available</v>
          </cell>
        </row>
        <row r="6658">
          <cell r="A6658" t="str">
            <v>TCONS_00006657</v>
          </cell>
          <cell r="B6658">
            <v>7</v>
          </cell>
          <cell r="C6658">
            <v>7.2166100000000004E-6</v>
          </cell>
          <cell r="D6658" t="str">
            <v>P08770</v>
          </cell>
          <cell r="E6658" t="str">
            <v>RecName: Full=Putative AC transposase; AltName: Full=ORFA</v>
          </cell>
          <cell r="F6658">
            <v>33.802816901408448</v>
          </cell>
          <cell r="G6658" t="str">
            <v>Q0JMB2</v>
          </cell>
        </row>
        <row r="6659">
          <cell r="A6659" t="str">
            <v>TCONS_00006658</v>
          </cell>
          <cell r="B6659">
            <v>0</v>
          </cell>
          <cell r="C6659" t="str">
            <v/>
          </cell>
          <cell r="D6659" t="str">
            <v>not available</v>
          </cell>
          <cell r="E6659" t="str">
            <v>not available</v>
          </cell>
          <cell r="F6659" t="str">
            <v/>
          </cell>
          <cell r="G6659" t="str">
            <v>not available</v>
          </cell>
        </row>
        <row r="6660">
          <cell r="A6660" t="str">
            <v>TCONS_00006659</v>
          </cell>
          <cell r="B6660">
            <v>253</v>
          </cell>
          <cell r="C6660">
            <v>9.6764500000000006E-8</v>
          </cell>
          <cell r="D6660" t="str">
            <v>P05986</v>
          </cell>
          <cell r="E6660" t="str">
            <v>RecName: Full=cAMP-dependent protein kinase type 3; Short=PKA 3</v>
          </cell>
          <cell r="F6660">
            <v>44.444444444444443</v>
          </cell>
          <cell r="G6660" t="str">
            <v>Q9ZSA3</v>
          </cell>
        </row>
        <row r="6661">
          <cell r="A6661" t="str">
            <v>TCONS_00006660</v>
          </cell>
          <cell r="B6661">
            <v>253</v>
          </cell>
          <cell r="C6661">
            <v>9.5072599999999999E-8</v>
          </cell>
          <cell r="D6661" t="str">
            <v>P05986</v>
          </cell>
          <cell r="E6661" t="str">
            <v>RecName: Full=cAMP-dependent protein kinase type 3; Short=PKA 3</v>
          </cell>
          <cell r="F6661">
            <v>44.444444444444443</v>
          </cell>
          <cell r="G6661" t="str">
            <v>Q9ZSA3</v>
          </cell>
        </row>
        <row r="6662">
          <cell r="A6662" t="str">
            <v>TCONS_00006661</v>
          </cell>
          <cell r="B6662">
            <v>253</v>
          </cell>
          <cell r="C6662">
            <v>9.4966900000000001E-8</v>
          </cell>
          <cell r="D6662" t="str">
            <v>P05986</v>
          </cell>
          <cell r="E6662" t="str">
            <v>RecName: Full=cAMP-dependent protein kinase type 3; Short=PKA 3</v>
          </cell>
          <cell r="F6662">
            <v>44.444444444444443</v>
          </cell>
          <cell r="G6662" t="str">
            <v>Q9ZSA3</v>
          </cell>
        </row>
        <row r="6663">
          <cell r="A6663" t="str">
            <v>TCONS_00006662</v>
          </cell>
          <cell r="B6663">
            <v>253</v>
          </cell>
          <cell r="C6663">
            <v>9.4755399999999999E-8</v>
          </cell>
          <cell r="D6663" t="str">
            <v>P05986</v>
          </cell>
          <cell r="E6663" t="str">
            <v>RecName: Full=cAMP-dependent protein kinase type 3; Short=PKA 3</v>
          </cell>
          <cell r="F6663">
            <v>44.444444444444443</v>
          </cell>
          <cell r="G6663" t="str">
            <v>Q9ZSA3</v>
          </cell>
        </row>
        <row r="6664">
          <cell r="A6664" t="str">
            <v>TCONS_00006663</v>
          </cell>
          <cell r="B6664">
            <v>253</v>
          </cell>
          <cell r="C6664">
            <v>8.0374500000000003E-8</v>
          </cell>
          <cell r="D6664" t="str">
            <v>P05986</v>
          </cell>
          <cell r="E6664" t="str">
            <v>RecName: Full=cAMP-dependent protein kinase type 3; Short=PKA 3</v>
          </cell>
          <cell r="F6664">
            <v>44.444444444444443</v>
          </cell>
          <cell r="G6664" t="str">
            <v>Q9ZSA3</v>
          </cell>
        </row>
        <row r="6665">
          <cell r="A6665" t="str">
            <v>TCONS_00006664</v>
          </cell>
          <cell r="B6665">
            <v>253</v>
          </cell>
          <cell r="C6665">
            <v>7.5404700000000003E-8</v>
          </cell>
          <cell r="D6665" t="str">
            <v>P05986</v>
          </cell>
          <cell r="E6665" t="str">
            <v>RecName: Full=cAMP-dependent protein kinase type 3; Short=PKA 3</v>
          </cell>
          <cell r="F6665">
            <v>44.444444444444443</v>
          </cell>
          <cell r="G6665" t="str">
            <v>Q9ZSA3</v>
          </cell>
        </row>
        <row r="6666">
          <cell r="A6666" t="str">
            <v>TCONS_00006665</v>
          </cell>
          <cell r="B6666">
            <v>86</v>
          </cell>
          <cell r="C6666">
            <v>2.3128200000000001E-59</v>
          </cell>
          <cell r="D6666" t="str">
            <v>P0CZ23</v>
          </cell>
          <cell r="E6666" t="str">
            <v>RecName: Full=Acyl-coenzyme A oxidase 3, peroxisomal; Short=AOX 3; Short=Acyl-CoA oxidase 3; AltName: Full=Medium-chain acyl-CoA oxidase; Short=AtCX3; Flags: Precursor</v>
          </cell>
          <cell r="F6666">
            <v>57.777777777777779</v>
          </cell>
          <cell r="G6666" t="str">
            <v>P0CZ23</v>
          </cell>
        </row>
        <row r="6667">
          <cell r="A6667" t="str">
            <v>TCONS_00006666</v>
          </cell>
          <cell r="B6667">
            <v>62</v>
          </cell>
          <cell r="C6667">
            <v>1.2523500000000001E-21</v>
          </cell>
          <cell r="D6667" t="str">
            <v>Q55GN6</v>
          </cell>
          <cell r="E6667" t="str">
            <v>RecName: Full=Probable phosphatidylinositol phosphate kinase DDB_G0267588</v>
          </cell>
          <cell r="F6667">
            <v>62.962962962962962</v>
          </cell>
          <cell r="G6667" t="str">
            <v>O13010</v>
          </cell>
        </row>
        <row r="6668">
          <cell r="A6668" t="str">
            <v>TCONS_00006667</v>
          </cell>
          <cell r="B6668">
            <v>605</v>
          </cell>
          <cell r="C6668">
            <v>5.4109100000000002E-68</v>
          </cell>
          <cell r="D6668" t="str">
            <v>P51954</v>
          </cell>
          <cell r="E6668" t="str">
            <v>RecName: Full=Serine/threonine-protein kinase Nek1; AltName: Full=Never in mitosis A-related kinase 1; Short=NimA-related protein kinase 1</v>
          </cell>
          <cell r="F6668">
            <v>63.013698630136986</v>
          </cell>
          <cell r="G6668" t="str">
            <v>P51954</v>
          </cell>
        </row>
        <row r="6669">
          <cell r="A6669" t="str">
            <v>TCONS_00006668</v>
          </cell>
          <cell r="B6669">
            <v>4</v>
          </cell>
          <cell r="C6669">
            <v>4.0051099999999998E-8</v>
          </cell>
          <cell r="D6669" t="str">
            <v>Q6PH11</v>
          </cell>
          <cell r="E6669" t="str">
            <v>RecName: Full=Partner of Y14 and mago; AltName: Full=PYM homolog 1 exon junction complex-associated factor; AltName: Full=Protein wibg homolog</v>
          </cell>
          <cell r="F6669">
            <v>54.166666666666664</v>
          </cell>
          <cell r="G6669" t="str">
            <v>Q640E9</v>
          </cell>
        </row>
        <row r="6670">
          <cell r="A6670" t="str">
            <v>TCONS_00006669</v>
          </cell>
          <cell r="B6670">
            <v>83</v>
          </cell>
          <cell r="C6670">
            <v>1.0318699999999999E-10</v>
          </cell>
          <cell r="D6670" t="str">
            <v>Q55E60</v>
          </cell>
          <cell r="E6670" t="str">
            <v>RecName: Full=Xaa-Pro dipeptidase; Short=X-Pro dipeptidase; AltName: Full=Imidodipeptidase; AltName: Full=Peptidase D; AltName: Full=Proline dipeptidase; Short=Prolidase</v>
          </cell>
          <cell r="F6670">
            <v>50.980392156862742</v>
          </cell>
          <cell r="G6670" t="str">
            <v>A8ACZ6</v>
          </cell>
        </row>
        <row r="6671">
          <cell r="A6671" t="str">
            <v>TCONS_00006670</v>
          </cell>
          <cell r="B6671">
            <v>0</v>
          </cell>
          <cell r="C6671" t="str">
            <v/>
          </cell>
          <cell r="D6671" t="str">
            <v>not available</v>
          </cell>
          <cell r="E6671" t="str">
            <v>not available</v>
          </cell>
          <cell r="F6671" t="str">
            <v/>
          </cell>
          <cell r="G6671" t="str">
            <v>not available</v>
          </cell>
        </row>
        <row r="6672">
          <cell r="A6672" t="str">
            <v>TCONS_00006671</v>
          </cell>
          <cell r="B6672">
            <v>7</v>
          </cell>
          <cell r="C6672">
            <v>3.1834799999999999E-7</v>
          </cell>
          <cell r="D6672" t="str">
            <v>Q28824</v>
          </cell>
          <cell r="E6672" t="str">
            <v>RecName: Full=Myosin light chain kinase, smooth muscle; Short=MLCK; Short=smMLCK; AltName: Full=Telokin; Contains: RecName: Full=Myosin light chain kinase, smooth muscle, deglutamylated form</v>
          </cell>
          <cell r="F6672">
            <v>35.507246376811594</v>
          </cell>
          <cell r="G6672" t="str">
            <v>Q96KM6</v>
          </cell>
        </row>
        <row r="6673">
          <cell r="A6673" t="str">
            <v>TCONS_00006672</v>
          </cell>
          <cell r="B6673">
            <v>7</v>
          </cell>
          <cell r="C6673">
            <v>4.4505300000000004E-6</v>
          </cell>
          <cell r="D6673" t="str">
            <v>P29294</v>
          </cell>
          <cell r="E6673" t="str">
            <v>RecName: Full=Myosin light chain kinase, smooth muscle; Short=MLCK; Short=smMLCK; AltName: Full=Telokin; Contains: RecName: Full=Myosin light chain kinase, smooth muscle, deglutamylated form</v>
          </cell>
          <cell r="F6673">
            <v>35.606060606060609</v>
          </cell>
          <cell r="G6673" t="str">
            <v>Q96KM6</v>
          </cell>
        </row>
        <row r="6674">
          <cell r="A6674" t="str">
            <v>TCONS_00006673</v>
          </cell>
          <cell r="B6674">
            <v>0</v>
          </cell>
          <cell r="C6674" t="str">
            <v/>
          </cell>
          <cell r="D6674" t="str">
            <v>not available</v>
          </cell>
          <cell r="E6674" t="str">
            <v>not available</v>
          </cell>
          <cell r="F6674" t="str">
            <v/>
          </cell>
          <cell r="G6674" t="str">
            <v>not available</v>
          </cell>
        </row>
        <row r="6675">
          <cell r="A6675" t="str">
            <v>TCONS_00006674</v>
          </cell>
          <cell r="B6675">
            <v>7</v>
          </cell>
          <cell r="C6675">
            <v>5.2134999999999998E-23</v>
          </cell>
          <cell r="D6675" t="str">
            <v>A3KPP3</v>
          </cell>
          <cell r="E6675" t="str">
            <v>RecName: Full=Ran guanine nucleotide release factor; Short=RanGNRF; AltName: Full=Ran-binding protein MOG1</v>
          </cell>
          <cell r="F6675">
            <v>34.911242603550299</v>
          </cell>
          <cell r="G6675" t="str">
            <v>A3KPP3</v>
          </cell>
        </row>
        <row r="6676">
          <cell r="A6676" t="str">
            <v>TCONS_00006675</v>
          </cell>
          <cell r="B6676">
            <v>286</v>
          </cell>
          <cell r="C6676">
            <v>9.8395099999999999E-99</v>
          </cell>
          <cell r="D6676" t="str">
            <v>P12955</v>
          </cell>
          <cell r="E6676" t="str">
            <v>RecName: Full=Xaa-Pro dipeptidase; Short=X-Pro dipeptidase; AltName: Full=Imidodipeptidase; AltName: Full=Peptidase D; AltName: Full=Proline dipeptidase; Short=Prolidase</v>
          </cell>
          <cell r="F6676">
            <v>49.034749034749034</v>
          </cell>
          <cell r="G6676" t="str">
            <v>P12955</v>
          </cell>
        </row>
        <row r="6677">
          <cell r="A6677" t="str">
            <v>TCONS_00006676</v>
          </cell>
          <cell r="B6677">
            <v>286</v>
          </cell>
          <cell r="C6677">
            <v>9.8395099999999999E-99</v>
          </cell>
          <cell r="D6677" t="str">
            <v>P12955</v>
          </cell>
          <cell r="E6677" t="str">
            <v>RecName: Full=Xaa-Pro dipeptidase; Short=X-Pro dipeptidase; AltName: Full=Imidodipeptidase; AltName: Full=Peptidase D; AltName: Full=Proline dipeptidase; Short=Prolidase</v>
          </cell>
          <cell r="F6677">
            <v>49.034749034749034</v>
          </cell>
          <cell r="G6677" t="str">
            <v>P12955</v>
          </cell>
        </row>
        <row r="6678">
          <cell r="A6678" t="str">
            <v>TCONS_00006677</v>
          </cell>
          <cell r="B6678">
            <v>278</v>
          </cell>
          <cell r="C6678">
            <v>1.9182600000000002E-98</v>
          </cell>
          <cell r="D6678" t="str">
            <v>P12955</v>
          </cell>
          <cell r="E6678" t="str">
            <v>RecName: Full=Xaa-Pro dipeptidase; Short=X-Pro dipeptidase; AltName: Full=Imidodipeptidase; AltName: Full=Peptidase D; AltName: Full=Proline dipeptidase; Short=Prolidase</v>
          </cell>
          <cell r="F6678">
            <v>49.034749034749034</v>
          </cell>
          <cell r="G6678" t="str">
            <v>P12955</v>
          </cell>
        </row>
        <row r="6679">
          <cell r="A6679" t="str">
            <v>TCONS_00006678</v>
          </cell>
          <cell r="B6679">
            <v>0</v>
          </cell>
          <cell r="C6679" t="str">
            <v/>
          </cell>
          <cell r="D6679" t="str">
            <v>not available</v>
          </cell>
          <cell r="E6679" t="str">
            <v>not available</v>
          </cell>
          <cell r="F6679" t="str">
            <v/>
          </cell>
          <cell r="G6679" t="str">
            <v>not available</v>
          </cell>
        </row>
        <row r="6680">
          <cell r="A6680" t="str">
            <v>TCONS_00006679</v>
          </cell>
          <cell r="B6680">
            <v>0</v>
          </cell>
          <cell r="C6680" t="str">
            <v/>
          </cell>
          <cell r="D6680" t="str">
            <v>not available</v>
          </cell>
          <cell r="E6680" t="str">
            <v>not available</v>
          </cell>
          <cell r="F6680" t="str">
            <v/>
          </cell>
          <cell r="G6680" t="str">
            <v>not available</v>
          </cell>
        </row>
        <row r="6681">
          <cell r="A6681" t="str">
            <v>TCONS_00006680</v>
          </cell>
          <cell r="B6681">
            <v>60</v>
          </cell>
          <cell r="C6681">
            <v>1.4509299999999999E-18</v>
          </cell>
          <cell r="D6681" t="str">
            <v>B0DOB5</v>
          </cell>
          <cell r="E6681" t="str">
            <v>RecName: Full=Disheveled-associated activator of morphogenesis 1-A</v>
          </cell>
          <cell r="F6681">
            <v>32.558139534883722</v>
          </cell>
          <cell r="G6681" t="str">
            <v>B0DOB5</v>
          </cell>
        </row>
        <row r="6682">
          <cell r="A6682" t="str">
            <v>TCONS_00006681</v>
          </cell>
          <cell r="B6682">
            <v>0</v>
          </cell>
          <cell r="C6682" t="str">
            <v/>
          </cell>
          <cell r="D6682" t="str">
            <v>not available</v>
          </cell>
          <cell r="E6682" t="str">
            <v>not available</v>
          </cell>
          <cell r="F6682" t="str">
            <v/>
          </cell>
          <cell r="G6682" t="str">
            <v>not available</v>
          </cell>
        </row>
        <row r="6683">
          <cell r="A6683" t="str">
            <v>TCONS_00006682</v>
          </cell>
          <cell r="B6683">
            <v>0</v>
          </cell>
          <cell r="C6683" t="str">
            <v/>
          </cell>
          <cell r="D6683" t="str">
            <v>not available</v>
          </cell>
          <cell r="E6683" t="str">
            <v>not available</v>
          </cell>
          <cell r="F6683" t="str">
            <v/>
          </cell>
          <cell r="G6683" t="str">
            <v>not available</v>
          </cell>
        </row>
        <row r="6684">
          <cell r="A6684" t="str">
            <v>TCONS_00006683</v>
          </cell>
          <cell r="B6684">
            <v>0</v>
          </cell>
          <cell r="C6684" t="str">
            <v/>
          </cell>
          <cell r="D6684" t="str">
            <v>not available</v>
          </cell>
          <cell r="E6684" t="str">
            <v>not available</v>
          </cell>
          <cell r="F6684" t="str">
            <v/>
          </cell>
          <cell r="G6684" t="str">
            <v>not available</v>
          </cell>
        </row>
        <row r="6685">
          <cell r="A6685" t="str">
            <v>TCONS_00006684</v>
          </cell>
          <cell r="B6685">
            <v>0</v>
          </cell>
          <cell r="C6685" t="str">
            <v/>
          </cell>
          <cell r="D6685" t="str">
            <v>not available</v>
          </cell>
          <cell r="E6685" t="str">
            <v>not available</v>
          </cell>
          <cell r="F6685" t="str">
            <v/>
          </cell>
          <cell r="G6685" t="str">
            <v>not available</v>
          </cell>
        </row>
        <row r="6686">
          <cell r="A6686" t="str">
            <v>TCONS_00006685</v>
          </cell>
          <cell r="B6686">
            <v>178</v>
          </cell>
          <cell r="C6686">
            <v>2.8444299999999998E-20</v>
          </cell>
          <cell r="D6686" t="str">
            <v>A4RUK2</v>
          </cell>
          <cell r="E6686" t="str">
            <v>RecName: Full=40S ribosomal protein SA</v>
          </cell>
          <cell r="F6686">
            <v>70.689655172413794</v>
          </cell>
          <cell r="G6686" t="str">
            <v>A4RUK2</v>
          </cell>
        </row>
        <row r="6687">
          <cell r="A6687" t="str">
            <v>TCONS_00006686</v>
          </cell>
          <cell r="B6687">
            <v>31</v>
          </cell>
          <cell r="C6687">
            <v>1.49441E-18</v>
          </cell>
          <cell r="D6687" t="str">
            <v>Q86AS0</v>
          </cell>
          <cell r="E6687" t="str">
            <v>RecName: Full=Probable helicase DDB_G0274399</v>
          </cell>
          <cell r="F6687">
            <v>54.411764705882355</v>
          </cell>
          <cell r="G6687" t="str">
            <v>B6SFA4</v>
          </cell>
        </row>
        <row r="6688">
          <cell r="A6688" t="str">
            <v>TCONS_00006687</v>
          </cell>
          <cell r="B6688">
            <v>0</v>
          </cell>
          <cell r="C6688" t="str">
            <v/>
          </cell>
          <cell r="D6688" t="str">
            <v>not available</v>
          </cell>
          <cell r="E6688" t="str">
            <v>not available</v>
          </cell>
          <cell r="F6688" t="str">
            <v/>
          </cell>
          <cell r="G6688" t="str">
            <v>not available</v>
          </cell>
        </row>
        <row r="6689">
          <cell r="A6689" t="str">
            <v>TCONS_00006688</v>
          </cell>
          <cell r="B6689">
            <v>31</v>
          </cell>
          <cell r="C6689">
            <v>1.4899199999999999E-18</v>
          </cell>
          <cell r="D6689" t="str">
            <v>Q86AS0</v>
          </cell>
          <cell r="E6689" t="str">
            <v>RecName: Full=Probable helicase DDB_G0274399</v>
          </cell>
          <cell r="F6689">
            <v>54.411764705882355</v>
          </cell>
          <cell r="G6689" t="str">
            <v>B6SFA4</v>
          </cell>
        </row>
        <row r="6690">
          <cell r="A6690" t="str">
            <v>TCONS_00006689</v>
          </cell>
          <cell r="B6690">
            <v>31</v>
          </cell>
          <cell r="C6690">
            <v>1.4899199999999999E-18</v>
          </cell>
          <cell r="D6690" t="str">
            <v>Q86AS0</v>
          </cell>
          <cell r="E6690" t="str">
            <v>RecName: Full=Probable helicase DDB_G0274399</v>
          </cell>
          <cell r="F6690">
            <v>54.411764705882355</v>
          </cell>
          <cell r="G6690" t="str">
            <v>B6SFA4</v>
          </cell>
        </row>
        <row r="6691">
          <cell r="A6691" t="str">
            <v>TCONS_00006690</v>
          </cell>
          <cell r="B6691">
            <v>31</v>
          </cell>
          <cell r="C6691">
            <v>1.28478E-18</v>
          </cell>
          <cell r="D6691" t="str">
            <v>Q86AS0</v>
          </cell>
          <cell r="E6691" t="str">
            <v>RecName: Full=Probable helicase DDB_G0274399</v>
          </cell>
          <cell r="F6691">
            <v>54.411764705882355</v>
          </cell>
          <cell r="G6691" t="str">
            <v>B6SFA4</v>
          </cell>
        </row>
        <row r="6692">
          <cell r="A6692" t="str">
            <v>TCONS_00006691</v>
          </cell>
          <cell r="B6692">
            <v>30</v>
          </cell>
          <cell r="C6692">
            <v>1.67427E-18</v>
          </cell>
          <cell r="D6692" t="str">
            <v>Q86AS0</v>
          </cell>
          <cell r="E6692" t="str">
            <v>RecName: Full=Probable helicase DDB_G0274399</v>
          </cell>
          <cell r="F6692">
            <v>54.411764705882355</v>
          </cell>
          <cell r="G6692" t="str">
            <v>B6SFA4</v>
          </cell>
        </row>
        <row r="6693">
          <cell r="A6693" t="str">
            <v>TCONS_00006692</v>
          </cell>
          <cell r="B6693">
            <v>31</v>
          </cell>
          <cell r="C6693">
            <v>1.2272300000000001E-18</v>
          </cell>
          <cell r="D6693" t="str">
            <v>Q86AS0</v>
          </cell>
          <cell r="E6693" t="str">
            <v>RecName: Full=Probable helicase DDB_G0274399</v>
          </cell>
          <cell r="F6693">
            <v>54.411764705882355</v>
          </cell>
          <cell r="G6693" t="str">
            <v>B6SFA4</v>
          </cell>
        </row>
        <row r="6694">
          <cell r="A6694" t="str">
            <v>TCONS_00006693</v>
          </cell>
          <cell r="B6694">
            <v>0</v>
          </cell>
          <cell r="C6694" t="str">
            <v/>
          </cell>
          <cell r="D6694" t="str">
            <v>not available</v>
          </cell>
          <cell r="E6694" t="str">
            <v>not available</v>
          </cell>
          <cell r="F6694" t="str">
            <v/>
          </cell>
          <cell r="G6694" t="str">
            <v>not available</v>
          </cell>
        </row>
        <row r="6695">
          <cell r="A6695" t="str">
            <v>TCONS_00006694</v>
          </cell>
          <cell r="B6695">
            <v>0</v>
          </cell>
          <cell r="C6695" t="str">
            <v/>
          </cell>
          <cell r="D6695" t="str">
            <v>not available</v>
          </cell>
          <cell r="E6695" t="str">
            <v>not available</v>
          </cell>
          <cell r="F6695" t="str">
            <v/>
          </cell>
          <cell r="G6695" t="str">
            <v>not available</v>
          </cell>
        </row>
        <row r="6696">
          <cell r="A6696" t="str">
            <v>TCONS_00006695</v>
          </cell>
          <cell r="B6696">
            <v>0</v>
          </cell>
          <cell r="C6696" t="str">
            <v/>
          </cell>
          <cell r="D6696" t="str">
            <v>not available</v>
          </cell>
          <cell r="E6696" t="str">
            <v>not available</v>
          </cell>
          <cell r="F6696" t="str">
            <v/>
          </cell>
          <cell r="G6696" t="str">
            <v>not available</v>
          </cell>
        </row>
        <row r="6697">
          <cell r="A6697" t="str">
            <v>TCONS_00006696</v>
          </cell>
          <cell r="B6697">
            <v>0</v>
          </cell>
          <cell r="C6697" t="str">
            <v/>
          </cell>
          <cell r="D6697" t="str">
            <v>not available</v>
          </cell>
          <cell r="E6697" t="str">
            <v>not available</v>
          </cell>
          <cell r="F6697" t="str">
            <v/>
          </cell>
          <cell r="G6697" t="str">
            <v>not available</v>
          </cell>
        </row>
        <row r="6698">
          <cell r="A6698" t="str">
            <v>TCONS_00006697</v>
          </cell>
          <cell r="B6698">
            <v>378</v>
          </cell>
          <cell r="C6698">
            <v>7.6010099999999995E-55</v>
          </cell>
          <cell r="D6698" t="str">
            <v>A7RKS5</v>
          </cell>
          <cell r="E6698" t="str">
            <v>RecName: Full=40S ribosomal protein SA</v>
          </cell>
          <cell r="F6698">
            <v>67.741935483870961</v>
          </cell>
          <cell r="G6698" t="str">
            <v>A3RLT6</v>
          </cell>
        </row>
        <row r="6699">
          <cell r="A6699" t="str">
            <v>TCONS_00006698</v>
          </cell>
          <cell r="B6699">
            <v>9</v>
          </cell>
          <cell r="C6699">
            <v>5.5898500000000004E-23</v>
          </cell>
          <cell r="D6699" t="str">
            <v>Q9VTF9</v>
          </cell>
          <cell r="E6699" t="str">
            <v>RecName: Full=Ubiquitin fusion degradation protein 1 homolog; Short=UB fusion protein 1</v>
          </cell>
          <cell r="F6699">
            <v>41.791044776119406</v>
          </cell>
          <cell r="G6699" t="str">
            <v>Q9VTF9</v>
          </cell>
        </row>
        <row r="6700">
          <cell r="A6700" t="str">
            <v>TCONS_00006699</v>
          </cell>
          <cell r="B6700">
            <v>0</v>
          </cell>
          <cell r="C6700" t="str">
            <v/>
          </cell>
          <cell r="D6700" t="str">
            <v>not available</v>
          </cell>
          <cell r="E6700" t="str">
            <v>not available</v>
          </cell>
          <cell r="F6700" t="str">
            <v/>
          </cell>
          <cell r="G6700" t="str">
            <v>not available</v>
          </cell>
        </row>
        <row r="6701">
          <cell r="A6701" t="str">
            <v>TCONS_00006700</v>
          </cell>
          <cell r="B6701">
            <v>250</v>
          </cell>
          <cell r="C6701">
            <v>1.27301E-11</v>
          </cell>
          <cell r="D6701" t="str">
            <v>Q9HJ83</v>
          </cell>
          <cell r="E6701" t="str">
            <v>RecName: Full=Chaperone protein DnaJ</v>
          </cell>
          <cell r="F6701">
            <v>50.793650793650791</v>
          </cell>
          <cell r="G6701" t="str">
            <v>P59910</v>
          </cell>
        </row>
        <row r="6702">
          <cell r="A6702" t="str">
            <v>TCONS_00006701</v>
          </cell>
          <cell r="B6702">
            <v>0</v>
          </cell>
          <cell r="C6702" t="str">
            <v/>
          </cell>
          <cell r="D6702" t="str">
            <v>not available</v>
          </cell>
          <cell r="E6702" t="str">
            <v>not available</v>
          </cell>
          <cell r="F6702" t="str">
            <v/>
          </cell>
          <cell r="G6702" t="str">
            <v>not available</v>
          </cell>
        </row>
        <row r="6703">
          <cell r="A6703" t="str">
            <v>TCONS_00006702</v>
          </cell>
          <cell r="B6703">
            <v>0</v>
          </cell>
          <cell r="C6703" t="str">
            <v/>
          </cell>
          <cell r="D6703" t="str">
            <v>not available</v>
          </cell>
          <cell r="E6703" t="str">
            <v>not available</v>
          </cell>
          <cell r="F6703" t="str">
            <v/>
          </cell>
          <cell r="G6703" t="str">
            <v>not available</v>
          </cell>
        </row>
        <row r="6704">
          <cell r="A6704" t="str">
            <v>TCONS_00006703</v>
          </cell>
          <cell r="B6704">
            <v>90</v>
          </cell>
          <cell r="C6704">
            <v>9.5761899999999995E-16</v>
          </cell>
          <cell r="D6704" t="str">
            <v>P59267</v>
          </cell>
          <cell r="E6704" t="str">
            <v>RecName: Full=Palmitoyltransferase ZDHHC2; AltName: Full=Zinc finger DHHC domain-containing protein 2; Short=DHHC-2</v>
          </cell>
          <cell r="F6704">
            <v>64.705882352941174</v>
          </cell>
          <cell r="G6704" t="str">
            <v>Q5B433</v>
          </cell>
        </row>
        <row r="6705">
          <cell r="A6705" t="str">
            <v>TCONS_00006704</v>
          </cell>
          <cell r="B6705">
            <v>90</v>
          </cell>
          <cell r="C6705">
            <v>9.5761899999999995E-16</v>
          </cell>
          <cell r="D6705" t="str">
            <v>P59267</v>
          </cell>
          <cell r="E6705" t="str">
            <v>RecName: Full=Palmitoyltransferase ZDHHC2; AltName: Full=Zinc finger DHHC domain-containing protein 2; Short=DHHC-2</v>
          </cell>
          <cell r="F6705">
            <v>64.705882352941174</v>
          </cell>
          <cell r="G6705" t="str">
            <v>Q5B433</v>
          </cell>
        </row>
        <row r="6706">
          <cell r="A6706" t="str">
            <v>TCONS_00006705</v>
          </cell>
          <cell r="B6706">
            <v>90</v>
          </cell>
          <cell r="C6706">
            <v>1.10067E-15</v>
          </cell>
          <cell r="D6706" t="str">
            <v>P59267</v>
          </cell>
          <cell r="E6706" t="str">
            <v>RecName: Full=Palmitoyltransferase ZDHHC2; AltName: Full=Zinc finger DHHC domain-containing protein 2; Short=DHHC-2</v>
          </cell>
          <cell r="F6706">
            <v>64.705882352941174</v>
          </cell>
          <cell r="G6706" t="str">
            <v>Q5B433</v>
          </cell>
        </row>
        <row r="6707">
          <cell r="A6707" t="str">
            <v>TCONS_00006706</v>
          </cell>
          <cell r="B6707">
            <v>90</v>
          </cell>
          <cell r="C6707">
            <v>1.10067E-15</v>
          </cell>
          <cell r="D6707" t="str">
            <v>P59267</v>
          </cell>
          <cell r="E6707" t="str">
            <v>RecName: Full=Palmitoyltransferase ZDHHC2; AltName: Full=Zinc finger DHHC domain-containing protein 2; Short=DHHC-2</v>
          </cell>
          <cell r="F6707">
            <v>64.705882352941174</v>
          </cell>
          <cell r="G6707" t="str">
            <v>Q5B433</v>
          </cell>
        </row>
        <row r="6708">
          <cell r="A6708" t="str">
            <v>TCONS_00006707</v>
          </cell>
          <cell r="B6708">
            <v>90</v>
          </cell>
          <cell r="C6708">
            <v>1.10067E-15</v>
          </cell>
          <cell r="D6708" t="str">
            <v>P59267</v>
          </cell>
          <cell r="E6708" t="str">
            <v>RecName: Full=Palmitoyltransferase ZDHHC2; AltName: Full=Zinc finger DHHC domain-containing protein 2; Short=DHHC-2</v>
          </cell>
          <cell r="F6708">
            <v>64.705882352941174</v>
          </cell>
          <cell r="G6708" t="str">
            <v>Q5B433</v>
          </cell>
        </row>
        <row r="6709">
          <cell r="A6709" t="str">
            <v>TCONS_00006708</v>
          </cell>
          <cell r="B6709">
            <v>27</v>
          </cell>
          <cell r="C6709">
            <v>9.2607899999999999E-36</v>
          </cell>
          <cell r="D6709" t="str">
            <v>Q99807</v>
          </cell>
          <cell r="E6709" t="str">
            <v>RecName: Full=5-demethoxyubiquinone hydroxylase, mitochondrial; Short=DMQ hydroxylase; AltName: Full=Timing protein clk-1 homolog; AltName: Full=Ubiquinone biosynthesis monooxygenase COQ7; Flags: Precursor</v>
          </cell>
          <cell r="F6709">
            <v>57.692307692307693</v>
          </cell>
          <cell r="G6709" t="str">
            <v>P48376</v>
          </cell>
        </row>
        <row r="6710">
          <cell r="A6710" t="str">
            <v>TCONS_00006709</v>
          </cell>
          <cell r="B6710">
            <v>537</v>
          </cell>
          <cell r="C6710">
            <v>1.03256E-60</v>
          </cell>
          <cell r="D6710" t="str">
            <v>P23368</v>
          </cell>
          <cell r="E6710" t="str">
            <v>RecName: Full=NAD-dependent malic enzyme, mitochondrial; Short=NAD-ME; AltName: Full=Malic enzyme 2; Flags: Precursor</v>
          </cell>
          <cell r="F6710">
            <v>87.5</v>
          </cell>
          <cell r="G6710" t="str">
            <v>P37225</v>
          </cell>
        </row>
        <row r="6711">
          <cell r="A6711" t="str">
            <v>TCONS_00006710</v>
          </cell>
          <cell r="B6711">
            <v>537</v>
          </cell>
          <cell r="C6711">
            <v>1.0255E-60</v>
          </cell>
          <cell r="D6711" t="str">
            <v>P23368</v>
          </cell>
          <cell r="E6711" t="str">
            <v>RecName: Full=NAD-dependent malic enzyme, mitochondrial; Short=NAD-ME; AltName: Full=Malic enzyme 2; Flags: Precursor</v>
          </cell>
          <cell r="F6711">
            <v>87.5</v>
          </cell>
          <cell r="G6711" t="str">
            <v>P37225</v>
          </cell>
        </row>
        <row r="6712">
          <cell r="A6712" t="str">
            <v>TCONS_00006711</v>
          </cell>
          <cell r="B6712">
            <v>537</v>
          </cell>
          <cell r="C6712">
            <v>1.0255E-60</v>
          </cell>
          <cell r="D6712" t="str">
            <v>P23368</v>
          </cell>
          <cell r="E6712" t="str">
            <v>RecName: Full=NAD-dependent malic enzyme, mitochondrial; Short=NAD-ME; AltName: Full=Malic enzyme 2; Flags: Precursor</v>
          </cell>
          <cell r="F6712">
            <v>87.5</v>
          </cell>
          <cell r="G6712" t="str">
            <v>P37225</v>
          </cell>
        </row>
        <row r="6713">
          <cell r="A6713" t="str">
            <v>TCONS_00006712</v>
          </cell>
          <cell r="B6713">
            <v>39</v>
          </cell>
          <cell r="C6713">
            <v>1.1254900000000001E-16</v>
          </cell>
          <cell r="D6713" t="str">
            <v>Q9UU96</v>
          </cell>
          <cell r="E6713" t="str">
            <v>RecName: Full=Polynucleotide 5'-hydroxyl-kinase grc3</v>
          </cell>
          <cell r="F6713">
            <v>66.666666666666671</v>
          </cell>
          <cell r="G6713" t="str">
            <v>E1BPN0</v>
          </cell>
        </row>
        <row r="6714">
          <cell r="A6714" t="str">
            <v>TCONS_00006713</v>
          </cell>
          <cell r="B6714">
            <v>39</v>
          </cell>
          <cell r="C6714">
            <v>1.1764900000000001E-16</v>
          </cell>
          <cell r="D6714" t="str">
            <v>Q9UU96</v>
          </cell>
          <cell r="E6714" t="str">
            <v>RecName: Full=Polynucleotide 5'-hydroxyl-kinase grc3</v>
          </cell>
          <cell r="F6714">
            <v>66.666666666666671</v>
          </cell>
          <cell r="G6714" t="str">
            <v>E1BPN0</v>
          </cell>
        </row>
        <row r="6715">
          <cell r="A6715" t="str">
            <v>TCONS_00006714</v>
          </cell>
          <cell r="B6715">
            <v>7</v>
          </cell>
          <cell r="C6715">
            <v>6.4834399999999999E-6</v>
          </cell>
          <cell r="D6715" t="str">
            <v>Q944A6</v>
          </cell>
          <cell r="E6715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6715">
            <v>59.090909090909093</v>
          </cell>
          <cell r="G6715" t="str">
            <v>Q944A6</v>
          </cell>
        </row>
        <row r="6716">
          <cell r="A6716" t="str">
            <v>TCONS_00006715</v>
          </cell>
          <cell r="B6716">
            <v>7</v>
          </cell>
          <cell r="C6716">
            <v>4.6619799999999999E-6</v>
          </cell>
          <cell r="D6716" t="str">
            <v>Q944A6</v>
          </cell>
          <cell r="E6716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6716">
            <v>59.090909090909093</v>
          </cell>
          <cell r="G6716" t="str">
            <v>Q944A6</v>
          </cell>
        </row>
        <row r="6717">
          <cell r="A6717" t="str">
            <v>TCONS_00006716</v>
          </cell>
          <cell r="B6717">
            <v>7</v>
          </cell>
          <cell r="C6717">
            <v>6.4665699999999997E-6</v>
          </cell>
          <cell r="D6717" t="str">
            <v>Q944A6</v>
          </cell>
          <cell r="E6717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6717">
            <v>59.090909090909093</v>
          </cell>
          <cell r="G6717" t="str">
            <v>Q944A6</v>
          </cell>
        </row>
        <row r="6718">
          <cell r="A6718" t="str">
            <v>TCONS_00006717</v>
          </cell>
          <cell r="B6718">
            <v>7</v>
          </cell>
          <cell r="C6718">
            <v>7.36332E-6</v>
          </cell>
          <cell r="D6718" t="str">
            <v>Q944A6</v>
          </cell>
          <cell r="E6718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6718">
            <v>59.090909090909093</v>
          </cell>
          <cell r="G6718" t="str">
            <v>Q944A6</v>
          </cell>
        </row>
        <row r="6719">
          <cell r="A6719" t="str">
            <v>TCONS_00006718</v>
          </cell>
          <cell r="B6719">
            <v>9</v>
          </cell>
          <cell r="C6719">
            <v>4.03066E-6</v>
          </cell>
          <cell r="D6719" t="str">
            <v>Q944A6</v>
          </cell>
          <cell r="E6719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6719">
            <v>59.090909090909093</v>
          </cell>
          <cell r="G6719" t="str">
            <v>Q944A6</v>
          </cell>
        </row>
        <row r="6720">
          <cell r="A6720" t="str">
            <v>TCONS_00006719</v>
          </cell>
          <cell r="B6720">
            <v>0</v>
          </cell>
          <cell r="C6720" t="str">
            <v/>
          </cell>
          <cell r="D6720" t="str">
            <v>not available</v>
          </cell>
          <cell r="E6720" t="str">
            <v>not available</v>
          </cell>
          <cell r="F6720" t="str">
            <v/>
          </cell>
          <cell r="G6720" t="str">
            <v>not available</v>
          </cell>
        </row>
        <row r="6721">
          <cell r="A6721" t="str">
            <v>TCONS_00006720</v>
          </cell>
          <cell r="B6721">
            <v>10</v>
          </cell>
          <cell r="C6721">
            <v>5.8129199999999997E-36</v>
          </cell>
          <cell r="D6721" t="str">
            <v>Q52JK6</v>
          </cell>
          <cell r="E6721" t="str">
            <v>RecName: Full=Probable NOT transcription complex subunit VIP2; AltName: Full=Protein VIRE2 INTERACTING PROTEIN2; Short=NbVIP2</v>
          </cell>
          <cell r="F6721">
            <v>55.033557046979865</v>
          </cell>
          <cell r="G6721" t="str">
            <v>Q52JK6</v>
          </cell>
        </row>
        <row r="6722">
          <cell r="A6722" t="str">
            <v>TCONS_00006721</v>
          </cell>
          <cell r="B6722">
            <v>30</v>
          </cell>
          <cell r="C6722">
            <v>6.0816200000000003E-34</v>
          </cell>
          <cell r="D6722" t="str">
            <v>Q9I7T7</v>
          </cell>
          <cell r="E6722" t="str">
            <v>RecName: Full=La-related protein Larp4B; AltName: Full=La ribonucleoprotein domain family member Larp4B</v>
          </cell>
          <cell r="F6722">
            <v>48.333333333333336</v>
          </cell>
          <cell r="G6722" t="str">
            <v>Q940X9</v>
          </cell>
        </row>
        <row r="6723">
          <cell r="A6723" t="str">
            <v>TCONS_00006722</v>
          </cell>
          <cell r="B6723">
            <v>30</v>
          </cell>
          <cell r="C6723">
            <v>6.0816200000000003E-34</v>
          </cell>
          <cell r="D6723" t="str">
            <v>Q9I7T7</v>
          </cell>
          <cell r="E6723" t="str">
            <v>RecName: Full=La-related protein Larp4B; AltName: Full=La ribonucleoprotein domain family member Larp4B</v>
          </cell>
          <cell r="F6723">
            <v>48.333333333333336</v>
          </cell>
          <cell r="G6723" t="str">
            <v>Q940X9</v>
          </cell>
        </row>
        <row r="6724">
          <cell r="A6724" t="str">
            <v>TCONS_00006723</v>
          </cell>
          <cell r="B6724">
            <v>30</v>
          </cell>
          <cell r="C6724">
            <v>6.2117699999999998E-34</v>
          </cell>
          <cell r="D6724" t="str">
            <v>Q9I7T7</v>
          </cell>
          <cell r="E6724" t="str">
            <v>RecName: Full=La-related protein Larp4B; AltName: Full=La ribonucleoprotein domain family member Larp4B</v>
          </cell>
          <cell r="F6724">
            <v>48.333333333333336</v>
          </cell>
          <cell r="G6724" t="str">
            <v>Q940X9</v>
          </cell>
        </row>
        <row r="6725">
          <cell r="A6725" t="str">
            <v>TCONS_00006724</v>
          </cell>
          <cell r="B6725">
            <v>112</v>
          </cell>
          <cell r="C6725">
            <v>1.33006E-14</v>
          </cell>
          <cell r="D6725" t="str">
            <v>Q15751</v>
          </cell>
          <cell r="E6725" t="str">
            <v>RecName: Full=Probable E3 ubiquitin-protein ligase HERC1; AltName: Full=HECT domain and RCC1-like domain-containing protein 1; AltName: Full=HECT-type E3 ubiquitin transferase HERC1; AltName: Full=p532; AltName: Full=p619</v>
          </cell>
          <cell r="F6725">
            <v>40</v>
          </cell>
          <cell r="G6725" t="str">
            <v>Q9FN03</v>
          </cell>
        </row>
        <row r="6726">
          <cell r="A6726" t="str">
            <v>TCONS_00006725</v>
          </cell>
          <cell r="B6726">
            <v>109</v>
          </cell>
          <cell r="C6726">
            <v>3.0097500000000003E-42</v>
          </cell>
          <cell r="D6726" t="str">
            <v>Q9C5M0</v>
          </cell>
          <cell r="E6726" t="str">
            <v>RecName: Full=Mitochondrial dicarboxylate/tricarboxylate transporter DTC; AltName: Full=Dicarboxylate/tricarboxylate carrier</v>
          </cell>
          <cell r="F6726">
            <v>47.761194029850749</v>
          </cell>
          <cell r="G6726" t="str">
            <v>P0C582</v>
          </cell>
        </row>
        <row r="6727">
          <cell r="A6727" t="str">
            <v>TCONS_00006726</v>
          </cell>
          <cell r="B6727">
            <v>109</v>
          </cell>
          <cell r="C6727">
            <v>3.0097500000000003E-42</v>
          </cell>
          <cell r="D6727" t="str">
            <v>Q9C5M0</v>
          </cell>
          <cell r="E6727" t="str">
            <v>RecName: Full=Mitochondrial dicarboxylate/tricarboxylate transporter DTC; AltName: Full=Dicarboxylate/tricarboxylate carrier</v>
          </cell>
          <cell r="F6727">
            <v>47.761194029850749</v>
          </cell>
          <cell r="G6727" t="str">
            <v>P0C582</v>
          </cell>
        </row>
        <row r="6728">
          <cell r="A6728" t="str">
            <v>TCONS_00006727</v>
          </cell>
          <cell r="B6728">
            <v>10</v>
          </cell>
          <cell r="C6728">
            <v>1.9260199999999999E-7</v>
          </cell>
          <cell r="D6728" t="str">
            <v>Q54TB7</v>
          </cell>
          <cell r="E6728" t="str">
            <v>RecName: Full=Probable prefoldin subunit 4</v>
          </cell>
          <cell r="F6728">
            <v>48.387096774193552</v>
          </cell>
          <cell r="G6728" t="str">
            <v>Q54TB7</v>
          </cell>
        </row>
        <row r="6729">
          <cell r="A6729" t="str">
            <v>TCONS_00006728</v>
          </cell>
          <cell r="B6729">
            <v>15</v>
          </cell>
          <cell r="C6729">
            <v>3.7116100000000002E-22</v>
          </cell>
          <cell r="D6729" t="str">
            <v>Q687E1</v>
          </cell>
          <cell r="E6729" t="str">
            <v>RecName: Full=Nucleotide pyrophosphatase/phosphodiesterase</v>
          </cell>
          <cell r="F6729">
            <v>45.454545454545453</v>
          </cell>
          <cell r="G6729" t="str">
            <v>Q5MAU8</v>
          </cell>
        </row>
        <row r="6730">
          <cell r="A6730" t="str">
            <v>TCONS_00006729</v>
          </cell>
          <cell r="B6730">
            <v>0</v>
          </cell>
          <cell r="C6730" t="str">
            <v/>
          </cell>
          <cell r="D6730" t="str">
            <v>not available</v>
          </cell>
          <cell r="E6730" t="str">
            <v>not available</v>
          </cell>
          <cell r="F6730" t="str">
            <v/>
          </cell>
          <cell r="G6730" t="str">
            <v>not available</v>
          </cell>
        </row>
        <row r="6731">
          <cell r="A6731" t="str">
            <v>TCONS_00006730</v>
          </cell>
          <cell r="B6731">
            <v>0</v>
          </cell>
          <cell r="C6731" t="str">
            <v/>
          </cell>
          <cell r="D6731" t="str">
            <v>not available</v>
          </cell>
          <cell r="E6731" t="str">
            <v>not available</v>
          </cell>
          <cell r="F6731" t="str">
            <v/>
          </cell>
          <cell r="G6731" t="str">
            <v>not available</v>
          </cell>
        </row>
        <row r="6732">
          <cell r="A6732" t="str">
            <v>TCONS_00006731</v>
          </cell>
          <cell r="B6732">
            <v>0</v>
          </cell>
          <cell r="C6732" t="str">
            <v/>
          </cell>
          <cell r="D6732" t="str">
            <v>not available</v>
          </cell>
          <cell r="E6732" t="str">
            <v>not available</v>
          </cell>
          <cell r="F6732" t="str">
            <v/>
          </cell>
          <cell r="G6732" t="str">
            <v>not available</v>
          </cell>
        </row>
        <row r="6733">
          <cell r="A6733" t="str">
            <v>TCONS_00006732</v>
          </cell>
          <cell r="B6733">
            <v>0</v>
          </cell>
          <cell r="C6733" t="str">
            <v/>
          </cell>
          <cell r="D6733" t="str">
            <v>not available</v>
          </cell>
          <cell r="E6733" t="str">
            <v>not available</v>
          </cell>
          <cell r="F6733" t="str">
            <v/>
          </cell>
          <cell r="G6733" t="str">
            <v>not available</v>
          </cell>
        </row>
        <row r="6734">
          <cell r="A6734" t="str">
            <v>TCONS_00006733</v>
          </cell>
          <cell r="B6734">
            <v>61</v>
          </cell>
          <cell r="C6734">
            <v>1.3916799999999999E-27</v>
          </cell>
          <cell r="D6734" t="str">
            <v>O75643</v>
          </cell>
          <cell r="E6734" t="str">
            <v>RecName: Full=U5 small nuclear ribonucleoprotein 200 kDa helicase; AltName: Full=Activating signal cointegrator 1 complex subunit 3-like 1; AltName: Full=BRR2 homolog; AltName: Full=U5 snRNP-specific 200 kDa protein; Short=U5-200KD</v>
          </cell>
          <cell r="F6734">
            <v>56.60377358490566</v>
          </cell>
          <cell r="G6734" t="str">
            <v>O48534</v>
          </cell>
        </row>
        <row r="6735">
          <cell r="A6735" t="str">
            <v>TCONS_00006734</v>
          </cell>
          <cell r="B6735">
            <v>252</v>
          </cell>
          <cell r="C6735">
            <v>6.8102500000000002E-42</v>
          </cell>
          <cell r="D6735" t="str">
            <v>A7RWD2</v>
          </cell>
          <cell r="E6735" t="str">
            <v>RecName: Full=Probable cytosolic iron-sulfur protein assembly protein CIAO1 homolog</v>
          </cell>
          <cell r="F6735">
            <v>56.81818181818182</v>
          </cell>
          <cell r="G6735" t="str">
            <v>B0XAF3</v>
          </cell>
        </row>
        <row r="6736">
          <cell r="A6736" t="str">
            <v>TCONS_00006735</v>
          </cell>
          <cell r="B6736">
            <v>252</v>
          </cell>
          <cell r="C6736">
            <v>6.7973199999999999E-42</v>
          </cell>
          <cell r="D6736" t="str">
            <v>A7RWD2</v>
          </cell>
          <cell r="E6736" t="str">
            <v>RecName: Full=Probable cytosolic iron-sulfur protein assembly protein CIAO1 homolog</v>
          </cell>
          <cell r="F6736">
            <v>56.81818181818182</v>
          </cell>
          <cell r="G6736" t="str">
            <v>B0XAF3</v>
          </cell>
        </row>
        <row r="6737">
          <cell r="A6737" t="str">
            <v>TCONS_00006736</v>
          </cell>
          <cell r="B6737">
            <v>259</v>
          </cell>
          <cell r="C6737">
            <v>5.9660200000000005E-42</v>
          </cell>
          <cell r="D6737" t="str">
            <v>A7RWD2</v>
          </cell>
          <cell r="E6737" t="str">
            <v>RecName: Full=Probable cytosolic iron-sulfur protein assembly protein CIAO1 homolog</v>
          </cell>
          <cell r="F6737">
            <v>56.81818181818182</v>
          </cell>
          <cell r="G6737" t="str">
            <v>B0XAF3</v>
          </cell>
        </row>
        <row r="6738">
          <cell r="A6738" t="str">
            <v>TCONS_00006737</v>
          </cell>
          <cell r="B6738">
            <v>0</v>
          </cell>
          <cell r="C6738" t="str">
            <v/>
          </cell>
          <cell r="D6738" t="str">
            <v>not available</v>
          </cell>
          <cell r="E6738" t="str">
            <v>not available</v>
          </cell>
          <cell r="F6738" t="str">
            <v/>
          </cell>
          <cell r="G6738" t="str">
            <v>not available</v>
          </cell>
        </row>
        <row r="6739">
          <cell r="A6739" t="str">
            <v>TCONS_00006738</v>
          </cell>
          <cell r="B6739">
            <v>0</v>
          </cell>
          <cell r="C6739" t="str">
            <v/>
          </cell>
          <cell r="D6739" t="str">
            <v>not available</v>
          </cell>
          <cell r="E6739" t="str">
            <v>not available</v>
          </cell>
          <cell r="F6739" t="str">
            <v/>
          </cell>
          <cell r="G6739" t="str">
            <v>not available</v>
          </cell>
        </row>
        <row r="6740">
          <cell r="A6740" t="str">
            <v>TCONS_00006739</v>
          </cell>
          <cell r="B6740">
            <v>31</v>
          </cell>
          <cell r="C6740">
            <v>8.5719799999999997E-99</v>
          </cell>
          <cell r="D6740" t="str">
            <v>Q5MAU8</v>
          </cell>
          <cell r="E6740" t="str">
            <v>RecName: Full=Probable inactive purple acid phosphatase 27; Flags: Precursor</v>
          </cell>
          <cell r="F6740">
            <v>36.617100371747213</v>
          </cell>
          <cell r="G6740" t="str">
            <v>Q5MAU8</v>
          </cell>
        </row>
        <row r="6741">
          <cell r="A6741" t="str">
            <v>TCONS_00006740</v>
          </cell>
          <cell r="B6741">
            <v>1</v>
          </cell>
          <cell r="C6741">
            <v>6.9224100000000002E-4</v>
          </cell>
          <cell r="D6741" t="str">
            <v>P94400</v>
          </cell>
          <cell r="E6741" t="str">
            <v>RecName: Full=Putative metal chaperone YciC</v>
          </cell>
          <cell r="F6741">
            <v>46.296296296296298</v>
          </cell>
          <cell r="G6741" t="str">
            <v>P94400</v>
          </cell>
        </row>
        <row r="6742">
          <cell r="A6742" t="str">
            <v>TCONS_00006741</v>
          </cell>
          <cell r="B6742">
            <v>1</v>
          </cell>
          <cell r="C6742">
            <v>6.9200399999999997E-4</v>
          </cell>
          <cell r="D6742" t="str">
            <v>P94400</v>
          </cell>
          <cell r="E6742" t="str">
            <v>RecName: Full=Putative metal chaperone YciC</v>
          </cell>
          <cell r="F6742">
            <v>46.296296296296298</v>
          </cell>
          <cell r="G6742" t="str">
            <v>P94400</v>
          </cell>
        </row>
        <row r="6743">
          <cell r="A6743" t="str">
            <v>TCONS_00006742</v>
          </cell>
          <cell r="B6743">
            <v>0</v>
          </cell>
          <cell r="C6743" t="str">
            <v/>
          </cell>
          <cell r="D6743" t="str">
            <v>not available</v>
          </cell>
          <cell r="E6743" t="str">
            <v>not available</v>
          </cell>
          <cell r="F6743" t="str">
            <v/>
          </cell>
          <cell r="G6743" t="str">
            <v>not available</v>
          </cell>
        </row>
        <row r="6744">
          <cell r="A6744" t="str">
            <v>TCONS_00006743</v>
          </cell>
          <cell r="B6744">
            <v>0</v>
          </cell>
          <cell r="C6744" t="str">
            <v/>
          </cell>
          <cell r="D6744" t="str">
            <v>not available</v>
          </cell>
          <cell r="E6744" t="str">
            <v>not available</v>
          </cell>
          <cell r="F6744" t="str">
            <v/>
          </cell>
          <cell r="G6744" t="str">
            <v>not available</v>
          </cell>
        </row>
        <row r="6745">
          <cell r="A6745" t="str">
            <v>TCONS_00006744</v>
          </cell>
          <cell r="B6745">
            <v>12</v>
          </cell>
          <cell r="C6745">
            <v>3.9641599999999999E-12</v>
          </cell>
          <cell r="D6745" t="str">
            <v>P0CE94</v>
          </cell>
          <cell r="E6745" t="str">
            <v>RecName: Full=Talin-A; AltName: Full=Filopodin</v>
          </cell>
          <cell r="F6745">
            <v>43.18181818181818</v>
          </cell>
          <cell r="G6745" t="str">
            <v>Q54K81</v>
          </cell>
        </row>
        <row r="6746">
          <cell r="A6746" t="str">
            <v>TCONS_00006745</v>
          </cell>
          <cell r="B6746">
            <v>0</v>
          </cell>
          <cell r="C6746" t="str">
            <v/>
          </cell>
          <cell r="D6746" t="str">
            <v>not available</v>
          </cell>
          <cell r="E6746" t="str">
            <v>not available</v>
          </cell>
          <cell r="F6746" t="str">
            <v/>
          </cell>
          <cell r="G6746" t="str">
            <v>not available</v>
          </cell>
        </row>
        <row r="6747">
          <cell r="A6747" t="str">
            <v>TCONS_00006746</v>
          </cell>
          <cell r="B6747">
            <v>24</v>
          </cell>
          <cell r="C6747">
            <v>2.3917899999999999E-24</v>
          </cell>
          <cell r="D6747" t="str">
            <v>Q8LB54</v>
          </cell>
          <cell r="E6747" t="str">
            <v>RecName: Full=Pre-mRNA-splicing factor 38</v>
          </cell>
          <cell r="F6747">
            <v>69.230769230769226</v>
          </cell>
          <cell r="G6747" t="str">
            <v>Q8LB54</v>
          </cell>
        </row>
        <row r="6748">
          <cell r="A6748" t="str">
            <v>TCONS_00006747</v>
          </cell>
          <cell r="B6748">
            <v>24</v>
          </cell>
          <cell r="C6748">
            <v>2.3917899999999999E-24</v>
          </cell>
          <cell r="D6748" t="str">
            <v>Q8LB54</v>
          </cell>
          <cell r="E6748" t="str">
            <v>RecName: Full=Pre-mRNA-splicing factor 38</v>
          </cell>
          <cell r="F6748">
            <v>69.230769230769226</v>
          </cell>
          <cell r="G6748" t="str">
            <v>Q8LB54</v>
          </cell>
        </row>
        <row r="6749">
          <cell r="A6749" t="str">
            <v>TCONS_00006748</v>
          </cell>
          <cell r="B6749">
            <v>5</v>
          </cell>
          <cell r="C6749">
            <v>3.2170299999999998E-26</v>
          </cell>
          <cell r="D6749" t="str">
            <v>Q9C5G0</v>
          </cell>
          <cell r="E6749" t="str">
            <v>RecName: Full=Protein SUPPRESSOR OF FRI 4</v>
          </cell>
          <cell r="F6749">
            <v>48.214285714285715</v>
          </cell>
          <cell r="G6749" t="str">
            <v>Q5R8K4</v>
          </cell>
        </row>
        <row r="6750">
          <cell r="A6750" t="str">
            <v>TCONS_00006749</v>
          </cell>
          <cell r="B6750">
            <v>5</v>
          </cell>
          <cell r="C6750">
            <v>3.2170299999999998E-26</v>
          </cell>
          <cell r="D6750" t="str">
            <v>Q9C5G0</v>
          </cell>
          <cell r="E6750" t="str">
            <v>RecName: Full=Protein SUPPRESSOR OF FRI 4</v>
          </cell>
          <cell r="F6750">
            <v>48.214285714285715</v>
          </cell>
          <cell r="G6750" t="str">
            <v>Q5R8K4</v>
          </cell>
        </row>
        <row r="6751">
          <cell r="A6751" t="str">
            <v>TCONS_00006750</v>
          </cell>
          <cell r="B6751">
            <v>5</v>
          </cell>
          <cell r="C6751">
            <v>3.2170299999999998E-26</v>
          </cell>
          <cell r="D6751" t="str">
            <v>Q9C5G0</v>
          </cell>
          <cell r="E6751" t="str">
            <v>RecName: Full=Protein SUPPRESSOR OF FRI 4</v>
          </cell>
          <cell r="F6751">
            <v>48.214285714285715</v>
          </cell>
          <cell r="G6751" t="str">
            <v>Q5R8K4</v>
          </cell>
        </row>
        <row r="6752">
          <cell r="A6752" t="str">
            <v>TCONS_00006751</v>
          </cell>
          <cell r="B6752">
            <v>5</v>
          </cell>
          <cell r="C6752">
            <v>3.1200700000000001E-26</v>
          </cell>
          <cell r="D6752" t="str">
            <v>Q9C5G0</v>
          </cell>
          <cell r="E6752" t="str">
            <v>RecName: Full=Protein SUPPRESSOR OF FRI 4</v>
          </cell>
          <cell r="F6752">
            <v>48.214285714285715</v>
          </cell>
          <cell r="G6752" t="str">
            <v>Q5R8K4</v>
          </cell>
        </row>
        <row r="6753">
          <cell r="A6753" t="str">
            <v>TCONS_00006752</v>
          </cell>
          <cell r="B6753">
            <v>0</v>
          </cell>
          <cell r="C6753" t="str">
            <v/>
          </cell>
          <cell r="D6753" t="str">
            <v>not available</v>
          </cell>
          <cell r="E6753" t="str">
            <v>not available</v>
          </cell>
          <cell r="F6753" t="str">
            <v/>
          </cell>
          <cell r="G6753" t="str">
            <v>not available</v>
          </cell>
        </row>
        <row r="6754">
          <cell r="A6754" t="str">
            <v>TCONS_00006753</v>
          </cell>
          <cell r="B6754">
            <v>3</v>
          </cell>
          <cell r="C6754">
            <v>8.0689800000000001E-4</v>
          </cell>
          <cell r="D6754" t="str">
            <v>Q96RL7</v>
          </cell>
          <cell r="E6754" t="str">
            <v>RecName: Full=Vacuolar protein sorting-associated protein 13A; AltName: Full=Chorea-acanthocytosis protein; AltName: Full=Chorein</v>
          </cell>
          <cell r="F6754">
            <v>60</v>
          </cell>
          <cell r="G6754" t="str">
            <v>Q96RL7</v>
          </cell>
        </row>
        <row r="6755">
          <cell r="A6755" t="str">
            <v>TCONS_00006754</v>
          </cell>
          <cell r="B6755">
            <v>47</v>
          </cell>
          <cell r="C6755">
            <v>1.0515800000000001E-17</v>
          </cell>
          <cell r="D6755" t="str">
            <v>Q9XIF8</v>
          </cell>
          <cell r="E6755" t="str">
            <v>RecName: Full=Glutathione S-transferase U16; Short=AtGSTU16; AltName: Full=GST class-tau member 16</v>
          </cell>
          <cell r="F6755">
            <v>35.714285714285715</v>
          </cell>
          <cell r="G6755" t="str">
            <v>Q9ZW24</v>
          </cell>
        </row>
        <row r="6756">
          <cell r="A6756" t="str">
            <v>TCONS_00006755</v>
          </cell>
          <cell r="B6756">
            <v>0</v>
          </cell>
          <cell r="C6756" t="str">
            <v/>
          </cell>
          <cell r="D6756" t="str">
            <v>not available</v>
          </cell>
          <cell r="E6756" t="str">
            <v>not available</v>
          </cell>
          <cell r="F6756" t="str">
            <v/>
          </cell>
          <cell r="G6756" t="str">
            <v>not available</v>
          </cell>
        </row>
        <row r="6757">
          <cell r="A6757" t="str">
            <v>TCONS_00006756</v>
          </cell>
          <cell r="B6757">
            <v>0</v>
          </cell>
          <cell r="C6757" t="str">
            <v/>
          </cell>
          <cell r="D6757" t="str">
            <v>not available</v>
          </cell>
          <cell r="E6757" t="str">
            <v>not available</v>
          </cell>
          <cell r="F6757" t="str">
            <v/>
          </cell>
          <cell r="G6757" t="str">
            <v>not available</v>
          </cell>
        </row>
        <row r="6758">
          <cell r="A6758" t="str">
            <v>TCONS_00006757</v>
          </cell>
          <cell r="B6758">
            <v>0</v>
          </cell>
          <cell r="C6758" t="str">
            <v/>
          </cell>
          <cell r="D6758" t="str">
            <v>not available</v>
          </cell>
          <cell r="E6758" t="str">
            <v>not available</v>
          </cell>
          <cell r="F6758" t="str">
            <v/>
          </cell>
          <cell r="G6758" t="str">
            <v>not available</v>
          </cell>
        </row>
        <row r="6759">
          <cell r="A6759" t="str">
            <v>TCONS_00006758</v>
          </cell>
          <cell r="B6759">
            <v>0</v>
          </cell>
          <cell r="C6759" t="str">
            <v/>
          </cell>
          <cell r="D6759" t="str">
            <v>not available</v>
          </cell>
          <cell r="E6759" t="str">
            <v>not available</v>
          </cell>
          <cell r="F6759" t="str">
            <v/>
          </cell>
          <cell r="G6759" t="str">
            <v>not available</v>
          </cell>
        </row>
        <row r="6760">
          <cell r="A6760" t="str">
            <v>TCONS_00006759</v>
          </cell>
          <cell r="B6760">
            <v>151</v>
          </cell>
          <cell r="C6760">
            <v>6.7399499999999999E-55</v>
          </cell>
          <cell r="D6760" t="str">
            <v>Q3MHN0</v>
          </cell>
          <cell r="E6760" t="str">
            <v>RecName: Full=Proteasome subunit beta type-6; Flags: Precursor</v>
          </cell>
          <cell r="F6760">
            <v>80.597014925373131</v>
          </cell>
          <cell r="G6760" t="str">
            <v>Q3MHN0</v>
          </cell>
        </row>
        <row r="6761">
          <cell r="A6761" t="str">
            <v>TCONS_00006760</v>
          </cell>
          <cell r="B6761">
            <v>1153</v>
          </cell>
          <cell r="C6761">
            <v>5.68858E-124</v>
          </cell>
          <cell r="D6761" t="str">
            <v>F4IV99</v>
          </cell>
          <cell r="E6761" t="str">
            <v>RecName: Full=Protein CHROMATIN REMODELING 5; Short=AtCHR5</v>
          </cell>
          <cell r="F6761">
            <v>100</v>
          </cell>
          <cell r="G6761" t="str">
            <v>A2R9H9</v>
          </cell>
        </row>
        <row r="6762">
          <cell r="A6762" t="str">
            <v>TCONS_00006761</v>
          </cell>
          <cell r="B6762">
            <v>1153</v>
          </cell>
          <cell r="C6762">
            <v>5.68858E-124</v>
          </cell>
          <cell r="D6762" t="str">
            <v>F4IV99</v>
          </cell>
          <cell r="E6762" t="str">
            <v>RecName: Full=Protein CHROMATIN REMODELING 5; Short=AtCHR5</v>
          </cell>
          <cell r="F6762">
            <v>100</v>
          </cell>
          <cell r="G6762" t="str">
            <v>A2R9H9</v>
          </cell>
        </row>
        <row r="6763">
          <cell r="A6763" t="str">
            <v>TCONS_00006762</v>
          </cell>
          <cell r="B6763">
            <v>1153</v>
          </cell>
          <cell r="C6763">
            <v>5.68858E-124</v>
          </cell>
          <cell r="D6763" t="str">
            <v>F4IV99</v>
          </cell>
          <cell r="E6763" t="str">
            <v>RecName: Full=Protein CHROMATIN REMODELING 5; Short=AtCHR5</v>
          </cell>
          <cell r="F6763">
            <v>100</v>
          </cell>
          <cell r="G6763" t="str">
            <v>A2R9H9</v>
          </cell>
        </row>
        <row r="6764">
          <cell r="A6764" t="str">
            <v>TCONS_00006763</v>
          </cell>
          <cell r="B6764">
            <v>3</v>
          </cell>
          <cell r="C6764">
            <v>1.3611800000000001E-11</v>
          </cell>
          <cell r="D6764" t="str">
            <v>Q8RWF4</v>
          </cell>
          <cell r="E6764" t="str">
            <v>RecName: Full=Probable magnesium transporter NIPA8</v>
          </cell>
          <cell r="F6764">
            <v>24.050632911392405</v>
          </cell>
          <cell r="G6764" t="str">
            <v>Q8RWF4</v>
          </cell>
        </row>
        <row r="6765">
          <cell r="A6765" t="str">
            <v>TCONS_00006764</v>
          </cell>
          <cell r="B6765">
            <v>3</v>
          </cell>
          <cell r="C6765">
            <v>1.3611800000000001E-11</v>
          </cell>
          <cell r="D6765" t="str">
            <v>Q8RWF4</v>
          </cell>
          <cell r="E6765" t="str">
            <v>RecName: Full=Probable magnesium transporter NIPA8</v>
          </cell>
          <cell r="F6765">
            <v>24.050632911392405</v>
          </cell>
          <cell r="G6765" t="str">
            <v>Q8RWF4</v>
          </cell>
        </row>
        <row r="6766">
          <cell r="A6766" t="str">
            <v>TCONS_00006765</v>
          </cell>
          <cell r="B6766">
            <v>246</v>
          </cell>
          <cell r="C6766">
            <v>7.1747900000000003E-27</v>
          </cell>
          <cell r="D6766" t="str">
            <v>Q6EX42</v>
          </cell>
          <cell r="E6766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66">
            <v>42.361111111111114</v>
          </cell>
          <cell r="G6766" t="str">
            <v>O48709</v>
          </cell>
        </row>
        <row r="6767">
          <cell r="A6767" t="str">
            <v>TCONS_00006766</v>
          </cell>
          <cell r="B6767">
            <v>246</v>
          </cell>
          <cell r="C6767">
            <v>7.1747900000000003E-27</v>
          </cell>
          <cell r="D6767" t="str">
            <v>Q6EX42</v>
          </cell>
          <cell r="E6767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67">
            <v>42.361111111111114</v>
          </cell>
          <cell r="G6767" t="str">
            <v>O48709</v>
          </cell>
        </row>
        <row r="6768">
          <cell r="A6768" t="str">
            <v>TCONS_00006767</v>
          </cell>
          <cell r="B6768">
            <v>246</v>
          </cell>
          <cell r="C6768">
            <v>7.1543000000000005E-27</v>
          </cell>
          <cell r="D6768" t="str">
            <v>Q6EX42</v>
          </cell>
          <cell r="E6768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68">
            <v>42.361111111111114</v>
          </cell>
          <cell r="G6768" t="str">
            <v>O48709</v>
          </cell>
        </row>
        <row r="6769">
          <cell r="A6769" t="str">
            <v>TCONS_00006768</v>
          </cell>
          <cell r="B6769">
            <v>246</v>
          </cell>
          <cell r="C6769">
            <v>6.9493799999999997E-27</v>
          </cell>
          <cell r="D6769" t="str">
            <v>Q6EX42</v>
          </cell>
          <cell r="E6769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69">
            <v>42.361111111111114</v>
          </cell>
          <cell r="G6769" t="str">
            <v>O48709</v>
          </cell>
        </row>
        <row r="6770">
          <cell r="A6770" t="str">
            <v>TCONS_00006769</v>
          </cell>
          <cell r="B6770">
            <v>247</v>
          </cell>
          <cell r="C6770">
            <v>6.35489E-27</v>
          </cell>
          <cell r="D6770" t="str">
            <v>Q6EX42</v>
          </cell>
          <cell r="E6770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70">
            <v>42.361111111111114</v>
          </cell>
          <cell r="G6770" t="str">
            <v>O48709</v>
          </cell>
        </row>
        <row r="6771">
          <cell r="A6771" t="str">
            <v>TCONS_00006770</v>
          </cell>
          <cell r="B6771">
            <v>247</v>
          </cell>
          <cell r="C6771">
            <v>6.35489E-27</v>
          </cell>
          <cell r="D6771" t="str">
            <v>Q6EX42</v>
          </cell>
          <cell r="E6771" t="str">
            <v>RecName: Full=Phosphatidylinositol 4-phosphate 5-kinase 1; AltName: Full=1-phosphatidylinositol 4-phosphate kinase; AltName: Full=Diphosphoinositide kinase; AltName: Full=PIP5K; AltName: Full=PtdIns(4)P-5-kinase; Flags: Precursor</v>
          </cell>
          <cell r="F6771">
            <v>42.361111111111114</v>
          </cell>
          <cell r="G6771" t="str">
            <v>O48709</v>
          </cell>
        </row>
        <row r="6772">
          <cell r="A6772" t="str">
            <v>TCONS_00006771</v>
          </cell>
          <cell r="B6772">
            <v>15</v>
          </cell>
          <cell r="C6772">
            <v>6.5257299999999996E-5</v>
          </cell>
          <cell r="D6772" t="str">
            <v>P80862</v>
          </cell>
          <cell r="E6772" t="str">
            <v>RecName: Full=Phosphoserine aminotransferase; AltName: Full=Phosphohydroxythreonine aminotransferase; Short=PSAT; AltName: Full=Vegetative protein 234; Short=VEG234</v>
          </cell>
          <cell r="F6772">
            <v>52.38095238095238</v>
          </cell>
          <cell r="G6772" t="str">
            <v>A4XTE7</v>
          </cell>
        </row>
        <row r="6773">
          <cell r="A6773" t="str">
            <v>TCONS_00006772</v>
          </cell>
          <cell r="B6773">
            <v>0</v>
          </cell>
          <cell r="C6773" t="str">
            <v/>
          </cell>
          <cell r="D6773" t="str">
            <v>not available</v>
          </cell>
          <cell r="E6773" t="str">
            <v>not available</v>
          </cell>
          <cell r="F6773" t="str">
            <v/>
          </cell>
          <cell r="G6773" t="str">
            <v>not available</v>
          </cell>
        </row>
        <row r="6774">
          <cell r="A6774" t="str">
            <v>TCONS_00006773</v>
          </cell>
          <cell r="B6774">
            <v>0</v>
          </cell>
          <cell r="C6774" t="str">
            <v/>
          </cell>
          <cell r="D6774" t="str">
            <v>not available</v>
          </cell>
          <cell r="E6774" t="str">
            <v>not available</v>
          </cell>
          <cell r="F6774" t="str">
            <v/>
          </cell>
          <cell r="G6774" t="str">
            <v>not available</v>
          </cell>
        </row>
        <row r="6775">
          <cell r="A6775" t="str">
            <v>TCONS_00006774</v>
          </cell>
          <cell r="B6775">
            <v>0</v>
          </cell>
          <cell r="C6775" t="str">
            <v/>
          </cell>
          <cell r="D6775" t="str">
            <v>not available</v>
          </cell>
          <cell r="E6775" t="str">
            <v>not available</v>
          </cell>
          <cell r="F6775" t="str">
            <v/>
          </cell>
          <cell r="G6775" t="str">
            <v>not available</v>
          </cell>
        </row>
        <row r="6776">
          <cell r="A6776" t="str">
            <v>TCONS_00006775</v>
          </cell>
          <cell r="B6776">
            <v>50</v>
          </cell>
          <cell r="C6776">
            <v>3.57565E-23</v>
          </cell>
          <cell r="D6776" t="str">
            <v>Q3UJK4</v>
          </cell>
          <cell r="E6776" t="str">
            <v>RecName: Full=GTP-binding protein 2; AltName: Full=GTP-binding-like protein 2</v>
          </cell>
          <cell r="F6776">
            <v>70.588235294117652</v>
          </cell>
          <cell r="G6776" t="str">
            <v>Q3UJK4</v>
          </cell>
        </row>
        <row r="6777">
          <cell r="A6777" t="str">
            <v>TCONS_00006776</v>
          </cell>
          <cell r="B6777">
            <v>50</v>
          </cell>
          <cell r="C6777">
            <v>3.57565E-23</v>
          </cell>
          <cell r="D6777" t="str">
            <v>Q3UJK4</v>
          </cell>
          <cell r="E6777" t="str">
            <v>RecName: Full=GTP-binding protein 2; AltName: Full=GTP-binding-like protein 2</v>
          </cell>
          <cell r="F6777">
            <v>70.588235294117652</v>
          </cell>
          <cell r="G6777" t="str">
            <v>Q3UJK4</v>
          </cell>
        </row>
        <row r="6778">
          <cell r="A6778" t="str">
            <v>TCONS_00006777</v>
          </cell>
          <cell r="B6778">
            <v>302</v>
          </cell>
          <cell r="C6778">
            <v>5.7704599999999995E-23</v>
          </cell>
          <cell r="D6778" t="str">
            <v>Q3UJK4</v>
          </cell>
          <cell r="E6778" t="str">
            <v>RecName: Full=GTP-binding protein 2; AltName: Full=GTP-binding-like protein 2</v>
          </cell>
          <cell r="F6778">
            <v>70.588235294117652</v>
          </cell>
          <cell r="G6778" t="str">
            <v>Q3UJK4</v>
          </cell>
        </row>
        <row r="6779">
          <cell r="A6779" t="str">
            <v>TCONS_00006778</v>
          </cell>
          <cell r="B6779">
            <v>50</v>
          </cell>
          <cell r="C6779">
            <v>3.5575E-23</v>
          </cell>
          <cell r="D6779" t="str">
            <v>Q3UJK4</v>
          </cell>
          <cell r="E6779" t="str">
            <v>RecName: Full=GTP-binding protein 2; AltName: Full=GTP-binding-like protein 2</v>
          </cell>
          <cell r="F6779">
            <v>70.588235294117652</v>
          </cell>
          <cell r="G6779" t="str">
            <v>Q3UJK4</v>
          </cell>
        </row>
        <row r="6780">
          <cell r="A6780" t="str">
            <v>TCONS_00006779</v>
          </cell>
          <cell r="B6780">
            <v>50</v>
          </cell>
          <cell r="C6780">
            <v>3.5312700000000001E-23</v>
          </cell>
          <cell r="D6780" t="str">
            <v>Q3UJK4</v>
          </cell>
          <cell r="E6780" t="str">
            <v>RecName: Full=GTP-binding protein 2; AltName: Full=GTP-binding-like protein 2</v>
          </cell>
          <cell r="F6780">
            <v>70.588235294117652</v>
          </cell>
          <cell r="G6780" t="str">
            <v>Q3UJK4</v>
          </cell>
        </row>
        <row r="6781">
          <cell r="A6781" t="str">
            <v>TCONS_00006780</v>
          </cell>
          <cell r="B6781">
            <v>50</v>
          </cell>
          <cell r="C6781">
            <v>3.5110999999999999E-23</v>
          </cell>
          <cell r="D6781" t="str">
            <v>Q3UJK4</v>
          </cell>
          <cell r="E6781" t="str">
            <v>RecName: Full=GTP-binding protein 2; AltName: Full=GTP-binding-like protein 2</v>
          </cell>
          <cell r="F6781">
            <v>70.588235294117652</v>
          </cell>
          <cell r="G6781" t="str">
            <v>Q3UJK4</v>
          </cell>
        </row>
        <row r="6782">
          <cell r="A6782" t="str">
            <v>TCONS_00006781</v>
          </cell>
          <cell r="B6782">
            <v>50</v>
          </cell>
          <cell r="C6782">
            <v>1.7469499999999999E-23</v>
          </cell>
          <cell r="D6782" t="str">
            <v>Q3UJK4</v>
          </cell>
          <cell r="E6782" t="str">
            <v>RecName: Full=GTP-binding protein 2; AltName: Full=GTP-binding-like protein 2</v>
          </cell>
          <cell r="F6782">
            <v>70.588235294117652</v>
          </cell>
          <cell r="G6782" t="str">
            <v>Q3UJK4</v>
          </cell>
        </row>
        <row r="6783">
          <cell r="A6783" t="str">
            <v>TCONS_00006782</v>
          </cell>
          <cell r="B6783">
            <v>678</v>
          </cell>
          <cell r="C6783">
            <v>1.0733799999999999E-51</v>
          </cell>
          <cell r="D6783" t="str">
            <v>A4XTE7</v>
          </cell>
          <cell r="E6783" t="str">
            <v>RecName: Full=Phosphoserine aminotransferase; AltName: Full=Phosphohydroxythreonine aminotransferase; Short=PSAT</v>
          </cell>
          <cell r="F6783">
            <v>65</v>
          </cell>
          <cell r="G6783" t="str">
            <v>A9A0A5</v>
          </cell>
        </row>
        <row r="6784">
          <cell r="A6784" t="str">
            <v>TCONS_00006783</v>
          </cell>
          <cell r="B6784">
            <v>0</v>
          </cell>
          <cell r="C6784" t="str">
            <v/>
          </cell>
          <cell r="D6784" t="str">
            <v>not available</v>
          </cell>
          <cell r="E6784" t="str">
            <v>not available</v>
          </cell>
          <cell r="F6784" t="str">
            <v/>
          </cell>
          <cell r="G6784" t="str">
            <v>not available</v>
          </cell>
        </row>
        <row r="6785">
          <cell r="A6785" t="str">
            <v>TCONS_00006784</v>
          </cell>
          <cell r="B6785">
            <v>0</v>
          </cell>
          <cell r="C6785" t="str">
            <v/>
          </cell>
          <cell r="D6785" t="str">
            <v>not available</v>
          </cell>
          <cell r="E6785" t="str">
            <v>not available</v>
          </cell>
          <cell r="F6785" t="str">
            <v/>
          </cell>
          <cell r="G6785" t="str">
            <v>not available</v>
          </cell>
        </row>
        <row r="6786">
          <cell r="A6786" t="str">
            <v>TCONS_00006785</v>
          </cell>
          <cell r="B6786">
            <v>0</v>
          </cell>
          <cell r="C6786" t="str">
            <v/>
          </cell>
          <cell r="D6786" t="str">
            <v>not available</v>
          </cell>
          <cell r="E6786" t="str">
            <v>not available</v>
          </cell>
          <cell r="F6786" t="str">
            <v/>
          </cell>
          <cell r="G6786" t="str">
            <v>not available</v>
          </cell>
        </row>
        <row r="6787">
          <cell r="A6787" t="str">
            <v>TCONS_00006786</v>
          </cell>
          <cell r="B6787">
            <v>0</v>
          </cell>
          <cell r="C6787" t="str">
            <v/>
          </cell>
          <cell r="D6787" t="str">
            <v>not available</v>
          </cell>
          <cell r="E6787" t="str">
            <v>not available</v>
          </cell>
          <cell r="F6787" t="str">
            <v/>
          </cell>
          <cell r="G6787" t="str">
            <v>not available</v>
          </cell>
        </row>
        <row r="6788">
          <cell r="A6788" t="str">
            <v>TCONS_00006787</v>
          </cell>
          <cell r="B6788">
            <v>0</v>
          </cell>
          <cell r="C6788" t="str">
            <v/>
          </cell>
          <cell r="D6788" t="str">
            <v>not available</v>
          </cell>
          <cell r="E6788" t="str">
            <v>not available</v>
          </cell>
          <cell r="F6788" t="str">
            <v/>
          </cell>
          <cell r="G6788" t="str">
            <v>not available</v>
          </cell>
        </row>
        <row r="6789">
          <cell r="A6789" t="str">
            <v>TCONS_00006788</v>
          </cell>
          <cell r="B6789">
            <v>0</v>
          </cell>
          <cell r="C6789" t="str">
            <v/>
          </cell>
          <cell r="D6789" t="str">
            <v>not available</v>
          </cell>
          <cell r="E6789" t="str">
            <v>not available</v>
          </cell>
          <cell r="F6789" t="str">
            <v/>
          </cell>
          <cell r="G6789" t="str">
            <v>not available</v>
          </cell>
        </row>
        <row r="6790">
          <cell r="A6790" t="str">
            <v>TCONS_00006789</v>
          </cell>
          <cell r="B6790">
            <v>17</v>
          </cell>
          <cell r="C6790">
            <v>5.5848300000000002E-20</v>
          </cell>
          <cell r="D6790" t="str">
            <v>Q962X7</v>
          </cell>
          <cell r="E6790" t="str">
            <v>RecName: Full=Protein transport protein Sec61 subunit gamma</v>
          </cell>
          <cell r="F6790">
            <v>55</v>
          </cell>
          <cell r="G6790" t="str">
            <v>Q9C2D4</v>
          </cell>
        </row>
        <row r="6791">
          <cell r="A6791" t="str">
            <v>TCONS_00006790</v>
          </cell>
          <cell r="B6791">
            <v>20</v>
          </cell>
          <cell r="C6791">
            <v>6.7895300000000004E-10</v>
          </cell>
          <cell r="D6791" t="str">
            <v>Q86JJ5</v>
          </cell>
          <cell r="E6791" t="str">
            <v>RecName: Full=DNA-directed RNA polymerase II subunit rpb11; Short=RNA polymerase II subunit B11; AltName: Full=DNA-directed RNA polymerase II subunit J</v>
          </cell>
          <cell r="F6791">
            <v>66.666666666666671</v>
          </cell>
          <cell r="G6791" t="str">
            <v>Q38859</v>
          </cell>
        </row>
        <row r="6792">
          <cell r="A6792" t="str">
            <v>TCONS_00006791</v>
          </cell>
          <cell r="B6792">
            <v>0</v>
          </cell>
          <cell r="C6792" t="str">
            <v/>
          </cell>
          <cell r="D6792" t="str">
            <v>not available</v>
          </cell>
          <cell r="E6792" t="str">
            <v>not available</v>
          </cell>
          <cell r="F6792" t="str">
            <v/>
          </cell>
          <cell r="G6792" t="str">
            <v>not available</v>
          </cell>
        </row>
        <row r="6793">
          <cell r="A6793" t="str">
            <v>TCONS_00006792</v>
          </cell>
          <cell r="B6793">
            <v>0</v>
          </cell>
          <cell r="C6793" t="str">
            <v/>
          </cell>
          <cell r="D6793" t="str">
            <v>not available</v>
          </cell>
          <cell r="E6793" t="str">
            <v>not available</v>
          </cell>
          <cell r="F6793" t="str">
            <v/>
          </cell>
          <cell r="G6793" t="str">
            <v>not available</v>
          </cell>
        </row>
        <row r="6794">
          <cell r="A6794" t="str">
            <v>TCONS_00006793</v>
          </cell>
          <cell r="B6794">
            <v>2154</v>
          </cell>
          <cell r="C6794">
            <v>1.7282200000000001E-12</v>
          </cell>
          <cell r="D6794" t="str">
            <v>P15621</v>
          </cell>
          <cell r="E6794" t="str">
            <v>RecName: Full=Zinc finger protein 44; AltName: Full=Gonadotropin-inducible ovary transcription repressor 2; Short=GIOT-2; AltName: Full=Zinc finger protein 55; AltName: Full=Zinc finger protein 58; AltName: Full=Zinc finger protein KOX7</v>
          </cell>
          <cell r="F6794">
            <v>48.888888888888886</v>
          </cell>
          <cell r="G6794" t="str">
            <v>P28698</v>
          </cell>
        </row>
        <row r="6795">
          <cell r="A6795" t="str">
            <v>TCONS_00006794</v>
          </cell>
          <cell r="B6795">
            <v>189</v>
          </cell>
          <cell r="C6795">
            <v>1.96775E-49</v>
          </cell>
          <cell r="D6795" t="str">
            <v>Q86UV5</v>
          </cell>
          <cell r="E6795" t="str">
            <v>RecName: Full=Ubiquitin carboxyl-terminal hydrolase 48; AltName: Full=Deubiquitinating enzyme 48; AltName: Full=Ubiquitin thioesterase 48; AltName: Full=Ubiquitin-specific peptidase 48; AltName: Full=Ubiquitin-specific protease 48; AltName: Full=Ubiquitin-specific-processing protease 48</v>
          </cell>
          <cell r="F6795">
            <v>44.827586206896555</v>
          </cell>
          <cell r="G6795" t="str">
            <v>Q11119</v>
          </cell>
        </row>
        <row r="6796">
          <cell r="A6796" t="str">
            <v>TCONS_00006795</v>
          </cell>
          <cell r="B6796">
            <v>4</v>
          </cell>
          <cell r="C6796">
            <v>1.7556300000000001E-12</v>
          </cell>
          <cell r="D6796" t="str">
            <v>A3DC75</v>
          </cell>
          <cell r="E6796" t="str">
            <v>RecName: Full=Anti-sigma-I factor RsgI3</v>
          </cell>
          <cell r="F6796">
            <v>54.545454545454547</v>
          </cell>
          <cell r="G6796" t="str">
            <v>A3DC75</v>
          </cell>
        </row>
        <row r="6797">
          <cell r="A6797" t="str">
            <v>TCONS_00006796</v>
          </cell>
          <cell r="B6797">
            <v>0</v>
          </cell>
          <cell r="C6797" t="str">
            <v/>
          </cell>
          <cell r="D6797" t="str">
            <v>not available</v>
          </cell>
          <cell r="E6797" t="str">
            <v>not available</v>
          </cell>
          <cell r="F6797" t="str">
            <v/>
          </cell>
          <cell r="G6797" t="str">
            <v>not available</v>
          </cell>
        </row>
        <row r="6798">
          <cell r="A6798" t="str">
            <v>TCONS_00006797</v>
          </cell>
          <cell r="B6798">
            <v>0</v>
          </cell>
          <cell r="C6798" t="str">
            <v/>
          </cell>
          <cell r="D6798" t="str">
            <v>not available</v>
          </cell>
          <cell r="E6798" t="str">
            <v>not available</v>
          </cell>
          <cell r="F6798" t="str">
            <v/>
          </cell>
          <cell r="G6798" t="str">
            <v>not available</v>
          </cell>
        </row>
        <row r="6799">
          <cell r="A6799" t="str">
            <v>TCONS_00006798</v>
          </cell>
          <cell r="B6799">
            <v>266</v>
          </cell>
          <cell r="C6799">
            <v>4.0062199999999997E-64</v>
          </cell>
          <cell r="D6799" t="str">
            <v>Q86A67</v>
          </cell>
          <cell r="E6799" t="str">
            <v>RecName: Full=Fructose-bisphosphate aldolase; Short=ALDO</v>
          </cell>
          <cell r="F6799">
            <v>80.645161290322577</v>
          </cell>
          <cell r="G6799" t="str">
            <v>Q8JH71</v>
          </cell>
        </row>
        <row r="6800">
          <cell r="A6800" t="str">
            <v>TCONS_00006799</v>
          </cell>
          <cell r="B6800">
            <v>0</v>
          </cell>
          <cell r="C6800" t="str">
            <v/>
          </cell>
          <cell r="D6800" t="str">
            <v>not available</v>
          </cell>
          <cell r="E6800" t="str">
            <v>not available</v>
          </cell>
          <cell r="F6800" t="str">
            <v/>
          </cell>
          <cell r="G6800" t="str">
            <v>not available</v>
          </cell>
        </row>
        <row r="6801">
          <cell r="A6801" t="str">
            <v>TCONS_00006800</v>
          </cell>
          <cell r="B6801">
            <v>0</v>
          </cell>
          <cell r="C6801" t="str">
            <v/>
          </cell>
          <cell r="D6801" t="str">
            <v>not available</v>
          </cell>
          <cell r="E6801" t="str">
            <v>not available</v>
          </cell>
          <cell r="F6801" t="str">
            <v/>
          </cell>
          <cell r="G6801" t="str">
            <v>not available</v>
          </cell>
        </row>
        <row r="6802">
          <cell r="A6802" t="str">
            <v>TCONS_00006801</v>
          </cell>
          <cell r="B6802">
            <v>0</v>
          </cell>
          <cell r="C6802" t="str">
            <v/>
          </cell>
          <cell r="D6802" t="str">
            <v>not available</v>
          </cell>
          <cell r="E6802" t="str">
            <v>not available</v>
          </cell>
          <cell r="F6802" t="str">
            <v/>
          </cell>
          <cell r="G6802" t="str">
            <v>not available</v>
          </cell>
        </row>
        <row r="6803">
          <cell r="A6803" t="str">
            <v>TCONS_00006802</v>
          </cell>
          <cell r="B6803">
            <v>0</v>
          </cell>
          <cell r="C6803" t="str">
            <v/>
          </cell>
          <cell r="D6803" t="str">
            <v>not available</v>
          </cell>
          <cell r="E6803" t="str">
            <v>not available</v>
          </cell>
          <cell r="F6803" t="str">
            <v/>
          </cell>
          <cell r="G6803" t="str">
            <v>not available</v>
          </cell>
        </row>
        <row r="6804">
          <cell r="A6804" t="str">
            <v>TCONS_00006803</v>
          </cell>
          <cell r="B6804">
            <v>0</v>
          </cell>
          <cell r="C6804" t="str">
            <v/>
          </cell>
          <cell r="D6804" t="str">
            <v>not available</v>
          </cell>
          <cell r="E6804" t="str">
            <v>not available</v>
          </cell>
          <cell r="F6804" t="str">
            <v/>
          </cell>
          <cell r="G6804" t="str">
            <v>not available</v>
          </cell>
        </row>
        <row r="6805">
          <cell r="A6805" t="str">
            <v>TCONS_00006804</v>
          </cell>
          <cell r="B6805">
            <v>0</v>
          </cell>
          <cell r="C6805" t="str">
            <v/>
          </cell>
          <cell r="D6805" t="str">
            <v>not available</v>
          </cell>
          <cell r="E6805" t="str">
            <v>not available</v>
          </cell>
          <cell r="F6805" t="str">
            <v/>
          </cell>
          <cell r="G6805" t="str">
            <v>not available</v>
          </cell>
        </row>
        <row r="6806">
          <cell r="A6806" t="str">
            <v>TCONS_00006805</v>
          </cell>
          <cell r="B6806">
            <v>10</v>
          </cell>
          <cell r="C6806">
            <v>3.5797099999999999E-19</v>
          </cell>
          <cell r="D6806" t="str">
            <v>Q8VE10</v>
          </cell>
          <cell r="E6806" t="str">
            <v>RecName: Full=N-alpha-acetyltransferase 40; AltName: Full=N-acetyltransferase 11; AltName: Full=N-alpha-acetyltransferase D; Short=NatD; AltName: Full=Protein acetyltransferase 1</v>
          </cell>
          <cell r="F6806">
            <v>44.736842105263158</v>
          </cell>
          <cell r="G6806" t="str">
            <v>Q8VE10</v>
          </cell>
        </row>
        <row r="6807">
          <cell r="A6807" t="str">
            <v>TCONS_00006806</v>
          </cell>
          <cell r="B6807">
            <v>0</v>
          </cell>
          <cell r="C6807" t="str">
            <v/>
          </cell>
          <cell r="D6807" t="str">
            <v>not available</v>
          </cell>
          <cell r="E6807" t="str">
            <v>not available</v>
          </cell>
          <cell r="F6807" t="str">
            <v/>
          </cell>
          <cell r="G6807" t="str">
            <v>not available</v>
          </cell>
        </row>
        <row r="6808">
          <cell r="A6808" t="str">
            <v>TCONS_00006807</v>
          </cell>
          <cell r="B6808">
            <v>0</v>
          </cell>
          <cell r="C6808" t="str">
            <v/>
          </cell>
          <cell r="D6808" t="str">
            <v>not available</v>
          </cell>
          <cell r="E6808" t="str">
            <v>not available</v>
          </cell>
          <cell r="F6808" t="str">
            <v/>
          </cell>
          <cell r="G6808" t="str">
            <v>not available</v>
          </cell>
        </row>
        <row r="6809">
          <cell r="A6809" t="str">
            <v>TCONS_00006808</v>
          </cell>
          <cell r="B6809">
            <v>0</v>
          </cell>
          <cell r="C6809" t="str">
            <v/>
          </cell>
          <cell r="D6809" t="str">
            <v>not available</v>
          </cell>
          <cell r="E6809" t="str">
            <v>not available</v>
          </cell>
          <cell r="F6809" t="str">
            <v/>
          </cell>
          <cell r="G6809" t="str">
            <v>not available</v>
          </cell>
        </row>
        <row r="6810">
          <cell r="A6810" t="str">
            <v>TCONS_00006809</v>
          </cell>
          <cell r="B6810">
            <v>0</v>
          </cell>
          <cell r="C6810" t="str">
            <v/>
          </cell>
          <cell r="D6810" t="str">
            <v>not available</v>
          </cell>
          <cell r="E6810" t="str">
            <v>not available</v>
          </cell>
          <cell r="F6810" t="str">
            <v/>
          </cell>
          <cell r="G6810" t="str">
            <v>not available</v>
          </cell>
        </row>
        <row r="6811">
          <cell r="A6811" t="str">
            <v>TCONS_00006810</v>
          </cell>
          <cell r="B6811">
            <v>4</v>
          </cell>
          <cell r="C6811">
            <v>2.7192200000000002E-19</v>
          </cell>
          <cell r="D6811" t="str">
            <v>A3DC75</v>
          </cell>
          <cell r="E6811" t="str">
            <v>RecName: Full=Anti-sigma-I factor RsgI3</v>
          </cell>
          <cell r="F6811">
            <v>45.614035087719301</v>
          </cell>
          <cell r="G6811" t="str">
            <v>A3DC75</v>
          </cell>
        </row>
        <row r="6812">
          <cell r="A6812" t="str">
            <v>TCONS_00006811</v>
          </cell>
          <cell r="B6812">
            <v>4</v>
          </cell>
          <cell r="C6812">
            <v>1.6133099999999999E-19</v>
          </cell>
          <cell r="D6812" t="str">
            <v>A3DC75</v>
          </cell>
          <cell r="E6812" t="str">
            <v>RecName: Full=Anti-sigma-I factor RsgI3</v>
          </cell>
          <cell r="F6812">
            <v>45.614035087719301</v>
          </cell>
          <cell r="G6812" t="str">
            <v>A3DC75</v>
          </cell>
        </row>
        <row r="6813">
          <cell r="A6813" t="str">
            <v>TCONS_00006812</v>
          </cell>
          <cell r="B6813">
            <v>0</v>
          </cell>
          <cell r="C6813" t="str">
            <v/>
          </cell>
          <cell r="D6813" t="str">
            <v>not available</v>
          </cell>
          <cell r="E6813" t="str">
            <v>not available</v>
          </cell>
          <cell r="F6813" t="str">
            <v/>
          </cell>
          <cell r="G6813" t="str">
            <v>not available</v>
          </cell>
        </row>
        <row r="6814">
          <cell r="A6814" t="str">
            <v>TCONS_00006813</v>
          </cell>
          <cell r="B6814">
            <v>0</v>
          </cell>
          <cell r="C6814" t="str">
            <v/>
          </cell>
          <cell r="D6814" t="str">
            <v>not available</v>
          </cell>
          <cell r="E6814" t="str">
            <v>not available</v>
          </cell>
          <cell r="F6814" t="str">
            <v/>
          </cell>
          <cell r="G6814" t="str">
            <v>not available</v>
          </cell>
        </row>
        <row r="6815">
          <cell r="A6815" t="str">
            <v>TCONS_00006814</v>
          </cell>
          <cell r="B6815">
            <v>0</v>
          </cell>
          <cell r="C6815" t="str">
            <v/>
          </cell>
          <cell r="D6815" t="str">
            <v>not available</v>
          </cell>
          <cell r="E6815" t="str">
            <v>not available</v>
          </cell>
          <cell r="F6815" t="str">
            <v/>
          </cell>
          <cell r="G6815" t="str">
            <v>not available</v>
          </cell>
        </row>
        <row r="6816">
          <cell r="A6816" t="str">
            <v>TCONS_00006815</v>
          </cell>
          <cell r="B6816">
            <v>0</v>
          </cell>
          <cell r="C6816" t="str">
            <v/>
          </cell>
          <cell r="D6816" t="str">
            <v>not available</v>
          </cell>
          <cell r="E6816" t="str">
            <v>not available</v>
          </cell>
          <cell r="F6816" t="str">
            <v/>
          </cell>
          <cell r="G6816" t="str">
            <v>not available</v>
          </cell>
        </row>
        <row r="6817">
          <cell r="A6817" t="str">
            <v>TCONS_00006816</v>
          </cell>
          <cell r="B6817">
            <v>0</v>
          </cell>
          <cell r="C6817" t="str">
            <v/>
          </cell>
          <cell r="D6817" t="str">
            <v>not available</v>
          </cell>
          <cell r="E6817" t="str">
            <v>not available</v>
          </cell>
          <cell r="F6817" t="str">
            <v/>
          </cell>
          <cell r="G6817" t="str">
            <v>not available</v>
          </cell>
        </row>
        <row r="6818">
          <cell r="A6818" t="str">
            <v>TCONS_00006817</v>
          </cell>
          <cell r="B6818">
            <v>1326</v>
          </cell>
          <cell r="C6818">
            <v>6.4452300000000004E-73</v>
          </cell>
          <cell r="D6818" t="str">
            <v>Q54RU1</v>
          </cell>
          <cell r="E6818" t="str">
            <v>RecName: Full=ABC transporter B family member 6; AltName: Full=ABC transporter ABCB.6</v>
          </cell>
          <cell r="F6818">
            <v>78.260869565217391</v>
          </cell>
          <cell r="G6818" t="str">
            <v>Q9FUT3</v>
          </cell>
        </row>
        <row r="6819">
          <cell r="A6819" t="str">
            <v>TCONS_00006818</v>
          </cell>
          <cell r="B6819">
            <v>0</v>
          </cell>
          <cell r="C6819" t="str">
            <v/>
          </cell>
          <cell r="D6819" t="str">
            <v>not available</v>
          </cell>
          <cell r="E6819" t="str">
            <v>not available</v>
          </cell>
          <cell r="F6819" t="str">
            <v/>
          </cell>
          <cell r="G6819" t="str">
            <v>not available</v>
          </cell>
        </row>
        <row r="6820">
          <cell r="A6820" t="str">
            <v>TCONS_00006819</v>
          </cell>
          <cell r="B6820">
            <v>0</v>
          </cell>
          <cell r="C6820" t="str">
            <v/>
          </cell>
          <cell r="D6820" t="str">
            <v>not available</v>
          </cell>
          <cell r="E6820" t="str">
            <v>not available</v>
          </cell>
          <cell r="F6820" t="str">
            <v/>
          </cell>
          <cell r="G6820" t="str">
            <v>not available</v>
          </cell>
        </row>
        <row r="6821">
          <cell r="A6821" t="str">
            <v>TCONS_00006820</v>
          </cell>
          <cell r="B6821">
            <v>0</v>
          </cell>
          <cell r="C6821" t="str">
            <v/>
          </cell>
          <cell r="D6821" t="str">
            <v>not available</v>
          </cell>
          <cell r="E6821" t="str">
            <v>not available</v>
          </cell>
          <cell r="F6821" t="str">
            <v/>
          </cell>
          <cell r="G6821" t="str">
            <v>not available</v>
          </cell>
        </row>
        <row r="6822">
          <cell r="A6822" t="str">
            <v>TCONS_00006821</v>
          </cell>
          <cell r="B6822">
            <v>0</v>
          </cell>
          <cell r="C6822" t="str">
            <v/>
          </cell>
          <cell r="D6822" t="str">
            <v>not available</v>
          </cell>
          <cell r="E6822" t="str">
            <v>not available</v>
          </cell>
          <cell r="F6822" t="str">
            <v/>
          </cell>
          <cell r="G6822" t="str">
            <v>not available</v>
          </cell>
        </row>
        <row r="6823">
          <cell r="A6823" t="str">
            <v>TCONS_00006822</v>
          </cell>
          <cell r="B6823">
            <v>0</v>
          </cell>
          <cell r="C6823" t="str">
            <v/>
          </cell>
          <cell r="D6823" t="str">
            <v>not available</v>
          </cell>
          <cell r="E6823" t="str">
            <v>not available</v>
          </cell>
          <cell r="F6823" t="str">
            <v/>
          </cell>
          <cell r="G6823" t="str">
            <v>not available</v>
          </cell>
        </row>
        <row r="6824">
          <cell r="A6824" t="str">
            <v>TCONS_00006823</v>
          </cell>
          <cell r="B6824">
            <v>0</v>
          </cell>
          <cell r="C6824" t="str">
            <v/>
          </cell>
          <cell r="D6824" t="str">
            <v>not available</v>
          </cell>
          <cell r="E6824" t="str">
            <v>not available</v>
          </cell>
          <cell r="F6824" t="str">
            <v/>
          </cell>
          <cell r="G6824" t="str">
            <v>not available</v>
          </cell>
        </row>
        <row r="6825">
          <cell r="A6825" t="str">
            <v>TCONS_00006824</v>
          </cell>
          <cell r="B6825">
            <v>0</v>
          </cell>
          <cell r="C6825" t="str">
            <v/>
          </cell>
          <cell r="D6825" t="str">
            <v>not available</v>
          </cell>
          <cell r="E6825" t="str">
            <v>not available</v>
          </cell>
          <cell r="F6825" t="str">
            <v/>
          </cell>
          <cell r="G6825" t="str">
            <v>not available</v>
          </cell>
        </row>
        <row r="6826">
          <cell r="A6826" t="str">
            <v>TCONS_00006825</v>
          </cell>
          <cell r="B6826">
            <v>0</v>
          </cell>
          <cell r="C6826" t="str">
            <v/>
          </cell>
          <cell r="D6826" t="str">
            <v>not available</v>
          </cell>
          <cell r="E6826" t="str">
            <v>not available</v>
          </cell>
          <cell r="F6826" t="str">
            <v/>
          </cell>
          <cell r="G6826" t="str">
            <v>not available</v>
          </cell>
        </row>
        <row r="6827">
          <cell r="A6827" t="str">
            <v>TCONS_00006826</v>
          </cell>
          <cell r="B6827">
            <v>0</v>
          </cell>
          <cell r="C6827" t="str">
            <v/>
          </cell>
          <cell r="D6827" t="str">
            <v>not available</v>
          </cell>
          <cell r="E6827" t="str">
            <v>not available</v>
          </cell>
          <cell r="F6827" t="str">
            <v/>
          </cell>
          <cell r="G6827" t="str">
            <v>not available</v>
          </cell>
        </row>
        <row r="6828">
          <cell r="A6828" t="str">
            <v>TCONS_00006827</v>
          </cell>
          <cell r="B6828">
            <v>0</v>
          </cell>
          <cell r="C6828" t="str">
            <v/>
          </cell>
          <cell r="D6828" t="str">
            <v>not available</v>
          </cell>
          <cell r="E6828" t="str">
            <v>not available</v>
          </cell>
          <cell r="F6828" t="str">
            <v/>
          </cell>
          <cell r="G6828" t="str">
            <v>not available</v>
          </cell>
        </row>
        <row r="6829">
          <cell r="A6829" t="str">
            <v>TCONS_00006828</v>
          </cell>
          <cell r="B6829">
            <v>0</v>
          </cell>
          <cell r="C6829" t="str">
            <v/>
          </cell>
          <cell r="D6829" t="str">
            <v>not available</v>
          </cell>
          <cell r="E6829" t="str">
            <v>not available</v>
          </cell>
          <cell r="F6829" t="str">
            <v/>
          </cell>
          <cell r="G6829" t="str">
            <v>not available</v>
          </cell>
        </row>
        <row r="6830">
          <cell r="A6830" t="str">
            <v>TCONS_00006829</v>
          </cell>
          <cell r="B6830">
            <v>0</v>
          </cell>
          <cell r="C6830" t="str">
            <v/>
          </cell>
          <cell r="D6830" t="str">
            <v>not available</v>
          </cell>
          <cell r="E6830" t="str">
            <v>not available</v>
          </cell>
          <cell r="F6830" t="str">
            <v/>
          </cell>
          <cell r="G6830" t="str">
            <v>not available</v>
          </cell>
        </row>
        <row r="6831">
          <cell r="A6831" t="str">
            <v>TCONS_00006830</v>
          </cell>
          <cell r="B6831">
            <v>0</v>
          </cell>
          <cell r="C6831" t="str">
            <v/>
          </cell>
          <cell r="D6831" t="str">
            <v>not available</v>
          </cell>
          <cell r="E6831" t="str">
            <v>not available</v>
          </cell>
          <cell r="F6831" t="str">
            <v/>
          </cell>
          <cell r="G6831" t="str">
            <v>not available</v>
          </cell>
        </row>
        <row r="6832">
          <cell r="A6832" t="str">
            <v>TCONS_00006831</v>
          </cell>
          <cell r="B6832">
            <v>0</v>
          </cell>
          <cell r="C6832" t="str">
            <v/>
          </cell>
          <cell r="D6832" t="str">
            <v>not available</v>
          </cell>
          <cell r="E6832" t="str">
            <v>not available</v>
          </cell>
          <cell r="F6832" t="str">
            <v/>
          </cell>
          <cell r="G6832" t="str">
            <v>not available</v>
          </cell>
        </row>
        <row r="6833">
          <cell r="A6833" t="str">
            <v>TCONS_00006832</v>
          </cell>
          <cell r="B6833">
            <v>0</v>
          </cell>
          <cell r="C6833" t="str">
            <v/>
          </cell>
          <cell r="D6833" t="str">
            <v>not available</v>
          </cell>
          <cell r="E6833" t="str">
            <v>not available</v>
          </cell>
          <cell r="F6833" t="str">
            <v/>
          </cell>
          <cell r="G6833" t="str">
            <v>not available</v>
          </cell>
        </row>
        <row r="6834">
          <cell r="A6834" t="str">
            <v>TCONS_00006833</v>
          </cell>
          <cell r="B6834">
            <v>0</v>
          </cell>
          <cell r="C6834" t="str">
            <v/>
          </cell>
          <cell r="D6834" t="str">
            <v>not available</v>
          </cell>
          <cell r="E6834" t="str">
            <v>not available</v>
          </cell>
          <cell r="F6834" t="str">
            <v/>
          </cell>
          <cell r="G6834" t="str">
            <v>not available</v>
          </cell>
        </row>
        <row r="6835">
          <cell r="A6835" t="str">
            <v>TCONS_00006834</v>
          </cell>
          <cell r="B6835">
            <v>766</v>
          </cell>
          <cell r="C6835">
            <v>0</v>
          </cell>
          <cell r="D6835" t="str">
            <v>P69322</v>
          </cell>
          <cell r="E6835" t="str">
            <v>RecName: Full=Polyubiquitin; Contains: RecName: Full=Ubiquitin; Flags: Precursor</v>
          </cell>
          <cell r="F6835">
            <v>100</v>
          </cell>
          <cell r="G6835" t="str">
            <v>P31753</v>
          </cell>
        </row>
        <row r="6836">
          <cell r="A6836" t="str">
            <v>TCONS_00006835</v>
          </cell>
          <cell r="B6836">
            <v>0</v>
          </cell>
          <cell r="C6836" t="str">
            <v/>
          </cell>
          <cell r="D6836" t="str">
            <v>not available</v>
          </cell>
          <cell r="E6836" t="str">
            <v>not available</v>
          </cell>
          <cell r="F6836" t="str">
            <v/>
          </cell>
          <cell r="G6836" t="str">
            <v>not available</v>
          </cell>
        </row>
        <row r="6837">
          <cell r="A6837" t="str">
            <v>TCONS_00006836</v>
          </cell>
          <cell r="B6837">
            <v>2</v>
          </cell>
          <cell r="C6837">
            <v>4.4204699999999999E-7</v>
          </cell>
          <cell r="D6837" t="str">
            <v>Q9CQR4</v>
          </cell>
          <cell r="E6837" t="str">
            <v>RecName: Full=Acyl-coenzyme A thioesterase 13; Short=Acyl-CoA thioesterase 13; AltName: Full=Thioesterase superfamily member 2</v>
          </cell>
          <cell r="F6837">
            <v>45.454545454545453</v>
          </cell>
          <cell r="G6837" t="str">
            <v>Q9CQR4</v>
          </cell>
        </row>
        <row r="6838">
          <cell r="A6838" t="str">
            <v>TCONS_00006837</v>
          </cell>
          <cell r="B6838">
            <v>0</v>
          </cell>
          <cell r="C6838" t="str">
            <v/>
          </cell>
          <cell r="D6838" t="str">
            <v>not available</v>
          </cell>
          <cell r="E6838" t="str">
            <v>not available</v>
          </cell>
          <cell r="F6838" t="str">
            <v/>
          </cell>
          <cell r="G6838" t="str">
            <v>not available</v>
          </cell>
        </row>
        <row r="6839">
          <cell r="A6839" t="str">
            <v>TCONS_00006838</v>
          </cell>
          <cell r="B6839">
            <v>108</v>
          </cell>
          <cell r="C6839">
            <v>1.11866E-69</v>
          </cell>
          <cell r="D6839" t="str">
            <v>Q9UBV2</v>
          </cell>
          <cell r="E6839" t="str">
            <v>RecName: Full=Protein sel-1 homolog 1; AltName: Full=Suppressor of lin-12-like protein 1; Short=Sel-1L; Flags: Precursor</v>
          </cell>
          <cell r="F6839">
            <v>44.067796610169495</v>
          </cell>
          <cell r="G6839" t="str">
            <v>Q9H3S4</v>
          </cell>
        </row>
        <row r="6840">
          <cell r="A6840" t="str">
            <v>TCONS_00006839</v>
          </cell>
          <cell r="B6840">
            <v>108</v>
          </cell>
          <cell r="C6840">
            <v>1.09969E-69</v>
          </cell>
          <cell r="D6840" t="str">
            <v>Q9UBV2</v>
          </cell>
          <cell r="E6840" t="str">
            <v>RecName: Full=Protein sel-1 homolog 1; AltName: Full=Suppressor of lin-12-like protein 1; Short=Sel-1L; Flags: Precursor</v>
          </cell>
          <cell r="F6840">
            <v>44.067796610169495</v>
          </cell>
          <cell r="G6840" t="str">
            <v>Q9H3S4</v>
          </cell>
        </row>
        <row r="6841">
          <cell r="A6841" t="str">
            <v>TCONS_00006840</v>
          </cell>
          <cell r="B6841">
            <v>0</v>
          </cell>
          <cell r="C6841" t="str">
            <v/>
          </cell>
          <cell r="D6841" t="str">
            <v>not available</v>
          </cell>
          <cell r="E6841" t="str">
            <v>not available</v>
          </cell>
          <cell r="F6841" t="str">
            <v/>
          </cell>
          <cell r="G6841" t="str">
            <v>not available</v>
          </cell>
        </row>
        <row r="6842">
          <cell r="A6842" t="str">
            <v>TCONS_00006841</v>
          </cell>
          <cell r="B6842">
            <v>0</v>
          </cell>
          <cell r="C6842" t="str">
            <v/>
          </cell>
          <cell r="D6842" t="str">
            <v>not available</v>
          </cell>
          <cell r="E6842" t="str">
            <v>not available</v>
          </cell>
          <cell r="F6842" t="str">
            <v/>
          </cell>
          <cell r="G6842" t="str">
            <v>not available</v>
          </cell>
        </row>
        <row r="6843">
          <cell r="A6843" t="str">
            <v>TCONS_00006842</v>
          </cell>
          <cell r="B6843">
            <v>0</v>
          </cell>
          <cell r="C6843" t="str">
            <v/>
          </cell>
          <cell r="D6843" t="str">
            <v>not available</v>
          </cell>
          <cell r="E6843" t="str">
            <v>not available</v>
          </cell>
          <cell r="F6843" t="str">
            <v/>
          </cell>
          <cell r="G6843" t="str">
            <v>not available</v>
          </cell>
        </row>
        <row r="6844">
          <cell r="A6844" t="str">
            <v>TCONS_00006843</v>
          </cell>
          <cell r="B6844">
            <v>0</v>
          </cell>
          <cell r="C6844" t="str">
            <v/>
          </cell>
          <cell r="D6844" t="str">
            <v>not available</v>
          </cell>
          <cell r="E6844" t="str">
            <v>not available</v>
          </cell>
          <cell r="F6844" t="str">
            <v/>
          </cell>
          <cell r="G6844" t="str">
            <v>not available</v>
          </cell>
        </row>
        <row r="6845">
          <cell r="A6845" t="str">
            <v>TCONS_00006844</v>
          </cell>
          <cell r="B6845">
            <v>0</v>
          </cell>
          <cell r="C6845" t="str">
            <v/>
          </cell>
          <cell r="D6845" t="str">
            <v>not available</v>
          </cell>
          <cell r="E6845" t="str">
            <v>not available</v>
          </cell>
          <cell r="F6845" t="str">
            <v/>
          </cell>
          <cell r="G6845" t="str">
            <v>not available</v>
          </cell>
        </row>
        <row r="6846">
          <cell r="A6846" t="str">
            <v>TCONS_00006845</v>
          </cell>
          <cell r="B6846">
            <v>2</v>
          </cell>
          <cell r="C6846">
            <v>4.8091699999999998E-4</v>
          </cell>
          <cell r="D6846" t="str">
            <v>F4JSE7</v>
          </cell>
          <cell r="E6846" t="str">
            <v>RecName: Full=Protein ENHANCED DISEASE RESISTANCE 2</v>
          </cell>
          <cell r="F6846">
            <v>29.166666666666668</v>
          </cell>
          <cell r="G6846" t="str">
            <v>Q8VZF6</v>
          </cell>
        </row>
        <row r="6847">
          <cell r="A6847" t="str">
            <v>TCONS_00006846</v>
          </cell>
          <cell r="B6847">
            <v>0</v>
          </cell>
          <cell r="C6847" t="str">
            <v/>
          </cell>
          <cell r="D6847" t="str">
            <v>not available</v>
          </cell>
          <cell r="E6847" t="str">
            <v>not available</v>
          </cell>
          <cell r="F6847" t="str">
            <v/>
          </cell>
          <cell r="G6847" t="str">
            <v>not available</v>
          </cell>
        </row>
        <row r="6848">
          <cell r="A6848" t="str">
            <v>TCONS_00006847</v>
          </cell>
          <cell r="B6848">
            <v>0</v>
          </cell>
          <cell r="C6848" t="str">
            <v/>
          </cell>
          <cell r="D6848" t="str">
            <v>not available</v>
          </cell>
          <cell r="E6848" t="str">
            <v>not available</v>
          </cell>
          <cell r="F6848" t="str">
            <v/>
          </cell>
          <cell r="G6848" t="str">
            <v>not available</v>
          </cell>
        </row>
        <row r="6849">
          <cell r="A6849" t="str">
            <v>TCONS_00006848</v>
          </cell>
          <cell r="B6849">
            <v>0</v>
          </cell>
          <cell r="C6849" t="str">
            <v/>
          </cell>
          <cell r="D6849" t="str">
            <v>not available</v>
          </cell>
          <cell r="E6849" t="str">
            <v>not available</v>
          </cell>
          <cell r="F6849" t="str">
            <v/>
          </cell>
          <cell r="G6849" t="str">
            <v>not available</v>
          </cell>
        </row>
        <row r="6850">
          <cell r="A6850" t="str">
            <v>TCONS_00006849</v>
          </cell>
          <cell r="B6850">
            <v>0</v>
          </cell>
          <cell r="C6850" t="str">
            <v/>
          </cell>
          <cell r="D6850" t="str">
            <v>not available</v>
          </cell>
          <cell r="E6850" t="str">
            <v>not available</v>
          </cell>
          <cell r="F6850" t="str">
            <v/>
          </cell>
          <cell r="G6850" t="str">
            <v>not available</v>
          </cell>
        </row>
        <row r="6851">
          <cell r="A6851" t="str">
            <v>TCONS_00006850</v>
          </cell>
          <cell r="B6851">
            <v>0</v>
          </cell>
          <cell r="C6851" t="str">
            <v/>
          </cell>
          <cell r="D6851" t="str">
            <v>not available</v>
          </cell>
          <cell r="E6851" t="str">
            <v>not available</v>
          </cell>
          <cell r="F6851" t="str">
            <v/>
          </cell>
          <cell r="G6851" t="str">
            <v>not available</v>
          </cell>
        </row>
        <row r="6852">
          <cell r="A6852" t="str">
            <v>TCONS_00006851</v>
          </cell>
          <cell r="B6852">
            <v>0</v>
          </cell>
          <cell r="C6852" t="str">
            <v/>
          </cell>
          <cell r="D6852" t="str">
            <v>not available</v>
          </cell>
          <cell r="E6852" t="str">
            <v>not available</v>
          </cell>
          <cell r="F6852" t="str">
            <v/>
          </cell>
          <cell r="G6852" t="str">
            <v>not available</v>
          </cell>
        </row>
        <row r="6853">
          <cell r="A6853" t="str">
            <v>TCONS_00006852</v>
          </cell>
          <cell r="B6853">
            <v>233</v>
          </cell>
          <cell r="C6853">
            <v>6.5692700000000002E-39</v>
          </cell>
          <cell r="D6853" t="str">
            <v>Q54SV3</v>
          </cell>
          <cell r="E6853" t="str">
            <v>RecName: Full=Probable allantoinase 1</v>
          </cell>
          <cell r="F6853">
            <v>60</v>
          </cell>
          <cell r="G6853" t="str">
            <v>P32375</v>
          </cell>
        </row>
        <row r="6854">
          <cell r="A6854" t="str">
            <v>TCONS_00006853</v>
          </cell>
          <cell r="B6854">
            <v>235</v>
          </cell>
          <cell r="C6854">
            <v>5.93639E-39</v>
          </cell>
          <cell r="D6854" t="str">
            <v>Q54SV3</v>
          </cell>
          <cell r="E6854" t="str">
            <v>RecName: Full=Probable allantoinase 1</v>
          </cell>
          <cell r="F6854">
            <v>60</v>
          </cell>
          <cell r="G6854" t="str">
            <v>P32375</v>
          </cell>
        </row>
        <row r="6855">
          <cell r="A6855" t="str">
            <v>TCONS_00006854</v>
          </cell>
          <cell r="B6855">
            <v>0</v>
          </cell>
          <cell r="C6855" t="str">
            <v/>
          </cell>
          <cell r="D6855" t="str">
            <v>not available</v>
          </cell>
          <cell r="E6855" t="str">
            <v>not available</v>
          </cell>
          <cell r="F6855" t="str">
            <v/>
          </cell>
          <cell r="G6855" t="str">
            <v>not available</v>
          </cell>
        </row>
        <row r="6856">
          <cell r="A6856" t="str">
            <v>TCONS_00006855</v>
          </cell>
          <cell r="B6856">
            <v>0</v>
          </cell>
          <cell r="C6856" t="str">
            <v/>
          </cell>
          <cell r="D6856" t="str">
            <v>not available</v>
          </cell>
          <cell r="E6856" t="str">
            <v>not available</v>
          </cell>
          <cell r="F6856" t="str">
            <v/>
          </cell>
          <cell r="G6856" t="str">
            <v>not available</v>
          </cell>
        </row>
        <row r="6857">
          <cell r="A6857" t="str">
            <v>TCONS_00006856</v>
          </cell>
          <cell r="B6857">
            <v>0</v>
          </cell>
          <cell r="C6857" t="str">
            <v/>
          </cell>
          <cell r="D6857" t="str">
            <v>not available</v>
          </cell>
          <cell r="E6857" t="str">
            <v>not available</v>
          </cell>
          <cell r="F6857" t="str">
            <v/>
          </cell>
          <cell r="G6857" t="str">
            <v>not available</v>
          </cell>
        </row>
        <row r="6858">
          <cell r="A6858" t="str">
            <v>TCONS_00006857</v>
          </cell>
          <cell r="B6858">
            <v>0</v>
          </cell>
          <cell r="C6858" t="str">
            <v/>
          </cell>
          <cell r="D6858" t="str">
            <v>not available</v>
          </cell>
          <cell r="E6858" t="str">
            <v>not available</v>
          </cell>
          <cell r="F6858" t="str">
            <v/>
          </cell>
          <cell r="G6858" t="str">
            <v>not available</v>
          </cell>
        </row>
        <row r="6859">
          <cell r="A6859" t="str">
            <v>TCONS_00006858</v>
          </cell>
          <cell r="B6859">
            <v>0</v>
          </cell>
          <cell r="C6859" t="str">
            <v/>
          </cell>
          <cell r="D6859" t="str">
            <v>not available</v>
          </cell>
          <cell r="E6859" t="str">
            <v>not available</v>
          </cell>
          <cell r="F6859" t="str">
            <v/>
          </cell>
          <cell r="G6859" t="str">
            <v>not available</v>
          </cell>
        </row>
        <row r="6860">
          <cell r="A6860" t="str">
            <v>TCONS_00006859</v>
          </cell>
          <cell r="B6860">
            <v>27</v>
          </cell>
          <cell r="C6860">
            <v>2.1000700000000001E-18</v>
          </cell>
          <cell r="D6860" t="str">
            <v>O81123</v>
          </cell>
          <cell r="E6860" t="str">
            <v>RecName: Full=Zinc transporter 1; AltName: Full=ZRT/IRT-like protein 1; Flags: Precursor</v>
          </cell>
          <cell r="F6860">
            <v>47.560975609756099</v>
          </cell>
          <cell r="G6860" t="str">
            <v>O04089</v>
          </cell>
        </row>
        <row r="6861">
          <cell r="A6861" t="str">
            <v>TCONS_00006860</v>
          </cell>
          <cell r="B6861">
            <v>1</v>
          </cell>
          <cell r="C6861">
            <v>3.0945400000000002E-4</v>
          </cell>
          <cell r="D6861" t="str">
            <v>O75165</v>
          </cell>
          <cell r="E6861" t="str">
            <v>RecName: Full=DnaJ homolog subfamily C member 13; AltName: Full=Required for receptor-mediated endocytosis 8; Short=RME-8</v>
          </cell>
          <cell r="F6861">
            <v>27.848101265822784</v>
          </cell>
          <cell r="G6861" t="str">
            <v>O75165</v>
          </cell>
        </row>
        <row r="6862">
          <cell r="A6862" t="str">
            <v>TCONS_00006861</v>
          </cell>
          <cell r="B6862">
            <v>1</v>
          </cell>
          <cell r="C6862">
            <v>2.5683500000000002E-4</v>
          </cell>
          <cell r="D6862" t="str">
            <v>O75165</v>
          </cell>
          <cell r="E6862" t="str">
            <v>RecName: Full=DnaJ homolog subfamily C member 13; AltName: Full=Required for receptor-mediated endocytosis 8; Short=RME-8</v>
          </cell>
          <cell r="F6862">
            <v>27.848101265822784</v>
          </cell>
          <cell r="G6862" t="str">
            <v>O75165</v>
          </cell>
        </row>
        <row r="6863">
          <cell r="A6863" t="str">
            <v>TCONS_00006862</v>
          </cell>
          <cell r="B6863">
            <v>0</v>
          </cell>
          <cell r="C6863" t="str">
            <v/>
          </cell>
          <cell r="D6863" t="str">
            <v>not available</v>
          </cell>
          <cell r="E6863" t="str">
            <v>not available</v>
          </cell>
          <cell r="F6863" t="str">
            <v/>
          </cell>
          <cell r="G6863" t="str">
            <v>not available</v>
          </cell>
        </row>
        <row r="6864">
          <cell r="A6864" t="str">
            <v>TCONS_00006863</v>
          </cell>
          <cell r="B6864">
            <v>0</v>
          </cell>
          <cell r="C6864" t="str">
            <v/>
          </cell>
          <cell r="D6864" t="str">
            <v>not available</v>
          </cell>
          <cell r="E6864" t="str">
            <v>not available</v>
          </cell>
          <cell r="F6864" t="str">
            <v/>
          </cell>
          <cell r="G6864" t="str">
            <v>not available</v>
          </cell>
        </row>
        <row r="6865">
          <cell r="A6865" t="str">
            <v>TCONS_00006864</v>
          </cell>
          <cell r="B6865">
            <v>0</v>
          </cell>
          <cell r="C6865" t="str">
            <v/>
          </cell>
          <cell r="D6865" t="str">
            <v>not available</v>
          </cell>
          <cell r="E6865" t="str">
            <v>not available</v>
          </cell>
          <cell r="F6865" t="str">
            <v/>
          </cell>
          <cell r="G6865" t="str">
            <v>not available</v>
          </cell>
        </row>
        <row r="6866">
          <cell r="A6866" t="str">
            <v>TCONS_00006865</v>
          </cell>
          <cell r="B6866">
            <v>0</v>
          </cell>
          <cell r="C6866" t="str">
            <v/>
          </cell>
          <cell r="D6866" t="str">
            <v>not available</v>
          </cell>
          <cell r="E6866" t="str">
            <v>not available</v>
          </cell>
          <cell r="F6866" t="str">
            <v/>
          </cell>
          <cell r="G6866" t="str">
            <v>not available</v>
          </cell>
        </row>
        <row r="6867">
          <cell r="A6867" t="str">
            <v>TCONS_00006866</v>
          </cell>
          <cell r="B6867">
            <v>0</v>
          </cell>
          <cell r="C6867" t="str">
            <v/>
          </cell>
          <cell r="D6867" t="str">
            <v>not available</v>
          </cell>
          <cell r="E6867" t="str">
            <v>not available</v>
          </cell>
          <cell r="F6867" t="str">
            <v/>
          </cell>
          <cell r="G6867" t="str">
            <v>not available</v>
          </cell>
        </row>
        <row r="6868">
          <cell r="A6868" t="str">
            <v>TCONS_00006867</v>
          </cell>
          <cell r="B6868">
            <v>0</v>
          </cell>
          <cell r="C6868" t="str">
            <v/>
          </cell>
          <cell r="D6868" t="str">
            <v>not available</v>
          </cell>
          <cell r="E6868" t="str">
            <v>not available</v>
          </cell>
          <cell r="F6868" t="str">
            <v/>
          </cell>
          <cell r="G6868" t="str">
            <v>not available</v>
          </cell>
        </row>
        <row r="6869">
          <cell r="A6869" t="str">
            <v>TCONS_00006868</v>
          </cell>
          <cell r="B6869">
            <v>462</v>
          </cell>
          <cell r="C6869">
            <v>3.3645100000000001E-36</v>
          </cell>
          <cell r="D6869" t="str">
            <v>B4F6J6</v>
          </cell>
          <cell r="E6869" t="str">
            <v>RecName: Full=ATPase family AAA domain-containing protein 1</v>
          </cell>
          <cell r="F6869">
            <v>84.615384615384613</v>
          </cell>
          <cell r="G6869" t="str">
            <v>B1AI94</v>
          </cell>
        </row>
        <row r="6870">
          <cell r="A6870" t="str">
            <v>TCONS_00006869</v>
          </cell>
          <cell r="B6870">
            <v>56</v>
          </cell>
          <cell r="C6870">
            <v>1.9378799999999999E-25</v>
          </cell>
          <cell r="D6870" t="str">
            <v>Q9FK29</v>
          </cell>
          <cell r="E6870" t="str">
            <v>RecName: Full=Probable ubiquitin-conjugating enzyme E2 33; AltName: Full=E2 ubiquitin-conjugating enzyme 33; AltName: Full=Ubiquitin carrier protein 33</v>
          </cell>
          <cell r="F6870">
            <v>72.41379310344827</v>
          </cell>
          <cell r="G6870" t="str">
            <v>Q6CMG6</v>
          </cell>
        </row>
        <row r="6871">
          <cell r="A6871" t="str">
            <v>TCONS_00006870</v>
          </cell>
          <cell r="B6871">
            <v>0</v>
          </cell>
          <cell r="C6871" t="str">
            <v/>
          </cell>
          <cell r="D6871" t="str">
            <v>not available</v>
          </cell>
          <cell r="E6871" t="str">
            <v>not available</v>
          </cell>
          <cell r="F6871" t="str">
            <v/>
          </cell>
          <cell r="G6871" t="str">
            <v>not available</v>
          </cell>
        </row>
        <row r="6872">
          <cell r="A6872" t="str">
            <v>TCONS_00006871</v>
          </cell>
          <cell r="B6872">
            <v>17</v>
          </cell>
          <cell r="C6872">
            <v>2.6944900000000001E-30</v>
          </cell>
          <cell r="D6872" t="str">
            <v>A0JPQ9</v>
          </cell>
          <cell r="E6872" t="str">
            <v>RecName: Full=Chitinase domain-containing protein 1; Flags: Precursor</v>
          </cell>
          <cell r="F6872">
            <v>44.827586206896555</v>
          </cell>
          <cell r="G6872" t="str">
            <v>A0JPQ9</v>
          </cell>
        </row>
        <row r="6873">
          <cell r="A6873" t="str">
            <v>TCONS_00006872</v>
          </cell>
          <cell r="B6873">
            <v>0</v>
          </cell>
          <cell r="C6873" t="str">
            <v/>
          </cell>
          <cell r="D6873" t="str">
            <v>not available</v>
          </cell>
          <cell r="E6873" t="str">
            <v>not available</v>
          </cell>
          <cell r="F6873" t="str">
            <v/>
          </cell>
          <cell r="G6873" t="str">
            <v>not available</v>
          </cell>
        </row>
        <row r="6874">
          <cell r="A6874" t="str">
            <v>TCONS_00006873</v>
          </cell>
          <cell r="B6874">
            <v>351</v>
          </cell>
          <cell r="C6874">
            <v>1.50865E-48</v>
          </cell>
          <cell r="D6874" t="str">
            <v>Q10KF0</v>
          </cell>
          <cell r="E6874" t="str">
            <v>RecName: Full=Proteasome subunit alpha type-2; AltName: Full=20S proteasome alpha subunit B; AltName: Full=20S proteasome subunit alpha-2 &gt;gi|158513654|sp|A2YVR7.2|PSA2_ORYSI RecName: Full=Proteasome subunit alpha type-2; AltName: Full=20S proteasome alpha subunit B; AltName: Full=20S proteasome subunit alpha-2</v>
          </cell>
          <cell r="F6874">
            <v>88.235294117647058</v>
          </cell>
          <cell r="G6874" t="str">
            <v>Q8X077</v>
          </cell>
        </row>
        <row r="6875">
          <cell r="A6875" t="str">
            <v>TCONS_00006874</v>
          </cell>
          <cell r="B6875">
            <v>0</v>
          </cell>
          <cell r="C6875" t="str">
            <v/>
          </cell>
          <cell r="D6875" t="str">
            <v>not available</v>
          </cell>
          <cell r="E6875" t="str">
            <v>not available</v>
          </cell>
          <cell r="F6875" t="str">
            <v/>
          </cell>
          <cell r="G6875" t="str">
            <v>not available</v>
          </cell>
        </row>
        <row r="6876">
          <cell r="A6876" t="str">
            <v>TCONS_00006875</v>
          </cell>
          <cell r="B6876">
            <v>0</v>
          </cell>
          <cell r="C6876" t="str">
            <v/>
          </cell>
          <cell r="D6876" t="str">
            <v>not available</v>
          </cell>
          <cell r="E6876" t="str">
            <v>not available</v>
          </cell>
          <cell r="F6876" t="str">
            <v/>
          </cell>
          <cell r="G6876" t="str">
            <v>not available</v>
          </cell>
        </row>
        <row r="6877">
          <cell r="A6877" t="str">
            <v>TCONS_00006876</v>
          </cell>
          <cell r="B6877">
            <v>0</v>
          </cell>
          <cell r="C6877" t="str">
            <v/>
          </cell>
          <cell r="D6877" t="str">
            <v>not available</v>
          </cell>
          <cell r="E6877" t="str">
            <v>not available</v>
          </cell>
          <cell r="F6877" t="str">
            <v/>
          </cell>
          <cell r="G6877" t="str">
            <v>not available</v>
          </cell>
        </row>
        <row r="6878">
          <cell r="A6878" t="str">
            <v>TCONS_00006877</v>
          </cell>
          <cell r="B6878">
            <v>421</v>
          </cell>
          <cell r="C6878">
            <v>5.0733900000000001E-30</v>
          </cell>
          <cell r="D6878" t="str">
            <v>Q7ZXX2</v>
          </cell>
          <cell r="E6878" t="str">
            <v>RecName: Full=Kinesin-like protein KIF19</v>
          </cell>
          <cell r="F6878">
            <v>63.636363636363633</v>
          </cell>
          <cell r="G6878" t="str">
            <v>F4K0J3</v>
          </cell>
        </row>
        <row r="6879">
          <cell r="A6879" t="str">
            <v>TCONS_00006878</v>
          </cell>
          <cell r="B6879">
            <v>0</v>
          </cell>
          <cell r="C6879" t="str">
            <v/>
          </cell>
          <cell r="D6879" t="str">
            <v>not available</v>
          </cell>
          <cell r="E6879" t="str">
            <v>not available</v>
          </cell>
          <cell r="F6879" t="str">
            <v/>
          </cell>
          <cell r="G6879" t="str">
            <v>not available</v>
          </cell>
        </row>
        <row r="6880">
          <cell r="A6880" t="str">
            <v>TCONS_00006879</v>
          </cell>
          <cell r="B6880">
            <v>0</v>
          </cell>
          <cell r="C6880" t="str">
            <v/>
          </cell>
          <cell r="D6880" t="str">
            <v>not available</v>
          </cell>
          <cell r="E6880" t="str">
            <v>not available</v>
          </cell>
          <cell r="F6880" t="str">
            <v/>
          </cell>
          <cell r="G6880" t="str">
            <v>not available</v>
          </cell>
        </row>
        <row r="6881">
          <cell r="A6881" t="str">
            <v>TCONS_00006880</v>
          </cell>
          <cell r="B6881">
            <v>301</v>
          </cell>
          <cell r="C6881">
            <v>1.72894E-22</v>
          </cell>
          <cell r="D6881" t="str">
            <v>Q94DM8</v>
          </cell>
          <cell r="E6881" t="str">
            <v>RecName: Full=Ubiquitin-fold modifier 1; Flags: Precursor</v>
          </cell>
          <cell r="F6881">
            <v>95</v>
          </cell>
          <cell r="G6881" t="str">
            <v>Q94EY2</v>
          </cell>
        </row>
        <row r="6882">
          <cell r="A6882" t="str">
            <v>TCONS_00006881</v>
          </cell>
          <cell r="B6882">
            <v>113</v>
          </cell>
          <cell r="C6882">
            <v>2.4448999999999999E-22</v>
          </cell>
          <cell r="D6882" t="str">
            <v>Q94DM8</v>
          </cell>
          <cell r="E6882" t="str">
            <v>RecName: Full=Ubiquitin-fold modifier 1; Flags: Precursor</v>
          </cell>
          <cell r="F6882">
            <v>95</v>
          </cell>
          <cell r="G6882" t="str">
            <v>Q94EY2</v>
          </cell>
        </row>
        <row r="6883">
          <cell r="A6883" t="str">
            <v>TCONS_00006882</v>
          </cell>
          <cell r="B6883">
            <v>78</v>
          </cell>
          <cell r="C6883">
            <v>2.2583099999999998E-22</v>
          </cell>
          <cell r="D6883" t="str">
            <v>Q94DM8</v>
          </cell>
          <cell r="E6883" t="str">
            <v>RecName: Full=Ubiquitin-fold modifier 1; Flags: Precursor</v>
          </cell>
          <cell r="F6883">
            <v>95</v>
          </cell>
          <cell r="G6883" t="str">
            <v>Q94EY2</v>
          </cell>
        </row>
        <row r="6884">
          <cell r="A6884" t="str">
            <v>TCONS_00006883</v>
          </cell>
          <cell r="B6884">
            <v>31</v>
          </cell>
          <cell r="C6884">
            <v>2.7806500000000002E-85</v>
          </cell>
          <cell r="D6884" t="str">
            <v>Q94K01</v>
          </cell>
          <cell r="E6884" t="str">
            <v>RecName: Full=Lariat debranching enzyme; Short=AtDBR1</v>
          </cell>
          <cell r="F6884">
            <v>51.769911504424776</v>
          </cell>
          <cell r="G6884" t="str">
            <v>Q7T3E4</v>
          </cell>
        </row>
        <row r="6885">
          <cell r="A6885" t="str">
            <v>TCONS_00006884</v>
          </cell>
          <cell r="B6885">
            <v>13</v>
          </cell>
          <cell r="C6885">
            <v>5.6858599999999994E-17</v>
          </cell>
          <cell r="D6885" t="str">
            <v>P0CM95</v>
          </cell>
          <cell r="E6885" t="str">
            <v>RecName: Full=Pre-mRNA-splicing factor CWC21 &gt;gi|338817818|sp|P0CM94.1|CWC21_CRYNJ RecName: Full=Pre-mRNA-splicing factor CWC21</v>
          </cell>
          <cell r="F6885">
            <v>69.230769230769226</v>
          </cell>
          <cell r="G6885" t="str">
            <v>Q03375</v>
          </cell>
        </row>
        <row r="6886">
          <cell r="A6886" t="str">
            <v>TCONS_00006885</v>
          </cell>
          <cell r="B6886">
            <v>13</v>
          </cell>
          <cell r="C6886">
            <v>2.4469799999999999E-17</v>
          </cell>
          <cell r="D6886" t="str">
            <v>P0CM95</v>
          </cell>
          <cell r="E6886" t="str">
            <v>RecName: Full=Pre-mRNA-splicing factor CWC21 &gt;gi|338817818|sp|P0CM94.1|CWC21_CRYNJ RecName: Full=Pre-mRNA-splicing factor CWC21</v>
          </cell>
          <cell r="F6886">
            <v>69.230769230769226</v>
          </cell>
          <cell r="G6886" t="str">
            <v>Q03375</v>
          </cell>
        </row>
        <row r="6887">
          <cell r="A6887" t="str">
            <v>TCONS_00006886</v>
          </cell>
          <cell r="B6887">
            <v>4</v>
          </cell>
          <cell r="C6887">
            <v>4.5981800000000003E-9</v>
          </cell>
          <cell r="D6887" t="str">
            <v>O32472</v>
          </cell>
          <cell r="E6887" t="str">
            <v>RecName: Full=(R)-specific enoyl-CoA hydratase</v>
          </cell>
          <cell r="F6887">
            <v>42.352941176470587</v>
          </cell>
          <cell r="G6887" t="str">
            <v>O32472</v>
          </cell>
        </row>
        <row r="6888">
          <cell r="A6888" t="str">
            <v>TCONS_00006887</v>
          </cell>
          <cell r="B6888">
            <v>0</v>
          </cell>
          <cell r="C6888" t="str">
            <v/>
          </cell>
          <cell r="D6888" t="str">
            <v>not available</v>
          </cell>
          <cell r="E6888" t="str">
            <v>not available</v>
          </cell>
          <cell r="F6888" t="str">
            <v/>
          </cell>
          <cell r="G6888" t="str">
            <v>not available</v>
          </cell>
        </row>
        <row r="6889">
          <cell r="A6889" t="str">
            <v>TCONS_00006888</v>
          </cell>
          <cell r="B6889">
            <v>51</v>
          </cell>
          <cell r="C6889">
            <v>0</v>
          </cell>
          <cell r="D6889" t="str">
            <v>Q55EJ3</v>
          </cell>
          <cell r="E6889" t="str">
            <v>RecName: Full=RNA cytidine acetyltransferase; AltName: Full=18S rRNA cytosine acetyltransferase</v>
          </cell>
          <cell r="F6889">
            <v>70</v>
          </cell>
          <cell r="G6889" t="str">
            <v>P87115</v>
          </cell>
        </row>
        <row r="6890">
          <cell r="A6890" t="str">
            <v>TCONS_00006889</v>
          </cell>
          <cell r="B6890">
            <v>62</v>
          </cell>
          <cell r="C6890">
            <v>1.2502499999999999E-92</v>
          </cell>
          <cell r="D6890" t="str">
            <v>Q9LMT2</v>
          </cell>
          <cell r="E6890" t="str">
            <v>RecName: Full=Nuclear poly(A) polymerase 1; Short=PAP(I); Short=Poly(A) polymerase I; AltName: Full=Polynucleotide adenylyltransferase 1</v>
          </cell>
          <cell r="F6890">
            <v>63.636363636363633</v>
          </cell>
          <cell r="G6890" t="str">
            <v>Q6PCL9</v>
          </cell>
        </row>
        <row r="6891">
          <cell r="A6891" t="str">
            <v>TCONS_00006890</v>
          </cell>
          <cell r="B6891">
            <v>568</v>
          </cell>
          <cell r="C6891">
            <v>2.9381200000000002E-61</v>
          </cell>
          <cell r="D6891" t="str">
            <v>Q7ZXZ2</v>
          </cell>
          <cell r="E6891" t="str">
            <v>RecName: Full=U3 small nucleolar RNA-associated protein 15 homolog</v>
          </cell>
          <cell r="F6891">
            <v>66.666666666666671</v>
          </cell>
          <cell r="G6891" t="str">
            <v>B2B766</v>
          </cell>
        </row>
        <row r="6892">
          <cell r="A6892" t="str">
            <v>TCONS_00006891</v>
          </cell>
          <cell r="B6892">
            <v>380</v>
          </cell>
          <cell r="C6892">
            <v>1.3261400000000001E-75</v>
          </cell>
          <cell r="D6892" t="str">
            <v>Q8RWH3</v>
          </cell>
          <cell r="E6892" t="str">
            <v>RecName: Full=Dual specificity protein kinase YAK1 homolog; Short=AtYAK1; AltName: Full=Dual specificity tyrosine-phosphorylation-regulated kinase YAK1</v>
          </cell>
          <cell r="F6892">
            <v>65.217391304347828</v>
          </cell>
          <cell r="G6892" t="str">
            <v>Q07538</v>
          </cell>
        </row>
        <row r="6893">
          <cell r="A6893" t="str">
            <v>TCONS_00006892</v>
          </cell>
          <cell r="B6893">
            <v>282</v>
          </cell>
          <cell r="C6893">
            <v>9.0500800000000003E-65</v>
          </cell>
          <cell r="D6893" t="str">
            <v>P28025</v>
          </cell>
          <cell r="E6893" t="str">
            <v>RecName: Full=Kinesin-like protein KIF11-B; AltName: Full=Kinesin-5; AltName: Full=Kinesin-related motor protein Eg5-1; Short=XLEg5K1; Short=XlEg5</v>
          </cell>
          <cell r="F6893">
            <v>90.909090909090907</v>
          </cell>
          <cell r="G6893" t="str">
            <v>F4IIS5</v>
          </cell>
        </row>
        <row r="6894">
          <cell r="A6894" t="str">
            <v>TCONS_00006893</v>
          </cell>
          <cell r="B6894">
            <v>282</v>
          </cell>
          <cell r="C6894">
            <v>8.8285200000000007E-65</v>
          </cell>
          <cell r="D6894" t="str">
            <v>P28025</v>
          </cell>
          <cell r="E6894" t="str">
            <v>RecName: Full=Kinesin-like protein KIF11-B; AltName: Full=Kinesin-5; AltName: Full=Kinesin-related motor protein Eg5-1; Short=XLEg5K1; Short=XlEg5</v>
          </cell>
          <cell r="F6894">
            <v>90.909090909090907</v>
          </cell>
          <cell r="G6894" t="str">
            <v>F4IIS5</v>
          </cell>
        </row>
        <row r="6895">
          <cell r="A6895" t="str">
            <v>TCONS_00006894</v>
          </cell>
          <cell r="B6895">
            <v>282</v>
          </cell>
          <cell r="C6895">
            <v>8.8285200000000007E-65</v>
          </cell>
          <cell r="D6895" t="str">
            <v>P28025</v>
          </cell>
          <cell r="E6895" t="str">
            <v>RecName: Full=Kinesin-like protein KIF11-B; AltName: Full=Kinesin-5; AltName: Full=Kinesin-related motor protein Eg5-1; Short=XLEg5K1; Short=XlEg5</v>
          </cell>
          <cell r="F6895">
            <v>90.909090909090907</v>
          </cell>
          <cell r="G6895" t="str">
            <v>F4IIS5</v>
          </cell>
        </row>
        <row r="6896">
          <cell r="A6896" t="str">
            <v>TCONS_00006895</v>
          </cell>
          <cell r="B6896">
            <v>265</v>
          </cell>
          <cell r="C6896">
            <v>1.0470700000000001E-65</v>
          </cell>
          <cell r="D6896" t="str">
            <v>P28025</v>
          </cell>
          <cell r="E6896" t="str">
            <v>RecName: Full=Kinesin-like protein KIF11-B; AltName: Full=Kinesin-5; AltName: Full=Kinesin-related motor protein Eg5-1; Short=XLEg5K1; Short=XlEg5</v>
          </cell>
          <cell r="F6896">
            <v>90.909090909090907</v>
          </cell>
          <cell r="G6896" t="str">
            <v>Q5W7C6</v>
          </cell>
        </row>
        <row r="6897">
          <cell r="A6897" t="str">
            <v>TCONS_00006896</v>
          </cell>
          <cell r="B6897">
            <v>31</v>
          </cell>
          <cell r="C6897">
            <v>7.3075799999999996E-70</v>
          </cell>
          <cell r="D6897" t="str">
            <v>Q55EJ3</v>
          </cell>
          <cell r="E6897" t="str">
            <v>RecName: Full=RNA cytidine acetyltransferase; AltName: Full=18S rRNA cytosine acetyltransferase</v>
          </cell>
          <cell r="F6897">
            <v>61.497326203208559</v>
          </cell>
          <cell r="G6897" t="str">
            <v>Q9W3C1</v>
          </cell>
        </row>
        <row r="6898">
          <cell r="A6898" t="str">
            <v>TCONS_00006897</v>
          </cell>
          <cell r="B6898">
            <v>0</v>
          </cell>
          <cell r="C6898" t="str">
            <v/>
          </cell>
          <cell r="D6898" t="str">
            <v>not available</v>
          </cell>
          <cell r="E6898" t="str">
            <v>not available</v>
          </cell>
          <cell r="F6898" t="str">
            <v/>
          </cell>
          <cell r="G6898" t="str">
            <v>not available</v>
          </cell>
        </row>
        <row r="6899">
          <cell r="A6899" t="str">
            <v>TCONS_00006898</v>
          </cell>
          <cell r="B6899">
            <v>0</v>
          </cell>
          <cell r="C6899" t="str">
            <v/>
          </cell>
          <cell r="D6899" t="str">
            <v>not available</v>
          </cell>
          <cell r="E6899" t="str">
            <v>not available</v>
          </cell>
          <cell r="F6899" t="str">
            <v/>
          </cell>
          <cell r="G6899" t="str">
            <v>not available</v>
          </cell>
        </row>
        <row r="6900">
          <cell r="A6900" t="str">
            <v>TCONS_00006899</v>
          </cell>
          <cell r="B6900">
            <v>0</v>
          </cell>
          <cell r="C6900" t="str">
            <v/>
          </cell>
          <cell r="D6900" t="str">
            <v>not available</v>
          </cell>
          <cell r="E6900" t="str">
            <v>not available</v>
          </cell>
          <cell r="F6900" t="str">
            <v/>
          </cell>
          <cell r="G6900" t="str">
            <v>not available</v>
          </cell>
        </row>
        <row r="6901">
          <cell r="A6901" t="str">
            <v>TCONS_00006900</v>
          </cell>
          <cell r="B6901">
            <v>21</v>
          </cell>
          <cell r="C6901">
            <v>1.12301E-55</v>
          </cell>
          <cell r="D6901" t="str">
            <v>A2AGT5</v>
          </cell>
          <cell r="E6901" t="str">
            <v>RecName: Full=Cytoskeleton-associated protein 5</v>
          </cell>
          <cell r="F6901">
            <v>37.5</v>
          </cell>
          <cell r="G6901" t="str">
            <v>Q1ZXQ8</v>
          </cell>
        </row>
        <row r="6902">
          <cell r="A6902" t="str">
            <v>TCONS_00006901</v>
          </cell>
          <cell r="B6902">
            <v>21</v>
          </cell>
          <cell r="C6902">
            <v>3.5529000000000001E-55</v>
          </cell>
          <cell r="D6902" t="str">
            <v>A2AGT5</v>
          </cell>
          <cell r="E6902" t="str">
            <v>RecName: Full=Cytoskeleton-associated protein 5</v>
          </cell>
          <cell r="F6902">
            <v>37.5</v>
          </cell>
          <cell r="G6902" t="str">
            <v>Q1ZXQ8</v>
          </cell>
        </row>
        <row r="6903">
          <cell r="A6903" t="str">
            <v>TCONS_00006902</v>
          </cell>
          <cell r="B6903">
            <v>21</v>
          </cell>
          <cell r="C6903">
            <v>3.5529000000000001E-55</v>
          </cell>
          <cell r="D6903" t="str">
            <v>A2AGT5</v>
          </cell>
          <cell r="E6903" t="str">
            <v>RecName: Full=Cytoskeleton-associated protein 5</v>
          </cell>
          <cell r="F6903">
            <v>37.5</v>
          </cell>
          <cell r="G6903" t="str">
            <v>Q1ZXQ8</v>
          </cell>
        </row>
        <row r="6904">
          <cell r="A6904" t="str">
            <v>TCONS_00006903</v>
          </cell>
          <cell r="B6904">
            <v>0</v>
          </cell>
          <cell r="C6904" t="str">
            <v/>
          </cell>
          <cell r="D6904" t="str">
            <v>not available</v>
          </cell>
          <cell r="E6904" t="str">
            <v>not available</v>
          </cell>
          <cell r="F6904" t="str">
            <v/>
          </cell>
          <cell r="G6904" t="str">
            <v>not available</v>
          </cell>
        </row>
        <row r="6905">
          <cell r="A6905" t="str">
            <v>TCONS_00006904</v>
          </cell>
          <cell r="B6905">
            <v>0</v>
          </cell>
          <cell r="C6905" t="str">
            <v/>
          </cell>
          <cell r="D6905" t="str">
            <v>not available</v>
          </cell>
          <cell r="E6905" t="str">
            <v>not available</v>
          </cell>
          <cell r="F6905" t="str">
            <v/>
          </cell>
          <cell r="G6905" t="str">
            <v>not available</v>
          </cell>
        </row>
        <row r="6906">
          <cell r="A6906" t="str">
            <v>TCONS_00006905</v>
          </cell>
          <cell r="B6906">
            <v>1</v>
          </cell>
          <cell r="C6906">
            <v>2.36743E-6</v>
          </cell>
          <cell r="D6906" t="str">
            <v>Q946Y7</v>
          </cell>
          <cell r="E6906" t="str">
            <v>RecName: Full=Syntaxin-61; Short=AtSYP61; AltName: Full=Osmotic stress-sensitive mutant 1</v>
          </cell>
          <cell r="F6906">
            <v>42.857142857142854</v>
          </cell>
          <cell r="G6906" t="str">
            <v>Q946Y7</v>
          </cell>
        </row>
        <row r="6907">
          <cell r="A6907" t="str">
            <v>TCONS_00006906</v>
          </cell>
          <cell r="B6907">
            <v>0</v>
          </cell>
          <cell r="C6907" t="str">
            <v/>
          </cell>
          <cell r="D6907" t="str">
            <v>not available</v>
          </cell>
          <cell r="E6907" t="str">
            <v>not available</v>
          </cell>
          <cell r="F6907" t="str">
            <v/>
          </cell>
          <cell r="G6907" t="str">
            <v>not available</v>
          </cell>
        </row>
        <row r="6908">
          <cell r="A6908" t="str">
            <v>TCONS_00006907</v>
          </cell>
          <cell r="B6908">
            <v>41</v>
          </cell>
          <cell r="C6908">
            <v>5.7826699999999998E-16</v>
          </cell>
          <cell r="D6908" t="str">
            <v>P13434</v>
          </cell>
          <cell r="E6908" t="str">
            <v>RecName: Full=Transcriptional activator HAP3; AltName: Full=UAS2 regulatory protein A</v>
          </cell>
          <cell r="F6908">
            <v>57.627118644067799</v>
          </cell>
          <cell r="G6908" t="str">
            <v>O28766</v>
          </cell>
        </row>
        <row r="6909">
          <cell r="A6909" t="str">
            <v>TCONS_00006908</v>
          </cell>
          <cell r="B6909">
            <v>41</v>
          </cell>
          <cell r="C6909">
            <v>3.0674800000000002E-16</v>
          </cell>
          <cell r="D6909" t="str">
            <v>P13434</v>
          </cell>
          <cell r="E6909" t="str">
            <v>RecName: Full=Transcriptional activator HAP3; AltName: Full=UAS2 regulatory protein A</v>
          </cell>
          <cell r="F6909">
            <v>57.627118644067799</v>
          </cell>
          <cell r="G6909" t="str">
            <v>O28766</v>
          </cell>
        </row>
        <row r="6910">
          <cell r="A6910" t="str">
            <v>TCONS_00006909</v>
          </cell>
          <cell r="B6910">
            <v>8</v>
          </cell>
          <cell r="C6910">
            <v>1.09027E-11</v>
          </cell>
          <cell r="D6910" t="str">
            <v>Q14008</v>
          </cell>
          <cell r="E6910" t="str">
            <v>RecName: Full=Cytoskeleton-associated protein 5; AltName: Full=Colonic and hepatic tumor overexpressed gene protein; Short=Ch-TOG</v>
          </cell>
          <cell r="F6910">
            <v>37.5</v>
          </cell>
          <cell r="G6910" t="str">
            <v>Q1ZXQ8</v>
          </cell>
        </row>
        <row r="6911">
          <cell r="A6911" t="str">
            <v>TCONS_00006910</v>
          </cell>
          <cell r="B6911">
            <v>0</v>
          </cell>
          <cell r="C6911" t="str">
            <v/>
          </cell>
          <cell r="D6911" t="str">
            <v>not available</v>
          </cell>
          <cell r="E6911" t="str">
            <v>not available</v>
          </cell>
          <cell r="F6911" t="str">
            <v/>
          </cell>
          <cell r="G6911" t="str">
            <v>not available</v>
          </cell>
        </row>
        <row r="6912">
          <cell r="A6912" t="str">
            <v>TCONS_00006911</v>
          </cell>
          <cell r="B6912">
            <v>0</v>
          </cell>
          <cell r="C6912" t="str">
            <v/>
          </cell>
          <cell r="D6912" t="str">
            <v>not available</v>
          </cell>
          <cell r="E6912" t="str">
            <v>not available</v>
          </cell>
          <cell r="F6912" t="str">
            <v/>
          </cell>
          <cell r="G6912" t="str">
            <v>not available</v>
          </cell>
        </row>
        <row r="6913">
          <cell r="A6913" t="str">
            <v>TCONS_00006912</v>
          </cell>
          <cell r="B6913">
            <v>0</v>
          </cell>
          <cell r="C6913" t="str">
            <v/>
          </cell>
          <cell r="D6913" t="str">
            <v>not available</v>
          </cell>
          <cell r="E6913" t="str">
            <v>not available</v>
          </cell>
          <cell r="F6913" t="str">
            <v/>
          </cell>
          <cell r="G6913" t="str">
            <v>not available</v>
          </cell>
        </row>
        <row r="6914">
          <cell r="A6914" t="str">
            <v>TCONS_00006913</v>
          </cell>
          <cell r="B6914">
            <v>0</v>
          </cell>
          <cell r="C6914" t="str">
            <v/>
          </cell>
          <cell r="D6914" t="str">
            <v>not available</v>
          </cell>
          <cell r="E6914" t="str">
            <v>not available</v>
          </cell>
          <cell r="F6914" t="str">
            <v/>
          </cell>
          <cell r="G6914" t="str">
            <v>not available</v>
          </cell>
        </row>
        <row r="6915">
          <cell r="A6915" t="str">
            <v>TCONS_00006914</v>
          </cell>
          <cell r="B6915">
            <v>0</v>
          </cell>
          <cell r="C6915" t="str">
            <v/>
          </cell>
          <cell r="D6915" t="str">
            <v>not available</v>
          </cell>
          <cell r="E6915" t="str">
            <v>not available</v>
          </cell>
          <cell r="F6915" t="str">
            <v/>
          </cell>
          <cell r="G6915" t="str">
            <v>not available</v>
          </cell>
        </row>
        <row r="6916">
          <cell r="A6916" t="str">
            <v>TCONS_00006915</v>
          </cell>
          <cell r="B6916">
            <v>6</v>
          </cell>
          <cell r="C6916">
            <v>9.6760599999999994E-9</v>
          </cell>
          <cell r="D6916" t="str">
            <v>Q946Y7</v>
          </cell>
          <cell r="E6916" t="str">
            <v>RecName: Full=Syntaxin-61; Short=AtSYP61; AltName: Full=Osmotic stress-sensitive mutant 1</v>
          </cell>
          <cell r="F6916">
            <v>26.339285714285715</v>
          </cell>
          <cell r="G6916" t="str">
            <v>O60499</v>
          </cell>
        </row>
        <row r="6917">
          <cell r="A6917" t="str">
            <v>TCONS_00006916</v>
          </cell>
          <cell r="B6917">
            <v>44</v>
          </cell>
          <cell r="C6917">
            <v>5.4893600000000001E-25</v>
          </cell>
          <cell r="D6917" t="str">
            <v>Q0WKV8</v>
          </cell>
          <cell r="E6917" t="str">
            <v>RecName: Full=Probable ubiquitin-like-specific protease 2A</v>
          </cell>
          <cell r="F6917">
            <v>38.167938931297712</v>
          </cell>
          <cell r="G6917" t="str">
            <v>O13769</v>
          </cell>
        </row>
        <row r="6918">
          <cell r="A6918" t="str">
            <v>TCONS_00006917</v>
          </cell>
          <cell r="B6918">
            <v>44</v>
          </cell>
          <cell r="C6918">
            <v>5.4893600000000001E-25</v>
          </cell>
          <cell r="D6918" t="str">
            <v>Q0WKV8</v>
          </cell>
          <cell r="E6918" t="str">
            <v>RecName: Full=Probable ubiquitin-like-specific protease 2A</v>
          </cell>
          <cell r="F6918">
            <v>38.167938931297712</v>
          </cell>
          <cell r="G6918" t="str">
            <v>O13769</v>
          </cell>
        </row>
        <row r="6919">
          <cell r="A6919" t="str">
            <v>TCONS_00006918</v>
          </cell>
          <cell r="B6919">
            <v>44</v>
          </cell>
          <cell r="C6919">
            <v>5.5778800000000004E-25</v>
          </cell>
          <cell r="D6919" t="str">
            <v>Q0WKV8</v>
          </cell>
          <cell r="E6919" t="str">
            <v>RecName: Full=Probable ubiquitin-like-specific protease 2A</v>
          </cell>
          <cell r="F6919">
            <v>38.167938931297712</v>
          </cell>
          <cell r="G6919" t="str">
            <v>O13769</v>
          </cell>
        </row>
        <row r="6920">
          <cell r="A6920" t="str">
            <v>TCONS_00006919</v>
          </cell>
          <cell r="B6920">
            <v>0</v>
          </cell>
          <cell r="C6920" t="str">
            <v/>
          </cell>
          <cell r="D6920" t="str">
            <v>not available</v>
          </cell>
          <cell r="E6920" t="str">
            <v>not available</v>
          </cell>
          <cell r="F6920" t="str">
            <v/>
          </cell>
          <cell r="G6920" t="str">
            <v>not available</v>
          </cell>
        </row>
        <row r="6921">
          <cell r="A6921" t="str">
            <v>TCONS_00006920</v>
          </cell>
          <cell r="B6921">
            <v>0</v>
          </cell>
          <cell r="C6921" t="str">
            <v/>
          </cell>
          <cell r="D6921" t="str">
            <v>not available</v>
          </cell>
          <cell r="E6921" t="str">
            <v>not available</v>
          </cell>
          <cell r="F6921" t="str">
            <v/>
          </cell>
          <cell r="G6921" t="str">
            <v>not available</v>
          </cell>
        </row>
        <row r="6922">
          <cell r="A6922" t="str">
            <v>TCONS_00006921</v>
          </cell>
          <cell r="B6922">
            <v>0</v>
          </cell>
          <cell r="C6922" t="str">
            <v/>
          </cell>
          <cell r="D6922" t="str">
            <v>not available</v>
          </cell>
          <cell r="E6922" t="str">
            <v>not available</v>
          </cell>
          <cell r="F6922" t="str">
            <v/>
          </cell>
          <cell r="G6922" t="str">
            <v>not available</v>
          </cell>
        </row>
        <row r="6923">
          <cell r="A6923" t="str">
            <v>TCONS_00006922</v>
          </cell>
          <cell r="B6923">
            <v>0</v>
          </cell>
          <cell r="C6923" t="str">
            <v/>
          </cell>
          <cell r="D6923" t="str">
            <v>not available</v>
          </cell>
          <cell r="E6923" t="str">
            <v>not available</v>
          </cell>
          <cell r="F6923" t="str">
            <v/>
          </cell>
          <cell r="G6923" t="str">
            <v>not available</v>
          </cell>
        </row>
        <row r="6924">
          <cell r="A6924" t="str">
            <v>TCONS_00006923</v>
          </cell>
          <cell r="B6924">
            <v>0</v>
          </cell>
          <cell r="C6924" t="str">
            <v/>
          </cell>
          <cell r="D6924" t="str">
            <v>not available</v>
          </cell>
          <cell r="E6924" t="str">
            <v>not available</v>
          </cell>
          <cell r="F6924" t="str">
            <v/>
          </cell>
          <cell r="G6924" t="str">
            <v>not available</v>
          </cell>
        </row>
        <row r="6925">
          <cell r="A6925" t="str">
            <v>TCONS_00006924</v>
          </cell>
          <cell r="B6925">
            <v>5</v>
          </cell>
          <cell r="C6925">
            <v>5.9197799999999996E-18</v>
          </cell>
          <cell r="D6925" t="str">
            <v>Q58549</v>
          </cell>
          <cell r="E6925" t="str">
            <v>RecName: Full=ADP-ribose pyrophosphatase; AltName: Full=ADP-ribose diphosphatase; AltName: Full=ADP-ribose phosphohydrolase; AltName: Full=Adenosine diphosphoribose pyrophosphatase; Short=ADPR-PPase</v>
          </cell>
          <cell r="F6925">
            <v>45.192307692307693</v>
          </cell>
          <cell r="G6925" t="str">
            <v>Q58549</v>
          </cell>
        </row>
        <row r="6926">
          <cell r="A6926" t="str">
            <v>TCONS_00006925</v>
          </cell>
          <cell r="B6926">
            <v>2</v>
          </cell>
          <cell r="C6926">
            <v>8.7089000000000006E-6</v>
          </cell>
          <cell r="D6926" t="str">
            <v>P04146</v>
          </cell>
          <cell r="E6926" t="str">
            <v>RecName: Full=Copia protein; AltName: Full=Gag-int-pol protein; Contains: RecName: Full=Copia VLP protein; Contains: RecName: Full=Copia protease</v>
          </cell>
          <cell r="F6926">
            <v>37.931034482758619</v>
          </cell>
          <cell r="G6926" t="str">
            <v>P04146</v>
          </cell>
        </row>
        <row r="6927">
          <cell r="A6927" t="str">
            <v>TCONS_00006926</v>
          </cell>
          <cell r="B6927">
            <v>2</v>
          </cell>
          <cell r="C6927">
            <v>8.4679599999999998E-6</v>
          </cell>
          <cell r="D6927" t="str">
            <v>P04146</v>
          </cell>
          <cell r="E6927" t="str">
            <v>RecName: Full=Copia protein; AltName: Full=Gag-int-pol protein; Contains: RecName: Full=Copia VLP protein; Contains: RecName: Full=Copia protease</v>
          </cell>
          <cell r="F6927">
            <v>37.931034482758619</v>
          </cell>
          <cell r="G6927" t="str">
            <v>P04146</v>
          </cell>
        </row>
        <row r="6928">
          <cell r="A6928" t="str">
            <v>TCONS_00006927</v>
          </cell>
          <cell r="B6928">
            <v>2</v>
          </cell>
          <cell r="C6928">
            <v>8.4679599999999998E-6</v>
          </cell>
          <cell r="D6928" t="str">
            <v>P04146</v>
          </cell>
          <cell r="E6928" t="str">
            <v>RecName: Full=Copia protein; AltName: Full=Gag-int-pol protein; Contains: RecName: Full=Copia VLP protein; Contains: RecName: Full=Copia protease</v>
          </cell>
          <cell r="F6928">
            <v>37.931034482758619</v>
          </cell>
          <cell r="G6928" t="str">
            <v>P04146</v>
          </cell>
        </row>
        <row r="6929">
          <cell r="A6929" t="str">
            <v>TCONS_00006928</v>
          </cell>
          <cell r="B6929">
            <v>2</v>
          </cell>
          <cell r="C6929">
            <v>8.2270200000000007E-6</v>
          </cell>
          <cell r="D6929" t="str">
            <v>P04146</v>
          </cell>
          <cell r="E6929" t="str">
            <v>RecName: Full=Copia protein; AltName: Full=Gag-int-pol protein; Contains: RecName: Full=Copia VLP protein; Contains: RecName: Full=Copia protease</v>
          </cell>
          <cell r="F6929">
            <v>37.931034482758619</v>
          </cell>
          <cell r="G6929" t="str">
            <v>P04146</v>
          </cell>
        </row>
        <row r="6930">
          <cell r="A6930" t="str">
            <v>TCONS_00006929</v>
          </cell>
          <cell r="B6930">
            <v>807</v>
          </cell>
          <cell r="C6930">
            <v>1.09983E-48</v>
          </cell>
          <cell r="D6930" t="str">
            <v>Q5PRA2</v>
          </cell>
          <cell r="E6930" t="str">
            <v>RecName: Full=Probable 2-oxoglutarate dehydrogenase E1 component DHKTD1, mitochondrial; AltName: Full=Dehydrogenase E1 and transketolase domain-containing protein 1; Flags: Precursor</v>
          </cell>
          <cell r="F6930">
            <v>82.352941176470594</v>
          </cell>
          <cell r="G6930" t="str">
            <v>Q6P286</v>
          </cell>
        </row>
        <row r="6931">
          <cell r="A6931" t="str">
            <v>TCONS_00006930</v>
          </cell>
          <cell r="B6931">
            <v>807</v>
          </cell>
          <cell r="C6931">
            <v>1.0991599999999999E-48</v>
          </cell>
          <cell r="D6931" t="str">
            <v>Q5PRA2</v>
          </cell>
          <cell r="E6931" t="str">
            <v>RecName: Full=Probable 2-oxoglutarate dehydrogenase E1 component DHKTD1, mitochondrial; AltName: Full=Dehydrogenase E1 and transketolase domain-containing protein 1; Flags: Precursor</v>
          </cell>
          <cell r="F6931">
            <v>82.352941176470594</v>
          </cell>
          <cell r="G6931" t="str">
            <v>Q6P286</v>
          </cell>
        </row>
        <row r="6932">
          <cell r="A6932" t="str">
            <v>TCONS_00006931</v>
          </cell>
          <cell r="B6932">
            <v>27</v>
          </cell>
          <cell r="C6932">
            <v>1.29643E-33</v>
          </cell>
          <cell r="D6932" t="str">
            <v>Q5XF07</v>
          </cell>
          <cell r="E6932" t="str">
            <v>RecName: Full=DNA-(apurinic or apyrimidinic site) lyase; AltName: Full=APEX1-like protein; AltName: Full=Apurinic-apyrimidinic endonuclease</v>
          </cell>
          <cell r="F6932">
            <v>36.111111111111114</v>
          </cell>
          <cell r="G6932" t="str">
            <v>Q5XF07</v>
          </cell>
        </row>
        <row r="6933">
          <cell r="A6933" t="str">
            <v>TCONS_00006932</v>
          </cell>
          <cell r="B6933">
            <v>0</v>
          </cell>
          <cell r="C6933" t="str">
            <v/>
          </cell>
          <cell r="D6933" t="str">
            <v>not available</v>
          </cell>
          <cell r="E6933" t="str">
            <v>not available</v>
          </cell>
          <cell r="F6933" t="str">
            <v/>
          </cell>
          <cell r="G6933" t="str">
            <v>not available</v>
          </cell>
        </row>
        <row r="6934">
          <cell r="A6934" t="str">
            <v>TCONS_00006933</v>
          </cell>
          <cell r="B6934">
            <v>153</v>
          </cell>
          <cell r="C6934">
            <v>1.8111400000000001E-12</v>
          </cell>
          <cell r="D6934" t="str">
            <v>Q14814</v>
          </cell>
          <cell r="E6934" t="str">
            <v>RecName: Full=Myocyte-specific enhancer factor 2D</v>
          </cell>
          <cell r="F6934">
            <v>43.75</v>
          </cell>
          <cell r="G6934" t="str">
            <v>Q0DEB8</v>
          </cell>
        </row>
        <row r="6935">
          <cell r="A6935" t="str">
            <v>TCONS_00006934</v>
          </cell>
          <cell r="B6935">
            <v>0</v>
          </cell>
          <cell r="C6935" t="str">
            <v/>
          </cell>
          <cell r="D6935" t="str">
            <v>not available</v>
          </cell>
          <cell r="E6935" t="str">
            <v>not available</v>
          </cell>
          <cell r="F6935" t="str">
            <v/>
          </cell>
          <cell r="G6935" t="str">
            <v>not available</v>
          </cell>
        </row>
        <row r="6936">
          <cell r="A6936" t="str">
            <v>TCONS_00006935</v>
          </cell>
          <cell r="B6936">
            <v>209</v>
          </cell>
          <cell r="C6936">
            <v>3.7527199999999999E-42</v>
          </cell>
          <cell r="D6936" t="str">
            <v>A5VSQ0</v>
          </cell>
          <cell r="E6936" t="str">
            <v>RecName: Full=2-oxoglutarate dehydrogenase E1 component; AltName: Full=Alpha-ketoglutarate dehydrogenase</v>
          </cell>
          <cell r="F6936">
            <v>59.090909090909093</v>
          </cell>
          <cell r="G6936" t="str">
            <v>Q54VG0</v>
          </cell>
        </row>
        <row r="6937">
          <cell r="A6937" t="str">
            <v>TCONS_00006936</v>
          </cell>
          <cell r="B6937">
            <v>0</v>
          </cell>
          <cell r="C6937" t="str">
            <v/>
          </cell>
          <cell r="D6937" t="str">
            <v>not available</v>
          </cell>
          <cell r="E6937" t="str">
            <v>not available</v>
          </cell>
          <cell r="F6937" t="str">
            <v/>
          </cell>
          <cell r="G6937" t="str">
            <v>not available</v>
          </cell>
        </row>
        <row r="6938">
          <cell r="A6938" t="str">
            <v>TCONS_00006937</v>
          </cell>
          <cell r="B6938">
            <v>0</v>
          </cell>
          <cell r="C6938" t="str">
            <v/>
          </cell>
          <cell r="D6938" t="str">
            <v>not available</v>
          </cell>
          <cell r="E6938" t="str">
            <v>not available</v>
          </cell>
          <cell r="F6938" t="str">
            <v/>
          </cell>
          <cell r="G6938" t="str">
            <v>not available</v>
          </cell>
        </row>
        <row r="6939">
          <cell r="A6939" t="str">
            <v>TCONS_00006938</v>
          </cell>
          <cell r="B6939">
            <v>0</v>
          </cell>
          <cell r="C6939" t="str">
            <v/>
          </cell>
          <cell r="D6939" t="str">
            <v>not available</v>
          </cell>
          <cell r="E6939" t="str">
            <v>not available</v>
          </cell>
          <cell r="F6939" t="str">
            <v/>
          </cell>
          <cell r="G6939" t="str">
            <v>not available</v>
          </cell>
        </row>
        <row r="6940">
          <cell r="A6940" t="str">
            <v>TCONS_00006939</v>
          </cell>
          <cell r="B6940">
            <v>0</v>
          </cell>
          <cell r="C6940" t="str">
            <v/>
          </cell>
          <cell r="D6940" t="str">
            <v>not available</v>
          </cell>
          <cell r="E6940" t="str">
            <v>not available</v>
          </cell>
          <cell r="F6940" t="str">
            <v/>
          </cell>
          <cell r="G6940" t="str">
            <v>not available</v>
          </cell>
        </row>
        <row r="6941">
          <cell r="A6941" t="str">
            <v>TCONS_00006940</v>
          </cell>
          <cell r="B6941">
            <v>0</v>
          </cell>
          <cell r="C6941" t="str">
            <v/>
          </cell>
          <cell r="D6941" t="str">
            <v>not available</v>
          </cell>
          <cell r="E6941" t="str">
            <v>not available</v>
          </cell>
          <cell r="F6941" t="str">
            <v/>
          </cell>
          <cell r="G6941" t="str">
            <v>not available</v>
          </cell>
        </row>
        <row r="6942">
          <cell r="A6942" t="str">
            <v>TCONS_00006941</v>
          </cell>
          <cell r="B6942">
            <v>0</v>
          </cell>
          <cell r="C6942" t="str">
            <v/>
          </cell>
          <cell r="D6942" t="str">
            <v>not available</v>
          </cell>
          <cell r="E6942" t="str">
            <v>not available</v>
          </cell>
          <cell r="F6942" t="str">
            <v/>
          </cell>
          <cell r="G6942" t="str">
            <v>not available</v>
          </cell>
        </row>
        <row r="6943">
          <cell r="A6943" t="str">
            <v>TCONS_00006942</v>
          </cell>
          <cell r="B6943">
            <v>0</v>
          </cell>
          <cell r="C6943" t="str">
            <v/>
          </cell>
          <cell r="D6943" t="str">
            <v>not available</v>
          </cell>
          <cell r="E6943" t="str">
            <v>not available</v>
          </cell>
          <cell r="F6943" t="str">
            <v/>
          </cell>
          <cell r="G6943" t="str">
            <v>not available</v>
          </cell>
        </row>
        <row r="6944">
          <cell r="A6944" t="str">
            <v>TCONS_00006943</v>
          </cell>
          <cell r="B6944">
            <v>0</v>
          </cell>
          <cell r="C6944" t="str">
            <v/>
          </cell>
          <cell r="D6944" t="str">
            <v>not available</v>
          </cell>
          <cell r="E6944" t="str">
            <v>not available</v>
          </cell>
          <cell r="F6944" t="str">
            <v/>
          </cell>
          <cell r="G6944" t="str">
            <v>not available</v>
          </cell>
        </row>
        <row r="6945">
          <cell r="A6945" t="str">
            <v>TCONS_00006944</v>
          </cell>
          <cell r="B6945">
            <v>0</v>
          </cell>
          <cell r="C6945" t="str">
            <v/>
          </cell>
          <cell r="D6945" t="str">
            <v>not available</v>
          </cell>
          <cell r="E6945" t="str">
            <v>not available</v>
          </cell>
          <cell r="F6945" t="str">
            <v/>
          </cell>
          <cell r="G6945" t="str">
            <v>not available</v>
          </cell>
        </row>
        <row r="6946">
          <cell r="A6946" t="str">
            <v>TCONS_00006945</v>
          </cell>
          <cell r="B6946">
            <v>0</v>
          </cell>
          <cell r="C6946" t="str">
            <v/>
          </cell>
          <cell r="D6946" t="str">
            <v>not available</v>
          </cell>
          <cell r="E6946" t="str">
            <v>not available</v>
          </cell>
          <cell r="F6946" t="str">
            <v/>
          </cell>
          <cell r="G6946" t="str">
            <v>not available</v>
          </cell>
        </row>
        <row r="6947">
          <cell r="A6947" t="str">
            <v>TCONS_00006946</v>
          </cell>
          <cell r="B6947">
            <v>28</v>
          </cell>
          <cell r="C6947">
            <v>1.2580899999999999E-22</v>
          </cell>
          <cell r="D6947" t="str">
            <v>Q9FYH7</v>
          </cell>
          <cell r="E6947" t="str">
            <v>RecName: Full=Vacuolar-sorting receptor 6; Short=AtVSR6; AltName: Full=BP80-like protein d; Short=AtBP80d; AltName: Full=Epidermal growth factor receptor-like protein 6; Short=AtELP6; Flags: Precursor</v>
          </cell>
          <cell r="F6947">
            <v>48.484848484848484</v>
          </cell>
          <cell r="G6947" t="str">
            <v>O80977</v>
          </cell>
        </row>
        <row r="6948">
          <cell r="A6948" t="str">
            <v>TCONS_00006947</v>
          </cell>
          <cell r="B6948">
            <v>0</v>
          </cell>
          <cell r="C6948" t="str">
            <v/>
          </cell>
          <cell r="D6948" t="str">
            <v>not available</v>
          </cell>
          <cell r="E6948" t="str">
            <v>not available</v>
          </cell>
          <cell r="F6948" t="str">
            <v/>
          </cell>
          <cell r="G6948" t="str">
            <v>not available</v>
          </cell>
        </row>
        <row r="6949">
          <cell r="A6949" t="str">
            <v>TCONS_00006948</v>
          </cell>
          <cell r="B6949">
            <v>0</v>
          </cell>
          <cell r="C6949" t="str">
            <v/>
          </cell>
          <cell r="D6949" t="str">
            <v>not available</v>
          </cell>
          <cell r="E6949" t="str">
            <v>not available</v>
          </cell>
          <cell r="F6949" t="str">
            <v/>
          </cell>
          <cell r="G6949" t="str">
            <v>not available</v>
          </cell>
        </row>
        <row r="6950">
          <cell r="A6950" t="str">
            <v>TCONS_00006949</v>
          </cell>
          <cell r="B6950">
            <v>8</v>
          </cell>
          <cell r="C6950">
            <v>1.07082E-16</v>
          </cell>
          <cell r="D6950" t="str">
            <v>Q8BH74</v>
          </cell>
          <cell r="E6950" t="str">
            <v>RecName: Full=Nuclear pore complex protein Nup107; AltName: Full=107 kDa nucleoporin; AltName: Full=Nucleoporin Nup107</v>
          </cell>
          <cell r="F6950">
            <v>30.635838150289018</v>
          </cell>
          <cell r="G6950" t="str">
            <v>Q10331</v>
          </cell>
        </row>
        <row r="6951">
          <cell r="A6951" t="str">
            <v>TCONS_00006950</v>
          </cell>
          <cell r="B6951">
            <v>0</v>
          </cell>
          <cell r="C6951" t="str">
            <v/>
          </cell>
          <cell r="D6951" t="str">
            <v>not available</v>
          </cell>
          <cell r="E6951" t="str">
            <v>not available</v>
          </cell>
          <cell r="F6951" t="str">
            <v/>
          </cell>
          <cell r="G6951" t="str">
            <v>not available</v>
          </cell>
        </row>
        <row r="6952">
          <cell r="A6952" t="str">
            <v>TCONS_00006951</v>
          </cell>
          <cell r="B6952">
            <v>0</v>
          </cell>
          <cell r="C6952" t="str">
            <v/>
          </cell>
          <cell r="D6952" t="str">
            <v>not available</v>
          </cell>
          <cell r="E6952" t="str">
            <v>not available</v>
          </cell>
          <cell r="F6952" t="str">
            <v/>
          </cell>
          <cell r="G6952" t="str">
            <v>not available</v>
          </cell>
        </row>
        <row r="6953">
          <cell r="A6953" t="str">
            <v>TCONS_00006952</v>
          </cell>
          <cell r="B6953">
            <v>0</v>
          </cell>
          <cell r="C6953" t="str">
            <v/>
          </cell>
          <cell r="D6953" t="str">
            <v>not available</v>
          </cell>
          <cell r="E6953" t="str">
            <v>not available</v>
          </cell>
          <cell r="F6953" t="str">
            <v/>
          </cell>
          <cell r="G6953" t="str">
            <v>not available</v>
          </cell>
        </row>
        <row r="6954">
          <cell r="A6954" t="str">
            <v>TCONS_00006953</v>
          </cell>
          <cell r="B6954">
            <v>815</v>
          </cell>
          <cell r="C6954">
            <v>2.6706499999999999E-67</v>
          </cell>
          <cell r="D6954" t="str">
            <v>F4HQD4</v>
          </cell>
          <cell r="E6954" t="str">
            <v>RecName: Full=Heat shock 70 kDa protein 15; AltName: Full=Heat shock protein 70-15; Short=AtHsp70-15</v>
          </cell>
          <cell r="F6954">
            <v>65.384615384615387</v>
          </cell>
          <cell r="G6954" t="str">
            <v>O74225</v>
          </cell>
        </row>
        <row r="6955">
          <cell r="A6955" t="str">
            <v>TCONS_00006954</v>
          </cell>
          <cell r="B6955">
            <v>0</v>
          </cell>
          <cell r="C6955" t="str">
            <v/>
          </cell>
          <cell r="D6955" t="str">
            <v>not available</v>
          </cell>
          <cell r="E6955" t="str">
            <v>not available</v>
          </cell>
          <cell r="F6955" t="str">
            <v/>
          </cell>
          <cell r="G6955" t="str">
            <v>not available</v>
          </cell>
        </row>
        <row r="6956">
          <cell r="A6956" t="str">
            <v>TCONS_00006955</v>
          </cell>
          <cell r="B6956">
            <v>0</v>
          </cell>
          <cell r="C6956" t="str">
            <v/>
          </cell>
          <cell r="D6956" t="str">
            <v>not available</v>
          </cell>
          <cell r="E6956" t="str">
            <v>not available</v>
          </cell>
          <cell r="F6956" t="str">
            <v/>
          </cell>
          <cell r="G6956" t="str">
            <v>not available</v>
          </cell>
        </row>
        <row r="6957">
          <cell r="A6957" t="str">
            <v>TCONS_00006956</v>
          </cell>
          <cell r="B6957">
            <v>130</v>
          </cell>
          <cell r="C6957">
            <v>2.69984E-34</v>
          </cell>
          <cell r="D6957" t="str">
            <v>Q8RUS5</v>
          </cell>
          <cell r="E6957" t="str">
            <v>RecName: Full=Autophagy-related protein 9; Short=AtAPG9</v>
          </cell>
          <cell r="F6957">
            <v>63.636363636363633</v>
          </cell>
          <cell r="G6957" t="str">
            <v>P0CM41</v>
          </cell>
        </row>
        <row r="6958">
          <cell r="A6958" t="str">
            <v>TCONS_00006957</v>
          </cell>
          <cell r="B6958">
            <v>38</v>
          </cell>
          <cell r="C6958">
            <v>2.0792399999999999E-14</v>
          </cell>
          <cell r="D6958" t="str">
            <v>A8MRY9</v>
          </cell>
          <cell r="E6958" t="str">
            <v>RecName: Full=UDP-N-acetylglucosamine transporter UGNT1; Short=UDP-GlcNAc transporter 1; AltName: Full=Nucleotide-sugar uncharacterized transporter 3</v>
          </cell>
          <cell r="F6958">
            <v>57.575757575757578</v>
          </cell>
          <cell r="G6958" t="str">
            <v>Q54YK1</v>
          </cell>
        </row>
        <row r="6959">
          <cell r="A6959" t="str">
            <v>TCONS_00006958</v>
          </cell>
          <cell r="B6959">
            <v>38</v>
          </cell>
          <cell r="C6959">
            <v>2.1565199999999999E-14</v>
          </cell>
          <cell r="D6959" t="str">
            <v>A8MRY9</v>
          </cell>
          <cell r="E6959" t="str">
            <v>RecName: Full=UDP-N-acetylglucosamine transporter UGNT1; Short=UDP-GlcNAc transporter 1; AltName: Full=Nucleotide-sugar uncharacterized transporter 3</v>
          </cell>
          <cell r="F6959">
            <v>57.575757575757578</v>
          </cell>
          <cell r="G6959" t="str">
            <v>Q54YK1</v>
          </cell>
        </row>
        <row r="6960">
          <cell r="A6960" t="str">
            <v>TCONS_00006959</v>
          </cell>
          <cell r="B6960">
            <v>38</v>
          </cell>
          <cell r="C6960">
            <v>1.8968799999999999E-14</v>
          </cell>
          <cell r="D6960" t="str">
            <v>A8MRY9</v>
          </cell>
          <cell r="E6960" t="str">
            <v>RecName: Full=UDP-N-acetylglucosamine transporter UGNT1; Short=UDP-GlcNAc transporter 1; AltName: Full=Nucleotide-sugar uncharacterized transporter 3</v>
          </cell>
          <cell r="F6960">
            <v>57.575757575757578</v>
          </cell>
          <cell r="G6960" t="str">
            <v>Q54YK1</v>
          </cell>
        </row>
        <row r="6961">
          <cell r="A6961" t="str">
            <v>TCONS_00006960</v>
          </cell>
          <cell r="B6961">
            <v>38</v>
          </cell>
          <cell r="C6961">
            <v>2.0818400000000001E-14</v>
          </cell>
          <cell r="D6961" t="str">
            <v>A8MRY9</v>
          </cell>
          <cell r="E6961" t="str">
            <v>RecName: Full=UDP-N-acetylglucosamine transporter UGNT1; Short=UDP-GlcNAc transporter 1; AltName: Full=Nucleotide-sugar uncharacterized transporter 3</v>
          </cell>
          <cell r="F6961">
            <v>57.575757575757578</v>
          </cell>
          <cell r="G6961" t="str">
            <v>Q54YK1</v>
          </cell>
        </row>
        <row r="6962">
          <cell r="A6962" t="str">
            <v>TCONS_00006961</v>
          </cell>
          <cell r="B6962">
            <v>20</v>
          </cell>
          <cell r="C6962">
            <v>1.1576899999999999E-14</v>
          </cell>
          <cell r="D6962" t="str">
            <v>A8MRY9</v>
          </cell>
          <cell r="E6962" t="str">
            <v>RecName: Full=UDP-N-acetylglucosamine transporter UGNT1; Short=UDP-GlcNAc transporter 1; AltName: Full=Nucleotide-sugar uncharacterized transporter 3</v>
          </cell>
          <cell r="F6962">
            <v>57.575757575757578</v>
          </cell>
          <cell r="G6962" t="str">
            <v>Q54YK1</v>
          </cell>
        </row>
        <row r="6963">
          <cell r="A6963" t="str">
            <v>TCONS_00006962</v>
          </cell>
          <cell r="B6963">
            <v>38</v>
          </cell>
          <cell r="C6963">
            <v>2.08054E-14</v>
          </cell>
          <cell r="D6963" t="str">
            <v>A8MRY9</v>
          </cell>
          <cell r="E6963" t="str">
            <v>RecName: Full=UDP-N-acetylglucosamine transporter UGNT1; Short=UDP-GlcNAc transporter 1; AltName: Full=Nucleotide-sugar uncharacterized transporter 3</v>
          </cell>
          <cell r="F6963">
            <v>57.575757575757578</v>
          </cell>
          <cell r="G6963" t="str">
            <v>Q54YK1</v>
          </cell>
        </row>
        <row r="6964">
          <cell r="A6964" t="str">
            <v>TCONS_00006963</v>
          </cell>
          <cell r="B6964">
            <v>38</v>
          </cell>
          <cell r="C6964">
            <v>2.00894E-14</v>
          </cell>
          <cell r="D6964" t="str">
            <v>A8MRY9</v>
          </cell>
          <cell r="E6964" t="str">
            <v>RecName: Full=UDP-N-acetylglucosamine transporter UGNT1; Short=UDP-GlcNAc transporter 1; AltName: Full=Nucleotide-sugar uncharacterized transporter 3</v>
          </cell>
          <cell r="F6964">
            <v>57.575757575757578</v>
          </cell>
          <cell r="G6964" t="str">
            <v>Q54YK1</v>
          </cell>
        </row>
        <row r="6965">
          <cell r="A6965" t="str">
            <v>TCONS_00006964</v>
          </cell>
          <cell r="B6965">
            <v>8</v>
          </cell>
          <cell r="C6965">
            <v>1.0012899999999999E-16</v>
          </cell>
          <cell r="D6965" t="str">
            <v>Q10331</v>
          </cell>
          <cell r="E6965" t="str">
            <v>RecName: Full=Nucleoporin nup107; AltName: Full=Nuclear pore protein nup107</v>
          </cell>
          <cell r="F6965">
            <v>30.635838150289018</v>
          </cell>
          <cell r="G6965" t="str">
            <v>Q10331</v>
          </cell>
        </row>
        <row r="6966">
          <cell r="A6966" t="str">
            <v>TCONS_00006965</v>
          </cell>
          <cell r="B6966">
            <v>8</v>
          </cell>
          <cell r="C6966">
            <v>9.5055299999999998E-5</v>
          </cell>
          <cell r="D6966" t="str">
            <v>Q5ZLC8</v>
          </cell>
          <cell r="E6966" t="str">
            <v>RecName: Full=Serine/threonine-protein phosphatase 6 regulatory ankyrin repeat subunit C; Short=PP6-ARS-C; Short=Serine/threonine-protein phosphatase 6 regulatory subunit ARS-C</v>
          </cell>
          <cell r="F6966">
            <v>36.764705882352942</v>
          </cell>
          <cell r="G6966" t="str">
            <v>P57078</v>
          </cell>
        </row>
        <row r="6967">
          <cell r="A6967" t="str">
            <v>TCONS_00006966</v>
          </cell>
          <cell r="B6967">
            <v>365</v>
          </cell>
          <cell r="C6967">
            <v>2.37729E-27</v>
          </cell>
          <cell r="D6967" t="str">
            <v>Q6P5M2</v>
          </cell>
          <cell r="E6967" t="str">
            <v>RecName: Full=WD repeat-containing protein 61</v>
          </cell>
          <cell r="F6967">
            <v>54.838709677419352</v>
          </cell>
          <cell r="G6967" t="str">
            <v>P78527</v>
          </cell>
        </row>
        <row r="6968">
          <cell r="A6968" t="str">
            <v>TCONS_00006967</v>
          </cell>
          <cell r="B6968">
            <v>370</v>
          </cell>
          <cell r="C6968">
            <v>2.19581E-27</v>
          </cell>
          <cell r="D6968" t="str">
            <v>Q6P5M2</v>
          </cell>
          <cell r="E6968" t="str">
            <v>RecName: Full=WD repeat-containing protein 61</v>
          </cell>
          <cell r="F6968">
            <v>46.296296296296298</v>
          </cell>
          <cell r="G6968" t="str">
            <v>P49695</v>
          </cell>
        </row>
        <row r="6969">
          <cell r="A6969" t="str">
            <v>TCONS_00006968</v>
          </cell>
          <cell r="B6969">
            <v>18</v>
          </cell>
          <cell r="C6969">
            <v>3.6622900000000002E-27</v>
          </cell>
          <cell r="D6969" t="str">
            <v>Q5ZLG8</v>
          </cell>
          <cell r="E6969" t="str">
            <v>RecName: Full=Transmembrane anterior posterior transformation protein 1 homolog</v>
          </cell>
          <cell r="F6969">
            <v>38.095238095238095</v>
          </cell>
          <cell r="G6969" t="str">
            <v>A2BIE7</v>
          </cell>
        </row>
        <row r="6970">
          <cell r="A6970" t="str">
            <v>TCONS_00006969</v>
          </cell>
          <cell r="B6970">
            <v>18</v>
          </cell>
          <cell r="C6970">
            <v>3.6622900000000002E-27</v>
          </cell>
          <cell r="D6970" t="str">
            <v>Q5ZLG8</v>
          </cell>
          <cell r="E6970" t="str">
            <v>RecName: Full=Transmembrane anterior posterior transformation protein 1 homolog</v>
          </cell>
          <cell r="F6970">
            <v>38.095238095238095</v>
          </cell>
          <cell r="G6970" t="str">
            <v>A2BIE7</v>
          </cell>
        </row>
        <row r="6971">
          <cell r="A6971" t="str">
            <v>TCONS_00006970</v>
          </cell>
          <cell r="B6971">
            <v>18</v>
          </cell>
          <cell r="C6971">
            <v>3.6622900000000002E-27</v>
          </cell>
          <cell r="D6971" t="str">
            <v>Q5ZLG8</v>
          </cell>
          <cell r="E6971" t="str">
            <v>RecName: Full=Transmembrane anterior posterior transformation protein 1 homolog</v>
          </cell>
          <cell r="F6971">
            <v>38.095238095238095</v>
          </cell>
          <cell r="G6971" t="str">
            <v>A2BIE7</v>
          </cell>
        </row>
        <row r="6972">
          <cell r="A6972" t="str">
            <v>TCONS_00006971</v>
          </cell>
          <cell r="B6972">
            <v>18</v>
          </cell>
          <cell r="C6972">
            <v>3.4865300000000001E-27</v>
          </cell>
          <cell r="D6972" t="str">
            <v>Q5ZLG8</v>
          </cell>
          <cell r="E6972" t="str">
            <v>RecName: Full=Transmembrane anterior posterior transformation protein 1 homolog</v>
          </cell>
          <cell r="F6972">
            <v>38.095238095238095</v>
          </cell>
          <cell r="G6972" t="str">
            <v>A2BIE7</v>
          </cell>
        </row>
        <row r="6973">
          <cell r="A6973" t="str">
            <v>TCONS_00006972</v>
          </cell>
          <cell r="B6973">
            <v>18</v>
          </cell>
          <cell r="C6973">
            <v>3.4865300000000001E-27</v>
          </cell>
          <cell r="D6973" t="str">
            <v>Q5ZLG8</v>
          </cell>
          <cell r="E6973" t="str">
            <v>RecName: Full=Transmembrane anterior posterior transformation protein 1 homolog</v>
          </cell>
          <cell r="F6973">
            <v>38.095238095238095</v>
          </cell>
          <cell r="G6973" t="str">
            <v>A2BIE7</v>
          </cell>
        </row>
        <row r="6974">
          <cell r="A6974" t="str">
            <v>TCONS_00006973</v>
          </cell>
          <cell r="B6974">
            <v>0</v>
          </cell>
          <cell r="C6974" t="str">
            <v/>
          </cell>
          <cell r="D6974" t="str">
            <v>not available</v>
          </cell>
          <cell r="E6974" t="str">
            <v>not available</v>
          </cell>
          <cell r="F6974" t="str">
            <v/>
          </cell>
          <cell r="G6974" t="str">
            <v>not available</v>
          </cell>
        </row>
        <row r="6975">
          <cell r="A6975" t="str">
            <v>TCONS_00006974</v>
          </cell>
          <cell r="B6975">
            <v>0</v>
          </cell>
          <cell r="C6975" t="str">
            <v/>
          </cell>
          <cell r="D6975" t="str">
            <v>not available</v>
          </cell>
          <cell r="E6975" t="str">
            <v>not available</v>
          </cell>
          <cell r="F6975" t="str">
            <v/>
          </cell>
          <cell r="G6975" t="str">
            <v>not available</v>
          </cell>
        </row>
        <row r="6976">
          <cell r="A6976" t="str">
            <v>TCONS_00006975</v>
          </cell>
          <cell r="B6976">
            <v>0</v>
          </cell>
          <cell r="C6976" t="str">
            <v/>
          </cell>
          <cell r="D6976" t="str">
            <v>not available</v>
          </cell>
          <cell r="E6976" t="str">
            <v>not available</v>
          </cell>
          <cell r="F6976" t="str">
            <v/>
          </cell>
          <cell r="G6976" t="str">
            <v>not available</v>
          </cell>
        </row>
        <row r="6977">
          <cell r="A6977" t="str">
            <v>TCONS_00006976</v>
          </cell>
          <cell r="B6977">
            <v>0</v>
          </cell>
          <cell r="C6977" t="str">
            <v/>
          </cell>
          <cell r="D6977" t="str">
            <v>not available</v>
          </cell>
          <cell r="E6977" t="str">
            <v>not available</v>
          </cell>
          <cell r="F6977" t="str">
            <v/>
          </cell>
          <cell r="G6977" t="str">
            <v>not available</v>
          </cell>
        </row>
        <row r="6978">
          <cell r="A6978" t="str">
            <v>TCONS_00006977</v>
          </cell>
          <cell r="B6978">
            <v>121</v>
          </cell>
          <cell r="C6978">
            <v>3.9179400000000001E-63</v>
          </cell>
          <cell r="D6978" t="str">
            <v>P97313</v>
          </cell>
          <cell r="E6978" t="str">
            <v>RecName: Full=DNA-dependent protein kinase catalytic subunit; Short=DNA-PK catalytic subunit; Short=DNA-PKcs; AltName: Full=p460</v>
          </cell>
          <cell r="F6978">
            <v>56</v>
          </cell>
          <cell r="G6978" t="str">
            <v>Q8WN22</v>
          </cell>
        </row>
        <row r="6979">
          <cell r="A6979" t="str">
            <v>TCONS_00006978</v>
          </cell>
          <cell r="B6979">
            <v>0</v>
          </cell>
          <cell r="C6979" t="str">
            <v/>
          </cell>
          <cell r="D6979" t="str">
            <v>not available</v>
          </cell>
          <cell r="E6979" t="str">
            <v>not available</v>
          </cell>
          <cell r="F6979" t="str">
            <v/>
          </cell>
          <cell r="G6979" t="str">
            <v>not available</v>
          </cell>
        </row>
        <row r="6980">
          <cell r="A6980" t="str">
            <v>TCONS_00006979</v>
          </cell>
          <cell r="B6980">
            <v>0</v>
          </cell>
          <cell r="C6980" t="str">
            <v/>
          </cell>
          <cell r="D6980" t="str">
            <v>not available</v>
          </cell>
          <cell r="E6980" t="str">
            <v>not available</v>
          </cell>
          <cell r="F6980" t="str">
            <v/>
          </cell>
          <cell r="G6980" t="str">
            <v>not available</v>
          </cell>
        </row>
        <row r="6981">
          <cell r="A6981" t="str">
            <v>TCONS_00006980</v>
          </cell>
          <cell r="B6981">
            <v>0</v>
          </cell>
          <cell r="C6981" t="str">
            <v/>
          </cell>
          <cell r="D6981" t="str">
            <v>not available</v>
          </cell>
          <cell r="E6981" t="str">
            <v>not available</v>
          </cell>
          <cell r="F6981" t="str">
            <v/>
          </cell>
          <cell r="G6981" t="str">
            <v>not available</v>
          </cell>
        </row>
        <row r="6982">
          <cell r="A6982" t="str">
            <v>TCONS_00006981</v>
          </cell>
          <cell r="B6982">
            <v>12</v>
          </cell>
          <cell r="C6982">
            <v>8.3904700000000003E-13</v>
          </cell>
          <cell r="D6982" t="str">
            <v>Q5U3Y5</v>
          </cell>
          <cell r="E6982" t="str">
            <v>RecName: Full=Vesicle transport protein SFT2A; AltName: Full=SFT2 domain-containing protein 1</v>
          </cell>
          <cell r="F6982">
            <v>44.642857142857146</v>
          </cell>
          <cell r="G6982" t="str">
            <v>Q8WV19</v>
          </cell>
        </row>
        <row r="6983">
          <cell r="A6983" t="str">
            <v>TCONS_00006982</v>
          </cell>
          <cell r="B6983">
            <v>98</v>
          </cell>
          <cell r="C6983">
            <v>2.6126000000000001E-65</v>
          </cell>
          <cell r="D6983" t="str">
            <v>O59945</v>
          </cell>
          <cell r="E6983" t="str">
            <v>RecName: Full=Fimbrin</v>
          </cell>
          <cell r="F6983">
            <v>65.909090909090907</v>
          </cell>
          <cell r="G6983" t="str">
            <v>Q9FKI0</v>
          </cell>
        </row>
        <row r="6984">
          <cell r="A6984" t="str">
            <v>TCONS_00006983</v>
          </cell>
          <cell r="B6984">
            <v>98</v>
          </cell>
          <cell r="C6984">
            <v>2.6126000000000001E-65</v>
          </cell>
          <cell r="D6984" t="str">
            <v>O59945</v>
          </cell>
          <cell r="E6984" t="str">
            <v>RecName: Full=Fimbrin</v>
          </cell>
          <cell r="F6984">
            <v>65.909090909090907</v>
          </cell>
          <cell r="G6984" t="str">
            <v>Q9FKI0</v>
          </cell>
        </row>
        <row r="6985">
          <cell r="A6985" t="str">
            <v>TCONS_00006984</v>
          </cell>
          <cell r="B6985">
            <v>98</v>
          </cell>
          <cell r="C6985">
            <v>2.6126000000000001E-65</v>
          </cell>
          <cell r="D6985" t="str">
            <v>O59945</v>
          </cell>
          <cell r="E6985" t="str">
            <v>RecName: Full=Fimbrin</v>
          </cell>
          <cell r="F6985">
            <v>65.909090909090907</v>
          </cell>
          <cell r="G6985" t="str">
            <v>Q9FKI0</v>
          </cell>
        </row>
        <row r="6986">
          <cell r="A6986" t="str">
            <v>TCONS_00006985</v>
          </cell>
          <cell r="B6986">
            <v>98</v>
          </cell>
          <cell r="C6986">
            <v>2.57161E-65</v>
          </cell>
          <cell r="D6986" t="str">
            <v>O59945</v>
          </cell>
          <cell r="E6986" t="str">
            <v>RecName: Full=Fimbrin</v>
          </cell>
          <cell r="F6986">
            <v>65.909090909090907</v>
          </cell>
          <cell r="G6986" t="str">
            <v>Q9FKI0</v>
          </cell>
        </row>
        <row r="6987">
          <cell r="A6987" t="str">
            <v>TCONS_00006986</v>
          </cell>
          <cell r="B6987">
            <v>0</v>
          </cell>
          <cell r="C6987" t="str">
            <v/>
          </cell>
          <cell r="D6987" t="str">
            <v>not available</v>
          </cell>
          <cell r="E6987" t="str">
            <v>not available</v>
          </cell>
          <cell r="F6987" t="str">
            <v/>
          </cell>
          <cell r="G6987" t="str">
            <v>not available</v>
          </cell>
        </row>
        <row r="6988">
          <cell r="A6988" t="str">
            <v>TCONS_00006987</v>
          </cell>
          <cell r="B6988">
            <v>5</v>
          </cell>
          <cell r="C6988">
            <v>3.56354E-12</v>
          </cell>
          <cell r="D6988" t="str">
            <v>P10978</v>
          </cell>
          <cell r="E6988" t="str">
            <v>RecName: Full=Retrovirus-related Pol polyprotein from transposon TNT 1-94; Includes: RecName: Full=Protease; Includes: RecName: Full=Reverse transcriptase; Includes: RecName: Full=Endonuclease</v>
          </cell>
          <cell r="F6988">
            <v>32.758620689655174</v>
          </cell>
          <cell r="G6988" t="str">
            <v>P10978</v>
          </cell>
        </row>
        <row r="6989">
          <cell r="A6989" t="str">
            <v>TCONS_00006988</v>
          </cell>
          <cell r="B6989">
            <v>0</v>
          </cell>
          <cell r="C6989" t="str">
            <v/>
          </cell>
          <cell r="D6989" t="str">
            <v>not available</v>
          </cell>
          <cell r="E6989" t="str">
            <v>not available</v>
          </cell>
          <cell r="F6989" t="str">
            <v/>
          </cell>
          <cell r="G6989" t="str">
            <v>not available</v>
          </cell>
        </row>
        <row r="6990">
          <cell r="A6990" t="str">
            <v>TCONS_00006989</v>
          </cell>
          <cell r="B6990">
            <v>0</v>
          </cell>
          <cell r="C6990" t="str">
            <v/>
          </cell>
          <cell r="D6990" t="str">
            <v>not available</v>
          </cell>
          <cell r="E6990" t="str">
            <v>not available</v>
          </cell>
          <cell r="F6990" t="str">
            <v/>
          </cell>
          <cell r="G6990" t="str">
            <v>not available</v>
          </cell>
        </row>
        <row r="6991">
          <cell r="A6991" t="str">
            <v>TCONS_00006990</v>
          </cell>
          <cell r="B6991">
            <v>74</v>
          </cell>
          <cell r="C6991">
            <v>5.3446200000000001E-39</v>
          </cell>
          <cell r="D6991" t="str">
            <v>Q9M0V0</v>
          </cell>
          <cell r="E6991" t="str">
            <v>RecName: Full=Adrenodoxin-like protein 1, mitochondrial; AltName: Full=Mitochondrial ferredoxin 1; Short=AtMFDX1; Flags: Precursor</v>
          </cell>
          <cell r="F6991">
            <v>78.723404255319153</v>
          </cell>
          <cell r="G6991" t="str">
            <v>Q9M0V0</v>
          </cell>
        </row>
        <row r="6992">
          <cell r="A6992" t="str">
            <v>TCONS_00006991</v>
          </cell>
          <cell r="B6992">
            <v>3</v>
          </cell>
          <cell r="C6992">
            <v>3.5195299999999998E-5</v>
          </cell>
          <cell r="D6992" t="str">
            <v>Q24009</v>
          </cell>
          <cell r="E6992" t="str">
            <v>RecName: Full=Protein bicaudal C</v>
          </cell>
          <cell r="F6992">
            <v>35.185185185185183</v>
          </cell>
          <cell r="G6992" t="str">
            <v>Q24009</v>
          </cell>
        </row>
        <row r="6993">
          <cell r="A6993" t="str">
            <v>TCONS_00006992</v>
          </cell>
          <cell r="B6993">
            <v>3</v>
          </cell>
          <cell r="C6993">
            <v>3.5195299999999998E-5</v>
          </cell>
          <cell r="D6993" t="str">
            <v>Q24009</v>
          </cell>
          <cell r="E6993" t="str">
            <v>RecName: Full=Protein bicaudal C</v>
          </cell>
          <cell r="F6993">
            <v>35.185185185185183</v>
          </cell>
          <cell r="G6993" t="str">
            <v>Q24009</v>
          </cell>
        </row>
        <row r="6994">
          <cell r="A6994" t="str">
            <v>TCONS_00006993</v>
          </cell>
          <cell r="B6994">
            <v>3</v>
          </cell>
          <cell r="C6994">
            <v>3.4823000000000002E-5</v>
          </cell>
          <cell r="D6994" t="str">
            <v>Q24009</v>
          </cell>
          <cell r="E6994" t="str">
            <v>RecName: Full=Protein bicaudal C</v>
          </cell>
          <cell r="F6994">
            <v>35.185185185185183</v>
          </cell>
          <cell r="G6994" t="str">
            <v>Q24009</v>
          </cell>
        </row>
        <row r="6995">
          <cell r="A6995" t="str">
            <v>TCONS_00006994</v>
          </cell>
          <cell r="B6995">
            <v>610</v>
          </cell>
          <cell r="C6995">
            <v>1.80322E-86</v>
          </cell>
          <cell r="D6995" t="str">
            <v>Q554D9</v>
          </cell>
          <cell r="E6995" t="str">
            <v>RecName: Full=Asparagine--tRNA ligase, cytoplasmic; AltName: Full=Asparaginyl-tRNA synthetase; Short=AsnRS</v>
          </cell>
          <cell r="F6995">
            <v>63.302752293577981</v>
          </cell>
          <cell r="G6995" t="str">
            <v>Q19722</v>
          </cell>
        </row>
        <row r="6996">
          <cell r="A6996" t="str">
            <v>TCONS_00006995</v>
          </cell>
          <cell r="B6996">
            <v>610</v>
          </cell>
          <cell r="C6996">
            <v>1.80322E-86</v>
          </cell>
          <cell r="D6996" t="str">
            <v>Q554D9</v>
          </cell>
          <cell r="E6996" t="str">
            <v>RecName: Full=Asparagine--tRNA ligase, cytoplasmic; AltName: Full=Asparaginyl-tRNA synthetase; Short=AsnRS</v>
          </cell>
          <cell r="F6996">
            <v>63.302752293577981</v>
          </cell>
          <cell r="G6996" t="str">
            <v>Q19722</v>
          </cell>
        </row>
        <row r="6997">
          <cell r="A6997" t="str">
            <v>TCONS_00006996</v>
          </cell>
          <cell r="B6997">
            <v>2</v>
          </cell>
          <cell r="C6997">
            <v>5.6726199999999999E-8</v>
          </cell>
          <cell r="D6997" t="str">
            <v>P10978</v>
          </cell>
          <cell r="E6997" t="str">
            <v>RecName: Full=Retrovirus-related Pol polyprotein from transposon TNT 1-94; Includes: RecName: Full=Protease; Includes: RecName: Full=Reverse transcriptase; Includes: RecName: Full=Endonuclease</v>
          </cell>
          <cell r="F6997">
            <v>32.758620689655174</v>
          </cell>
          <cell r="G6997" t="str">
            <v>P10978</v>
          </cell>
        </row>
        <row r="6998">
          <cell r="A6998" t="str">
            <v>TCONS_00006997</v>
          </cell>
          <cell r="B6998">
            <v>9</v>
          </cell>
          <cell r="C6998">
            <v>1.16886E-9</v>
          </cell>
          <cell r="D6998" t="str">
            <v>Q7TN75</v>
          </cell>
          <cell r="E6998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6998">
            <v>47.61904761904762</v>
          </cell>
          <cell r="G6998" t="str">
            <v>Q6P1Y1</v>
          </cell>
        </row>
        <row r="6999">
          <cell r="A6999" t="str">
            <v>TCONS_00006998</v>
          </cell>
          <cell r="B6999">
            <v>5</v>
          </cell>
          <cell r="C6999">
            <v>5.9057200000000002E-8</v>
          </cell>
          <cell r="D6999" t="str">
            <v>Q86TG7</v>
          </cell>
          <cell r="E6999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6999">
            <v>47.61904761904762</v>
          </cell>
          <cell r="G6999" t="str">
            <v>Q6P1Y1</v>
          </cell>
        </row>
        <row r="7000">
          <cell r="A7000" t="str">
            <v>TCONS_00006999</v>
          </cell>
          <cell r="B7000">
            <v>0</v>
          </cell>
          <cell r="C7000" t="str">
            <v/>
          </cell>
          <cell r="D7000" t="str">
            <v>not available</v>
          </cell>
          <cell r="E7000" t="str">
            <v>not available</v>
          </cell>
          <cell r="F7000" t="str">
            <v/>
          </cell>
          <cell r="G7000" t="str">
            <v>not available</v>
          </cell>
        </row>
        <row r="7001">
          <cell r="A7001" t="str">
            <v>TCONS_00007000</v>
          </cell>
          <cell r="B7001">
            <v>0</v>
          </cell>
          <cell r="C7001" t="str">
            <v/>
          </cell>
          <cell r="D7001" t="str">
            <v>not available</v>
          </cell>
          <cell r="E7001" t="str">
            <v>not available</v>
          </cell>
          <cell r="F7001" t="str">
            <v/>
          </cell>
          <cell r="G7001" t="str">
            <v>not available</v>
          </cell>
        </row>
        <row r="7002">
          <cell r="A7002" t="str">
            <v>TCONS_00007001</v>
          </cell>
          <cell r="B7002">
            <v>0</v>
          </cell>
          <cell r="C7002" t="str">
            <v/>
          </cell>
          <cell r="D7002" t="str">
            <v>not available</v>
          </cell>
          <cell r="E7002" t="str">
            <v>not available</v>
          </cell>
          <cell r="F7002" t="str">
            <v/>
          </cell>
          <cell r="G7002" t="str">
            <v>not available</v>
          </cell>
        </row>
        <row r="7003">
          <cell r="A7003" t="str">
            <v>TCONS_00007002</v>
          </cell>
          <cell r="B7003">
            <v>0</v>
          </cell>
          <cell r="C7003" t="str">
            <v/>
          </cell>
          <cell r="D7003" t="str">
            <v>not available</v>
          </cell>
          <cell r="E7003" t="str">
            <v>not available</v>
          </cell>
          <cell r="F7003" t="str">
            <v/>
          </cell>
          <cell r="G7003" t="str">
            <v>not available</v>
          </cell>
        </row>
        <row r="7004">
          <cell r="A7004" t="str">
            <v>TCONS_00007003</v>
          </cell>
          <cell r="B7004">
            <v>5</v>
          </cell>
          <cell r="C7004">
            <v>4.4482599999999997E-9</v>
          </cell>
          <cell r="D7004" t="str">
            <v>Q09843</v>
          </cell>
          <cell r="E7004" t="str">
            <v>RecName: Full=Replication factor C subunit 2; Short=Replication factor C2; AltName: Full=Activator 1 41 kDa subunit</v>
          </cell>
          <cell r="F7004">
            <v>55</v>
          </cell>
          <cell r="G7004" t="str">
            <v>Q93ZX1</v>
          </cell>
        </row>
        <row r="7005">
          <cell r="A7005" t="str">
            <v>TCONS_00007004</v>
          </cell>
          <cell r="B7005">
            <v>333</v>
          </cell>
          <cell r="C7005">
            <v>1.95206E-76</v>
          </cell>
          <cell r="D7005" t="str">
            <v>A8Q3T2</v>
          </cell>
          <cell r="E7005" t="str">
            <v>RecName: Full=ATPase ASNA1 homolog; AltName: Full=Arsenical pump-driving ATPase homolog; AltName: Full=Arsenite-stimulated ATPase</v>
          </cell>
          <cell r="F7005">
            <v>84.615384615384613</v>
          </cell>
          <cell r="G7005" t="str">
            <v>O43681</v>
          </cell>
        </row>
        <row r="7006">
          <cell r="A7006" t="str">
            <v>TCONS_00007005</v>
          </cell>
          <cell r="B7006">
            <v>3</v>
          </cell>
          <cell r="C7006">
            <v>8.4106099999999994E-6</v>
          </cell>
          <cell r="D7006" t="str">
            <v>Q96P16</v>
          </cell>
          <cell r="E7006" t="str">
            <v>RecName: Full=Regulation of nuclear pre-mRNA domain-containing protein 1A; AltName: Full=Cyclin-dependent kinase inhibitor 2B-related protein; AltName: Full=p15INK4B-related protein &gt;gi|75041648|sp|Q5R8Y3.1|RPR1A_PONAB RecName: Full=Regulation of nuclear pre-mRNA domain-containing protein 1A; AltName: Full=Cyclin-dependent kinase inhibitor 2B-related protein; AltName: Full=p15INK4B-related protein &gt;gi|160418985|sp|Q0P5J9.2|RPR1A_BOVIN RecName: Full=Regulation of nuclear pre-mRNA domain-containing protein 1A; AltName: Full=Cyclin-dependent kinase inhibitor 2B-related protein; AltName: Full=p15INK4B-related protein</v>
          </cell>
          <cell r="F7006">
            <v>29.487179487179485</v>
          </cell>
          <cell r="G7006" t="str">
            <v>Q96P16</v>
          </cell>
        </row>
        <row r="7007">
          <cell r="A7007" t="str">
            <v>TCONS_00007006</v>
          </cell>
          <cell r="B7007">
            <v>52</v>
          </cell>
          <cell r="C7007">
            <v>4.9073300000000001E-33</v>
          </cell>
          <cell r="D7007" t="str">
            <v>P23919</v>
          </cell>
          <cell r="E7007" t="str">
            <v>RecName: Full=Thymidylate kinase; AltName: Full=dTMP kinase</v>
          </cell>
          <cell r="F7007">
            <v>84.615384615384613</v>
          </cell>
          <cell r="G7007" t="str">
            <v>Q0WW55</v>
          </cell>
        </row>
        <row r="7008">
          <cell r="A7008" t="str">
            <v>TCONS_00007007</v>
          </cell>
          <cell r="B7008">
            <v>155</v>
          </cell>
          <cell r="C7008">
            <v>4.8271199999999998E-29</v>
          </cell>
          <cell r="D7008" t="str">
            <v>Q93ZX1</v>
          </cell>
          <cell r="E7008" t="str">
            <v>RecName: Full=Replication factor C subunit 4; Short=AtRFC4; AltName: Full=Activator 1 subunit 4; AltName: Full=Protein EMBRYO DEFECTIVE 1968</v>
          </cell>
          <cell r="F7008">
            <v>92.592592592592595</v>
          </cell>
          <cell r="G7008" t="str">
            <v>Q6YZ54</v>
          </cell>
        </row>
        <row r="7009">
          <cell r="A7009" t="str">
            <v>TCONS_00007008</v>
          </cell>
          <cell r="B7009">
            <v>0</v>
          </cell>
          <cell r="C7009" t="str">
            <v/>
          </cell>
          <cell r="D7009" t="str">
            <v>not available</v>
          </cell>
          <cell r="E7009" t="str">
            <v>not available</v>
          </cell>
          <cell r="F7009" t="str">
            <v/>
          </cell>
          <cell r="G7009" t="str">
            <v>not available</v>
          </cell>
        </row>
        <row r="7010">
          <cell r="A7010" t="str">
            <v>TCONS_00007009</v>
          </cell>
          <cell r="B7010">
            <v>0</v>
          </cell>
          <cell r="C7010" t="str">
            <v/>
          </cell>
          <cell r="D7010" t="str">
            <v>not available</v>
          </cell>
          <cell r="E7010" t="str">
            <v>not available</v>
          </cell>
          <cell r="F7010" t="str">
            <v/>
          </cell>
          <cell r="G7010" t="str">
            <v>not available</v>
          </cell>
        </row>
        <row r="7011">
          <cell r="A7011" t="str">
            <v>TCONS_00007010</v>
          </cell>
          <cell r="B7011">
            <v>0</v>
          </cell>
          <cell r="C7011" t="str">
            <v/>
          </cell>
          <cell r="D7011" t="str">
            <v>not available</v>
          </cell>
          <cell r="E7011" t="str">
            <v>not available</v>
          </cell>
          <cell r="F7011" t="str">
            <v/>
          </cell>
          <cell r="G7011" t="str">
            <v>not available</v>
          </cell>
        </row>
        <row r="7012">
          <cell r="A7012" t="str">
            <v>TCONS_00007011</v>
          </cell>
          <cell r="B7012">
            <v>81</v>
          </cell>
          <cell r="C7012">
            <v>1.98215E-26</v>
          </cell>
          <cell r="D7012" t="str">
            <v>F4K1G2</v>
          </cell>
          <cell r="E7012" t="str">
            <v>RecName: Full=Putative acyl-activating enzyme 19</v>
          </cell>
          <cell r="F7012">
            <v>30.90909090909091</v>
          </cell>
          <cell r="G7012" t="str">
            <v>Q9KTW8</v>
          </cell>
        </row>
        <row r="7013">
          <cell r="A7013" t="str">
            <v>TCONS_00007012</v>
          </cell>
          <cell r="B7013">
            <v>81</v>
          </cell>
          <cell r="C7013">
            <v>1.98215E-26</v>
          </cell>
          <cell r="D7013" t="str">
            <v>F4K1G2</v>
          </cell>
          <cell r="E7013" t="str">
            <v>RecName: Full=Putative acyl-activating enzyme 19</v>
          </cell>
          <cell r="F7013">
            <v>30.90909090909091</v>
          </cell>
          <cell r="G7013" t="str">
            <v>Q9KTW8</v>
          </cell>
        </row>
        <row r="7014">
          <cell r="A7014" t="str">
            <v>TCONS_00007013</v>
          </cell>
          <cell r="B7014">
            <v>81</v>
          </cell>
          <cell r="C7014">
            <v>1.9811599999999999E-26</v>
          </cell>
          <cell r="D7014" t="str">
            <v>F4K1G2</v>
          </cell>
          <cell r="E7014" t="str">
            <v>RecName: Full=Putative acyl-activating enzyme 19</v>
          </cell>
          <cell r="F7014">
            <v>30.90909090909091</v>
          </cell>
          <cell r="G7014" t="str">
            <v>Q9KTW8</v>
          </cell>
        </row>
        <row r="7015">
          <cell r="A7015" t="str">
            <v>TCONS_00007014</v>
          </cell>
          <cell r="B7015">
            <v>0</v>
          </cell>
          <cell r="C7015" t="str">
            <v/>
          </cell>
          <cell r="D7015" t="str">
            <v>not available</v>
          </cell>
          <cell r="E7015" t="str">
            <v>not available</v>
          </cell>
          <cell r="F7015" t="str">
            <v/>
          </cell>
          <cell r="G7015" t="str">
            <v>not available</v>
          </cell>
        </row>
        <row r="7016">
          <cell r="A7016" t="str">
            <v>TCONS_00007015</v>
          </cell>
          <cell r="B7016">
            <v>0</v>
          </cell>
          <cell r="C7016" t="str">
            <v/>
          </cell>
          <cell r="D7016" t="str">
            <v>not available</v>
          </cell>
          <cell r="E7016" t="str">
            <v>not available</v>
          </cell>
          <cell r="F7016" t="str">
            <v/>
          </cell>
          <cell r="G7016" t="str">
            <v>not available</v>
          </cell>
        </row>
        <row r="7017">
          <cell r="A7017" t="str">
            <v>TCONS_00007016</v>
          </cell>
          <cell r="B7017">
            <v>0</v>
          </cell>
          <cell r="C7017" t="str">
            <v/>
          </cell>
          <cell r="D7017" t="str">
            <v>not available</v>
          </cell>
          <cell r="E7017" t="str">
            <v>not available</v>
          </cell>
          <cell r="F7017" t="str">
            <v/>
          </cell>
          <cell r="G7017" t="str">
            <v>not available</v>
          </cell>
        </row>
        <row r="7018">
          <cell r="A7018" t="str">
            <v>TCONS_00007017</v>
          </cell>
          <cell r="B7018">
            <v>0</v>
          </cell>
          <cell r="C7018" t="str">
            <v/>
          </cell>
          <cell r="D7018" t="str">
            <v>not available</v>
          </cell>
          <cell r="E7018" t="str">
            <v>not available</v>
          </cell>
          <cell r="F7018" t="str">
            <v/>
          </cell>
          <cell r="G7018" t="str">
            <v>not available</v>
          </cell>
        </row>
        <row r="7019">
          <cell r="A7019" t="str">
            <v>TCONS_00007018</v>
          </cell>
          <cell r="B7019">
            <v>0</v>
          </cell>
          <cell r="C7019" t="str">
            <v/>
          </cell>
          <cell r="D7019" t="str">
            <v>not available</v>
          </cell>
          <cell r="E7019" t="str">
            <v>not available</v>
          </cell>
          <cell r="F7019" t="str">
            <v/>
          </cell>
          <cell r="G7019" t="str">
            <v>not available</v>
          </cell>
        </row>
        <row r="7020">
          <cell r="A7020" t="str">
            <v>TCONS_00007019</v>
          </cell>
          <cell r="B7020">
            <v>0</v>
          </cell>
          <cell r="C7020" t="str">
            <v/>
          </cell>
          <cell r="D7020" t="str">
            <v>not available</v>
          </cell>
          <cell r="E7020" t="str">
            <v>not available</v>
          </cell>
          <cell r="F7020" t="str">
            <v/>
          </cell>
          <cell r="G7020" t="str">
            <v>not available</v>
          </cell>
        </row>
        <row r="7021">
          <cell r="A7021" t="str">
            <v>TCONS_00007020</v>
          </cell>
          <cell r="B7021">
            <v>0</v>
          </cell>
          <cell r="C7021" t="str">
            <v/>
          </cell>
          <cell r="D7021" t="str">
            <v>not available</v>
          </cell>
          <cell r="E7021" t="str">
            <v>not available</v>
          </cell>
          <cell r="F7021" t="str">
            <v/>
          </cell>
          <cell r="G7021" t="str">
            <v>not available</v>
          </cell>
        </row>
        <row r="7022">
          <cell r="A7022" t="str">
            <v>TCONS_00007021</v>
          </cell>
          <cell r="B7022">
            <v>33</v>
          </cell>
          <cell r="C7022">
            <v>1.68437E-24</v>
          </cell>
          <cell r="D7022" t="str">
            <v>Q552W5</v>
          </cell>
          <cell r="E7022" t="str">
            <v>RecName: Full=Probable cytochrome c-type heme lyase; Short=CCHL; AltName: Full=Holocytochrome-c-type synthase</v>
          </cell>
          <cell r="F7022">
            <v>80</v>
          </cell>
          <cell r="G7022" t="str">
            <v>P14187</v>
          </cell>
        </row>
        <row r="7023">
          <cell r="A7023" t="str">
            <v>TCONS_00007022</v>
          </cell>
          <cell r="B7023">
            <v>33</v>
          </cell>
          <cell r="C7023">
            <v>1.4027899999999999E-24</v>
          </cell>
          <cell r="D7023" t="str">
            <v>Q552W5</v>
          </cell>
          <cell r="E7023" t="str">
            <v>RecName: Full=Probable cytochrome c-type heme lyase; Short=CCHL; AltName: Full=Holocytochrome-c-type synthase</v>
          </cell>
          <cell r="F7023">
            <v>80</v>
          </cell>
          <cell r="G7023" t="str">
            <v>P14187</v>
          </cell>
        </row>
        <row r="7024">
          <cell r="A7024" t="str">
            <v>TCONS_00007023</v>
          </cell>
          <cell r="B7024">
            <v>97</v>
          </cell>
          <cell r="C7024">
            <v>3.1693600000000002E-72</v>
          </cell>
          <cell r="D7024" t="str">
            <v>Q3KQD1</v>
          </cell>
          <cell r="E7024" t="str">
            <v>RecName: Full=Pre-mRNA-splicing factor SLU7</v>
          </cell>
          <cell r="F7024">
            <v>80.952380952380949</v>
          </cell>
          <cell r="G7024" t="str">
            <v>Q6ZK48</v>
          </cell>
        </row>
        <row r="7025">
          <cell r="A7025" t="str">
            <v>TCONS_00007024</v>
          </cell>
          <cell r="B7025">
            <v>15</v>
          </cell>
          <cell r="C7025">
            <v>9.5129700000000004E-15</v>
          </cell>
          <cell r="D7025" t="str">
            <v>Q91YK2</v>
          </cell>
          <cell r="E7025" t="str">
            <v>RecName: Full=Ribosomal RNA processing protein 1 homolog B; AltName: Full=RRP1-like protein B</v>
          </cell>
          <cell r="F7025">
            <v>50.819672131147541</v>
          </cell>
          <cell r="G7025" t="str">
            <v>P56182</v>
          </cell>
        </row>
        <row r="7026">
          <cell r="A7026" t="str">
            <v>TCONS_00007025</v>
          </cell>
          <cell r="B7026">
            <v>100</v>
          </cell>
          <cell r="C7026">
            <v>4.1482899999999999E-58</v>
          </cell>
          <cell r="D7026" t="str">
            <v>Q9ZW06</v>
          </cell>
          <cell r="E7026" t="str">
            <v>RecName: Full=Pumilio homolog 2; Short=APUM-2; Short=AtPUM2</v>
          </cell>
          <cell r="F7026">
            <v>68.627450980392155</v>
          </cell>
          <cell r="G7026" t="str">
            <v>Q9LJX4</v>
          </cell>
        </row>
        <row r="7027">
          <cell r="A7027" t="str">
            <v>TCONS_00007026</v>
          </cell>
          <cell r="B7027">
            <v>102</v>
          </cell>
          <cell r="C7027">
            <v>1.3930299999999999E-11</v>
          </cell>
          <cell r="D7027" t="str">
            <v>Q56YP2</v>
          </cell>
          <cell r="E7027" t="str">
            <v>RecName: Full=Phosphatidylinositol 4-phosphate 5-kinase 1; Short=AtPIP5K1; AltName: Full=1-phosphatidylinositol 4-phosphate kinase 1; AltName: Full=Diphosphoinositide kinase 1; AltName: Full=PtdIns(4)P-5-kinase 1</v>
          </cell>
          <cell r="F7027">
            <v>69.230769230769226</v>
          </cell>
          <cell r="G7027" t="str">
            <v>Q6EX42</v>
          </cell>
        </row>
        <row r="7028">
          <cell r="A7028" t="str">
            <v>TCONS_00007027</v>
          </cell>
          <cell r="B7028">
            <v>102</v>
          </cell>
          <cell r="C7028">
            <v>1.36435E-11</v>
          </cell>
          <cell r="D7028" t="str">
            <v>Q56YP2</v>
          </cell>
          <cell r="E7028" t="str">
            <v>RecName: Full=Phosphatidylinositol 4-phosphate 5-kinase 1; Short=AtPIP5K1; AltName: Full=1-phosphatidylinositol 4-phosphate kinase 1; AltName: Full=Diphosphoinositide kinase 1; AltName: Full=PtdIns(4)P-5-kinase 1</v>
          </cell>
          <cell r="F7028">
            <v>69.230769230769226</v>
          </cell>
          <cell r="G7028" t="str">
            <v>Q6EX42</v>
          </cell>
        </row>
        <row r="7029">
          <cell r="A7029" t="str">
            <v>TCONS_00007028</v>
          </cell>
          <cell r="B7029">
            <v>102</v>
          </cell>
          <cell r="C7029">
            <v>1.36276E-11</v>
          </cell>
          <cell r="D7029" t="str">
            <v>Q56YP2</v>
          </cell>
          <cell r="E7029" t="str">
            <v>RecName: Full=Phosphatidylinositol 4-phosphate 5-kinase 1; Short=AtPIP5K1; AltName: Full=1-phosphatidylinositol 4-phosphate kinase 1; AltName: Full=Diphosphoinositide kinase 1; AltName: Full=PtdIns(4)P-5-kinase 1</v>
          </cell>
          <cell r="F7029">
            <v>69.230769230769226</v>
          </cell>
          <cell r="G7029" t="str">
            <v>Q6EX42</v>
          </cell>
        </row>
        <row r="7030">
          <cell r="A7030" t="str">
            <v>TCONS_00007029</v>
          </cell>
          <cell r="B7030">
            <v>0</v>
          </cell>
          <cell r="C7030" t="str">
            <v/>
          </cell>
          <cell r="D7030" t="str">
            <v>not available</v>
          </cell>
          <cell r="E7030" t="str">
            <v>not available</v>
          </cell>
          <cell r="F7030" t="str">
            <v/>
          </cell>
          <cell r="G7030" t="str">
            <v>not available</v>
          </cell>
        </row>
        <row r="7031">
          <cell r="A7031" t="str">
            <v>TCONS_00007030</v>
          </cell>
          <cell r="B7031">
            <v>53</v>
          </cell>
          <cell r="C7031">
            <v>2.8379000000000001E-11</v>
          </cell>
          <cell r="D7031" t="str">
            <v>Q02280</v>
          </cell>
          <cell r="E7031" t="str">
            <v>RecName: Full=Potassium voltage-gated channel protein eag; AltName: Full=Ether-a-go-go protein</v>
          </cell>
          <cell r="F7031">
            <v>42.857142857142854</v>
          </cell>
          <cell r="G7031" t="str">
            <v>Q9TUI4</v>
          </cell>
        </row>
        <row r="7032">
          <cell r="A7032" t="str">
            <v>TCONS_00007031</v>
          </cell>
          <cell r="B7032">
            <v>53</v>
          </cell>
          <cell r="C7032">
            <v>2.81748E-11</v>
          </cell>
          <cell r="D7032" t="str">
            <v>Q02280</v>
          </cell>
          <cell r="E7032" t="str">
            <v>RecName: Full=Potassium voltage-gated channel protein eag; AltName: Full=Ether-a-go-go protein</v>
          </cell>
          <cell r="F7032">
            <v>42.857142857142854</v>
          </cell>
          <cell r="G7032" t="str">
            <v>Q9TUI4</v>
          </cell>
        </row>
        <row r="7033">
          <cell r="A7033" t="str">
            <v>TCONS_00007032</v>
          </cell>
          <cell r="B7033">
            <v>53</v>
          </cell>
          <cell r="C7033">
            <v>2.81748E-11</v>
          </cell>
          <cell r="D7033" t="str">
            <v>Q02280</v>
          </cell>
          <cell r="E7033" t="str">
            <v>RecName: Full=Potassium voltage-gated channel protein eag; AltName: Full=Ether-a-go-go protein</v>
          </cell>
          <cell r="F7033">
            <v>42.857142857142854</v>
          </cell>
          <cell r="G7033" t="str">
            <v>Q9TUI4</v>
          </cell>
        </row>
        <row r="7034">
          <cell r="A7034" t="str">
            <v>TCONS_00007033</v>
          </cell>
          <cell r="B7034">
            <v>53</v>
          </cell>
          <cell r="C7034">
            <v>2.7970599999999999E-11</v>
          </cell>
          <cell r="D7034" t="str">
            <v>Q02280</v>
          </cell>
          <cell r="E7034" t="str">
            <v>RecName: Full=Potassium voltage-gated channel protein eag; AltName: Full=Ether-a-go-go protein</v>
          </cell>
          <cell r="F7034">
            <v>42.857142857142854</v>
          </cell>
          <cell r="G7034" t="str">
            <v>Q9TUI4</v>
          </cell>
        </row>
        <row r="7035">
          <cell r="A7035" t="str">
            <v>TCONS_00007034</v>
          </cell>
          <cell r="B7035">
            <v>0</v>
          </cell>
          <cell r="C7035" t="str">
            <v/>
          </cell>
          <cell r="D7035" t="str">
            <v>not available</v>
          </cell>
          <cell r="E7035" t="str">
            <v>not available</v>
          </cell>
          <cell r="F7035" t="str">
            <v/>
          </cell>
          <cell r="G7035" t="str">
            <v>not available</v>
          </cell>
        </row>
        <row r="7036">
          <cell r="A7036" t="str">
            <v>TCONS_00007035</v>
          </cell>
          <cell r="B7036">
            <v>42</v>
          </cell>
          <cell r="C7036">
            <v>2.2300100000000001E-52</v>
          </cell>
          <cell r="D7036" t="str">
            <v>A8E657</v>
          </cell>
          <cell r="E7036" t="str">
            <v>RecName: Full=Alpha-aminoadipic semialdehyde synthase, mitochondrial; AltName: Full=LKR/SDH; Includes: RecName: Full=Lysine ketoglutarate reductase; Short=LKR; Short=LOR; Includes: RecName: Full=Saccharopine dehydrogenase; Short=SDH; Flags: Precursor</v>
          </cell>
          <cell r="F7036">
            <v>63.636363636363633</v>
          </cell>
          <cell r="G7036" t="str">
            <v>Q54NG9</v>
          </cell>
        </row>
        <row r="7037">
          <cell r="A7037" t="str">
            <v>TCONS_00007036</v>
          </cell>
          <cell r="B7037">
            <v>42</v>
          </cell>
          <cell r="C7037">
            <v>2.2300100000000001E-52</v>
          </cell>
          <cell r="D7037" t="str">
            <v>A8E657</v>
          </cell>
          <cell r="E7037" t="str">
            <v>RecName: Full=Alpha-aminoadipic semialdehyde synthase, mitochondrial; AltName: Full=LKR/SDH; Includes: RecName: Full=Lysine ketoglutarate reductase; Short=LKR; Short=LOR; Includes: RecName: Full=Saccharopine dehydrogenase; Short=SDH; Flags: Precursor</v>
          </cell>
          <cell r="F7037">
            <v>63.636363636363633</v>
          </cell>
          <cell r="G7037" t="str">
            <v>Q54NG9</v>
          </cell>
        </row>
        <row r="7038">
          <cell r="A7038" t="str">
            <v>TCONS_00007037</v>
          </cell>
          <cell r="B7038">
            <v>41</v>
          </cell>
          <cell r="C7038">
            <v>6.4451199999999998E-47</v>
          </cell>
          <cell r="D7038" t="str">
            <v>Q9UDR5</v>
          </cell>
          <cell r="E7038" t="str">
            <v>RecName: Full=Alpha-aminoadipic semialdehyde synthase, mitochondrial; AltName: Full=LKR/SDH; Includes: RecName: Full=Lysine ketoglutarate reductase; Short=LKR; Short=LOR; Includes: RecName: Full=Saccharopine dehydrogenase; Short=SDH; Flags: Precursor</v>
          </cell>
          <cell r="F7038">
            <v>63.636363636363633</v>
          </cell>
          <cell r="G7038" t="str">
            <v>Q54NG9</v>
          </cell>
        </row>
        <row r="7039">
          <cell r="A7039" t="str">
            <v>TCONS_00007038</v>
          </cell>
          <cell r="B7039">
            <v>33</v>
          </cell>
          <cell r="C7039">
            <v>1.14785E-39</v>
          </cell>
          <cell r="D7039" t="str">
            <v>P38999</v>
          </cell>
          <cell r="E7039" t="str">
            <v>RecName: Full=Saccharopine dehydrogenase [NADP(+), L-glutamate-forming]; AltName: Full=Saccharopine reductase</v>
          </cell>
          <cell r="F7039">
            <v>63.636363636363633</v>
          </cell>
          <cell r="G7039" t="str">
            <v>Q54NG9</v>
          </cell>
        </row>
        <row r="7040">
          <cell r="A7040" t="str">
            <v>TCONS_00007039</v>
          </cell>
          <cell r="B7040">
            <v>33</v>
          </cell>
          <cell r="C7040">
            <v>1.08279E-39</v>
          </cell>
          <cell r="D7040" t="str">
            <v>P38999</v>
          </cell>
          <cell r="E7040" t="str">
            <v>RecName: Full=Saccharopine dehydrogenase [NADP(+), L-glutamate-forming]; AltName: Full=Saccharopine reductase</v>
          </cell>
          <cell r="F7040">
            <v>63.636363636363633</v>
          </cell>
          <cell r="G7040" t="str">
            <v>Q54NG9</v>
          </cell>
        </row>
        <row r="7041">
          <cell r="A7041" t="str">
            <v>TCONS_00007040</v>
          </cell>
          <cell r="B7041">
            <v>33</v>
          </cell>
          <cell r="C7041">
            <v>1.08279E-39</v>
          </cell>
          <cell r="D7041" t="str">
            <v>P38999</v>
          </cell>
          <cell r="E7041" t="str">
            <v>RecName: Full=Saccharopine dehydrogenase [NADP(+), L-glutamate-forming]; AltName: Full=Saccharopine reductase</v>
          </cell>
          <cell r="F7041">
            <v>63.636363636363633</v>
          </cell>
          <cell r="G7041" t="str">
            <v>Q54NG9</v>
          </cell>
        </row>
        <row r="7042">
          <cell r="A7042" t="str">
            <v>TCONS_00007041</v>
          </cell>
          <cell r="B7042">
            <v>32</v>
          </cell>
          <cell r="C7042">
            <v>1.07475E-39</v>
          </cell>
          <cell r="D7042" t="str">
            <v>P38999</v>
          </cell>
          <cell r="E7042" t="str">
            <v>RecName: Full=Saccharopine dehydrogenase [NADP(+), L-glutamate-forming]; AltName: Full=Saccharopine reductase</v>
          </cell>
          <cell r="F7042">
            <v>63.636363636363633</v>
          </cell>
          <cell r="G7042" t="str">
            <v>Q54NG9</v>
          </cell>
        </row>
        <row r="7043">
          <cell r="A7043" t="str">
            <v>TCONS_00007042</v>
          </cell>
          <cell r="B7043">
            <v>5</v>
          </cell>
          <cell r="C7043">
            <v>4.5937300000000001E-6</v>
          </cell>
          <cell r="D7043" t="str">
            <v>Q9JLH5</v>
          </cell>
          <cell r="E7043" t="str">
            <v>RecName: Full=CDK5 regulatory subunit-associated protein 2; AltName: Full=CDK5 activator-binding protein C48</v>
          </cell>
          <cell r="F7043">
            <v>38.235294117647058</v>
          </cell>
          <cell r="G7043" t="str">
            <v>Q9JLH5</v>
          </cell>
        </row>
        <row r="7044">
          <cell r="A7044" t="str">
            <v>TCONS_00007043</v>
          </cell>
          <cell r="B7044">
            <v>325</v>
          </cell>
          <cell r="C7044">
            <v>5.7343500000000003E-77</v>
          </cell>
          <cell r="D7044" t="str">
            <v>Q54N47</v>
          </cell>
          <cell r="E7044" t="str">
            <v>RecName: Full=Branched-chain-amino-acid aminotransferase</v>
          </cell>
          <cell r="F7044">
            <v>50</v>
          </cell>
          <cell r="G7044" t="str">
            <v>P24288</v>
          </cell>
        </row>
        <row r="7045">
          <cell r="A7045" t="str">
            <v>TCONS_00007044</v>
          </cell>
          <cell r="B7045">
            <v>325</v>
          </cell>
          <cell r="C7045">
            <v>4.6107099999999999E-77</v>
          </cell>
          <cell r="D7045" t="str">
            <v>Q54N47</v>
          </cell>
          <cell r="E7045" t="str">
            <v>RecName: Full=Branched-chain-amino-acid aminotransferase</v>
          </cell>
          <cell r="F7045">
            <v>50</v>
          </cell>
          <cell r="G7045" t="str">
            <v>P24288</v>
          </cell>
        </row>
        <row r="7046">
          <cell r="A7046" t="str">
            <v>TCONS_00007045</v>
          </cell>
          <cell r="B7046">
            <v>0</v>
          </cell>
          <cell r="C7046" t="str">
            <v/>
          </cell>
          <cell r="D7046" t="str">
            <v>not available</v>
          </cell>
          <cell r="E7046" t="str">
            <v>not available</v>
          </cell>
          <cell r="F7046" t="str">
            <v/>
          </cell>
          <cell r="G7046" t="str">
            <v>not available</v>
          </cell>
        </row>
        <row r="7047">
          <cell r="A7047" t="str">
            <v>TCONS_00007046</v>
          </cell>
          <cell r="B7047">
            <v>0</v>
          </cell>
          <cell r="C7047" t="str">
            <v/>
          </cell>
          <cell r="D7047" t="str">
            <v>not available</v>
          </cell>
          <cell r="E7047" t="str">
            <v>not available</v>
          </cell>
          <cell r="F7047" t="str">
            <v/>
          </cell>
          <cell r="G7047" t="str">
            <v>not available</v>
          </cell>
        </row>
        <row r="7048">
          <cell r="A7048" t="str">
            <v>TCONS_00007047</v>
          </cell>
          <cell r="B7048">
            <v>0</v>
          </cell>
          <cell r="C7048" t="str">
            <v/>
          </cell>
          <cell r="D7048" t="str">
            <v>not available</v>
          </cell>
          <cell r="E7048" t="str">
            <v>not available</v>
          </cell>
          <cell r="F7048" t="str">
            <v/>
          </cell>
          <cell r="G7048" t="str">
            <v>not available</v>
          </cell>
        </row>
        <row r="7049">
          <cell r="A7049" t="str">
            <v>TCONS_00007048</v>
          </cell>
          <cell r="B7049">
            <v>4</v>
          </cell>
          <cell r="C7049">
            <v>1.8380899999999999E-5</v>
          </cell>
          <cell r="D7049" t="str">
            <v>Q9UV33</v>
          </cell>
          <cell r="E7049" t="str">
            <v>RecName: Full=Histone H1</v>
          </cell>
          <cell r="F7049">
            <v>60</v>
          </cell>
          <cell r="G7049" t="str">
            <v>Q9UV33</v>
          </cell>
        </row>
        <row r="7050">
          <cell r="A7050" t="str">
            <v>TCONS_00007049</v>
          </cell>
          <cell r="B7050">
            <v>6</v>
          </cell>
          <cell r="C7050">
            <v>5.6406699999999997E-14</v>
          </cell>
          <cell r="D7050" t="str">
            <v>Q9BQ70</v>
          </cell>
          <cell r="E7050" t="str">
            <v>RecName: Full=Transcription factor 25; Short=TCF-25; AltName: Full=Nuclear localized protein 1</v>
          </cell>
          <cell r="F7050">
            <v>48.837209302325583</v>
          </cell>
          <cell r="G7050" t="str">
            <v>Q9BQ70</v>
          </cell>
        </row>
        <row r="7051">
          <cell r="A7051" t="str">
            <v>TCONS_00007050</v>
          </cell>
          <cell r="B7051">
            <v>0</v>
          </cell>
          <cell r="C7051" t="str">
            <v/>
          </cell>
          <cell r="D7051" t="str">
            <v>not available</v>
          </cell>
          <cell r="E7051" t="str">
            <v>not available</v>
          </cell>
          <cell r="F7051" t="str">
            <v/>
          </cell>
          <cell r="G7051" t="str">
            <v>not available</v>
          </cell>
        </row>
        <row r="7052">
          <cell r="A7052" t="str">
            <v>TCONS_00007051</v>
          </cell>
          <cell r="B7052">
            <v>8</v>
          </cell>
          <cell r="C7052">
            <v>1.21369E-15</v>
          </cell>
          <cell r="D7052" t="str">
            <v>A1XQR9</v>
          </cell>
          <cell r="E7052" t="str">
            <v>RecName: Full=Small nuclear ribonucleoprotein E; Short=snRNP-E; AltName: Full=Sm protein E; Short=Sm-E; Short=SmE</v>
          </cell>
          <cell r="F7052">
            <v>50.632911392405063</v>
          </cell>
          <cell r="G7052" t="str">
            <v>A1XQR9</v>
          </cell>
        </row>
        <row r="7053">
          <cell r="A7053" t="str">
            <v>TCONS_00007052</v>
          </cell>
          <cell r="B7053">
            <v>16</v>
          </cell>
          <cell r="C7053">
            <v>9.8596799999999994E-33</v>
          </cell>
          <cell r="D7053" t="str">
            <v>Q54LB8</v>
          </cell>
          <cell r="E7053" t="str">
            <v>RecName: Full=Putative vacuolar protein sorting-associated protein 13A</v>
          </cell>
          <cell r="F7053">
            <v>33.757961783439491</v>
          </cell>
          <cell r="G7053" t="str">
            <v>Q54LN2</v>
          </cell>
        </row>
        <row r="7054">
          <cell r="A7054" t="str">
            <v>TCONS_00007053</v>
          </cell>
          <cell r="B7054">
            <v>47</v>
          </cell>
          <cell r="C7054">
            <v>9.9461200000000007E-37</v>
          </cell>
          <cell r="D7054" t="str">
            <v>Q54LB8</v>
          </cell>
          <cell r="E7054" t="str">
            <v>RecName: Full=Putative vacuolar protein sorting-associated protein 13A</v>
          </cell>
          <cell r="F7054">
            <v>52.38095238095238</v>
          </cell>
          <cell r="G7054" t="str">
            <v>Q8BX70</v>
          </cell>
        </row>
        <row r="7055">
          <cell r="A7055" t="str">
            <v>TCONS_00007054</v>
          </cell>
          <cell r="B7055">
            <v>0</v>
          </cell>
          <cell r="C7055" t="str">
            <v/>
          </cell>
          <cell r="D7055" t="str">
            <v>not available</v>
          </cell>
          <cell r="E7055" t="str">
            <v>not available</v>
          </cell>
          <cell r="F7055" t="str">
            <v/>
          </cell>
          <cell r="G7055" t="str">
            <v>not available</v>
          </cell>
        </row>
        <row r="7056">
          <cell r="A7056" t="str">
            <v>TCONS_00007055</v>
          </cell>
          <cell r="B7056">
            <v>0</v>
          </cell>
          <cell r="C7056" t="str">
            <v/>
          </cell>
          <cell r="D7056" t="str">
            <v>not available</v>
          </cell>
          <cell r="E7056" t="str">
            <v>not available</v>
          </cell>
          <cell r="F7056" t="str">
            <v/>
          </cell>
          <cell r="G7056" t="str">
            <v>not available</v>
          </cell>
        </row>
        <row r="7057">
          <cell r="A7057" t="str">
            <v>TCONS_00007056</v>
          </cell>
          <cell r="B7057">
            <v>0</v>
          </cell>
          <cell r="C7057" t="str">
            <v/>
          </cell>
          <cell r="D7057" t="str">
            <v>not available</v>
          </cell>
          <cell r="E7057" t="str">
            <v>not available</v>
          </cell>
          <cell r="F7057" t="str">
            <v/>
          </cell>
          <cell r="G7057" t="str">
            <v>not available</v>
          </cell>
        </row>
        <row r="7058">
          <cell r="A7058" t="str">
            <v>TCONS_00007057</v>
          </cell>
          <cell r="B7058">
            <v>0</v>
          </cell>
          <cell r="C7058" t="str">
            <v/>
          </cell>
          <cell r="D7058" t="str">
            <v>not available</v>
          </cell>
          <cell r="E7058" t="str">
            <v>not available</v>
          </cell>
          <cell r="F7058" t="str">
            <v/>
          </cell>
          <cell r="G7058" t="str">
            <v>not available</v>
          </cell>
        </row>
        <row r="7059">
          <cell r="A7059" t="str">
            <v>TCONS_00007058</v>
          </cell>
          <cell r="B7059">
            <v>6</v>
          </cell>
          <cell r="C7059">
            <v>1.48078E-8</v>
          </cell>
          <cell r="D7059" t="str">
            <v>Q96RL7</v>
          </cell>
          <cell r="E7059" t="str">
            <v>RecName: Full=Vacuolar protein sorting-associated protein 13A; AltName: Full=Chorea-acanthocytosis protein; AltName: Full=Chorein</v>
          </cell>
          <cell r="F7059">
            <v>34.020618556701031</v>
          </cell>
          <cell r="G7059" t="str">
            <v>Q96RL7</v>
          </cell>
        </row>
        <row r="7060">
          <cell r="A7060" t="str">
            <v>TCONS_00007059</v>
          </cell>
          <cell r="B7060">
            <v>0</v>
          </cell>
          <cell r="C7060" t="str">
            <v/>
          </cell>
          <cell r="D7060" t="str">
            <v>not available</v>
          </cell>
          <cell r="E7060" t="str">
            <v>not available</v>
          </cell>
          <cell r="F7060" t="str">
            <v/>
          </cell>
          <cell r="G7060" t="str">
            <v>not available</v>
          </cell>
        </row>
        <row r="7061">
          <cell r="A7061" t="str">
            <v>TCONS_00007060</v>
          </cell>
          <cell r="B7061">
            <v>0</v>
          </cell>
          <cell r="C7061" t="str">
            <v/>
          </cell>
          <cell r="D7061" t="str">
            <v>not available</v>
          </cell>
          <cell r="E7061" t="str">
            <v>not available</v>
          </cell>
          <cell r="F7061" t="str">
            <v/>
          </cell>
          <cell r="G7061" t="str">
            <v>not available</v>
          </cell>
        </row>
        <row r="7062">
          <cell r="A7062" t="str">
            <v>TCONS_00007061</v>
          </cell>
          <cell r="B7062">
            <v>0</v>
          </cell>
          <cell r="C7062" t="str">
            <v/>
          </cell>
          <cell r="D7062" t="str">
            <v>not available</v>
          </cell>
          <cell r="E7062" t="str">
            <v>not available</v>
          </cell>
          <cell r="F7062" t="str">
            <v/>
          </cell>
          <cell r="G7062" t="str">
            <v>not available</v>
          </cell>
        </row>
        <row r="7063">
          <cell r="A7063" t="str">
            <v>TCONS_00007062</v>
          </cell>
          <cell r="B7063">
            <v>0</v>
          </cell>
          <cell r="C7063" t="str">
            <v/>
          </cell>
          <cell r="D7063" t="str">
            <v>not available</v>
          </cell>
          <cell r="E7063" t="str">
            <v>not available</v>
          </cell>
          <cell r="F7063" t="str">
            <v/>
          </cell>
          <cell r="G7063" t="str">
            <v>not available</v>
          </cell>
        </row>
        <row r="7064">
          <cell r="A7064" t="str">
            <v>TCONS_00007063</v>
          </cell>
          <cell r="B7064">
            <v>0</v>
          </cell>
          <cell r="C7064" t="str">
            <v/>
          </cell>
          <cell r="D7064" t="str">
            <v>not available</v>
          </cell>
          <cell r="E7064" t="str">
            <v>not available</v>
          </cell>
          <cell r="F7064" t="str">
            <v/>
          </cell>
          <cell r="G7064" t="str">
            <v>not available</v>
          </cell>
        </row>
        <row r="7065">
          <cell r="A7065" t="str">
            <v>TCONS_00007064</v>
          </cell>
          <cell r="B7065">
            <v>0</v>
          </cell>
          <cell r="C7065" t="str">
            <v/>
          </cell>
          <cell r="D7065" t="str">
            <v>not available</v>
          </cell>
          <cell r="E7065" t="str">
            <v>not available</v>
          </cell>
          <cell r="F7065" t="str">
            <v/>
          </cell>
          <cell r="G7065" t="str">
            <v>not available</v>
          </cell>
        </row>
        <row r="7066">
          <cell r="A7066" t="str">
            <v>TCONS_00007065</v>
          </cell>
          <cell r="B7066">
            <v>8</v>
          </cell>
          <cell r="C7066">
            <v>7.9087199999999996E-8</v>
          </cell>
          <cell r="D7066" t="str">
            <v>Q32PZ3</v>
          </cell>
          <cell r="E7066" t="str">
            <v>RecName: Full=Protein unc-45 homolog A; Short=Unc-45A; AltName: Full=Smooth muscle cell-associated protein 1; Short=SMAP-1</v>
          </cell>
          <cell r="F7066">
            <v>32.026143790849673</v>
          </cell>
          <cell r="G7066" t="str">
            <v>Q6DGE9</v>
          </cell>
        </row>
        <row r="7067">
          <cell r="A7067" t="str">
            <v>TCONS_00007066</v>
          </cell>
          <cell r="B7067">
            <v>8</v>
          </cell>
          <cell r="C7067">
            <v>7.9087199999999996E-8</v>
          </cell>
          <cell r="D7067" t="str">
            <v>Q32PZ3</v>
          </cell>
          <cell r="E7067" t="str">
            <v>RecName: Full=Protein unc-45 homolog A; Short=Unc-45A; AltName: Full=Smooth muscle cell-associated protein 1; Short=SMAP-1</v>
          </cell>
          <cell r="F7067">
            <v>32.026143790849673</v>
          </cell>
          <cell r="G7067" t="str">
            <v>Q6DGE9</v>
          </cell>
        </row>
        <row r="7068">
          <cell r="A7068" t="str">
            <v>TCONS_00007067</v>
          </cell>
          <cell r="B7068">
            <v>8</v>
          </cell>
          <cell r="C7068">
            <v>7.8288999999999994E-8</v>
          </cell>
          <cell r="D7068" t="str">
            <v>Q32PZ3</v>
          </cell>
          <cell r="E7068" t="str">
            <v>RecName: Full=Protein unc-45 homolog A; Short=Unc-45A; AltName: Full=Smooth muscle cell-associated protein 1; Short=SMAP-1</v>
          </cell>
          <cell r="F7068">
            <v>32.026143790849673</v>
          </cell>
          <cell r="G7068" t="str">
            <v>Q6DGE9</v>
          </cell>
        </row>
        <row r="7069">
          <cell r="A7069" t="str">
            <v>TCONS_00007068</v>
          </cell>
          <cell r="B7069">
            <v>8</v>
          </cell>
          <cell r="C7069">
            <v>7.8288999999999994E-8</v>
          </cell>
          <cell r="D7069" t="str">
            <v>Q32PZ3</v>
          </cell>
          <cell r="E7069" t="str">
            <v>RecName: Full=Protein unc-45 homolog A; Short=Unc-45A; AltName: Full=Smooth muscle cell-associated protein 1; Short=SMAP-1</v>
          </cell>
          <cell r="F7069">
            <v>32.026143790849673</v>
          </cell>
          <cell r="G7069" t="str">
            <v>Q6DGE9</v>
          </cell>
        </row>
        <row r="7070">
          <cell r="A7070" t="str">
            <v>TCONS_00007069</v>
          </cell>
          <cell r="B7070">
            <v>11</v>
          </cell>
          <cell r="C7070">
            <v>8.8845199999999997E-8</v>
          </cell>
          <cell r="D7070" t="str">
            <v>Q9H3U1</v>
          </cell>
          <cell r="E7070" t="str">
            <v>RecName: Full=Protein unc-45 homolog A; Short=Unc-45A; AltName: Full=GCUNC-45; AltName: Full=Smooth muscle cell-associated protein 1; Short=SMAP-1</v>
          </cell>
          <cell r="F7070">
            <v>39.252336448598129</v>
          </cell>
          <cell r="G7070" t="str">
            <v>Q68F64</v>
          </cell>
        </row>
        <row r="7071">
          <cell r="A7071" t="str">
            <v>TCONS_00007070</v>
          </cell>
          <cell r="B7071">
            <v>11</v>
          </cell>
          <cell r="C7071">
            <v>8.8845199999999997E-8</v>
          </cell>
          <cell r="D7071" t="str">
            <v>Q9H3U1</v>
          </cell>
          <cell r="E7071" t="str">
            <v>RecName: Full=Protein unc-45 homolog A; Short=Unc-45A; AltName: Full=GCUNC-45; AltName: Full=Smooth muscle cell-associated protein 1; Short=SMAP-1</v>
          </cell>
          <cell r="F7071">
            <v>39.252336448598129</v>
          </cell>
          <cell r="G7071" t="str">
            <v>Q68F64</v>
          </cell>
        </row>
        <row r="7072">
          <cell r="A7072" t="str">
            <v>TCONS_00007071</v>
          </cell>
          <cell r="B7072">
            <v>0</v>
          </cell>
          <cell r="C7072" t="str">
            <v/>
          </cell>
          <cell r="D7072" t="str">
            <v>not available</v>
          </cell>
          <cell r="E7072" t="str">
            <v>not available</v>
          </cell>
          <cell r="F7072" t="str">
            <v/>
          </cell>
          <cell r="G7072" t="str">
            <v>not available</v>
          </cell>
        </row>
        <row r="7073">
          <cell r="A7073" t="str">
            <v>TCONS_00007072</v>
          </cell>
          <cell r="B7073">
            <v>513</v>
          </cell>
          <cell r="C7073">
            <v>9.1390800000000004E-32</v>
          </cell>
          <cell r="D7073" t="str">
            <v>O96347</v>
          </cell>
          <cell r="E7073" t="str">
            <v>RecName: Full=Superoxide dismutase [Mn], mitochondrial; Flags: Precursor</v>
          </cell>
          <cell r="F7073">
            <v>80</v>
          </cell>
          <cell r="G7073" t="str">
            <v>O08460</v>
          </cell>
        </row>
        <row r="7074">
          <cell r="A7074" t="str">
            <v>TCONS_00007073</v>
          </cell>
          <cell r="B7074">
            <v>0</v>
          </cell>
          <cell r="C7074" t="str">
            <v/>
          </cell>
          <cell r="D7074" t="str">
            <v>not available</v>
          </cell>
          <cell r="E7074" t="str">
            <v>not available</v>
          </cell>
          <cell r="F7074" t="str">
            <v/>
          </cell>
          <cell r="G7074" t="str">
            <v>not available</v>
          </cell>
        </row>
        <row r="7075">
          <cell r="A7075" t="str">
            <v>TCONS_00007074</v>
          </cell>
          <cell r="B7075">
            <v>0</v>
          </cell>
          <cell r="C7075" t="str">
            <v/>
          </cell>
          <cell r="D7075" t="str">
            <v>not available</v>
          </cell>
          <cell r="E7075" t="str">
            <v>not available</v>
          </cell>
          <cell r="F7075" t="str">
            <v/>
          </cell>
          <cell r="G7075" t="str">
            <v>not available</v>
          </cell>
        </row>
        <row r="7076">
          <cell r="A7076" t="str">
            <v>TCONS_00007075</v>
          </cell>
          <cell r="B7076">
            <v>0</v>
          </cell>
          <cell r="C7076" t="str">
            <v/>
          </cell>
          <cell r="D7076" t="str">
            <v>not available</v>
          </cell>
          <cell r="E7076" t="str">
            <v>not available</v>
          </cell>
          <cell r="F7076" t="str">
            <v/>
          </cell>
          <cell r="G7076" t="str">
            <v>not available</v>
          </cell>
        </row>
        <row r="7077">
          <cell r="A7077" t="str">
            <v>TCONS_00007076</v>
          </cell>
          <cell r="B7077">
            <v>0</v>
          </cell>
          <cell r="C7077" t="str">
            <v/>
          </cell>
          <cell r="D7077" t="str">
            <v>not available</v>
          </cell>
          <cell r="E7077" t="str">
            <v>not available</v>
          </cell>
          <cell r="F7077" t="str">
            <v/>
          </cell>
          <cell r="G7077" t="str">
            <v>not available</v>
          </cell>
        </row>
        <row r="7078">
          <cell r="A7078" t="str">
            <v>TCONS_00007077</v>
          </cell>
          <cell r="B7078">
            <v>4</v>
          </cell>
          <cell r="C7078">
            <v>1.4838499999999999E-7</v>
          </cell>
          <cell r="D7078" t="str">
            <v>Q6G563</v>
          </cell>
          <cell r="E7078" t="str">
            <v>RecName: Full=Protein GrpE; AltName: Full=HSP-70 cofactor</v>
          </cell>
          <cell r="F7078">
            <v>44</v>
          </cell>
          <cell r="G7078" t="str">
            <v>Q3SW78</v>
          </cell>
        </row>
        <row r="7079">
          <cell r="A7079" t="str">
            <v>TCONS_00007078</v>
          </cell>
          <cell r="B7079">
            <v>0</v>
          </cell>
          <cell r="C7079" t="str">
            <v/>
          </cell>
          <cell r="D7079" t="str">
            <v>not available</v>
          </cell>
          <cell r="E7079" t="str">
            <v>not available</v>
          </cell>
          <cell r="F7079" t="str">
            <v/>
          </cell>
          <cell r="G7079" t="str">
            <v>not available</v>
          </cell>
        </row>
        <row r="7080">
          <cell r="A7080" t="str">
            <v>TCONS_00007079</v>
          </cell>
          <cell r="B7080">
            <v>278</v>
          </cell>
          <cell r="C7080">
            <v>6.1371900000000005E-32</v>
          </cell>
          <cell r="D7080" t="str">
            <v>Q7XA87</v>
          </cell>
          <cell r="E7080" t="str">
            <v>RecName: Full=Folate transporter 1, chloroplastic; Short=AtFOLT1</v>
          </cell>
          <cell r="F7080">
            <v>48.837209302325583</v>
          </cell>
          <cell r="G7080" t="str">
            <v>P0C582</v>
          </cell>
        </row>
        <row r="7081">
          <cell r="A7081" t="str">
            <v>TCONS_00007080</v>
          </cell>
          <cell r="B7081">
            <v>0</v>
          </cell>
          <cell r="C7081" t="str">
            <v/>
          </cell>
          <cell r="D7081" t="str">
            <v>not available</v>
          </cell>
          <cell r="E7081" t="str">
            <v>not available</v>
          </cell>
          <cell r="F7081" t="str">
            <v/>
          </cell>
          <cell r="G7081" t="str">
            <v>not available</v>
          </cell>
        </row>
        <row r="7082">
          <cell r="A7082" t="str">
            <v>TCONS_00007081</v>
          </cell>
          <cell r="B7082">
            <v>0</v>
          </cell>
          <cell r="C7082" t="str">
            <v/>
          </cell>
          <cell r="D7082" t="str">
            <v>not available</v>
          </cell>
          <cell r="E7082" t="str">
            <v>not available</v>
          </cell>
          <cell r="F7082" t="str">
            <v/>
          </cell>
          <cell r="G7082" t="str">
            <v>not available</v>
          </cell>
        </row>
        <row r="7083">
          <cell r="A7083" t="str">
            <v>TCONS_00007082</v>
          </cell>
          <cell r="B7083">
            <v>0</v>
          </cell>
          <cell r="C7083" t="str">
            <v/>
          </cell>
          <cell r="D7083" t="str">
            <v>not available</v>
          </cell>
          <cell r="E7083" t="str">
            <v>not available</v>
          </cell>
          <cell r="F7083" t="str">
            <v/>
          </cell>
          <cell r="G7083" t="str">
            <v>not available</v>
          </cell>
        </row>
        <row r="7084">
          <cell r="A7084" t="str">
            <v>TCONS_00007083</v>
          </cell>
          <cell r="B7084">
            <v>0</v>
          </cell>
          <cell r="C7084" t="str">
            <v/>
          </cell>
          <cell r="D7084" t="str">
            <v>not available</v>
          </cell>
          <cell r="E7084" t="str">
            <v>not available</v>
          </cell>
          <cell r="F7084" t="str">
            <v/>
          </cell>
          <cell r="G7084" t="str">
            <v>not available</v>
          </cell>
        </row>
        <row r="7085">
          <cell r="A7085" t="str">
            <v>TCONS_00007084</v>
          </cell>
          <cell r="B7085">
            <v>509</v>
          </cell>
          <cell r="C7085">
            <v>1.09441E-37</v>
          </cell>
          <cell r="D7085" t="str">
            <v>Q9LU46</v>
          </cell>
          <cell r="E7085" t="str">
            <v>RecName: Full=DEAD-box ATP-dependent RNA helicase 35</v>
          </cell>
          <cell r="F7085">
            <v>61.904761904761905</v>
          </cell>
          <cell r="G7085" t="str">
            <v>Q5JKF2</v>
          </cell>
        </row>
        <row r="7086">
          <cell r="A7086" t="str">
            <v>TCONS_00007085</v>
          </cell>
          <cell r="B7086">
            <v>0</v>
          </cell>
          <cell r="C7086" t="str">
            <v/>
          </cell>
          <cell r="D7086" t="str">
            <v>not available</v>
          </cell>
          <cell r="E7086" t="str">
            <v>not available</v>
          </cell>
          <cell r="F7086" t="str">
            <v/>
          </cell>
          <cell r="G7086" t="str">
            <v>not available</v>
          </cell>
        </row>
        <row r="7087">
          <cell r="A7087" t="str">
            <v>TCONS_00007086</v>
          </cell>
          <cell r="B7087">
            <v>0</v>
          </cell>
          <cell r="C7087" t="str">
            <v/>
          </cell>
          <cell r="D7087" t="str">
            <v>not available</v>
          </cell>
          <cell r="E7087" t="str">
            <v>not available</v>
          </cell>
          <cell r="F7087" t="str">
            <v/>
          </cell>
          <cell r="G7087" t="str">
            <v>not available</v>
          </cell>
        </row>
        <row r="7088">
          <cell r="A7088" t="str">
            <v>TCONS_00007087</v>
          </cell>
          <cell r="B7088">
            <v>0</v>
          </cell>
          <cell r="C7088" t="str">
            <v/>
          </cell>
          <cell r="D7088" t="str">
            <v>not available</v>
          </cell>
          <cell r="E7088" t="str">
            <v>not available</v>
          </cell>
          <cell r="F7088" t="str">
            <v/>
          </cell>
          <cell r="G7088" t="str">
            <v>not available</v>
          </cell>
        </row>
        <row r="7089">
          <cell r="A7089" t="str">
            <v>TCONS_00007088</v>
          </cell>
          <cell r="B7089">
            <v>0</v>
          </cell>
          <cell r="C7089" t="str">
            <v/>
          </cell>
          <cell r="D7089" t="str">
            <v>not available</v>
          </cell>
          <cell r="E7089" t="str">
            <v>not available</v>
          </cell>
          <cell r="F7089" t="str">
            <v/>
          </cell>
          <cell r="G7089" t="str">
            <v>not available</v>
          </cell>
        </row>
        <row r="7090">
          <cell r="A7090" t="str">
            <v>TCONS_00007089</v>
          </cell>
          <cell r="B7090">
            <v>0</v>
          </cell>
          <cell r="C7090" t="str">
            <v/>
          </cell>
          <cell r="D7090" t="str">
            <v>not available</v>
          </cell>
          <cell r="E7090" t="str">
            <v>not available</v>
          </cell>
          <cell r="F7090" t="str">
            <v/>
          </cell>
          <cell r="G7090" t="str">
            <v>not available</v>
          </cell>
        </row>
        <row r="7091">
          <cell r="A7091" t="str">
            <v>TCONS_00007090</v>
          </cell>
          <cell r="B7091">
            <v>341</v>
          </cell>
          <cell r="C7091">
            <v>6.3862699999999994E-11</v>
          </cell>
          <cell r="D7091" t="str">
            <v>P46575</v>
          </cell>
          <cell r="E7091" t="str">
            <v>RecName: Full=Ubiquitin-60S ribosomal protein L40; AltName: Full=Ubiquitin A-52 residue ribosomal protein fusion product 1; Contains: RecName: Full=Ubiquitin; Contains: RecName: Full=60S ribosomal protein L40; AltName: Full=CEP52; AltName: Full=CEP53; Flags: Precursor</v>
          </cell>
          <cell r="F7091">
            <v>38.666666666666664</v>
          </cell>
          <cell r="G7091" t="str">
            <v>P46575</v>
          </cell>
        </row>
        <row r="7092">
          <cell r="A7092" t="str">
            <v>TCONS_00007091</v>
          </cell>
          <cell r="B7092">
            <v>1244</v>
          </cell>
          <cell r="C7092">
            <v>6.49024E-82</v>
          </cell>
          <cell r="D7092" t="str">
            <v>P34092</v>
          </cell>
          <cell r="E7092" t="str">
            <v>RecName: Full=Myosin IB heavy chain</v>
          </cell>
          <cell r="F7092">
            <v>90.909090909090907</v>
          </cell>
          <cell r="G7092" t="str">
            <v>E7F3F0</v>
          </cell>
        </row>
        <row r="7093">
          <cell r="A7093" t="str">
            <v>TCONS_00007092</v>
          </cell>
          <cell r="B7093">
            <v>26</v>
          </cell>
          <cell r="C7093">
            <v>5.9970700000000002E-18</v>
          </cell>
          <cell r="D7093" t="str">
            <v>O14777</v>
          </cell>
          <cell r="E7093" t="str">
            <v>RecName: Full=Kinetochore protein NDC80 homolog; AltName: Full=Highly expressed in cancer protein; AltName: Full=Kinetochore protein Hec1; Short=HsHec1; AltName: Full=Kinetochore-associated protein 2; AltName: Full=Retinoblastoma-associated protein HEC</v>
          </cell>
          <cell r="F7093">
            <v>45.098039215686278</v>
          </cell>
          <cell r="G7093" t="str">
            <v>O14777</v>
          </cell>
        </row>
        <row r="7094">
          <cell r="A7094" t="str">
            <v>TCONS_00007093</v>
          </cell>
          <cell r="B7094">
            <v>95</v>
          </cell>
          <cell r="C7094">
            <v>2.73701E-10</v>
          </cell>
          <cell r="D7094" t="str">
            <v>O60840</v>
          </cell>
          <cell r="E7094" t="str">
            <v>RecName: Full=Voltage-dependent L-type calcium channel subunit alpha-1F; AltName: Full=Voltage-gated calcium channel subunit alpha Cav1.4</v>
          </cell>
          <cell r="F7094">
            <v>49.253731343283583</v>
          </cell>
          <cell r="G7094" t="str">
            <v>P56698</v>
          </cell>
        </row>
        <row r="7095">
          <cell r="A7095" t="str">
            <v>TCONS_00007094</v>
          </cell>
          <cell r="B7095">
            <v>95</v>
          </cell>
          <cell r="C7095">
            <v>2.6177899999999999E-10</v>
          </cell>
          <cell r="D7095" t="str">
            <v>O60840</v>
          </cell>
          <cell r="E7095" t="str">
            <v>RecName: Full=Voltage-dependent L-type calcium channel subunit alpha-1F; AltName: Full=Voltage-gated calcium channel subunit alpha Cav1.4</v>
          </cell>
          <cell r="F7095">
            <v>49.253731343283583</v>
          </cell>
          <cell r="G7095" t="str">
            <v>P56698</v>
          </cell>
        </row>
        <row r="7096">
          <cell r="A7096" t="str">
            <v>TCONS_00007095</v>
          </cell>
          <cell r="B7096">
            <v>95</v>
          </cell>
          <cell r="C7096">
            <v>2.5954299999999999E-10</v>
          </cell>
          <cell r="D7096" t="str">
            <v>O60840</v>
          </cell>
          <cell r="E7096" t="str">
            <v>RecName: Full=Voltage-dependent L-type calcium channel subunit alpha-1F; AltName: Full=Voltage-gated calcium channel subunit alpha Cav1.4</v>
          </cell>
          <cell r="F7096">
            <v>49.253731343283583</v>
          </cell>
          <cell r="G7096" t="str">
            <v>P56698</v>
          </cell>
        </row>
        <row r="7097">
          <cell r="A7097" t="str">
            <v>TCONS_00007096</v>
          </cell>
          <cell r="B7097">
            <v>95</v>
          </cell>
          <cell r="C7097">
            <v>2.5954299999999999E-10</v>
          </cell>
          <cell r="D7097" t="str">
            <v>O60840</v>
          </cell>
          <cell r="E7097" t="str">
            <v>RecName: Full=Voltage-dependent L-type calcium channel subunit alpha-1F; AltName: Full=Voltage-gated calcium channel subunit alpha Cav1.4</v>
          </cell>
          <cell r="F7097">
            <v>49.253731343283583</v>
          </cell>
          <cell r="G7097" t="str">
            <v>P56698</v>
          </cell>
        </row>
        <row r="7098">
          <cell r="A7098" t="str">
            <v>TCONS_00007097</v>
          </cell>
          <cell r="B7098">
            <v>95</v>
          </cell>
          <cell r="C7098">
            <v>2.5767999999999998E-10</v>
          </cell>
          <cell r="D7098" t="str">
            <v>O60840</v>
          </cell>
          <cell r="E7098" t="str">
            <v>RecName: Full=Voltage-dependent L-type calcium channel subunit alpha-1F; AltName: Full=Voltage-gated calcium channel subunit alpha Cav1.4</v>
          </cell>
          <cell r="F7098">
            <v>49.253731343283583</v>
          </cell>
          <cell r="G7098" t="str">
            <v>P56698</v>
          </cell>
        </row>
        <row r="7099">
          <cell r="A7099" t="str">
            <v>TCONS_00007098</v>
          </cell>
          <cell r="B7099">
            <v>96</v>
          </cell>
          <cell r="C7099">
            <v>2.5619000000000002E-10</v>
          </cell>
          <cell r="D7099" t="str">
            <v>O60840</v>
          </cell>
          <cell r="E7099" t="str">
            <v>RecName: Full=Voltage-dependent L-type calcium channel subunit alpha-1F; AltName: Full=Voltage-gated calcium channel subunit alpha Cav1.4</v>
          </cell>
          <cell r="F7099">
            <v>49.253731343283583</v>
          </cell>
          <cell r="G7099" t="str">
            <v>P56698</v>
          </cell>
        </row>
        <row r="7100">
          <cell r="A7100" t="str">
            <v>TCONS_00007099</v>
          </cell>
          <cell r="B7100">
            <v>313</v>
          </cell>
          <cell r="C7100">
            <v>7.9722299999999999E-33</v>
          </cell>
          <cell r="D7100" t="str">
            <v>Q7XA87</v>
          </cell>
          <cell r="E7100" t="str">
            <v>RecName: Full=Folate transporter 1, chloroplastic; Short=AtFOLT1</v>
          </cell>
          <cell r="F7100">
            <v>48.275862068965516</v>
          </cell>
          <cell r="G7100" t="str">
            <v>Q8BGF9</v>
          </cell>
        </row>
        <row r="7101">
          <cell r="A7101" t="str">
            <v>TCONS_00007100</v>
          </cell>
          <cell r="B7101">
            <v>608</v>
          </cell>
          <cell r="C7101">
            <v>7.5613300000000005E-27</v>
          </cell>
          <cell r="D7101" t="str">
            <v>Q6I5Y0</v>
          </cell>
          <cell r="E7101" t="str">
            <v>RecName: Full=Cyclin-dependent kinase C-1; Short=CDKC;1</v>
          </cell>
          <cell r="F7101">
            <v>90</v>
          </cell>
          <cell r="G7101" t="str">
            <v>Q2TBL8</v>
          </cell>
        </row>
        <row r="7102">
          <cell r="A7102" t="str">
            <v>TCONS_00007101</v>
          </cell>
          <cell r="B7102">
            <v>0</v>
          </cell>
          <cell r="C7102" t="str">
            <v/>
          </cell>
          <cell r="D7102" t="str">
            <v>not available</v>
          </cell>
          <cell r="E7102" t="str">
            <v>not available</v>
          </cell>
          <cell r="F7102" t="str">
            <v/>
          </cell>
          <cell r="G7102" t="str">
            <v>not available</v>
          </cell>
        </row>
        <row r="7103">
          <cell r="A7103" t="str">
            <v>TCONS_00007102</v>
          </cell>
          <cell r="B7103">
            <v>0</v>
          </cell>
          <cell r="C7103" t="str">
            <v/>
          </cell>
          <cell r="D7103" t="str">
            <v>not available</v>
          </cell>
          <cell r="E7103" t="str">
            <v>not available</v>
          </cell>
          <cell r="F7103" t="str">
            <v/>
          </cell>
          <cell r="G7103" t="str">
            <v>not available</v>
          </cell>
        </row>
        <row r="7104">
          <cell r="A7104" t="str">
            <v>TCONS_00007103</v>
          </cell>
          <cell r="B7104">
            <v>3</v>
          </cell>
          <cell r="C7104">
            <v>6.1117099999999998E-4</v>
          </cell>
          <cell r="D7104" t="str">
            <v>B8M0Q1</v>
          </cell>
          <cell r="E7104" t="str">
            <v>RecName: Full=Nuclear distribution protein nudF; AltName: Full=Lissencephaly-1 homolog; Short=LIS-1</v>
          </cell>
          <cell r="F7104">
            <v>34.782608695652172</v>
          </cell>
          <cell r="G7104" t="str">
            <v>Q6BU94</v>
          </cell>
        </row>
        <row r="7105">
          <cell r="A7105" t="str">
            <v>TCONS_00007104</v>
          </cell>
          <cell r="B7105">
            <v>5</v>
          </cell>
          <cell r="C7105">
            <v>5.3790399999999996E-4</v>
          </cell>
          <cell r="D7105" t="str">
            <v>B8M0Q1</v>
          </cell>
          <cell r="E7105" t="str">
            <v>RecName: Full=Nuclear distribution protein nudF; AltName: Full=Lissencephaly-1 homolog; Short=LIS-1</v>
          </cell>
          <cell r="F7105">
            <v>35.849056603773583</v>
          </cell>
          <cell r="G7105" t="str">
            <v>Q42384</v>
          </cell>
        </row>
        <row r="7106">
          <cell r="A7106" t="str">
            <v>TCONS_00007105</v>
          </cell>
          <cell r="B7106">
            <v>5</v>
          </cell>
          <cell r="C7106">
            <v>5.2531799999999999E-4</v>
          </cell>
          <cell r="D7106" t="str">
            <v>B8M0Q1</v>
          </cell>
          <cell r="E7106" t="str">
            <v>RecName: Full=Nuclear distribution protein nudF; AltName: Full=Lissencephaly-1 homolog; Short=LIS-1</v>
          </cell>
          <cell r="F7106">
            <v>35.849056603773583</v>
          </cell>
          <cell r="G7106" t="str">
            <v>Q42384</v>
          </cell>
        </row>
        <row r="7107">
          <cell r="A7107" t="str">
            <v>TCONS_00007106</v>
          </cell>
          <cell r="B7107">
            <v>0</v>
          </cell>
          <cell r="C7107" t="str">
            <v/>
          </cell>
          <cell r="D7107" t="str">
            <v>not available</v>
          </cell>
          <cell r="E7107" t="str">
            <v>not available</v>
          </cell>
          <cell r="F7107" t="str">
            <v/>
          </cell>
          <cell r="G7107" t="str">
            <v>not available</v>
          </cell>
        </row>
        <row r="7108">
          <cell r="A7108" t="str">
            <v>TCONS_00007107</v>
          </cell>
          <cell r="B7108">
            <v>0</v>
          </cell>
          <cell r="C7108" t="str">
            <v/>
          </cell>
          <cell r="D7108" t="str">
            <v>not available</v>
          </cell>
          <cell r="E7108" t="str">
            <v>not available</v>
          </cell>
          <cell r="F7108" t="str">
            <v/>
          </cell>
          <cell r="G7108" t="str">
            <v>not available</v>
          </cell>
        </row>
        <row r="7109">
          <cell r="A7109" t="str">
            <v>TCONS_00007108</v>
          </cell>
          <cell r="B7109">
            <v>31</v>
          </cell>
          <cell r="C7109">
            <v>1.8382000000000001E-24</v>
          </cell>
          <cell r="D7109" t="str">
            <v>Q9ZVN4</v>
          </cell>
          <cell r="E7109" t="str">
            <v>RecName: Full=Tyrosine-protein phosphatase DSP1; AltName: Full=Protein PLANT AND FUNGI ATYPICAL DUAL-SPECIFICITY PHOSPHATASE 1; Short=AtPFA-DSP1; AltName: Full=Tyrosine-protein phosphatase At1g05000</v>
          </cell>
          <cell r="F7109">
            <v>64.705882352941174</v>
          </cell>
          <cell r="G7109" t="str">
            <v>Q0DX67</v>
          </cell>
        </row>
        <row r="7110">
          <cell r="A7110" t="str">
            <v>TCONS_00007109</v>
          </cell>
          <cell r="B7110">
            <v>0</v>
          </cell>
          <cell r="C7110" t="str">
            <v/>
          </cell>
          <cell r="D7110" t="str">
            <v>not available</v>
          </cell>
          <cell r="E7110" t="str">
            <v>not available</v>
          </cell>
          <cell r="F7110" t="str">
            <v/>
          </cell>
          <cell r="G7110" t="str">
            <v>not available</v>
          </cell>
        </row>
        <row r="7111">
          <cell r="A7111" t="str">
            <v>TCONS_00007110</v>
          </cell>
          <cell r="B7111">
            <v>0</v>
          </cell>
          <cell r="C7111" t="str">
            <v/>
          </cell>
          <cell r="D7111" t="str">
            <v>not available</v>
          </cell>
          <cell r="E7111" t="str">
            <v>not available</v>
          </cell>
          <cell r="F7111" t="str">
            <v/>
          </cell>
          <cell r="G7111" t="str">
            <v>not available</v>
          </cell>
        </row>
        <row r="7112">
          <cell r="A7112" t="str">
            <v>TCONS_00007111</v>
          </cell>
          <cell r="B7112">
            <v>33</v>
          </cell>
          <cell r="C7112">
            <v>1.23968E-12</v>
          </cell>
          <cell r="D7112" t="str">
            <v>Q54N00</v>
          </cell>
          <cell r="E7112" t="str">
            <v>RecName: Full=Formin-H; AltName: Full=Diaphanous-related formin dia2; Short=dDia2</v>
          </cell>
          <cell r="F7112">
            <v>48</v>
          </cell>
          <cell r="G7112" t="str">
            <v>Q54ER5</v>
          </cell>
        </row>
        <row r="7113">
          <cell r="A7113" t="str">
            <v>TCONS_00007112</v>
          </cell>
          <cell r="B7113">
            <v>0</v>
          </cell>
          <cell r="C7113" t="str">
            <v/>
          </cell>
          <cell r="D7113" t="str">
            <v>not available</v>
          </cell>
          <cell r="E7113" t="str">
            <v>not available</v>
          </cell>
          <cell r="F7113" t="str">
            <v/>
          </cell>
          <cell r="G7113" t="str">
            <v>not available</v>
          </cell>
        </row>
        <row r="7114">
          <cell r="A7114" t="str">
            <v>TCONS_00007113</v>
          </cell>
          <cell r="B7114">
            <v>0</v>
          </cell>
          <cell r="C7114" t="str">
            <v/>
          </cell>
          <cell r="D7114" t="str">
            <v>not available</v>
          </cell>
          <cell r="E7114" t="str">
            <v>not available</v>
          </cell>
          <cell r="F7114" t="str">
            <v/>
          </cell>
          <cell r="G7114" t="str">
            <v>not available</v>
          </cell>
        </row>
        <row r="7115">
          <cell r="A7115" t="str">
            <v>TCONS_00007114</v>
          </cell>
          <cell r="B7115">
            <v>90</v>
          </cell>
          <cell r="C7115">
            <v>4.8568500000000001E-28</v>
          </cell>
          <cell r="D7115" t="str">
            <v>O82171</v>
          </cell>
          <cell r="E7115" t="str">
            <v>RecName: Full=ADP-ribosylation factor GTPase-activating protein AGD10; Short=ARF GAP AGD10; AltName: Full=Protein ARF-GAP DOMAIN 10; Short=AtAGD10; AltName: Full=Protein MATERNAL EFFECT EMBRYO ARREST 28; AltName: Full=Protein ROOT AND POLLEN ARFGAP</v>
          </cell>
          <cell r="F7115">
            <v>61.53846153846154</v>
          </cell>
          <cell r="G7115" t="str">
            <v>Q5W7F2</v>
          </cell>
        </row>
        <row r="7116">
          <cell r="A7116" t="str">
            <v>TCONS_00007115</v>
          </cell>
          <cell r="B7116">
            <v>662</v>
          </cell>
          <cell r="C7116">
            <v>0</v>
          </cell>
          <cell r="D7116" t="str">
            <v>Q54MH3</v>
          </cell>
          <cell r="E7116" t="str">
            <v>RecName: Full=Putative pre-mRNA-splicing factor ATP-dependent RNA helicase DHX16; AltName: Full=DEAH-box protein 16</v>
          </cell>
          <cell r="F7116">
            <v>82.089552238805965</v>
          </cell>
          <cell r="G7116" t="str">
            <v>Q54MH3</v>
          </cell>
        </row>
        <row r="7117">
          <cell r="A7117" t="str">
            <v>TCONS_00007116</v>
          </cell>
          <cell r="B7117">
            <v>12</v>
          </cell>
          <cell r="C7117">
            <v>9.1056599999999999E-14</v>
          </cell>
          <cell r="D7117" t="str">
            <v>Q8IXZ2</v>
          </cell>
          <cell r="E7117" t="str">
            <v>RecName: Full=Zinc finger CCCH domain-containing protein 3; AltName: Full=Smad-interacting CPSF-like factor</v>
          </cell>
          <cell r="F7117">
            <v>57.142857142857146</v>
          </cell>
          <cell r="G7117" t="str">
            <v>Q8IXZ2</v>
          </cell>
        </row>
        <row r="7118">
          <cell r="A7118" t="str">
            <v>TCONS_00007117</v>
          </cell>
          <cell r="B7118">
            <v>12</v>
          </cell>
          <cell r="C7118">
            <v>9.0811299999999999E-14</v>
          </cell>
          <cell r="D7118" t="str">
            <v>Q8IXZ2</v>
          </cell>
          <cell r="E7118" t="str">
            <v>RecName: Full=Zinc finger CCCH domain-containing protein 3; AltName: Full=Smad-interacting CPSF-like factor</v>
          </cell>
          <cell r="F7118">
            <v>57.142857142857146</v>
          </cell>
          <cell r="G7118" t="str">
            <v>Q8IXZ2</v>
          </cell>
        </row>
        <row r="7119">
          <cell r="A7119" t="str">
            <v>TCONS_00007118</v>
          </cell>
          <cell r="B7119">
            <v>42</v>
          </cell>
          <cell r="C7119">
            <v>1.8894500000000001E-73</v>
          </cell>
          <cell r="D7119" t="str">
            <v>Q8VEJ1</v>
          </cell>
          <cell r="E7119" t="str">
            <v>RecName: Full=GPN-loop GTPase 2; AltName: Full=ATP-binding domain 1 family member B</v>
          </cell>
          <cell r="F7119">
            <v>47.407407407407405</v>
          </cell>
          <cell r="G7119" t="str">
            <v>Q8VEJ1</v>
          </cell>
        </row>
        <row r="7120">
          <cell r="A7120" t="str">
            <v>TCONS_00007119</v>
          </cell>
          <cell r="B7120">
            <v>42</v>
          </cell>
          <cell r="C7120">
            <v>1.8297899999999999E-73</v>
          </cell>
          <cell r="D7120" t="str">
            <v>Q8VEJ1</v>
          </cell>
          <cell r="E7120" t="str">
            <v>RecName: Full=GPN-loop GTPase 2; AltName: Full=ATP-binding domain 1 family member B</v>
          </cell>
          <cell r="F7120">
            <v>47.407407407407405</v>
          </cell>
          <cell r="G7120" t="str">
            <v>Q8VEJ1</v>
          </cell>
        </row>
        <row r="7121">
          <cell r="A7121" t="str">
            <v>TCONS_00007120</v>
          </cell>
          <cell r="B7121">
            <v>20</v>
          </cell>
          <cell r="C7121">
            <v>3.11191E-21</v>
          </cell>
          <cell r="D7121" t="str">
            <v>O70338</v>
          </cell>
          <cell r="E7121" t="str">
            <v>RecName: Full=Ribonuclease H1; Short=RNase H1</v>
          </cell>
          <cell r="F7121">
            <v>58.333333333333336</v>
          </cell>
          <cell r="G7121" t="str">
            <v>O70338</v>
          </cell>
        </row>
        <row r="7122">
          <cell r="A7122" t="str">
            <v>TCONS_00007121</v>
          </cell>
          <cell r="B7122">
            <v>20</v>
          </cell>
          <cell r="C7122">
            <v>3.11191E-21</v>
          </cell>
          <cell r="D7122" t="str">
            <v>O70338</v>
          </cell>
          <cell r="E7122" t="str">
            <v>RecName: Full=Ribonuclease H1; Short=RNase H1</v>
          </cell>
          <cell r="F7122">
            <v>58.333333333333336</v>
          </cell>
          <cell r="G7122" t="str">
            <v>O70338</v>
          </cell>
        </row>
        <row r="7123">
          <cell r="A7123" t="str">
            <v>TCONS_00007122</v>
          </cell>
          <cell r="B7123">
            <v>0</v>
          </cell>
          <cell r="C7123" t="str">
            <v/>
          </cell>
          <cell r="D7123" t="str">
            <v>not available</v>
          </cell>
          <cell r="E7123" t="str">
            <v>not available</v>
          </cell>
          <cell r="F7123" t="str">
            <v/>
          </cell>
          <cell r="G7123" t="str">
            <v>not available</v>
          </cell>
        </row>
        <row r="7124">
          <cell r="A7124" t="str">
            <v>TCONS_00007123</v>
          </cell>
          <cell r="B7124">
            <v>0</v>
          </cell>
          <cell r="C7124" t="str">
            <v/>
          </cell>
          <cell r="D7124" t="str">
            <v>not available</v>
          </cell>
          <cell r="E7124" t="str">
            <v>not available</v>
          </cell>
          <cell r="F7124" t="str">
            <v/>
          </cell>
          <cell r="G7124" t="str">
            <v>not available</v>
          </cell>
        </row>
        <row r="7125">
          <cell r="A7125" t="str">
            <v>TCONS_00007124</v>
          </cell>
          <cell r="B7125">
            <v>0</v>
          </cell>
          <cell r="C7125" t="str">
            <v/>
          </cell>
          <cell r="D7125" t="str">
            <v>not available</v>
          </cell>
          <cell r="E7125" t="str">
            <v>not available</v>
          </cell>
          <cell r="F7125" t="str">
            <v/>
          </cell>
          <cell r="G7125" t="str">
            <v>not available</v>
          </cell>
        </row>
        <row r="7126">
          <cell r="A7126" t="str">
            <v>TCONS_00007125</v>
          </cell>
          <cell r="B7126">
            <v>0</v>
          </cell>
          <cell r="C7126" t="str">
            <v/>
          </cell>
          <cell r="D7126" t="str">
            <v>not available</v>
          </cell>
          <cell r="E7126" t="str">
            <v>not available</v>
          </cell>
          <cell r="F7126" t="str">
            <v/>
          </cell>
          <cell r="G7126" t="str">
            <v>not available</v>
          </cell>
        </row>
        <row r="7127">
          <cell r="A7127" t="str">
            <v>TCONS_00007126</v>
          </cell>
          <cell r="B7127">
            <v>0</v>
          </cell>
          <cell r="C7127" t="str">
            <v/>
          </cell>
          <cell r="D7127" t="str">
            <v>not available</v>
          </cell>
          <cell r="E7127" t="str">
            <v>not available</v>
          </cell>
          <cell r="F7127" t="str">
            <v/>
          </cell>
          <cell r="G7127" t="str">
            <v>not available</v>
          </cell>
        </row>
        <row r="7128">
          <cell r="A7128" t="str">
            <v>TCONS_00007127</v>
          </cell>
          <cell r="B7128">
            <v>2</v>
          </cell>
          <cell r="C7128">
            <v>3.5490600000000002E-5</v>
          </cell>
          <cell r="D7128" t="str">
            <v>Q9NVG8</v>
          </cell>
          <cell r="E7128" t="str">
            <v>RecName: Full=TBC1 domain family member 13</v>
          </cell>
          <cell r="F7128">
            <v>32.432432432432435</v>
          </cell>
          <cell r="G7128" t="str">
            <v>Q9NVG8</v>
          </cell>
        </row>
        <row r="7129">
          <cell r="A7129" t="str">
            <v>TCONS_00007128</v>
          </cell>
          <cell r="B7129">
            <v>2</v>
          </cell>
          <cell r="C7129">
            <v>3.5490600000000002E-5</v>
          </cell>
          <cell r="D7129" t="str">
            <v>Q9NVG8</v>
          </cell>
          <cell r="E7129" t="str">
            <v>RecName: Full=TBC1 domain family member 13</v>
          </cell>
          <cell r="F7129">
            <v>32.432432432432435</v>
          </cell>
          <cell r="G7129" t="str">
            <v>Q9NVG8</v>
          </cell>
        </row>
        <row r="7130">
          <cell r="A7130" t="str">
            <v>TCONS_00007129</v>
          </cell>
          <cell r="B7130">
            <v>2</v>
          </cell>
          <cell r="C7130">
            <v>3.5490600000000002E-5</v>
          </cell>
          <cell r="D7130" t="str">
            <v>Q9NVG8</v>
          </cell>
          <cell r="E7130" t="str">
            <v>RecName: Full=TBC1 domain family member 13</v>
          </cell>
          <cell r="F7130">
            <v>32.432432432432435</v>
          </cell>
          <cell r="G7130" t="str">
            <v>Q9NVG8</v>
          </cell>
        </row>
        <row r="7131">
          <cell r="A7131" t="str">
            <v>TCONS_00007130</v>
          </cell>
          <cell r="B7131">
            <v>2</v>
          </cell>
          <cell r="C7131">
            <v>3.5490600000000002E-5</v>
          </cell>
          <cell r="D7131" t="str">
            <v>Q9NVG8</v>
          </cell>
          <cell r="E7131" t="str">
            <v>RecName: Full=TBC1 domain family member 13</v>
          </cell>
          <cell r="F7131">
            <v>32.432432432432435</v>
          </cell>
          <cell r="G7131" t="str">
            <v>Q9NVG8</v>
          </cell>
        </row>
        <row r="7132">
          <cell r="A7132" t="str">
            <v>TCONS_00007131</v>
          </cell>
          <cell r="B7132">
            <v>2</v>
          </cell>
          <cell r="C7132">
            <v>3.5490600000000002E-5</v>
          </cell>
          <cell r="D7132" t="str">
            <v>Q9NVG8</v>
          </cell>
          <cell r="E7132" t="str">
            <v>RecName: Full=TBC1 domain family member 13</v>
          </cell>
          <cell r="F7132">
            <v>32.432432432432435</v>
          </cell>
          <cell r="G7132" t="str">
            <v>Q9NVG8</v>
          </cell>
        </row>
        <row r="7133">
          <cell r="A7133" t="str">
            <v>TCONS_00007132</v>
          </cell>
          <cell r="B7133">
            <v>2</v>
          </cell>
          <cell r="C7133">
            <v>2.8176900000000001E-5</v>
          </cell>
          <cell r="D7133" t="str">
            <v>Q9NVG8</v>
          </cell>
          <cell r="E7133" t="str">
            <v>RecName: Full=TBC1 domain family member 13</v>
          </cell>
          <cell r="F7133">
            <v>32.432432432432435</v>
          </cell>
          <cell r="G7133" t="str">
            <v>Q9NVG8</v>
          </cell>
        </row>
        <row r="7134">
          <cell r="A7134" t="str">
            <v>TCONS_00007133</v>
          </cell>
          <cell r="B7134">
            <v>0</v>
          </cell>
          <cell r="C7134" t="str">
            <v/>
          </cell>
          <cell r="D7134" t="str">
            <v>not available</v>
          </cell>
          <cell r="E7134" t="str">
            <v>not available</v>
          </cell>
          <cell r="F7134" t="str">
            <v/>
          </cell>
          <cell r="G7134" t="str">
            <v>not available</v>
          </cell>
        </row>
        <row r="7135">
          <cell r="A7135" t="str">
            <v>TCONS_00007134</v>
          </cell>
          <cell r="B7135">
            <v>0</v>
          </cell>
          <cell r="C7135" t="str">
            <v/>
          </cell>
          <cell r="D7135" t="str">
            <v>not available</v>
          </cell>
          <cell r="E7135" t="str">
            <v>not available</v>
          </cell>
          <cell r="F7135" t="str">
            <v/>
          </cell>
          <cell r="G7135" t="str">
            <v>not available</v>
          </cell>
        </row>
        <row r="7136">
          <cell r="A7136" t="str">
            <v>TCONS_00007135</v>
          </cell>
          <cell r="B7136">
            <v>0</v>
          </cell>
          <cell r="C7136" t="str">
            <v/>
          </cell>
          <cell r="D7136" t="str">
            <v>not available</v>
          </cell>
          <cell r="E7136" t="str">
            <v>not available</v>
          </cell>
          <cell r="F7136" t="str">
            <v/>
          </cell>
          <cell r="G7136" t="str">
            <v>not available</v>
          </cell>
        </row>
        <row r="7137">
          <cell r="A7137" t="str">
            <v>TCONS_00007136</v>
          </cell>
          <cell r="B7137">
            <v>0</v>
          </cell>
          <cell r="C7137" t="str">
            <v/>
          </cell>
          <cell r="D7137" t="str">
            <v>not available</v>
          </cell>
          <cell r="E7137" t="str">
            <v>not available</v>
          </cell>
          <cell r="F7137" t="str">
            <v/>
          </cell>
          <cell r="G7137" t="str">
            <v>not available</v>
          </cell>
        </row>
        <row r="7138">
          <cell r="A7138" t="str">
            <v>TCONS_00007137</v>
          </cell>
          <cell r="B7138">
            <v>450</v>
          </cell>
          <cell r="C7138">
            <v>1.94184E-25</v>
          </cell>
          <cell r="D7138" t="str">
            <v>Q9USZ0</v>
          </cell>
          <cell r="E7138" t="str">
            <v>RecName: Full=Uncharacterized WD repeat-containing protein C1306.02</v>
          </cell>
          <cell r="F7138">
            <v>43.75</v>
          </cell>
          <cell r="G7138" t="str">
            <v>Q55DA2</v>
          </cell>
        </row>
        <row r="7139">
          <cell r="A7139" t="str">
            <v>TCONS_00007138</v>
          </cell>
          <cell r="B7139">
            <v>96</v>
          </cell>
          <cell r="C7139">
            <v>8.7995800000000004E-86</v>
          </cell>
          <cell r="D7139" t="str">
            <v>O14023</v>
          </cell>
          <cell r="E7139" t="str">
            <v>RecName: Full=Probable elongator complex protein 3</v>
          </cell>
          <cell r="F7139">
            <v>76.576576576576571</v>
          </cell>
          <cell r="G7139" t="str">
            <v>Q7X7L3</v>
          </cell>
        </row>
        <row r="7140">
          <cell r="A7140" t="str">
            <v>TCONS_00007139</v>
          </cell>
          <cell r="B7140">
            <v>0</v>
          </cell>
          <cell r="C7140" t="str">
            <v/>
          </cell>
          <cell r="D7140" t="str">
            <v>not available</v>
          </cell>
          <cell r="E7140" t="str">
            <v>not available</v>
          </cell>
          <cell r="F7140" t="str">
            <v/>
          </cell>
          <cell r="G7140" t="str">
            <v>not available</v>
          </cell>
        </row>
        <row r="7141">
          <cell r="A7141" t="str">
            <v>TCONS_00007140</v>
          </cell>
          <cell r="B7141">
            <v>0</v>
          </cell>
          <cell r="C7141" t="str">
            <v/>
          </cell>
          <cell r="D7141" t="str">
            <v>not available</v>
          </cell>
          <cell r="E7141" t="str">
            <v>not available</v>
          </cell>
          <cell r="F7141" t="str">
            <v/>
          </cell>
          <cell r="G7141" t="str">
            <v>not available</v>
          </cell>
        </row>
        <row r="7142">
          <cell r="A7142" t="str">
            <v>TCONS_00007141</v>
          </cell>
          <cell r="B7142">
            <v>0</v>
          </cell>
          <cell r="C7142" t="str">
            <v/>
          </cell>
          <cell r="D7142" t="str">
            <v>not available</v>
          </cell>
          <cell r="E7142" t="str">
            <v>not available</v>
          </cell>
          <cell r="F7142" t="str">
            <v/>
          </cell>
          <cell r="G7142" t="str">
            <v>not available</v>
          </cell>
        </row>
        <row r="7143">
          <cell r="A7143" t="str">
            <v>TCONS_00007142</v>
          </cell>
          <cell r="B7143">
            <v>3</v>
          </cell>
          <cell r="C7143">
            <v>4.0133099999999998E-8</v>
          </cell>
          <cell r="D7143" t="str">
            <v>P54683</v>
          </cell>
          <cell r="E7143" t="str">
            <v>RecName: Full=Serine protease/ABC transporter B family protein tagB; AltName: Full=Prestalk-specific protein tagB; Flags: Precursor</v>
          </cell>
          <cell r="F7143">
            <v>46.153846153846153</v>
          </cell>
          <cell r="G7143" t="str">
            <v>Q8T9W1</v>
          </cell>
        </row>
        <row r="7144">
          <cell r="A7144" t="str">
            <v>TCONS_00007143</v>
          </cell>
          <cell r="B7144">
            <v>3</v>
          </cell>
          <cell r="C7144">
            <v>2.00859E-8</v>
          </cell>
          <cell r="D7144" t="str">
            <v>P54683</v>
          </cell>
          <cell r="E7144" t="str">
            <v>RecName: Full=Serine protease/ABC transporter B family protein tagB; AltName: Full=Prestalk-specific protein tagB; Flags: Precursor</v>
          </cell>
          <cell r="F7144">
            <v>46.067415730337082</v>
          </cell>
          <cell r="G7144" t="str">
            <v>P54683</v>
          </cell>
        </row>
        <row r="7145">
          <cell r="A7145" t="str">
            <v>TCONS_00007144</v>
          </cell>
          <cell r="B7145">
            <v>0</v>
          </cell>
          <cell r="C7145" t="str">
            <v/>
          </cell>
          <cell r="D7145" t="str">
            <v>not available</v>
          </cell>
          <cell r="E7145" t="str">
            <v>not available</v>
          </cell>
          <cell r="F7145" t="str">
            <v/>
          </cell>
          <cell r="G7145" t="str">
            <v>not available</v>
          </cell>
        </row>
        <row r="7146">
          <cell r="A7146" t="str">
            <v>TCONS_00007145</v>
          </cell>
          <cell r="B7146">
            <v>1251</v>
          </cell>
          <cell r="C7146">
            <v>0</v>
          </cell>
          <cell r="D7146" t="str">
            <v>Q54J75</v>
          </cell>
          <cell r="E7146" t="str">
            <v>RecName: Full=DNA-directed RNA polymerase II subunit rpb2; Short=RNA polymerase II subunit 2; Short=RNA polymerase II subunit B2</v>
          </cell>
          <cell r="F7146">
            <v>89.285714285714292</v>
          </cell>
          <cell r="G7146" t="str">
            <v>Q02061</v>
          </cell>
        </row>
        <row r="7147">
          <cell r="A7147" t="str">
            <v>TCONS_00007146</v>
          </cell>
          <cell r="B7147">
            <v>0</v>
          </cell>
          <cell r="C7147" t="str">
            <v/>
          </cell>
          <cell r="D7147" t="str">
            <v>not available</v>
          </cell>
          <cell r="E7147" t="str">
            <v>not available</v>
          </cell>
          <cell r="F7147" t="str">
            <v/>
          </cell>
          <cell r="G7147" t="str">
            <v>not available</v>
          </cell>
        </row>
        <row r="7148">
          <cell r="A7148" t="str">
            <v>TCONS_00007147</v>
          </cell>
          <cell r="B7148">
            <v>0</v>
          </cell>
          <cell r="C7148" t="str">
            <v/>
          </cell>
          <cell r="D7148" t="str">
            <v>not available</v>
          </cell>
          <cell r="E7148" t="str">
            <v>not available</v>
          </cell>
          <cell r="F7148" t="str">
            <v/>
          </cell>
          <cell r="G7148" t="str">
            <v>not available</v>
          </cell>
        </row>
        <row r="7149">
          <cell r="A7149" t="str">
            <v>TCONS_00007148</v>
          </cell>
          <cell r="B7149">
            <v>198</v>
          </cell>
          <cell r="C7149">
            <v>7.6280900000000003E-44</v>
          </cell>
          <cell r="D7149" t="str">
            <v>P69141</v>
          </cell>
          <cell r="E7149" t="str">
            <v>RecName: Full=Histone H2A, embryonic &gt;gi|59799589|sp|P69142.2|H2AE_PSAMI RecName: Full=Histone H2A, embryonic</v>
          </cell>
          <cell r="F7149">
            <v>88.461538461538467</v>
          </cell>
          <cell r="G7149" t="str">
            <v>P69140</v>
          </cell>
        </row>
        <row r="7150">
          <cell r="A7150" t="str">
            <v>TCONS_00007149</v>
          </cell>
          <cell r="B7150">
            <v>198</v>
          </cell>
          <cell r="C7150">
            <v>4.31366E-44</v>
          </cell>
          <cell r="D7150" t="str">
            <v>P69141</v>
          </cell>
          <cell r="E7150" t="str">
            <v>RecName: Full=Histone H2A, embryonic &gt;gi|59799589|sp|P69142.2|H2AE_PSAMI RecName: Full=Histone H2A, embryonic</v>
          </cell>
          <cell r="F7150">
            <v>88.461538461538467</v>
          </cell>
          <cell r="G7150" t="str">
            <v>P69140</v>
          </cell>
        </row>
        <row r="7151">
          <cell r="A7151" t="str">
            <v>TCONS_00007150</v>
          </cell>
          <cell r="B7151">
            <v>12</v>
          </cell>
          <cell r="C7151">
            <v>1.31972E-32</v>
          </cell>
          <cell r="D7151" t="str">
            <v>Q7T312</v>
          </cell>
          <cell r="E7151" t="str">
            <v>RecName: Full=Coiled-coil domain-containing protein 25</v>
          </cell>
          <cell r="F7151">
            <v>63.636363636363633</v>
          </cell>
          <cell r="G7151" t="str">
            <v>Q86WR0</v>
          </cell>
        </row>
        <row r="7152">
          <cell r="A7152" t="str">
            <v>TCONS_00007151</v>
          </cell>
          <cell r="B7152">
            <v>12</v>
          </cell>
          <cell r="C7152">
            <v>1.1086300000000001E-32</v>
          </cell>
          <cell r="D7152" t="str">
            <v>Q7T312</v>
          </cell>
          <cell r="E7152" t="str">
            <v>RecName: Full=Coiled-coil domain-containing protein 25</v>
          </cell>
          <cell r="F7152">
            <v>63.636363636363633</v>
          </cell>
          <cell r="G7152" t="str">
            <v>Q86WR0</v>
          </cell>
        </row>
        <row r="7153">
          <cell r="A7153" t="str">
            <v>TCONS_00007152</v>
          </cell>
          <cell r="B7153">
            <v>0</v>
          </cell>
          <cell r="C7153" t="str">
            <v/>
          </cell>
          <cell r="D7153" t="str">
            <v>not available</v>
          </cell>
          <cell r="E7153" t="str">
            <v>not available</v>
          </cell>
          <cell r="F7153" t="str">
            <v/>
          </cell>
          <cell r="G7153" t="str">
            <v>not available</v>
          </cell>
        </row>
        <row r="7154">
          <cell r="A7154" t="str">
            <v>TCONS_00007153</v>
          </cell>
          <cell r="B7154">
            <v>0</v>
          </cell>
          <cell r="C7154" t="str">
            <v/>
          </cell>
          <cell r="D7154" t="str">
            <v>not available</v>
          </cell>
          <cell r="E7154" t="str">
            <v>not available</v>
          </cell>
          <cell r="F7154" t="str">
            <v/>
          </cell>
          <cell r="G7154" t="str">
            <v>not available</v>
          </cell>
        </row>
        <row r="7155">
          <cell r="A7155" t="str">
            <v>TCONS_00007154</v>
          </cell>
          <cell r="B7155">
            <v>0</v>
          </cell>
          <cell r="C7155" t="str">
            <v/>
          </cell>
          <cell r="D7155" t="str">
            <v>not available</v>
          </cell>
          <cell r="E7155" t="str">
            <v>not available</v>
          </cell>
          <cell r="F7155" t="str">
            <v/>
          </cell>
          <cell r="G7155" t="str">
            <v>not available</v>
          </cell>
        </row>
        <row r="7156">
          <cell r="A7156" t="str">
            <v>TCONS_00007155</v>
          </cell>
          <cell r="B7156">
            <v>410</v>
          </cell>
          <cell r="C7156">
            <v>1.4780799999999999E-107</v>
          </cell>
          <cell r="D7156" t="str">
            <v>Q42942</v>
          </cell>
          <cell r="E7156" t="str">
            <v>RecName: Full=Uridine 5'-monophosphate synthase; Short=UMP synthase; Includes: RecName: Full=Orotate phosphoribosyltransferase; Short=OPRTase; Includes: RecName: Full=Orotidine 5'-phosphate decarboxylase; AltName: Full=OMPdecase</v>
          </cell>
          <cell r="F7156">
            <v>61.53846153846154</v>
          </cell>
          <cell r="G7156" t="str">
            <v>P03962</v>
          </cell>
        </row>
        <row r="7157">
          <cell r="A7157" t="str">
            <v>TCONS_00007156</v>
          </cell>
          <cell r="B7157">
            <v>0</v>
          </cell>
          <cell r="C7157" t="str">
            <v/>
          </cell>
          <cell r="D7157" t="str">
            <v>not available</v>
          </cell>
          <cell r="E7157" t="str">
            <v>not available</v>
          </cell>
          <cell r="F7157" t="str">
            <v/>
          </cell>
          <cell r="G7157" t="str">
            <v>not available</v>
          </cell>
        </row>
        <row r="7158">
          <cell r="A7158" t="str">
            <v>TCONS_00007157</v>
          </cell>
          <cell r="B7158">
            <v>0</v>
          </cell>
          <cell r="C7158" t="str">
            <v/>
          </cell>
          <cell r="D7158" t="str">
            <v>not available</v>
          </cell>
          <cell r="E7158" t="str">
            <v>not available</v>
          </cell>
          <cell r="F7158" t="str">
            <v/>
          </cell>
          <cell r="G7158" t="str">
            <v>not available</v>
          </cell>
        </row>
        <row r="7159">
          <cell r="A7159" t="str">
            <v>TCONS_00007158</v>
          </cell>
          <cell r="B7159">
            <v>0</v>
          </cell>
          <cell r="C7159" t="str">
            <v/>
          </cell>
          <cell r="D7159" t="str">
            <v>not available</v>
          </cell>
          <cell r="E7159" t="str">
            <v>not available</v>
          </cell>
          <cell r="F7159" t="str">
            <v/>
          </cell>
          <cell r="G7159" t="str">
            <v>not available</v>
          </cell>
        </row>
        <row r="7160">
          <cell r="A7160" t="str">
            <v>TCONS_00007159</v>
          </cell>
          <cell r="B7160">
            <v>0</v>
          </cell>
          <cell r="C7160" t="str">
            <v/>
          </cell>
          <cell r="D7160" t="str">
            <v>not available</v>
          </cell>
          <cell r="E7160" t="str">
            <v>not available</v>
          </cell>
          <cell r="F7160" t="str">
            <v/>
          </cell>
          <cell r="G7160" t="str">
            <v>not available</v>
          </cell>
        </row>
        <row r="7161">
          <cell r="A7161" t="str">
            <v>TCONS_00007160</v>
          </cell>
          <cell r="B7161">
            <v>430</v>
          </cell>
          <cell r="C7161">
            <v>0</v>
          </cell>
          <cell r="D7161" t="str">
            <v>Q0JKD0</v>
          </cell>
          <cell r="E7161" t="str">
            <v>RecName: Full=Glutamate synthase 1 [NADH], chloroplastic; AltName: Full=NADH-dependent glutamate synthase 1; Short=NADH-GOGAT 1; Flags: Precursor</v>
          </cell>
          <cell r="F7161">
            <v>77.777777777777771</v>
          </cell>
          <cell r="G7161" t="str">
            <v>Q9C102</v>
          </cell>
        </row>
        <row r="7162">
          <cell r="A7162" t="str">
            <v>TCONS_00007161</v>
          </cell>
          <cell r="B7162">
            <v>0</v>
          </cell>
          <cell r="C7162" t="str">
            <v/>
          </cell>
          <cell r="D7162" t="str">
            <v>not available</v>
          </cell>
          <cell r="E7162" t="str">
            <v>not available</v>
          </cell>
          <cell r="F7162" t="str">
            <v/>
          </cell>
          <cell r="G7162" t="str">
            <v>not available</v>
          </cell>
        </row>
        <row r="7163">
          <cell r="A7163" t="str">
            <v>TCONS_00007162</v>
          </cell>
          <cell r="B7163">
            <v>0</v>
          </cell>
          <cell r="C7163" t="str">
            <v/>
          </cell>
          <cell r="D7163" t="str">
            <v>not available</v>
          </cell>
          <cell r="E7163" t="str">
            <v>not available</v>
          </cell>
          <cell r="F7163" t="str">
            <v/>
          </cell>
          <cell r="G7163" t="str">
            <v>not available</v>
          </cell>
        </row>
        <row r="7164">
          <cell r="A7164" t="str">
            <v>TCONS_00007163</v>
          </cell>
          <cell r="B7164">
            <v>3</v>
          </cell>
          <cell r="C7164">
            <v>4.2319599999999999E-9</v>
          </cell>
          <cell r="D7164" t="str">
            <v>Q8C1A9</v>
          </cell>
          <cell r="E7164" t="str">
            <v>RecName: Full=Protein ABHD18; AltName: Full=Alpha/beta hydrolase domain-containing protein 18; Short=Abhydrolase domain-containing protein 18; Flags: Precursor</v>
          </cell>
          <cell r="F7164">
            <v>29.518072289156628</v>
          </cell>
          <cell r="G7164" t="str">
            <v>Q8C1A9</v>
          </cell>
        </row>
        <row r="7165">
          <cell r="A7165" t="str">
            <v>TCONS_00007164</v>
          </cell>
          <cell r="B7165">
            <v>6</v>
          </cell>
          <cell r="C7165">
            <v>1.5372500000000001E-8</v>
          </cell>
          <cell r="D7165" t="str">
            <v>A2YNY4</v>
          </cell>
          <cell r="E7165" t="str">
            <v>RecName: Full=Origin of replication complex subunit 6; Short=OsORC6</v>
          </cell>
          <cell r="F7165">
            <v>36.956521739130437</v>
          </cell>
          <cell r="G7165" t="str">
            <v>A2YNY4</v>
          </cell>
        </row>
        <row r="7166">
          <cell r="A7166" t="str">
            <v>TCONS_00007165</v>
          </cell>
          <cell r="B7166">
            <v>0</v>
          </cell>
          <cell r="C7166" t="str">
            <v/>
          </cell>
          <cell r="D7166" t="str">
            <v>not available</v>
          </cell>
          <cell r="E7166" t="str">
            <v>not available</v>
          </cell>
          <cell r="F7166" t="str">
            <v/>
          </cell>
          <cell r="G7166" t="str">
            <v>not available</v>
          </cell>
        </row>
        <row r="7167">
          <cell r="A7167" t="str">
            <v>TCONS_00007166</v>
          </cell>
          <cell r="B7167">
            <v>0</v>
          </cell>
          <cell r="C7167" t="str">
            <v/>
          </cell>
          <cell r="D7167" t="str">
            <v>not available</v>
          </cell>
          <cell r="E7167" t="str">
            <v>not available</v>
          </cell>
          <cell r="F7167" t="str">
            <v/>
          </cell>
          <cell r="G7167" t="str">
            <v>not available</v>
          </cell>
        </row>
        <row r="7168">
          <cell r="A7168" t="str">
            <v>TCONS_00007167</v>
          </cell>
          <cell r="B7168">
            <v>0</v>
          </cell>
          <cell r="C7168" t="str">
            <v/>
          </cell>
          <cell r="D7168" t="str">
            <v>not available</v>
          </cell>
          <cell r="E7168" t="str">
            <v>not available</v>
          </cell>
          <cell r="F7168" t="str">
            <v/>
          </cell>
          <cell r="G7168" t="str">
            <v>not available</v>
          </cell>
        </row>
        <row r="7169">
          <cell r="A7169" t="str">
            <v>TCONS_00007168</v>
          </cell>
          <cell r="B7169">
            <v>0</v>
          </cell>
          <cell r="C7169" t="str">
            <v/>
          </cell>
          <cell r="D7169" t="str">
            <v>not available</v>
          </cell>
          <cell r="E7169" t="str">
            <v>not available</v>
          </cell>
          <cell r="F7169" t="str">
            <v/>
          </cell>
          <cell r="G7169" t="str">
            <v>not available</v>
          </cell>
        </row>
        <row r="7170">
          <cell r="A7170" t="str">
            <v>TCONS_00007169</v>
          </cell>
          <cell r="B7170">
            <v>0</v>
          </cell>
          <cell r="C7170" t="str">
            <v/>
          </cell>
          <cell r="D7170" t="str">
            <v>not available</v>
          </cell>
          <cell r="E7170" t="str">
            <v>not available</v>
          </cell>
          <cell r="F7170" t="str">
            <v/>
          </cell>
          <cell r="G7170" t="str">
            <v>not available</v>
          </cell>
        </row>
        <row r="7171">
          <cell r="A7171" t="str">
            <v>TCONS_00007170</v>
          </cell>
          <cell r="B7171">
            <v>0</v>
          </cell>
          <cell r="C7171" t="str">
            <v/>
          </cell>
          <cell r="D7171" t="str">
            <v>not available</v>
          </cell>
          <cell r="E7171" t="str">
            <v>not available</v>
          </cell>
          <cell r="F7171" t="str">
            <v/>
          </cell>
          <cell r="G7171" t="str">
            <v>not available</v>
          </cell>
        </row>
        <row r="7172">
          <cell r="A7172" t="str">
            <v>TCONS_00007171</v>
          </cell>
          <cell r="B7172">
            <v>120</v>
          </cell>
          <cell r="C7172">
            <v>2.1651399999999999E-39</v>
          </cell>
          <cell r="D7172" t="str">
            <v>P39524</v>
          </cell>
          <cell r="E7172" t="str">
            <v>RecName: Full=Probable phospholipid-transporting ATPase DRS2</v>
          </cell>
          <cell r="F7172">
            <v>64.285714285714292</v>
          </cell>
          <cell r="G7172" t="str">
            <v>A3FIN4</v>
          </cell>
        </row>
        <row r="7173">
          <cell r="A7173" t="str">
            <v>TCONS_00007172</v>
          </cell>
          <cell r="B7173">
            <v>120</v>
          </cell>
          <cell r="C7173">
            <v>2.14896E-39</v>
          </cell>
          <cell r="D7173" t="str">
            <v>P39524</v>
          </cell>
          <cell r="E7173" t="str">
            <v>RecName: Full=Probable phospholipid-transporting ATPase DRS2</v>
          </cell>
          <cell r="F7173">
            <v>64.285714285714292</v>
          </cell>
          <cell r="G7173" t="str">
            <v>A3FIN4</v>
          </cell>
        </row>
        <row r="7174">
          <cell r="A7174" t="str">
            <v>TCONS_00007173</v>
          </cell>
          <cell r="B7174">
            <v>0</v>
          </cell>
          <cell r="C7174" t="str">
            <v/>
          </cell>
          <cell r="D7174" t="str">
            <v>not available</v>
          </cell>
          <cell r="E7174" t="str">
            <v>not available</v>
          </cell>
          <cell r="F7174" t="str">
            <v/>
          </cell>
          <cell r="G7174" t="str">
            <v>not available</v>
          </cell>
        </row>
        <row r="7175">
          <cell r="A7175" t="str">
            <v>TCONS_00007174</v>
          </cell>
          <cell r="B7175">
            <v>0</v>
          </cell>
          <cell r="C7175" t="str">
            <v/>
          </cell>
          <cell r="D7175" t="str">
            <v>not available</v>
          </cell>
          <cell r="E7175" t="str">
            <v>not available</v>
          </cell>
          <cell r="F7175" t="str">
            <v/>
          </cell>
          <cell r="G7175" t="str">
            <v>not available</v>
          </cell>
        </row>
        <row r="7176">
          <cell r="A7176" t="str">
            <v>TCONS_00007175</v>
          </cell>
          <cell r="B7176">
            <v>0</v>
          </cell>
          <cell r="C7176" t="str">
            <v/>
          </cell>
          <cell r="D7176" t="str">
            <v>not available</v>
          </cell>
          <cell r="E7176" t="str">
            <v>not available</v>
          </cell>
          <cell r="F7176" t="str">
            <v/>
          </cell>
          <cell r="G7176" t="str">
            <v>not available</v>
          </cell>
        </row>
        <row r="7177">
          <cell r="A7177" t="str">
            <v>TCONS_00007176</v>
          </cell>
          <cell r="B7177">
            <v>2</v>
          </cell>
          <cell r="C7177">
            <v>3.65342E-5</v>
          </cell>
          <cell r="D7177" t="str">
            <v>C0HJM8</v>
          </cell>
          <cell r="E7177" t="str">
            <v>RecName: Full=Lectin; Flags: Precursor</v>
          </cell>
          <cell r="F7177">
            <v>35.294117647058826</v>
          </cell>
          <cell r="G7177" t="str">
            <v>Q6F495</v>
          </cell>
        </row>
        <row r="7178">
          <cell r="A7178" t="str">
            <v>TCONS_00007177</v>
          </cell>
          <cell r="B7178">
            <v>2</v>
          </cell>
          <cell r="C7178">
            <v>5.65751E-5</v>
          </cell>
          <cell r="D7178" t="str">
            <v>C0HJM8</v>
          </cell>
          <cell r="E7178" t="str">
            <v>RecName: Full=Lectin; Flags: Precursor</v>
          </cell>
          <cell r="F7178">
            <v>35.294117647058826</v>
          </cell>
          <cell r="G7178" t="str">
            <v>Q6F495</v>
          </cell>
        </row>
        <row r="7179">
          <cell r="A7179" t="str">
            <v>TCONS_00007178</v>
          </cell>
          <cell r="B7179">
            <v>2</v>
          </cell>
          <cell r="C7179">
            <v>5.8141399999999999E-5</v>
          </cell>
          <cell r="D7179" t="str">
            <v>C0HJM8</v>
          </cell>
          <cell r="E7179" t="str">
            <v>RecName: Full=Lectin; Flags: Precursor</v>
          </cell>
          <cell r="F7179">
            <v>35.294117647058826</v>
          </cell>
          <cell r="G7179" t="str">
            <v>Q6F495</v>
          </cell>
        </row>
        <row r="7180">
          <cell r="A7180" t="str">
            <v>TCONS_00007179</v>
          </cell>
          <cell r="B7180">
            <v>0</v>
          </cell>
          <cell r="C7180" t="str">
            <v/>
          </cell>
          <cell r="D7180" t="str">
            <v>not available</v>
          </cell>
          <cell r="E7180" t="str">
            <v>not available</v>
          </cell>
          <cell r="F7180" t="str">
            <v/>
          </cell>
          <cell r="G7180" t="str">
            <v>not available</v>
          </cell>
        </row>
        <row r="7181">
          <cell r="A7181" t="str">
            <v>TCONS_00007180</v>
          </cell>
          <cell r="B7181">
            <v>0</v>
          </cell>
          <cell r="C7181" t="str">
            <v/>
          </cell>
          <cell r="D7181" t="str">
            <v>not available</v>
          </cell>
          <cell r="E7181" t="str">
            <v>not available</v>
          </cell>
          <cell r="F7181" t="str">
            <v/>
          </cell>
          <cell r="G7181" t="str">
            <v>not available</v>
          </cell>
        </row>
        <row r="7182">
          <cell r="A7182" t="str">
            <v>TCONS_00007181</v>
          </cell>
          <cell r="B7182">
            <v>0</v>
          </cell>
          <cell r="C7182" t="str">
            <v/>
          </cell>
          <cell r="D7182" t="str">
            <v>not available</v>
          </cell>
          <cell r="E7182" t="str">
            <v>not available</v>
          </cell>
          <cell r="F7182" t="str">
            <v/>
          </cell>
          <cell r="G7182" t="str">
            <v>not available</v>
          </cell>
        </row>
        <row r="7183">
          <cell r="A7183" t="str">
            <v>TCONS_00007182</v>
          </cell>
          <cell r="B7183">
            <v>13</v>
          </cell>
          <cell r="C7183">
            <v>2.7279100000000002E-15</v>
          </cell>
          <cell r="D7183" t="str">
            <v>Q5PP37</v>
          </cell>
          <cell r="E7183" t="str">
            <v>RecName: Full=Histone-lysine N-methyltransferase ATXR2; AltName: Full=Protein SET DOMAIN GROUP 36; AltName: Full=Trithorax-related protein 2; Short=TRX-related protein 2</v>
          </cell>
          <cell r="F7183">
            <v>40.594059405940591</v>
          </cell>
          <cell r="G7183" t="str">
            <v>Q5PP37</v>
          </cell>
        </row>
        <row r="7184">
          <cell r="A7184" t="str">
            <v>TCONS_00007183</v>
          </cell>
          <cell r="B7184">
            <v>0</v>
          </cell>
          <cell r="C7184" t="str">
            <v/>
          </cell>
          <cell r="D7184" t="str">
            <v>not available</v>
          </cell>
          <cell r="E7184" t="str">
            <v>not available</v>
          </cell>
          <cell r="F7184" t="str">
            <v/>
          </cell>
          <cell r="G7184" t="str">
            <v>not available</v>
          </cell>
        </row>
        <row r="7185">
          <cell r="A7185" t="str">
            <v>TCONS_00007184</v>
          </cell>
          <cell r="B7185">
            <v>323</v>
          </cell>
          <cell r="C7185">
            <v>1.0304E-14</v>
          </cell>
          <cell r="D7185" t="str">
            <v>A5D426</v>
          </cell>
          <cell r="E7185" t="str">
            <v>RecName: Full=dTTP/UTP pyrophosphatase; Short=dTTPase/UTPase; AltName: Full=Nucleoside triphosphate pyrophosphatase; AltName: Full=Nucleotide pyrophosphatase; Short=Nucleotide PPase</v>
          </cell>
          <cell r="F7185">
            <v>61.904761904761905</v>
          </cell>
          <cell r="G7185" t="str">
            <v>A9KHL6</v>
          </cell>
        </row>
        <row r="7186">
          <cell r="A7186" t="str">
            <v>TCONS_00007185</v>
          </cell>
          <cell r="B7186">
            <v>1</v>
          </cell>
          <cell r="C7186">
            <v>3.81868E-4</v>
          </cell>
          <cell r="D7186" t="str">
            <v>Q568D2</v>
          </cell>
          <cell r="E7186" t="str">
            <v>RecName: Full=Cilia- and flagella-associated protein 161</v>
          </cell>
          <cell r="F7186">
            <v>35.714285714285715</v>
          </cell>
          <cell r="G7186" t="str">
            <v>Q568D2</v>
          </cell>
        </row>
        <row r="7187">
          <cell r="A7187" t="str">
            <v>TCONS_00007186</v>
          </cell>
          <cell r="B7187">
            <v>6</v>
          </cell>
          <cell r="C7187">
            <v>1.3307500000000001E-27</v>
          </cell>
          <cell r="D7187" t="str">
            <v>P05100</v>
          </cell>
          <cell r="E7187" t="str">
            <v>RecName: Full=DNA-3-methyladenine glycosylase 1; AltName: Full=3-methyladenine-DNA glycosylase I, constitutive; Short=TAG I; AltName: Full=DNA-3-methyladenine glycosidase I; AltName: Full=DNA-3-methyladenine glycosylase I</v>
          </cell>
          <cell r="F7187">
            <v>37.640449438202246</v>
          </cell>
          <cell r="G7187" t="str">
            <v>Q7VG78</v>
          </cell>
        </row>
        <row r="7188">
          <cell r="A7188" t="str">
            <v>TCONS_00007187</v>
          </cell>
          <cell r="B7188">
            <v>6</v>
          </cell>
          <cell r="C7188">
            <v>1.31339E-27</v>
          </cell>
          <cell r="D7188" t="str">
            <v>P05100</v>
          </cell>
          <cell r="E7188" t="str">
            <v>RecName: Full=DNA-3-methyladenine glycosylase 1; AltName: Full=3-methyladenine-DNA glycosylase I, constitutive; Short=TAG I; AltName: Full=DNA-3-methyladenine glycosidase I; AltName: Full=DNA-3-methyladenine glycosylase I</v>
          </cell>
          <cell r="F7188">
            <v>37.640449438202246</v>
          </cell>
          <cell r="G7188" t="str">
            <v>Q7VG78</v>
          </cell>
        </row>
        <row r="7189">
          <cell r="A7189" t="str">
            <v>TCONS_00007188</v>
          </cell>
          <cell r="B7189">
            <v>3</v>
          </cell>
          <cell r="C7189">
            <v>6.7364199999999998E-10</v>
          </cell>
          <cell r="D7189" t="str">
            <v>Q8C1A9</v>
          </cell>
          <cell r="E7189" t="str">
            <v>RecName: Full=Protein ABHD18; AltName: Full=Alpha/beta hydrolase domain-containing protein 18; Short=Abhydrolase domain-containing protein 18; Flags: Precursor</v>
          </cell>
          <cell r="F7189">
            <v>29.518072289156628</v>
          </cell>
          <cell r="G7189" t="str">
            <v>Q8C1A9</v>
          </cell>
        </row>
        <row r="7190">
          <cell r="A7190" t="str">
            <v>TCONS_00007189</v>
          </cell>
          <cell r="B7190">
            <v>6</v>
          </cell>
          <cell r="C7190">
            <v>1.0093599999999999E-27</v>
          </cell>
          <cell r="D7190" t="str">
            <v>P05100</v>
          </cell>
          <cell r="E7190" t="str">
            <v>RecName: Full=DNA-3-methyladenine glycosylase 1; AltName: Full=3-methyladenine-DNA glycosylase I, constitutive; Short=TAG I; AltName: Full=DNA-3-methyladenine glycosidase I; AltName: Full=DNA-3-methyladenine glycosylase I</v>
          </cell>
          <cell r="F7190">
            <v>37.640449438202246</v>
          </cell>
          <cell r="G7190" t="str">
            <v>Q7VG78</v>
          </cell>
        </row>
        <row r="7191">
          <cell r="A7191" t="str">
            <v>TCONS_00007190</v>
          </cell>
          <cell r="B7191">
            <v>6</v>
          </cell>
          <cell r="C7191">
            <v>7.9279200000000001E-28</v>
          </cell>
          <cell r="D7191" t="str">
            <v>P05100</v>
          </cell>
          <cell r="E7191" t="str">
            <v>RecName: Full=DNA-3-methyladenine glycosylase 1; AltName: Full=3-methyladenine-DNA glycosylase I, constitutive; Short=TAG I; AltName: Full=DNA-3-methyladenine glycosidase I; AltName: Full=DNA-3-methyladenine glycosylase I</v>
          </cell>
          <cell r="F7191">
            <v>37.640449438202246</v>
          </cell>
          <cell r="G7191" t="str">
            <v>Q7VG78</v>
          </cell>
        </row>
        <row r="7192">
          <cell r="A7192" t="str">
            <v>TCONS_00007191</v>
          </cell>
          <cell r="B7192">
            <v>21</v>
          </cell>
          <cell r="C7192">
            <v>3.49072E-8</v>
          </cell>
          <cell r="D7192" t="str">
            <v>Q505I4</v>
          </cell>
          <cell r="E7192" t="str">
            <v>RecName: Full=UPF0235 protein C15orf40 homolog</v>
          </cell>
          <cell r="F7192">
            <v>50</v>
          </cell>
          <cell r="G7192" t="str">
            <v>Q8WUR7</v>
          </cell>
        </row>
        <row r="7193">
          <cell r="A7193" t="str">
            <v>TCONS_00007192</v>
          </cell>
          <cell r="B7193">
            <v>0</v>
          </cell>
          <cell r="C7193" t="str">
            <v/>
          </cell>
          <cell r="D7193" t="str">
            <v>not available</v>
          </cell>
          <cell r="E7193" t="str">
            <v>not available</v>
          </cell>
          <cell r="F7193" t="str">
            <v/>
          </cell>
          <cell r="G7193" t="str">
            <v>not available</v>
          </cell>
        </row>
        <row r="7194">
          <cell r="A7194" t="str">
            <v>TCONS_00007193</v>
          </cell>
          <cell r="B7194">
            <v>10</v>
          </cell>
          <cell r="C7194">
            <v>1.8086500000000001E-14</v>
          </cell>
          <cell r="D7194" t="str">
            <v>Q99816</v>
          </cell>
          <cell r="E7194" t="str">
            <v>RecName: Full=Tumor susceptibility gene 101 protein; AltName: Full=ESCRT-I complex subunit TSG101</v>
          </cell>
          <cell r="F7194">
            <v>42.268041237113401</v>
          </cell>
          <cell r="G7194" t="str">
            <v>Q9LHG8</v>
          </cell>
        </row>
        <row r="7195">
          <cell r="A7195" t="str">
            <v>TCONS_00007194</v>
          </cell>
          <cell r="B7195">
            <v>10</v>
          </cell>
          <cell r="C7195">
            <v>1.8086500000000001E-14</v>
          </cell>
          <cell r="D7195" t="str">
            <v>Q99816</v>
          </cell>
          <cell r="E7195" t="str">
            <v>RecName: Full=Tumor susceptibility gene 101 protein; AltName: Full=ESCRT-I complex subunit TSG101</v>
          </cell>
          <cell r="F7195">
            <v>42.268041237113401</v>
          </cell>
          <cell r="G7195" t="str">
            <v>Q9LHG8</v>
          </cell>
        </row>
        <row r="7196">
          <cell r="A7196" t="str">
            <v>TCONS_00007195</v>
          </cell>
          <cell r="B7196">
            <v>10</v>
          </cell>
          <cell r="C7196">
            <v>1.22041E-14</v>
          </cell>
          <cell r="D7196" t="str">
            <v>Q99816</v>
          </cell>
          <cell r="E7196" t="str">
            <v>RecName: Full=Tumor susceptibility gene 101 protein; AltName: Full=ESCRT-I complex subunit TSG101</v>
          </cell>
          <cell r="F7196">
            <v>42.268041237113401</v>
          </cell>
          <cell r="G7196" t="str">
            <v>Q9LHG8</v>
          </cell>
        </row>
        <row r="7197">
          <cell r="A7197" t="str">
            <v>TCONS_00007196</v>
          </cell>
          <cell r="B7197">
            <v>10</v>
          </cell>
          <cell r="C7197">
            <v>1.0674999999999999E-14</v>
          </cell>
          <cell r="D7197" t="str">
            <v>Q99816</v>
          </cell>
          <cell r="E7197" t="str">
            <v>RecName: Full=Tumor susceptibility gene 101 protein; AltName: Full=ESCRT-I complex subunit TSG101</v>
          </cell>
          <cell r="F7197">
            <v>42.268041237113401</v>
          </cell>
          <cell r="G7197" t="str">
            <v>Q9LHG8</v>
          </cell>
        </row>
        <row r="7198">
          <cell r="A7198" t="str">
            <v>TCONS_00007197</v>
          </cell>
          <cell r="B7198">
            <v>0</v>
          </cell>
          <cell r="C7198" t="str">
            <v/>
          </cell>
          <cell r="D7198" t="str">
            <v>not available</v>
          </cell>
          <cell r="E7198" t="str">
            <v>not available</v>
          </cell>
          <cell r="F7198" t="str">
            <v/>
          </cell>
          <cell r="G7198" t="str">
            <v>not available</v>
          </cell>
        </row>
        <row r="7199">
          <cell r="A7199" t="str">
            <v>TCONS_00007198</v>
          </cell>
          <cell r="B7199">
            <v>0</v>
          </cell>
          <cell r="C7199" t="str">
            <v/>
          </cell>
          <cell r="D7199" t="str">
            <v>not available</v>
          </cell>
          <cell r="E7199" t="str">
            <v>not available</v>
          </cell>
          <cell r="F7199" t="str">
            <v/>
          </cell>
          <cell r="G7199" t="str">
            <v>not available</v>
          </cell>
        </row>
        <row r="7200">
          <cell r="A7200" t="str">
            <v>TCONS_00007199</v>
          </cell>
          <cell r="B7200">
            <v>366</v>
          </cell>
          <cell r="C7200">
            <v>7.2511799999999998E-41</v>
          </cell>
          <cell r="D7200" t="str">
            <v>Q19013</v>
          </cell>
          <cell r="E7200" t="str">
            <v>RecName: Full=Putative glutaminase 2; Short=GLS; AltName: Full=L-glutamine amidohydrolase</v>
          </cell>
          <cell r="F7200">
            <v>60</v>
          </cell>
          <cell r="G7200" t="str">
            <v>O31465</v>
          </cell>
        </row>
        <row r="7201">
          <cell r="A7201" t="str">
            <v>TCONS_00007200</v>
          </cell>
          <cell r="B7201">
            <v>366</v>
          </cell>
          <cell r="C7201">
            <v>6.94216E-41</v>
          </cell>
          <cell r="D7201" t="str">
            <v>Q19013</v>
          </cell>
          <cell r="E7201" t="str">
            <v>RecName: Full=Putative glutaminase 2; Short=GLS; AltName: Full=L-glutamine amidohydrolase</v>
          </cell>
          <cell r="F7201">
            <v>60</v>
          </cell>
          <cell r="G7201" t="str">
            <v>O31465</v>
          </cell>
        </row>
        <row r="7202">
          <cell r="A7202" t="str">
            <v>TCONS_00007201</v>
          </cell>
          <cell r="B7202">
            <v>0</v>
          </cell>
          <cell r="C7202" t="str">
            <v/>
          </cell>
          <cell r="D7202" t="str">
            <v>not available</v>
          </cell>
          <cell r="E7202" t="str">
            <v>not available</v>
          </cell>
          <cell r="F7202" t="str">
            <v/>
          </cell>
          <cell r="G7202" t="str">
            <v>not available</v>
          </cell>
        </row>
        <row r="7203">
          <cell r="A7203" t="str">
            <v>TCONS_00007202</v>
          </cell>
          <cell r="B7203">
            <v>0</v>
          </cell>
          <cell r="C7203" t="str">
            <v/>
          </cell>
          <cell r="D7203" t="str">
            <v>not available</v>
          </cell>
          <cell r="E7203" t="str">
            <v>not available</v>
          </cell>
          <cell r="F7203" t="str">
            <v/>
          </cell>
          <cell r="G7203" t="str">
            <v>not available</v>
          </cell>
        </row>
        <row r="7204">
          <cell r="A7204" t="str">
            <v>TCONS_00007203</v>
          </cell>
          <cell r="B7204">
            <v>38</v>
          </cell>
          <cell r="C7204">
            <v>4.89916E-36</v>
          </cell>
          <cell r="D7204" t="str">
            <v>Q99JB2</v>
          </cell>
          <cell r="E7204" t="str">
            <v>RecName: Full=Stomatin-like protein 2, mitochondrial; Short=SLP-2; Short=mslp2; Flags: Precursor</v>
          </cell>
          <cell r="F7204">
            <v>77.41935483870968</v>
          </cell>
          <cell r="G7204" t="str">
            <v>Q99JB2</v>
          </cell>
        </row>
        <row r="7205">
          <cell r="A7205" t="str">
            <v>TCONS_00007204</v>
          </cell>
          <cell r="B7205">
            <v>385</v>
          </cell>
          <cell r="C7205">
            <v>1.4478E-75</v>
          </cell>
          <cell r="D7205" t="str">
            <v>P0CH35</v>
          </cell>
          <cell r="E7205" t="str">
            <v>RecName: Full=Ubiquitin-60S ribosomal protein L40-2; Contains: RecName: Full=Ubiquitin; Contains: RecName: Full=60S ribosomal protein L40-2; AltName: Full=CEP52; Flags: Precursor &gt;gi|302595812|sp|P0CH34.1|RL40A_ORYSJ RecName: Full=Ubiquitin-60S ribosomal protein L40-1; Contains: RecName: Full=Ubiquitin; Contains: RecName: Full=60S ribosomal protein L40-1; AltName: Full=CEP52; Flags: Precursor</v>
          </cell>
          <cell r="F7205">
            <v>97.61904761904762</v>
          </cell>
          <cell r="G7205" t="str">
            <v>P42739</v>
          </cell>
        </row>
        <row r="7206">
          <cell r="A7206" t="str">
            <v>TCONS_00007205</v>
          </cell>
          <cell r="B7206">
            <v>0</v>
          </cell>
          <cell r="C7206" t="str">
            <v/>
          </cell>
          <cell r="D7206" t="str">
            <v>not available</v>
          </cell>
          <cell r="E7206" t="str">
            <v>not available</v>
          </cell>
          <cell r="F7206" t="str">
            <v/>
          </cell>
          <cell r="G7206" t="str">
            <v>not available</v>
          </cell>
        </row>
        <row r="7207">
          <cell r="A7207" t="str">
            <v>TCONS_00007206</v>
          </cell>
          <cell r="B7207">
            <v>6</v>
          </cell>
          <cell r="C7207">
            <v>1.2999400000000001E-6</v>
          </cell>
          <cell r="D7207" t="str">
            <v>Q5UPF8</v>
          </cell>
          <cell r="E7207" t="str">
            <v>RecName: Full=Putative ankyrin repeat protein L88</v>
          </cell>
          <cell r="F7207">
            <v>75</v>
          </cell>
          <cell r="G7207" t="str">
            <v>A6QL64</v>
          </cell>
        </row>
        <row r="7208">
          <cell r="A7208" t="str">
            <v>TCONS_00007207</v>
          </cell>
          <cell r="B7208">
            <v>0</v>
          </cell>
          <cell r="C7208" t="str">
            <v/>
          </cell>
          <cell r="D7208" t="str">
            <v>not available</v>
          </cell>
          <cell r="E7208" t="str">
            <v>not available</v>
          </cell>
          <cell r="F7208" t="str">
            <v/>
          </cell>
          <cell r="G7208" t="str">
            <v>not available</v>
          </cell>
        </row>
        <row r="7209">
          <cell r="A7209" t="str">
            <v>TCONS_00007208</v>
          </cell>
          <cell r="B7209">
            <v>0</v>
          </cell>
          <cell r="C7209" t="str">
            <v/>
          </cell>
          <cell r="D7209" t="str">
            <v>not available</v>
          </cell>
          <cell r="E7209" t="str">
            <v>not available</v>
          </cell>
          <cell r="F7209" t="str">
            <v/>
          </cell>
          <cell r="G7209" t="str">
            <v>not available</v>
          </cell>
        </row>
        <row r="7210">
          <cell r="A7210" t="str">
            <v>TCONS_00007209</v>
          </cell>
          <cell r="B7210">
            <v>0</v>
          </cell>
          <cell r="C7210" t="str">
            <v/>
          </cell>
          <cell r="D7210" t="str">
            <v>not available</v>
          </cell>
          <cell r="E7210" t="str">
            <v>not available</v>
          </cell>
          <cell r="F7210" t="str">
            <v/>
          </cell>
          <cell r="G7210" t="str">
            <v>not available</v>
          </cell>
        </row>
        <row r="7211">
          <cell r="A7211" t="str">
            <v>TCONS_00007210</v>
          </cell>
          <cell r="B7211">
            <v>0</v>
          </cell>
          <cell r="C7211" t="str">
            <v/>
          </cell>
          <cell r="D7211" t="str">
            <v>not available</v>
          </cell>
          <cell r="E7211" t="str">
            <v>not available</v>
          </cell>
          <cell r="F7211" t="str">
            <v/>
          </cell>
          <cell r="G7211" t="str">
            <v>not available</v>
          </cell>
        </row>
        <row r="7212">
          <cell r="A7212" t="str">
            <v>TCONS_00007211</v>
          </cell>
          <cell r="B7212">
            <v>0</v>
          </cell>
          <cell r="C7212" t="str">
            <v/>
          </cell>
          <cell r="D7212" t="str">
            <v>not available</v>
          </cell>
          <cell r="E7212" t="str">
            <v>not available</v>
          </cell>
          <cell r="F7212" t="str">
            <v/>
          </cell>
          <cell r="G7212" t="str">
            <v>not available</v>
          </cell>
        </row>
        <row r="7213">
          <cell r="A7213" t="str">
            <v>TCONS_00007212</v>
          </cell>
          <cell r="B7213">
            <v>0</v>
          </cell>
          <cell r="C7213" t="str">
            <v/>
          </cell>
          <cell r="D7213" t="str">
            <v>not available</v>
          </cell>
          <cell r="E7213" t="str">
            <v>not available</v>
          </cell>
          <cell r="F7213" t="str">
            <v/>
          </cell>
          <cell r="G7213" t="str">
            <v>not available</v>
          </cell>
        </row>
        <row r="7214">
          <cell r="A7214" t="str">
            <v>TCONS_00007213</v>
          </cell>
          <cell r="B7214">
            <v>0</v>
          </cell>
          <cell r="C7214" t="str">
            <v/>
          </cell>
          <cell r="D7214" t="str">
            <v>not available</v>
          </cell>
          <cell r="E7214" t="str">
            <v>not available</v>
          </cell>
          <cell r="F7214" t="str">
            <v/>
          </cell>
          <cell r="G7214" t="str">
            <v>not available</v>
          </cell>
        </row>
        <row r="7215">
          <cell r="A7215" t="str">
            <v>TCONS_00007214</v>
          </cell>
          <cell r="B7215">
            <v>0</v>
          </cell>
          <cell r="C7215" t="str">
            <v/>
          </cell>
          <cell r="D7215" t="str">
            <v>not available</v>
          </cell>
          <cell r="E7215" t="str">
            <v>not available</v>
          </cell>
          <cell r="F7215" t="str">
            <v/>
          </cell>
          <cell r="G7215" t="str">
            <v>not available</v>
          </cell>
        </row>
        <row r="7216">
          <cell r="A7216" t="str">
            <v>TCONS_00007215</v>
          </cell>
          <cell r="B7216">
            <v>1</v>
          </cell>
          <cell r="C7216">
            <v>1.6301000000000002E-8</v>
          </cell>
          <cell r="D7216" t="str">
            <v>O36018</v>
          </cell>
          <cell r="E7216" t="str">
            <v>RecName: Full=Protein bud22</v>
          </cell>
          <cell r="F7216">
            <v>39.361702127659576</v>
          </cell>
          <cell r="G7216" t="str">
            <v>O36018</v>
          </cell>
        </row>
        <row r="7217">
          <cell r="A7217" t="str">
            <v>TCONS_00007216</v>
          </cell>
          <cell r="B7217">
            <v>0</v>
          </cell>
          <cell r="C7217" t="str">
            <v/>
          </cell>
          <cell r="D7217" t="str">
            <v>not available</v>
          </cell>
          <cell r="E7217" t="str">
            <v>not available</v>
          </cell>
          <cell r="F7217" t="str">
            <v/>
          </cell>
          <cell r="G7217" t="str">
            <v>not available</v>
          </cell>
        </row>
        <row r="7218">
          <cell r="A7218" t="str">
            <v>TCONS_00007217</v>
          </cell>
          <cell r="B7218">
            <v>0</v>
          </cell>
          <cell r="C7218" t="str">
            <v/>
          </cell>
          <cell r="D7218" t="str">
            <v>not available</v>
          </cell>
          <cell r="E7218" t="str">
            <v>not available</v>
          </cell>
          <cell r="F7218" t="str">
            <v/>
          </cell>
          <cell r="G7218" t="str">
            <v>not available</v>
          </cell>
        </row>
        <row r="7219">
          <cell r="A7219" t="str">
            <v>TCONS_00007218</v>
          </cell>
          <cell r="B7219">
            <v>0</v>
          </cell>
          <cell r="C7219" t="str">
            <v/>
          </cell>
          <cell r="D7219" t="str">
            <v>not available</v>
          </cell>
          <cell r="E7219" t="str">
            <v>not available</v>
          </cell>
          <cell r="F7219" t="str">
            <v/>
          </cell>
          <cell r="G7219" t="str">
            <v>not available</v>
          </cell>
        </row>
        <row r="7220">
          <cell r="A7220" t="str">
            <v>TCONS_00007219</v>
          </cell>
          <cell r="B7220">
            <v>3</v>
          </cell>
          <cell r="C7220">
            <v>8.0850899999999998E-9</v>
          </cell>
          <cell r="D7220" t="str">
            <v>Q8C6S9</v>
          </cell>
          <cell r="E7220" t="str">
            <v>RecName: Full=Cilia- and flagella-associated protein 54</v>
          </cell>
          <cell r="F7220">
            <v>35.555555555555557</v>
          </cell>
          <cell r="G7220" t="str">
            <v>Q96N23</v>
          </cell>
        </row>
        <row r="7221">
          <cell r="A7221" t="str">
            <v>TCONS_00007220</v>
          </cell>
          <cell r="B7221">
            <v>0</v>
          </cell>
          <cell r="C7221" t="str">
            <v/>
          </cell>
          <cell r="D7221" t="str">
            <v>not available</v>
          </cell>
          <cell r="E7221" t="str">
            <v>not available</v>
          </cell>
          <cell r="F7221" t="str">
            <v/>
          </cell>
          <cell r="G7221" t="str">
            <v>not available</v>
          </cell>
        </row>
        <row r="7222">
          <cell r="A7222" t="str">
            <v>TCONS_00007221</v>
          </cell>
          <cell r="B7222">
            <v>0</v>
          </cell>
          <cell r="C7222" t="str">
            <v/>
          </cell>
          <cell r="D7222" t="str">
            <v>not available</v>
          </cell>
          <cell r="E7222" t="str">
            <v>not available</v>
          </cell>
          <cell r="F7222" t="str">
            <v/>
          </cell>
          <cell r="G7222" t="str">
            <v>not available</v>
          </cell>
        </row>
        <row r="7223">
          <cell r="A7223" t="str">
            <v>TCONS_00007222</v>
          </cell>
          <cell r="B7223">
            <v>3</v>
          </cell>
          <cell r="C7223">
            <v>7.2348699999999999E-9</v>
          </cell>
          <cell r="D7223" t="str">
            <v>Q8C6S9</v>
          </cell>
          <cell r="E7223" t="str">
            <v>RecName: Full=Cilia- and flagella-associated protein 54</v>
          </cell>
          <cell r="F7223">
            <v>35.555555555555557</v>
          </cell>
          <cell r="G7223" t="str">
            <v>Q96N23</v>
          </cell>
        </row>
        <row r="7224">
          <cell r="A7224" t="str">
            <v>TCONS_00007223</v>
          </cell>
          <cell r="B7224">
            <v>3</v>
          </cell>
          <cell r="C7224">
            <v>7.3281500000000002E-9</v>
          </cell>
          <cell r="D7224" t="str">
            <v>Q8C6S9</v>
          </cell>
          <cell r="E7224" t="str">
            <v>RecName: Full=Cilia- and flagella-associated protein 54</v>
          </cell>
          <cell r="F7224">
            <v>35.555555555555557</v>
          </cell>
          <cell r="G7224" t="str">
            <v>Q96N23</v>
          </cell>
        </row>
        <row r="7225">
          <cell r="A7225" t="str">
            <v>TCONS_00007224</v>
          </cell>
          <cell r="B7225">
            <v>99</v>
          </cell>
          <cell r="C7225">
            <v>4.3460099999999998E-72</v>
          </cell>
          <cell r="D7225" t="str">
            <v>Q8CFK2</v>
          </cell>
          <cell r="E7225" t="str">
            <v>RecName: Full=Transcription factor IIIB 90 kDa subunit; Short=TFIIIB90; Short=mTFIIIB90; AltName: Full=B-related factor 1; Short=BRF-1</v>
          </cell>
          <cell r="F7225">
            <v>57.333333333333336</v>
          </cell>
          <cell r="G7225" t="str">
            <v>Q8CFK2</v>
          </cell>
        </row>
        <row r="7226">
          <cell r="A7226" t="str">
            <v>TCONS_00007225</v>
          </cell>
          <cell r="B7226">
            <v>0</v>
          </cell>
          <cell r="C7226" t="str">
            <v/>
          </cell>
          <cell r="D7226" t="str">
            <v>not available</v>
          </cell>
          <cell r="E7226" t="str">
            <v>not available</v>
          </cell>
          <cell r="F7226" t="str">
            <v/>
          </cell>
          <cell r="G7226" t="str">
            <v>not available</v>
          </cell>
        </row>
        <row r="7227">
          <cell r="A7227" t="str">
            <v>TCONS_00007226</v>
          </cell>
          <cell r="B7227">
            <v>0</v>
          </cell>
          <cell r="C7227" t="str">
            <v/>
          </cell>
          <cell r="D7227" t="str">
            <v>not available</v>
          </cell>
          <cell r="E7227" t="str">
            <v>not available</v>
          </cell>
          <cell r="F7227" t="str">
            <v/>
          </cell>
          <cell r="G7227" t="str">
            <v>not available</v>
          </cell>
        </row>
        <row r="7228">
          <cell r="A7228" t="str">
            <v>TCONS_00007227</v>
          </cell>
          <cell r="B7228">
            <v>0</v>
          </cell>
          <cell r="C7228" t="str">
            <v/>
          </cell>
          <cell r="D7228" t="str">
            <v>not available</v>
          </cell>
          <cell r="E7228" t="str">
            <v>not available</v>
          </cell>
          <cell r="F7228" t="str">
            <v/>
          </cell>
          <cell r="G7228" t="str">
            <v>not available</v>
          </cell>
        </row>
        <row r="7229">
          <cell r="A7229" t="str">
            <v>TCONS_00007228</v>
          </cell>
          <cell r="B7229">
            <v>234</v>
          </cell>
          <cell r="C7229">
            <v>3.0920900000000002E-20</v>
          </cell>
          <cell r="D7229" t="str">
            <v>P59998</v>
          </cell>
          <cell r="E7229" t="str">
            <v>RecName: Full=Actin-related protein 2/3 complex subunit 4; AltName: Full=Arp2/3 complex 20 kDa subunit; Short=p20-ARC &gt;gi|38372626|sp|P59999.3|ARPC4_MOUSE RecName: Full=Actin-related protein 2/3 complex subunit 4; AltName: Full=Arp2/3 complex 20 kDa subunit; Short=p20-ARC &gt;gi|119361249|sp|Q148J6.3|ARPC4_BOVIN RecName: Full=Actin-related protein 2/3 complex subunit 4; AltName: Full=Arp2/3 complex 20 kDa subunit; Short=p20-ARC</v>
          </cell>
          <cell r="F7229">
            <v>75.438596491228068</v>
          </cell>
          <cell r="G7229" t="str">
            <v>P59998</v>
          </cell>
        </row>
        <row r="7230">
          <cell r="A7230" t="str">
            <v>TCONS_00007229</v>
          </cell>
          <cell r="B7230">
            <v>108</v>
          </cell>
          <cell r="C7230">
            <v>2.4942900000000001E-40</v>
          </cell>
          <cell r="D7230" t="str">
            <v>Q56JZ5</v>
          </cell>
          <cell r="E7230" t="str">
            <v>RecName: Full=Eukaryotic translation initiation factor 3 subunit H; Short=eIF3h; AltName: Full=Eukaryotic translation initiation factor 3 subunit 3; AltName: Full=eIF-3-gamma; AltName: Full=eIF3 p40 subunit</v>
          </cell>
          <cell r="F7230">
            <v>42.857142857142854</v>
          </cell>
          <cell r="G7230" t="str">
            <v>Q9C5Z2</v>
          </cell>
        </row>
        <row r="7231">
          <cell r="A7231" t="str">
            <v>TCONS_00007230</v>
          </cell>
          <cell r="B7231">
            <v>42</v>
          </cell>
          <cell r="C7231">
            <v>3.4879599999999999E-40</v>
          </cell>
          <cell r="D7231" t="str">
            <v>Q7KVS9</v>
          </cell>
          <cell r="E7231" t="str">
            <v>RecName: Full=Non-canonical poly(A) RNA polymerase protein Trf4-1; AltName: Full=Topoisomerase 1-related protein 4-1</v>
          </cell>
          <cell r="F7231">
            <v>62.5</v>
          </cell>
          <cell r="G7231" t="str">
            <v>Q9UTN3</v>
          </cell>
        </row>
        <row r="7232">
          <cell r="A7232" t="str">
            <v>TCONS_00007231</v>
          </cell>
          <cell r="B7232">
            <v>529</v>
          </cell>
          <cell r="C7232">
            <v>8.8864300000000007E-46</v>
          </cell>
          <cell r="D7232" t="str">
            <v>Q945K7</v>
          </cell>
          <cell r="E7232" t="str">
            <v>RecName: Full=Isocitrate dehydrogenase [NAD] catalytic subunit 5, mitochondrial; AltName: Full=IDH-V; AltName: Full=Isocitric dehydrogenase 5; AltName: Full=NAD(+)-specific ICDH 5; Flags: Precursor</v>
          </cell>
          <cell r="F7232">
            <v>61.445783132530117</v>
          </cell>
          <cell r="G7232" t="str">
            <v>O59394</v>
          </cell>
        </row>
        <row r="7233">
          <cell r="A7233" t="str">
            <v>TCONS_00007232</v>
          </cell>
          <cell r="B7233">
            <v>539</v>
          </cell>
          <cell r="C7233">
            <v>3.2841E-46</v>
          </cell>
          <cell r="D7233" t="str">
            <v>Q945K7</v>
          </cell>
          <cell r="E7233" t="str">
            <v>RecName: Full=Isocitrate dehydrogenase [NAD] catalytic subunit 5, mitochondrial; AltName: Full=IDH-V; AltName: Full=Isocitric dehydrogenase 5; AltName: Full=NAD(+)-specific ICDH 5; Flags: Precursor</v>
          </cell>
          <cell r="F7233">
            <v>61.445783132530117</v>
          </cell>
          <cell r="G7233" t="str">
            <v>O59394</v>
          </cell>
        </row>
        <row r="7234">
          <cell r="A7234" t="str">
            <v>TCONS_00007233</v>
          </cell>
          <cell r="B7234">
            <v>0</v>
          </cell>
          <cell r="C7234" t="str">
            <v/>
          </cell>
          <cell r="D7234" t="str">
            <v>not available</v>
          </cell>
          <cell r="E7234" t="str">
            <v>not available</v>
          </cell>
          <cell r="F7234" t="str">
            <v/>
          </cell>
          <cell r="G7234" t="str">
            <v>not available</v>
          </cell>
        </row>
        <row r="7235">
          <cell r="A7235" t="str">
            <v>TCONS_00007234</v>
          </cell>
          <cell r="B7235">
            <v>610</v>
          </cell>
          <cell r="C7235">
            <v>4.9597900000000002E-87</v>
          </cell>
          <cell r="D7235" t="str">
            <v>Q54GX5</v>
          </cell>
          <cell r="E7235" t="str">
            <v>RecName: Full=Peroxisome biogenesis factor 1; AltName: Full=Peroxin-1</v>
          </cell>
          <cell r="F7235">
            <v>57.647058823529413</v>
          </cell>
          <cell r="G7235" t="str">
            <v>O43933</v>
          </cell>
        </row>
        <row r="7236">
          <cell r="A7236" t="str">
            <v>TCONS_00007235</v>
          </cell>
          <cell r="B7236">
            <v>610</v>
          </cell>
          <cell r="C7236">
            <v>4.9597900000000002E-87</v>
          </cell>
          <cell r="D7236" t="str">
            <v>Q54GX5</v>
          </cell>
          <cell r="E7236" t="str">
            <v>RecName: Full=Peroxisome biogenesis factor 1; AltName: Full=Peroxin-1</v>
          </cell>
          <cell r="F7236">
            <v>57.647058823529413</v>
          </cell>
          <cell r="G7236" t="str">
            <v>O43933</v>
          </cell>
        </row>
        <row r="7237">
          <cell r="A7237" t="str">
            <v>TCONS_00007236</v>
          </cell>
          <cell r="B7237">
            <v>3</v>
          </cell>
          <cell r="C7237">
            <v>6.3404400000000003E-14</v>
          </cell>
          <cell r="D7237" t="str">
            <v>B5X0N6</v>
          </cell>
          <cell r="E7237" t="str">
            <v>RecName: Full=K(+) efflux antiporter 6; Short=AtKEA6; Flags: Precursor</v>
          </cell>
          <cell r="F7237">
            <v>23.568281938325992</v>
          </cell>
          <cell r="G7237" t="str">
            <v>B5X0N6</v>
          </cell>
        </row>
        <row r="7238">
          <cell r="A7238" t="str">
            <v>TCONS_00007237</v>
          </cell>
          <cell r="B7238">
            <v>8</v>
          </cell>
          <cell r="C7238">
            <v>2.9779000000000001E-10</v>
          </cell>
          <cell r="D7238" t="str">
            <v>B5X0N6</v>
          </cell>
          <cell r="E7238" t="str">
            <v>RecName: Full=K(+) efflux antiporter 6; Short=AtKEA6; Flags: Precursor</v>
          </cell>
          <cell r="F7238">
            <v>39.361702127659576</v>
          </cell>
          <cell r="G7238" t="str">
            <v>Q9LYP1</v>
          </cell>
        </row>
        <row r="7239">
          <cell r="A7239" t="str">
            <v>TCONS_00007238</v>
          </cell>
          <cell r="B7239">
            <v>2</v>
          </cell>
          <cell r="C7239">
            <v>2.1992400000000001E-10</v>
          </cell>
          <cell r="D7239" t="str">
            <v>B5X0N6</v>
          </cell>
          <cell r="E7239" t="str">
            <v>RecName: Full=K(+) efflux antiporter 6; Short=AtKEA6; Flags: Precursor</v>
          </cell>
          <cell r="F7239">
            <v>22.831050228310502</v>
          </cell>
          <cell r="G7239" t="str">
            <v>B5X0N6</v>
          </cell>
        </row>
        <row r="7240">
          <cell r="A7240" t="str">
            <v>TCONS_00007239</v>
          </cell>
          <cell r="B7240">
            <v>250</v>
          </cell>
          <cell r="C7240">
            <v>2.2811900000000002E-13</v>
          </cell>
          <cell r="D7240" t="str">
            <v>Q54IF0</v>
          </cell>
          <cell r="E7240" t="str">
            <v>RecName: Full=Probable 39S ribosomal protein L21, mitochondrial; Short=L21mt; Short=MRP-L21; Flags: Precursor</v>
          </cell>
          <cell r="F7240">
            <v>49.019607843137258</v>
          </cell>
          <cell r="G7240" t="str">
            <v>Q8L9A0</v>
          </cell>
        </row>
        <row r="7241">
          <cell r="A7241" t="str">
            <v>TCONS_00007240</v>
          </cell>
          <cell r="B7241">
            <v>14</v>
          </cell>
          <cell r="C7241">
            <v>4.4926600000000001E-32</v>
          </cell>
          <cell r="D7241" t="str">
            <v>Q641G7</v>
          </cell>
          <cell r="E7241" t="str">
            <v>RecName: Full=Actin-related protein 2/3 complex subunit 4</v>
          </cell>
          <cell r="F7241">
            <v>73.684210526315795</v>
          </cell>
          <cell r="G7241" t="str">
            <v>Q641G7</v>
          </cell>
        </row>
        <row r="7242">
          <cell r="A7242" t="str">
            <v>TCONS_00007241</v>
          </cell>
          <cell r="B7242">
            <v>7</v>
          </cell>
          <cell r="C7242">
            <v>3.7024299999999996E-12</v>
          </cell>
          <cell r="D7242" t="str">
            <v>Q8R3S6</v>
          </cell>
          <cell r="E7242" t="str">
            <v>RecName: Full=Exocyst complex component 1; AltName: Full=Exocyst complex component Sec3</v>
          </cell>
          <cell r="F7242">
            <v>30.76923076923077</v>
          </cell>
          <cell r="G7242" t="str">
            <v>Q8R3S6</v>
          </cell>
        </row>
        <row r="7243">
          <cell r="A7243" t="str">
            <v>TCONS_00007242</v>
          </cell>
          <cell r="B7243">
            <v>7</v>
          </cell>
          <cell r="C7243">
            <v>3.6585399999999999E-12</v>
          </cell>
          <cell r="D7243" t="str">
            <v>Q8R3S6</v>
          </cell>
          <cell r="E7243" t="str">
            <v>RecName: Full=Exocyst complex component 1; AltName: Full=Exocyst complex component Sec3</v>
          </cell>
          <cell r="F7243">
            <v>30.76923076923077</v>
          </cell>
          <cell r="G7243" t="str">
            <v>Q8R3S6</v>
          </cell>
        </row>
        <row r="7244">
          <cell r="A7244" t="str">
            <v>TCONS_00007243</v>
          </cell>
          <cell r="B7244">
            <v>7</v>
          </cell>
          <cell r="C7244">
            <v>3.6585399999999999E-12</v>
          </cell>
          <cell r="D7244" t="str">
            <v>Q8R3S6</v>
          </cell>
          <cell r="E7244" t="str">
            <v>RecName: Full=Exocyst complex component 1; AltName: Full=Exocyst complex component Sec3</v>
          </cell>
          <cell r="F7244">
            <v>30.76923076923077</v>
          </cell>
          <cell r="G7244" t="str">
            <v>Q8R3S6</v>
          </cell>
        </row>
        <row r="7245">
          <cell r="A7245" t="str">
            <v>TCONS_00007244</v>
          </cell>
          <cell r="B7245">
            <v>7</v>
          </cell>
          <cell r="C7245">
            <v>3.6475700000000004E-12</v>
          </cell>
          <cell r="D7245" t="str">
            <v>Q8R3S6</v>
          </cell>
          <cell r="E7245" t="str">
            <v>RecName: Full=Exocyst complex component 1; AltName: Full=Exocyst complex component Sec3</v>
          </cell>
          <cell r="F7245">
            <v>30.76923076923077</v>
          </cell>
          <cell r="G7245" t="str">
            <v>Q8R3S6</v>
          </cell>
        </row>
        <row r="7246">
          <cell r="A7246" t="str">
            <v>TCONS_00007245</v>
          </cell>
          <cell r="B7246">
            <v>0</v>
          </cell>
          <cell r="C7246" t="str">
            <v/>
          </cell>
          <cell r="D7246" t="str">
            <v>not available</v>
          </cell>
          <cell r="E7246" t="str">
            <v>not available</v>
          </cell>
          <cell r="F7246" t="str">
            <v/>
          </cell>
          <cell r="G7246" t="str">
            <v>not available</v>
          </cell>
        </row>
        <row r="7247">
          <cell r="A7247" t="str">
            <v>TCONS_00007246</v>
          </cell>
          <cell r="B7247">
            <v>0</v>
          </cell>
          <cell r="C7247" t="str">
            <v/>
          </cell>
          <cell r="D7247" t="str">
            <v>not available</v>
          </cell>
          <cell r="E7247" t="str">
            <v>not available</v>
          </cell>
          <cell r="F7247" t="str">
            <v/>
          </cell>
          <cell r="G7247" t="str">
            <v>not available</v>
          </cell>
        </row>
        <row r="7248">
          <cell r="A7248" t="str">
            <v>TCONS_00007247</v>
          </cell>
          <cell r="B7248">
            <v>181</v>
          </cell>
          <cell r="C7248">
            <v>2.5649199999999998E-29</v>
          </cell>
          <cell r="D7248" t="str">
            <v>O97578</v>
          </cell>
          <cell r="E7248" t="str">
            <v>RecName: Full=Dipeptidyl peptidase 1; AltName: Full=Cathepsin C; AltName: Full=Cathepsin J; AltName: Full=Dipeptidyl peptidase I; Short=DPP-I; Short=DPPI; AltName: Full=Dipeptidyl transferase; Contains: RecName: Full=Dipeptidyl peptidase 1 exclusion domain chain; AltName: Full=Dipeptidyl peptidase I exclusion domain chain; Contains: RecName: Full=Dipeptidyl peptidase 1 heavy chain 1; AltName: Full=Dipeptidyl peptidase I heavy chain 1; Contains: RecName: Full=Dipeptidyl peptidase 1 heavy chain 2; AltName: Full=Dipeptidyl peptidase I heavy chain 2; Contains: RecName: Full=Dipeptidyl peptidase 1 heavy chain 3; AltName: Full=Dipeptidyl peptidase I heavy chain 3; Contains: RecName: Full=Dipeptidyl peptidase 1 heavy chain 4; AltName: Full=Dipeptidyl peptidase I heavy chain 4; Contains: RecName: Full=Dipeptidyl peptidase 1 light chain; AltName: Full=Dipeptidyl peptidase I light chain; Flags: Precursor</v>
          </cell>
          <cell r="F7248">
            <v>76.92307692307692</v>
          </cell>
          <cell r="G7248" t="str">
            <v>P43510</v>
          </cell>
        </row>
        <row r="7249">
          <cell r="A7249" t="str">
            <v>TCONS_00007248</v>
          </cell>
          <cell r="B7249">
            <v>0</v>
          </cell>
          <cell r="C7249" t="str">
            <v/>
          </cell>
          <cell r="D7249" t="str">
            <v>not available</v>
          </cell>
          <cell r="E7249" t="str">
            <v>not available</v>
          </cell>
          <cell r="F7249" t="str">
            <v/>
          </cell>
          <cell r="G7249" t="str">
            <v>not available</v>
          </cell>
        </row>
        <row r="7250">
          <cell r="A7250" t="str">
            <v>TCONS_00007249</v>
          </cell>
          <cell r="B7250">
            <v>5</v>
          </cell>
          <cell r="C7250">
            <v>1.35537E-5</v>
          </cell>
          <cell r="D7250" t="str">
            <v>Q27802</v>
          </cell>
          <cell r="E7250" t="str">
            <v>RecName: Full=Cytoplasmic dynein 2 heavy chain 1; AltName: Full=Dynein heavy chain isotype 1B</v>
          </cell>
          <cell r="F7250">
            <v>40.909090909090907</v>
          </cell>
          <cell r="G7250" t="str">
            <v>Q45VK7</v>
          </cell>
        </row>
        <row r="7251">
          <cell r="A7251" t="str">
            <v>TCONS_00007250</v>
          </cell>
          <cell r="B7251">
            <v>5</v>
          </cell>
          <cell r="C7251">
            <v>1.35537E-5</v>
          </cell>
          <cell r="D7251" t="str">
            <v>Q27802</v>
          </cell>
          <cell r="E7251" t="str">
            <v>RecName: Full=Cytoplasmic dynein 2 heavy chain 1; AltName: Full=Dynein heavy chain isotype 1B</v>
          </cell>
          <cell r="F7251">
            <v>40.909090909090907</v>
          </cell>
          <cell r="G7251" t="str">
            <v>Q45VK7</v>
          </cell>
        </row>
        <row r="7252">
          <cell r="A7252" t="str">
            <v>TCONS_00007251</v>
          </cell>
          <cell r="B7252">
            <v>3</v>
          </cell>
          <cell r="C7252">
            <v>1.7386100000000001E-4</v>
          </cell>
          <cell r="D7252" t="str">
            <v>Q6NMR9</v>
          </cell>
          <cell r="E7252" t="str">
            <v>RecName: Full=GDSL esterase/lipase At5g45920</v>
          </cell>
          <cell r="F7252">
            <v>41.176470588235297</v>
          </cell>
          <cell r="G7252" t="str">
            <v>O80443</v>
          </cell>
        </row>
        <row r="7253">
          <cell r="A7253" t="str">
            <v>TCONS_00007252</v>
          </cell>
          <cell r="B7253">
            <v>3</v>
          </cell>
          <cell r="C7253">
            <v>1.70564E-4</v>
          </cell>
          <cell r="D7253" t="str">
            <v>Q6NMR9</v>
          </cell>
          <cell r="E7253" t="str">
            <v>RecName: Full=GDSL esterase/lipase At5g45920</v>
          </cell>
          <cell r="F7253">
            <v>41.176470588235297</v>
          </cell>
          <cell r="G7253" t="str">
            <v>O80443</v>
          </cell>
        </row>
        <row r="7254">
          <cell r="A7254" t="str">
            <v>TCONS_00007253</v>
          </cell>
          <cell r="B7254">
            <v>3</v>
          </cell>
          <cell r="C7254">
            <v>1.70564E-4</v>
          </cell>
          <cell r="D7254" t="str">
            <v>Q6NMR9</v>
          </cell>
          <cell r="E7254" t="str">
            <v>RecName: Full=GDSL esterase/lipase At5g45920</v>
          </cell>
          <cell r="F7254">
            <v>41.176470588235297</v>
          </cell>
          <cell r="G7254" t="str">
            <v>O80443</v>
          </cell>
        </row>
        <row r="7255">
          <cell r="A7255" t="str">
            <v>TCONS_00007254</v>
          </cell>
          <cell r="B7255">
            <v>3</v>
          </cell>
          <cell r="C7255">
            <v>1.59025E-4</v>
          </cell>
          <cell r="D7255" t="str">
            <v>Q6NMR9</v>
          </cell>
          <cell r="E7255" t="str">
            <v>RecName: Full=GDSL esterase/lipase At5g45920</v>
          </cell>
          <cell r="F7255">
            <v>41.176470588235297</v>
          </cell>
          <cell r="G7255" t="str">
            <v>O80443</v>
          </cell>
        </row>
        <row r="7256">
          <cell r="A7256" t="str">
            <v>TCONS_00007255</v>
          </cell>
          <cell r="B7256">
            <v>3</v>
          </cell>
          <cell r="C7256">
            <v>1.59025E-4</v>
          </cell>
          <cell r="D7256" t="str">
            <v>Q6NMR9</v>
          </cell>
          <cell r="E7256" t="str">
            <v>RecName: Full=GDSL esterase/lipase At5g45920</v>
          </cell>
          <cell r="F7256">
            <v>41.176470588235297</v>
          </cell>
          <cell r="G7256" t="str">
            <v>O80443</v>
          </cell>
        </row>
        <row r="7257">
          <cell r="A7257" t="str">
            <v>TCONS_00007256</v>
          </cell>
          <cell r="B7257">
            <v>117</v>
          </cell>
          <cell r="C7257">
            <v>0</v>
          </cell>
          <cell r="D7257" t="str">
            <v>Q27802</v>
          </cell>
          <cell r="E7257" t="str">
            <v>RecName: Full=Cytoplasmic dynein 2 heavy chain 1; AltName: Full=Dynein heavy chain isotype 1B</v>
          </cell>
          <cell r="F7257">
            <v>42.307692307692307</v>
          </cell>
          <cell r="G7257" t="str">
            <v>Q27802</v>
          </cell>
        </row>
        <row r="7258">
          <cell r="A7258" t="str">
            <v>TCONS_00007257</v>
          </cell>
          <cell r="B7258">
            <v>0</v>
          </cell>
          <cell r="C7258" t="str">
            <v/>
          </cell>
          <cell r="D7258" t="str">
            <v>not available</v>
          </cell>
          <cell r="E7258" t="str">
            <v>not available</v>
          </cell>
          <cell r="F7258" t="str">
            <v/>
          </cell>
          <cell r="G7258" t="str">
            <v>not available</v>
          </cell>
        </row>
        <row r="7259">
          <cell r="A7259" t="str">
            <v>TCONS_00007258</v>
          </cell>
          <cell r="B7259">
            <v>0</v>
          </cell>
          <cell r="C7259" t="str">
            <v/>
          </cell>
          <cell r="D7259" t="str">
            <v>not available</v>
          </cell>
          <cell r="E7259" t="str">
            <v>not available</v>
          </cell>
          <cell r="F7259" t="str">
            <v/>
          </cell>
          <cell r="G7259" t="str">
            <v>not available</v>
          </cell>
        </row>
        <row r="7260">
          <cell r="A7260" t="str">
            <v>TCONS_00007259</v>
          </cell>
          <cell r="B7260">
            <v>0</v>
          </cell>
          <cell r="C7260" t="str">
            <v/>
          </cell>
          <cell r="D7260" t="str">
            <v>not available</v>
          </cell>
          <cell r="E7260" t="str">
            <v>not available</v>
          </cell>
          <cell r="F7260" t="str">
            <v/>
          </cell>
          <cell r="G7260" t="str">
            <v>not available</v>
          </cell>
        </row>
        <row r="7261">
          <cell r="A7261" t="str">
            <v>TCONS_00007260</v>
          </cell>
          <cell r="B7261">
            <v>0</v>
          </cell>
          <cell r="C7261" t="str">
            <v/>
          </cell>
          <cell r="D7261" t="str">
            <v>not available</v>
          </cell>
          <cell r="E7261" t="str">
            <v>not available</v>
          </cell>
          <cell r="F7261" t="str">
            <v/>
          </cell>
          <cell r="G7261" t="str">
            <v>not available</v>
          </cell>
        </row>
        <row r="7262">
          <cell r="A7262" t="str">
            <v>TCONS_00007261</v>
          </cell>
          <cell r="B7262">
            <v>0</v>
          </cell>
          <cell r="C7262" t="str">
            <v/>
          </cell>
          <cell r="D7262" t="str">
            <v>not available</v>
          </cell>
          <cell r="E7262" t="str">
            <v>not available</v>
          </cell>
          <cell r="F7262" t="str">
            <v/>
          </cell>
          <cell r="G7262" t="str">
            <v>not available</v>
          </cell>
        </row>
        <row r="7263">
          <cell r="A7263" t="str">
            <v>TCONS_00007262</v>
          </cell>
          <cell r="B7263">
            <v>0</v>
          </cell>
          <cell r="C7263" t="str">
            <v/>
          </cell>
          <cell r="D7263" t="str">
            <v>not available</v>
          </cell>
          <cell r="E7263" t="str">
            <v>not available</v>
          </cell>
          <cell r="F7263" t="str">
            <v/>
          </cell>
          <cell r="G7263" t="str">
            <v>not available</v>
          </cell>
        </row>
        <row r="7264">
          <cell r="A7264" t="str">
            <v>TCONS_00007263</v>
          </cell>
          <cell r="B7264">
            <v>0</v>
          </cell>
          <cell r="C7264" t="str">
            <v/>
          </cell>
          <cell r="D7264" t="str">
            <v>not available</v>
          </cell>
          <cell r="E7264" t="str">
            <v>not available</v>
          </cell>
          <cell r="F7264" t="str">
            <v/>
          </cell>
          <cell r="G7264" t="str">
            <v>not available</v>
          </cell>
        </row>
        <row r="7265">
          <cell r="A7265" t="str">
            <v>TCONS_00007264</v>
          </cell>
          <cell r="B7265">
            <v>28</v>
          </cell>
          <cell r="C7265">
            <v>1.26632E-9</v>
          </cell>
          <cell r="D7265" t="str">
            <v>Q29RM3</v>
          </cell>
          <cell r="E7265" t="str">
            <v>RecName: Full=Receptor expression-enhancing protein 5</v>
          </cell>
          <cell r="F7265">
            <v>52.777777777777779</v>
          </cell>
          <cell r="G7265" t="str">
            <v>Q51VY4</v>
          </cell>
        </row>
        <row r="7266">
          <cell r="A7266" t="str">
            <v>TCONS_00007265</v>
          </cell>
          <cell r="B7266">
            <v>0</v>
          </cell>
          <cell r="C7266" t="str">
            <v/>
          </cell>
          <cell r="D7266" t="str">
            <v>not available</v>
          </cell>
          <cell r="E7266" t="str">
            <v>not available</v>
          </cell>
          <cell r="F7266" t="str">
            <v/>
          </cell>
          <cell r="G7266" t="str">
            <v>not available</v>
          </cell>
        </row>
        <row r="7267">
          <cell r="A7267" t="str">
            <v>TCONS_00007266</v>
          </cell>
          <cell r="B7267">
            <v>511</v>
          </cell>
          <cell r="C7267">
            <v>4.7238199999999998E-107</v>
          </cell>
          <cell r="D7267" t="str">
            <v>O81395</v>
          </cell>
          <cell r="E7267" t="str">
            <v>RecName: Full=Bifunctional dihydrofolate reductase-thymidylate synthase; Short=DHFR-TS; Includes: RecName: Full=Dihydrofolate reductase; Includes: RecName: Full=Thymidylate synthase</v>
          </cell>
          <cell r="F7267">
            <v>69.387755102040813</v>
          </cell>
          <cell r="G7267" t="str">
            <v>Q8G3T9</v>
          </cell>
        </row>
        <row r="7268">
          <cell r="A7268" t="str">
            <v>TCONS_00007267</v>
          </cell>
          <cell r="B7268">
            <v>511</v>
          </cell>
          <cell r="C7268">
            <v>1.35549E-107</v>
          </cell>
          <cell r="D7268" t="str">
            <v>O81395</v>
          </cell>
          <cell r="E7268" t="str">
            <v>RecName: Full=Bifunctional dihydrofolate reductase-thymidylate synthase; Short=DHFR-TS; Includes: RecName: Full=Dihydrofolate reductase; Includes: RecName: Full=Thymidylate synthase</v>
          </cell>
          <cell r="F7268">
            <v>69.387755102040813</v>
          </cell>
          <cell r="G7268" t="str">
            <v>Q8G3T9</v>
          </cell>
        </row>
        <row r="7269">
          <cell r="A7269" t="str">
            <v>TCONS_00007268</v>
          </cell>
          <cell r="B7269">
            <v>511</v>
          </cell>
          <cell r="C7269">
            <v>4.61263E-107</v>
          </cell>
          <cell r="D7269" t="str">
            <v>O81395</v>
          </cell>
          <cell r="E7269" t="str">
            <v>RecName: Full=Bifunctional dihydrofolate reductase-thymidylate synthase; Short=DHFR-TS; Includes: RecName: Full=Dihydrofolate reductase; Includes: RecName: Full=Thymidylate synthase</v>
          </cell>
          <cell r="F7269">
            <v>69.387755102040813</v>
          </cell>
          <cell r="G7269" t="str">
            <v>Q8G3T9</v>
          </cell>
        </row>
        <row r="7270">
          <cell r="A7270" t="str">
            <v>TCONS_00007269</v>
          </cell>
          <cell r="B7270">
            <v>511</v>
          </cell>
          <cell r="C7270">
            <v>4.0930800000000001E-107</v>
          </cell>
          <cell r="D7270" t="str">
            <v>O81395</v>
          </cell>
          <cell r="E7270" t="str">
            <v>RecName: Full=Bifunctional dihydrofolate reductase-thymidylate synthase; Short=DHFR-TS; Includes: RecName: Full=Dihydrofolate reductase; Includes: RecName: Full=Thymidylate synthase</v>
          </cell>
          <cell r="F7270">
            <v>69.387755102040813</v>
          </cell>
          <cell r="G7270" t="str">
            <v>Q8G3T9</v>
          </cell>
        </row>
        <row r="7271">
          <cell r="A7271" t="str">
            <v>TCONS_00007270</v>
          </cell>
          <cell r="B7271">
            <v>0</v>
          </cell>
          <cell r="C7271" t="str">
            <v/>
          </cell>
          <cell r="D7271" t="str">
            <v>not available</v>
          </cell>
          <cell r="E7271" t="str">
            <v>not available</v>
          </cell>
          <cell r="F7271" t="str">
            <v/>
          </cell>
          <cell r="G7271" t="str">
            <v>not available</v>
          </cell>
        </row>
        <row r="7272">
          <cell r="A7272" t="str">
            <v>TCONS_00007271</v>
          </cell>
          <cell r="B7272">
            <v>0</v>
          </cell>
          <cell r="C7272" t="str">
            <v/>
          </cell>
          <cell r="D7272" t="str">
            <v>not available</v>
          </cell>
          <cell r="E7272" t="str">
            <v>not available</v>
          </cell>
          <cell r="F7272" t="str">
            <v/>
          </cell>
          <cell r="G7272" t="str">
            <v>not available</v>
          </cell>
        </row>
        <row r="7273">
          <cell r="A7273" t="str">
            <v>TCONS_00007272</v>
          </cell>
          <cell r="B7273">
            <v>0</v>
          </cell>
          <cell r="C7273" t="str">
            <v/>
          </cell>
          <cell r="D7273" t="str">
            <v>not available</v>
          </cell>
          <cell r="E7273" t="str">
            <v>not available</v>
          </cell>
          <cell r="F7273" t="str">
            <v/>
          </cell>
          <cell r="G7273" t="str">
            <v>not available</v>
          </cell>
        </row>
        <row r="7274">
          <cell r="A7274" t="str">
            <v>TCONS_00007273</v>
          </cell>
          <cell r="B7274">
            <v>0</v>
          </cell>
          <cell r="C7274" t="str">
            <v/>
          </cell>
          <cell r="D7274" t="str">
            <v>not available</v>
          </cell>
          <cell r="E7274" t="str">
            <v>not available</v>
          </cell>
          <cell r="F7274" t="str">
            <v/>
          </cell>
          <cell r="G7274" t="str">
            <v>not available</v>
          </cell>
        </row>
        <row r="7275">
          <cell r="A7275" t="str">
            <v>TCONS_00007274</v>
          </cell>
          <cell r="B7275">
            <v>167</v>
          </cell>
          <cell r="C7275">
            <v>2.2016500000000001E-23</v>
          </cell>
          <cell r="D7275" t="str">
            <v>Q54MZ4</v>
          </cell>
          <cell r="E7275" t="str">
            <v>RecName: Full=Mitochondrial substrate carrier family protein B</v>
          </cell>
          <cell r="F7275">
            <v>51.515151515151516</v>
          </cell>
          <cell r="G7275" t="str">
            <v>P16260</v>
          </cell>
        </row>
        <row r="7276">
          <cell r="A7276" t="str">
            <v>TCONS_00007275</v>
          </cell>
          <cell r="B7276">
            <v>93</v>
          </cell>
          <cell r="C7276">
            <v>1.06961E-24</v>
          </cell>
          <cell r="D7276" t="str">
            <v>Q6EMB2</v>
          </cell>
          <cell r="E7276" t="str">
            <v>RecName: Full=Tubulin polyglutamylase TTLL5; AltName: Full=SRC1 and TIF2-associated modulatory protein; AltName: Full=Tubulin--tyrosine ligase-like protein 5</v>
          </cell>
          <cell r="F7276">
            <v>66.666666666666671</v>
          </cell>
          <cell r="G7276" t="str">
            <v>A6NNM8</v>
          </cell>
        </row>
        <row r="7277">
          <cell r="A7277" t="str">
            <v>TCONS_00007276</v>
          </cell>
          <cell r="B7277">
            <v>93</v>
          </cell>
          <cell r="C7277">
            <v>1.0703E-24</v>
          </cell>
          <cell r="D7277" t="str">
            <v>Q6EMB2</v>
          </cell>
          <cell r="E7277" t="str">
            <v>RecName: Full=Tubulin polyglutamylase TTLL5; AltName: Full=SRC1 and TIF2-associated modulatory protein; AltName: Full=Tubulin--tyrosine ligase-like protein 5</v>
          </cell>
          <cell r="F7277">
            <v>66.666666666666671</v>
          </cell>
          <cell r="G7277" t="str">
            <v>A6NNM8</v>
          </cell>
        </row>
        <row r="7278">
          <cell r="A7278" t="str">
            <v>TCONS_00007277</v>
          </cell>
          <cell r="B7278">
            <v>0</v>
          </cell>
          <cell r="C7278" t="str">
            <v/>
          </cell>
          <cell r="D7278" t="str">
            <v>not available</v>
          </cell>
          <cell r="E7278" t="str">
            <v>not available</v>
          </cell>
          <cell r="F7278" t="str">
            <v/>
          </cell>
          <cell r="G7278" t="str">
            <v>not available</v>
          </cell>
        </row>
        <row r="7279">
          <cell r="A7279" t="str">
            <v>TCONS_00007278</v>
          </cell>
          <cell r="B7279">
            <v>0</v>
          </cell>
          <cell r="C7279" t="str">
            <v/>
          </cell>
          <cell r="D7279" t="str">
            <v>not available</v>
          </cell>
          <cell r="E7279" t="str">
            <v>not available</v>
          </cell>
          <cell r="F7279" t="str">
            <v/>
          </cell>
          <cell r="G7279" t="str">
            <v>not available</v>
          </cell>
        </row>
        <row r="7280">
          <cell r="A7280" t="str">
            <v>TCONS_00007279</v>
          </cell>
          <cell r="B7280">
            <v>0</v>
          </cell>
          <cell r="C7280" t="str">
            <v/>
          </cell>
          <cell r="D7280" t="str">
            <v>not available</v>
          </cell>
          <cell r="E7280" t="str">
            <v>not available</v>
          </cell>
          <cell r="F7280" t="str">
            <v/>
          </cell>
          <cell r="G7280" t="str">
            <v>not available</v>
          </cell>
        </row>
        <row r="7281">
          <cell r="A7281" t="str">
            <v>TCONS_00007280</v>
          </cell>
          <cell r="B7281">
            <v>0</v>
          </cell>
          <cell r="C7281" t="str">
            <v/>
          </cell>
          <cell r="D7281" t="str">
            <v>not available</v>
          </cell>
          <cell r="E7281" t="str">
            <v>not available</v>
          </cell>
          <cell r="F7281" t="str">
            <v/>
          </cell>
          <cell r="G7281" t="str">
            <v>not available</v>
          </cell>
        </row>
        <row r="7282">
          <cell r="A7282" t="str">
            <v>TCONS_00007281</v>
          </cell>
          <cell r="B7282">
            <v>0</v>
          </cell>
          <cell r="C7282" t="str">
            <v/>
          </cell>
          <cell r="D7282" t="str">
            <v>not available</v>
          </cell>
          <cell r="E7282" t="str">
            <v>not available</v>
          </cell>
          <cell r="F7282" t="str">
            <v/>
          </cell>
          <cell r="G7282" t="str">
            <v>not available</v>
          </cell>
        </row>
        <row r="7283">
          <cell r="A7283" t="str">
            <v>TCONS_00007282</v>
          </cell>
          <cell r="B7283">
            <v>539</v>
          </cell>
          <cell r="C7283">
            <v>1.78083E-55</v>
          </cell>
          <cell r="D7283" t="str">
            <v>Q93YP9</v>
          </cell>
          <cell r="E7283" t="str">
            <v>RecName: Full=Sugar transporter ERD6-like 4</v>
          </cell>
          <cell r="F7283">
            <v>60.606060606060609</v>
          </cell>
          <cell r="G7283" t="str">
            <v>P93051</v>
          </cell>
        </row>
        <row r="7284">
          <cell r="A7284" t="str">
            <v>TCONS_00007283</v>
          </cell>
          <cell r="B7284">
            <v>536</v>
          </cell>
          <cell r="C7284">
            <v>2.5344199999999999E-55</v>
          </cell>
          <cell r="D7284" t="str">
            <v>Q93YP9</v>
          </cell>
          <cell r="E7284" t="str">
            <v>RecName: Full=Sugar transporter ERD6-like 4</v>
          </cell>
          <cell r="F7284">
            <v>60.606060606060609</v>
          </cell>
          <cell r="G7284" t="str">
            <v>P93051</v>
          </cell>
        </row>
        <row r="7285">
          <cell r="A7285" t="str">
            <v>TCONS_00007284</v>
          </cell>
          <cell r="B7285">
            <v>536</v>
          </cell>
          <cell r="C7285">
            <v>2.6306299999999999E-55</v>
          </cell>
          <cell r="D7285" t="str">
            <v>Q93YP9</v>
          </cell>
          <cell r="E7285" t="str">
            <v>RecName: Full=Sugar transporter ERD6-like 4</v>
          </cell>
          <cell r="F7285">
            <v>60.606060606060609</v>
          </cell>
          <cell r="G7285" t="str">
            <v>P93051</v>
          </cell>
        </row>
        <row r="7286">
          <cell r="A7286" t="str">
            <v>TCONS_00007285</v>
          </cell>
          <cell r="B7286">
            <v>190</v>
          </cell>
          <cell r="C7286">
            <v>1.3264600000000001E-37</v>
          </cell>
          <cell r="D7286" t="str">
            <v>P34043</v>
          </cell>
          <cell r="E7286" t="str">
            <v>RecName: Full=Guanine nucleotide-binding protein alpha-5 subunit; Short=G alpha-5</v>
          </cell>
          <cell r="F7286">
            <v>38.562091503267972</v>
          </cell>
          <cell r="G7286" t="str">
            <v>P25157</v>
          </cell>
        </row>
        <row r="7287">
          <cell r="A7287" t="str">
            <v>TCONS_00007286</v>
          </cell>
          <cell r="B7287">
            <v>40</v>
          </cell>
          <cell r="C7287">
            <v>4.6057399999999998E-10</v>
          </cell>
          <cell r="D7287" t="str">
            <v>P49605</v>
          </cell>
          <cell r="E7287" t="str">
            <v>RecName: Full=cAMP-dependent protein kinase regulatory subunit; Short=PKA regulatory subunit</v>
          </cell>
          <cell r="F7287">
            <v>35.714285714285715</v>
          </cell>
          <cell r="G7287" t="str">
            <v>Q6BZG7</v>
          </cell>
        </row>
        <row r="7288">
          <cell r="A7288" t="str">
            <v>TCONS_00007287</v>
          </cell>
          <cell r="B7288">
            <v>20</v>
          </cell>
          <cell r="C7288">
            <v>4.2977000000000001E-10</v>
          </cell>
          <cell r="D7288" t="str">
            <v>P49605</v>
          </cell>
          <cell r="E7288" t="str">
            <v>RecName: Full=cAMP-dependent protein kinase regulatory subunit; Short=PKA regulatory subunit</v>
          </cell>
          <cell r="F7288">
            <v>39.393939393939391</v>
          </cell>
          <cell r="G7288" t="str">
            <v>P05987</v>
          </cell>
        </row>
        <row r="7289">
          <cell r="A7289" t="str">
            <v>TCONS_00007288</v>
          </cell>
          <cell r="B7289">
            <v>20</v>
          </cell>
          <cell r="C7289">
            <v>4.2361E-10</v>
          </cell>
          <cell r="D7289" t="str">
            <v>P49605</v>
          </cell>
          <cell r="E7289" t="str">
            <v>RecName: Full=cAMP-dependent protein kinase regulatory subunit; Short=PKA regulatory subunit</v>
          </cell>
          <cell r="F7289">
            <v>40</v>
          </cell>
          <cell r="G7289" t="str">
            <v>P05987</v>
          </cell>
        </row>
        <row r="7290">
          <cell r="A7290" t="str">
            <v>TCONS_00007289</v>
          </cell>
          <cell r="B7290">
            <v>0</v>
          </cell>
          <cell r="C7290" t="str">
            <v/>
          </cell>
          <cell r="D7290" t="str">
            <v>not available</v>
          </cell>
          <cell r="E7290" t="str">
            <v>not available</v>
          </cell>
          <cell r="F7290" t="str">
            <v/>
          </cell>
          <cell r="G7290" t="str">
            <v>not available</v>
          </cell>
        </row>
        <row r="7291">
          <cell r="A7291" t="str">
            <v>TCONS_00007290</v>
          </cell>
          <cell r="B7291">
            <v>0</v>
          </cell>
          <cell r="C7291" t="str">
            <v/>
          </cell>
          <cell r="D7291" t="str">
            <v>not available</v>
          </cell>
          <cell r="E7291" t="str">
            <v>not available</v>
          </cell>
          <cell r="F7291" t="str">
            <v/>
          </cell>
          <cell r="G7291" t="str">
            <v>not available</v>
          </cell>
        </row>
        <row r="7292">
          <cell r="A7292" t="str">
            <v>TCONS_00007291</v>
          </cell>
          <cell r="B7292">
            <v>0</v>
          </cell>
          <cell r="C7292" t="str">
            <v/>
          </cell>
          <cell r="D7292" t="str">
            <v>not available</v>
          </cell>
          <cell r="E7292" t="str">
            <v>not available</v>
          </cell>
          <cell r="F7292" t="str">
            <v/>
          </cell>
          <cell r="G7292" t="str">
            <v>not available</v>
          </cell>
        </row>
        <row r="7293">
          <cell r="A7293" t="str">
            <v>TCONS_00007292</v>
          </cell>
          <cell r="B7293">
            <v>0</v>
          </cell>
          <cell r="C7293" t="str">
            <v/>
          </cell>
          <cell r="D7293" t="str">
            <v>not available</v>
          </cell>
          <cell r="E7293" t="str">
            <v>not available</v>
          </cell>
          <cell r="F7293" t="str">
            <v/>
          </cell>
          <cell r="G7293" t="str">
            <v>not available</v>
          </cell>
        </row>
        <row r="7294">
          <cell r="A7294" t="str">
            <v>TCONS_00007293</v>
          </cell>
          <cell r="B7294">
            <v>0</v>
          </cell>
          <cell r="C7294" t="str">
            <v/>
          </cell>
          <cell r="D7294" t="str">
            <v>not available</v>
          </cell>
          <cell r="E7294" t="str">
            <v>not available</v>
          </cell>
          <cell r="F7294" t="str">
            <v/>
          </cell>
          <cell r="G7294" t="str">
            <v>not available</v>
          </cell>
        </row>
        <row r="7295">
          <cell r="A7295" t="str">
            <v>TCONS_00007294</v>
          </cell>
          <cell r="B7295">
            <v>0</v>
          </cell>
          <cell r="C7295" t="str">
            <v/>
          </cell>
          <cell r="D7295" t="str">
            <v>not available</v>
          </cell>
          <cell r="E7295" t="str">
            <v>not available</v>
          </cell>
          <cell r="F7295" t="str">
            <v/>
          </cell>
          <cell r="G7295" t="str">
            <v>not available</v>
          </cell>
        </row>
        <row r="7296">
          <cell r="A7296" t="str">
            <v>TCONS_00007295</v>
          </cell>
          <cell r="B7296">
            <v>0</v>
          </cell>
          <cell r="C7296" t="str">
            <v/>
          </cell>
          <cell r="D7296" t="str">
            <v>not available</v>
          </cell>
          <cell r="E7296" t="str">
            <v>not available</v>
          </cell>
          <cell r="F7296" t="str">
            <v/>
          </cell>
          <cell r="G7296" t="str">
            <v>not available</v>
          </cell>
        </row>
        <row r="7297">
          <cell r="A7297" t="str">
            <v>TCONS_00007296</v>
          </cell>
          <cell r="B7297">
            <v>0</v>
          </cell>
          <cell r="C7297" t="str">
            <v/>
          </cell>
          <cell r="D7297" t="str">
            <v>not available</v>
          </cell>
          <cell r="E7297" t="str">
            <v>not available</v>
          </cell>
          <cell r="F7297" t="str">
            <v/>
          </cell>
          <cell r="G7297" t="str">
            <v>not available</v>
          </cell>
        </row>
        <row r="7298">
          <cell r="A7298" t="str">
            <v>TCONS_00007297</v>
          </cell>
          <cell r="B7298">
            <v>0</v>
          </cell>
          <cell r="C7298" t="str">
            <v/>
          </cell>
          <cell r="D7298" t="str">
            <v>not available</v>
          </cell>
          <cell r="E7298" t="str">
            <v>not available</v>
          </cell>
          <cell r="F7298" t="str">
            <v/>
          </cell>
          <cell r="G7298" t="str">
            <v>not available</v>
          </cell>
        </row>
        <row r="7299">
          <cell r="A7299" t="str">
            <v>TCONS_00007298</v>
          </cell>
          <cell r="B7299">
            <v>0</v>
          </cell>
          <cell r="C7299" t="str">
            <v/>
          </cell>
          <cell r="D7299" t="str">
            <v>not available</v>
          </cell>
          <cell r="E7299" t="str">
            <v>not available</v>
          </cell>
          <cell r="F7299" t="str">
            <v/>
          </cell>
          <cell r="G7299" t="str">
            <v>not available</v>
          </cell>
        </row>
        <row r="7300">
          <cell r="A7300" t="str">
            <v>TCONS_00007299</v>
          </cell>
          <cell r="B7300">
            <v>0</v>
          </cell>
          <cell r="C7300" t="str">
            <v/>
          </cell>
          <cell r="D7300" t="str">
            <v>not available</v>
          </cell>
          <cell r="E7300" t="str">
            <v>not available</v>
          </cell>
          <cell r="F7300" t="str">
            <v/>
          </cell>
          <cell r="G7300" t="str">
            <v>not available</v>
          </cell>
        </row>
        <row r="7301">
          <cell r="A7301" t="str">
            <v>TCONS_00007300</v>
          </cell>
          <cell r="B7301">
            <v>0</v>
          </cell>
          <cell r="C7301" t="str">
            <v/>
          </cell>
          <cell r="D7301" t="str">
            <v>not available</v>
          </cell>
          <cell r="E7301" t="str">
            <v>not available</v>
          </cell>
          <cell r="F7301" t="str">
            <v/>
          </cell>
          <cell r="G7301" t="str">
            <v>not available</v>
          </cell>
        </row>
        <row r="7302">
          <cell r="A7302" t="str">
            <v>TCONS_00007301</v>
          </cell>
          <cell r="B7302">
            <v>0</v>
          </cell>
          <cell r="C7302" t="str">
            <v/>
          </cell>
          <cell r="D7302" t="str">
            <v>not available</v>
          </cell>
          <cell r="E7302" t="str">
            <v>not available</v>
          </cell>
          <cell r="F7302" t="str">
            <v/>
          </cell>
          <cell r="G7302" t="str">
            <v>not available</v>
          </cell>
        </row>
        <row r="7303">
          <cell r="A7303" t="str">
            <v>TCONS_00007302</v>
          </cell>
          <cell r="B7303">
            <v>0</v>
          </cell>
          <cell r="C7303" t="str">
            <v/>
          </cell>
          <cell r="D7303" t="str">
            <v>not available</v>
          </cell>
          <cell r="E7303" t="str">
            <v>not available</v>
          </cell>
          <cell r="F7303" t="str">
            <v/>
          </cell>
          <cell r="G7303" t="str">
            <v>not available</v>
          </cell>
        </row>
        <row r="7304">
          <cell r="A7304" t="str">
            <v>TCONS_00007303</v>
          </cell>
          <cell r="B7304">
            <v>0</v>
          </cell>
          <cell r="C7304" t="str">
            <v/>
          </cell>
          <cell r="D7304" t="str">
            <v>not available</v>
          </cell>
          <cell r="E7304" t="str">
            <v>not available</v>
          </cell>
          <cell r="F7304" t="str">
            <v/>
          </cell>
          <cell r="G7304" t="str">
            <v>not available</v>
          </cell>
        </row>
        <row r="7305">
          <cell r="A7305" t="str">
            <v>TCONS_00007304</v>
          </cell>
          <cell r="B7305">
            <v>0</v>
          </cell>
          <cell r="C7305" t="str">
            <v/>
          </cell>
          <cell r="D7305" t="str">
            <v>not available</v>
          </cell>
          <cell r="E7305" t="str">
            <v>not available</v>
          </cell>
          <cell r="F7305" t="str">
            <v/>
          </cell>
          <cell r="G7305" t="str">
            <v>not available</v>
          </cell>
        </row>
        <row r="7306">
          <cell r="A7306" t="str">
            <v>TCONS_00007305</v>
          </cell>
          <cell r="B7306">
            <v>0</v>
          </cell>
          <cell r="C7306" t="str">
            <v/>
          </cell>
          <cell r="D7306" t="str">
            <v>not available</v>
          </cell>
          <cell r="E7306" t="str">
            <v>not available</v>
          </cell>
          <cell r="F7306" t="str">
            <v/>
          </cell>
          <cell r="G7306" t="str">
            <v>not available</v>
          </cell>
        </row>
        <row r="7307">
          <cell r="A7307" t="str">
            <v>TCONS_00007306</v>
          </cell>
          <cell r="B7307">
            <v>0</v>
          </cell>
          <cell r="C7307" t="str">
            <v/>
          </cell>
          <cell r="D7307" t="str">
            <v>not available</v>
          </cell>
          <cell r="E7307" t="str">
            <v>not available</v>
          </cell>
          <cell r="F7307" t="str">
            <v/>
          </cell>
          <cell r="G7307" t="str">
            <v>not available</v>
          </cell>
        </row>
        <row r="7308">
          <cell r="A7308" t="str">
            <v>TCONS_00007307</v>
          </cell>
          <cell r="B7308">
            <v>71</v>
          </cell>
          <cell r="C7308">
            <v>1.24787E-98</v>
          </cell>
          <cell r="D7308" t="str">
            <v>Q5BK18</v>
          </cell>
          <cell r="E7308" t="str">
            <v>RecName: Full=Cytosolic iron-sulfur assembly component 3; AltName: Full=Cytosolic Fe-S cluster assembly factor NARFL; AltName: Full=Iron-only hydrogenase-like protein 1; Short=IOP1; AltName: Full=Nuclear prelamin A recognition factor-like protein</v>
          </cell>
          <cell r="F7308">
            <v>50.434782608695649</v>
          </cell>
          <cell r="G7308" t="str">
            <v>A4FV58</v>
          </cell>
        </row>
        <row r="7309">
          <cell r="A7309" t="str">
            <v>TCONS_00007308</v>
          </cell>
          <cell r="B7309">
            <v>0</v>
          </cell>
          <cell r="C7309" t="str">
            <v/>
          </cell>
          <cell r="D7309" t="str">
            <v>not available</v>
          </cell>
          <cell r="E7309" t="str">
            <v>not available</v>
          </cell>
          <cell r="F7309" t="str">
            <v/>
          </cell>
          <cell r="G7309" t="str">
            <v>not available</v>
          </cell>
        </row>
        <row r="7310">
          <cell r="A7310" t="str">
            <v>TCONS_00007309</v>
          </cell>
          <cell r="B7310">
            <v>2</v>
          </cell>
          <cell r="C7310">
            <v>8.2701599999999998E-6</v>
          </cell>
          <cell r="D7310" t="str">
            <v>Q54ST3</v>
          </cell>
          <cell r="E7310" t="str">
            <v>RecName: Full=DDT domain-containing protein DDB_G0282237</v>
          </cell>
          <cell r="F7310">
            <v>35.820895522388057</v>
          </cell>
          <cell r="G7310" t="str">
            <v>O88379</v>
          </cell>
        </row>
        <row r="7311">
          <cell r="A7311" t="str">
            <v>TCONS_00007310</v>
          </cell>
          <cell r="B7311">
            <v>0</v>
          </cell>
          <cell r="C7311" t="str">
            <v/>
          </cell>
          <cell r="D7311" t="str">
            <v>not available</v>
          </cell>
          <cell r="E7311" t="str">
            <v>not available</v>
          </cell>
          <cell r="F7311" t="str">
            <v/>
          </cell>
          <cell r="G7311" t="str">
            <v>not available</v>
          </cell>
        </row>
        <row r="7312">
          <cell r="A7312" t="str">
            <v>TCONS_00007311</v>
          </cell>
          <cell r="B7312">
            <v>0</v>
          </cell>
          <cell r="C7312" t="str">
            <v/>
          </cell>
          <cell r="D7312" t="str">
            <v>not available</v>
          </cell>
          <cell r="E7312" t="str">
            <v>not available</v>
          </cell>
          <cell r="F7312" t="str">
            <v/>
          </cell>
          <cell r="G7312" t="str">
            <v>not available</v>
          </cell>
        </row>
        <row r="7313">
          <cell r="A7313" t="str">
            <v>TCONS_00007312</v>
          </cell>
          <cell r="B7313">
            <v>34</v>
          </cell>
          <cell r="C7313">
            <v>1.2021E-42</v>
          </cell>
          <cell r="D7313" t="str">
            <v>Q66I85</v>
          </cell>
          <cell r="E7313" t="str">
            <v>RecName: Full=Coiled-coil domain-containing protein 130 homolog</v>
          </cell>
          <cell r="F7313">
            <v>90</v>
          </cell>
          <cell r="G7313" t="str">
            <v>Q54TR4</v>
          </cell>
        </row>
        <row r="7314">
          <cell r="A7314" t="str">
            <v>TCONS_00007313</v>
          </cell>
          <cell r="B7314">
            <v>0</v>
          </cell>
          <cell r="C7314" t="str">
            <v/>
          </cell>
          <cell r="D7314" t="str">
            <v>not available</v>
          </cell>
          <cell r="E7314" t="str">
            <v>not available</v>
          </cell>
          <cell r="F7314" t="str">
            <v/>
          </cell>
          <cell r="G7314" t="str">
            <v>not available</v>
          </cell>
        </row>
        <row r="7315">
          <cell r="A7315" t="str">
            <v>TCONS_00007314</v>
          </cell>
          <cell r="B7315">
            <v>0</v>
          </cell>
          <cell r="C7315" t="str">
            <v/>
          </cell>
          <cell r="D7315" t="str">
            <v>not available</v>
          </cell>
          <cell r="E7315" t="str">
            <v>not available</v>
          </cell>
          <cell r="F7315" t="str">
            <v/>
          </cell>
          <cell r="G7315" t="str">
            <v>not available</v>
          </cell>
        </row>
        <row r="7316">
          <cell r="A7316" t="str">
            <v>TCONS_00007315</v>
          </cell>
          <cell r="B7316">
            <v>0</v>
          </cell>
          <cell r="C7316" t="str">
            <v/>
          </cell>
          <cell r="D7316" t="str">
            <v>not available</v>
          </cell>
          <cell r="E7316" t="str">
            <v>not available</v>
          </cell>
          <cell r="F7316" t="str">
            <v/>
          </cell>
          <cell r="G7316" t="str">
            <v>not available</v>
          </cell>
        </row>
        <row r="7317">
          <cell r="A7317" t="str">
            <v>TCONS_00007316</v>
          </cell>
          <cell r="B7317">
            <v>0</v>
          </cell>
          <cell r="C7317" t="str">
            <v/>
          </cell>
          <cell r="D7317" t="str">
            <v>not available</v>
          </cell>
          <cell r="E7317" t="str">
            <v>not available</v>
          </cell>
          <cell r="F7317" t="str">
            <v/>
          </cell>
          <cell r="G7317" t="str">
            <v>not available</v>
          </cell>
        </row>
        <row r="7318">
          <cell r="A7318" t="str">
            <v>TCONS_00007317</v>
          </cell>
          <cell r="B7318">
            <v>465</v>
          </cell>
          <cell r="C7318">
            <v>3.3689300000000002E-22</v>
          </cell>
          <cell r="D7318" t="str">
            <v>Q8CEG8</v>
          </cell>
          <cell r="E7318" t="str">
            <v>RecName: Full=Ubiquitin carboxyl-terminal hydrolase 27; AltName: Full=Deubiquitinating enzyme 27; AltName: Full=Ubiquitin thioesterase 27; AltName: Full=Ubiquitin-specific-processing protease 27; AltName: Full=X-linked ubiquitin carboxyl-terminal hydrolase 27</v>
          </cell>
          <cell r="F7318">
            <v>56.25</v>
          </cell>
          <cell r="G7318" t="str">
            <v>O22207</v>
          </cell>
        </row>
        <row r="7319">
          <cell r="A7319" t="str">
            <v>TCONS_00007318</v>
          </cell>
          <cell r="B7319">
            <v>465</v>
          </cell>
          <cell r="C7319">
            <v>3.1335600000000002E-22</v>
          </cell>
          <cell r="D7319" t="str">
            <v>Q8CEG8</v>
          </cell>
          <cell r="E7319" t="str">
            <v>RecName: Full=Ubiquitin carboxyl-terminal hydrolase 27; AltName: Full=Deubiquitinating enzyme 27; AltName: Full=Ubiquitin thioesterase 27; AltName: Full=Ubiquitin-specific-processing protease 27; AltName: Full=X-linked ubiquitin carboxyl-terminal hydrolase 27</v>
          </cell>
          <cell r="F7319">
            <v>56.25</v>
          </cell>
          <cell r="G7319" t="str">
            <v>O22207</v>
          </cell>
        </row>
        <row r="7320">
          <cell r="A7320" t="str">
            <v>TCONS_00007319</v>
          </cell>
          <cell r="B7320">
            <v>68</v>
          </cell>
          <cell r="C7320">
            <v>1.9794E-51</v>
          </cell>
          <cell r="D7320" t="str">
            <v>Q9SL02</v>
          </cell>
          <cell r="E7320" t="str">
            <v>RecName: Full=DNA repair protein RAD50; Short=AtRAD50</v>
          </cell>
          <cell r="F7320">
            <v>84.21052631578948</v>
          </cell>
          <cell r="G7320" t="str">
            <v>Q9SL02</v>
          </cell>
        </row>
        <row r="7321">
          <cell r="A7321" t="str">
            <v>TCONS_00007320</v>
          </cell>
          <cell r="B7321">
            <v>0</v>
          </cell>
          <cell r="C7321" t="str">
            <v/>
          </cell>
          <cell r="D7321" t="str">
            <v>not available</v>
          </cell>
          <cell r="E7321" t="str">
            <v>not available</v>
          </cell>
          <cell r="F7321" t="str">
            <v/>
          </cell>
          <cell r="G7321" t="str">
            <v>not available</v>
          </cell>
        </row>
        <row r="7322">
          <cell r="A7322" t="str">
            <v>TCONS_00007321</v>
          </cell>
          <cell r="B7322">
            <v>14</v>
          </cell>
          <cell r="C7322">
            <v>2.34282E-6</v>
          </cell>
          <cell r="D7322" t="str">
            <v>Q52QI2</v>
          </cell>
          <cell r="E7322" t="str">
            <v>RecName: Full=Retrotransposon-like protein 1; AltName: Full=Paternally expressed gene 11 protein homolog; AltName: Full=Retrotransposon-derived protein PEG11</v>
          </cell>
          <cell r="F7322">
            <v>28.94736842105263</v>
          </cell>
          <cell r="G7322" t="str">
            <v>Q6SEH5</v>
          </cell>
        </row>
        <row r="7323">
          <cell r="A7323" t="str">
            <v>TCONS_00007322</v>
          </cell>
          <cell r="B7323">
            <v>491</v>
          </cell>
          <cell r="C7323">
            <v>7.7764999999999998E-21</v>
          </cell>
          <cell r="D7323" t="str">
            <v>Q39613</v>
          </cell>
          <cell r="E7323" t="str">
            <v>RecName: Full=Peptidyl-prolyl cis-trans isomerase; Short=PPIase; AltName: Full=Cyclophilin; Short=Cyp; AltName: Full=Cyclosporin A-binding protein; AltName: Full=Rotamase; AltName: Allergen=Cat r 1</v>
          </cell>
          <cell r="F7323">
            <v>90</v>
          </cell>
          <cell r="G7323" t="str">
            <v>Q9SIH1</v>
          </cell>
        </row>
        <row r="7324">
          <cell r="A7324" t="str">
            <v>TCONS_00007323</v>
          </cell>
          <cell r="B7324">
            <v>9</v>
          </cell>
          <cell r="C7324">
            <v>1.39919E-11</v>
          </cell>
          <cell r="D7324" t="str">
            <v>Q9XT62</v>
          </cell>
          <cell r="E7324" t="str">
            <v>RecName: Full=Cell cycle checkpoint protein RAD17</v>
          </cell>
          <cell r="F7324">
            <v>52.941176470588232</v>
          </cell>
          <cell r="G7324" t="str">
            <v>Q6NXW6</v>
          </cell>
        </row>
        <row r="7325">
          <cell r="A7325" t="str">
            <v>TCONS_00007324</v>
          </cell>
          <cell r="B7325">
            <v>9</v>
          </cell>
          <cell r="C7325">
            <v>1.39919E-11</v>
          </cell>
          <cell r="D7325" t="str">
            <v>Q9XT62</v>
          </cell>
          <cell r="E7325" t="str">
            <v>RecName: Full=Cell cycle checkpoint protein RAD17</v>
          </cell>
          <cell r="F7325">
            <v>52.941176470588232</v>
          </cell>
          <cell r="G7325" t="str">
            <v>Q6NXW6</v>
          </cell>
        </row>
        <row r="7326">
          <cell r="A7326" t="str">
            <v>TCONS_00007325</v>
          </cell>
          <cell r="B7326">
            <v>0</v>
          </cell>
          <cell r="C7326" t="str">
            <v/>
          </cell>
          <cell r="D7326" t="str">
            <v>not available</v>
          </cell>
          <cell r="E7326" t="str">
            <v>not available</v>
          </cell>
          <cell r="F7326" t="str">
            <v/>
          </cell>
          <cell r="G7326" t="str">
            <v>not available</v>
          </cell>
        </row>
        <row r="7327">
          <cell r="A7327" t="str">
            <v>TCONS_00007326</v>
          </cell>
          <cell r="B7327">
            <v>0</v>
          </cell>
          <cell r="C7327" t="str">
            <v/>
          </cell>
          <cell r="D7327" t="str">
            <v>not available</v>
          </cell>
          <cell r="E7327" t="str">
            <v>not available</v>
          </cell>
          <cell r="F7327" t="str">
            <v/>
          </cell>
          <cell r="G7327" t="str">
            <v>not available</v>
          </cell>
        </row>
        <row r="7328">
          <cell r="A7328" t="str">
            <v>TCONS_00007327</v>
          </cell>
          <cell r="B7328">
            <v>103</v>
          </cell>
          <cell r="C7328">
            <v>2.2117E-16</v>
          </cell>
          <cell r="D7328" t="str">
            <v>P49596</v>
          </cell>
          <cell r="E7328" t="str">
            <v>RecName: Full=Probable protein phosphatase 2C T23F11.1; Short=PP2C</v>
          </cell>
          <cell r="F7328">
            <v>51.612903225806448</v>
          </cell>
          <cell r="G7328" t="str">
            <v>O62830</v>
          </cell>
        </row>
        <row r="7329">
          <cell r="A7329" t="str">
            <v>TCONS_00007328</v>
          </cell>
          <cell r="B7329">
            <v>103</v>
          </cell>
          <cell r="C7329">
            <v>2.2080300000000001E-16</v>
          </cell>
          <cell r="D7329" t="str">
            <v>P49596</v>
          </cell>
          <cell r="E7329" t="str">
            <v>RecName: Full=Probable protein phosphatase 2C T23F11.1; Short=PP2C</v>
          </cell>
          <cell r="F7329">
            <v>51.612903225806448</v>
          </cell>
          <cell r="G7329" t="str">
            <v>O62830</v>
          </cell>
        </row>
        <row r="7330">
          <cell r="A7330" t="str">
            <v>TCONS_00007329</v>
          </cell>
          <cell r="B7330">
            <v>4</v>
          </cell>
          <cell r="C7330">
            <v>5.4777800000000001E-17</v>
          </cell>
          <cell r="D7330" t="str">
            <v>P04146</v>
          </cell>
          <cell r="E7330" t="str">
            <v>RecName: Full=Copia protein; AltName: Full=Gag-int-pol protein; Contains: RecName: Full=Copia VLP protein; Contains: RecName: Full=Copia protease</v>
          </cell>
          <cell r="F7330">
            <v>43.75</v>
          </cell>
          <cell r="G7330" t="str">
            <v>P04146</v>
          </cell>
        </row>
        <row r="7331">
          <cell r="A7331" t="str">
            <v>TCONS_00007330</v>
          </cell>
          <cell r="B7331">
            <v>0</v>
          </cell>
          <cell r="C7331" t="str">
            <v/>
          </cell>
          <cell r="D7331" t="str">
            <v>not available</v>
          </cell>
          <cell r="E7331" t="str">
            <v>not available</v>
          </cell>
          <cell r="F7331" t="str">
            <v/>
          </cell>
          <cell r="G7331" t="str">
            <v>not available</v>
          </cell>
        </row>
        <row r="7332">
          <cell r="A7332" t="str">
            <v>TCONS_00007331</v>
          </cell>
          <cell r="B7332">
            <v>0</v>
          </cell>
          <cell r="C7332" t="str">
            <v/>
          </cell>
          <cell r="D7332" t="str">
            <v>not available</v>
          </cell>
          <cell r="E7332" t="str">
            <v>not available</v>
          </cell>
          <cell r="F7332" t="str">
            <v/>
          </cell>
          <cell r="G7332" t="str">
            <v>not available</v>
          </cell>
        </row>
        <row r="7333">
          <cell r="A7333" t="str">
            <v>TCONS_00007332</v>
          </cell>
          <cell r="B7333">
            <v>0</v>
          </cell>
          <cell r="C7333" t="str">
            <v/>
          </cell>
          <cell r="D7333" t="str">
            <v>not available</v>
          </cell>
          <cell r="E7333" t="str">
            <v>not available</v>
          </cell>
          <cell r="F7333" t="str">
            <v/>
          </cell>
          <cell r="G7333" t="str">
            <v>not available</v>
          </cell>
        </row>
        <row r="7334">
          <cell r="A7334" t="str">
            <v>TCONS_00007333</v>
          </cell>
          <cell r="B7334">
            <v>0</v>
          </cell>
          <cell r="C7334" t="str">
            <v/>
          </cell>
          <cell r="D7334" t="str">
            <v>not available</v>
          </cell>
          <cell r="E7334" t="str">
            <v>not available</v>
          </cell>
          <cell r="F7334" t="str">
            <v/>
          </cell>
          <cell r="G7334" t="str">
            <v>not available</v>
          </cell>
        </row>
        <row r="7335">
          <cell r="A7335" t="str">
            <v>TCONS_00007334</v>
          </cell>
          <cell r="B7335">
            <v>0</v>
          </cell>
          <cell r="C7335" t="str">
            <v/>
          </cell>
          <cell r="D7335" t="str">
            <v>not available</v>
          </cell>
          <cell r="E7335" t="str">
            <v>not available</v>
          </cell>
          <cell r="F7335" t="str">
            <v/>
          </cell>
          <cell r="G7335" t="str">
            <v>not available</v>
          </cell>
        </row>
        <row r="7336">
          <cell r="A7336" t="str">
            <v>TCONS_00007335</v>
          </cell>
          <cell r="B7336">
            <v>12</v>
          </cell>
          <cell r="C7336">
            <v>3.0124099999999998E-8</v>
          </cell>
          <cell r="D7336" t="str">
            <v>Q505G4</v>
          </cell>
          <cell r="E7336" t="str">
            <v>RecName: Full=Retrotransposon Gag-like protein 6; AltName: Full=Mammalian retrotransposon-derived protein 6; AltName: Full=Protein LDOC1L; AltName: Full=Protein Sushi-15E3</v>
          </cell>
          <cell r="F7336">
            <v>29.285714285714285</v>
          </cell>
          <cell r="G7336" t="str">
            <v>Q505G4</v>
          </cell>
        </row>
        <row r="7337">
          <cell r="A7337" t="str">
            <v>TCONS_00007336</v>
          </cell>
          <cell r="B7337">
            <v>12</v>
          </cell>
          <cell r="C7337">
            <v>3.0124099999999998E-8</v>
          </cell>
          <cell r="D7337" t="str">
            <v>Q505G4</v>
          </cell>
          <cell r="E7337" t="str">
            <v>RecName: Full=Retrotransposon Gag-like protein 6; AltName: Full=Mammalian retrotransposon-derived protein 6; AltName: Full=Protein LDOC1L; AltName: Full=Protein Sushi-15E3</v>
          </cell>
          <cell r="F7337">
            <v>29.285714285714285</v>
          </cell>
          <cell r="G7337" t="str">
            <v>Q505G4</v>
          </cell>
        </row>
        <row r="7338">
          <cell r="A7338" t="str">
            <v>TCONS_00007337</v>
          </cell>
          <cell r="B7338">
            <v>0</v>
          </cell>
          <cell r="C7338" t="str">
            <v/>
          </cell>
          <cell r="D7338" t="str">
            <v>not available</v>
          </cell>
          <cell r="E7338" t="str">
            <v>not available</v>
          </cell>
          <cell r="F7338" t="str">
            <v/>
          </cell>
          <cell r="G7338" t="str">
            <v>not available</v>
          </cell>
        </row>
        <row r="7339">
          <cell r="A7339" t="str">
            <v>TCONS_00007338</v>
          </cell>
          <cell r="B7339">
            <v>0</v>
          </cell>
          <cell r="C7339" t="str">
            <v/>
          </cell>
          <cell r="D7339" t="str">
            <v>not available</v>
          </cell>
          <cell r="E7339" t="str">
            <v>not available</v>
          </cell>
          <cell r="F7339" t="str">
            <v/>
          </cell>
          <cell r="G7339" t="str">
            <v>not available</v>
          </cell>
        </row>
        <row r="7340">
          <cell r="A7340" t="str">
            <v>TCONS_00007339</v>
          </cell>
          <cell r="B7340">
            <v>0</v>
          </cell>
          <cell r="C7340" t="str">
            <v/>
          </cell>
          <cell r="D7340" t="str">
            <v>not available</v>
          </cell>
          <cell r="E7340" t="str">
            <v>not available</v>
          </cell>
          <cell r="F7340" t="str">
            <v/>
          </cell>
          <cell r="G7340" t="str">
            <v>not available</v>
          </cell>
        </row>
        <row r="7341">
          <cell r="A7341" t="str">
            <v>TCONS_00007340</v>
          </cell>
          <cell r="B7341">
            <v>374</v>
          </cell>
          <cell r="C7341">
            <v>7.1599999999999998E-31</v>
          </cell>
          <cell r="D7341" t="str">
            <v>A0A1D6N272</v>
          </cell>
          <cell r="E7341" t="str">
            <v>RecName: Full=Mitochondrial thiamine diphosphate carrier 2</v>
          </cell>
          <cell r="F7341">
            <v>75</v>
          </cell>
          <cell r="G7341" t="str">
            <v>Q6P316</v>
          </cell>
        </row>
        <row r="7342">
          <cell r="A7342" t="str">
            <v>TCONS_00007341</v>
          </cell>
          <cell r="B7342">
            <v>0</v>
          </cell>
          <cell r="C7342" t="str">
            <v/>
          </cell>
          <cell r="D7342" t="str">
            <v>not available</v>
          </cell>
          <cell r="E7342" t="str">
            <v>not available</v>
          </cell>
          <cell r="F7342" t="str">
            <v/>
          </cell>
          <cell r="G7342" t="str">
            <v>not available</v>
          </cell>
        </row>
        <row r="7343">
          <cell r="A7343" t="str">
            <v>TCONS_00007342</v>
          </cell>
          <cell r="B7343">
            <v>21</v>
          </cell>
          <cell r="C7343">
            <v>8.8588E-5</v>
          </cell>
          <cell r="D7343" t="str">
            <v>Q54LT8</v>
          </cell>
          <cell r="E7343" t="str">
            <v>RecName: Full=Serine-threonine kinase receptor-associated protein; AltName: Full=WD40 repeat-containing protein strap</v>
          </cell>
          <cell r="F7343">
            <v>46.341463414634148</v>
          </cell>
          <cell r="G7343" t="str">
            <v>Q54LT8</v>
          </cell>
        </row>
        <row r="7344">
          <cell r="A7344" t="str">
            <v>TCONS_00007343</v>
          </cell>
          <cell r="B7344">
            <v>28</v>
          </cell>
          <cell r="C7344">
            <v>4.0590999999999998E-24</v>
          </cell>
          <cell r="D7344" t="str">
            <v>Q1ZXG8</v>
          </cell>
          <cell r="E7344" t="str">
            <v>RecName: Full=Probable tyrosine-protein phosphatase DG1060; AltName: Full=Developmental gene 1060 protein</v>
          </cell>
          <cell r="F7344">
            <v>53.846153846153847</v>
          </cell>
          <cell r="G7344" t="str">
            <v>Q1ZXG8</v>
          </cell>
        </row>
        <row r="7345">
          <cell r="A7345" t="str">
            <v>TCONS_00007344</v>
          </cell>
          <cell r="B7345">
            <v>28</v>
          </cell>
          <cell r="C7345">
            <v>4.0590999999999998E-24</v>
          </cell>
          <cell r="D7345" t="str">
            <v>Q1ZXG8</v>
          </cell>
          <cell r="E7345" t="str">
            <v>RecName: Full=Probable tyrosine-protein phosphatase DG1060; AltName: Full=Developmental gene 1060 protein</v>
          </cell>
          <cell r="F7345">
            <v>53.846153846153847</v>
          </cell>
          <cell r="G7345" t="str">
            <v>Q1ZXG8</v>
          </cell>
        </row>
        <row r="7346">
          <cell r="A7346" t="str">
            <v>TCONS_00007345</v>
          </cell>
          <cell r="B7346">
            <v>28</v>
          </cell>
          <cell r="C7346">
            <v>4.0312899999999999E-24</v>
          </cell>
          <cell r="D7346" t="str">
            <v>Q1ZXG8</v>
          </cell>
          <cell r="E7346" t="str">
            <v>RecName: Full=Probable tyrosine-protein phosphatase DG1060; AltName: Full=Developmental gene 1060 protein</v>
          </cell>
          <cell r="F7346">
            <v>53.846153846153847</v>
          </cell>
          <cell r="G7346" t="str">
            <v>Q1ZXG8</v>
          </cell>
        </row>
        <row r="7347">
          <cell r="A7347" t="str">
            <v>TCONS_00007346</v>
          </cell>
          <cell r="B7347">
            <v>0</v>
          </cell>
          <cell r="C7347" t="str">
            <v/>
          </cell>
          <cell r="D7347" t="str">
            <v>not available</v>
          </cell>
          <cell r="E7347" t="str">
            <v>not available</v>
          </cell>
          <cell r="F7347" t="str">
            <v/>
          </cell>
          <cell r="G7347" t="str">
            <v>not available</v>
          </cell>
        </row>
        <row r="7348">
          <cell r="A7348" t="str">
            <v>TCONS_00007347</v>
          </cell>
          <cell r="B7348">
            <v>0</v>
          </cell>
          <cell r="C7348" t="str">
            <v/>
          </cell>
          <cell r="D7348" t="str">
            <v>not available</v>
          </cell>
          <cell r="E7348" t="str">
            <v>not available</v>
          </cell>
          <cell r="F7348" t="str">
            <v/>
          </cell>
          <cell r="G7348" t="str">
            <v>not available</v>
          </cell>
        </row>
        <row r="7349">
          <cell r="A7349" t="str">
            <v>TCONS_00007348</v>
          </cell>
          <cell r="B7349">
            <v>0</v>
          </cell>
          <cell r="C7349" t="str">
            <v/>
          </cell>
          <cell r="D7349" t="str">
            <v>not available</v>
          </cell>
          <cell r="E7349" t="str">
            <v>not available</v>
          </cell>
          <cell r="F7349" t="str">
            <v/>
          </cell>
          <cell r="G7349" t="str">
            <v>not available</v>
          </cell>
        </row>
        <row r="7350">
          <cell r="A7350" t="str">
            <v>TCONS_00007349</v>
          </cell>
          <cell r="B7350">
            <v>151</v>
          </cell>
          <cell r="C7350">
            <v>2.5434499999999999E-121</v>
          </cell>
          <cell r="D7350" t="str">
            <v>Q60HE9</v>
          </cell>
          <cell r="E7350" t="str">
            <v>RecName: Full=Lysosomal alpha-mannosidase; Short=Laman; AltName: Full=Lysosomal acid alpha-mannosidase; AltName: Full=Mannosidase alpha class 2B member 1; AltName: Full=Mannosidase alpha-B; Flags: Precursor</v>
          </cell>
          <cell r="F7350">
            <v>90.909090909090907</v>
          </cell>
          <cell r="G7350" t="str">
            <v>Q29451</v>
          </cell>
        </row>
        <row r="7351">
          <cell r="A7351" t="str">
            <v>TCONS_00007350</v>
          </cell>
          <cell r="B7351">
            <v>13</v>
          </cell>
          <cell r="C7351">
            <v>1.9241800000000001E-25</v>
          </cell>
          <cell r="D7351" t="str">
            <v>Q6NRG6</v>
          </cell>
          <cell r="E7351" t="str">
            <v>RecName: Full=Spindle assembly abnormal protein 6 homolog</v>
          </cell>
          <cell r="F7351">
            <v>44.444444444444443</v>
          </cell>
          <cell r="G7351" t="str">
            <v>Q80UK7</v>
          </cell>
        </row>
        <row r="7352">
          <cell r="A7352" t="str">
            <v>TCONS_00007351</v>
          </cell>
          <cell r="B7352">
            <v>13</v>
          </cell>
          <cell r="C7352">
            <v>1.9241800000000001E-25</v>
          </cell>
          <cell r="D7352" t="str">
            <v>Q6NRG6</v>
          </cell>
          <cell r="E7352" t="str">
            <v>RecName: Full=Spindle assembly abnormal protein 6 homolog</v>
          </cell>
          <cell r="F7352">
            <v>44.444444444444443</v>
          </cell>
          <cell r="G7352" t="str">
            <v>Q80UK7</v>
          </cell>
        </row>
        <row r="7353">
          <cell r="A7353" t="str">
            <v>TCONS_00007352</v>
          </cell>
          <cell r="B7353">
            <v>13</v>
          </cell>
          <cell r="C7353">
            <v>2.3221699999999999E-25</v>
          </cell>
          <cell r="D7353" t="str">
            <v>Q6NRG6</v>
          </cell>
          <cell r="E7353" t="str">
            <v>RecName: Full=Spindle assembly abnormal protein 6 homolog</v>
          </cell>
          <cell r="F7353">
            <v>44.444444444444443</v>
          </cell>
          <cell r="G7353" t="str">
            <v>Q80UK7</v>
          </cell>
        </row>
        <row r="7354">
          <cell r="A7354" t="str">
            <v>TCONS_00007353</v>
          </cell>
          <cell r="B7354">
            <v>0</v>
          </cell>
          <cell r="C7354" t="str">
            <v/>
          </cell>
          <cell r="D7354" t="str">
            <v>not available</v>
          </cell>
          <cell r="E7354" t="str">
            <v>not available</v>
          </cell>
          <cell r="F7354" t="str">
            <v/>
          </cell>
          <cell r="G7354" t="str">
            <v>not available</v>
          </cell>
        </row>
        <row r="7355">
          <cell r="A7355" t="str">
            <v>TCONS_00007354</v>
          </cell>
          <cell r="B7355">
            <v>0</v>
          </cell>
          <cell r="C7355" t="str">
            <v/>
          </cell>
          <cell r="D7355" t="str">
            <v>not available</v>
          </cell>
          <cell r="E7355" t="str">
            <v>not available</v>
          </cell>
          <cell r="F7355" t="str">
            <v/>
          </cell>
          <cell r="G7355" t="str">
            <v>not available</v>
          </cell>
        </row>
        <row r="7356">
          <cell r="A7356" t="str">
            <v>TCONS_00007355</v>
          </cell>
          <cell r="B7356">
            <v>0</v>
          </cell>
          <cell r="C7356" t="str">
            <v/>
          </cell>
          <cell r="D7356" t="str">
            <v>not available</v>
          </cell>
          <cell r="E7356" t="str">
            <v>not available</v>
          </cell>
          <cell r="F7356" t="str">
            <v/>
          </cell>
          <cell r="G7356" t="str">
            <v>not available</v>
          </cell>
        </row>
        <row r="7357">
          <cell r="A7357" t="str">
            <v>TCONS_00007356</v>
          </cell>
          <cell r="B7357">
            <v>0</v>
          </cell>
          <cell r="C7357" t="str">
            <v/>
          </cell>
          <cell r="D7357" t="str">
            <v>not available</v>
          </cell>
          <cell r="E7357" t="str">
            <v>not available</v>
          </cell>
          <cell r="F7357" t="str">
            <v/>
          </cell>
          <cell r="G7357" t="str">
            <v>not available</v>
          </cell>
        </row>
        <row r="7358">
          <cell r="A7358" t="str">
            <v>TCONS_00007357</v>
          </cell>
          <cell r="B7358">
            <v>335</v>
          </cell>
          <cell r="C7358">
            <v>1.9057900000000001E-21</v>
          </cell>
          <cell r="D7358" t="str">
            <v>Q15034</v>
          </cell>
          <cell r="E7358" t="str">
            <v>RecName: Full=Probable E3 ubiquitin-protein ligase HERC3; AltName: Full=HECT domain and RCC1-like domain-containing protein 3; AltName: Full=HECT-type E3 ubiquitin transferase HERC3</v>
          </cell>
          <cell r="F7358">
            <v>61.53846153846154</v>
          </cell>
          <cell r="G7358" t="str">
            <v>Q8BTU7</v>
          </cell>
        </row>
        <row r="7359">
          <cell r="A7359" t="str">
            <v>TCONS_00007358</v>
          </cell>
          <cell r="B7359">
            <v>0</v>
          </cell>
          <cell r="C7359" t="str">
            <v/>
          </cell>
          <cell r="D7359" t="str">
            <v>not available</v>
          </cell>
          <cell r="E7359" t="str">
            <v>not available</v>
          </cell>
          <cell r="F7359" t="str">
            <v/>
          </cell>
          <cell r="G7359" t="str">
            <v>not available</v>
          </cell>
        </row>
        <row r="7360">
          <cell r="A7360" t="str">
            <v>TCONS_00007359</v>
          </cell>
          <cell r="B7360">
            <v>0</v>
          </cell>
          <cell r="C7360" t="str">
            <v/>
          </cell>
          <cell r="D7360" t="str">
            <v>not available</v>
          </cell>
          <cell r="E7360" t="str">
            <v>not available</v>
          </cell>
          <cell r="F7360" t="str">
            <v/>
          </cell>
          <cell r="G7360" t="str">
            <v>not available</v>
          </cell>
        </row>
        <row r="7361">
          <cell r="A7361" t="str">
            <v>TCONS_00007360</v>
          </cell>
          <cell r="B7361">
            <v>0</v>
          </cell>
          <cell r="C7361" t="str">
            <v/>
          </cell>
          <cell r="D7361" t="str">
            <v>not available</v>
          </cell>
          <cell r="E7361" t="str">
            <v>not available</v>
          </cell>
          <cell r="F7361" t="str">
            <v/>
          </cell>
          <cell r="G7361" t="str">
            <v>not available</v>
          </cell>
        </row>
        <row r="7362">
          <cell r="A7362" t="str">
            <v>TCONS_00007361</v>
          </cell>
          <cell r="B7362">
            <v>0</v>
          </cell>
          <cell r="C7362" t="str">
            <v/>
          </cell>
          <cell r="D7362" t="str">
            <v>not available</v>
          </cell>
          <cell r="E7362" t="str">
            <v>not available</v>
          </cell>
          <cell r="F7362" t="str">
            <v/>
          </cell>
          <cell r="G7362" t="str">
            <v>not available</v>
          </cell>
        </row>
        <row r="7363">
          <cell r="A7363" t="str">
            <v>TCONS_00007362</v>
          </cell>
          <cell r="B7363">
            <v>0</v>
          </cell>
          <cell r="C7363" t="str">
            <v/>
          </cell>
          <cell r="D7363" t="str">
            <v>not available</v>
          </cell>
          <cell r="E7363" t="str">
            <v>not available</v>
          </cell>
          <cell r="F7363" t="str">
            <v/>
          </cell>
          <cell r="G7363" t="str">
            <v>not available</v>
          </cell>
        </row>
        <row r="7364">
          <cell r="A7364" t="str">
            <v>TCONS_00007363</v>
          </cell>
          <cell r="B7364">
            <v>41</v>
          </cell>
          <cell r="C7364">
            <v>8.3963200000000001E-22</v>
          </cell>
          <cell r="D7364" t="str">
            <v>Q4KLA0</v>
          </cell>
          <cell r="E7364" t="str">
            <v>RecName: Full=Cyclin-C</v>
          </cell>
          <cell r="F7364">
            <v>60.869565217391305</v>
          </cell>
          <cell r="G7364" t="str">
            <v>Q5A4H9</v>
          </cell>
        </row>
        <row r="7365">
          <cell r="A7365" t="str">
            <v>TCONS_00007364</v>
          </cell>
          <cell r="B7365">
            <v>0</v>
          </cell>
          <cell r="C7365" t="str">
            <v/>
          </cell>
          <cell r="D7365" t="str">
            <v>not available</v>
          </cell>
          <cell r="E7365" t="str">
            <v>not available</v>
          </cell>
          <cell r="F7365" t="str">
            <v/>
          </cell>
          <cell r="G7365" t="str">
            <v>not available</v>
          </cell>
        </row>
        <row r="7366">
          <cell r="A7366" t="str">
            <v>TCONS_00007365</v>
          </cell>
          <cell r="B7366">
            <v>0</v>
          </cell>
          <cell r="C7366" t="str">
            <v/>
          </cell>
          <cell r="D7366" t="str">
            <v>not available</v>
          </cell>
          <cell r="E7366" t="str">
            <v>not available</v>
          </cell>
          <cell r="F7366" t="str">
            <v/>
          </cell>
          <cell r="G7366" t="str">
            <v>not available</v>
          </cell>
        </row>
        <row r="7367">
          <cell r="A7367" t="str">
            <v>TCONS_00007366</v>
          </cell>
          <cell r="B7367">
            <v>0</v>
          </cell>
          <cell r="C7367" t="str">
            <v/>
          </cell>
          <cell r="D7367" t="str">
            <v>not available</v>
          </cell>
          <cell r="E7367" t="str">
            <v>not available</v>
          </cell>
          <cell r="F7367" t="str">
            <v/>
          </cell>
          <cell r="G7367" t="str">
            <v>not available</v>
          </cell>
        </row>
        <row r="7368">
          <cell r="A7368" t="str">
            <v>TCONS_00007367</v>
          </cell>
          <cell r="B7368">
            <v>0</v>
          </cell>
          <cell r="C7368" t="str">
            <v/>
          </cell>
          <cell r="D7368" t="str">
            <v>not available</v>
          </cell>
          <cell r="E7368" t="str">
            <v>not available</v>
          </cell>
          <cell r="F7368" t="str">
            <v/>
          </cell>
          <cell r="G7368" t="str">
            <v>not available</v>
          </cell>
        </row>
        <row r="7369">
          <cell r="A7369" t="str">
            <v>TCONS_00007368</v>
          </cell>
          <cell r="B7369">
            <v>0</v>
          </cell>
          <cell r="C7369" t="str">
            <v/>
          </cell>
          <cell r="D7369" t="str">
            <v>not available</v>
          </cell>
          <cell r="E7369" t="str">
            <v>not available</v>
          </cell>
          <cell r="F7369" t="str">
            <v/>
          </cell>
          <cell r="G7369" t="str">
            <v>not available</v>
          </cell>
        </row>
        <row r="7370">
          <cell r="A7370" t="str">
            <v>TCONS_00007369</v>
          </cell>
          <cell r="B7370">
            <v>0</v>
          </cell>
          <cell r="C7370" t="str">
            <v/>
          </cell>
          <cell r="D7370" t="str">
            <v>not available</v>
          </cell>
          <cell r="E7370" t="str">
            <v>not available</v>
          </cell>
          <cell r="F7370" t="str">
            <v/>
          </cell>
          <cell r="G7370" t="str">
            <v>not available</v>
          </cell>
        </row>
        <row r="7371">
          <cell r="A7371" t="str">
            <v>TCONS_00007370</v>
          </cell>
          <cell r="B7371">
            <v>239</v>
          </cell>
          <cell r="C7371">
            <v>7.1664400000000001E-47</v>
          </cell>
          <cell r="D7371" t="str">
            <v>O08759</v>
          </cell>
          <cell r="E7371" t="str">
            <v>RecName: Full=Ubiquitin-protein ligase E3A; AltName: Full=HECT-type ubiquitin transferase E3A; AltName: Full=Oncogenic protein-associated protein E6-AP</v>
          </cell>
          <cell r="F7371">
            <v>68.888888888888886</v>
          </cell>
          <cell r="G7371" t="str">
            <v>O08759</v>
          </cell>
        </row>
        <row r="7372">
          <cell r="A7372" t="str">
            <v>TCONS_00007371</v>
          </cell>
          <cell r="B7372">
            <v>0</v>
          </cell>
          <cell r="C7372" t="str">
            <v/>
          </cell>
          <cell r="D7372" t="str">
            <v>not available</v>
          </cell>
          <cell r="E7372" t="str">
            <v>not available</v>
          </cell>
          <cell r="F7372" t="str">
            <v/>
          </cell>
          <cell r="G7372" t="str">
            <v>not available</v>
          </cell>
        </row>
        <row r="7373">
          <cell r="A7373" t="str">
            <v>TCONS_00007372</v>
          </cell>
          <cell r="B7373">
            <v>41</v>
          </cell>
          <cell r="C7373">
            <v>7.1416699999999999E-22</v>
          </cell>
          <cell r="D7373" t="str">
            <v>Q28F72</v>
          </cell>
          <cell r="E7373" t="str">
            <v>RecName: Full=Cyclin-C</v>
          </cell>
          <cell r="F7373">
            <v>60.869565217391305</v>
          </cell>
          <cell r="G7373" t="str">
            <v>Q5A4H9</v>
          </cell>
        </row>
        <row r="7374">
          <cell r="A7374" t="str">
            <v>TCONS_00007373</v>
          </cell>
          <cell r="B7374">
            <v>0</v>
          </cell>
          <cell r="C7374" t="str">
            <v/>
          </cell>
          <cell r="D7374" t="str">
            <v>not available</v>
          </cell>
          <cell r="E7374" t="str">
            <v>not available</v>
          </cell>
          <cell r="F7374" t="str">
            <v/>
          </cell>
          <cell r="G7374" t="str">
            <v>not available</v>
          </cell>
        </row>
        <row r="7375">
          <cell r="A7375" t="str">
            <v>TCONS_00007374</v>
          </cell>
          <cell r="B7375">
            <v>104</v>
          </cell>
          <cell r="C7375">
            <v>6.7309499999999997E-49</v>
          </cell>
          <cell r="D7375" t="str">
            <v>Q96327</v>
          </cell>
          <cell r="E7375" t="str">
            <v>RecName: Full=ERBB-3 BINDING PROTEIN 1; Short=AtEBP1; AltName: Full=Proliferation-associated protein G2p; Short=AtG2; AltName: Full=Protein CELL-PROLIFERATION-RELATED; Short=AtCPR</v>
          </cell>
          <cell r="F7375">
            <v>57.142857142857146</v>
          </cell>
          <cell r="G7375" t="str">
            <v>Q96327</v>
          </cell>
        </row>
        <row r="7376">
          <cell r="A7376" t="str">
            <v>TCONS_00007375</v>
          </cell>
          <cell r="B7376">
            <v>0</v>
          </cell>
          <cell r="C7376" t="str">
            <v/>
          </cell>
          <cell r="D7376" t="str">
            <v>not available</v>
          </cell>
          <cell r="E7376" t="str">
            <v>not available</v>
          </cell>
          <cell r="F7376" t="str">
            <v/>
          </cell>
          <cell r="G7376" t="str">
            <v>not available</v>
          </cell>
        </row>
        <row r="7377">
          <cell r="A7377" t="str">
            <v>TCONS_00007376</v>
          </cell>
          <cell r="B7377">
            <v>0</v>
          </cell>
          <cell r="C7377" t="str">
            <v/>
          </cell>
          <cell r="D7377" t="str">
            <v>not available</v>
          </cell>
          <cell r="E7377" t="str">
            <v>not available</v>
          </cell>
          <cell r="F7377" t="str">
            <v/>
          </cell>
          <cell r="G7377" t="str">
            <v>not available</v>
          </cell>
        </row>
        <row r="7378">
          <cell r="A7378" t="str">
            <v>TCONS_00007377</v>
          </cell>
          <cell r="B7378">
            <v>0</v>
          </cell>
          <cell r="C7378" t="str">
            <v/>
          </cell>
          <cell r="D7378" t="str">
            <v>not available</v>
          </cell>
          <cell r="E7378" t="str">
            <v>not available</v>
          </cell>
          <cell r="F7378" t="str">
            <v/>
          </cell>
          <cell r="G7378" t="str">
            <v>not available</v>
          </cell>
        </row>
        <row r="7379">
          <cell r="A7379" t="str">
            <v>TCONS_00007378</v>
          </cell>
          <cell r="B7379">
            <v>0</v>
          </cell>
          <cell r="C7379" t="str">
            <v/>
          </cell>
          <cell r="D7379" t="str">
            <v>not available</v>
          </cell>
          <cell r="E7379" t="str">
            <v>not available</v>
          </cell>
          <cell r="F7379" t="str">
            <v/>
          </cell>
          <cell r="G7379" t="str">
            <v>not available</v>
          </cell>
        </row>
        <row r="7380">
          <cell r="A7380" t="str">
            <v>TCONS_00007379</v>
          </cell>
          <cell r="B7380">
            <v>0</v>
          </cell>
          <cell r="C7380" t="str">
            <v/>
          </cell>
          <cell r="D7380" t="str">
            <v>not available</v>
          </cell>
          <cell r="E7380" t="str">
            <v>not available</v>
          </cell>
          <cell r="F7380" t="str">
            <v/>
          </cell>
          <cell r="G7380" t="str">
            <v>not available</v>
          </cell>
        </row>
        <row r="7381">
          <cell r="A7381" t="str">
            <v>TCONS_00007380</v>
          </cell>
          <cell r="B7381">
            <v>0</v>
          </cell>
          <cell r="C7381" t="str">
            <v/>
          </cell>
          <cell r="D7381" t="str">
            <v>not available</v>
          </cell>
          <cell r="E7381" t="str">
            <v>not available</v>
          </cell>
          <cell r="F7381" t="str">
            <v/>
          </cell>
          <cell r="G7381" t="str">
            <v>not available</v>
          </cell>
        </row>
        <row r="7382">
          <cell r="A7382" t="str">
            <v>TCONS_00007381</v>
          </cell>
          <cell r="B7382">
            <v>1</v>
          </cell>
          <cell r="C7382">
            <v>3.5144300000000002E-5</v>
          </cell>
          <cell r="D7382" t="str">
            <v>Q55BX7</v>
          </cell>
          <cell r="E7382" t="str">
            <v>RecName: Full=Putative mediator of RNA polymerase II transcription subunit 27; AltName: Full=Putative mediator complex subunit 27; AltName: Full=Putative mediator complex subunit 3; AltName: Full=Putative mediator of RNA polymerase II transcription subunit 3</v>
          </cell>
          <cell r="F7382">
            <v>42.222222222222221</v>
          </cell>
          <cell r="G7382" t="str">
            <v>Q55BX7</v>
          </cell>
        </row>
        <row r="7383">
          <cell r="A7383" t="str">
            <v>TCONS_00007382</v>
          </cell>
          <cell r="B7383">
            <v>54</v>
          </cell>
          <cell r="C7383">
            <v>1.5387099999999999E-171</v>
          </cell>
          <cell r="D7383" t="str">
            <v>O00567</v>
          </cell>
          <cell r="E7383" t="str">
            <v>RecName: Full=Nucleolar protein 56; AltName: Full=Nucleolar protein 5A</v>
          </cell>
          <cell r="F7383">
            <v>58.04195804195804</v>
          </cell>
          <cell r="G7383" t="str">
            <v>O00567</v>
          </cell>
        </row>
        <row r="7384">
          <cell r="A7384" t="str">
            <v>TCONS_00007383</v>
          </cell>
          <cell r="B7384">
            <v>20</v>
          </cell>
          <cell r="C7384">
            <v>6.8214999999999998E-31</v>
          </cell>
          <cell r="D7384" t="str">
            <v>Q8RXF1</v>
          </cell>
          <cell r="E7384" t="str">
            <v>RecName: Full=Probable splicing factor 3A subunit 1</v>
          </cell>
          <cell r="F7384">
            <v>47.826086956521742</v>
          </cell>
          <cell r="G7384" t="str">
            <v>Q8K4Z5</v>
          </cell>
        </row>
        <row r="7385">
          <cell r="A7385" t="str">
            <v>TCONS_00007384</v>
          </cell>
          <cell r="B7385">
            <v>0</v>
          </cell>
          <cell r="C7385" t="str">
            <v/>
          </cell>
          <cell r="D7385" t="str">
            <v>not available</v>
          </cell>
          <cell r="E7385" t="str">
            <v>not available</v>
          </cell>
          <cell r="F7385" t="str">
            <v/>
          </cell>
          <cell r="G7385" t="str">
            <v>not available</v>
          </cell>
        </row>
        <row r="7386">
          <cell r="A7386" t="str">
            <v>TCONS_00007385</v>
          </cell>
          <cell r="B7386">
            <v>0</v>
          </cell>
          <cell r="C7386" t="str">
            <v/>
          </cell>
          <cell r="D7386" t="str">
            <v>not available</v>
          </cell>
          <cell r="E7386" t="str">
            <v>not available</v>
          </cell>
          <cell r="F7386" t="str">
            <v/>
          </cell>
          <cell r="G7386" t="str">
            <v>not available</v>
          </cell>
        </row>
        <row r="7387">
          <cell r="A7387" t="str">
            <v>TCONS_00007386</v>
          </cell>
          <cell r="B7387">
            <v>0</v>
          </cell>
          <cell r="C7387" t="str">
            <v/>
          </cell>
          <cell r="D7387" t="str">
            <v>not available</v>
          </cell>
          <cell r="E7387" t="str">
            <v>not available</v>
          </cell>
          <cell r="F7387" t="str">
            <v/>
          </cell>
          <cell r="G7387" t="str">
            <v>not available</v>
          </cell>
        </row>
        <row r="7388">
          <cell r="A7388" t="str">
            <v>TCONS_00007387</v>
          </cell>
          <cell r="B7388">
            <v>2</v>
          </cell>
          <cell r="C7388">
            <v>1.5181900000000001E-11</v>
          </cell>
          <cell r="D7388" t="str">
            <v>Q9FHE1</v>
          </cell>
          <cell r="E7388" t="str">
            <v>RecName: Full=Glutathione S-transferase T3; Short=AtGSTT3; AltName: Full=GST class-theta member 3; AltName: Full=Glutathione S-transferase 10C</v>
          </cell>
          <cell r="F7388">
            <v>31.967213114754099</v>
          </cell>
          <cell r="G7388" t="str">
            <v>Q9FHE1</v>
          </cell>
        </row>
        <row r="7389">
          <cell r="A7389" t="str">
            <v>TCONS_00007388</v>
          </cell>
          <cell r="B7389">
            <v>0</v>
          </cell>
          <cell r="C7389" t="str">
            <v/>
          </cell>
          <cell r="D7389" t="str">
            <v>not available</v>
          </cell>
          <cell r="E7389" t="str">
            <v>not available</v>
          </cell>
          <cell r="F7389" t="str">
            <v/>
          </cell>
          <cell r="G7389" t="str">
            <v>not available</v>
          </cell>
        </row>
        <row r="7390">
          <cell r="A7390" t="str">
            <v>TCONS_00007389</v>
          </cell>
          <cell r="B7390">
            <v>0</v>
          </cell>
          <cell r="C7390" t="str">
            <v/>
          </cell>
          <cell r="D7390" t="str">
            <v>not available</v>
          </cell>
          <cell r="E7390" t="str">
            <v>not available</v>
          </cell>
          <cell r="F7390" t="str">
            <v/>
          </cell>
          <cell r="G7390" t="str">
            <v>not available</v>
          </cell>
        </row>
        <row r="7391">
          <cell r="A7391" t="str">
            <v>TCONS_00007390</v>
          </cell>
          <cell r="B7391">
            <v>0</v>
          </cell>
          <cell r="C7391" t="str">
            <v/>
          </cell>
          <cell r="D7391" t="str">
            <v>not available</v>
          </cell>
          <cell r="E7391" t="str">
            <v>not available</v>
          </cell>
          <cell r="F7391" t="str">
            <v/>
          </cell>
          <cell r="G7391" t="str">
            <v>not available</v>
          </cell>
        </row>
        <row r="7392">
          <cell r="A7392" t="str">
            <v>TCONS_00007391</v>
          </cell>
          <cell r="B7392">
            <v>0</v>
          </cell>
          <cell r="C7392" t="str">
            <v/>
          </cell>
          <cell r="D7392" t="str">
            <v>not available</v>
          </cell>
          <cell r="E7392" t="str">
            <v>not available</v>
          </cell>
          <cell r="F7392" t="str">
            <v/>
          </cell>
          <cell r="G7392" t="str">
            <v>not available</v>
          </cell>
        </row>
        <row r="7393">
          <cell r="A7393" t="str">
            <v>TCONS_00007392</v>
          </cell>
          <cell r="B7393">
            <v>0</v>
          </cell>
          <cell r="C7393" t="str">
            <v/>
          </cell>
          <cell r="D7393" t="str">
            <v>not available</v>
          </cell>
          <cell r="E7393" t="str">
            <v>not available</v>
          </cell>
          <cell r="F7393" t="str">
            <v/>
          </cell>
          <cell r="G7393" t="str">
            <v>not available</v>
          </cell>
        </row>
        <row r="7394">
          <cell r="A7394" t="str">
            <v>TCONS_00007393</v>
          </cell>
          <cell r="B7394">
            <v>0</v>
          </cell>
          <cell r="C7394" t="str">
            <v/>
          </cell>
          <cell r="D7394" t="str">
            <v>not available</v>
          </cell>
          <cell r="E7394" t="str">
            <v>not available</v>
          </cell>
          <cell r="F7394" t="str">
            <v/>
          </cell>
          <cell r="G7394" t="str">
            <v>not available</v>
          </cell>
        </row>
        <row r="7395">
          <cell r="A7395" t="str">
            <v>TCONS_00007394</v>
          </cell>
          <cell r="B7395">
            <v>0</v>
          </cell>
          <cell r="C7395" t="str">
            <v/>
          </cell>
          <cell r="D7395" t="str">
            <v>not available</v>
          </cell>
          <cell r="E7395" t="str">
            <v>not available</v>
          </cell>
          <cell r="F7395" t="str">
            <v/>
          </cell>
          <cell r="G7395" t="str">
            <v>not available</v>
          </cell>
        </row>
        <row r="7396">
          <cell r="A7396" t="str">
            <v>TCONS_00007395</v>
          </cell>
          <cell r="B7396">
            <v>0</v>
          </cell>
          <cell r="C7396" t="str">
            <v/>
          </cell>
          <cell r="D7396" t="str">
            <v>not available</v>
          </cell>
          <cell r="E7396" t="str">
            <v>not available</v>
          </cell>
          <cell r="F7396" t="str">
            <v/>
          </cell>
          <cell r="G7396" t="str">
            <v>not available</v>
          </cell>
        </row>
        <row r="7397">
          <cell r="A7397" t="str">
            <v>TCONS_00007396</v>
          </cell>
          <cell r="B7397">
            <v>0</v>
          </cell>
          <cell r="C7397" t="str">
            <v/>
          </cell>
          <cell r="D7397" t="str">
            <v>not available</v>
          </cell>
          <cell r="E7397" t="str">
            <v>not available</v>
          </cell>
          <cell r="F7397" t="str">
            <v/>
          </cell>
          <cell r="G7397" t="str">
            <v>not available</v>
          </cell>
        </row>
        <row r="7398">
          <cell r="A7398" t="str">
            <v>TCONS_00007397</v>
          </cell>
          <cell r="B7398">
            <v>4</v>
          </cell>
          <cell r="C7398">
            <v>3.6489499999999999E-9</v>
          </cell>
          <cell r="D7398" t="str">
            <v>A4IG66</v>
          </cell>
          <cell r="E7398" t="str">
            <v>RecName: Full=Transmembrane protein 201</v>
          </cell>
          <cell r="F7398">
            <v>29.142857142857142</v>
          </cell>
          <cell r="G7398" t="str">
            <v>A2A8U2</v>
          </cell>
        </row>
        <row r="7399">
          <cell r="A7399" t="str">
            <v>TCONS_00007398</v>
          </cell>
          <cell r="B7399">
            <v>4</v>
          </cell>
          <cell r="C7399">
            <v>3.6489499999999999E-9</v>
          </cell>
          <cell r="D7399" t="str">
            <v>A4IG66</v>
          </cell>
          <cell r="E7399" t="str">
            <v>RecName: Full=Transmembrane protein 201</v>
          </cell>
          <cell r="F7399">
            <v>29.142857142857142</v>
          </cell>
          <cell r="G7399" t="str">
            <v>A2A8U2</v>
          </cell>
        </row>
        <row r="7400">
          <cell r="A7400" t="str">
            <v>TCONS_00007399</v>
          </cell>
          <cell r="B7400">
            <v>4</v>
          </cell>
          <cell r="C7400">
            <v>4.0202699999999998E-9</v>
          </cell>
          <cell r="D7400" t="str">
            <v>A4IG66</v>
          </cell>
          <cell r="E7400" t="str">
            <v>RecName: Full=Transmembrane protein 201</v>
          </cell>
          <cell r="F7400">
            <v>29.142857142857142</v>
          </cell>
          <cell r="G7400" t="str">
            <v>A2A8U2</v>
          </cell>
        </row>
        <row r="7401">
          <cell r="A7401" t="str">
            <v>TCONS_00007400</v>
          </cell>
          <cell r="B7401">
            <v>81</v>
          </cell>
          <cell r="C7401">
            <v>3.12161E-16</v>
          </cell>
          <cell r="D7401" t="str">
            <v>Q54I48</v>
          </cell>
          <cell r="E7401" t="str">
            <v>RecName: Full=Choline transporter-like protein 2; AltName: Full=Solute carrier family 44 member 2</v>
          </cell>
          <cell r="F7401">
            <v>56.521739130434781</v>
          </cell>
          <cell r="G7401" t="str">
            <v>Q9VAP3</v>
          </cell>
        </row>
        <row r="7402">
          <cell r="A7402" t="str">
            <v>TCONS_00007401</v>
          </cell>
          <cell r="B7402">
            <v>20</v>
          </cell>
          <cell r="C7402">
            <v>4.6915199999999999E-10</v>
          </cell>
          <cell r="D7402" t="str">
            <v>O61363</v>
          </cell>
          <cell r="E7402" t="str">
            <v>RecName: Full=Hemocyanin G-type, units Oda to Odg</v>
          </cell>
          <cell r="F7402">
            <v>52.941176470588232</v>
          </cell>
          <cell r="G7402" t="str">
            <v>Q06215</v>
          </cell>
        </row>
        <row r="7403">
          <cell r="A7403" t="str">
            <v>TCONS_00007402</v>
          </cell>
          <cell r="B7403">
            <v>18</v>
          </cell>
          <cell r="C7403">
            <v>9.7416700000000003E-10</v>
          </cell>
          <cell r="D7403" t="str">
            <v>O61363</v>
          </cell>
          <cell r="E7403" t="str">
            <v>RecName: Full=Hemocyanin G-type, units Oda to Odg</v>
          </cell>
          <cell r="F7403">
            <v>43.636363636363633</v>
          </cell>
          <cell r="G7403" t="str">
            <v>Q92396</v>
          </cell>
        </row>
        <row r="7404">
          <cell r="A7404" t="str">
            <v>TCONS_00007403</v>
          </cell>
          <cell r="B7404">
            <v>18</v>
          </cell>
          <cell r="C7404">
            <v>9.7097800000000008E-10</v>
          </cell>
          <cell r="D7404" t="str">
            <v>O61363</v>
          </cell>
          <cell r="E7404" t="str">
            <v>RecName: Full=Hemocyanin G-type, units Oda to Odg</v>
          </cell>
          <cell r="F7404">
            <v>43.636363636363633</v>
          </cell>
          <cell r="G7404" t="str">
            <v>Q92396</v>
          </cell>
        </row>
        <row r="7405">
          <cell r="A7405" t="str">
            <v>TCONS_00007404</v>
          </cell>
          <cell r="B7405">
            <v>61</v>
          </cell>
          <cell r="C7405">
            <v>1.2043500000000001E-35</v>
          </cell>
          <cell r="D7405" t="str">
            <v>Q8C147</v>
          </cell>
          <cell r="E7405" t="str">
            <v>RecName: Full=Dedicator of cytokinesis protein 8</v>
          </cell>
          <cell r="F7405">
            <v>44.117647058823529</v>
          </cell>
          <cell r="G7405" t="str">
            <v>Q8NF50</v>
          </cell>
        </row>
        <row r="7406">
          <cell r="A7406" t="str">
            <v>TCONS_00007405</v>
          </cell>
          <cell r="B7406">
            <v>61</v>
          </cell>
          <cell r="C7406">
            <v>1.2043500000000001E-35</v>
          </cell>
          <cell r="D7406" t="str">
            <v>Q8C147</v>
          </cell>
          <cell r="E7406" t="str">
            <v>RecName: Full=Dedicator of cytokinesis protein 8</v>
          </cell>
          <cell r="F7406">
            <v>44.117647058823529</v>
          </cell>
          <cell r="G7406" t="str">
            <v>Q8NF50</v>
          </cell>
        </row>
        <row r="7407">
          <cell r="A7407" t="str">
            <v>TCONS_00007406</v>
          </cell>
          <cell r="B7407">
            <v>49</v>
          </cell>
          <cell r="C7407">
            <v>9.7153100000000003E-36</v>
          </cell>
          <cell r="D7407" t="str">
            <v>Q8C147</v>
          </cell>
          <cell r="E7407" t="str">
            <v>RecName: Full=Dedicator of cytokinesis protein 8</v>
          </cell>
          <cell r="F7407">
            <v>44.117647058823529</v>
          </cell>
          <cell r="G7407" t="str">
            <v>Q8NF50</v>
          </cell>
        </row>
        <row r="7408">
          <cell r="A7408" t="str">
            <v>TCONS_00007407</v>
          </cell>
          <cell r="B7408">
            <v>61</v>
          </cell>
          <cell r="C7408">
            <v>1.0387299999999999E-35</v>
          </cell>
          <cell r="D7408" t="str">
            <v>Q8C147</v>
          </cell>
          <cell r="E7408" t="str">
            <v>RecName: Full=Dedicator of cytokinesis protein 8</v>
          </cell>
          <cell r="F7408">
            <v>44.117647058823529</v>
          </cell>
          <cell r="G7408" t="str">
            <v>Q8NF50</v>
          </cell>
        </row>
        <row r="7409">
          <cell r="A7409" t="str">
            <v>TCONS_00007408</v>
          </cell>
          <cell r="B7409">
            <v>61</v>
          </cell>
          <cell r="C7409">
            <v>1.0387299999999999E-35</v>
          </cell>
          <cell r="D7409" t="str">
            <v>Q8C147</v>
          </cell>
          <cell r="E7409" t="str">
            <v>RecName: Full=Dedicator of cytokinesis protein 8</v>
          </cell>
          <cell r="F7409">
            <v>44.117647058823529</v>
          </cell>
          <cell r="G7409" t="str">
            <v>Q8NF50</v>
          </cell>
        </row>
        <row r="7410">
          <cell r="A7410" t="str">
            <v>TCONS_00007409</v>
          </cell>
          <cell r="B7410">
            <v>61</v>
          </cell>
          <cell r="C7410">
            <v>1.19487E-35</v>
          </cell>
          <cell r="D7410" t="str">
            <v>Q8C147</v>
          </cell>
          <cell r="E7410" t="str">
            <v>RecName: Full=Dedicator of cytokinesis protein 8</v>
          </cell>
          <cell r="F7410">
            <v>44.117647058823529</v>
          </cell>
          <cell r="G7410" t="str">
            <v>Q8NF50</v>
          </cell>
        </row>
        <row r="7411">
          <cell r="A7411" t="str">
            <v>TCONS_00007410</v>
          </cell>
          <cell r="B7411">
            <v>0</v>
          </cell>
          <cell r="C7411" t="str">
            <v/>
          </cell>
          <cell r="D7411" t="str">
            <v>not available</v>
          </cell>
          <cell r="E7411" t="str">
            <v>not available</v>
          </cell>
          <cell r="F7411" t="str">
            <v/>
          </cell>
          <cell r="G7411" t="str">
            <v>not available</v>
          </cell>
        </row>
        <row r="7412">
          <cell r="A7412" t="str">
            <v>TCONS_00007411</v>
          </cell>
          <cell r="B7412">
            <v>0</v>
          </cell>
          <cell r="C7412" t="str">
            <v/>
          </cell>
          <cell r="D7412" t="str">
            <v>not available</v>
          </cell>
          <cell r="E7412" t="str">
            <v>not available</v>
          </cell>
          <cell r="F7412" t="str">
            <v/>
          </cell>
          <cell r="G7412" t="str">
            <v>not available</v>
          </cell>
        </row>
        <row r="7413">
          <cell r="A7413" t="str">
            <v>TCONS_00007412</v>
          </cell>
          <cell r="B7413">
            <v>0</v>
          </cell>
          <cell r="C7413" t="str">
            <v/>
          </cell>
          <cell r="D7413" t="str">
            <v>not available</v>
          </cell>
          <cell r="E7413" t="str">
            <v>not available</v>
          </cell>
          <cell r="F7413" t="str">
            <v/>
          </cell>
          <cell r="G7413" t="str">
            <v>not available</v>
          </cell>
        </row>
        <row r="7414">
          <cell r="A7414" t="str">
            <v>TCONS_00007413</v>
          </cell>
          <cell r="B7414">
            <v>0</v>
          </cell>
          <cell r="C7414" t="str">
            <v/>
          </cell>
          <cell r="D7414" t="str">
            <v>not available</v>
          </cell>
          <cell r="E7414" t="str">
            <v>not available</v>
          </cell>
          <cell r="F7414" t="str">
            <v/>
          </cell>
          <cell r="G7414" t="str">
            <v>not available</v>
          </cell>
        </row>
        <row r="7415">
          <cell r="A7415" t="str">
            <v>TCONS_00007414</v>
          </cell>
          <cell r="B7415">
            <v>0</v>
          </cell>
          <cell r="C7415" t="str">
            <v/>
          </cell>
          <cell r="D7415" t="str">
            <v>not available</v>
          </cell>
          <cell r="E7415" t="str">
            <v>not available</v>
          </cell>
          <cell r="F7415" t="str">
            <v/>
          </cell>
          <cell r="G7415" t="str">
            <v>not available</v>
          </cell>
        </row>
        <row r="7416">
          <cell r="A7416" t="str">
            <v>TCONS_00007415</v>
          </cell>
          <cell r="B7416">
            <v>0</v>
          </cell>
          <cell r="C7416" t="str">
            <v/>
          </cell>
          <cell r="D7416" t="str">
            <v>not available</v>
          </cell>
          <cell r="E7416" t="str">
            <v>not available</v>
          </cell>
          <cell r="F7416" t="str">
            <v/>
          </cell>
          <cell r="G7416" t="str">
            <v>not available</v>
          </cell>
        </row>
        <row r="7417">
          <cell r="A7417" t="str">
            <v>TCONS_00007416</v>
          </cell>
          <cell r="B7417">
            <v>36</v>
          </cell>
          <cell r="C7417">
            <v>7.0048399999999996E-20</v>
          </cell>
          <cell r="D7417" t="str">
            <v>P51946</v>
          </cell>
          <cell r="E7417" t="str">
            <v>RecName: Full=Cyclin-H; AltName: Full=MO15-associated protein; AltName: Full=p34; AltName: Full=p37</v>
          </cell>
          <cell r="F7417">
            <v>41.269841269841272</v>
          </cell>
          <cell r="G7417" t="str">
            <v>Q9TYP2</v>
          </cell>
        </row>
        <row r="7418">
          <cell r="A7418" t="str">
            <v>TCONS_00007417</v>
          </cell>
          <cell r="B7418">
            <v>36</v>
          </cell>
          <cell r="C7418">
            <v>7.0048399999999996E-20</v>
          </cell>
          <cell r="D7418" t="str">
            <v>P51946</v>
          </cell>
          <cell r="E7418" t="str">
            <v>RecName: Full=Cyclin-H; AltName: Full=MO15-associated protein; AltName: Full=p34; AltName: Full=p37</v>
          </cell>
          <cell r="F7418">
            <v>41.269841269841272</v>
          </cell>
          <cell r="G7418" t="str">
            <v>Q9TYP2</v>
          </cell>
        </row>
        <row r="7419">
          <cell r="A7419" t="str">
            <v>TCONS_00007418</v>
          </cell>
          <cell r="B7419">
            <v>36</v>
          </cell>
          <cell r="C7419">
            <v>6.0065000000000003E-20</v>
          </cell>
          <cell r="D7419" t="str">
            <v>P51946</v>
          </cell>
          <cell r="E7419" t="str">
            <v>RecName: Full=Cyclin-H; AltName: Full=MO15-associated protein; AltName: Full=p34; AltName: Full=p37</v>
          </cell>
          <cell r="F7419">
            <v>41.269841269841272</v>
          </cell>
          <cell r="G7419" t="str">
            <v>Q9TYP2</v>
          </cell>
        </row>
        <row r="7420">
          <cell r="A7420" t="str">
            <v>TCONS_00007419</v>
          </cell>
          <cell r="B7420">
            <v>0</v>
          </cell>
          <cell r="C7420" t="str">
            <v/>
          </cell>
          <cell r="D7420" t="str">
            <v>not available</v>
          </cell>
          <cell r="E7420" t="str">
            <v>not available</v>
          </cell>
          <cell r="F7420" t="str">
            <v/>
          </cell>
          <cell r="G7420" t="str">
            <v>not available</v>
          </cell>
        </row>
        <row r="7421">
          <cell r="A7421" t="str">
            <v>TCONS_00007420</v>
          </cell>
          <cell r="B7421">
            <v>0</v>
          </cell>
          <cell r="C7421" t="str">
            <v/>
          </cell>
          <cell r="D7421" t="str">
            <v>not available</v>
          </cell>
          <cell r="E7421" t="str">
            <v>not available</v>
          </cell>
          <cell r="F7421" t="str">
            <v/>
          </cell>
          <cell r="G7421" t="str">
            <v>not available</v>
          </cell>
        </row>
        <row r="7422">
          <cell r="A7422" t="str">
            <v>TCONS_00007421</v>
          </cell>
          <cell r="B7422">
            <v>0</v>
          </cell>
          <cell r="C7422" t="str">
            <v/>
          </cell>
          <cell r="D7422" t="str">
            <v>not available</v>
          </cell>
          <cell r="E7422" t="str">
            <v>not available</v>
          </cell>
          <cell r="F7422" t="str">
            <v/>
          </cell>
          <cell r="G7422" t="str">
            <v>not available</v>
          </cell>
        </row>
        <row r="7423">
          <cell r="A7423" t="str">
            <v>TCONS_00007422</v>
          </cell>
          <cell r="B7423">
            <v>223</v>
          </cell>
          <cell r="C7423">
            <v>6.7569400000000001E-69</v>
          </cell>
          <cell r="D7423" t="str">
            <v>D3ZAW2</v>
          </cell>
          <cell r="E7423" t="str">
            <v>RecName: Full=Phosphatidylserine decarboxylase proenzyme, mitochondrial; Contains: RecName: Full=Phosphatidylserine decarboxylase beta chain; Contains: RecName: Full=Phosphatidylserine decarboxylase alpha chain; Flags: Precursor</v>
          </cell>
          <cell r="F7423">
            <v>48.255813953488371</v>
          </cell>
          <cell r="G7423" t="str">
            <v>P39006</v>
          </cell>
        </row>
        <row r="7424">
          <cell r="A7424" t="str">
            <v>TCONS_00007423</v>
          </cell>
          <cell r="B7424">
            <v>0</v>
          </cell>
          <cell r="C7424" t="str">
            <v/>
          </cell>
          <cell r="D7424" t="str">
            <v>not available</v>
          </cell>
          <cell r="E7424" t="str">
            <v>not available</v>
          </cell>
          <cell r="F7424" t="str">
            <v/>
          </cell>
          <cell r="G7424" t="str">
            <v>not available</v>
          </cell>
        </row>
        <row r="7425">
          <cell r="A7425" t="str">
            <v>TCONS_00007424</v>
          </cell>
          <cell r="B7425">
            <v>0</v>
          </cell>
          <cell r="C7425" t="str">
            <v/>
          </cell>
          <cell r="D7425" t="str">
            <v>not available</v>
          </cell>
          <cell r="E7425" t="str">
            <v>not available</v>
          </cell>
          <cell r="F7425" t="str">
            <v/>
          </cell>
          <cell r="G7425" t="str">
            <v>not available</v>
          </cell>
        </row>
        <row r="7426">
          <cell r="A7426" t="str">
            <v>TCONS_00007425</v>
          </cell>
          <cell r="B7426">
            <v>0</v>
          </cell>
          <cell r="C7426" t="str">
            <v/>
          </cell>
          <cell r="D7426" t="str">
            <v>not available</v>
          </cell>
          <cell r="E7426" t="str">
            <v>not available</v>
          </cell>
          <cell r="F7426" t="str">
            <v/>
          </cell>
          <cell r="G7426" t="str">
            <v>not available</v>
          </cell>
        </row>
        <row r="7427">
          <cell r="A7427" t="str">
            <v>TCONS_00007426</v>
          </cell>
          <cell r="B7427">
            <v>36</v>
          </cell>
          <cell r="C7427">
            <v>5.5856600000000003E-13</v>
          </cell>
          <cell r="D7427" t="str">
            <v>Q8TAT6</v>
          </cell>
          <cell r="E7427" t="str">
            <v>RecName: Full=Nuclear protein localization protein 4 homolog; Short=Protein NPL4</v>
          </cell>
          <cell r="F7427">
            <v>62.5</v>
          </cell>
          <cell r="G7427" t="str">
            <v>A5DBC9</v>
          </cell>
        </row>
        <row r="7428">
          <cell r="A7428" t="str">
            <v>TCONS_00007427</v>
          </cell>
          <cell r="B7428">
            <v>0</v>
          </cell>
          <cell r="C7428" t="str">
            <v/>
          </cell>
          <cell r="D7428" t="str">
            <v>not available</v>
          </cell>
          <cell r="E7428" t="str">
            <v>not available</v>
          </cell>
          <cell r="F7428" t="str">
            <v/>
          </cell>
          <cell r="G7428" t="str">
            <v>not available</v>
          </cell>
        </row>
        <row r="7429">
          <cell r="A7429" t="str">
            <v>TCONS_00007428</v>
          </cell>
          <cell r="B7429">
            <v>0</v>
          </cell>
          <cell r="C7429" t="str">
            <v/>
          </cell>
          <cell r="D7429" t="str">
            <v>not available</v>
          </cell>
          <cell r="E7429" t="str">
            <v>not available</v>
          </cell>
          <cell r="F7429" t="str">
            <v/>
          </cell>
          <cell r="G7429" t="str">
            <v>not available</v>
          </cell>
        </row>
        <row r="7430">
          <cell r="A7430" t="str">
            <v>TCONS_00007429</v>
          </cell>
          <cell r="B7430">
            <v>0</v>
          </cell>
          <cell r="C7430" t="str">
            <v/>
          </cell>
          <cell r="D7430" t="str">
            <v>not available</v>
          </cell>
          <cell r="E7430" t="str">
            <v>not available</v>
          </cell>
          <cell r="F7430" t="str">
            <v/>
          </cell>
          <cell r="G7430" t="str">
            <v>not available</v>
          </cell>
        </row>
        <row r="7431">
          <cell r="A7431" t="str">
            <v>TCONS_00007430</v>
          </cell>
          <cell r="B7431">
            <v>0</v>
          </cell>
          <cell r="C7431" t="str">
            <v/>
          </cell>
          <cell r="D7431" t="str">
            <v>not available</v>
          </cell>
          <cell r="E7431" t="str">
            <v>not available</v>
          </cell>
          <cell r="F7431" t="str">
            <v/>
          </cell>
          <cell r="G7431" t="str">
            <v>not available</v>
          </cell>
        </row>
        <row r="7432">
          <cell r="A7432" t="str">
            <v>TCONS_00007431</v>
          </cell>
          <cell r="B7432">
            <v>0</v>
          </cell>
          <cell r="C7432" t="str">
            <v/>
          </cell>
          <cell r="D7432" t="str">
            <v>not available</v>
          </cell>
          <cell r="E7432" t="str">
            <v>not available</v>
          </cell>
          <cell r="F7432" t="str">
            <v/>
          </cell>
          <cell r="G7432" t="str">
            <v>not available</v>
          </cell>
        </row>
        <row r="7433">
          <cell r="A7433" t="str">
            <v>TCONS_00007432</v>
          </cell>
          <cell r="B7433">
            <v>0</v>
          </cell>
          <cell r="C7433" t="str">
            <v/>
          </cell>
          <cell r="D7433" t="str">
            <v>not available</v>
          </cell>
          <cell r="E7433" t="str">
            <v>not available</v>
          </cell>
          <cell r="F7433" t="str">
            <v/>
          </cell>
          <cell r="G7433" t="str">
            <v>not available</v>
          </cell>
        </row>
        <row r="7434">
          <cell r="A7434" t="str">
            <v>TCONS_00007433</v>
          </cell>
          <cell r="B7434">
            <v>0</v>
          </cell>
          <cell r="C7434" t="str">
            <v/>
          </cell>
          <cell r="D7434" t="str">
            <v>not available</v>
          </cell>
          <cell r="E7434" t="str">
            <v>not available</v>
          </cell>
          <cell r="F7434" t="str">
            <v/>
          </cell>
          <cell r="G7434" t="str">
            <v>not available</v>
          </cell>
        </row>
        <row r="7435">
          <cell r="A7435" t="str">
            <v>TCONS_00007434</v>
          </cell>
          <cell r="B7435">
            <v>0</v>
          </cell>
          <cell r="C7435" t="str">
            <v/>
          </cell>
          <cell r="D7435" t="str">
            <v>not available</v>
          </cell>
          <cell r="E7435" t="str">
            <v>not available</v>
          </cell>
          <cell r="F7435" t="str">
            <v/>
          </cell>
          <cell r="G7435" t="str">
            <v>not available</v>
          </cell>
        </row>
        <row r="7436">
          <cell r="A7436" t="str">
            <v>TCONS_00007435</v>
          </cell>
          <cell r="B7436">
            <v>0</v>
          </cell>
          <cell r="C7436" t="str">
            <v/>
          </cell>
          <cell r="D7436" t="str">
            <v>not available</v>
          </cell>
          <cell r="E7436" t="str">
            <v>not available</v>
          </cell>
          <cell r="F7436" t="str">
            <v/>
          </cell>
          <cell r="G7436" t="str">
            <v>not available</v>
          </cell>
        </row>
        <row r="7437">
          <cell r="A7437" t="str">
            <v>TCONS_00007436</v>
          </cell>
          <cell r="B7437">
            <v>0</v>
          </cell>
          <cell r="C7437" t="str">
            <v/>
          </cell>
          <cell r="D7437" t="str">
            <v>not available</v>
          </cell>
          <cell r="E7437" t="str">
            <v>not available</v>
          </cell>
          <cell r="F7437" t="str">
            <v/>
          </cell>
          <cell r="G7437" t="str">
            <v>not available</v>
          </cell>
        </row>
        <row r="7438">
          <cell r="A7438" t="str">
            <v>TCONS_00007437</v>
          </cell>
          <cell r="B7438">
            <v>0</v>
          </cell>
          <cell r="C7438" t="str">
            <v/>
          </cell>
          <cell r="D7438" t="str">
            <v>not available</v>
          </cell>
          <cell r="E7438" t="str">
            <v>not available</v>
          </cell>
          <cell r="F7438" t="str">
            <v/>
          </cell>
          <cell r="G7438" t="str">
            <v>not available</v>
          </cell>
        </row>
        <row r="7439">
          <cell r="A7439" t="str">
            <v>TCONS_00007438</v>
          </cell>
          <cell r="B7439">
            <v>2</v>
          </cell>
          <cell r="C7439">
            <v>4.8044199999999998E-6</v>
          </cell>
          <cell r="D7439" t="str">
            <v>P03018</v>
          </cell>
          <cell r="E7439" t="str">
            <v>RecName: Full=DNA helicase II</v>
          </cell>
          <cell r="F7439">
            <v>43.333333333333336</v>
          </cell>
          <cell r="G7439" t="str">
            <v>P03018</v>
          </cell>
        </row>
        <row r="7440">
          <cell r="A7440" t="str">
            <v>TCONS_00007439</v>
          </cell>
          <cell r="B7440">
            <v>0</v>
          </cell>
          <cell r="C7440" t="str">
            <v/>
          </cell>
          <cell r="D7440" t="str">
            <v>not available</v>
          </cell>
          <cell r="E7440" t="str">
            <v>not available</v>
          </cell>
          <cell r="F7440" t="str">
            <v/>
          </cell>
          <cell r="G7440" t="str">
            <v>not available</v>
          </cell>
        </row>
        <row r="7441">
          <cell r="A7441" t="str">
            <v>TCONS_00007440</v>
          </cell>
          <cell r="B7441">
            <v>0</v>
          </cell>
          <cell r="C7441" t="str">
            <v/>
          </cell>
          <cell r="D7441" t="str">
            <v>not available</v>
          </cell>
          <cell r="E7441" t="str">
            <v>not available</v>
          </cell>
          <cell r="F7441" t="str">
            <v/>
          </cell>
          <cell r="G7441" t="str">
            <v>not available</v>
          </cell>
        </row>
        <row r="7442">
          <cell r="A7442" t="str">
            <v>TCONS_00007441</v>
          </cell>
          <cell r="B7442">
            <v>0</v>
          </cell>
          <cell r="C7442" t="str">
            <v/>
          </cell>
          <cell r="D7442" t="str">
            <v>not available</v>
          </cell>
          <cell r="E7442" t="str">
            <v>not available</v>
          </cell>
          <cell r="F7442" t="str">
            <v/>
          </cell>
          <cell r="G7442" t="str">
            <v>not available</v>
          </cell>
        </row>
        <row r="7443">
          <cell r="A7443" t="str">
            <v>TCONS_00007442</v>
          </cell>
          <cell r="B7443">
            <v>5</v>
          </cell>
          <cell r="C7443">
            <v>4.11101E-7</v>
          </cell>
          <cell r="D7443" t="str">
            <v>Q9M2U3</v>
          </cell>
          <cell r="E7443" t="str">
            <v>RecName: Full=Protein ALP1-like</v>
          </cell>
          <cell r="F7443">
            <v>33.333333333333336</v>
          </cell>
          <cell r="G7443" t="str">
            <v>Q96MB7</v>
          </cell>
        </row>
        <row r="7444">
          <cell r="A7444" t="str">
            <v>TCONS_00007443</v>
          </cell>
          <cell r="B7444">
            <v>5</v>
          </cell>
          <cell r="C7444">
            <v>4.0940800000000001E-7</v>
          </cell>
          <cell r="D7444" t="str">
            <v>Q9M2U3</v>
          </cell>
          <cell r="E7444" t="str">
            <v>RecName: Full=Protein ALP1-like</v>
          </cell>
          <cell r="F7444">
            <v>33.333333333333336</v>
          </cell>
          <cell r="G7444" t="str">
            <v>Q96MB7</v>
          </cell>
        </row>
        <row r="7445">
          <cell r="A7445" t="str">
            <v>TCONS_00007444</v>
          </cell>
          <cell r="B7445">
            <v>5</v>
          </cell>
          <cell r="C7445">
            <v>2.5783399999999998E-7</v>
          </cell>
          <cell r="D7445" t="str">
            <v>Q9M2U3</v>
          </cell>
          <cell r="E7445" t="str">
            <v>RecName: Full=Protein ALP1-like</v>
          </cell>
          <cell r="F7445">
            <v>33.333333333333336</v>
          </cell>
          <cell r="G7445" t="str">
            <v>Q96MB7</v>
          </cell>
        </row>
        <row r="7446">
          <cell r="A7446" t="str">
            <v>TCONS_00007445</v>
          </cell>
          <cell r="B7446">
            <v>0</v>
          </cell>
          <cell r="C7446" t="str">
            <v/>
          </cell>
          <cell r="D7446" t="str">
            <v>not available</v>
          </cell>
          <cell r="E7446" t="str">
            <v>not available</v>
          </cell>
          <cell r="F7446" t="str">
            <v/>
          </cell>
          <cell r="G7446" t="str">
            <v>not available</v>
          </cell>
        </row>
        <row r="7447">
          <cell r="A7447" t="str">
            <v>TCONS_00007446</v>
          </cell>
          <cell r="B7447">
            <v>0</v>
          </cell>
          <cell r="C7447" t="str">
            <v/>
          </cell>
          <cell r="D7447" t="str">
            <v>not available</v>
          </cell>
          <cell r="E7447" t="str">
            <v>not available</v>
          </cell>
          <cell r="F7447" t="str">
            <v/>
          </cell>
          <cell r="G7447" t="str">
            <v>not available</v>
          </cell>
        </row>
        <row r="7448">
          <cell r="A7448" t="str">
            <v>TCONS_00007447</v>
          </cell>
          <cell r="B7448">
            <v>0</v>
          </cell>
          <cell r="C7448" t="str">
            <v/>
          </cell>
          <cell r="D7448" t="str">
            <v>not available</v>
          </cell>
          <cell r="E7448" t="str">
            <v>not available</v>
          </cell>
          <cell r="F7448" t="str">
            <v/>
          </cell>
          <cell r="G7448" t="str">
            <v>not available</v>
          </cell>
        </row>
        <row r="7449">
          <cell r="A7449" t="str">
            <v>TCONS_00007448</v>
          </cell>
          <cell r="B7449">
            <v>19</v>
          </cell>
          <cell r="C7449">
            <v>2.79904E-61</v>
          </cell>
          <cell r="D7449" t="str">
            <v>Q53GS9</v>
          </cell>
          <cell r="E7449" t="str">
            <v>RecName: Full=U4/U6.U5 tri-snRNP-associated protein 2; AltName: Full=Inactive ubiquitin-specific peptidase 39; AltName: Full=SAD1 homolog; AltName: Full=U4/U6.U5 tri-snRNP-associated 65 kDa protein; Short=65K</v>
          </cell>
          <cell r="F7449">
            <v>69.767441860465112</v>
          </cell>
          <cell r="G7449" t="str">
            <v>Q53GS9</v>
          </cell>
        </row>
        <row r="7450">
          <cell r="A7450" t="str">
            <v>TCONS_00007449</v>
          </cell>
          <cell r="B7450">
            <v>163</v>
          </cell>
          <cell r="C7450">
            <v>3.0619299999999998E-20</v>
          </cell>
          <cell r="D7450" t="str">
            <v>P21734</v>
          </cell>
          <cell r="E7450" t="str">
            <v>RecName: Full=Ubiquitin-conjugating enzyme E2 1; AltName: Full=E2 ubiquitin-conjugating enzyme 1; AltName: Full=Ubiquitin carrier protein; AltName: Full=Ubiquitin-conjugating enzyme E2-24 kDa; AltName: Full=Ubiquitin-protein ligase</v>
          </cell>
          <cell r="F7450">
            <v>78.571428571428569</v>
          </cell>
          <cell r="G7450" t="str">
            <v>P35128</v>
          </cell>
        </row>
        <row r="7451">
          <cell r="A7451" t="str">
            <v>TCONS_00007450</v>
          </cell>
          <cell r="B7451">
            <v>0</v>
          </cell>
          <cell r="C7451" t="str">
            <v/>
          </cell>
          <cell r="D7451" t="str">
            <v>not available</v>
          </cell>
          <cell r="E7451" t="str">
            <v>not available</v>
          </cell>
          <cell r="F7451" t="str">
            <v/>
          </cell>
          <cell r="G7451" t="str">
            <v>not available</v>
          </cell>
        </row>
        <row r="7452">
          <cell r="A7452" t="str">
            <v>TCONS_00007451</v>
          </cell>
          <cell r="B7452">
            <v>0</v>
          </cell>
          <cell r="C7452" t="str">
            <v/>
          </cell>
          <cell r="D7452" t="str">
            <v>not available</v>
          </cell>
          <cell r="E7452" t="str">
            <v>not available</v>
          </cell>
          <cell r="F7452" t="str">
            <v/>
          </cell>
          <cell r="G7452" t="str">
            <v>not available</v>
          </cell>
        </row>
        <row r="7453">
          <cell r="A7453" t="str">
            <v>TCONS_00007452</v>
          </cell>
          <cell r="B7453">
            <v>0</v>
          </cell>
          <cell r="C7453" t="str">
            <v/>
          </cell>
          <cell r="D7453" t="str">
            <v>not available</v>
          </cell>
          <cell r="E7453" t="str">
            <v>not available</v>
          </cell>
          <cell r="F7453" t="str">
            <v/>
          </cell>
          <cell r="G7453" t="str">
            <v>not available</v>
          </cell>
        </row>
        <row r="7454">
          <cell r="A7454" t="str">
            <v>TCONS_00007453</v>
          </cell>
          <cell r="B7454">
            <v>0</v>
          </cell>
          <cell r="C7454" t="str">
            <v/>
          </cell>
          <cell r="D7454" t="str">
            <v>not available</v>
          </cell>
          <cell r="E7454" t="str">
            <v>not available</v>
          </cell>
          <cell r="F7454" t="str">
            <v/>
          </cell>
          <cell r="G7454" t="str">
            <v>not available</v>
          </cell>
        </row>
        <row r="7455">
          <cell r="A7455" t="str">
            <v>TCONS_00007454</v>
          </cell>
          <cell r="B7455">
            <v>63</v>
          </cell>
          <cell r="C7455">
            <v>1.9903199999999998E-40</v>
          </cell>
          <cell r="D7455" t="str">
            <v>Q94JX9</v>
          </cell>
          <cell r="E7455" t="str">
            <v>RecName: Full=Nascent polypeptide-associated complex subunit alpha-like protein 2; Short=NAC-alpha-like protein 2; AltName: Full=Alpha-NAC-like protein 2</v>
          </cell>
          <cell r="F7455">
            <v>70.270270270270274</v>
          </cell>
          <cell r="G7455" t="str">
            <v>Q4WD81</v>
          </cell>
        </row>
        <row r="7456">
          <cell r="A7456" t="str">
            <v>TCONS_00007455</v>
          </cell>
          <cell r="B7456">
            <v>63</v>
          </cell>
          <cell r="C7456">
            <v>1.42068E-40</v>
          </cell>
          <cell r="D7456" t="str">
            <v>Q94JX9</v>
          </cell>
          <cell r="E7456" t="str">
            <v>RecName: Full=Nascent polypeptide-associated complex subunit alpha-like protein 2; Short=NAC-alpha-like protein 2; AltName: Full=Alpha-NAC-like protein 2</v>
          </cell>
          <cell r="F7456">
            <v>70.270270270270274</v>
          </cell>
          <cell r="G7456" t="str">
            <v>Q4WD81</v>
          </cell>
        </row>
        <row r="7457">
          <cell r="A7457" t="str">
            <v>TCONS_00007456</v>
          </cell>
          <cell r="B7457">
            <v>5</v>
          </cell>
          <cell r="C7457">
            <v>7.1543500000000002E-10</v>
          </cell>
          <cell r="D7457" t="str">
            <v>Q86VP3</v>
          </cell>
          <cell r="E7457" t="str">
            <v>RecName: Full=Phosphofurin acidic cluster sorting protein 2; Short=PACS-2; AltName: Full=PACS1-like protein</v>
          </cell>
          <cell r="F7457">
            <v>27.860696517412936</v>
          </cell>
          <cell r="G7457" t="str">
            <v>Q86VP3</v>
          </cell>
        </row>
        <row r="7458">
          <cell r="A7458" t="str">
            <v>TCONS_00007457</v>
          </cell>
          <cell r="B7458">
            <v>5</v>
          </cell>
          <cell r="C7458">
            <v>7.1543500000000002E-10</v>
          </cell>
          <cell r="D7458" t="str">
            <v>Q86VP3</v>
          </cell>
          <cell r="E7458" t="str">
            <v>RecName: Full=Phosphofurin acidic cluster sorting protein 2; Short=PACS-2; AltName: Full=PACS1-like protein</v>
          </cell>
          <cell r="F7458">
            <v>27.860696517412936</v>
          </cell>
          <cell r="G7458" t="str">
            <v>Q86VP3</v>
          </cell>
        </row>
        <row r="7459">
          <cell r="A7459" t="str">
            <v>TCONS_00007458</v>
          </cell>
          <cell r="B7459">
            <v>0</v>
          </cell>
          <cell r="C7459" t="str">
            <v/>
          </cell>
          <cell r="D7459" t="str">
            <v>not available</v>
          </cell>
          <cell r="E7459" t="str">
            <v>not available</v>
          </cell>
          <cell r="F7459" t="str">
            <v/>
          </cell>
          <cell r="G7459" t="str">
            <v>not available</v>
          </cell>
        </row>
        <row r="7460">
          <cell r="A7460" t="str">
            <v>TCONS_00007459</v>
          </cell>
          <cell r="B7460">
            <v>200</v>
          </cell>
          <cell r="C7460">
            <v>1.01638E-31</v>
          </cell>
          <cell r="D7460" t="str">
            <v>P54397</v>
          </cell>
          <cell r="E7460" t="str">
            <v>RecName: Full=39 kDa FK506-binding nuclear protein; AltName: Full=Peptidyl-prolyl cis-trans isomerase; Short=PPIase; AltName: Full=Rotamase</v>
          </cell>
          <cell r="F7460">
            <v>57.89473684210526</v>
          </cell>
          <cell r="G7460" t="str">
            <v>Q26486</v>
          </cell>
        </row>
        <row r="7461">
          <cell r="A7461" t="str">
            <v>TCONS_00007460</v>
          </cell>
          <cell r="B7461">
            <v>1</v>
          </cell>
          <cell r="C7461">
            <v>1.9582599999999999E-4</v>
          </cell>
          <cell r="D7461" t="str">
            <v>Q81AF4</v>
          </cell>
          <cell r="E7461" t="str">
            <v>RecName: Full=Peptidoglycan-N-acetylglucosamine deacetylase BC_3618; Short=Peptidoglycan GlcNAc deacetylase</v>
          </cell>
          <cell r="F7461">
            <v>38.095238095238095</v>
          </cell>
          <cell r="G7461" t="str">
            <v>Q81AF4</v>
          </cell>
        </row>
        <row r="7462">
          <cell r="A7462" t="str">
            <v>TCONS_00007461</v>
          </cell>
          <cell r="B7462">
            <v>1</v>
          </cell>
          <cell r="C7462">
            <v>1.9582599999999999E-4</v>
          </cell>
          <cell r="D7462" t="str">
            <v>Q81AF4</v>
          </cell>
          <cell r="E7462" t="str">
            <v>RecName: Full=Peptidoglycan-N-acetylglucosamine deacetylase BC_3618; Short=Peptidoglycan GlcNAc deacetylase</v>
          </cell>
          <cell r="F7462">
            <v>38.095238095238095</v>
          </cell>
          <cell r="G7462" t="str">
            <v>Q81AF4</v>
          </cell>
        </row>
        <row r="7463">
          <cell r="A7463" t="str">
            <v>TCONS_00007462</v>
          </cell>
          <cell r="B7463">
            <v>1</v>
          </cell>
          <cell r="C7463">
            <v>1.8599E-4</v>
          </cell>
          <cell r="D7463" t="str">
            <v>Q81AF4</v>
          </cell>
          <cell r="E7463" t="str">
            <v>RecName: Full=Peptidoglycan-N-acetylglucosamine deacetylase BC_3618; Short=Peptidoglycan GlcNAc deacetylase</v>
          </cell>
          <cell r="F7463">
            <v>38.095238095238095</v>
          </cell>
          <cell r="G7463" t="str">
            <v>Q81AF4</v>
          </cell>
        </row>
        <row r="7464">
          <cell r="A7464" t="str">
            <v>TCONS_00007463</v>
          </cell>
          <cell r="B7464">
            <v>1</v>
          </cell>
          <cell r="C7464">
            <v>1.8497300000000001E-4</v>
          </cell>
          <cell r="D7464" t="str">
            <v>Q81AF4</v>
          </cell>
          <cell r="E7464" t="str">
            <v>RecName: Full=Peptidoglycan-N-acetylglucosamine deacetylase BC_3618; Short=Peptidoglycan GlcNAc deacetylase</v>
          </cell>
          <cell r="F7464">
            <v>38.095238095238095</v>
          </cell>
          <cell r="G7464" t="str">
            <v>Q81AF4</v>
          </cell>
        </row>
        <row r="7465">
          <cell r="A7465" t="str">
            <v>TCONS_00007464</v>
          </cell>
          <cell r="B7465">
            <v>1</v>
          </cell>
          <cell r="C7465">
            <v>1.8497300000000001E-4</v>
          </cell>
          <cell r="D7465" t="str">
            <v>Q81AF4</v>
          </cell>
          <cell r="E7465" t="str">
            <v>RecName: Full=Peptidoglycan-N-acetylglucosamine deacetylase BC_3618; Short=Peptidoglycan GlcNAc deacetylase</v>
          </cell>
          <cell r="F7465">
            <v>38.095238095238095</v>
          </cell>
          <cell r="G7465" t="str">
            <v>Q81AF4</v>
          </cell>
        </row>
        <row r="7466">
          <cell r="A7466" t="str">
            <v>TCONS_00007465</v>
          </cell>
          <cell r="B7466">
            <v>219</v>
          </cell>
          <cell r="C7466">
            <v>3.9123000000000001E-15</v>
          </cell>
          <cell r="D7466" t="str">
            <v>D5E0A1</v>
          </cell>
          <cell r="E7466" t="str">
            <v>RecName: Full=N-acetyldiaminopimelate deacetylase</v>
          </cell>
          <cell r="F7466">
            <v>76.19047619047619</v>
          </cell>
          <cell r="G7466" t="str">
            <v>Q851L6</v>
          </cell>
        </row>
        <row r="7467">
          <cell r="A7467" t="str">
            <v>TCONS_00007466</v>
          </cell>
          <cell r="B7467">
            <v>30</v>
          </cell>
          <cell r="C7467">
            <v>9.0774099999999999E-39</v>
          </cell>
          <cell r="D7467" t="str">
            <v>Q9DC48</v>
          </cell>
          <cell r="E7467" t="str">
            <v>RecName: Full=Pre-mRNA-processing factor 17; AltName: Full=Cell division cycle 40 homolog; AltName: Full=PRP17 homolog</v>
          </cell>
          <cell r="F7467">
            <v>76.92307692307692</v>
          </cell>
          <cell r="G7467" t="str">
            <v>Q9DC48</v>
          </cell>
        </row>
        <row r="7468">
          <cell r="A7468" t="str">
            <v>TCONS_00007467</v>
          </cell>
          <cell r="B7468">
            <v>218</v>
          </cell>
          <cell r="C7468">
            <v>4.6489800000000001E-15</v>
          </cell>
          <cell r="D7468" t="str">
            <v>D5E0A1</v>
          </cell>
          <cell r="E7468" t="str">
            <v>RecName: Full=N-acetyldiaminopimelate deacetylase</v>
          </cell>
          <cell r="F7468">
            <v>76.19047619047619</v>
          </cell>
          <cell r="G7468" t="str">
            <v>Q851L6</v>
          </cell>
        </row>
        <row r="7469">
          <cell r="A7469" t="str">
            <v>TCONS_00007468</v>
          </cell>
          <cell r="B7469">
            <v>93</v>
          </cell>
          <cell r="C7469">
            <v>2.0241400000000002E-15</v>
          </cell>
          <cell r="D7469" t="str">
            <v>D5E0A1</v>
          </cell>
          <cell r="E7469" t="str">
            <v>RecName: Full=N-acetyldiaminopimelate deacetylase</v>
          </cell>
          <cell r="F7469">
            <v>45.238095238095241</v>
          </cell>
          <cell r="G7469" t="str">
            <v>A4ILT6</v>
          </cell>
        </row>
        <row r="7470">
          <cell r="A7470" t="str">
            <v>TCONS_00007469</v>
          </cell>
          <cell r="B7470">
            <v>0</v>
          </cell>
          <cell r="C7470" t="str">
            <v/>
          </cell>
          <cell r="D7470" t="str">
            <v>not available</v>
          </cell>
          <cell r="E7470" t="str">
            <v>not available</v>
          </cell>
          <cell r="F7470" t="str">
            <v/>
          </cell>
          <cell r="G7470" t="str">
            <v>not available</v>
          </cell>
        </row>
        <row r="7471">
          <cell r="A7471" t="str">
            <v>TCONS_00007470</v>
          </cell>
          <cell r="B7471">
            <v>0</v>
          </cell>
          <cell r="C7471" t="str">
            <v/>
          </cell>
          <cell r="D7471" t="str">
            <v>not available</v>
          </cell>
          <cell r="E7471" t="str">
            <v>not available</v>
          </cell>
          <cell r="F7471" t="str">
            <v/>
          </cell>
          <cell r="G7471" t="str">
            <v>not available</v>
          </cell>
        </row>
        <row r="7472">
          <cell r="A7472" t="str">
            <v>TCONS_00007471</v>
          </cell>
          <cell r="B7472">
            <v>0</v>
          </cell>
          <cell r="C7472" t="str">
            <v/>
          </cell>
          <cell r="D7472" t="str">
            <v>not available</v>
          </cell>
          <cell r="E7472" t="str">
            <v>not available</v>
          </cell>
          <cell r="F7472" t="str">
            <v/>
          </cell>
          <cell r="G7472" t="str">
            <v>not available</v>
          </cell>
        </row>
        <row r="7473">
          <cell r="A7473" t="str">
            <v>TCONS_00007472</v>
          </cell>
          <cell r="B7473">
            <v>6</v>
          </cell>
          <cell r="C7473">
            <v>3.2517599999999999E-29</v>
          </cell>
          <cell r="D7473" t="str">
            <v>Q8MXQ3</v>
          </cell>
          <cell r="E7473" t="str">
            <v>RecName: Full=Transmembrane protein 260 homolog</v>
          </cell>
          <cell r="F7473">
            <v>36.842105263157897</v>
          </cell>
          <cell r="G7473" t="str">
            <v>Q8MXQ3</v>
          </cell>
        </row>
        <row r="7474">
          <cell r="A7474" t="str">
            <v>TCONS_00007473</v>
          </cell>
          <cell r="B7474">
            <v>0</v>
          </cell>
          <cell r="C7474" t="str">
            <v/>
          </cell>
          <cell r="D7474" t="str">
            <v>not available</v>
          </cell>
          <cell r="E7474" t="str">
            <v>not available</v>
          </cell>
          <cell r="F7474" t="str">
            <v/>
          </cell>
          <cell r="G7474" t="str">
            <v>not available</v>
          </cell>
        </row>
        <row r="7475">
          <cell r="A7475" t="str">
            <v>TCONS_00007474</v>
          </cell>
          <cell r="B7475">
            <v>0</v>
          </cell>
          <cell r="C7475" t="str">
            <v/>
          </cell>
          <cell r="D7475" t="str">
            <v>not available</v>
          </cell>
          <cell r="E7475" t="str">
            <v>not available</v>
          </cell>
          <cell r="F7475" t="str">
            <v/>
          </cell>
          <cell r="G7475" t="str">
            <v>not available</v>
          </cell>
        </row>
        <row r="7476">
          <cell r="A7476" t="str">
            <v>TCONS_00007475</v>
          </cell>
          <cell r="B7476">
            <v>0</v>
          </cell>
          <cell r="C7476" t="str">
            <v/>
          </cell>
          <cell r="D7476" t="str">
            <v>not available</v>
          </cell>
          <cell r="E7476" t="str">
            <v>not available</v>
          </cell>
          <cell r="F7476" t="str">
            <v/>
          </cell>
          <cell r="G7476" t="str">
            <v>not available</v>
          </cell>
        </row>
        <row r="7477">
          <cell r="A7477" t="str">
            <v>TCONS_00007476</v>
          </cell>
          <cell r="B7477">
            <v>0</v>
          </cell>
          <cell r="C7477" t="str">
            <v/>
          </cell>
          <cell r="D7477" t="str">
            <v>not available</v>
          </cell>
          <cell r="E7477" t="str">
            <v>not available</v>
          </cell>
          <cell r="F7477" t="str">
            <v/>
          </cell>
          <cell r="G7477" t="str">
            <v>not available</v>
          </cell>
        </row>
        <row r="7478">
          <cell r="A7478" t="str">
            <v>TCONS_00007477</v>
          </cell>
          <cell r="B7478">
            <v>0</v>
          </cell>
          <cell r="C7478" t="str">
            <v/>
          </cell>
          <cell r="D7478" t="str">
            <v>not available</v>
          </cell>
          <cell r="E7478" t="str">
            <v>not available</v>
          </cell>
          <cell r="F7478" t="str">
            <v/>
          </cell>
          <cell r="G7478" t="str">
            <v>not available</v>
          </cell>
        </row>
        <row r="7479">
          <cell r="A7479" t="str">
            <v>TCONS_00007478</v>
          </cell>
          <cell r="B7479">
            <v>0</v>
          </cell>
          <cell r="C7479" t="str">
            <v/>
          </cell>
          <cell r="D7479" t="str">
            <v>not available</v>
          </cell>
          <cell r="E7479" t="str">
            <v>not available</v>
          </cell>
          <cell r="F7479" t="str">
            <v/>
          </cell>
          <cell r="G7479" t="str">
            <v>not available</v>
          </cell>
        </row>
        <row r="7480">
          <cell r="A7480" t="str">
            <v>TCONS_00007479</v>
          </cell>
          <cell r="B7480">
            <v>0</v>
          </cell>
          <cell r="C7480" t="str">
            <v/>
          </cell>
          <cell r="D7480" t="str">
            <v>not available</v>
          </cell>
          <cell r="E7480" t="str">
            <v>not available</v>
          </cell>
          <cell r="F7480" t="str">
            <v/>
          </cell>
          <cell r="G7480" t="str">
            <v>not available</v>
          </cell>
        </row>
        <row r="7481">
          <cell r="A7481" t="str">
            <v>TCONS_00007480</v>
          </cell>
          <cell r="B7481">
            <v>0</v>
          </cell>
          <cell r="C7481" t="str">
            <v/>
          </cell>
          <cell r="D7481" t="str">
            <v>not available</v>
          </cell>
          <cell r="E7481" t="str">
            <v>not available</v>
          </cell>
          <cell r="F7481" t="str">
            <v/>
          </cell>
          <cell r="G7481" t="str">
            <v>not available</v>
          </cell>
        </row>
        <row r="7482">
          <cell r="A7482" t="str">
            <v>TCONS_00007481</v>
          </cell>
          <cell r="B7482">
            <v>1026</v>
          </cell>
          <cell r="C7482">
            <v>8.14054E-56</v>
          </cell>
          <cell r="D7482" t="str">
            <v>Q751E8</v>
          </cell>
          <cell r="E7482" t="str">
            <v>RecName: Full=Negative regulator of the PHO system; AltName: Full=Serine/threonine-protein kinase PHO85</v>
          </cell>
          <cell r="F7482">
            <v>85.18518518518519</v>
          </cell>
          <cell r="G7482" t="str">
            <v>P54664</v>
          </cell>
        </row>
        <row r="7483">
          <cell r="A7483" t="str">
            <v>TCONS_00007482</v>
          </cell>
          <cell r="B7483">
            <v>1026</v>
          </cell>
          <cell r="C7483">
            <v>8.14054E-56</v>
          </cell>
          <cell r="D7483" t="str">
            <v>Q751E8</v>
          </cell>
          <cell r="E7483" t="str">
            <v>RecName: Full=Negative regulator of the PHO system; AltName: Full=Serine/threonine-protein kinase PHO85</v>
          </cell>
          <cell r="F7483">
            <v>85.18518518518519</v>
          </cell>
          <cell r="G7483" t="str">
            <v>P54664</v>
          </cell>
        </row>
        <row r="7484">
          <cell r="A7484" t="str">
            <v>TCONS_00007483</v>
          </cell>
          <cell r="B7484">
            <v>339</v>
          </cell>
          <cell r="C7484">
            <v>7.6481299999999995E-20</v>
          </cell>
          <cell r="D7484" t="str">
            <v>Q27032</v>
          </cell>
          <cell r="E7484" t="str">
            <v>RecName: Full=Cell division control protein 2 homolog</v>
          </cell>
          <cell r="F7484">
            <v>66.666666666666671</v>
          </cell>
          <cell r="G7484" t="str">
            <v>O96821</v>
          </cell>
        </row>
        <row r="7485">
          <cell r="A7485" t="str">
            <v>TCONS_00007484</v>
          </cell>
          <cell r="B7485">
            <v>1</v>
          </cell>
          <cell r="C7485">
            <v>4.0282399999999999E-5</v>
          </cell>
          <cell r="D7485" t="str">
            <v>Q5RG45</v>
          </cell>
          <cell r="E7485" t="str">
            <v>RecName: Full=Centrosomal protein of 135 kDa; Short=Cep135</v>
          </cell>
          <cell r="F7485">
            <v>37.179487179487182</v>
          </cell>
          <cell r="G7485" t="str">
            <v>Q5RG45</v>
          </cell>
        </row>
        <row r="7486">
          <cell r="A7486" t="str">
            <v>TCONS_00007485</v>
          </cell>
          <cell r="B7486">
            <v>1</v>
          </cell>
          <cell r="C7486">
            <v>4.01654E-5</v>
          </cell>
          <cell r="D7486" t="str">
            <v>Q5RG45</v>
          </cell>
          <cell r="E7486" t="str">
            <v>RecName: Full=Centrosomal protein of 135 kDa; Short=Cep135</v>
          </cell>
          <cell r="F7486">
            <v>37.179487179487182</v>
          </cell>
          <cell r="G7486" t="str">
            <v>Q5RG45</v>
          </cell>
        </row>
        <row r="7487">
          <cell r="A7487" t="str">
            <v>TCONS_00007486</v>
          </cell>
          <cell r="B7487">
            <v>0</v>
          </cell>
          <cell r="C7487" t="str">
            <v/>
          </cell>
          <cell r="D7487" t="str">
            <v>not available</v>
          </cell>
          <cell r="E7487" t="str">
            <v>not available</v>
          </cell>
          <cell r="F7487" t="str">
            <v/>
          </cell>
          <cell r="G7487" t="str">
            <v>not available</v>
          </cell>
        </row>
        <row r="7488">
          <cell r="A7488" t="str">
            <v>TCONS_00007487</v>
          </cell>
          <cell r="B7488">
            <v>9</v>
          </cell>
          <cell r="C7488">
            <v>3.0065099999999999E-12</v>
          </cell>
          <cell r="D7488" t="str">
            <v>A7YVD7</v>
          </cell>
          <cell r="E7488" t="str">
            <v>RecName: Full=NADH dehydrogenase (ubiquinone) complex I, assembly factor 6; Flags: Precursor</v>
          </cell>
          <cell r="F7488">
            <v>47.5</v>
          </cell>
          <cell r="G7488" t="str">
            <v>Q9VYS5</v>
          </cell>
        </row>
        <row r="7489">
          <cell r="A7489" t="str">
            <v>TCONS_00007488</v>
          </cell>
          <cell r="B7489">
            <v>0</v>
          </cell>
          <cell r="C7489" t="str">
            <v/>
          </cell>
          <cell r="D7489" t="str">
            <v>not available</v>
          </cell>
          <cell r="E7489" t="str">
            <v>not available</v>
          </cell>
          <cell r="F7489" t="str">
            <v/>
          </cell>
          <cell r="G7489" t="str">
            <v>not available</v>
          </cell>
        </row>
        <row r="7490">
          <cell r="A7490" t="str">
            <v>TCONS_00007489</v>
          </cell>
          <cell r="B7490">
            <v>0</v>
          </cell>
          <cell r="C7490" t="str">
            <v/>
          </cell>
          <cell r="D7490" t="str">
            <v>not available</v>
          </cell>
          <cell r="E7490" t="str">
            <v>not available</v>
          </cell>
          <cell r="F7490" t="str">
            <v/>
          </cell>
          <cell r="G7490" t="str">
            <v>not available</v>
          </cell>
        </row>
        <row r="7491">
          <cell r="A7491" t="str">
            <v>TCONS_00007490</v>
          </cell>
          <cell r="B7491">
            <v>0</v>
          </cell>
          <cell r="C7491" t="str">
            <v/>
          </cell>
          <cell r="D7491" t="str">
            <v>not available</v>
          </cell>
          <cell r="E7491" t="str">
            <v>not available</v>
          </cell>
          <cell r="F7491" t="str">
            <v/>
          </cell>
          <cell r="G7491" t="str">
            <v>not available</v>
          </cell>
        </row>
        <row r="7492">
          <cell r="A7492" t="str">
            <v>TCONS_00007491</v>
          </cell>
          <cell r="B7492">
            <v>0</v>
          </cell>
          <cell r="C7492" t="str">
            <v/>
          </cell>
          <cell r="D7492" t="str">
            <v>not available</v>
          </cell>
          <cell r="E7492" t="str">
            <v>not available</v>
          </cell>
          <cell r="F7492" t="str">
            <v/>
          </cell>
          <cell r="G7492" t="str">
            <v>not available</v>
          </cell>
        </row>
        <row r="7493">
          <cell r="A7493" t="str">
            <v>TCONS_00007492</v>
          </cell>
          <cell r="B7493">
            <v>0</v>
          </cell>
          <cell r="C7493" t="str">
            <v/>
          </cell>
          <cell r="D7493" t="str">
            <v>not available</v>
          </cell>
          <cell r="E7493" t="str">
            <v>not available</v>
          </cell>
          <cell r="F7493" t="str">
            <v/>
          </cell>
          <cell r="G7493" t="str">
            <v>not available</v>
          </cell>
        </row>
        <row r="7494">
          <cell r="A7494" t="str">
            <v>TCONS_00007493</v>
          </cell>
          <cell r="B7494">
            <v>0</v>
          </cell>
          <cell r="C7494" t="str">
            <v/>
          </cell>
          <cell r="D7494" t="str">
            <v>not available</v>
          </cell>
          <cell r="E7494" t="str">
            <v>not available</v>
          </cell>
          <cell r="F7494" t="str">
            <v/>
          </cell>
          <cell r="G7494" t="str">
            <v>not available</v>
          </cell>
        </row>
        <row r="7495">
          <cell r="A7495" t="str">
            <v>TCONS_00007494</v>
          </cell>
          <cell r="B7495">
            <v>2</v>
          </cell>
          <cell r="C7495">
            <v>1.2707E-9</v>
          </cell>
          <cell r="D7495" t="str">
            <v>Q5S003</v>
          </cell>
          <cell r="E7495" t="str">
            <v>RecName: Full=Sperm-associated antigen 17; AltName: Full=Projection protein PF6 homolog</v>
          </cell>
          <cell r="F7495">
            <v>33.673469387755105</v>
          </cell>
          <cell r="G7495" t="str">
            <v>Q5S003</v>
          </cell>
        </row>
        <row r="7496">
          <cell r="A7496" t="str">
            <v>TCONS_00007495</v>
          </cell>
          <cell r="B7496">
            <v>2</v>
          </cell>
          <cell r="C7496">
            <v>1.2707E-9</v>
          </cell>
          <cell r="D7496" t="str">
            <v>Q5S003</v>
          </cell>
          <cell r="E7496" t="str">
            <v>RecName: Full=Sperm-associated antigen 17; AltName: Full=Projection protein PF6 homolog</v>
          </cell>
          <cell r="F7496">
            <v>33.673469387755105</v>
          </cell>
          <cell r="G7496" t="str">
            <v>Q5S003</v>
          </cell>
        </row>
        <row r="7497">
          <cell r="A7497" t="str">
            <v>TCONS_00007496</v>
          </cell>
          <cell r="B7497">
            <v>2</v>
          </cell>
          <cell r="C7497">
            <v>1.2707E-9</v>
          </cell>
          <cell r="D7497" t="str">
            <v>Q5S003</v>
          </cell>
          <cell r="E7497" t="str">
            <v>RecName: Full=Sperm-associated antigen 17; AltName: Full=Projection protein PF6 homolog</v>
          </cell>
          <cell r="F7497">
            <v>33.673469387755105</v>
          </cell>
          <cell r="G7497" t="str">
            <v>Q5S003</v>
          </cell>
        </row>
        <row r="7498">
          <cell r="A7498" t="str">
            <v>TCONS_00007497</v>
          </cell>
          <cell r="B7498">
            <v>160</v>
          </cell>
          <cell r="C7498">
            <v>1.7580600000000002E-105</v>
          </cell>
          <cell r="D7498" t="str">
            <v>Q22633</v>
          </cell>
          <cell r="E7498" t="str">
            <v>RecName: Full=4-hydroxyphenylpyruvate dioxygenase; AltName: Full=4-hydroxyphenylpyruvic acid oxidase; Short=4HPPD; Short=HPD; Short=HPPDase</v>
          </cell>
          <cell r="F7498">
            <v>81.818181818181813</v>
          </cell>
          <cell r="G7498" t="str">
            <v>Q22633</v>
          </cell>
        </row>
        <row r="7499">
          <cell r="A7499" t="str">
            <v>TCONS_00007498</v>
          </cell>
          <cell r="B7499">
            <v>45</v>
          </cell>
          <cell r="C7499">
            <v>4.9888400000000003E-31</v>
          </cell>
          <cell r="D7499" t="str">
            <v>Q54CR9</v>
          </cell>
          <cell r="E7499" t="str">
            <v>RecName: Full=DNA ligase 4; AltName: Full=DNA ligase IV; AltName: Full=Polydeoxyribonucleotide synthase [ATP] 4</v>
          </cell>
          <cell r="F7499">
            <v>53.846153846153847</v>
          </cell>
          <cell r="G7499" t="str">
            <v>P0CN09</v>
          </cell>
        </row>
        <row r="7500">
          <cell r="A7500" t="str">
            <v>TCONS_00007499</v>
          </cell>
          <cell r="B7500">
            <v>45</v>
          </cell>
          <cell r="C7500">
            <v>4.8989200000000002E-31</v>
          </cell>
          <cell r="D7500" t="str">
            <v>Q54CR9</v>
          </cell>
          <cell r="E7500" t="str">
            <v>RecName: Full=DNA ligase 4; AltName: Full=DNA ligase IV; AltName: Full=Polydeoxyribonucleotide synthase [ATP] 4</v>
          </cell>
          <cell r="F7500">
            <v>53.846153846153847</v>
          </cell>
          <cell r="G7500" t="str">
            <v>P0CN09</v>
          </cell>
        </row>
        <row r="7501">
          <cell r="A7501" t="str">
            <v>TCONS_00007500</v>
          </cell>
          <cell r="B7501">
            <v>0</v>
          </cell>
          <cell r="C7501" t="str">
            <v/>
          </cell>
          <cell r="D7501" t="str">
            <v>not available</v>
          </cell>
          <cell r="E7501" t="str">
            <v>not available</v>
          </cell>
          <cell r="F7501" t="str">
            <v/>
          </cell>
          <cell r="G7501" t="str">
            <v>not available</v>
          </cell>
        </row>
        <row r="7502">
          <cell r="A7502" t="str">
            <v>TCONS_00007501</v>
          </cell>
          <cell r="B7502">
            <v>0</v>
          </cell>
          <cell r="C7502" t="str">
            <v/>
          </cell>
          <cell r="D7502" t="str">
            <v>not available</v>
          </cell>
          <cell r="E7502" t="str">
            <v>not available</v>
          </cell>
          <cell r="F7502" t="str">
            <v/>
          </cell>
          <cell r="G7502" t="str">
            <v>not available</v>
          </cell>
        </row>
        <row r="7503">
          <cell r="A7503" t="str">
            <v>TCONS_00007502</v>
          </cell>
          <cell r="B7503">
            <v>0</v>
          </cell>
          <cell r="C7503" t="str">
            <v/>
          </cell>
          <cell r="D7503" t="str">
            <v>not available</v>
          </cell>
          <cell r="E7503" t="str">
            <v>not available</v>
          </cell>
          <cell r="F7503" t="str">
            <v/>
          </cell>
          <cell r="G7503" t="str">
            <v>not available</v>
          </cell>
        </row>
        <row r="7504">
          <cell r="A7504" t="str">
            <v>TCONS_00007503</v>
          </cell>
          <cell r="B7504">
            <v>0</v>
          </cell>
          <cell r="C7504" t="str">
            <v/>
          </cell>
          <cell r="D7504" t="str">
            <v>not available</v>
          </cell>
          <cell r="E7504" t="str">
            <v>not available</v>
          </cell>
          <cell r="F7504" t="str">
            <v/>
          </cell>
          <cell r="G7504" t="str">
            <v>not available</v>
          </cell>
        </row>
        <row r="7505">
          <cell r="A7505" t="str">
            <v>TCONS_00007504</v>
          </cell>
          <cell r="B7505">
            <v>0</v>
          </cell>
          <cell r="C7505" t="str">
            <v/>
          </cell>
          <cell r="D7505" t="str">
            <v>not available</v>
          </cell>
          <cell r="E7505" t="str">
            <v>not available</v>
          </cell>
          <cell r="F7505" t="str">
            <v/>
          </cell>
          <cell r="G7505" t="str">
            <v>not available</v>
          </cell>
        </row>
        <row r="7506">
          <cell r="A7506" t="str">
            <v>TCONS_00007505</v>
          </cell>
          <cell r="B7506">
            <v>0</v>
          </cell>
          <cell r="C7506" t="str">
            <v/>
          </cell>
          <cell r="D7506" t="str">
            <v>not available</v>
          </cell>
          <cell r="E7506" t="str">
            <v>not available</v>
          </cell>
          <cell r="F7506" t="str">
            <v/>
          </cell>
          <cell r="G7506" t="str">
            <v>not available</v>
          </cell>
        </row>
        <row r="7507">
          <cell r="A7507" t="str">
            <v>TCONS_00007506</v>
          </cell>
          <cell r="B7507">
            <v>0</v>
          </cell>
          <cell r="C7507" t="str">
            <v/>
          </cell>
          <cell r="D7507" t="str">
            <v>not available</v>
          </cell>
          <cell r="E7507" t="str">
            <v>not available</v>
          </cell>
          <cell r="F7507" t="str">
            <v/>
          </cell>
          <cell r="G7507" t="str">
            <v>not available</v>
          </cell>
        </row>
        <row r="7508">
          <cell r="A7508" t="str">
            <v>TCONS_00007507</v>
          </cell>
          <cell r="B7508">
            <v>610</v>
          </cell>
          <cell r="C7508">
            <v>1.348E-150</v>
          </cell>
          <cell r="D7508" t="str">
            <v>Q8S2A7</v>
          </cell>
          <cell r="E7508" t="str">
            <v>RecName: Full=ATP-dependent zinc metalloprotease FTSH 3, mitochondrial; Short=OsFTSH3; Flags: Precursor</v>
          </cell>
          <cell r="F7508">
            <v>78.048780487804876</v>
          </cell>
          <cell r="G7508" t="str">
            <v>Q8S2A7</v>
          </cell>
        </row>
        <row r="7509">
          <cell r="A7509" t="str">
            <v>TCONS_00007508</v>
          </cell>
          <cell r="B7509">
            <v>610</v>
          </cell>
          <cell r="C7509">
            <v>1.348E-150</v>
          </cell>
          <cell r="D7509" t="str">
            <v>Q8S2A7</v>
          </cell>
          <cell r="E7509" t="str">
            <v>RecName: Full=ATP-dependent zinc metalloprotease FTSH 3, mitochondrial; Short=OsFTSH3; Flags: Precursor</v>
          </cell>
          <cell r="F7509">
            <v>78.048780487804876</v>
          </cell>
          <cell r="G7509" t="str">
            <v>Q8S2A7</v>
          </cell>
        </row>
        <row r="7510">
          <cell r="A7510" t="str">
            <v>TCONS_00007509</v>
          </cell>
          <cell r="B7510">
            <v>0</v>
          </cell>
          <cell r="C7510" t="str">
            <v/>
          </cell>
          <cell r="D7510" t="str">
            <v>not available</v>
          </cell>
          <cell r="E7510" t="str">
            <v>not available</v>
          </cell>
          <cell r="F7510" t="str">
            <v/>
          </cell>
          <cell r="G7510" t="str">
            <v>not available</v>
          </cell>
        </row>
        <row r="7511">
          <cell r="A7511" t="str">
            <v>TCONS_00007510</v>
          </cell>
          <cell r="B7511">
            <v>0</v>
          </cell>
          <cell r="C7511" t="str">
            <v/>
          </cell>
          <cell r="D7511" t="str">
            <v>not available</v>
          </cell>
          <cell r="E7511" t="str">
            <v>not available</v>
          </cell>
          <cell r="F7511" t="str">
            <v/>
          </cell>
          <cell r="G7511" t="str">
            <v>not available</v>
          </cell>
        </row>
        <row r="7512">
          <cell r="A7512" t="str">
            <v>TCONS_00007511</v>
          </cell>
          <cell r="B7512">
            <v>675</v>
          </cell>
          <cell r="C7512">
            <v>1.74948E-36</v>
          </cell>
          <cell r="D7512" t="str">
            <v>O94477</v>
          </cell>
          <cell r="E7512" t="str">
            <v>RecName: Full=Myosin-52; AltName: Full=Myosin type V-2</v>
          </cell>
          <cell r="F7512">
            <v>76.92307692307692</v>
          </cell>
          <cell r="G7512" t="str">
            <v>P24733</v>
          </cell>
        </row>
        <row r="7513">
          <cell r="A7513" t="str">
            <v>TCONS_00007512</v>
          </cell>
          <cell r="B7513">
            <v>0</v>
          </cell>
          <cell r="C7513" t="str">
            <v/>
          </cell>
          <cell r="D7513" t="str">
            <v>not available</v>
          </cell>
          <cell r="E7513" t="str">
            <v>not available</v>
          </cell>
          <cell r="F7513" t="str">
            <v/>
          </cell>
          <cell r="G7513" t="str">
            <v>not available</v>
          </cell>
        </row>
        <row r="7514">
          <cell r="A7514" t="str">
            <v>TCONS_00007513</v>
          </cell>
          <cell r="B7514">
            <v>0</v>
          </cell>
          <cell r="C7514" t="str">
            <v/>
          </cell>
          <cell r="D7514" t="str">
            <v>not available</v>
          </cell>
          <cell r="E7514" t="str">
            <v>not available</v>
          </cell>
          <cell r="F7514" t="str">
            <v/>
          </cell>
          <cell r="G7514" t="str">
            <v>not available</v>
          </cell>
        </row>
        <row r="7515">
          <cell r="A7515" t="str">
            <v>TCONS_00007514</v>
          </cell>
          <cell r="B7515">
            <v>0</v>
          </cell>
          <cell r="C7515" t="str">
            <v/>
          </cell>
          <cell r="D7515" t="str">
            <v>not available</v>
          </cell>
          <cell r="E7515" t="str">
            <v>not available</v>
          </cell>
          <cell r="F7515" t="str">
            <v/>
          </cell>
          <cell r="G7515" t="str">
            <v>not available</v>
          </cell>
        </row>
        <row r="7516">
          <cell r="A7516" t="str">
            <v>TCONS_00007515</v>
          </cell>
          <cell r="B7516">
            <v>0</v>
          </cell>
          <cell r="C7516" t="str">
            <v/>
          </cell>
          <cell r="D7516" t="str">
            <v>not available</v>
          </cell>
          <cell r="E7516" t="str">
            <v>not available</v>
          </cell>
          <cell r="F7516" t="str">
            <v/>
          </cell>
          <cell r="G7516" t="str">
            <v>not available</v>
          </cell>
        </row>
        <row r="7517">
          <cell r="A7517" t="str">
            <v>TCONS_00007516</v>
          </cell>
          <cell r="B7517">
            <v>0</v>
          </cell>
          <cell r="C7517" t="str">
            <v/>
          </cell>
          <cell r="D7517" t="str">
            <v>not available</v>
          </cell>
          <cell r="E7517" t="str">
            <v>not available</v>
          </cell>
          <cell r="F7517" t="str">
            <v/>
          </cell>
          <cell r="G7517" t="str">
            <v>not available</v>
          </cell>
        </row>
        <row r="7518">
          <cell r="A7518" t="str">
            <v>TCONS_00007517</v>
          </cell>
          <cell r="B7518">
            <v>0</v>
          </cell>
          <cell r="C7518" t="str">
            <v/>
          </cell>
          <cell r="D7518" t="str">
            <v>not available</v>
          </cell>
          <cell r="E7518" t="str">
            <v>not available</v>
          </cell>
          <cell r="F7518" t="str">
            <v/>
          </cell>
          <cell r="G7518" t="str">
            <v>not available</v>
          </cell>
        </row>
        <row r="7519">
          <cell r="A7519" t="str">
            <v>TCONS_00007518</v>
          </cell>
          <cell r="B7519">
            <v>0</v>
          </cell>
          <cell r="C7519" t="str">
            <v/>
          </cell>
          <cell r="D7519" t="str">
            <v>not available</v>
          </cell>
          <cell r="E7519" t="str">
            <v>not available</v>
          </cell>
          <cell r="F7519" t="str">
            <v/>
          </cell>
          <cell r="G7519" t="str">
            <v>not available</v>
          </cell>
        </row>
        <row r="7520">
          <cell r="A7520" t="str">
            <v>TCONS_00007519</v>
          </cell>
          <cell r="B7520">
            <v>343</v>
          </cell>
          <cell r="C7520">
            <v>6.4993599999999997E-13</v>
          </cell>
          <cell r="D7520" t="str">
            <v>Q02440</v>
          </cell>
          <cell r="E7520" t="str">
            <v>RecName: Full=Unconventional myosin-Va; AltName: Full=Dilute myosin heavy chain, non-muscle; AltName: Full=Myosin heavy chain p190; AltName: Full=Myosin-V</v>
          </cell>
          <cell r="F7520">
            <v>78.571428571428569</v>
          </cell>
          <cell r="G7520" t="str">
            <v>F4I460</v>
          </cell>
        </row>
        <row r="7521">
          <cell r="A7521" t="str">
            <v>TCONS_00007520</v>
          </cell>
          <cell r="B7521">
            <v>344</v>
          </cell>
          <cell r="C7521">
            <v>6.4775299999999996E-13</v>
          </cell>
          <cell r="D7521" t="str">
            <v>Q02440</v>
          </cell>
          <cell r="E7521" t="str">
            <v>RecName: Full=Unconventional myosin-Va; AltName: Full=Dilute myosin heavy chain, non-muscle; AltName: Full=Myosin heavy chain p190; AltName: Full=Myosin-V</v>
          </cell>
          <cell r="F7521">
            <v>78.571428571428569</v>
          </cell>
          <cell r="G7521" t="str">
            <v>F4I460</v>
          </cell>
        </row>
        <row r="7522">
          <cell r="A7522" t="str">
            <v>TCONS_00007521</v>
          </cell>
          <cell r="B7522">
            <v>344</v>
          </cell>
          <cell r="C7522">
            <v>6.4775299999999996E-13</v>
          </cell>
          <cell r="D7522" t="str">
            <v>Q02440</v>
          </cell>
          <cell r="E7522" t="str">
            <v>RecName: Full=Unconventional myosin-Va; AltName: Full=Dilute myosin heavy chain, non-muscle; AltName: Full=Myosin heavy chain p190; AltName: Full=Myosin-V</v>
          </cell>
          <cell r="F7522">
            <v>78.571428571428569</v>
          </cell>
          <cell r="G7522" t="str">
            <v>F4I460</v>
          </cell>
        </row>
        <row r="7523">
          <cell r="A7523" t="str">
            <v>TCONS_00007522</v>
          </cell>
          <cell r="B7523">
            <v>0</v>
          </cell>
          <cell r="C7523" t="str">
            <v/>
          </cell>
          <cell r="D7523" t="str">
            <v>not available</v>
          </cell>
          <cell r="E7523" t="str">
            <v>not available</v>
          </cell>
          <cell r="F7523" t="str">
            <v/>
          </cell>
          <cell r="G7523" t="str">
            <v>not available</v>
          </cell>
        </row>
        <row r="7524">
          <cell r="A7524" t="str">
            <v>TCONS_00007523</v>
          </cell>
          <cell r="B7524">
            <v>3</v>
          </cell>
          <cell r="C7524">
            <v>2.8099700000000001E-5</v>
          </cell>
          <cell r="D7524" t="str">
            <v>O88984</v>
          </cell>
          <cell r="E7524" t="str">
            <v>RecName: Full=Nuclear RNA export factor 1; AltName: Full=Tip-associated protein; AltName: Full=Tip-associating protein; AltName: Full=mRNA export factor TAP</v>
          </cell>
          <cell r="F7524">
            <v>30</v>
          </cell>
          <cell r="G7524" t="str">
            <v>Q9GZY0</v>
          </cell>
        </row>
        <row r="7525">
          <cell r="A7525" t="str">
            <v>TCONS_00007524</v>
          </cell>
          <cell r="B7525">
            <v>113</v>
          </cell>
          <cell r="C7525">
            <v>8.50811E-54</v>
          </cell>
          <cell r="D7525" t="str">
            <v>Q54CS2</v>
          </cell>
          <cell r="E7525" t="str">
            <v>RecName: Full=Cullin-4; Short=CUL-4; AltName: Full=Cullin-D</v>
          </cell>
          <cell r="F7525">
            <v>57.142857142857146</v>
          </cell>
          <cell r="G7525" t="str">
            <v>Q54CS2</v>
          </cell>
        </row>
        <row r="7526">
          <cell r="A7526" t="str">
            <v>TCONS_00007525</v>
          </cell>
          <cell r="B7526">
            <v>0</v>
          </cell>
          <cell r="C7526" t="str">
            <v/>
          </cell>
          <cell r="D7526" t="str">
            <v>not available</v>
          </cell>
          <cell r="E7526" t="str">
            <v>not available</v>
          </cell>
          <cell r="F7526" t="str">
            <v/>
          </cell>
          <cell r="G7526" t="str">
            <v>not available</v>
          </cell>
        </row>
        <row r="7527">
          <cell r="A7527" t="str">
            <v>TCONS_00007526</v>
          </cell>
          <cell r="B7527">
            <v>0</v>
          </cell>
          <cell r="C7527" t="str">
            <v/>
          </cell>
          <cell r="D7527" t="str">
            <v>not available</v>
          </cell>
          <cell r="E7527" t="str">
            <v>not available</v>
          </cell>
          <cell r="F7527" t="str">
            <v/>
          </cell>
          <cell r="G7527" t="str">
            <v>not available</v>
          </cell>
        </row>
        <row r="7528">
          <cell r="A7528" t="str">
            <v>TCONS_00007527</v>
          </cell>
          <cell r="B7528">
            <v>19</v>
          </cell>
          <cell r="C7528">
            <v>3.7641099999999998E-61</v>
          </cell>
          <cell r="D7528" t="str">
            <v>Q9HC07</v>
          </cell>
          <cell r="E7528" t="str">
            <v>RecName: Full=Transmembrane protein 165; AltName: Full=Transmembrane protein PT27; AltName: Full=Transmembrane protein TPARL; Flags: Precursor</v>
          </cell>
          <cell r="F7528">
            <v>45.13274336283186</v>
          </cell>
          <cell r="G7528" t="str">
            <v>Q4V899</v>
          </cell>
        </row>
        <row r="7529">
          <cell r="A7529" t="str">
            <v>TCONS_00007528</v>
          </cell>
          <cell r="B7529">
            <v>0</v>
          </cell>
          <cell r="C7529" t="str">
            <v/>
          </cell>
          <cell r="D7529" t="str">
            <v>not available</v>
          </cell>
          <cell r="E7529" t="str">
            <v>not available</v>
          </cell>
          <cell r="F7529" t="str">
            <v/>
          </cell>
          <cell r="G7529" t="str">
            <v>not available</v>
          </cell>
        </row>
        <row r="7530">
          <cell r="A7530" t="str">
            <v>TCONS_00007529</v>
          </cell>
          <cell r="B7530">
            <v>0</v>
          </cell>
          <cell r="C7530" t="str">
            <v/>
          </cell>
          <cell r="D7530" t="str">
            <v>not available</v>
          </cell>
          <cell r="E7530" t="str">
            <v>not available</v>
          </cell>
          <cell r="F7530" t="str">
            <v/>
          </cell>
          <cell r="G7530" t="str">
            <v>not available</v>
          </cell>
        </row>
        <row r="7531">
          <cell r="A7531" t="str">
            <v>TCONS_00007530</v>
          </cell>
          <cell r="B7531">
            <v>0</v>
          </cell>
          <cell r="C7531" t="str">
            <v/>
          </cell>
          <cell r="D7531" t="str">
            <v>not available</v>
          </cell>
          <cell r="E7531" t="str">
            <v>not available</v>
          </cell>
          <cell r="F7531" t="str">
            <v/>
          </cell>
          <cell r="G7531" t="str">
            <v>not available</v>
          </cell>
        </row>
        <row r="7532">
          <cell r="A7532" t="str">
            <v>TCONS_00007531</v>
          </cell>
          <cell r="B7532">
            <v>0</v>
          </cell>
          <cell r="C7532" t="str">
            <v/>
          </cell>
          <cell r="D7532" t="str">
            <v>not available</v>
          </cell>
          <cell r="E7532" t="str">
            <v>not available</v>
          </cell>
          <cell r="F7532" t="str">
            <v/>
          </cell>
          <cell r="G7532" t="str">
            <v>not available</v>
          </cell>
        </row>
        <row r="7533">
          <cell r="A7533" t="str">
            <v>TCONS_00007532</v>
          </cell>
          <cell r="B7533">
            <v>0</v>
          </cell>
          <cell r="C7533" t="str">
            <v/>
          </cell>
          <cell r="D7533" t="str">
            <v>not available</v>
          </cell>
          <cell r="E7533" t="str">
            <v>not available</v>
          </cell>
          <cell r="F7533" t="str">
            <v/>
          </cell>
          <cell r="G7533" t="str">
            <v>not available</v>
          </cell>
        </row>
        <row r="7534">
          <cell r="A7534" t="str">
            <v>TCONS_00007533</v>
          </cell>
          <cell r="B7534">
            <v>0</v>
          </cell>
          <cell r="C7534" t="str">
            <v/>
          </cell>
          <cell r="D7534" t="str">
            <v>not available</v>
          </cell>
          <cell r="E7534" t="str">
            <v>not available</v>
          </cell>
          <cell r="F7534" t="str">
            <v/>
          </cell>
          <cell r="G7534" t="str">
            <v>not available</v>
          </cell>
        </row>
        <row r="7535">
          <cell r="A7535" t="str">
            <v>TCONS_00007534</v>
          </cell>
          <cell r="B7535">
            <v>0</v>
          </cell>
          <cell r="C7535" t="str">
            <v/>
          </cell>
          <cell r="D7535" t="str">
            <v>not available</v>
          </cell>
          <cell r="E7535" t="str">
            <v>not available</v>
          </cell>
          <cell r="F7535" t="str">
            <v/>
          </cell>
          <cell r="G7535" t="str">
            <v>not available</v>
          </cell>
        </row>
        <row r="7536">
          <cell r="A7536" t="str">
            <v>TCONS_00007535</v>
          </cell>
          <cell r="B7536">
            <v>0</v>
          </cell>
          <cell r="C7536" t="str">
            <v/>
          </cell>
          <cell r="D7536" t="str">
            <v>not available</v>
          </cell>
          <cell r="E7536" t="str">
            <v>not available</v>
          </cell>
          <cell r="F7536" t="str">
            <v/>
          </cell>
          <cell r="G7536" t="str">
            <v>not available</v>
          </cell>
        </row>
        <row r="7537">
          <cell r="A7537" t="str">
            <v>TCONS_00007536</v>
          </cell>
          <cell r="B7537">
            <v>8</v>
          </cell>
          <cell r="C7537">
            <v>2.83782E-4</v>
          </cell>
          <cell r="D7537" t="str">
            <v>P65560</v>
          </cell>
          <cell r="E7537" t="str">
            <v>RecName: Full=Uncharacterized Nudix hydrolase YfcD &gt;gi|54042589|sp|P65559.1|YFCD_SALTY RecName: Full=Uncharacterized Nudix hydrolase YfcD</v>
          </cell>
          <cell r="F7537">
            <v>53.846153846153847</v>
          </cell>
          <cell r="G7537" t="str">
            <v>P65560</v>
          </cell>
        </row>
        <row r="7538">
          <cell r="A7538" t="str">
            <v>TCONS_00007537</v>
          </cell>
          <cell r="B7538">
            <v>8</v>
          </cell>
          <cell r="C7538">
            <v>2.67249E-4</v>
          </cell>
          <cell r="D7538" t="str">
            <v>P65560</v>
          </cell>
          <cell r="E7538" t="str">
            <v>RecName: Full=Uncharacterized Nudix hydrolase YfcD &gt;gi|54042589|sp|P65559.1|YFCD_SALTY RecName: Full=Uncharacterized Nudix hydrolase YfcD</v>
          </cell>
          <cell r="F7538">
            <v>53.846153846153847</v>
          </cell>
          <cell r="G7538" t="str">
            <v>P65560</v>
          </cell>
        </row>
        <row r="7539">
          <cell r="A7539" t="str">
            <v>TCONS_00007538</v>
          </cell>
          <cell r="B7539">
            <v>0</v>
          </cell>
          <cell r="C7539" t="str">
            <v/>
          </cell>
          <cell r="D7539" t="str">
            <v>not available</v>
          </cell>
          <cell r="E7539" t="str">
            <v>not available</v>
          </cell>
          <cell r="F7539" t="str">
            <v/>
          </cell>
          <cell r="G7539" t="str">
            <v>not available</v>
          </cell>
        </row>
        <row r="7540">
          <cell r="A7540" t="str">
            <v>TCONS_00007539</v>
          </cell>
          <cell r="B7540">
            <v>1</v>
          </cell>
          <cell r="C7540">
            <v>5.5043100000000002E-5</v>
          </cell>
          <cell r="D7540" t="str">
            <v>Q8LHP0</v>
          </cell>
          <cell r="E7540" t="str">
            <v>RecName: Full=Transcription elongation factor 1 homolog</v>
          </cell>
          <cell r="F7540">
            <v>56.097560975609753</v>
          </cell>
          <cell r="G7540" t="str">
            <v>Q8LHP0</v>
          </cell>
        </row>
        <row r="7541">
          <cell r="A7541" t="str">
            <v>TCONS_00007540</v>
          </cell>
          <cell r="B7541">
            <v>14</v>
          </cell>
          <cell r="C7541">
            <v>2.3652600000000001E-15</v>
          </cell>
          <cell r="D7541" t="str">
            <v>Q5I0K7</v>
          </cell>
          <cell r="E7541" t="str">
            <v>RecName: Full=UDP-N-acetylglucosamine transferase subunit ALG13 homolog; AltName: Full=Glycosyltransferase 28 domain-containing protein 1</v>
          </cell>
          <cell r="F7541">
            <v>56.363636363636367</v>
          </cell>
          <cell r="G7541" t="str">
            <v>Q4WQN1</v>
          </cell>
        </row>
        <row r="7542">
          <cell r="A7542" t="str">
            <v>TCONS_00007541</v>
          </cell>
          <cell r="B7542">
            <v>14</v>
          </cell>
          <cell r="C7542">
            <v>2.3652600000000001E-15</v>
          </cell>
          <cell r="D7542" t="str">
            <v>Q5I0K7</v>
          </cell>
          <cell r="E7542" t="str">
            <v>RecName: Full=UDP-N-acetylglucosamine transferase subunit ALG13 homolog; AltName: Full=Glycosyltransferase 28 domain-containing protein 1</v>
          </cell>
          <cell r="F7542">
            <v>56.363636363636367</v>
          </cell>
          <cell r="G7542" t="str">
            <v>Q4WQN1</v>
          </cell>
        </row>
        <row r="7543">
          <cell r="A7543" t="str">
            <v>TCONS_00007542</v>
          </cell>
          <cell r="B7543">
            <v>14</v>
          </cell>
          <cell r="C7543">
            <v>2.3652600000000001E-15</v>
          </cell>
          <cell r="D7543" t="str">
            <v>Q5I0K7</v>
          </cell>
          <cell r="E7543" t="str">
            <v>RecName: Full=UDP-N-acetylglucosamine transferase subunit ALG13 homolog; AltName: Full=Glycosyltransferase 28 domain-containing protein 1</v>
          </cell>
          <cell r="F7543">
            <v>56.363636363636367</v>
          </cell>
          <cell r="G7543" t="str">
            <v>Q4WQN1</v>
          </cell>
        </row>
        <row r="7544">
          <cell r="A7544" t="str">
            <v>TCONS_00007543</v>
          </cell>
          <cell r="B7544">
            <v>14</v>
          </cell>
          <cell r="C7544">
            <v>2.3652600000000001E-15</v>
          </cell>
          <cell r="D7544" t="str">
            <v>Q5I0K7</v>
          </cell>
          <cell r="E7544" t="str">
            <v>RecName: Full=UDP-N-acetylglucosamine transferase subunit ALG13 homolog; AltName: Full=Glycosyltransferase 28 domain-containing protein 1</v>
          </cell>
          <cell r="F7544">
            <v>56.363636363636367</v>
          </cell>
          <cell r="G7544" t="str">
            <v>Q4WQN1</v>
          </cell>
        </row>
        <row r="7545">
          <cell r="A7545" t="str">
            <v>TCONS_00007544</v>
          </cell>
          <cell r="B7545">
            <v>15</v>
          </cell>
          <cell r="C7545">
            <v>8.6381200000000006E-27</v>
          </cell>
          <cell r="D7545" t="str">
            <v>P38344</v>
          </cell>
          <cell r="E7545" t="str">
            <v>RecName: Full=Cytoplasmic 60S subunit biogenesis factor REI1; AltName: Full=Required for isotropic bud growth protein 1; AltName: Full=pre-60S factor REI1</v>
          </cell>
          <cell r="F7545">
            <v>52.941176470588232</v>
          </cell>
          <cell r="G7545" t="str">
            <v>Q90Y35</v>
          </cell>
        </row>
        <row r="7546">
          <cell r="A7546" t="str">
            <v>TCONS_00007545</v>
          </cell>
          <cell r="B7546">
            <v>15</v>
          </cell>
          <cell r="C7546">
            <v>7.2535299999999997E-27</v>
          </cell>
          <cell r="D7546" t="str">
            <v>P38344</v>
          </cell>
          <cell r="E7546" t="str">
            <v>RecName: Full=Cytoplasmic 60S subunit biogenesis factor REI1; AltName: Full=Required for isotropic bud growth protein 1; AltName: Full=pre-60S factor REI1</v>
          </cell>
          <cell r="F7546">
            <v>52.941176470588232</v>
          </cell>
          <cell r="G7546" t="str">
            <v>Q90Y35</v>
          </cell>
        </row>
        <row r="7547">
          <cell r="A7547" t="str">
            <v>TCONS_00007546</v>
          </cell>
          <cell r="B7547">
            <v>0</v>
          </cell>
          <cell r="C7547" t="str">
            <v/>
          </cell>
          <cell r="D7547" t="str">
            <v>not available</v>
          </cell>
          <cell r="E7547" t="str">
            <v>not available</v>
          </cell>
          <cell r="F7547" t="str">
            <v/>
          </cell>
          <cell r="G7547" t="str">
            <v>not available</v>
          </cell>
        </row>
        <row r="7548">
          <cell r="A7548" t="str">
            <v>TCONS_00007547</v>
          </cell>
          <cell r="B7548">
            <v>0</v>
          </cell>
          <cell r="C7548" t="str">
            <v/>
          </cell>
          <cell r="D7548" t="str">
            <v>not available</v>
          </cell>
          <cell r="E7548" t="str">
            <v>not available</v>
          </cell>
          <cell r="F7548" t="str">
            <v/>
          </cell>
          <cell r="G7548" t="str">
            <v>not available</v>
          </cell>
        </row>
        <row r="7549">
          <cell r="A7549" t="str">
            <v>TCONS_00007548</v>
          </cell>
          <cell r="B7549">
            <v>19</v>
          </cell>
          <cell r="C7549">
            <v>8.0582500000000003E-12</v>
          </cell>
          <cell r="D7549" t="str">
            <v>Q54MH6</v>
          </cell>
          <cell r="E7549" t="str">
            <v>RecName: Full=Retinoblastoma-binding-like protein E</v>
          </cell>
          <cell r="F7549">
            <v>43.478260869565219</v>
          </cell>
          <cell r="G7549" t="str">
            <v>Q5E915</v>
          </cell>
        </row>
        <row r="7550">
          <cell r="A7550" t="str">
            <v>TCONS_00007549</v>
          </cell>
          <cell r="B7550">
            <v>19</v>
          </cell>
          <cell r="C7550">
            <v>8.0582500000000003E-12</v>
          </cell>
          <cell r="D7550" t="str">
            <v>Q54MH6</v>
          </cell>
          <cell r="E7550" t="str">
            <v>RecName: Full=Retinoblastoma-binding-like protein E</v>
          </cell>
          <cell r="F7550">
            <v>43.478260869565219</v>
          </cell>
          <cell r="G7550" t="str">
            <v>Q5E915</v>
          </cell>
        </row>
        <row r="7551">
          <cell r="A7551" t="str">
            <v>TCONS_00007550</v>
          </cell>
          <cell r="B7551">
            <v>0</v>
          </cell>
          <cell r="C7551" t="str">
            <v/>
          </cell>
          <cell r="D7551" t="str">
            <v>not available</v>
          </cell>
          <cell r="E7551" t="str">
            <v>not available</v>
          </cell>
          <cell r="F7551" t="str">
            <v/>
          </cell>
          <cell r="G7551" t="str">
            <v>not available</v>
          </cell>
        </row>
        <row r="7552">
          <cell r="A7552" t="str">
            <v>TCONS_00007551</v>
          </cell>
          <cell r="B7552">
            <v>46</v>
          </cell>
          <cell r="C7552">
            <v>3.3114900000000003E-36</v>
          </cell>
          <cell r="D7552" t="str">
            <v>Q9LMR3</v>
          </cell>
          <cell r="E7552" t="str">
            <v>RecName: Full=Arogenate dehydrogenase 2, chloroplastic; AltName: Full=TyrAAT2; Flags: Precursor</v>
          </cell>
          <cell r="F7552">
            <v>90</v>
          </cell>
          <cell r="G7552" t="str">
            <v>Q9CEU2</v>
          </cell>
        </row>
        <row r="7553">
          <cell r="A7553" t="str">
            <v>TCONS_00007552</v>
          </cell>
          <cell r="B7553">
            <v>46</v>
          </cell>
          <cell r="C7553">
            <v>3.0283100000000002E-36</v>
          </cell>
          <cell r="D7553" t="str">
            <v>Q9LMR3</v>
          </cell>
          <cell r="E7553" t="str">
            <v>RecName: Full=Arogenate dehydrogenase 2, chloroplastic; AltName: Full=TyrAAT2; Flags: Precursor</v>
          </cell>
          <cell r="F7553">
            <v>90</v>
          </cell>
          <cell r="G7553" t="str">
            <v>Q9CEU2</v>
          </cell>
        </row>
        <row r="7554">
          <cell r="A7554" t="str">
            <v>TCONS_00007553</v>
          </cell>
          <cell r="B7554">
            <v>0</v>
          </cell>
          <cell r="C7554" t="str">
            <v/>
          </cell>
          <cell r="D7554" t="str">
            <v>not available</v>
          </cell>
          <cell r="E7554" t="str">
            <v>not available</v>
          </cell>
          <cell r="F7554" t="str">
            <v/>
          </cell>
          <cell r="G7554" t="str">
            <v>not available</v>
          </cell>
        </row>
        <row r="7555">
          <cell r="A7555" t="str">
            <v>TCONS_00007554</v>
          </cell>
          <cell r="B7555">
            <v>0</v>
          </cell>
          <cell r="C7555" t="str">
            <v/>
          </cell>
          <cell r="D7555" t="str">
            <v>not available</v>
          </cell>
          <cell r="E7555" t="str">
            <v>not available</v>
          </cell>
          <cell r="F7555" t="str">
            <v/>
          </cell>
          <cell r="G7555" t="str">
            <v>not available</v>
          </cell>
        </row>
        <row r="7556">
          <cell r="A7556" t="str">
            <v>TCONS_00007555</v>
          </cell>
          <cell r="B7556">
            <v>0</v>
          </cell>
          <cell r="C7556" t="str">
            <v/>
          </cell>
          <cell r="D7556" t="str">
            <v>not available</v>
          </cell>
          <cell r="E7556" t="str">
            <v>not available</v>
          </cell>
          <cell r="F7556" t="str">
            <v/>
          </cell>
          <cell r="G7556" t="str">
            <v>not available</v>
          </cell>
        </row>
        <row r="7557">
          <cell r="A7557" t="str">
            <v>TCONS_00007556</v>
          </cell>
          <cell r="B7557">
            <v>0</v>
          </cell>
          <cell r="C7557" t="str">
            <v/>
          </cell>
          <cell r="D7557" t="str">
            <v>not available</v>
          </cell>
          <cell r="E7557" t="str">
            <v>not available</v>
          </cell>
          <cell r="F7557" t="str">
            <v/>
          </cell>
          <cell r="G7557" t="str">
            <v>not available</v>
          </cell>
        </row>
        <row r="7558">
          <cell r="A7558" t="str">
            <v>TCONS_00007557</v>
          </cell>
          <cell r="B7558">
            <v>3</v>
          </cell>
          <cell r="C7558">
            <v>3.23043E-9</v>
          </cell>
          <cell r="D7558" t="str">
            <v>Q68CL5</v>
          </cell>
          <cell r="E7558" t="str">
            <v>RecName: Full=Tubulin polyglutamylase complex subunit 2; Short=PGs2</v>
          </cell>
          <cell r="F7558">
            <v>49.090909090909093</v>
          </cell>
          <cell r="G7558" t="str">
            <v>Q68CL5</v>
          </cell>
        </row>
        <row r="7559">
          <cell r="A7559" t="str">
            <v>TCONS_00007558</v>
          </cell>
          <cell r="B7559">
            <v>3</v>
          </cell>
          <cell r="C7559">
            <v>3.23043E-9</v>
          </cell>
          <cell r="D7559" t="str">
            <v>Q68CL5</v>
          </cell>
          <cell r="E7559" t="str">
            <v>RecName: Full=Tubulin polyglutamylase complex subunit 2; Short=PGs2</v>
          </cell>
          <cell r="F7559">
            <v>49.090909090909093</v>
          </cell>
          <cell r="G7559" t="str">
            <v>Q68CL5</v>
          </cell>
        </row>
        <row r="7560">
          <cell r="A7560" t="str">
            <v>TCONS_00007559</v>
          </cell>
          <cell r="B7560">
            <v>3</v>
          </cell>
          <cell r="C7560">
            <v>3.23043E-9</v>
          </cell>
          <cell r="D7560" t="str">
            <v>Q68CL5</v>
          </cell>
          <cell r="E7560" t="str">
            <v>RecName: Full=Tubulin polyglutamylase complex subunit 2; Short=PGs2</v>
          </cell>
          <cell r="F7560">
            <v>49.090909090909093</v>
          </cell>
          <cell r="G7560" t="str">
            <v>Q68CL5</v>
          </cell>
        </row>
        <row r="7561">
          <cell r="A7561" t="str">
            <v>TCONS_00007560</v>
          </cell>
          <cell r="B7561">
            <v>43</v>
          </cell>
          <cell r="C7561">
            <v>2.8508000000000001E-44</v>
          </cell>
          <cell r="D7561" t="str">
            <v>P31729</v>
          </cell>
          <cell r="E7561" t="str">
            <v>RecName: Full=OV-16 antigen; Flags: Precursor</v>
          </cell>
          <cell r="F7561">
            <v>45.762711864406782</v>
          </cell>
          <cell r="G7561" t="str">
            <v>P54187</v>
          </cell>
        </row>
        <row r="7562">
          <cell r="A7562" t="str">
            <v>TCONS_00007561</v>
          </cell>
          <cell r="B7562">
            <v>43</v>
          </cell>
          <cell r="C7562">
            <v>7.3373000000000004E-45</v>
          </cell>
          <cell r="D7562" t="str">
            <v>P31729</v>
          </cell>
          <cell r="E7562" t="str">
            <v>RecName: Full=OV-16 antigen; Flags: Precursor</v>
          </cell>
          <cell r="F7562">
            <v>45.762711864406782</v>
          </cell>
          <cell r="G7562" t="str">
            <v>P54187</v>
          </cell>
        </row>
        <row r="7563">
          <cell r="A7563" t="str">
            <v>TCONS_00007562</v>
          </cell>
          <cell r="B7563">
            <v>5</v>
          </cell>
          <cell r="C7563">
            <v>4.5912600000000001E-10</v>
          </cell>
          <cell r="D7563" t="str">
            <v>A7SBF0</v>
          </cell>
          <cell r="E7563" t="str">
            <v>RecName: Full=Integrator complex subunit 9 homolog</v>
          </cell>
          <cell r="F7563">
            <v>45.945945945945944</v>
          </cell>
          <cell r="G7563" t="str">
            <v>A7SBF0</v>
          </cell>
        </row>
        <row r="7564">
          <cell r="A7564" t="str">
            <v>TCONS_00007563</v>
          </cell>
          <cell r="B7564">
            <v>5</v>
          </cell>
          <cell r="C7564">
            <v>4.1525499999999998E-10</v>
          </cell>
          <cell r="D7564" t="str">
            <v>A7SBF0</v>
          </cell>
          <cell r="E7564" t="str">
            <v>RecName: Full=Integrator complex subunit 9 homolog</v>
          </cell>
          <cell r="F7564">
            <v>45.945945945945944</v>
          </cell>
          <cell r="G7564" t="str">
            <v>A7SBF0</v>
          </cell>
        </row>
        <row r="7565">
          <cell r="A7565" t="str">
            <v>TCONS_00007564</v>
          </cell>
          <cell r="B7565">
            <v>0</v>
          </cell>
          <cell r="C7565" t="str">
            <v/>
          </cell>
          <cell r="D7565" t="str">
            <v>not available</v>
          </cell>
          <cell r="E7565" t="str">
            <v>not available</v>
          </cell>
          <cell r="F7565" t="str">
            <v/>
          </cell>
          <cell r="G7565" t="str">
            <v>not available</v>
          </cell>
        </row>
        <row r="7566">
          <cell r="A7566" t="str">
            <v>TCONS_00007565</v>
          </cell>
          <cell r="B7566">
            <v>57</v>
          </cell>
          <cell r="C7566">
            <v>2.5945600000000002E-30</v>
          </cell>
          <cell r="D7566" t="str">
            <v>Q9SZY7</v>
          </cell>
          <cell r="E7566" t="str">
            <v>RecName: Full=V-type proton ATPase subunit c''1; Short=V-ATPase subunit c''1; AltName: Full=Vacuolar H(+)-ATPase subunit c'' isoform 1; AltName: Full=Vacuolar proton pump subunit c''1</v>
          </cell>
          <cell r="F7566">
            <v>64.044943820224717</v>
          </cell>
          <cell r="G7566" t="str">
            <v>Q99437</v>
          </cell>
        </row>
        <row r="7567">
          <cell r="A7567" t="str">
            <v>TCONS_00007566</v>
          </cell>
          <cell r="B7567">
            <v>57</v>
          </cell>
          <cell r="C7567">
            <v>2.5945600000000002E-30</v>
          </cell>
          <cell r="D7567" t="str">
            <v>Q9SZY7</v>
          </cell>
          <cell r="E7567" t="str">
            <v>RecName: Full=V-type proton ATPase subunit c''1; Short=V-ATPase subunit c''1; AltName: Full=Vacuolar H(+)-ATPase subunit c'' isoform 1; AltName: Full=Vacuolar proton pump subunit c''1</v>
          </cell>
          <cell r="F7567">
            <v>64.044943820224717</v>
          </cell>
          <cell r="G7567" t="str">
            <v>Q99437</v>
          </cell>
        </row>
        <row r="7568">
          <cell r="A7568" t="str">
            <v>TCONS_00007567</v>
          </cell>
          <cell r="B7568">
            <v>9</v>
          </cell>
          <cell r="C7568">
            <v>2.80043E-26</v>
          </cell>
          <cell r="D7568" t="str">
            <v>Q5ZLT0</v>
          </cell>
          <cell r="E7568" t="str">
            <v>RecName: Full=Exportin-7</v>
          </cell>
          <cell r="F7568">
            <v>22.920203735144312</v>
          </cell>
          <cell r="G7568" t="str">
            <v>Q99NF8</v>
          </cell>
        </row>
        <row r="7569">
          <cell r="A7569" t="str">
            <v>TCONS_00007568</v>
          </cell>
          <cell r="B7569">
            <v>23</v>
          </cell>
          <cell r="C7569">
            <v>1.7734599999999999E-11</v>
          </cell>
          <cell r="D7569" t="str">
            <v>F4JLS1</v>
          </cell>
          <cell r="E7569" t="str">
            <v>RecName: Full=Lysine-specific histone demethylase 1 homolog 3; AltName: Full=Flavin-containing amine oxidase domain-containing protein 3; AltName: Full=Protein LSD1-like 3</v>
          </cell>
          <cell r="F7569">
            <v>45.833333333333336</v>
          </cell>
          <cell r="G7569" t="str">
            <v>Q7XUR2</v>
          </cell>
        </row>
        <row r="7570">
          <cell r="A7570" t="str">
            <v>TCONS_00007569</v>
          </cell>
          <cell r="B7570">
            <v>0</v>
          </cell>
          <cell r="C7570" t="str">
            <v/>
          </cell>
          <cell r="D7570" t="str">
            <v>not available</v>
          </cell>
          <cell r="E7570" t="str">
            <v>not available</v>
          </cell>
          <cell r="F7570" t="str">
            <v/>
          </cell>
          <cell r="G7570" t="str">
            <v>not available</v>
          </cell>
        </row>
        <row r="7571">
          <cell r="A7571" t="str">
            <v>TCONS_00007570</v>
          </cell>
          <cell r="B7571">
            <v>0</v>
          </cell>
          <cell r="C7571" t="str">
            <v/>
          </cell>
          <cell r="D7571" t="str">
            <v>not available</v>
          </cell>
          <cell r="E7571" t="str">
            <v>not available</v>
          </cell>
          <cell r="F7571" t="str">
            <v/>
          </cell>
          <cell r="G7571" t="str">
            <v>not available</v>
          </cell>
        </row>
        <row r="7572">
          <cell r="A7572" t="str">
            <v>TCONS_00007571</v>
          </cell>
          <cell r="B7572">
            <v>0</v>
          </cell>
          <cell r="C7572" t="str">
            <v/>
          </cell>
          <cell r="D7572" t="str">
            <v>not available</v>
          </cell>
          <cell r="E7572" t="str">
            <v>not available</v>
          </cell>
          <cell r="F7572" t="str">
            <v/>
          </cell>
          <cell r="G7572" t="str">
            <v>not available</v>
          </cell>
        </row>
        <row r="7573">
          <cell r="A7573" t="str">
            <v>TCONS_00007572</v>
          </cell>
          <cell r="B7573">
            <v>0</v>
          </cell>
          <cell r="C7573" t="str">
            <v/>
          </cell>
          <cell r="D7573" t="str">
            <v>not available</v>
          </cell>
          <cell r="E7573" t="str">
            <v>not available</v>
          </cell>
          <cell r="F7573" t="str">
            <v/>
          </cell>
          <cell r="G7573" t="str">
            <v>not available</v>
          </cell>
        </row>
        <row r="7574">
          <cell r="A7574" t="str">
            <v>TCONS_00007573</v>
          </cell>
          <cell r="B7574">
            <v>0</v>
          </cell>
          <cell r="C7574" t="str">
            <v/>
          </cell>
          <cell r="D7574" t="str">
            <v>not available</v>
          </cell>
          <cell r="E7574" t="str">
            <v>not available</v>
          </cell>
          <cell r="F7574" t="str">
            <v/>
          </cell>
          <cell r="G7574" t="str">
            <v>not available</v>
          </cell>
        </row>
        <row r="7575">
          <cell r="A7575" t="str">
            <v>TCONS_00007574</v>
          </cell>
          <cell r="B7575">
            <v>0</v>
          </cell>
          <cell r="C7575" t="str">
            <v/>
          </cell>
          <cell r="D7575" t="str">
            <v>not available</v>
          </cell>
          <cell r="E7575" t="str">
            <v>not available</v>
          </cell>
          <cell r="F7575" t="str">
            <v/>
          </cell>
          <cell r="G7575" t="str">
            <v>not available</v>
          </cell>
        </row>
        <row r="7576">
          <cell r="A7576" t="str">
            <v>TCONS_00007575</v>
          </cell>
          <cell r="B7576">
            <v>0</v>
          </cell>
          <cell r="C7576" t="str">
            <v/>
          </cell>
          <cell r="D7576" t="str">
            <v>not available</v>
          </cell>
          <cell r="E7576" t="str">
            <v>not available</v>
          </cell>
          <cell r="F7576" t="str">
            <v/>
          </cell>
          <cell r="G7576" t="str">
            <v>not available</v>
          </cell>
        </row>
        <row r="7577">
          <cell r="A7577" t="str">
            <v>TCONS_00007576</v>
          </cell>
          <cell r="B7577">
            <v>0</v>
          </cell>
          <cell r="C7577" t="str">
            <v/>
          </cell>
          <cell r="D7577" t="str">
            <v>not available</v>
          </cell>
          <cell r="E7577" t="str">
            <v>not available</v>
          </cell>
          <cell r="F7577" t="str">
            <v/>
          </cell>
          <cell r="G7577" t="str">
            <v>not available</v>
          </cell>
        </row>
        <row r="7578">
          <cell r="A7578" t="str">
            <v>TCONS_00007577</v>
          </cell>
          <cell r="B7578">
            <v>81</v>
          </cell>
          <cell r="C7578">
            <v>1.11606E-102</v>
          </cell>
          <cell r="D7578" t="str">
            <v>Q9LHP1</v>
          </cell>
          <cell r="E7578" t="str">
            <v>RecName: Full=60S ribosomal protein L7-4</v>
          </cell>
          <cell r="F7578">
            <v>60.714285714285715</v>
          </cell>
          <cell r="G7578" t="str">
            <v>Q9LHP1</v>
          </cell>
        </row>
        <row r="7579">
          <cell r="A7579" t="str">
            <v>TCONS_00007578</v>
          </cell>
          <cell r="B7579">
            <v>2</v>
          </cell>
          <cell r="C7579">
            <v>1.52288E-9</v>
          </cell>
          <cell r="D7579" t="str">
            <v>Q8SSY6</v>
          </cell>
          <cell r="E7579" t="str">
            <v>RecName: Full=Bifunctional serine/threonine-protein kinase/NEDD4-like E3 ubiquitin-protein ligase; Includes: RecName: Full=Probable serine/threonine-protein kinase DDB_G0276527; Includes: RecName: Full=Probable NEDD4-like E3 ubiquitin-protein ligase DDB_G0276527; AltName: Full=HECT-type E3 ubiquitin transferase DDB_G0276527</v>
          </cell>
          <cell r="F7579">
            <v>28.346456692913385</v>
          </cell>
          <cell r="G7579" t="str">
            <v>Q8SSY6</v>
          </cell>
        </row>
        <row r="7580">
          <cell r="A7580" t="str">
            <v>TCONS_00007579</v>
          </cell>
          <cell r="B7580">
            <v>45</v>
          </cell>
          <cell r="C7580">
            <v>2.7520499999999998E-9</v>
          </cell>
          <cell r="D7580" t="str">
            <v>P0C6B8</v>
          </cell>
          <cell r="E7580" t="str">
            <v>RecName: Full=Sushi, von Willebrand factor type A, EGF and pentraxin domain-containing protein 1; Flags: Precursor</v>
          </cell>
          <cell r="F7580">
            <v>50</v>
          </cell>
          <cell r="G7580" t="str">
            <v>Q6NZL8</v>
          </cell>
        </row>
        <row r="7581">
          <cell r="A7581" t="str">
            <v>TCONS_00007580</v>
          </cell>
          <cell r="B7581">
            <v>45</v>
          </cell>
          <cell r="C7581">
            <v>2.7520499999999998E-9</v>
          </cell>
          <cell r="D7581" t="str">
            <v>P0C6B8</v>
          </cell>
          <cell r="E7581" t="str">
            <v>RecName: Full=Sushi, von Willebrand factor type A, EGF and pentraxin domain-containing protein 1; Flags: Precursor</v>
          </cell>
          <cell r="F7581">
            <v>50</v>
          </cell>
          <cell r="G7581" t="str">
            <v>Q6NZL8</v>
          </cell>
        </row>
        <row r="7582">
          <cell r="A7582" t="str">
            <v>TCONS_00007581</v>
          </cell>
          <cell r="B7582">
            <v>45</v>
          </cell>
          <cell r="C7582">
            <v>2.7333300000000001E-9</v>
          </cell>
          <cell r="D7582" t="str">
            <v>P0C6B8</v>
          </cell>
          <cell r="E7582" t="str">
            <v>RecName: Full=Sushi, von Willebrand factor type A, EGF and pentraxin domain-containing protein 1; Flags: Precursor</v>
          </cell>
          <cell r="F7582">
            <v>50</v>
          </cell>
          <cell r="G7582" t="str">
            <v>Q6NZL8</v>
          </cell>
        </row>
        <row r="7583">
          <cell r="A7583" t="str">
            <v>TCONS_00007582</v>
          </cell>
          <cell r="B7583">
            <v>0</v>
          </cell>
          <cell r="C7583" t="str">
            <v/>
          </cell>
          <cell r="D7583" t="str">
            <v>not available</v>
          </cell>
          <cell r="E7583" t="str">
            <v>not available</v>
          </cell>
          <cell r="F7583" t="str">
            <v/>
          </cell>
          <cell r="G7583" t="str">
            <v>not available</v>
          </cell>
        </row>
        <row r="7584">
          <cell r="A7584" t="str">
            <v>TCONS_00007583</v>
          </cell>
          <cell r="B7584">
            <v>0</v>
          </cell>
          <cell r="C7584" t="str">
            <v/>
          </cell>
          <cell r="D7584" t="str">
            <v>not available</v>
          </cell>
          <cell r="E7584" t="str">
            <v>not available</v>
          </cell>
          <cell r="F7584" t="str">
            <v/>
          </cell>
          <cell r="G7584" t="str">
            <v>not available</v>
          </cell>
        </row>
        <row r="7585">
          <cell r="A7585" t="str">
            <v>TCONS_00007584</v>
          </cell>
          <cell r="B7585">
            <v>0</v>
          </cell>
          <cell r="C7585" t="str">
            <v/>
          </cell>
          <cell r="D7585" t="str">
            <v>not available</v>
          </cell>
          <cell r="E7585" t="str">
            <v>not available</v>
          </cell>
          <cell r="F7585" t="str">
            <v/>
          </cell>
          <cell r="G7585" t="str">
            <v>not available</v>
          </cell>
        </row>
        <row r="7586">
          <cell r="A7586" t="str">
            <v>TCONS_00007585</v>
          </cell>
          <cell r="B7586">
            <v>19</v>
          </cell>
          <cell r="C7586">
            <v>8.8157699999999993E-12</v>
          </cell>
          <cell r="D7586" t="str">
            <v>Q5YS78</v>
          </cell>
          <cell r="E7586" t="str">
            <v>RecName: Full=UPF0678 fatty acid-binding protein-like protein NFA_41140</v>
          </cell>
          <cell r="F7586">
            <v>61.111111111111114</v>
          </cell>
          <cell r="G7586" t="str">
            <v>Q1BEZ2</v>
          </cell>
        </row>
        <row r="7587">
          <cell r="A7587" t="str">
            <v>TCONS_00007586</v>
          </cell>
          <cell r="B7587">
            <v>61</v>
          </cell>
          <cell r="C7587">
            <v>9.5043200000000003E-17</v>
          </cell>
          <cell r="D7587" t="str">
            <v>Q8R2Y8</v>
          </cell>
          <cell r="E7587" t="str">
            <v>RecName: Full=Peptidyl-tRNA hydrolase 2, mitochondrial; Short=PTH 2; Flags: Precursor</v>
          </cell>
          <cell r="F7587">
            <v>63.636363636363633</v>
          </cell>
          <cell r="G7587" t="str">
            <v>Q3ZBL5</v>
          </cell>
        </row>
        <row r="7588">
          <cell r="A7588" t="str">
            <v>TCONS_00007587</v>
          </cell>
          <cell r="B7588">
            <v>61</v>
          </cell>
          <cell r="C7588">
            <v>9.5043200000000003E-17</v>
          </cell>
          <cell r="D7588" t="str">
            <v>Q8R2Y8</v>
          </cell>
          <cell r="E7588" t="str">
            <v>RecName: Full=Peptidyl-tRNA hydrolase 2, mitochondrial; Short=PTH 2; Flags: Precursor</v>
          </cell>
          <cell r="F7588">
            <v>63.636363636363633</v>
          </cell>
          <cell r="G7588" t="str">
            <v>Q3ZBL5</v>
          </cell>
        </row>
        <row r="7589">
          <cell r="A7589" t="str">
            <v>TCONS_00007588</v>
          </cell>
          <cell r="B7589">
            <v>61</v>
          </cell>
          <cell r="C7589">
            <v>9.5043200000000003E-17</v>
          </cell>
          <cell r="D7589" t="str">
            <v>Q8R2Y8</v>
          </cell>
          <cell r="E7589" t="str">
            <v>RecName: Full=Peptidyl-tRNA hydrolase 2, mitochondrial; Short=PTH 2; Flags: Precursor</v>
          </cell>
          <cell r="F7589">
            <v>63.636363636363633</v>
          </cell>
          <cell r="G7589" t="str">
            <v>Q3ZBL5</v>
          </cell>
        </row>
        <row r="7590">
          <cell r="A7590" t="str">
            <v>TCONS_00007589</v>
          </cell>
          <cell r="B7590">
            <v>0</v>
          </cell>
          <cell r="C7590" t="str">
            <v/>
          </cell>
          <cell r="D7590" t="str">
            <v>not available</v>
          </cell>
          <cell r="E7590" t="str">
            <v>not available</v>
          </cell>
          <cell r="F7590" t="str">
            <v/>
          </cell>
          <cell r="G7590" t="str">
            <v>not available</v>
          </cell>
        </row>
        <row r="7591">
          <cell r="A7591" t="str">
            <v>TCONS_00007590</v>
          </cell>
          <cell r="B7591">
            <v>2</v>
          </cell>
          <cell r="C7591">
            <v>1.7819400000000001E-4</v>
          </cell>
          <cell r="D7591" t="str">
            <v>Q9D4C5</v>
          </cell>
          <cell r="E7591" t="str">
            <v>RecName: Full=ELL-associated factor 1</v>
          </cell>
          <cell r="F7591">
            <v>30.555555555555557</v>
          </cell>
          <cell r="G7591" t="str">
            <v>Q9D4C5</v>
          </cell>
        </row>
        <row r="7592">
          <cell r="A7592" t="str">
            <v>TCONS_00007591</v>
          </cell>
          <cell r="B7592">
            <v>2</v>
          </cell>
          <cell r="C7592">
            <v>1.7242900000000001E-4</v>
          </cell>
          <cell r="D7592" t="str">
            <v>Q9D4C5</v>
          </cell>
          <cell r="E7592" t="str">
            <v>RecName: Full=ELL-associated factor 1</v>
          </cell>
          <cell r="F7592">
            <v>30.555555555555557</v>
          </cell>
          <cell r="G7592" t="str">
            <v>Q9D4C5</v>
          </cell>
        </row>
        <row r="7593">
          <cell r="A7593" t="str">
            <v>TCONS_00007592</v>
          </cell>
          <cell r="B7593">
            <v>0</v>
          </cell>
          <cell r="C7593" t="str">
            <v/>
          </cell>
          <cell r="D7593" t="str">
            <v>not available</v>
          </cell>
          <cell r="E7593" t="str">
            <v>not available</v>
          </cell>
          <cell r="F7593" t="str">
            <v/>
          </cell>
          <cell r="G7593" t="str">
            <v>not available</v>
          </cell>
        </row>
        <row r="7594">
          <cell r="A7594" t="str">
            <v>TCONS_00007593</v>
          </cell>
          <cell r="B7594">
            <v>0</v>
          </cell>
          <cell r="C7594" t="str">
            <v/>
          </cell>
          <cell r="D7594" t="str">
            <v>not available</v>
          </cell>
          <cell r="E7594" t="str">
            <v>not available</v>
          </cell>
          <cell r="F7594" t="str">
            <v/>
          </cell>
          <cell r="G7594" t="str">
            <v>not available</v>
          </cell>
        </row>
        <row r="7595">
          <cell r="A7595" t="str">
            <v>TCONS_00007594</v>
          </cell>
          <cell r="B7595">
            <v>11</v>
          </cell>
          <cell r="C7595">
            <v>6.2962999999999995E-11</v>
          </cell>
          <cell r="D7595" t="str">
            <v>P0CT41</v>
          </cell>
          <cell r="E7595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7595">
            <v>38.888888888888886</v>
          </cell>
          <cell r="G7595" t="str">
            <v>P0CT41</v>
          </cell>
        </row>
        <row r="7596">
          <cell r="A7596" t="str">
            <v>TCONS_00007595</v>
          </cell>
          <cell r="B7596">
            <v>11</v>
          </cell>
          <cell r="C7596">
            <v>6.2962999999999995E-11</v>
          </cell>
          <cell r="D7596" t="str">
            <v>P0CT41</v>
          </cell>
          <cell r="E7596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7596">
            <v>38.888888888888886</v>
          </cell>
          <cell r="G7596" t="str">
            <v>P0CT41</v>
          </cell>
        </row>
        <row r="7597">
          <cell r="A7597" t="str">
            <v>TCONS_00007596</v>
          </cell>
          <cell r="B7597">
            <v>1060</v>
          </cell>
          <cell r="C7597">
            <v>8.2842600000000005E-116</v>
          </cell>
          <cell r="D7597" t="str">
            <v>Q9SZJ5</v>
          </cell>
          <cell r="E7597" t="str">
            <v>RecName: Full=Serine hydroxymethyltransferase 1, mitochondrial; Short=AtSHMT1; AltName: Full=Glycine hydroxymethyltransferase 1; AltName: Full=Serine Transhydroxymethyltransferase; Short=STM; AltName: Full=Serine methylase 1; Flags: Precursor</v>
          </cell>
          <cell r="F7597">
            <v>76.92307692307692</v>
          </cell>
          <cell r="G7597" t="str">
            <v>Q7S5N8</v>
          </cell>
        </row>
        <row r="7598">
          <cell r="A7598" t="str">
            <v>TCONS_00007597</v>
          </cell>
          <cell r="B7598">
            <v>0</v>
          </cell>
          <cell r="C7598" t="str">
            <v/>
          </cell>
          <cell r="D7598" t="str">
            <v>not available</v>
          </cell>
          <cell r="E7598" t="str">
            <v>not available</v>
          </cell>
          <cell r="F7598" t="str">
            <v/>
          </cell>
          <cell r="G7598" t="str">
            <v>not available</v>
          </cell>
        </row>
        <row r="7599">
          <cell r="A7599" t="str">
            <v>TCONS_00007598</v>
          </cell>
          <cell r="B7599">
            <v>0</v>
          </cell>
          <cell r="C7599" t="str">
            <v/>
          </cell>
          <cell r="D7599" t="str">
            <v>not available</v>
          </cell>
          <cell r="E7599" t="str">
            <v>not available</v>
          </cell>
          <cell r="F7599" t="str">
            <v/>
          </cell>
          <cell r="G7599" t="str">
            <v>not available</v>
          </cell>
        </row>
        <row r="7600">
          <cell r="A7600" t="str">
            <v>TCONS_00007599</v>
          </cell>
          <cell r="B7600">
            <v>0</v>
          </cell>
          <cell r="C7600" t="str">
            <v/>
          </cell>
          <cell r="D7600" t="str">
            <v>not available</v>
          </cell>
          <cell r="E7600" t="str">
            <v>not available</v>
          </cell>
          <cell r="F7600" t="str">
            <v/>
          </cell>
          <cell r="G7600" t="str">
            <v>not available</v>
          </cell>
        </row>
        <row r="7601">
          <cell r="A7601" t="str">
            <v>TCONS_00007600</v>
          </cell>
          <cell r="B7601">
            <v>0</v>
          </cell>
          <cell r="C7601" t="str">
            <v/>
          </cell>
          <cell r="D7601" t="str">
            <v>not available</v>
          </cell>
          <cell r="E7601" t="str">
            <v>not available</v>
          </cell>
          <cell r="F7601" t="str">
            <v/>
          </cell>
          <cell r="G7601" t="str">
            <v>not available</v>
          </cell>
        </row>
        <row r="7602">
          <cell r="A7602" t="str">
            <v>TCONS_00007601</v>
          </cell>
          <cell r="B7602">
            <v>0</v>
          </cell>
          <cell r="C7602" t="str">
            <v/>
          </cell>
          <cell r="D7602" t="str">
            <v>not available</v>
          </cell>
          <cell r="E7602" t="str">
            <v>not available</v>
          </cell>
          <cell r="F7602" t="str">
            <v/>
          </cell>
          <cell r="G7602" t="str">
            <v>not available</v>
          </cell>
        </row>
        <row r="7603">
          <cell r="A7603" t="str">
            <v>TCONS_00007602</v>
          </cell>
          <cell r="B7603">
            <v>0</v>
          </cell>
          <cell r="C7603" t="str">
            <v/>
          </cell>
          <cell r="D7603" t="str">
            <v>not available</v>
          </cell>
          <cell r="E7603" t="str">
            <v>not available</v>
          </cell>
          <cell r="F7603" t="str">
            <v/>
          </cell>
          <cell r="G7603" t="str">
            <v>not available</v>
          </cell>
        </row>
        <row r="7604">
          <cell r="A7604" t="str">
            <v>TCONS_00007603</v>
          </cell>
          <cell r="B7604">
            <v>0</v>
          </cell>
          <cell r="C7604" t="str">
            <v/>
          </cell>
          <cell r="D7604" t="str">
            <v>not available</v>
          </cell>
          <cell r="E7604" t="str">
            <v>not available</v>
          </cell>
          <cell r="F7604" t="str">
            <v/>
          </cell>
          <cell r="G7604" t="str">
            <v>not available</v>
          </cell>
        </row>
        <row r="7605">
          <cell r="A7605" t="str">
            <v>TCONS_00007604</v>
          </cell>
          <cell r="B7605">
            <v>193</v>
          </cell>
          <cell r="C7605">
            <v>2.4856999999999999E-42</v>
          </cell>
          <cell r="D7605" t="str">
            <v>P36579</v>
          </cell>
          <cell r="E7605" t="str">
            <v>RecName: Full=ADP-ribosylation factor 1</v>
          </cell>
          <cell r="F7605">
            <v>54.054054054054056</v>
          </cell>
          <cell r="G7605" t="str">
            <v>Q5RCQ6</v>
          </cell>
        </row>
        <row r="7606">
          <cell r="A7606" t="str">
            <v>TCONS_00007605</v>
          </cell>
          <cell r="B7606">
            <v>0</v>
          </cell>
          <cell r="C7606" t="str">
            <v/>
          </cell>
          <cell r="D7606" t="str">
            <v>not available</v>
          </cell>
          <cell r="E7606" t="str">
            <v>not available</v>
          </cell>
          <cell r="F7606" t="str">
            <v/>
          </cell>
          <cell r="G7606" t="str">
            <v>not available</v>
          </cell>
        </row>
        <row r="7607">
          <cell r="A7607" t="str">
            <v>TCONS_00007606</v>
          </cell>
          <cell r="B7607">
            <v>0</v>
          </cell>
          <cell r="C7607" t="str">
            <v/>
          </cell>
          <cell r="D7607" t="str">
            <v>not available</v>
          </cell>
          <cell r="E7607" t="str">
            <v>not available</v>
          </cell>
          <cell r="F7607" t="str">
            <v/>
          </cell>
          <cell r="G7607" t="str">
            <v>not available</v>
          </cell>
        </row>
        <row r="7608">
          <cell r="A7608" t="str">
            <v>TCONS_00007607</v>
          </cell>
          <cell r="B7608">
            <v>0</v>
          </cell>
          <cell r="C7608" t="str">
            <v/>
          </cell>
          <cell r="D7608" t="str">
            <v>not available</v>
          </cell>
          <cell r="E7608" t="str">
            <v>not available</v>
          </cell>
          <cell r="F7608" t="str">
            <v/>
          </cell>
          <cell r="G7608" t="str">
            <v>not available</v>
          </cell>
        </row>
        <row r="7609">
          <cell r="A7609" t="str">
            <v>TCONS_00007608</v>
          </cell>
          <cell r="B7609">
            <v>0</v>
          </cell>
          <cell r="C7609" t="str">
            <v/>
          </cell>
          <cell r="D7609" t="str">
            <v>not available</v>
          </cell>
          <cell r="E7609" t="str">
            <v>not available</v>
          </cell>
          <cell r="F7609" t="str">
            <v/>
          </cell>
          <cell r="G7609" t="str">
            <v>not available</v>
          </cell>
        </row>
        <row r="7610">
          <cell r="A7610" t="str">
            <v>TCONS_00007609</v>
          </cell>
          <cell r="B7610">
            <v>17</v>
          </cell>
          <cell r="C7610">
            <v>1.25689E-37</v>
          </cell>
          <cell r="D7610" t="str">
            <v>Q54WR5</v>
          </cell>
          <cell r="E7610" t="str">
            <v>RecName: Full=Splicing factor YJU2; AltName: Full=Coiled-coil domain-containing protein 94 homolog</v>
          </cell>
          <cell r="F7610">
            <v>54.901960784313722</v>
          </cell>
          <cell r="G7610" t="str">
            <v>A8WHR3</v>
          </cell>
        </row>
        <row r="7611">
          <cell r="A7611" t="str">
            <v>TCONS_00007610</v>
          </cell>
          <cell r="B7611">
            <v>79</v>
          </cell>
          <cell r="C7611">
            <v>7.2005600000000002E-83</v>
          </cell>
          <cell r="D7611" t="str">
            <v>Q8LAD2</v>
          </cell>
          <cell r="E7611" t="str">
            <v>RecName: Full=Succinate--CoA ligase [ADP-forming] subunit alpha-2, mitochondrial; AltName: Full=Succinyl-CoA synthetase subunit alpha-2; Short=SCS-alpha-2; Flags: Precursor</v>
          </cell>
          <cell r="F7611">
            <v>72.857142857142861</v>
          </cell>
          <cell r="G7611" t="str">
            <v>Q9YGD2</v>
          </cell>
        </row>
        <row r="7612">
          <cell r="A7612" t="str">
            <v>TCONS_00007611</v>
          </cell>
          <cell r="B7612">
            <v>0</v>
          </cell>
          <cell r="C7612" t="str">
            <v/>
          </cell>
          <cell r="D7612" t="str">
            <v>not available</v>
          </cell>
          <cell r="E7612" t="str">
            <v>not available</v>
          </cell>
          <cell r="F7612" t="str">
            <v/>
          </cell>
          <cell r="G7612" t="str">
            <v>not available</v>
          </cell>
        </row>
        <row r="7613">
          <cell r="A7613" t="str">
            <v>TCONS_00007612</v>
          </cell>
          <cell r="B7613">
            <v>0</v>
          </cell>
          <cell r="C7613" t="str">
            <v/>
          </cell>
          <cell r="D7613" t="str">
            <v>not available</v>
          </cell>
          <cell r="E7613" t="str">
            <v>not available</v>
          </cell>
          <cell r="F7613" t="str">
            <v/>
          </cell>
          <cell r="G7613" t="str">
            <v>not available</v>
          </cell>
        </row>
        <row r="7614">
          <cell r="A7614" t="str">
            <v>TCONS_00007613</v>
          </cell>
          <cell r="B7614">
            <v>0</v>
          </cell>
          <cell r="C7614" t="str">
            <v/>
          </cell>
          <cell r="D7614" t="str">
            <v>not available</v>
          </cell>
          <cell r="E7614" t="str">
            <v>not available</v>
          </cell>
          <cell r="F7614" t="str">
            <v/>
          </cell>
          <cell r="G7614" t="str">
            <v>not available</v>
          </cell>
        </row>
        <row r="7615">
          <cell r="A7615" t="str">
            <v>TCONS_00007614</v>
          </cell>
          <cell r="B7615">
            <v>0</v>
          </cell>
          <cell r="C7615" t="str">
            <v/>
          </cell>
          <cell r="D7615" t="str">
            <v>not available</v>
          </cell>
          <cell r="E7615" t="str">
            <v>not available</v>
          </cell>
          <cell r="F7615" t="str">
            <v/>
          </cell>
          <cell r="G7615" t="str">
            <v>not available</v>
          </cell>
        </row>
        <row r="7616">
          <cell r="A7616" t="str">
            <v>TCONS_00007615</v>
          </cell>
          <cell r="B7616">
            <v>0</v>
          </cell>
          <cell r="C7616" t="str">
            <v/>
          </cell>
          <cell r="D7616" t="str">
            <v>not available</v>
          </cell>
          <cell r="E7616" t="str">
            <v>not available</v>
          </cell>
          <cell r="F7616" t="str">
            <v/>
          </cell>
          <cell r="G7616" t="str">
            <v>not available</v>
          </cell>
        </row>
        <row r="7617">
          <cell r="A7617" t="str">
            <v>TCONS_00007616</v>
          </cell>
          <cell r="B7617">
            <v>0</v>
          </cell>
          <cell r="C7617" t="str">
            <v/>
          </cell>
          <cell r="D7617" t="str">
            <v>not available</v>
          </cell>
          <cell r="E7617" t="str">
            <v>not available</v>
          </cell>
          <cell r="F7617" t="str">
            <v/>
          </cell>
          <cell r="G7617" t="str">
            <v>not available</v>
          </cell>
        </row>
        <row r="7618">
          <cell r="A7618" t="str">
            <v>TCONS_00007617</v>
          </cell>
          <cell r="B7618">
            <v>19</v>
          </cell>
          <cell r="C7618">
            <v>5.1538799999999996E-28</v>
          </cell>
          <cell r="D7618" t="str">
            <v>Q9VNH1</v>
          </cell>
          <cell r="E7618" t="str">
            <v>RecName: Full=Probable RNA methyltransferase CG1239</v>
          </cell>
          <cell r="F7618">
            <v>64.285714285714292</v>
          </cell>
          <cell r="G7618" t="str">
            <v>A8E7D2</v>
          </cell>
        </row>
        <row r="7619">
          <cell r="A7619" t="str">
            <v>TCONS_00007618</v>
          </cell>
          <cell r="B7619">
            <v>19</v>
          </cell>
          <cell r="C7619">
            <v>5.1538799999999996E-28</v>
          </cell>
          <cell r="D7619" t="str">
            <v>Q9VNH1</v>
          </cell>
          <cell r="E7619" t="str">
            <v>RecName: Full=Probable RNA methyltransferase CG1239</v>
          </cell>
          <cell r="F7619">
            <v>64.285714285714292</v>
          </cell>
          <cell r="G7619" t="str">
            <v>A8E7D2</v>
          </cell>
        </row>
        <row r="7620">
          <cell r="A7620" t="str">
            <v>TCONS_00007619</v>
          </cell>
          <cell r="B7620">
            <v>0</v>
          </cell>
          <cell r="C7620" t="str">
            <v/>
          </cell>
          <cell r="D7620" t="str">
            <v>not available</v>
          </cell>
          <cell r="E7620" t="str">
            <v>not available</v>
          </cell>
          <cell r="F7620" t="str">
            <v/>
          </cell>
          <cell r="G7620" t="str">
            <v>not available</v>
          </cell>
        </row>
        <row r="7621">
          <cell r="A7621" t="str">
            <v>TCONS_00007620</v>
          </cell>
          <cell r="B7621">
            <v>0</v>
          </cell>
          <cell r="C7621" t="str">
            <v/>
          </cell>
          <cell r="D7621" t="str">
            <v>not available</v>
          </cell>
          <cell r="E7621" t="str">
            <v>not available</v>
          </cell>
          <cell r="F7621" t="str">
            <v/>
          </cell>
          <cell r="G7621" t="str">
            <v>not available</v>
          </cell>
        </row>
        <row r="7622">
          <cell r="A7622" t="str">
            <v>TCONS_00007621</v>
          </cell>
          <cell r="B7622">
            <v>0</v>
          </cell>
          <cell r="C7622" t="str">
            <v/>
          </cell>
          <cell r="D7622" t="str">
            <v>not available</v>
          </cell>
          <cell r="E7622" t="str">
            <v>not available</v>
          </cell>
          <cell r="F7622" t="str">
            <v/>
          </cell>
          <cell r="G7622" t="str">
            <v>not available</v>
          </cell>
        </row>
        <row r="7623">
          <cell r="A7623" t="str">
            <v>TCONS_00007622</v>
          </cell>
          <cell r="B7623">
            <v>848</v>
          </cell>
          <cell r="C7623">
            <v>5.4042600000000001E-122</v>
          </cell>
          <cell r="D7623" t="str">
            <v>Q5M7N8</v>
          </cell>
          <cell r="E7623" t="str">
            <v>RecName: Full=Cysteine--tRNA ligase, cytoplasmic; AltName: Full=Cysteinyl-tRNA synthetase; Short=CysRS</v>
          </cell>
          <cell r="F7623">
            <v>68.115942028985501</v>
          </cell>
          <cell r="G7623" t="str">
            <v>Q09860</v>
          </cell>
        </row>
        <row r="7624">
          <cell r="A7624" t="str">
            <v>TCONS_00007623</v>
          </cell>
          <cell r="B7624">
            <v>848</v>
          </cell>
          <cell r="C7624">
            <v>5.4042600000000001E-122</v>
          </cell>
          <cell r="D7624" t="str">
            <v>Q5M7N8</v>
          </cell>
          <cell r="E7624" t="str">
            <v>RecName: Full=Cysteine--tRNA ligase, cytoplasmic; AltName: Full=Cysteinyl-tRNA synthetase; Short=CysRS</v>
          </cell>
          <cell r="F7624">
            <v>68.115942028985501</v>
          </cell>
          <cell r="G7624" t="str">
            <v>Q09860</v>
          </cell>
        </row>
        <row r="7625">
          <cell r="A7625" t="str">
            <v>TCONS_00007624</v>
          </cell>
          <cell r="B7625">
            <v>848</v>
          </cell>
          <cell r="C7625">
            <v>5.3118900000000002E-122</v>
          </cell>
          <cell r="D7625" t="str">
            <v>Q5M7N8</v>
          </cell>
          <cell r="E7625" t="str">
            <v>RecName: Full=Cysteine--tRNA ligase, cytoplasmic; AltName: Full=Cysteinyl-tRNA synthetase; Short=CysRS</v>
          </cell>
          <cell r="F7625">
            <v>68.115942028985501</v>
          </cell>
          <cell r="G7625" t="str">
            <v>Q09860</v>
          </cell>
        </row>
        <row r="7626">
          <cell r="A7626" t="str">
            <v>TCONS_00007625</v>
          </cell>
          <cell r="B7626">
            <v>52</v>
          </cell>
          <cell r="C7626">
            <v>6.1669600000000002E-78</v>
          </cell>
          <cell r="D7626" t="str">
            <v>P56286</v>
          </cell>
          <cell r="E7626" t="str">
            <v>RecName: Full=Eukaryotic translation initiation factor 2 subunit alpha; Short=eIF-2-alpha</v>
          </cell>
          <cell r="F7626">
            <v>75</v>
          </cell>
          <cell r="G7626" t="str">
            <v>P20460</v>
          </cell>
        </row>
        <row r="7627">
          <cell r="A7627" t="str">
            <v>TCONS_00007626</v>
          </cell>
          <cell r="B7627">
            <v>182</v>
          </cell>
          <cell r="C7627">
            <v>1.5414600000000001E-38</v>
          </cell>
          <cell r="D7627" t="str">
            <v>Q8IS14</v>
          </cell>
          <cell r="E7627" t="str">
            <v>RecName: Full=Ras guanine nucleotide exchange factor J; AltName: Full=RasGEF domain-containing protein J</v>
          </cell>
          <cell r="F7627">
            <v>68</v>
          </cell>
          <cell r="G7627" t="str">
            <v>Q8IS14</v>
          </cell>
        </row>
        <row r="7628">
          <cell r="A7628" t="str">
            <v>TCONS_00007627</v>
          </cell>
          <cell r="B7628">
            <v>0</v>
          </cell>
          <cell r="C7628" t="str">
            <v/>
          </cell>
          <cell r="D7628" t="str">
            <v>not available</v>
          </cell>
          <cell r="E7628" t="str">
            <v>not available</v>
          </cell>
          <cell r="F7628" t="str">
            <v/>
          </cell>
          <cell r="G7628" t="str">
            <v>not available</v>
          </cell>
        </row>
        <row r="7629">
          <cell r="A7629" t="str">
            <v>TCONS_00007628</v>
          </cell>
          <cell r="B7629">
            <v>411</v>
          </cell>
          <cell r="C7629">
            <v>5.4689799999999995E-60</v>
          </cell>
          <cell r="D7629" t="str">
            <v>Q54W52</v>
          </cell>
          <cell r="E7629" t="str">
            <v>RecName: Full=Ribosome biogenesis protein WDR12 homolog; AltName: Full=WD repeat-containing protein 12 homolog</v>
          </cell>
          <cell r="F7629">
            <v>42</v>
          </cell>
          <cell r="G7629" t="str">
            <v>Q6CEW7</v>
          </cell>
        </row>
        <row r="7630">
          <cell r="A7630" t="str">
            <v>TCONS_00007629</v>
          </cell>
          <cell r="B7630">
            <v>0</v>
          </cell>
          <cell r="C7630" t="str">
            <v/>
          </cell>
          <cell r="D7630" t="str">
            <v>not available</v>
          </cell>
          <cell r="E7630" t="str">
            <v>not available</v>
          </cell>
          <cell r="F7630" t="str">
            <v/>
          </cell>
          <cell r="G7630" t="str">
            <v>not available</v>
          </cell>
        </row>
        <row r="7631">
          <cell r="A7631" t="str">
            <v>TCONS_00007630</v>
          </cell>
          <cell r="B7631">
            <v>0</v>
          </cell>
          <cell r="C7631" t="str">
            <v/>
          </cell>
          <cell r="D7631" t="str">
            <v>not available</v>
          </cell>
          <cell r="E7631" t="str">
            <v>not available</v>
          </cell>
          <cell r="F7631" t="str">
            <v/>
          </cell>
          <cell r="G7631" t="str">
            <v>not available</v>
          </cell>
        </row>
        <row r="7632">
          <cell r="A7632" t="str">
            <v>TCONS_00007631</v>
          </cell>
          <cell r="B7632">
            <v>9</v>
          </cell>
          <cell r="C7632">
            <v>7.0910900000000004E-10</v>
          </cell>
          <cell r="D7632" t="str">
            <v>Q4KM37</v>
          </cell>
          <cell r="E7632" t="str">
            <v>RecName: Full=Centrosomal protein of 41 kDa; Short=Cep41; AltName: Full=Testis-specific gene A14 protein</v>
          </cell>
          <cell r="F7632">
            <v>33.333333333333336</v>
          </cell>
          <cell r="G7632" t="str">
            <v>E1C065</v>
          </cell>
        </row>
        <row r="7633">
          <cell r="A7633" t="str">
            <v>TCONS_00007632</v>
          </cell>
          <cell r="B7633">
            <v>250</v>
          </cell>
          <cell r="C7633">
            <v>0</v>
          </cell>
          <cell r="D7633" t="str">
            <v>Q54GX7</v>
          </cell>
          <cell r="E7633" t="str">
            <v>RecName: Full=Actin-10</v>
          </cell>
          <cell r="F7633">
            <v>88.392857142857139</v>
          </cell>
          <cell r="G7633" t="str">
            <v>P93584</v>
          </cell>
        </row>
        <row r="7634">
          <cell r="A7634" t="str">
            <v>TCONS_00007633</v>
          </cell>
          <cell r="B7634">
            <v>250</v>
          </cell>
          <cell r="C7634">
            <v>0</v>
          </cell>
          <cell r="D7634" t="str">
            <v>Q54GX7</v>
          </cell>
          <cell r="E7634" t="str">
            <v>RecName: Full=Actin-10</v>
          </cell>
          <cell r="F7634">
            <v>88.392857142857139</v>
          </cell>
          <cell r="G7634" t="str">
            <v>P93584</v>
          </cell>
        </row>
        <row r="7635">
          <cell r="A7635" t="str">
            <v>TCONS_00007634</v>
          </cell>
          <cell r="B7635">
            <v>386</v>
          </cell>
          <cell r="C7635">
            <v>2.4088500000000001E-34</v>
          </cell>
          <cell r="D7635" t="str">
            <v>Q54W52</v>
          </cell>
          <cell r="E7635" t="str">
            <v>RecName: Full=Ribosome biogenesis protein WDR12 homolog; AltName: Full=WD repeat-containing protein 12 homolog</v>
          </cell>
          <cell r="F7635">
            <v>42.465753424657535</v>
          </cell>
          <cell r="G7635" t="str">
            <v>Q5RE95</v>
          </cell>
        </row>
        <row r="7636">
          <cell r="A7636" t="str">
            <v>TCONS_00007635</v>
          </cell>
          <cell r="B7636">
            <v>71</v>
          </cell>
          <cell r="C7636">
            <v>2.6316400000000002E-31</v>
          </cell>
          <cell r="D7636" t="str">
            <v>A8HMZ4</v>
          </cell>
          <cell r="E7636" t="str">
            <v>RecName: Full=Dynein regulatory complex subunit 5; AltName: Full=Flagellar-associated protein 155</v>
          </cell>
          <cell r="F7636">
            <v>47.560975609756099</v>
          </cell>
          <cell r="G7636" t="str">
            <v>Q7RTR2</v>
          </cell>
        </row>
        <row r="7637">
          <cell r="A7637" t="str">
            <v>TCONS_00007636</v>
          </cell>
          <cell r="B7637">
            <v>71</v>
          </cell>
          <cell r="C7637">
            <v>2.6089799999999999E-31</v>
          </cell>
          <cell r="D7637" t="str">
            <v>A8HMZ4</v>
          </cell>
          <cell r="E7637" t="str">
            <v>RecName: Full=Dynein regulatory complex subunit 5; AltName: Full=Flagellar-associated protein 155</v>
          </cell>
          <cell r="F7637">
            <v>47.560975609756099</v>
          </cell>
          <cell r="G7637" t="str">
            <v>Q7RTR2</v>
          </cell>
        </row>
        <row r="7638">
          <cell r="A7638" t="str">
            <v>TCONS_00007637</v>
          </cell>
          <cell r="B7638">
            <v>71</v>
          </cell>
          <cell r="C7638">
            <v>2.56116E-31</v>
          </cell>
          <cell r="D7638" t="str">
            <v>A8HMZ4</v>
          </cell>
          <cell r="E7638" t="str">
            <v>RecName: Full=Dynein regulatory complex subunit 5; AltName: Full=Flagellar-associated protein 155</v>
          </cell>
          <cell r="F7638">
            <v>47.560975609756099</v>
          </cell>
          <cell r="G7638" t="str">
            <v>Q7RTR2</v>
          </cell>
        </row>
        <row r="7639">
          <cell r="A7639" t="str">
            <v>TCONS_00007638</v>
          </cell>
          <cell r="B7639">
            <v>76</v>
          </cell>
          <cell r="C7639">
            <v>1.96902E-31</v>
          </cell>
          <cell r="D7639" t="str">
            <v>A8HMZ4</v>
          </cell>
          <cell r="E7639" t="str">
            <v>RecName: Full=Dynein regulatory complex subunit 5; AltName: Full=Flagellar-associated protein 155</v>
          </cell>
          <cell r="F7639">
            <v>47.560975609756099</v>
          </cell>
          <cell r="G7639" t="str">
            <v>Q7RTR2</v>
          </cell>
        </row>
        <row r="7640">
          <cell r="A7640" t="str">
            <v>TCONS_00007639</v>
          </cell>
          <cell r="B7640">
            <v>10</v>
          </cell>
          <cell r="C7640">
            <v>1.8301199999999998E-15</v>
          </cell>
          <cell r="D7640" t="str">
            <v>Q00004</v>
          </cell>
          <cell r="E7640" t="str">
            <v>RecName: Full=Signal recognition particle subunit SRP68; Short=SRP68; AltName: Full=Signal recognition particle 68 kDa protein</v>
          </cell>
          <cell r="F7640">
            <v>43.75</v>
          </cell>
          <cell r="G7640" t="str">
            <v>Q1ZXE8</v>
          </cell>
        </row>
        <row r="7641">
          <cell r="A7641" t="str">
            <v>TCONS_00007640</v>
          </cell>
          <cell r="B7641">
            <v>0</v>
          </cell>
          <cell r="C7641" t="str">
            <v/>
          </cell>
          <cell r="D7641" t="str">
            <v>not available</v>
          </cell>
          <cell r="E7641" t="str">
            <v>not available</v>
          </cell>
          <cell r="F7641" t="str">
            <v/>
          </cell>
          <cell r="G7641" t="str">
            <v>not available</v>
          </cell>
        </row>
        <row r="7642">
          <cell r="A7642" t="str">
            <v>TCONS_00007641</v>
          </cell>
          <cell r="B7642">
            <v>75</v>
          </cell>
          <cell r="C7642">
            <v>6.4395999999999996E-53</v>
          </cell>
          <cell r="D7642" t="str">
            <v>Q5E5Y7</v>
          </cell>
          <cell r="E7642" t="str">
            <v>RecName: Full=Glutamate decarboxylase</v>
          </cell>
          <cell r="F7642">
            <v>68.75</v>
          </cell>
          <cell r="G7642" t="str">
            <v>Q9LSH2</v>
          </cell>
        </row>
        <row r="7643">
          <cell r="A7643" t="str">
            <v>TCONS_00007642</v>
          </cell>
          <cell r="B7643">
            <v>511</v>
          </cell>
          <cell r="C7643">
            <v>7.9689499999999995E-18</v>
          </cell>
          <cell r="D7643" t="str">
            <v>Q54QB1</v>
          </cell>
          <cell r="E7643" t="str">
            <v>RecName: Full=Extracellular signal-regulated kinase 2; Short=ERK2; AltName: Full=Defective in aggregation protein C; AltName: Full=MAP kinase 2</v>
          </cell>
          <cell r="F7643">
            <v>70</v>
          </cell>
          <cell r="G7643" t="str">
            <v>F4I114</v>
          </cell>
        </row>
        <row r="7644">
          <cell r="A7644" t="str">
            <v>TCONS_00007643</v>
          </cell>
          <cell r="B7644">
            <v>206</v>
          </cell>
          <cell r="C7644">
            <v>6.1411799999999999E-18</v>
          </cell>
          <cell r="D7644" t="str">
            <v>Q54QB1</v>
          </cell>
          <cell r="E7644" t="str">
            <v>RecName: Full=Extracellular signal-regulated kinase 2; Short=ERK2; AltName: Full=Defective in aggregation protein C; AltName: Full=MAP kinase 2</v>
          </cell>
          <cell r="F7644">
            <v>66.666666666666671</v>
          </cell>
          <cell r="G7644" t="str">
            <v>Q11179</v>
          </cell>
        </row>
        <row r="7645">
          <cell r="A7645" t="str">
            <v>TCONS_00007644</v>
          </cell>
          <cell r="B7645">
            <v>0</v>
          </cell>
          <cell r="C7645" t="str">
            <v/>
          </cell>
          <cell r="D7645" t="str">
            <v>not available</v>
          </cell>
          <cell r="E7645" t="str">
            <v>not available</v>
          </cell>
          <cell r="F7645" t="str">
            <v/>
          </cell>
          <cell r="G7645" t="str">
            <v>not available</v>
          </cell>
        </row>
        <row r="7646">
          <cell r="A7646" t="str">
            <v>TCONS_00007645</v>
          </cell>
          <cell r="B7646">
            <v>0</v>
          </cell>
          <cell r="C7646" t="str">
            <v/>
          </cell>
          <cell r="D7646" t="str">
            <v>not available</v>
          </cell>
          <cell r="E7646" t="str">
            <v>not available</v>
          </cell>
          <cell r="F7646" t="str">
            <v/>
          </cell>
          <cell r="G7646" t="str">
            <v>not available</v>
          </cell>
        </row>
        <row r="7647">
          <cell r="A7647" t="str">
            <v>TCONS_00007646</v>
          </cell>
          <cell r="B7647">
            <v>0</v>
          </cell>
          <cell r="C7647" t="str">
            <v/>
          </cell>
          <cell r="D7647" t="str">
            <v>not available</v>
          </cell>
          <cell r="E7647" t="str">
            <v>not available</v>
          </cell>
          <cell r="F7647" t="str">
            <v/>
          </cell>
          <cell r="G7647" t="str">
            <v>not available</v>
          </cell>
        </row>
        <row r="7648">
          <cell r="A7648" t="str">
            <v>TCONS_00007647</v>
          </cell>
          <cell r="B7648">
            <v>0</v>
          </cell>
          <cell r="C7648" t="str">
            <v/>
          </cell>
          <cell r="D7648" t="str">
            <v>not available</v>
          </cell>
          <cell r="E7648" t="str">
            <v>not available</v>
          </cell>
          <cell r="F7648" t="str">
            <v/>
          </cell>
          <cell r="G7648" t="str">
            <v>not available</v>
          </cell>
        </row>
        <row r="7649">
          <cell r="A7649" t="str">
            <v>TCONS_00007648</v>
          </cell>
          <cell r="B7649">
            <v>0</v>
          </cell>
          <cell r="C7649" t="str">
            <v/>
          </cell>
          <cell r="D7649" t="str">
            <v>not available</v>
          </cell>
          <cell r="E7649" t="str">
            <v>not available</v>
          </cell>
          <cell r="F7649" t="str">
            <v/>
          </cell>
          <cell r="G7649" t="str">
            <v>not available</v>
          </cell>
        </row>
        <row r="7650">
          <cell r="A7650" t="str">
            <v>TCONS_00007649</v>
          </cell>
          <cell r="B7650">
            <v>0</v>
          </cell>
          <cell r="C7650" t="str">
            <v/>
          </cell>
          <cell r="D7650" t="str">
            <v>not available</v>
          </cell>
          <cell r="E7650" t="str">
            <v>not available</v>
          </cell>
          <cell r="F7650" t="str">
            <v/>
          </cell>
          <cell r="G7650" t="str">
            <v>not available</v>
          </cell>
        </row>
        <row r="7651">
          <cell r="A7651" t="str">
            <v>TCONS_00007650</v>
          </cell>
          <cell r="B7651">
            <v>0</v>
          </cell>
          <cell r="C7651" t="str">
            <v/>
          </cell>
          <cell r="D7651" t="str">
            <v>not available</v>
          </cell>
          <cell r="E7651" t="str">
            <v>not available</v>
          </cell>
          <cell r="F7651" t="str">
            <v/>
          </cell>
          <cell r="G7651" t="str">
            <v>not available</v>
          </cell>
        </row>
        <row r="7652">
          <cell r="A7652" t="str">
            <v>TCONS_00007651</v>
          </cell>
          <cell r="B7652">
            <v>0</v>
          </cell>
          <cell r="C7652" t="str">
            <v/>
          </cell>
          <cell r="D7652" t="str">
            <v>not available</v>
          </cell>
          <cell r="E7652" t="str">
            <v>not available</v>
          </cell>
          <cell r="F7652" t="str">
            <v/>
          </cell>
          <cell r="G7652" t="str">
            <v>not available</v>
          </cell>
        </row>
        <row r="7653">
          <cell r="A7653" t="str">
            <v>TCONS_00007652</v>
          </cell>
          <cell r="B7653">
            <v>6</v>
          </cell>
          <cell r="C7653">
            <v>1.76546E-9</v>
          </cell>
          <cell r="D7653" t="str">
            <v>Q8RWF4</v>
          </cell>
          <cell r="E7653" t="str">
            <v>RecName: Full=Probable magnesium transporter NIPA8</v>
          </cell>
          <cell r="F7653">
            <v>31.03448275862069</v>
          </cell>
          <cell r="G7653" t="str">
            <v>Q8RWF4</v>
          </cell>
        </row>
        <row r="7654">
          <cell r="A7654" t="str">
            <v>TCONS_00007653</v>
          </cell>
          <cell r="B7654">
            <v>0</v>
          </cell>
          <cell r="C7654" t="str">
            <v/>
          </cell>
          <cell r="D7654" t="str">
            <v>not available</v>
          </cell>
          <cell r="E7654" t="str">
            <v>not available</v>
          </cell>
          <cell r="F7654" t="str">
            <v/>
          </cell>
          <cell r="G7654" t="str">
            <v>not available</v>
          </cell>
        </row>
        <row r="7655">
          <cell r="A7655" t="str">
            <v>TCONS_00007654</v>
          </cell>
          <cell r="B7655">
            <v>0</v>
          </cell>
          <cell r="C7655" t="str">
            <v/>
          </cell>
          <cell r="D7655" t="str">
            <v>not available</v>
          </cell>
          <cell r="E7655" t="str">
            <v>not available</v>
          </cell>
          <cell r="F7655" t="str">
            <v/>
          </cell>
          <cell r="G7655" t="str">
            <v>not available</v>
          </cell>
        </row>
        <row r="7656">
          <cell r="A7656" t="str">
            <v>TCONS_00007655</v>
          </cell>
          <cell r="B7656">
            <v>0</v>
          </cell>
          <cell r="C7656" t="str">
            <v/>
          </cell>
          <cell r="D7656" t="str">
            <v>not available</v>
          </cell>
          <cell r="E7656" t="str">
            <v>not available</v>
          </cell>
          <cell r="F7656" t="str">
            <v/>
          </cell>
          <cell r="G7656" t="str">
            <v>not available</v>
          </cell>
        </row>
        <row r="7657">
          <cell r="A7657" t="str">
            <v>TCONS_00007656</v>
          </cell>
          <cell r="B7657">
            <v>22</v>
          </cell>
          <cell r="C7657">
            <v>8.7430700000000009E-19</v>
          </cell>
          <cell r="D7657" t="str">
            <v>Q9SYH2</v>
          </cell>
          <cell r="E7657" t="str">
            <v>RecName: Full=Transcription initiation factor TFIID subunit 9; AltName: Full=TATA binding protein associated factor 21kDa subunit; AltName: Full=TBP-associated factor 9; Short=AtTAF9</v>
          </cell>
          <cell r="F7657">
            <v>52.941176470588232</v>
          </cell>
          <cell r="G7657" t="str">
            <v>Q6NZA9</v>
          </cell>
        </row>
        <row r="7658">
          <cell r="A7658" t="str">
            <v>TCONS_00007657</v>
          </cell>
          <cell r="B7658">
            <v>4</v>
          </cell>
          <cell r="C7658">
            <v>4.85834E-25</v>
          </cell>
          <cell r="D7658" t="str">
            <v>O94481</v>
          </cell>
          <cell r="E7658" t="str">
            <v>RecName: Full=Transcription factor TFIIIB component B''; AltName: Full=Transcription factor TFIIIB complex subunit bdp1</v>
          </cell>
          <cell r="F7658">
            <v>43.2</v>
          </cell>
          <cell r="G7658" t="str">
            <v>Q571C7</v>
          </cell>
        </row>
        <row r="7659">
          <cell r="A7659" t="str">
            <v>TCONS_00007658</v>
          </cell>
          <cell r="B7659">
            <v>4</v>
          </cell>
          <cell r="C7659">
            <v>5.1884099999999998E-25</v>
          </cell>
          <cell r="D7659" t="str">
            <v>O94481</v>
          </cell>
          <cell r="E7659" t="str">
            <v>RecName: Full=Transcription factor TFIIIB component B''; AltName: Full=Transcription factor TFIIIB complex subunit bdp1</v>
          </cell>
          <cell r="F7659">
            <v>43.2</v>
          </cell>
          <cell r="G7659" t="str">
            <v>Q571C7</v>
          </cell>
        </row>
        <row r="7660">
          <cell r="A7660" t="str">
            <v>TCONS_00007659</v>
          </cell>
          <cell r="B7660">
            <v>0</v>
          </cell>
          <cell r="C7660" t="str">
            <v/>
          </cell>
          <cell r="D7660" t="str">
            <v>not available</v>
          </cell>
          <cell r="E7660" t="str">
            <v>not available</v>
          </cell>
          <cell r="F7660" t="str">
            <v/>
          </cell>
          <cell r="G7660" t="str">
            <v>not available</v>
          </cell>
        </row>
        <row r="7661">
          <cell r="A7661" t="str">
            <v>TCONS_00007660</v>
          </cell>
          <cell r="B7661">
            <v>0</v>
          </cell>
          <cell r="C7661" t="str">
            <v/>
          </cell>
          <cell r="D7661" t="str">
            <v>not available</v>
          </cell>
          <cell r="E7661" t="str">
            <v>not available</v>
          </cell>
          <cell r="F7661" t="str">
            <v/>
          </cell>
          <cell r="G7661" t="str">
            <v>not available</v>
          </cell>
        </row>
        <row r="7662">
          <cell r="A7662" t="str">
            <v>TCONS_00007661</v>
          </cell>
          <cell r="B7662">
            <v>0</v>
          </cell>
          <cell r="C7662" t="str">
            <v/>
          </cell>
          <cell r="D7662" t="str">
            <v>not available</v>
          </cell>
          <cell r="E7662" t="str">
            <v>not available</v>
          </cell>
          <cell r="F7662" t="str">
            <v/>
          </cell>
          <cell r="G7662" t="str">
            <v>not available</v>
          </cell>
        </row>
        <row r="7663">
          <cell r="A7663" t="str">
            <v>TCONS_00007662</v>
          </cell>
          <cell r="B7663">
            <v>0</v>
          </cell>
          <cell r="C7663" t="str">
            <v/>
          </cell>
          <cell r="D7663" t="str">
            <v>not available</v>
          </cell>
          <cell r="E7663" t="str">
            <v>not available</v>
          </cell>
          <cell r="F7663" t="str">
            <v/>
          </cell>
          <cell r="G7663" t="str">
            <v>not available</v>
          </cell>
        </row>
        <row r="7664">
          <cell r="A7664" t="str">
            <v>TCONS_00007663</v>
          </cell>
          <cell r="B7664">
            <v>0</v>
          </cell>
          <cell r="C7664" t="str">
            <v/>
          </cell>
          <cell r="D7664" t="str">
            <v>not available</v>
          </cell>
          <cell r="E7664" t="str">
            <v>not available</v>
          </cell>
          <cell r="F7664" t="str">
            <v/>
          </cell>
          <cell r="G7664" t="str">
            <v>not available</v>
          </cell>
        </row>
        <row r="7665">
          <cell r="A7665" t="str">
            <v>TCONS_00007664</v>
          </cell>
          <cell r="B7665">
            <v>71</v>
          </cell>
          <cell r="C7665">
            <v>7.9668E-15</v>
          </cell>
          <cell r="D7665" t="str">
            <v>O95199</v>
          </cell>
          <cell r="E7665" t="str">
            <v>RecName: Full=RCC1 and BTB domain-containing protein 2; AltName: Full=Chromosome condensation 1-like; Short=CHC1-L; AltName: Full=RCC1-like G exchanging factor; AltName: Full=Regulator of chromosome condensation and BTB domain-containing protein 2 &gt;gi|75042250|sp|Q5RCZ7.1|RCBT2_PONAB RecName: Full=RCC1 and BTB domain-containing protein 2; AltName: Full=Regulator of chromosome condensation and BTB domain-containing protein 2</v>
          </cell>
          <cell r="F7665">
            <v>34.782608695652172</v>
          </cell>
          <cell r="G7665" t="str">
            <v>Q9P2D0</v>
          </cell>
        </row>
        <row r="7666">
          <cell r="A7666" t="str">
            <v>TCONS_00007665</v>
          </cell>
          <cell r="B7666">
            <v>0</v>
          </cell>
          <cell r="C7666" t="str">
            <v/>
          </cell>
          <cell r="D7666" t="str">
            <v>not available</v>
          </cell>
          <cell r="E7666" t="str">
            <v>not available</v>
          </cell>
          <cell r="F7666" t="str">
            <v/>
          </cell>
          <cell r="G7666" t="str">
            <v>not available</v>
          </cell>
        </row>
        <row r="7667">
          <cell r="A7667" t="str">
            <v>TCONS_00007666</v>
          </cell>
          <cell r="B7667">
            <v>0</v>
          </cell>
          <cell r="C7667" t="str">
            <v/>
          </cell>
          <cell r="D7667" t="str">
            <v>not available</v>
          </cell>
          <cell r="E7667" t="str">
            <v>not available</v>
          </cell>
          <cell r="F7667" t="str">
            <v/>
          </cell>
          <cell r="G7667" t="str">
            <v>not available</v>
          </cell>
        </row>
        <row r="7668">
          <cell r="A7668" t="str">
            <v>TCONS_00007667</v>
          </cell>
          <cell r="B7668">
            <v>0</v>
          </cell>
          <cell r="C7668" t="str">
            <v/>
          </cell>
          <cell r="D7668" t="str">
            <v>not available</v>
          </cell>
          <cell r="E7668" t="str">
            <v>not available</v>
          </cell>
          <cell r="F7668" t="str">
            <v/>
          </cell>
          <cell r="G7668" t="str">
            <v>not available</v>
          </cell>
        </row>
        <row r="7669">
          <cell r="A7669" t="str">
            <v>TCONS_00007668</v>
          </cell>
          <cell r="B7669">
            <v>0</v>
          </cell>
          <cell r="C7669" t="str">
            <v/>
          </cell>
          <cell r="D7669" t="str">
            <v>not available</v>
          </cell>
          <cell r="E7669" t="str">
            <v>not available</v>
          </cell>
          <cell r="F7669" t="str">
            <v/>
          </cell>
          <cell r="G7669" t="str">
            <v>not available</v>
          </cell>
        </row>
        <row r="7670">
          <cell r="A7670" t="str">
            <v>TCONS_00007669</v>
          </cell>
          <cell r="B7670">
            <v>0</v>
          </cell>
          <cell r="C7670" t="str">
            <v/>
          </cell>
          <cell r="D7670" t="str">
            <v>not available</v>
          </cell>
          <cell r="E7670" t="str">
            <v>not available</v>
          </cell>
          <cell r="F7670" t="str">
            <v/>
          </cell>
          <cell r="G7670" t="str">
            <v>not available</v>
          </cell>
        </row>
        <row r="7671">
          <cell r="A7671" t="str">
            <v>TCONS_00007670</v>
          </cell>
          <cell r="B7671">
            <v>0</v>
          </cell>
          <cell r="C7671" t="str">
            <v/>
          </cell>
          <cell r="D7671" t="str">
            <v>not available</v>
          </cell>
          <cell r="E7671" t="str">
            <v>not available</v>
          </cell>
          <cell r="F7671" t="str">
            <v/>
          </cell>
          <cell r="G7671" t="str">
            <v>not available</v>
          </cell>
        </row>
        <row r="7672">
          <cell r="A7672" t="str">
            <v>TCONS_00007671</v>
          </cell>
          <cell r="B7672">
            <v>0</v>
          </cell>
          <cell r="C7672" t="str">
            <v/>
          </cell>
          <cell r="D7672" t="str">
            <v>not available</v>
          </cell>
          <cell r="E7672" t="str">
            <v>not available</v>
          </cell>
          <cell r="F7672" t="str">
            <v/>
          </cell>
          <cell r="G7672" t="str">
            <v>not available</v>
          </cell>
        </row>
        <row r="7673">
          <cell r="A7673" t="str">
            <v>TCONS_00007672</v>
          </cell>
          <cell r="B7673">
            <v>0</v>
          </cell>
          <cell r="C7673" t="str">
            <v/>
          </cell>
          <cell r="D7673" t="str">
            <v>not available</v>
          </cell>
          <cell r="E7673" t="str">
            <v>not available</v>
          </cell>
          <cell r="F7673" t="str">
            <v/>
          </cell>
          <cell r="G7673" t="str">
            <v>not available</v>
          </cell>
        </row>
        <row r="7674">
          <cell r="A7674" t="str">
            <v>TCONS_00007673</v>
          </cell>
          <cell r="B7674">
            <v>0</v>
          </cell>
          <cell r="C7674" t="str">
            <v/>
          </cell>
          <cell r="D7674" t="str">
            <v>not available</v>
          </cell>
          <cell r="E7674" t="str">
            <v>not available</v>
          </cell>
          <cell r="F7674" t="str">
            <v/>
          </cell>
          <cell r="G7674" t="str">
            <v>not available</v>
          </cell>
        </row>
        <row r="7675">
          <cell r="A7675" t="str">
            <v>TCONS_00007674</v>
          </cell>
          <cell r="B7675">
            <v>0</v>
          </cell>
          <cell r="C7675" t="str">
            <v/>
          </cell>
          <cell r="D7675" t="str">
            <v>not available</v>
          </cell>
          <cell r="E7675" t="str">
            <v>not available</v>
          </cell>
          <cell r="F7675" t="str">
            <v/>
          </cell>
          <cell r="G7675" t="str">
            <v>not available</v>
          </cell>
        </row>
        <row r="7676">
          <cell r="A7676" t="str">
            <v>TCONS_00007675</v>
          </cell>
          <cell r="B7676">
            <v>0</v>
          </cell>
          <cell r="C7676" t="str">
            <v/>
          </cell>
          <cell r="D7676" t="str">
            <v>not available</v>
          </cell>
          <cell r="E7676" t="str">
            <v>not available</v>
          </cell>
          <cell r="F7676" t="str">
            <v/>
          </cell>
          <cell r="G7676" t="str">
            <v>not available</v>
          </cell>
        </row>
        <row r="7677">
          <cell r="A7677" t="str">
            <v>TCONS_00007676</v>
          </cell>
          <cell r="B7677">
            <v>257</v>
          </cell>
          <cell r="C7677">
            <v>6.1318299999999997E-73</v>
          </cell>
          <cell r="D7677" t="str">
            <v>Q3SWX8</v>
          </cell>
          <cell r="E7677" t="str">
            <v>RecName: Full=Histone-binding protein RBBP7; AltName: Full=Nucleosome-remodeling factor subunit RBAP46; AltName: Full=Retinoblastoma-binding protein 7; Short=RBBP-7</v>
          </cell>
          <cell r="F7677">
            <v>35.555555555555557</v>
          </cell>
          <cell r="G7677" t="str">
            <v>Q9VKK2</v>
          </cell>
        </row>
        <row r="7678">
          <cell r="A7678" t="str">
            <v>TCONS_00007677</v>
          </cell>
          <cell r="B7678">
            <v>257</v>
          </cell>
          <cell r="C7678">
            <v>5.0735600000000001E-73</v>
          </cell>
          <cell r="D7678" t="str">
            <v>Q9W7I5</v>
          </cell>
          <cell r="E7678" t="str">
            <v>RecName: Full=Histone-binding protein RBBP4; AltName: Full=Chromatin assembly factor 1 subunit C; Short=CAF-1 subunit C; AltName: Full=Chromatin assembly factor I p48 subunit; Short=CAF-I 48 kDa subunit; Short=CAF-I p48; Short=chCAF-1 p48; AltName: Full=Retinoblastoma-binding protein 4; Short=RBBP-4; AltName: Full=Retinoblastoma-binding protein p48</v>
          </cell>
          <cell r="F7678">
            <v>35.555555555555557</v>
          </cell>
          <cell r="G7678" t="str">
            <v>Q9VKK2</v>
          </cell>
        </row>
        <row r="7679">
          <cell r="A7679" t="str">
            <v>TCONS_00007678</v>
          </cell>
          <cell r="B7679">
            <v>0</v>
          </cell>
          <cell r="C7679" t="str">
            <v/>
          </cell>
          <cell r="D7679" t="str">
            <v>not available</v>
          </cell>
          <cell r="E7679" t="str">
            <v>not available</v>
          </cell>
          <cell r="F7679" t="str">
            <v/>
          </cell>
          <cell r="G7679" t="str">
            <v>not available</v>
          </cell>
        </row>
        <row r="7680">
          <cell r="A7680" t="str">
            <v>TCONS_00007679</v>
          </cell>
          <cell r="B7680">
            <v>0</v>
          </cell>
          <cell r="C7680" t="str">
            <v/>
          </cell>
          <cell r="D7680" t="str">
            <v>not available</v>
          </cell>
          <cell r="E7680" t="str">
            <v>not available</v>
          </cell>
          <cell r="F7680" t="str">
            <v/>
          </cell>
          <cell r="G7680" t="str">
            <v>not available</v>
          </cell>
        </row>
        <row r="7681">
          <cell r="A7681" t="str">
            <v>TCONS_00007680</v>
          </cell>
          <cell r="B7681">
            <v>9</v>
          </cell>
          <cell r="C7681">
            <v>6.8466500000000001E-9</v>
          </cell>
          <cell r="D7681" t="str">
            <v>Q7TSS2</v>
          </cell>
          <cell r="E7681" t="str">
            <v>RecName: Full=Ubiquitin-conjugating enzyme E2 Q1; AltName: Full=E2 ubiquitin-conjugating enzyme Q1; AltName: Full=Galactosyl transferase-associated protein; Short=GTAP; AltName: Full=Ubiquitin carrier protein Q1; AltName: Full=Ubiquitin-protein ligase Q1</v>
          </cell>
          <cell r="F7681">
            <v>28.888888888888889</v>
          </cell>
          <cell r="G7681" t="str">
            <v>Q9VM35</v>
          </cell>
        </row>
        <row r="7682">
          <cell r="A7682" t="str">
            <v>TCONS_00007681</v>
          </cell>
          <cell r="B7682">
            <v>0</v>
          </cell>
          <cell r="C7682" t="str">
            <v/>
          </cell>
          <cell r="D7682" t="str">
            <v>not available</v>
          </cell>
          <cell r="E7682" t="str">
            <v>not available</v>
          </cell>
          <cell r="F7682" t="str">
            <v/>
          </cell>
          <cell r="G7682" t="str">
            <v>not available</v>
          </cell>
        </row>
        <row r="7683">
          <cell r="A7683" t="str">
            <v>TCONS_00007682</v>
          </cell>
          <cell r="B7683">
            <v>0</v>
          </cell>
          <cell r="C7683" t="str">
            <v/>
          </cell>
          <cell r="D7683" t="str">
            <v>not available</v>
          </cell>
          <cell r="E7683" t="str">
            <v>not available</v>
          </cell>
          <cell r="F7683" t="str">
            <v/>
          </cell>
          <cell r="G7683" t="str">
            <v>not available</v>
          </cell>
        </row>
        <row r="7684">
          <cell r="A7684" t="str">
            <v>TCONS_00007683</v>
          </cell>
          <cell r="B7684">
            <v>95</v>
          </cell>
          <cell r="C7684">
            <v>1.21094E-26</v>
          </cell>
          <cell r="D7684" t="str">
            <v>P10978</v>
          </cell>
          <cell r="E7684" t="str">
            <v>RecName: Full=Retrovirus-related Pol polyprotein from transposon TNT 1-94; Includes: RecName: Full=Protease; Includes: RecName: Full=Reverse transcriptase; Includes: RecName: Full=Endonuclease</v>
          </cell>
          <cell r="F7684">
            <v>41.666666666666664</v>
          </cell>
          <cell r="G7684" t="str">
            <v>P10978</v>
          </cell>
        </row>
        <row r="7685">
          <cell r="A7685" t="str">
            <v>TCONS_00007684</v>
          </cell>
          <cell r="B7685">
            <v>0</v>
          </cell>
          <cell r="C7685" t="str">
            <v/>
          </cell>
          <cell r="D7685" t="str">
            <v>not available</v>
          </cell>
          <cell r="E7685" t="str">
            <v>not available</v>
          </cell>
          <cell r="F7685" t="str">
            <v/>
          </cell>
          <cell r="G7685" t="str">
            <v>not available</v>
          </cell>
        </row>
        <row r="7686">
          <cell r="A7686" t="str">
            <v>TCONS_00007685</v>
          </cell>
          <cell r="B7686">
            <v>27</v>
          </cell>
          <cell r="C7686">
            <v>4.1460299999999998E-8</v>
          </cell>
          <cell r="D7686" t="str">
            <v>Q91618</v>
          </cell>
          <cell r="E7686" t="str">
            <v>RecName: Full=Membrane-associated tyrosine- and threonine-specific cdc2-inhibitory kinase; AltName: Full=Myt1 kinase</v>
          </cell>
          <cell r="F7686">
            <v>56.25</v>
          </cell>
          <cell r="G7686" t="str">
            <v>Q1LX51</v>
          </cell>
        </row>
        <row r="7687">
          <cell r="A7687" t="str">
            <v>TCONS_00007686</v>
          </cell>
          <cell r="B7687">
            <v>14</v>
          </cell>
          <cell r="C7687">
            <v>3.4525499999999998E-13</v>
          </cell>
          <cell r="D7687" t="str">
            <v>Q5BJ56</v>
          </cell>
          <cell r="E7687" t="str">
            <v>RecName: Full=Fragile X mental retardation syndrome-related protein 1 homolog; AltName: Full=XtFxr1p</v>
          </cell>
          <cell r="F7687">
            <v>33.333333333333336</v>
          </cell>
          <cell r="G7687" t="str">
            <v>Q5XI81</v>
          </cell>
        </row>
        <row r="7688">
          <cell r="A7688" t="str">
            <v>TCONS_00007687</v>
          </cell>
          <cell r="B7688">
            <v>31</v>
          </cell>
          <cell r="C7688">
            <v>2.4716600000000001E-109</v>
          </cell>
          <cell r="D7688" t="str">
            <v>Q54VI3</v>
          </cell>
          <cell r="E7688" t="str">
            <v>RecName: Full=Glutamate dehydrogenase 2; AltName: Full=NAD-specific glutamate dehydrogenase; Short=NAD-GDH</v>
          </cell>
          <cell r="F7688">
            <v>90.476190476190482</v>
          </cell>
          <cell r="G7688" t="str">
            <v>Q54VI3</v>
          </cell>
        </row>
        <row r="7689">
          <cell r="A7689" t="str">
            <v>TCONS_00007688</v>
          </cell>
          <cell r="B7689">
            <v>31</v>
          </cell>
          <cell r="C7689">
            <v>2.3942500000000002E-109</v>
          </cell>
          <cell r="D7689" t="str">
            <v>Q54VI3</v>
          </cell>
          <cell r="E7689" t="str">
            <v>RecName: Full=Glutamate dehydrogenase 2; AltName: Full=NAD-specific glutamate dehydrogenase; Short=NAD-GDH</v>
          </cell>
          <cell r="F7689">
            <v>90.476190476190482</v>
          </cell>
          <cell r="G7689" t="str">
            <v>Q54VI3</v>
          </cell>
        </row>
        <row r="7690">
          <cell r="A7690" t="str">
            <v>TCONS_00007689</v>
          </cell>
          <cell r="B7690">
            <v>31</v>
          </cell>
          <cell r="C7690">
            <v>2.38766E-109</v>
          </cell>
          <cell r="D7690" t="str">
            <v>Q54VI3</v>
          </cell>
          <cell r="E7690" t="str">
            <v>RecName: Full=Glutamate dehydrogenase 2; AltName: Full=NAD-specific glutamate dehydrogenase; Short=NAD-GDH</v>
          </cell>
          <cell r="F7690">
            <v>90.476190476190482</v>
          </cell>
          <cell r="G7690" t="str">
            <v>Q54VI3</v>
          </cell>
        </row>
        <row r="7691">
          <cell r="A7691" t="str">
            <v>TCONS_00007690</v>
          </cell>
          <cell r="B7691">
            <v>0</v>
          </cell>
          <cell r="C7691" t="str">
            <v/>
          </cell>
          <cell r="D7691" t="str">
            <v>not available</v>
          </cell>
          <cell r="E7691" t="str">
            <v>not available</v>
          </cell>
          <cell r="F7691" t="str">
            <v/>
          </cell>
          <cell r="G7691" t="str">
            <v>not available</v>
          </cell>
        </row>
        <row r="7692">
          <cell r="A7692" t="str">
            <v>TCONS_00007691</v>
          </cell>
          <cell r="B7692">
            <v>0</v>
          </cell>
          <cell r="C7692" t="str">
            <v/>
          </cell>
          <cell r="D7692" t="str">
            <v>not available</v>
          </cell>
          <cell r="E7692" t="str">
            <v>not available</v>
          </cell>
          <cell r="F7692" t="str">
            <v/>
          </cell>
          <cell r="G7692" t="str">
            <v>not available</v>
          </cell>
        </row>
        <row r="7693">
          <cell r="A7693" t="str">
            <v>TCONS_00007692</v>
          </cell>
          <cell r="B7693">
            <v>11</v>
          </cell>
          <cell r="C7693">
            <v>2.5656900000000001E-21</v>
          </cell>
          <cell r="D7693" t="str">
            <v>Q5R630</v>
          </cell>
          <cell r="E7693" t="str">
            <v>RecName: Full=Adaptin ear-binding coat-associated protein 1; AltName: Full=NECAP endocytosis-associated protein 1; Short=NECAP-1</v>
          </cell>
          <cell r="F7693">
            <v>37.662337662337663</v>
          </cell>
          <cell r="G7693" t="str">
            <v>Q5R630</v>
          </cell>
        </row>
        <row r="7694">
          <cell r="A7694" t="str">
            <v>TCONS_00007693</v>
          </cell>
          <cell r="B7694">
            <v>63</v>
          </cell>
          <cell r="C7694">
            <v>1.3198800000000001E-103</v>
          </cell>
          <cell r="D7694" t="str">
            <v>Q9SRU7</v>
          </cell>
          <cell r="E7694" t="str">
            <v>RecName: Full=Probable tRNA (guanine(26)-N(2))-dimethyltransferase 2; AltName: Full=tRNA 2,2-dimethylguanosine-26 methyltransferase 2; AltName: Full=tRNA(guanine-26,N(2)-N(2)) methyltransferase 2; AltName: Full=tRNA(m(2,2)G26)dimethyltransferase 2</v>
          </cell>
          <cell r="F7694">
            <v>42.553191489361701</v>
          </cell>
          <cell r="G7694" t="str">
            <v>Q9SRU7</v>
          </cell>
        </row>
        <row r="7695">
          <cell r="A7695" t="str">
            <v>TCONS_00007694</v>
          </cell>
          <cell r="B7695">
            <v>0</v>
          </cell>
          <cell r="C7695" t="str">
            <v/>
          </cell>
          <cell r="D7695" t="str">
            <v>not available</v>
          </cell>
          <cell r="E7695" t="str">
            <v>not available</v>
          </cell>
          <cell r="F7695" t="str">
            <v/>
          </cell>
          <cell r="G7695" t="str">
            <v>not available</v>
          </cell>
        </row>
        <row r="7696">
          <cell r="A7696" t="str">
            <v>TCONS_00007695</v>
          </cell>
          <cell r="B7696">
            <v>0</v>
          </cell>
          <cell r="C7696" t="str">
            <v/>
          </cell>
          <cell r="D7696" t="str">
            <v>not available</v>
          </cell>
          <cell r="E7696" t="str">
            <v>not available</v>
          </cell>
          <cell r="F7696" t="str">
            <v/>
          </cell>
          <cell r="G7696" t="str">
            <v>not available</v>
          </cell>
        </row>
        <row r="7697">
          <cell r="A7697" t="str">
            <v>TCONS_00007696</v>
          </cell>
          <cell r="B7697">
            <v>0</v>
          </cell>
          <cell r="C7697" t="str">
            <v/>
          </cell>
          <cell r="D7697" t="str">
            <v>not available</v>
          </cell>
          <cell r="E7697" t="str">
            <v>not available</v>
          </cell>
          <cell r="F7697" t="str">
            <v/>
          </cell>
          <cell r="G7697" t="str">
            <v>not available</v>
          </cell>
        </row>
        <row r="7698">
          <cell r="A7698" t="str">
            <v>TCONS_00007697</v>
          </cell>
          <cell r="B7698">
            <v>0</v>
          </cell>
          <cell r="C7698" t="str">
            <v/>
          </cell>
          <cell r="D7698" t="str">
            <v>not available</v>
          </cell>
          <cell r="E7698" t="str">
            <v>not available</v>
          </cell>
          <cell r="F7698" t="str">
            <v/>
          </cell>
          <cell r="G7698" t="str">
            <v>not available</v>
          </cell>
        </row>
        <row r="7699">
          <cell r="A7699" t="str">
            <v>TCONS_00007698</v>
          </cell>
          <cell r="B7699">
            <v>0</v>
          </cell>
          <cell r="C7699" t="str">
            <v/>
          </cell>
          <cell r="D7699" t="str">
            <v>not available</v>
          </cell>
          <cell r="E7699" t="str">
            <v>not available</v>
          </cell>
          <cell r="F7699" t="str">
            <v/>
          </cell>
          <cell r="G7699" t="str">
            <v>not available</v>
          </cell>
        </row>
        <row r="7700">
          <cell r="A7700" t="str">
            <v>TCONS_00007699</v>
          </cell>
          <cell r="B7700">
            <v>0</v>
          </cell>
          <cell r="C7700" t="str">
            <v/>
          </cell>
          <cell r="D7700" t="str">
            <v>not available</v>
          </cell>
          <cell r="E7700" t="str">
            <v>not available</v>
          </cell>
          <cell r="F7700" t="str">
            <v/>
          </cell>
          <cell r="G7700" t="str">
            <v>not available</v>
          </cell>
        </row>
        <row r="7701">
          <cell r="A7701" t="str">
            <v>TCONS_00007700</v>
          </cell>
          <cell r="B7701">
            <v>0</v>
          </cell>
          <cell r="C7701" t="str">
            <v/>
          </cell>
          <cell r="D7701" t="str">
            <v>not available</v>
          </cell>
          <cell r="E7701" t="str">
            <v>not available</v>
          </cell>
          <cell r="F7701" t="str">
            <v/>
          </cell>
          <cell r="G7701" t="str">
            <v>not available</v>
          </cell>
        </row>
        <row r="7702">
          <cell r="A7702" t="str">
            <v>TCONS_00007701</v>
          </cell>
          <cell r="B7702">
            <v>5</v>
          </cell>
          <cell r="C7702">
            <v>4.8892200000000003E-6</v>
          </cell>
          <cell r="D7702" t="str">
            <v>Q6PD26</v>
          </cell>
          <cell r="E7702" t="str">
            <v>RecName: Full=GPI transamidase component PIG-S; AltName: Full=Phosphatidylinositol-glycan biosynthesis class S protein</v>
          </cell>
          <cell r="F7702">
            <v>53.658536585365852</v>
          </cell>
          <cell r="G7702" t="str">
            <v>Q96S52</v>
          </cell>
        </row>
        <row r="7703">
          <cell r="A7703" t="str">
            <v>TCONS_00007702</v>
          </cell>
          <cell r="B7703">
            <v>5</v>
          </cell>
          <cell r="C7703">
            <v>4.8892200000000003E-6</v>
          </cell>
          <cell r="D7703" t="str">
            <v>Q6PD26</v>
          </cell>
          <cell r="E7703" t="str">
            <v>RecName: Full=GPI transamidase component PIG-S; AltName: Full=Phosphatidylinositol-glycan biosynthesis class S protein</v>
          </cell>
          <cell r="F7703">
            <v>53.658536585365852</v>
          </cell>
          <cell r="G7703" t="str">
            <v>Q96S52</v>
          </cell>
        </row>
        <row r="7704">
          <cell r="A7704" t="str">
            <v>TCONS_00007703</v>
          </cell>
          <cell r="B7704">
            <v>5</v>
          </cell>
          <cell r="C7704">
            <v>4.8892200000000003E-6</v>
          </cell>
          <cell r="D7704" t="str">
            <v>Q6PD26</v>
          </cell>
          <cell r="E7704" t="str">
            <v>RecName: Full=GPI transamidase component PIG-S; AltName: Full=Phosphatidylinositol-glycan biosynthesis class S protein</v>
          </cell>
          <cell r="F7704">
            <v>53.658536585365852</v>
          </cell>
          <cell r="G7704" t="str">
            <v>Q96S52</v>
          </cell>
        </row>
        <row r="7705">
          <cell r="A7705" t="str">
            <v>TCONS_00007704</v>
          </cell>
          <cell r="B7705">
            <v>5</v>
          </cell>
          <cell r="C7705">
            <v>4.7916500000000001E-6</v>
          </cell>
          <cell r="D7705" t="str">
            <v>Q6PD26</v>
          </cell>
          <cell r="E7705" t="str">
            <v>RecName: Full=GPI transamidase component PIG-S; AltName: Full=Phosphatidylinositol-glycan biosynthesis class S protein</v>
          </cell>
          <cell r="F7705">
            <v>53.658536585365852</v>
          </cell>
          <cell r="G7705" t="str">
            <v>Q96S52</v>
          </cell>
        </row>
        <row r="7706">
          <cell r="A7706" t="str">
            <v>TCONS_00007705</v>
          </cell>
          <cell r="B7706">
            <v>5</v>
          </cell>
          <cell r="C7706">
            <v>4.6190500000000003E-6</v>
          </cell>
          <cell r="D7706" t="str">
            <v>Q6PD26</v>
          </cell>
          <cell r="E7706" t="str">
            <v>RecName: Full=GPI transamidase component PIG-S; AltName: Full=Phosphatidylinositol-glycan biosynthesis class S protein</v>
          </cell>
          <cell r="F7706">
            <v>53.658536585365852</v>
          </cell>
          <cell r="G7706" t="str">
            <v>Q96S52</v>
          </cell>
        </row>
        <row r="7707">
          <cell r="A7707" t="str">
            <v>TCONS_00007706</v>
          </cell>
          <cell r="B7707">
            <v>5</v>
          </cell>
          <cell r="C7707">
            <v>4.6190500000000003E-6</v>
          </cell>
          <cell r="D7707" t="str">
            <v>Q6PD26</v>
          </cell>
          <cell r="E7707" t="str">
            <v>RecName: Full=GPI transamidase component PIG-S; AltName: Full=Phosphatidylinositol-glycan biosynthesis class S protein</v>
          </cell>
          <cell r="F7707">
            <v>53.658536585365852</v>
          </cell>
          <cell r="G7707" t="str">
            <v>Q96S52</v>
          </cell>
        </row>
        <row r="7708">
          <cell r="A7708" t="str">
            <v>TCONS_00007707</v>
          </cell>
          <cell r="B7708">
            <v>5</v>
          </cell>
          <cell r="C7708">
            <v>4.6190500000000003E-6</v>
          </cell>
          <cell r="D7708" t="str">
            <v>Q6PD26</v>
          </cell>
          <cell r="E7708" t="str">
            <v>RecName: Full=GPI transamidase component PIG-S; AltName: Full=Phosphatidylinositol-glycan biosynthesis class S protein</v>
          </cell>
          <cell r="F7708">
            <v>53.658536585365852</v>
          </cell>
          <cell r="G7708" t="str">
            <v>Q96S52</v>
          </cell>
        </row>
        <row r="7709">
          <cell r="A7709" t="str">
            <v>TCONS_00007708</v>
          </cell>
          <cell r="B7709">
            <v>0</v>
          </cell>
          <cell r="C7709" t="str">
            <v/>
          </cell>
          <cell r="D7709" t="str">
            <v>not available</v>
          </cell>
          <cell r="E7709" t="str">
            <v>not available</v>
          </cell>
          <cell r="F7709" t="str">
            <v/>
          </cell>
          <cell r="G7709" t="str">
            <v>not available</v>
          </cell>
        </row>
        <row r="7710">
          <cell r="A7710" t="str">
            <v>TCONS_00007709</v>
          </cell>
          <cell r="B7710">
            <v>0</v>
          </cell>
          <cell r="C7710" t="str">
            <v/>
          </cell>
          <cell r="D7710" t="str">
            <v>not available</v>
          </cell>
          <cell r="E7710" t="str">
            <v>not available</v>
          </cell>
          <cell r="F7710" t="str">
            <v/>
          </cell>
          <cell r="G7710" t="str">
            <v>not available</v>
          </cell>
        </row>
        <row r="7711">
          <cell r="A7711" t="str">
            <v>TCONS_00007710</v>
          </cell>
          <cell r="B7711">
            <v>118</v>
          </cell>
          <cell r="C7711">
            <v>6.1854200000000002E-16</v>
          </cell>
          <cell r="D7711" t="str">
            <v>B4L0G9</v>
          </cell>
          <cell r="E7711" t="str">
            <v>RecName: Full=Kelch-like protein diablo</v>
          </cell>
          <cell r="F7711">
            <v>35.114503816793892</v>
          </cell>
          <cell r="G7711" t="str">
            <v>B4L0G9</v>
          </cell>
        </row>
        <row r="7712">
          <cell r="A7712" t="str">
            <v>TCONS_00007711</v>
          </cell>
          <cell r="B7712">
            <v>118</v>
          </cell>
          <cell r="C7712">
            <v>6.0491200000000004E-16</v>
          </cell>
          <cell r="D7712" t="str">
            <v>B4L0G9</v>
          </cell>
          <cell r="E7712" t="str">
            <v>RecName: Full=Kelch-like protein diablo</v>
          </cell>
          <cell r="F7712">
            <v>35.114503816793892</v>
          </cell>
          <cell r="G7712" t="str">
            <v>B4L0G9</v>
          </cell>
        </row>
        <row r="7713">
          <cell r="A7713" t="str">
            <v>TCONS_00007712</v>
          </cell>
          <cell r="B7713">
            <v>12</v>
          </cell>
          <cell r="C7713">
            <v>2.3565700000000001E-13</v>
          </cell>
          <cell r="D7713" t="str">
            <v>P55264</v>
          </cell>
          <cell r="E7713" t="str">
            <v>RecName: Full=Adenosine kinase; Short=AK; AltName: Full=Adenosine 5'-phosphotransferase</v>
          </cell>
          <cell r="F7713">
            <v>51.612903225806448</v>
          </cell>
          <cell r="G7713" t="str">
            <v>O93919</v>
          </cell>
        </row>
        <row r="7714">
          <cell r="A7714" t="str">
            <v>TCONS_00007713</v>
          </cell>
          <cell r="B7714">
            <v>12</v>
          </cell>
          <cell r="C7714">
            <v>1.90916E-13</v>
          </cell>
          <cell r="D7714" t="str">
            <v>P55264</v>
          </cell>
          <cell r="E7714" t="str">
            <v>RecName: Full=Adenosine kinase; Short=AK; AltName: Full=Adenosine 5'-phosphotransferase</v>
          </cell>
          <cell r="F7714">
            <v>51.612903225806448</v>
          </cell>
          <cell r="G7714" t="str">
            <v>O93919</v>
          </cell>
        </row>
        <row r="7715">
          <cell r="A7715" t="str">
            <v>TCONS_00007714</v>
          </cell>
          <cell r="B7715">
            <v>12</v>
          </cell>
          <cell r="C7715">
            <v>1.3122E-13</v>
          </cell>
          <cell r="D7715" t="str">
            <v>P55264</v>
          </cell>
          <cell r="E7715" t="str">
            <v>RecName: Full=Adenosine kinase; Short=AK; AltName: Full=Adenosine 5'-phosphotransferase</v>
          </cell>
          <cell r="F7715">
            <v>51.612903225806448</v>
          </cell>
          <cell r="G7715" t="str">
            <v>O93919</v>
          </cell>
        </row>
        <row r="7716">
          <cell r="A7716" t="str">
            <v>TCONS_00007715</v>
          </cell>
          <cell r="B7716">
            <v>0</v>
          </cell>
          <cell r="C7716" t="str">
            <v/>
          </cell>
          <cell r="D7716" t="str">
            <v>not available</v>
          </cell>
          <cell r="E7716" t="str">
            <v>not available</v>
          </cell>
          <cell r="F7716" t="str">
            <v/>
          </cell>
          <cell r="G7716" t="str">
            <v>not available</v>
          </cell>
        </row>
        <row r="7717">
          <cell r="A7717" t="str">
            <v>TCONS_00007716</v>
          </cell>
          <cell r="B7717">
            <v>12</v>
          </cell>
          <cell r="C7717">
            <v>8.8267800000000004E-14</v>
          </cell>
          <cell r="D7717" t="str">
            <v>P55264</v>
          </cell>
          <cell r="E7717" t="str">
            <v>RecName: Full=Adenosine kinase; Short=AK; AltName: Full=Adenosine 5'-phosphotransferase</v>
          </cell>
          <cell r="F7717">
            <v>51.612903225806448</v>
          </cell>
          <cell r="G7717" t="str">
            <v>O93919</v>
          </cell>
        </row>
        <row r="7718">
          <cell r="A7718" t="str">
            <v>TCONS_00007717</v>
          </cell>
          <cell r="B7718">
            <v>0</v>
          </cell>
          <cell r="C7718" t="str">
            <v/>
          </cell>
          <cell r="D7718" t="str">
            <v>not available</v>
          </cell>
          <cell r="E7718" t="str">
            <v>not available</v>
          </cell>
          <cell r="F7718" t="str">
            <v/>
          </cell>
          <cell r="G7718" t="str">
            <v>not available</v>
          </cell>
        </row>
        <row r="7719">
          <cell r="A7719" t="str">
            <v>TCONS_00007718</v>
          </cell>
          <cell r="B7719">
            <v>0</v>
          </cell>
          <cell r="C7719" t="str">
            <v/>
          </cell>
          <cell r="D7719" t="str">
            <v>not available</v>
          </cell>
          <cell r="E7719" t="str">
            <v>not available</v>
          </cell>
          <cell r="F7719" t="str">
            <v/>
          </cell>
          <cell r="G7719" t="str">
            <v>not available</v>
          </cell>
        </row>
        <row r="7720">
          <cell r="A7720" t="str">
            <v>TCONS_00007719</v>
          </cell>
          <cell r="B7720">
            <v>0</v>
          </cell>
          <cell r="C7720" t="str">
            <v/>
          </cell>
          <cell r="D7720" t="str">
            <v>not available</v>
          </cell>
          <cell r="E7720" t="str">
            <v>not available</v>
          </cell>
          <cell r="F7720" t="str">
            <v/>
          </cell>
          <cell r="G7720" t="str">
            <v>not available</v>
          </cell>
        </row>
        <row r="7721">
          <cell r="A7721" t="str">
            <v>TCONS_00007720</v>
          </cell>
          <cell r="B7721">
            <v>0</v>
          </cell>
          <cell r="C7721" t="str">
            <v/>
          </cell>
          <cell r="D7721" t="str">
            <v>not available</v>
          </cell>
          <cell r="E7721" t="str">
            <v>not available</v>
          </cell>
          <cell r="F7721" t="str">
            <v/>
          </cell>
          <cell r="G7721" t="str">
            <v>not available</v>
          </cell>
        </row>
        <row r="7722">
          <cell r="A7722" t="str">
            <v>TCONS_00007721</v>
          </cell>
          <cell r="B7722">
            <v>32</v>
          </cell>
          <cell r="C7722">
            <v>1.06839E-24</v>
          </cell>
          <cell r="D7722" t="str">
            <v>Q6DEU3</v>
          </cell>
          <cell r="E7722" t="str">
            <v>RecName: Full=Vacuolar protein sorting-associated protein 29; AltName: Full=Vesicle protein sorting 29 &gt;gi|82236531|sp|Q6GP62.1|VPS29_XENLA RecName: Full=Vacuolar protein sorting-associated protein 29; AltName: Full=Vesicle protein sorting 29</v>
          </cell>
          <cell r="F7722">
            <v>75</v>
          </cell>
          <cell r="G7722" t="str">
            <v>Q6DEU3</v>
          </cell>
        </row>
        <row r="7723">
          <cell r="A7723" t="str">
            <v>TCONS_00007722</v>
          </cell>
          <cell r="B7723">
            <v>32</v>
          </cell>
          <cell r="C7723">
            <v>1.0542299999999999E-24</v>
          </cell>
          <cell r="D7723" t="str">
            <v>Q6DEU3</v>
          </cell>
          <cell r="E7723" t="str">
            <v>RecName: Full=Vacuolar protein sorting-associated protein 29; AltName: Full=Vesicle protein sorting 29 &gt;gi|82236531|sp|Q6GP62.1|VPS29_XENLA RecName: Full=Vacuolar protein sorting-associated protein 29; AltName: Full=Vesicle protein sorting 29</v>
          </cell>
          <cell r="F7723">
            <v>75</v>
          </cell>
          <cell r="G7723" t="str">
            <v>Q6DEU3</v>
          </cell>
        </row>
        <row r="7724">
          <cell r="A7724" t="str">
            <v>TCONS_00007723</v>
          </cell>
          <cell r="B7724">
            <v>16</v>
          </cell>
          <cell r="C7724">
            <v>1.9367200000000002E-24</v>
          </cell>
          <cell r="D7724" t="str">
            <v>Q9ZT94</v>
          </cell>
          <cell r="E7724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7724">
            <v>59.090909090909093</v>
          </cell>
          <cell r="G7724" t="str">
            <v>P10978</v>
          </cell>
        </row>
        <row r="7725">
          <cell r="A7725" t="str">
            <v>TCONS_00007724</v>
          </cell>
          <cell r="B7725">
            <v>16</v>
          </cell>
          <cell r="C7725">
            <v>1.4523200000000001E-24</v>
          </cell>
          <cell r="D7725" t="str">
            <v>Q9ZT94</v>
          </cell>
          <cell r="E7725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7725">
            <v>59.090909090909093</v>
          </cell>
          <cell r="G7725" t="str">
            <v>P10978</v>
          </cell>
        </row>
        <row r="7726">
          <cell r="A7726" t="str">
            <v>TCONS_00007725</v>
          </cell>
          <cell r="B7726">
            <v>16</v>
          </cell>
          <cell r="C7726">
            <v>2.0290899999999999E-24</v>
          </cell>
          <cell r="D7726" t="str">
            <v>Q9ZT94</v>
          </cell>
          <cell r="E7726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7726">
            <v>59.090909090909093</v>
          </cell>
          <cell r="G7726" t="str">
            <v>P10978</v>
          </cell>
        </row>
        <row r="7727">
          <cell r="A7727" t="str">
            <v>TCONS_00007726</v>
          </cell>
          <cell r="B7727">
            <v>0</v>
          </cell>
          <cell r="C7727" t="str">
            <v/>
          </cell>
          <cell r="D7727" t="str">
            <v>not available</v>
          </cell>
          <cell r="E7727" t="str">
            <v>not available</v>
          </cell>
          <cell r="F7727" t="str">
            <v/>
          </cell>
          <cell r="G7727" t="str">
            <v>not available</v>
          </cell>
        </row>
        <row r="7728">
          <cell r="A7728" t="str">
            <v>TCONS_00007727</v>
          </cell>
          <cell r="B7728">
            <v>0</v>
          </cell>
          <cell r="C7728" t="str">
            <v/>
          </cell>
          <cell r="D7728" t="str">
            <v>not available</v>
          </cell>
          <cell r="E7728" t="str">
            <v>not available</v>
          </cell>
          <cell r="F7728" t="str">
            <v/>
          </cell>
          <cell r="G7728" t="str">
            <v>not available</v>
          </cell>
        </row>
        <row r="7729">
          <cell r="A7729" t="str">
            <v>TCONS_00007728</v>
          </cell>
          <cell r="B7729">
            <v>0</v>
          </cell>
          <cell r="C7729" t="str">
            <v/>
          </cell>
          <cell r="D7729" t="str">
            <v>not available</v>
          </cell>
          <cell r="E7729" t="str">
            <v>not available</v>
          </cell>
          <cell r="F7729" t="str">
            <v/>
          </cell>
          <cell r="G7729" t="str">
            <v>not available</v>
          </cell>
        </row>
        <row r="7730">
          <cell r="A7730" t="str">
            <v>TCONS_00007729</v>
          </cell>
          <cell r="B7730">
            <v>0</v>
          </cell>
          <cell r="C7730" t="str">
            <v/>
          </cell>
          <cell r="D7730" t="str">
            <v>not available</v>
          </cell>
          <cell r="E7730" t="str">
            <v>not available</v>
          </cell>
          <cell r="F7730" t="str">
            <v/>
          </cell>
          <cell r="G7730" t="str">
            <v>not available</v>
          </cell>
        </row>
        <row r="7731">
          <cell r="A7731" t="str">
            <v>TCONS_00007730</v>
          </cell>
          <cell r="B7731">
            <v>0</v>
          </cell>
          <cell r="C7731" t="str">
            <v/>
          </cell>
          <cell r="D7731" t="str">
            <v>not available</v>
          </cell>
          <cell r="E7731" t="str">
            <v>not available</v>
          </cell>
          <cell r="F7731" t="str">
            <v/>
          </cell>
          <cell r="G7731" t="str">
            <v>not available</v>
          </cell>
        </row>
        <row r="7732">
          <cell r="A7732" t="str">
            <v>TCONS_00007731</v>
          </cell>
          <cell r="B7732">
            <v>25</v>
          </cell>
          <cell r="C7732">
            <v>1.0967899999999999E-20</v>
          </cell>
          <cell r="D7732" t="str">
            <v>Q55A45</v>
          </cell>
          <cell r="E7732" t="str">
            <v>RecName: Full=Small nuclear ribonucleoprotein-associated protein B; Short=snRNP-B; AltName: Full=Sm protein B; Short=Sm-B; Short=SmB</v>
          </cell>
          <cell r="F7732">
            <v>83.333333333333329</v>
          </cell>
          <cell r="G7732" t="str">
            <v>P27048</v>
          </cell>
        </row>
        <row r="7733">
          <cell r="A7733" t="str">
            <v>TCONS_00007732</v>
          </cell>
          <cell r="B7733">
            <v>0</v>
          </cell>
          <cell r="C7733" t="str">
            <v/>
          </cell>
          <cell r="D7733" t="str">
            <v>not available</v>
          </cell>
          <cell r="E7733" t="str">
            <v>not available</v>
          </cell>
          <cell r="F7733" t="str">
            <v/>
          </cell>
          <cell r="G7733" t="str">
            <v>not available</v>
          </cell>
        </row>
        <row r="7734">
          <cell r="A7734" t="str">
            <v>TCONS_00007733</v>
          </cell>
          <cell r="B7734">
            <v>0</v>
          </cell>
          <cell r="C7734" t="str">
            <v/>
          </cell>
          <cell r="D7734" t="str">
            <v>not available</v>
          </cell>
          <cell r="E7734" t="str">
            <v>not available</v>
          </cell>
          <cell r="F7734" t="str">
            <v/>
          </cell>
          <cell r="G7734" t="str">
            <v>not available</v>
          </cell>
        </row>
        <row r="7735">
          <cell r="A7735" t="str">
            <v>TCONS_00007734</v>
          </cell>
          <cell r="B7735">
            <v>0</v>
          </cell>
          <cell r="C7735" t="str">
            <v/>
          </cell>
          <cell r="D7735" t="str">
            <v>not available</v>
          </cell>
          <cell r="E7735" t="str">
            <v>not available</v>
          </cell>
          <cell r="F7735" t="str">
            <v/>
          </cell>
          <cell r="G7735" t="str">
            <v>not available</v>
          </cell>
        </row>
        <row r="7736">
          <cell r="A7736" t="str">
            <v>TCONS_00007735</v>
          </cell>
          <cell r="B7736">
            <v>0</v>
          </cell>
          <cell r="C7736" t="str">
            <v/>
          </cell>
          <cell r="D7736" t="str">
            <v>not available</v>
          </cell>
          <cell r="E7736" t="str">
            <v>not available</v>
          </cell>
          <cell r="F7736" t="str">
            <v/>
          </cell>
          <cell r="G7736" t="str">
            <v>not available</v>
          </cell>
        </row>
        <row r="7737">
          <cell r="A7737" t="str">
            <v>TCONS_00007736</v>
          </cell>
          <cell r="B7737">
            <v>0</v>
          </cell>
          <cell r="C7737" t="str">
            <v/>
          </cell>
          <cell r="D7737" t="str">
            <v>not available</v>
          </cell>
          <cell r="E7737" t="str">
            <v>not available</v>
          </cell>
          <cell r="F7737" t="str">
            <v/>
          </cell>
          <cell r="G7737" t="str">
            <v>not available</v>
          </cell>
        </row>
        <row r="7738">
          <cell r="A7738" t="str">
            <v>TCONS_00007737</v>
          </cell>
          <cell r="B7738">
            <v>0</v>
          </cell>
          <cell r="C7738" t="str">
            <v/>
          </cell>
          <cell r="D7738" t="str">
            <v>not available</v>
          </cell>
          <cell r="E7738" t="str">
            <v>not available</v>
          </cell>
          <cell r="F7738" t="str">
            <v/>
          </cell>
          <cell r="G7738" t="str">
            <v>not available</v>
          </cell>
        </row>
        <row r="7739">
          <cell r="A7739" t="str">
            <v>TCONS_00007738</v>
          </cell>
          <cell r="B7739">
            <v>0</v>
          </cell>
          <cell r="C7739" t="str">
            <v/>
          </cell>
          <cell r="D7739" t="str">
            <v>not available</v>
          </cell>
          <cell r="E7739" t="str">
            <v>not available</v>
          </cell>
          <cell r="F7739" t="str">
            <v/>
          </cell>
          <cell r="G7739" t="str">
            <v>not available</v>
          </cell>
        </row>
        <row r="7740">
          <cell r="A7740" t="str">
            <v>TCONS_00007739</v>
          </cell>
          <cell r="B7740">
            <v>43</v>
          </cell>
          <cell r="C7740">
            <v>2.2295799999999999E-25</v>
          </cell>
          <cell r="D7740" t="str">
            <v>A2YGP6</v>
          </cell>
          <cell r="E7740" t="str">
            <v>RecName: Full=UDP-sugar pyrophosphorylase</v>
          </cell>
          <cell r="F7740">
            <v>68.292682926829272</v>
          </cell>
          <cell r="G7740" t="str">
            <v>Q9C5I1</v>
          </cell>
        </row>
        <row r="7741">
          <cell r="A7741" t="str">
            <v>TCONS_00007740</v>
          </cell>
          <cell r="B7741">
            <v>0</v>
          </cell>
          <cell r="C7741" t="str">
            <v/>
          </cell>
          <cell r="D7741" t="str">
            <v>not available</v>
          </cell>
          <cell r="E7741" t="str">
            <v>not available</v>
          </cell>
          <cell r="F7741" t="str">
            <v/>
          </cell>
          <cell r="G7741" t="str">
            <v>not available</v>
          </cell>
        </row>
        <row r="7742">
          <cell r="A7742" t="str">
            <v>TCONS_00007741</v>
          </cell>
          <cell r="B7742">
            <v>0</v>
          </cell>
          <cell r="C7742" t="str">
            <v/>
          </cell>
          <cell r="D7742" t="str">
            <v>not available</v>
          </cell>
          <cell r="E7742" t="str">
            <v>not available</v>
          </cell>
          <cell r="F7742" t="str">
            <v/>
          </cell>
          <cell r="G7742" t="str">
            <v>not available</v>
          </cell>
        </row>
        <row r="7743">
          <cell r="A7743" t="str">
            <v>TCONS_00007742</v>
          </cell>
          <cell r="B7743">
            <v>0</v>
          </cell>
          <cell r="C7743" t="str">
            <v/>
          </cell>
          <cell r="D7743" t="str">
            <v>not available</v>
          </cell>
          <cell r="E7743" t="str">
            <v>not available</v>
          </cell>
          <cell r="F7743" t="str">
            <v/>
          </cell>
          <cell r="G7743" t="str">
            <v>not available</v>
          </cell>
        </row>
        <row r="7744">
          <cell r="A7744" t="str">
            <v>TCONS_00007743</v>
          </cell>
          <cell r="B7744">
            <v>0</v>
          </cell>
          <cell r="C7744" t="str">
            <v/>
          </cell>
          <cell r="D7744" t="str">
            <v>not available</v>
          </cell>
          <cell r="E7744" t="str">
            <v>not available</v>
          </cell>
          <cell r="F7744" t="str">
            <v/>
          </cell>
          <cell r="G7744" t="str">
            <v>not available</v>
          </cell>
        </row>
        <row r="7745">
          <cell r="A7745" t="str">
            <v>TCONS_00007744</v>
          </cell>
          <cell r="B7745">
            <v>0</v>
          </cell>
          <cell r="C7745" t="str">
            <v/>
          </cell>
          <cell r="D7745" t="str">
            <v>not available</v>
          </cell>
          <cell r="E7745" t="str">
            <v>not available</v>
          </cell>
          <cell r="F7745" t="str">
            <v/>
          </cell>
          <cell r="G7745" t="str">
            <v>not available</v>
          </cell>
        </row>
        <row r="7746">
          <cell r="A7746" t="str">
            <v>TCONS_00007745</v>
          </cell>
          <cell r="B7746">
            <v>15</v>
          </cell>
          <cell r="C7746">
            <v>1.6333600000000001E-6</v>
          </cell>
          <cell r="D7746" t="str">
            <v>Q9W3R7</v>
          </cell>
          <cell r="E7746" t="str">
            <v>RecName: Full=Autophagy protein 5; AltName: Full=APG5-like</v>
          </cell>
          <cell r="F7746">
            <v>44.444444444444443</v>
          </cell>
          <cell r="G7746" t="str">
            <v>Q9W3R7</v>
          </cell>
        </row>
        <row r="7747">
          <cell r="A7747" t="str">
            <v>TCONS_00007746</v>
          </cell>
          <cell r="B7747">
            <v>15</v>
          </cell>
          <cell r="C7747">
            <v>1.6333600000000001E-6</v>
          </cell>
          <cell r="D7747" t="str">
            <v>Q9W3R7</v>
          </cell>
          <cell r="E7747" t="str">
            <v>RecName: Full=Autophagy protein 5; AltName: Full=APG5-like</v>
          </cell>
          <cell r="F7747">
            <v>44.444444444444443</v>
          </cell>
          <cell r="G7747" t="str">
            <v>Q9W3R7</v>
          </cell>
        </row>
        <row r="7748">
          <cell r="A7748" t="str">
            <v>TCONS_00007747</v>
          </cell>
          <cell r="B7748">
            <v>15</v>
          </cell>
          <cell r="C7748">
            <v>1.07307E-12</v>
          </cell>
          <cell r="D7748" t="str">
            <v>Q9Y3E0</v>
          </cell>
          <cell r="E7748" t="str">
            <v>RecName: Full=Vesicle transport protein GOT1B; AltName: Full=Germ cell tumor 2; AltName: Full=Golgi transport 1 homolog B; AltName: Full=Putative NF-kappa-B-activating protein 470; AltName: Full=hGOT1a &gt;gi|109939723|sp|Q2YDE3.1|GOT1B_BOVIN RecName: Full=Vesicle transport protein GOT1B; AltName: Full=Golgi transport 1 homolog B</v>
          </cell>
          <cell r="F7748">
            <v>50</v>
          </cell>
          <cell r="G7748" t="str">
            <v>Q9Y3E0</v>
          </cell>
        </row>
        <row r="7749">
          <cell r="A7749" t="str">
            <v>TCONS_00007748</v>
          </cell>
          <cell r="B7749">
            <v>0</v>
          </cell>
          <cell r="C7749" t="str">
            <v/>
          </cell>
          <cell r="D7749" t="str">
            <v>not available</v>
          </cell>
          <cell r="E7749" t="str">
            <v>not available</v>
          </cell>
          <cell r="F7749" t="str">
            <v/>
          </cell>
          <cell r="G7749" t="str">
            <v>not available</v>
          </cell>
        </row>
        <row r="7750">
          <cell r="A7750" t="str">
            <v>TCONS_00007749</v>
          </cell>
          <cell r="B7750">
            <v>0</v>
          </cell>
          <cell r="C7750" t="str">
            <v/>
          </cell>
          <cell r="D7750" t="str">
            <v>not available</v>
          </cell>
          <cell r="E7750" t="str">
            <v>not available</v>
          </cell>
          <cell r="F7750" t="str">
            <v/>
          </cell>
          <cell r="G7750" t="str">
            <v>not available</v>
          </cell>
        </row>
        <row r="7751">
          <cell r="A7751" t="str">
            <v>TCONS_00007750</v>
          </cell>
          <cell r="B7751">
            <v>0</v>
          </cell>
          <cell r="C7751" t="str">
            <v/>
          </cell>
          <cell r="D7751" t="str">
            <v>not available</v>
          </cell>
          <cell r="E7751" t="str">
            <v>not available</v>
          </cell>
          <cell r="F7751" t="str">
            <v/>
          </cell>
          <cell r="G7751" t="str">
            <v>not available</v>
          </cell>
        </row>
        <row r="7752">
          <cell r="A7752" t="str">
            <v>TCONS_00007751</v>
          </cell>
          <cell r="B7752">
            <v>0</v>
          </cell>
          <cell r="C7752" t="str">
            <v/>
          </cell>
          <cell r="D7752" t="str">
            <v>not available</v>
          </cell>
          <cell r="E7752" t="str">
            <v>not available</v>
          </cell>
          <cell r="F7752" t="str">
            <v/>
          </cell>
          <cell r="G7752" t="str">
            <v>not available</v>
          </cell>
        </row>
        <row r="7753">
          <cell r="A7753" t="str">
            <v>TCONS_00007752</v>
          </cell>
          <cell r="B7753">
            <v>0</v>
          </cell>
          <cell r="C7753" t="str">
            <v/>
          </cell>
          <cell r="D7753" t="str">
            <v>not available</v>
          </cell>
          <cell r="E7753" t="str">
            <v>not available</v>
          </cell>
          <cell r="F7753" t="str">
            <v/>
          </cell>
          <cell r="G7753" t="str">
            <v>not available</v>
          </cell>
        </row>
        <row r="7754">
          <cell r="A7754" t="str">
            <v>TCONS_00007753</v>
          </cell>
          <cell r="B7754">
            <v>0</v>
          </cell>
          <cell r="C7754" t="str">
            <v/>
          </cell>
          <cell r="D7754" t="str">
            <v>not available</v>
          </cell>
          <cell r="E7754" t="str">
            <v>not available</v>
          </cell>
          <cell r="F7754" t="str">
            <v/>
          </cell>
          <cell r="G7754" t="str">
            <v>not available</v>
          </cell>
        </row>
        <row r="7755">
          <cell r="A7755" t="str">
            <v>TCONS_00007754</v>
          </cell>
          <cell r="B7755">
            <v>0</v>
          </cell>
          <cell r="C7755" t="str">
            <v/>
          </cell>
          <cell r="D7755" t="str">
            <v>not available</v>
          </cell>
          <cell r="E7755" t="str">
            <v>not available</v>
          </cell>
          <cell r="F7755" t="str">
            <v/>
          </cell>
          <cell r="G7755" t="str">
            <v>not available</v>
          </cell>
        </row>
        <row r="7756">
          <cell r="A7756" t="str">
            <v>TCONS_00007755</v>
          </cell>
          <cell r="B7756">
            <v>0</v>
          </cell>
          <cell r="C7756" t="str">
            <v/>
          </cell>
          <cell r="D7756" t="str">
            <v>not available</v>
          </cell>
          <cell r="E7756" t="str">
            <v>not available</v>
          </cell>
          <cell r="F7756" t="str">
            <v/>
          </cell>
          <cell r="G7756" t="str">
            <v>not available</v>
          </cell>
        </row>
        <row r="7757">
          <cell r="A7757" t="str">
            <v>TCONS_00007756</v>
          </cell>
          <cell r="B7757">
            <v>0</v>
          </cell>
          <cell r="C7757" t="str">
            <v/>
          </cell>
          <cell r="D7757" t="str">
            <v>not available</v>
          </cell>
          <cell r="E7757" t="str">
            <v>not available</v>
          </cell>
          <cell r="F7757" t="str">
            <v/>
          </cell>
          <cell r="G7757" t="str">
            <v>not available</v>
          </cell>
        </row>
        <row r="7758">
          <cell r="A7758" t="str">
            <v>TCONS_00007757</v>
          </cell>
          <cell r="B7758">
            <v>0</v>
          </cell>
          <cell r="C7758" t="str">
            <v/>
          </cell>
          <cell r="D7758" t="str">
            <v>not available</v>
          </cell>
          <cell r="E7758" t="str">
            <v>not available</v>
          </cell>
          <cell r="F7758" t="str">
            <v/>
          </cell>
          <cell r="G7758" t="str">
            <v>not available</v>
          </cell>
        </row>
        <row r="7759">
          <cell r="A7759" t="str">
            <v>TCONS_00007758</v>
          </cell>
          <cell r="B7759">
            <v>29</v>
          </cell>
          <cell r="C7759">
            <v>2.5133200000000002E-10</v>
          </cell>
          <cell r="D7759" t="str">
            <v>O43272</v>
          </cell>
          <cell r="E7759" t="str">
            <v>RecName: Full=Proline dehydrogenase 1, mitochondrial; AltName: Full=Proline oxidase; AltName: Full=Proline oxidase 2; AltName: Full=p53-induced gene 6 protein; Flags: Precursor</v>
          </cell>
          <cell r="F7759">
            <v>56.666666666666664</v>
          </cell>
          <cell r="G7759" t="str">
            <v>O43272</v>
          </cell>
        </row>
        <row r="7760">
          <cell r="A7760" t="str">
            <v>TCONS_00007759</v>
          </cell>
          <cell r="B7760">
            <v>29</v>
          </cell>
          <cell r="C7760">
            <v>2.5133200000000002E-10</v>
          </cell>
          <cell r="D7760" t="str">
            <v>O43272</v>
          </cell>
          <cell r="E7760" t="str">
            <v>RecName: Full=Proline dehydrogenase 1, mitochondrial; AltName: Full=Proline oxidase; AltName: Full=Proline oxidase 2; AltName: Full=p53-induced gene 6 protein; Flags: Precursor</v>
          </cell>
          <cell r="F7760">
            <v>56.666666666666664</v>
          </cell>
          <cell r="G7760" t="str">
            <v>O43272</v>
          </cell>
        </row>
        <row r="7761">
          <cell r="A7761" t="str">
            <v>TCONS_00007760</v>
          </cell>
          <cell r="B7761">
            <v>0</v>
          </cell>
          <cell r="C7761" t="str">
            <v/>
          </cell>
          <cell r="D7761" t="str">
            <v>not available</v>
          </cell>
          <cell r="E7761" t="str">
            <v>not available</v>
          </cell>
          <cell r="F7761" t="str">
            <v/>
          </cell>
          <cell r="G7761" t="str">
            <v>not available</v>
          </cell>
        </row>
        <row r="7762">
          <cell r="A7762" t="str">
            <v>TCONS_00007761</v>
          </cell>
          <cell r="B7762">
            <v>0</v>
          </cell>
          <cell r="C7762" t="str">
            <v/>
          </cell>
          <cell r="D7762" t="str">
            <v>not available</v>
          </cell>
          <cell r="E7762" t="str">
            <v>not available</v>
          </cell>
          <cell r="F7762" t="str">
            <v/>
          </cell>
          <cell r="G7762" t="str">
            <v>not available</v>
          </cell>
        </row>
        <row r="7763">
          <cell r="A7763" t="str">
            <v>TCONS_00007762</v>
          </cell>
          <cell r="B7763">
            <v>0</v>
          </cell>
          <cell r="C7763" t="str">
            <v/>
          </cell>
          <cell r="D7763" t="str">
            <v>not available</v>
          </cell>
          <cell r="E7763" t="str">
            <v>not available</v>
          </cell>
          <cell r="F7763" t="str">
            <v/>
          </cell>
          <cell r="G7763" t="str">
            <v>not available</v>
          </cell>
        </row>
        <row r="7764">
          <cell r="A7764" t="str">
            <v>TCONS_00007763</v>
          </cell>
          <cell r="B7764">
            <v>3</v>
          </cell>
          <cell r="C7764">
            <v>1.7963899999999999E-4</v>
          </cell>
          <cell r="D7764" t="str">
            <v>O74508</v>
          </cell>
          <cell r="E7764" t="str">
            <v>RecName: Full=Set1 complex component spp1; Short=Set1C component spp1; AltName: Full=COMPASS component spp1; AltName: Full=Complex proteins associated with set1 protein spp1</v>
          </cell>
          <cell r="F7764">
            <v>53.333333333333336</v>
          </cell>
          <cell r="G7764" t="str">
            <v>Q9UT79</v>
          </cell>
        </row>
        <row r="7765">
          <cell r="A7765" t="str">
            <v>TCONS_00007764</v>
          </cell>
          <cell r="B7765">
            <v>30</v>
          </cell>
          <cell r="C7765">
            <v>1.76515E-12</v>
          </cell>
          <cell r="D7765" t="str">
            <v>Q9Y818</v>
          </cell>
          <cell r="E7765" t="str">
            <v>RecName: Full=Ubiquitin-conjugating enzyme E2 15; AltName: Full=E2 ubiquitin-conjugating enzyme 15; AltName: Full=Ubiquitin carrier protein 15; AltName: Full=Ubiquitin-protein ligase 15</v>
          </cell>
          <cell r="F7765">
            <v>61.904761904761905</v>
          </cell>
          <cell r="G7765" t="str">
            <v>Q42541</v>
          </cell>
        </row>
        <row r="7766">
          <cell r="A7766" t="str">
            <v>TCONS_00007765</v>
          </cell>
          <cell r="B7766">
            <v>30</v>
          </cell>
          <cell r="C7766">
            <v>1.76515E-12</v>
          </cell>
          <cell r="D7766" t="str">
            <v>Q9Y818</v>
          </cell>
          <cell r="E7766" t="str">
            <v>RecName: Full=Ubiquitin-conjugating enzyme E2 15; AltName: Full=E2 ubiquitin-conjugating enzyme 15; AltName: Full=Ubiquitin carrier protein 15; AltName: Full=Ubiquitin-protein ligase 15</v>
          </cell>
          <cell r="F7766">
            <v>61.904761904761905</v>
          </cell>
          <cell r="G7766" t="str">
            <v>Q42541</v>
          </cell>
        </row>
        <row r="7767">
          <cell r="A7767" t="str">
            <v>TCONS_00007766</v>
          </cell>
          <cell r="B7767">
            <v>30</v>
          </cell>
          <cell r="C7767">
            <v>1.76515E-12</v>
          </cell>
          <cell r="D7767" t="str">
            <v>Q9Y818</v>
          </cell>
          <cell r="E7767" t="str">
            <v>RecName: Full=Ubiquitin-conjugating enzyme E2 15; AltName: Full=E2 ubiquitin-conjugating enzyme 15; AltName: Full=Ubiquitin carrier protein 15; AltName: Full=Ubiquitin-protein ligase 15</v>
          </cell>
          <cell r="F7767">
            <v>61.904761904761905</v>
          </cell>
          <cell r="G7767" t="str">
            <v>Q42541</v>
          </cell>
        </row>
        <row r="7768">
          <cell r="A7768" t="str">
            <v>TCONS_00007767</v>
          </cell>
          <cell r="B7768">
            <v>30</v>
          </cell>
          <cell r="C7768">
            <v>1.76515E-12</v>
          </cell>
          <cell r="D7768" t="str">
            <v>Q9Y818</v>
          </cell>
          <cell r="E7768" t="str">
            <v>RecName: Full=Ubiquitin-conjugating enzyme E2 15; AltName: Full=E2 ubiquitin-conjugating enzyme 15; AltName: Full=Ubiquitin carrier protein 15; AltName: Full=Ubiquitin-protein ligase 15</v>
          </cell>
          <cell r="F7768">
            <v>61.904761904761905</v>
          </cell>
          <cell r="G7768" t="str">
            <v>Q42541</v>
          </cell>
        </row>
        <row r="7769">
          <cell r="A7769" t="str">
            <v>TCONS_00007768</v>
          </cell>
          <cell r="B7769">
            <v>296</v>
          </cell>
          <cell r="C7769">
            <v>1.24409E-13</v>
          </cell>
          <cell r="D7769" t="str">
            <v>Q07970</v>
          </cell>
          <cell r="E7769" t="str">
            <v>RecName: Full=Kinesin-like protein KIN-14C; AltName: Full=AtKIN14a; AltName: Full=Kinesin-like protein KatA</v>
          </cell>
          <cell r="F7769">
            <v>60.869565217391305</v>
          </cell>
          <cell r="G7769" t="str">
            <v>Q9US03</v>
          </cell>
        </row>
        <row r="7770">
          <cell r="A7770" t="str">
            <v>TCONS_00007769</v>
          </cell>
          <cell r="B7770">
            <v>308</v>
          </cell>
          <cell r="C7770">
            <v>9.3564500000000005E-14</v>
          </cell>
          <cell r="D7770" t="str">
            <v>Q07970</v>
          </cell>
          <cell r="E7770" t="str">
            <v>RecName: Full=Kinesin-like protein KIN-14C; AltName: Full=AtKIN14a; AltName: Full=Kinesin-like protein KatA</v>
          </cell>
          <cell r="F7770">
            <v>60.869565217391305</v>
          </cell>
          <cell r="G7770" t="str">
            <v>Q9US03</v>
          </cell>
        </row>
        <row r="7771">
          <cell r="A7771" t="str">
            <v>TCONS_00007770</v>
          </cell>
          <cell r="B7771">
            <v>0</v>
          </cell>
          <cell r="C7771" t="str">
            <v/>
          </cell>
          <cell r="D7771" t="str">
            <v>not available</v>
          </cell>
          <cell r="E7771" t="str">
            <v>not available</v>
          </cell>
          <cell r="F7771" t="str">
            <v/>
          </cell>
          <cell r="G7771" t="str">
            <v>not available</v>
          </cell>
        </row>
        <row r="7772">
          <cell r="A7772" t="str">
            <v>TCONS_00007771</v>
          </cell>
          <cell r="B7772">
            <v>0</v>
          </cell>
          <cell r="C7772" t="str">
            <v/>
          </cell>
          <cell r="D7772" t="str">
            <v>not available</v>
          </cell>
          <cell r="E7772" t="str">
            <v>not available</v>
          </cell>
          <cell r="F7772" t="str">
            <v/>
          </cell>
          <cell r="G7772" t="str">
            <v>not available</v>
          </cell>
        </row>
        <row r="7773">
          <cell r="A7773" t="str">
            <v>TCONS_00007772</v>
          </cell>
          <cell r="B7773">
            <v>5</v>
          </cell>
          <cell r="C7773">
            <v>1.9958999999999999E-21</v>
          </cell>
          <cell r="D7773" t="str">
            <v>Q8VCY6</v>
          </cell>
          <cell r="E7773" t="str">
            <v>RecName: Full=U3 small nucleolar RNA-associated protein 6 homolog; AltName: Full=Multiple hat domains protein</v>
          </cell>
          <cell r="F7773">
            <v>29.381443298969071</v>
          </cell>
          <cell r="G7773" t="str">
            <v>Q54WN5</v>
          </cell>
        </row>
        <row r="7774">
          <cell r="A7774" t="str">
            <v>TCONS_00007773</v>
          </cell>
          <cell r="B7774">
            <v>0</v>
          </cell>
          <cell r="C7774" t="str">
            <v/>
          </cell>
          <cell r="D7774" t="str">
            <v>not available</v>
          </cell>
          <cell r="E7774" t="str">
            <v>not available</v>
          </cell>
          <cell r="F7774" t="str">
            <v/>
          </cell>
          <cell r="G7774" t="str">
            <v>not available</v>
          </cell>
        </row>
        <row r="7775">
          <cell r="A7775" t="str">
            <v>TCONS_00007774</v>
          </cell>
          <cell r="B7775">
            <v>27</v>
          </cell>
          <cell r="C7775">
            <v>4.5292199999999998E-51</v>
          </cell>
          <cell r="D7775" t="str">
            <v>P49354</v>
          </cell>
          <cell r="E7775" t="str">
            <v>RecName: Full=Protein farnesyltransferase/geranylgeranyltransferase type-1 subunit alpha; AltName: Full=CAAX farnesyltransferase subunit alpha; AltName: Full=FTase-alpha; AltName: Full=Ras proteins prenyltransferase subunit alpha; AltName: Full=Type I protein geranyl-geranyltransferase subunit alpha; Short=GGTase-I-alpha</v>
          </cell>
          <cell r="F7775">
            <v>44.117647058823529</v>
          </cell>
          <cell r="G7775" t="str">
            <v>P49354</v>
          </cell>
        </row>
        <row r="7776">
          <cell r="A7776" t="str">
            <v>TCONS_00007775</v>
          </cell>
          <cell r="B7776">
            <v>50</v>
          </cell>
          <cell r="C7776">
            <v>1.40772E-23</v>
          </cell>
          <cell r="D7776" t="str">
            <v>Q9QXE2</v>
          </cell>
          <cell r="E7776" t="str">
            <v>RecName: Full=DNA polymerase lambda; Short=Pol Lambda; AltName: Full=DNA polymerase kappa</v>
          </cell>
          <cell r="F7776">
            <v>43.243243243243242</v>
          </cell>
          <cell r="G7776" t="str">
            <v>O57486</v>
          </cell>
        </row>
        <row r="7777">
          <cell r="A7777" t="str">
            <v>TCONS_00007776</v>
          </cell>
          <cell r="B7777">
            <v>0</v>
          </cell>
          <cell r="C7777" t="str">
            <v/>
          </cell>
          <cell r="D7777" t="str">
            <v>not available</v>
          </cell>
          <cell r="E7777" t="str">
            <v>not available</v>
          </cell>
          <cell r="F7777" t="str">
            <v/>
          </cell>
          <cell r="G7777" t="str">
            <v>not available</v>
          </cell>
        </row>
        <row r="7778">
          <cell r="A7778" t="str">
            <v>TCONS_00007777</v>
          </cell>
          <cell r="B7778">
            <v>0</v>
          </cell>
          <cell r="C7778" t="str">
            <v/>
          </cell>
          <cell r="D7778" t="str">
            <v>not available</v>
          </cell>
          <cell r="E7778" t="str">
            <v>not available</v>
          </cell>
          <cell r="F7778" t="str">
            <v/>
          </cell>
          <cell r="G7778" t="str">
            <v>not available</v>
          </cell>
        </row>
        <row r="7779">
          <cell r="A7779" t="str">
            <v>TCONS_00007778</v>
          </cell>
          <cell r="B7779">
            <v>0</v>
          </cell>
          <cell r="C7779" t="str">
            <v/>
          </cell>
          <cell r="D7779" t="str">
            <v>not available</v>
          </cell>
          <cell r="E7779" t="str">
            <v>not available</v>
          </cell>
          <cell r="F7779" t="str">
            <v/>
          </cell>
          <cell r="G7779" t="str">
            <v>not available</v>
          </cell>
        </row>
        <row r="7780">
          <cell r="A7780" t="str">
            <v>TCONS_00007779</v>
          </cell>
          <cell r="B7780">
            <v>25</v>
          </cell>
          <cell r="C7780">
            <v>5.8948500000000004E-32</v>
          </cell>
          <cell r="D7780" t="str">
            <v>Q8I7Z2</v>
          </cell>
          <cell r="E7780" t="str">
            <v>RecName: Full=Dolichyl-diphosphooligosaccharide--protein glycosyltransferase subunit DAD1; Short=Oligosaccharyl transferase subunit DAD1; AltName: Full=Defender against apoptotic cell death 1; AltName: Full=Defender against cell death 1; Short=AvDAD1; Short=DAD-1</v>
          </cell>
          <cell r="F7780">
            <v>53.271028037383175</v>
          </cell>
          <cell r="G7780" t="str">
            <v>Q8I7Z2</v>
          </cell>
        </row>
        <row r="7781">
          <cell r="A7781" t="str">
            <v>TCONS_00007780</v>
          </cell>
          <cell r="B7781">
            <v>309</v>
          </cell>
          <cell r="C7781">
            <v>1.3757499999999999E-132</v>
          </cell>
          <cell r="D7781" t="str">
            <v>P15436</v>
          </cell>
          <cell r="E7781" t="str">
            <v>RecName: Full=DNA polymerase delta catalytic subunit; AltName: Full=DNA polymerase III</v>
          </cell>
          <cell r="F7781">
            <v>71.428571428571431</v>
          </cell>
          <cell r="G7781" t="str">
            <v>P46588</v>
          </cell>
        </row>
        <row r="7782">
          <cell r="A7782" t="str">
            <v>TCONS_00007781</v>
          </cell>
          <cell r="B7782">
            <v>309</v>
          </cell>
          <cell r="C7782">
            <v>1.3757499999999999E-132</v>
          </cell>
          <cell r="D7782" t="str">
            <v>P15436</v>
          </cell>
          <cell r="E7782" t="str">
            <v>RecName: Full=DNA polymerase delta catalytic subunit; AltName: Full=DNA polymerase III</v>
          </cell>
          <cell r="F7782">
            <v>71.428571428571431</v>
          </cell>
          <cell r="G7782" t="str">
            <v>P46588</v>
          </cell>
        </row>
        <row r="7783">
          <cell r="A7783" t="str">
            <v>TCONS_00007782</v>
          </cell>
          <cell r="B7783">
            <v>309</v>
          </cell>
          <cell r="C7783">
            <v>1.36783E-132</v>
          </cell>
          <cell r="D7783" t="str">
            <v>P15436</v>
          </cell>
          <cell r="E7783" t="str">
            <v>RecName: Full=DNA polymerase delta catalytic subunit; AltName: Full=DNA polymerase III</v>
          </cell>
          <cell r="F7783">
            <v>71.428571428571431</v>
          </cell>
          <cell r="G7783" t="str">
            <v>P46588</v>
          </cell>
        </row>
        <row r="7784">
          <cell r="A7784" t="str">
            <v>TCONS_00007783</v>
          </cell>
          <cell r="B7784">
            <v>119</v>
          </cell>
          <cell r="C7784">
            <v>5.76436E-47</v>
          </cell>
          <cell r="D7784" t="str">
            <v>Q96P11</v>
          </cell>
          <cell r="E7784" t="str">
            <v>RecName: Full=Probable 28S rRNA (cytosine-C(5))-methyltransferase; AltName: Full=NOL1-related protein; Short=NOL1R; AltName: Full=NOL1/NOP2/Sun domain family member 5; AltName: Full=Williams-Beuren syndrome chromosomal region 20A protein</v>
          </cell>
          <cell r="F7784">
            <v>53.846153846153847</v>
          </cell>
          <cell r="G7784" t="str">
            <v>Q3KNT7</v>
          </cell>
        </row>
        <row r="7785">
          <cell r="A7785" t="str">
            <v>TCONS_00007784</v>
          </cell>
          <cell r="B7785">
            <v>0</v>
          </cell>
          <cell r="C7785" t="str">
            <v/>
          </cell>
          <cell r="D7785" t="str">
            <v>not available</v>
          </cell>
          <cell r="E7785" t="str">
            <v>not available</v>
          </cell>
          <cell r="F7785" t="str">
            <v/>
          </cell>
          <cell r="G7785" t="str">
            <v>not available</v>
          </cell>
        </row>
        <row r="7786">
          <cell r="A7786" t="str">
            <v>TCONS_00007785</v>
          </cell>
          <cell r="B7786">
            <v>0</v>
          </cell>
          <cell r="C7786" t="str">
            <v/>
          </cell>
          <cell r="D7786" t="str">
            <v>not available</v>
          </cell>
          <cell r="E7786" t="str">
            <v>not available</v>
          </cell>
          <cell r="F7786" t="str">
            <v/>
          </cell>
          <cell r="G7786" t="str">
            <v>not available</v>
          </cell>
        </row>
        <row r="7787">
          <cell r="A7787" t="str">
            <v>TCONS_00007786</v>
          </cell>
          <cell r="B7787">
            <v>101</v>
          </cell>
          <cell r="C7787">
            <v>1.41664E-50</v>
          </cell>
          <cell r="D7787" t="str">
            <v>Q9C587</v>
          </cell>
          <cell r="E7787" t="str">
            <v>RecName: Full=Replication factor C subunit 1; Short=AtRFC1; AltName: Full=Activator 1 large subunit; AltName: Full=Activator 1 subunit 1</v>
          </cell>
          <cell r="F7787">
            <v>60.869565217391305</v>
          </cell>
          <cell r="G7787" t="str">
            <v>P35251</v>
          </cell>
        </row>
        <row r="7788">
          <cell r="A7788" t="str">
            <v>TCONS_00007787</v>
          </cell>
          <cell r="B7788">
            <v>101</v>
          </cell>
          <cell r="C7788">
            <v>1.41664E-50</v>
          </cell>
          <cell r="D7788" t="str">
            <v>Q9C587</v>
          </cell>
          <cell r="E7788" t="str">
            <v>RecName: Full=Replication factor C subunit 1; Short=AtRFC1; AltName: Full=Activator 1 large subunit; AltName: Full=Activator 1 subunit 1</v>
          </cell>
          <cell r="F7788">
            <v>60.869565217391305</v>
          </cell>
          <cell r="G7788" t="str">
            <v>P35251</v>
          </cell>
        </row>
        <row r="7789">
          <cell r="A7789" t="str">
            <v>TCONS_00007788</v>
          </cell>
          <cell r="B7789">
            <v>103</v>
          </cell>
          <cell r="C7789">
            <v>1.34591E-50</v>
          </cell>
          <cell r="D7789" t="str">
            <v>Q9C587</v>
          </cell>
          <cell r="E7789" t="str">
            <v>RecName: Full=Replication factor C subunit 1; Short=AtRFC1; AltName: Full=Activator 1 large subunit; AltName: Full=Activator 1 subunit 1</v>
          </cell>
          <cell r="F7789">
            <v>60.869565217391305</v>
          </cell>
          <cell r="G7789" t="str">
            <v>P35251</v>
          </cell>
        </row>
        <row r="7790">
          <cell r="A7790" t="str">
            <v>TCONS_00007789</v>
          </cell>
          <cell r="B7790">
            <v>103</v>
          </cell>
          <cell r="C7790">
            <v>1.3368400000000001E-50</v>
          </cell>
          <cell r="D7790" t="str">
            <v>Q9C587</v>
          </cell>
          <cell r="E7790" t="str">
            <v>RecName: Full=Replication factor C subunit 1; Short=AtRFC1; AltName: Full=Activator 1 large subunit; AltName: Full=Activator 1 subunit 1</v>
          </cell>
          <cell r="F7790">
            <v>60.869565217391305</v>
          </cell>
          <cell r="G7790" t="str">
            <v>P35251</v>
          </cell>
        </row>
        <row r="7791">
          <cell r="A7791" t="str">
            <v>TCONS_00007790</v>
          </cell>
          <cell r="B7791">
            <v>0</v>
          </cell>
          <cell r="C7791" t="str">
            <v/>
          </cell>
          <cell r="D7791" t="str">
            <v>not available</v>
          </cell>
          <cell r="E7791" t="str">
            <v>not available</v>
          </cell>
          <cell r="F7791" t="str">
            <v/>
          </cell>
          <cell r="G7791" t="str">
            <v>not available</v>
          </cell>
        </row>
        <row r="7792">
          <cell r="A7792" t="str">
            <v>TCONS_00007791</v>
          </cell>
          <cell r="B7792">
            <v>34</v>
          </cell>
          <cell r="C7792">
            <v>1.3042799999999999E-26</v>
          </cell>
          <cell r="D7792" t="str">
            <v>Q96C86</v>
          </cell>
          <cell r="E7792" t="str">
            <v>RecName: Full=m7GpppX diphosphatase; AltName: Full=DCS-1; AltName: Full=Decapping scavenger enzyme; AltName: Full=Hint-related 7meGMP-directed hydrolase; AltName: Full=Histidine triad nucleotide-binding protein 5; AltName: Full=Histidine triad protein member 5; Short=HINT-5; AltName: Full=Scavenger mRNA-decapping enzyme DcpS</v>
          </cell>
          <cell r="F7792">
            <v>61.904761904761905</v>
          </cell>
          <cell r="G7792" t="str">
            <v>Q96C86</v>
          </cell>
        </row>
        <row r="7793">
          <cell r="A7793" t="str">
            <v>TCONS_00007792</v>
          </cell>
          <cell r="B7793">
            <v>34</v>
          </cell>
          <cell r="C7793">
            <v>1.3042799999999999E-26</v>
          </cell>
          <cell r="D7793" t="str">
            <v>Q96C86</v>
          </cell>
          <cell r="E7793" t="str">
            <v>RecName: Full=m7GpppX diphosphatase; AltName: Full=DCS-1; AltName: Full=Decapping scavenger enzyme; AltName: Full=Hint-related 7meGMP-directed hydrolase; AltName: Full=Histidine triad nucleotide-binding protein 5; AltName: Full=Histidine triad protein member 5; Short=HINT-5; AltName: Full=Scavenger mRNA-decapping enzyme DcpS</v>
          </cell>
          <cell r="F7793">
            <v>61.904761904761905</v>
          </cell>
          <cell r="G7793" t="str">
            <v>Q96C86</v>
          </cell>
        </row>
        <row r="7794">
          <cell r="A7794" t="str">
            <v>TCONS_00007793</v>
          </cell>
          <cell r="B7794">
            <v>123</v>
          </cell>
          <cell r="C7794">
            <v>3.4661999999999998E-11</v>
          </cell>
          <cell r="D7794" t="str">
            <v>Q94A76</v>
          </cell>
          <cell r="E7794" t="str">
            <v>RecName: Full=Potassium channel GORK; AltName: Full=Guard cell outward rectifying K(+) channel; Short=AtGORK</v>
          </cell>
          <cell r="F7794">
            <v>58.064516129032256</v>
          </cell>
          <cell r="G7794" t="str">
            <v>Q6AY47</v>
          </cell>
        </row>
        <row r="7795">
          <cell r="A7795" t="str">
            <v>TCONS_00007794</v>
          </cell>
          <cell r="B7795">
            <v>0</v>
          </cell>
          <cell r="C7795" t="str">
            <v/>
          </cell>
          <cell r="D7795" t="str">
            <v>not available</v>
          </cell>
          <cell r="E7795" t="str">
            <v>not available</v>
          </cell>
          <cell r="F7795" t="str">
            <v/>
          </cell>
          <cell r="G7795" t="str">
            <v>not available</v>
          </cell>
        </row>
        <row r="7796">
          <cell r="A7796" t="str">
            <v>TCONS_00007795</v>
          </cell>
          <cell r="B7796">
            <v>0</v>
          </cell>
          <cell r="C7796" t="str">
            <v/>
          </cell>
          <cell r="D7796" t="str">
            <v>not available</v>
          </cell>
          <cell r="E7796" t="str">
            <v>not available</v>
          </cell>
          <cell r="F7796" t="str">
            <v/>
          </cell>
          <cell r="G7796" t="str">
            <v>not available</v>
          </cell>
        </row>
        <row r="7797">
          <cell r="A7797" t="str">
            <v>TCONS_00007796</v>
          </cell>
          <cell r="B7797">
            <v>0</v>
          </cell>
          <cell r="C7797" t="str">
            <v/>
          </cell>
          <cell r="D7797" t="str">
            <v>not available</v>
          </cell>
          <cell r="E7797" t="str">
            <v>not available</v>
          </cell>
          <cell r="F7797" t="str">
            <v/>
          </cell>
          <cell r="G7797" t="str">
            <v>not available</v>
          </cell>
        </row>
        <row r="7798">
          <cell r="A7798" t="str">
            <v>TCONS_00007797</v>
          </cell>
          <cell r="B7798">
            <v>0</v>
          </cell>
          <cell r="C7798" t="str">
            <v/>
          </cell>
          <cell r="D7798" t="str">
            <v>not available</v>
          </cell>
          <cell r="E7798" t="str">
            <v>not available</v>
          </cell>
          <cell r="F7798" t="str">
            <v/>
          </cell>
          <cell r="G7798" t="str">
            <v>not available</v>
          </cell>
        </row>
        <row r="7799">
          <cell r="A7799" t="str">
            <v>TCONS_00007798</v>
          </cell>
          <cell r="B7799">
            <v>0</v>
          </cell>
          <cell r="C7799" t="str">
            <v/>
          </cell>
          <cell r="D7799" t="str">
            <v>not available</v>
          </cell>
          <cell r="E7799" t="str">
            <v>not available</v>
          </cell>
          <cell r="F7799" t="str">
            <v/>
          </cell>
          <cell r="G7799" t="str">
            <v>not available</v>
          </cell>
        </row>
        <row r="7800">
          <cell r="A7800" t="str">
            <v>TCONS_00007799</v>
          </cell>
          <cell r="B7800">
            <v>25</v>
          </cell>
          <cell r="C7800">
            <v>4.0399800000000003E-12</v>
          </cell>
          <cell r="D7800" t="str">
            <v>Q54ND1</v>
          </cell>
          <cell r="E7800" t="str">
            <v>RecName: Full=Transcription initiation factor IIA subunit 2; AltName: Full=General transcription factor IIA subunit 2; AltName: Full=Transcription initiation factor IIA gamma chain; Short=TFIIA-gamma</v>
          </cell>
          <cell r="F7800">
            <v>57.142857142857146</v>
          </cell>
          <cell r="G7800" t="str">
            <v>Q54ND1</v>
          </cell>
        </row>
        <row r="7801">
          <cell r="A7801" t="str">
            <v>TCONS_00007800</v>
          </cell>
          <cell r="B7801">
            <v>0</v>
          </cell>
          <cell r="C7801" t="str">
            <v/>
          </cell>
          <cell r="D7801" t="str">
            <v>not available</v>
          </cell>
          <cell r="E7801" t="str">
            <v>not available</v>
          </cell>
          <cell r="F7801" t="str">
            <v/>
          </cell>
          <cell r="G7801" t="str">
            <v>not available</v>
          </cell>
        </row>
        <row r="7802">
          <cell r="A7802" t="str">
            <v>TCONS_00007801</v>
          </cell>
          <cell r="B7802">
            <v>0</v>
          </cell>
          <cell r="C7802" t="str">
            <v/>
          </cell>
          <cell r="D7802" t="str">
            <v>not available</v>
          </cell>
          <cell r="E7802" t="str">
            <v>not available</v>
          </cell>
          <cell r="F7802" t="str">
            <v/>
          </cell>
          <cell r="G7802" t="str">
            <v>not available</v>
          </cell>
        </row>
        <row r="7803">
          <cell r="A7803" t="str">
            <v>TCONS_00007802</v>
          </cell>
          <cell r="B7803">
            <v>6</v>
          </cell>
          <cell r="C7803">
            <v>5.9339799999999997E-5</v>
          </cell>
          <cell r="D7803" t="str">
            <v>Q6P3K3</v>
          </cell>
          <cell r="E7803" t="str">
            <v>RecName: Full=F-box only protein 9</v>
          </cell>
          <cell r="F7803">
            <v>46.428571428571431</v>
          </cell>
          <cell r="G7803" t="str">
            <v>Q6P3K3</v>
          </cell>
        </row>
        <row r="7804">
          <cell r="A7804" t="str">
            <v>TCONS_00007803</v>
          </cell>
          <cell r="B7804">
            <v>6</v>
          </cell>
          <cell r="C7804">
            <v>5.9339799999999997E-5</v>
          </cell>
          <cell r="D7804" t="str">
            <v>Q6P3K3</v>
          </cell>
          <cell r="E7804" t="str">
            <v>RecName: Full=F-box only protein 9</v>
          </cell>
          <cell r="F7804">
            <v>46.428571428571431</v>
          </cell>
          <cell r="G7804" t="str">
            <v>Q6P3K3</v>
          </cell>
        </row>
        <row r="7805">
          <cell r="A7805" t="str">
            <v>TCONS_00007804</v>
          </cell>
          <cell r="B7805">
            <v>6</v>
          </cell>
          <cell r="C7805">
            <v>5.3010400000000003E-5</v>
          </cell>
          <cell r="D7805" t="str">
            <v>Q6P3K3</v>
          </cell>
          <cell r="E7805" t="str">
            <v>RecName: Full=F-box only protein 9</v>
          </cell>
          <cell r="F7805">
            <v>46.428571428571431</v>
          </cell>
          <cell r="G7805" t="str">
            <v>Q6P3K3</v>
          </cell>
        </row>
        <row r="7806">
          <cell r="A7806" t="str">
            <v>TCONS_00007805</v>
          </cell>
          <cell r="B7806">
            <v>6</v>
          </cell>
          <cell r="C7806">
            <v>5.88529E-5</v>
          </cell>
          <cell r="D7806" t="str">
            <v>Q6P3K3</v>
          </cell>
          <cell r="E7806" t="str">
            <v>RecName: Full=F-box only protein 9</v>
          </cell>
          <cell r="F7806">
            <v>46.428571428571431</v>
          </cell>
          <cell r="G7806" t="str">
            <v>Q6P3K3</v>
          </cell>
        </row>
        <row r="7807">
          <cell r="A7807" t="str">
            <v>TCONS_00007806</v>
          </cell>
          <cell r="B7807">
            <v>6</v>
          </cell>
          <cell r="C7807">
            <v>5.8690599999999997E-5</v>
          </cell>
          <cell r="D7807" t="str">
            <v>Q6P3K3</v>
          </cell>
          <cell r="E7807" t="str">
            <v>RecName: Full=F-box only protein 9</v>
          </cell>
          <cell r="F7807">
            <v>46.428571428571431</v>
          </cell>
          <cell r="G7807" t="str">
            <v>Q6P3K3</v>
          </cell>
        </row>
        <row r="7808">
          <cell r="A7808" t="str">
            <v>TCONS_00007807</v>
          </cell>
          <cell r="B7808">
            <v>0</v>
          </cell>
          <cell r="C7808" t="str">
            <v/>
          </cell>
          <cell r="D7808" t="str">
            <v>not available</v>
          </cell>
          <cell r="E7808" t="str">
            <v>not available</v>
          </cell>
          <cell r="F7808" t="str">
            <v/>
          </cell>
          <cell r="G7808" t="str">
            <v>not available</v>
          </cell>
        </row>
        <row r="7809">
          <cell r="A7809" t="str">
            <v>TCONS_00007808</v>
          </cell>
          <cell r="B7809">
            <v>0</v>
          </cell>
          <cell r="C7809" t="str">
            <v/>
          </cell>
          <cell r="D7809" t="str">
            <v>not available</v>
          </cell>
          <cell r="E7809" t="str">
            <v>not available</v>
          </cell>
          <cell r="F7809" t="str">
            <v/>
          </cell>
          <cell r="G7809" t="str">
            <v>not available</v>
          </cell>
        </row>
        <row r="7810">
          <cell r="A7810" t="str">
            <v>TCONS_00007809</v>
          </cell>
          <cell r="B7810">
            <v>0</v>
          </cell>
          <cell r="C7810" t="str">
            <v/>
          </cell>
          <cell r="D7810" t="str">
            <v>not available</v>
          </cell>
          <cell r="E7810" t="str">
            <v>not available</v>
          </cell>
          <cell r="F7810" t="str">
            <v/>
          </cell>
          <cell r="G7810" t="str">
            <v>not available</v>
          </cell>
        </row>
        <row r="7811">
          <cell r="A7811" t="str">
            <v>TCONS_00007810</v>
          </cell>
          <cell r="B7811">
            <v>0</v>
          </cell>
          <cell r="C7811" t="str">
            <v/>
          </cell>
          <cell r="D7811" t="str">
            <v>not available</v>
          </cell>
          <cell r="E7811" t="str">
            <v>not available</v>
          </cell>
          <cell r="F7811" t="str">
            <v/>
          </cell>
          <cell r="G7811" t="str">
            <v>not available</v>
          </cell>
        </row>
        <row r="7812">
          <cell r="A7812" t="str">
            <v>TCONS_00007811</v>
          </cell>
          <cell r="B7812">
            <v>0</v>
          </cell>
          <cell r="C7812" t="str">
            <v/>
          </cell>
          <cell r="D7812" t="str">
            <v>not available</v>
          </cell>
          <cell r="E7812" t="str">
            <v>not available</v>
          </cell>
          <cell r="F7812" t="str">
            <v/>
          </cell>
          <cell r="G7812" t="str">
            <v>not available</v>
          </cell>
        </row>
        <row r="7813">
          <cell r="A7813" t="str">
            <v>TCONS_00007812</v>
          </cell>
          <cell r="B7813">
            <v>0</v>
          </cell>
          <cell r="C7813" t="str">
            <v/>
          </cell>
          <cell r="D7813" t="str">
            <v>not available</v>
          </cell>
          <cell r="E7813" t="str">
            <v>not available</v>
          </cell>
          <cell r="F7813" t="str">
            <v/>
          </cell>
          <cell r="G7813" t="str">
            <v>not available</v>
          </cell>
        </row>
        <row r="7814">
          <cell r="A7814" t="str">
            <v>TCONS_00007813</v>
          </cell>
          <cell r="B7814">
            <v>0</v>
          </cell>
          <cell r="C7814" t="str">
            <v/>
          </cell>
          <cell r="D7814" t="str">
            <v>not available</v>
          </cell>
          <cell r="E7814" t="str">
            <v>not available</v>
          </cell>
          <cell r="F7814" t="str">
            <v/>
          </cell>
          <cell r="G7814" t="str">
            <v>not available</v>
          </cell>
        </row>
        <row r="7815">
          <cell r="A7815" t="str">
            <v>TCONS_00007814</v>
          </cell>
          <cell r="B7815">
            <v>0</v>
          </cell>
          <cell r="C7815" t="str">
            <v/>
          </cell>
          <cell r="D7815" t="str">
            <v>not available</v>
          </cell>
          <cell r="E7815" t="str">
            <v>not available</v>
          </cell>
          <cell r="F7815" t="str">
            <v/>
          </cell>
          <cell r="G7815" t="str">
            <v>not available</v>
          </cell>
        </row>
        <row r="7816">
          <cell r="A7816" t="str">
            <v>TCONS_00007815</v>
          </cell>
          <cell r="B7816">
            <v>0</v>
          </cell>
          <cell r="C7816" t="str">
            <v/>
          </cell>
          <cell r="D7816" t="str">
            <v>not available</v>
          </cell>
          <cell r="E7816" t="str">
            <v>not available</v>
          </cell>
          <cell r="F7816" t="str">
            <v/>
          </cell>
          <cell r="G7816" t="str">
            <v>not available</v>
          </cell>
        </row>
        <row r="7817">
          <cell r="A7817" t="str">
            <v>TCONS_00007816</v>
          </cell>
          <cell r="B7817">
            <v>26</v>
          </cell>
          <cell r="C7817">
            <v>7.9468100000000002E-15</v>
          </cell>
          <cell r="D7817" t="str">
            <v>P0CT41</v>
          </cell>
          <cell r="E7817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7817">
            <v>37.5</v>
          </cell>
          <cell r="G7817" t="str">
            <v>P10272</v>
          </cell>
        </row>
        <row r="7818">
          <cell r="A7818" t="str">
            <v>TCONS_00007817</v>
          </cell>
          <cell r="B7818">
            <v>0</v>
          </cell>
          <cell r="C7818" t="str">
            <v/>
          </cell>
          <cell r="D7818" t="str">
            <v>not available</v>
          </cell>
          <cell r="E7818" t="str">
            <v>not available</v>
          </cell>
          <cell r="F7818" t="str">
            <v/>
          </cell>
          <cell r="G7818" t="str">
            <v>not available</v>
          </cell>
        </row>
        <row r="7819">
          <cell r="A7819" t="str">
            <v>TCONS_00007818</v>
          </cell>
          <cell r="B7819">
            <v>1</v>
          </cell>
          <cell r="C7819">
            <v>1.28668E-4</v>
          </cell>
          <cell r="D7819" t="str">
            <v>Q94HW2</v>
          </cell>
          <cell r="E7819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7819">
            <v>27.480916030534353</v>
          </cell>
          <cell r="G7819" t="str">
            <v>Q94HW2</v>
          </cell>
        </row>
        <row r="7820">
          <cell r="A7820" t="str">
            <v>TCONS_00007819</v>
          </cell>
          <cell r="B7820">
            <v>0</v>
          </cell>
          <cell r="C7820" t="str">
            <v/>
          </cell>
          <cell r="D7820" t="str">
            <v>not available</v>
          </cell>
          <cell r="E7820" t="str">
            <v>not available</v>
          </cell>
          <cell r="F7820" t="str">
            <v/>
          </cell>
          <cell r="G7820" t="str">
            <v>not available</v>
          </cell>
        </row>
        <row r="7821">
          <cell r="A7821" t="str">
            <v>TCONS_00007820</v>
          </cell>
          <cell r="B7821">
            <v>1</v>
          </cell>
          <cell r="C7821">
            <v>1.2638699999999999E-4</v>
          </cell>
          <cell r="D7821" t="str">
            <v>Q94HW2</v>
          </cell>
          <cell r="E7821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7821">
            <v>27.480916030534353</v>
          </cell>
          <cell r="G7821" t="str">
            <v>Q94HW2</v>
          </cell>
        </row>
        <row r="7822">
          <cell r="A7822" t="str">
            <v>TCONS_00007821</v>
          </cell>
          <cell r="B7822">
            <v>0</v>
          </cell>
          <cell r="C7822" t="str">
            <v/>
          </cell>
          <cell r="D7822" t="str">
            <v>not available</v>
          </cell>
          <cell r="E7822" t="str">
            <v>not available</v>
          </cell>
          <cell r="F7822" t="str">
            <v/>
          </cell>
          <cell r="G7822" t="str">
            <v>not available</v>
          </cell>
        </row>
        <row r="7823">
          <cell r="A7823" t="str">
            <v>TCONS_00007822</v>
          </cell>
          <cell r="B7823">
            <v>8</v>
          </cell>
          <cell r="C7823">
            <v>3.4001300000000002E-32</v>
          </cell>
          <cell r="D7823" t="str">
            <v>Q96FW1</v>
          </cell>
          <cell r="E7823" t="str">
            <v>RecName: Full=Ubiquitin thioesterase OTUB1; AltName: Full=Deubiquitinating enzyme OTUB1; AltName: Full=OTU domain-containing ubiquitin aldehyde-binding protein 1; AltName: Full=Otubain-1; Short=hOTU1; AltName: Full=Ubiquitin-specific-processing protease OTUB1</v>
          </cell>
          <cell r="F7823">
            <v>33.905579399141629</v>
          </cell>
          <cell r="G7823" t="str">
            <v>Q7TQI3</v>
          </cell>
        </row>
        <row r="7824">
          <cell r="A7824" t="str">
            <v>TCONS_00007823</v>
          </cell>
          <cell r="B7824">
            <v>10</v>
          </cell>
          <cell r="C7824">
            <v>2.4287300000000001E-6</v>
          </cell>
          <cell r="D7824" t="str">
            <v>A6SIZ0</v>
          </cell>
          <cell r="E7824" t="str">
            <v>RecName: Full=Translation machinery-associated protein 22</v>
          </cell>
          <cell r="F7824">
            <v>46.808510638297875</v>
          </cell>
          <cell r="G7824" t="str">
            <v>Q6BH22</v>
          </cell>
        </row>
        <row r="7825">
          <cell r="A7825" t="str">
            <v>TCONS_00007824</v>
          </cell>
          <cell r="B7825">
            <v>0</v>
          </cell>
          <cell r="C7825" t="str">
            <v/>
          </cell>
          <cell r="D7825" t="str">
            <v>not available</v>
          </cell>
          <cell r="E7825" t="str">
            <v>not available</v>
          </cell>
          <cell r="F7825" t="str">
            <v/>
          </cell>
          <cell r="G7825" t="str">
            <v>not available</v>
          </cell>
        </row>
        <row r="7826">
          <cell r="A7826" t="str">
            <v>TCONS_00007825</v>
          </cell>
          <cell r="B7826">
            <v>9</v>
          </cell>
          <cell r="C7826">
            <v>8.3223599999999997E-20</v>
          </cell>
          <cell r="D7826" t="str">
            <v>Q9W062</v>
          </cell>
          <cell r="E7826" t="str">
            <v>RecName: Full=Microfibrillar-associated protein 1; AltName: Full=Spliceosome B complex protein MFAP1</v>
          </cell>
          <cell r="F7826">
            <v>50</v>
          </cell>
          <cell r="G7826" t="str">
            <v>Q9W062</v>
          </cell>
        </row>
        <row r="7827">
          <cell r="A7827" t="str">
            <v>TCONS_00007826</v>
          </cell>
          <cell r="B7827">
            <v>3</v>
          </cell>
          <cell r="C7827">
            <v>8.9925800000000001E-40</v>
          </cell>
          <cell r="D7827" t="str">
            <v>P78746</v>
          </cell>
          <cell r="E7827" t="str">
            <v>RecName: Full=Chitin synthase D; AltName: Full=Chitin-UDP acetyl-glucosaminyl transferase D; AltName: Full=Class-VI chitin synthase D</v>
          </cell>
          <cell r="F7827">
            <v>35.273972602739725</v>
          </cell>
          <cell r="G7827" t="str">
            <v>P78746</v>
          </cell>
        </row>
        <row r="7828">
          <cell r="A7828" t="str">
            <v>TCONS_00007827</v>
          </cell>
          <cell r="B7828">
            <v>0</v>
          </cell>
          <cell r="C7828" t="str">
            <v/>
          </cell>
          <cell r="D7828" t="str">
            <v>not available</v>
          </cell>
          <cell r="E7828" t="str">
            <v>not available</v>
          </cell>
          <cell r="F7828" t="str">
            <v/>
          </cell>
          <cell r="G7828" t="str">
            <v>not available</v>
          </cell>
        </row>
        <row r="7829">
          <cell r="A7829" t="str">
            <v>TCONS_00007828</v>
          </cell>
          <cell r="B7829">
            <v>489</v>
          </cell>
          <cell r="C7829">
            <v>4.6415300000000001E-114</v>
          </cell>
          <cell r="D7829" t="str">
            <v>Q9LD90</v>
          </cell>
          <cell r="E7829" t="str">
            <v>RecName: Full=H/ACA ribonucleoprotein complex subunit 4; AltName: Full=CBF5 homolog; AltName: Full=Dyskerin; AltName: Full=Nopp-140-associated protein of 57 kDa homolog; Short=AtNAP57; AltName: Full=Nucleolar protein NAP57 homolog</v>
          </cell>
          <cell r="F7829">
            <v>81.871345029239762</v>
          </cell>
          <cell r="G7829" t="str">
            <v>O14007</v>
          </cell>
        </row>
        <row r="7830">
          <cell r="A7830" t="str">
            <v>TCONS_00007829</v>
          </cell>
          <cell r="B7830">
            <v>4</v>
          </cell>
          <cell r="C7830">
            <v>2.4251899999999999E-4</v>
          </cell>
          <cell r="D7830" t="str">
            <v>O94418</v>
          </cell>
          <cell r="E7830" t="str">
            <v>RecName: Full=Meiotically up-regulated gene 87 protein</v>
          </cell>
          <cell r="F7830">
            <v>53.846153846153847</v>
          </cell>
          <cell r="G7830" t="str">
            <v>O94418</v>
          </cell>
        </row>
        <row r="7831">
          <cell r="A7831" t="str">
            <v>TCONS_00007830</v>
          </cell>
          <cell r="B7831">
            <v>8</v>
          </cell>
          <cell r="C7831">
            <v>1.6328699999999999E-36</v>
          </cell>
          <cell r="D7831" t="str">
            <v>Q1KKV8</v>
          </cell>
          <cell r="E7831" t="str">
            <v>RecName: Full=Molybdate-anion transporter; AltName: Full=Major facilitator superfamily domain-containing protein 5; AltName: Full=Molybdate transporter 2 homolog</v>
          </cell>
          <cell r="F7831">
            <v>43.511450381679388</v>
          </cell>
          <cell r="G7831" t="str">
            <v>Q5R542</v>
          </cell>
        </row>
        <row r="7832">
          <cell r="A7832" t="str">
            <v>TCONS_00007831</v>
          </cell>
          <cell r="B7832">
            <v>8</v>
          </cell>
          <cell r="C7832">
            <v>1.6328699999999999E-36</v>
          </cell>
          <cell r="D7832" t="str">
            <v>Q1KKV8</v>
          </cell>
          <cell r="E7832" t="str">
            <v>RecName: Full=Molybdate-anion transporter; AltName: Full=Major facilitator superfamily domain-containing protein 5; AltName: Full=Molybdate transporter 2 homolog</v>
          </cell>
          <cell r="F7832">
            <v>43.511450381679388</v>
          </cell>
          <cell r="G7832" t="str">
            <v>Q5R542</v>
          </cell>
        </row>
        <row r="7833">
          <cell r="A7833" t="str">
            <v>TCONS_00007832</v>
          </cell>
          <cell r="B7833">
            <v>300</v>
          </cell>
          <cell r="C7833">
            <v>1.96933E-24</v>
          </cell>
          <cell r="D7833" t="str">
            <v>P51568</v>
          </cell>
          <cell r="E7833" t="str">
            <v>RecName: Full=Serine/threonine-protein kinase AFC3</v>
          </cell>
          <cell r="F7833">
            <v>41.758241758241759</v>
          </cell>
          <cell r="G7833" t="str">
            <v>Q9WUM7</v>
          </cell>
        </row>
        <row r="7834">
          <cell r="A7834" t="str">
            <v>TCONS_00007833</v>
          </cell>
          <cell r="B7834">
            <v>300</v>
          </cell>
          <cell r="C7834">
            <v>1.96933E-24</v>
          </cell>
          <cell r="D7834" t="str">
            <v>P51568</v>
          </cell>
          <cell r="E7834" t="str">
            <v>RecName: Full=Serine/threonine-protein kinase AFC3</v>
          </cell>
          <cell r="F7834">
            <v>41.758241758241759</v>
          </cell>
          <cell r="G7834" t="str">
            <v>Q9WUM7</v>
          </cell>
        </row>
        <row r="7835">
          <cell r="A7835" t="str">
            <v>TCONS_00007834</v>
          </cell>
          <cell r="B7835">
            <v>83</v>
          </cell>
          <cell r="C7835">
            <v>1.62808E-62</v>
          </cell>
          <cell r="D7835" t="str">
            <v>P10978</v>
          </cell>
          <cell r="E7835" t="str">
            <v>RecName: Full=Retrovirus-related Pol polyprotein from transposon TNT 1-94; Includes: RecName: Full=Protease; Includes: RecName: Full=Reverse transcriptase; Includes: RecName: Full=Endonuclease</v>
          </cell>
          <cell r="F7835">
            <v>50</v>
          </cell>
          <cell r="G7835" t="str">
            <v>Q94HW2</v>
          </cell>
        </row>
        <row r="7836">
          <cell r="A7836" t="str">
            <v>TCONS_00007835</v>
          </cell>
          <cell r="B7836">
            <v>75</v>
          </cell>
          <cell r="C7836">
            <v>1.09766E-62</v>
          </cell>
          <cell r="D7836" t="str">
            <v>P10978</v>
          </cell>
          <cell r="E7836" t="str">
            <v>RecName: Full=Retrovirus-related Pol polyprotein from transposon TNT 1-94; Includes: RecName: Full=Protease; Includes: RecName: Full=Reverse transcriptase; Includes: RecName: Full=Endonuclease</v>
          </cell>
          <cell r="F7836">
            <v>42.857142857142854</v>
          </cell>
          <cell r="G7836" t="str">
            <v>P10978</v>
          </cell>
        </row>
        <row r="7837">
          <cell r="A7837" t="str">
            <v>TCONS_00007836</v>
          </cell>
          <cell r="B7837">
            <v>8</v>
          </cell>
          <cell r="C7837">
            <v>4.8457099999999996E-15</v>
          </cell>
          <cell r="D7837" t="str">
            <v>Q94HW2</v>
          </cell>
          <cell r="E7837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7837">
            <v>50</v>
          </cell>
          <cell r="G7837" t="str">
            <v>Q94HW2</v>
          </cell>
        </row>
        <row r="7838">
          <cell r="A7838" t="str">
            <v>TCONS_00007837</v>
          </cell>
          <cell r="B7838">
            <v>0</v>
          </cell>
          <cell r="C7838" t="str">
            <v/>
          </cell>
          <cell r="D7838" t="str">
            <v>not available</v>
          </cell>
          <cell r="E7838" t="str">
            <v>not available</v>
          </cell>
          <cell r="F7838" t="str">
            <v/>
          </cell>
          <cell r="G7838" t="str">
            <v>not available</v>
          </cell>
        </row>
        <row r="7839">
          <cell r="A7839" t="str">
            <v>TCONS_00007838</v>
          </cell>
          <cell r="B7839">
            <v>0</v>
          </cell>
          <cell r="C7839" t="str">
            <v/>
          </cell>
          <cell r="D7839" t="str">
            <v>not available</v>
          </cell>
          <cell r="E7839" t="str">
            <v>not available</v>
          </cell>
          <cell r="F7839" t="str">
            <v/>
          </cell>
          <cell r="G7839" t="str">
            <v>not available</v>
          </cell>
        </row>
        <row r="7840">
          <cell r="A7840" t="str">
            <v>TCONS_00007839</v>
          </cell>
          <cell r="B7840">
            <v>8</v>
          </cell>
          <cell r="C7840">
            <v>4.0634499999999997E-26</v>
          </cell>
          <cell r="D7840" t="str">
            <v>Q921Y4</v>
          </cell>
          <cell r="E7840" t="str">
            <v>RecName: Full=Molybdate-anion transporter; AltName: Full=Major facilitator superfamily domain-containing protein 5; AltName: Full=Molybdate transporter 2 homolog</v>
          </cell>
          <cell r="F7840">
            <v>34.736842105263158</v>
          </cell>
          <cell r="G7840" t="str">
            <v>Q921Y4</v>
          </cell>
        </row>
        <row r="7841">
          <cell r="A7841" t="str">
            <v>TCONS_00007840</v>
          </cell>
          <cell r="B7841">
            <v>12</v>
          </cell>
          <cell r="C7841">
            <v>2.0578700000000001E-31</v>
          </cell>
          <cell r="D7841" t="str">
            <v>Q3UFY7</v>
          </cell>
          <cell r="E7841" t="str">
            <v>RecName: Full=7-methylguanosine phosphate-specific 5'-nucleotidase; Short=7-methylguanosine nucleotidase; AltName: Full=Cytosolic 5'-nucleotidase 3B; AltName: Full=Cytosolic 5'-nucleotidase III-like protein; Short=cN-III-like protein; AltName: Full=N(7)-methylguanylate 5'-phosphatase</v>
          </cell>
          <cell r="F7841">
            <v>28.135593220338983</v>
          </cell>
          <cell r="G7841" t="str">
            <v>Q3UFY7</v>
          </cell>
        </row>
        <row r="7842">
          <cell r="A7842" t="str">
            <v>TCONS_00007841</v>
          </cell>
          <cell r="B7842">
            <v>134</v>
          </cell>
          <cell r="C7842">
            <v>3.0237500000000001E-80</v>
          </cell>
          <cell r="D7842" t="str">
            <v>O88844</v>
          </cell>
          <cell r="E7842" t="str">
            <v>RecName: Full=Isocitrate dehydrogenase [NADP] cytoplasmic; Short=IDH; AltName: Full=Cytosolic NADP-isocitrate dehydrogenase; AltName: Full=IDP; AltName: Full=NADP(+)-specific ICDH; AltName: Full=Oxalosuccinate decarboxylase</v>
          </cell>
          <cell r="F7842">
            <v>78.640776699029132</v>
          </cell>
          <cell r="G7842" t="str">
            <v>O75874</v>
          </cell>
        </row>
        <row r="7843">
          <cell r="A7843" t="str">
            <v>TCONS_00007842</v>
          </cell>
          <cell r="B7843">
            <v>536</v>
          </cell>
          <cell r="C7843">
            <v>2.0273099999999999E-72</v>
          </cell>
          <cell r="D7843" t="str">
            <v>Q95YH0</v>
          </cell>
          <cell r="E7843" t="str">
            <v>RecName: Full=Probable cyclin-dependent kinase 8; AltName: Full=Ddcdk8</v>
          </cell>
          <cell r="F7843">
            <v>63.934426229508198</v>
          </cell>
          <cell r="G7843" t="str">
            <v>Q66KH9</v>
          </cell>
        </row>
        <row r="7844">
          <cell r="A7844" t="str">
            <v>TCONS_00007843</v>
          </cell>
          <cell r="B7844">
            <v>535</v>
          </cell>
          <cell r="C7844">
            <v>1.82702E-72</v>
          </cell>
          <cell r="D7844" t="str">
            <v>Q95YH0</v>
          </cell>
          <cell r="E7844" t="str">
            <v>RecName: Full=Probable cyclin-dependent kinase 8; AltName: Full=Ddcdk8</v>
          </cell>
          <cell r="F7844">
            <v>63.934426229508198</v>
          </cell>
          <cell r="G7844" t="str">
            <v>Q66KH9</v>
          </cell>
        </row>
        <row r="7845">
          <cell r="A7845" t="str">
            <v>TCONS_00007844</v>
          </cell>
          <cell r="B7845">
            <v>0</v>
          </cell>
          <cell r="C7845" t="str">
            <v/>
          </cell>
          <cell r="D7845" t="str">
            <v>not available</v>
          </cell>
          <cell r="E7845" t="str">
            <v>not available</v>
          </cell>
          <cell r="F7845" t="str">
            <v/>
          </cell>
          <cell r="G7845" t="str">
            <v>not available</v>
          </cell>
        </row>
        <row r="7846">
          <cell r="A7846" t="str">
            <v>TCONS_00007845</v>
          </cell>
          <cell r="B7846">
            <v>0</v>
          </cell>
          <cell r="C7846" t="str">
            <v/>
          </cell>
          <cell r="D7846" t="str">
            <v>not available</v>
          </cell>
          <cell r="E7846" t="str">
            <v>not available</v>
          </cell>
          <cell r="F7846" t="str">
            <v/>
          </cell>
          <cell r="G7846" t="str">
            <v>not available</v>
          </cell>
        </row>
        <row r="7847">
          <cell r="A7847" t="str">
            <v>TCONS_00007846</v>
          </cell>
          <cell r="B7847">
            <v>18</v>
          </cell>
          <cell r="C7847">
            <v>1.7847499999999999E-7</v>
          </cell>
          <cell r="D7847" t="str">
            <v>Q1DHH9</v>
          </cell>
          <cell r="E7847" t="str">
            <v>RecName: Full=U3 small nucleolar RNA-associated protein 10</v>
          </cell>
          <cell r="F7847">
            <v>45.3125</v>
          </cell>
          <cell r="G7847" t="str">
            <v>Q1DHH9</v>
          </cell>
        </row>
        <row r="7848">
          <cell r="A7848" t="str">
            <v>TCONS_00007847</v>
          </cell>
          <cell r="B7848">
            <v>1</v>
          </cell>
          <cell r="C7848">
            <v>1.9852399999999999E-6</v>
          </cell>
          <cell r="D7848" t="str">
            <v>Q54ML4</v>
          </cell>
          <cell r="E7848" t="str">
            <v>RecName: Full=HEAT repeat-containing protein 1 homolog</v>
          </cell>
          <cell r="F7848">
            <v>24.675324675324674</v>
          </cell>
          <cell r="G7848" t="str">
            <v>Q54ML4</v>
          </cell>
        </row>
        <row r="7849">
          <cell r="A7849" t="str">
            <v>TCONS_00007848</v>
          </cell>
          <cell r="B7849">
            <v>75</v>
          </cell>
          <cell r="C7849">
            <v>3.0198099999999999E-19</v>
          </cell>
          <cell r="D7849" t="str">
            <v>Q3TY86</v>
          </cell>
          <cell r="E7849" t="str">
            <v>RecName: Full=Apoptosis-inducing factor 3; AltName: Full=Apoptosis-inducing factor-like protein</v>
          </cell>
          <cell r="F7849">
            <v>64.285714285714292</v>
          </cell>
          <cell r="G7849" t="str">
            <v>D5IGG6</v>
          </cell>
        </row>
        <row r="7850">
          <cell r="A7850" t="str">
            <v>TCONS_00007849</v>
          </cell>
          <cell r="B7850">
            <v>0</v>
          </cell>
          <cell r="C7850" t="str">
            <v/>
          </cell>
          <cell r="D7850" t="str">
            <v>not available</v>
          </cell>
          <cell r="E7850" t="str">
            <v>not available</v>
          </cell>
          <cell r="F7850" t="str">
            <v/>
          </cell>
          <cell r="G7850" t="str">
            <v>not available</v>
          </cell>
        </row>
        <row r="7851">
          <cell r="A7851" t="str">
            <v>TCONS_00007850</v>
          </cell>
          <cell r="B7851">
            <v>18</v>
          </cell>
          <cell r="C7851">
            <v>2.9189600000000001E-7</v>
          </cell>
          <cell r="D7851" t="str">
            <v>Q1DHH9</v>
          </cell>
          <cell r="E7851" t="str">
            <v>RecName: Full=U3 small nucleolar RNA-associated protein 10</v>
          </cell>
          <cell r="F7851">
            <v>45.3125</v>
          </cell>
          <cell r="G7851" t="str">
            <v>Q1DHH9</v>
          </cell>
        </row>
        <row r="7852">
          <cell r="A7852" t="str">
            <v>TCONS_00007851</v>
          </cell>
          <cell r="B7852">
            <v>1</v>
          </cell>
          <cell r="C7852">
            <v>3.44403E-6</v>
          </cell>
          <cell r="D7852" t="str">
            <v>Q54ML4</v>
          </cell>
          <cell r="E7852" t="str">
            <v>RecName: Full=HEAT repeat-containing protein 1 homolog</v>
          </cell>
          <cell r="F7852">
            <v>24.675324675324674</v>
          </cell>
          <cell r="G7852" t="str">
            <v>Q54ML4</v>
          </cell>
        </row>
        <row r="7853">
          <cell r="A7853" t="str">
            <v>TCONS_00007852</v>
          </cell>
          <cell r="B7853">
            <v>80</v>
          </cell>
          <cell r="C7853">
            <v>1.1230299999999999E-18</v>
          </cell>
          <cell r="D7853" t="str">
            <v>Q3TY86</v>
          </cell>
          <cell r="E7853" t="str">
            <v>RecName: Full=Apoptosis-inducing factor 3; AltName: Full=Apoptosis-inducing factor-like protein</v>
          </cell>
          <cell r="F7853">
            <v>64.285714285714292</v>
          </cell>
          <cell r="G7853" t="str">
            <v>D5IGG6</v>
          </cell>
        </row>
        <row r="7854">
          <cell r="A7854" t="str">
            <v>TCONS_00007853</v>
          </cell>
          <cell r="B7854">
            <v>80</v>
          </cell>
          <cell r="C7854">
            <v>1.1230299999999999E-18</v>
          </cell>
          <cell r="D7854" t="str">
            <v>Q3TY86</v>
          </cell>
          <cell r="E7854" t="str">
            <v>RecName: Full=Apoptosis-inducing factor 3; AltName: Full=Apoptosis-inducing factor-like protein</v>
          </cell>
          <cell r="F7854">
            <v>64.285714285714292</v>
          </cell>
          <cell r="G7854" t="str">
            <v>D5IGG6</v>
          </cell>
        </row>
        <row r="7855">
          <cell r="A7855" t="str">
            <v>TCONS_00007854</v>
          </cell>
          <cell r="B7855">
            <v>23</v>
          </cell>
          <cell r="C7855">
            <v>1.2723700000000001E-18</v>
          </cell>
          <cell r="D7855" t="str">
            <v>Q3TY86</v>
          </cell>
          <cell r="E7855" t="str">
            <v>RecName: Full=Apoptosis-inducing factor 3; AltName: Full=Apoptosis-inducing factor-like protein</v>
          </cell>
          <cell r="F7855">
            <v>48.148148148148145</v>
          </cell>
          <cell r="G7855" t="str">
            <v>P16640</v>
          </cell>
        </row>
        <row r="7856">
          <cell r="A7856" t="str">
            <v>TCONS_00007855</v>
          </cell>
          <cell r="B7856">
            <v>23</v>
          </cell>
          <cell r="C7856">
            <v>1.2723700000000001E-18</v>
          </cell>
          <cell r="D7856" t="str">
            <v>Q3TY86</v>
          </cell>
          <cell r="E7856" t="str">
            <v>RecName: Full=Apoptosis-inducing factor 3; AltName: Full=Apoptosis-inducing factor-like protein</v>
          </cell>
          <cell r="F7856">
            <v>48.148148148148145</v>
          </cell>
          <cell r="G7856" t="str">
            <v>P16640</v>
          </cell>
        </row>
        <row r="7857">
          <cell r="A7857" t="str">
            <v>TCONS_00007856</v>
          </cell>
          <cell r="B7857">
            <v>23</v>
          </cell>
          <cell r="C7857">
            <v>1.2024199999999999E-18</v>
          </cell>
          <cell r="D7857" t="str">
            <v>Q3TY86</v>
          </cell>
          <cell r="E7857" t="str">
            <v>RecName: Full=Apoptosis-inducing factor 3; AltName: Full=Apoptosis-inducing factor-like protein</v>
          </cell>
          <cell r="F7857">
            <v>48.148148148148145</v>
          </cell>
          <cell r="G7857" t="str">
            <v>P16640</v>
          </cell>
        </row>
        <row r="7858">
          <cell r="A7858" t="str">
            <v>TCONS_00007857</v>
          </cell>
          <cell r="B7858">
            <v>23</v>
          </cell>
          <cell r="C7858">
            <v>1.16531E-18</v>
          </cell>
          <cell r="D7858" t="str">
            <v>Q3TY86</v>
          </cell>
          <cell r="E7858" t="str">
            <v>RecName: Full=Apoptosis-inducing factor 3; AltName: Full=Apoptosis-inducing factor-like protein</v>
          </cell>
          <cell r="F7858">
            <v>48.148148148148145</v>
          </cell>
          <cell r="G7858" t="str">
            <v>P16640</v>
          </cell>
        </row>
        <row r="7859">
          <cell r="A7859" t="str">
            <v>TCONS_00007858</v>
          </cell>
          <cell r="B7859">
            <v>10</v>
          </cell>
          <cell r="C7859">
            <v>1.23035E-9</v>
          </cell>
          <cell r="D7859" t="str">
            <v>Q9NQ48</v>
          </cell>
          <cell r="E7859" t="str">
            <v>RecName: Full=Leucine zipper transcription factor-like protein 1</v>
          </cell>
          <cell r="F7859">
            <v>44.736842105263158</v>
          </cell>
          <cell r="G7859" t="str">
            <v>Q9JHQ5</v>
          </cell>
        </row>
        <row r="7860">
          <cell r="A7860" t="str">
            <v>TCONS_00007859</v>
          </cell>
          <cell r="B7860">
            <v>49</v>
          </cell>
          <cell r="C7860">
            <v>4.1259300000000001E-22</v>
          </cell>
          <cell r="D7860" t="str">
            <v>Q66J69</v>
          </cell>
          <cell r="E7860" t="str">
            <v>RecName: Full=E3 ubiquitin-protein ligase RING2-A; AltName: Full=RING finger protein 1B-A; Short=RING1b-A; AltName: Full=RING finger protein 2-A; AltName: Full=RING-type E3 ubiquitin transferase RING2-A</v>
          </cell>
          <cell r="F7860">
            <v>56.756756756756758</v>
          </cell>
          <cell r="G7860" t="str">
            <v>Q9FKW0</v>
          </cell>
        </row>
        <row r="7861">
          <cell r="A7861" t="str">
            <v>TCONS_00007860</v>
          </cell>
          <cell r="B7861">
            <v>0</v>
          </cell>
          <cell r="C7861" t="str">
            <v/>
          </cell>
          <cell r="D7861" t="str">
            <v>not available</v>
          </cell>
          <cell r="E7861" t="str">
            <v>not available</v>
          </cell>
          <cell r="F7861" t="str">
            <v/>
          </cell>
          <cell r="G7861" t="str">
            <v>not available</v>
          </cell>
        </row>
        <row r="7862">
          <cell r="A7862" t="str">
            <v>TCONS_00007861</v>
          </cell>
          <cell r="B7862">
            <v>138</v>
          </cell>
          <cell r="C7862">
            <v>1.5016500000000001E-27</v>
          </cell>
          <cell r="D7862" t="str">
            <v>Q61481</v>
          </cell>
          <cell r="E7862" t="str">
            <v>RecName: Full=Calcium/calmodulin-dependent 3',5'-cyclic nucleotide phosphodiesterase 1A; Short=Cam-PDE 1A; AltName: Full=61 kDa Cam-PDE</v>
          </cell>
          <cell r="F7862">
            <v>58.333333333333336</v>
          </cell>
          <cell r="G7862" t="str">
            <v>Q64338</v>
          </cell>
        </row>
        <row r="7863">
          <cell r="A7863" t="str">
            <v>TCONS_00007862</v>
          </cell>
          <cell r="B7863">
            <v>138</v>
          </cell>
          <cell r="C7863">
            <v>1.3191100000000001E-27</v>
          </cell>
          <cell r="D7863" t="str">
            <v>Q61481</v>
          </cell>
          <cell r="E7863" t="str">
            <v>RecName: Full=Calcium/calmodulin-dependent 3',5'-cyclic nucleotide phosphodiesterase 1A; Short=Cam-PDE 1A; AltName: Full=61 kDa Cam-PDE</v>
          </cell>
          <cell r="F7863">
            <v>58.333333333333336</v>
          </cell>
          <cell r="G7863" t="str">
            <v>Q64338</v>
          </cell>
        </row>
        <row r="7864">
          <cell r="A7864" t="str">
            <v>TCONS_00007863</v>
          </cell>
          <cell r="B7864">
            <v>54</v>
          </cell>
          <cell r="C7864">
            <v>4.6913300000000001E-8</v>
          </cell>
          <cell r="D7864" t="str">
            <v>B0XDC4</v>
          </cell>
          <cell r="E7864" t="str">
            <v>RecName: Full=Probable ATP-dependent RNA helicase spindle-E</v>
          </cell>
          <cell r="F7864">
            <v>68.965517241379317</v>
          </cell>
          <cell r="G7864" t="str">
            <v>Q9BKQ8</v>
          </cell>
        </row>
        <row r="7865">
          <cell r="A7865" t="str">
            <v>TCONS_00007864</v>
          </cell>
          <cell r="B7865">
            <v>54</v>
          </cell>
          <cell r="C7865">
            <v>4.6913300000000001E-8</v>
          </cell>
          <cell r="D7865" t="str">
            <v>B0XDC4</v>
          </cell>
          <cell r="E7865" t="str">
            <v>RecName: Full=Probable ATP-dependent RNA helicase spindle-E</v>
          </cell>
          <cell r="F7865">
            <v>68.965517241379317</v>
          </cell>
          <cell r="G7865" t="str">
            <v>Q9BKQ8</v>
          </cell>
        </row>
        <row r="7866">
          <cell r="A7866" t="str">
            <v>TCONS_00007865</v>
          </cell>
          <cell r="B7866">
            <v>725</v>
          </cell>
          <cell r="C7866">
            <v>5.4205500000000004E-66</v>
          </cell>
          <cell r="D7866" t="str">
            <v>Q84M92</v>
          </cell>
          <cell r="E7866" t="str">
            <v>RecName: Full=Actin-related protein 4</v>
          </cell>
          <cell r="F7866">
            <v>82.142857142857139</v>
          </cell>
          <cell r="G7866" t="str">
            <v>Q84M92</v>
          </cell>
        </row>
        <row r="7867">
          <cell r="A7867" t="str">
            <v>TCONS_00007866</v>
          </cell>
          <cell r="B7867">
            <v>0</v>
          </cell>
          <cell r="C7867" t="str">
            <v/>
          </cell>
          <cell r="D7867" t="str">
            <v>not available</v>
          </cell>
          <cell r="E7867" t="str">
            <v>not available</v>
          </cell>
          <cell r="F7867" t="str">
            <v/>
          </cell>
          <cell r="G7867" t="str">
            <v>not available</v>
          </cell>
        </row>
        <row r="7868">
          <cell r="A7868" t="str">
            <v>TCONS_00007867</v>
          </cell>
          <cell r="B7868">
            <v>2</v>
          </cell>
          <cell r="C7868">
            <v>6.4575700000000005E-14</v>
          </cell>
          <cell r="D7868" t="str">
            <v>Q84Y18</v>
          </cell>
          <cell r="E7868" t="str">
            <v>RecName: Full=CAX-interacting protein 4</v>
          </cell>
          <cell r="F7868">
            <v>82.142857142857139</v>
          </cell>
          <cell r="G7868" t="str">
            <v>Q84Y18</v>
          </cell>
        </row>
        <row r="7869">
          <cell r="A7869" t="str">
            <v>TCONS_00007868</v>
          </cell>
          <cell r="B7869">
            <v>2</v>
          </cell>
          <cell r="C7869">
            <v>6.4575700000000005E-14</v>
          </cell>
          <cell r="D7869" t="str">
            <v>Q84Y18</v>
          </cell>
          <cell r="E7869" t="str">
            <v>RecName: Full=CAX-interacting protein 4</v>
          </cell>
          <cell r="F7869">
            <v>82.142857142857139</v>
          </cell>
          <cell r="G7869" t="str">
            <v>Q84Y18</v>
          </cell>
        </row>
        <row r="7870">
          <cell r="A7870" t="str">
            <v>TCONS_00007869</v>
          </cell>
          <cell r="B7870">
            <v>71</v>
          </cell>
          <cell r="C7870">
            <v>4.1064100000000002E-76</v>
          </cell>
          <cell r="D7870" t="str">
            <v>O81852</v>
          </cell>
          <cell r="E7870" t="str">
            <v>RecName: Full=Bifunctional aspartokinase/homoserine dehydrogenase 2, chloroplastic; Short=AK-HD 2; Short=AK-HSDH 2; AltName: Full=Beta-aspartyl phosphate homoserine 2; Includes: RecName: Full=Aspartokinase; Includes: RecName: Full=Homoserine dehydrogenase; Flags: Precursor</v>
          </cell>
          <cell r="F7870">
            <v>56</v>
          </cell>
          <cell r="G7870" t="str">
            <v>W7MS01</v>
          </cell>
        </row>
        <row r="7871">
          <cell r="A7871" t="str">
            <v>TCONS_00007870</v>
          </cell>
          <cell r="B7871">
            <v>66</v>
          </cell>
          <cell r="C7871">
            <v>9.3931800000000004E-77</v>
          </cell>
          <cell r="D7871" t="str">
            <v>O81852</v>
          </cell>
          <cell r="E7871" t="str">
            <v>RecName: Full=Bifunctional aspartokinase/homoserine dehydrogenase 2, chloroplastic; Short=AK-HD 2; Short=AK-HSDH 2; AltName: Full=Beta-aspartyl phosphate homoserine 2; Includes: RecName: Full=Aspartokinase; Includes: RecName: Full=Homoserine dehydrogenase; Flags: Precursor</v>
          </cell>
          <cell r="F7871">
            <v>56</v>
          </cell>
          <cell r="G7871" t="str">
            <v>W7MS01</v>
          </cell>
        </row>
        <row r="7872">
          <cell r="A7872" t="str">
            <v>TCONS_00007871</v>
          </cell>
          <cell r="B7872">
            <v>116</v>
          </cell>
          <cell r="C7872">
            <v>1.7574700000000001E-14</v>
          </cell>
          <cell r="D7872" t="str">
            <v>P34723</v>
          </cell>
          <cell r="E7872" t="str">
            <v>RecName: Full=Thioredoxin; Short=Trx</v>
          </cell>
          <cell r="F7872">
            <v>35.714285714285715</v>
          </cell>
          <cell r="G7872" t="str">
            <v>Q93VQ9</v>
          </cell>
        </row>
        <row r="7873">
          <cell r="A7873" t="str">
            <v>TCONS_00007872</v>
          </cell>
          <cell r="B7873">
            <v>0</v>
          </cell>
          <cell r="C7873" t="str">
            <v/>
          </cell>
          <cell r="D7873" t="str">
            <v>not available</v>
          </cell>
          <cell r="E7873" t="str">
            <v>not available</v>
          </cell>
          <cell r="F7873" t="str">
            <v/>
          </cell>
          <cell r="G7873" t="str">
            <v>not available</v>
          </cell>
        </row>
        <row r="7874">
          <cell r="A7874" t="str">
            <v>TCONS_00007873</v>
          </cell>
          <cell r="B7874">
            <v>23</v>
          </cell>
          <cell r="C7874">
            <v>7.3213099999999995E-7</v>
          </cell>
          <cell r="D7874" t="str">
            <v>Q96D71</v>
          </cell>
          <cell r="E7874" t="str">
            <v>RecName: Full=RalBP1-associated Eps domain-containing protein 1; AltName: Full=RalBP1-interacting protein 1</v>
          </cell>
          <cell r="F7874">
            <v>44.827586206896555</v>
          </cell>
          <cell r="G7874" t="str">
            <v>A7EKZ0</v>
          </cell>
        </row>
        <row r="7875">
          <cell r="A7875" t="str">
            <v>TCONS_00007874</v>
          </cell>
          <cell r="B7875">
            <v>23</v>
          </cell>
          <cell r="C7875">
            <v>7.2605100000000005E-7</v>
          </cell>
          <cell r="D7875" t="str">
            <v>Q96D71</v>
          </cell>
          <cell r="E7875" t="str">
            <v>RecName: Full=RalBP1-associated Eps domain-containing protein 1; AltName: Full=RalBP1-interacting protein 1</v>
          </cell>
          <cell r="F7875">
            <v>44.827586206896555</v>
          </cell>
          <cell r="G7875" t="str">
            <v>A7EKZ0</v>
          </cell>
        </row>
        <row r="7876">
          <cell r="A7876" t="str">
            <v>TCONS_00007875</v>
          </cell>
          <cell r="B7876">
            <v>197</v>
          </cell>
          <cell r="C7876">
            <v>3.6538200000000002E-32</v>
          </cell>
          <cell r="D7876" t="str">
            <v>Q9XI74</v>
          </cell>
          <cell r="E7876" t="str">
            <v>RecName: Full=Mitochondrial uncoupling protein 3; Short=AtPUMP3</v>
          </cell>
          <cell r="F7876">
            <v>48.571428571428569</v>
          </cell>
          <cell r="G7876" t="str">
            <v>P38152</v>
          </cell>
        </row>
        <row r="7877">
          <cell r="A7877" t="str">
            <v>TCONS_00007876</v>
          </cell>
          <cell r="B7877">
            <v>201</v>
          </cell>
          <cell r="C7877">
            <v>3.5135499999999998E-32</v>
          </cell>
          <cell r="D7877" t="str">
            <v>Q9XI74</v>
          </cell>
          <cell r="E7877" t="str">
            <v>RecName: Full=Mitochondrial uncoupling protein 3; Short=AtPUMP3</v>
          </cell>
          <cell r="F7877">
            <v>48.571428571428569</v>
          </cell>
          <cell r="G7877" t="str">
            <v>P38152</v>
          </cell>
        </row>
        <row r="7878">
          <cell r="A7878" t="str">
            <v>TCONS_00007877</v>
          </cell>
          <cell r="B7878">
            <v>189</v>
          </cell>
          <cell r="C7878">
            <v>7.8001499999999997E-33</v>
          </cell>
          <cell r="D7878" t="str">
            <v>Q9XI74</v>
          </cell>
          <cell r="E7878" t="str">
            <v>RecName: Full=Mitochondrial uncoupling protein 3; Short=AtPUMP3</v>
          </cell>
          <cell r="F7878">
            <v>48.571428571428569</v>
          </cell>
          <cell r="G7878" t="str">
            <v>P38152</v>
          </cell>
        </row>
        <row r="7879">
          <cell r="A7879" t="str">
            <v>TCONS_00007878</v>
          </cell>
          <cell r="B7879">
            <v>36</v>
          </cell>
          <cell r="C7879">
            <v>1.7931300000000001E-18</v>
          </cell>
          <cell r="D7879" t="str">
            <v>Q9VMK1</v>
          </cell>
          <cell r="E7879" t="str">
            <v>RecName: Full=Mitochondrial uncoupling protein 4C</v>
          </cell>
          <cell r="F7879">
            <v>30.081300813008131</v>
          </cell>
          <cell r="G7879" t="str">
            <v>B0G143</v>
          </cell>
        </row>
        <row r="7880">
          <cell r="A7880" t="str">
            <v>TCONS_00007879</v>
          </cell>
          <cell r="B7880">
            <v>0</v>
          </cell>
          <cell r="C7880" t="str">
            <v/>
          </cell>
          <cell r="D7880" t="str">
            <v>not available</v>
          </cell>
          <cell r="E7880" t="str">
            <v>not available</v>
          </cell>
          <cell r="F7880" t="str">
            <v/>
          </cell>
          <cell r="G7880" t="str">
            <v>not available</v>
          </cell>
        </row>
        <row r="7881">
          <cell r="A7881" t="str">
            <v>TCONS_00007880</v>
          </cell>
          <cell r="B7881">
            <v>0</v>
          </cell>
          <cell r="C7881" t="str">
            <v/>
          </cell>
          <cell r="D7881" t="str">
            <v>not available</v>
          </cell>
          <cell r="E7881" t="str">
            <v>not available</v>
          </cell>
          <cell r="F7881" t="str">
            <v/>
          </cell>
          <cell r="G7881" t="str">
            <v>not available</v>
          </cell>
        </row>
        <row r="7882">
          <cell r="A7882" t="str">
            <v>TCONS_00007881</v>
          </cell>
          <cell r="B7882">
            <v>28</v>
          </cell>
          <cell r="C7882">
            <v>2.66031E-34</v>
          </cell>
          <cell r="D7882" t="str">
            <v>Q6P0U0</v>
          </cell>
          <cell r="E7882" t="str">
            <v>RecName: Full=N-acetylglucosamine-6-phosphate deacetylase; Short=GlcNAc 6-P deacetylase; AltName: Full=Amidohydrolase domain-containing protein 2</v>
          </cell>
          <cell r="F7882">
            <v>50</v>
          </cell>
          <cell r="G7882" t="str">
            <v>Q9VR81</v>
          </cell>
        </row>
        <row r="7883">
          <cell r="A7883" t="str">
            <v>TCONS_00007882</v>
          </cell>
          <cell r="B7883">
            <v>28</v>
          </cell>
          <cell r="C7883">
            <v>1.9495699999999998E-34</v>
          </cell>
          <cell r="D7883" t="str">
            <v>Q6P0U0</v>
          </cell>
          <cell r="E7883" t="str">
            <v>RecName: Full=N-acetylglucosamine-6-phosphate deacetylase; Short=GlcNAc 6-P deacetylase; AltName: Full=Amidohydrolase domain-containing protein 2</v>
          </cell>
          <cell r="F7883">
            <v>50</v>
          </cell>
          <cell r="G7883" t="str">
            <v>Q9VR81</v>
          </cell>
        </row>
        <row r="7884">
          <cell r="A7884" t="str">
            <v>TCONS_00007883</v>
          </cell>
          <cell r="B7884">
            <v>28</v>
          </cell>
          <cell r="C7884">
            <v>1.9495699999999998E-34</v>
          </cell>
          <cell r="D7884" t="str">
            <v>Q6P0U0</v>
          </cell>
          <cell r="E7884" t="str">
            <v>RecName: Full=N-acetylglucosamine-6-phosphate deacetylase; Short=GlcNAc 6-P deacetylase; AltName: Full=Amidohydrolase domain-containing protein 2</v>
          </cell>
          <cell r="F7884">
            <v>50</v>
          </cell>
          <cell r="G7884" t="str">
            <v>Q9VR81</v>
          </cell>
        </row>
        <row r="7885">
          <cell r="A7885" t="str">
            <v>TCONS_00007884</v>
          </cell>
          <cell r="B7885">
            <v>28</v>
          </cell>
          <cell r="C7885">
            <v>1.57611E-34</v>
          </cell>
          <cell r="D7885" t="str">
            <v>Q6P0U0</v>
          </cell>
          <cell r="E7885" t="str">
            <v>RecName: Full=N-acetylglucosamine-6-phosphate deacetylase; Short=GlcNAc 6-P deacetylase; AltName: Full=Amidohydrolase domain-containing protein 2</v>
          </cell>
          <cell r="F7885">
            <v>50</v>
          </cell>
          <cell r="G7885" t="str">
            <v>Q9VR81</v>
          </cell>
        </row>
        <row r="7886">
          <cell r="A7886" t="str">
            <v>TCONS_00007885</v>
          </cell>
          <cell r="B7886">
            <v>0</v>
          </cell>
          <cell r="C7886" t="str">
            <v/>
          </cell>
          <cell r="D7886" t="str">
            <v>not available</v>
          </cell>
          <cell r="E7886" t="str">
            <v>not available</v>
          </cell>
          <cell r="F7886" t="str">
            <v/>
          </cell>
          <cell r="G7886" t="str">
            <v>not available</v>
          </cell>
        </row>
        <row r="7887">
          <cell r="A7887" t="str">
            <v>TCONS_00007886</v>
          </cell>
          <cell r="B7887">
            <v>43</v>
          </cell>
          <cell r="C7887">
            <v>7.3779399999999997E-8</v>
          </cell>
          <cell r="D7887" t="str">
            <v>Q7K566</v>
          </cell>
          <cell r="E7887" t="str">
            <v>RecName: Full=Mitochondrial uncoupling protein Bmcp; AltName: Full=Brain mitochondrial carrier protein 1; Short=Bmcp-1; AltName: Full=Mitochondrial uncoupling protein 5</v>
          </cell>
          <cell r="F7887">
            <v>60.606060606060609</v>
          </cell>
          <cell r="G7887" t="str">
            <v>Q9Z2B2</v>
          </cell>
        </row>
        <row r="7888">
          <cell r="A7888" t="str">
            <v>TCONS_00007887</v>
          </cell>
          <cell r="B7888">
            <v>0</v>
          </cell>
          <cell r="C7888" t="str">
            <v/>
          </cell>
          <cell r="D7888" t="str">
            <v>not available</v>
          </cell>
          <cell r="E7888" t="str">
            <v>not available</v>
          </cell>
          <cell r="F7888" t="str">
            <v/>
          </cell>
          <cell r="G7888" t="str">
            <v>not available</v>
          </cell>
        </row>
        <row r="7889">
          <cell r="A7889" t="str">
            <v>TCONS_00007888</v>
          </cell>
          <cell r="B7889">
            <v>31</v>
          </cell>
          <cell r="C7889">
            <v>2.4438099999999999E-12</v>
          </cell>
          <cell r="D7889" t="str">
            <v>P38666</v>
          </cell>
          <cell r="E7889" t="str">
            <v>RecName: Full=60S ribosomal protein L24-2; AltName: Full=Protein SHORT VALVE 1</v>
          </cell>
          <cell r="F7889">
            <v>60.714285714285715</v>
          </cell>
          <cell r="G7889" t="str">
            <v>O01868</v>
          </cell>
        </row>
        <row r="7890">
          <cell r="A7890" t="str">
            <v>TCONS_00007889</v>
          </cell>
          <cell r="B7890">
            <v>103</v>
          </cell>
          <cell r="C7890">
            <v>9.9392200000000004E-29</v>
          </cell>
          <cell r="D7890" t="str">
            <v>Q3TZ89</v>
          </cell>
          <cell r="E7890" t="str">
            <v>RecName: Full=Protein transport protein Sec31B; AltName: Full=SEC31-like protein 2; AltName: Full=SEC31-related protein B</v>
          </cell>
          <cell r="F7890">
            <v>54.285714285714285</v>
          </cell>
          <cell r="G7890" t="str">
            <v>F4ICD9</v>
          </cell>
        </row>
        <row r="7891">
          <cell r="A7891" t="str">
            <v>TCONS_00007890</v>
          </cell>
          <cell r="B7891">
            <v>103</v>
          </cell>
          <cell r="C7891">
            <v>9.9341699999999995E-29</v>
          </cell>
          <cell r="D7891" t="str">
            <v>Q3TZ89</v>
          </cell>
          <cell r="E7891" t="str">
            <v>RecName: Full=Protein transport protein Sec31B; AltName: Full=SEC31-like protein 2; AltName: Full=SEC31-related protein B</v>
          </cell>
          <cell r="F7891">
            <v>54.285714285714285</v>
          </cell>
          <cell r="G7891" t="str">
            <v>F4ICD9</v>
          </cell>
        </row>
        <row r="7892">
          <cell r="A7892" t="str">
            <v>TCONS_00007891</v>
          </cell>
          <cell r="B7892">
            <v>71</v>
          </cell>
          <cell r="C7892">
            <v>1.33026E-18</v>
          </cell>
          <cell r="D7892" t="str">
            <v>Q0P4H0</v>
          </cell>
          <cell r="E7892" t="str">
            <v>RecName: Full=tRNA-specific adenosine deaminase 2; AltName: Full=Deaminase domain-containing protein 1; AltName: Full=tRNA-specific adenosine-34 deaminase subunit ADAT2</v>
          </cell>
          <cell r="F7892">
            <v>70.588235294117652</v>
          </cell>
          <cell r="G7892" t="str">
            <v>Q22523</v>
          </cell>
        </row>
        <row r="7893">
          <cell r="A7893" t="str">
            <v>TCONS_00007892</v>
          </cell>
          <cell r="B7893">
            <v>57</v>
          </cell>
          <cell r="C7893">
            <v>2.7304399999999999E-8</v>
          </cell>
          <cell r="D7893" t="str">
            <v>A0QV10</v>
          </cell>
          <cell r="E7893" t="str">
            <v>RecName: Full=Uncharacterized oxidoreductase MSMEG_2408/MSMEI_2347</v>
          </cell>
          <cell r="F7893">
            <v>35.802469135802468</v>
          </cell>
          <cell r="G7893" t="str">
            <v>O14125</v>
          </cell>
        </row>
        <row r="7894">
          <cell r="A7894" t="str">
            <v>TCONS_00007893</v>
          </cell>
          <cell r="B7894">
            <v>57</v>
          </cell>
          <cell r="C7894">
            <v>2.6727799999999999E-8</v>
          </cell>
          <cell r="D7894" t="str">
            <v>A0QV10</v>
          </cell>
          <cell r="E7894" t="str">
            <v>RecName: Full=Uncharacterized oxidoreductase MSMEG_2408/MSMEI_2347</v>
          </cell>
          <cell r="F7894">
            <v>35.802469135802468</v>
          </cell>
          <cell r="G7894" t="str">
            <v>O14125</v>
          </cell>
        </row>
        <row r="7895">
          <cell r="A7895" t="str">
            <v>TCONS_00007894</v>
          </cell>
          <cell r="B7895">
            <v>0</v>
          </cell>
          <cell r="C7895" t="str">
            <v/>
          </cell>
          <cell r="D7895" t="str">
            <v>not available</v>
          </cell>
          <cell r="E7895" t="str">
            <v>not available</v>
          </cell>
          <cell r="F7895" t="str">
            <v/>
          </cell>
          <cell r="G7895" t="str">
            <v>not available</v>
          </cell>
        </row>
        <row r="7896">
          <cell r="A7896" t="str">
            <v>TCONS_00007895</v>
          </cell>
          <cell r="B7896">
            <v>0</v>
          </cell>
          <cell r="C7896" t="str">
            <v/>
          </cell>
          <cell r="D7896" t="str">
            <v>not available</v>
          </cell>
          <cell r="E7896" t="str">
            <v>not available</v>
          </cell>
          <cell r="F7896" t="str">
            <v/>
          </cell>
          <cell r="G7896" t="str">
            <v>not available</v>
          </cell>
        </row>
        <row r="7897">
          <cell r="A7897" t="str">
            <v>TCONS_00007896</v>
          </cell>
          <cell r="B7897">
            <v>13</v>
          </cell>
          <cell r="C7897">
            <v>3.13462E-13</v>
          </cell>
          <cell r="D7897" t="str">
            <v>Q94AA1</v>
          </cell>
          <cell r="E7897" t="str">
            <v>RecName: Full=UNC93-like protein 3</v>
          </cell>
          <cell r="F7897">
            <v>31.967213114754099</v>
          </cell>
          <cell r="G7897" t="str">
            <v>Q8BJ51</v>
          </cell>
        </row>
        <row r="7898">
          <cell r="A7898" t="str">
            <v>TCONS_00007897</v>
          </cell>
          <cell r="B7898">
            <v>13</v>
          </cell>
          <cell r="C7898">
            <v>3.13462E-13</v>
          </cell>
          <cell r="D7898" t="str">
            <v>Q94AA1</v>
          </cell>
          <cell r="E7898" t="str">
            <v>RecName: Full=UNC93-like protein 3</v>
          </cell>
          <cell r="F7898">
            <v>31.967213114754099</v>
          </cell>
          <cell r="G7898" t="str">
            <v>Q8BJ51</v>
          </cell>
        </row>
        <row r="7899">
          <cell r="A7899" t="str">
            <v>TCONS_00007898</v>
          </cell>
          <cell r="B7899">
            <v>13</v>
          </cell>
          <cell r="C7899">
            <v>3.13462E-13</v>
          </cell>
          <cell r="D7899" t="str">
            <v>Q94AA1</v>
          </cell>
          <cell r="E7899" t="str">
            <v>RecName: Full=UNC93-like protein 3</v>
          </cell>
          <cell r="F7899">
            <v>31.967213114754099</v>
          </cell>
          <cell r="G7899" t="str">
            <v>Q8BJ51</v>
          </cell>
        </row>
        <row r="7900">
          <cell r="A7900" t="str">
            <v>TCONS_00007899</v>
          </cell>
          <cell r="B7900">
            <v>13</v>
          </cell>
          <cell r="C7900">
            <v>3.13462E-13</v>
          </cell>
          <cell r="D7900" t="str">
            <v>Q94AA1</v>
          </cell>
          <cell r="E7900" t="str">
            <v>RecName: Full=UNC93-like protein 3</v>
          </cell>
          <cell r="F7900">
            <v>31.967213114754099</v>
          </cell>
          <cell r="G7900" t="str">
            <v>Q8BJ51</v>
          </cell>
        </row>
        <row r="7901">
          <cell r="A7901" t="str">
            <v>TCONS_00007900</v>
          </cell>
          <cell r="B7901">
            <v>13</v>
          </cell>
          <cell r="C7901">
            <v>3.0889799999999998E-13</v>
          </cell>
          <cell r="D7901" t="str">
            <v>Q94AA1</v>
          </cell>
          <cell r="E7901" t="str">
            <v>RecName: Full=UNC93-like protein 3</v>
          </cell>
          <cell r="F7901">
            <v>31.967213114754099</v>
          </cell>
          <cell r="G7901" t="str">
            <v>Q8BJ51</v>
          </cell>
        </row>
        <row r="7902">
          <cell r="A7902" t="str">
            <v>TCONS_00007901</v>
          </cell>
          <cell r="B7902">
            <v>13</v>
          </cell>
          <cell r="C7902">
            <v>3.0889799999999998E-13</v>
          </cell>
          <cell r="D7902" t="str">
            <v>Q94AA1</v>
          </cell>
          <cell r="E7902" t="str">
            <v>RecName: Full=UNC93-like protein 3</v>
          </cell>
          <cell r="F7902">
            <v>31.967213114754099</v>
          </cell>
          <cell r="G7902" t="str">
            <v>Q8BJ51</v>
          </cell>
        </row>
        <row r="7903">
          <cell r="A7903" t="str">
            <v>TCONS_00007902</v>
          </cell>
          <cell r="B7903">
            <v>13</v>
          </cell>
          <cell r="C7903">
            <v>3.0332099999999999E-13</v>
          </cell>
          <cell r="D7903" t="str">
            <v>Q94AA1</v>
          </cell>
          <cell r="E7903" t="str">
            <v>RecName: Full=UNC93-like protein 3</v>
          </cell>
          <cell r="F7903">
            <v>31.967213114754099</v>
          </cell>
          <cell r="G7903" t="str">
            <v>Q8BJ51</v>
          </cell>
        </row>
        <row r="7904">
          <cell r="A7904" t="str">
            <v>TCONS_00007903</v>
          </cell>
          <cell r="B7904">
            <v>13</v>
          </cell>
          <cell r="C7904">
            <v>3.0332099999999999E-13</v>
          </cell>
          <cell r="D7904" t="str">
            <v>Q94AA1</v>
          </cell>
          <cell r="E7904" t="str">
            <v>RecName: Full=UNC93-like protein 3</v>
          </cell>
          <cell r="F7904">
            <v>31.967213114754099</v>
          </cell>
          <cell r="G7904" t="str">
            <v>Q8BJ51</v>
          </cell>
        </row>
        <row r="7905">
          <cell r="A7905" t="str">
            <v>TCONS_00007904</v>
          </cell>
          <cell r="B7905">
            <v>13</v>
          </cell>
          <cell r="C7905">
            <v>3.0332099999999999E-13</v>
          </cell>
          <cell r="D7905" t="str">
            <v>Q94AA1</v>
          </cell>
          <cell r="E7905" t="str">
            <v>RecName: Full=UNC93-like protein 3</v>
          </cell>
          <cell r="F7905">
            <v>31.967213114754099</v>
          </cell>
          <cell r="G7905" t="str">
            <v>Q8BJ51</v>
          </cell>
        </row>
        <row r="7906">
          <cell r="A7906" t="str">
            <v>TCONS_00007905</v>
          </cell>
          <cell r="B7906">
            <v>134</v>
          </cell>
          <cell r="C7906">
            <v>2.7828500000000001E-68</v>
          </cell>
          <cell r="D7906" t="str">
            <v>P97739</v>
          </cell>
          <cell r="E7906" t="str">
            <v>RecName: Full=Endothelin-converting enzyme 1; Short=ECE-1</v>
          </cell>
          <cell r="F7906">
            <v>64.285714285714292</v>
          </cell>
          <cell r="G7906" t="str">
            <v>Q9W436</v>
          </cell>
        </row>
        <row r="7907">
          <cell r="A7907" t="str">
            <v>TCONS_00007906</v>
          </cell>
          <cell r="B7907">
            <v>155</v>
          </cell>
          <cell r="C7907">
            <v>9.7550300000000003E-32</v>
          </cell>
          <cell r="D7907" t="str">
            <v>Q92794</v>
          </cell>
          <cell r="E7907" t="str">
            <v>RecName: Full=Histone acetyltransferase KAT6A; AltName: Full=MOZ, YBF2/SAS3, SAS2 and TIP60 protein 3; Short=MYST-3; AltName: Full=Monocytic leukemia zinc finger protein; AltName: Full=Runt-related transcription factor-binding protein 2; AltName: Full=Zinc finger protein 220</v>
          </cell>
          <cell r="F7907">
            <v>74.074074074074076</v>
          </cell>
          <cell r="G7907" t="str">
            <v>Q9H7Z6</v>
          </cell>
        </row>
        <row r="7908">
          <cell r="A7908" t="str">
            <v>TCONS_00007907</v>
          </cell>
          <cell r="B7908">
            <v>0</v>
          </cell>
          <cell r="C7908" t="str">
            <v/>
          </cell>
          <cell r="D7908" t="str">
            <v>not available</v>
          </cell>
          <cell r="E7908" t="str">
            <v>not available</v>
          </cell>
          <cell r="F7908" t="str">
            <v/>
          </cell>
          <cell r="G7908" t="str">
            <v>not available</v>
          </cell>
        </row>
        <row r="7909">
          <cell r="A7909" t="str">
            <v>TCONS_00007908</v>
          </cell>
          <cell r="B7909">
            <v>0</v>
          </cell>
          <cell r="C7909" t="str">
            <v/>
          </cell>
          <cell r="D7909" t="str">
            <v>not available</v>
          </cell>
          <cell r="E7909" t="str">
            <v>not available</v>
          </cell>
          <cell r="F7909" t="str">
            <v/>
          </cell>
          <cell r="G7909" t="str">
            <v>not available</v>
          </cell>
        </row>
        <row r="7910">
          <cell r="A7910" t="str">
            <v>TCONS_00007909</v>
          </cell>
          <cell r="B7910">
            <v>322</v>
          </cell>
          <cell r="C7910">
            <v>3.4299500000000002E-75</v>
          </cell>
          <cell r="D7910" t="str">
            <v>Q86AV6</v>
          </cell>
          <cell r="E7910" t="str">
            <v>RecName: Full=Citrate synthase</v>
          </cell>
          <cell r="F7910">
            <v>78.571428571428569</v>
          </cell>
          <cell r="G7910" t="str">
            <v>Q59198</v>
          </cell>
        </row>
        <row r="7911">
          <cell r="A7911" t="str">
            <v>TCONS_00007910</v>
          </cell>
          <cell r="B7911">
            <v>322</v>
          </cell>
          <cell r="C7911">
            <v>3.4299500000000002E-75</v>
          </cell>
          <cell r="D7911" t="str">
            <v>Q86AV6</v>
          </cell>
          <cell r="E7911" t="str">
            <v>RecName: Full=Citrate synthase</v>
          </cell>
          <cell r="F7911">
            <v>78.571428571428569</v>
          </cell>
          <cell r="G7911" t="str">
            <v>Q59198</v>
          </cell>
        </row>
        <row r="7912">
          <cell r="A7912" t="str">
            <v>TCONS_00007911</v>
          </cell>
          <cell r="B7912">
            <v>0</v>
          </cell>
          <cell r="C7912" t="str">
            <v/>
          </cell>
          <cell r="D7912" t="str">
            <v>not available</v>
          </cell>
          <cell r="E7912" t="str">
            <v>not available</v>
          </cell>
          <cell r="F7912" t="str">
            <v/>
          </cell>
          <cell r="G7912" t="str">
            <v>not available</v>
          </cell>
        </row>
        <row r="7913">
          <cell r="A7913" t="str">
            <v>TCONS_00007912</v>
          </cell>
          <cell r="B7913">
            <v>1</v>
          </cell>
          <cell r="C7913">
            <v>2.0602500000000001E-5</v>
          </cell>
          <cell r="D7913" t="str">
            <v>Q55E58</v>
          </cell>
          <cell r="E7913" t="str">
            <v>RecName: Full=Probable serine/threonine-protein kinase pats1; AltName: Full=Protein associated with the transduction of signal 1</v>
          </cell>
          <cell r="F7913">
            <v>28.94736842105263</v>
          </cell>
          <cell r="G7913" t="str">
            <v>Q55E58</v>
          </cell>
        </row>
        <row r="7914">
          <cell r="A7914" t="str">
            <v>TCONS_00007913</v>
          </cell>
          <cell r="B7914">
            <v>0</v>
          </cell>
          <cell r="C7914" t="str">
            <v/>
          </cell>
          <cell r="D7914" t="str">
            <v>not available</v>
          </cell>
          <cell r="E7914" t="str">
            <v>not available</v>
          </cell>
          <cell r="F7914" t="str">
            <v/>
          </cell>
          <cell r="G7914" t="str">
            <v>not available</v>
          </cell>
        </row>
        <row r="7915">
          <cell r="A7915" t="str">
            <v>TCONS_00007914</v>
          </cell>
          <cell r="B7915">
            <v>0</v>
          </cell>
          <cell r="C7915" t="str">
            <v/>
          </cell>
          <cell r="D7915" t="str">
            <v>not available</v>
          </cell>
          <cell r="E7915" t="str">
            <v>not available</v>
          </cell>
          <cell r="F7915" t="str">
            <v/>
          </cell>
          <cell r="G7915" t="str">
            <v>not available</v>
          </cell>
        </row>
        <row r="7916">
          <cell r="A7916" t="str">
            <v>TCONS_00007915</v>
          </cell>
          <cell r="B7916">
            <v>0</v>
          </cell>
          <cell r="C7916" t="str">
            <v/>
          </cell>
          <cell r="D7916" t="str">
            <v>not available</v>
          </cell>
          <cell r="E7916" t="str">
            <v>not available</v>
          </cell>
          <cell r="F7916" t="str">
            <v/>
          </cell>
          <cell r="G7916" t="str">
            <v>not available</v>
          </cell>
        </row>
        <row r="7917">
          <cell r="A7917" t="str">
            <v>TCONS_00007916</v>
          </cell>
          <cell r="B7917">
            <v>0</v>
          </cell>
          <cell r="C7917" t="str">
            <v/>
          </cell>
          <cell r="D7917" t="str">
            <v>not available</v>
          </cell>
          <cell r="E7917" t="str">
            <v>not available</v>
          </cell>
          <cell r="F7917" t="str">
            <v/>
          </cell>
          <cell r="G7917" t="str">
            <v>not available</v>
          </cell>
        </row>
        <row r="7918">
          <cell r="A7918" t="str">
            <v>TCONS_00007917</v>
          </cell>
          <cell r="B7918">
            <v>599</v>
          </cell>
          <cell r="C7918">
            <v>1.3499200000000001E-19</v>
          </cell>
          <cell r="D7918" t="str">
            <v>P0C1J0</v>
          </cell>
          <cell r="E7918" t="str">
            <v>RecName: Full=Peptidyl-prolyl cis-trans isomerase cyp15; Short=PPIase cyp15; AltName: Full=Cyclophilin cyp15; AltName: Full=Rotamase cyp15</v>
          </cell>
          <cell r="F7918">
            <v>92.857142857142861</v>
          </cell>
          <cell r="G7918" t="str">
            <v>Q26565</v>
          </cell>
        </row>
        <row r="7919">
          <cell r="A7919" t="str">
            <v>TCONS_00007918</v>
          </cell>
          <cell r="B7919">
            <v>602</v>
          </cell>
          <cell r="C7919">
            <v>1.3446399999999999E-19</v>
          </cell>
          <cell r="D7919" t="str">
            <v>P0C1J0</v>
          </cell>
          <cell r="E7919" t="str">
            <v>RecName: Full=Peptidyl-prolyl cis-trans isomerase cyp15; Short=PPIase cyp15; AltName: Full=Cyclophilin cyp15; AltName: Full=Rotamase cyp15</v>
          </cell>
          <cell r="F7919">
            <v>92.857142857142861</v>
          </cell>
          <cell r="G7919" t="str">
            <v>Q26565</v>
          </cell>
        </row>
        <row r="7920">
          <cell r="A7920" t="str">
            <v>TCONS_00007919</v>
          </cell>
          <cell r="B7920">
            <v>11</v>
          </cell>
          <cell r="C7920">
            <v>5.2434700000000004E-29</v>
          </cell>
          <cell r="D7920" t="str">
            <v>Q27705</v>
          </cell>
          <cell r="E7920" t="str">
            <v>RecName: Full=Pyrophosphate--fructose 6-phosphate 1-phosphotransferase; AltName: Full=6-phosphofructokinase, pyrophosphate dependent; AltName: Full=PPi-dependent phosphofructokinase; Short=PPi-PFK; AltName: Full=Pyrophosphate-dependent 6-phosphofructose-1-kinase</v>
          </cell>
          <cell r="F7920">
            <v>38.095238095238095</v>
          </cell>
          <cell r="G7920" t="str">
            <v>O61068</v>
          </cell>
        </row>
        <row r="7921">
          <cell r="A7921" t="str">
            <v>TCONS_00007920</v>
          </cell>
          <cell r="B7921">
            <v>15</v>
          </cell>
          <cell r="C7921">
            <v>8.2562400000000003E-44</v>
          </cell>
          <cell r="D7921" t="str">
            <v>Q27705</v>
          </cell>
          <cell r="E7921" t="str">
            <v>RecName: Full=Pyrophosphate--fructose 6-phosphate 1-phosphotransferase; AltName: Full=6-phosphofructokinase, pyrophosphate dependent; AltName: Full=PPi-dependent phosphofructokinase; Short=PPi-PFK; AltName: Full=Pyrophosphate-dependent 6-phosphofructose-1-kinase</v>
          </cell>
          <cell r="F7921">
            <v>38.095238095238095</v>
          </cell>
          <cell r="G7921" t="str">
            <v>O61068</v>
          </cell>
        </row>
        <row r="7922">
          <cell r="A7922" t="str">
            <v>TCONS_00007921</v>
          </cell>
          <cell r="B7922">
            <v>12</v>
          </cell>
          <cell r="C7922">
            <v>9.0832399999999997E-9</v>
          </cell>
          <cell r="D7922" t="str">
            <v>Q96CS3</v>
          </cell>
          <cell r="E7922" t="str">
            <v>RecName: Full=FAS-associated factor 2; AltName: Full=Protein ETEA; AltName: Full=UBX domain-containing protein 3B; AltName: Full=UBX domain-containing protein 8</v>
          </cell>
          <cell r="F7922">
            <v>37.878787878787875</v>
          </cell>
          <cell r="G7922" t="str">
            <v>Q96CS3</v>
          </cell>
        </row>
        <row r="7923">
          <cell r="A7923" t="str">
            <v>TCONS_00007922</v>
          </cell>
          <cell r="B7923">
            <v>1</v>
          </cell>
          <cell r="C7923">
            <v>2.5079499999999999E-5</v>
          </cell>
          <cell r="D7923" t="str">
            <v>Q55E58</v>
          </cell>
          <cell r="E7923" t="str">
            <v>RecName: Full=Probable serine/threonine-protein kinase pats1; AltName: Full=Protein associated with the transduction of signal 1</v>
          </cell>
          <cell r="F7923">
            <v>28.94736842105263</v>
          </cell>
          <cell r="G7923" t="str">
            <v>Q55E58</v>
          </cell>
        </row>
        <row r="7924">
          <cell r="A7924" t="str">
            <v>TCONS_00007923</v>
          </cell>
          <cell r="B7924">
            <v>0</v>
          </cell>
          <cell r="C7924" t="str">
            <v/>
          </cell>
          <cell r="D7924" t="str">
            <v>not available</v>
          </cell>
          <cell r="E7924" t="str">
            <v>not available</v>
          </cell>
          <cell r="F7924" t="str">
            <v/>
          </cell>
          <cell r="G7924" t="str">
            <v>not available</v>
          </cell>
        </row>
        <row r="7925">
          <cell r="A7925" t="str">
            <v>TCONS_00007924</v>
          </cell>
          <cell r="B7925">
            <v>0</v>
          </cell>
          <cell r="C7925" t="str">
            <v/>
          </cell>
          <cell r="D7925" t="str">
            <v>not available</v>
          </cell>
          <cell r="E7925" t="str">
            <v>not available</v>
          </cell>
          <cell r="F7925" t="str">
            <v/>
          </cell>
          <cell r="G7925" t="str">
            <v>not available</v>
          </cell>
        </row>
        <row r="7926">
          <cell r="A7926" t="str">
            <v>TCONS_00007925</v>
          </cell>
          <cell r="B7926">
            <v>0</v>
          </cell>
          <cell r="C7926" t="str">
            <v/>
          </cell>
          <cell r="D7926" t="str">
            <v>not available</v>
          </cell>
          <cell r="E7926" t="str">
            <v>not available</v>
          </cell>
          <cell r="F7926" t="str">
            <v/>
          </cell>
          <cell r="G7926" t="str">
            <v>not available</v>
          </cell>
        </row>
        <row r="7927">
          <cell r="A7927" t="str">
            <v>TCONS_00007926</v>
          </cell>
          <cell r="B7927">
            <v>0</v>
          </cell>
          <cell r="C7927" t="str">
            <v/>
          </cell>
          <cell r="D7927" t="str">
            <v>not available</v>
          </cell>
          <cell r="E7927" t="str">
            <v>not available</v>
          </cell>
          <cell r="F7927" t="str">
            <v/>
          </cell>
          <cell r="G7927" t="str">
            <v>not available</v>
          </cell>
        </row>
        <row r="7928">
          <cell r="A7928" t="str">
            <v>TCONS_00007927</v>
          </cell>
          <cell r="B7928">
            <v>0</v>
          </cell>
          <cell r="C7928" t="str">
            <v/>
          </cell>
          <cell r="D7928" t="str">
            <v>not available</v>
          </cell>
          <cell r="E7928" t="str">
            <v>not available</v>
          </cell>
          <cell r="F7928" t="str">
            <v/>
          </cell>
          <cell r="G7928" t="str">
            <v>not available</v>
          </cell>
        </row>
        <row r="7929">
          <cell r="A7929" t="str">
            <v>TCONS_00007928</v>
          </cell>
          <cell r="B7929">
            <v>0</v>
          </cell>
          <cell r="C7929" t="str">
            <v/>
          </cell>
          <cell r="D7929" t="str">
            <v>not available</v>
          </cell>
          <cell r="E7929" t="str">
            <v>not available</v>
          </cell>
          <cell r="F7929" t="str">
            <v/>
          </cell>
          <cell r="G7929" t="str">
            <v>not available</v>
          </cell>
        </row>
        <row r="7930">
          <cell r="A7930" t="str">
            <v>TCONS_00007929</v>
          </cell>
          <cell r="B7930">
            <v>0</v>
          </cell>
          <cell r="C7930" t="str">
            <v/>
          </cell>
          <cell r="D7930" t="str">
            <v>not available</v>
          </cell>
          <cell r="E7930" t="str">
            <v>not available</v>
          </cell>
          <cell r="F7930" t="str">
            <v/>
          </cell>
          <cell r="G7930" t="str">
            <v>not available</v>
          </cell>
        </row>
        <row r="7931">
          <cell r="A7931" t="str">
            <v>TCONS_00007930</v>
          </cell>
          <cell r="B7931">
            <v>0</v>
          </cell>
          <cell r="C7931" t="str">
            <v/>
          </cell>
          <cell r="D7931" t="str">
            <v>not available</v>
          </cell>
          <cell r="E7931" t="str">
            <v>not available</v>
          </cell>
          <cell r="F7931" t="str">
            <v/>
          </cell>
          <cell r="G7931" t="str">
            <v>not available</v>
          </cell>
        </row>
        <row r="7932">
          <cell r="A7932" t="str">
            <v>TCONS_00007931</v>
          </cell>
          <cell r="B7932">
            <v>0</v>
          </cell>
          <cell r="C7932" t="str">
            <v/>
          </cell>
          <cell r="D7932" t="str">
            <v>not available</v>
          </cell>
          <cell r="E7932" t="str">
            <v>not available</v>
          </cell>
          <cell r="F7932" t="str">
            <v/>
          </cell>
          <cell r="G7932" t="str">
            <v>not available</v>
          </cell>
        </row>
        <row r="7933">
          <cell r="A7933" t="str">
            <v>TCONS_00007932</v>
          </cell>
          <cell r="B7933">
            <v>0</v>
          </cell>
          <cell r="C7933" t="str">
            <v/>
          </cell>
          <cell r="D7933" t="str">
            <v>not available</v>
          </cell>
          <cell r="E7933" t="str">
            <v>not available</v>
          </cell>
          <cell r="F7933" t="str">
            <v/>
          </cell>
          <cell r="G7933" t="str">
            <v>not available</v>
          </cell>
        </row>
        <row r="7934">
          <cell r="A7934" t="str">
            <v>TCONS_00007933</v>
          </cell>
          <cell r="B7934">
            <v>12</v>
          </cell>
          <cell r="C7934">
            <v>1.0005799999999999E-33</v>
          </cell>
          <cell r="D7934" t="str">
            <v>Q9MA98</v>
          </cell>
          <cell r="E7934" t="str">
            <v>RecName: Full=DNA excision repair protein ERCC-1; Short=AtERCC1; Short=AtRAD10; AltName: Full=Ultraviolet hypersensitive 7</v>
          </cell>
          <cell r="F7934">
            <v>46.511627906976742</v>
          </cell>
          <cell r="G7934" t="str">
            <v>Q1LZ75</v>
          </cell>
        </row>
        <row r="7935">
          <cell r="A7935" t="str">
            <v>TCONS_00007934</v>
          </cell>
          <cell r="B7935">
            <v>89</v>
          </cell>
          <cell r="C7935">
            <v>8.9305099999999996E-53</v>
          </cell>
          <cell r="D7935" t="str">
            <v>O44186</v>
          </cell>
          <cell r="E7935" t="str">
            <v>RecName: Full=Putative sphingolipid delta(4)-desaturase</v>
          </cell>
          <cell r="F7935">
            <v>82.352941176470594</v>
          </cell>
          <cell r="G7935" t="str">
            <v>Q68FB8</v>
          </cell>
        </row>
        <row r="7936">
          <cell r="A7936" t="str">
            <v>TCONS_00007935</v>
          </cell>
          <cell r="B7936">
            <v>0</v>
          </cell>
          <cell r="C7936" t="str">
            <v/>
          </cell>
          <cell r="D7936" t="str">
            <v>not available</v>
          </cell>
          <cell r="E7936" t="str">
            <v>not available</v>
          </cell>
          <cell r="F7936" t="str">
            <v/>
          </cell>
          <cell r="G7936" t="str">
            <v>not available</v>
          </cell>
        </row>
        <row r="7937">
          <cell r="A7937" t="str">
            <v>TCONS_00007936</v>
          </cell>
          <cell r="B7937">
            <v>0</v>
          </cell>
          <cell r="C7937" t="str">
            <v/>
          </cell>
          <cell r="D7937" t="str">
            <v>not available</v>
          </cell>
          <cell r="E7937" t="str">
            <v>not available</v>
          </cell>
          <cell r="F7937" t="str">
            <v/>
          </cell>
          <cell r="G7937" t="str">
            <v>not available</v>
          </cell>
        </row>
        <row r="7938">
          <cell r="A7938" t="str">
            <v>TCONS_00007937</v>
          </cell>
          <cell r="B7938">
            <v>0</v>
          </cell>
          <cell r="C7938" t="str">
            <v/>
          </cell>
          <cell r="D7938" t="str">
            <v>not available</v>
          </cell>
          <cell r="E7938" t="str">
            <v>not available</v>
          </cell>
          <cell r="F7938" t="str">
            <v/>
          </cell>
          <cell r="G7938" t="str">
            <v>not available</v>
          </cell>
        </row>
        <row r="7939">
          <cell r="A7939" t="str">
            <v>TCONS_00007938</v>
          </cell>
          <cell r="B7939">
            <v>2</v>
          </cell>
          <cell r="C7939">
            <v>4.29268E-8</v>
          </cell>
          <cell r="D7939" t="str">
            <v>B0V3H4</v>
          </cell>
          <cell r="E7939" t="str">
            <v>RecName: Full=UPF0692 protein C19orf54 homolog</v>
          </cell>
          <cell r="F7939">
            <v>29.885057471264368</v>
          </cell>
          <cell r="G7939" t="str">
            <v>Q9VCE8</v>
          </cell>
        </row>
        <row r="7940">
          <cell r="A7940" t="str">
            <v>TCONS_00007939</v>
          </cell>
          <cell r="B7940">
            <v>77</v>
          </cell>
          <cell r="C7940">
            <v>8.0410300000000004E-14</v>
          </cell>
          <cell r="D7940" t="str">
            <v>P65828</v>
          </cell>
          <cell r="E7940" t="str">
            <v>RecName: Full=Hypoxanthine-guanine phosphoribosyltransferase; Short=HGPRT; Short=HGPRTase &gt;gi|54037318|sp|P99085.1|HPRT_STAAN RecName: Full=Hypoxanthine-guanine phosphoribosyltransferase; Short=HGPRT; Short=HGPRTase &gt;gi|54041547|sp|P65827.1|HPRT_STAAM RecName: Full=Hypoxanthine-guanine phosphoribosyltransferase; Short=HGPRT; Short=HGPRTase &gt;gi|76363195|sp|Q5HIG5.1|HPRT_STAAC RecName: Full=Hypoxanthine-guanine phosphoribosyltransferase; Short=HGPRT; Short=HGPRTase &gt;gi|76363196|sp|Q6GJG1.1|HPRT_STAAR RecName: Full=Hypoxanthine-guanine phosphoribosyltransferase; Short=HGPRT; Short=HGPRTase &gt;gi|76363197|sp|Q6GBX8.1|HPRT_STAAS RecName: Full=Hypoxanthine-guanine phosphoribosyltransferase; Short=HGPRT; Short=HGPRTase</v>
          </cell>
          <cell r="F7940">
            <v>58.823529411764703</v>
          </cell>
          <cell r="G7940" t="str">
            <v>P37472</v>
          </cell>
        </row>
        <row r="7941">
          <cell r="A7941" t="str">
            <v>TCONS_00007940</v>
          </cell>
          <cell r="B7941">
            <v>594</v>
          </cell>
          <cell r="C7941">
            <v>1.70056E-146</v>
          </cell>
          <cell r="D7941" t="str">
            <v>Q54JE4</v>
          </cell>
          <cell r="E7941" t="str">
            <v>RecName: Full=2-oxoglutarate dehydrogenase, mitochondrial; AltName: Full=2-oxoglutarate dehydrogenase complex component E1; Short=OGDC-E1; AltName: Full=Alpha-ketoglutarate dehydrogenase; Flags: Precursor</v>
          </cell>
          <cell r="F7941">
            <v>70.833333333333329</v>
          </cell>
          <cell r="G7941" t="str">
            <v>Q5XI78</v>
          </cell>
        </row>
        <row r="7942">
          <cell r="A7942" t="str">
            <v>TCONS_00007941</v>
          </cell>
          <cell r="B7942">
            <v>594</v>
          </cell>
          <cell r="C7942">
            <v>1.70056E-146</v>
          </cell>
          <cell r="D7942" t="str">
            <v>Q54JE4</v>
          </cell>
          <cell r="E7942" t="str">
            <v>RecName: Full=2-oxoglutarate dehydrogenase, mitochondrial; AltName: Full=2-oxoglutarate dehydrogenase complex component E1; Short=OGDC-E1; AltName: Full=Alpha-ketoglutarate dehydrogenase; Flags: Precursor</v>
          </cell>
          <cell r="F7942">
            <v>70.833333333333329</v>
          </cell>
          <cell r="G7942" t="str">
            <v>Q5XI78</v>
          </cell>
        </row>
        <row r="7943">
          <cell r="A7943" t="str">
            <v>TCONS_00007942</v>
          </cell>
          <cell r="B7943">
            <v>594</v>
          </cell>
          <cell r="C7943">
            <v>1.70056E-146</v>
          </cell>
          <cell r="D7943" t="str">
            <v>Q54JE4</v>
          </cell>
          <cell r="E7943" t="str">
            <v>RecName: Full=2-oxoglutarate dehydrogenase, mitochondrial; AltName: Full=2-oxoglutarate dehydrogenase complex component E1; Short=OGDC-E1; AltName: Full=Alpha-ketoglutarate dehydrogenase; Flags: Precursor</v>
          </cell>
          <cell r="F7943">
            <v>70.833333333333329</v>
          </cell>
          <cell r="G7943" t="str">
            <v>Q5XI78</v>
          </cell>
        </row>
        <row r="7944">
          <cell r="A7944" t="str">
            <v>TCONS_00007943</v>
          </cell>
          <cell r="B7944">
            <v>0</v>
          </cell>
          <cell r="C7944" t="str">
            <v/>
          </cell>
          <cell r="D7944" t="str">
            <v>not available</v>
          </cell>
          <cell r="E7944" t="str">
            <v>not available</v>
          </cell>
          <cell r="F7944" t="str">
            <v/>
          </cell>
          <cell r="G7944" t="str">
            <v>not available</v>
          </cell>
        </row>
        <row r="7945">
          <cell r="A7945" t="str">
            <v>TCONS_00007944</v>
          </cell>
          <cell r="B7945">
            <v>108</v>
          </cell>
          <cell r="C7945">
            <v>2.7029899999999999E-20</v>
          </cell>
          <cell r="D7945" t="str">
            <v>Q9FPS3</v>
          </cell>
          <cell r="E7945" t="str">
            <v>RecName: Full=Ubiquitin carboxyl-terminal hydrolase 24; AltName: Full=Deubiquitinating enzyme 24; Short=AtUBP24; AltName: Full=Ubiquitin thioesterase 24; AltName: Full=Ubiquitin-specific-processing protease 24</v>
          </cell>
          <cell r="F7945">
            <v>30</v>
          </cell>
          <cell r="G7945" t="str">
            <v>Q8CEG8</v>
          </cell>
        </row>
        <row r="7946">
          <cell r="A7946" t="str">
            <v>TCONS_00007945</v>
          </cell>
          <cell r="B7946">
            <v>18</v>
          </cell>
          <cell r="C7946">
            <v>1.7034900000000001E-21</v>
          </cell>
          <cell r="D7946" t="str">
            <v>Q2XQY7</v>
          </cell>
          <cell r="E7946" t="str">
            <v>RecName: Full=Intraflagellar transport protein 57</v>
          </cell>
          <cell r="F7946">
            <v>44.31818181818182</v>
          </cell>
          <cell r="G7946" t="str">
            <v>Q2XQY7</v>
          </cell>
        </row>
        <row r="7947">
          <cell r="A7947" t="str">
            <v>TCONS_00007946</v>
          </cell>
          <cell r="B7947">
            <v>68</v>
          </cell>
          <cell r="C7947">
            <v>2.2212000000000002E-89</v>
          </cell>
          <cell r="D7947" t="str">
            <v>P53145</v>
          </cell>
          <cell r="E7947" t="str">
            <v>RecName: Full=Large subunit GTPase 1</v>
          </cell>
          <cell r="F7947">
            <v>48</v>
          </cell>
          <cell r="G7947" t="str">
            <v>Q10190</v>
          </cell>
        </row>
        <row r="7948">
          <cell r="A7948" t="str">
            <v>TCONS_00007947</v>
          </cell>
          <cell r="B7948">
            <v>0</v>
          </cell>
          <cell r="C7948" t="str">
            <v/>
          </cell>
          <cell r="D7948" t="str">
            <v>not available</v>
          </cell>
          <cell r="E7948" t="str">
            <v>not available</v>
          </cell>
          <cell r="F7948" t="str">
            <v/>
          </cell>
          <cell r="G7948" t="str">
            <v>not available</v>
          </cell>
        </row>
        <row r="7949">
          <cell r="A7949" t="str">
            <v>TCONS_00007948</v>
          </cell>
          <cell r="B7949">
            <v>0</v>
          </cell>
          <cell r="C7949" t="str">
            <v/>
          </cell>
          <cell r="D7949" t="str">
            <v>not available</v>
          </cell>
          <cell r="E7949" t="str">
            <v>not available</v>
          </cell>
          <cell r="F7949" t="str">
            <v/>
          </cell>
          <cell r="G7949" t="str">
            <v>not available</v>
          </cell>
        </row>
        <row r="7950">
          <cell r="A7950" t="str">
            <v>TCONS_00007949</v>
          </cell>
          <cell r="B7950">
            <v>100</v>
          </cell>
          <cell r="C7950">
            <v>8.1581500000000002E-19</v>
          </cell>
          <cell r="D7950" t="str">
            <v>P04146</v>
          </cell>
          <cell r="E7950" t="str">
            <v>RecName: Full=Copia protein; AltName: Full=Gag-int-pol protein; Contains: RecName: Full=Copia VLP protein; Contains: RecName: Full=Copia protease</v>
          </cell>
          <cell r="F7950">
            <v>44.067796610169495</v>
          </cell>
          <cell r="G7950" t="str">
            <v>P10978</v>
          </cell>
        </row>
        <row r="7951">
          <cell r="A7951" t="str">
            <v>TCONS_00007950</v>
          </cell>
          <cell r="B7951">
            <v>2</v>
          </cell>
          <cell r="C7951">
            <v>1.89679E-12</v>
          </cell>
          <cell r="D7951" t="str">
            <v>Q9P215</v>
          </cell>
          <cell r="E7951" t="str">
            <v>RecName: Full=Pogo transposable element with KRAB domain</v>
          </cell>
          <cell r="F7951">
            <v>28.648648648648649</v>
          </cell>
          <cell r="G7951" t="str">
            <v>Q9P215</v>
          </cell>
        </row>
        <row r="7952">
          <cell r="A7952" t="str">
            <v>TCONS_00007951</v>
          </cell>
          <cell r="B7952">
            <v>2</v>
          </cell>
          <cell r="C7952">
            <v>1.86392E-12</v>
          </cell>
          <cell r="D7952" t="str">
            <v>Q9P215</v>
          </cell>
          <cell r="E7952" t="str">
            <v>RecName: Full=Pogo transposable element with KRAB domain</v>
          </cell>
          <cell r="F7952">
            <v>28.648648648648649</v>
          </cell>
          <cell r="G7952" t="str">
            <v>Q9P215</v>
          </cell>
        </row>
        <row r="7953">
          <cell r="A7953" t="str">
            <v>TCONS_00007952</v>
          </cell>
          <cell r="B7953">
            <v>703</v>
          </cell>
          <cell r="C7953">
            <v>4.2157300000000002E-39</v>
          </cell>
          <cell r="D7953" t="str">
            <v>Q54WW7</v>
          </cell>
          <cell r="E7953" t="str">
            <v>RecName: Full=Probable serine/threonine-protein kinase DDB_G0279405</v>
          </cell>
          <cell r="F7953">
            <v>65.384615384615387</v>
          </cell>
          <cell r="G7953" t="str">
            <v>Q3Y416</v>
          </cell>
        </row>
        <row r="7954">
          <cell r="A7954" t="str">
            <v>TCONS_00007953</v>
          </cell>
          <cell r="B7954">
            <v>703</v>
          </cell>
          <cell r="C7954">
            <v>4.1652800000000003E-39</v>
          </cell>
          <cell r="D7954" t="str">
            <v>Q54WW7</v>
          </cell>
          <cell r="E7954" t="str">
            <v>RecName: Full=Probable serine/threonine-protein kinase DDB_G0279405</v>
          </cell>
          <cell r="F7954">
            <v>65.384615384615387</v>
          </cell>
          <cell r="G7954" t="str">
            <v>Q3Y416</v>
          </cell>
        </row>
        <row r="7955">
          <cell r="A7955" t="str">
            <v>TCONS_00007954</v>
          </cell>
          <cell r="B7955">
            <v>0</v>
          </cell>
          <cell r="C7955" t="str">
            <v/>
          </cell>
          <cell r="D7955" t="str">
            <v>not available</v>
          </cell>
          <cell r="E7955" t="str">
            <v>not available</v>
          </cell>
          <cell r="F7955" t="str">
            <v/>
          </cell>
          <cell r="G7955" t="str">
            <v>not available</v>
          </cell>
        </row>
        <row r="7956">
          <cell r="A7956" t="str">
            <v>TCONS_00007955</v>
          </cell>
          <cell r="B7956">
            <v>14</v>
          </cell>
          <cell r="C7956">
            <v>3.13968E-19</v>
          </cell>
          <cell r="D7956" t="str">
            <v>Q80XQ2</v>
          </cell>
          <cell r="E7956" t="str">
            <v>RecName: Full=TBC1 domain family member 5</v>
          </cell>
          <cell r="F7956">
            <v>44</v>
          </cell>
          <cell r="G7956" t="str">
            <v>Q54TA5</v>
          </cell>
        </row>
        <row r="7957">
          <cell r="A7957" t="str">
            <v>TCONS_00007956</v>
          </cell>
          <cell r="B7957">
            <v>0</v>
          </cell>
          <cell r="C7957" t="str">
            <v/>
          </cell>
          <cell r="D7957" t="str">
            <v>not available</v>
          </cell>
          <cell r="E7957" t="str">
            <v>not available</v>
          </cell>
          <cell r="F7957" t="str">
            <v/>
          </cell>
          <cell r="G7957" t="str">
            <v>not available</v>
          </cell>
        </row>
        <row r="7958">
          <cell r="A7958" t="str">
            <v>TCONS_00007957</v>
          </cell>
          <cell r="B7958">
            <v>0</v>
          </cell>
          <cell r="C7958" t="str">
            <v/>
          </cell>
          <cell r="D7958" t="str">
            <v>not available</v>
          </cell>
          <cell r="E7958" t="str">
            <v>not available</v>
          </cell>
          <cell r="F7958" t="str">
            <v/>
          </cell>
          <cell r="G7958" t="str">
            <v>not available</v>
          </cell>
        </row>
        <row r="7959">
          <cell r="A7959" t="str">
            <v>TCONS_00007958</v>
          </cell>
          <cell r="B7959">
            <v>0</v>
          </cell>
          <cell r="C7959" t="str">
            <v/>
          </cell>
          <cell r="D7959" t="str">
            <v>not available</v>
          </cell>
          <cell r="E7959" t="str">
            <v>not available</v>
          </cell>
          <cell r="F7959" t="str">
            <v/>
          </cell>
          <cell r="G7959" t="str">
            <v>not available</v>
          </cell>
        </row>
        <row r="7960">
          <cell r="A7960" t="str">
            <v>TCONS_00007959</v>
          </cell>
          <cell r="B7960">
            <v>0</v>
          </cell>
          <cell r="C7960" t="str">
            <v/>
          </cell>
          <cell r="D7960" t="str">
            <v>not available</v>
          </cell>
          <cell r="E7960" t="str">
            <v>not available</v>
          </cell>
          <cell r="F7960" t="str">
            <v/>
          </cell>
          <cell r="G7960" t="str">
            <v>not available</v>
          </cell>
        </row>
        <row r="7961">
          <cell r="A7961" t="str">
            <v>TCONS_00007960</v>
          </cell>
          <cell r="B7961">
            <v>0</v>
          </cell>
          <cell r="C7961" t="str">
            <v/>
          </cell>
          <cell r="D7961" t="str">
            <v>not available</v>
          </cell>
          <cell r="E7961" t="str">
            <v>not available</v>
          </cell>
          <cell r="F7961" t="str">
            <v/>
          </cell>
          <cell r="G7961" t="str">
            <v>not available</v>
          </cell>
        </row>
        <row r="7962">
          <cell r="A7962" t="str">
            <v>TCONS_00007961</v>
          </cell>
          <cell r="B7962">
            <v>0</v>
          </cell>
          <cell r="C7962" t="str">
            <v/>
          </cell>
          <cell r="D7962" t="str">
            <v>not available</v>
          </cell>
          <cell r="E7962" t="str">
            <v>not available</v>
          </cell>
          <cell r="F7962" t="str">
            <v/>
          </cell>
          <cell r="G7962" t="str">
            <v>not available</v>
          </cell>
        </row>
        <row r="7963">
          <cell r="A7963" t="str">
            <v>TCONS_00007962</v>
          </cell>
          <cell r="B7963">
            <v>0</v>
          </cell>
          <cell r="C7963" t="str">
            <v/>
          </cell>
          <cell r="D7963" t="str">
            <v>not available</v>
          </cell>
          <cell r="E7963" t="str">
            <v>not available</v>
          </cell>
          <cell r="F7963" t="str">
            <v/>
          </cell>
          <cell r="G7963" t="str">
            <v>not available</v>
          </cell>
        </row>
        <row r="7964">
          <cell r="A7964" t="str">
            <v>TCONS_00007963</v>
          </cell>
          <cell r="B7964">
            <v>0</v>
          </cell>
          <cell r="C7964" t="str">
            <v/>
          </cell>
          <cell r="D7964" t="str">
            <v>not available</v>
          </cell>
          <cell r="E7964" t="str">
            <v>not available</v>
          </cell>
          <cell r="F7964" t="str">
            <v/>
          </cell>
          <cell r="G7964" t="str">
            <v>not available</v>
          </cell>
        </row>
        <row r="7965">
          <cell r="A7965" t="str">
            <v>TCONS_00007964</v>
          </cell>
          <cell r="B7965">
            <v>203</v>
          </cell>
          <cell r="C7965">
            <v>4.4644999999999998E-53</v>
          </cell>
          <cell r="D7965" t="str">
            <v>P49419</v>
          </cell>
          <cell r="E7965" t="str">
            <v>RecName: Full=Alpha-aminoadipic semialdehyde dehydrogenase; Short=Alpha-AASA dehydrogenase; AltName: Full=Aldehyde dehydrogenase family 7 member A1; AltName: Full=Antiquitin-1; AltName: Full=Betaine aldehyde dehydrogenase; AltName: Full=Delta1-piperideine-6-carboxylate dehydrogenase; Short=P6c dehydrogenase; Flags: Precursor</v>
          </cell>
          <cell r="F7965">
            <v>90.909090909090907</v>
          </cell>
          <cell r="G7965" t="str">
            <v>Q9US47</v>
          </cell>
        </row>
        <row r="7966">
          <cell r="A7966" t="str">
            <v>TCONS_00007965</v>
          </cell>
          <cell r="B7966">
            <v>0</v>
          </cell>
          <cell r="C7966" t="str">
            <v/>
          </cell>
          <cell r="D7966" t="str">
            <v>not available</v>
          </cell>
          <cell r="E7966" t="str">
            <v>not available</v>
          </cell>
          <cell r="F7966" t="str">
            <v/>
          </cell>
          <cell r="G7966" t="str">
            <v>not available</v>
          </cell>
        </row>
        <row r="7967">
          <cell r="A7967" t="str">
            <v>TCONS_00007966</v>
          </cell>
          <cell r="B7967">
            <v>0</v>
          </cell>
          <cell r="C7967" t="str">
            <v/>
          </cell>
          <cell r="D7967" t="str">
            <v>not available</v>
          </cell>
          <cell r="E7967" t="str">
            <v>not available</v>
          </cell>
          <cell r="F7967" t="str">
            <v/>
          </cell>
          <cell r="G7967" t="str">
            <v>not available</v>
          </cell>
        </row>
        <row r="7968">
          <cell r="A7968" t="str">
            <v>TCONS_00007967</v>
          </cell>
          <cell r="B7968">
            <v>0</v>
          </cell>
          <cell r="C7968" t="str">
            <v/>
          </cell>
          <cell r="D7968" t="str">
            <v>not available</v>
          </cell>
          <cell r="E7968" t="str">
            <v>not available</v>
          </cell>
          <cell r="F7968" t="str">
            <v/>
          </cell>
          <cell r="G7968" t="str">
            <v>not available</v>
          </cell>
        </row>
        <row r="7969">
          <cell r="A7969" t="str">
            <v>TCONS_00007968</v>
          </cell>
          <cell r="B7969">
            <v>0</v>
          </cell>
          <cell r="C7969" t="str">
            <v/>
          </cell>
          <cell r="D7969" t="str">
            <v>not available</v>
          </cell>
          <cell r="E7969" t="str">
            <v>not available</v>
          </cell>
          <cell r="F7969" t="str">
            <v/>
          </cell>
          <cell r="G7969" t="str">
            <v>not available</v>
          </cell>
        </row>
        <row r="7970">
          <cell r="A7970" t="str">
            <v>TCONS_00007969</v>
          </cell>
          <cell r="B7970">
            <v>0</v>
          </cell>
          <cell r="C7970" t="str">
            <v/>
          </cell>
          <cell r="D7970" t="str">
            <v>not available</v>
          </cell>
          <cell r="E7970" t="str">
            <v>not available</v>
          </cell>
          <cell r="F7970" t="str">
            <v/>
          </cell>
          <cell r="G7970" t="str">
            <v>not available</v>
          </cell>
        </row>
        <row r="7971">
          <cell r="A7971" t="str">
            <v>TCONS_00007970</v>
          </cell>
          <cell r="B7971">
            <v>0</v>
          </cell>
          <cell r="C7971" t="str">
            <v/>
          </cell>
          <cell r="D7971" t="str">
            <v>not available</v>
          </cell>
          <cell r="E7971" t="str">
            <v>not available</v>
          </cell>
          <cell r="F7971" t="str">
            <v/>
          </cell>
          <cell r="G7971" t="str">
            <v>not available</v>
          </cell>
        </row>
        <row r="7972">
          <cell r="A7972" t="str">
            <v>TCONS_00007971</v>
          </cell>
          <cell r="B7972">
            <v>0</v>
          </cell>
          <cell r="C7972" t="str">
            <v/>
          </cell>
          <cell r="D7972" t="str">
            <v>not available</v>
          </cell>
          <cell r="E7972" t="str">
            <v>not available</v>
          </cell>
          <cell r="F7972" t="str">
            <v/>
          </cell>
          <cell r="G7972" t="str">
            <v>not available</v>
          </cell>
        </row>
        <row r="7973">
          <cell r="A7973" t="str">
            <v>TCONS_00007972</v>
          </cell>
          <cell r="B7973">
            <v>0</v>
          </cell>
          <cell r="C7973" t="str">
            <v/>
          </cell>
          <cell r="D7973" t="str">
            <v>not available</v>
          </cell>
          <cell r="E7973" t="str">
            <v>not available</v>
          </cell>
          <cell r="F7973" t="str">
            <v/>
          </cell>
          <cell r="G7973" t="str">
            <v>not available</v>
          </cell>
        </row>
        <row r="7974">
          <cell r="A7974" t="str">
            <v>TCONS_00007973</v>
          </cell>
          <cell r="B7974">
            <v>0</v>
          </cell>
          <cell r="C7974" t="str">
            <v/>
          </cell>
          <cell r="D7974" t="str">
            <v>not available</v>
          </cell>
          <cell r="E7974" t="str">
            <v>not available</v>
          </cell>
          <cell r="F7974" t="str">
            <v/>
          </cell>
          <cell r="G7974" t="str">
            <v>not available</v>
          </cell>
        </row>
        <row r="7975">
          <cell r="A7975" t="str">
            <v>TCONS_00007974</v>
          </cell>
          <cell r="B7975">
            <v>0</v>
          </cell>
          <cell r="C7975" t="str">
            <v/>
          </cell>
          <cell r="D7975" t="str">
            <v>not available</v>
          </cell>
          <cell r="E7975" t="str">
            <v>not available</v>
          </cell>
          <cell r="F7975" t="str">
            <v/>
          </cell>
          <cell r="G7975" t="str">
            <v>not available</v>
          </cell>
        </row>
        <row r="7976">
          <cell r="A7976" t="str">
            <v>TCONS_00007975</v>
          </cell>
          <cell r="B7976">
            <v>0</v>
          </cell>
          <cell r="C7976" t="str">
            <v/>
          </cell>
          <cell r="D7976" t="str">
            <v>not available</v>
          </cell>
          <cell r="E7976" t="str">
            <v>not available</v>
          </cell>
          <cell r="F7976" t="str">
            <v/>
          </cell>
          <cell r="G7976" t="str">
            <v>not available</v>
          </cell>
        </row>
        <row r="7977">
          <cell r="A7977" t="str">
            <v>TCONS_00007976</v>
          </cell>
          <cell r="B7977">
            <v>0</v>
          </cell>
          <cell r="C7977" t="str">
            <v/>
          </cell>
          <cell r="D7977" t="str">
            <v>not available</v>
          </cell>
          <cell r="E7977" t="str">
            <v>not available</v>
          </cell>
          <cell r="F7977" t="str">
            <v/>
          </cell>
          <cell r="G7977" t="str">
            <v>not available</v>
          </cell>
        </row>
        <row r="7978">
          <cell r="A7978" t="str">
            <v>TCONS_00007977</v>
          </cell>
          <cell r="B7978">
            <v>0</v>
          </cell>
          <cell r="C7978" t="str">
            <v/>
          </cell>
          <cell r="D7978" t="str">
            <v>not available</v>
          </cell>
          <cell r="E7978" t="str">
            <v>not available</v>
          </cell>
          <cell r="F7978" t="str">
            <v/>
          </cell>
          <cell r="G7978" t="str">
            <v>not available</v>
          </cell>
        </row>
        <row r="7979">
          <cell r="A7979" t="str">
            <v>TCONS_00007978</v>
          </cell>
          <cell r="B7979">
            <v>0</v>
          </cell>
          <cell r="C7979" t="str">
            <v/>
          </cell>
          <cell r="D7979" t="str">
            <v>not available</v>
          </cell>
          <cell r="E7979" t="str">
            <v>not available</v>
          </cell>
          <cell r="F7979" t="str">
            <v/>
          </cell>
          <cell r="G7979" t="str">
            <v>not available</v>
          </cell>
        </row>
        <row r="7980">
          <cell r="A7980" t="str">
            <v>TCONS_00007979</v>
          </cell>
          <cell r="B7980">
            <v>0</v>
          </cell>
          <cell r="C7980" t="str">
            <v/>
          </cell>
          <cell r="D7980" t="str">
            <v>not available</v>
          </cell>
          <cell r="E7980" t="str">
            <v>not available</v>
          </cell>
          <cell r="F7980" t="str">
            <v/>
          </cell>
          <cell r="G7980" t="str">
            <v>not available</v>
          </cell>
        </row>
        <row r="7981">
          <cell r="A7981" t="str">
            <v>TCONS_00007980</v>
          </cell>
          <cell r="B7981">
            <v>0</v>
          </cell>
          <cell r="C7981" t="str">
            <v/>
          </cell>
          <cell r="D7981" t="str">
            <v>not available</v>
          </cell>
          <cell r="E7981" t="str">
            <v>not available</v>
          </cell>
          <cell r="F7981" t="str">
            <v/>
          </cell>
          <cell r="G7981" t="str">
            <v>not available</v>
          </cell>
        </row>
        <row r="7982">
          <cell r="A7982" t="str">
            <v>TCONS_00007981</v>
          </cell>
          <cell r="B7982">
            <v>464</v>
          </cell>
          <cell r="C7982">
            <v>1.30406E-32</v>
          </cell>
          <cell r="D7982" t="str">
            <v>Q7ND22</v>
          </cell>
          <cell r="E7982" t="str">
            <v>RecName: Full=Octanoyltransferase; AltName: Full=Lipoate-protein ligase B; AltName: Full=Lipoyl/octanoyl transferase; AltName: Full=Octanoyl-[acyl-carrier-protein]-protein N-octanoyltransferase</v>
          </cell>
          <cell r="F7982">
            <v>46.067415730337082</v>
          </cell>
          <cell r="G7982" t="str">
            <v>Q2GEU6</v>
          </cell>
        </row>
        <row r="7983">
          <cell r="A7983" t="str">
            <v>TCONS_00007982</v>
          </cell>
          <cell r="B7983">
            <v>0</v>
          </cell>
          <cell r="C7983" t="str">
            <v/>
          </cell>
          <cell r="D7983" t="str">
            <v>not available</v>
          </cell>
          <cell r="E7983" t="str">
            <v>not available</v>
          </cell>
          <cell r="F7983" t="str">
            <v/>
          </cell>
          <cell r="G7983" t="str">
            <v>not available</v>
          </cell>
        </row>
        <row r="7984">
          <cell r="A7984" t="str">
            <v>TCONS_00007983</v>
          </cell>
          <cell r="B7984">
            <v>0</v>
          </cell>
          <cell r="C7984" t="str">
            <v/>
          </cell>
          <cell r="D7984" t="str">
            <v>not available</v>
          </cell>
          <cell r="E7984" t="str">
            <v>not available</v>
          </cell>
          <cell r="F7984" t="str">
            <v/>
          </cell>
          <cell r="G7984" t="str">
            <v>not available</v>
          </cell>
        </row>
        <row r="7985">
          <cell r="A7985" t="str">
            <v>TCONS_00007984</v>
          </cell>
          <cell r="B7985">
            <v>0</v>
          </cell>
          <cell r="C7985" t="str">
            <v/>
          </cell>
          <cell r="D7985" t="str">
            <v>not available</v>
          </cell>
          <cell r="E7985" t="str">
            <v>not available</v>
          </cell>
          <cell r="F7985" t="str">
            <v/>
          </cell>
          <cell r="G7985" t="str">
            <v>not available</v>
          </cell>
        </row>
        <row r="7986">
          <cell r="A7986" t="str">
            <v>TCONS_00007985</v>
          </cell>
          <cell r="B7986">
            <v>0</v>
          </cell>
          <cell r="C7986" t="str">
            <v/>
          </cell>
          <cell r="D7986" t="str">
            <v>not available</v>
          </cell>
          <cell r="E7986" t="str">
            <v>not available</v>
          </cell>
          <cell r="F7986" t="str">
            <v/>
          </cell>
          <cell r="G7986" t="str">
            <v>not available</v>
          </cell>
        </row>
        <row r="7987">
          <cell r="A7987" t="str">
            <v>TCONS_00007986</v>
          </cell>
          <cell r="B7987">
            <v>4</v>
          </cell>
          <cell r="C7987">
            <v>5.5622900000000002E-6</v>
          </cell>
          <cell r="D7987" t="str">
            <v>Q9UR07</v>
          </cell>
          <cell r="E7987" t="str">
            <v>RecName: Full=Transposon Tf2-11 polyprotein; AltName: Full=Retrotransposable element Tf2 155 kDa protein</v>
          </cell>
          <cell r="F7987">
            <v>28.205128205128204</v>
          </cell>
          <cell r="G7987" t="str">
            <v>Q9UR07</v>
          </cell>
        </row>
        <row r="7988">
          <cell r="A7988" t="str">
            <v>TCONS_00007987</v>
          </cell>
          <cell r="B7988">
            <v>4</v>
          </cell>
          <cell r="C7988">
            <v>5.5516399999999998E-6</v>
          </cell>
          <cell r="D7988" t="str">
            <v>Q9UR07</v>
          </cell>
          <cell r="E7988" t="str">
            <v>RecName: Full=Transposon Tf2-11 polyprotein; AltName: Full=Retrotransposable element Tf2 155 kDa protein</v>
          </cell>
          <cell r="F7988">
            <v>28.205128205128204</v>
          </cell>
          <cell r="G7988" t="str">
            <v>Q9UR07</v>
          </cell>
        </row>
        <row r="7989">
          <cell r="A7989" t="str">
            <v>TCONS_00007988</v>
          </cell>
          <cell r="B7989">
            <v>4</v>
          </cell>
          <cell r="C7989">
            <v>4.0176600000000003E-6</v>
          </cell>
          <cell r="D7989" t="str">
            <v>Q9UR07</v>
          </cell>
          <cell r="E7989" t="str">
            <v>RecName: Full=Transposon Tf2-11 polyprotein; AltName: Full=Retrotransposable element Tf2 155 kDa protein</v>
          </cell>
          <cell r="F7989">
            <v>28.205128205128204</v>
          </cell>
          <cell r="G7989" t="str">
            <v>Q9UR07</v>
          </cell>
        </row>
        <row r="7990">
          <cell r="A7990" t="str">
            <v>TCONS_00007989</v>
          </cell>
          <cell r="B7990">
            <v>4</v>
          </cell>
          <cell r="C7990">
            <v>4.0176600000000003E-6</v>
          </cell>
          <cell r="D7990" t="str">
            <v>Q9UR07</v>
          </cell>
          <cell r="E7990" t="str">
            <v>RecName: Full=Transposon Tf2-11 polyprotein; AltName: Full=Retrotransposable element Tf2 155 kDa protein</v>
          </cell>
          <cell r="F7990">
            <v>28.205128205128204</v>
          </cell>
          <cell r="G7990" t="str">
            <v>Q9UR07</v>
          </cell>
        </row>
        <row r="7991">
          <cell r="A7991" t="str">
            <v>TCONS_00007990</v>
          </cell>
          <cell r="B7991">
            <v>4</v>
          </cell>
          <cell r="C7991">
            <v>3.9537500000000001E-6</v>
          </cell>
          <cell r="D7991" t="str">
            <v>Q9UR07</v>
          </cell>
          <cell r="E7991" t="str">
            <v>RecName: Full=Transposon Tf2-11 polyprotein; AltName: Full=Retrotransposable element Tf2 155 kDa protein</v>
          </cell>
          <cell r="F7991">
            <v>28.205128205128204</v>
          </cell>
          <cell r="G7991" t="str">
            <v>Q9UR07</v>
          </cell>
        </row>
        <row r="7992">
          <cell r="A7992" t="str">
            <v>TCONS_00007991</v>
          </cell>
          <cell r="B7992">
            <v>4</v>
          </cell>
          <cell r="C7992">
            <v>2.86719E-6</v>
          </cell>
          <cell r="D7992" t="str">
            <v>Q9UR07</v>
          </cell>
          <cell r="E7992" t="str">
            <v>RecName: Full=Transposon Tf2-11 polyprotein; AltName: Full=Retrotransposable element Tf2 155 kDa protein</v>
          </cell>
          <cell r="F7992">
            <v>28.205128205128204</v>
          </cell>
          <cell r="G7992" t="str">
            <v>Q9UR07</v>
          </cell>
        </row>
        <row r="7993">
          <cell r="A7993" t="str">
            <v>TCONS_00007992</v>
          </cell>
          <cell r="B7993">
            <v>4</v>
          </cell>
          <cell r="C7993">
            <v>6.5371099999999997E-7</v>
          </cell>
          <cell r="D7993" t="str">
            <v>Q9UR07</v>
          </cell>
          <cell r="E7993" t="str">
            <v>RecName: Full=Transposon Tf2-11 polyprotein; AltName: Full=Retrotransposable element Tf2 155 kDa protein</v>
          </cell>
          <cell r="F7993">
            <v>28.205128205128204</v>
          </cell>
          <cell r="G7993" t="str">
            <v>Q9UR07</v>
          </cell>
        </row>
        <row r="7994">
          <cell r="A7994" t="str">
            <v>TCONS_00007993</v>
          </cell>
          <cell r="B7994">
            <v>4</v>
          </cell>
          <cell r="C7994">
            <v>4.39424E-7</v>
          </cell>
          <cell r="D7994" t="str">
            <v>Q9UR07</v>
          </cell>
          <cell r="E7994" t="str">
            <v>RecName: Full=Transposon Tf2-11 polyprotein; AltName: Full=Retrotransposable element Tf2 155 kDa protein</v>
          </cell>
          <cell r="F7994">
            <v>28.205128205128204</v>
          </cell>
          <cell r="G7994" t="str">
            <v>Q9UR07</v>
          </cell>
        </row>
        <row r="7995">
          <cell r="A7995" t="str">
            <v>TCONS_00007994</v>
          </cell>
          <cell r="B7995">
            <v>28</v>
          </cell>
          <cell r="C7995">
            <v>3.5202200000000002E-11</v>
          </cell>
          <cell r="D7995" t="str">
            <v>Q7SXR3</v>
          </cell>
          <cell r="E7995" t="str">
            <v>RecName: Full=E3 ubiquitin-protein transferase MAEA; AltName: Full=Macrophage erythroblast attacher</v>
          </cell>
          <cell r="F7995">
            <v>39.682539682539684</v>
          </cell>
          <cell r="G7995" t="str">
            <v>Q9M2V9</v>
          </cell>
        </row>
        <row r="7996">
          <cell r="A7996" t="str">
            <v>TCONS_00007995</v>
          </cell>
          <cell r="B7996">
            <v>20</v>
          </cell>
          <cell r="C7996">
            <v>4.63113E-11</v>
          </cell>
          <cell r="D7996" t="str">
            <v>Q5ZJL8</v>
          </cell>
          <cell r="E7996" t="str">
            <v>RecName: Full=Protein ABHD13; AltName: Full=Alpha/beta hydrolase domain-containing protein 13; Short=Abhydrolase domain-containing protein 13</v>
          </cell>
          <cell r="F7996">
            <v>53.846153846153847</v>
          </cell>
          <cell r="G7996" t="str">
            <v>Q5ZJL8</v>
          </cell>
        </row>
        <row r="7997">
          <cell r="A7997" t="str">
            <v>TCONS_00007996</v>
          </cell>
          <cell r="B7997">
            <v>338</v>
          </cell>
          <cell r="C7997">
            <v>1.1399800000000001E-21</v>
          </cell>
          <cell r="D7997" t="str">
            <v>Q1QH76</v>
          </cell>
          <cell r="E7997" t="str">
            <v>RecName: Full=tRNA pseudouridine synthase A; AltName: Full=tRNA pseudouridine(38-40) synthase; AltName: Full=tRNA pseudouridylate synthase I; AltName: Full=tRNA-uridine isomerase I</v>
          </cell>
          <cell r="F7997">
            <v>50</v>
          </cell>
          <cell r="G7997" t="str">
            <v>A2ADA5</v>
          </cell>
        </row>
        <row r="7998">
          <cell r="A7998" t="str">
            <v>TCONS_00007997</v>
          </cell>
          <cell r="B7998">
            <v>338</v>
          </cell>
          <cell r="C7998">
            <v>1.1399800000000001E-21</v>
          </cell>
          <cell r="D7998" t="str">
            <v>Q1QH76</v>
          </cell>
          <cell r="E7998" t="str">
            <v>RecName: Full=tRNA pseudouridine synthase A; AltName: Full=tRNA pseudouridine(38-40) synthase; AltName: Full=tRNA pseudouridylate synthase I; AltName: Full=tRNA-uridine isomerase I</v>
          </cell>
          <cell r="F7998">
            <v>50</v>
          </cell>
          <cell r="G7998" t="str">
            <v>A2ADA5</v>
          </cell>
        </row>
        <row r="7999">
          <cell r="A7999" t="str">
            <v>TCONS_00007998</v>
          </cell>
          <cell r="B7999">
            <v>338</v>
          </cell>
          <cell r="C7999">
            <v>1.11853E-21</v>
          </cell>
          <cell r="D7999" t="str">
            <v>Q1QH76</v>
          </cell>
          <cell r="E7999" t="str">
            <v>RecName: Full=tRNA pseudouridine synthase A; AltName: Full=tRNA pseudouridine(38-40) synthase; AltName: Full=tRNA pseudouridylate synthase I; AltName: Full=tRNA-uridine isomerase I</v>
          </cell>
          <cell r="F7999">
            <v>50</v>
          </cell>
          <cell r="G7999" t="str">
            <v>A2ADA5</v>
          </cell>
        </row>
        <row r="8000">
          <cell r="A8000" t="str">
            <v>TCONS_00007999</v>
          </cell>
          <cell r="B8000">
            <v>0</v>
          </cell>
          <cell r="C8000" t="str">
            <v/>
          </cell>
          <cell r="D8000" t="str">
            <v>not available</v>
          </cell>
          <cell r="E8000" t="str">
            <v>not available</v>
          </cell>
          <cell r="F8000" t="str">
            <v/>
          </cell>
          <cell r="G8000" t="str">
            <v>not available</v>
          </cell>
        </row>
        <row r="8001">
          <cell r="A8001" t="str">
            <v>TCONS_00008000</v>
          </cell>
          <cell r="B8001">
            <v>2</v>
          </cell>
          <cell r="C8001">
            <v>2.21568E-4</v>
          </cell>
          <cell r="D8001" t="str">
            <v>Q5R533</v>
          </cell>
          <cell r="E8001" t="str">
            <v>RecName: Full=Serine incorporator 3</v>
          </cell>
          <cell r="F8001">
            <v>28.415300546448087</v>
          </cell>
          <cell r="G8001" t="str">
            <v>Q5R533</v>
          </cell>
        </row>
        <row r="8002">
          <cell r="A8002" t="str">
            <v>TCONS_00008001</v>
          </cell>
          <cell r="B8002">
            <v>5</v>
          </cell>
          <cell r="C8002">
            <v>3.8047199999999997E-5</v>
          </cell>
          <cell r="D8002" t="str">
            <v>E2RYF7</v>
          </cell>
          <cell r="E8002" t="str">
            <v>RecName: Full=Protein PBMUCL2; AltName: Full=HLA complex group 22; AltName: Full=Panbronchiolitis-related mucin-like protein 2; Flags: Precursor</v>
          </cell>
          <cell r="F8002">
            <v>34.210526315789473</v>
          </cell>
          <cell r="G8002" t="str">
            <v>E2RYF7</v>
          </cell>
        </row>
        <row r="8003">
          <cell r="A8003" t="str">
            <v>TCONS_00008002</v>
          </cell>
          <cell r="B8003">
            <v>5</v>
          </cell>
          <cell r="C8003">
            <v>9.9619900000000005E-5</v>
          </cell>
          <cell r="D8003" t="str">
            <v>E2RYF7</v>
          </cell>
          <cell r="E8003" t="str">
            <v>RecName: Full=Protein PBMUCL2; AltName: Full=HLA complex group 22; AltName: Full=Panbronchiolitis-related mucin-like protein 2; Flags: Precursor</v>
          </cell>
          <cell r="F8003">
            <v>60.606060606060609</v>
          </cell>
          <cell r="G8003" t="str">
            <v>Q5UPG6</v>
          </cell>
        </row>
        <row r="8004">
          <cell r="A8004" t="str">
            <v>TCONS_00008003</v>
          </cell>
          <cell r="B8004">
            <v>0</v>
          </cell>
          <cell r="C8004" t="str">
            <v/>
          </cell>
          <cell r="D8004" t="str">
            <v>not available</v>
          </cell>
          <cell r="E8004" t="str">
            <v>not available</v>
          </cell>
          <cell r="F8004" t="str">
            <v/>
          </cell>
          <cell r="G8004" t="str">
            <v>not available</v>
          </cell>
        </row>
        <row r="8005">
          <cell r="A8005" t="str">
            <v>TCONS_00008004</v>
          </cell>
          <cell r="B8005">
            <v>0</v>
          </cell>
          <cell r="C8005" t="str">
            <v/>
          </cell>
          <cell r="D8005" t="str">
            <v>not available</v>
          </cell>
          <cell r="E8005" t="str">
            <v>not available</v>
          </cell>
          <cell r="F8005" t="str">
            <v/>
          </cell>
          <cell r="G8005" t="str">
            <v>not available</v>
          </cell>
        </row>
        <row r="8006">
          <cell r="A8006" t="str">
            <v>TCONS_00008005</v>
          </cell>
          <cell r="B8006">
            <v>0</v>
          </cell>
          <cell r="C8006" t="str">
            <v/>
          </cell>
          <cell r="D8006" t="str">
            <v>not available</v>
          </cell>
          <cell r="E8006" t="str">
            <v>not available</v>
          </cell>
          <cell r="F8006" t="str">
            <v/>
          </cell>
          <cell r="G8006" t="str">
            <v>not available</v>
          </cell>
        </row>
        <row r="8007">
          <cell r="A8007" t="str">
            <v>TCONS_00008006</v>
          </cell>
          <cell r="B8007">
            <v>0</v>
          </cell>
          <cell r="C8007" t="str">
            <v/>
          </cell>
          <cell r="D8007" t="str">
            <v>not available</v>
          </cell>
          <cell r="E8007" t="str">
            <v>not available</v>
          </cell>
          <cell r="F8007" t="str">
            <v/>
          </cell>
          <cell r="G8007" t="str">
            <v>not available</v>
          </cell>
        </row>
        <row r="8008">
          <cell r="A8008" t="str">
            <v>TCONS_00008007</v>
          </cell>
          <cell r="B8008">
            <v>7</v>
          </cell>
          <cell r="C8008">
            <v>1.9056400000000001E-14</v>
          </cell>
          <cell r="D8008" t="str">
            <v>Q9JJN0</v>
          </cell>
          <cell r="E8008" t="str">
            <v>RecName: Full=DNA polymerase eta; AltName: Full=RAD30 homolog A; AltName: Full=Xeroderma pigmentosum variant type protein homolog</v>
          </cell>
          <cell r="F8008">
            <v>41.666666666666664</v>
          </cell>
          <cell r="G8008" t="str">
            <v>Q9JJN0</v>
          </cell>
        </row>
        <row r="8009">
          <cell r="A8009" t="str">
            <v>TCONS_00008008</v>
          </cell>
          <cell r="B8009">
            <v>0</v>
          </cell>
          <cell r="C8009" t="str">
            <v/>
          </cell>
          <cell r="D8009" t="str">
            <v>not available</v>
          </cell>
          <cell r="E8009" t="str">
            <v>not available</v>
          </cell>
          <cell r="F8009" t="str">
            <v/>
          </cell>
          <cell r="G8009" t="str">
            <v>not available</v>
          </cell>
        </row>
        <row r="8010">
          <cell r="A8010" t="str">
            <v>TCONS_00008009</v>
          </cell>
          <cell r="B8010">
            <v>0</v>
          </cell>
          <cell r="C8010" t="str">
            <v/>
          </cell>
          <cell r="D8010" t="str">
            <v>not available</v>
          </cell>
          <cell r="E8010" t="str">
            <v>not available</v>
          </cell>
          <cell r="F8010" t="str">
            <v/>
          </cell>
          <cell r="G8010" t="str">
            <v>not available</v>
          </cell>
        </row>
        <row r="8011">
          <cell r="A8011" t="str">
            <v>TCONS_00008010</v>
          </cell>
          <cell r="B8011">
            <v>3</v>
          </cell>
          <cell r="C8011">
            <v>1.02518E-4</v>
          </cell>
          <cell r="D8011" t="str">
            <v>Q5R533</v>
          </cell>
          <cell r="E8011" t="str">
            <v>RecName: Full=Serine incorporator 3</v>
          </cell>
          <cell r="F8011">
            <v>40.625</v>
          </cell>
          <cell r="G8011" t="str">
            <v>Q96SA4</v>
          </cell>
        </row>
        <row r="8012">
          <cell r="A8012" t="str">
            <v>TCONS_00008011</v>
          </cell>
          <cell r="B8012">
            <v>0</v>
          </cell>
          <cell r="C8012" t="str">
            <v/>
          </cell>
          <cell r="D8012" t="str">
            <v>not available</v>
          </cell>
          <cell r="E8012" t="str">
            <v>not available</v>
          </cell>
          <cell r="F8012" t="str">
            <v/>
          </cell>
          <cell r="G8012" t="str">
            <v>not available</v>
          </cell>
        </row>
        <row r="8013">
          <cell r="A8013" t="str">
            <v>TCONS_00008012</v>
          </cell>
          <cell r="B8013">
            <v>0</v>
          </cell>
          <cell r="C8013" t="str">
            <v/>
          </cell>
          <cell r="D8013" t="str">
            <v>not available</v>
          </cell>
          <cell r="E8013" t="str">
            <v>not available</v>
          </cell>
          <cell r="F8013" t="str">
            <v/>
          </cell>
          <cell r="G8013" t="str">
            <v>not available</v>
          </cell>
        </row>
        <row r="8014">
          <cell r="A8014" t="str">
            <v>TCONS_00008013</v>
          </cell>
          <cell r="B8014">
            <v>0</v>
          </cell>
          <cell r="C8014" t="str">
            <v/>
          </cell>
          <cell r="D8014" t="str">
            <v>not available</v>
          </cell>
          <cell r="E8014" t="str">
            <v>not available</v>
          </cell>
          <cell r="F8014" t="str">
            <v/>
          </cell>
          <cell r="G8014" t="str">
            <v>not available</v>
          </cell>
        </row>
        <row r="8015">
          <cell r="A8015" t="str">
            <v>TCONS_00008014</v>
          </cell>
          <cell r="B8015">
            <v>0</v>
          </cell>
          <cell r="C8015" t="str">
            <v/>
          </cell>
          <cell r="D8015" t="str">
            <v>not available</v>
          </cell>
          <cell r="E8015" t="str">
            <v>not available</v>
          </cell>
          <cell r="F8015" t="str">
            <v/>
          </cell>
          <cell r="G8015" t="str">
            <v>not available</v>
          </cell>
        </row>
        <row r="8016">
          <cell r="A8016" t="str">
            <v>TCONS_00008015</v>
          </cell>
          <cell r="B8016">
            <v>0</v>
          </cell>
          <cell r="C8016" t="str">
            <v/>
          </cell>
          <cell r="D8016" t="str">
            <v>not available</v>
          </cell>
          <cell r="E8016" t="str">
            <v>not available</v>
          </cell>
          <cell r="F8016" t="str">
            <v/>
          </cell>
          <cell r="G8016" t="str">
            <v>not available</v>
          </cell>
        </row>
        <row r="8017">
          <cell r="A8017" t="str">
            <v>TCONS_00008016</v>
          </cell>
          <cell r="B8017">
            <v>0</v>
          </cell>
          <cell r="C8017" t="str">
            <v/>
          </cell>
          <cell r="D8017" t="str">
            <v>not available</v>
          </cell>
          <cell r="E8017" t="str">
            <v>not available</v>
          </cell>
          <cell r="F8017" t="str">
            <v/>
          </cell>
          <cell r="G8017" t="str">
            <v>not available</v>
          </cell>
        </row>
        <row r="8018">
          <cell r="A8018" t="str">
            <v>TCONS_00008017</v>
          </cell>
          <cell r="B8018">
            <v>0</v>
          </cell>
          <cell r="C8018" t="str">
            <v/>
          </cell>
          <cell r="D8018" t="str">
            <v>not available</v>
          </cell>
          <cell r="E8018" t="str">
            <v>not available</v>
          </cell>
          <cell r="F8018" t="str">
            <v/>
          </cell>
          <cell r="G8018" t="str">
            <v>not available</v>
          </cell>
        </row>
        <row r="8019">
          <cell r="A8019" t="str">
            <v>TCONS_00008018</v>
          </cell>
          <cell r="B8019">
            <v>0</v>
          </cell>
          <cell r="C8019" t="str">
            <v/>
          </cell>
          <cell r="D8019" t="str">
            <v>not available</v>
          </cell>
          <cell r="E8019" t="str">
            <v>not available</v>
          </cell>
          <cell r="F8019" t="str">
            <v/>
          </cell>
          <cell r="G8019" t="str">
            <v>not available</v>
          </cell>
        </row>
        <row r="8020">
          <cell r="A8020" t="str">
            <v>TCONS_00008019</v>
          </cell>
          <cell r="B8020">
            <v>722</v>
          </cell>
          <cell r="C8020">
            <v>3.1343400000000001E-122</v>
          </cell>
          <cell r="D8020" t="str">
            <v>Q10I26</v>
          </cell>
          <cell r="E8020" t="str">
            <v>RecName: Full=Eukaryotic initiation factor 4A-III homolog B; Short=OseIF4AIIIb; Short=eIF-4A-III; Short=eIF4A-III; AltName: Full=DEAD-box ATP-dependent RNA helicase 34; Short=OsRH34</v>
          </cell>
          <cell r="F8020">
            <v>80.357142857142861</v>
          </cell>
          <cell r="G8020" t="str">
            <v>Q0UU86</v>
          </cell>
        </row>
        <row r="8021">
          <cell r="A8021" t="str">
            <v>TCONS_00008020</v>
          </cell>
          <cell r="B8021">
            <v>722</v>
          </cell>
          <cell r="C8021">
            <v>3.1343400000000001E-122</v>
          </cell>
          <cell r="D8021" t="str">
            <v>Q10I26</v>
          </cell>
          <cell r="E8021" t="str">
            <v>RecName: Full=Eukaryotic initiation factor 4A-III homolog B; Short=OseIF4AIIIb; Short=eIF-4A-III; Short=eIF4A-III; AltName: Full=DEAD-box ATP-dependent RNA helicase 34; Short=OsRH34</v>
          </cell>
          <cell r="F8021">
            <v>80.357142857142861</v>
          </cell>
          <cell r="G8021" t="str">
            <v>Q0UU86</v>
          </cell>
        </row>
        <row r="8022">
          <cell r="A8022" t="str">
            <v>TCONS_00008021</v>
          </cell>
          <cell r="B8022">
            <v>105</v>
          </cell>
          <cell r="C8022">
            <v>2.9337299999999999E-12</v>
          </cell>
          <cell r="D8022" t="str">
            <v>Q6K215</v>
          </cell>
          <cell r="E8022" t="str">
            <v>RecName: Full=Probable aquaporin PIP2-2; AltName: Full=OsPIP2;2; AltName: Full=Plasma membrane intrinsic protein 2-2</v>
          </cell>
          <cell r="F8022">
            <v>43.137254901960787</v>
          </cell>
          <cell r="G8022" t="str">
            <v>Q9ATM8</v>
          </cell>
        </row>
        <row r="8023">
          <cell r="A8023" t="str">
            <v>TCONS_00008022</v>
          </cell>
          <cell r="B8023">
            <v>1666</v>
          </cell>
          <cell r="C8023">
            <v>1.1417700000000001E-61</v>
          </cell>
          <cell r="D8023" t="str">
            <v>O43172</v>
          </cell>
          <cell r="E8023" t="str">
            <v>RecName: Full=U4/U6 small nuclear ribonucleoprotein Prp4; AltName: Full=PRP4 homolog; Short=hPrp4; AltName: Full=U4/U6 snRNP 60 kDa protein; AltName: Full=WD splicing factor Prp4</v>
          </cell>
          <cell r="F8023">
            <v>52.941176470588232</v>
          </cell>
          <cell r="G8023" t="str">
            <v>O43172</v>
          </cell>
        </row>
        <row r="8024">
          <cell r="A8024" t="str">
            <v>TCONS_00008023</v>
          </cell>
          <cell r="B8024">
            <v>0</v>
          </cell>
          <cell r="C8024" t="str">
            <v/>
          </cell>
          <cell r="D8024" t="str">
            <v>not available</v>
          </cell>
          <cell r="E8024" t="str">
            <v>not available</v>
          </cell>
          <cell r="F8024" t="str">
            <v/>
          </cell>
          <cell r="G8024" t="str">
            <v>not available</v>
          </cell>
        </row>
        <row r="8025">
          <cell r="A8025" t="str">
            <v>TCONS_00008024</v>
          </cell>
          <cell r="B8025">
            <v>0</v>
          </cell>
          <cell r="C8025" t="str">
            <v/>
          </cell>
          <cell r="D8025" t="str">
            <v>not available</v>
          </cell>
          <cell r="E8025" t="str">
            <v>not available</v>
          </cell>
          <cell r="F8025" t="str">
            <v/>
          </cell>
          <cell r="G8025" t="str">
            <v>not available</v>
          </cell>
        </row>
        <row r="8026">
          <cell r="A8026" t="str">
            <v>TCONS_00008025</v>
          </cell>
          <cell r="B8026">
            <v>0</v>
          </cell>
          <cell r="C8026" t="str">
            <v/>
          </cell>
          <cell r="D8026" t="str">
            <v>not available</v>
          </cell>
          <cell r="E8026" t="str">
            <v>not available</v>
          </cell>
          <cell r="F8026" t="str">
            <v/>
          </cell>
          <cell r="G8026" t="str">
            <v>not available</v>
          </cell>
        </row>
        <row r="8027">
          <cell r="A8027" t="str">
            <v>TCONS_00008026</v>
          </cell>
          <cell r="B8027">
            <v>0</v>
          </cell>
          <cell r="C8027" t="str">
            <v/>
          </cell>
          <cell r="D8027" t="str">
            <v>not available</v>
          </cell>
          <cell r="E8027" t="str">
            <v>not available</v>
          </cell>
          <cell r="F8027" t="str">
            <v/>
          </cell>
          <cell r="G8027" t="str">
            <v>not available</v>
          </cell>
        </row>
        <row r="8028">
          <cell r="A8028" t="str">
            <v>TCONS_00008027</v>
          </cell>
          <cell r="B8028">
            <v>4</v>
          </cell>
          <cell r="C8028">
            <v>4.1241500000000001E-5</v>
          </cell>
          <cell r="D8028" t="str">
            <v>Q640Z7</v>
          </cell>
          <cell r="E8028" t="str">
            <v>RecName: Full=Intraflagellar transport protein 20 homolog B</v>
          </cell>
          <cell r="F8028">
            <v>24.183006535947712</v>
          </cell>
          <cell r="G8028" t="str">
            <v>Q90WZ0</v>
          </cell>
        </row>
        <row r="8029">
          <cell r="A8029" t="str">
            <v>TCONS_00008028</v>
          </cell>
          <cell r="B8029">
            <v>39</v>
          </cell>
          <cell r="C8029">
            <v>1.71917E-12</v>
          </cell>
          <cell r="D8029" t="str">
            <v>O43315</v>
          </cell>
          <cell r="E8029" t="str">
            <v>RecName: Full=Aquaporin-9; Short=AQP-9; AltName: Full=Aquaglyceroporin-9; AltName: Full=Small solute channel 1</v>
          </cell>
          <cell r="F8029">
            <v>47.826086956521742</v>
          </cell>
          <cell r="G8029" t="str">
            <v>O43315</v>
          </cell>
        </row>
        <row r="8030">
          <cell r="A8030" t="str">
            <v>TCONS_00008029</v>
          </cell>
          <cell r="B8030">
            <v>0</v>
          </cell>
          <cell r="C8030" t="str">
            <v/>
          </cell>
          <cell r="D8030" t="str">
            <v>not available</v>
          </cell>
          <cell r="E8030" t="str">
            <v>not available</v>
          </cell>
          <cell r="F8030" t="str">
            <v/>
          </cell>
          <cell r="G8030" t="str">
            <v>not available</v>
          </cell>
        </row>
        <row r="8031">
          <cell r="A8031" t="str">
            <v>TCONS_00008030</v>
          </cell>
          <cell r="B8031">
            <v>0</v>
          </cell>
          <cell r="C8031" t="str">
            <v/>
          </cell>
          <cell r="D8031" t="str">
            <v>not available</v>
          </cell>
          <cell r="E8031" t="str">
            <v>not available</v>
          </cell>
          <cell r="F8031" t="str">
            <v/>
          </cell>
          <cell r="G8031" t="str">
            <v>not available</v>
          </cell>
        </row>
        <row r="8032">
          <cell r="A8032" t="str">
            <v>TCONS_00008031</v>
          </cell>
          <cell r="B8032">
            <v>0</v>
          </cell>
          <cell r="C8032" t="str">
            <v/>
          </cell>
          <cell r="D8032" t="str">
            <v>not available</v>
          </cell>
          <cell r="E8032" t="str">
            <v>not available</v>
          </cell>
          <cell r="F8032" t="str">
            <v/>
          </cell>
          <cell r="G8032" t="str">
            <v>not available</v>
          </cell>
        </row>
        <row r="8033">
          <cell r="A8033" t="str">
            <v>TCONS_00008032</v>
          </cell>
          <cell r="B8033">
            <v>0</v>
          </cell>
          <cell r="C8033" t="str">
            <v/>
          </cell>
          <cell r="D8033" t="str">
            <v>not available</v>
          </cell>
          <cell r="E8033" t="str">
            <v>not available</v>
          </cell>
          <cell r="F8033" t="str">
            <v/>
          </cell>
          <cell r="G8033" t="str">
            <v>not available</v>
          </cell>
        </row>
        <row r="8034">
          <cell r="A8034" t="str">
            <v>TCONS_00008033</v>
          </cell>
          <cell r="B8034">
            <v>124</v>
          </cell>
          <cell r="C8034">
            <v>0</v>
          </cell>
          <cell r="D8034" t="str">
            <v>P43098</v>
          </cell>
          <cell r="E8034" t="str">
            <v>RecName: Full=Fatty acid synthase subunit alpha; Includes: RecName: Full=Acyl carrier; Includes: RecName: Full=3-oxoacyl-[acyl-carrier-protein] reductase; AltName: Full=Beta-ketoacyl reductase; Includes: RecName: Full=3-oxoacyl-[acyl-carrier-protein] synthase; AltName: Full=Beta-ketoacyl synthase</v>
          </cell>
          <cell r="F8034">
            <v>55.694098088113051</v>
          </cell>
          <cell r="G8034" t="str">
            <v>Q10289</v>
          </cell>
        </row>
        <row r="8035">
          <cell r="A8035" t="str">
            <v>TCONS_00008034</v>
          </cell>
          <cell r="B8035">
            <v>647</v>
          </cell>
          <cell r="C8035">
            <v>1.4773399999999999E-62</v>
          </cell>
          <cell r="D8035" t="str">
            <v>Q10233</v>
          </cell>
          <cell r="E8035" t="str">
            <v>RecName: Full=DNA-directed RNA polymerase III subunit RPC2; Short=RNA polymerase III subunit 2; Short=RNA polymerase III subunit C2; AltName: Full=C128; AltName: Full=DNA-directed RNA polymerase III 130 kDa polypeptide; AltName: Full=RPC130</v>
          </cell>
          <cell r="F8035">
            <v>92</v>
          </cell>
          <cell r="G8035" t="str">
            <v>Q54IZ9</v>
          </cell>
        </row>
        <row r="8036">
          <cell r="A8036" t="str">
            <v>TCONS_00008035</v>
          </cell>
          <cell r="B8036">
            <v>0</v>
          </cell>
          <cell r="C8036" t="str">
            <v/>
          </cell>
          <cell r="D8036" t="str">
            <v>not available</v>
          </cell>
          <cell r="E8036" t="str">
            <v>not available</v>
          </cell>
          <cell r="F8036" t="str">
            <v/>
          </cell>
          <cell r="G8036" t="str">
            <v>not available</v>
          </cell>
        </row>
        <row r="8037">
          <cell r="A8037" t="str">
            <v>TCONS_00008036</v>
          </cell>
          <cell r="B8037">
            <v>0</v>
          </cell>
          <cell r="C8037" t="str">
            <v/>
          </cell>
          <cell r="D8037" t="str">
            <v>not available</v>
          </cell>
          <cell r="E8037" t="str">
            <v>not available</v>
          </cell>
          <cell r="F8037" t="str">
            <v/>
          </cell>
          <cell r="G8037" t="str">
            <v>not available</v>
          </cell>
        </row>
        <row r="8038">
          <cell r="A8038" t="str">
            <v>TCONS_00008037</v>
          </cell>
          <cell r="B8038">
            <v>1</v>
          </cell>
          <cell r="C8038">
            <v>3.2390799999999998E-4</v>
          </cell>
          <cell r="D8038" t="str">
            <v>F4KEY9</v>
          </cell>
          <cell r="E8038" t="str">
            <v>RecName: Full=N-terminal acetyltransferase B complex auxiliary subunit NAA25; AltName: Full=N-terminal acetyltransferase B complex auxiliary subunit TCU2; AltName: Full=NatB N-alpha-terminal acetylation complex non-catalytic subunit; AltName: Full=Protein TRANSCURVATA 2</v>
          </cell>
          <cell r="F8038">
            <v>32.258064516129032</v>
          </cell>
          <cell r="G8038" t="str">
            <v>F4KEY9</v>
          </cell>
        </row>
        <row r="8039">
          <cell r="A8039" t="str">
            <v>TCONS_00008038</v>
          </cell>
          <cell r="B8039">
            <v>0</v>
          </cell>
          <cell r="C8039" t="str">
            <v/>
          </cell>
          <cell r="D8039" t="str">
            <v>not available</v>
          </cell>
          <cell r="E8039" t="str">
            <v>not available</v>
          </cell>
          <cell r="F8039" t="str">
            <v/>
          </cell>
          <cell r="G8039" t="str">
            <v>not available</v>
          </cell>
        </row>
        <row r="8040">
          <cell r="A8040" t="str">
            <v>TCONS_00008039</v>
          </cell>
          <cell r="B8040">
            <v>277</v>
          </cell>
          <cell r="C8040">
            <v>8.1936700000000001E-47</v>
          </cell>
          <cell r="D8040" t="str">
            <v>Q92HR1</v>
          </cell>
          <cell r="E8040" t="str">
            <v>RecName: Full=Tryptophan--tRNA ligase; AltName: Full=Tryptophanyl-tRNA synthetase; Short=TrpRS</v>
          </cell>
          <cell r="F8040">
            <v>71.428571428571431</v>
          </cell>
          <cell r="G8040" t="str">
            <v>P04803</v>
          </cell>
        </row>
        <row r="8041">
          <cell r="A8041" t="str">
            <v>TCONS_00008040</v>
          </cell>
          <cell r="B8041">
            <v>29</v>
          </cell>
          <cell r="C8041">
            <v>3.42641E-8</v>
          </cell>
          <cell r="D8041" t="str">
            <v>Q9XI84</v>
          </cell>
          <cell r="E8041" t="str">
            <v>RecName: Full=[Fructose-bisphosphate aldolase]-lysine N-methyltransferase, chloroplastic; AltName: Full=Aldolases N-methyltransferase; AltName: Full=[Ribulose-bisphosphate carboxylase]-lysine N-methyltransferase-like; Short=AtLSMT-L; Short=LSMT-like enzyme; Flags: Precursor</v>
          </cell>
          <cell r="F8041">
            <v>41.666666666666664</v>
          </cell>
          <cell r="G8041" t="str">
            <v>Q7SXS7</v>
          </cell>
        </row>
        <row r="8042">
          <cell r="A8042" t="str">
            <v>TCONS_00008041</v>
          </cell>
          <cell r="B8042">
            <v>0</v>
          </cell>
          <cell r="C8042" t="str">
            <v/>
          </cell>
          <cell r="D8042" t="str">
            <v>not available</v>
          </cell>
          <cell r="E8042" t="str">
            <v>not available</v>
          </cell>
          <cell r="F8042" t="str">
            <v/>
          </cell>
          <cell r="G8042" t="str">
            <v>not available</v>
          </cell>
        </row>
        <row r="8043">
          <cell r="A8043" t="str">
            <v>TCONS_00008042</v>
          </cell>
          <cell r="B8043">
            <v>10</v>
          </cell>
          <cell r="C8043">
            <v>9.0039400000000003E-42</v>
          </cell>
          <cell r="D8043" t="str">
            <v>Q6QI44</v>
          </cell>
          <cell r="E8043" t="str">
            <v>RecName: Full=N-alpha-acetyltransferase 25, NatB auxiliary subunit; AltName: Full=Liver regeneration-related protein LRRGT00164; AltName: Full=Mitochondrial distribution and morphology protein 20; AltName: Full=N-terminal acetyltransferase B complex subunit MDM20; Short=NatB complex subunit MDM20; AltName: Full=N-terminal acetyltransferase B complex subunit NAA25</v>
          </cell>
          <cell r="F8043">
            <v>35</v>
          </cell>
          <cell r="G8043" t="str">
            <v>Q9Y809</v>
          </cell>
        </row>
        <row r="8044">
          <cell r="A8044" t="str">
            <v>TCONS_00008043</v>
          </cell>
          <cell r="B8044">
            <v>3</v>
          </cell>
          <cell r="C8044">
            <v>3.3274299999999998E-4</v>
          </cell>
          <cell r="D8044" t="str">
            <v>Q4FZV2</v>
          </cell>
          <cell r="E8044" t="str">
            <v>RecName: Full=Vesicle transport protein SFT2B; AltName: Full=SFT2 domain-containing protein 2</v>
          </cell>
          <cell r="F8044">
            <v>64.516129032258064</v>
          </cell>
          <cell r="G8044" t="str">
            <v>Q8VD57</v>
          </cell>
        </row>
        <row r="8045">
          <cell r="A8045" t="str">
            <v>TCONS_00008044</v>
          </cell>
          <cell r="B8045">
            <v>3</v>
          </cell>
          <cell r="C8045">
            <v>2.89346E-4</v>
          </cell>
          <cell r="D8045" t="str">
            <v>Q4FZV2</v>
          </cell>
          <cell r="E8045" t="str">
            <v>RecName: Full=Vesicle transport protein SFT2B; AltName: Full=SFT2 domain-containing protein 2</v>
          </cell>
          <cell r="F8045">
            <v>64.516129032258064</v>
          </cell>
          <cell r="G8045" t="str">
            <v>Q8VD57</v>
          </cell>
        </row>
        <row r="8046">
          <cell r="A8046" t="str">
            <v>TCONS_00008045</v>
          </cell>
          <cell r="B8046">
            <v>132</v>
          </cell>
          <cell r="C8046">
            <v>0</v>
          </cell>
          <cell r="D8046" t="str">
            <v>Q9WTZ2</v>
          </cell>
          <cell r="E8046" t="str">
            <v>RecName: Full=Membrane-bound transcription factor site-1 protease; AltName: Full=Endopeptidase S1P; AltName: Full=Sterol-regulated luminal protease; AltName: Full=Subtilisin/kexin isozyme 1; Short=SKI-1; Flags: Precursor</v>
          </cell>
          <cell r="F8046">
            <v>45.689655172413794</v>
          </cell>
          <cell r="G8046" t="str">
            <v>Q9WTZ2</v>
          </cell>
        </row>
        <row r="8047">
          <cell r="A8047" t="str">
            <v>TCONS_00008046</v>
          </cell>
          <cell r="B8047">
            <v>0</v>
          </cell>
          <cell r="C8047" t="str">
            <v/>
          </cell>
          <cell r="D8047" t="str">
            <v>not available</v>
          </cell>
          <cell r="E8047" t="str">
            <v>not available</v>
          </cell>
          <cell r="F8047" t="str">
            <v/>
          </cell>
          <cell r="G8047" t="str">
            <v>not available</v>
          </cell>
        </row>
        <row r="8048">
          <cell r="A8048" t="str">
            <v>TCONS_00008047</v>
          </cell>
          <cell r="B8048">
            <v>0</v>
          </cell>
          <cell r="C8048" t="str">
            <v/>
          </cell>
          <cell r="D8048" t="str">
            <v>not available</v>
          </cell>
          <cell r="E8048" t="str">
            <v>not available</v>
          </cell>
          <cell r="F8048" t="str">
            <v/>
          </cell>
          <cell r="G8048" t="str">
            <v>not available</v>
          </cell>
        </row>
        <row r="8049">
          <cell r="A8049" t="str">
            <v>TCONS_00008048</v>
          </cell>
          <cell r="B8049">
            <v>0</v>
          </cell>
          <cell r="C8049" t="str">
            <v/>
          </cell>
          <cell r="D8049" t="str">
            <v>not available</v>
          </cell>
          <cell r="E8049" t="str">
            <v>not available</v>
          </cell>
          <cell r="F8049" t="str">
            <v/>
          </cell>
          <cell r="G8049" t="str">
            <v>not available</v>
          </cell>
        </row>
        <row r="8050">
          <cell r="A8050" t="str">
            <v>TCONS_00008049</v>
          </cell>
          <cell r="B8050">
            <v>0</v>
          </cell>
          <cell r="C8050" t="str">
            <v/>
          </cell>
          <cell r="D8050" t="str">
            <v>not available</v>
          </cell>
          <cell r="E8050" t="str">
            <v>not available</v>
          </cell>
          <cell r="F8050" t="str">
            <v/>
          </cell>
          <cell r="G8050" t="str">
            <v>not available</v>
          </cell>
        </row>
        <row r="8051">
          <cell r="A8051" t="str">
            <v>TCONS_00008050</v>
          </cell>
          <cell r="B8051">
            <v>0</v>
          </cell>
          <cell r="C8051" t="str">
            <v/>
          </cell>
          <cell r="D8051" t="str">
            <v>not available</v>
          </cell>
          <cell r="E8051" t="str">
            <v>not available</v>
          </cell>
          <cell r="F8051" t="str">
            <v/>
          </cell>
          <cell r="G8051" t="str">
            <v>not available</v>
          </cell>
        </row>
        <row r="8052">
          <cell r="A8052" t="str">
            <v>TCONS_00008051</v>
          </cell>
          <cell r="B8052">
            <v>0</v>
          </cell>
          <cell r="C8052" t="str">
            <v/>
          </cell>
          <cell r="D8052" t="str">
            <v>not available</v>
          </cell>
          <cell r="E8052" t="str">
            <v>not available</v>
          </cell>
          <cell r="F8052" t="str">
            <v/>
          </cell>
          <cell r="G8052" t="str">
            <v>not available</v>
          </cell>
        </row>
        <row r="8053">
          <cell r="A8053" t="str">
            <v>TCONS_00008052</v>
          </cell>
          <cell r="B8053">
            <v>6</v>
          </cell>
          <cell r="C8053">
            <v>3.9370200000000001E-10</v>
          </cell>
          <cell r="D8053" t="str">
            <v>Q6NRB9</v>
          </cell>
          <cell r="E8053" t="str">
            <v>RecName: Full=ER membrane protein complex subunit 1; Flags: Precursor</v>
          </cell>
          <cell r="F8053">
            <v>29.72972972972973</v>
          </cell>
          <cell r="G8053" t="str">
            <v>Q6NRB9</v>
          </cell>
        </row>
        <row r="8054">
          <cell r="A8054" t="str">
            <v>TCONS_00008053</v>
          </cell>
          <cell r="B8054">
            <v>0</v>
          </cell>
          <cell r="C8054" t="str">
            <v/>
          </cell>
          <cell r="D8054" t="str">
            <v>not available</v>
          </cell>
          <cell r="E8054" t="str">
            <v>not available</v>
          </cell>
          <cell r="F8054" t="str">
            <v/>
          </cell>
          <cell r="G8054" t="str">
            <v>not available</v>
          </cell>
        </row>
        <row r="8055">
          <cell r="A8055" t="str">
            <v>TCONS_00008054</v>
          </cell>
          <cell r="B8055">
            <v>57</v>
          </cell>
          <cell r="C8055">
            <v>2.6307699999999999E-18</v>
          </cell>
          <cell r="D8055" t="str">
            <v>O74742</v>
          </cell>
          <cell r="E8055" t="str">
            <v>RecName: Full=Probable folylpolyglutamate synthase; AltName: Full=Folylpoly-gamma-glutamate synthetase; Short=FPGS; AltName: Full=Tetrahydrofolylpolyglutamate synthase; Short=Tetrahydrofolate synthase</v>
          </cell>
          <cell r="F8055">
            <v>57.575757575757578</v>
          </cell>
          <cell r="G8055" t="str">
            <v>P15925</v>
          </cell>
        </row>
        <row r="8056">
          <cell r="A8056" t="str">
            <v>TCONS_00008055</v>
          </cell>
          <cell r="B8056">
            <v>57</v>
          </cell>
          <cell r="C8056">
            <v>2.5855899999999998E-18</v>
          </cell>
          <cell r="D8056" t="str">
            <v>O74742</v>
          </cell>
          <cell r="E8056" t="str">
            <v>RecName: Full=Probable folylpolyglutamate synthase; AltName: Full=Folylpoly-gamma-glutamate synthetase; Short=FPGS; AltName: Full=Tetrahydrofolylpolyglutamate synthase; Short=Tetrahydrofolate synthase</v>
          </cell>
          <cell r="F8056">
            <v>57.575757575757578</v>
          </cell>
          <cell r="G8056" t="str">
            <v>P15925</v>
          </cell>
        </row>
        <row r="8057">
          <cell r="A8057" t="str">
            <v>TCONS_00008056</v>
          </cell>
          <cell r="B8057">
            <v>57</v>
          </cell>
          <cell r="C8057">
            <v>2.3175099999999999E-18</v>
          </cell>
          <cell r="D8057" t="str">
            <v>O74742</v>
          </cell>
          <cell r="E8057" t="str">
            <v>RecName: Full=Probable folylpolyglutamate synthase; AltName: Full=Folylpoly-gamma-glutamate synthetase; Short=FPGS; AltName: Full=Tetrahydrofolylpolyglutamate synthase; Short=Tetrahydrofolate synthase</v>
          </cell>
          <cell r="F8057">
            <v>57.575757575757578</v>
          </cell>
          <cell r="G8057" t="str">
            <v>P15925</v>
          </cell>
        </row>
        <row r="8058">
          <cell r="A8058" t="str">
            <v>TCONS_00008057</v>
          </cell>
          <cell r="B8058">
            <v>0</v>
          </cell>
          <cell r="C8058" t="str">
            <v/>
          </cell>
          <cell r="D8058" t="str">
            <v>not available</v>
          </cell>
          <cell r="E8058" t="str">
            <v>not available</v>
          </cell>
          <cell r="F8058" t="str">
            <v/>
          </cell>
          <cell r="G8058" t="str">
            <v>not available</v>
          </cell>
        </row>
        <row r="8059">
          <cell r="A8059" t="str">
            <v>TCONS_00008058</v>
          </cell>
          <cell r="B8059">
            <v>0</v>
          </cell>
          <cell r="C8059" t="str">
            <v/>
          </cell>
          <cell r="D8059" t="str">
            <v>not available</v>
          </cell>
          <cell r="E8059" t="str">
            <v>not available</v>
          </cell>
          <cell r="F8059" t="str">
            <v/>
          </cell>
          <cell r="G8059" t="str">
            <v>not available</v>
          </cell>
        </row>
        <row r="8060">
          <cell r="A8060" t="str">
            <v>TCONS_00008059</v>
          </cell>
          <cell r="B8060">
            <v>16</v>
          </cell>
          <cell r="C8060">
            <v>4.0447100000000001E-16</v>
          </cell>
          <cell r="D8060" t="str">
            <v>O65201</v>
          </cell>
          <cell r="E8060" t="str">
            <v>RecName: Full=Acyl-coenzyme A oxidase 2, peroxisomal; Short=AOX 2; AltName: Full=Long-chain acyl-CoA oxidase; Short=AtCX2; Flags: Precursor</v>
          </cell>
          <cell r="F8060">
            <v>61.53846153846154</v>
          </cell>
          <cell r="G8060" t="str">
            <v>Q5RAU0</v>
          </cell>
        </row>
        <row r="8061">
          <cell r="A8061" t="str">
            <v>TCONS_00008060</v>
          </cell>
          <cell r="B8061">
            <v>0</v>
          </cell>
          <cell r="C8061" t="str">
            <v/>
          </cell>
          <cell r="D8061" t="str">
            <v>not available</v>
          </cell>
          <cell r="E8061" t="str">
            <v>not available</v>
          </cell>
          <cell r="F8061" t="str">
            <v/>
          </cell>
          <cell r="G8061" t="str">
            <v>not available</v>
          </cell>
        </row>
        <row r="8062">
          <cell r="A8062" t="str">
            <v>TCONS_00008061</v>
          </cell>
          <cell r="B8062">
            <v>0</v>
          </cell>
          <cell r="C8062" t="str">
            <v/>
          </cell>
          <cell r="D8062" t="str">
            <v>not available</v>
          </cell>
          <cell r="E8062" t="str">
            <v>not available</v>
          </cell>
          <cell r="F8062" t="str">
            <v/>
          </cell>
          <cell r="G8062" t="str">
            <v>not available</v>
          </cell>
        </row>
        <row r="8063">
          <cell r="A8063" t="str">
            <v>TCONS_00008062</v>
          </cell>
          <cell r="B8063">
            <v>162</v>
          </cell>
          <cell r="C8063">
            <v>8.7942800000000003E-14</v>
          </cell>
          <cell r="D8063" t="str">
            <v>F9UUD2</v>
          </cell>
          <cell r="E8063" t="str">
            <v>RecName: Full=Glycerol uptake facilitator protein-like 6</v>
          </cell>
          <cell r="F8063">
            <v>45.238095238095241</v>
          </cell>
          <cell r="G8063" t="str">
            <v>F9UUD2</v>
          </cell>
        </row>
        <row r="8064">
          <cell r="A8064" t="str">
            <v>TCONS_00008063</v>
          </cell>
          <cell r="B8064">
            <v>8</v>
          </cell>
          <cell r="C8064">
            <v>5.3376199999999998E-17</v>
          </cell>
          <cell r="D8064" t="str">
            <v>Q9SJI9</v>
          </cell>
          <cell r="E8064" t="str">
            <v>RecName: Full=Plant cysteine oxidase 4</v>
          </cell>
          <cell r="F8064">
            <v>36</v>
          </cell>
          <cell r="G8064" t="str">
            <v>Q9LXT4</v>
          </cell>
        </row>
        <row r="8065">
          <cell r="A8065" t="str">
            <v>TCONS_00008064</v>
          </cell>
          <cell r="B8065">
            <v>8</v>
          </cell>
          <cell r="C8065">
            <v>5.3376199999999998E-17</v>
          </cell>
          <cell r="D8065" t="str">
            <v>Q9SJI9</v>
          </cell>
          <cell r="E8065" t="str">
            <v>RecName: Full=Plant cysteine oxidase 4</v>
          </cell>
          <cell r="F8065">
            <v>36</v>
          </cell>
          <cell r="G8065" t="str">
            <v>Q9LXT4</v>
          </cell>
        </row>
        <row r="8066">
          <cell r="A8066" t="str">
            <v>TCONS_00008065</v>
          </cell>
          <cell r="B8066">
            <v>54</v>
          </cell>
          <cell r="C8066">
            <v>1.21016E-57</v>
          </cell>
          <cell r="D8066" t="str">
            <v>Q9W6K1</v>
          </cell>
          <cell r="E8066" t="str">
            <v>RecName: Full=Double-strand break repair protein MRE11</v>
          </cell>
          <cell r="F8066">
            <v>76</v>
          </cell>
          <cell r="G8066" t="str">
            <v>Q9UVN9</v>
          </cell>
        </row>
        <row r="8067">
          <cell r="A8067" t="str">
            <v>TCONS_00008066</v>
          </cell>
          <cell r="B8067">
            <v>9</v>
          </cell>
          <cell r="C8067">
            <v>1.1391899999999999E-12</v>
          </cell>
          <cell r="D8067" t="str">
            <v>Q90X38</v>
          </cell>
          <cell r="E8067" t="str">
            <v>RecName: Full=G-patch domain and KOW motifs-containing protein; AltName: Full=Protein T54-like</v>
          </cell>
          <cell r="F8067">
            <v>54.901960784313722</v>
          </cell>
          <cell r="G8067" t="str">
            <v>Q56A08</v>
          </cell>
        </row>
        <row r="8068">
          <cell r="A8068" t="str">
            <v>TCONS_00008067</v>
          </cell>
          <cell r="B8068">
            <v>9</v>
          </cell>
          <cell r="C8068">
            <v>1.1323800000000001E-12</v>
          </cell>
          <cell r="D8068" t="str">
            <v>Q90X38</v>
          </cell>
          <cell r="E8068" t="str">
            <v>RecName: Full=G-patch domain and KOW motifs-containing protein; AltName: Full=Protein T54-like</v>
          </cell>
          <cell r="F8068">
            <v>54.901960784313722</v>
          </cell>
          <cell r="G8068" t="str">
            <v>Q56A08</v>
          </cell>
        </row>
        <row r="8069">
          <cell r="A8069" t="str">
            <v>TCONS_00008068</v>
          </cell>
          <cell r="B8069">
            <v>0</v>
          </cell>
          <cell r="C8069" t="str">
            <v/>
          </cell>
          <cell r="D8069" t="str">
            <v>not available</v>
          </cell>
          <cell r="E8069" t="str">
            <v>not available</v>
          </cell>
          <cell r="F8069" t="str">
            <v/>
          </cell>
          <cell r="G8069" t="str">
            <v>not available</v>
          </cell>
        </row>
        <row r="8070">
          <cell r="A8070" t="str">
            <v>TCONS_00008069</v>
          </cell>
          <cell r="B8070">
            <v>26</v>
          </cell>
          <cell r="C8070">
            <v>8.9429699999999995E-15</v>
          </cell>
          <cell r="D8070" t="str">
            <v>Q9Y259</v>
          </cell>
          <cell r="E8070" t="str">
            <v>RecName: Full=Choline/ethanolamine kinase; AltName: Full=Choline kinase beta; Short=CK; Short=CKB; AltName: Full=Choline kinase-like protein; AltName: Full=Ethanolamine kinase; Short=EK; AltName: Full=Ethanolamine kinase beta; Short=EKB; AltName: Full=choline/ethanolamine kinase beta; Short=CKEKB</v>
          </cell>
          <cell r="F8070">
            <v>54.901960784313722</v>
          </cell>
          <cell r="G8070" t="str">
            <v>Q56A08</v>
          </cell>
        </row>
        <row r="8071">
          <cell r="A8071" t="str">
            <v>TCONS_00008070</v>
          </cell>
          <cell r="B8071">
            <v>18</v>
          </cell>
          <cell r="C8071">
            <v>1.8891800000000001E-15</v>
          </cell>
          <cell r="D8071" t="str">
            <v>Q9Y259</v>
          </cell>
          <cell r="E8071" t="str">
            <v>RecName: Full=Choline/ethanolamine kinase; AltName: Full=Choline kinase beta; Short=CK; Short=CKB; AltName: Full=Choline kinase-like protein; AltName: Full=Ethanolamine kinase; Short=EK; AltName: Full=Ethanolamine kinase beta; Short=EKB; AltName: Full=choline/ethanolamine kinase beta; Short=CKEKB</v>
          </cell>
          <cell r="F8071">
            <v>38.235294117647058</v>
          </cell>
          <cell r="G8071" t="str">
            <v>Q9Y259</v>
          </cell>
        </row>
        <row r="8072">
          <cell r="A8072" t="str">
            <v>TCONS_00008071</v>
          </cell>
          <cell r="B8072">
            <v>27</v>
          </cell>
          <cell r="C8072">
            <v>2.8013499999999999E-82</v>
          </cell>
          <cell r="D8072" t="str">
            <v>Q9P2L0</v>
          </cell>
          <cell r="E8072" t="str">
            <v>RecName: Full=WD repeat-containing protein 35; AltName: Full=Intraflagellar transport protein 121 homolog</v>
          </cell>
          <cell r="F8072">
            <v>66.666666666666671</v>
          </cell>
          <cell r="G8072" t="str">
            <v>Q9P2L0</v>
          </cell>
        </row>
        <row r="8073">
          <cell r="A8073" t="str">
            <v>TCONS_00008072</v>
          </cell>
          <cell r="B8073">
            <v>27</v>
          </cell>
          <cell r="C8073">
            <v>2.8013499999999999E-82</v>
          </cell>
          <cell r="D8073" t="str">
            <v>Q9P2L0</v>
          </cell>
          <cell r="E8073" t="str">
            <v>RecName: Full=WD repeat-containing protein 35; AltName: Full=Intraflagellar transport protein 121 homolog</v>
          </cell>
          <cell r="F8073">
            <v>66.666666666666671</v>
          </cell>
          <cell r="G8073" t="str">
            <v>Q9P2L0</v>
          </cell>
        </row>
        <row r="8074">
          <cell r="A8074" t="str">
            <v>TCONS_00008073</v>
          </cell>
          <cell r="B8074">
            <v>0</v>
          </cell>
          <cell r="C8074" t="str">
            <v/>
          </cell>
          <cell r="D8074" t="str">
            <v>not available</v>
          </cell>
          <cell r="E8074" t="str">
            <v>not available</v>
          </cell>
          <cell r="F8074" t="str">
            <v/>
          </cell>
          <cell r="G8074" t="str">
            <v>not available</v>
          </cell>
        </row>
        <row r="8075">
          <cell r="A8075" t="str">
            <v>TCONS_00008074</v>
          </cell>
          <cell r="B8075">
            <v>0</v>
          </cell>
          <cell r="C8075" t="str">
            <v/>
          </cell>
          <cell r="D8075" t="str">
            <v>not available</v>
          </cell>
          <cell r="E8075" t="str">
            <v>not available</v>
          </cell>
          <cell r="F8075" t="str">
            <v/>
          </cell>
          <cell r="G8075" t="str">
            <v>not available</v>
          </cell>
        </row>
        <row r="8076">
          <cell r="A8076" t="str">
            <v>TCONS_00008075</v>
          </cell>
          <cell r="B8076">
            <v>0</v>
          </cell>
          <cell r="C8076" t="str">
            <v/>
          </cell>
          <cell r="D8076" t="str">
            <v>not available</v>
          </cell>
          <cell r="E8076" t="str">
            <v>not available</v>
          </cell>
          <cell r="F8076" t="str">
            <v/>
          </cell>
          <cell r="G8076" t="str">
            <v>not available</v>
          </cell>
        </row>
        <row r="8077">
          <cell r="A8077" t="str">
            <v>TCONS_00008076</v>
          </cell>
          <cell r="B8077">
            <v>0</v>
          </cell>
          <cell r="C8077" t="str">
            <v/>
          </cell>
          <cell r="D8077" t="str">
            <v>not available</v>
          </cell>
          <cell r="E8077" t="str">
            <v>not available</v>
          </cell>
          <cell r="F8077" t="str">
            <v/>
          </cell>
          <cell r="G8077" t="str">
            <v>not available</v>
          </cell>
        </row>
        <row r="8078">
          <cell r="A8078" t="str">
            <v>TCONS_00008077</v>
          </cell>
          <cell r="B8078">
            <v>0</v>
          </cell>
          <cell r="C8078" t="str">
            <v/>
          </cell>
          <cell r="D8078" t="str">
            <v>not available</v>
          </cell>
          <cell r="E8078" t="str">
            <v>not available</v>
          </cell>
          <cell r="F8078" t="str">
            <v/>
          </cell>
          <cell r="G8078" t="str">
            <v>not available</v>
          </cell>
        </row>
        <row r="8079">
          <cell r="A8079" t="str">
            <v>TCONS_00008078</v>
          </cell>
          <cell r="B8079">
            <v>0</v>
          </cell>
          <cell r="C8079" t="str">
            <v/>
          </cell>
          <cell r="D8079" t="str">
            <v>not available</v>
          </cell>
          <cell r="E8079" t="str">
            <v>not available</v>
          </cell>
          <cell r="F8079" t="str">
            <v/>
          </cell>
          <cell r="G8079" t="str">
            <v>not available</v>
          </cell>
        </row>
        <row r="8080">
          <cell r="A8080" t="str">
            <v>TCONS_00008079</v>
          </cell>
          <cell r="B8080">
            <v>3</v>
          </cell>
          <cell r="C8080">
            <v>3.5269299999999999E-8</v>
          </cell>
          <cell r="D8080" t="str">
            <v>Q5XIA8</v>
          </cell>
          <cell r="E8080" t="str">
            <v>RecName: Full=Growth hormone-inducible transmembrane protein; AltName: Full=Mitochondrial morphology and cristae structure 1; Short=MICS1; Flags: Precursor</v>
          </cell>
          <cell r="F8080">
            <v>41.97530864197531</v>
          </cell>
          <cell r="G8080" t="str">
            <v>Q91VC9</v>
          </cell>
        </row>
        <row r="8081">
          <cell r="A8081" t="str">
            <v>TCONS_00008080</v>
          </cell>
          <cell r="B8081">
            <v>0</v>
          </cell>
          <cell r="C8081" t="str">
            <v/>
          </cell>
          <cell r="D8081" t="str">
            <v>not available</v>
          </cell>
          <cell r="E8081" t="str">
            <v>not available</v>
          </cell>
          <cell r="F8081" t="str">
            <v/>
          </cell>
          <cell r="G8081" t="str">
            <v>not available</v>
          </cell>
        </row>
        <row r="8082">
          <cell r="A8082" t="str">
            <v>TCONS_00008081</v>
          </cell>
          <cell r="B8082">
            <v>11</v>
          </cell>
          <cell r="C8082">
            <v>1.43897E-8</v>
          </cell>
          <cell r="D8082" t="str">
            <v>Q8L716</v>
          </cell>
          <cell r="E8082" t="str">
            <v>RecName: Full=Splicing factor U2af large subunit B; AltName: Full=U2 auxiliary factor 65 kDa subunit B; AltName: Full=U2 small nuclear ribonucleoprotein auxiliary factor large subunit B; Short=U2 snRNP auxiliary factor large subunit B</v>
          </cell>
          <cell r="F8082">
            <v>52.631578947368418</v>
          </cell>
          <cell r="G8082" t="str">
            <v>Q63285</v>
          </cell>
        </row>
        <row r="8083">
          <cell r="A8083" t="str">
            <v>TCONS_00008082</v>
          </cell>
          <cell r="B8083">
            <v>11</v>
          </cell>
          <cell r="C8083">
            <v>1.43897E-8</v>
          </cell>
          <cell r="D8083" t="str">
            <v>Q8L716</v>
          </cell>
          <cell r="E8083" t="str">
            <v>RecName: Full=Splicing factor U2af large subunit B; AltName: Full=U2 auxiliary factor 65 kDa subunit B; AltName: Full=U2 small nuclear ribonucleoprotein auxiliary factor large subunit B; Short=U2 snRNP auxiliary factor large subunit B</v>
          </cell>
          <cell r="F8083">
            <v>52.631578947368418</v>
          </cell>
          <cell r="G8083" t="str">
            <v>Q63285</v>
          </cell>
        </row>
        <row r="8084">
          <cell r="A8084" t="str">
            <v>TCONS_00008083</v>
          </cell>
          <cell r="B8084">
            <v>0</v>
          </cell>
          <cell r="C8084" t="str">
            <v/>
          </cell>
          <cell r="D8084" t="str">
            <v>not available</v>
          </cell>
          <cell r="E8084" t="str">
            <v>not available</v>
          </cell>
          <cell r="F8084" t="str">
            <v/>
          </cell>
          <cell r="G8084" t="str">
            <v>not available</v>
          </cell>
        </row>
        <row r="8085">
          <cell r="A8085" t="str">
            <v>TCONS_00008084</v>
          </cell>
          <cell r="B8085">
            <v>0</v>
          </cell>
          <cell r="C8085" t="str">
            <v/>
          </cell>
          <cell r="D8085" t="str">
            <v>not available</v>
          </cell>
          <cell r="E8085" t="str">
            <v>not available</v>
          </cell>
          <cell r="F8085" t="str">
            <v/>
          </cell>
          <cell r="G8085" t="str">
            <v>not available</v>
          </cell>
        </row>
        <row r="8086">
          <cell r="A8086" t="str">
            <v>TCONS_00008085</v>
          </cell>
          <cell r="B8086">
            <v>2</v>
          </cell>
          <cell r="C8086">
            <v>3.0563900000000002E-4</v>
          </cell>
          <cell r="D8086" t="str">
            <v>Q91VC9</v>
          </cell>
          <cell r="E8086" t="str">
            <v>RecName: Full=Growth hormone-inducible transmembrane protein; AltName: Full=Mitochondrial morphology and cristae structure 1; Short=MICS1; Flags: Precursor</v>
          </cell>
          <cell r="F8086">
            <v>35</v>
          </cell>
          <cell r="G8086" t="str">
            <v>Q91VC9</v>
          </cell>
        </row>
        <row r="8087">
          <cell r="A8087" t="str">
            <v>TCONS_00008086</v>
          </cell>
          <cell r="B8087">
            <v>250</v>
          </cell>
          <cell r="C8087">
            <v>3.2647900000000001E-16</v>
          </cell>
          <cell r="D8087" t="str">
            <v>Q9A8S8</v>
          </cell>
          <cell r="E8087" t="str">
            <v>RecName: Full=50S ribosomal protein L17 &gt;gi|254799254|sp|B8H4G0.1|RL17_CAUVN RecName: Full=50S ribosomal protein L17</v>
          </cell>
          <cell r="F8087">
            <v>59.574468085106382</v>
          </cell>
          <cell r="G8087" t="str">
            <v>B1Y7M8</v>
          </cell>
        </row>
        <row r="8088">
          <cell r="A8088" t="str">
            <v>TCONS_00008087</v>
          </cell>
          <cell r="B8088">
            <v>0</v>
          </cell>
          <cell r="C8088" t="str">
            <v/>
          </cell>
          <cell r="D8088" t="str">
            <v>not available</v>
          </cell>
          <cell r="E8088" t="str">
            <v>not available</v>
          </cell>
          <cell r="F8088" t="str">
            <v/>
          </cell>
          <cell r="G8088" t="str">
            <v>not available</v>
          </cell>
        </row>
        <row r="8089">
          <cell r="A8089" t="str">
            <v>TCONS_00008088</v>
          </cell>
          <cell r="B8089">
            <v>0</v>
          </cell>
          <cell r="C8089" t="str">
            <v/>
          </cell>
          <cell r="D8089" t="str">
            <v>not available</v>
          </cell>
          <cell r="E8089" t="str">
            <v>not available</v>
          </cell>
          <cell r="F8089" t="str">
            <v/>
          </cell>
          <cell r="G8089" t="str">
            <v>not available</v>
          </cell>
        </row>
        <row r="8090">
          <cell r="A8090" t="str">
            <v>TCONS_00008089</v>
          </cell>
          <cell r="B8090">
            <v>0</v>
          </cell>
          <cell r="C8090" t="str">
            <v/>
          </cell>
          <cell r="D8090" t="str">
            <v>not available</v>
          </cell>
          <cell r="E8090" t="str">
            <v>not available</v>
          </cell>
          <cell r="F8090" t="str">
            <v/>
          </cell>
          <cell r="G8090" t="str">
            <v>not available</v>
          </cell>
        </row>
        <row r="8091">
          <cell r="A8091" t="str">
            <v>TCONS_00008090</v>
          </cell>
          <cell r="B8091">
            <v>0</v>
          </cell>
          <cell r="C8091" t="str">
            <v/>
          </cell>
          <cell r="D8091" t="str">
            <v>not available</v>
          </cell>
          <cell r="E8091" t="str">
            <v>not available</v>
          </cell>
          <cell r="F8091" t="str">
            <v/>
          </cell>
          <cell r="G8091" t="str">
            <v>not available</v>
          </cell>
        </row>
        <row r="8092">
          <cell r="A8092" t="str">
            <v>TCONS_00008091</v>
          </cell>
          <cell r="B8092">
            <v>0</v>
          </cell>
          <cell r="C8092" t="str">
            <v/>
          </cell>
          <cell r="D8092" t="str">
            <v>not available</v>
          </cell>
          <cell r="E8092" t="str">
            <v>not available</v>
          </cell>
          <cell r="F8092" t="str">
            <v/>
          </cell>
          <cell r="G8092" t="str">
            <v>not available</v>
          </cell>
        </row>
        <row r="8093">
          <cell r="A8093" t="str">
            <v>TCONS_00008092</v>
          </cell>
          <cell r="B8093">
            <v>0</v>
          </cell>
          <cell r="C8093" t="str">
            <v/>
          </cell>
          <cell r="D8093" t="str">
            <v>not available</v>
          </cell>
          <cell r="E8093" t="str">
            <v>not available</v>
          </cell>
          <cell r="F8093" t="str">
            <v/>
          </cell>
          <cell r="G8093" t="str">
            <v>not available</v>
          </cell>
        </row>
        <row r="8094">
          <cell r="A8094" t="str">
            <v>TCONS_00008093</v>
          </cell>
          <cell r="B8094">
            <v>0</v>
          </cell>
          <cell r="C8094" t="str">
            <v/>
          </cell>
          <cell r="D8094" t="str">
            <v>not available</v>
          </cell>
          <cell r="E8094" t="str">
            <v>not available</v>
          </cell>
          <cell r="F8094" t="str">
            <v/>
          </cell>
          <cell r="G8094" t="str">
            <v>not available</v>
          </cell>
        </row>
        <row r="8095">
          <cell r="A8095" t="str">
            <v>TCONS_00008094</v>
          </cell>
          <cell r="B8095">
            <v>0</v>
          </cell>
          <cell r="C8095" t="str">
            <v/>
          </cell>
          <cell r="D8095" t="str">
            <v>not available</v>
          </cell>
          <cell r="E8095" t="str">
            <v>not available</v>
          </cell>
          <cell r="F8095" t="str">
            <v/>
          </cell>
          <cell r="G8095" t="str">
            <v>not available</v>
          </cell>
        </row>
        <row r="8096">
          <cell r="A8096" t="str">
            <v>TCONS_00008095</v>
          </cell>
          <cell r="B8096">
            <v>0</v>
          </cell>
          <cell r="C8096" t="str">
            <v/>
          </cell>
          <cell r="D8096" t="str">
            <v>not available</v>
          </cell>
          <cell r="E8096" t="str">
            <v>not available</v>
          </cell>
          <cell r="F8096" t="str">
            <v/>
          </cell>
          <cell r="G8096" t="str">
            <v>not available</v>
          </cell>
        </row>
        <row r="8097">
          <cell r="A8097" t="str">
            <v>TCONS_00008096</v>
          </cell>
          <cell r="B8097">
            <v>0</v>
          </cell>
          <cell r="C8097" t="str">
            <v/>
          </cell>
          <cell r="D8097" t="str">
            <v>not available</v>
          </cell>
          <cell r="E8097" t="str">
            <v>not available</v>
          </cell>
          <cell r="F8097" t="str">
            <v/>
          </cell>
          <cell r="G8097" t="str">
            <v>not available</v>
          </cell>
        </row>
        <row r="8098">
          <cell r="A8098" t="str">
            <v>TCONS_00008097</v>
          </cell>
          <cell r="B8098">
            <v>0</v>
          </cell>
          <cell r="C8098" t="str">
            <v/>
          </cell>
          <cell r="D8098" t="str">
            <v>not available</v>
          </cell>
          <cell r="E8098" t="str">
            <v>not available</v>
          </cell>
          <cell r="F8098" t="str">
            <v/>
          </cell>
          <cell r="G8098" t="str">
            <v>not available</v>
          </cell>
        </row>
        <row r="8099">
          <cell r="A8099" t="str">
            <v>TCONS_00008098</v>
          </cell>
          <cell r="B8099">
            <v>67</v>
          </cell>
          <cell r="C8099">
            <v>2.8969200000000001E-61</v>
          </cell>
          <cell r="D8099" t="str">
            <v>P44758</v>
          </cell>
          <cell r="E8099" t="str">
            <v>RecName: Full=Hybrid peroxiredoxin hyPrx5; AltName: Full=Glutathione-dependent peroxidase; AltName: Full=Peroxiredoxin-glutaredoxin fusion protein; Short=PGdx; Short=Prx-Grx</v>
          </cell>
          <cell r="F8099">
            <v>46.099290780141843</v>
          </cell>
          <cell r="G8099" t="str">
            <v>Q69TY4</v>
          </cell>
        </row>
        <row r="8100">
          <cell r="A8100" t="str">
            <v>TCONS_00008099</v>
          </cell>
          <cell r="B8100">
            <v>56</v>
          </cell>
          <cell r="C8100">
            <v>4.7634800000000004E-62</v>
          </cell>
          <cell r="D8100" t="str">
            <v>P44758</v>
          </cell>
          <cell r="E8100" t="str">
            <v>RecName: Full=Hybrid peroxiredoxin hyPrx5; AltName: Full=Glutathione-dependent peroxidase; AltName: Full=Peroxiredoxin-glutaredoxin fusion protein; Short=PGdx; Short=Prx-Grx</v>
          </cell>
          <cell r="F8100">
            <v>46.099290780141843</v>
          </cell>
          <cell r="G8100" t="str">
            <v>Q69TY4</v>
          </cell>
        </row>
        <row r="8101">
          <cell r="A8101" t="str">
            <v>TCONS_00008100</v>
          </cell>
          <cell r="B8101">
            <v>67</v>
          </cell>
          <cell r="C8101">
            <v>2.8866599999999999E-61</v>
          </cell>
          <cell r="D8101" t="str">
            <v>P44758</v>
          </cell>
          <cell r="E8101" t="str">
            <v>RecName: Full=Hybrid peroxiredoxin hyPrx5; AltName: Full=Glutathione-dependent peroxidase; AltName: Full=Peroxiredoxin-glutaredoxin fusion protein; Short=PGdx; Short=Prx-Grx</v>
          </cell>
          <cell r="F8101">
            <v>46.099290780141843</v>
          </cell>
          <cell r="G8101" t="str">
            <v>Q69TY4</v>
          </cell>
        </row>
        <row r="8102">
          <cell r="A8102" t="str">
            <v>TCONS_00008101</v>
          </cell>
          <cell r="B8102">
            <v>67</v>
          </cell>
          <cell r="C8102">
            <v>2.8608100000000001E-61</v>
          </cell>
          <cell r="D8102" t="str">
            <v>P44758</v>
          </cell>
          <cell r="E8102" t="str">
            <v>RecName: Full=Hybrid peroxiredoxin hyPrx5; AltName: Full=Glutathione-dependent peroxidase; AltName: Full=Peroxiredoxin-glutaredoxin fusion protein; Short=PGdx; Short=Prx-Grx</v>
          </cell>
          <cell r="F8102">
            <v>46.099290780141843</v>
          </cell>
          <cell r="G8102" t="str">
            <v>Q69TY4</v>
          </cell>
        </row>
        <row r="8103">
          <cell r="A8103" t="str">
            <v>TCONS_00008102</v>
          </cell>
          <cell r="B8103">
            <v>67</v>
          </cell>
          <cell r="C8103">
            <v>2.8608100000000001E-61</v>
          </cell>
          <cell r="D8103" t="str">
            <v>P44758</v>
          </cell>
          <cell r="E8103" t="str">
            <v>RecName: Full=Hybrid peroxiredoxin hyPrx5; AltName: Full=Glutathione-dependent peroxidase; AltName: Full=Peroxiredoxin-glutaredoxin fusion protein; Short=PGdx; Short=Prx-Grx</v>
          </cell>
          <cell r="F8103">
            <v>46.099290780141843</v>
          </cell>
          <cell r="G8103" t="str">
            <v>Q69TY4</v>
          </cell>
        </row>
        <row r="8104">
          <cell r="A8104" t="str">
            <v>TCONS_00008103</v>
          </cell>
          <cell r="B8104">
            <v>252</v>
          </cell>
          <cell r="C8104">
            <v>0</v>
          </cell>
          <cell r="D8104" t="str">
            <v>P80313</v>
          </cell>
          <cell r="E8104" t="str">
            <v>RecName: Full=T-complex protein 1 subunit eta; Short=TCP-1-eta; AltName: Full=CCT-eta</v>
          </cell>
          <cell r="F8104">
            <v>64.022662889518415</v>
          </cell>
          <cell r="G8104" t="str">
            <v>P54410</v>
          </cell>
        </row>
        <row r="8105">
          <cell r="A8105" t="str">
            <v>TCONS_00008104</v>
          </cell>
          <cell r="B8105">
            <v>0</v>
          </cell>
          <cell r="C8105" t="str">
            <v/>
          </cell>
          <cell r="D8105" t="str">
            <v>not available</v>
          </cell>
          <cell r="E8105" t="str">
            <v>not available</v>
          </cell>
          <cell r="F8105" t="str">
            <v/>
          </cell>
          <cell r="G8105" t="str">
            <v>not available</v>
          </cell>
        </row>
        <row r="8106">
          <cell r="A8106" t="str">
            <v>TCONS_00008105</v>
          </cell>
          <cell r="B8106">
            <v>0</v>
          </cell>
          <cell r="C8106" t="str">
            <v/>
          </cell>
          <cell r="D8106" t="str">
            <v>not available</v>
          </cell>
          <cell r="E8106" t="str">
            <v>not available</v>
          </cell>
          <cell r="F8106" t="str">
            <v/>
          </cell>
          <cell r="G8106" t="str">
            <v>not available</v>
          </cell>
        </row>
        <row r="8107">
          <cell r="A8107" t="str">
            <v>TCONS_00008106</v>
          </cell>
          <cell r="B8107">
            <v>0</v>
          </cell>
          <cell r="C8107" t="str">
            <v/>
          </cell>
          <cell r="D8107" t="str">
            <v>not available</v>
          </cell>
          <cell r="E8107" t="str">
            <v>not available</v>
          </cell>
          <cell r="F8107" t="str">
            <v/>
          </cell>
          <cell r="G8107" t="str">
            <v>not available</v>
          </cell>
        </row>
        <row r="8108">
          <cell r="A8108" t="str">
            <v>TCONS_00008107</v>
          </cell>
          <cell r="B8108">
            <v>0</v>
          </cell>
          <cell r="C8108" t="str">
            <v/>
          </cell>
          <cell r="D8108" t="str">
            <v>not available</v>
          </cell>
          <cell r="E8108" t="str">
            <v>not available</v>
          </cell>
          <cell r="F8108" t="str">
            <v/>
          </cell>
          <cell r="G8108" t="str">
            <v>not available</v>
          </cell>
        </row>
        <row r="8109">
          <cell r="A8109" t="str">
            <v>TCONS_00008108</v>
          </cell>
          <cell r="B8109">
            <v>0</v>
          </cell>
          <cell r="C8109" t="str">
            <v/>
          </cell>
          <cell r="D8109" t="str">
            <v>not available</v>
          </cell>
          <cell r="E8109" t="str">
            <v>not available</v>
          </cell>
          <cell r="F8109" t="str">
            <v/>
          </cell>
          <cell r="G8109" t="str">
            <v>not available</v>
          </cell>
        </row>
        <row r="8110">
          <cell r="A8110" t="str">
            <v>TCONS_00008109</v>
          </cell>
          <cell r="B8110">
            <v>0</v>
          </cell>
          <cell r="C8110" t="str">
            <v/>
          </cell>
          <cell r="D8110" t="str">
            <v>not available</v>
          </cell>
          <cell r="E8110" t="str">
            <v>not available</v>
          </cell>
          <cell r="F8110" t="str">
            <v/>
          </cell>
          <cell r="G8110" t="str">
            <v>not available</v>
          </cell>
        </row>
        <row r="8111">
          <cell r="A8111" t="str">
            <v>TCONS_00008110</v>
          </cell>
          <cell r="B8111">
            <v>5</v>
          </cell>
          <cell r="C8111">
            <v>4.7687599999999997E-22</v>
          </cell>
          <cell r="D8111" t="str">
            <v>P10978</v>
          </cell>
          <cell r="E8111" t="str">
            <v>RecName: Full=Retrovirus-related Pol polyprotein from transposon TNT 1-94; Includes: RecName: Full=Protease; Includes: RecName: Full=Reverse transcriptase; Includes: RecName: Full=Endonuclease</v>
          </cell>
          <cell r="F8111">
            <v>46.226415094339622</v>
          </cell>
          <cell r="G8111" t="str">
            <v>P10978</v>
          </cell>
        </row>
        <row r="8112">
          <cell r="A8112" t="str">
            <v>TCONS_00008111</v>
          </cell>
          <cell r="B8112">
            <v>0</v>
          </cell>
          <cell r="C8112" t="str">
            <v/>
          </cell>
          <cell r="D8112" t="str">
            <v>not available</v>
          </cell>
          <cell r="E8112" t="str">
            <v>not available</v>
          </cell>
          <cell r="F8112" t="str">
            <v/>
          </cell>
          <cell r="G8112" t="str">
            <v>not available</v>
          </cell>
        </row>
        <row r="8113">
          <cell r="A8113" t="str">
            <v>TCONS_00008112</v>
          </cell>
          <cell r="B8113">
            <v>40</v>
          </cell>
          <cell r="C8113">
            <v>6.6815700000000002E-15</v>
          </cell>
          <cell r="D8113" t="str">
            <v>Q9CQP2</v>
          </cell>
          <cell r="E8113" t="str">
            <v>RecName: Full=Trafficking protein particle complex subunit 2; AltName: Full=Sedlin</v>
          </cell>
          <cell r="F8113">
            <v>81.818181818181813</v>
          </cell>
          <cell r="G8113" t="str">
            <v>A7RVK7</v>
          </cell>
        </row>
        <row r="8114">
          <cell r="A8114" t="str">
            <v>TCONS_00008113</v>
          </cell>
          <cell r="B8114">
            <v>4</v>
          </cell>
          <cell r="C8114">
            <v>5.2149800000000002E-20</v>
          </cell>
          <cell r="D8114" t="str">
            <v>Q08954</v>
          </cell>
          <cell r="E8114" t="str">
            <v>RecName: Full=Smr domain-containing protein YPL199C</v>
          </cell>
          <cell r="F8114">
            <v>41.732283464566926</v>
          </cell>
          <cell r="G8114" t="str">
            <v>Q08954</v>
          </cell>
        </row>
        <row r="8115">
          <cell r="A8115" t="str">
            <v>TCONS_00008114</v>
          </cell>
          <cell r="B8115">
            <v>4</v>
          </cell>
          <cell r="C8115">
            <v>1.6949000000000001E-20</v>
          </cell>
          <cell r="D8115" t="str">
            <v>Q08954</v>
          </cell>
          <cell r="E8115" t="str">
            <v>RecName: Full=Smr domain-containing protein YPL199C</v>
          </cell>
          <cell r="F8115">
            <v>41.732283464566926</v>
          </cell>
          <cell r="G8115" t="str">
            <v>Q08954</v>
          </cell>
        </row>
        <row r="8116">
          <cell r="A8116" t="str">
            <v>TCONS_00008115</v>
          </cell>
          <cell r="B8116">
            <v>4</v>
          </cell>
          <cell r="C8116">
            <v>1.6949000000000001E-20</v>
          </cell>
          <cell r="D8116" t="str">
            <v>Q08954</v>
          </cell>
          <cell r="E8116" t="str">
            <v>RecName: Full=Smr domain-containing protein YPL199C</v>
          </cell>
          <cell r="F8116">
            <v>41.732283464566926</v>
          </cell>
          <cell r="G8116" t="str">
            <v>Q08954</v>
          </cell>
        </row>
        <row r="8117">
          <cell r="A8117" t="str">
            <v>TCONS_00008116</v>
          </cell>
          <cell r="B8117">
            <v>0</v>
          </cell>
          <cell r="C8117" t="str">
            <v/>
          </cell>
          <cell r="D8117" t="str">
            <v>not available</v>
          </cell>
          <cell r="E8117" t="str">
            <v>not available</v>
          </cell>
          <cell r="F8117" t="str">
            <v/>
          </cell>
          <cell r="G8117" t="str">
            <v>not available</v>
          </cell>
        </row>
        <row r="8118">
          <cell r="A8118" t="str">
            <v>TCONS_00008117</v>
          </cell>
          <cell r="B8118">
            <v>0</v>
          </cell>
          <cell r="C8118" t="str">
            <v/>
          </cell>
          <cell r="D8118" t="str">
            <v>not available</v>
          </cell>
          <cell r="E8118" t="str">
            <v>not available</v>
          </cell>
          <cell r="F8118" t="str">
            <v/>
          </cell>
          <cell r="G8118" t="str">
            <v>not available</v>
          </cell>
        </row>
        <row r="8119">
          <cell r="A8119" t="str">
            <v>TCONS_00008118</v>
          </cell>
          <cell r="B8119">
            <v>0</v>
          </cell>
          <cell r="C8119" t="str">
            <v/>
          </cell>
          <cell r="D8119" t="str">
            <v>not available</v>
          </cell>
          <cell r="E8119" t="str">
            <v>not available</v>
          </cell>
          <cell r="F8119" t="str">
            <v/>
          </cell>
          <cell r="G8119" t="str">
            <v>not available</v>
          </cell>
        </row>
        <row r="8120">
          <cell r="A8120" t="str">
            <v>TCONS_00008119</v>
          </cell>
          <cell r="B8120">
            <v>0</v>
          </cell>
          <cell r="C8120" t="str">
            <v/>
          </cell>
          <cell r="D8120" t="str">
            <v>not available</v>
          </cell>
          <cell r="E8120" t="str">
            <v>not available</v>
          </cell>
          <cell r="F8120" t="str">
            <v/>
          </cell>
          <cell r="G8120" t="str">
            <v>not available</v>
          </cell>
        </row>
        <row r="8121">
          <cell r="A8121" t="str">
            <v>TCONS_00008120</v>
          </cell>
          <cell r="B8121">
            <v>0</v>
          </cell>
          <cell r="C8121" t="str">
            <v/>
          </cell>
          <cell r="D8121" t="str">
            <v>not available</v>
          </cell>
          <cell r="E8121" t="str">
            <v>not available</v>
          </cell>
          <cell r="F8121" t="str">
            <v/>
          </cell>
          <cell r="G8121" t="str">
            <v>not available</v>
          </cell>
        </row>
        <row r="8122">
          <cell r="A8122" t="str">
            <v>TCONS_00008121</v>
          </cell>
          <cell r="B8122">
            <v>136</v>
          </cell>
          <cell r="C8122">
            <v>0</v>
          </cell>
          <cell r="D8122" t="str">
            <v>Q9SSD2</v>
          </cell>
          <cell r="E8122" t="str">
            <v>RecName: Full=Pre-mRNA-processing-splicing factor 8A; AltName: Full=PRP8 homolog A; Short=AtPRP8A; AltName: Full=Protein ABNORMAL SUSPENSOR 2; AltName: Full=Protein EMBRYO DEFECTIVE 14; AltName: Full=Protein EMBRYO DEFECTIVE 177; AltName: Full=Protein EMBRYO DEFECTIVE 33; AltName: Full=Protein SUPPRESSOR OF OVEREXPRESSED FCA 81</v>
          </cell>
          <cell r="F8122">
            <v>93.75</v>
          </cell>
          <cell r="G8122" t="str">
            <v>Q6P2Q9</v>
          </cell>
        </row>
        <row r="8123">
          <cell r="A8123" t="str">
            <v>TCONS_00008122</v>
          </cell>
          <cell r="B8123">
            <v>460</v>
          </cell>
          <cell r="C8123">
            <v>2.1278499999999999E-75</v>
          </cell>
          <cell r="D8123" t="str">
            <v>O15439</v>
          </cell>
          <cell r="E8123" t="str">
            <v>RecName: Full=Multidrug resistance-associated protein 4; AltName: Full=ATP-binding cassette sub-family C member 4; AltName: Full=MRP/cMOAT-related ABC transporter; AltName: Full=Multi-specific organic anion transporter B; Short=MOAT-B</v>
          </cell>
          <cell r="F8123">
            <v>55.555555555555557</v>
          </cell>
          <cell r="G8123" t="str">
            <v>Q42093</v>
          </cell>
        </row>
        <row r="8124">
          <cell r="A8124" t="str">
            <v>TCONS_00008123</v>
          </cell>
          <cell r="B8124">
            <v>948</v>
          </cell>
          <cell r="C8124">
            <v>0</v>
          </cell>
          <cell r="D8124" t="str">
            <v>P35074</v>
          </cell>
          <cell r="E8124" t="str">
            <v>RecName: Full=DNA-directed RNA polymerase II subunit RPB1; Short=RNA polymerase II subunit B1; AltName: Full=DNA-directed RNA polymerase III largest subunit</v>
          </cell>
          <cell r="F8124">
            <v>84</v>
          </cell>
          <cell r="G8124" t="str">
            <v>P28364</v>
          </cell>
        </row>
        <row r="8125">
          <cell r="A8125" t="str">
            <v>TCONS_00008124</v>
          </cell>
          <cell r="B8125">
            <v>948</v>
          </cell>
          <cell r="C8125">
            <v>0</v>
          </cell>
          <cell r="D8125" t="str">
            <v>P35074</v>
          </cell>
          <cell r="E8125" t="str">
            <v>RecName: Full=DNA-directed RNA polymerase II subunit RPB1; Short=RNA polymerase II subunit B1; AltName: Full=DNA-directed RNA polymerase III largest subunit</v>
          </cell>
          <cell r="F8125">
            <v>84</v>
          </cell>
          <cell r="G8125" t="str">
            <v>P28364</v>
          </cell>
        </row>
        <row r="8126">
          <cell r="A8126" t="str">
            <v>TCONS_00008125</v>
          </cell>
          <cell r="B8126">
            <v>0</v>
          </cell>
          <cell r="C8126" t="str">
            <v/>
          </cell>
          <cell r="D8126" t="str">
            <v>not available</v>
          </cell>
          <cell r="E8126" t="str">
            <v>not available</v>
          </cell>
          <cell r="F8126" t="str">
            <v/>
          </cell>
          <cell r="G8126" t="str">
            <v>not available</v>
          </cell>
        </row>
        <row r="8127">
          <cell r="A8127" t="str">
            <v>TCONS_00008126</v>
          </cell>
          <cell r="B8127">
            <v>0</v>
          </cell>
          <cell r="C8127" t="str">
            <v/>
          </cell>
          <cell r="D8127" t="str">
            <v>not available</v>
          </cell>
          <cell r="E8127" t="str">
            <v>not available</v>
          </cell>
          <cell r="F8127" t="str">
            <v/>
          </cell>
          <cell r="G8127" t="str">
            <v>not available</v>
          </cell>
        </row>
        <row r="8128">
          <cell r="A8128" t="str">
            <v>TCONS_00008127</v>
          </cell>
          <cell r="B8128">
            <v>0</v>
          </cell>
          <cell r="C8128" t="str">
            <v/>
          </cell>
          <cell r="D8128" t="str">
            <v>not available</v>
          </cell>
          <cell r="E8128" t="str">
            <v>not available</v>
          </cell>
          <cell r="F8128" t="str">
            <v/>
          </cell>
          <cell r="G8128" t="str">
            <v>not available</v>
          </cell>
        </row>
        <row r="8129">
          <cell r="A8129" t="str">
            <v>TCONS_00008128</v>
          </cell>
          <cell r="B8129">
            <v>0</v>
          </cell>
          <cell r="C8129" t="str">
            <v/>
          </cell>
          <cell r="D8129" t="str">
            <v>not available</v>
          </cell>
          <cell r="E8129" t="str">
            <v>not available</v>
          </cell>
          <cell r="F8129" t="str">
            <v/>
          </cell>
          <cell r="G8129" t="str">
            <v>not available</v>
          </cell>
        </row>
        <row r="8130">
          <cell r="A8130" t="str">
            <v>TCONS_00008129</v>
          </cell>
          <cell r="B8130">
            <v>0</v>
          </cell>
          <cell r="C8130" t="str">
            <v/>
          </cell>
          <cell r="D8130" t="str">
            <v>not available</v>
          </cell>
          <cell r="E8130" t="str">
            <v>not available</v>
          </cell>
          <cell r="F8130" t="str">
            <v/>
          </cell>
          <cell r="G8130" t="str">
            <v>not available</v>
          </cell>
        </row>
        <row r="8131">
          <cell r="A8131" t="str">
            <v>TCONS_00008130</v>
          </cell>
          <cell r="B8131">
            <v>7</v>
          </cell>
          <cell r="C8131">
            <v>5.9455800000000001E-9</v>
          </cell>
          <cell r="D8131" t="str">
            <v>Q8CGF5</v>
          </cell>
          <cell r="E8131" t="str">
            <v>RecName: Full=TLC domain-containing protein 4; AltName: Full=Transmembrane protein 56</v>
          </cell>
          <cell r="F8131">
            <v>31.724137931034484</v>
          </cell>
          <cell r="G8131" t="str">
            <v>P47153</v>
          </cell>
        </row>
        <row r="8132">
          <cell r="A8132" t="str">
            <v>TCONS_00008131</v>
          </cell>
          <cell r="B8132">
            <v>7</v>
          </cell>
          <cell r="C8132">
            <v>1.06238E-8</v>
          </cell>
          <cell r="D8132" t="str">
            <v>Q8CGF5</v>
          </cell>
          <cell r="E8132" t="str">
            <v>RecName: Full=TLC domain-containing protein 4; AltName: Full=Transmembrane protein 56</v>
          </cell>
          <cell r="F8132">
            <v>29.6875</v>
          </cell>
          <cell r="G8132" t="str">
            <v>P47153</v>
          </cell>
        </row>
        <row r="8133">
          <cell r="A8133" t="str">
            <v>TCONS_00008132</v>
          </cell>
          <cell r="B8133">
            <v>8</v>
          </cell>
          <cell r="C8133">
            <v>8.3189399999999994E-15</v>
          </cell>
          <cell r="D8133" t="str">
            <v>P10978</v>
          </cell>
          <cell r="E8133" t="str">
            <v>RecName: Full=Retrovirus-related Pol polyprotein from transposon TNT 1-94; Includes: RecName: Full=Protease; Includes: RecName: Full=Reverse transcriptase; Includes: RecName: Full=Endonuclease</v>
          </cell>
          <cell r="F8133">
            <v>50</v>
          </cell>
          <cell r="G8133" t="str">
            <v>Q94HW2</v>
          </cell>
        </row>
        <row r="8134">
          <cell r="A8134" t="str">
            <v>TCONS_00008133</v>
          </cell>
          <cell r="B8134">
            <v>0</v>
          </cell>
          <cell r="C8134" t="str">
            <v/>
          </cell>
          <cell r="D8134" t="str">
            <v>not available</v>
          </cell>
          <cell r="E8134" t="str">
            <v>not available</v>
          </cell>
          <cell r="F8134" t="str">
            <v/>
          </cell>
          <cell r="G8134" t="str">
            <v>not available</v>
          </cell>
        </row>
        <row r="8135">
          <cell r="A8135" t="str">
            <v>TCONS_00008134</v>
          </cell>
          <cell r="B8135">
            <v>0</v>
          </cell>
          <cell r="C8135" t="str">
            <v/>
          </cell>
          <cell r="D8135" t="str">
            <v>not available</v>
          </cell>
          <cell r="E8135" t="str">
            <v>not available</v>
          </cell>
          <cell r="F8135" t="str">
            <v/>
          </cell>
          <cell r="G8135" t="str">
            <v>not available</v>
          </cell>
        </row>
        <row r="8136">
          <cell r="A8136" t="str">
            <v>TCONS_00008135</v>
          </cell>
          <cell r="B8136">
            <v>0</v>
          </cell>
          <cell r="C8136" t="str">
            <v/>
          </cell>
          <cell r="D8136" t="str">
            <v>not available</v>
          </cell>
          <cell r="E8136" t="str">
            <v>not available</v>
          </cell>
          <cell r="F8136" t="str">
            <v/>
          </cell>
          <cell r="G8136" t="str">
            <v>not available</v>
          </cell>
        </row>
        <row r="8137">
          <cell r="A8137" t="str">
            <v>TCONS_00008136</v>
          </cell>
          <cell r="B8137">
            <v>0</v>
          </cell>
          <cell r="C8137" t="str">
            <v/>
          </cell>
          <cell r="D8137" t="str">
            <v>not available</v>
          </cell>
          <cell r="E8137" t="str">
            <v>not available</v>
          </cell>
          <cell r="F8137" t="str">
            <v/>
          </cell>
          <cell r="G8137" t="str">
            <v>not available</v>
          </cell>
        </row>
        <row r="8138">
          <cell r="A8138" t="str">
            <v>TCONS_00008137</v>
          </cell>
          <cell r="B8138">
            <v>0</v>
          </cell>
          <cell r="C8138" t="str">
            <v/>
          </cell>
          <cell r="D8138" t="str">
            <v>not available</v>
          </cell>
          <cell r="E8138" t="str">
            <v>not available</v>
          </cell>
          <cell r="F8138" t="str">
            <v/>
          </cell>
          <cell r="G8138" t="str">
            <v>not available</v>
          </cell>
        </row>
        <row r="8139">
          <cell r="A8139" t="str">
            <v>TCONS_00008138</v>
          </cell>
          <cell r="B8139">
            <v>130</v>
          </cell>
          <cell r="C8139">
            <v>1.59407E-42</v>
          </cell>
          <cell r="D8139" t="str">
            <v>Q6Q420</v>
          </cell>
          <cell r="E8139" t="str">
            <v>RecName: Full=40S ribosomal protein S15a</v>
          </cell>
          <cell r="F8139">
            <v>81.395348837209298</v>
          </cell>
          <cell r="G8139" t="str">
            <v>P46793</v>
          </cell>
        </row>
        <row r="8140">
          <cell r="A8140" t="str">
            <v>TCONS_00008139</v>
          </cell>
          <cell r="B8140">
            <v>0</v>
          </cell>
          <cell r="C8140" t="str">
            <v/>
          </cell>
          <cell r="D8140" t="str">
            <v>not available</v>
          </cell>
          <cell r="E8140" t="str">
            <v>not available</v>
          </cell>
          <cell r="F8140" t="str">
            <v/>
          </cell>
          <cell r="G8140" t="str">
            <v>not available</v>
          </cell>
        </row>
        <row r="8141">
          <cell r="A8141" t="str">
            <v>TCONS_00008140</v>
          </cell>
          <cell r="B8141">
            <v>0</v>
          </cell>
          <cell r="C8141" t="str">
            <v/>
          </cell>
          <cell r="D8141" t="str">
            <v>not available</v>
          </cell>
          <cell r="E8141" t="str">
            <v>not available</v>
          </cell>
          <cell r="F8141" t="str">
            <v/>
          </cell>
          <cell r="G8141" t="str">
            <v>not available</v>
          </cell>
        </row>
        <row r="8142">
          <cell r="A8142" t="str">
            <v>TCONS_00008141</v>
          </cell>
          <cell r="B8142">
            <v>30</v>
          </cell>
          <cell r="C8142">
            <v>2.6993899999999999E-17</v>
          </cell>
          <cell r="D8142" t="str">
            <v>Q6PBT7</v>
          </cell>
          <cell r="E8142" t="str">
            <v>RecName: Full=Mitochondrial import inner membrane translocase subunit TIM14; AltName: Full=DnaJ homolog subfamily C member 19</v>
          </cell>
          <cell r="F8142">
            <v>66.037735849056602</v>
          </cell>
          <cell r="G8142" t="str">
            <v>Q6PBT7</v>
          </cell>
        </row>
        <row r="8143">
          <cell r="A8143" t="str">
            <v>TCONS_00008142</v>
          </cell>
          <cell r="B8143">
            <v>30</v>
          </cell>
          <cell r="C8143">
            <v>2.6993899999999999E-17</v>
          </cell>
          <cell r="D8143" t="str">
            <v>Q6PBT7</v>
          </cell>
          <cell r="E8143" t="str">
            <v>RecName: Full=Mitochondrial import inner membrane translocase subunit TIM14; AltName: Full=DnaJ homolog subfamily C member 19</v>
          </cell>
          <cell r="F8143">
            <v>66.037735849056602</v>
          </cell>
          <cell r="G8143" t="str">
            <v>Q6PBT7</v>
          </cell>
        </row>
        <row r="8144">
          <cell r="A8144" t="str">
            <v>TCONS_00008143</v>
          </cell>
          <cell r="B8144">
            <v>79</v>
          </cell>
          <cell r="C8144">
            <v>1.89784E-10</v>
          </cell>
          <cell r="D8144" t="str">
            <v>P0A9L3</v>
          </cell>
          <cell r="E8144" t="str">
            <v>RecName: Full=FKBP-type 22 kDa peptidyl-prolyl cis-trans isomerase; Short=FKBP22; Short=PPIase; AltName: Full=Rotamase &gt;gi|71159331|sp|P0A9L4.2|FKBB_SHIFL RecName: Full=FKBP-type 22 kDa peptidyl-prolyl cis-trans isomerase; Short=FKBP22; Short=PPIase; AltName: Full=Rotamase</v>
          </cell>
          <cell r="F8144">
            <v>61.764705882352942</v>
          </cell>
          <cell r="G8144" t="str">
            <v>Q09734</v>
          </cell>
        </row>
        <row r="8145">
          <cell r="A8145" t="str">
            <v>TCONS_00008144</v>
          </cell>
          <cell r="B8145">
            <v>7</v>
          </cell>
          <cell r="C8145">
            <v>1.1454400000000001E-41</v>
          </cell>
          <cell r="D8145" t="str">
            <v>Q5R4N9</v>
          </cell>
          <cell r="E8145" t="str">
            <v>RecName: Full=RNA polymerase I-specific transcription initiation factor RRN3</v>
          </cell>
          <cell r="F8145">
            <v>31.372549019607842</v>
          </cell>
          <cell r="G8145" t="str">
            <v>Q2M238</v>
          </cell>
        </row>
        <row r="8146">
          <cell r="A8146" t="str">
            <v>TCONS_00008145</v>
          </cell>
          <cell r="B8146">
            <v>462</v>
          </cell>
          <cell r="C8146">
            <v>9.5979400000000003E-16</v>
          </cell>
          <cell r="D8146" t="str">
            <v>G5EC24</v>
          </cell>
          <cell r="E8146" t="str">
            <v>RecName: Full=Tyrosine-protein phosphatase non-receptor type ptp-2; AltName: Full=Protein-tyrosine phosphatase 2</v>
          </cell>
          <cell r="F8146">
            <v>80</v>
          </cell>
          <cell r="G8146" t="str">
            <v>Q99952</v>
          </cell>
        </row>
        <row r="8147">
          <cell r="A8147" t="str">
            <v>TCONS_00008146</v>
          </cell>
          <cell r="B8147">
            <v>462</v>
          </cell>
          <cell r="C8147">
            <v>9.5805299999999991E-16</v>
          </cell>
          <cell r="D8147" t="str">
            <v>G5EC24</v>
          </cell>
          <cell r="E8147" t="str">
            <v>RecName: Full=Tyrosine-protein phosphatase non-receptor type ptp-2; AltName: Full=Protein-tyrosine phosphatase 2</v>
          </cell>
          <cell r="F8147">
            <v>80</v>
          </cell>
          <cell r="G8147" t="str">
            <v>Q99952</v>
          </cell>
        </row>
        <row r="8148">
          <cell r="A8148" t="str">
            <v>TCONS_00008147</v>
          </cell>
          <cell r="B8148">
            <v>30</v>
          </cell>
          <cell r="C8148">
            <v>4.7148499999999998E-45</v>
          </cell>
          <cell r="D8148" t="str">
            <v>P84175</v>
          </cell>
          <cell r="E8148" t="str">
            <v>RecName: Full=40S ribosomal protein S12</v>
          </cell>
          <cell r="F8148">
            <v>57.264957264957268</v>
          </cell>
          <cell r="G8148" t="str">
            <v>P84175</v>
          </cell>
        </row>
        <row r="8149">
          <cell r="A8149" t="str">
            <v>TCONS_00008148</v>
          </cell>
          <cell r="B8149">
            <v>0</v>
          </cell>
          <cell r="C8149" t="str">
            <v/>
          </cell>
          <cell r="D8149" t="str">
            <v>not available</v>
          </cell>
          <cell r="E8149" t="str">
            <v>not available</v>
          </cell>
          <cell r="F8149" t="str">
            <v/>
          </cell>
          <cell r="G8149" t="str">
            <v>not available</v>
          </cell>
        </row>
        <row r="8150">
          <cell r="A8150" t="str">
            <v>TCONS_00008149</v>
          </cell>
          <cell r="B8150">
            <v>0</v>
          </cell>
          <cell r="C8150" t="str">
            <v/>
          </cell>
          <cell r="D8150" t="str">
            <v>not available</v>
          </cell>
          <cell r="E8150" t="str">
            <v>not available</v>
          </cell>
          <cell r="F8150" t="str">
            <v/>
          </cell>
          <cell r="G8150" t="str">
            <v>not available</v>
          </cell>
        </row>
        <row r="8151">
          <cell r="A8151" t="str">
            <v>TCONS_00008150</v>
          </cell>
          <cell r="B8151">
            <v>78</v>
          </cell>
          <cell r="C8151">
            <v>4.8417099999999998E-17</v>
          </cell>
          <cell r="D8151" t="str">
            <v>Q08DJ8</v>
          </cell>
          <cell r="E8151" t="str">
            <v>RecName: Full=Heat shock factor protein 1; Short=HSF 1; AltName: Full=Heat shock transcription factor 1; Short=HSTF 1</v>
          </cell>
          <cell r="F8151">
            <v>46.464646464646464</v>
          </cell>
          <cell r="G8151" t="str">
            <v>P22335</v>
          </cell>
        </row>
        <row r="8152">
          <cell r="A8152" t="str">
            <v>TCONS_00008151</v>
          </cell>
          <cell r="B8152">
            <v>78</v>
          </cell>
          <cell r="C8152">
            <v>2.7027499999999999E-17</v>
          </cell>
          <cell r="D8152" t="str">
            <v>Q08DJ8</v>
          </cell>
          <cell r="E8152" t="str">
            <v>RecName: Full=Heat shock factor protein 1; Short=HSF 1; AltName: Full=Heat shock transcription factor 1; Short=HSTF 1</v>
          </cell>
          <cell r="F8152">
            <v>46.464646464646464</v>
          </cell>
          <cell r="G8152" t="str">
            <v>P22335</v>
          </cell>
        </row>
        <row r="8153">
          <cell r="A8153" t="str">
            <v>TCONS_00008152</v>
          </cell>
          <cell r="B8153">
            <v>0</v>
          </cell>
          <cell r="C8153" t="str">
            <v/>
          </cell>
          <cell r="D8153" t="str">
            <v>not available</v>
          </cell>
          <cell r="E8153" t="str">
            <v>not available</v>
          </cell>
          <cell r="F8153" t="str">
            <v/>
          </cell>
          <cell r="G8153" t="str">
            <v>not available</v>
          </cell>
        </row>
        <row r="8154">
          <cell r="A8154" t="str">
            <v>TCONS_00008153</v>
          </cell>
          <cell r="B8154">
            <v>0</v>
          </cell>
          <cell r="C8154" t="str">
            <v/>
          </cell>
          <cell r="D8154" t="str">
            <v>not available</v>
          </cell>
          <cell r="E8154" t="str">
            <v>not available</v>
          </cell>
          <cell r="F8154" t="str">
            <v/>
          </cell>
          <cell r="G8154" t="str">
            <v>not available</v>
          </cell>
        </row>
        <row r="8155">
          <cell r="A8155" t="str">
            <v>TCONS_00008154</v>
          </cell>
          <cell r="B8155">
            <v>0</v>
          </cell>
          <cell r="C8155" t="str">
            <v/>
          </cell>
          <cell r="D8155" t="str">
            <v>not available</v>
          </cell>
          <cell r="E8155" t="str">
            <v>not available</v>
          </cell>
          <cell r="F8155" t="str">
            <v/>
          </cell>
          <cell r="G8155" t="str">
            <v>not available</v>
          </cell>
        </row>
        <row r="8156">
          <cell r="A8156" t="str">
            <v>TCONS_00008155</v>
          </cell>
          <cell r="B8156">
            <v>0</v>
          </cell>
          <cell r="C8156" t="str">
            <v/>
          </cell>
          <cell r="D8156" t="str">
            <v>not available</v>
          </cell>
          <cell r="E8156" t="str">
            <v>not available</v>
          </cell>
          <cell r="F8156" t="str">
            <v/>
          </cell>
          <cell r="G8156" t="str">
            <v>not available</v>
          </cell>
        </row>
        <row r="8157">
          <cell r="A8157" t="str">
            <v>TCONS_00008156</v>
          </cell>
          <cell r="B8157">
            <v>0</v>
          </cell>
          <cell r="C8157" t="str">
            <v/>
          </cell>
          <cell r="D8157" t="str">
            <v>not available</v>
          </cell>
          <cell r="E8157" t="str">
            <v>not available</v>
          </cell>
          <cell r="F8157" t="str">
            <v/>
          </cell>
          <cell r="G8157" t="str">
            <v>not available</v>
          </cell>
        </row>
        <row r="8158">
          <cell r="A8158" t="str">
            <v>TCONS_00008157</v>
          </cell>
          <cell r="B8158">
            <v>0</v>
          </cell>
          <cell r="C8158" t="str">
            <v/>
          </cell>
          <cell r="D8158" t="str">
            <v>not available</v>
          </cell>
          <cell r="E8158" t="str">
            <v>not available</v>
          </cell>
          <cell r="F8158" t="str">
            <v/>
          </cell>
          <cell r="G8158" t="str">
            <v>not available</v>
          </cell>
        </row>
        <row r="8159">
          <cell r="A8159" t="str">
            <v>TCONS_00008158</v>
          </cell>
          <cell r="B8159">
            <v>0</v>
          </cell>
          <cell r="C8159" t="str">
            <v/>
          </cell>
          <cell r="D8159" t="str">
            <v>not available</v>
          </cell>
          <cell r="E8159" t="str">
            <v>not available</v>
          </cell>
          <cell r="F8159" t="str">
            <v/>
          </cell>
          <cell r="G8159" t="str">
            <v>not available</v>
          </cell>
        </row>
        <row r="8160">
          <cell r="A8160" t="str">
            <v>TCONS_00008159</v>
          </cell>
          <cell r="B8160">
            <v>0</v>
          </cell>
          <cell r="C8160" t="str">
            <v/>
          </cell>
          <cell r="D8160" t="str">
            <v>not available</v>
          </cell>
          <cell r="E8160" t="str">
            <v>not available</v>
          </cell>
          <cell r="F8160" t="str">
            <v/>
          </cell>
          <cell r="G8160" t="str">
            <v>not available</v>
          </cell>
        </row>
        <row r="8161">
          <cell r="A8161" t="str">
            <v>TCONS_00008160</v>
          </cell>
          <cell r="B8161">
            <v>0</v>
          </cell>
          <cell r="C8161" t="str">
            <v/>
          </cell>
          <cell r="D8161" t="str">
            <v>not available</v>
          </cell>
          <cell r="E8161" t="str">
            <v>not available</v>
          </cell>
          <cell r="F8161" t="str">
            <v/>
          </cell>
          <cell r="G8161" t="str">
            <v>not available</v>
          </cell>
        </row>
        <row r="8162">
          <cell r="A8162" t="str">
            <v>TCONS_00008161</v>
          </cell>
          <cell r="B8162">
            <v>0</v>
          </cell>
          <cell r="C8162" t="str">
            <v/>
          </cell>
          <cell r="D8162" t="str">
            <v>not available</v>
          </cell>
          <cell r="E8162" t="str">
            <v>not available</v>
          </cell>
          <cell r="F8162" t="str">
            <v/>
          </cell>
          <cell r="G8162" t="str">
            <v>not available</v>
          </cell>
        </row>
        <row r="8163">
          <cell r="A8163" t="str">
            <v>TCONS_00008162</v>
          </cell>
          <cell r="B8163">
            <v>0</v>
          </cell>
          <cell r="C8163" t="str">
            <v/>
          </cell>
          <cell r="D8163" t="str">
            <v>not available</v>
          </cell>
          <cell r="E8163" t="str">
            <v>not available</v>
          </cell>
          <cell r="F8163" t="str">
            <v/>
          </cell>
          <cell r="G8163" t="str">
            <v>not available</v>
          </cell>
        </row>
        <row r="8164">
          <cell r="A8164" t="str">
            <v>TCONS_00008163</v>
          </cell>
          <cell r="B8164">
            <v>250</v>
          </cell>
          <cell r="C8164">
            <v>4.2167799999999999E-83</v>
          </cell>
          <cell r="D8164" t="str">
            <v>Q5L3B9</v>
          </cell>
          <cell r="E8164" t="str">
            <v>RecName: Full=DNA ligase; AltName: Full=Polydeoxyribonucleotide synthase [NAD(+)]</v>
          </cell>
          <cell r="F8164">
            <v>32.5044404973357</v>
          </cell>
          <cell r="G8164" t="str">
            <v>Q080K9</v>
          </cell>
        </row>
        <row r="8165">
          <cell r="A8165" t="str">
            <v>TCONS_00008164</v>
          </cell>
          <cell r="B8165">
            <v>250</v>
          </cell>
          <cell r="C8165">
            <v>4.2167799999999999E-83</v>
          </cell>
          <cell r="D8165" t="str">
            <v>Q5L3B9</v>
          </cell>
          <cell r="E8165" t="str">
            <v>RecName: Full=DNA ligase; AltName: Full=Polydeoxyribonucleotide synthase [NAD(+)]</v>
          </cell>
          <cell r="F8165">
            <v>32.5044404973357</v>
          </cell>
          <cell r="G8165" t="str">
            <v>Q080K9</v>
          </cell>
        </row>
        <row r="8166">
          <cell r="A8166" t="str">
            <v>TCONS_00008165</v>
          </cell>
          <cell r="B8166">
            <v>0</v>
          </cell>
          <cell r="C8166" t="str">
            <v/>
          </cell>
          <cell r="D8166" t="str">
            <v>not available</v>
          </cell>
          <cell r="E8166" t="str">
            <v>not available</v>
          </cell>
          <cell r="F8166" t="str">
            <v/>
          </cell>
          <cell r="G8166" t="str">
            <v>not available</v>
          </cell>
        </row>
        <row r="8167">
          <cell r="A8167" t="str">
            <v>TCONS_00008166</v>
          </cell>
          <cell r="B8167">
            <v>0</v>
          </cell>
          <cell r="C8167" t="str">
            <v/>
          </cell>
          <cell r="D8167" t="str">
            <v>not available</v>
          </cell>
          <cell r="E8167" t="str">
            <v>not available</v>
          </cell>
          <cell r="F8167" t="str">
            <v/>
          </cell>
          <cell r="G8167" t="str">
            <v>not available</v>
          </cell>
        </row>
        <row r="8168">
          <cell r="A8168" t="str">
            <v>TCONS_00008167</v>
          </cell>
          <cell r="B8168">
            <v>0</v>
          </cell>
          <cell r="C8168" t="str">
            <v/>
          </cell>
          <cell r="D8168" t="str">
            <v>not available</v>
          </cell>
          <cell r="E8168" t="str">
            <v>not available</v>
          </cell>
          <cell r="F8168" t="str">
            <v/>
          </cell>
          <cell r="G8168" t="str">
            <v>not available</v>
          </cell>
        </row>
        <row r="8169">
          <cell r="A8169" t="str">
            <v>TCONS_00008168</v>
          </cell>
          <cell r="B8169">
            <v>0</v>
          </cell>
          <cell r="C8169" t="str">
            <v/>
          </cell>
          <cell r="D8169" t="str">
            <v>not available</v>
          </cell>
          <cell r="E8169" t="str">
            <v>not available</v>
          </cell>
          <cell r="F8169" t="str">
            <v/>
          </cell>
          <cell r="G8169" t="str">
            <v>not available</v>
          </cell>
        </row>
        <row r="8170">
          <cell r="A8170" t="str">
            <v>TCONS_00008169</v>
          </cell>
          <cell r="B8170">
            <v>0</v>
          </cell>
          <cell r="C8170" t="str">
            <v/>
          </cell>
          <cell r="D8170" t="str">
            <v>not available</v>
          </cell>
          <cell r="E8170" t="str">
            <v>not available</v>
          </cell>
          <cell r="F8170" t="str">
            <v/>
          </cell>
          <cell r="G8170" t="str">
            <v>not available</v>
          </cell>
        </row>
        <row r="8171">
          <cell r="A8171" t="str">
            <v>TCONS_00008170</v>
          </cell>
          <cell r="B8171">
            <v>0</v>
          </cell>
          <cell r="C8171" t="str">
            <v/>
          </cell>
          <cell r="D8171" t="str">
            <v>not available</v>
          </cell>
          <cell r="E8171" t="str">
            <v>not available</v>
          </cell>
          <cell r="F8171" t="str">
            <v/>
          </cell>
          <cell r="G8171" t="str">
            <v>not available</v>
          </cell>
        </row>
        <row r="8172">
          <cell r="A8172" t="str">
            <v>TCONS_00008171</v>
          </cell>
          <cell r="B8172">
            <v>0</v>
          </cell>
          <cell r="C8172" t="str">
            <v/>
          </cell>
          <cell r="D8172" t="str">
            <v>not available</v>
          </cell>
          <cell r="E8172" t="str">
            <v>not available</v>
          </cell>
          <cell r="F8172" t="str">
            <v/>
          </cell>
          <cell r="G8172" t="str">
            <v>not available</v>
          </cell>
        </row>
        <row r="8173">
          <cell r="A8173" t="str">
            <v>TCONS_00008172</v>
          </cell>
          <cell r="B8173">
            <v>0</v>
          </cell>
          <cell r="C8173" t="str">
            <v/>
          </cell>
          <cell r="D8173" t="str">
            <v>not available</v>
          </cell>
          <cell r="E8173" t="str">
            <v>not available</v>
          </cell>
          <cell r="F8173" t="str">
            <v/>
          </cell>
          <cell r="G8173" t="str">
            <v>not available</v>
          </cell>
        </row>
        <row r="8174">
          <cell r="A8174" t="str">
            <v>TCONS_00008173</v>
          </cell>
          <cell r="B8174">
            <v>0</v>
          </cell>
          <cell r="C8174" t="str">
            <v/>
          </cell>
          <cell r="D8174" t="str">
            <v>not available</v>
          </cell>
          <cell r="E8174" t="str">
            <v>not available</v>
          </cell>
          <cell r="F8174" t="str">
            <v/>
          </cell>
          <cell r="G8174" t="str">
            <v>not available</v>
          </cell>
        </row>
        <row r="8175">
          <cell r="A8175" t="str">
            <v>TCONS_00008174</v>
          </cell>
          <cell r="B8175">
            <v>19</v>
          </cell>
          <cell r="C8175">
            <v>2.3586900000000001E-16</v>
          </cell>
          <cell r="D8175" t="str">
            <v>Q24325</v>
          </cell>
          <cell r="E8175" t="str">
            <v>RecName: Full=Transcription initiation factor TFIID subunit 2; AltName: Full=Transcription initiation factor TFIID 150 kDa subunit; Short=TAF(II)150; Short=TAFII-150; Short=TAFII150</v>
          </cell>
          <cell r="F8175">
            <v>35.227272727272727</v>
          </cell>
          <cell r="G8175" t="str">
            <v>O43663</v>
          </cell>
        </row>
        <row r="8176">
          <cell r="A8176" t="str">
            <v>TCONS_00008175</v>
          </cell>
          <cell r="B8176">
            <v>19</v>
          </cell>
          <cell r="C8176">
            <v>2.3575599999999999E-16</v>
          </cell>
          <cell r="D8176" t="str">
            <v>Q24325</v>
          </cell>
          <cell r="E8176" t="str">
            <v>RecName: Full=Transcription initiation factor TFIID subunit 2; AltName: Full=Transcription initiation factor TFIID 150 kDa subunit; Short=TAF(II)150; Short=TAFII-150; Short=TAFII150</v>
          </cell>
          <cell r="F8176">
            <v>35.227272727272727</v>
          </cell>
          <cell r="G8176" t="str">
            <v>O43663</v>
          </cell>
        </row>
        <row r="8177">
          <cell r="A8177" t="str">
            <v>TCONS_00008176</v>
          </cell>
          <cell r="B8177">
            <v>19</v>
          </cell>
          <cell r="C8177">
            <v>2.3154900000000002E-16</v>
          </cell>
          <cell r="D8177" t="str">
            <v>Q24325</v>
          </cell>
          <cell r="E8177" t="str">
            <v>RecName: Full=Transcription initiation factor TFIID subunit 2; AltName: Full=Transcription initiation factor TFIID 150 kDa subunit; Short=TAF(II)150; Short=TAFII-150; Short=TAFII150</v>
          </cell>
          <cell r="F8177">
            <v>35.227272727272727</v>
          </cell>
          <cell r="G8177" t="str">
            <v>O43663</v>
          </cell>
        </row>
        <row r="8178">
          <cell r="A8178" t="str">
            <v>TCONS_00008177</v>
          </cell>
          <cell r="B8178">
            <v>14</v>
          </cell>
          <cell r="C8178">
            <v>1.51289E-16</v>
          </cell>
          <cell r="D8178" t="str">
            <v>Q24325</v>
          </cell>
          <cell r="E8178" t="str">
            <v>RecName: Full=Transcription initiation factor TFIID subunit 2; AltName: Full=Transcription initiation factor TFIID 150 kDa subunit; Short=TAF(II)150; Short=TAFII-150; Short=TAFII150</v>
          </cell>
          <cell r="F8178">
            <v>33.519553072625698</v>
          </cell>
          <cell r="G8178" t="str">
            <v>Q8LPF0</v>
          </cell>
        </row>
        <row r="8179">
          <cell r="A8179" t="str">
            <v>TCONS_00008178</v>
          </cell>
          <cell r="B8179">
            <v>13</v>
          </cell>
          <cell r="C8179">
            <v>4.17596E-23</v>
          </cell>
          <cell r="D8179" t="str">
            <v>Q6PNC0</v>
          </cell>
          <cell r="E8179" t="str">
            <v>RecName: Full=DmX-like protein 1; Short=X-like 1 protein</v>
          </cell>
          <cell r="F8179">
            <v>36.090225563909776</v>
          </cell>
          <cell r="G8179" t="str">
            <v>Q8BPN8</v>
          </cell>
        </row>
        <row r="8180">
          <cell r="A8180" t="str">
            <v>TCONS_00008179</v>
          </cell>
          <cell r="B8180">
            <v>13</v>
          </cell>
          <cell r="C8180">
            <v>4.1681599999999998E-23</v>
          </cell>
          <cell r="D8180" t="str">
            <v>Q6PNC0</v>
          </cell>
          <cell r="E8180" t="str">
            <v>RecName: Full=DmX-like protein 1; Short=X-like 1 protein</v>
          </cell>
          <cell r="F8180">
            <v>36.090225563909776</v>
          </cell>
          <cell r="G8180" t="str">
            <v>Q8BPN8</v>
          </cell>
        </row>
        <row r="8181">
          <cell r="A8181" t="str">
            <v>TCONS_00008180</v>
          </cell>
          <cell r="B8181">
            <v>13</v>
          </cell>
          <cell r="C8181">
            <v>4.16426E-23</v>
          </cell>
          <cell r="D8181" t="str">
            <v>Q6PNC0</v>
          </cell>
          <cell r="E8181" t="str">
            <v>RecName: Full=DmX-like protein 1; Short=X-like 1 protein</v>
          </cell>
          <cell r="F8181">
            <v>36.090225563909776</v>
          </cell>
          <cell r="G8181" t="str">
            <v>Q8BPN8</v>
          </cell>
        </row>
        <row r="8182">
          <cell r="A8182" t="str">
            <v>TCONS_00008181</v>
          </cell>
          <cell r="B8182">
            <v>10</v>
          </cell>
          <cell r="C8182">
            <v>9.9385300000000003E-8</v>
          </cell>
          <cell r="D8182" t="str">
            <v>Q6NRM7</v>
          </cell>
          <cell r="E8182" t="str">
            <v>RecName: Full=Charged multivesicular body protein 3; AltName: Full=Chromatin-modifying protein 3; AltName: Full=Vacuolar protein-sorting-associated protein 24</v>
          </cell>
          <cell r="F8182">
            <v>50</v>
          </cell>
          <cell r="G8182" t="str">
            <v>Q6NRM7</v>
          </cell>
        </row>
        <row r="8183">
          <cell r="A8183" t="str">
            <v>TCONS_00008182</v>
          </cell>
          <cell r="B8183">
            <v>10</v>
          </cell>
          <cell r="C8183">
            <v>9.9385300000000003E-8</v>
          </cell>
          <cell r="D8183" t="str">
            <v>Q6NRM7</v>
          </cell>
          <cell r="E8183" t="str">
            <v>RecName: Full=Charged multivesicular body protein 3; AltName: Full=Chromatin-modifying protein 3; AltName: Full=Vacuolar protein-sorting-associated protein 24</v>
          </cell>
          <cell r="F8183">
            <v>50</v>
          </cell>
          <cell r="G8183" t="str">
            <v>Q6NRM7</v>
          </cell>
        </row>
        <row r="8184">
          <cell r="A8184" t="str">
            <v>TCONS_00008183</v>
          </cell>
          <cell r="B8184">
            <v>10</v>
          </cell>
          <cell r="C8184">
            <v>9.8725900000000001E-8</v>
          </cell>
          <cell r="D8184" t="str">
            <v>Q6NRM7</v>
          </cell>
          <cell r="E8184" t="str">
            <v>RecName: Full=Charged multivesicular body protein 3; AltName: Full=Chromatin-modifying protein 3; AltName: Full=Vacuolar protein-sorting-associated protein 24</v>
          </cell>
          <cell r="F8184">
            <v>50</v>
          </cell>
          <cell r="G8184" t="str">
            <v>Q6NRM7</v>
          </cell>
        </row>
        <row r="8185">
          <cell r="A8185" t="str">
            <v>TCONS_00008184</v>
          </cell>
          <cell r="B8185">
            <v>8</v>
          </cell>
          <cell r="C8185">
            <v>7.0541400000000002E-6</v>
          </cell>
          <cell r="D8185" t="str">
            <v>O64792</v>
          </cell>
          <cell r="E8185" t="str">
            <v>RecName: Full=Phosphatidylinositol N-acetylglucosaminyltransferase subunit P</v>
          </cell>
          <cell r="F8185">
            <v>52</v>
          </cell>
          <cell r="G8185" t="str">
            <v>P57054</v>
          </cell>
        </row>
        <row r="8186">
          <cell r="A8186" t="str">
            <v>TCONS_00008185</v>
          </cell>
          <cell r="B8186">
            <v>8</v>
          </cell>
          <cell r="C8186">
            <v>6.9355300000000003E-6</v>
          </cell>
          <cell r="D8186" t="str">
            <v>O64792</v>
          </cell>
          <cell r="E8186" t="str">
            <v>RecName: Full=Phosphatidylinositol N-acetylglucosaminyltransferase subunit P</v>
          </cell>
          <cell r="F8186">
            <v>52</v>
          </cell>
          <cell r="G8186" t="str">
            <v>P57054</v>
          </cell>
        </row>
        <row r="8187">
          <cell r="A8187" t="str">
            <v>TCONS_00008186</v>
          </cell>
          <cell r="B8187">
            <v>532</v>
          </cell>
          <cell r="C8187">
            <v>0</v>
          </cell>
          <cell r="D8187" t="str">
            <v>P54411</v>
          </cell>
          <cell r="E8187" t="str">
            <v>RecName: Full=T-complex protein 1 subunit epsilon; Short=TCP-1-epsilon; AltName: Full=CCT-epsilon; AltName: Full=TCP-K36</v>
          </cell>
          <cell r="F8187">
            <v>70.3125</v>
          </cell>
          <cell r="G8187" t="str">
            <v>P47209</v>
          </cell>
        </row>
        <row r="8188">
          <cell r="A8188" t="str">
            <v>TCONS_00008187</v>
          </cell>
          <cell r="B8188">
            <v>154</v>
          </cell>
          <cell r="C8188">
            <v>7.66406E-20</v>
          </cell>
          <cell r="D8188" t="str">
            <v>Q8D8G1</v>
          </cell>
          <cell r="E8188" t="str">
            <v>RecName: Full=Ribosomal large subunit pseudouridine synthase C; AltName: Full=23S rRNA pseudouridine(955/2504/2580) synthase; AltName: Full=rRNA pseudouridylate synthase C; AltName: Full=rRNA-uridine isomerase C</v>
          </cell>
          <cell r="F8188">
            <v>69.565217391304344</v>
          </cell>
          <cell r="G8188" t="str">
            <v>Q9KP71</v>
          </cell>
        </row>
        <row r="8189">
          <cell r="A8189" t="str">
            <v>TCONS_00008188</v>
          </cell>
          <cell r="B8189">
            <v>149</v>
          </cell>
          <cell r="C8189">
            <v>3.1369399999999997E-20</v>
          </cell>
          <cell r="D8189" t="str">
            <v>Q8D8G1</v>
          </cell>
          <cell r="E8189" t="str">
            <v>RecName: Full=Ribosomal large subunit pseudouridine synthase C; AltName: Full=23S rRNA pseudouridine(955/2504/2580) synthase; AltName: Full=rRNA pseudouridylate synthase C; AltName: Full=rRNA-uridine isomerase C</v>
          </cell>
          <cell r="F8189">
            <v>69.565217391304344</v>
          </cell>
          <cell r="G8189" t="str">
            <v>Q9KP71</v>
          </cell>
        </row>
        <row r="8190">
          <cell r="A8190" t="str">
            <v>TCONS_00008189</v>
          </cell>
          <cell r="B8190">
            <v>0</v>
          </cell>
          <cell r="C8190" t="str">
            <v/>
          </cell>
          <cell r="D8190" t="str">
            <v>not available</v>
          </cell>
          <cell r="E8190" t="str">
            <v>not available</v>
          </cell>
          <cell r="F8190" t="str">
            <v/>
          </cell>
          <cell r="G8190" t="str">
            <v>not available</v>
          </cell>
        </row>
        <row r="8191">
          <cell r="A8191" t="str">
            <v>TCONS_00008190</v>
          </cell>
          <cell r="B8191">
            <v>0</v>
          </cell>
          <cell r="C8191" t="str">
            <v/>
          </cell>
          <cell r="D8191" t="str">
            <v>not available</v>
          </cell>
          <cell r="E8191" t="str">
            <v>not available</v>
          </cell>
          <cell r="F8191" t="str">
            <v/>
          </cell>
          <cell r="G8191" t="str">
            <v>not available</v>
          </cell>
        </row>
        <row r="8192">
          <cell r="A8192" t="str">
            <v>TCONS_00008191</v>
          </cell>
          <cell r="B8192">
            <v>54</v>
          </cell>
          <cell r="C8192">
            <v>1.1838399999999999E-14</v>
          </cell>
          <cell r="D8192" t="str">
            <v>Q3UEI1</v>
          </cell>
          <cell r="E8192" t="str">
            <v>RecName: Full=cAMP-specific 3',5'-cyclic phosphodiesterase 4C</v>
          </cell>
          <cell r="F8192">
            <v>32.773109243697476</v>
          </cell>
          <cell r="G8192" t="str">
            <v>O18696</v>
          </cell>
        </row>
        <row r="8193">
          <cell r="A8193" t="str">
            <v>TCONS_00008192</v>
          </cell>
          <cell r="B8193">
            <v>25</v>
          </cell>
          <cell r="C8193">
            <v>5.4553299999999997E-25</v>
          </cell>
          <cell r="D8193" t="str">
            <v>P30311</v>
          </cell>
          <cell r="E8193" t="str">
            <v>RecName: Full=M-phase inducer phosphatase 3</v>
          </cell>
          <cell r="F8193">
            <v>40.151515151515149</v>
          </cell>
          <cell r="G8193" t="str">
            <v>P30303</v>
          </cell>
        </row>
        <row r="8194">
          <cell r="A8194" t="str">
            <v>TCONS_00008193</v>
          </cell>
          <cell r="B8194">
            <v>25</v>
          </cell>
          <cell r="C8194">
            <v>4.4889300000000004E-25</v>
          </cell>
          <cell r="D8194" t="str">
            <v>P30311</v>
          </cell>
          <cell r="E8194" t="str">
            <v>RecName: Full=M-phase inducer phosphatase 3</v>
          </cell>
          <cell r="F8194">
            <v>40.151515151515149</v>
          </cell>
          <cell r="G8194" t="str">
            <v>P30303</v>
          </cell>
        </row>
        <row r="8195">
          <cell r="A8195" t="str">
            <v>TCONS_00008194</v>
          </cell>
          <cell r="B8195">
            <v>25</v>
          </cell>
          <cell r="C8195">
            <v>4.4389499999999997E-25</v>
          </cell>
          <cell r="D8195" t="str">
            <v>P30311</v>
          </cell>
          <cell r="E8195" t="str">
            <v>RecName: Full=M-phase inducer phosphatase 3</v>
          </cell>
          <cell r="F8195">
            <v>40.151515151515149</v>
          </cell>
          <cell r="G8195" t="str">
            <v>P30303</v>
          </cell>
        </row>
        <row r="8196">
          <cell r="A8196" t="str">
            <v>TCONS_00008195</v>
          </cell>
          <cell r="B8196">
            <v>25</v>
          </cell>
          <cell r="C8196">
            <v>4.4056200000000003E-25</v>
          </cell>
          <cell r="D8196" t="str">
            <v>P30311</v>
          </cell>
          <cell r="E8196" t="str">
            <v>RecName: Full=M-phase inducer phosphatase 3</v>
          </cell>
          <cell r="F8196">
            <v>40.151515151515149</v>
          </cell>
          <cell r="G8196" t="str">
            <v>P30303</v>
          </cell>
        </row>
        <row r="8197">
          <cell r="A8197" t="str">
            <v>TCONS_00008196</v>
          </cell>
          <cell r="B8197">
            <v>0</v>
          </cell>
          <cell r="C8197" t="str">
            <v/>
          </cell>
          <cell r="D8197" t="str">
            <v>not available</v>
          </cell>
          <cell r="E8197" t="str">
            <v>not available</v>
          </cell>
          <cell r="F8197" t="str">
            <v/>
          </cell>
          <cell r="G8197" t="str">
            <v>not available</v>
          </cell>
        </row>
        <row r="8198">
          <cell r="A8198" t="str">
            <v>TCONS_00008197</v>
          </cell>
          <cell r="B8198">
            <v>0</v>
          </cell>
          <cell r="C8198" t="str">
            <v/>
          </cell>
          <cell r="D8198" t="str">
            <v>not available</v>
          </cell>
          <cell r="E8198" t="str">
            <v>not available</v>
          </cell>
          <cell r="F8198" t="str">
            <v/>
          </cell>
          <cell r="G8198" t="str">
            <v>not available</v>
          </cell>
        </row>
        <row r="8199">
          <cell r="A8199" t="str">
            <v>TCONS_00008198</v>
          </cell>
          <cell r="B8199">
            <v>462</v>
          </cell>
          <cell r="C8199">
            <v>2.7940899999999999E-36</v>
          </cell>
          <cell r="D8199" t="str">
            <v>P02599</v>
          </cell>
          <cell r="E8199" t="str">
            <v>RecName: Full=Calmodulin; Short=CaM</v>
          </cell>
          <cell r="F8199">
            <v>50</v>
          </cell>
          <cell r="G8199" t="str">
            <v>P05934</v>
          </cell>
        </row>
        <row r="8200">
          <cell r="A8200" t="str">
            <v>TCONS_00008199</v>
          </cell>
          <cell r="B8200">
            <v>0</v>
          </cell>
          <cell r="C8200" t="str">
            <v/>
          </cell>
          <cell r="D8200" t="str">
            <v>not available</v>
          </cell>
          <cell r="E8200" t="str">
            <v>not available</v>
          </cell>
          <cell r="F8200" t="str">
            <v/>
          </cell>
          <cell r="G8200" t="str">
            <v>not available</v>
          </cell>
        </row>
        <row r="8201">
          <cell r="A8201" t="str">
            <v>TCONS_00008200</v>
          </cell>
          <cell r="B8201">
            <v>0</v>
          </cell>
          <cell r="C8201" t="str">
            <v/>
          </cell>
          <cell r="D8201" t="str">
            <v>not available</v>
          </cell>
          <cell r="E8201" t="str">
            <v>not available</v>
          </cell>
          <cell r="F8201" t="str">
            <v/>
          </cell>
          <cell r="G8201" t="str">
            <v>not available</v>
          </cell>
        </row>
        <row r="8202">
          <cell r="A8202" t="str">
            <v>TCONS_00008201</v>
          </cell>
          <cell r="B8202">
            <v>0</v>
          </cell>
          <cell r="C8202" t="str">
            <v/>
          </cell>
          <cell r="D8202" t="str">
            <v>not available</v>
          </cell>
          <cell r="E8202" t="str">
            <v>not available</v>
          </cell>
          <cell r="F8202" t="str">
            <v/>
          </cell>
          <cell r="G8202" t="str">
            <v>not available</v>
          </cell>
        </row>
        <row r="8203">
          <cell r="A8203" t="str">
            <v>TCONS_00008202</v>
          </cell>
          <cell r="B8203">
            <v>0</v>
          </cell>
          <cell r="C8203" t="str">
            <v/>
          </cell>
          <cell r="D8203" t="str">
            <v>not available</v>
          </cell>
          <cell r="E8203" t="str">
            <v>not available</v>
          </cell>
          <cell r="F8203" t="str">
            <v/>
          </cell>
          <cell r="G8203" t="str">
            <v>not available</v>
          </cell>
        </row>
        <row r="8204">
          <cell r="A8204" t="str">
            <v>TCONS_00008203</v>
          </cell>
          <cell r="B8204">
            <v>0</v>
          </cell>
          <cell r="C8204" t="str">
            <v/>
          </cell>
          <cell r="D8204" t="str">
            <v>not available</v>
          </cell>
          <cell r="E8204" t="str">
            <v>not available</v>
          </cell>
          <cell r="F8204" t="str">
            <v/>
          </cell>
          <cell r="G8204" t="str">
            <v>not available</v>
          </cell>
        </row>
        <row r="8205">
          <cell r="A8205" t="str">
            <v>TCONS_00008204</v>
          </cell>
          <cell r="B8205">
            <v>39</v>
          </cell>
          <cell r="C8205">
            <v>5.5484000000000001E-6</v>
          </cell>
          <cell r="D8205" t="str">
            <v>P08629</v>
          </cell>
          <cell r="E8205" t="str">
            <v>RecName: Full=Thioredoxin; Short=Trx</v>
          </cell>
          <cell r="F8205">
            <v>62.857142857142854</v>
          </cell>
          <cell r="G8205" t="str">
            <v>Q9V429</v>
          </cell>
        </row>
        <row r="8206">
          <cell r="A8206" t="str">
            <v>TCONS_00008205</v>
          </cell>
          <cell r="B8206">
            <v>39</v>
          </cell>
          <cell r="C8206">
            <v>5.4411000000000003E-6</v>
          </cell>
          <cell r="D8206" t="str">
            <v>P08629</v>
          </cell>
          <cell r="E8206" t="str">
            <v>RecName: Full=Thioredoxin; Short=Trx</v>
          </cell>
          <cell r="F8206">
            <v>62.857142857142854</v>
          </cell>
          <cell r="G8206" t="str">
            <v>Q9V429</v>
          </cell>
        </row>
        <row r="8207">
          <cell r="A8207" t="str">
            <v>TCONS_00008206</v>
          </cell>
          <cell r="B8207">
            <v>71</v>
          </cell>
          <cell r="C8207">
            <v>3.9632599999999997E-57</v>
          </cell>
          <cell r="D8207" t="str">
            <v>Q12702</v>
          </cell>
          <cell r="E8207" t="str">
            <v>RecName: Full=Protein phosphatase PP2A regulatory subunit B; AltName: Full=Protein phosphatase 2A 55 kDa regulatory subunit; Short=PR55</v>
          </cell>
          <cell r="F8207">
            <v>56.25</v>
          </cell>
          <cell r="G8207" t="str">
            <v>Q6DIY3</v>
          </cell>
        </row>
        <row r="8208">
          <cell r="A8208" t="str">
            <v>TCONS_00008207</v>
          </cell>
          <cell r="B8208">
            <v>3</v>
          </cell>
          <cell r="C8208">
            <v>4.1469400000000003E-6</v>
          </cell>
          <cell r="D8208" t="str">
            <v>P36600</v>
          </cell>
          <cell r="E8208" t="str">
            <v>RecName: Full=cAMP-dependent protein kinase regulatory subunit; Short=PKA regulatory subunit</v>
          </cell>
          <cell r="F8208">
            <v>43.103448275862071</v>
          </cell>
          <cell r="G8208" t="str">
            <v>Q86ZN7</v>
          </cell>
        </row>
        <row r="8209">
          <cell r="A8209" t="str">
            <v>TCONS_00008208</v>
          </cell>
          <cell r="B8209">
            <v>0</v>
          </cell>
          <cell r="C8209" t="str">
            <v/>
          </cell>
          <cell r="D8209" t="str">
            <v>not available</v>
          </cell>
          <cell r="E8209" t="str">
            <v>not available</v>
          </cell>
          <cell r="F8209" t="str">
            <v/>
          </cell>
          <cell r="G8209" t="str">
            <v>not available</v>
          </cell>
        </row>
        <row r="8210">
          <cell r="A8210" t="str">
            <v>TCONS_00008209</v>
          </cell>
          <cell r="B8210">
            <v>0</v>
          </cell>
          <cell r="C8210" t="str">
            <v/>
          </cell>
          <cell r="D8210" t="str">
            <v>not available</v>
          </cell>
          <cell r="E8210" t="str">
            <v>not available</v>
          </cell>
          <cell r="F8210" t="str">
            <v/>
          </cell>
          <cell r="G8210" t="str">
            <v>not available</v>
          </cell>
        </row>
        <row r="8211">
          <cell r="A8211" t="str">
            <v>TCONS_00008210</v>
          </cell>
          <cell r="B8211">
            <v>0</v>
          </cell>
          <cell r="C8211" t="str">
            <v/>
          </cell>
          <cell r="D8211" t="str">
            <v>not available</v>
          </cell>
          <cell r="E8211" t="str">
            <v>not available</v>
          </cell>
          <cell r="F8211" t="str">
            <v/>
          </cell>
          <cell r="G8211" t="str">
            <v>not available</v>
          </cell>
        </row>
        <row r="8212">
          <cell r="A8212" t="str">
            <v>TCONS_00008211</v>
          </cell>
          <cell r="B8212">
            <v>0</v>
          </cell>
          <cell r="C8212" t="str">
            <v/>
          </cell>
          <cell r="D8212" t="str">
            <v>not available</v>
          </cell>
          <cell r="E8212" t="str">
            <v>not available</v>
          </cell>
          <cell r="F8212" t="str">
            <v/>
          </cell>
          <cell r="G8212" t="str">
            <v>not available</v>
          </cell>
        </row>
        <row r="8213">
          <cell r="A8213" t="str">
            <v>TCONS_00008212</v>
          </cell>
          <cell r="B8213">
            <v>0</v>
          </cell>
          <cell r="C8213" t="str">
            <v/>
          </cell>
          <cell r="D8213" t="str">
            <v>not available</v>
          </cell>
          <cell r="E8213" t="str">
            <v>not available</v>
          </cell>
          <cell r="F8213" t="str">
            <v/>
          </cell>
          <cell r="G8213" t="str">
            <v>not available</v>
          </cell>
        </row>
        <row r="8214">
          <cell r="A8214" t="str">
            <v>TCONS_00008213</v>
          </cell>
          <cell r="B8214">
            <v>0</v>
          </cell>
          <cell r="C8214" t="str">
            <v/>
          </cell>
          <cell r="D8214" t="str">
            <v>not available</v>
          </cell>
          <cell r="E8214" t="str">
            <v>not available</v>
          </cell>
          <cell r="F8214" t="str">
            <v/>
          </cell>
          <cell r="G8214" t="str">
            <v>not available</v>
          </cell>
        </row>
        <row r="8215">
          <cell r="A8215" t="str">
            <v>TCONS_00008214</v>
          </cell>
          <cell r="B8215">
            <v>12</v>
          </cell>
          <cell r="C8215">
            <v>1.9387499999999999E-10</v>
          </cell>
          <cell r="D8215" t="str">
            <v>Q9M322</v>
          </cell>
          <cell r="E8215" t="str">
            <v>RecName: Full=General transcription and DNA repair factor IIH subunit TFB1-3; Short=AtTFB1-3; Short=TFIIH subunit TFB1-3; AltName: Full=RNA polymerase II transcription factor B subunit 1-3</v>
          </cell>
          <cell r="F8215">
            <v>46.153846153846153</v>
          </cell>
          <cell r="G8215" t="str">
            <v>Q9M322</v>
          </cell>
        </row>
        <row r="8216">
          <cell r="A8216" t="str">
            <v>TCONS_00008215</v>
          </cell>
          <cell r="B8216">
            <v>0</v>
          </cell>
          <cell r="C8216" t="str">
            <v/>
          </cell>
          <cell r="D8216" t="str">
            <v>not available</v>
          </cell>
          <cell r="E8216" t="str">
            <v>not available</v>
          </cell>
          <cell r="F8216" t="str">
            <v/>
          </cell>
          <cell r="G8216" t="str">
            <v>not available</v>
          </cell>
        </row>
        <row r="8217">
          <cell r="A8217" t="str">
            <v>TCONS_00008216</v>
          </cell>
          <cell r="B8217">
            <v>261</v>
          </cell>
          <cell r="C8217">
            <v>0</v>
          </cell>
          <cell r="D8217" t="str">
            <v>P37879</v>
          </cell>
          <cell r="E8217" t="str">
            <v>RecName: Full=Lysine--tRNA ligase; AltName: Full=Lysyl-tRNA synthetase; Short=LysRS</v>
          </cell>
          <cell r="F8217">
            <v>60.133630289532292</v>
          </cell>
          <cell r="G8217" t="str">
            <v>P37879</v>
          </cell>
        </row>
        <row r="8218">
          <cell r="A8218" t="str">
            <v>TCONS_00008217</v>
          </cell>
          <cell r="B8218">
            <v>0</v>
          </cell>
          <cell r="C8218" t="str">
            <v/>
          </cell>
          <cell r="D8218" t="str">
            <v>not available</v>
          </cell>
          <cell r="E8218" t="str">
            <v>not available</v>
          </cell>
          <cell r="F8218" t="str">
            <v/>
          </cell>
          <cell r="G8218" t="str">
            <v>not available</v>
          </cell>
        </row>
        <row r="8219">
          <cell r="A8219" t="str">
            <v>TCONS_00008218</v>
          </cell>
          <cell r="B8219">
            <v>0</v>
          </cell>
          <cell r="C8219" t="str">
            <v/>
          </cell>
          <cell r="D8219" t="str">
            <v>not available</v>
          </cell>
          <cell r="E8219" t="str">
            <v>not available</v>
          </cell>
          <cell r="F8219" t="str">
            <v/>
          </cell>
          <cell r="G8219" t="str">
            <v>not available</v>
          </cell>
        </row>
        <row r="8220">
          <cell r="A8220" t="str">
            <v>TCONS_00008219</v>
          </cell>
          <cell r="B8220">
            <v>0</v>
          </cell>
          <cell r="C8220" t="str">
            <v/>
          </cell>
          <cell r="D8220" t="str">
            <v>not available</v>
          </cell>
          <cell r="E8220" t="str">
            <v>not available</v>
          </cell>
          <cell r="F8220" t="str">
            <v/>
          </cell>
          <cell r="G8220" t="str">
            <v>not available</v>
          </cell>
        </row>
        <row r="8221">
          <cell r="A8221" t="str">
            <v>TCONS_00008220</v>
          </cell>
          <cell r="B8221">
            <v>0</v>
          </cell>
          <cell r="C8221" t="str">
            <v/>
          </cell>
          <cell r="D8221" t="str">
            <v>not available</v>
          </cell>
          <cell r="E8221" t="str">
            <v>not available</v>
          </cell>
          <cell r="F8221" t="str">
            <v/>
          </cell>
          <cell r="G8221" t="str">
            <v>not available</v>
          </cell>
        </row>
        <row r="8222">
          <cell r="A8222" t="str">
            <v>TCONS_00008221</v>
          </cell>
          <cell r="B8222">
            <v>20</v>
          </cell>
          <cell r="C8222">
            <v>1.48332E-14</v>
          </cell>
          <cell r="D8222" t="str">
            <v>Q54PN3</v>
          </cell>
          <cell r="E8222" t="str">
            <v>RecName: Full=Putative mediator of RNA polymerase II transcription subunit 6; AltName: Full=Putative mediator complex subunit 6</v>
          </cell>
          <cell r="F8222">
            <v>37.410071942446045</v>
          </cell>
          <cell r="G8222" t="str">
            <v>Q54PN3</v>
          </cell>
        </row>
        <row r="8223">
          <cell r="A8223" t="str">
            <v>TCONS_00008222</v>
          </cell>
          <cell r="B8223">
            <v>0</v>
          </cell>
          <cell r="C8223" t="str">
            <v/>
          </cell>
          <cell r="D8223" t="str">
            <v>not available</v>
          </cell>
          <cell r="E8223" t="str">
            <v>not available</v>
          </cell>
          <cell r="F8223" t="str">
            <v/>
          </cell>
          <cell r="G8223" t="str">
            <v>not available</v>
          </cell>
        </row>
        <row r="8224">
          <cell r="A8224" t="str">
            <v>TCONS_00008223</v>
          </cell>
          <cell r="B8224">
            <v>0</v>
          </cell>
          <cell r="C8224" t="str">
            <v/>
          </cell>
          <cell r="D8224" t="str">
            <v>not available</v>
          </cell>
          <cell r="E8224" t="str">
            <v>not available</v>
          </cell>
          <cell r="F8224" t="str">
            <v/>
          </cell>
          <cell r="G8224" t="str">
            <v>not available</v>
          </cell>
        </row>
        <row r="8225">
          <cell r="A8225" t="str">
            <v>TCONS_00008224</v>
          </cell>
          <cell r="B8225">
            <v>2</v>
          </cell>
          <cell r="C8225">
            <v>1.72519E-11</v>
          </cell>
          <cell r="D8225" t="str">
            <v>P78980</v>
          </cell>
          <cell r="E8225" t="str">
            <v>RecName: Full=Peroxisomal membrane protein PEX16; AltName: Full=Peroxin-16</v>
          </cell>
          <cell r="F8225">
            <v>28.244274809160306</v>
          </cell>
          <cell r="G8225" t="str">
            <v>P78980</v>
          </cell>
        </row>
        <row r="8226">
          <cell r="A8226" t="str">
            <v>TCONS_00008225</v>
          </cell>
          <cell r="B8226">
            <v>3</v>
          </cell>
          <cell r="C8226">
            <v>1.5041200000000001E-7</v>
          </cell>
          <cell r="D8226" t="str">
            <v>Q14442</v>
          </cell>
          <cell r="E8226" t="str">
            <v>RecName: Full=Phosphatidylinositol N-acetylglucosaminyltransferase subunit H; AltName: Full=Phosphatidylinositol-glycan biosynthesis class H protein; Short=PIG-H</v>
          </cell>
          <cell r="F8226">
            <v>34.285714285714285</v>
          </cell>
          <cell r="G8226" t="str">
            <v>Q14442</v>
          </cell>
        </row>
        <row r="8227">
          <cell r="A8227" t="str">
            <v>TCONS_00008226</v>
          </cell>
          <cell r="B8227">
            <v>3</v>
          </cell>
          <cell r="C8227">
            <v>1.5041200000000001E-7</v>
          </cell>
          <cell r="D8227" t="str">
            <v>Q14442</v>
          </cell>
          <cell r="E8227" t="str">
            <v>RecName: Full=Phosphatidylinositol N-acetylglucosaminyltransferase subunit H; AltName: Full=Phosphatidylinositol-glycan biosynthesis class H protein; Short=PIG-H</v>
          </cell>
          <cell r="F8227">
            <v>34.285714285714285</v>
          </cell>
          <cell r="G8227" t="str">
            <v>Q14442</v>
          </cell>
        </row>
        <row r="8228">
          <cell r="A8228" t="str">
            <v>TCONS_00008227</v>
          </cell>
          <cell r="B8228">
            <v>62</v>
          </cell>
          <cell r="C8228">
            <v>2.7290200000000002E-50</v>
          </cell>
          <cell r="D8228" t="str">
            <v>Q0MQI8</v>
          </cell>
          <cell r="E8228" t="str">
            <v>RecName: Full=NADH dehydrogenase [ubiquinone] flavoprotein 2, mitochondrial; AltName: Full=NADH-ubiquinone oxidoreductase 24 kDa subunit; Flags: Precursor &gt;gi|115502498|sp|Q0MQI7.1|NDUV2_PONPY RecName: Full=NADH dehydrogenase [ubiquinone] flavoprotein 2, mitochondrial; AltName: Full=NADH-ubiquinone oxidoreductase 24 kDa subunit; Flags: Precursor</v>
          </cell>
          <cell r="F8228">
            <v>75</v>
          </cell>
          <cell r="G8228" t="str">
            <v>Q4UM09</v>
          </cell>
        </row>
        <row r="8229">
          <cell r="A8229" t="str">
            <v>TCONS_00008228</v>
          </cell>
          <cell r="B8229">
            <v>0</v>
          </cell>
          <cell r="C8229" t="str">
            <v/>
          </cell>
          <cell r="D8229" t="str">
            <v>not available</v>
          </cell>
          <cell r="E8229" t="str">
            <v>not available</v>
          </cell>
          <cell r="F8229" t="str">
            <v/>
          </cell>
          <cell r="G8229" t="str">
            <v>not available</v>
          </cell>
        </row>
        <row r="8230">
          <cell r="A8230" t="str">
            <v>TCONS_00008229</v>
          </cell>
          <cell r="B8230">
            <v>8078</v>
          </cell>
          <cell r="C8230">
            <v>8.2277400000000005E-31</v>
          </cell>
          <cell r="D8230" t="str">
            <v>Q14591</v>
          </cell>
          <cell r="E8230" t="str">
            <v>RecName: Full=Zinc finger protein 271; AltName: Full=CT-ZFP48; AltName: Full=Epstein-Barr virus-induced zinc finger protein; Short=EBV-induced zinc finger protein; Short=ZNF-EB; AltName: Full=Zinc finger protein HZF7; AltName: Full=Zinc finger protein ZNFphex133; AltName: Full=Zinc finger protein dp; Short=ZNF-dp</v>
          </cell>
          <cell r="F8230">
            <v>76.92307692307692</v>
          </cell>
          <cell r="G8230" t="str">
            <v>E9QAG8</v>
          </cell>
        </row>
        <row r="8231">
          <cell r="A8231" t="str">
            <v>TCONS_00008230</v>
          </cell>
          <cell r="B8231">
            <v>10</v>
          </cell>
          <cell r="C8231">
            <v>1.0763899999999999E-52</v>
          </cell>
          <cell r="D8231" t="str">
            <v>Q96H20</v>
          </cell>
          <cell r="E8231" t="str">
            <v>RecName: Full=Vacuolar-sorting protein SNF8; AltName: Full=ELL-associated protein of 30 kDa; AltName: Full=ESCRT-II complex subunit VPS22; Short=hVps22</v>
          </cell>
          <cell r="F8231">
            <v>41.25</v>
          </cell>
          <cell r="G8231" t="str">
            <v>Q5M759</v>
          </cell>
        </row>
        <row r="8232">
          <cell r="A8232" t="str">
            <v>TCONS_00008231</v>
          </cell>
          <cell r="B8232">
            <v>0</v>
          </cell>
          <cell r="C8232" t="str">
            <v/>
          </cell>
          <cell r="D8232" t="str">
            <v>not available</v>
          </cell>
          <cell r="E8232" t="str">
            <v>not available</v>
          </cell>
          <cell r="F8232" t="str">
            <v/>
          </cell>
          <cell r="G8232" t="str">
            <v>not available</v>
          </cell>
        </row>
        <row r="8233">
          <cell r="A8233" t="str">
            <v>TCONS_00008232</v>
          </cell>
          <cell r="B8233">
            <v>15</v>
          </cell>
          <cell r="C8233">
            <v>9.6356300000000006E-18</v>
          </cell>
          <cell r="D8233" t="str">
            <v>Q8L838</v>
          </cell>
          <cell r="E8233" t="str">
            <v>RecName: Full=Conserved oligomeric Golgi complex subunit 4; Short=COG complex subunit 4; AltName: Full=Component of oligomeric Golgi complex 4</v>
          </cell>
          <cell r="F8233">
            <v>46.875</v>
          </cell>
          <cell r="G8233" t="str">
            <v>Q95TN4</v>
          </cell>
        </row>
        <row r="8234">
          <cell r="A8234" t="str">
            <v>TCONS_00008233</v>
          </cell>
          <cell r="B8234">
            <v>10</v>
          </cell>
          <cell r="C8234">
            <v>2.6583900000000001E-5</v>
          </cell>
          <cell r="D8234" t="str">
            <v>Q9DAM1</v>
          </cell>
          <cell r="E8234" t="str">
            <v>RecName: Full=Leucine-rich repeat-containing protein 34</v>
          </cell>
          <cell r="F8234">
            <v>50</v>
          </cell>
          <cell r="G8234" t="str">
            <v>A6H639</v>
          </cell>
        </row>
        <row r="8235">
          <cell r="A8235" t="str">
            <v>TCONS_00008234</v>
          </cell>
          <cell r="B8235">
            <v>10</v>
          </cell>
          <cell r="C8235">
            <v>2.6583900000000001E-5</v>
          </cell>
          <cell r="D8235" t="str">
            <v>Q9DAM1</v>
          </cell>
          <cell r="E8235" t="str">
            <v>RecName: Full=Leucine-rich repeat-containing protein 34</v>
          </cell>
          <cell r="F8235">
            <v>50</v>
          </cell>
          <cell r="G8235" t="str">
            <v>A6H639</v>
          </cell>
        </row>
        <row r="8236">
          <cell r="A8236" t="str">
            <v>TCONS_00008235</v>
          </cell>
          <cell r="B8236">
            <v>10</v>
          </cell>
          <cell r="C8236">
            <v>2.6393700000000001E-5</v>
          </cell>
          <cell r="D8236" t="str">
            <v>Q9DAM1</v>
          </cell>
          <cell r="E8236" t="str">
            <v>RecName: Full=Leucine-rich repeat-containing protein 34</v>
          </cell>
          <cell r="F8236">
            <v>50</v>
          </cell>
          <cell r="G8236" t="str">
            <v>A6H639</v>
          </cell>
        </row>
        <row r="8237">
          <cell r="A8237" t="str">
            <v>TCONS_00008236</v>
          </cell>
          <cell r="B8237">
            <v>29</v>
          </cell>
          <cell r="C8237">
            <v>1.15688E-14</v>
          </cell>
          <cell r="D8237" t="str">
            <v>Q4LDE5</v>
          </cell>
          <cell r="E8237" t="str">
            <v>RecName: Full=Sushi, von Willebrand factor type A, EGF and pentraxin domain-containing protein 1; AltName: Full=CCP module-containing protein 22; AltName: Full=Polydom; AltName: Full=Selectin-like osteoblast-derived protein; Short=SEL-OB; AltName: Full=Serologically defined breast cancer antigen NY-BR-38; Flags: Precursor</v>
          </cell>
          <cell r="F8237">
            <v>36.363636363636367</v>
          </cell>
          <cell r="G8237" t="str">
            <v>Q66PY1</v>
          </cell>
        </row>
        <row r="8238">
          <cell r="A8238" t="str">
            <v>TCONS_00008237</v>
          </cell>
          <cell r="B8238">
            <v>477</v>
          </cell>
          <cell r="C8238">
            <v>1.82725E-118</v>
          </cell>
          <cell r="D8238" t="str">
            <v>P49972</v>
          </cell>
          <cell r="E8238" t="str">
            <v>RecName: Full=Signal recognition particle 54 kDa protein 2; Short=SRP54</v>
          </cell>
          <cell r="F8238">
            <v>82</v>
          </cell>
          <cell r="G8238" t="str">
            <v>P49967</v>
          </cell>
        </row>
        <row r="8239">
          <cell r="A8239" t="str">
            <v>TCONS_00008238</v>
          </cell>
          <cell r="B8239">
            <v>4</v>
          </cell>
          <cell r="C8239">
            <v>6.5713500000000004E-22</v>
          </cell>
          <cell r="D8239" t="str">
            <v>Q1MTN8</v>
          </cell>
          <cell r="E8239" t="str">
            <v>RecName: Full=Probable assembly chaperone of rpl4</v>
          </cell>
          <cell r="F8239">
            <v>28.318584070796462</v>
          </cell>
          <cell r="G8239" t="str">
            <v>Q1MTN8</v>
          </cell>
        </row>
        <row r="8240">
          <cell r="A8240" t="str">
            <v>TCONS_00008239</v>
          </cell>
          <cell r="B8240">
            <v>0</v>
          </cell>
          <cell r="C8240" t="str">
            <v/>
          </cell>
          <cell r="D8240" t="str">
            <v>not available</v>
          </cell>
          <cell r="E8240" t="str">
            <v>not available</v>
          </cell>
          <cell r="F8240" t="str">
            <v/>
          </cell>
          <cell r="G8240" t="str">
            <v>not available</v>
          </cell>
        </row>
        <row r="8241">
          <cell r="A8241" t="str">
            <v>TCONS_00008240</v>
          </cell>
          <cell r="B8241">
            <v>0</v>
          </cell>
          <cell r="C8241" t="str">
            <v/>
          </cell>
          <cell r="D8241" t="str">
            <v>not available</v>
          </cell>
          <cell r="E8241" t="str">
            <v>not available</v>
          </cell>
          <cell r="F8241" t="str">
            <v/>
          </cell>
          <cell r="G8241" t="str">
            <v>not available</v>
          </cell>
        </row>
        <row r="8242">
          <cell r="A8242" t="str">
            <v>TCONS_00008241</v>
          </cell>
          <cell r="B8242">
            <v>0</v>
          </cell>
          <cell r="C8242" t="str">
            <v/>
          </cell>
          <cell r="D8242" t="str">
            <v>not available</v>
          </cell>
          <cell r="E8242" t="str">
            <v>not available</v>
          </cell>
          <cell r="F8242" t="str">
            <v/>
          </cell>
          <cell r="G8242" t="str">
            <v>not available</v>
          </cell>
        </row>
        <row r="8243">
          <cell r="A8243" t="str">
            <v>TCONS_00008242</v>
          </cell>
          <cell r="B8243">
            <v>0</v>
          </cell>
          <cell r="C8243" t="str">
            <v/>
          </cell>
          <cell r="D8243" t="str">
            <v>not available</v>
          </cell>
          <cell r="E8243" t="str">
            <v>not available</v>
          </cell>
          <cell r="F8243" t="str">
            <v/>
          </cell>
          <cell r="G8243" t="str">
            <v>not available</v>
          </cell>
        </row>
        <row r="8244">
          <cell r="A8244" t="str">
            <v>TCONS_00008243</v>
          </cell>
          <cell r="B8244">
            <v>0</v>
          </cell>
          <cell r="C8244" t="str">
            <v/>
          </cell>
          <cell r="D8244" t="str">
            <v>not available</v>
          </cell>
          <cell r="E8244" t="str">
            <v>not available</v>
          </cell>
          <cell r="F8244" t="str">
            <v/>
          </cell>
          <cell r="G8244" t="str">
            <v>not available</v>
          </cell>
        </row>
        <row r="8245">
          <cell r="A8245" t="str">
            <v>TCONS_00008244</v>
          </cell>
          <cell r="B8245">
            <v>67</v>
          </cell>
          <cell r="C8245">
            <v>3.1254100000000001E-78</v>
          </cell>
          <cell r="D8245" t="str">
            <v>P54856</v>
          </cell>
          <cell r="E8245" t="str">
            <v>RecName: Full=Dolichol-phosphate mannosyltransferase; AltName: Full=Dolichol-phosphate mannose synthase; Short=DPM synthase; AltName: Full=Dolichyl-phosphate beta-D-mannosyltransferase; AltName: Full=Mannose-P-dolichol synthase; Short=MPD synthase</v>
          </cell>
          <cell r="F8245">
            <v>51.550387596899228</v>
          </cell>
          <cell r="G8245" t="str">
            <v>P54856</v>
          </cell>
        </row>
        <row r="8246">
          <cell r="A8246" t="str">
            <v>TCONS_00008245</v>
          </cell>
          <cell r="B8246">
            <v>67</v>
          </cell>
          <cell r="C8246">
            <v>3.1254100000000001E-78</v>
          </cell>
          <cell r="D8246" t="str">
            <v>P54856</v>
          </cell>
          <cell r="E8246" t="str">
            <v>RecName: Full=Dolichol-phosphate mannosyltransferase; AltName: Full=Dolichol-phosphate mannose synthase; Short=DPM synthase; AltName: Full=Dolichyl-phosphate beta-D-mannosyltransferase; AltName: Full=Mannose-P-dolichol synthase; Short=MPD synthase</v>
          </cell>
          <cell r="F8246">
            <v>51.550387596899228</v>
          </cell>
          <cell r="G8246" t="str">
            <v>P54856</v>
          </cell>
        </row>
        <row r="8247">
          <cell r="A8247" t="str">
            <v>TCONS_00008246</v>
          </cell>
          <cell r="B8247">
            <v>15</v>
          </cell>
          <cell r="C8247">
            <v>5.1252199999999998E-34</v>
          </cell>
          <cell r="D8247" t="str">
            <v>Q5R5N9</v>
          </cell>
          <cell r="E8247" t="str">
            <v>RecName: Full=Protein AAR2 homolog; AltName: Full=AAR2 splicing factor homolog</v>
          </cell>
          <cell r="F8247">
            <v>30.794701986754966</v>
          </cell>
          <cell r="G8247" t="str">
            <v>Q9D2V5</v>
          </cell>
        </row>
        <row r="8248">
          <cell r="A8248" t="str">
            <v>TCONS_00008247</v>
          </cell>
          <cell r="B8248">
            <v>0</v>
          </cell>
          <cell r="C8248" t="str">
            <v/>
          </cell>
          <cell r="D8248" t="str">
            <v>not available</v>
          </cell>
          <cell r="E8248" t="str">
            <v>not available</v>
          </cell>
          <cell r="F8248" t="str">
            <v/>
          </cell>
          <cell r="G8248" t="str">
            <v>not available</v>
          </cell>
        </row>
        <row r="8249">
          <cell r="A8249" t="str">
            <v>TCONS_00008248</v>
          </cell>
          <cell r="B8249">
            <v>127</v>
          </cell>
          <cell r="C8249">
            <v>4.0396699999999998E-14</v>
          </cell>
          <cell r="D8249" t="str">
            <v>B4JAX0</v>
          </cell>
          <cell r="E8249" t="str">
            <v>RecName: Full=Anamorsin homolog; AltName: Full=Fe-S cluster assembly protein DRE2 homolog</v>
          </cell>
          <cell r="F8249">
            <v>76.92307692307692</v>
          </cell>
          <cell r="G8249" t="str">
            <v>B9WL71</v>
          </cell>
        </row>
        <row r="8250">
          <cell r="A8250" t="str">
            <v>TCONS_00008249</v>
          </cell>
          <cell r="B8250">
            <v>0</v>
          </cell>
          <cell r="C8250" t="str">
            <v/>
          </cell>
          <cell r="D8250" t="str">
            <v>not available</v>
          </cell>
          <cell r="E8250" t="str">
            <v>not available</v>
          </cell>
          <cell r="F8250" t="str">
            <v/>
          </cell>
          <cell r="G8250" t="str">
            <v>not available</v>
          </cell>
        </row>
        <row r="8251">
          <cell r="A8251" t="str">
            <v>TCONS_00008250</v>
          </cell>
          <cell r="B8251">
            <v>0</v>
          </cell>
          <cell r="C8251" t="str">
            <v/>
          </cell>
          <cell r="D8251" t="str">
            <v>not available</v>
          </cell>
          <cell r="E8251" t="str">
            <v>not available</v>
          </cell>
          <cell r="F8251" t="str">
            <v/>
          </cell>
          <cell r="G8251" t="str">
            <v>not available</v>
          </cell>
        </row>
        <row r="8252">
          <cell r="A8252" t="str">
            <v>TCONS_00008251</v>
          </cell>
          <cell r="B8252">
            <v>813</v>
          </cell>
          <cell r="C8252">
            <v>5.2571499999999996E-66</v>
          </cell>
          <cell r="D8252" t="str">
            <v>A5E1N2</v>
          </cell>
          <cell r="E8252" t="str">
            <v>RecName: Full=ATP-dependent RNA helicase ROK1</v>
          </cell>
          <cell r="F8252">
            <v>75</v>
          </cell>
          <cell r="G8252" t="str">
            <v>Q9Y2R4</v>
          </cell>
        </row>
        <row r="8253">
          <cell r="A8253" t="str">
            <v>TCONS_00008252</v>
          </cell>
          <cell r="B8253">
            <v>813</v>
          </cell>
          <cell r="C8253">
            <v>5.2571499999999996E-66</v>
          </cell>
          <cell r="D8253" t="str">
            <v>A5E1N2</v>
          </cell>
          <cell r="E8253" t="str">
            <v>RecName: Full=ATP-dependent RNA helicase ROK1</v>
          </cell>
          <cell r="F8253">
            <v>75</v>
          </cell>
          <cell r="G8253" t="str">
            <v>Q9Y2R4</v>
          </cell>
        </row>
        <row r="8254">
          <cell r="A8254" t="str">
            <v>TCONS_00008253</v>
          </cell>
          <cell r="B8254">
            <v>0</v>
          </cell>
          <cell r="C8254" t="str">
            <v/>
          </cell>
          <cell r="D8254" t="str">
            <v>not available</v>
          </cell>
          <cell r="E8254" t="str">
            <v>not available</v>
          </cell>
          <cell r="F8254" t="str">
            <v/>
          </cell>
          <cell r="G8254" t="str">
            <v>not available</v>
          </cell>
        </row>
        <row r="8255">
          <cell r="A8255" t="str">
            <v>TCONS_00008254</v>
          </cell>
          <cell r="B8255">
            <v>0</v>
          </cell>
          <cell r="C8255" t="str">
            <v/>
          </cell>
          <cell r="D8255" t="str">
            <v>not available</v>
          </cell>
          <cell r="E8255" t="str">
            <v>not available</v>
          </cell>
          <cell r="F8255" t="str">
            <v/>
          </cell>
          <cell r="G8255" t="str">
            <v>not available</v>
          </cell>
        </row>
        <row r="8256">
          <cell r="A8256" t="str">
            <v>TCONS_00008255</v>
          </cell>
          <cell r="B8256">
            <v>527</v>
          </cell>
          <cell r="C8256">
            <v>7.4760899999999995E-91</v>
          </cell>
          <cell r="D8256" t="str">
            <v>P46871</v>
          </cell>
          <cell r="E8256" t="str">
            <v>RecName: Full=Kinesin-II 95 kDa subunit; AltName: Full=KRP-85/95 95 kDa subunit</v>
          </cell>
          <cell r="F8256">
            <v>74.545454545454547</v>
          </cell>
          <cell r="G8256" t="str">
            <v>P46869</v>
          </cell>
        </row>
        <row r="8257">
          <cell r="A8257" t="str">
            <v>TCONS_00008256</v>
          </cell>
          <cell r="B8257">
            <v>0</v>
          </cell>
          <cell r="C8257" t="str">
            <v/>
          </cell>
          <cell r="D8257" t="str">
            <v>not available</v>
          </cell>
          <cell r="E8257" t="str">
            <v>not available</v>
          </cell>
          <cell r="F8257" t="str">
            <v/>
          </cell>
          <cell r="G8257" t="str">
            <v>not available</v>
          </cell>
        </row>
        <row r="8258">
          <cell r="A8258" t="str">
            <v>TCONS_00008257</v>
          </cell>
          <cell r="B8258">
            <v>0</v>
          </cell>
          <cell r="C8258" t="str">
            <v/>
          </cell>
          <cell r="D8258" t="str">
            <v>not available</v>
          </cell>
          <cell r="E8258" t="str">
            <v>not available</v>
          </cell>
          <cell r="F8258" t="str">
            <v/>
          </cell>
          <cell r="G8258" t="str">
            <v>not available</v>
          </cell>
        </row>
        <row r="8259">
          <cell r="A8259" t="str">
            <v>TCONS_00008258</v>
          </cell>
          <cell r="B8259">
            <v>107</v>
          </cell>
          <cell r="C8259">
            <v>1.4031000000000001E-40</v>
          </cell>
          <cell r="D8259" t="str">
            <v>Q5S1W2</v>
          </cell>
          <cell r="E8259" t="str">
            <v>RecName: Full=Protein BONZAI 2</v>
          </cell>
          <cell r="F8259">
            <v>80</v>
          </cell>
          <cell r="G8259" t="str">
            <v>Q9DC53</v>
          </cell>
        </row>
        <row r="8260">
          <cell r="A8260" t="str">
            <v>TCONS_00008259</v>
          </cell>
          <cell r="B8260">
            <v>107</v>
          </cell>
          <cell r="C8260">
            <v>1.1384500000000001E-40</v>
          </cell>
          <cell r="D8260" t="str">
            <v>Q5S1W2</v>
          </cell>
          <cell r="E8260" t="str">
            <v>RecName: Full=Protein BONZAI 2</v>
          </cell>
          <cell r="F8260">
            <v>80</v>
          </cell>
          <cell r="G8260" t="str">
            <v>Q9DC53</v>
          </cell>
        </row>
        <row r="8261">
          <cell r="A8261" t="str">
            <v>TCONS_00008260</v>
          </cell>
          <cell r="B8261">
            <v>0</v>
          </cell>
          <cell r="C8261" t="str">
            <v/>
          </cell>
          <cell r="D8261" t="str">
            <v>not available</v>
          </cell>
          <cell r="E8261" t="str">
            <v>not available</v>
          </cell>
          <cell r="F8261" t="str">
            <v/>
          </cell>
          <cell r="G8261" t="str">
            <v>not available</v>
          </cell>
        </row>
        <row r="8262">
          <cell r="A8262" t="str">
            <v>TCONS_00008261</v>
          </cell>
          <cell r="B8262">
            <v>69</v>
          </cell>
          <cell r="C8262">
            <v>3.0077300000000002E-34</v>
          </cell>
          <cell r="D8262" t="str">
            <v>Q54I81</v>
          </cell>
          <cell r="E8262" t="str">
            <v>RecName: Full=Translation initiation factor eIF-2B subunit alpha; AltName: Full=eIF-2B GDP-GTP exchange factor subunit alpha</v>
          </cell>
          <cell r="F8262">
            <v>51.515151515151516</v>
          </cell>
          <cell r="G8262" t="str">
            <v>Q9USP0</v>
          </cell>
        </row>
        <row r="8263">
          <cell r="A8263" t="str">
            <v>TCONS_00008262</v>
          </cell>
          <cell r="B8263">
            <v>70</v>
          </cell>
          <cell r="C8263">
            <v>2.4686399999999999E-34</v>
          </cell>
          <cell r="D8263" t="str">
            <v>Q54I81</v>
          </cell>
          <cell r="E8263" t="str">
            <v>RecName: Full=Translation initiation factor eIF-2B subunit alpha; AltName: Full=eIF-2B GDP-GTP exchange factor subunit alpha</v>
          </cell>
          <cell r="F8263">
            <v>51.515151515151516</v>
          </cell>
          <cell r="G8263" t="str">
            <v>Q9USP0</v>
          </cell>
        </row>
        <row r="8264">
          <cell r="A8264" t="str">
            <v>TCONS_00008263</v>
          </cell>
          <cell r="B8264">
            <v>0</v>
          </cell>
          <cell r="C8264" t="str">
            <v/>
          </cell>
          <cell r="D8264" t="str">
            <v>not available</v>
          </cell>
          <cell r="E8264" t="str">
            <v>not available</v>
          </cell>
          <cell r="F8264" t="str">
            <v/>
          </cell>
          <cell r="G8264" t="str">
            <v>not available</v>
          </cell>
        </row>
        <row r="8265">
          <cell r="A8265" t="str">
            <v>TCONS_00008264</v>
          </cell>
          <cell r="B8265">
            <v>0</v>
          </cell>
          <cell r="C8265" t="str">
            <v/>
          </cell>
          <cell r="D8265" t="str">
            <v>not available</v>
          </cell>
          <cell r="E8265" t="str">
            <v>not available</v>
          </cell>
          <cell r="F8265" t="str">
            <v/>
          </cell>
          <cell r="G8265" t="str">
            <v>not available</v>
          </cell>
        </row>
        <row r="8266">
          <cell r="A8266" t="str">
            <v>TCONS_00008265</v>
          </cell>
          <cell r="B8266">
            <v>9</v>
          </cell>
          <cell r="C8266">
            <v>6.2059899999999997E-6</v>
          </cell>
          <cell r="D8266" t="str">
            <v>Q7EZ44</v>
          </cell>
          <cell r="E8266" t="str">
            <v>RecName: Full=Probable E3 ubiquitin-protein ligase XBOS35; AltName: Full=Ankyrin repeat domain and RING finger-containing protein XBOS35; AltName: Full=RING-type E3 ubiquitin transferase XBOS35; AltName: Full=XB3 protein homolog 5</v>
          </cell>
          <cell r="F8266">
            <v>40.298507462686565</v>
          </cell>
          <cell r="G8266" t="str">
            <v>Q7EZ44</v>
          </cell>
        </row>
        <row r="8267">
          <cell r="A8267" t="str">
            <v>TCONS_00008266</v>
          </cell>
          <cell r="B8267">
            <v>9</v>
          </cell>
          <cell r="C8267">
            <v>6.1009899999999998E-6</v>
          </cell>
          <cell r="D8267" t="str">
            <v>Q7EZ44</v>
          </cell>
          <cell r="E8267" t="str">
            <v>RecName: Full=Probable E3 ubiquitin-protein ligase XBOS35; AltName: Full=Ankyrin repeat domain and RING finger-containing protein XBOS35; AltName: Full=RING-type E3 ubiquitin transferase XBOS35; AltName: Full=XB3 protein homolog 5</v>
          </cell>
          <cell r="F8267">
            <v>40.298507462686565</v>
          </cell>
          <cell r="G8267" t="str">
            <v>Q7EZ44</v>
          </cell>
        </row>
        <row r="8268">
          <cell r="A8268" t="str">
            <v>TCONS_00008267</v>
          </cell>
          <cell r="B8268">
            <v>9</v>
          </cell>
          <cell r="C8268">
            <v>6.1009899999999998E-6</v>
          </cell>
          <cell r="D8268" t="str">
            <v>Q7EZ44</v>
          </cell>
          <cell r="E8268" t="str">
            <v>RecName: Full=Probable E3 ubiquitin-protein ligase XBOS35; AltName: Full=Ankyrin repeat domain and RING finger-containing protein XBOS35; AltName: Full=RING-type E3 ubiquitin transferase XBOS35; AltName: Full=XB3 protein homolog 5</v>
          </cell>
          <cell r="F8268">
            <v>40.298507462686565</v>
          </cell>
          <cell r="G8268" t="str">
            <v>Q7EZ44</v>
          </cell>
        </row>
        <row r="8269">
          <cell r="A8269" t="str">
            <v>TCONS_00008268</v>
          </cell>
          <cell r="B8269">
            <v>0</v>
          </cell>
          <cell r="C8269" t="str">
            <v/>
          </cell>
          <cell r="D8269" t="str">
            <v>not available</v>
          </cell>
          <cell r="E8269" t="str">
            <v>not available</v>
          </cell>
          <cell r="F8269" t="str">
            <v/>
          </cell>
          <cell r="G8269" t="str">
            <v>not available</v>
          </cell>
        </row>
        <row r="8270">
          <cell r="A8270" t="str">
            <v>TCONS_00008269</v>
          </cell>
          <cell r="B8270">
            <v>0</v>
          </cell>
          <cell r="C8270" t="str">
            <v/>
          </cell>
          <cell r="D8270" t="str">
            <v>not available</v>
          </cell>
          <cell r="E8270" t="str">
            <v>not available</v>
          </cell>
          <cell r="F8270" t="str">
            <v/>
          </cell>
          <cell r="G8270" t="str">
            <v>not available</v>
          </cell>
        </row>
        <row r="8271">
          <cell r="A8271" t="str">
            <v>TCONS_00008270</v>
          </cell>
          <cell r="B8271">
            <v>0</v>
          </cell>
          <cell r="C8271" t="str">
            <v/>
          </cell>
          <cell r="D8271" t="str">
            <v>not available</v>
          </cell>
          <cell r="E8271" t="str">
            <v>not available</v>
          </cell>
          <cell r="F8271" t="str">
            <v/>
          </cell>
          <cell r="G8271" t="str">
            <v>not available</v>
          </cell>
        </row>
        <row r="8272">
          <cell r="A8272" t="str">
            <v>TCONS_00008271</v>
          </cell>
          <cell r="B8272">
            <v>0</v>
          </cell>
          <cell r="C8272" t="str">
            <v/>
          </cell>
          <cell r="D8272" t="str">
            <v>not available</v>
          </cell>
          <cell r="E8272" t="str">
            <v>not available</v>
          </cell>
          <cell r="F8272" t="str">
            <v/>
          </cell>
          <cell r="G8272" t="str">
            <v>not available</v>
          </cell>
        </row>
        <row r="8273">
          <cell r="A8273" t="str">
            <v>TCONS_00008272</v>
          </cell>
          <cell r="B8273">
            <v>20</v>
          </cell>
          <cell r="C8273">
            <v>1.2482899999999999E-56</v>
          </cell>
          <cell r="D8273" t="str">
            <v>Q01780</v>
          </cell>
          <cell r="E8273" t="str">
            <v>RecName: Full=Exosome component 10; AltName: Full=Autoantigen PM/Scl 2; AltName: Full=P100 polymyositis-scleroderma overlap syndrome-associated autoantigen; AltName: Full=Polymyositis/scleroderma autoantigen 100 kDa; Short=PM/Scl-100; AltName: Full=Polymyositis/scleroderma autoantigen 2</v>
          </cell>
          <cell r="F8273">
            <v>46.428571428571431</v>
          </cell>
          <cell r="G8273" t="str">
            <v>Q01780</v>
          </cell>
        </row>
        <row r="8274">
          <cell r="A8274" t="str">
            <v>TCONS_00008273</v>
          </cell>
          <cell r="B8274">
            <v>0</v>
          </cell>
          <cell r="C8274" t="str">
            <v/>
          </cell>
          <cell r="D8274" t="str">
            <v>not available</v>
          </cell>
          <cell r="E8274" t="str">
            <v>not available</v>
          </cell>
          <cell r="F8274" t="str">
            <v/>
          </cell>
          <cell r="G8274" t="str">
            <v>not available</v>
          </cell>
        </row>
        <row r="8275">
          <cell r="A8275" t="str">
            <v>TCONS_00008274</v>
          </cell>
          <cell r="B8275">
            <v>0</v>
          </cell>
          <cell r="C8275" t="str">
            <v/>
          </cell>
          <cell r="D8275" t="str">
            <v>not available</v>
          </cell>
          <cell r="E8275" t="str">
            <v>not available</v>
          </cell>
          <cell r="F8275" t="str">
            <v/>
          </cell>
          <cell r="G8275" t="str">
            <v>not available</v>
          </cell>
        </row>
        <row r="8276">
          <cell r="A8276" t="str">
            <v>TCONS_00008275</v>
          </cell>
          <cell r="B8276">
            <v>0</v>
          </cell>
          <cell r="C8276" t="str">
            <v/>
          </cell>
          <cell r="D8276" t="str">
            <v>not available</v>
          </cell>
          <cell r="E8276" t="str">
            <v>not available</v>
          </cell>
          <cell r="F8276" t="str">
            <v/>
          </cell>
          <cell r="G8276" t="str">
            <v>not available</v>
          </cell>
        </row>
        <row r="8277">
          <cell r="A8277" t="str">
            <v>TCONS_00008276</v>
          </cell>
          <cell r="B8277">
            <v>109</v>
          </cell>
          <cell r="C8277">
            <v>2.3227399999999999E-46</v>
          </cell>
          <cell r="D8277" t="str">
            <v>Q54DH8</v>
          </cell>
          <cell r="E8277" t="str">
            <v>RecName: Full=Transcription initiation factor TFIID subunit 1</v>
          </cell>
          <cell r="F8277">
            <v>61.53846153846154</v>
          </cell>
          <cell r="G8277" t="str">
            <v>Q54DH8</v>
          </cell>
        </row>
        <row r="8278">
          <cell r="A8278" t="str">
            <v>TCONS_00008277</v>
          </cell>
          <cell r="B8278">
            <v>0</v>
          </cell>
          <cell r="C8278" t="str">
            <v/>
          </cell>
          <cell r="D8278" t="str">
            <v>not available</v>
          </cell>
          <cell r="E8278" t="str">
            <v>not available</v>
          </cell>
          <cell r="F8278" t="str">
            <v/>
          </cell>
          <cell r="G8278" t="str">
            <v>not available</v>
          </cell>
        </row>
        <row r="8279">
          <cell r="A8279" t="str">
            <v>TCONS_00008278</v>
          </cell>
          <cell r="B8279">
            <v>0</v>
          </cell>
          <cell r="C8279" t="str">
            <v/>
          </cell>
          <cell r="D8279" t="str">
            <v>not available</v>
          </cell>
          <cell r="E8279" t="str">
            <v>not available</v>
          </cell>
          <cell r="F8279" t="str">
            <v/>
          </cell>
          <cell r="G8279" t="str">
            <v>not available</v>
          </cell>
        </row>
        <row r="8280">
          <cell r="A8280" t="str">
            <v>TCONS_00008279</v>
          </cell>
          <cell r="B8280">
            <v>0</v>
          </cell>
          <cell r="C8280" t="str">
            <v/>
          </cell>
          <cell r="D8280" t="str">
            <v>not available</v>
          </cell>
          <cell r="E8280" t="str">
            <v>not available</v>
          </cell>
          <cell r="F8280" t="str">
            <v/>
          </cell>
          <cell r="G8280" t="str">
            <v>not available</v>
          </cell>
        </row>
        <row r="8281">
          <cell r="A8281" t="str">
            <v>TCONS_00008280</v>
          </cell>
          <cell r="B8281">
            <v>0</v>
          </cell>
          <cell r="C8281" t="str">
            <v/>
          </cell>
          <cell r="D8281" t="str">
            <v>not available</v>
          </cell>
          <cell r="E8281" t="str">
            <v>not available</v>
          </cell>
          <cell r="F8281" t="str">
            <v/>
          </cell>
          <cell r="G8281" t="str">
            <v>not available</v>
          </cell>
        </row>
        <row r="8282">
          <cell r="A8282" t="str">
            <v>TCONS_00008281</v>
          </cell>
          <cell r="B8282">
            <v>0</v>
          </cell>
          <cell r="C8282" t="str">
            <v/>
          </cell>
          <cell r="D8282" t="str">
            <v>not available</v>
          </cell>
          <cell r="E8282" t="str">
            <v>not available</v>
          </cell>
          <cell r="F8282" t="str">
            <v/>
          </cell>
          <cell r="G8282" t="str">
            <v>not available</v>
          </cell>
        </row>
        <row r="8283">
          <cell r="A8283" t="str">
            <v>TCONS_00008282</v>
          </cell>
          <cell r="B8283">
            <v>0</v>
          </cell>
          <cell r="C8283" t="str">
            <v/>
          </cell>
          <cell r="D8283" t="str">
            <v>not available</v>
          </cell>
          <cell r="E8283" t="str">
            <v>not available</v>
          </cell>
          <cell r="F8283" t="str">
            <v/>
          </cell>
          <cell r="G8283" t="str">
            <v>not available</v>
          </cell>
        </row>
        <row r="8284">
          <cell r="A8284" t="str">
            <v>TCONS_00008283</v>
          </cell>
          <cell r="B8284">
            <v>0</v>
          </cell>
          <cell r="C8284" t="str">
            <v/>
          </cell>
          <cell r="D8284" t="str">
            <v>not available</v>
          </cell>
          <cell r="E8284" t="str">
            <v>not available</v>
          </cell>
          <cell r="F8284" t="str">
            <v/>
          </cell>
          <cell r="G8284" t="str">
            <v>not available</v>
          </cell>
        </row>
        <row r="8285">
          <cell r="A8285" t="str">
            <v>TCONS_00008284</v>
          </cell>
          <cell r="B8285">
            <v>0</v>
          </cell>
          <cell r="C8285" t="str">
            <v/>
          </cell>
          <cell r="D8285" t="str">
            <v>not available</v>
          </cell>
          <cell r="E8285" t="str">
            <v>not available</v>
          </cell>
          <cell r="F8285" t="str">
            <v/>
          </cell>
          <cell r="G8285" t="str">
            <v>not available</v>
          </cell>
        </row>
        <row r="8286">
          <cell r="A8286" t="str">
            <v>TCONS_00008285</v>
          </cell>
          <cell r="B8286">
            <v>0</v>
          </cell>
          <cell r="C8286" t="str">
            <v/>
          </cell>
          <cell r="D8286" t="str">
            <v>not available</v>
          </cell>
          <cell r="E8286" t="str">
            <v>not available</v>
          </cell>
          <cell r="F8286" t="str">
            <v/>
          </cell>
          <cell r="G8286" t="str">
            <v>not available</v>
          </cell>
        </row>
        <row r="8287">
          <cell r="A8287" t="str">
            <v>TCONS_00008286</v>
          </cell>
          <cell r="B8287">
            <v>0</v>
          </cell>
          <cell r="C8287" t="str">
            <v/>
          </cell>
          <cell r="D8287" t="str">
            <v>not available</v>
          </cell>
          <cell r="E8287" t="str">
            <v>not available</v>
          </cell>
          <cell r="F8287" t="str">
            <v/>
          </cell>
          <cell r="G8287" t="str">
            <v>not available</v>
          </cell>
        </row>
        <row r="8288">
          <cell r="A8288" t="str">
            <v>TCONS_00008287</v>
          </cell>
          <cell r="B8288">
            <v>0</v>
          </cell>
          <cell r="C8288" t="str">
            <v/>
          </cell>
          <cell r="D8288" t="str">
            <v>not available</v>
          </cell>
          <cell r="E8288" t="str">
            <v>not available</v>
          </cell>
          <cell r="F8288" t="str">
            <v/>
          </cell>
          <cell r="G8288" t="str">
            <v>not available</v>
          </cell>
        </row>
        <row r="8289">
          <cell r="A8289" t="str">
            <v>TCONS_00008288</v>
          </cell>
          <cell r="B8289">
            <v>0</v>
          </cell>
          <cell r="C8289" t="str">
            <v/>
          </cell>
          <cell r="D8289" t="str">
            <v>not available</v>
          </cell>
          <cell r="E8289" t="str">
            <v>not available</v>
          </cell>
          <cell r="F8289" t="str">
            <v/>
          </cell>
          <cell r="G8289" t="str">
            <v>not available</v>
          </cell>
        </row>
        <row r="8290">
          <cell r="A8290" t="str">
            <v>TCONS_00008289</v>
          </cell>
          <cell r="B8290">
            <v>20</v>
          </cell>
          <cell r="C8290">
            <v>2.8130899999999998E-37</v>
          </cell>
          <cell r="D8290" t="str">
            <v>Q9W020</v>
          </cell>
          <cell r="E8290" t="str">
            <v>RecName: Full=Nucleolar MIF4G domain-containing protein 1 homolog</v>
          </cell>
          <cell r="F8290">
            <v>44</v>
          </cell>
          <cell r="G8290" t="str">
            <v>Q3UFM5</v>
          </cell>
        </row>
        <row r="8291">
          <cell r="A8291" t="str">
            <v>TCONS_00008290</v>
          </cell>
          <cell r="B8291">
            <v>20</v>
          </cell>
          <cell r="C8291">
            <v>2.8062799999999999E-37</v>
          </cell>
          <cell r="D8291" t="str">
            <v>Q9W020</v>
          </cell>
          <cell r="E8291" t="str">
            <v>RecName: Full=Nucleolar MIF4G domain-containing protein 1 homolog</v>
          </cell>
          <cell r="F8291">
            <v>44</v>
          </cell>
          <cell r="G8291" t="str">
            <v>Q3UFM5</v>
          </cell>
        </row>
        <row r="8292">
          <cell r="A8292" t="str">
            <v>TCONS_00008291</v>
          </cell>
          <cell r="B8292">
            <v>20</v>
          </cell>
          <cell r="C8292">
            <v>2.8062799999999999E-37</v>
          </cell>
          <cell r="D8292" t="str">
            <v>Q9W020</v>
          </cell>
          <cell r="E8292" t="str">
            <v>RecName: Full=Nucleolar MIF4G domain-containing protein 1 homolog</v>
          </cell>
          <cell r="F8292">
            <v>44</v>
          </cell>
          <cell r="G8292" t="str">
            <v>Q3UFM5</v>
          </cell>
        </row>
        <row r="8293">
          <cell r="A8293" t="str">
            <v>TCONS_00008292</v>
          </cell>
          <cell r="B8293">
            <v>0</v>
          </cell>
          <cell r="C8293" t="str">
            <v/>
          </cell>
          <cell r="D8293" t="str">
            <v>not available</v>
          </cell>
          <cell r="E8293" t="str">
            <v>not available</v>
          </cell>
          <cell r="F8293" t="str">
            <v/>
          </cell>
          <cell r="G8293" t="str">
            <v>not available</v>
          </cell>
        </row>
        <row r="8294">
          <cell r="A8294" t="str">
            <v>TCONS_00008293</v>
          </cell>
          <cell r="B8294">
            <v>0</v>
          </cell>
          <cell r="C8294" t="str">
            <v/>
          </cell>
          <cell r="D8294" t="str">
            <v>not available</v>
          </cell>
          <cell r="E8294" t="str">
            <v>not available</v>
          </cell>
          <cell r="F8294" t="str">
            <v/>
          </cell>
          <cell r="G8294" t="str">
            <v>not available</v>
          </cell>
        </row>
        <row r="8295">
          <cell r="A8295" t="str">
            <v>TCONS_00008294</v>
          </cell>
          <cell r="B8295">
            <v>0</v>
          </cell>
          <cell r="C8295" t="str">
            <v/>
          </cell>
          <cell r="D8295" t="str">
            <v>not available</v>
          </cell>
          <cell r="E8295" t="str">
            <v>not available</v>
          </cell>
          <cell r="F8295" t="str">
            <v/>
          </cell>
          <cell r="G8295" t="str">
            <v>not available</v>
          </cell>
        </row>
        <row r="8296">
          <cell r="A8296" t="str">
            <v>TCONS_00008295</v>
          </cell>
          <cell r="B8296">
            <v>0</v>
          </cell>
          <cell r="C8296" t="str">
            <v/>
          </cell>
          <cell r="D8296" t="str">
            <v>not available</v>
          </cell>
          <cell r="E8296" t="str">
            <v>not available</v>
          </cell>
          <cell r="F8296" t="str">
            <v/>
          </cell>
          <cell r="G8296" t="str">
            <v>not available</v>
          </cell>
        </row>
        <row r="8297">
          <cell r="A8297" t="str">
            <v>TCONS_00008296</v>
          </cell>
          <cell r="B8297">
            <v>0</v>
          </cell>
          <cell r="C8297" t="str">
            <v/>
          </cell>
          <cell r="D8297" t="str">
            <v>not available</v>
          </cell>
          <cell r="E8297" t="str">
            <v>not available</v>
          </cell>
          <cell r="F8297" t="str">
            <v/>
          </cell>
          <cell r="G8297" t="str">
            <v>not available</v>
          </cell>
        </row>
        <row r="8298">
          <cell r="A8298" t="str">
            <v>TCONS_00008297</v>
          </cell>
          <cell r="B8298">
            <v>0</v>
          </cell>
          <cell r="C8298" t="str">
            <v/>
          </cell>
          <cell r="D8298" t="str">
            <v>not available</v>
          </cell>
          <cell r="E8298" t="str">
            <v>not available</v>
          </cell>
          <cell r="F8298" t="str">
            <v/>
          </cell>
          <cell r="G8298" t="str">
            <v>not available</v>
          </cell>
        </row>
        <row r="8299">
          <cell r="A8299" t="str">
            <v>TCONS_00008298</v>
          </cell>
          <cell r="B8299">
            <v>1007</v>
          </cell>
          <cell r="C8299">
            <v>1.3173200000000001E-100</v>
          </cell>
          <cell r="D8299" t="str">
            <v>P22700</v>
          </cell>
          <cell r="E8299" t="str">
            <v>RecName: Full=Calcium-transporting ATPase sarcoplasmic/endoplasmic reticulum type; AltName: Full=Calcium ATPase at 60A; AltName: Full=Calcium pump</v>
          </cell>
          <cell r="F8299">
            <v>91.666666666666671</v>
          </cell>
          <cell r="G8299" t="str">
            <v>Q9SZR1</v>
          </cell>
        </row>
        <row r="8300">
          <cell r="A8300" t="str">
            <v>TCONS_00008299</v>
          </cell>
          <cell r="B8300">
            <v>1007</v>
          </cell>
          <cell r="C8300">
            <v>1.3173200000000001E-100</v>
          </cell>
          <cell r="D8300" t="str">
            <v>P22700</v>
          </cell>
          <cell r="E8300" t="str">
            <v>RecName: Full=Calcium-transporting ATPase sarcoplasmic/endoplasmic reticulum type; AltName: Full=Calcium ATPase at 60A; AltName: Full=Calcium pump</v>
          </cell>
          <cell r="F8300">
            <v>91.666666666666671</v>
          </cell>
          <cell r="G8300" t="str">
            <v>Q9SZR1</v>
          </cell>
        </row>
        <row r="8301">
          <cell r="A8301" t="str">
            <v>TCONS_00008300</v>
          </cell>
          <cell r="B8301">
            <v>1007</v>
          </cell>
          <cell r="C8301">
            <v>1.3173200000000001E-100</v>
          </cell>
          <cell r="D8301" t="str">
            <v>P22700</v>
          </cell>
          <cell r="E8301" t="str">
            <v>RecName: Full=Calcium-transporting ATPase sarcoplasmic/endoplasmic reticulum type; AltName: Full=Calcium ATPase at 60A; AltName: Full=Calcium pump</v>
          </cell>
          <cell r="F8301">
            <v>91.666666666666671</v>
          </cell>
          <cell r="G8301" t="str">
            <v>Q9SZR1</v>
          </cell>
        </row>
        <row r="8302">
          <cell r="A8302" t="str">
            <v>TCONS_00008301</v>
          </cell>
          <cell r="B8302">
            <v>1007</v>
          </cell>
          <cell r="C8302">
            <v>1.3173200000000001E-100</v>
          </cell>
          <cell r="D8302" t="str">
            <v>P22700</v>
          </cell>
          <cell r="E8302" t="str">
            <v>RecName: Full=Calcium-transporting ATPase sarcoplasmic/endoplasmic reticulum type; AltName: Full=Calcium ATPase at 60A; AltName: Full=Calcium pump</v>
          </cell>
          <cell r="F8302">
            <v>91.666666666666671</v>
          </cell>
          <cell r="G8302" t="str">
            <v>Q9SZR1</v>
          </cell>
        </row>
        <row r="8303">
          <cell r="A8303" t="str">
            <v>TCONS_00008302</v>
          </cell>
          <cell r="B8303">
            <v>1007</v>
          </cell>
          <cell r="C8303">
            <v>1.3173200000000001E-100</v>
          </cell>
          <cell r="D8303" t="str">
            <v>P22700</v>
          </cell>
          <cell r="E8303" t="str">
            <v>RecName: Full=Calcium-transporting ATPase sarcoplasmic/endoplasmic reticulum type; AltName: Full=Calcium ATPase at 60A; AltName: Full=Calcium pump</v>
          </cell>
          <cell r="F8303">
            <v>91.666666666666671</v>
          </cell>
          <cell r="G8303" t="str">
            <v>Q9SZR1</v>
          </cell>
        </row>
        <row r="8304">
          <cell r="A8304" t="str">
            <v>TCONS_00008303</v>
          </cell>
          <cell r="B8304">
            <v>0</v>
          </cell>
          <cell r="C8304" t="str">
            <v/>
          </cell>
          <cell r="D8304" t="str">
            <v>not available</v>
          </cell>
          <cell r="E8304" t="str">
            <v>not available</v>
          </cell>
          <cell r="F8304" t="str">
            <v/>
          </cell>
          <cell r="G8304" t="str">
            <v>not available</v>
          </cell>
        </row>
        <row r="8305">
          <cell r="A8305" t="str">
            <v>TCONS_00008304</v>
          </cell>
          <cell r="B8305">
            <v>24</v>
          </cell>
          <cell r="C8305">
            <v>1.3202200000000001E-8</v>
          </cell>
          <cell r="D8305" t="str">
            <v>Q9Y6M7</v>
          </cell>
          <cell r="E8305" t="str">
            <v>RecName: Full=Sodium bicarbonate cotransporter 3; AltName: Full=Electroneutral Na/HCO(3) cotransporter; AltName: Full=Sodium bicarbonate cotransporter 2; AltName: Full=Sodium bicarbonate cotransporter 2b; Short=Bicarbonate transporter; AltName: Full=Solute carrier family 4 member 7</v>
          </cell>
          <cell r="F8305">
            <v>40.816326530612244</v>
          </cell>
          <cell r="G8305" t="str">
            <v>Q9BY07</v>
          </cell>
        </row>
        <row r="8306">
          <cell r="A8306" t="str">
            <v>TCONS_00008305</v>
          </cell>
          <cell r="B8306">
            <v>75</v>
          </cell>
          <cell r="C8306">
            <v>1.09769E-41</v>
          </cell>
          <cell r="D8306" t="str">
            <v>Q6Z4T5</v>
          </cell>
          <cell r="E8306" t="str">
            <v>RecName: Full=DNA polymerase I A, chloroplastic; AltName: Full=DNA polymerase PolI-like A; Short=OsPolI-like A; AltName: Full=DNA polymerase gamma 1; Flags: Precursor</v>
          </cell>
          <cell r="F8306">
            <v>75.862068965517238</v>
          </cell>
          <cell r="G8306" t="str">
            <v>Q6Z4T5</v>
          </cell>
        </row>
        <row r="8307">
          <cell r="A8307" t="str">
            <v>TCONS_00008306</v>
          </cell>
          <cell r="B8307">
            <v>75</v>
          </cell>
          <cell r="C8307">
            <v>1.09769E-41</v>
          </cell>
          <cell r="D8307" t="str">
            <v>Q6Z4T5</v>
          </cell>
          <cell r="E8307" t="str">
            <v>RecName: Full=DNA polymerase I A, chloroplastic; AltName: Full=DNA polymerase PolI-like A; Short=OsPolI-like A; AltName: Full=DNA polymerase gamma 1; Flags: Precursor</v>
          </cell>
          <cell r="F8307">
            <v>75.862068965517238</v>
          </cell>
          <cell r="G8307" t="str">
            <v>Q6Z4T5</v>
          </cell>
        </row>
        <row r="8308">
          <cell r="A8308" t="str">
            <v>TCONS_00008307</v>
          </cell>
          <cell r="B8308">
            <v>75</v>
          </cell>
          <cell r="C8308">
            <v>1.09687E-41</v>
          </cell>
          <cell r="D8308" t="str">
            <v>Q6Z4T5</v>
          </cell>
          <cell r="E8308" t="str">
            <v>RecName: Full=DNA polymerase I A, chloroplastic; AltName: Full=DNA polymerase PolI-like A; Short=OsPolI-like A; AltName: Full=DNA polymerase gamma 1; Flags: Precursor</v>
          </cell>
          <cell r="F8308">
            <v>75.862068965517238</v>
          </cell>
          <cell r="G8308" t="str">
            <v>Q6Z4T5</v>
          </cell>
        </row>
        <row r="8309">
          <cell r="A8309" t="str">
            <v>TCONS_00008308</v>
          </cell>
          <cell r="B8309">
            <v>75</v>
          </cell>
          <cell r="C8309">
            <v>1.09687E-41</v>
          </cell>
          <cell r="D8309" t="str">
            <v>Q6Z4T5</v>
          </cell>
          <cell r="E8309" t="str">
            <v>RecName: Full=DNA polymerase I A, chloroplastic; AltName: Full=DNA polymerase PolI-like A; Short=OsPolI-like A; AltName: Full=DNA polymerase gamma 1; Flags: Precursor</v>
          </cell>
          <cell r="F8309">
            <v>75.862068965517238</v>
          </cell>
          <cell r="G8309" t="str">
            <v>Q6Z4T5</v>
          </cell>
        </row>
        <row r="8310">
          <cell r="A8310" t="str">
            <v>TCONS_00008309</v>
          </cell>
          <cell r="B8310">
            <v>75</v>
          </cell>
          <cell r="C8310">
            <v>1.09687E-41</v>
          </cell>
          <cell r="D8310" t="str">
            <v>Q6Z4T5</v>
          </cell>
          <cell r="E8310" t="str">
            <v>RecName: Full=DNA polymerase I A, chloroplastic; AltName: Full=DNA polymerase PolI-like A; Short=OsPolI-like A; AltName: Full=DNA polymerase gamma 1; Flags: Precursor</v>
          </cell>
          <cell r="F8310">
            <v>75.862068965517238</v>
          </cell>
          <cell r="G8310" t="str">
            <v>Q6Z4T5</v>
          </cell>
        </row>
        <row r="8311">
          <cell r="A8311" t="str">
            <v>TCONS_00008310</v>
          </cell>
          <cell r="B8311">
            <v>75</v>
          </cell>
          <cell r="C8311">
            <v>1.0944E-41</v>
          </cell>
          <cell r="D8311" t="str">
            <v>Q6Z4T5</v>
          </cell>
          <cell r="E8311" t="str">
            <v>RecName: Full=DNA polymerase I A, chloroplastic; AltName: Full=DNA polymerase PolI-like A; Short=OsPolI-like A; AltName: Full=DNA polymerase gamma 1; Flags: Precursor</v>
          </cell>
          <cell r="F8311">
            <v>75.862068965517238</v>
          </cell>
          <cell r="G8311" t="str">
            <v>Q6Z4T5</v>
          </cell>
        </row>
        <row r="8312">
          <cell r="A8312" t="str">
            <v>TCONS_00008311</v>
          </cell>
          <cell r="B8312">
            <v>0</v>
          </cell>
          <cell r="C8312" t="str">
            <v/>
          </cell>
          <cell r="D8312" t="str">
            <v>not available</v>
          </cell>
          <cell r="E8312" t="str">
            <v>not available</v>
          </cell>
          <cell r="F8312" t="str">
            <v/>
          </cell>
          <cell r="G8312" t="str">
            <v>not available</v>
          </cell>
        </row>
        <row r="8313">
          <cell r="A8313" t="str">
            <v>TCONS_00008312</v>
          </cell>
          <cell r="B8313">
            <v>0</v>
          </cell>
          <cell r="C8313" t="str">
            <v/>
          </cell>
          <cell r="D8313" t="str">
            <v>not available</v>
          </cell>
          <cell r="E8313" t="str">
            <v>not available</v>
          </cell>
          <cell r="F8313" t="str">
            <v/>
          </cell>
          <cell r="G8313" t="str">
            <v>not available</v>
          </cell>
        </row>
        <row r="8314">
          <cell r="A8314" t="str">
            <v>TCONS_00008313</v>
          </cell>
          <cell r="B8314">
            <v>126</v>
          </cell>
          <cell r="C8314">
            <v>9.7463500000000006E-43</v>
          </cell>
          <cell r="D8314" t="str">
            <v>Q56YN8</v>
          </cell>
          <cell r="E8314" t="str">
            <v>RecName: Full=Structural maintenance of chromosomes protein 3; Short=SMC protein 3; Short=SMC-3; AltName: Full=Chromosome segregation protein SMC-3; AltName: Full=Cohesin complex subunit SMC-3; AltName: Full=Protein TITAN7</v>
          </cell>
          <cell r="F8314">
            <v>76.59574468085107</v>
          </cell>
          <cell r="G8314" t="str">
            <v>Q56YN8</v>
          </cell>
        </row>
        <row r="8315">
          <cell r="A8315" t="str">
            <v>TCONS_00008314</v>
          </cell>
          <cell r="B8315">
            <v>126</v>
          </cell>
          <cell r="C8315">
            <v>9.7355400000000006E-43</v>
          </cell>
          <cell r="D8315" t="str">
            <v>Q56YN8</v>
          </cell>
          <cell r="E8315" t="str">
            <v>RecName: Full=Structural maintenance of chromosomes protein 3; Short=SMC protein 3; Short=SMC-3; AltName: Full=Chromosome segregation protein SMC-3; AltName: Full=Cohesin complex subunit SMC-3; AltName: Full=Protein TITAN7</v>
          </cell>
          <cell r="F8315">
            <v>76.59574468085107</v>
          </cell>
          <cell r="G8315" t="str">
            <v>Q56YN8</v>
          </cell>
        </row>
        <row r="8316">
          <cell r="A8316" t="str">
            <v>TCONS_00008315</v>
          </cell>
          <cell r="B8316">
            <v>26</v>
          </cell>
          <cell r="C8316">
            <v>5.2488099999999998E-16</v>
          </cell>
          <cell r="D8316" t="str">
            <v>O74803</v>
          </cell>
          <cell r="E8316" t="str">
            <v>RecName: Full=UV excision repair protein rhp23; AltName: Full=RAD23 homolog</v>
          </cell>
          <cell r="F8316">
            <v>71.428571428571431</v>
          </cell>
          <cell r="G8316" t="str">
            <v>Q84L31</v>
          </cell>
        </row>
        <row r="8317">
          <cell r="A8317" t="str">
            <v>TCONS_00008316</v>
          </cell>
          <cell r="B8317">
            <v>0</v>
          </cell>
          <cell r="C8317" t="str">
            <v/>
          </cell>
          <cell r="D8317" t="str">
            <v>not available</v>
          </cell>
          <cell r="E8317" t="str">
            <v>not available</v>
          </cell>
          <cell r="F8317" t="str">
            <v/>
          </cell>
          <cell r="G8317" t="str">
            <v>not available</v>
          </cell>
        </row>
        <row r="8318">
          <cell r="A8318" t="str">
            <v>TCONS_00008317</v>
          </cell>
          <cell r="B8318">
            <v>0</v>
          </cell>
          <cell r="C8318" t="str">
            <v/>
          </cell>
          <cell r="D8318" t="str">
            <v>not available</v>
          </cell>
          <cell r="E8318" t="str">
            <v>not available</v>
          </cell>
          <cell r="F8318" t="str">
            <v/>
          </cell>
          <cell r="G8318" t="str">
            <v>not available</v>
          </cell>
        </row>
        <row r="8319">
          <cell r="A8319" t="str">
            <v>TCONS_00008318</v>
          </cell>
          <cell r="B8319">
            <v>0</v>
          </cell>
          <cell r="C8319" t="str">
            <v/>
          </cell>
          <cell r="D8319" t="str">
            <v>not available</v>
          </cell>
          <cell r="E8319" t="str">
            <v>not available</v>
          </cell>
          <cell r="F8319" t="str">
            <v/>
          </cell>
          <cell r="G8319" t="str">
            <v>not available</v>
          </cell>
        </row>
        <row r="8320">
          <cell r="A8320" t="str">
            <v>TCONS_00008319</v>
          </cell>
          <cell r="B8320">
            <v>0</v>
          </cell>
          <cell r="C8320" t="str">
            <v/>
          </cell>
          <cell r="D8320" t="str">
            <v>not available</v>
          </cell>
          <cell r="E8320" t="str">
            <v>not available</v>
          </cell>
          <cell r="F8320" t="str">
            <v/>
          </cell>
          <cell r="G8320" t="str">
            <v>not available</v>
          </cell>
        </row>
        <row r="8321">
          <cell r="A8321" t="str">
            <v>TCONS_00008320</v>
          </cell>
          <cell r="B8321">
            <v>68</v>
          </cell>
          <cell r="C8321">
            <v>2.91599E-9</v>
          </cell>
          <cell r="D8321" t="str">
            <v>P37040</v>
          </cell>
          <cell r="E8321" t="str">
            <v>RecName: Full=NADPH--cytochrome P450 reductase; Short=CPR; Short=P450R</v>
          </cell>
          <cell r="F8321">
            <v>49.056603773584904</v>
          </cell>
          <cell r="G8321" t="str">
            <v>Q55CT1</v>
          </cell>
        </row>
        <row r="8322">
          <cell r="A8322" t="str">
            <v>TCONS_00008321</v>
          </cell>
          <cell r="B8322">
            <v>69</v>
          </cell>
          <cell r="C8322">
            <v>4.2810100000000003E-9</v>
          </cell>
          <cell r="D8322" t="str">
            <v>P37040</v>
          </cell>
          <cell r="E8322" t="str">
            <v>RecName: Full=NADPH--cytochrome P450 reductase; Short=CPR; Short=P450R</v>
          </cell>
          <cell r="F8322">
            <v>49.056603773584904</v>
          </cell>
          <cell r="G8322" t="str">
            <v>Q55CT1</v>
          </cell>
        </row>
        <row r="8323">
          <cell r="A8323" t="str">
            <v>TCONS_00008322</v>
          </cell>
          <cell r="B8323">
            <v>119</v>
          </cell>
          <cell r="C8323">
            <v>1.34976E-17</v>
          </cell>
          <cell r="D8323" t="str">
            <v>P35187</v>
          </cell>
          <cell r="E8323" t="str">
            <v>RecName: Full=ATP-dependent helicase SGS1; AltName: Full=Helicase TPS1</v>
          </cell>
          <cell r="F8323">
            <v>64.285714285714292</v>
          </cell>
          <cell r="G8323" t="str">
            <v>Q9FT74</v>
          </cell>
        </row>
        <row r="8324">
          <cell r="A8324" t="str">
            <v>TCONS_00008323</v>
          </cell>
          <cell r="B8324">
            <v>119</v>
          </cell>
          <cell r="C8324">
            <v>1.14986E-17</v>
          </cell>
          <cell r="D8324" t="str">
            <v>P35187</v>
          </cell>
          <cell r="E8324" t="str">
            <v>RecName: Full=ATP-dependent helicase SGS1; AltName: Full=Helicase TPS1</v>
          </cell>
          <cell r="F8324">
            <v>64.285714285714292</v>
          </cell>
          <cell r="G8324" t="str">
            <v>Q9FT74</v>
          </cell>
        </row>
        <row r="8325">
          <cell r="A8325" t="str">
            <v>TCONS_00008324</v>
          </cell>
          <cell r="B8325">
            <v>119</v>
          </cell>
          <cell r="C8325">
            <v>1.13001E-17</v>
          </cell>
          <cell r="D8325" t="str">
            <v>P35187</v>
          </cell>
          <cell r="E8325" t="str">
            <v>RecName: Full=ATP-dependent helicase SGS1; AltName: Full=Helicase TPS1</v>
          </cell>
          <cell r="F8325">
            <v>64.285714285714292</v>
          </cell>
          <cell r="G8325" t="str">
            <v>Q9FT74</v>
          </cell>
        </row>
        <row r="8326">
          <cell r="A8326" t="str">
            <v>TCONS_00008325</v>
          </cell>
          <cell r="B8326">
            <v>131</v>
          </cell>
          <cell r="C8326">
            <v>7.4648500000000003E-23</v>
          </cell>
          <cell r="D8326" t="str">
            <v>Q8BQQ1</v>
          </cell>
          <cell r="E8326" t="str">
            <v>RecName: Full=Probable palmitoyltransferase ZDHHC14; AltName: Full=NEW1 domain-containing protein; Short=NEW1CP; AltName: Full=Zinc finger DHHC domain-containing protein 14; Short=DHHC-14</v>
          </cell>
          <cell r="F8326">
            <v>64.285714285714292</v>
          </cell>
          <cell r="G8326" t="str">
            <v>Q6FSS4</v>
          </cell>
        </row>
        <row r="8327">
          <cell r="A8327" t="str">
            <v>TCONS_00008326</v>
          </cell>
          <cell r="B8327">
            <v>130</v>
          </cell>
          <cell r="C8327">
            <v>7.4138399999999999E-23</v>
          </cell>
          <cell r="D8327" t="str">
            <v>Q8BQQ1</v>
          </cell>
          <cell r="E8327" t="str">
            <v>RecName: Full=Probable palmitoyltransferase ZDHHC14; AltName: Full=NEW1 domain-containing protein; Short=NEW1CP; AltName: Full=Zinc finger DHHC domain-containing protein 14; Short=DHHC-14</v>
          </cell>
          <cell r="F8327">
            <v>64.285714285714292</v>
          </cell>
          <cell r="G8327" t="str">
            <v>Q6FSS4</v>
          </cell>
        </row>
        <row r="8328">
          <cell r="A8328" t="str">
            <v>TCONS_00008327</v>
          </cell>
          <cell r="B8328">
            <v>130</v>
          </cell>
          <cell r="C8328">
            <v>7.4138399999999999E-23</v>
          </cell>
          <cell r="D8328" t="str">
            <v>Q8BQQ1</v>
          </cell>
          <cell r="E8328" t="str">
            <v>RecName: Full=Probable palmitoyltransferase ZDHHC14; AltName: Full=NEW1 domain-containing protein; Short=NEW1CP; AltName: Full=Zinc finger DHHC domain-containing protein 14; Short=DHHC-14</v>
          </cell>
          <cell r="F8328">
            <v>64.285714285714292</v>
          </cell>
          <cell r="G8328" t="str">
            <v>Q6FSS4</v>
          </cell>
        </row>
        <row r="8329">
          <cell r="A8329" t="str">
            <v>TCONS_00008328</v>
          </cell>
          <cell r="B8329">
            <v>130</v>
          </cell>
          <cell r="C8329">
            <v>7.3755799999999997E-23</v>
          </cell>
          <cell r="D8329" t="str">
            <v>Q8BQQ1</v>
          </cell>
          <cell r="E8329" t="str">
            <v>RecName: Full=Probable palmitoyltransferase ZDHHC14; AltName: Full=NEW1 domain-containing protein; Short=NEW1CP; AltName: Full=Zinc finger DHHC domain-containing protein 14; Short=DHHC-14</v>
          </cell>
          <cell r="F8329">
            <v>64.285714285714292</v>
          </cell>
          <cell r="G8329" t="str">
            <v>Q6FSS4</v>
          </cell>
        </row>
        <row r="8330">
          <cell r="A8330" t="str">
            <v>TCONS_00008329</v>
          </cell>
          <cell r="B8330">
            <v>0</v>
          </cell>
          <cell r="C8330" t="str">
            <v/>
          </cell>
          <cell r="D8330" t="str">
            <v>not available</v>
          </cell>
          <cell r="E8330" t="str">
            <v>not available</v>
          </cell>
          <cell r="F8330" t="str">
            <v/>
          </cell>
          <cell r="G8330" t="str">
            <v>not available</v>
          </cell>
        </row>
        <row r="8331">
          <cell r="A8331" t="str">
            <v>TCONS_00008330</v>
          </cell>
          <cell r="B8331">
            <v>0</v>
          </cell>
          <cell r="C8331" t="str">
            <v/>
          </cell>
          <cell r="D8331" t="str">
            <v>not available</v>
          </cell>
          <cell r="E8331" t="str">
            <v>not available</v>
          </cell>
          <cell r="F8331" t="str">
            <v/>
          </cell>
          <cell r="G8331" t="str">
            <v>not available</v>
          </cell>
        </row>
        <row r="8332">
          <cell r="A8332" t="str">
            <v>TCONS_00008331</v>
          </cell>
          <cell r="B8332">
            <v>0</v>
          </cell>
          <cell r="C8332" t="str">
            <v/>
          </cell>
          <cell r="D8332" t="str">
            <v>not available</v>
          </cell>
          <cell r="E8332" t="str">
            <v>not available</v>
          </cell>
          <cell r="F8332" t="str">
            <v/>
          </cell>
          <cell r="G8332" t="str">
            <v>not available</v>
          </cell>
        </row>
        <row r="8333">
          <cell r="A8333" t="str">
            <v>TCONS_00008332</v>
          </cell>
          <cell r="B8333">
            <v>169</v>
          </cell>
          <cell r="C8333">
            <v>4.7724800000000003E-42</v>
          </cell>
          <cell r="D8333" t="str">
            <v>Q9UBK8</v>
          </cell>
          <cell r="E8333" t="str">
            <v>RecName: Full=Methionine synthase reductase; Short=MSR</v>
          </cell>
          <cell r="F8333">
            <v>43.678160919540232</v>
          </cell>
          <cell r="G8333" t="str">
            <v>Q55CT1</v>
          </cell>
        </row>
        <row r="8334">
          <cell r="A8334" t="str">
            <v>TCONS_00008333</v>
          </cell>
          <cell r="B8334">
            <v>0</v>
          </cell>
          <cell r="C8334" t="str">
            <v/>
          </cell>
          <cell r="D8334" t="str">
            <v>not available</v>
          </cell>
          <cell r="E8334" t="str">
            <v>not available</v>
          </cell>
          <cell r="F8334" t="str">
            <v/>
          </cell>
          <cell r="G8334" t="str">
            <v>not available</v>
          </cell>
        </row>
        <row r="8335">
          <cell r="A8335" t="str">
            <v>TCONS_00008334</v>
          </cell>
          <cell r="B8335">
            <v>0</v>
          </cell>
          <cell r="C8335" t="str">
            <v/>
          </cell>
          <cell r="D8335" t="str">
            <v>not available</v>
          </cell>
          <cell r="E8335" t="str">
            <v>not available</v>
          </cell>
          <cell r="F8335" t="str">
            <v/>
          </cell>
          <cell r="G8335" t="str">
            <v>not available</v>
          </cell>
        </row>
        <row r="8336">
          <cell r="A8336" t="str">
            <v>TCONS_00008335</v>
          </cell>
          <cell r="B8336">
            <v>270</v>
          </cell>
          <cell r="C8336">
            <v>1.94073E-30</v>
          </cell>
          <cell r="D8336" t="str">
            <v>Q54SJ5</v>
          </cell>
          <cell r="E8336" t="str">
            <v>RecName: Full=Probable myosin light chain kinase DDB_G0282429</v>
          </cell>
          <cell r="F8336">
            <v>40.22346368715084</v>
          </cell>
          <cell r="G8336" t="str">
            <v>O70150</v>
          </cell>
        </row>
        <row r="8337">
          <cell r="A8337" t="str">
            <v>TCONS_00008336</v>
          </cell>
          <cell r="B8337">
            <v>270</v>
          </cell>
          <cell r="C8337">
            <v>1.94073E-30</v>
          </cell>
          <cell r="D8337" t="str">
            <v>Q54SJ5</v>
          </cell>
          <cell r="E8337" t="str">
            <v>RecName: Full=Probable myosin light chain kinase DDB_G0282429</v>
          </cell>
          <cell r="F8337">
            <v>40.22346368715084</v>
          </cell>
          <cell r="G8337" t="str">
            <v>O70150</v>
          </cell>
        </row>
        <row r="8338">
          <cell r="A8338" t="str">
            <v>TCONS_00008337</v>
          </cell>
          <cell r="B8338">
            <v>42</v>
          </cell>
          <cell r="C8338">
            <v>3.55505E-6</v>
          </cell>
          <cell r="D8338" t="str">
            <v>Q16566</v>
          </cell>
          <cell r="E8338" t="str">
            <v>RecName: Full=Calcium/calmodulin-dependent protein kinase type IV; Short=CaMK IV; AltName: Full=CaM kinase-GR</v>
          </cell>
          <cell r="F8338">
            <v>55.555555555555557</v>
          </cell>
          <cell r="G8338" t="str">
            <v>P49138</v>
          </cell>
        </row>
        <row r="8339">
          <cell r="A8339" t="str">
            <v>TCONS_00008338</v>
          </cell>
          <cell r="B8339">
            <v>4</v>
          </cell>
          <cell r="C8339">
            <v>5.0705400000000002E-6</v>
          </cell>
          <cell r="D8339" t="str">
            <v>P04973</v>
          </cell>
          <cell r="E8339" t="str">
            <v>RecName: Full=Clathrin light chain A; Short=Lca</v>
          </cell>
          <cell r="F8339">
            <v>45.454545454545453</v>
          </cell>
          <cell r="G8339" t="str">
            <v>P04973</v>
          </cell>
        </row>
        <row r="8340">
          <cell r="A8340" t="str">
            <v>TCONS_00008339</v>
          </cell>
          <cell r="B8340">
            <v>11</v>
          </cell>
          <cell r="C8340">
            <v>1.6955200000000001E-7</v>
          </cell>
          <cell r="D8340" t="str">
            <v>P48603</v>
          </cell>
          <cell r="E8340" t="str">
            <v>RecName: Full=F-actin-capping protein subunit beta</v>
          </cell>
          <cell r="F8340">
            <v>50</v>
          </cell>
          <cell r="G8340" t="str">
            <v>Q9M9G7</v>
          </cell>
        </row>
        <row r="8341">
          <cell r="A8341" t="str">
            <v>TCONS_00008340</v>
          </cell>
          <cell r="B8341">
            <v>157</v>
          </cell>
          <cell r="C8341">
            <v>3.3069599999999999E-74</v>
          </cell>
          <cell r="D8341" t="str">
            <v>Q28ID3</v>
          </cell>
          <cell r="E8341" t="str">
            <v>RecName: Full=Glutaredoxin-3; AltName: Full=Thioredoxin-like protein 2</v>
          </cell>
          <cell r="F8341">
            <v>62.195121951219512</v>
          </cell>
          <cell r="G8341" t="str">
            <v>Q86H62</v>
          </cell>
        </row>
        <row r="8342">
          <cell r="A8342" t="str">
            <v>TCONS_00008341</v>
          </cell>
          <cell r="B8342">
            <v>0</v>
          </cell>
          <cell r="C8342" t="str">
            <v/>
          </cell>
          <cell r="D8342" t="str">
            <v>not available</v>
          </cell>
          <cell r="E8342" t="str">
            <v>not available</v>
          </cell>
          <cell r="F8342" t="str">
            <v/>
          </cell>
          <cell r="G8342" t="str">
            <v>not available</v>
          </cell>
        </row>
        <row r="8343">
          <cell r="A8343" t="str">
            <v>TCONS_00008342</v>
          </cell>
          <cell r="B8343">
            <v>280</v>
          </cell>
          <cell r="C8343">
            <v>0</v>
          </cell>
          <cell r="D8343" t="str">
            <v>Q9C0G6</v>
          </cell>
          <cell r="E8343" t="str">
            <v>RecName: Full=Dynein heavy chain 6, axonemal; AltName: Full=Axonemal beta dynein heavy chain 6; AltName: Full=Ciliary dynein heavy chain 6</v>
          </cell>
          <cell r="F8343">
            <v>50</v>
          </cell>
          <cell r="G8343" t="str">
            <v>Q8TD57</v>
          </cell>
        </row>
        <row r="8344">
          <cell r="A8344" t="str">
            <v>TCONS_00008343</v>
          </cell>
          <cell r="B8344">
            <v>109</v>
          </cell>
          <cell r="C8344">
            <v>6.1366599999999999E-109</v>
          </cell>
          <cell r="D8344" t="str">
            <v>Q9MBF8</v>
          </cell>
          <cell r="E8344" t="str">
            <v>RecName: Full=Dynein-1-beta heavy chain, flagellar inner arm I1 complex; AltName: Full=1-beta DHC; AltName: Full=Dynein-1, subspecies f</v>
          </cell>
          <cell r="F8344">
            <v>46.153846153846153</v>
          </cell>
          <cell r="G8344" t="str">
            <v>Q0VDD8</v>
          </cell>
        </row>
        <row r="8345">
          <cell r="A8345" t="str">
            <v>TCONS_00008344</v>
          </cell>
          <cell r="B8345">
            <v>109</v>
          </cell>
          <cell r="C8345">
            <v>2.2460299999999999E-108</v>
          </cell>
          <cell r="D8345" t="str">
            <v>Q9MBF8</v>
          </cell>
          <cell r="E8345" t="str">
            <v>RecName: Full=Dynein-1-beta heavy chain, flagellar inner arm I1 complex; AltName: Full=1-beta DHC; AltName: Full=Dynein-1, subspecies f</v>
          </cell>
          <cell r="F8345">
            <v>46.153846153846153</v>
          </cell>
          <cell r="G8345" t="str">
            <v>Q0VDD8</v>
          </cell>
        </row>
        <row r="8346">
          <cell r="A8346" t="str">
            <v>TCONS_00008345</v>
          </cell>
          <cell r="B8346">
            <v>221</v>
          </cell>
          <cell r="C8346">
            <v>4.74863E-61</v>
          </cell>
          <cell r="D8346" t="str">
            <v>Q5ZIP4</v>
          </cell>
          <cell r="E8346" t="str">
            <v>RecName: Full=5'-3' exoribonuclease 2</v>
          </cell>
          <cell r="F8346">
            <v>80</v>
          </cell>
          <cell r="G8346" t="str">
            <v>Q9FQ04</v>
          </cell>
        </row>
        <row r="8347">
          <cell r="A8347" t="str">
            <v>TCONS_00008346</v>
          </cell>
          <cell r="B8347">
            <v>225</v>
          </cell>
          <cell r="C8347">
            <v>4.7392399999999999E-61</v>
          </cell>
          <cell r="D8347" t="str">
            <v>Q5ZIP4</v>
          </cell>
          <cell r="E8347" t="str">
            <v>RecName: Full=5'-3' exoribonuclease 2</v>
          </cell>
          <cell r="F8347">
            <v>80</v>
          </cell>
          <cell r="G8347" t="str">
            <v>Q9FQ04</v>
          </cell>
        </row>
        <row r="8348">
          <cell r="A8348" t="str">
            <v>TCONS_00008347</v>
          </cell>
          <cell r="B8348">
            <v>0</v>
          </cell>
          <cell r="C8348" t="str">
            <v/>
          </cell>
          <cell r="D8348" t="str">
            <v>not available</v>
          </cell>
          <cell r="E8348" t="str">
            <v>not available</v>
          </cell>
          <cell r="F8348" t="str">
            <v/>
          </cell>
          <cell r="G8348" t="str">
            <v>not available</v>
          </cell>
        </row>
        <row r="8349">
          <cell r="A8349" t="str">
            <v>TCONS_00008348</v>
          </cell>
          <cell r="B8349">
            <v>791</v>
          </cell>
          <cell r="C8349">
            <v>1.0016200000000001E-86</v>
          </cell>
          <cell r="D8349" t="str">
            <v>Q940B8</v>
          </cell>
          <cell r="E8349" t="str">
            <v>RecName: Full=Kinesin-like protein KIN-13A; AltName: Full=AtKINESIN-13A; Short=AtKIN13A</v>
          </cell>
          <cell r="F8349">
            <v>88.888888888888886</v>
          </cell>
          <cell r="G8349" t="str">
            <v>P46875</v>
          </cell>
        </row>
        <row r="8350">
          <cell r="A8350" t="str">
            <v>TCONS_00008349</v>
          </cell>
          <cell r="B8350">
            <v>0</v>
          </cell>
          <cell r="C8350" t="str">
            <v/>
          </cell>
          <cell r="D8350" t="str">
            <v>not available</v>
          </cell>
          <cell r="E8350" t="str">
            <v>not available</v>
          </cell>
          <cell r="F8350" t="str">
            <v/>
          </cell>
          <cell r="G8350" t="str">
            <v>not available</v>
          </cell>
        </row>
        <row r="8351">
          <cell r="A8351" t="str">
            <v>TCONS_00008350</v>
          </cell>
          <cell r="B8351">
            <v>104</v>
          </cell>
          <cell r="C8351">
            <v>8.23788E-60</v>
          </cell>
          <cell r="D8351" t="str">
            <v>Q9MBF8</v>
          </cell>
          <cell r="E8351" t="str">
            <v>RecName: Full=Dynein-1-beta heavy chain, flagellar inner arm I1 complex; AltName: Full=1-beta DHC; AltName: Full=Dynein-1, subspecies f</v>
          </cell>
          <cell r="F8351">
            <v>37.765957446808514</v>
          </cell>
          <cell r="G8351" t="str">
            <v>Q8BW94</v>
          </cell>
        </row>
        <row r="8352">
          <cell r="A8352" t="str">
            <v>TCONS_00008351</v>
          </cell>
          <cell r="B8352">
            <v>0</v>
          </cell>
          <cell r="C8352" t="str">
            <v/>
          </cell>
          <cell r="D8352" t="str">
            <v>not available</v>
          </cell>
          <cell r="E8352" t="str">
            <v>not available</v>
          </cell>
          <cell r="F8352" t="str">
            <v/>
          </cell>
          <cell r="G8352" t="str">
            <v>not available</v>
          </cell>
        </row>
        <row r="8353">
          <cell r="A8353" t="str">
            <v>TCONS_00008352</v>
          </cell>
          <cell r="B8353">
            <v>0</v>
          </cell>
          <cell r="C8353" t="str">
            <v/>
          </cell>
          <cell r="D8353" t="str">
            <v>not available</v>
          </cell>
          <cell r="E8353" t="str">
            <v>not available</v>
          </cell>
          <cell r="F8353" t="str">
            <v/>
          </cell>
          <cell r="G8353" t="str">
            <v>not available</v>
          </cell>
        </row>
        <row r="8354">
          <cell r="A8354" t="str">
            <v>TCONS_00008353</v>
          </cell>
          <cell r="B8354">
            <v>0</v>
          </cell>
          <cell r="C8354" t="str">
            <v/>
          </cell>
          <cell r="D8354" t="str">
            <v>not available</v>
          </cell>
          <cell r="E8354" t="str">
            <v>not available</v>
          </cell>
          <cell r="F8354" t="str">
            <v/>
          </cell>
          <cell r="G8354" t="str">
            <v>not available</v>
          </cell>
        </row>
        <row r="8355">
          <cell r="A8355" t="str">
            <v>TCONS_00008354</v>
          </cell>
          <cell r="B8355">
            <v>5</v>
          </cell>
          <cell r="C8355">
            <v>5.5889899999999997E-28</v>
          </cell>
          <cell r="D8355" t="str">
            <v>P12759</v>
          </cell>
          <cell r="E8355" t="str">
            <v>RecName: Full=Flagellar radial spoke protein 3</v>
          </cell>
          <cell r="F8355">
            <v>50.420168067226889</v>
          </cell>
          <cell r="G8355" t="str">
            <v>Q9DA80</v>
          </cell>
        </row>
        <row r="8356">
          <cell r="A8356" t="str">
            <v>TCONS_00008355</v>
          </cell>
          <cell r="B8356">
            <v>14</v>
          </cell>
          <cell r="C8356">
            <v>2.9141699999999999E-27</v>
          </cell>
          <cell r="D8356" t="str">
            <v>P04146</v>
          </cell>
          <cell r="E8356" t="str">
            <v>RecName: Full=Copia protein; AltName: Full=Gag-int-pol protein; Contains: RecName: Full=Copia VLP protein; Contains: RecName: Full=Copia protease</v>
          </cell>
          <cell r="F8356">
            <v>56</v>
          </cell>
          <cell r="G8356" t="str">
            <v>P25600</v>
          </cell>
        </row>
        <row r="8357">
          <cell r="A8357" t="str">
            <v>TCONS_00008356</v>
          </cell>
          <cell r="B8357">
            <v>14</v>
          </cell>
          <cell r="C8357">
            <v>2.9141699999999999E-27</v>
          </cell>
          <cell r="D8357" t="str">
            <v>P04146</v>
          </cell>
          <cell r="E8357" t="str">
            <v>RecName: Full=Copia protein; AltName: Full=Gag-int-pol protein; Contains: RecName: Full=Copia VLP protein; Contains: RecName: Full=Copia protease</v>
          </cell>
          <cell r="F8357">
            <v>56</v>
          </cell>
          <cell r="G8357" t="str">
            <v>P25600</v>
          </cell>
        </row>
        <row r="8358">
          <cell r="A8358" t="str">
            <v>TCONS_00008357</v>
          </cell>
          <cell r="B8358">
            <v>14</v>
          </cell>
          <cell r="C8358">
            <v>2.9141699999999999E-27</v>
          </cell>
          <cell r="D8358" t="str">
            <v>P04146</v>
          </cell>
          <cell r="E8358" t="str">
            <v>RecName: Full=Copia protein; AltName: Full=Gag-int-pol protein; Contains: RecName: Full=Copia VLP protein; Contains: RecName: Full=Copia protease</v>
          </cell>
          <cell r="F8358">
            <v>56</v>
          </cell>
          <cell r="G8358" t="str">
            <v>P25600</v>
          </cell>
        </row>
        <row r="8359">
          <cell r="A8359" t="str">
            <v>TCONS_00008358</v>
          </cell>
          <cell r="B8359">
            <v>2</v>
          </cell>
          <cell r="C8359">
            <v>7.4803599999999995E-16</v>
          </cell>
          <cell r="D8359" t="str">
            <v>O04035</v>
          </cell>
          <cell r="E8359" t="str">
            <v>RecName: Full=Phosphoglycerate mutase-like protein AT74H; AltName: Full=Protein At-74 homolog; Short=At-74H</v>
          </cell>
          <cell r="F8359">
            <v>39.669421487603309</v>
          </cell>
          <cell r="G8359" t="str">
            <v>Q9MAA2</v>
          </cell>
        </row>
        <row r="8360">
          <cell r="A8360" t="str">
            <v>TCONS_00008359</v>
          </cell>
          <cell r="B8360">
            <v>128</v>
          </cell>
          <cell r="C8360">
            <v>2.8021099999999999E-26</v>
          </cell>
          <cell r="D8360" t="str">
            <v>Q9DDT5</v>
          </cell>
          <cell r="E8360" t="str">
            <v>RecName: Full=Transcription elongation factor SPT5; AltName: Full=DRB sensitivity-inducing factor large subunit; Short=DSIF large subunit; AltName: Full=Protein foggy</v>
          </cell>
          <cell r="F8360">
            <v>63.414634146341463</v>
          </cell>
          <cell r="G8360" t="str">
            <v>Q4I5I4</v>
          </cell>
        </row>
        <row r="8361">
          <cell r="A8361" t="str">
            <v>TCONS_00008360</v>
          </cell>
          <cell r="B8361">
            <v>128</v>
          </cell>
          <cell r="C8361">
            <v>2.8021099999999999E-26</v>
          </cell>
          <cell r="D8361" t="str">
            <v>Q9DDT5</v>
          </cell>
          <cell r="E8361" t="str">
            <v>RecName: Full=Transcription elongation factor SPT5; AltName: Full=DRB sensitivity-inducing factor large subunit; Short=DSIF large subunit; AltName: Full=Protein foggy</v>
          </cell>
          <cell r="F8361">
            <v>63.414634146341463</v>
          </cell>
          <cell r="G8361" t="str">
            <v>Q4I5I4</v>
          </cell>
        </row>
        <row r="8362">
          <cell r="A8362" t="str">
            <v>TCONS_00008361</v>
          </cell>
          <cell r="B8362">
            <v>0</v>
          </cell>
          <cell r="C8362" t="str">
            <v/>
          </cell>
          <cell r="D8362" t="str">
            <v>not available</v>
          </cell>
          <cell r="E8362" t="str">
            <v>not available</v>
          </cell>
          <cell r="F8362" t="str">
            <v/>
          </cell>
          <cell r="G8362" t="str">
            <v>not available</v>
          </cell>
        </row>
        <row r="8363">
          <cell r="A8363" t="str">
            <v>TCONS_00008362</v>
          </cell>
          <cell r="B8363">
            <v>0</v>
          </cell>
          <cell r="C8363" t="str">
            <v/>
          </cell>
          <cell r="D8363" t="str">
            <v>not available</v>
          </cell>
          <cell r="E8363" t="str">
            <v>not available</v>
          </cell>
          <cell r="F8363" t="str">
            <v/>
          </cell>
          <cell r="G8363" t="str">
            <v>not available</v>
          </cell>
        </row>
        <row r="8364">
          <cell r="A8364" t="str">
            <v>TCONS_00008363</v>
          </cell>
          <cell r="B8364">
            <v>0</v>
          </cell>
          <cell r="C8364" t="str">
            <v/>
          </cell>
          <cell r="D8364" t="str">
            <v>not available</v>
          </cell>
          <cell r="E8364" t="str">
            <v>not available</v>
          </cell>
          <cell r="F8364" t="str">
            <v/>
          </cell>
          <cell r="G8364" t="str">
            <v>not available</v>
          </cell>
        </row>
        <row r="8365">
          <cell r="A8365" t="str">
            <v>TCONS_00008364</v>
          </cell>
          <cell r="B8365">
            <v>111</v>
          </cell>
          <cell r="C8365">
            <v>1.1469E-46</v>
          </cell>
          <cell r="D8365" t="str">
            <v>O42641</v>
          </cell>
          <cell r="E8365" t="str">
            <v>RecName: Full=Isopentenyl-diphosphate Delta-isomerase; AltName: Full=Isopentenyl pyrophosphate isomerase; Short=IPP isomerase</v>
          </cell>
          <cell r="F8365">
            <v>53.146853146853147</v>
          </cell>
          <cell r="G8365" t="str">
            <v>O42641</v>
          </cell>
        </row>
        <row r="8366">
          <cell r="A8366" t="str">
            <v>TCONS_00008365</v>
          </cell>
          <cell r="B8366">
            <v>10</v>
          </cell>
          <cell r="C8366">
            <v>1.66202E-12</v>
          </cell>
          <cell r="D8366" t="str">
            <v>Q8VD62</v>
          </cell>
          <cell r="E8366" t="str">
            <v>RecName: Full=UPF0696 protein C11orf68 homolog; AltName: Full=Basophilic leukemia-expressed protein Bles03; AltName: Full=Protein WF-3</v>
          </cell>
          <cell r="F8366">
            <v>38.129496402877699</v>
          </cell>
          <cell r="G8366" t="str">
            <v>Q8VD62</v>
          </cell>
        </row>
        <row r="8367">
          <cell r="A8367" t="str">
            <v>TCONS_00008366</v>
          </cell>
          <cell r="B8367">
            <v>155</v>
          </cell>
          <cell r="C8367">
            <v>5.8014800000000003E-61</v>
          </cell>
          <cell r="D8367" t="str">
            <v>Q94CD5</v>
          </cell>
          <cell r="E8367" t="str">
            <v>RecName: Full=Ubiquitin-like modifier-activating enzyme atg7; AltName: Full=ATG12-activating enzyme E1 atg7; AltName: Full=Autophagy-related protein 7; Short=AtAPG7; AltName: Full=Protein PEROXISOME UNUSUAL POSITIONING 4</v>
          </cell>
          <cell r="F8367">
            <v>78.125</v>
          </cell>
          <cell r="G8367" t="str">
            <v>Q5ZKY2</v>
          </cell>
        </row>
        <row r="8368">
          <cell r="A8368" t="str">
            <v>TCONS_00008367</v>
          </cell>
          <cell r="B8368">
            <v>155</v>
          </cell>
          <cell r="C8368">
            <v>5.7940099999999999E-61</v>
          </cell>
          <cell r="D8368" t="str">
            <v>Q94CD5</v>
          </cell>
          <cell r="E8368" t="str">
            <v>RecName: Full=Ubiquitin-like modifier-activating enzyme atg7; AltName: Full=ATG12-activating enzyme E1 atg7; AltName: Full=Autophagy-related protein 7; Short=AtAPG7; AltName: Full=Protein PEROXISOME UNUSUAL POSITIONING 4</v>
          </cell>
          <cell r="F8368">
            <v>78.125</v>
          </cell>
          <cell r="G8368" t="str">
            <v>Q5ZKY2</v>
          </cell>
        </row>
        <row r="8369">
          <cell r="A8369" t="str">
            <v>TCONS_00008368</v>
          </cell>
          <cell r="B8369">
            <v>1</v>
          </cell>
          <cell r="C8369">
            <v>3.19186E-4</v>
          </cell>
          <cell r="D8369" t="str">
            <v>Q9LFL3</v>
          </cell>
          <cell r="E8369" t="str">
            <v>RecName: Full=TOM1-like protein 1</v>
          </cell>
          <cell r="F8369">
            <v>20.930232558139537</v>
          </cell>
          <cell r="G8369" t="str">
            <v>Q9LFL3</v>
          </cell>
        </row>
        <row r="8370">
          <cell r="A8370" t="str">
            <v>TCONS_00008369</v>
          </cell>
          <cell r="B8370">
            <v>0</v>
          </cell>
          <cell r="C8370" t="str">
            <v/>
          </cell>
          <cell r="D8370" t="str">
            <v>not available</v>
          </cell>
          <cell r="E8370" t="str">
            <v>not available</v>
          </cell>
          <cell r="F8370" t="str">
            <v/>
          </cell>
          <cell r="G8370" t="str">
            <v>not available</v>
          </cell>
        </row>
        <row r="8371">
          <cell r="A8371" t="str">
            <v>TCONS_00008370</v>
          </cell>
          <cell r="B8371">
            <v>0</v>
          </cell>
          <cell r="C8371" t="str">
            <v/>
          </cell>
          <cell r="D8371" t="str">
            <v>not available</v>
          </cell>
          <cell r="E8371" t="str">
            <v>not available</v>
          </cell>
          <cell r="F8371" t="str">
            <v/>
          </cell>
          <cell r="G8371" t="str">
            <v>not available</v>
          </cell>
        </row>
        <row r="8372">
          <cell r="A8372" t="str">
            <v>TCONS_00008371</v>
          </cell>
          <cell r="B8372">
            <v>0</v>
          </cell>
          <cell r="C8372" t="str">
            <v/>
          </cell>
          <cell r="D8372" t="str">
            <v>not available</v>
          </cell>
          <cell r="E8372" t="str">
            <v>not available</v>
          </cell>
          <cell r="F8372" t="str">
            <v/>
          </cell>
          <cell r="G8372" t="str">
            <v>not available</v>
          </cell>
        </row>
        <row r="8373">
          <cell r="A8373" t="str">
            <v>TCONS_00008372</v>
          </cell>
          <cell r="B8373">
            <v>0</v>
          </cell>
          <cell r="C8373" t="str">
            <v/>
          </cell>
          <cell r="D8373" t="str">
            <v>not available</v>
          </cell>
          <cell r="E8373" t="str">
            <v>not available</v>
          </cell>
          <cell r="F8373" t="str">
            <v/>
          </cell>
          <cell r="G8373" t="str">
            <v>not available</v>
          </cell>
        </row>
        <row r="8374">
          <cell r="A8374" t="str">
            <v>TCONS_00008373</v>
          </cell>
          <cell r="B8374">
            <v>0</v>
          </cell>
          <cell r="C8374" t="str">
            <v/>
          </cell>
          <cell r="D8374" t="str">
            <v>not available</v>
          </cell>
          <cell r="E8374" t="str">
            <v>not available</v>
          </cell>
          <cell r="F8374" t="str">
            <v/>
          </cell>
          <cell r="G8374" t="str">
            <v>not available</v>
          </cell>
        </row>
        <row r="8375">
          <cell r="A8375" t="str">
            <v>TCONS_00008374</v>
          </cell>
          <cell r="B8375">
            <v>105</v>
          </cell>
          <cell r="C8375">
            <v>4.0325899999999999E-62</v>
          </cell>
          <cell r="D8375" t="str">
            <v>O84068</v>
          </cell>
          <cell r="E8375" t="str">
            <v>RecName: Full=ADP,ATP carrier protein 1; AltName: Full=ADP/ATP translocase 1</v>
          </cell>
          <cell r="F8375">
            <v>51.282051282051285</v>
          </cell>
          <cell r="G8375" t="str">
            <v>Q68XS7</v>
          </cell>
        </row>
        <row r="8376">
          <cell r="A8376" t="str">
            <v>TCONS_00008375</v>
          </cell>
          <cell r="B8376">
            <v>105</v>
          </cell>
          <cell r="C8376">
            <v>4.0325899999999999E-62</v>
          </cell>
          <cell r="D8376" t="str">
            <v>O84068</v>
          </cell>
          <cell r="E8376" t="str">
            <v>RecName: Full=ADP,ATP carrier protein 1; AltName: Full=ADP/ATP translocase 1</v>
          </cell>
          <cell r="F8376">
            <v>51.282051282051285</v>
          </cell>
          <cell r="G8376" t="str">
            <v>Q68XS7</v>
          </cell>
        </row>
        <row r="8377">
          <cell r="A8377" t="str">
            <v>TCONS_00008376</v>
          </cell>
          <cell r="B8377">
            <v>267</v>
          </cell>
          <cell r="C8377">
            <v>9.0630000000000001E-53</v>
          </cell>
          <cell r="D8377" t="str">
            <v>Q6QNM1</v>
          </cell>
          <cell r="E8377" t="str">
            <v>RecName: Full=Casein kinase I</v>
          </cell>
          <cell r="F8377">
            <v>87.5</v>
          </cell>
          <cell r="G8377" t="str">
            <v>P81123</v>
          </cell>
        </row>
        <row r="8378">
          <cell r="A8378" t="str">
            <v>TCONS_00008377</v>
          </cell>
          <cell r="B8378">
            <v>2</v>
          </cell>
          <cell r="C8378">
            <v>8.0417499999999996E-18</v>
          </cell>
          <cell r="D8378" t="str">
            <v>P9WM78</v>
          </cell>
          <cell r="E8378" t="str">
            <v>RecName: Full=Probable polyglutamine synthesis accessory protein MT0602 &gt;gi|618798121|sp|P9WM79.1|Y0574_MYCTU RecName: Full=Probable polyglutamine synthesis accessory protein Rv0574c</v>
          </cell>
          <cell r="F8378">
            <v>37.234042553191486</v>
          </cell>
          <cell r="G8378" t="str">
            <v>P9WM78</v>
          </cell>
        </row>
        <row r="8379">
          <cell r="A8379" t="str">
            <v>TCONS_00008378</v>
          </cell>
          <cell r="B8379">
            <v>10</v>
          </cell>
          <cell r="C8379">
            <v>6.0208600000000006E-29</v>
          </cell>
          <cell r="D8379" t="str">
            <v>P10978</v>
          </cell>
          <cell r="E8379" t="str">
            <v>RecName: Full=Retrovirus-related Pol polyprotein from transposon TNT 1-94; Includes: RecName: Full=Protease; Includes: RecName: Full=Reverse transcriptase; Includes: RecName: Full=Endonuclease</v>
          </cell>
          <cell r="F8379">
            <v>45.454545454545453</v>
          </cell>
          <cell r="G8379" t="str">
            <v>P10978</v>
          </cell>
        </row>
        <row r="8380">
          <cell r="A8380" t="str">
            <v>TCONS_00008379</v>
          </cell>
          <cell r="B8380">
            <v>13</v>
          </cell>
          <cell r="C8380">
            <v>2.0262300000000002E-6</v>
          </cell>
          <cell r="D8380" t="str">
            <v>O14248</v>
          </cell>
          <cell r="E8380" t="str">
            <v>RecName: Full=Tip elongation aberrant protein 3; AltName: Full=Cell polarity protein tea3</v>
          </cell>
          <cell r="F8380">
            <v>43.478260869565219</v>
          </cell>
          <cell r="G8380" t="str">
            <v>Q9Y5Z7</v>
          </cell>
        </row>
        <row r="8381">
          <cell r="A8381" t="str">
            <v>TCONS_00008380</v>
          </cell>
          <cell r="B8381">
            <v>0</v>
          </cell>
          <cell r="C8381" t="str">
            <v/>
          </cell>
          <cell r="D8381" t="str">
            <v>not available</v>
          </cell>
          <cell r="E8381" t="str">
            <v>not available</v>
          </cell>
          <cell r="F8381" t="str">
            <v/>
          </cell>
          <cell r="G8381" t="str">
            <v>not available</v>
          </cell>
        </row>
        <row r="8382">
          <cell r="A8382" t="str">
            <v>TCONS_00008381</v>
          </cell>
          <cell r="B8382">
            <v>0</v>
          </cell>
          <cell r="C8382" t="str">
            <v/>
          </cell>
          <cell r="D8382" t="str">
            <v>not available</v>
          </cell>
          <cell r="E8382" t="str">
            <v>not available</v>
          </cell>
          <cell r="F8382" t="str">
            <v/>
          </cell>
          <cell r="G8382" t="str">
            <v>not available</v>
          </cell>
        </row>
        <row r="8383">
          <cell r="A8383" t="str">
            <v>TCONS_00008382</v>
          </cell>
          <cell r="B8383">
            <v>0</v>
          </cell>
          <cell r="C8383" t="str">
            <v/>
          </cell>
          <cell r="D8383" t="str">
            <v>not available</v>
          </cell>
          <cell r="E8383" t="str">
            <v>not available</v>
          </cell>
          <cell r="F8383" t="str">
            <v/>
          </cell>
          <cell r="G8383" t="str">
            <v>not available</v>
          </cell>
        </row>
        <row r="8384">
          <cell r="A8384" t="str">
            <v>TCONS_00008383</v>
          </cell>
          <cell r="B8384">
            <v>6</v>
          </cell>
          <cell r="C8384">
            <v>2.2581299999999999E-10</v>
          </cell>
          <cell r="D8384" t="str">
            <v>P10978</v>
          </cell>
          <cell r="E8384" t="str">
            <v>RecName: Full=Retrovirus-related Pol polyprotein from transposon TNT 1-94; Includes: RecName: Full=Protease; Includes: RecName: Full=Reverse transcriptase; Includes: RecName: Full=Endonuclease</v>
          </cell>
          <cell r="F8384">
            <v>40</v>
          </cell>
          <cell r="G8384" t="str">
            <v>Q94HW2</v>
          </cell>
        </row>
        <row r="8385">
          <cell r="A8385" t="str">
            <v>TCONS_00008384</v>
          </cell>
          <cell r="B8385">
            <v>157</v>
          </cell>
          <cell r="C8385">
            <v>2.2571799999999999E-54</v>
          </cell>
          <cell r="D8385" t="str">
            <v>P17426</v>
          </cell>
          <cell r="E8385" t="str">
            <v>RecName: Full=AP-2 complex subunit alpha-1; AltName: Full=100 kDa coated vesicle protein A; AltName: Full=Adaptor protein complex AP-2 subunit alpha-1; AltName: Full=Adaptor-related protein complex 2 subunit alpha-1; AltName: Full=Alpha-adaptin A; AltName: Full=Alpha1-adaptin; AltName: Full=Clathrin assembly protein complex 2 alpha-A large chain; AltName: Full=Plasma membrane adaptor HA2/AP2 adaptin alpha A subunit</v>
          </cell>
          <cell r="F8385">
            <v>66.666666666666671</v>
          </cell>
          <cell r="G8385" t="str">
            <v>P17426</v>
          </cell>
        </row>
        <row r="8386">
          <cell r="A8386" t="str">
            <v>TCONS_00008385</v>
          </cell>
          <cell r="B8386">
            <v>157</v>
          </cell>
          <cell r="C8386">
            <v>2.249E-54</v>
          </cell>
          <cell r="D8386" t="str">
            <v>P17426</v>
          </cell>
          <cell r="E8386" t="str">
            <v>RecName: Full=AP-2 complex subunit alpha-1; AltName: Full=100 kDa coated vesicle protein A; AltName: Full=Adaptor protein complex AP-2 subunit alpha-1; AltName: Full=Adaptor-related protein complex 2 subunit alpha-1; AltName: Full=Alpha-adaptin A; AltName: Full=Alpha1-adaptin; AltName: Full=Clathrin assembly protein complex 2 alpha-A large chain; AltName: Full=Plasma membrane adaptor HA2/AP2 adaptin alpha A subunit</v>
          </cell>
          <cell r="F8386">
            <v>66.666666666666671</v>
          </cell>
          <cell r="G8386" t="str">
            <v>P17426</v>
          </cell>
        </row>
        <row r="8387">
          <cell r="A8387" t="str">
            <v>TCONS_00008386</v>
          </cell>
          <cell r="B8387">
            <v>7</v>
          </cell>
          <cell r="C8387">
            <v>4.5393199999999999E-8</v>
          </cell>
          <cell r="D8387" t="str">
            <v>Q704U0</v>
          </cell>
          <cell r="E8387" t="str">
            <v>RecName: Full=Exportin-7-A</v>
          </cell>
          <cell r="F8387">
            <v>28.571428571428573</v>
          </cell>
          <cell r="G8387" t="str">
            <v>Q54DN3</v>
          </cell>
        </row>
        <row r="8388">
          <cell r="A8388" t="str">
            <v>TCONS_00008387</v>
          </cell>
          <cell r="B8388">
            <v>6</v>
          </cell>
          <cell r="C8388">
            <v>1.6377199999999999E-4</v>
          </cell>
          <cell r="D8388" t="str">
            <v>Q7SB51</v>
          </cell>
          <cell r="E8388" t="str">
            <v>RecName: Full=Fluoride export protein 1</v>
          </cell>
          <cell r="F8388">
            <v>38.823529411764703</v>
          </cell>
          <cell r="G8388" t="str">
            <v>B2T349</v>
          </cell>
        </row>
        <row r="8389">
          <cell r="A8389" t="str">
            <v>TCONS_00008388</v>
          </cell>
          <cell r="B8389">
            <v>6</v>
          </cell>
          <cell r="C8389">
            <v>1.48417E-4</v>
          </cell>
          <cell r="D8389" t="str">
            <v>Q7SB51</v>
          </cell>
          <cell r="E8389" t="str">
            <v>RecName: Full=Fluoride export protein 1</v>
          </cell>
          <cell r="F8389">
            <v>38.823529411764703</v>
          </cell>
          <cell r="G8389" t="str">
            <v>B2T349</v>
          </cell>
        </row>
        <row r="8390">
          <cell r="A8390" t="str">
            <v>TCONS_00008389</v>
          </cell>
          <cell r="B8390">
            <v>5</v>
          </cell>
          <cell r="C8390">
            <v>2.64183E-7</v>
          </cell>
          <cell r="D8390" t="str">
            <v>Q6INU7</v>
          </cell>
          <cell r="E8390" t="str">
            <v>RecName: Full=Putative ferric-chelate reductase 1</v>
          </cell>
          <cell r="F8390">
            <v>44.285714285714285</v>
          </cell>
          <cell r="G8390" t="str">
            <v>Q6INU7</v>
          </cell>
        </row>
        <row r="8391">
          <cell r="A8391" t="str">
            <v>TCONS_00008390</v>
          </cell>
          <cell r="B8391">
            <v>364</v>
          </cell>
          <cell r="C8391">
            <v>0</v>
          </cell>
          <cell r="D8391" t="str">
            <v>P13637</v>
          </cell>
          <cell r="E8391" t="str">
            <v>RecName: Full=Sodium/potassium-transporting ATPase subunit alpha-3; Short=Na(+)/K(+) ATPase alpha-3 subunit; AltName: Full=Na(+)/K(+) ATPase alpha(III) subunit; AltName: Full=Sodium pump subunit alpha-3</v>
          </cell>
          <cell r="F8391">
            <v>53.488372093023258</v>
          </cell>
          <cell r="G8391" t="str">
            <v>P32113</v>
          </cell>
        </row>
        <row r="8392">
          <cell r="A8392" t="str">
            <v>TCONS_00008391</v>
          </cell>
          <cell r="B8392">
            <v>0</v>
          </cell>
          <cell r="C8392" t="str">
            <v/>
          </cell>
          <cell r="D8392" t="str">
            <v>not available</v>
          </cell>
          <cell r="E8392" t="str">
            <v>not available</v>
          </cell>
          <cell r="F8392" t="str">
            <v/>
          </cell>
          <cell r="G8392" t="str">
            <v>not available</v>
          </cell>
        </row>
        <row r="8393">
          <cell r="A8393" t="str">
            <v>TCONS_00008392</v>
          </cell>
          <cell r="B8393">
            <v>0</v>
          </cell>
          <cell r="C8393" t="str">
            <v/>
          </cell>
          <cell r="D8393" t="str">
            <v>not available</v>
          </cell>
          <cell r="E8393" t="str">
            <v>not available</v>
          </cell>
          <cell r="F8393" t="str">
            <v/>
          </cell>
          <cell r="G8393" t="str">
            <v>not available</v>
          </cell>
        </row>
        <row r="8394">
          <cell r="A8394" t="str">
            <v>TCONS_00008393</v>
          </cell>
          <cell r="B8394">
            <v>732</v>
          </cell>
          <cell r="C8394">
            <v>1.2827599999999999E-20</v>
          </cell>
          <cell r="D8394" t="str">
            <v>A5VJA0</v>
          </cell>
          <cell r="E8394" t="str">
            <v>RecName: Full=Ribonuclease Z; Short=RNase Z; AltName: Full=tRNA 3 endonuclease; AltName: Full=tRNase Z &gt;gi|254808644|sp|B2G6S0.1|RNZ_LACRJ RecName: Full=Ribonuclease Z; Short=RNase Z; AltName: Full=tRNA 3 endonuclease; AltName: Full=tRNase Z</v>
          </cell>
          <cell r="F8394">
            <v>80</v>
          </cell>
          <cell r="G8394" t="str">
            <v>Q73LB4</v>
          </cell>
        </row>
        <row r="8395">
          <cell r="A8395" t="str">
            <v>TCONS_00008394</v>
          </cell>
          <cell r="B8395">
            <v>732</v>
          </cell>
          <cell r="C8395">
            <v>1.2827599999999999E-20</v>
          </cell>
          <cell r="D8395" t="str">
            <v>A5VJA0</v>
          </cell>
          <cell r="E8395" t="str">
            <v>RecName: Full=Ribonuclease Z; Short=RNase Z; AltName: Full=tRNA 3 endonuclease; AltName: Full=tRNase Z &gt;gi|254808644|sp|B2G6S0.1|RNZ_LACRJ RecName: Full=Ribonuclease Z; Short=RNase Z; AltName: Full=tRNA 3 endonuclease; AltName: Full=tRNase Z</v>
          </cell>
          <cell r="F8395">
            <v>80</v>
          </cell>
          <cell r="G8395" t="str">
            <v>Q73LB4</v>
          </cell>
        </row>
        <row r="8396">
          <cell r="A8396" t="str">
            <v>TCONS_00008395</v>
          </cell>
          <cell r="B8396">
            <v>16</v>
          </cell>
          <cell r="C8396">
            <v>7.1434299999999997E-36</v>
          </cell>
          <cell r="D8396" t="str">
            <v>Q70FG7</v>
          </cell>
          <cell r="E8396" t="str">
            <v>RecName: Full=4,5-DOPA dioxygenase extradiol</v>
          </cell>
          <cell r="F8396">
            <v>46.875</v>
          </cell>
          <cell r="G8396" t="str">
            <v>Q70FG7</v>
          </cell>
        </row>
        <row r="8397">
          <cell r="A8397" t="str">
            <v>TCONS_00008396</v>
          </cell>
          <cell r="B8397">
            <v>123</v>
          </cell>
          <cell r="C8397">
            <v>4.3939400000000002E-17</v>
          </cell>
          <cell r="D8397" t="str">
            <v>Q2HJ10</v>
          </cell>
          <cell r="E8397" t="str">
            <v>RecName: Full=Zinc transporter 2; Short=ZnT-2; AltName: Full=Solute carrier family 30 member 2</v>
          </cell>
          <cell r="F8397">
            <v>59.375</v>
          </cell>
          <cell r="G8397" t="str">
            <v>O35149</v>
          </cell>
        </row>
        <row r="8398">
          <cell r="A8398" t="str">
            <v>TCONS_00008397</v>
          </cell>
          <cell r="B8398">
            <v>13</v>
          </cell>
          <cell r="C8398">
            <v>2.5796399999999998E-15</v>
          </cell>
          <cell r="D8398" t="str">
            <v>Q5R6J0</v>
          </cell>
          <cell r="E8398" t="str">
            <v>RecName: Full=Proteasome adapter and scaffold protein ECM29; AltName: Full=Proteasome-associated protein ECM29 homolog</v>
          </cell>
          <cell r="F8398">
            <v>44.444444444444443</v>
          </cell>
          <cell r="G8398" t="str">
            <v>Q9V677</v>
          </cell>
        </row>
        <row r="8399">
          <cell r="A8399" t="str">
            <v>TCONS_00008398</v>
          </cell>
          <cell r="B8399">
            <v>13</v>
          </cell>
          <cell r="C8399">
            <v>2.5796399999999998E-15</v>
          </cell>
          <cell r="D8399" t="str">
            <v>Q5R6J0</v>
          </cell>
          <cell r="E8399" t="str">
            <v>RecName: Full=Proteasome adapter and scaffold protein ECM29; AltName: Full=Proteasome-associated protein ECM29 homolog</v>
          </cell>
          <cell r="F8399">
            <v>44.444444444444443</v>
          </cell>
          <cell r="G8399" t="str">
            <v>Q9V677</v>
          </cell>
        </row>
        <row r="8400">
          <cell r="A8400" t="str">
            <v>TCONS_00008399</v>
          </cell>
          <cell r="B8400">
            <v>13</v>
          </cell>
          <cell r="C8400">
            <v>2.5713999999999999E-15</v>
          </cell>
          <cell r="D8400" t="str">
            <v>Q5R6J0</v>
          </cell>
          <cell r="E8400" t="str">
            <v>RecName: Full=Proteasome adapter and scaffold protein ECM29; AltName: Full=Proteasome-associated protein ECM29 homolog</v>
          </cell>
          <cell r="F8400">
            <v>44.444444444444443</v>
          </cell>
          <cell r="G8400" t="str">
            <v>Q9V677</v>
          </cell>
        </row>
        <row r="8401">
          <cell r="A8401" t="str">
            <v>TCONS_00008400</v>
          </cell>
          <cell r="B8401">
            <v>0</v>
          </cell>
          <cell r="C8401" t="str">
            <v/>
          </cell>
          <cell r="D8401" t="str">
            <v>not available</v>
          </cell>
          <cell r="E8401" t="str">
            <v>not available</v>
          </cell>
          <cell r="F8401" t="str">
            <v/>
          </cell>
          <cell r="G8401" t="str">
            <v>not available</v>
          </cell>
        </row>
        <row r="8402">
          <cell r="A8402" t="str">
            <v>TCONS_00008401</v>
          </cell>
          <cell r="B8402">
            <v>0</v>
          </cell>
          <cell r="C8402" t="str">
            <v/>
          </cell>
          <cell r="D8402" t="str">
            <v>not available</v>
          </cell>
          <cell r="E8402" t="str">
            <v>not available</v>
          </cell>
          <cell r="F8402" t="str">
            <v/>
          </cell>
          <cell r="G8402" t="str">
            <v>not available</v>
          </cell>
        </row>
        <row r="8403">
          <cell r="A8403" t="str">
            <v>TCONS_00008402</v>
          </cell>
          <cell r="B8403">
            <v>0</v>
          </cell>
          <cell r="C8403" t="str">
            <v/>
          </cell>
          <cell r="D8403" t="str">
            <v>not available</v>
          </cell>
          <cell r="E8403" t="str">
            <v>not available</v>
          </cell>
          <cell r="F8403" t="str">
            <v/>
          </cell>
          <cell r="G8403" t="str">
            <v>not available</v>
          </cell>
        </row>
        <row r="8404">
          <cell r="A8404" t="str">
            <v>TCONS_00008403</v>
          </cell>
          <cell r="B8404">
            <v>11</v>
          </cell>
          <cell r="C8404">
            <v>8.2378299999999995E-20</v>
          </cell>
          <cell r="D8404" t="str">
            <v>Q54YG5</v>
          </cell>
          <cell r="E8404" t="str">
            <v>RecName: Full=Trafficking protein particle complex subunit 5</v>
          </cell>
          <cell r="F8404">
            <v>56.164383561643838</v>
          </cell>
          <cell r="G8404" t="str">
            <v>Q54YG5</v>
          </cell>
        </row>
        <row r="8405">
          <cell r="A8405" t="str">
            <v>TCONS_00008404</v>
          </cell>
          <cell r="B8405">
            <v>11</v>
          </cell>
          <cell r="C8405">
            <v>8.2378299999999995E-20</v>
          </cell>
          <cell r="D8405" t="str">
            <v>Q54YG5</v>
          </cell>
          <cell r="E8405" t="str">
            <v>RecName: Full=Trafficking protein particle complex subunit 5</v>
          </cell>
          <cell r="F8405">
            <v>56.164383561643838</v>
          </cell>
          <cell r="G8405" t="str">
            <v>Q54YG5</v>
          </cell>
        </row>
        <row r="8406">
          <cell r="A8406" t="str">
            <v>TCONS_00008405</v>
          </cell>
          <cell r="B8406">
            <v>11</v>
          </cell>
          <cell r="C8406">
            <v>8.1063099999999996E-20</v>
          </cell>
          <cell r="D8406" t="str">
            <v>Q54YG5</v>
          </cell>
          <cell r="E8406" t="str">
            <v>RecName: Full=Trafficking protein particle complex subunit 5</v>
          </cell>
          <cell r="F8406">
            <v>56.164383561643838</v>
          </cell>
          <cell r="G8406" t="str">
            <v>Q54YG5</v>
          </cell>
        </row>
        <row r="8407">
          <cell r="A8407" t="str">
            <v>TCONS_00008406</v>
          </cell>
          <cell r="B8407">
            <v>0</v>
          </cell>
          <cell r="C8407" t="str">
            <v/>
          </cell>
          <cell r="D8407" t="str">
            <v>not available</v>
          </cell>
          <cell r="E8407" t="str">
            <v>not available</v>
          </cell>
          <cell r="F8407" t="str">
            <v/>
          </cell>
          <cell r="G8407" t="str">
            <v>not available</v>
          </cell>
        </row>
        <row r="8408">
          <cell r="A8408" t="str">
            <v>TCONS_00008407</v>
          </cell>
          <cell r="B8408">
            <v>119</v>
          </cell>
          <cell r="C8408">
            <v>6.1488500000000003E-90</v>
          </cell>
          <cell r="D8408" t="str">
            <v>O08811</v>
          </cell>
          <cell r="E8408" t="str">
            <v>RecName: Full=General transcription and DNA repair factor IIH helicase subunit XPD; Short=TFIIH subunit XPD; AltName: Full=CXPD; AltName: Full=DNA excision repair protein ERCC-2; AltName: Full=DNA repair protein complementing XP-D cells; AltName: Full=Xeroderma pigmentosum group D-complementing protein</v>
          </cell>
          <cell r="F8408">
            <v>70.833333333333329</v>
          </cell>
          <cell r="G8408" t="str">
            <v>O08811</v>
          </cell>
        </row>
        <row r="8409">
          <cell r="A8409" t="str">
            <v>TCONS_00008408</v>
          </cell>
          <cell r="B8409">
            <v>111</v>
          </cell>
          <cell r="C8409">
            <v>4.0515499999999999E-90</v>
          </cell>
          <cell r="D8409" t="str">
            <v>O08811</v>
          </cell>
          <cell r="E8409" t="str">
            <v>RecName: Full=General transcription and DNA repair factor IIH helicase subunit XPD; Short=TFIIH subunit XPD; AltName: Full=CXPD; AltName: Full=DNA excision repair protein ERCC-2; AltName: Full=DNA repair protein complementing XP-D cells; AltName: Full=Xeroderma pigmentosum group D-complementing protein</v>
          </cell>
          <cell r="F8409">
            <v>70.833333333333329</v>
          </cell>
          <cell r="G8409" t="str">
            <v>O08811</v>
          </cell>
        </row>
        <row r="8410">
          <cell r="A8410" t="str">
            <v>TCONS_00008409</v>
          </cell>
          <cell r="B8410">
            <v>0</v>
          </cell>
          <cell r="C8410" t="str">
            <v/>
          </cell>
          <cell r="D8410" t="str">
            <v>not available</v>
          </cell>
          <cell r="E8410" t="str">
            <v>not available</v>
          </cell>
          <cell r="F8410" t="str">
            <v/>
          </cell>
          <cell r="G8410" t="str">
            <v>not available</v>
          </cell>
        </row>
        <row r="8411">
          <cell r="A8411" t="str">
            <v>TCONS_00008410</v>
          </cell>
          <cell r="B8411">
            <v>0</v>
          </cell>
          <cell r="C8411" t="str">
            <v/>
          </cell>
          <cell r="D8411" t="str">
            <v>not available</v>
          </cell>
          <cell r="E8411" t="str">
            <v>not available</v>
          </cell>
          <cell r="F8411" t="str">
            <v/>
          </cell>
          <cell r="G8411" t="str">
            <v>not available</v>
          </cell>
        </row>
        <row r="8412">
          <cell r="A8412" t="str">
            <v>TCONS_00008411</v>
          </cell>
          <cell r="B8412">
            <v>12</v>
          </cell>
          <cell r="C8412">
            <v>3.1218299999999998E-8</v>
          </cell>
          <cell r="D8412" t="str">
            <v>A1A5G0</v>
          </cell>
          <cell r="E8412" t="str">
            <v>RecName: Full=CLIP-associating protein 1; AltName: Full=Cytoplasmic linker-associated protein 1</v>
          </cell>
          <cell r="F8412">
            <v>35.964912280701753</v>
          </cell>
          <cell r="G8412" t="str">
            <v>Q6NYW6</v>
          </cell>
        </row>
        <row r="8413">
          <cell r="A8413" t="str">
            <v>TCONS_00008412</v>
          </cell>
          <cell r="B8413">
            <v>0</v>
          </cell>
          <cell r="C8413" t="str">
            <v/>
          </cell>
          <cell r="D8413" t="str">
            <v>not available</v>
          </cell>
          <cell r="E8413" t="str">
            <v>not available</v>
          </cell>
          <cell r="F8413" t="str">
            <v/>
          </cell>
          <cell r="G8413" t="str">
            <v>not available</v>
          </cell>
        </row>
        <row r="8414">
          <cell r="A8414" t="str">
            <v>TCONS_00008413</v>
          </cell>
          <cell r="B8414">
            <v>12</v>
          </cell>
          <cell r="C8414">
            <v>3.4649899999999997E-8</v>
          </cell>
          <cell r="D8414" t="str">
            <v>O88574</v>
          </cell>
          <cell r="E8414" t="str">
            <v>RecName: Full=Histone deacetylase complex subunit SAP30; AltName: Full=30 kDa Sin3-associated polypeptide; AltName: Full=Sin3 corepressor complex subunit SAP30; AltName: Full=Sin3-associated polypeptide p30</v>
          </cell>
          <cell r="F8414">
            <v>34.782608695652172</v>
          </cell>
          <cell r="G8414" t="str">
            <v>O88574</v>
          </cell>
        </row>
        <row r="8415">
          <cell r="A8415" t="str">
            <v>TCONS_00008414</v>
          </cell>
          <cell r="B8415">
            <v>12</v>
          </cell>
          <cell r="C8415">
            <v>2.0914199999999999E-8</v>
          </cell>
          <cell r="D8415" t="str">
            <v>O88574</v>
          </cell>
          <cell r="E8415" t="str">
            <v>RecName: Full=Histone deacetylase complex subunit SAP30; AltName: Full=30 kDa Sin3-associated polypeptide; AltName: Full=Sin3 corepressor complex subunit SAP30; AltName: Full=Sin3-associated polypeptide p30</v>
          </cell>
          <cell r="F8415">
            <v>34.782608695652172</v>
          </cell>
          <cell r="G8415" t="str">
            <v>O88574</v>
          </cell>
        </row>
        <row r="8416">
          <cell r="A8416" t="str">
            <v>TCONS_00008415</v>
          </cell>
          <cell r="B8416">
            <v>438</v>
          </cell>
          <cell r="C8416">
            <v>5.4951700000000002E-70</v>
          </cell>
          <cell r="D8416" t="str">
            <v>P66007</v>
          </cell>
          <cell r="E8416" t="str">
            <v>RecName: Full=Probable soluble pyridine nucleotide transhydrogenase; Short=STH; AltName: Full=NAD(P)(+) transhydrogenase [B-specific] &gt;gi|166223479|sp|A1KM51.1|STHA_MYCBP RecName: Full=Soluble pyridine nucleotide transhydrogenase; Short=STH; AltName: Full=NAD(P)(+) transhydrogenase [B-specific] &gt;gi|166223480|sp|A5U665.1|STHA_MYCTA RecName: Full=Soluble pyridine nucleotide transhydrogenase; Short=STH; AltName: Full=NAD(P)(+) transhydrogenase [B-specific] &gt;gi|254778403|sp|C1AFH2.1|STHA_MYCBT RecName: Full=Soluble pyridine nucleotide transhydrogenase; Short=STH; AltName: Full=NAD(P)(+) transhydrogenase [B-specific] &gt;gi|614138953|sp|P9WHH4.1|STHA_MYCTO RecName: Full=Probable soluble pyridine nucleotide transhydrogenase; Short=STH; AltName: Full=NAD(P)(+) transhydrogenase [B-specific] &gt;gi|614138958|sp|P9WHH5.1|STHA_MYCTU RecName: Full=Probable soluble pyridine nucleotide transhydrogenase; Short=STH; AltName: Full=NAD(P)(+) transhydrogenase [B-specific]</v>
          </cell>
          <cell r="F8416">
            <v>69.230769230769226</v>
          </cell>
          <cell r="G8416" t="str">
            <v>Q48A14</v>
          </cell>
        </row>
        <row r="8417">
          <cell r="A8417" t="str">
            <v>TCONS_00008416</v>
          </cell>
          <cell r="B8417">
            <v>438</v>
          </cell>
          <cell r="C8417">
            <v>5.4951700000000002E-70</v>
          </cell>
          <cell r="D8417" t="str">
            <v>P66007</v>
          </cell>
          <cell r="E8417" t="str">
            <v>RecName: Full=Probable soluble pyridine nucleotide transhydrogenase; Short=STH; AltName: Full=NAD(P)(+) transhydrogenase [B-specific] &gt;gi|166223479|sp|A1KM51.1|STHA_MYCBP RecName: Full=Soluble pyridine nucleotide transhydrogenase; Short=STH; AltName: Full=NAD(P)(+) transhydrogenase [B-specific] &gt;gi|166223480|sp|A5U665.1|STHA_MYCTA RecName: Full=Soluble pyridine nucleotide transhydrogenase; Short=STH; AltName: Full=NAD(P)(+) transhydrogenase [B-specific] &gt;gi|254778403|sp|C1AFH2.1|STHA_MYCBT RecName: Full=Soluble pyridine nucleotide transhydrogenase; Short=STH; AltName: Full=NAD(P)(+) transhydrogenase [B-specific] &gt;gi|614138953|sp|P9WHH4.1|STHA_MYCTO RecName: Full=Probable soluble pyridine nucleotide transhydrogenase; Short=STH; AltName: Full=NAD(P)(+) transhydrogenase [B-specific] &gt;gi|614138958|sp|P9WHH5.1|STHA_MYCTU RecName: Full=Probable soluble pyridine nucleotide transhydrogenase; Short=STH; AltName: Full=NAD(P)(+) transhydrogenase [B-specific]</v>
          </cell>
          <cell r="F8417">
            <v>69.230769230769226</v>
          </cell>
          <cell r="G8417" t="str">
            <v>Q48A14</v>
          </cell>
        </row>
        <row r="8418">
          <cell r="A8418" t="str">
            <v>TCONS_00008417</v>
          </cell>
          <cell r="B8418">
            <v>0</v>
          </cell>
          <cell r="C8418" t="str">
            <v/>
          </cell>
          <cell r="D8418" t="str">
            <v>not available</v>
          </cell>
          <cell r="E8418" t="str">
            <v>not available</v>
          </cell>
          <cell r="F8418" t="str">
            <v/>
          </cell>
          <cell r="G8418" t="str">
            <v>not available</v>
          </cell>
        </row>
        <row r="8419">
          <cell r="A8419" t="str">
            <v>TCONS_00008418</v>
          </cell>
          <cell r="B8419">
            <v>9</v>
          </cell>
          <cell r="C8419">
            <v>9.6799899999999994E-14</v>
          </cell>
          <cell r="D8419" t="str">
            <v>Q9D0T2</v>
          </cell>
          <cell r="E8419" t="str">
            <v>RecName: Full=Dual specificity protein phosphatase 12; AltName: Full=Dual specificity phosphatase T-DSP4; AltName: Full=Dual specificity phosphatase VH1</v>
          </cell>
          <cell r="F8419">
            <v>55.813953488372093</v>
          </cell>
          <cell r="G8419" t="str">
            <v>Q02256</v>
          </cell>
        </row>
        <row r="8420">
          <cell r="A8420" t="str">
            <v>TCONS_00008419</v>
          </cell>
          <cell r="B8420">
            <v>9</v>
          </cell>
          <cell r="C8420">
            <v>9.6799899999999994E-14</v>
          </cell>
          <cell r="D8420" t="str">
            <v>Q9D0T2</v>
          </cell>
          <cell r="E8420" t="str">
            <v>RecName: Full=Dual specificity protein phosphatase 12; AltName: Full=Dual specificity phosphatase T-DSP4; AltName: Full=Dual specificity phosphatase VH1</v>
          </cell>
          <cell r="F8420">
            <v>55.813953488372093</v>
          </cell>
          <cell r="G8420" t="str">
            <v>Q02256</v>
          </cell>
        </row>
        <row r="8421">
          <cell r="A8421" t="str">
            <v>TCONS_00008420</v>
          </cell>
          <cell r="B8421">
            <v>9</v>
          </cell>
          <cell r="C8421">
            <v>9.6799899999999994E-14</v>
          </cell>
          <cell r="D8421" t="str">
            <v>Q9D0T2</v>
          </cell>
          <cell r="E8421" t="str">
            <v>RecName: Full=Dual specificity protein phosphatase 12; AltName: Full=Dual specificity phosphatase T-DSP4; AltName: Full=Dual specificity phosphatase VH1</v>
          </cell>
          <cell r="F8421">
            <v>55.813953488372093</v>
          </cell>
          <cell r="G8421" t="str">
            <v>Q02256</v>
          </cell>
        </row>
        <row r="8422">
          <cell r="A8422" t="str">
            <v>TCONS_00008421</v>
          </cell>
          <cell r="B8422">
            <v>0</v>
          </cell>
          <cell r="C8422" t="str">
            <v/>
          </cell>
          <cell r="D8422" t="str">
            <v>not available</v>
          </cell>
          <cell r="E8422" t="str">
            <v>not available</v>
          </cell>
          <cell r="F8422" t="str">
            <v/>
          </cell>
          <cell r="G8422" t="str">
            <v>not available</v>
          </cell>
        </row>
        <row r="8423">
          <cell r="A8423" t="str">
            <v>TCONS_00008422</v>
          </cell>
          <cell r="B8423">
            <v>0</v>
          </cell>
          <cell r="C8423" t="str">
            <v/>
          </cell>
          <cell r="D8423" t="str">
            <v>not available</v>
          </cell>
          <cell r="E8423" t="str">
            <v>not available</v>
          </cell>
          <cell r="F8423" t="str">
            <v/>
          </cell>
          <cell r="G8423" t="str">
            <v>not available</v>
          </cell>
        </row>
        <row r="8424">
          <cell r="A8424" t="str">
            <v>TCONS_00008423</v>
          </cell>
          <cell r="B8424">
            <v>0</v>
          </cell>
          <cell r="C8424" t="str">
            <v/>
          </cell>
          <cell r="D8424" t="str">
            <v>not available</v>
          </cell>
          <cell r="E8424" t="str">
            <v>not available</v>
          </cell>
          <cell r="F8424" t="str">
            <v/>
          </cell>
          <cell r="G8424" t="str">
            <v>not available</v>
          </cell>
        </row>
        <row r="8425">
          <cell r="A8425" t="str">
            <v>TCONS_00008424</v>
          </cell>
          <cell r="B8425">
            <v>0</v>
          </cell>
          <cell r="C8425" t="str">
            <v/>
          </cell>
          <cell r="D8425" t="str">
            <v>not available</v>
          </cell>
          <cell r="E8425" t="str">
            <v>not available</v>
          </cell>
          <cell r="F8425" t="str">
            <v/>
          </cell>
          <cell r="G8425" t="str">
            <v>not available</v>
          </cell>
        </row>
        <row r="8426">
          <cell r="A8426" t="str">
            <v>TCONS_00008425</v>
          </cell>
          <cell r="B8426">
            <v>0</v>
          </cell>
          <cell r="C8426" t="str">
            <v/>
          </cell>
          <cell r="D8426" t="str">
            <v>not available</v>
          </cell>
          <cell r="E8426" t="str">
            <v>not available</v>
          </cell>
          <cell r="F8426" t="str">
            <v/>
          </cell>
          <cell r="G8426" t="str">
            <v>not available</v>
          </cell>
        </row>
        <row r="8427">
          <cell r="A8427" t="str">
            <v>TCONS_00008426</v>
          </cell>
          <cell r="B8427">
            <v>0</v>
          </cell>
          <cell r="C8427" t="str">
            <v/>
          </cell>
          <cell r="D8427" t="str">
            <v>not available</v>
          </cell>
          <cell r="E8427" t="str">
            <v>not available</v>
          </cell>
          <cell r="F8427" t="str">
            <v/>
          </cell>
          <cell r="G8427" t="str">
            <v>not available</v>
          </cell>
        </row>
        <row r="8428">
          <cell r="A8428" t="str">
            <v>TCONS_00008427</v>
          </cell>
          <cell r="B8428">
            <v>0</v>
          </cell>
          <cell r="C8428" t="str">
            <v/>
          </cell>
          <cell r="D8428" t="str">
            <v>not available</v>
          </cell>
          <cell r="E8428" t="str">
            <v>not available</v>
          </cell>
          <cell r="F8428" t="str">
            <v/>
          </cell>
          <cell r="G8428" t="str">
            <v>not available</v>
          </cell>
        </row>
        <row r="8429">
          <cell r="A8429" t="str">
            <v>TCONS_00008428</v>
          </cell>
          <cell r="B8429">
            <v>0</v>
          </cell>
          <cell r="C8429" t="str">
            <v/>
          </cell>
          <cell r="D8429" t="str">
            <v>not available</v>
          </cell>
          <cell r="E8429" t="str">
            <v>not available</v>
          </cell>
          <cell r="F8429" t="str">
            <v/>
          </cell>
          <cell r="G8429" t="str">
            <v>not available</v>
          </cell>
        </row>
        <row r="8430">
          <cell r="A8430" t="str">
            <v>TCONS_00008429</v>
          </cell>
          <cell r="B8430">
            <v>0</v>
          </cell>
          <cell r="C8430" t="str">
            <v/>
          </cell>
          <cell r="D8430" t="str">
            <v>not available</v>
          </cell>
          <cell r="E8430" t="str">
            <v>not available</v>
          </cell>
          <cell r="F8430" t="str">
            <v/>
          </cell>
          <cell r="G8430" t="str">
            <v>not available</v>
          </cell>
        </row>
        <row r="8431">
          <cell r="A8431" t="str">
            <v>TCONS_00008430</v>
          </cell>
          <cell r="B8431">
            <v>0</v>
          </cell>
          <cell r="C8431" t="str">
            <v/>
          </cell>
          <cell r="D8431" t="str">
            <v>not available</v>
          </cell>
          <cell r="E8431" t="str">
            <v>not available</v>
          </cell>
          <cell r="F8431" t="str">
            <v/>
          </cell>
          <cell r="G8431" t="str">
            <v>not available</v>
          </cell>
        </row>
        <row r="8432">
          <cell r="A8432" t="str">
            <v>TCONS_00008431</v>
          </cell>
          <cell r="B8432">
            <v>0</v>
          </cell>
          <cell r="C8432" t="str">
            <v/>
          </cell>
          <cell r="D8432" t="str">
            <v>not available</v>
          </cell>
          <cell r="E8432" t="str">
            <v>not available</v>
          </cell>
          <cell r="F8432" t="str">
            <v/>
          </cell>
          <cell r="G8432" t="str">
            <v>not available</v>
          </cell>
        </row>
        <row r="8433">
          <cell r="A8433" t="str">
            <v>TCONS_00008432</v>
          </cell>
          <cell r="B8433">
            <v>512</v>
          </cell>
          <cell r="C8433">
            <v>1.1201199999999999E-24</v>
          </cell>
          <cell r="D8433" t="str">
            <v>Q5R8J8</v>
          </cell>
          <cell r="E8433" t="str">
            <v>RecName: Full=DnaJ homolog subfamily B member 4</v>
          </cell>
          <cell r="F8433">
            <v>70.833333333333329</v>
          </cell>
          <cell r="G8433" t="str">
            <v>Q8A8C3</v>
          </cell>
        </row>
        <row r="8434">
          <cell r="A8434" t="str">
            <v>TCONS_00008433</v>
          </cell>
          <cell r="B8434">
            <v>512</v>
          </cell>
          <cell r="C8434">
            <v>1.1201199999999999E-24</v>
          </cell>
          <cell r="D8434" t="str">
            <v>Q5R8J8</v>
          </cell>
          <cell r="E8434" t="str">
            <v>RecName: Full=DnaJ homolog subfamily B member 4</v>
          </cell>
          <cell r="F8434">
            <v>70.833333333333329</v>
          </cell>
          <cell r="G8434" t="str">
            <v>Q8A8C3</v>
          </cell>
        </row>
        <row r="8435">
          <cell r="A8435" t="str">
            <v>TCONS_00008434</v>
          </cell>
          <cell r="B8435">
            <v>512</v>
          </cell>
          <cell r="C8435">
            <v>1.11676E-24</v>
          </cell>
          <cell r="D8435" t="str">
            <v>Q5R8J8</v>
          </cell>
          <cell r="E8435" t="str">
            <v>RecName: Full=DnaJ homolog subfamily B member 4</v>
          </cell>
          <cell r="F8435">
            <v>70.833333333333329</v>
          </cell>
          <cell r="G8435" t="str">
            <v>Q8A8C3</v>
          </cell>
        </row>
        <row r="8436">
          <cell r="A8436" t="str">
            <v>TCONS_00008435</v>
          </cell>
          <cell r="B8436">
            <v>0</v>
          </cell>
          <cell r="C8436" t="str">
            <v/>
          </cell>
          <cell r="D8436" t="str">
            <v>not available</v>
          </cell>
          <cell r="E8436" t="str">
            <v>not available</v>
          </cell>
          <cell r="F8436" t="str">
            <v/>
          </cell>
          <cell r="G8436" t="str">
            <v>not available</v>
          </cell>
        </row>
        <row r="8437">
          <cell r="A8437" t="str">
            <v>TCONS_00008436</v>
          </cell>
          <cell r="B8437">
            <v>0</v>
          </cell>
          <cell r="C8437" t="str">
            <v/>
          </cell>
          <cell r="D8437" t="str">
            <v>not available</v>
          </cell>
          <cell r="E8437" t="str">
            <v>not available</v>
          </cell>
          <cell r="F8437" t="str">
            <v/>
          </cell>
          <cell r="G8437" t="str">
            <v>not available</v>
          </cell>
        </row>
        <row r="8438">
          <cell r="A8438" t="str">
            <v>TCONS_00008437</v>
          </cell>
          <cell r="B8438">
            <v>0</v>
          </cell>
          <cell r="C8438" t="str">
            <v/>
          </cell>
          <cell r="D8438" t="str">
            <v>not available</v>
          </cell>
          <cell r="E8438" t="str">
            <v>not available</v>
          </cell>
          <cell r="F8438" t="str">
            <v/>
          </cell>
          <cell r="G8438" t="str">
            <v>not available</v>
          </cell>
        </row>
        <row r="8439">
          <cell r="A8439" t="str">
            <v>TCONS_00008438</v>
          </cell>
          <cell r="B8439">
            <v>0</v>
          </cell>
          <cell r="C8439" t="str">
            <v/>
          </cell>
          <cell r="D8439" t="str">
            <v>not available</v>
          </cell>
          <cell r="E8439" t="str">
            <v>not available</v>
          </cell>
          <cell r="F8439" t="str">
            <v/>
          </cell>
          <cell r="G8439" t="str">
            <v>not available</v>
          </cell>
        </row>
        <row r="8440">
          <cell r="A8440" t="str">
            <v>TCONS_00008439</v>
          </cell>
          <cell r="B8440">
            <v>0</v>
          </cell>
          <cell r="C8440" t="str">
            <v/>
          </cell>
          <cell r="D8440" t="str">
            <v>not available</v>
          </cell>
          <cell r="E8440" t="str">
            <v>not available</v>
          </cell>
          <cell r="F8440" t="str">
            <v/>
          </cell>
          <cell r="G8440" t="str">
            <v>not available</v>
          </cell>
        </row>
        <row r="8441">
          <cell r="A8441" t="str">
            <v>TCONS_00008440</v>
          </cell>
          <cell r="B8441">
            <v>0</v>
          </cell>
          <cell r="C8441" t="str">
            <v/>
          </cell>
          <cell r="D8441" t="str">
            <v>not available</v>
          </cell>
          <cell r="E8441" t="str">
            <v>not available</v>
          </cell>
          <cell r="F8441" t="str">
            <v/>
          </cell>
          <cell r="G8441" t="str">
            <v>not available</v>
          </cell>
        </row>
        <row r="8442">
          <cell r="A8442" t="str">
            <v>TCONS_00008441</v>
          </cell>
          <cell r="B8442">
            <v>0</v>
          </cell>
          <cell r="C8442" t="str">
            <v/>
          </cell>
          <cell r="D8442" t="str">
            <v>not available</v>
          </cell>
          <cell r="E8442" t="str">
            <v>not available</v>
          </cell>
          <cell r="F8442" t="str">
            <v/>
          </cell>
          <cell r="G8442" t="str">
            <v>not available</v>
          </cell>
        </row>
        <row r="8443">
          <cell r="A8443" t="str">
            <v>TCONS_00008442</v>
          </cell>
          <cell r="B8443">
            <v>0</v>
          </cell>
          <cell r="C8443" t="str">
            <v/>
          </cell>
          <cell r="D8443" t="str">
            <v>not available</v>
          </cell>
          <cell r="E8443" t="str">
            <v>not available</v>
          </cell>
          <cell r="F8443" t="str">
            <v/>
          </cell>
          <cell r="G8443" t="str">
            <v>not available</v>
          </cell>
        </row>
        <row r="8444">
          <cell r="A8444" t="str">
            <v>TCONS_00008443</v>
          </cell>
          <cell r="B8444">
            <v>23</v>
          </cell>
          <cell r="C8444">
            <v>2.15932E-7</v>
          </cell>
          <cell r="D8444" t="str">
            <v>P19244</v>
          </cell>
          <cell r="E8444" t="str">
            <v>RecName: Full=22.7 kDa class IV heat shock protein; Flags: Precursor</v>
          </cell>
          <cell r="F8444">
            <v>38.983050847457626</v>
          </cell>
          <cell r="G8444" t="str">
            <v>P19243</v>
          </cell>
        </row>
        <row r="8445">
          <cell r="A8445" t="str">
            <v>TCONS_00008444</v>
          </cell>
          <cell r="B8445">
            <v>23</v>
          </cell>
          <cell r="C8445">
            <v>2.15932E-7</v>
          </cell>
          <cell r="D8445" t="str">
            <v>P19244</v>
          </cell>
          <cell r="E8445" t="str">
            <v>RecName: Full=22.7 kDa class IV heat shock protein; Flags: Precursor</v>
          </cell>
          <cell r="F8445">
            <v>38.983050847457626</v>
          </cell>
          <cell r="G8445" t="str">
            <v>P19243</v>
          </cell>
        </row>
        <row r="8446">
          <cell r="A8446" t="str">
            <v>TCONS_00008445</v>
          </cell>
          <cell r="B8446">
            <v>5</v>
          </cell>
          <cell r="C8446">
            <v>2.9727400000000002E-7</v>
          </cell>
          <cell r="D8446" t="str">
            <v>Q9XJ61</v>
          </cell>
          <cell r="E8446" t="str">
            <v>RecName: Full=MADS-box transcription factor 51; Short=OsMADS51; AltName: Full=OsMADS65</v>
          </cell>
          <cell r="F8446">
            <v>52.173913043478258</v>
          </cell>
          <cell r="G8446" t="str">
            <v>Q9XJ60</v>
          </cell>
        </row>
        <row r="8447">
          <cell r="A8447" t="str">
            <v>TCONS_00008446</v>
          </cell>
          <cell r="B8447">
            <v>0</v>
          </cell>
          <cell r="C8447" t="str">
            <v/>
          </cell>
          <cell r="D8447" t="str">
            <v>not available</v>
          </cell>
          <cell r="E8447" t="str">
            <v>not available</v>
          </cell>
          <cell r="F8447" t="str">
            <v/>
          </cell>
          <cell r="G8447" t="str">
            <v>not available</v>
          </cell>
        </row>
        <row r="8448">
          <cell r="A8448" t="str">
            <v>TCONS_00008447</v>
          </cell>
          <cell r="B8448">
            <v>254</v>
          </cell>
          <cell r="C8448">
            <v>7.3676100000000005E-23</v>
          </cell>
          <cell r="D8448" t="str">
            <v>Q62711</v>
          </cell>
          <cell r="E8448" t="str">
            <v>RecName: Full=1-phosphatidylinositol 4,5-bisphosphate phosphodiesterase delta-4; AltName: Full=Phosphoinositide phospholipase C-delta-4; AltName: Full=Phospholipase C-delta-4; Short=PLC-delta-4</v>
          </cell>
          <cell r="F8448">
            <v>68.75</v>
          </cell>
          <cell r="G8448" t="str">
            <v>Q8CIH5</v>
          </cell>
        </row>
        <row r="8449">
          <cell r="A8449" t="str">
            <v>TCONS_00008448</v>
          </cell>
          <cell r="B8449">
            <v>254</v>
          </cell>
          <cell r="C8449">
            <v>7.3676100000000005E-23</v>
          </cell>
          <cell r="D8449" t="str">
            <v>Q62711</v>
          </cell>
          <cell r="E8449" t="str">
            <v>RecName: Full=1-phosphatidylinositol 4,5-bisphosphate phosphodiesterase delta-4; AltName: Full=Phosphoinositide phospholipase C-delta-4; AltName: Full=Phospholipase C-delta-4; Short=PLC-delta-4</v>
          </cell>
          <cell r="F8449">
            <v>68.75</v>
          </cell>
          <cell r="G8449" t="str">
            <v>Q8CIH5</v>
          </cell>
        </row>
        <row r="8450">
          <cell r="A8450" t="str">
            <v>TCONS_00008449</v>
          </cell>
          <cell r="B8450">
            <v>86</v>
          </cell>
          <cell r="C8450">
            <v>2.3669300000000001E-47</v>
          </cell>
          <cell r="D8450" t="str">
            <v>Q99LC5</v>
          </cell>
          <cell r="E8450" t="str">
            <v>RecName: Full=Electron transfer flavoprotein subunit alpha, mitochondrial; Short=Alpha-ETF; Flags: Precursor</v>
          </cell>
          <cell r="F8450">
            <v>70.175438596491233</v>
          </cell>
          <cell r="G8450" t="str">
            <v>P71153</v>
          </cell>
        </row>
        <row r="8451">
          <cell r="A8451" t="str">
            <v>TCONS_00008450</v>
          </cell>
          <cell r="B8451">
            <v>3</v>
          </cell>
          <cell r="C8451">
            <v>1.2167899999999999E-7</v>
          </cell>
          <cell r="D8451" t="str">
            <v>Q00808</v>
          </cell>
          <cell r="E8451" t="str">
            <v>RecName: Full=Vegetative incompatibility protein HET-E-1 [Triangularia anserina]</v>
          </cell>
          <cell r="F8451">
            <v>26.599326599326599</v>
          </cell>
          <cell r="G8451" t="str">
            <v>Q00808</v>
          </cell>
        </row>
        <row r="8452">
          <cell r="A8452" t="str">
            <v>TCONS_00008451</v>
          </cell>
          <cell r="B8452">
            <v>3</v>
          </cell>
          <cell r="C8452">
            <v>1.2102799999999999E-7</v>
          </cell>
          <cell r="D8452" t="str">
            <v>Q00808</v>
          </cell>
          <cell r="E8452" t="str">
            <v>RecName: Full=Vegetative incompatibility protein HET-E-1 [Triangularia anserina]</v>
          </cell>
          <cell r="F8452">
            <v>26.599326599326599</v>
          </cell>
          <cell r="G8452" t="str">
            <v>Q00808</v>
          </cell>
        </row>
        <row r="8453">
          <cell r="A8453" t="str">
            <v>TCONS_00008452</v>
          </cell>
          <cell r="B8453">
            <v>3</v>
          </cell>
          <cell r="C8453">
            <v>1.20593E-7</v>
          </cell>
          <cell r="D8453" t="str">
            <v>Q00808</v>
          </cell>
          <cell r="E8453" t="str">
            <v>RecName: Full=Vegetative incompatibility protein HET-E-1 [Triangularia anserina]</v>
          </cell>
          <cell r="F8453">
            <v>26.599326599326599</v>
          </cell>
          <cell r="G8453" t="str">
            <v>Q00808</v>
          </cell>
        </row>
        <row r="8454">
          <cell r="A8454" t="str">
            <v>TCONS_00008453</v>
          </cell>
          <cell r="B8454">
            <v>190</v>
          </cell>
          <cell r="C8454">
            <v>2.8062799999999998E-29</v>
          </cell>
          <cell r="D8454" t="str">
            <v>Q55855</v>
          </cell>
          <cell r="E8454" t="str">
            <v>RecName: Full=Glucokinase; AltName: Full=Glucose kinase</v>
          </cell>
          <cell r="F8454">
            <v>70.588235294117652</v>
          </cell>
          <cell r="G8454" t="str">
            <v>Q7N6Y0</v>
          </cell>
        </row>
        <row r="8455">
          <cell r="A8455" t="str">
            <v>TCONS_00008454</v>
          </cell>
          <cell r="B8455">
            <v>0</v>
          </cell>
          <cell r="C8455" t="str">
            <v/>
          </cell>
          <cell r="D8455" t="str">
            <v>not available</v>
          </cell>
          <cell r="E8455" t="str">
            <v>not available</v>
          </cell>
          <cell r="F8455" t="str">
            <v/>
          </cell>
          <cell r="G8455" t="str">
            <v>not available</v>
          </cell>
        </row>
        <row r="8456">
          <cell r="A8456" t="str">
            <v>TCONS_00008455</v>
          </cell>
          <cell r="B8456">
            <v>0</v>
          </cell>
          <cell r="C8456" t="str">
            <v/>
          </cell>
          <cell r="D8456" t="str">
            <v>not available</v>
          </cell>
          <cell r="E8456" t="str">
            <v>not available</v>
          </cell>
          <cell r="F8456" t="str">
            <v/>
          </cell>
          <cell r="G8456" t="str">
            <v>not available</v>
          </cell>
        </row>
        <row r="8457">
          <cell r="A8457" t="str">
            <v>TCONS_00008456</v>
          </cell>
          <cell r="B8457">
            <v>179</v>
          </cell>
          <cell r="C8457">
            <v>3.8818599999999999E-43</v>
          </cell>
          <cell r="D8457" t="str">
            <v>P98192</v>
          </cell>
          <cell r="E8457" t="str">
            <v>RecName: Full=Dihydroxyacetone phosphate acyltransferase; Short=DAP-AT; Short=DHAP-AT; AltName: Full=Acyl-CoA:dihydroxyacetonephosphateacyltransferase; AltName: Full=Glycerone-phosphate O-acyltransferase</v>
          </cell>
          <cell r="F8457">
            <v>61.111111111111114</v>
          </cell>
          <cell r="G8457" t="str">
            <v>Q96K12</v>
          </cell>
        </row>
        <row r="8458">
          <cell r="A8458" t="str">
            <v>TCONS_00008457</v>
          </cell>
          <cell r="B8458">
            <v>159</v>
          </cell>
          <cell r="C8458">
            <v>3.4088999999999998E-43</v>
          </cell>
          <cell r="D8458" t="str">
            <v>P98192</v>
          </cell>
          <cell r="E8458" t="str">
            <v>RecName: Full=Dihydroxyacetone phosphate acyltransferase; Short=DAP-AT; Short=DHAP-AT; AltName: Full=Acyl-CoA:dihydroxyacetonephosphateacyltransferase; AltName: Full=Glycerone-phosphate O-acyltransferase</v>
          </cell>
          <cell r="F8458">
            <v>50.980392156862742</v>
          </cell>
          <cell r="G8458" t="str">
            <v>Q5QJE6</v>
          </cell>
        </row>
        <row r="8459">
          <cell r="A8459" t="str">
            <v>TCONS_00008458</v>
          </cell>
          <cell r="B8459">
            <v>174</v>
          </cell>
          <cell r="C8459">
            <v>2.92049E-43</v>
          </cell>
          <cell r="D8459" t="str">
            <v>P98192</v>
          </cell>
          <cell r="E8459" t="str">
            <v>RecName: Full=Dihydroxyacetone phosphate acyltransferase; Short=DAP-AT; Short=DHAP-AT; AltName: Full=Acyl-CoA:dihydroxyacetonephosphateacyltransferase; AltName: Full=Glycerone-phosphate O-acyltransferase</v>
          </cell>
          <cell r="F8459">
            <v>61.111111111111114</v>
          </cell>
          <cell r="G8459" t="str">
            <v>Q96K12</v>
          </cell>
        </row>
        <row r="8460">
          <cell r="A8460" t="str">
            <v>TCONS_00008459</v>
          </cell>
          <cell r="B8460">
            <v>154</v>
          </cell>
          <cell r="C8460">
            <v>2.7551200000000001E-43</v>
          </cell>
          <cell r="D8460" t="str">
            <v>P98192</v>
          </cell>
          <cell r="E8460" t="str">
            <v>RecName: Full=Dihydroxyacetone phosphate acyltransferase; Short=DAP-AT; Short=DHAP-AT; AltName: Full=Acyl-CoA:dihydroxyacetonephosphateacyltransferase; AltName: Full=Glycerone-phosphate O-acyltransferase</v>
          </cell>
          <cell r="F8460">
            <v>50</v>
          </cell>
          <cell r="G8460" t="str">
            <v>Q93ZB9</v>
          </cell>
        </row>
        <row r="8461">
          <cell r="A8461" t="str">
            <v>TCONS_00008460</v>
          </cell>
          <cell r="B8461">
            <v>154</v>
          </cell>
          <cell r="C8461">
            <v>2.71812E-43</v>
          </cell>
          <cell r="D8461" t="str">
            <v>P98192</v>
          </cell>
          <cell r="E8461" t="str">
            <v>RecName: Full=Dihydroxyacetone phosphate acyltransferase; Short=DAP-AT; Short=DHAP-AT; AltName: Full=Acyl-CoA:dihydroxyacetonephosphateacyltransferase; AltName: Full=Glycerone-phosphate O-acyltransferase</v>
          </cell>
          <cell r="F8461">
            <v>50</v>
          </cell>
          <cell r="G8461" t="str">
            <v>Q93ZB9</v>
          </cell>
        </row>
        <row r="8462">
          <cell r="A8462" t="str">
            <v>TCONS_00008461</v>
          </cell>
          <cell r="B8462">
            <v>0</v>
          </cell>
          <cell r="C8462" t="str">
            <v/>
          </cell>
          <cell r="D8462" t="str">
            <v>not available</v>
          </cell>
          <cell r="E8462" t="str">
            <v>not available</v>
          </cell>
          <cell r="F8462" t="str">
            <v/>
          </cell>
          <cell r="G8462" t="str">
            <v>not available</v>
          </cell>
        </row>
        <row r="8463">
          <cell r="A8463" t="str">
            <v>TCONS_00008462</v>
          </cell>
          <cell r="B8463">
            <v>0</v>
          </cell>
          <cell r="C8463" t="str">
            <v/>
          </cell>
          <cell r="D8463" t="str">
            <v>not available</v>
          </cell>
          <cell r="E8463" t="str">
            <v>not available</v>
          </cell>
          <cell r="F8463" t="str">
            <v/>
          </cell>
          <cell r="G8463" t="str">
            <v>not available</v>
          </cell>
        </row>
        <row r="8464">
          <cell r="A8464" t="str">
            <v>TCONS_00008463</v>
          </cell>
          <cell r="B8464">
            <v>0</v>
          </cell>
          <cell r="C8464" t="str">
            <v/>
          </cell>
          <cell r="D8464" t="str">
            <v>not available</v>
          </cell>
          <cell r="E8464" t="str">
            <v>not available</v>
          </cell>
          <cell r="F8464" t="str">
            <v/>
          </cell>
          <cell r="G8464" t="str">
            <v>not available</v>
          </cell>
        </row>
        <row r="8465">
          <cell r="A8465" t="str">
            <v>TCONS_00008464</v>
          </cell>
          <cell r="B8465">
            <v>0</v>
          </cell>
          <cell r="C8465" t="str">
            <v/>
          </cell>
          <cell r="D8465" t="str">
            <v>not available</v>
          </cell>
          <cell r="E8465" t="str">
            <v>not available</v>
          </cell>
          <cell r="F8465" t="str">
            <v/>
          </cell>
          <cell r="G8465" t="str">
            <v>not available</v>
          </cell>
        </row>
        <row r="8466">
          <cell r="A8466" t="str">
            <v>TCONS_00008465</v>
          </cell>
          <cell r="B8466">
            <v>0</v>
          </cell>
          <cell r="C8466" t="str">
            <v/>
          </cell>
          <cell r="D8466" t="str">
            <v>not available</v>
          </cell>
          <cell r="E8466" t="str">
            <v>not available</v>
          </cell>
          <cell r="F8466" t="str">
            <v/>
          </cell>
          <cell r="G8466" t="str">
            <v>not available</v>
          </cell>
        </row>
        <row r="8467">
          <cell r="A8467" t="str">
            <v>TCONS_00008466</v>
          </cell>
          <cell r="B8467">
            <v>0</v>
          </cell>
          <cell r="C8467" t="str">
            <v/>
          </cell>
          <cell r="D8467" t="str">
            <v>not available</v>
          </cell>
          <cell r="E8467" t="str">
            <v>not available</v>
          </cell>
          <cell r="F8467" t="str">
            <v/>
          </cell>
          <cell r="G8467" t="str">
            <v>not available</v>
          </cell>
        </row>
        <row r="8468">
          <cell r="A8468" t="str">
            <v>TCONS_00008467</v>
          </cell>
          <cell r="B8468">
            <v>21</v>
          </cell>
          <cell r="C8468">
            <v>4.9831400000000004E-10</v>
          </cell>
          <cell r="D8468" t="str">
            <v>P98192</v>
          </cell>
          <cell r="E8468" t="str">
            <v>RecName: Full=Dihydroxyacetone phosphate acyltransferase; Short=DAP-AT; Short=DHAP-AT; AltName: Full=Acyl-CoA:dihydroxyacetonephosphateacyltransferase; AltName: Full=Glycerone-phosphate O-acyltransferase</v>
          </cell>
          <cell r="F8468">
            <v>50</v>
          </cell>
          <cell r="G8468" t="str">
            <v>A4XWX9</v>
          </cell>
        </row>
        <row r="8469">
          <cell r="A8469" t="str">
            <v>TCONS_00008468</v>
          </cell>
          <cell r="B8469">
            <v>0</v>
          </cell>
          <cell r="C8469" t="str">
            <v/>
          </cell>
          <cell r="D8469" t="str">
            <v>not available</v>
          </cell>
          <cell r="E8469" t="str">
            <v>not available</v>
          </cell>
          <cell r="F8469" t="str">
            <v/>
          </cell>
          <cell r="G8469" t="str">
            <v>not available</v>
          </cell>
        </row>
        <row r="8470">
          <cell r="A8470" t="str">
            <v>TCONS_00008469</v>
          </cell>
          <cell r="B8470">
            <v>3340</v>
          </cell>
          <cell r="C8470">
            <v>1.7783799999999999E-23</v>
          </cell>
          <cell r="D8470" t="str">
            <v>Q8TC21</v>
          </cell>
          <cell r="E8470" t="str">
            <v>RecName: Full=Zinc finger protein 596</v>
          </cell>
          <cell r="F8470">
            <v>66.666666666666671</v>
          </cell>
          <cell r="G8470" t="str">
            <v>Q6PF04</v>
          </cell>
        </row>
        <row r="8471">
          <cell r="A8471" t="str">
            <v>TCONS_00008470</v>
          </cell>
          <cell r="B8471">
            <v>1359</v>
          </cell>
          <cell r="C8471">
            <v>1.78234E-21</v>
          </cell>
          <cell r="D8471" t="str">
            <v>Q5EBL2</v>
          </cell>
          <cell r="E8471" t="str">
            <v>RecName: Full=Zinc finger protein 628</v>
          </cell>
          <cell r="F8471">
            <v>50</v>
          </cell>
          <cell r="G8471" t="str">
            <v>Q4R3I5</v>
          </cell>
        </row>
        <row r="8472">
          <cell r="A8472" t="str">
            <v>TCONS_00008471</v>
          </cell>
          <cell r="B8472">
            <v>7</v>
          </cell>
          <cell r="C8472">
            <v>5.3816500000000002E-5</v>
          </cell>
          <cell r="D8472" t="str">
            <v>Q6DG19</v>
          </cell>
          <cell r="E8472" t="str">
            <v>RecName: Full=Molybdate-anion transporter; AltName: Full=Major facilitator superfamily domain-containing protein 5; AltName: Full=Molybdate transporter 2 homolog</v>
          </cell>
          <cell r="F8472">
            <v>47.5</v>
          </cell>
          <cell r="G8472" t="str">
            <v>Q08B29</v>
          </cell>
        </row>
        <row r="8473">
          <cell r="A8473" t="str">
            <v>TCONS_00008472</v>
          </cell>
          <cell r="B8473">
            <v>4</v>
          </cell>
          <cell r="C8473">
            <v>3.60887E-4</v>
          </cell>
          <cell r="D8473" t="str">
            <v>Q9FMQ1</v>
          </cell>
          <cell r="E8473" t="str">
            <v>RecName: Full=Pentatricopeptide repeat-containing protein At5g12100, mitochondrial; Flags: Precursor</v>
          </cell>
          <cell r="F8473">
            <v>59.090909090909093</v>
          </cell>
          <cell r="G8473" t="str">
            <v>Q9SAJ5</v>
          </cell>
        </row>
        <row r="8474">
          <cell r="A8474" t="str">
            <v>TCONS_00008473</v>
          </cell>
          <cell r="B8474">
            <v>4</v>
          </cell>
          <cell r="C8474">
            <v>3.60887E-4</v>
          </cell>
          <cell r="D8474" t="str">
            <v>Q9FMQ1</v>
          </cell>
          <cell r="E8474" t="str">
            <v>RecName: Full=Pentatricopeptide repeat-containing protein At5g12100, mitochondrial; Flags: Precursor</v>
          </cell>
          <cell r="F8474">
            <v>59.090909090909093</v>
          </cell>
          <cell r="G8474" t="str">
            <v>Q9SAJ5</v>
          </cell>
        </row>
        <row r="8475">
          <cell r="A8475" t="str">
            <v>TCONS_00008474</v>
          </cell>
          <cell r="B8475">
            <v>46</v>
          </cell>
          <cell r="C8475">
            <v>3.4018599999999998E-19</v>
          </cell>
          <cell r="D8475" t="str">
            <v>Q96VN3</v>
          </cell>
          <cell r="E8475" t="str">
            <v>RecName: Full=Nuclear transport factor 2; Short=NTF-2</v>
          </cell>
          <cell r="F8475">
            <v>66.666666666666671</v>
          </cell>
          <cell r="G8475" t="str">
            <v>Q9FZK4</v>
          </cell>
        </row>
        <row r="8476">
          <cell r="A8476" t="str">
            <v>TCONS_00008475</v>
          </cell>
          <cell r="B8476">
            <v>32</v>
          </cell>
          <cell r="C8476">
            <v>1.7048600000000002E-36</v>
          </cell>
          <cell r="D8476" t="str">
            <v>Q54LY5</v>
          </cell>
          <cell r="E8476" t="str">
            <v>RecName: Full=X-ray repair cross-complementing protein 5; AltName: Full=ATP-dependent DNA helicase 2 subunit ku80</v>
          </cell>
          <cell r="F8476">
            <v>42.553191489361701</v>
          </cell>
          <cell r="G8476" t="str">
            <v>Q1KKV8</v>
          </cell>
        </row>
        <row r="8477">
          <cell r="A8477" t="str">
            <v>TCONS_00008476</v>
          </cell>
          <cell r="B8477">
            <v>32</v>
          </cell>
          <cell r="C8477">
            <v>1.7048600000000002E-36</v>
          </cell>
          <cell r="D8477" t="str">
            <v>Q54LY5</v>
          </cell>
          <cell r="E8477" t="str">
            <v>RecName: Full=X-ray repair cross-complementing protein 5; AltName: Full=ATP-dependent DNA helicase 2 subunit ku80</v>
          </cell>
          <cell r="F8477">
            <v>42.553191489361701</v>
          </cell>
          <cell r="G8477" t="str">
            <v>Q1KKV8</v>
          </cell>
        </row>
        <row r="8478">
          <cell r="A8478" t="str">
            <v>TCONS_00008477</v>
          </cell>
          <cell r="B8478">
            <v>0</v>
          </cell>
          <cell r="C8478" t="str">
            <v/>
          </cell>
          <cell r="D8478" t="str">
            <v>not available</v>
          </cell>
          <cell r="E8478" t="str">
            <v>not available</v>
          </cell>
          <cell r="F8478" t="str">
            <v/>
          </cell>
          <cell r="G8478" t="str">
            <v>not available</v>
          </cell>
        </row>
        <row r="8479">
          <cell r="A8479" t="str">
            <v>TCONS_00008478</v>
          </cell>
          <cell r="B8479">
            <v>0</v>
          </cell>
          <cell r="C8479" t="str">
            <v/>
          </cell>
          <cell r="D8479" t="str">
            <v>not available</v>
          </cell>
          <cell r="E8479" t="str">
            <v>not available</v>
          </cell>
          <cell r="F8479" t="str">
            <v/>
          </cell>
          <cell r="G8479" t="str">
            <v>not available</v>
          </cell>
        </row>
        <row r="8480">
          <cell r="A8480" t="str">
            <v>TCONS_00008479</v>
          </cell>
          <cell r="B8480">
            <v>23</v>
          </cell>
          <cell r="C8480">
            <v>5.6246999999999997E-63</v>
          </cell>
          <cell r="D8480" t="str">
            <v>Q60809</v>
          </cell>
          <cell r="E8480" t="str">
            <v>RecName: Full=CCR4-NOT transcription complex subunit 7; AltName: Full=CCR4-associated factor 1; Short=CAF-1 &gt;gi|122140861|sp|Q3ZC01.1|CNOT7_BOVIN RecName: Full=CCR4-NOT transcription complex subunit 7; AltName: Full=CCR4-associated factor 1; Short=CAF-1</v>
          </cell>
          <cell r="F8480">
            <v>47.368421052631582</v>
          </cell>
          <cell r="G8480" t="str">
            <v>Q9UFF9</v>
          </cell>
        </row>
        <row r="8481">
          <cell r="A8481" t="str">
            <v>TCONS_00008480</v>
          </cell>
          <cell r="B8481">
            <v>0</v>
          </cell>
          <cell r="C8481" t="str">
            <v/>
          </cell>
          <cell r="D8481" t="str">
            <v>not available</v>
          </cell>
          <cell r="E8481" t="str">
            <v>not available</v>
          </cell>
          <cell r="F8481" t="str">
            <v/>
          </cell>
          <cell r="G8481" t="str">
            <v>not available</v>
          </cell>
        </row>
        <row r="8482">
          <cell r="A8482" t="str">
            <v>TCONS_00008481</v>
          </cell>
          <cell r="B8482">
            <v>498</v>
          </cell>
          <cell r="C8482">
            <v>1.3688699999999999E-25</v>
          </cell>
          <cell r="D8482" t="str">
            <v>Q9D565</v>
          </cell>
          <cell r="E8482" t="str">
            <v>RecName: Full=WD repeat-containing protein 64</v>
          </cell>
          <cell r="F8482">
            <v>40</v>
          </cell>
          <cell r="G8482" t="str">
            <v>Q8N0X2</v>
          </cell>
        </row>
        <row r="8483">
          <cell r="A8483" t="str">
            <v>TCONS_00008482</v>
          </cell>
          <cell r="B8483">
            <v>0</v>
          </cell>
          <cell r="C8483" t="str">
            <v/>
          </cell>
          <cell r="D8483" t="str">
            <v>not available</v>
          </cell>
          <cell r="E8483" t="str">
            <v>not available</v>
          </cell>
          <cell r="F8483" t="str">
            <v/>
          </cell>
          <cell r="G8483" t="str">
            <v>not available</v>
          </cell>
        </row>
        <row r="8484">
          <cell r="A8484" t="str">
            <v>TCONS_00008483</v>
          </cell>
          <cell r="B8484">
            <v>37</v>
          </cell>
          <cell r="C8484">
            <v>1.8967800000000001E-9</v>
          </cell>
          <cell r="D8484" t="str">
            <v>Q7LHG5</v>
          </cell>
          <cell r="E848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8484">
            <v>50</v>
          </cell>
          <cell r="G8484" t="str">
            <v>P03554</v>
          </cell>
        </row>
        <row r="8485">
          <cell r="A8485" t="str">
            <v>TCONS_00008484</v>
          </cell>
          <cell r="B8485">
            <v>435</v>
          </cell>
          <cell r="C8485">
            <v>4.7522899999999997E-25</v>
          </cell>
          <cell r="D8485" t="str">
            <v>Q8IV35</v>
          </cell>
          <cell r="E8485" t="str">
            <v>RecName: Full=WD repeat-containing protein 49</v>
          </cell>
          <cell r="F8485">
            <v>37.5</v>
          </cell>
          <cell r="G8485" t="str">
            <v>Q00664</v>
          </cell>
        </row>
        <row r="8486">
          <cell r="A8486" t="str">
            <v>TCONS_00008485</v>
          </cell>
          <cell r="B8486">
            <v>0</v>
          </cell>
          <cell r="C8486" t="str">
            <v/>
          </cell>
          <cell r="D8486" t="str">
            <v>not available</v>
          </cell>
          <cell r="E8486" t="str">
            <v>not available</v>
          </cell>
          <cell r="F8486" t="str">
            <v/>
          </cell>
          <cell r="G8486" t="str">
            <v>not available</v>
          </cell>
        </row>
        <row r="8487">
          <cell r="A8487" t="str">
            <v>TCONS_00008486</v>
          </cell>
          <cell r="B8487">
            <v>0</v>
          </cell>
          <cell r="C8487" t="str">
            <v/>
          </cell>
          <cell r="D8487" t="str">
            <v>not available</v>
          </cell>
          <cell r="E8487" t="str">
            <v>not available</v>
          </cell>
          <cell r="F8487" t="str">
            <v/>
          </cell>
          <cell r="G8487" t="str">
            <v>not available</v>
          </cell>
        </row>
        <row r="8488">
          <cell r="A8488" t="str">
            <v>TCONS_00008487</v>
          </cell>
          <cell r="B8488">
            <v>0</v>
          </cell>
          <cell r="C8488" t="str">
            <v/>
          </cell>
          <cell r="D8488" t="str">
            <v>not available</v>
          </cell>
          <cell r="E8488" t="str">
            <v>not available</v>
          </cell>
          <cell r="F8488" t="str">
            <v/>
          </cell>
          <cell r="G8488" t="str">
            <v>not available</v>
          </cell>
        </row>
        <row r="8489">
          <cell r="A8489" t="str">
            <v>TCONS_00008488</v>
          </cell>
          <cell r="B8489">
            <v>311</v>
          </cell>
          <cell r="C8489">
            <v>4.0328100000000002E-41</v>
          </cell>
          <cell r="D8489" t="str">
            <v>Q4R7D9</v>
          </cell>
          <cell r="E8489" t="str">
            <v>RecName: Full=Proteasome subunit alpha type-7-like</v>
          </cell>
          <cell r="F8489">
            <v>75.925925925925924</v>
          </cell>
          <cell r="G8489" t="str">
            <v>Q5RDH8</v>
          </cell>
        </row>
        <row r="8490">
          <cell r="A8490" t="str">
            <v>TCONS_00008489</v>
          </cell>
          <cell r="B8490">
            <v>65</v>
          </cell>
          <cell r="C8490">
            <v>1.4128E-16</v>
          </cell>
          <cell r="D8490" t="str">
            <v>Q9FYB7</v>
          </cell>
          <cell r="E8490" t="str">
            <v>RecName: Full=Serine/arginine-rich splicing factor RS2Z32; AltName: Full=RS-containing zinc finger protein 32; Short=At-RS2Z32; Short=At-RSZ32; Short=AtRSZ32; AltName: Full=Serine/arginine-rich splicing factor RSZ34; Short=AtRSZ34</v>
          </cell>
          <cell r="F8490">
            <v>80</v>
          </cell>
          <cell r="G8490" t="str">
            <v>Q9FYB7</v>
          </cell>
        </row>
        <row r="8491">
          <cell r="A8491" t="str">
            <v>TCONS_00008490</v>
          </cell>
          <cell r="B8491">
            <v>8</v>
          </cell>
          <cell r="C8491">
            <v>9.8368799999999996E-24</v>
          </cell>
          <cell r="D8491" t="str">
            <v>P49914</v>
          </cell>
          <cell r="E8491" t="str">
            <v>RecName: Full=5-formyltetrahydrofolate cyclo-ligase; AltName: Full=5,10-methenyl-tetrahydrofolate synthetase; Short=MTHFS; Short=Methenyl-THF synthetase</v>
          </cell>
          <cell r="F8491">
            <v>34.146341463414636</v>
          </cell>
          <cell r="G8491" t="str">
            <v>P80405</v>
          </cell>
        </row>
        <row r="8492">
          <cell r="A8492" t="str">
            <v>TCONS_00008491</v>
          </cell>
          <cell r="B8492">
            <v>0</v>
          </cell>
          <cell r="C8492" t="str">
            <v/>
          </cell>
          <cell r="D8492" t="str">
            <v>not available</v>
          </cell>
          <cell r="E8492" t="str">
            <v>not available</v>
          </cell>
          <cell r="F8492" t="str">
            <v/>
          </cell>
          <cell r="G8492" t="str">
            <v>not available</v>
          </cell>
        </row>
        <row r="8493">
          <cell r="A8493" t="str">
            <v>TCONS_00008492</v>
          </cell>
          <cell r="B8493">
            <v>0</v>
          </cell>
          <cell r="C8493" t="str">
            <v/>
          </cell>
          <cell r="D8493" t="str">
            <v>not available</v>
          </cell>
          <cell r="E8493" t="str">
            <v>not available</v>
          </cell>
          <cell r="F8493" t="str">
            <v/>
          </cell>
          <cell r="G8493" t="str">
            <v>not available</v>
          </cell>
        </row>
        <row r="8494">
          <cell r="A8494" t="str">
            <v>TCONS_00008493</v>
          </cell>
          <cell r="B8494">
            <v>0</v>
          </cell>
          <cell r="C8494" t="str">
            <v/>
          </cell>
          <cell r="D8494" t="str">
            <v>not available</v>
          </cell>
          <cell r="E8494" t="str">
            <v>not available</v>
          </cell>
          <cell r="F8494" t="str">
            <v/>
          </cell>
          <cell r="G8494" t="str">
            <v>not available</v>
          </cell>
        </row>
        <row r="8495">
          <cell r="A8495" t="str">
            <v>TCONS_00008494</v>
          </cell>
          <cell r="B8495">
            <v>348</v>
          </cell>
          <cell r="C8495">
            <v>8.7950099999999998E-56</v>
          </cell>
          <cell r="D8495" t="str">
            <v>Q4R7D9</v>
          </cell>
          <cell r="E8495" t="str">
            <v>RecName: Full=Proteasome subunit alpha type-7-like</v>
          </cell>
          <cell r="F8495">
            <v>76.19047619047619</v>
          </cell>
          <cell r="G8495" t="str">
            <v>Q9V122</v>
          </cell>
        </row>
        <row r="8496">
          <cell r="A8496" t="str">
            <v>TCONS_00008495</v>
          </cell>
          <cell r="B8496">
            <v>17</v>
          </cell>
          <cell r="C8496">
            <v>6.0628199999999996E-11</v>
          </cell>
          <cell r="D8496" t="str">
            <v>D2HSB3</v>
          </cell>
          <cell r="E8496" t="str">
            <v>RecName: Full=Double-strand-break repair protein rad21-like protein 1</v>
          </cell>
          <cell r="F8496">
            <v>48.421052631578945</v>
          </cell>
          <cell r="G8496" t="str">
            <v>A2AU37</v>
          </cell>
        </row>
        <row r="8497">
          <cell r="A8497" t="str">
            <v>TCONS_00008496</v>
          </cell>
          <cell r="B8497">
            <v>410</v>
          </cell>
          <cell r="C8497">
            <v>3.3061899999999999E-48</v>
          </cell>
          <cell r="D8497" t="str">
            <v>Q9H777</v>
          </cell>
          <cell r="E8497" t="str">
            <v>RecName: Full=Zinc phosphodiesterase ELAC protein 1; AltName: Full=Deleted in Ma29; AltName: Full=ElaC homolog protein 1; AltName: Full=Ribonuclease Z 1; Short=RNase Z 1; AltName: Full=tRNA 3 endonuclease 1; AltName: Full=tRNase Z 1</v>
          </cell>
          <cell r="F8497">
            <v>62.886597938144327</v>
          </cell>
          <cell r="G8497" t="str">
            <v>A3PEI3</v>
          </cell>
        </row>
        <row r="8498">
          <cell r="A8498" t="str">
            <v>TCONS_00008497</v>
          </cell>
          <cell r="B8498">
            <v>0</v>
          </cell>
          <cell r="C8498" t="str">
            <v/>
          </cell>
          <cell r="D8498" t="str">
            <v>not available</v>
          </cell>
          <cell r="E8498" t="str">
            <v>not available</v>
          </cell>
          <cell r="F8498" t="str">
            <v/>
          </cell>
          <cell r="G8498" t="str">
            <v>not available</v>
          </cell>
        </row>
        <row r="8499">
          <cell r="A8499" t="str">
            <v>TCONS_00008498</v>
          </cell>
          <cell r="B8499">
            <v>0</v>
          </cell>
          <cell r="C8499" t="str">
            <v/>
          </cell>
          <cell r="D8499" t="str">
            <v>not available</v>
          </cell>
          <cell r="E8499" t="str">
            <v>not available</v>
          </cell>
          <cell r="F8499" t="str">
            <v/>
          </cell>
          <cell r="G8499" t="str">
            <v>not available</v>
          </cell>
        </row>
        <row r="8500">
          <cell r="A8500" t="str">
            <v>TCONS_00008499</v>
          </cell>
          <cell r="B8500">
            <v>10</v>
          </cell>
          <cell r="C8500">
            <v>2.3575700000000001E-6</v>
          </cell>
          <cell r="D8500" t="str">
            <v>Q9SF23</v>
          </cell>
          <cell r="E8500" t="str">
            <v>RecName: Full=Dihydroneopterin aldolase 1; Short=DHNA1; AltName: Full=7,8-dihydroneopterin aldolase; AltName: Full=AtFolB1</v>
          </cell>
          <cell r="F8500">
            <v>35.227272727272727</v>
          </cell>
          <cell r="G8500" t="str">
            <v>P0AC17</v>
          </cell>
        </row>
        <row r="8501">
          <cell r="A8501" t="str">
            <v>TCONS_00008500</v>
          </cell>
          <cell r="B8501">
            <v>0</v>
          </cell>
          <cell r="C8501" t="str">
            <v/>
          </cell>
          <cell r="D8501" t="str">
            <v>not available</v>
          </cell>
          <cell r="E8501" t="str">
            <v>not available</v>
          </cell>
          <cell r="F8501" t="str">
            <v/>
          </cell>
          <cell r="G8501" t="str">
            <v>not available</v>
          </cell>
        </row>
        <row r="8502">
          <cell r="A8502" t="str">
            <v>TCONS_00008501</v>
          </cell>
          <cell r="B8502">
            <v>0</v>
          </cell>
          <cell r="C8502" t="str">
            <v/>
          </cell>
          <cell r="D8502" t="str">
            <v>not available</v>
          </cell>
          <cell r="E8502" t="str">
            <v>not available</v>
          </cell>
          <cell r="F8502" t="str">
            <v/>
          </cell>
          <cell r="G8502" t="str">
            <v>not available</v>
          </cell>
        </row>
        <row r="8503">
          <cell r="A8503" t="str">
            <v>TCONS_00008502</v>
          </cell>
          <cell r="B8503">
            <v>0</v>
          </cell>
          <cell r="C8503" t="str">
            <v/>
          </cell>
          <cell r="D8503" t="str">
            <v>not available</v>
          </cell>
          <cell r="E8503" t="str">
            <v>not available</v>
          </cell>
          <cell r="F8503" t="str">
            <v/>
          </cell>
          <cell r="G8503" t="str">
            <v>not available</v>
          </cell>
        </row>
        <row r="8504">
          <cell r="A8504" t="str">
            <v>TCONS_00008503</v>
          </cell>
          <cell r="B8504">
            <v>0</v>
          </cell>
          <cell r="C8504" t="str">
            <v/>
          </cell>
          <cell r="D8504" t="str">
            <v>not available</v>
          </cell>
          <cell r="E8504" t="str">
            <v>not available</v>
          </cell>
          <cell r="F8504" t="str">
            <v/>
          </cell>
          <cell r="G8504" t="str">
            <v>not available</v>
          </cell>
        </row>
        <row r="8505">
          <cell r="A8505" t="str">
            <v>TCONS_00008504</v>
          </cell>
          <cell r="B8505">
            <v>0</v>
          </cell>
          <cell r="C8505" t="str">
            <v/>
          </cell>
          <cell r="D8505" t="str">
            <v>not available</v>
          </cell>
          <cell r="E8505" t="str">
            <v>not available</v>
          </cell>
          <cell r="F8505" t="str">
            <v/>
          </cell>
          <cell r="G8505" t="str">
            <v>not available</v>
          </cell>
        </row>
        <row r="8506">
          <cell r="A8506" t="str">
            <v>TCONS_00008505</v>
          </cell>
          <cell r="B8506">
            <v>0</v>
          </cell>
          <cell r="C8506" t="str">
            <v/>
          </cell>
          <cell r="D8506" t="str">
            <v>not available</v>
          </cell>
          <cell r="E8506" t="str">
            <v>not available</v>
          </cell>
          <cell r="F8506" t="str">
            <v/>
          </cell>
          <cell r="G8506" t="str">
            <v>not available</v>
          </cell>
        </row>
        <row r="8507">
          <cell r="A8507" t="str">
            <v>TCONS_00008506</v>
          </cell>
          <cell r="B8507">
            <v>0</v>
          </cell>
          <cell r="C8507" t="str">
            <v/>
          </cell>
          <cell r="D8507" t="str">
            <v>not available</v>
          </cell>
          <cell r="E8507" t="str">
            <v>not available</v>
          </cell>
          <cell r="F8507" t="str">
            <v/>
          </cell>
          <cell r="G8507" t="str">
            <v>not available</v>
          </cell>
        </row>
        <row r="8508">
          <cell r="A8508" t="str">
            <v>TCONS_00008507</v>
          </cell>
          <cell r="B8508">
            <v>0</v>
          </cell>
          <cell r="C8508" t="str">
            <v/>
          </cell>
          <cell r="D8508" t="str">
            <v>not available</v>
          </cell>
          <cell r="E8508" t="str">
            <v>not available</v>
          </cell>
          <cell r="F8508" t="str">
            <v/>
          </cell>
          <cell r="G8508" t="str">
            <v>not available</v>
          </cell>
        </row>
        <row r="8509">
          <cell r="A8509" t="str">
            <v>TCONS_00008508</v>
          </cell>
          <cell r="B8509">
            <v>0</v>
          </cell>
          <cell r="C8509" t="str">
            <v/>
          </cell>
          <cell r="D8509" t="str">
            <v>not available</v>
          </cell>
          <cell r="E8509" t="str">
            <v>not available</v>
          </cell>
          <cell r="F8509" t="str">
            <v/>
          </cell>
          <cell r="G8509" t="str">
            <v>not available</v>
          </cell>
        </row>
        <row r="8510">
          <cell r="A8510" t="str">
            <v>TCONS_00008509</v>
          </cell>
          <cell r="B8510">
            <v>0</v>
          </cell>
          <cell r="C8510" t="str">
            <v/>
          </cell>
          <cell r="D8510" t="str">
            <v>not available</v>
          </cell>
          <cell r="E8510" t="str">
            <v>not available</v>
          </cell>
          <cell r="F8510" t="str">
            <v/>
          </cell>
          <cell r="G8510" t="str">
            <v>not available</v>
          </cell>
        </row>
        <row r="8511">
          <cell r="A8511" t="str">
            <v>TCONS_00008510</v>
          </cell>
          <cell r="B8511">
            <v>421</v>
          </cell>
          <cell r="C8511">
            <v>1.12711E-95</v>
          </cell>
          <cell r="D8511" t="str">
            <v>Q9P8I0</v>
          </cell>
          <cell r="E8511" t="str">
            <v>RecName: Full=Delta-1-pyrroline-5-carboxylate dehydrogenase, mitochondrial; Short=P5C dehydrogenase; AltName: Full=L-glutamate gamma-semialdehyde dehydrogenase; Flags: Precursor</v>
          </cell>
          <cell r="F8511">
            <v>83.333333333333329</v>
          </cell>
          <cell r="G8511" t="str">
            <v>P30038</v>
          </cell>
        </row>
        <row r="8512">
          <cell r="A8512" t="str">
            <v>TCONS_00008511</v>
          </cell>
          <cell r="B8512">
            <v>597</v>
          </cell>
          <cell r="C8512">
            <v>7.9711300000000002E-76</v>
          </cell>
          <cell r="D8512" t="str">
            <v>Q94K73</v>
          </cell>
          <cell r="E8512" t="str">
            <v>RecName: Full=Phenylalanine--tRNA ligase, chloroplastic/mitochondrial; AltName: Full=Phenylalanyl-tRNA synthetase; Short=PheRS; Flags: Precursor</v>
          </cell>
          <cell r="F8512">
            <v>64.516129032258064</v>
          </cell>
          <cell r="G8512" t="str">
            <v>Q7NGP0</v>
          </cell>
        </row>
        <row r="8513">
          <cell r="A8513" t="str">
            <v>TCONS_00008512</v>
          </cell>
          <cell r="B8513">
            <v>19</v>
          </cell>
          <cell r="C8513">
            <v>1.9260699999999999E-28</v>
          </cell>
          <cell r="D8513" t="str">
            <v>Q9FGZ9</v>
          </cell>
          <cell r="E8513" t="str">
            <v>RecName: Full=Ubiquitin-like protein 5</v>
          </cell>
          <cell r="F8513">
            <v>74.285714285714292</v>
          </cell>
          <cell r="G8513" t="str">
            <v>Q9FGZ9</v>
          </cell>
        </row>
        <row r="8514">
          <cell r="A8514" t="str">
            <v>TCONS_00008513</v>
          </cell>
          <cell r="B8514">
            <v>7</v>
          </cell>
          <cell r="C8514">
            <v>7.8977999999999994E-8</v>
          </cell>
          <cell r="D8514" t="str">
            <v>Q0IH24</v>
          </cell>
          <cell r="E8514" t="str">
            <v>RecName: Full=Sperm flagellar protein 1</v>
          </cell>
          <cell r="F8514">
            <v>66.666666666666671</v>
          </cell>
          <cell r="G8514" t="str">
            <v>Q99JL1</v>
          </cell>
        </row>
        <row r="8515">
          <cell r="A8515" t="str">
            <v>TCONS_00008514</v>
          </cell>
          <cell r="B8515">
            <v>7</v>
          </cell>
          <cell r="C8515">
            <v>7.8977999999999994E-8</v>
          </cell>
          <cell r="D8515" t="str">
            <v>Q0IH24</v>
          </cell>
          <cell r="E8515" t="str">
            <v>RecName: Full=Sperm flagellar protein 1</v>
          </cell>
          <cell r="F8515">
            <v>66.666666666666671</v>
          </cell>
          <cell r="G8515" t="str">
            <v>Q99JL1</v>
          </cell>
        </row>
        <row r="8516">
          <cell r="A8516" t="str">
            <v>TCONS_00008515</v>
          </cell>
          <cell r="B8516">
            <v>7</v>
          </cell>
          <cell r="C8516">
            <v>7.8977999999999994E-8</v>
          </cell>
          <cell r="D8516" t="str">
            <v>Q0IH24</v>
          </cell>
          <cell r="E8516" t="str">
            <v>RecName: Full=Sperm flagellar protein 1</v>
          </cell>
          <cell r="F8516">
            <v>66.666666666666671</v>
          </cell>
          <cell r="G8516" t="str">
            <v>Q99JL1</v>
          </cell>
        </row>
        <row r="8517">
          <cell r="A8517" t="str">
            <v>TCONS_00008516</v>
          </cell>
          <cell r="B8517">
            <v>7</v>
          </cell>
          <cell r="C8517">
            <v>7.8977999999999994E-8</v>
          </cell>
          <cell r="D8517" t="str">
            <v>Q0IH24</v>
          </cell>
          <cell r="E8517" t="str">
            <v>RecName: Full=Sperm flagellar protein 1</v>
          </cell>
          <cell r="F8517">
            <v>66.666666666666671</v>
          </cell>
          <cell r="G8517" t="str">
            <v>Q99JL1</v>
          </cell>
        </row>
        <row r="8518">
          <cell r="A8518" t="str">
            <v>TCONS_00008517</v>
          </cell>
          <cell r="B8518">
            <v>7</v>
          </cell>
          <cell r="C8518">
            <v>7.8977999999999994E-8</v>
          </cell>
          <cell r="D8518" t="str">
            <v>Q0IH24</v>
          </cell>
          <cell r="E8518" t="str">
            <v>RecName: Full=Sperm flagellar protein 1</v>
          </cell>
          <cell r="F8518">
            <v>66.666666666666671</v>
          </cell>
          <cell r="G8518" t="str">
            <v>Q99JL1</v>
          </cell>
        </row>
        <row r="8519">
          <cell r="A8519" t="str">
            <v>TCONS_00008518</v>
          </cell>
          <cell r="B8519">
            <v>7</v>
          </cell>
          <cell r="C8519">
            <v>7.8977999999999994E-8</v>
          </cell>
          <cell r="D8519" t="str">
            <v>Q0IH24</v>
          </cell>
          <cell r="E8519" t="str">
            <v>RecName: Full=Sperm flagellar protein 1</v>
          </cell>
          <cell r="F8519">
            <v>66.666666666666671</v>
          </cell>
          <cell r="G8519" t="str">
            <v>Q99JL1</v>
          </cell>
        </row>
        <row r="8520">
          <cell r="A8520" t="str">
            <v>TCONS_00008519</v>
          </cell>
          <cell r="B8520">
            <v>7</v>
          </cell>
          <cell r="C8520">
            <v>7.8902599999999993E-8</v>
          </cell>
          <cell r="D8520" t="str">
            <v>Q0IH24</v>
          </cell>
          <cell r="E8520" t="str">
            <v>RecName: Full=Sperm flagellar protein 1</v>
          </cell>
          <cell r="F8520">
            <v>66.666666666666671</v>
          </cell>
          <cell r="G8520" t="str">
            <v>Q99JL1</v>
          </cell>
        </row>
        <row r="8521">
          <cell r="A8521" t="str">
            <v>TCONS_00008520</v>
          </cell>
          <cell r="B8521">
            <v>7</v>
          </cell>
          <cell r="C8521">
            <v>7.8902599999999993E-8</v>
          </cell>
          <cell r="D8521" t="str">
            <v>Q0IH24</v>
          </cell>
          <cell r="E8521" t="str">
            <v>RecName: Full=Sperm flagellar protein 1</v>
          </cell>
          <cell r="F8521">
            <v>66.666666666666671</v>
          </cell>
          <cell r="G8521" t="str">
            <v>Q99JL1</v>
          </cell>
        </row>
        <row r="8522">
          <cell r="A8522" t="str">
            <v>TCONS_00008521</v>
          </cell>
          <cell r="B8522">
            <v>7</v>
          </cell>
          <cell r="C8522">
            <v>7.8902599999999993E-8</v>
          </cell>
          <cell r="D8522" t="str">
            <v>Q0IH24</v>
          </cell>
          <cell r="E8522" t="str">
            <v>RecName: Full=Sperm flagellar protein 1</v>
          </cell>
          <cell r="F8522">
            <v>66.666666666666671</v>
          </cell>
          <cell r="G8522" t="str">
            <v>Q99JL1</v>
          </cell>
        </row>
        <row r="8523">
          <cell r="A8523" t="str">
            <v>TCONS_00008522</v>
          </cell>
          <cell r="B8523">
            <v>0</v>
          </cell>
          <cell r="C8523" t="str">
            <v/>
          </cell>
          <cell r="D8523" t="str">
            <v>not available</v>
          </cell>
          <cell r="E8523" t="str">
            <v>not available</v>
          </cell>
          <cell r="F8523" t="str">
            <v/>
          </cell>
          <cell r="G8523" t="str">
            <v>not available</v>
          </cell>
        </row>
        <row r="8524">
          <cell r="A8524" t="str">
            <v>TCONS_00008523</v>
          </cell>
          <cell r="B8524">
            <v>0</v>
          </cell>
          <cell r="C8524" t="str">
            <v/>
          </cell>
          <cell r="D8524" t="str">
            <v>not available</v>
          </cell>
          <cell r="E8524" t="str">
            <v>not available</v>
          </cell>
          <cell r="F8524" t="str">
            <v/>
          </cell>
          <cell r="G8524" t="str">
            <v>not available</v>
          </cell>
        </row>
        <row r="8525">
          <cell r="A8525" t="str">
            <v>TCONS_00008524</v>
          </cell>
          <cell r="B8525">
            <v>25</v>
          </cell>
          <cell r="C8525">
            <v>2.7402299999999999E-37</v>
          </cell>
          <cell r="D8525" t="str">
            <v>O12947</v>
          </cell>
          <cell r="E8525" t="str">
            <v>RecName: Full=Protein-S-isoprenylcysteine O-methyltransferase; AltName: Full=Farnesyl cysteine carboxyl methyltransferase; Short=FCMT; AltName: Full=Isoprenylcysteine carboxylmethyltransferase; AltName: Full=Prenylated protein carboxyl methyltransferase; Short=PPMT; AltName: Full=Prenylcysteine carboxyl methyltransferase; Short=pcCMT</v>
          </cell>
          <cell r="F8525">
            <v>55.555555555555557</v>
          </cell>
          <cell r="G8525" t="str">
            <v>Q9EQK7</v>
          </cell>
        </row>
        <row r="8526">
          <cell r="A8526" t="str">
            <v>TCONS_00008525</v>
          </cell>
          <cell r="B8526">
            <v>25</v>
          </cell>
          <cell r="C8526">
            <v>2.7402299999999999E-37</v>
          </cell>
          <cell r="D8526" t="str">
            <v>O12947</v>
          </cell>
          <cell r="E8526" t="str">
            <v>RecName: Full=Protein-S-isoprenylcysteine O-methyltransferase; AltName: Full=Farnesyl cysteine carboxyl methyltransferase; Short=FCMT; AltName: Full=Isoprenylcysteine carboxylmethyltransferase; AltName: Full=Prenylated protein carboxyl methyltransferase; Short=PPMT; AltName: Full=Prenylcysteine carboxyl methyltransferase; Short=pcCMT</v>
          </cell>
          <cell r="F8526">
            <v>55.555555555555557</v>
          </cell>
          <cell r="G8526" t="str">
            <v>Q9EQK7</v>
          </cell>
        </row>
        <row r="8527">
          <cell r="A8527" t="str">
            <v>TCONS_00008526</v>
          </cell>
          <cell r="B8527">
            <v>26</v>
          </cell>
          <cell r="C8527">
            <v>8.1574699999999994E-37</v>
          </cell>
          <cell r="D8527" t="str">
            <v>O12947</v>
          </cell>
          <cell r="E8527" t="str">
            <v>RecName: Full=Protein-S-isoprenylcysteine O-methyltransferase; AltName: Full=Farnesyl cysteine carboxyl methyltransferase; Short=FCMT; AltName: Full=Isoprenylcysteine carboxylmethyltransferase; AltName: Full=Prenylated protein carboxyl methyltransferase; Short=PPMT; AltName: Full=Prenylcysteine carboxyl methyltransferase; Short=pcCMT</v>
          </cell>
          <cell r="F8527">
            <v>55.555555555555557</v>
          </cell>
          <cell r="G8527" t="str">
            <v>Q9EQK7</v>
          </cell>
        </row>
        <row r="8528">
          <cell r="A8528" t="str">
            <v>TCONS_00008527</v>
          </cell>
          <cell r="B8528">
            <v>26</v>
          </cell>
          <cell r="C8528">
            <v>8.1574699999999994E-37</v>
          </cell>
          <cell r="D8528" t="str">
            <v>O12947</v>
          </cell>
          <cell r="E8528" t="str">
            <v>RecName: Full=Protein-S-isoprenylcysteine O-methyltransferase; AltName: Full=Farnesyl cysteine carboxyl methyltransferase; Short=FCMT; AltName: Full=Isoprenylcysteine carboxylmethyltransferase; AltName: Full=Prenylated protein carboxyl methyltransferase; Short=PPMT; AltName: Full=Prenylcysteine carboxyl methyltransferase; Short=pcCMT</v>
          </cell>
          <cell r="F8528">
            <v>55.555555555555557</v>
          </cell>
          <cell r="G8528" t="str">
            <v>Q9EQK7</v>
          </cell>
        </row>
        <row r="8529">
          <cell r="A8529" t="str">
            <v>TCONS_00008528</v>
          </cell>
          <cell r="B8529">
            <v>26</v>
          </cell>
          <cell r="C8529">
            <v>6.0245699999999998E-37</v>
          </cell>
          <cell r="D8529" t="str">
            <v>O12947</v>
          </cell>
          <cell r="E8529" t="str">
            <v>RecName: Full=Protein-S-isoprenylcysteine O-methyltransferase; AltName: Full=Farnesyl cysteine carboxyl methyltransferase; Short=FCMT; AltName: Full=Isoprenylcysteine carboxylmethyltransferase; AltName: Full=Prenylated protein carboxyl methyltransferase; Short=PPMT; AltName: Full=Prenylcysteine carboxyl methyltransferase; Short=pcCMT</v>
          </cell>
          <cell r="F8529">
            <v>55.555555555555557</v>
          </cell>
          <cell r="G8529" t="str">
            <v>Q9EQK7</v>
          </cell>
        </row>
        <row r="8530">
          <cell r="A8530" t="str">
            <v>TCONS_00008529</v>
          </cell>
          <cell r="B8530">
            <v>11</v>
          </cell>
          <cell r="C8530">
            <v>1.5652600000000001E-7</v>
          </cell>
          <cell r="D8530" t="str">
            <v>A6NKG5</v>
          </cell>
          <cell r="E8530" t="str">
            <v>RecName: Full=Retrotransposon-like protein 1; AltName: Full=Mammalian retrotransposon derived protein 1; AltName: Full=Paternally expressed gene 11 protein; AltName: Full=Retrotransposon-derived protein PEG11</v>
          </cell>
          <cell r="F8530">
            <v>49.152542372881356</v>
          </cell>
          <cell r="G8530" t="str">
            <v>Q8I7P9</v>
          </cell>
        </row>
        <row r="8531">
          <cell r="A8531" t="str">
            <v>TCONS_00008530</v>
          </cell>
          <cell r="B8531">
            <v>0</v>
          </cell>
          <cell r="C8531" t="str">
            <v/>
          </cell>
          <cell r="D8531" t="str">
            <v>not available</v>
          </cell>
          <cell r="E8531" t="str">
            <v>not available</v>
          </cell>
          <cell r="F8531" t="str">
            <v/>
          </cell>
          <cell r="G8531" t="str">
            <v>not available</v>
          </cell>
        </row>
        <row r="8532">
          <cell r="A8532" t="str">
            <v>TCONS_00008531</v>
          </cell>
          <cell r="B8532">
            <v>356</v>
          </cell>
          <cell r="C8532">
            <v>3.2056799999999999E-79</v>
          </cell>
          <cell r="D8532" t="str">
            <v>P52427</v>
          </cell>
          <cell r="E8532" t="str">
            <v>RecName: Full=Proteasome subunit alpha type-4; AltName: Full=20S proteasome alpha subunit C; AltName: Full=20S proteasome subunit alpha-3; AltName: Full=Proteasome 27 kDa subunit</v>
          </cell>
          <cell r="F8532">
            <v>69.620253164556956</v>
          </cell>
          <cell r="G8532" t="str">
            <v>P52427</v>
          </cell>
        </row>
        <row r="8533">
          <cell r="A8533" t="str">
            <v>TCONS_00008532</v>
          </cell>
          <cell r="B8533">
            <v>0</v>
          </cell>
          <cell r="C8533" t="str">
            <v/>
          </cell>
          <cell r="D8533" t="str">
            <v>not available</v>
          </cell>
          <cell r="E8533" t="str">
            <v>not available</v>
          </cell>
          <cell r="F8533" t="str">
            <v/>
          </cell>
          <cell r="G8533" t="str">
            <v>not available</v>
          </cell>
        </row>
        <row r="8534">
          <cell r="A8534" t="str">
            <v>TCONS_00008533</v>
          </cell>
          <cell r="B8534">
            <v>0</v>
          </cell>
          <cell r="C8534" t="str">
            <v/>
          </cell>
          <cell r="D8534" t="str">
            <v>not available</v>
          </cell>
          <cell r="E8534" t="str">
            <v>not available</v>
          </cell>
          <cell r="F8534" t="str">
            <v/>
          </cell>
          <cell r="G8534" t="str">
            <v>not available</v>
          </cell>
        </row>
        <row r="8535">
          <cell r="A8535" t="str">
            <v>TCONS_00008534</v>
          </cell>
          <cell r="B8535">
            <v>4</v>
          </cell>
          <cell r="C8535">
            <v>2.09385E-5</v>
          </cell>
          <cell r="D8535" t="str">
            <v>Q5RC24</v>
          </cell>
          <cell r="E8535" t="str">
            <v>RecName: Full=Cytochrome b-c1 complex subunit 7; AltName: Full=Complex III subunit 7; AltName: Full=Complex III subunit VII; AltName: Full=Ubiquinol-cytochrome c reductase complex 14 kDa protein</v>
          </cell>
          <cell r="F8535">
            <v>55</v>
          </cell>
          <cell r="G8535" t="str">
            <v>Q5RC24</v>
          </cell>
        </row>
        <row r="8536">
          <cell r="A8536" t="str">
            <v>TCONS_00008535</v>
          </cell>
          <cell r="B8536">
            <v>63</v>
          </cell>
          <cell r="C8536">
            <v>1.5651599999999999E-34</v>
          </cell>
          <cell r="D8536" t="str">
            <v>P45210</v>
          </cell>
          <cell r="E8536" t="str">
            <v>RecName: Full=Molybdopterin molybdenumtransferase; Short=MPT Mo-transferase</v>
          </cell>
          <cell r="F8536">
            <v>61.29032258064516</v>
          </cell>
          <cell r="G8536" t="str">
            <v>P0AF04</v>
          </cell>
        </row>
        <row r="8537">
          <cell r="A8537" t="str">
            <v>TCONS_00008536</v>
          </cell>
          <cell r="B8537">
            <v>63</v>
          </cell>
          <cell r="C8537">
            <v>1.5651599999999999E-34</v>
          </cell>
          <cell r="D8537" t="str">
            <v>P45210</v>
          </cell>
          <cell r="E8537" t="str">
            <v>RecName: Full=Molybdopterin molybdenumtransferase; Short=MPT Mo-transferase</v>
          </cell>
          <cell r="F8537">
            <v>61.29032258064516</v>
          </cell>
          <cell r="G8537" t="str">
            <v>P0AF04</v>
          </cell>
        </row>
        <row r="8538">
          <cell r="A8538" t="str">
            <v>TCONS_00008537</v>
          </cell>
          <cell r="B8538">
            <v>0</v>
          </cell>
          <cell r="C8538" t="str">
            <v/>
          </cell>
          <cell r="D8538" t="str">
            <v>not available</v>
          </cell>
          <cell r="E8538" t="str">
            <v>not available</v>
          </cell>
          <cell r="F8538" t="str">
            <v/>
          </cell>
          <cell r="G8538" t="str">
            <v>not available</v>
          </cell>
        </row>
        <row r="8539">
          <cell r="A8539" t="str">
            <v>TCONS_00008538</v>
          </cell>
          <cell r="B8539">
            <v>44</v>
          </cell>
          <cell r="C8539">
            <v>1.22554E-33</v>
          </cell>
          <cell r="D8539" t="str">
            <v>Q8VYK4</v>
          </cell>
          <cell r="E8539" t="str">
            <v>RecName: Full=Nuclear transcription factor Y subunit B-8; Short=AtNF-YB-8</v>
          </cell>
          <cell r="F8539">
            <v>63.44086021505376</v>
          </cell>
          <cell r="G8539" t="str">
            <v>P25209</v>
          </cell>
        </row>
        <row r="8540">
          <cell r="A8540" t="str">
            <v>TCONS_00008539</v>
          </cell>
          <cell r="B8540">
            <v>44</v>
          </cell>
          <cell r="C8540">
            <v>1.2162000000000001E-33</v>
          </cell>
          <cell r="D8540" t="str">
            <v>Q8VYK4</v>
          </cell>
          <cell r="E8540" t="str">
            <v>RecName: Full=Nuclear transcription factor Y subunit B-8; Short=AtNF-YB-8</v>
          </cell>
          <cell r="F8540">
            <v>63.44086021505376</v>
          </cell>
          <cell r="G8540" t="str">
            <v>P25209</v>
          </cell>
        </row>
        <row r="8541">
          <cell r="A8541" t="str">
            <v>TCONS_00008540</v>
          </cell>
          <cell r="B8541">
            <v>44</v>
          </cell>
          <cell r="C8541">
            <v>1.2162000000000001E-33</v>
          </cell>
          <cell r="D8541" t="str">
            <v>Q8VYK4</v>
          </cell>
          <cell r="E8541" t="str">
            <v>RecName: Full=Nuclear transcription factor Y subunit B-8; Short=AtNF-YB-8</v>
          </cell>
          <cell r="F8541">
            <v>63.44086021505376</v>
          </cell>
          <cell r="G8541" t="str">
            <v>P25209</v>
          </cell>
        </row>
        <row r="8542">
          <cell r="A8542" t="str">
            <v>TCONS_00008541</v>
          </cell>
          <cell r="B8542">
            <v>0</v>
          </cell>
          <cell r="C8542" t="str">
            <v/>
          </cell>
          <cell r="D8542" t="str">
            <v>not available</v>
          </cell>
          <cell r="E8542" t="str">
            <v>not available</v>
          </cell>
          <cell r="F8542" t="str">
            <v/>
          </cell>
          <cell r="G8542" t="str">
            <v>not available</v>
          </cell>
        </row>
        <row r="8543">
          <cell r="A8543" t="str">
            <v>TCONS_00008542</v>
          </cell>
          <cell r="B8543">
            <v>0</v>
          </cell>
          <cell r="C8543" t="str">
            <v/>
          </cell>
          <cell r="D8543" t="str">
            <v>not available</v>
          </cell>
          <cell r="E8543" t="str">
            <v>not available</v>
          </cell>
          <cell r="F8543" t="str">
            <v/>
          </cell>
          <cell r="G8543" t="str">
            <v>not available</v>
          </cell>
        </row>
        <row r="8544">
          <cell r="A8544" t="str">
            <v>TCONS_00008543</v>
          </cell>
          <cell r="B8544">
            <v>8</v>
          </cell>
          <cell r="C8544">
            <v>9.5404899999999999E-45</v>
          </cell>
          <cell r="D8544" t="str">
            <v>Q69S81</v>
          </cell>
          <cell r="E8544" t="str">
            <v>RecName: Full=Phosphopantothenate--cysteine ligase 1; AltName: Full=Phosphopantothenoylcysteine synthetase 1; Short=PPC synthetase 1</v>
          </cell>
          <cell r="F8544">
            <v>40.59040590405904</v>
          </cell>
          <cell r="G8544" t="str">
            <v>Q69S81</v>
          </cell>
        </row>
        <row r="8545">
          <cell r="A8545" t="str">
            <v>TCONS_00008544</v>
          </cell>
          <cell r="B8545">
            <v>11</v>
          </cell>
          <cell r="C8545">
            <v>2.4962599999999999E-28</v>
          </cell>
          <cell r="D8545" t="str">
            <v>P10978</v>
          </cell>
          <cell r="E8545" t="str">
            <v>RecName: Full=Retrovirus-related Pol polyprotein from transposon TNT 1-94; Includes: RecName: Full=Protease; Includes: RecName: Full=Reverse transcriptase; Includes: RecName: Full=Endonuclease</v>
          </cell>
          <cell r="F8545">
            <v>64.285714285714292</v>
          </cell>
          <cell r="G8545" t="str">
            <v>Q9ZT94</v>
          </cell>
        </row>
        <row r="8546">
          <cell r="A8546" t="str">
            <v>TCONS_00008545</v>
          </cell>
          <cell r="B8546">
            <v>11</v>
          </cell>
          <cell r="C8546">
            <v>2.1287200000000001E-28</v>
          </cell>
          <cell r="D8546" t="str">
            <v>P10978</v>
          </cell>
          <cell r="E8546" t="str">
            <v>RecName: Full=Retrovirus-related Pol polyprotein from transposon TNT 1-94; Includes: RecName: Full=Protease; Includes: RecName: Full=Reverse transcriptase; Includes: RecName: Full=Endonuclease</v>
          </cell>
          <cell r="F8546">
            <v>64.285714285714292</v>
          </cell>
          <cell r="G8546" t="str">
            <v>Q9ZT94</v>
          </cell>
        </row>
        <row r="8547">
          <cell r="A8547" t="str">
            <v>TCONS_00008546</v>
          </cell>
          <cell r="B8547">
            <v>11</v>
          </cell>
          <cell r="C8547">
            <v>2.4738499999999999E-28</v>
          </cell>
          <cell r="D8547" t="str">
            <v>P10978</v>
          </cell>
          <cell r="E8547" t="str">
            <v>RecName: Full=Retrovirus-related Pol polyprotein from transposon TNT 1-94; Includes: RecName: Full=Protease; Includes: RecName: Full=Reverse transcriptase; Includes: RecName: Full=Endonuclease</v>
          </cell>
          <cell r="F8547">
            <v>64.285714285714292</v>
          </cell>
          <cell r="G8547" t="str">
            <v>Q9ZT94</v>
          </cell>
        </row>
        <row r="8548">
          <cell r="A8548" t="str">
            <v>TCONS_00008547</v>
          </cell>
          <cell r="B8548">
            <v>0</v>
          </cell>
          <cell r="C8548" t="str">
            <v/>
          </cell>
          <cell r="D8548" t="str">
            <v>not available</v>
          </cell>
          <cell r="E8548" t="str">
            <v>not available</v>
          </cell>
          <cell r="F8548" t="str">
            <v/>
          </cell>
          <cell r="G8548" t="str">
            <v>not available</v>
          </cell>
        </row>
        <row r="8549">
          <cell r="A8549" t="str">
            <v>TCONS_00008548</v>
          </cell>
          <cell r="B8549">
            <v>1</v>
          </cell>
          <cell r="C8549">
            <v>8.2456900000000004E-4</v>
          </cell>
          <cell r="D8549" t="str">
            <v>P12281</v>
          </cell>
          <cell r="E8549" t="str">
            <v>RecName: Full=Molybdopterin molybdenumtransferase; Short=MPT Mo-transferase</v>
          </cell>
          <cell r="F8549">
            <v>31.03448275862069</v>
          </cell>
          <cell r="G8549" t="str">
            <v>P12281</v>
          </cell>
        </row>
        <row r="8550">
          <cell r="A8550" t="str">
            <v>TCONS_00008549</v>
          </cell>
          <cell r="B8550">
            <v>0</v>
          </cell>
          <cell r="C8550" t="str">
            <v/>
          </cell>
          <cell r="D8550" t="str">
            <v>not available</v>
          </cell>
          <cell r="E8550" t="str">
            <v>not available</v>
          </cell>
          <cell r="F8550" t="str">
            <v/>
          </cell>
          <cell r="G8550" t="str">
            <v>not available</v>
          </cell>
        </row>
        <row r="8551">
          <cell r="A8551" t="str">
            <v>TCONS_00008550</v>
          </cell>
          <cell r="B8551">
            <v>0</v>
          </cell>
          <cell r="C8551" t="str">
            <v/>
          </cell>
          <cell r="D8551" t="str">
            <v>not available</v>
          </cell>
          <cell r="E8551" t="str">
            <v>not available</v>
          </cell>
          <cell r="F8551" t="str">
            <v/>
          </cell>
          <cell r="G8551" t="str">
            <v>not available</v>
          </cell>
        </row>
        <row r="8552">
          <cell r="A8552" t="str">
            <v>TCONS_00008551</v>
          </cell>
          <cell r="B8552">
            <v>0</v>
          </cell>
          <cell r="C8552" t="str">
            <v/>
          </cell>
          <cell r="D8552" t="str">
            <v>not available</v>
          </cell>
          <cell r="E8552" t="str">
            <v>not available</v>
          </cell>
          <cell r="F8552" t="str">
            <v/>
          </cell>
          <cell r="G8552" t="str">
            <v>not available</v>
          </cell>
        </row>
        <row r="8553">
          <cell r="A8553" t="str">
            <v>TCONS_00008552</v>
          </cell>
          <cell r="B8553">
            <v>0</v>
          </cell>
          <cell r="C8553" t="str">
            <v/>
          </cell>
          <cell r="D8553" t="str">
            <v>not available</v>
          </cell>
          <cell r="E8553" t="str">
            <v>not available</v>
          </cell>
          <cell r="F8553" t="str">
            <v/>
          </cell>
          <cell r="G8553" t="str">
            <v>not available</v>
          </cell>
        </row>
        <row r="8554">
          <cell r="A8554" t="str">
            <v>TCONS_00008553</v>
          </cell>
          <cell r="B8554">
            <v>0</v>
          </cell>
          <cell r="C8554" t="str">
            <v/>
          </cell>
          <cell r="D8554" t="str">
            <v>not available</v>
          </cell>
          <cell r="E8554" t="str">
            <v>not available</v>
          </cell>
          <cell r="F8554" t="str">
            <v/>
          </cell>
          <cell r="G8554" t="str">
            <v>not available</v>
          </cell>
        </row>
        <row r="8555">
          <cell r="A8555" t="str">
            <v>TCONS_00008554</v>
          </cell>
          <cell r="B8555">
            <v>0</v>
          </cell>
          <cell r="C8555" t="str">
            <v/>
          </cell>
          <cell r="D8555" t="str">
            <v>not available</v>
          </cell>
          <cell r="E8555" t="str">
            <v>not available</v>
          </cell>
          <cell r="F8555" t="str">
            <v/>
          </cell>
          <cell r="G8555" t="str">
            <v>not available</v>
          </cell>
        </row>
        <row r="8556">
          <cell r="A8556" t="str">
            <v>TCONS_00008555</v>
          </cell>
          <cell r="B8556">
            <v>0</v>
          </cell>
          <cell r="C8556" t="str">
            <v/>
          </cell>
          <cell r="D8556" t="str">
            <v>not available</v>
          </cell>
          <cell r="E8556" t="str">
            <v>not available</v>
          </cell>
          <cell r="F8556" t="str">
            <v/>
          </cell>
          <cell r="G8556" t="str">
            <v>not available</v>
          </cell>
        </row>
        <row r="8557">
          <cell r="A8557" t="str">
            <v>TCONS_00008556</v>
          </cell>
          <cell r="B8557">
            <v>0</v>
          </cell>
          <cell r="C8557" t="str">
            <v/>
          </cell>
          <cell r="D8557" t="str">
            <v>not available</v>
          </cell>
          <cell r="E8557" t="str">
            <v>not available</v>
          </cell>
          <cell r="F8557" t="str">
            <v/>
          </cell>
          <cell r="G8557" t="str">
            <v>not available</v>
          </cell>
        </row>
        <row r="8558">
          <cell r="A8558" t="str">
            <v>TCONS_00008557</v>
          </cell>
          <cell r="B8558">
            <v>1</v>
          </cell>
          <cell r="C8558">
            <v>9.8386999999999995E-6</v>
          </cell>
          <cell r="D8558" t="str">
            <v>P19515</v>
          </cell>
          <cell r="E8558" t="str">
            <v>RecName: Full=Lipase; AltName: Full=Triacylglycerol lipase; Flags: Precursor</v>
          </cell>
          <cell r="F8558">
            <v>33.333333333333336</v>
          </cell>
          <cell r="G8558" t="str">
            <v>P19515</v>
          </cell>
        </row>
        <row r="8559">
          <cell r="A8559" t="str">
            <v>TCONS_00008558</v>
          </cell>
          <cell r="B8559">
            <v>0</v>
          </cell>
          <cell r="C8559" t="str">
            <v/>
          </cell>
          <cell r="D8559" t="str">
            <v>not available</v>
          </cell>
          <cell r="E8559" t="str">
            <v>not available</v>
          </cell>
          <cell r="F8559" t="str">
            <v/>
          </cell>
          <cell r="G8559" t="str">
            <v>not available</v>
          </cell>
        </row>
        <row r="8560">
          <cell r="A8560" t="str">
            <v>TCONS_00008559</v>
          </cell>
          <cell r="B8560">
            <v>0</v>
          </cell>
          <cell r="C8560" t="str">
            <v/>
          </cell>
          <cell r="D8560" t="str">
            <v>not available</v>
          </cell>
          <cell r="E8560" t="str">
            <v>not available</v>
          </cell>
          <cell r="F8560" t="str">
            <v/>
          </cell>
          <cell r="G8560" t="str">
            <v>not available</v>
          </cell>
        </row>
        <row r="8561">
          <cell r="A8561" t="str">
            <v>TCONS_00008560</v>
          </cell>
          <cell r="B8561">
            <v>0</v>
          </cell>
          <cell r="C8561" t="str">
            <v/>
          </cell>
          <cell r="D8561" t="str">
            <v>not available</v>
          </cell>
          <cell r="E8561" t="str">
            <v>not available</v>
          </cell>
          <cell r="F8561" t="str">
            <v/>
          </cell>
          <cell r="G8561" t="str">
            <v>not available</v>
          </cell>
        </row>
        <row r="8562">
          <cell r="A8562" t="str">
            <v>TCONS_00008561</v>
          </cell>
          <cell r="B8562">
            <v>91</v>
          </cell>
          <cell r="C8562">
            <v>1.5046299999999999E-23</v>
          </cell>
          <cell r="D8562" t="str">
            <v>Q9DEY9</v>
          </cell>
          <cell r="E8562" t="str">
            <v>RecName: Full=Bloom syndrome protein homolog; Short=xBLM; AltName: Full=RecQ helicase homolog</v>
          </cell>
          <cell r="F8562">
            <v>53.191489361702125</v>
          </cell>
          <cell r="G8562" t="str">
            <v>P35187</v>
          </cell>
        </row>
        <row r="8563">
          <cell r="A8563" t="str">
            <v>TCONS_00008562</v>
          </cell>
          <cell r="B8563">
            <v>108</v>
          </cell>
          <cell r="C8563">
            <v>1.9260199999999999E-37</v>
          </cell>
          <cell r="D8563" t="str">
            <v>Q9VGI8</v>
          </cell>
          <cell r="E8563" t="str">
            <v>RecName: Full=Bloom syndrome protein homolog; Short=Dmblm; AltName: Full=Bloom syndrome helicase ortholog; AltName: Full=Mutagen-sensitive protein 309; AltName: Full=RecQ helicase homolog</v>
          </cell>
          <cell r="F8563">
            <v>52.238805970149251</v>
          </cell>
          <cell r="G8563" t="str">
            <v>Q9FT73</v>
          </cell>
        </row>
        <row r="8564">
          <cell r="A8564" t="str">
            <v>TCONS_00008563</v>
          </cell>
          <cell r="B8564">
            <v>0</v>
          </cell>
          <cell r="C8564" t="str">
            <v/>
          </cell>
          <cell r="D8564" t="str">
            <v>not available</v>
          </cell>
          <cell r="E8564" t="str">
            <v>not available</v>
          </cell>
          <cell r="F8564" t="str">
            <v/>
          </cell>
          <cell r="G8564" t="str">
            <v>not available</v>
          </cell>
        </row>
        <row r="8565">
          <cell r="A8565" t="str">
            <v>TCONS_00008564</v>
          </cell>
          <cell r="B8565">
            <v>0</v>
          </cell>
          <cell r="C8565" t="str">
            <v/>
          </cell>
          <cell r="D8565" t="str">
            <v>not available</v>
          </cell>
          <cell r="E8565" t="str">
            <v>not available</v>
          </cell>
          <cell r="F8565" t="str">
            <v/>
          </cell>
          <cell r="G8565" t="str">
            <v>not available</v>
          </cell>
        </row>
        <row r="8566">
          <cell r="A8566" t="str">
            <v>TCONS_00008565</v>
          </cell>
          <cell r="B8566">
            <v>0</v>
          </cell>
          <cell r="C8566" t="str">
            <v/>
          </cell>
          <cell r="D8566" t="str">
            <v>not available</v>
          </cell>
          <cell r="E8566" t="str">
            <v>not available</v>
          </cell>
          <cell r="F8566" t="str">
            <v/>
          </cell>
          <cell r="G8566" t="str">
            <v>not available</v>
          </cell>
        </row>
        <row r="8567">
          <cell r="A8567" t="str">
            <v>TCONS_00008566</v>
          </cell>
          <cell r="B8567">
            <v>0</v>
          </cell>
          <cell r="C8567" t="str">
            <v/>
          </cell>
          <cell r="D8567" t="str">
            <v>not available</v>
          </cell>
          <cell r="E8567" t="str">
            <v>not available</v>
          </cell>
          <cell r="F8567" t="str">
            <v/>
          </cell>
          <cell r="G8567" t="str">
            <v>not available</v>
          </cell>
        </row>
        <row r="8568">
          <cell r="A8568" t="str">
            <v>TCONS_00008567</v>
          </cell>
          <cell r="B8568">
            <v>107</v>
          </cell>
          <cell r="C8568">
            <v>2.03691E-18</v>
          </cell>
          <cell r="D8568" t="str">
            <v>O96904</v>
          </cell>
          <cell r="E8568" t="str">
            <v>RecName: Full=Drainin; AltName: Full=TBC1 domain family member 12 homolog</v>
          </cell>
          <cell r="F8568">
            <v>58.823529411764703</v>
          </cell>
          <cell r="G8568" t="str">
            <v>Q0IHY4</v>
          </cell>
        </row>
        <row r="8569">
          <cell r="A8569" t="str">
            <v>TCONS_00008568</v>
          </cell>
          <cell r="B8569">
            <v>111</v>
          </cell>
          <cell r="C8569">
            <v>1.9280199999999999E-18</v>
          </cell>
          <cell r="D8569" t="str">
            <v>O96904</v>
          </cell>
          <cell r="E8569" t="str">
            <v>RecName: Full=Drainin; AltName: Full=TBC1 domain family member 12 homolog</v>
          </cell>
          <cell r="F8569">
            <v>58.823529411764703</v>
          </cell>
          <cell r="G8569" t="str">
            <v>Q0IHY4</v>
          </cell>
        </row>
        <row r="8570">
          <cell r="A8570" t="str">
            <v>TCONS_00008569</v>
          </cell>
          <cell r="B8570">
            <v>51</v>
          </cell>
          <cell r="C8570">
            <v>1.42819E-22</v>
          </cell>
          <cell r="D8570" t="str">
            <v>P0CT42</v>
          </cell>
          <cell r="E8570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8570">
            <v>37.878787878787875</v>
          </cell>
          <cell r="G8570" t="str">
            <v>P04323</v>
          </cell>
        </row>
        <row r="8571">
          <cell r="A8571" t="str">
            <v>TCONS_00008570</v>
          </cell>
          <cell r="B8571">
            <v>0</v>
          </cell>
          <cell r="C8571" t="str">
            <v/>
          </cell>
          <cell r="D8571" t="str">
            <v>not available</v>
          </cell>
          <cell r="E8571" t="str">
            <v>not available</v>
          </cell>
          <cell r="F8571" t="str">
            <v/>
          </cell>
          <cell r="G8571" t="str">
            <v>not available</v>
          </cell>
        </row>
        <row r="8572">
          <cell r="A8572" t="str">
            <v>TCONS_00008571</v>
          </cell>
          <cell r="B8572">
            <v>125</v>
          </cell>
          <cell r="C8572">
            <v>1.20057E-61</v>
          </cell>
          <cell r="D8572" t="str">
            <v>P0CT41</v>
          </cell>
          <cell r="E8572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8572">
            <v>49.21875</v>
          </cell>
          <cell r="G8572" t="str">
            <v>P31843</v>
          </cell>
        </row>
        <row r="8573">
          <cell r="A8573" t="str">
            <v>TCONS_00008572</v>
          </cell>
          <cell r="B8573">
            <v>106</v>
          </cell>
          <cell r="C8573">
            <v>1.24731E-54</v>
          </cell>
          <cell r="D8573" t="str">
            <v>P0CT34</v>
          </cell>
          <cell r="E8573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8573">
            <v>53.333333333333336</v>
          </cell>
          <cell r="G8573" t="str">
            <v>P31843</v>
          </cell>
        </row>
        <row r="8574">
          <cell r="A8574" t="str">
            <v>TCONS_00008573</v>
          </cell>
          <cell r="B8574">
            <v>0</v>
          </cell>
          <cell r="C8574" t="str">
            <v/>
          </cell>
          <cell r="D8574" t="str">
            <v>not available</v>
          </cell>
          <cell r="E8574" t="str">
            <v>not available</v>
          </cell>
          <cell r="F8574" t="str">
            <v/>
          </cell>
          <cell r="G8574" t="str">
            <v>not available</v>
          </cell>
        </row>
        <row r="8575">
          <cell r="A8575" t="str">
            <v>TCONS_00008574</v>
          </cell>
          <cell r="B8575">
            <v>0</v>
          </cell>
          <cell r="C8575" t="str">
            <v/>
          </cell>
          <cell r="D8575" t="str">
            <v>not available</v>
          </cell>
          <cell r="E8575" t="str">
            <v>not available</v>
          </cell>
          <cell r="F8575" t="str">
            <v/>
          </cell>
          <cell r="G8575" t="str">
            <v>not available</v>
          </cell>
        </row>
        <row r="8576">
          <cell r="A8576" t="str">
            <v>TCONS_00008575</v>
          </cell>
          <cell r="B8576">
            <v>250</v>
          </cell>
          <cell r="C8576">
            <v>6.3919599999999998E-15</v>
          </cell>
          <cell r="D8576" t="str">
            <v>Q134R7</v>
          </cell>
          <cell r="E8576" t="str">
            <v>RecName: Full=50S ribosomal protein L7/L12</v>
          </cell>
          <cell r="F8576">
            <v>58.18181818181818</v>
          </cell>
          <cell r="G8576" t="str">
            <v>Q21SF6</v>
          </cell>
        </row>
        <row r="8577">
          <cell r="A8577" t="str">
            <v>TCONS_00008576</v>
          </cell>
          <cell r="B8577">
            <v>0</v>
          </cell>
          <cell r="C8577" t="str">
            <v/>
          </cell>
          <cell r="D8577" t="str">
            <v>not available</v>
          </cell>
          <cell r="E8577" t="str">
            <v>not available</v>
          </cell>
          <cell r="F8577" t="str">
            <v/>
          </cell>
          <cell r="G8577" t="str">
            <v>not available</v>
          </cell>
        </row>
        <row r="8578">
          <cell r="A8578" t="str">
            <v>TCONS_00008577</v>
          </cell>
          <cell r="B8578">
            <v>0</v>
          </cell>
          <cell r="C8578" t="str">
            <v/>
          </cell>
          <cell r="D8578" t="str">
            <v>not available</v>
          </cell>
          <cell r="E8578" t="str">
            <v>not available</v>
          </cell>
          <cell r="F8578" t="str">
            <v/>
          </cell>
          <cell r="G8578" t="str">
            <v>not available</v>
          </cell>
        </row>
        <row r="8579">
          <cell r="A8579" t="str">
            <v>TCONS_00008578</v>
          </cell>
          <cell r="B8579">
            <v>0</v>
          </cell>
          <cell r="C8579" t="str">
            <v/>
          </cell>
          <cell r="D8579" t="str">
            <v>not available</v>
          </cell>
          <cell r="E8579" t="str">
            <v>not available</v>
          </cell>
          <cell r="F8579" t="str">
            <v/>
          </cell>
          <cell r="G8579" t="str">
            <v>not available</v>
          </cell>
        </row>
        <row r="8580">
          <cell r="A8580" t="str">
            <v>TCONS_00008579</v>
          </cell>
          <cell r="B8580">
            <v>0</v>
          </cell>
          <cell r="C8580" t="str">
            <v/>
          </cell>
          <cell r="D8580" t="str">
            <v>not available</v>
          </cell>
          <cell r="E8580" t="str">
            <v>not available</v>
          </cell>
          <cell r="F8580" t="str">
            <v/>
          </cell>
          <cell r="G8580" t="str">
            <v>not available</v>
          </cell>
        </row>
        <row r="8581">
          <cell r="A8581" t="str">
            <v>TCONS_00008580</v>
          </cell>
          <cell r="B8581">
            <v>0</v>
          </cell>
          <cell r="C8581" t="str">
            <v/>
          </cell>
          <cell r="D8581" t="str">
            <v>not available</v>
          </cell>
          <cell r="E8581" t="str">
            <v>not available</v>
          </cell>
          <cell r="F8581" t="str">
            <v/>
          </cell>
          <cell r="G8581" t="str">
            <v>not available</v>
          </cell>
        </row>
        <row r="8582">
          <cell r="A8582" t="str">
            <v>TCONS_00008581</v>
          </cell>
          <cell r="B8582">
            <v>0</v>
          </cell>
          <cell r="C8582" t="str">
            <v/>
          </cell>
          <cell r="D8582" t="str">
            <v>not available</v>
          </cell>
          <cell r="E8582" t="str">
            <v>not available</v>
          </cell>
          <cell r="F8582" t="str">
            <v/>
          </cell>
          <cell r="G8582" t="str">
            <v>not available</v>
          </cell>
        </row>
        <row r="8583">
          <cell r="A8583" t="str">
            <v>TCONS_00008582</v>
          </cell>
          <cell r="B8583">
            <v>0</v>
          </cell>
          <cell r="C8583" t="str">
            <v/>
          </cell>
          <cell r="D8583" t="str">
            <v>not available</v>
          </cell>
          <cell r="E8583" t="str">
            <v>not available</v>
          </cell>
          <cell r="F8583" t="str">
            <v/>
          </cell>
          <cell r="G8583" t="str">
            <v>not available</v>
          </cell>
        </row>
        <row r="8584">
          <cell r="A8584" t="str">
            <v>TCONS_00008583</v>
          </cell>
          <cell r="B8584">
            <v>0</v>
          </cell>
          <cell r="C8584" t="str">
            <v/>
          </cell>
          <cell r="D8584" t="str">
            <v>not available</v>
          </cell>
          <cell r="E8584" t="str">
            <v>not available</v>
          </cell>
          <cell r="F8584" t="str">
            <v/>
          </cell>
          <cell r="G8584" t="str">
            <v>not available</v>
          </cell>
        </row>
        <row r="8585">
          <cell r="A8585" t="str">
            <v>TCONS_00008584</v>
          </cell>
          <cell r="B8585">
            <v>94</v>
          </cell>
          <cell r="C8585">
            <v>3.11948E-26</v>
          </cell>
          <cell r="D8585" t="str">
            <v>Q8L7M4</v>
          </cell>
          <cell r="E8585" t="str">
            <v>RecName: Full=Small RNA degrading nuclease 5</v>
          </cell>
          <cell r="F8585">
            <v>61.016949152542374</v>
          </cell>
          <cell r="G8585" t="str">
            <v>Q8L7M4</v>
          </cell>
        </row>
        <row r="8586">
          <cell r="A8586" t="str">
            <v>TCONS_00008585</v>
          </cell>
          <cell r="B8586">
            <v>0</v>
          </cell>
          <cell r="C8586" t="str">
            <v/>
          </cell>
          <cell r="D8586" t="str">
            <v>not available</v>
          </cell>
          <cell r="E8586" t="str">
            <v>not available</v>
          </cell>
          <cell r="F8586" t="str">
            <v/>
          </cell>
          <cell r="G8586" t="str">
            <v>not available</v>
          </cell>
        </row>
        <row r="8587">
          <cell r="A8587" t="str">
            <v>TCONS_00008586</v>
          </cell>
          <cell r="B8587">
            <v>0</v>
          </cell>
          <cell r="C8587" t="str">
            <v/>
          </cell>
          <cell r="D8587" t="str">
            <v>not available</v>
          </cell>
          <cell r="E8587" t="str">
            <v>not available</v>
          </cell>
          <cell r="F8587" t="str">
            <v/>
          </cell>
          <cell r="G8587" t="str">
            <v>not available</v>
          </cell>
        </row>
        <row r="8588">
          <cell r="A8588" t="str">
            <v>TCONS_00008587</v>
          </cell>
          <cell r="B8588">
            <v>0</v>
          </cell>
          <cell r="C8588" t="str">
            <v/>
          </cell>
          <cell r="D8588" t="str">
            <v>not available</v>
          </cell>
          <cell r="E8588" t="str">
            <v>not available</v>
          </cell>
          <cell r="F8588" t="str">
            <v/>
          </cell>
          <cell r="G8588" t="str">
            <v>not available</v>
          </cell>
        </row>
        <row r="8589">
          <cell r="A8589" t="str">
            <v>TCONS_00008588</v>
          </cell>
          <cell r="B8589">
            <v>33</v>
          </cell>
          <cell r="C8589">
            <v>9.0171500000000002E-10</v>
          </cell>
          <cell r="D8589" t="str">
            <v>Q9LVC3</v>
          </cell>
          <cell r="E8589" t="str">
            <v>RecName: Full=Pumilio homolog 12; Short=APUM-12; Short=AtPUM12</v>
          </cell>
          <cell r="F8589">
            <v>46.153846153846153</v>
          </cell>
          <cell r="G8589" t="str">
            <v>Q92359</v>
          </cell>
        </row>
        <row r="8590">
          <cell r="A8590" t="str">
            <v>TCONS_00008589</v>
          </cell>
          <cell r="B8590">
            <v>0</v>
          </cell>
          <cell r="C8590" t="str">
            <v/>
          </cell>
          <cell r="D8590" t="str">
            <v>not available</v>
          </cell>
          <cell r="E8590" t="str">
            <v>not available</v>
          </cell>
          <cell r="F8590" t="str">
            <v/>
          </cell>
          <cell r="G8590" t="str">
            <v>not available</v>
          </cell>
        </row>
        <row r="8591">
          <cell r="A8591" t="str">
            <v>TCONS_00008590</v>
          </cell>
          <cell r="B8591">
            <v>13</v>
          </cell>
          <cell r="C8591">
            <v>2.6138300000000001E-7</v>
          </cell>
          <cell r="D8591" t="str">
            <v>P10775</v>
          </cell>
          <cell r="E8591" t="str">
            <v>RecName: Full=Ribonuclease inhibitor; AltName: Full=Ribonuclease/angiogenin inhibitor 1</v>
          </cell>
          <cell r="F8591">
            <v>40.625</v>
          </cell>
          <cell r="G8591" t="str">
            <v>Q6EDY6</v>
          </cell>
        </row>
        <row r="8592">
          <cell r="A8592" t="str">
            <v>TCONS_00008591</v>
          </cell>
          <cell r="B8592">
            <v>13</v>
          </cell>
          <cell r="C8592">
            <v>2.5362000000000002E-7</v>
          </cell>
          <cell r="D8592" t="str">
            <v>P10775</v>
          </cell>
          <cell r="E8592" t="str">
            <v>RecName: Full=Ribonuclease inhibitor; AltName: Full=Ribonuclease/angiogenin inhibitor 1</v>
          </cell>
          <cell r="F8592">
            <v>40.625</v>
          </cell>
          <cell r="G8592" t="str">
            <v>Q6EDY6</v>
          </cell>
        </row>
        <row r="8593">
          <cell r="A8593" t="str">
            <v>TCONS_00008592</v>
          </cell>
          <cell r="B8593">
            <v>155</v>
          </cell>
          <cell r="C8593">
            <v>2.0504299999999999E-56</v>
          </cell>
          <cell r="D8593" t="str">
            <v>A0M4X2</v>
          </cell>
          <cell r="E8593" t="str">
            <v>RecName: Full=Kynurenine 3-monooxygenase; AltName: Full=Kynurenine 3-hydroxylase</v>
          </cell>
          <cell r="F8593">
            <v>68</v>
          </cell>
          <cell r="G8593" t="str">
            <v>Q5UPF8</v>
          </cell>
        </row>
        <row r="8594">
          <cell r="A8594" t="str">
            <v>TCONS_00008593</v>
          </cell>
          <cell r="B8594">
            <v>155</v>
          </cell>
          <cell r="C8594">
            <v>2.02866E-56</v>
          </cell>
          <cell r="D8594" t="str">
            <v>A0M4X2</v>
          </cell>
          <cell r="E8594" t="str">
            <v>RecName: Full=Kynurenine 3-monooxygenase; AltName: Full=Kynurenine 3-hydroxylase</v>
          </cell>
          <cell r="F8594">
            <v>68</v>
          </cell>
          <cell r="G8594" t="str">
            <v>Q5UPF8</v>
          </cell>
        </row>
        <row r="8595">
          <cell r="A8595" t="str">
            <v>TCONS_00008594</v>
          </cell>
          <cell r="B8595">
            <v>155</v>
          </cell>
          <cell r="C8595">
            <v>2.02866E-56</v>
          </cell>
          <cell r="D8595" t="str">
            <v>A0M4X2</v>
          </cell>
          <cell r="E8595" t="str">
            <v>RecName: Full=Kynurenine 3-monooxygenase; AltName: Full=Kynurenine 3-hydroxylase</v>
          </cell>
          <cell r="F8595">
            <v>68</v>
          </cell>
          <cell r="G8595" t="str">
            <v>Q5UPF8</v>
          </cell>
        </row>
        <row r="8596">
          <cell r="A8596" t="str">
            <v>TCONS_00008595</v>
          </cell>
          <cell r="B8596">
            <v>155</v>
          </cell>
          <cell r="C8596">
            <v>2.01959E-56</v>
          </cell>
          <cell r="D8596" t="str">
            <v>A0M4X2</v>
          </cell>
          <cell r="E8596" t="str">
            <v>RecName: Full=Kynurenine 3-monooxygenase; AltName: Full=Kynurenine 3-hydroxylase</v>
          </cell>
          <cell r="F8596">
            <v>68</v>
          </cell>
          <cell r="G8596" t="str">
            <v>Q5UPF8</v>
          </cell>
        </row>
        <row r="8597">
          <cell r="A8597" t="str">
            <v>TCONS_00008596</v>
          </cell>
          <cell r="B8597">
            <v>155</v>
          </cell>
          <cell r="C8597">
            <v>2.0123299999999999E-56</v>
          </cell>
          <cell r="D8597" t="str">
            <v>A0M4X2</v>
          </cell>
          <cell r="E8597" t="str">
            <v>RecName: Full=Kynurenine 3-monooxygenase; AltName: Full=Kynurenine 3-hydroxylase</v>
          </cell>
          <cell r="F8597">
            <v>68</v>
          </cell>
          <cell r="G8597" t="str">
            <v>Q5UPF8</v>
          </cell>
        </row>
        <row r="8598">
          <cell r="A8598" t="str">
            <v>TCONS_00008597</v>
          </cell>
          <cell r="B8598">
            <v>4</v>
          </cell>
          <cell r="C8598">
            <v>4.42447E-4</v>
          </cell>
          <cell r="D8598" t="str">
            <v>P14350</v>
          </cell>
          <cell r="E8598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8598">
            <v>31.481481481481481</v>
          </cell>
          <cell r="G8598" t="str">
            <v>P14350</v>
          </cell>
        </row>
        <row r="8599">
          <cell r="A8599" t="str">
            <v>TCONS_00008598</v>
          </cell>
          <cell r="B8599">
            <v>4</v>
          </cell>
          <cell r="C8599">
            <v>4.42447E-4</v>
          </cell>
          <cell r="D8599" t="str">
            <v>P14350</v>
          </cell>
          <cell r="E8599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8599">
            <v>31.481481481481481</v>
          </cell>
          <cell r="G8599" t="str">
            <v>P14350</v>
          </cell>
        </row>
        <row r="8600">
          <cell r="A8600" t="str">
            <v>TCONS_00008599</v>
          </cell>
          <cell r="B8600">
            <v>4</v>
          </cell>
          <cell r="C8600">
            <v>4.42447E-4</v>
          </cell>
          <cell r="D8600" t="str">
            <v>P14350</v>
          </cell>
          <cell r="E8600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8600">
            <v>31.481481481481481</v>
          </cell>
          <cell r="G8600" t="str">
            <v>P14350</v>
          </cell>
        </row>
        <row r="8601">
          <cell r="A8601" t="str">
            <v>TCONS_00008600</v>
          </cell>
          <cell r="B8601">
            <v>4</v>
          </cell>
          <cell r="C8601">
            <v>4.42447E-4</v>
          </cell>
          <cell r="D8601" t="str">
            <v>P14350</v>
          </cell>
          <cell r="E8601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8601">
            <v>31.481481481481481</v>
          </cell>
          <cell r="G8601" t="str">
            <v>P14350</v>
          </cell>
        </row>
        <row r="8602">
          <cell r="A8602" t="str">
            <v>TCONS_00008601</v>
          </cell>
          <cell r="B8602">
            <v>4</v>
          </cell>
          <cell r="C8602">
            <v>4.42447E-4</v>
          </cell>
          <cell r="D8602" t="str">
            <v>P14350</v>
          </cell>
          <cell r="E8602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8602">
            <v>31.481481481481481</v>
          </cell>
          <cell r="G8602" t="str">
            <v>P14350</v>
          </cell>
        </row>
        <row r="8603">
          <cell r="A8603" t="str">
            <v>TCONS_00008602</v>
          </cell>
          <cell r="B8603">
            <v>250</v>
          </cell>
          <cell r="C8603">
            <v>1.9798200000000001E-32</v>
          </cell>
          <cell r="D8603" t="str">
            <v>O54909</v>
          </cell>
          <cell r="E8603" t="str">
            <v>RecName: Full=Retinol dehydrogenase 16; AltName: Full=Cis-retinol androgen dehydrogenase 1</v>
          </cell>
          <cell r="F8603">
            <v>35.028248587570623</v>
          </cell>
          <cell r="G8603" t="str">
            <v>Q9BPW9</v>
          </cell>
        </row>
        <row r="8604">
          <cell r="A8604" t="str">
            <v>TCONS_00008603</v>
          </cell>
          <cell r="B8604">
            <v>60</v>
          </cell>
          <cell r="C8604">
            <v>3.7954199999999997E-15</v>
          </cell>
          <cell r="D8604" t="str">
            <v>Q7L1T6</v>
          </cell>
          <cell r="E8604" t="str">
            <v>RecName: Full=Cytochrome b5 reductase 4; AltName: Full=Flavohemoprotein b5/b5R; Short=b5+b5R; AltName: Full=N-terminal cytochrome b5 and cytochrome b5 oxidoreductase domain-containing protein; AltName: Full=cb5/cb5R</v>
          </cell>
          <cell r="F8604">
            <v>61.111111111111114</v>
          </cell>
          <cell r="G8604" t="str">
            <v>Q9LXD1</v>
          </cell>
        </row>
        <row r="8605">
          <cell r="A8605" t="str">
            <v>TCONS_00008604</v>
          </cell>
          <cell r="B8605">
            <v>60</v>
          </cell>
          <cell r="C8605">
            <v>3.7954199999999997E-15</v>
          </cell>
          <cell r="D8605" t="str">
            <v>Q7L1T6</v>
          </cell>
          <cell r="E8605" t="str">
            <v>RecName: Full=Cytochrome b5 reductase 4; AltName: Full=Flavohemoprotein b5/b5R; Short=b5+b5R; AltName: Full=N-terminal cytochrome b5 and cytochrome b5 oxidoreductase domain-containing protein; AltName: Full=cb5/cb5R</v>
          </cell>
          <cell r="F8605">
            <v>61.111111111111114</v>
          </cell>
          <cell r="G8605" t="str">
            <v>Q9LXD1</v>
          </cell>
        </row>
        <row r="8606">
          <cell r="A8606" t="str">
            <v>TCONS_00008605</v>
          </cell>
          <cell r="B8606">
            <v>60</v>
          </cell>
          <cell r="C8606">
            <v>3.8384499999999999E-15</v>
          </cell>
          <cell r="D8606" t="str">
            <v>Q7L1T6</v>
          </cell>
          <cell r="E8606" t="str">
            <v>RecName: Full=Cytochrome b5 reductase 4; AltName: Full=Flavohemoprotein b5/b5R; Short=b5+b5R; AltName: Full=N-terminal cytochrome b5 and cytochrome b5 oxidoreductase domain-containing protein; AltName: Full=cb5/cb5R</v>
          </cell>
          <cell r="F8606">
            <v>61.111111111111114</v>
          </cell>
          <cell r="G8606" t="str">
            <v>Q9LXD1</v>
          </cell>
        </row>
        <row r="8607">
          <cell r="A8607" t="str">
            <v>TCONS_00008606</v>
          </cell>
          <cell r="B8607">
            <v>60</v>
          </cell>
          <cell r="C8607">
            <v>3.8384499999999999E-15</v>
          </cell>
          <cell r="D8607" t="str">
            <v>Q7L1T6</v>
          </cell>
          <cell r="E8607" t="str">
            <v>RecName: Full=Cytochrome b5 reductase 4; AltName: Full=Flavohemoprotein b5/b5R; Short=b5+b5R; AltName: Full=N-terminal cytochrome b5 and cytochrome b5 oxidoreductase domain-containing protein; AltName: Full=cb5/cb5R</v>
          </cell>
          <cell r="F8607">
            <v>61.111111111111114</v>
          </cell>
          <cell r="G8607" t="str">
            <v>Q9LXD1</v>
          </cell>
        </row>
        <row r="8608">
          <cell r="A8608" t="str">
            <v>TCONS_00008607</v>
          </cell>
          <cell r="B8608">
            <v>30</v>
          </cell>
          <cell r="C8608">
            <v>3.2795000000000001E-9</v>
          </cell>
          <cell r="D8608" t="str">
            <v>O35600</v>
          </cell>
          <cell r="E8608" t="str">
            <v>RecName: Full=Retinal-specific phospholipid-transporting ATPase ABCA4; AltName: Full=ATP-binding cassette sub-family A member 4; AltName: Full=RIM ABC transporter; Short=RIM protein; Short=RmP; AltName: Full=Retinal-specific ATP-binding cassette transporter</v>
          </cell>
          <cell r="F8608">
            <v>62.962962962962962</v>
          </cell>
          <cell r="G8608" t="str">
            <v>Q86UK0</v>
          </cell>
        </row>
        <row r="8609">
          <cell r="A8609" t="str">
            <v>TCONS_00008608</v>
          </cell>
          <cell r="B8609">
            <v>0</v>
          </cell>
          <cell r="C8609" t="str">
            <v/>
          </cell>
          <cell r="D8609" t="str">
            <v>not available</v>
          </cell>
          <cell r="E8609" t="str">
            <v>not available</v>
          </cell>
          <cell r="F8609" t="str">
            <v/>
          </cell>
          <cell r="G8609" t="str">
            <v>not available</v>
          </cell>
        </row>
        <row r="8610">
          <cell r="A8610" t="str">
            <v>TCONS_00008609</v>
          </cell>
          <cell r="B8610">
            <v>38</v>
          </cell>
          <cell r="C8610">
            <v>2.3569799999999999E-24</v>
          </cell>
          <cell r="D8610" t="str">
            <v>O81062</v>
          </cell>
          <cell r="E8610" t="str">
            <v>RecName: Full=Signal peptide peptidase; Short=AtSPP; AltName: Full=Intramembrane protease; Short=IMP; Short=IMPAS</v>
          </cell>
          <cell r="F8610">
            <v>56.451612903225808</v>
          </cell>
          <cell r="G8610" t="str">
            <v>B9FJ61</v>
          </cell>
        </row>
        <row r="8611">
          <cell r="A8611" t="str">
            <v>TCONS_00008610</v>
          </cell>
          <cell r="B8611">
            <v>38</v>
          </cell>
          <cell r="C8611">
            <v>2.3569799999999999E-24</v>
          </cell>
          <cell r="D8611" t="str">
            <v>O81062</v>
          </cell>
          <cell r="E8611" t="str">
            <v>RecName: Full=Signal peptide peptidase; Short=AtSPP; AltName: Full=Intramembrane protease; Short=IMP; Short=IMPAS</v>
          </cell>
          <cell r="F8611">
            <v>56.451612903225808</v>
          </cell>
          <cell r="G8611" t="str">
            <v>B9FJ61</v>
          </cell>
        </row>
        <row r="8612">
          <cell r="A8612" t="str">
            <v>TCONS_00008611</v>
          </cell>
          <cell r="B8612">
            <v>38</v>
          </cell>
          <cell r="C8612">
            <v>2.3369900000000001E-24</v>
          </cell>
          <cell r="D8612" t="str">
            <v>O81062</v>
          </cell>
          <cell r="E8612" t="str">
            <v>RecName: Full=Signal peptide peptidase; Short=AtSPP; AltName: Full=Intramembrane protease; Short=IMP; Short=IMPAS</v>
          </cell>
          <cell r="F8612">
            <v>56.451612903225808</v>
          </cell>
          <cell r="G8612" t="str">
            <v>B9FJ61</v>
          </cell>
        </row>
        <row r="8613">
          <cell r="A8613" t="str">
            <v>TCONS_00008612</v>
          </cell>
          <cell r="B8613">
            <v>0</v>
          </cell>
          <cell r="C8613" t="str">
            <v/>
          </cell>
          <cell r="D8613" t="str">
            <v>not available</v>
          </cell>
          <cell r="E8613" t="str">
            <v>not available</v>
          </cell>
          <cell r="F8613" t="str">
            <v/>
          </cell>
          <cell r="G8613" t="str">
            <v>not available</v>
          </cell>
        </row>
        <row r="8614">
          <cell r="A8614" t="str">
            <v>TCONS_00008613</v>
          </cell>
          <cell r="B8614">
            <v>337</v>
          </cell>
          <cell r="C8614">
            <v>1.6572799999999999E-24</v>
          </cell>
          <cell r="D8614" t="str">
            <v>O35600</v>
          </cell>
          <cell r="E8614" t="str">
            <v>RecName: Full=Retinal-specific phospholipid-transporting ATPase ABCA4; AltName: Full=ATP-binding cassette sub-family A member 4; AltName: Full=RIM ABC transporter; Short=RIM protein; Short=RmP; AltName: Full=Retinal-specific ATP-binding cassette transporter</v>
          </cell>
          <cell r="F8614">
            <v>66.666666666666671</v>
          </cell>
          <cell r="G8614" t="str">
            <v>Q86UQ4</v>
          </cell>
        </row>
        <row r="8615">
          <cell r="A8615" t="str">
            <v>TCONS_00008614</v>
          </cell>
          <cell r="B8615">
            <v>147</v>
          </cell>
          <cell r="C8615">
            <v>8.7402900000000004E-25</v>
          </cell>
          <cell r="D8615" t="str">
            <v>O35600</v>
          </cell>
          <cell r="E8615" t="str">
            <v>RecName: Full=Retinal-specific phospholipid-transporting ATPase ABCA4; AltName: Full=ATP-binding cassette sub-family A member 4; AltName: Full=RIM ABC transporter; Short=RIM protein; Short=RmP; AltName: Full=Retinal-specific ATP-binding cassette transporter</v>
          </cell>
          <cell r="F8615">
            <v>66.666666666666671</v>
          </cell>
          <cell r="G8615" t="str">
            <v>Q86UQ4</v>
          </cell>
        </row>
        <row r="8616">
          <cell r="A8616" t="str">
            <v>TCONS_00008615</v>
          </cell>
          <cell r="B8616">
            <v>3</v>
          </cell>
          <cell r="C8616">
            <v>2.5918599999999998E-7</v>
          </cell>
          <cell r="D8616" t="str">
            <v>Q5RD03</v>
          </cell>
          <cell r="E8616" t="str">
            <v>RecName: Full=Armadillo repeat-containing protein 6</v>
          </cell>
          <cell r="F8616">
            <v>50</v>
          </cell>
          <cell r="G8616" t="str">
            <v>Q8BNU0</v>
          </cell>
        </row>
        <row r="8617">
          <cell r="A8617" t="str">
            <v>TCONS_00008616</v>
          </cell>
          <cell r="B8617">
            <v>0</v>
          </cell>
          <cell r="C8617" t="str">
            <v/>
          </cell>
          <cell r="D8617" t="str">
            <v>not available</v>
          </cell>
          <cell r="E8617" t="str">
            <v>not available</v>
          </cell>
          <cell r="F8617" t="str">
            <v/>
          </cell>
          <cell r="G8617" t="str">
            <v>not available</v>
          </cell>
        </row>
        <row r="8618">
          <cell r="A8618" t="str">
            <v>TCONS_00008617</v>
          </cell>
          <cell r="B8618">
            <v>0</v>
          </cell>
          <cell r="C8618" t="str">
            <v/>
          </cell>
          <cell r="D8618" t="str">
            <v>not available</v>
          </cell>
          <cell r="E8618" t="str">
            <v>not available</v>
          </cell>
          <cell r="F8618" t="str">
            <v/>
          </cell>
          <cell r="G8618" t="str">
            <v>not available</v>
          </cell>
        </row>
        <row r="8619">
          <cell r="A8619" t="str">
            <v>TCONS_00008618</v>
          </cell>
          <cell r="B8619">
            <v>0</v>
          </cell>
          <cell r="C8619" t="str">
            <v/>
          </cell>
          <cell r="D8619" t="str">
            <v>not available</v>
          </cell>
          <cell r="E8619" t="str">
            <v>not available</v>
          </cell>
          <cell r="F8619" t="str">
            <v/>
          </cell>
          <cell r="G8619" t="str">
            <v>not available</v>
          </cell>
        </row>
        <row r="8620">
          <cell r="A8620" t="str">
            <v>TCONS_00008619</v>
          </cell>
          <cell r="B8620">
            <v>2765</v>
          </cell>
          <cell r="C8620">
            <v>0</v>
          </cell>
          <cell r="D8620" t="str">
            <v>P07259</v>
          </cell>
          <cell r="E8620" t="str">
            <v>RecName: Full=Protein URA2; Includes: RecName: Full=Glutamine-dependent carbamoyl-phosphate synthase; Includes: RecName: Full=Aspartate carbamoyltransferase</v>
          </cell>
          <cell r="F8620">
            <v>88.235294117647058</v>
          </cell>
          <cell r="G8620" t="str">
            <v>B2RQC6</v>
          </cell>
        </row>
        <row r="8621">
          <cell r="A8621" t="str">
            <v>TCONS_00008620</v>
          </cell>
          <cell r="B8621">
            <v>2765</v>
          </cell>
          <cell r="C8621">
            <v>0</v>
          </cell>
          <cell r="D8621" t="str">
            <v>P07259</v>
          </cell>
          <cell r="E8621" t="str">
            <v>RecName: Full=Protein URA2; Includes: RecName: Full=Glutamine-dependent carbamoyl-phosphate synthase; Includes: RecName: Full=Aspartate carbamoyltransferase</v>
          </cell>
          <cell r="F8621">
            <v>88.235294117647058</v>
          </cell>
          <cell r="G8621" t="str">
            <v>B2RQC6</v>
          </cell>
        </row>
        <row r="8622">
          <cell r="A8622" t="str">
            <v>TCONS_00008621</v>
          </cell>
          <cell r="B8622">
            <v>277</v>
          </cell>
          <cell r="C8622">
            <v>2.8520900000000002E-138</v>
          </cell>
          <cell r="D8622" t="str">
            <v>P0CR39</v>
          </cell>
          <cell r="E8622" t="str">
            <v>RecName: Full=Protein transport protein SEC23 &gt;gi|338819398|sp|P0CR38.1|SEC23_CRYNJ RecName: Full=Protein transport protein SEC23</v>
          </cell>
          <cell r="F8622">
            <v>55.128205128205131</v>
          </cell>
          <cell r="G8622" t="str">
            <v>A4R1J7</v>
          </cell>
        </row>
        <row r="8623">
          <cell r="A8623" t="str">
            <v>TCONS_00008622</v>
          </cell>
          <cell r="B8623">
            <v>14</v>
          </cell>
          <cell r="C8623">
            <v>7.4272999999999998E-14</v>
          </cell>
          <cell r="D8623" t="str">
            <v>P0CT41</v>
          </cell>
          <cell r="E8623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8623">
            <v>40.449438202247194</v>
          </cell>
          <cell r="G8623" t="str">
            <v>Q99315</v>
          </cell>
        </row>
        <row r="8624">
          <cell r="A8624" t="str">
            <v>TCONS_00008623</v>
          </cell>
          <cell r="B8624">
            <v>14</v>
          </cell>
          <cell r="C8624">
            <v>7.4074800000000001E-14</v>
          </cell>
          <cell r="D8624" t="str">
            <v>P0CT41</v>
          </cell>
          <cell r="E8624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8624">
            <v>40.449438202247194</v>
          </cell>
          <cell r="G8624" t="str">
            <v>Q99315</v>
          </cell>
        </row>
        <row r="8625">
          <cell r="A8625" t="str">
            <v>TCONS_00008624</v>
          </cell>
          <cell r="B8625">
            <v>0</v>
          </cell>
          <cell r="C8625" t="str">
            <v/>
          </cell>
          <cell r="D8625" t="str">
            <v>not available</v>
          </cell>
          <cell r="E8625" t="str">
            <v>not available</v>
          </cell>
          <cell r="F8625" t="str">
            <v/>
          </cell>
          <cell r="G8625" t="str">
            <v>not available</v>
          </cell>
        </row>
        <row r="8626">
          <cell r="A8626" t="str">
            <v>TCONS_00008625</v>
          </cell>
          <cell r="B8626">
            <v>14</v>
          </cell>
          <cell r="C8626">
            <v>2.71938E-108</v>
          </cell>
          <cell r="D8626" t="str">
            <v>A0CDD4</v>
          </cell>
          <cell r="E8626" t="str">
            <v>RecName: Full=Cilia- and flagella-associated protein 20; Short=Bug22p</v>
          </cell>
          <cell r="F8626">
            <v>96.531791907514446</v>
          </cell>
          <cell r="G8626" t="str">
            <v>A0CDD4</v>
          </cell>
        </row>
        <row r="8627">
          <cell r="A8627" t="str">
            <v>TCONS_00008626</v>
          </cell>
          <cell r="B8627">
            <v>48</v>
          </cell>
          <cell r="C8627">
            <v>3.1887300000000002E-44</v>
          </cell>
          <cell r="D8627" t="str">
            <v>Q54QG6</v>
          </cell>
          <cell r="E8627" t="str">
            <v>RecName: Full=Probable dolichyl pyrophosphate Man9GlcNAc2 alpha-1,3-glucosyltransferase; AltName: Full=Asparagine-linked glycosylation protein 6 homolog; AltName: Full=Dol-P-Glc:Man(9)GlcNAc(2)-PP-Dol alpha-1,3-glucosyltransferase; AltName: Full=Dolichyl-P-Glc:Man9GlcNAc2-PP-dolichyl glucosyltransferase</v>
          </cell>
          <cell r="F8627">
            <v>73.333333333333329</v>
          </cell>
          <cell r="G8627" t="str">
            <v>O43053</v>
          </cell>
        </row>
        <row r="8628">
          <cell r="A8628" t="str">
            <v>TCONS_00008627</v>
          </cell>
          <cell r="B8628">
            <v>53</v>
          </cell>
          <cell r="C8628">
            <v>2.5592700000000002E-44</v>
          </cell>
          <cell r="D8628" t="str">
            <v>Q54QG6</v>
          </cell>
          <cell r="E8628" t="str">
            <v>RecName: Full=Probable dolichyl pyrophosphate Man9GlcNAc2 alpha-1,3-glucosyltransferase; AltName: Full=Asparagine-linked glycosylation protein 6 homolog; AltName: Full=Dol-P-Glc:Man(9)GlcNAc(2)-PP-Dol alpha-1,3-glucosyltransferase; AltName: Full=Dolichyl-P-Glc:Man9GlcNAc2-PP-dolichyl glucosyltransferase</v>
          </cell>
          <cell r="F8628">
            <v>73.333333333333329</v>
          </cell>
          <cell r="G8628" t="str">
            <v>O43053</v>
          </cell>
        </row>
        <row r="8629">
          <cell r="A8629" t="str">
            <v>TCONS_00008628</v>
          </cell>
          <cell r="B8629">
            <v>53</v>
          </cell>
          <cell r="C8629">
            <v>2.1277699999999999E-44</v>
          </cell>
          <cell r="D8629" t="str">
            <v>Q54QG6</v>
          </cell>
          <cell r="E8629" t="str">
            <v>RecName: Full=Probable dolichyl pyrophosphate Man9GlcNAc2 alpha-1,3-glucosyltransferase; AltName: Full=Asparagine-linked glycosylation protein 6 homolog; AltName: Full=Dol-P-Glc:Man(9)GlcNAc(2)-PP-Dol alpha-1,3-glucosyltransferase; AltName: Full=Dolichyl-P-Glc:Man9GlcNAc2-PP-dolichyl glucosyltransferase</v>
          </cell>
          <cell r="F8629">
            <v>73.333333333333329</v>
          </cell>
          <cell r="G8629" t="str">
            <v>O43053</v>
          </cell>
        </row>
        <row r="8630">
          <cell r="A8630" t="str">
            <v>TCONS_00008629</v>
          </cell>
          <cell r="B8630">
            <v>53</v>
          </cell>
          <cell r="C8630">
            <v>2.1277699999999999E-44</v>
          </cell>
          <cell r="D8630" t="str">
            <v>Q54QG6</v>
          </cell>
          <cell r="E8630" t="str">
            <v>RecName: Full=Probable dolichyl pyrophosphate Man9GlcNAc2 alpha-1,3-glucosyltransferase; AltName: Full=Asparagine-linked glycosylation protein 6 homolog; AltName: Full=Dol-P-Glc:Man(9)GlcNAc(2)-PP-Dol alpha-1,3-glucosyltransferase; AltName: Full=Dolichyl-P-Glc:Man9GlcNAc2-PP-dolichyl glucosyltransferase</v>
          </cell>
          <cell r="F8630">
            <v>73.333333333333329</v>
          </cell>
          <cell r="G8630" t="str">
            <v>O43053</v>
          </cell>
        </row>
        <row r="8631">
          <cell r="A8631" t="str">
            <v>TCONS_00008630</v>
          </cell>
          <cell r="B8631">
            <v>53</v>
          </cell>
          <cell r="C8631">
            <v>2.0347600000000001E-44</v>
          </cell>
          <cell r="D8631" t="str">
            <v>Q54QG6</v>
          </cell>
          <cell r="E8631" t="str">
            <v>RecName: Full=Probable dolichyl pyrophosphate Man9GlcNAc2 alpha-1,3-glucosyltransferase; AltName: Full=Asparagine-linked glycosylation protein 6 homolog; AltName: Full=Dol-P-Glc:Man(9)GlcNAc(2)-PP-Dol alpha-1,3-glucosyltransferase; AltName: Full=Dolichyl-P-Glc:Man9GlcNAc2-PP-dolichyl glucosyltransferase</v>
          </cell>
          <cell r="F8631">
            <v>73.333333333333329</v>
          </cell>
          <cell r="G8631" t="str">
            <v>O43053</v>
          </cell>
        </row>
        <row r="8632">
          <cell r="A8632" t="str">
            <v>TCONS_00008631</v>
          </cell>
          <cell r="B8632">
            <v>1</v>
          </cell>
          <cell r="C8632">
            <v>8.13556E-4</v>
          </cell>
          <cell r="D8632" t="str">
            <v>O23523</v>
          </cell>
          <cell r="E8632" t="str">
            <v>RecName: Full=RGG repeats nuclear RNA binding protein A; Short=AtRGGA</v>
          </cell>
          <cell r="F8632">
            <v>39.0625</v>
          </cell>
          <cell r="G8632" t="str">
            <v>O23523</v>
          </cell>
        </row>
        <row r="8633">
          <cell r="A8633" t="str">
            <v>TCONS_00008632</v>
          </cell>
          <cell r="B8633">
            <v>21</v>
          </cell>
          <cell r="C8633">
            <v>2.8604300000000002E-12</v>
          </cell>
          <cell r="D8633" t="str">
            <v>Q7Z460</v>
          </cell>
          <cell r="E8633" t="str">
            <v>RecName: Full=CLIP-associating protein 1; AltName: Full=Cytoplasmic linker-associated protein 1; AltName: Full=Multiple asters homolog 1; AltName: Full=Protein Orbit homolog 1; Short=hOrbit1</v>
          </cell>
          <cell r="F8633">
            <v>50</v>
          </cell>
          <cell r="G8633" t="str">
            <v>O75122</v>
          </cell>
        </row>
        <row r="8634">
          <cell r="A8634" t="str">
            <v>TCONS_00008633</v>
          </cell>
          <cell r="B8634">
            <v>21</v>
          </cell>
          <cell r="C8634">
            <v>2.8604300000000002E-12</v>
          </cell>
          <cell r="D8634" t="str">
            <v>Q7Z460</v>
          </cell>
          <cell r="E8634" t="str">
            <v>RecName: Full=CLIP-associating protein 1; AltName: Full=Cytoplasmic linker-associated protein 1; AltName: Full=Multiple asters homolog 1; AltName: Full=Protein Orbit homolog 1; Short=hOrbit1</v>
          </cell>
          <cell r="F8634">
            <v>50</v>
          </cell>
          <cell r="G8634" t="str">
            <v>O75122</v>
          </cell>
        </row>
        <row r="8635">
          <cell r="A8635" t="str">
            <v>TCONS_00008634</v>
          </cell>
          <cell r="B8635">
            <v>21</v>
          </cell>
          <cell r="C8635">
            <v>2.71876E-12</v>
          </cell>
          <cell r="D8635" t="str">
            <v>Q7Z460</v>
          </cell>
          <cell r="E8635" t="str">
            <v>RecName: Full=CLIP-associating protein 1; AltName: Full=Cytoplasmic linker-associated protein 1; AltName: Full=Multiple asters homolog 1; AltName: Full=Protein Orbit homolog 1; Short=hOrbit1</v>
          </cell>
          <cell r="F8635">
            <v>50</v>
          </cell>
          <cell r="G8635" t="str">
            <v>O75122</v>
          </cell>
        </row>
        <row r="8636">
          <cell r="A8636" t="str">
            <v>TCONS_00008635</v>
          </cell>
          <cell r="B8636">
            <v>39</v>
          </cell>
          <cell r="C8636">
            <v>2.2896099999999999E-53</v>
          </cell>
          <cell r="D8636" t="str">
            <v>Q5RK30</v>
          </cell>
          <cell r="E8636" t="str">
            <v>RecName: Full=Ribosome maturation protein SBDS; AltName: Full=Shwachman-Bodian-Diamond syndrome protein homolog</v>
          </cell>
          <cell r="F8636">
            <v>75.609756097560975</v>
          </cell>
          <cell r="G8636" t="str">
            <v>A5D8M6</v>
          </cell>
        </row>
        <row r="8637">
          <cell r="A8637" t="str">
            <v>TCONS_00008636</v>
          </cell>
          <cell r="B8637">
            <v>0</v>
          </cell>
          <cell r="C8637" t="str">
            <v/>
          </cell>
          <cell r="D8637" t="str">
            <v>not available</v>
          </cell>
          <cell r="E8637" t="str">
            <v>not available</v>
          </cell>
          <cell r="F8637" t="str">
            <v/>
          </cell>
          <cell r="G8637" t="str">
            <v>not available</v>
          </cell>
        </row>
        <row r="8638">
          <cell r="A8638" t="str">
            <v>TCONS_00008637</v>
          </cell>
          <cell r="B8638">
            <v>70</v>
          </cell>
          <cell r="C8638">
            <v>2.9014300000000002E-34</v>
          </cell>
          <cell r="D8638" t="str">
            <v>Q15833</v>
          </cell>
          <cell r="E8638" t="str">
            <v>RecName: Full=Syntaxin-binding protein 2; AltName: Full=Protein unc-18 homolog 2; Short=Unc18-2; AltName: Full=Protein unc-18 homolog B; Short=Unc-18B</v>
          </cell>
          <cell r="F8638">
            <v>51.063829787234042</v>
          </cell>
          <cell r="G8638" t="str">
            <v>Q07327</v>
          </cell>
        </row>
        <row r="8639">
          <cell r="A8639" t="str">
            <v>TCONS_00008638</v>
          </cell>
          <cell r="B8639">
            <v>28</v>
          </cell>
          <cell r="C8639">
            <v>3.8667499999999999E-7</v>
          </cell>
          <cell r="D8639" t="str">
            <v>P49800</v>
          </cell>
          <cell r="E8639" t="str">
            <v>RecName: Full=Regulator of G-protein signaling 5; Short=RGS5</v>
          </cell>
          <cell r="F8639">
            <v>33.333333333333336</v>
          </cell>
          <cell r="G8639" t="str">
            <v>P57095</v>
          </cell>
        </row>
        <row r="8640">
          <cell r="A8640" t="str">
            <v>TCONS_00008639</v>
          </cell>
          <cell r="B8640">
            <v>28</v>
          </cell>
          <cell r="C8640">
            <v>3.8636399999999998E-7</v>
          </cell>
          <cell r="D8640" t="str">
            <v>P49800</v>
          </cell>
          <cell r="E8640" t="str">
            <v>RecName: Full=Regulator of G-protein signaling 5; Short=RGS5</v>
          </cell>
          <cell r="F8640">
            <v>33.333333333333336</v>
          </cell>
          <cell r="G8640" t="str">
            <v>P57095</v>
          </cell>
        </row>
        <row r="8641">
          <cell r="A8641" t="str">
            <v>TCONS_00008640</v>
          </cell>
          <cell r="B8641">
            <v>28</v>
          </cell>
          <cell r="C8641">
            <v>3.8449700000000001E-7</v>
          </cell>
          <cell r="D8641" t="str">
            <v>P49800</v>
          </cell>
          <cell r="E8641" t="str">
            <v>RecName: Full=Regulator of G-protein signaling 5; Short=RGS5</v>
          </cell>
          <cell r="F8641">
            <v>33.333333333333336</v>
          </cell>
          <cell r="G8641" t="str">
            <v>P57095</v>
          </cell>
        </row>
        <row r="8642">
          <cell r="A8642" t="str">
            <v>TCONS_00008641</v>
          </cell>
          <cell r="B8642">
            <v>36</v>
          </cell>
          <cell r="C8642">
            <v>2.3731600000000001E-7</v>
          </cell>
          <cell r="D8642" t="str">
            <v>P49800</v>
          </cell>
          <cell r="E8642" t="str">
            <v>RecName: Full=Regulator of G-protein signaling 5; Short=RGS5</v>
          </cell>
          <cell r="F8642">
            <v>36.046511627906973</v>
          </cell>
          <cell r="G8642" t="str">
            <v>Q8WQC0</v>
          </cell>
        </row>
        <row r="8643">
          <cell r="A8643" t="str">
            <v>TCONS_00008642</v>
          </cell>
          <cell r="B8643">
            <v>0</v>
          </cell>
          <cell r="C8643" t="str">
            <v/>
          </cell>
          <cell r="D8643" t="str">
            <v>not available</v>
          </cell>
          <cell r="E8643" t="str">
            <v>not available</v>
          </cell>
          <cell r="F8643" t="str">
            <v/>
          </cell>
          <cell r="G8643" t="str">
            <v>not available</v>
          </cell>
        </row>
        <row r="8644">
          <cell r="A8644" t="str">
            <v>TCONS_00008643</v>
          </cell>
          <cell r="B8644">
            <v>0</v>
          </cell>
          <cell r="C8644" t="str">
            <v/>
          </cell>
          <cell r="D8644" t="str">
            <v>not available</v>
          </cell>
          <cell r="E8644" t="str">
            <v>not available</v>
          </cell>
          <cell r="F8644" t="str">
            <v/>
          </cell>
          <cell r="G8644" t="str">
            <v>not available</v>
          </cell>
        </row>
        <row r="8645">
          <cell r="A8645" t="str">
            <v>TCONS_00008644</v>
          </cell>
          <cell r="B8645">
            <v>254</v>
          </cell>
          <cell r="C8645">
            <v>2.2650100000000001E-28</v>
          </cell>
          <cell r="D8645" t="str">
            <v>Q9ZRF1</v>
          </cell>
          <cell r="E8645" t="str">
            <v>RecName: Full=Probable mannitol dehydrogenase; AltName: Full=NAD-dependent mannitol dehydrogenase</v>
          </cell>
          <cell r="F8645">
            <v>58.823529411764703</v>
          </cell>
          <cell r="G8645" t="str">
            <v>Q9ZRF1</v>
          </cell>
        </row>
        <row r="8646">
          <cell r="A8646" t="str">
            <v>TCONS_00008645</v>
          </cell>
          <cell r="B8646">
            <v>0</v>
          </cell>
          <cell r="C8646" t="str">
            <v/>
          </cell>
          <cell r="D8646" t="str">
            <v>not available</v>
          </cell>
          <cell r="E8646" t="str">
            <v>not available</v>
          </cell>
          <cell r="F8646" t="str">
            <v/>
          </cell>
          <cell r="G8646" t="str">
            <v>not available</v>
          </cell>
        </row>
        <row r="8647">
          <cell r="A8647" t="str">
            <v>TCONS_00008646</v>
          </cell>
          <cell r="B8647">
            <v>0</v>
          </cell>
          <cell r="C8647" t="str">
            <v/>
          </cell>
          <cell r="D8647" t="str">
            <v>not available</v>
          </cell>
          <cell r="E8647" t="str">
            <v>not available</v>
          </cell>
          <cell r="F8647" t="str">
            <v/>
          </cell>
          <cell r="G8647" t="str">
            <v>not available</v>
          </cell>
        </row>
        <row r="8648">
          <cell r="A8648" t="str">
            <v>TCONS_00008647</v>
          </cell>
          <cell r="B8648">
            <v>10</v>
          </cell>
          <cell r="C8648">
            <v>1.6480599999999999E-16</v>
          </cell>
          <cell r="D8648" t="str">
            <v>Q5R434</v>
          </cell>
          <cell r="E8648" t="str">
            <v>RecName: Full=Pre-rRNA-processing protein TSR1 homolog</v>
          </cell>
          <cell r="F8648">
            <v>65.517241379310349</v>
          </cell>
          <cell r="G8648" t="str">
            <v>Q5R434</v>
          </cell>
        </row>
        <row r="8649">
          <cell r="A8649" t="str">
            <v>TCONS_00008648</v>
          </cell>
          <cell r="B8649">
            <v>20</v>
          </cell>
          <cell r="C8649">
            <v>1.7464899999999999E-8</v>
          </cell>
          <cell r="D8649" t="str">
            <v>P38347</v>
          </cell>
          <cell r="E8649" t="str">
            <v>RecName: Full=Protein-lysine N-methyltransferase EFM2; AltName: Full=Elongation factor methyltransferase 2</v>
          </cell>
          <cell r="F8649">
            <v>48.275862068965516</v>
          </cell>
          <cell r="G8649" t="str">
            <v>Q86JB0</v>
          </cell>
        </row>
        <row r="8650">
          <cell r="A8650" t="str">
            <v>TCONS_00008649</v>
          </cell>
          <cell r="B8650">
            <v>0</v>
          </cell>
          <cell r="C8650" t="str">
            <v/>
          </cell>
          <cell r="D8650" t="str">
            <v>not available</v>
          </cell>
          <cell r="E8650" t="str">
            <v>not available</v>
          </cell>
          <cell r="F8650" t="str">
            <v/>
          </cell>
          <cell r="G8650" t="str">
            <v>not available</v>
          </cell>
        </row>
        <row r="8651">
          <cell r="A8651" t="str">
            <v>TCONS_00008650</v>
          </cell>
          <cell r="B8651">
            <v>28</v>
          </cell>
          <cell r="C8651">
            <v>4.6410199999999999E-57</v>
          </cell>
          <cell r="D8651" t="str">
            <v>Q9VP47</v>
          </cell>
          <cell r="E8651" t="str">
            <v>RecName: Full=Pre-rRNA-processing protein TSR1 homolog</v>
          </cell>
          <cell r="F8651">
            <v>53.75</v>
          </cell>
          <cell r="G8651" t="str">
            <v>Q5R434</v>
          </cell>
        </row>
        <row r="8652">
          <cell r="A8652" t="str">
            <v>TCONS_00008651</v>
          </cell>
          <cell r="B8652">
            <v>39</v>
          </cell>
          <cell r="C8652">
            <v>1.99342E-10</v>
          </cell>
          <cell r="D8652" t="str">
            <v>Q4N4N8</v>
          </cell>
          <cell r="E8652" t="str">
            <v>RecName: Full=Thioredoxin domain-containing protein; AltName: Full=Membrane protein 23; Short=mp23; Flags: Precursor</v>
          </cell>
          <cell r="F8652">
            <v>78.571428571428569</v>
          </cell>
          <cell r="G8652" t="str">
            <v>P34329</v>
          </cell>
        </row>
        <row r="8653">
          <cell r="A8653" t="str">
            <v>TCONS_00008652</v>
          </cell>
          <cell r="B8653">
            <v>11</v>
          </cell>
          <cell r="C8653">
            <v>1.4781500000000001E-8</v>
          </cell>
          <cell r="D8653" t="str">
            <v>G0S8F1</v>
          </cell>
          <cell r="E8653" t="str">
            <v>RecName: Full=Nucleolar GTP-binding protein 1</v>
          </cell>
          <cell r="F8653">
            <v>62.222222222222221</v>
          </cell>
          <cell r="G8653" t="str">
            <v>G0S8F1</v>
          </cell>
        </row>
        <row r="8654">
          <cell r="A8654" t="str">
            <v>TCONS_00008653</v>
          </cell>
          <cell r="B8654">
            <v>56</v>
          </cell>
          <cell r="C8654">
            <v>6.16622E-30</v>
          </cell>
          <cell r="D8654" t="str">
            <v>Q9SY59</v>
          </cell>
          <cell r="E8654" t="str">
            <v>RecName: Full=NF-X1-type zinc finger protein NFXL1; Short=AtNFXL1</v>
          </cell>
          <cell r="F8654">
            <v>46.666666666666664</v>
          </cell>
          <cell r="G8654" t="str">
            <v>Q54BK0</v>
          </cell>
        </row>
        <row r="8655">
          <cell r="A8655" t="str">
            <v>TCONS_00008654</v>
          </cell>
          <cell r="B8655">
            <v>56</v>
          </cell>
          <cell r="C8655">
            <v>6.16622E-30</v>
          </cell>
          <cell r="D8655" t="str">
            <v>Q9SY59</v>
          </cell>
          <cell r="E8655" t="str">
            <v>RecName: Full=NF-X1-type zinc finger protein NFXL1; Short=AtNFXL1</v>
          </cell>
          <cell r="F8655">
            <v>46.666666666666664</v>
          </cell>
          <cell r="G8655" t="str">
            <v>Q54BK0</v>
          </cell>
        </row>
        <row r="8656">
          <cell r="A8656" t="str">
            <v>TCONS_00008655</v>
          </cell>
          <cell r="B8656">
            <v>56</v>
          </cell>
          <cell r="C8656">
            <v>5.8401400000000003E-30</v>
          </cell>
          <cell r="D8656" t="str">
            <v>Q9SY59</v>
          </cell>
          <cell r="E8656" t="str">
            <v>RecName: Full=NF-X1-type zinc finger protein NFXL1; Short=AtNFXL1</v>
          </cell>
          <cell r="F8656">
            <v>46.666666666666664</v>
          </cell>
          <cell r="G8656" t="str">
            <v>Q54BK0</v>
          </cell>
        </row>
        <row r="8657">
          <cell r="A8657" t="str">
            <v>TCONS_00008656</v>
          </cell>
          <cell r="B8657">
            <v>56</v>
          </cell>
          <cell r="C8657">
            <v>5.8401400000000003E-30</v>
          </cell>
          <cell r="D8657" t="str">
            <v>Q9SY59</v>
          </cell>
          <cell r="E8657" t="str">
            <v>RecName: Full=NF-X1-type zinc finger protein NFXL1; Short=AtNFXL1</v>
          </cell>
          <cell r="F8657">
            <v>46.666666666666664</v>
          </cell>
          <cell r="G8657" t="str">
            <v>Q54BK0</v>
          </cell>
        </row>
        <row r="8658">
          <cell r="A8658" t="str">
            <v>TCONS_00008657</v>
          </cell>
          <cell r="B8658">
            <v>0</v>
          </cell>
          <cell r="C8658" t="str">
            <v/>
          </cell>
          <cell r="D8658" t="str">
            <v>not available</v>
          </cell>
          <cell r="E8658" t="str">
            <v>not available</v>
          </cell>
          <cell r="F8658" t="str">
            <v/>
          </cell>
          <cell r="G8658" t="str">
            <v>not available</v>
          </cell>
        </row>
        <row r="8659">
          <cell r="A8659" t="str">
            <v>TCONS_00008658</v>
          </cell>
          <cell r="B8659">
            <v>12</v>
          </cell>
          <cell r="C8659">
            <v>8.6340200000000002E-8</v>
          </cell>
          <cell r="D8659" t="str">
            <v>A4IGU3</v>
          </cell>
          <cell r="E8659" t="str">
            <v>RecName: Full=Protein N-lysine methyltransferase METTL21A; AltName: Full=Methyltransferase-like protein 21A</v>
          </cell>
          <cell r="F8659">
            <v>45.714285714285715</v>
          </cell>
          <cell r="G8659" t="str">
            <v>Q96AZ1</v>
          </cell>
        </row>
        <row r="8660">
          <cell r="A8660" t="str">
            <v>TCONS_00008659</v>
          </cell>
          <cell r="B8660">
            <v>0</v>
          </cell>
          <cell r="C8660" t="str">
            <v/>
          </cell>
          <cell r="D8660" t="str">
            <v>not available</v>
          </cell>
          <cell r="E8660" t="str">
            <v>not available</v>
          </cell>
          <cell r="F8660" t="str">
            <v/>
          </cell>
          <cell r="G8660" t="str">
            <v>not available</v>
          </cell>
        </row>
        <row r="8661">
          <cell r="A8661" t="str">
            <v>TCONS_00008660</v>
          </cell>
          <cell r="B8661">
            <v>0</v>
          </cell>
          <cell r="C8661" t="str">
            <v/>
          </cell>
          <cell r="D8661" t="str">
            <v>not available</v>
          </cell>
          <cell r="E8661" t="str">
            <v>not available</v>
          </cell>
          <cell r="F8661" t="str">
            <v/>
          </cell>
          <cell r="G8661" t="str">
            <v>not available</v>
          </cell>
        </row>
        <row r="8662">
          <cell r="A8662" t="str">
            <v>TCONS_00008661</v>
          </cell>
          <cell r="B8662">
            <v>0</v>
          </cell>
          <cell r="C8662" t="str">
            <v/>
          </cell>
          <cell r="D8662" t="str">
            <v>not available</v>
          </cell>
          <cell r="E8662" t="str">
            <v>not available</v>
          </cell>
          <cell r="F8662" t="str">
            <v/>
          </cell>
          <cell r="G8662" t="str">
            <v>not available</v>
          </cell>
        </row>
        <row r="8663">
          <cell r="A8663" t="str">
            <v>TCONS_00008662</v>
          </cell>
          <cell r="B8663">
            <v>0</v>
          </cell>
          <cell r="C8663" t="str">
            <v/>
          </cell>
          <cell r="D8663" t="str">
            <v>not available</v>
          </cell>
          <cell r="E8663" t="str">
            <v>not available</v>
          </cell>
          <cell r="F8663" t="str">
            <v/>
          </cell>
          <cell r="G8663" t="str">
            <v>not available</v>
          </cell>
        </row>
        <row r="8664">
          <cell r="A8664" t="str">
            <v>TCONS_00008663</v>
          </cell>
          <cell r="B8664">
            <v>0</v>
          </cell>
          <cell r="C8664" t="str">
            <v/>
          </cell>
          <cell r="D8664" t="str">
            <v>not available</v>
          </cell>
          <cell r="E8664" t="str">
            <v>not available</v>
          </cell>
          <cell r="F8664" t="str">
            <v/>
          </cell>
          <cell r="G8664" t="str">
            <v>not available</v>
          </cell>
        </row>
        <row r="8665">
          <cell r="A8665" t="str">
            <v>TCONS_00008664</v>
          </cell>
          <cell r="B8665">
            <v>2</v>
          </cell>
          <cell r="C8665">
            <v>3.5071900000000001E-15</v>
          </cell>
          <cell r="D8665" t="str">
            <v>Q8BFR6</v>
          </cell>
          <cell r="E8665" t="str">
            <v>RecName: Full=AN1-type zinc finger protein 1; AltName: Full=Zinc finger AN1-type-containing protein 1</v>
          </cell>
          <cell r="F8665">
            <v>26.771653543307085</v>
          </cell>
          <cell r="G8665" t="str">
            <v>Q8BFR6</v>
          </cell>
        </row>
        <row r="8666">
          <cell r="A8666" t="str">
            <v>TCONS_00008665</v>
          </cell>
          <cell r="B8666">
            <v>0</v>
          </cell>
          <cell r="C8666" t="str">
            <v/>
          </cell>
          <cell r="D8666" t="str">
            <v>not available</v>
          </cell>
          <cell r="E8666" t="str">
            <v>not available</v>
          </cell>
          <cell r="F8666" t="str">
            <v/>
          </cell>
          <cell r="G8666" t="str">
            <v>not available</v>
          </cell>
        </row>
        <row r="8667">
          <cell r="A8667" t="str">
            <v>TCONS_00008666</v>
          </cell>
          <cell r="B8667">
            <v>195</v>
          </cell>
          <cell r="C8667">
            <v>3.6430699999999999E-60</v>
          </cell>
          <cell r="D8667" t="str">
            <v>P54676</v>
          </cell>
          <cell r="E8667" t="str">
            <v>RecName: Full=Phosphatidylinositol 3-kinase VPS34-like; Short=PI3-kinase; Short=PI3K; Short=PtdIns-3-kinase</v>
          </cell>
          <cell r="F8667">
            <v>76.666666666666671</v>
          </cell>
          <cell r="G8667" t="str">
            <v>P54676</v>
          </cell>
        </row>
        <row r="8668">
          <cell r="A8668" t="str">
            <v>TCONS_00008667</v>
          </cell>
          <cell r="B8668">
            <v>13</v>
          </cell>
          <cell r="C8668">
            <v>5.2743599999999997E-8</v>
          </cell>
          <cell r="D8668" t="str">
            <v>A4IGU3</v>
          </cell>
          <cell r="E8668" t="str">
            <v>RecName: Full=Protein N-lysine methyltransferase METTL21A; AltName: Full=Methyltransferase-like protein 21A</v>
          </cell>
          <cell r="F8668">
            <v>43.678160919540232</v>
          </cell>
          <cell r="G8668" t="str">
            <v>Q8WXB1</v>
          </cell>
        </row>
        <row r="8669">
          <cell r="A8669" t="str">
            <v>TCONS_00008668</v>
          </cell>
          <cell r="B8669">
            <v>25</v>
          </cell>
          <cell r="C8669">
            <v>9.9155899999999993E-9</v>
          </cell>
          <cell r="D8669" t="str">
            <v>Q4WDZ0</v>
          </cell>
          <cell r="E8669" t="str">
            <v>RecName: Full=Protein sym1</v>
          </cell>
          <cell r="F8669">
            <v>42.622950819672134</v>
          </cell>
          <cell r="G8669" t="str">
            <v>Q54GD8</v>
          </cell>
        </row>
        <row r="8670">
          <cell r="A8670" t="str">
            <v>TCONS_00008669</v>
          </cell>
          <cell r="B8670">
            <v>22</v>
          </cell>
          <cell r="C8670">
            <v>1.42295E-13</v>
          </cell>
          <cell r="D8670" t="str">
            <v>Q84MD8</v>
          </cell>
          <cell r="E8670" t="str">
            <v>RecName: Full=Bifunctional riboflavin kinase/FMN phosphatase; Includes: RecName: Full=FMN phosphatase; AltName: Full=FMN phosphohydrolase; Includes: RecName: Full=Riboflavin kinase; AltName: Full=Flavokinase</v>
          </cell>
          <cell r="F8670">
            <v>43.07692307692308</v>
          </cell>
          <cell r="G8670" t="str">
            <v>Q8K9Z1</v>
          </cell>
        </row>
        <row r="8671">
          <cell r="A8671" t="str">
            <v>TCONS_00008670</v>
          </cell>
          <cell r="B8671">
            <v>49</v>
          </cell>
          <cell r="C8671">
            <v>7.8819999999999994E-49</v>
          </cell>
          <cell r="D8671" t="str">
            <v>Q9U7D0</v>
          </cell>
          <cell r="E8671" t="str">
            <v>RecName: Full=Histone H4</v>
          </cell>
          <cell r="F8671">
            <v>92.682926829268297</v>
          </cell>
          <cell r="G8671" t="str">
            <v>Q9U7D0</v>
          </cell>
        </row>
        <row r="8672">
          <cell r="A8672" t="str">
            <v>TCONS_00008671</v>
          </cell>
          <cell r="B8672">
            <v>0</v>
          </cell>
          <cell r="C8672" t="str">
            <v/>
          </cell>
          <cell r="D8672" t="str">
            <v>not available</v>
          </cell>
          <cell r="E8672" t="str">
            <v>not available</v>
          </cell>
          <cell r="F8672" t="str">
            <v/>
          </cell>
          <cell r="G8672" t="str">
            <v>not available</v>
          </cell>
        </row>
        <row r="8673">
          <cell r="A8673" t="str">
            <v>TCONS_00008672</v>
          </cell>
          <cell r="B8673">
            <v>250</v>
          </cell>
          <cell r="C8673">
            <v>5.1591200000000001E-141</v>
          </cell>
          <cell r="D8673" t="str">
            <v>B2UJY9</v>
          </cell>
          <cell r="E8673" t="str">
            <v>RecName: Full=2-isopropylmalate synthase; AltName: Full=Alpha-IPM synthase; AltName: Full=Alpha-isopropylmalate synthase</v>
          </cell>
          <cell r="F8673">
            <v>53.723404255319146</v>
          </cell>
          <cell r="G8673" t="str">
            <v>A1KBD3</v>
          </cell>
        </row>
        <row r="8674">
          <cell r="A8674" t="str">
            <v>TCONS_00008673</v>
          </cell>
          <cell r="B8674">
            <v>0</v>
          </cell>
          <cell r="C8674" t="str">
            <v/>
          </cell>
          <cell r="D8674" t="str">
            <v>not available</v>
          </cell>
          <cell r="E8674" t="str">
            <v>not available</v>
          </cell>
          <cell r="F8674" t="str">
            <v/>
          </cell>
          <cell r="G8674" t="str">
            <v>not available</v>
          </cell>
        </row>
        <row r="8675">
          <cell r="A8675" t="str">
            <v>TCONS_00008674</v>
          </cell>
          <cell r="B8675">
            <v>0</v>
          </cell>
          <cell r="C8675" t="str">
            <v/>
          </cell>
          <cell r="D8675" t="str">
            <v>not available</v>
          </cell>
          <cell r="E8675" t="str">
            <v>not available</v>
          </cell>
          <cell r="F8675" t="str">
            <v/>
          </cell>
          <cell r="G8675" t="str">
            <v>not available</v>
          </cell>
        </row>
        <row r="8676">
          <cell r="A8676" t="str">
            <v>TCONS_00008675</v>
          </cell>
          <cell r="B8676">
            <v>109</v>
          </cell>
          <cell r="C8676">
            <v>8.2184200000000003E-22</v>
          </cell>
          <cell r="D8676" t="str">
            <v>Q6E2Z6</v>
          </cell>
          <cell r="E8676" t="str">
            <v>RecName: Full=1-Cys peroxiredoxin; AltName: Full=Rehydrin homolog; AltName: Full=Thioredoxin peroxidase</v>
          </cell>
          <cell r="F8676">
            <v>80</v>
          </cell>
          <cell r="G8676" t="str">
            <v>P52570</v>
          </cell>
        </row>
        <row r="8677">
          <cell r="A8677" t="str">
            <v>TCONS_00008676</v>
          </cell>
          <cell r="B8677">
            <v>0</v>
          </cell>
          <cell r="C8677" t="str">
            <v/>
          </cell>
          <cell r="D8677" t="str">
            <v>not available</v>
          </cell>
          <cell r="E8677" t="str">
            <v>not available</v>
          </cell>
          <cell r="F8677" t="str">
            <v/>
          </cell>
          <cell r="G8677" t="str">
            <v>not available</v>
          </cell>
        </row>
        <row r="8678">
          <cell r="A8678" t="str">
            <v>TCONS_00008677</v>
          </cell>
          <cell r="B8678">
            <v>0</v>
          </cell>
          <cell r="C8678" t="str">
            <v/>
          </cell>
          <cell r="D8678" t="str">
            <v>not available</v>
          </cell>
          <cell r="E8678" t="str">
            <v>not available</v>
          </cell>
          <cell r="F8678" t="str">
            <v/>
          </cell>
          <cell r="G8678" t="str">
            <v>not available</v>
          </cell>
        </row>
        <row r="8679">
          <cell r="A8679" t="str">
            <v>TCONS_00008678</v>
          </cell>
          <cell r="B8679">
            <v>0</v>
          </cell>
          <cell r="C8679" t="str">
            <v/>
          </cell>
          <cell r="D8679" t="str">
            <v>not available</v>
          </cell>
          <cell r="E8679" t="str">
            <v>not available</v>
          </cell>
          <cell r="F8679" t="str">
            <v/>
          </cell>
          <cell r="G8679" t="str">
            <v>not available</v>
          </cell>
        </row>
        <row r="8680">
          <cell r="A8680" t="str">
            <v>TCONS_00008679</v>
          </cell>
          <cell r="B8680">
            <v>0</v>
          </cell>
          <cell r="C8680" t="str">
            <v/>
          </cell>
          <cell r="D8680" t="str">
            <v>not available</v>
          </cell>
          <cell r="E8680" t="str">
            <v>not available</v>
          </cell>
          <cell r="F8680" t="str">
            <v/>
          </cell>
          <cell r="G8680" t="str">
            <v>not available</v>
          </cell>
        </row>
        <row r="8681">
          <cell r="A8681" t="str">
            <v>TCONS_00008680</v>
          </cell>
          <cell r="B8681">
            <v>0</v>
          </cell>
          <cell r="C8681" t="str">
            <v/>
          </cell>
          <cell r="D8681" t="str">
            <v>not available</v>
          </cell>
          <cell r="E8681" t="str">
            <v>not available</v>
          </cell>
          <cell r="F8681" t="str">
            <v/>
          </cell>
          <cell r="G8681" t="str">
            <v>not available</v>
          </cell>
        </row>
        <row r="8682">
          <cell r="A8682" t="str">
            <v>TCONS_00008681</v>
          </cell>
          <cell r="B8682">
            <v>0</v>
          </cell>
          <cell r="C8682" t="str">
            <v/>
          </cell>
          <cell r="D8682" t="str">
            <v>not available</v>
          </cell>
          <cell r="E8682" t="str">
            <v>not available</v>
          </cell>
          <cell r="F8682" t="str">
            <v/>
          </cell>
          <cell r="G8682" t="str">
            <v>not available</v>
          </cell>
        </row>
        <row r="8683">
          <cell r="A8683" t="str">
            <v>TCONS_00008682</v>
          </cell>
          <cell r="B8683">
            <v>0</v>
          </cell>
          <cell r="C8683" t="str">
            <v/>
          </cell>
          <cell r="D8683" t="str">
            <v>not available</v>
          </cell>
          <cell r="E8683" t="str">
            <v>not available</v>
          </cell>
          <cell r="F8683" t="str">
            <v/>
          </cell>
          <cell r="G8683" t="str">
            <v>not available</v>
          </cell>
        </row>
        <row r="8684">
          <cell r="A8684" t="str">
            <v>TCONS_00008683</v>
          </cell>
          <cell r="B8684">
            <v>0</v>
          </cell>
          <cell r="C8684" t="str">
            <v/>
          </cell>
          <cell r="D8684" t="str">
            <v>not available</v>
          </cell>
          <cell r="E8684" t="str">
            <v>not available</v>
          </cell>
          <cell r="F8684" t="str">
            <v/>
          </cell>
          <cell r="G8684" t="str">
            <v>not available</v>
          </cell>
        </row>
        <row r="8685">
          <cell r="A8685" t="str">
            <v>TCONS_00008684</v>
          </cell>
          <cell r="B8685">
            <v>0</v>
          </cell>
          <cell r="C8685" t="str">
            <v/>
          </cell>
          <cell r="D8685" t="str">
            <v>not available</v>
          </cell>
          <cell r="E8685" t="str">
            <v>not available</v>
          </cell>
          <cell r="F8685" t="str">
            <v/>
          </cell>
          <cell r="G8685" t="str">
            <v>not available</v>
          </cell>
        </row>
        <row r="8686">
          <cell r="A8686" t="str">
            <v>TCONS_00008685</v>
          </cell>
          <cell r="B8686">
            <v>0</v>
          </cell>
          <cell r="C8686" t="str">
            <v/>
          </cell>
          <cell r="D8686" t="str">
            <v>not available</v>
          </cell>
          <cell r="E8686" t="str">
            <v>not available</v>
          </cell>
          <cell r="F8686" t="str">
            <v/>
          </cell>
          <cell r="G8686" t="str">
            <v>not available</v>
          </cell>
        </row>
        <row r="8687">
          <cell r="A8687" t="str">
            <v>TCONS_00008686</v>
          </cell>
          <cell r="B8687">
            <v>0</v>
          </cell>
          <cell r="C8687" t="str">
            <v/>
          </cell>
          <cell r="D8687" t="str">
            <v>not available</v>
          </cell>
          <cell r="E8687" t="str">
            <v>not available</v>
          </cell>
          <cell r="F8687" t="str">
            <v/>
          </cell>
          <cell r="G8687" t="str">
            <v>not available</v>
          </cell>
        </row>
        <row r="8688">
          <cell r="A8688" t="str">
            <v>TCONS_00008687</v>
          </cell>
          <cell r="B8688">
            <v>113</v>
          </cell>
          <cell r="C8688">
            <v>7.71218E-55</v>
          </cell>
          <cell r="D8688" t="str">
            <v>Q4U2R1</v>
          </cell>
          <cell r="E8688" t="str">
            <v>RecName: Full=E3 ubiquitin-protein ligase HERC2; AltName: Full=HECT domain and RCC1-like domain-containing protein 2; AltName: Full=HECT-type E3 ubiquitin transferase HERC2</v>
          </cell>
          <cell r="F8688">
            <v>58.139534883720927</v>
          </cell>
          <cell r="G8688" t="str">
            <v>Q15751</v>
          </cell>
        </row>
        <row r="8689">
          <cell r="A8689" t="str">
            <v>TCONS_00008688</v>
          </cell>
          <cell r="B8689">
            <v>0</v>
          </cell>
          <cell r="C8689" t="str">
            <v/>
          </cell>
          <cell r="D8689" t="str">
            <v>not available</v>
          </cell>
          <cell r="E8689" t="str">
            <v>not available</v>
          </cell>
          <cell r="F8689" t="str">
            <v/>
          </cell>
          <cell r="G8689" t="str">
            <v>not available</v>
          </cell>
        </row>
        <row r="8690">
          <cell r="A8690" t="str">
            <v>TCONS_00008689</v>
          </cell>
          <cell r="B8690">
            <v>411</v>
          </cell>
          <cell r="C8690">
            <v>6.3574100000000001E-15</v>
          </cell>
          <cell r="D8690" t="str">
            <v>P67133</v>
          </cell>
          <cell r="E8690" t="str">
            <v>RecName: Full=Endoribonuclease YbeY &gt;gi|54042632|sp|P67132.1|YBEY_BRUME RecName: Full=Endoribonuclease YbeY &gt;gi|145572768|sp|Q57AA9.2|YBEY_BRUAB RecName: Full=Endoribonuclease YbeY &gt;gi|145572769|sp|Q2YQS6.2|YBEY_BRUA2 RecName: Full=Endoribonuclease YbeY &gt;gi|189039424|sp|B0CK02.1|YBEY_BRUSI RecName: Full=Endoribonuclease YbeY &gt;gi|189039776|sp|A9M9Y5.1|YBEY_BRUC2 RecName: Full=Endoribonuclease YbeY &gt;gi|254801689|sp|C0RG38.1|YBEY_BRUMB RecName: Full=Endoribonuclease YbeY</v>
          </cell>
          <cell r="F8690">
            <v>51.351351351351354</v>
          </cell>
          <cell r="G8690" t="str">
            <v>Q0TNU2</v>
          </cell>
        </row>
        <row r="8691">
          <cell r="A8691" t="str">
            <v>TCONS_00008690</v>
          </cell>
          <cell r="B8691">
            <v>0</v>
          </cell>
          <cell r="C8691" t="str">
            <v/>
          </cell>
          <cell r="D8691" t="str">
            <v>not available</v>
          </cell>
          <cell r="E8691" t="str">
            <v>not available</v>
          </cell>
          <cell r="F8691" t="str">
            <v/>
          </cell>
          <cell r="G8691" t="str">
            <v>not available</v>
          </cell>
        </row>
        <row r="8692">
          <cell r="A8692" t="str">
            <v>TCONS_00008691</v>
          </cell>
          <cell r="B8692">
            <v>0</v>
          </cell>
          <cell r="C8692" t="str">
            <v/>
          </cell>
          <cell r="D8692" t="str">
            <v>not available</v>
          </cell>
          <cell r="E8692" t="str">
            <v>not available</v>
          </cell>
          <cell r="F8692" t="str">
            <v/>
          </cell>
          <cell r="G8692" t="str">
            <v>not available</v>
          </cell>
        </row>
        <row r="8693">
          <cell r="A8693" t="str">
            <v>TCONS_00008692</v>
          </cell>
          <cell r="B8693">
            <v>0</v>
          </cell>
          <cell r="C8693" t="str">
            <v/>
          </cell>
          <cell r="D8693" t="str">
            <v>not available</v>
          </cell>
          <cell r="E8693" t="str">
            <v>not available</v>
          </cell>
          <cell r="F8693" t="str">
            <v/>
          </cell>
          <cell r="G8693" t="str">
            <v>not available</v>
          </cell>
        </row>
        <row r="8694">
          <cell r="A8694" t="str">
            <v>TCONS_00008693</v>
          </cell>
          <cell r="B8694">
            <v>0</v>
          </cell>
          <cell r="C8694" t="str">
            <v/>
          </cell>
          <cell r="D8694" t="str">
            <v>not available</v>
          </cell>
          <cell r="E8694" t="str">
            <v>not available</v>
          </cell>
          <cell r="F8694" t="str">
            <v/>
          </cell>
          <cell r="G8694" t="str">
            <v>not available</v>
          </cell>
        </row>
        <row r="8695">
          <cell r="A8695" t="str">
            <v>TCONS_00008694</v>
          </cell>
          <cell r="B8695">
            <v>0</v>
          </cell>
          <cell r="C8695" t="str">
            <v/>
          </cell>
          <cell r="D8695" t="str">
            <v>not available</v>
          </cell>
          <cell r="E8695" t="str">
            <v>not available</v>
          </cell>
          <cell r="F8695" t="str">
            <v/>
          </cell>
          <cell r="G8695" t="str">
            <v>not available</v>
          </cell>
        </row>
        <row r="8696">
          <cell r="A8696" t="str">
            <v>TCONS_00008695</v>
          </cell>
          <cell r="B8696">
            <v>0</v>
          </cell>
          <cell r="C8696" t="str">
            <v/>
          </cell>
          <cell r="D8696" t="str">
            <v>not available</v>
          </cell>
          <cell r="E8696" t="str">
            <v>not available</v>
          </cell>
          <cell r="F8696" t="str">
            <v/>
          </cell>
          <cell r="G8696" t="str">
            <v>not available</v>
          </cell>
        </row>
        <row r="8697">
          <cell r="A8697" t="str">
            <v>TCONS_00008696</v>
          </cell>
          <cell r="B8697">
            <v>0</v>
          </cell>
          <cell r="C8697" t="str">
            <v/>
          </cell>
          <cell r="D8697" t="str">
            <v>not available</v>
          </cell>
          <cell r="E8697" t="str">
            <v>not available</v>
          </cell>
          <cell r="F8697" t="str">
            <v/>
          </cell>
          <cell r="G8697" t="str">
            <v>not available</v>
          </cell>
        </row>
        <row r="8698">
          <cell r="A8698" t="str">
            <v>TCONS_00008697</v>
          </cell>
          <cell r="B8698">
            <v>0</v>
          </cell>
          <cell r="C8698" t="str">
            <v/>
          </cell>
          <cell r="D8698" t="str">
            <v>not available</v>
          </cell>
          <cell r="E8698" t="str">
            <v>not available</v>
          </cell>
          <cell r="F8698" t="str">
            <v/>
          </cell>
          <cell r="G8698" t="str">
            <v>not available</v>
          </cell>
        </row>
        <row r="8699">
          <cell r="A8699" t="str">
            <v>TCONS_00008698</v>
          </cell>
          <cell r="B8699">
            <v>0</v>
          </cell>
          <cell r="C8699" t="str">
            <v/>
          </cell>
          <cell r="D8699" t="str">
            <v>not available</v>
          </cell>
          <cell r="E8699" t="str">
            <v>not available</v>
          </cell>
          <cell r="F8699" t="str">
            <v/>
          </cell>
          <cell r="G8699" t="str">
            <v>not available</v>
          </cell>
        </row>
        <row r="8700">
          <cell r="A8700" t="str">
            <v>TCONS_00008699</v>
          </cell>
          <cell r="B8700">
            <v>0</v>
          </cell>
          <cell r="C8700" t="str">
            <v/>
          </cell>
          <cell r="D8700" t="str">
            <v>not available</v>
          </cell>
          <cell r="E8700" t="str">
            <v>not available</v>
          </cell>
          <cell r="F8700" t="str">
            <v/>
          </cell>
          <cell r="G8700" t="str">
            <v>not available</v>
          </cell>
        </row>
        <row r="8701">
          <cell r="A8701" t="str">
            <v>TCONS_00008700</v>
          </cell>
          <cell r="B8701">
            <v>0</v>
          </cell>
          <cell r="C8701" t="str">
            <v/>
          </cell>
          <cell r="D8701" t="str">
            <v>not available</v>
          </cell>
          <cell r="E8701" t="str">
            <v>not available</v>
          </cell>
          <cell r="F8701" t="str">
            <v/>
          </cell>
          <cell r="G8701" t="str">
            <v>not available</v>
          </cell>
        </row>
        <row r="8702">
          <cell r="A8702" t="str">
            <v>TCONS_00008701</v>
          </cell>
          <cell r="B8702">
            <v>0</v>
          </cell>
          <cell r="C8702" t="str">
            <v/>
          </cell>
          <cell r="D8702" t="str">
            <v>not available</v>
          </cell>
          <cell r="E8702" t="str">
            <v>not available</v>
          </cell>
          <cell r="F8702" t="str">
            <v/>
          </cell>
          <cell r="G8702" t="str">
            <v>not available</v>
          </cell>
        </row>
        <row r="8703">
          <cell r="A8703" t="str">
            <v>TCONS_00008702</v>
          </cell>
          <cell r="B8703">
            <v>0</v>
          </cell>
          <cell r="C8703" t="str">
            <v/>
          </cell>
          <cell r="D8703" t="str">
            <v>not available</v>
          </cell>
          <cell r="E8703" t="str">
            <v>not available</v>
          </cell>
          <cell r="F8703" t="str">
            <v/>
          </cell>
          <cell r="G8703" t="str">
            <v>not available</v>
          </cell>
        </row>
        <row r="8704">
          <cell r="A8704" t="str">
            <v>TCONS_00008703</v>
          </cell>
          <cell r="B8704">
            <v>541</v>
          </cell>
          <cell r="C8704">
            <v>2.3226799999999999E-35</v>
          </cell>
          <cell r="D8704" t="str">
            <v>O23657</v>
          </cell>
          <cell r="E8704" t="str">
            <v>RecName: Full=Ras-related protein RABC1; Short=AtRABC1; AltName: Full=Ras-related protein Rab18; Short=AtRab18</v>
          </cell>
          <cell r="F8704">
            <v>95.454545454545453</v>
          </cell>
          <cell r="G8704" t="str">
            <v>O49841</v>
          </cell>
        </row>
        <row r="8705">
          <cell r="A8705" t="str">
            <v>TCONS_00008704</v>
          </cell>
          <cell r="B8705">
            <v>0</v>
          </cell>
          <cell r="C8705" t="str">
            <v/>
          </cell>
          <cell r="D8705" t="str">
            <v>not available</v>
          </cell>
          <cell r="E8705" t="str">
            <v>not available</v>
          </cell>
          <cell r="F8705" t="str">
            <v/>
          </cell>
          <cell r="G8705" t="str">
            <v>not available</v>
          </cell>
        </row>
        <row r="8706">
          <cell r="A8706" t="str">
            <v>TCONS_00008705</v>
          </cell>
          <cell r="B8706">
            <v>97</v>
          </cell>
          <cell r="C8706">
            <v>1.4477899999999999E-102</v>
          </cell>
          <cell r="D8706" t="str">
            <v>Q92947</v>
          </cell>
          <cell r="E8706" t="str">
            <v>RecName: Full=Glutaryl-CoA dehydrogenase, mitochondrial; Short=GCD; Flags: Precursor</v>
          </cell>
          <cell r="F8706">
            <v>72.093023255813947</v>
          </cell>
          <cell r="G8706" t="str">
            <v>Q20772</v>
          </cell>
        </row>
        <row r="8707">
          <cell r="A8707" t="str">
            <v>TCONS_00008706</v>
          </cell>
          <cell r="B8707">
            <v>0</v>
          </cell>
          <cell r="C8707" t="str">
            <v/>
          </cell>
          <cell r="D8707" t="str">
            <v>not available</v>
          </cell>
          <cell r="E8707" t="str">
            <v>not available</v>
          </cell>
          <cell r="F8707" t="str">
            <v/>
          </cell>
          <cell r="G8707" t="str">
            <v>not available</v>
          </cell>
        </row>
        <row r="8708">
          <cell r="A8708" t="str">
            <v>TCONS_00008707</v>
          </cell>
          <cell r="B8708">
            <v>0</v>
          </cell>
          <cell r="C8708" t="str">
            <v/>
          </cell>
          <cell r="D8708" t="str">
            <v>not available</v>
          </cell>
          <cell r="E8708" t="str">
            <v>not available</v>
          </cell>
          <cell r="F8708" t="str">
            <v/>
          </cell>
          <cell r="G8708" t="str">
            <v>not available</v>
          </cell>
        </row>
        <row r="8709">
          <cell r="A8709" t="str">
            <v>TCONS_00008708</v>
          </cell>
          <cell r="B8709">
            <v>0</v>
          </cell>
          <cell r="C8709" t="str">
            <v/>
          </cell>
          <cell r="D8709" t="str">
            <v>not available</v>
          </cell>
          <cell r="E8709" t="str">
            <v>not available</v>
          </cell>
          <cell r="F8709" t="str">
            <v/>
          </cell>
          <cell r="G8709" t="str">
            <v>not available</v>
          </cell>
        </row>
        <row r="8710">
          <cell r="A8710" t="str">
            <v>TCONS_00008709</v>
          </cell>
          <cell r="B8710">
            <v>0</v>
          </cell>
          <cell r="C8710" t="str">
            <v/>
          </cell>
          <cell r="D8710" t="str">
            <v>not available</v>
          </cell>
          <cell r="E8710" t="str">
            <v>not available</v>
          </cell>
          <cell r="F8710" t="str">
            <v/>
          </cell>
          <cell r="G8710" t="str">
            <v>not available</v>
          </cell>
        </row>
        <row r="8711">
          <cell r="A8711" t="str">
            <v>TCONS_00008710</v>
          </cell>
          <cell r="B8711">
            <v>0</v>
          </cell>
          <cell r="C8711" t="str">
            <v/>
          </cell>
          <cell r="D8711" t="str">
            <v>not available</v>
          </cell>
          <cell r="E8711" t="str">
            <v>not available</v>
          </cell>
          <cell r="F8711" t="str">
            <v/>
          </cell>
          <cell r="G8711" t="str">
            <v>not available</v>
          </cell>
        </row>
        <row r="8712">
          <cell r="A8712" t="str">
            <v>TCONS_00008711</v>
          </cell>
          <cell r="B8712">
            <v>0</v>
          </cell>
          <cell r="C8712" t="str">
            <v/>
          </cell>
          <cell r="D8712" t="str">
            <v>not available</v>
          </cell>
          <cell r="E8712" t="str">
            <v>not available</v>
          </cell>
          <cell r="F8712" t="str">
            <v/>
          </cell>
          <cell r="G8712" t="str">
            <v>not available</v>
          </cell>
        </row>
        <row r="8713">
          <cell r="A8713" t="str">
            <v>TCONS_00008712</v>
          </cell>
          <cell r="B8713">
            <v>0</v>
          </cell>
          <cell r="C8713" t="str">
            <v/>
          </cell>
          <cell r="D8713" t="str">
            <v>not available</v>
          </cell>
          <cell r="E8713" t="str">
            <v>not available</v>
          </cell>
          <cell r="F8713" t="str">
            <v/>
          </cell>
          <cell r="G8713" t="str">
            <v>not available</v>
          </cell>
        </row>
        <row r="8714">
          <cell r="A8714" t="str">
            <v>TCONS_00008713</v>
          </cell>
          <cell r="B8714">
            <v>0</v>
          </cell>
          <cell r="C8714" t="str">
            <v/>
          </cell>
          <cell r="D8714" t="str">
            <v>not available</v>
          </cell>
          <cell r="E8714" t="str">
            <v>not available</v>
          </cell>
          <cell r="F8714" t="str">
            <v/>
          </cell>
          <cell r="G8714" t="str">
            <v>not available</v>
          </cell>
        </row>
        <row r="8715">
          <cell r="A8715" t="str">
            <v>TCONS_00008714</v>
          </cell>
          <cell r="B8715">
            <v>0</v>
          </cell>
          <cell r="C8715" t="str">
            <v/>
          </cell>
          <cell r="D8715" t="str">
            <v>not available</v>
          </cell>
          <cell r="E8715" t="str">
            <v>not available</v>
          </cell>
          <cell r="F8715" t="str">
            <v/>
          </cell>
          <cell r="G8715" t="str">
            <v>not available</v>
          </cell>
        </row>
        <row r="8716">
          <cell r="A8716" t="str">
            <v>TCONS_00008715</v>
          </cell>
          <cell r="B8716">
            <v>0</v>
          </cell>
          <cell r="C8716" t="str">
            <v/>
          </cell>
          <cell r="D8716" t="str">
            <v>not available</v>
          </cell>
          <cell r="E8716" t="str">
            <v>not available</v>
          </cell>
          <cell r="F8716" t="str">
            <v/>
          </cell>
          <cell r="G8716" t="str">
            <v>not available</v>
          </cell>
        </row>
        <row r="8717">
          <cell r="A8717" t="str">
            <v>TCONS_00008716</v>
          </cell>
          <cell r="B8717">
            <v>103</v>
          </cell>
          <cell r="C8717">
            <v>2.1823E-23</v>
          </cell>
          <cell r="D8717" t="str">
            <v>P06215</v>
          </cell>
          <cell r="E8717" t="str">
            <v>RecName: Full=Endochitinase; Flags: Precursor</v>
          </cell>
          <cell r="F8717">
            <v>69.230769230769226</v>
          </cell>
          <cell r="G8717" t="str">
            <v>P16061</v>
          </cell>
        </row>
        <row r="8718">
          <cell r="A8718" t="str">
            <v>TCONS_00008717</v>
          </cell>
          <cell r="B8718">
            <v>0</v>
          </cell>
          <cell r="C8718" t="str">
            <v/>
          </cell>
          <cell r="D8718" t="str">
            <v>not available</v>
          </cell>
          <cell r="E8718" t="str">
            <v>not available</v>
          </cell>
          <cell r="F8718" t="str">
            <v/>
          </cell>
          <cell r="G8718" t="str">
            <v>not available</v>
          </cell>
        </row>
        <row r="8719">
          <cell r="A8719" t="str">
            <v>TCONS_00008718</v>
          </cell>
          <cell r="B8719">
            <v>0</v>
          </cell>
          <cell r="C8719" t="str">
            <v/>
          </cell>
          <cell r="D8719" t="str">
            <v>not available</v>
          </cell>
          <cell r="E8719" t="str">
            <v>not available</v>
          </cell>
          <cell r="F8719" t="str">
            <v/>
          </cell>
          <cell r="G8719" t="str">
            <v>not available</v>
          </cell>
        </row>
        <row r="8720">
          <cell r="A8720" t="str">
            <v>TCONS_00008719</v>
          </cell>
          <cell r="B8720">
            <v>0</v>
          </cell>
          <cell r="C8720" t="str">
            <v/>
          </cell>
          <cell r="D8720" t="str">
            <v>not available</v>
          </cell>
          <cell r="E8720" t="str">
            <v>not available</v>
          </cell>
          <cell r="F8720" t="str">
            <v/>
          </cell>
          <cell r="G8720" t="str">
            <v>not available</v>
          </cell>
        </row>
        <row r="8721">
          <cell r="A8721" t="str">
            <v>TCONS_00008720</v>
          </cell>
          <cell r="B8721">
            <v>0</v>
          </cell>
          <cell r="C8721" t="str">
            <v/>
          </cell>
          <cell r="D8721" t="str">
            <v>not available</v>
          </cell>
          <cell r="E8721" t="str">
            <v>not available</v>
          </cell>
          <cell r="F8721" t="str">
            <v/>
          </cell>
          <cell r="G8721" t="str">
            <v>not available</v>
          </cell>
        </row>
        <row r="8722">
          <cell r="A8722" t="str">
            <v>TCONS_00008721</v>
          </cell>
          <cell r="B8722">
            <v>0</v>
          </cell>
          <cell r="C8722" t="str">
            <v/>
          </cell>
          <cell r="D8722" t="str">
            <v>not available</v>
          </cell>
          <cell r="E8722" t="str">
            <v>not available</v>
          </cell>
          <cell r="F8722" t="str">
            <v/>
          </cell>
          <cell r="G8722" t="str">
            <v>not available</v>
          </cell>
        </row>
        <row r="8723">
          <cell r="A8723" t="str">
            <v>TCONS_00008722</v>
          </cell>
          <cell r="B8723">
            <v>0</v>
          </cell>
          <cell r="C8723" t="str">
            <v/>
          </cell>
          <cell r="D8723" t="str">
            <v>not available</v>
          </cell>
          <cell r="E8723" t="str">
            <v>not available</v>
          </cell>
          <cell r="F8723" t="str">
            <v/>
          </cell>
          <cell r="G8723" t="str">
            <v>not available</v>
          </cell>
        </row>
        <row r="8724">
          <cell r="A8724" t="str">
            <v>TCONS_00008723</v>
          </cell>
          <cell r="B8724">
            <v>0</v>
          </cell>
          <cell r="C8724" t="str">
            <v/>
          </cell>
          <cell r="D8724" t="str">
            <v>not available</v>
          </cell>
          <cell r="E8724" t="str">
            <v>not available</v>
          </cell>
          <cell r="F8724" t="str">
            <v/>
          </cell>
          <cell r="G8724" t="str">
            <v>not available</v>
          </cell>
        </row>
        <row r="8725">
          <cell r="A8725" t="str">
            <v>TCONS_00008724</v>
          </cell>
          <cell r="B8725">
            <v>0</v>
          </cell>
          <cell r="C8725" t="str">
            <v/>
          </cell>
          <cell r="D8725" t="str">
            <v>not available</v>
          </cell>
          <cell r="E8725" t="str">
            <v>not available</v>
          </cell>
          <cell r="F8725" t="str">
            <v/>
          </cell>
          <cell r="G8725" t="str">
            <v>not available</v>
          </cell>
        </row>
        <row r="8726">
          <cell r="A8726" t="str">
            <v>TCONS_00008725</v>
          </cell>
          <cell r="B8726">
            <v>0</v>
          </cell>
          <cell r="C8726" t="str">
            <v/>
          </cell>
          <cell r="D8726" t="str">
            <v>not available</v>
          </cell>
          <cell r="E8726" t="str">
            <v>not available</v>
          </cell>
          <cell r="F8726" t="str">
            <v/>
          </cell>
          <cell r="G8726" t="str">
            <v>not available</v>
          </cell>
        </row>
        <row r="8727">
          <cell r="A8727" t="str">
            <v>TCONS_00008726</v>
          </cell>
          <cell r="B8727">
            <v>0</v>
          </cell>
          <cell r="C8727" t="str">
            <v/>
          </cell>
          <cell r="D8727" t="str">
            <v>not available</v>
          </cell>
          <cell r="E8727" t="str">
            <v>not available</v>
          </cell>
          <cell r="F8727" t="str">
            <v/>
          </cell>
          <cell r="G8727" t="str">
            <v>not available</v>
          </cell>
        </row>
        <row r="8728">
          <cell r="A8728" t="str">
            <v>TCONS_00008727</v>
          </cell>
          <cell r="B8728">
            <v>0</v>
          </cell>
          <cell r="C8728" t="str">
            <v/>
          </cell>
          <cell r="D8728" t="str">
            <v>not available</v>
          </cell>
          <cell r="E8728" t="str">
            <v>not available</v>
          </cell>
          <cell r="F8728" t="str">
            <v/>
          </cell>
          <cell r="G8728" t="str">
            <v>not available</v>
          </cell>
        </row>
        <row r="8729">
          <cell r="A8729" t="str">
            <v>TCONS_00008728</v>
          </cell>
          <cell r="B8729">
            <v>8</v>
          </cell>
          <cell r="C8729">
            <v>1.6363900000000002E-58</v>
          </cell>
          <cell r="D8729" t="str">
            <v>Q9UUI3</v>
          </cell>
          <cell r="E8729" t="str">
            <v>RecName: Full=Pre-mRNA-splicing factor sap145; AltName: Full=Spliceosome-associated protein 145</v>
          </cell>
          <cell r="F8729">
            <v>61.53846153846154</v>
          </cell>
          <cell r="G8729" t="str">
            <v>Q13435</v>
          </cell>
        </row>
        <row r="8730">
          <cell r="A8730" t="str">
            <v>TCONS_00008729</v>
          </cell>
          <cell r="B8730">
            <v>5</v>
          </cell>
          <cell r="C8730">
            <v>4.8012300000000001E-23</v>
          </cell>
          <cell r="D8730" t="str">
            <v>Q54CN8</v>
          </cell>
          <cell r="E8730" t="str">
            <v>RecName: Full=Transcription initiation factor TFIID subunit 13; AltName: Full=TBP-associated factor 13</v>
          </cell>
          <cell r="F8730">
            <v>46.808510638297875</v>
          </cell>
          <cell r="G8730" t="str">
            <v>Q15543</v>
          </cell>
        </row>
        <row r="8731">
          <cell r="A8731" t="str">
            <v>TCONS_00008730</v>
          </cell>
          <cell r="B8731">
            <v>21</v>
          </cell>
          <cell r="C8731">
            <v>2.0350800000000001E-32</v>
          </cell>
          <cell r="D8731" t="str">
            <v>Q9ZVJ2</v>
          </cell>
          <cell r="E8731" t="str">
            <v>RecName: Full=Uncharacterized protein At2g38710</v>
          </cell>
          <cell r="F8731">
            <v>75</v>
          </cell>
          <cell r="G8731" t="str">
            <v>Q9URS8</v>
          </cell>
        </row>
        <row r="8732">
          <cell r="A8732" t="str">
            <v>TCONS_00008731</v>
          </cell>
          <cell r="B8732">
            <v>21</v>
          </cell>
          <cell r="C8732">
            <v>2.0350800000000001E-32</v>
          </cell>
          <cell r="D8732" t="str">
            <v>Q9ZVJ2</v>
          </cell>
          <cell r="E8732" t="str">
            <v>RecName: Full=Uncharacterized protein At2g38710</v>
          </cell>
          <cell r="F8732">
            <v>75</v>
          </cell>
          <cell r="G8732" t="str">
            <v>Q9URS8</v>
          </cell>
        </row>
        <row r="8733">
          <cell r="A8733" t="str">
            <v>TCONS_00008732</v>
          </cell>
          <cell r="B8733">
            <v>163</v>
          </cell>
          <cell r="C8733">
            <v>3.3693800000000002E-42</v>
          </cell>
          <cell r="D8733" t="str">
            <v>O74343</v>
          </cell>
          <cell r="E8733" t="str">
            <v>RecName: Full=Multisubstrate pseudouridine synthase 7; AltName: Full=RNA pseudouridylate synthase 7; AltName: Full=RNA-uridine isomerase 7</v>
          </cell>
          <cell r="F8733">
            <v>49.090909090909093</v>
          </cell>
          <cell r="G8733" t="str">
            <v>Q08647</v>
          </cell>
        </row>
        <row r="8734">
          <cell r="A8734" t="str">
            <v>TCONS_00008733</v>
          </cell>
          <cell r="B8734">
            <v>0</v>
          </cell>
          <cell r="C8734" t="str">
            <v/>
          </cell>
          <cell r="D8734" t="str">
            <v>not available</v>
          </cell>
          <cell r="E8734" t="str">
            <v>not available</v>
          </cell>
          <cell r="F8734" t="str">
            <v/>
          </cell>
          <cell r="G8734" t="str">
            <v>not available</v>
          </cell>
        </row>
        <row r="8735">
          <cell r="A8735" t="str">
            <v>TCONS_00008734</v>
          </cell>
          <cell r="B8735">
            <v>2</v>
          </cell>
          <cell r="C8735">
            <v>3.6672199999999999E-7</v>
          </cell>
          <cell r="D8735" t="str">
            <v>Q8VZE7</v>
          </cell>
          <cell r="E8735" t="str">
            <v>RecName: Full=RAP domain-containing protein, chloroplastic; Short=AtRAP; Flags: Precursor</v>
          </cell>
          <cell r="F8735">
            <v>32.394366197183096</v>
          </cell>
          <cell r="G8735" t="str">
            <v>Q8VZE7</v>
          </cell>
        </row>
        <row r="8736">
          <cell r="A8736" t="str">
            <v>TCONS_00008735</v>
          </cell>
          <cell r="B8736">
            <v>0</v>
          </cell>
          <cell r="C8736" t="str">
            <v/>
          </cell>
          <cell r="D8736" t="str">
            <v>not available</v>
          </cell>
          <cell r="E8736" t="str">
            <v>not available</v>
          </cell>
          <cell r="F8736" t="str">
            <v/>
          </cell>
          <cell r="G8736" t="str">
            <v>not available</v>
          </cell>
        </row>
        <row r="8737">
          <cell r="A8737" t="str">
            <v>TCONS_00008736</v>
          </cell>
          <cell r="B8737">
            <v>0</v>
          </cell>
          <cell r="C8737" t="str">
            <v/>
          </cell>
          <cell r="D8737" t="str">
            <v>not available</v>
          </cell>
          <cell r="E8737" t="str">
            <v>not available</v>
          </cell>
          <cell r="F8737" t="str">
            <v/>
          </cell>
          <cell r="G8737" t="str">
            <v>not available</v>
          </cell>
        </row>
        <row r="8738">
          <cell r="A8738" t="str">
            <v>TCONS_00008737</v>
          </cell>
          <cell r="B8738">
            <v>0</v>
          </cell>
          <cell r="C8738" t="str">
            <v/>
          </cell>
          <cell r="D8738" t="str">
            <v>not available</v>
          </cell>
          <cell r="E8738" t="str">
            <v>not available</v>
          </cell>
          <cell r="F8738" t="str">
            <v/>
          </cell>
          <cell r="G8738" t="str">
            <v>not available</v>
          </cell>
        </row>
        <row r="8739">
          <cell r="A8739" t="str">
            <v>TCONS_00008738</v>
          </cell>
          <cell r="B8739">
            <v>0</v>
          </cell>
          <cell r="C8739" t="str">
            <v/>
          </cell>
          <cell r="D8739" t="str">
            <v>not available</v>
          </cell>
          <cell r="E8739" t="str">
            <v>not available</v>
          </cell>
          <cell r="F8739" t="str">
            <v/>
          </cell>
          <cell r="G8739" t="str">
            <v>not available</v>
          </cell>
        </row>
        <row r="8740">
          <cell r="A8740" t="str">
            <v>TCONS_00008739</v>
          </cell>
          <cell r="B8740">
            <v>106</v>
          </cell>
          <cell r="C8740">
            <v>1.6770799999999999E-10</v>
          </cell>
          <cell r="D8740" t="str">
            <v>P34046</v>
          </cell>
          <cell r="E8740" t="str">
            <v>RecName: Full=Guanine nucleotide-binding protein alpha-8 subunit; Short=G alpha-8</v>
          </cell>
          <cell r="F8740">
            <v>60</v>
          </cell>
          <cell r="G8740" t="str">
            <v>P34045</v>
          </cell>
        </row>
        <row r="8741">
          <cell r="A8741" t="str">
            <v>TCONS_00008740</v>
          </cell>
          <cell r="B8741">
            <v>161</v>
          </cell>
          <cell r="C8741">
            <v>2.10799E-10</v>
          </cell>
          <cell r="D8741" t="str">
            <v>O15976</v>
          </cell>
          <cell r="E8741" t="str">
            <v>RecName: Full=Guanine nucleotide-binding protein G(o) subunit alpha</v>
          </cell>
          <cell r="F8741">
            <v>60</v>
          </cell>
          <cell r="G8741" t="str">
            <v>Q93743</v>
          </cell>
        </row>
        <row r="8742">
          <cell r="A8742" t="str">
            <v>TCONS_00008741</v>
          </cell>
          <cell r="B8742">
            <v>0</v>
          </cell>
          <cell r="C8742" t="str">
            <v/>
          </cell>
          <cell r="D8742" t="str">
            <v>not available</v>
          </cell>
          <cell r="E8742" t="str">
            <v>not available</v>
          </cell>
          <cell r="F8742" t="str">
            <v/>
          </cell>
          <cell r="G8742" t="str">
            <v>not available</v>
          </cell>
        </row>
        <row r="8743">
          <cell r="A8743" t="str">
            <v>TCONS_00008742</v>
          </cell>
          <cell r="B8743">
            <v>178</v>
          </cell>
          <cell r="C8743">
            <v>5.7493199999999996E-35</v>
          </cell>
          <cell r="D8743" t="str">
            <v>P9WGQ6</v>
          </cell>
          <cell r="E8743" t="str">
            <v>RecName: Full=Uncharacterized oxidoreductase MT1177 &gt;gi|618798167|sp|P9WGQ7.1|Y1144_MYCTU RecName: Full=Uncharacterized oxidoreductase Rv1144</v>
          </cell>
          <cell r="F8743">
            <v>66.666666666666671</v>
          </cell>
          <cell r="G8743" t="str">
            <v>P9WGQ6</v>
          </cell>
        </row>
        <row r="8744">
          <cell r="A8744" t="str">
            <v>TCONS_00008743</v>
          </cell>
          <cell r="B8744">
            <v>0</v>
          </cell>
          <cell r="C8744" t="str">
            <v/>
          </cell>
          <cell r="D8744" t="str">
            <v>not available</v>
          </cell>
          <cell r="E8744" t="str">
            <v>not available</v>
          </cell>
          <cell r="F8744" t="str">
            <v/>
          </cell>
          <cell r="G8744" t="str">
            <v>not available</v>
          </cell>
        </row>
        <row r="8745">
          <cell r="A8745" t="str">
            <v>TCONS_00008744</v>
          </cell>
          <cell r="B8745">
            <v>0</v>
          </cell>
          <cell r="C8745" t="str">
            <v/>
          </cell>
          <cell r="D8745" t="str">
            <v>not available</v>
          </cell>
          <cell r="E8745" t="str">
            <v>not available</v>
          </cell>
          <cell r="F8745" t="str">
            <v/>
          </cell>
          <cell r="G8745" t="str">
            <v>not available</v>
          </cell>
        </row>
        <row r="8746">
          <cell r="A8746" t="str">
            <v>TCONS_00008745</v>
          </cell>
          <cell r="B8746">
            <v>93</v>
          </cell>
          <cell r="C8746">
            <v>2.1937399999999999E-9</v>
          </cell>
          <cell r="D8746" t="str">
            <v>Q8YRI1</v>
          </cell>
          <cell r="E8746" t="str">
            <v>RecName: Full=Uncharacterized WD repeat-containing protein alr3466</v>
          </cell>
          <cell r="F8746">
            <v>32.978723404255319</v>
          </cell>
          <cell r="G8746" t="str">
            <v>Q54S79</v>
          </cell>
        </row>
        <row r="8747">
          <cell r="A8747" t="str">
            <v>TCONS_00008746</v>
          </cell>
          <cell r="B8747">
            <v>136</v>
          </cell>
          <cell r="C8747">
            <v>6.5057799999999996E-103</v>
          </cell>
          <cell r="D8747" t="str">
            <v>Q8I1F4</v>
          </cell>
          <cell r="E8747" t="str">
            <v>RecName: Full=rRNA 2'-O-methyltransferase fibrillarin; AltName: Full=Histone-glutamine methyltransferase</v>
          </cell>
          <cell r="F8747">
            <v>79.120879120879124</v>
          </cell>
          <cell r="G8747" t="str">
            <v>Q8I1F4</v>
          </cell>
        </row>
        <row r="8748">
          <cell r="A8748" t="str">
            <v>TCONS_00008747</v>
          </cell>
          <cell r="B8748">
            <v>3</v>
          </cell>
          <cell r="C8748">
            <v>1.03239E-6</v>
          </cell>
          <cell r="D8748" t="str">
            <v>Q6PFH3</v>
          </cell>
          <cell r="E8748" t="str">
            <v>RecName: Full=DDB1- and CUL4-associated factor 15 &gt;gi|166225765|sp|A2BDA5.1|DCA15_XENLA RecName: Full=DDB1- and CUL4-associated factor 15</v>
          </cell>
          <cell r="F8748">
            <v>33.707865168539328</v>
          </cell>
          <cell r="G8748" t="str">
            <v>Q66K64</v>
          </cell>
        </row>
        <row r="8749">
          <cell r="A8749" t="str">
            <v>TCONS_00008748</v>
          </cell>
          <cell r="B8749">
            <v>315</v>
          </cell>
          <cell r="C8749">
            <v>1.8040200000000001E-27</v>
          </cell>
          <cell r="D8749" t="str">
            <v>P34046</v>
          </cell>
          <cell r="E8749" t="str">
            <v>RecName: Full=Guanine nucleotide-binding protein alpha-8 subunit; Short=G alpha-8</v>
          </cell>
          <cell r="F8749">
            <v>83.333333333333329</v>
          </cell>
          <cell r="G8749" t="str">
            <v>Q54KV6</v>
          </cell>
        </row>
        <row r="8750">
          <cell r="A8750" t="str">
            <v>TCONS_00008749</v>
          </cell>
          <cell r="B8750">
            <v>260</v>
          </cell>
          <cell r="C8750">
            <v>2.0881700000000001E-31</v>
          </cell>
          <cell r="D8750" t="str">
            <v>P34046</v>
          </cell>
          <cell r="E8750" t="str">
            <v>RecName: Full=Guanine nucleotide-binding protein alpha-8 subunit; Short=G alpha-8</v>
          </cell>
          <cell r="F8750">
            <v>83.333333333333329</v>
          </cell>
          <cell r="G8750" t="str">
            <v>Q54KV6</v>
          </cell>
        </row>
        <row r="8751">
          <cell r="A8751" t="str">
            <v>TCONS_00008750</v>
          </cell>
          <cell r="B8751">
            <v>40</v>
          </cell>
          <cell r="C8751">
            <v>2.41333E-25</v>
          </cell>
          <cell r="D8751" t="str">
            <v>Q9MAH3</v>
          </cell>
          <cell r="E8751" t="str">
            <v>RecName: Full=Protein DJ-1 homolog B; Short=AtDJ1B; Flags: Precursor</v>
          </cell>
          <cell r="F8751">
            <v>45.098039215686278</v>
          </cell>
          <cell r="G8751" t="str">
            <v>Q46948</v>
          </cell>
        </row>
        <row r="8752">
          <cell r="A8752" t="str">
            <v>TCONS_00008751</v>
          </cell>
          <cell r="B8752">
            <v>1</v>
          </cell>
          <cell r="C8752">
            <v>5.9950900000000002E-5</v>
          </cell>
          <cell r="D8752" t="str">
            <v>Q9Y7B7</v>
          </cell>
          <cell r="E8752" t="str">
            <v>RecName: Full=Guanine nucleotide-binding protein alpha-1 subunit; AltName: Full=GP1-alpha</v>
          </cell>
          <cell r="F8752">
            <v>32.967032967032964</v>
          </cell>
          <cell r="G8752" t="str">
            <v>Q9Y7B7</v>
          </cell>
        </row>
        <row r="8753">
          <cell r="A8753" t="str">
            <v>TCONS_00008752</v>
          </cell>
          <cell r="B8753">
            <v>42</v>
          </cell>
          <cell r="C8753">
            <v>4.2976899999999999E-32</v>
          </cell>
          <cell r="D8753" t="str">
            <v>Q43362</v>
          </cell>
          <cell r="E8753" t="str">
            <v>RecName: Full=V-type proton ATPase 16 kDa proteolipid subunit; Short=V-ATPase 16 kDa proteolipid subunit; AltName: Full=Vacuolar proton pump 16 kDa proteolipid subunit</v>
          </cell>
          <cell r="F8753">
            <v>72.727272727272734</v>
          </cell>
          <cell r="G8753" t="str">
            <v>P54642</v>
          </cell>
        </row>
        <row r="8754">
          <cell r="A8754" t="str">
            <v>TCONS_00008753</v>
          </cell>
          <cell r="B8754">
            <v>0</v>
          </cell>
          <cell r="C8754" t="str">
            <v/>
          </cell>
          <cell r="D8754" t="str">
            <v>not available</v>
          </cell>
          <cell r="E8754" t="str">
            <v>not available</v>
          </cell>
          <cell r="F8754" t="str">
            <v/>
          </cell>
          <cell r="G8754" t="str">
            <v>not available</v>
          </cell>
        </row>
        <row r="8755">
          <cell r="A8755" t="str">
            <v>TCONS_00008754</v>
          </cell>
          <cell r="B8755">
            <v>2</v>
          </cell>
          <cell r="C8755">
            <v>1.17669E-6</v>
          </cell>
          <cell r="D8755" t="str">
            <v>B3LFA3</v>
          </cell>
          <cell r="E8755" t="str">
            <v>RecName: Full=Probable magnesium transporter NIPA2</v>
          </cell>
          <cell r="F8755">
            <v>32.978723404255319</v>
          </cell>
          <cell r="G8755" t="str">
            <v>B3LFA3</v>
          </cell>
        </row>
        <row r="8756">
          <cell r="A8756" t="str">
            <v>TCONS_00008755</v>
          </cell>
          <cell r="B8756">
            <v>0</v>
          </cell>
          <cell r="C8756" t="str">
            <v/>
          </cell>
          <cell r="D8756" t="str">
            <v>not available</v>
          </cell>
          <cell r="E8756" t="str">
            <v>not available</v>
          </cell>
          <cell r="F8756" t="str">
            <v/>
          </cell>
          <cell r="G8756" t="str">
            <v>not available</v>
          </cell>
        </row>
        <row r="8757">
          <cell r="A8757" t="str">
            <v>TCONS_00008756</v>
          </cell>
          <cell r="B8757">
            <v>9</v>
          </cell>
          <cell r="C8757">
            <v>7.4784600000000002E-37</v>
          </cell>
          <cell r="D8757" t="str">
            <v>Q9C671</v>
          </cell>
          <cell r="E8757" t="str">
            <v>RecName: Full=Phosphatidylinositol 4-kinase gamma 5; Short=AtPI4Kgamma5; Short=PI-4Kgamma5; Short=PI4K gamma 5</v>
          </cell>
          <cell r="F8757">
            <v>36.986301369863014</v>
          </cell>
          <cell r="G8757" t="str">
            <v>Q6K881</v>
          </cell>
        </row>
        <row r="8758">
          <cell r="A8758" t="str">
            <v>TCONS_00008757</v>
          </cell>
          <cell r="B8758">
            <v>27</v>
          </cell>
          <cell r="C8758">
            <v>4.0442999999999998E-7</v>
          </cell>
          <cell r="D8758" t="str">
            <v>Q4UMH6</v>
          </cell>
          <cell r="E8758" t="str">
            <v>RecName: Full=Putative ankyrin repeat protein RF_0381</v>
          </cell>
          <cell r="F8758">
            <v>53.488372093023258</v>
          </cell>
          <cell r="G8758" t="str">
            <v>Q4V869</v>
          </cell>
        </row>
        <row r="8759">
          <cell r="A8759" t="str">
            <v>TCONS_00008758</v>
          </cell>
          <cell r="B8759">
            <v>0</v>
          </cell>
          <cell r="C8759" t="str">
            <v/>
          </cell>
          <cell r="D8759" t="str">
            <v>not available</v>
          </cell>
          <cell r="E8759" t="str">
            <v>not available</v>
          </cell>
          <cell r="F8759" t="str">
            <v/>
          </cell>
          <cell r="G8759" t="str">
            <v>not available</v>
          </cell>
        </row>
        <row r="8760">
          <cell r="A8760" t="str">
            <v>TCONS_00008759</v>
          </cell>
          <cell r="B8760">
            <v>131</v>
          </cell>
          <cell r="C8760">
            <v>8.4815800000000003E-11</v>
          </cell>
          <cell r="D8760" t="str">
            <v>Q8YRI1</v>
          </cell>
          <cell r="E8760" t="str">
            <v>RecName: Full=Uncharacterized WD repeat-containing protein alr3466</v>
          </cell>
          <cell r="F8760">
            <v>37.078651685393261</v>
          </cell>
          <cell r="G8760" t="str">
            <v>P49695</v>
          </cell>
        </row>
        <row r="8761">
          <cell r="A8761" t="str">
            <v>TCONS_00008760</v>
          </cell>
          <cell r="B8761">
            <v>134</v>
          </cell>
          <cell r="C8761">
            <v>6.6231600000000006E-11</v>
          </cell>
          <cell r="D8761" t="str">
            <v>Q8YRI1</v>
          </cell>
          <cell r="E8761" t="str">
            <v>RecName: Full=Uncharacterized WD repeat-containing protein alr3466</v>
          </cell>
          <cell r="F8761">
            <v>37.078651685393261</v>
          </cell>
          <cell r="G8761" t="str">
            <v>P49695</v>
          </cell>
        </row>
        <row r="8762">
          <cell r="A8762" t="str">
            <v>TCONS_00008761</v>
          </cell>
          <cell r="B8762">
            <v>5</v>
          </cell>
          <cell r="C8762">
            <v>2.7149800000000001E-6</v>
          </cell>
          <cell r="D8762" t="str">
            <v>Q54PR9</v>
          </cell>
          <cell r="E8762" t="str">
            <v>RecName: Full=Counting factor 60; Flags: Precursor</v>
          </cell>
          <cell r="F8762">
            <v>35.714285714285715</v>
          </cell>
          <cell r="G8762" t="str">
            <v>Q54PR9</v>
          </cell>
        </row>
        <row r="8763">
          <cell r="A8763" t="str">
            <v>TCONS_00008762</v>
          </cell>
          <cell r="B8763">
            <v>3</v>
          </cell>
          <cell r="C8763">
            <v>6.7801800000000003E-8</v>
          </cell>
          <cell r="D8763" t="str">
            <v>Q8WWQ8</v>
          </cell>
          <cell r="E8763" t="str">
            <v>RecName: Full=Stabilin-2; AltName: Full=FAS1 EGF-like and X-link domain-containing adhesion molecule 2; AltName: Full=Fasciclin, EGF-like, laminin-type EGF-like and link domain-containing scavenger receptor 2; Short=FEEL-2; AltName: Full=Hyaluronan receptor for endocytosis; Contains: RecName: Full=190 kDa form stabilin-2; AltName: Full=190 kDa hyaluronan receptor for endocytosis; Flags: Precursor</v>
          </cell>
          <cell r="F8763">
            <v>37.254901960784316</v>
          </cell>
          <cell r="G8763" t="str">
            <v>Q8WWQ8</v>
          </cell>
        </row>
        <row r="8764">
          <cell r="A8764" t="str">
            <v>TCONS_00008763</v>
          </cell>
          <cell r="B8764">
            <v>0</v>
          </cell>
          <cell r="C8764" t="str">
            <v/>
          </cell>
          <cell r="D8764" t="str">
            <v>not available</v>
          </cell>
          <cell r="E8764" t="str">
            <v>not available</v>
          </cell>
          <cell r="F8764" t="str">
            <v/>
          </cell>
          <cell r="G8764" t="str">
            <v>not available</v>
          </cell>
        </row>
        <row r="8765">
          <cell r="A8765" t="str">
            <v>TCONS_00008764</v>
          </cell>
          <cell r="B8765">
            <v>0</v>
          </cell>
          <cell r="C8765" t="str">
            <v/>
          </cell>
          <cell r="D8765" t="str">
            <v>not available</v>
          </cell>
          <cell r="E8765" t="str">
            <v>not available</v>
          </cell>
          <cell r="F8765" t="str">
            <v/>
          </cell>
          <cell r="G8765" t="str">
            <v>not available</v>
          </cell>
        </row>
        <row r="8766">
          <cell r="A8766" t="str">
            <v>TCONS_00008765</v>
          </cell>
          <cell r="B8766">
            <v>0</v>
          </cell>
          <cell r="C8766" t="str">
            <v/>
          </cell>
          <cell r="D8766" t="str">
            <v>not available</v>
          </cell>
          <cell r="E8766" t="str">
            <v>not available</v>
          </cell>
          <cell r="F8766" t="str">
            <v/>
          </cell>
          <cell r="G8766" t="str">
            <v>not available</v>
          </cell>
        </row>
        <row r="8767">
          <cell r="A8767" t="str">
            <v>TCONS_00008766</v>
          </cell>
          <cell r="B8767">
            <v>0</v>
          </cell>
          <cell r="C8767" t="str">
            <v/>
          </cell>
          <cell r="D8767" t="str">
            <v>not available</v>
          </cell>
          <cell r="E8767" t="str">
            <v>not available</v>
          </cell>
          <cell r="F8767" t="str">
            <v/>
          </cell>
          <cell r="G8767" t="str">
            <v>not available</v>
          </cell>
        </row>
        <row r="8768">
          <cell r="A8768" t="str">
            <v>TCONS_00008767</v>
          </cell>
          <cell r="B8768">
            <v>0</v>
          </cell>
          <cell r="C8768" t="str">
            <v/>
          </cell>
          <cell r="D8768" t="str">
            <v>not available</v>
          </cell>
          <cell r="E8768" t="str">
            <v>not available</v>
          </cell>
          <cell r="F8768" t="str">
            <v/>
          </cell>
          <cell r="G8768" t="str">
            <v>not available</v>
          </cell>
        </row>
        <row r="8769">
          <cell r="A8769" t="str">
            <v>TCONS_00008768</v>
          </cell>
          <cell r="B8769">
            <v>17</v>
          </cell>
          <cell r="C8769">
            <v>3.1491099999999999E-24</v>
          </cell>
          <cell r="D8769" t="str">
            <v>A0R5M8</v>
          </cell>
          <cell r="E8769" t="str">
            <v>RecName: Full=Histidine N-alpha-methyltransferase; AltName: Full=Histidine trimethyltransferase</v>
          </cell>
          <cell r="F8769">
            <v>53.225806451612904</v>
          </cell>
          <cell r="G8769" t="str">
            <v>Q7RX33</v>
          </cell>
        </row>
        <row r="8770">
          <cell r="A8770" t="str">
            <v>TCONS_00008769</v>
          </cell>
          <cell r="B8770">
            <v>3</v>
          </cell>
          <cell r="C8770">
            <v>6.1964799999999993E-5</v>
          </cell>
          <cell r="D8770" t="str">
            <v>Q3UX83</v>
          </cell>
          <cell r="E8770" t="str">
            <v>RecName: Full=Probable inactive 1-aminocyclopropane-1-carboxylate synthase-like protein 2; Short=ACC synthase-like protein 2</v>
          </cell>
          <cell r="F8770">
            <v>40.74074074074074</v>
          </cell>
          <cell r="G8770" t="str">
            <v>Q3UX83</v>
          </cell>
        </row>
        <row r="8771">
          <cell r="A8771" t="str">
            <v>TCONS_00008770</v>
          </cell>
          <cell r="B8771">
            <v>0</v>
          </cell>
          <cell r="C8771" t="str">
            <v/>
          </cell>
          <cell r="D8771" t="str">
            <v>not available</v>
          </cell>
          <cell r="E8771" t="str">
            <v>not available</v>
          </cell>
          <cell r="F8771" t="str">
            <v/>
          </cell>
          <cell r="G8771" t="str">
            <v>not available</v>
          </cell>
        </row>
        <row r="8772">
          <cell r="A8772" t="str">
            <v>TCONS_00008771</v>
          </cell>
          <cell r="B8772">
            <v>0</v>
          </cell>
          <cell r="C8772" t="str">
            <v/>
          </cell>
          <cell r="D8772" t="str">
            <v>not available</v>
          </cell>
          <cell r="E8772" t="str">
            <v>not available</v>
          </cell>
          <cell r="F8772" t="str">
            <v/>
          </cell>
          <cell r="G8772" t="str">
            <v>not available</v>
          </cell>
        </row>
        <row r="8773">
          <cell r="A8773" t="str">
            <v>TCONS_00008772</v>
          </cell>
          <cell r="B8773">
            <v>0</v>
          </cell>
          <cell r="C8773" t="str">
            <v/>
          </cell>
          <cell r="D8773" t="str">
            <v>not available</v>
          </cell>
          <cell r="E8773" t="str">
            <v>not available</v>
          </cell>
          <cell r="F8773" t="str">
            <v/>
          </cell>
          <cell r="G8773" t="str">
            <v>not available</v>
          </cell>
        </row>
        <row r="8774">
          <cell r="A8774" t="str">
            <v>TCONS_00008773</v>
          </cell>
          <cell r="B8774">
            <v>25</v>
          </cell>
          <cell r="C8774">
            <v>3.8367900000000001E-80</v>
          </cell>
          <cell r="D8774" t="str">
            <v>Q8TEQ8</v>
          </cell>
          <cell r="E8774" t="str">
            <v>RecName: Full=GPI ethanolamine phosphate transferase 3; AltName: Full=Phosphatidylinositol-glycan biosynthesis class O protein; Short=PIG-O</v>
          </cell>
          <cell r="F8774">
            <v>43.28358208955224</v>
          </cell>
          <cell r="G8774" t="str">
            <v>O13663</v>
          </cell>
        </row>
        <row r="8775">
          <cell r="A8775" t="str">
            <v>TCONS_00008774</v>
          </cell>
          <cell r="B8775">
            <v>25</v>
          </cell>
          <cell r="C8775">
            <v>3.7670499999999998E-80</v>
          </cell>
          <cell r="D8775" t="str">
            <v>Q8TEQ8</v>
          </cell>
          <cell r="E8775" t="str">
            <v>RecName: Full=GPI ethanolamine phosphate transferase 3; AltName: Full=Phosphatidylinositol-glycan biosynthesis class O protein; Short=PIG-O</v>
          </cell>
          <cell r="F8775">
            <v>43.28358208955224</v>
          </cell>
          <cell r="G8775" t="str">
            <v>O13663</v>
          </cell>
        </row>
        <row r="8776">
          <cell r="A8776" t="str">
            <v>TCONS_00008775</v>
          </cell>
          <cell r="B8776">
            <v>2</v>
          </cell>
          <cell r="C8776">
            <v>1.0056300000000001E-4</v>
          </cell>
          <cell r="D8776" t="str">
            <v>Q8TEQ8</v>
          </cell>
          <cell r="E8776" t="str">
            <v>RecName: Full=GPI ethanolamine phosphate transferase 3; AltName: Full=Phosphatidylinositol-glycan biosynthesis class O protein; Short=PIG-O</v>
          </cell>
          <cell r="F8776">
            <v>29.26829268292683</v>
          </cell>
          <cell r="G8776" t="str">
            <v>Q9JJI6</v>
          </cell>
        </row>
        <row r="8777">
          <cell r="A8777" t="str">
            <v>TCONS_00008776</v>
          </cell>
          <cell r="B8777">
            <v>2</v>
          </cell>
          <cell r="C8777">
            <v>1.34447E-4</v>
          </cell>
          <cell r="D8777" t="str">
            <v>Q8TEQ8</v>
          </cell>
          <cell r="E8777" t="str">
            <v>RecName: Full=GPI ethanolamine phosphate transferase 3; AltName: Full=Phosphatidylinositol-glycan biosynthesis class O protein; Short=PIG-O</v>
          </cell>
          <cell r="F8777">
            <v>29.26829268292683</v>
          </cell>
          <cell r="G8777" t="str">
            <v>Q9JJI6</v>
          </cell>
        </row>
        <row r="8778">
          <cell r="A8778" t="str">
            <v>TCONS_00008777</v>
          </cell>
          <cell r="B8778">
            <v>0</v>
          </cell>
          <cell r="C8778" t="str">
            <v/>
          </cell>
          <cell r="D8778" t="str">
            <v>not available</v>
          </cell>
          <cell r="E8778" t="str">
            <v>not available</v>
          </cell>
          <cell r="F8778" t="str">
            <v/>
          </cell>
          <cell r="G8778" t="str">
            <v>not available</v>
          </cell>
        </row>
        <row r="8779">
          <cell r="A8779" t="str">
            <v>TCONS_00008778</v>
          </cell>
          <cell r="B8779">
            <v>0</v>
          </cell>
          <cell r="C8779" t="str">
            <v/>
          </cell>
          <cell r="D8779" t="str">
            <v>not available</v>
          </cell>
          <cell r="E8779" t="str">
            <v>not available</v>
          </cell>
          <cell r="F8779" t="str">
            <v/>
          </cell>
          <cell r="G8779" t="str">
            <v>not available</v>
          </cell>
        </row>
        <row r="8780">
          <cell r="A8780" t="str">
            <v>TCONS_00008779</v>
          </cell>
          <cell r="B8780">
            <v>0</v>
          </cell>
          <cell r="C8780" t="str">
            <v/>
          </cell>
          <cell r="D8780" t="str">
            <v>not available</v>
          </cell>
          <cell r="E8780" t="str">
            <v>not available</v>
          </cell>
          <cell r="F8780" t="str">
            <v/>
          </cell>
          <cell r="G8780" t="str">
            <v>not available</v>
          </cell>
        </row>
        <row r="8781">
          <cell r="A8781" t="str">
            <v>TCONS_00008780</v>
          </cell>
          <cell r="B8781">
            <v>0</v>
          </cell>
          <cell r="C8781" t="str">
            <v/>
          </cell>
          <cell r="D8781" t="str">
            <v>not available</v>
          </cell>
          <cell r="E8781" t="str">
            <v>not available</v>
          </cell>
          <cell r="F8781" t="str">
            <v/>
          </cell>
          <cell r="G8781" t="str">
            <v>not available</v>
          </cell>
        </row>
        <row r="8782">
          <cell r="A8782" t="str">
            <v>TCONS_00008781</v>
          </cell>
          <cell r="B8782">
            <v>0</v>
          </cell>
          <cell r="C8782" t="str">
            <v/>
          </cell>
          <cell r="D8782" t="str">
            <v>not available</v>
          </cell>
          <cell r="E8782" t="str">
            <v>not available</v>
          </cell>
          <cell r="F8782" t="str">
            <v/>
          </cell>
          <cell r="G8782" t="str">
            <v>not available</v>
          </cell>
        </row>
        <row r="8783">
          <cell r="A8783" t="str">
            <v>TCONS_00008782</v>
          </cell>
          <cell r="B8783">
            <v>8</v>
          </cell>
          <cell r="C8783">
            <v>1.9578999999999999E-24</v>
          </cell>
          <cell r="D8783" t="str">
            <v>A0R5M8</v>
          </cell>
          <cell r="E8783" t="str">
            <v>RecName: Full=Histidine N-alpha-methyltransferase; AltName: Full=Histidine trimethyltransferase</v>
          </cell>
          <cell r="F8783">
            <v>50</v>
          </cell>
          <cell r="G8783" t="str">
            <v>P9WN46</v>
          </cell>
        </row>
        <row r="8784">
          <cell r="A8784" t="str">
            <v>TCONS_00008783</v>
          </cell>
          <cell r="B8784">
            <v>34</v>
          </cell>
          <cell r="C8784">
            <v>2.5434699999999999E-19</v>
          </cell>
          <cell r="D8784" t="str">
            <v>Q06429</v>
          </cell>
          <cell r="E8784" t="str">
            <v>RecName: Full=1-aminocyclopropane-1-carboxylate synthase-like protein 1</v>
          </cell>
          <cell r="F8784">
            <v>46.808510638297875</v>
          </cell>
          <cell r="G8784" t="str">
            <v>O69671</v>
          </cell>
        </row>
        <row r="8785">
          <cell r="A8785" t="str">
            <v>TCONS_00008784</v>
          </cell>
          <cell r="B8785">
            <v>0</v>
          </cell>
          <cell r="C8785" t="str">
            <v/>
          </cell>
          <cell r="D8785" t="str">
            <v>not available</v>
          </cell>
          <cell r="E8785" t="str">
            <v>not available</v>
          </cell>
          <cell r="F8785" t="str">
            <v/>
          </cell>
          <cell r="G8785" t="str">
            <v>not available</v>
          </cell>
        </row>
        <row r="8786">
          <cell r="A8786" t="str">
            <v>TCONS_00008785</v>
          </cell>
          <cell r="B8786">
            <v>0</v>
          </cell>
          <cell r="C8786" t="str">
            <v/>
          </cell>
          <cell r="D8786" t="str">
            <v>not available</v>
          </cell>
          <cell r="E8786" t="str">
            <v>not available</v>
          </cell>
          <cell r="F8786" t="str">
            <v/>
          </cell>
          <cell r="G8786" t="str">
            <v>not available</v>
          </cell>
        </row>
        <row r="8787">
          <cell r="A8787" t="str">
            <v>TCONS_00008786</v>
          </cell>
          <cell r="B8787">
            <v>0</v>
          </cell>
          <cell r="C8787" t="str">
            <v/>
          </cell>
          <cell r="D8787" t="str">
            <v>not available</v>
          </cell>
          <cell r="E8787" t="str">
            <v>not available</v>
          </cell>
          <cell r="F8787" t="str">
            <v/>
          </cell>
          <cell r="G8787" t="str">
            <v>not available</v>
          </cell>
        </row>
        <row r="8788">
          <cell r="A8788" t="str">
            <v>TCONS_00008787</v>
          </cell>
          <cell r="B8788">
            <v>0</v>
          </cell>
          <cell r="C8788" t="str">
            <v/>
          </cell>
          <cell r="D8788" t="str">
            <v>not available</v>
          </cell>
          <cell r="E8788" t="str">
            <v>not available</v>
          </cell>
          <cell r="F8788" t="str">
            <v/>
          </cell>
          <cell r="G8788" t="str">
            <v>not available</v>
          </cell>
        </row>
        <row r="8789">
          <cell r="A8789" t="str">
            <v>TCONS_00008788</v>
          </cell>
          <cell r="B8789">
            <v>0</v>
          </cell>
          <cell r="C8789" t="str">
            <v/>
          </cell>
          <cell r="D8789" t="str">
            <v>not available</v>
          </cell>
          <cell r="E8789" t="str">
            <v>not available</v>
          </cell>
          <cell r="F8789" t="str">
            <v/>
          </cell>
          <cell r="G8789" t="str">
            <v>not available</v>
          </cell>
        </row>
        <row r="8790">
          <cell r="A8790" t="str">
            <v>TCONS_00008789</v>
          </cell>
          <cell r="B8790">
            <v>52</v>
          </cell>
          <cell r="C8790">
            <v>5.14602E-9</v>
          </cell>
          <cell r="D8790" t="str">
            <v>Q8BH16</v>
          </cell>
          <cell r="E8790" t="str">
            <v>RecName: Full=F-box/LRR-repeat protein 2; AltName: Full=F-box and leucine-rich repeat protein 2</v>
          </cell>
          <cell r="F8790">
            <v>41.509433962264154</v>
          </cell>
          <cell r="G8790" t="str">
            <v>Q8WV35</v>
          </cell>
        </row>
        <row r="8791">
          <cell r="A8791" t="str">
            <v>TCONS_00008790</v>
          </cell>
          <cell r="B8791">
            <v>53</v>
          </cell>
          <cell r="C8791">
            <v>4.66144E-9</v>
          </cell>
          <cell r="D8791" t="str">
            <v>Q8BH16</v>
          </cell>
          <cell r="E8791" t="str">
            <v>RecName: Full=F-box/LRR-repeat protein 2; AltName: Full=F-box and leucine-rich repeat protein 2</v>
          </cell>
          <cell r="F8791">
            <v>41.509433962264154</v>
          </cell>
          <cell r="G8791" t="str">
            <v>Q8WV35</v>
          </cell>
        </row>
        <row r="8792">
          <cell r="A8792" t="str">
            <v>TCONS_00008791</v>
          </cell>
          <cell r="B8792">
            <v>53</v>
          </cell>
          <cell r="C8792">
            <v>4.66144E-9</v>
          </cell>
          <cell r="D8792" t="str">
            <v>Q8BH16</v>
          </cell>
          <cell r="E8792" t="str">
            <v>RecName: Full=F-box/LRR-repeat protein 2; AltName: Full=F-box and leucine-rich repeat protein 2</v>
          </cell>
          <cell r="F8792">
            <v>41.509433962264154</v>
          </cell>
          <cell r="G8792" t="str">
            <v>Q8WV35</v>
          </cell>
        </row>
        <row r="8793">
          <cell r="A8793" t="str">
            <v>TCONS_00008792</v>
          </cell>
          <cell r="B8793">
            <v>53</v>
          </cell>
          <cell r="C8793">
            <v>4.66144E-9</v>
          </cell>
          <cell r="D8793" t="str">
            <v>Q8BH16</v>
          </cell>
          <cell r="E8793" t="str">
            <v>RecName: Full=F-box/LRR-repeat protein 2; AltName: Full=F-box and leucine-rich repeat protein 2</v>
          </cell>
          <cell r="F8793">
            <v>41.509433962264154</v>
          </cell>
          <cell r="G8793" t="str">
            <v>Q8WV35</v>
          </cell>
        </row>
        <row r="8794">
          <cell r="A8794" t="str">
            <v>TCONS_00008793</v>
          </cell>
          <cell r="B8794">
            <v>0</v>
          </cell>
          <cell r="C8794" t="str">
            <v/>
          </cell>
          <cell r="D8794" t="str">
            <v>not available</v>
          </cell>
          <cell r="E8794" t="str">
            <v>not available</v>
          </cell>
          <cell r="F8794" t="str">
            <v/>
          </cell>
          <cell r="G8794" t="str">
            <v>not available</v>
          </cell>
        </row>
        <row r="8795">
          <cell r="A8795" t="str">
            <v>TCONS_00008794</v>
          </cell>
          <cell r="B8795">
            <v>0</v>
          </cell>
          <cell r="C8795" t="str">
            <v/>
          </cell>
          <cell r="D8795" t="str">
            <v>not available</v>
          </cell>
          <cell r="E8795" t="str">
            <v>not available</v>
          </cell>
          <cell r="F8795" t="str">
            <v/>
          </cell>
          <cell r="G8795" t="str">
            <v>not available</v>
          </cell>
        </row>
        <row r="8796">
          <cell r="A8796" t="str">
            <v>TCONS_00008795</v>
          </cell>
          <cell r="B8796">
            <v>0</v>
          </cell>
          <cell r="C8796" t="str">
            <v/>
          </cell>
          <cell r="D8796" t="str">
            <v>not available</v>
          </cell>
          <cell r="E8796" t="str">
            <v>not available</v>
          </cell>
          <cell r="F8796" t="str">
            <v/>
          </cell>
          <cell r="G8796" t="str">
            <v>not available</v>
          </cell>
        </row>
        <row r="8797">
          <cell r="A8797" t="str">
            <v>TCONS_00008796</v>
          </cell>
          <cell r="B8797">
            <v>65</v>
          </cell>
          <cell r="C8797">
            <v>1.0079099999999999E-52</v>
          </cell>
          <cell r="D8797" t="str">
            <v>Q8H715</v>
          </cell>
          <cell r="E8797" t="str">
            <v>RecName: Full=Autophagy-related protein 8; AltName: Full=Autophagy-related ubiquitin-like modifier ATG8; Flags: Precursor</v>
          </cell>
          <cell r="F8797">
            <v>70.491803278688522</v>
          </cell>
          <cell r="G8797" t="str">
            <v>O94272</v>
          </cell>
        </row>
        <row r="8798">
          <cell r="A8798" t="str">
            <v>TCONS_00008797</v>
          </cell>
          <cell r="B8798">
            <v>326</v>
          </cell>
          <cell r="C8798">
            <v>1.7676800000000001E-35</v>
          </cell>
          <cell r="D8798" t="str">
            <v>Q9C5S1</v>
          </cell>
          <cell r="E8798" t="str">
            <v>RecName: Full=Protein-tyrosine-phosphatase MKP1; AltName: Full=Mitogen-activated protein kinase phosphatase 1; Short=AtMKP1</v>
          </cell>
          <cell r="F8798">
            <v>66.666666666666671</v>
          </cell>
          <cell r="G8798" t="str">
            <v>Q6BIP2</v>
          </cell>
        </row>
        <row r="8799">
          <cell r="A8799" t="str">
            <v>TCONS_00008798</v>
          </cell>
          <cell r="B8799">
            <v>326</v>
          </cell>
          <cell r="C8799">
            <v>1.7676800000000001E-35</v>
          </cell>
          <cell r="D8799" t="str">
            <v>Q9C5S1</v>
          </cell>
          <cell r="E8799" t="str">
            <v>RecName: Full=Protein-tyrosine-phosphatase MKP1; AltName: Full=Mitogen-activated protein kinase phosphatase 1; Short=AtMKP1</v>
          </cell>
          <cell r="F8799">
            <v>66.666666666666671</v>
          </cell>
          <cell r="G8799" t="str">
            <v>Q6BIP2</v>
          </cell>
        </row>
        <row r="8800">
          <cell r="A8800" t="str">
            <v>TCONS_00008799</v>
          </cell>
          <cell r="B8800">
            <v>326</v>
          </cell>
          <cell r="C8800">
            <v>1.52558E-35</v>
          </cell>
          <cell r="D8800" t="str">
            <v>Q9C5S1</v>
          </cell>
          <cell r="E8800" t="str">
            <v>RecName: Full=Protein-tyrosine-phosphatase MKP1; AltName: Full=Mitogen-activated protein kinase phosphatase 1; Short=AtMKP1</v>
          </cell>
          <cell r="F8800">
            <v>66.666666666666671</v>
          </cell>
          <cell r="G8800" t="str">
            <v>Q6BIP2</v>
          </cell>
        </row>
        <row r="8801">
          <cell r="A8801" t="str">
            <v>TCONS_00008800</v>
          </cell>
          <cell r="B8801">
            <v>326</v>
          </cell>
          <cell r="C8801">
            <v>1.73818E-35</v>
          </cell>
          <cell r="D8801" t="str">
            <v>Q9C5S1</v>
          </cell>
          <cell r="E8801" t="str">
            <v>RecName: Full=Protein-tyrosine-phosphatase MKP1; AltName: Full=Mitogen-activated protein kinase phosphatase 1; Short=AtMKP1</v>
          </cell>
          <cell r="F8801">
            <v>66.666666666666671</v>
          </cell>
          <cell r="G8801" t="str">
            <v>Q6BIP2</v>
          </cell>
        </row>
        <row r="8802">
          <cell r="A8802" t="str">
            <v>TCONS_00008801</v>
          </cell>
          <cell r="B8802">
            <v>326</v>
          </cell>
          <cell r="C8802">
            <v>1.7331E-35</v>
          </cell>
          <cell r="D8802" t="str">
            <v>Q9C5S1</v>
          </cell>
          <cell r="E8802" t="str">
            <v>RecName: Full=Protein-tyrosine-phosphatase MKP1; AltName: Full=Mitogen-activated protein kinase phosphatase 1; Short=AtMKP1</v>
          </cell>
          <cell r="F8802">
            <v>66.666666666666671</v>
          </cell>
          <cell r="G8802" t="str">
            <v>Q6BIP2</v>
          </cell>
        </row>
        <row r="8803">
          <cell r="A8803" t="str">
            <v>TCONS_00008802</v>
          </cell>
          <cell r="B8803">
            <v>326</v>
          </cell>
          <cell r="C8803">
            <v>1.73106E-35</v>
          </cell>
          <cell r="D8803" t="str">
            <v>Q9C5S1</v>
          </cell>
          <cell r="E8803" t="str">
            <v>RecName: Full=Protein-tyrosine-phosphatase MKP1; AltName: Full=Mitogen-activated protein kinase phosphatase 1; Short=AtMKP1</v>
          </cell>
          <cell r="F8803">
            <v>66.666666666666671</v>
          </cell>
          <cell r="G8803" t="str">
            <v>Q6BIP2</v>
          </cell>
        </row>
        <row r="8804">
          <cell r="A8804" t="str">
            <v>TCONS_00008803</v>
          </cell>
          <cell r="B8804">
            <v>326</v>
          </cell>
          <cell r="C8804">
            <v>1.51643E-35</v>
          </cell>
          <cell r="D8804" t="str">
            <v>Q9C5S1</v>
          </cell>
          <cell r="E8804" t="str">
            <v>RecName: Full=Protein-tyrosine-phosphatase MKP1; AltName: Full=Mitogen-activated protein kinase phosphatase 1; Short=AtMKP1</v>
          </cell>
          <cell r="F8804">
            <v>66.666666666666671</v>
          </cell>
          <cell r="G8804" t="str">
            <v>Q6BIP2</v>
          </cell>
        </row>
        <row r="8805">
          <cell r="A8805" t="str">
            <v>TCONS_00008804</v>
          </cell>
          <cell r="B8805">
            <v>326</v>
          </cell>
          <cell r="C8805">
            <v>1.72598E-35</v>
          </cell>
          <cell r="D8805" t="str">
            <v>Q9C5S1</v>
          </cell>
          <cell r="E8805" t="str">
            <v>RecName: Full=Protein-tyrosine-phosphatase MKP1; AltName: Full=Mitogen-activated protein kinase phosphatase 1; Short=AtMKP1</v>
          </cell>
          <cell r="F8805">
            <v>66.666666666666671</v>
          </cell>
          <cell r="G8805" t="str">
            <v>Q6BIP2</v>
          </cell>
        </row>
        <row r="8806">
          <cell r="A8806" t="str">
            <v>TCONS_00008805</v>
          </cell>
          <cell r="B8806">
            <v>0</v>
          </cell>
          <cell r="C8806" t="str">
            <v/>
          </cell>
          <cell r="D8806" t="str">
            <v>not available</v>
          </cell>
          <cell r="E8806" t="str">
            <v>not available</v>
          </cell>
          <cell r="F8806" t="str">
            <v/>
          </cell>
          <cell r="G8806" t="str">
            <v>not available</v>
          </cell>
        </row>
        <row r="8807">
          <cell r="A8807" t="str">
            <v>TCONS_00008806</v>
          </cell>
          <cell r="B8807">
            <v>208</v>
          </cell>
          <cell r="C8807">
            <v>3.1687000000000002E-62</v>
          </cell>
          <cell r="D8807" t="str">
            <v>B6JWP7</v>
          </cell>
          <cell r="E8807" t="str">
            <v>RecName: Full=Phosphatidylethanolamine N-methyltransferase; Short=PE methyltransferase; Short=PEAMT; Short=PEMT</v>
          </cell>
          <cell r="F8807">
            <v>65.384615384615387</v>
          </cell>
          <cell r="G8807" t="str">
            <v>B0D4E6</v>
          </cell>
        </row>
        <row r="8808">
          <cell r="A8808" t="str">
            <v>TCONS_00008807</v>
          </cell>
          <cell r="B8808">
            <v>0</v>
          </cell>
          <cell r="C8808" t="str">
            <v/>
          </cell>
          <cell r="D8808" t="str">
            <v>not available</v>
          </cell>
          <cell r="E8808" t="str">
            <v>not available</v>
          </cell>
          <cell r="F8808" t="str">
            <v/>
          </cell>
          <cell r="G8808" t="str">
            <v>not available</v>
          </cell>
        </row>
        <row r="8809">
          <cell r="A8809" t="str">
            <v>TCONS_00008808</v>
          </cell>
          <cell r="B8809">
            <v>62</v>
          </cell>
          <cell r="C8809">
            <v>4.5185100000000001E-25</v>
          </cell>
          <cell r="D8809" t="str">
            <v>Q7ZYC4</v>
          </cell>
          <cell r="E8809" t="str">
            <v>RecName: Full=Long-chain-fatty-acid--CoA ligase ACSBG2; AltName: Full=Acyl-CoA synthetase bubblegum family member 2; AltName: Full=Arachidonate--CoA ligase ACSBG2</v>
          </cell>
          <cell r="F8809">
            <v>69.565217391304344</v>
          </cell>
          <cell r="G8809" t="str">
            <v>Q7ZYC4</v>
          </cell>
        </row>
        <row r="8810">
          <cell r="A8810" t="str">
            <v>TCONS_00008809</v>
          </cell>
          <cell r="B8810">
            <v>62</v>
          </cell>
          <cell r="C8810">
            <v>4.8368300000000001E-25</v>
          </cell>
          <cell r="D8810" t="str">
            <v>Q7ZYC4</v>
          </cell>
          <cell r="E8810" t="str">
            <v>RecName: Full=Long-chain-fatty-acid--CoA ligase ACSBG2; AltName: Full=Acyl-CoA synthetase bubblegum family member 2; AltName: Full=Arachidonate--CoA ligase ACSBG2</v>
          </cell>
          <cell r="F8810">
            <v>69.565217391304344</v>
          </cell>
          <cell r="G8810" t="str">
            <v>Q7ZYC4</v>
          </cell>
        </row>
        <row r="8811">
          <cell r="A8811" t="str">
            <v>TCONS_00008810</v>
          </cell>
          <cell r="B8811">
            <v>24</v>
          </cell>
          <cell r="C8811">
            <v>5.1304600000000001E-23</v>
          </cell>
          <cell r="D8811" t="str">
            <v>Q7ZYC4</v>
          </cell>
          <cell r="E8811" t="str">
            <v>RecName: Full=Long-chain-fatty-acid--CoA ligase ACSBG2; AltName: Full=Acyl-CoA synthetase bubblegum family member 2; AltName: Full=Arachidonate--CoA ligase ACSBG2</v>
          </cell>
          <cell r="F8811">
            <v>46.913580246913583</v>
          </cell>
          <cell r="G8811" t="str">
            <v>Q2KHW5</v>
          </cell>
        </row>
        <row r="8812">
          <cell r="A8812" t="str">
            <v>TCONS_00008811</v>
          </cell>
          <cell r="B8812">
            <v>0</v>
          </cell>
          <cell r="C8812" t="str">
            <v/>
          </cell>
          <cell r="D8812" t="str">
            <v>not available</v>
          </cell>
          <cell r="E8812" t="str">
            <v>not available</v>
          </cell>
          <cell r="F8812" t="str">
            <v/>
          </cell>
          <cell r="G8812" t="str">
            <v>not available</v>
          </cell>
        </row>
        <row r="8813">
          <cell r="A8813" t="str">
            <v>TCONS_00008812</v>
          </cell>
          <cell r="B8813">
            <v>0</v>
          </cell>
          <cell r="C8813" t="str">
            <v/>
          </cell>
          <cell r="D8813" t="str">
            <v>not available</v>
          </cell>
          <cell r="E8813" t="str">
            <v>not available</v>
          </cell>
          <cell r="F8813" t="str">
            <v/>
          </cell>
          <cell r="G8813" t="str">
            <v>not available</v>
          </cell>
        </row>
        <row r="8814">
          <cell r="A8814" t="str">
            <v>TCONS_00008813</v>
          </cell>
          <cell r="B8814">
            <v>303</v>
          </cell>
          <cell r="C8814">
            <v>4.0364699999999998E-28</v>
          </cell>
          <cell r="D8814" t="str">
            <v>Q8BQJ6</v>
          </cell>
          <cell r="E8814" t="str">
            <v>RecName: Full=tRNA (uracil(54)-C(5))-methyltransferase homolog; AltName: Full=TRM2 homolog</v>
          </cell>
          <cell r="F8814">
            <v>54</v>
          </cell>
          <cell r="G8814" t="str">
            <v>A4QP75</v>
          </cell>
        </row>
        <row r="8815">
          <cell r="A8815" t="str">
            <v>TCONS_00008814</v>
          </cell>
          <cell r="B8815">
            <v>0</v>
          </cell>
          <cell r="C8815" t="str">
            <v/>
          </cell>
          <cell r="D8815" t="str">
            <v>not available</v>
          </cell>
          <cell r="E8815" t="str">
            <v>not available</v>
          </cell>
          <cell r="F8815" t="str">
            <v/>
          </cell>
          <cell r="G8815" t="str">
            <v>not available</v>
          </cell>
        </row>
        <row r="8816">
          <cell r="A8816" t="str">
            <v>TCONS_00008815</v>
          </cell>
          <cell r="B8816">
            <v>0</v>
          </cell>
          <cell r="C8816" t="str">
            <v/>
          </cell>
          <cell r="D8816" t="str">
            <v>not available</v>
          </cell>
          <cell r="E8816" t="str">
            <v>not available</v>
          </cell>
          <cell r="F8816" t="str">
            <v/>
          </cell>
          <cell r="G8816" t="str">
            <v>not available</v>
          </cell>
        </row>
        <row r="8817">
          <cell r="A8817" t="str">
            <v>TCONS_00008816</v>
          </cell>
          <cell r="B8817">
            <v>0</v>
          </cell>
          <cell r="C8817" t="str">
            <v/>
          </cell>
          <cell r="D8817" t="str">
            <v>not available</v>
          </cell>
          <cell r="E8817" t="str">
            <v>not available</v>
          </cell>
          <cell r="F8817" t="str">
            <v/>
          </cell>
          <cell r="G8817" t="str">
            <v>not available</v>
          </cell>
        </row>
        <row r="8818">
          <cell r="A8818" t="str">
            <v>TCONS_00008817</v>
          </cell>
          <cell r="B8818">
            <v>0</v>
          </cell>
          <cell r="C8818" t="str">
            <v/>
          </cell>
          <cell r="D8818" t="str">
            <v>not available</v>
          </cell>
          <cell r="E8818" t="str">
            <v>not available</v>
          </cell>
          <cell r="F8818" t="str">
            <v/>
          </cell>
          <cell r="G8818" t="str">
            <v>not available</v>
          </cell>
        </row>
        <row r="8819">
          <cell r="A8819" t="str">
            <v>TCONS_00008818</v>
          </cell>
          <cell r="B8819">
            <v>0</v>
          </cell>
          <cell r="C8819" t="str">
            <v/>
          </cell>
          <cell r="D8819" t="str">
            <v>not available</v>
          </cell>
          <cell r="E8819" t="str">
            <v>not available</v>
          </cell>
          <cell r="F8819" t="str">
            <v/>
          </cell>
          <cell r="G8819" t="str">
            <v>not available</v>
          </cell>
        </row>
        <row r="8820">
          <cell r="A8820" t="str">
            <v>TCONS_00008819</v>
          </cell>
          <cell r="B8820">
            <v>0</v>
          </cell>
          <cell r="C8820" t="str">
            <v/>
          </cell>
          <cell r="D8820" t="str">
            <v>not available</v>
          </cell>
          <cell r="E8820" t="str">
            <v>not available</v>
          </cell>
          <cell r="F8820" t="str">
            <v/>
          </cell>
          <cell r="G8820" t="str">
            <v>not available</v>
          </cell>
        </row>
        <row r="8821">
          <cell r="A8821" t="str">
            <v>TCONS_00008820</v>
          </cell>
          <cell r="B8821">
            <v>0</v>
          </cell>
          <cell r="C8821" t="str">
            <v/>
          </cell>
          <cell r="D8821" t="str">
            <v>not available</v>
          </cell>
          <cell r="E8821" t="str">
            <v>not available</v>
          </cell>
          <cell r="F8821" t="str">
            <v/>
          </cell>
          <cell r="G8821" t="str">
            <v>not available</v>
          </cell>
        </row>
        <row r="8822">
          <cell r="A8822" t="str">
            <v>TCONS_00008821</v>
          </cell>
          <cell r="B8822">
            <v>0</v>
          </cell>
          <cell r="C8822" t="str">
            <v/>
          </cell>
          <cell r="D8822" t="str">
            <v>not available</v>
          </cell>
          <cell r="E8822" t="str">
            <v>not available</v>
          </cell>
          <cell r="F8822" t="str">
            <v/>
          </cell>
          <cell r="G8822" t="str">
            <v>not available</v>
          </cell>
        </row>
        <row r="8823">
          <cell r="A8823" t="str">
            <v>TCONS_00008822</v>
          </cell>
          <cell r="B8823">
            <v>0</v>
          </cell>
          <cell r="C8823" t="str">
            <v/>
          </cell>
          <cell r="D8823" t="str">
            <v>not available</v>
          </cell>
          <cell r="E8823" t="str">
            <v>not available</v>
          </cell>
          <cell r="F8823" t="str">
            <v/>
          </cell>
          <cell r="G8823" t="str">
            <v>not available</v>
          </cell>
        </row>
        <row r="8824">
          <cell r="A8824" t="str">
            <v>TCONS_00008823</v>
          </cell>
          <cell r="B8824">
            <v>0</v>
          </cell>
          <cell r="C8824" t="str">
            <v/>
          </cell>
          <cell r="D8824" t="str">
            <v>not available</v>
          </cell>
          <cell r="E8824" t="str">
            <v>not available</v>
          </cell>
          <cell r="F8824" t="str">
            <v/>
          </cell>
          <cell r="G8824" t="str">
            <v>not available</v>
          </cell>
        </row>
        <row r="8825">
          <cell r="A8825" t="str">
            <v>TCONS_00008824</v>
          </cell>
          <cell r="B8825">
            <v>78</v>
          </cell>
          <cell r="C8825">
            <v>1.40054E-19</v>
          </cell>
          <cell r="D8825" t="str">
            <v>Q9UYV6</v>
          </cell>
          <cell r="E8825" t="str">
            <v>RecName: Full=Putative phosphate permease PYRAB14010</v>
          </cell>
          <cell r="F8825">
            <v>53.465346534653463</v>
          </cell>
          <cell r="G8825" t="str">
            <v>O58374</v>
          </cell>
        </row>
        <row r="8826">
          <cell r="A8826" t="str">
            <v>TCONS_00008825</v>
          </cell>
          <cell r="B8826">
            <v>79</v>
          </cell>
          <cell r="C8826">
            <v>1.0072200000000001E-19</v>
          </cell>
          <cell r="D8826" t="str">
            <v>Q9UYV6</v>
          </cell>
          <cell r="E8826" t="str">
            <v>RecName: Full=Putative phosphate permease PYRAB14010</v>
          </cell>
          <cell r="F8826">
            <v>53.465346534653463</v>
          </cell>
          <cell r="G8826" t="str">
            <v>O58374</v>
          </cell>
        </row>
        <row r="8827">
          <cell r="A8827" t="str">
            <v>TCONS_00008826</v>
          </cell>
          <cell r="B8827">
            <v>0</v>
          </cell>
          <cell r="C8827" t="str">
            <v/>
          </cell>
          <cell r="D8827" t="str">
            <v>not available</v>
          </cell>
          <cell r="E8827" t="str">
            <v>not available</v>
          </cell>
          <cell r="F8827" t="str">
            <v/>
          </cell>
          <cell r="G8827" t="str">
            <v>not available</v>
          </cell>
        </row>
        <row r="8828">
          <cell r="A8828" t="str">
            <v>TCONS_00008827</v>
          </cell>
          <cell r="B8828">
            <v>58</v>
          </cell>
          <cell r="C8828">
            <v>3.6461899999999999E-37</v>
          </cell>
          <cell r="D8828" t="str">
            <v>Q0DJA0</v>
          </cell>
          <cell r="E8828" t="str">
            <v>RecName: Full=Coatomer subunit delta-1; AltName: Full=Delta-coat protein 1; Short=Delta-COP 1</v>
          </cell>
          <cell r="F8828">
            <v>56.097560975609753</v>
          </cell>
          <cell r="G8828" t="str">
            <v>Q0DJA0</v>
          </cell>
        </row>
        <row r="8829">
          <cell r="A8829" t="str">
            <v>TCONS_00008828</v>
          </cell>
          <cell r="B8829">
            <v>0</v>
          </cell>
          <cell r="C8829" t="str">
            <v/>
          </cell>
          <cell r="D8829" t="str">
            <v>not available</v>
          </cell>
          <cell r="E8829" t="str">
            <v>not available</v>
          </cell>
          <cell r="F8829" t="str">
            <v/>
          </cell>
          <cell r="G8829" t="str">
            <v>not available</v>
          </cell>
        </row>
        <row r="8830">
          <cell r="A8830" t="str">
            <v>TCONS_00008829</v>
          </cell>
          <cell r="B8830">
            <v>0</v>
          </cell>
          <cell r="C8830" t="str">
            <v/>
          </cell>
          <cell r="D8830" t="str">
            <v>not available</v>
          </cell>
          <cell r="E8830" t="str">
            <v>not available</v>
          </cell>
          <cell r="F8830" t="str">
            <v/>
          </cell>
          <cell r="G8830" t="str">
            <v>not available</v>
          </cell>
        </row>
        <row r="8831">
          <cell r="A8831" t="str">
            <v>TCONS_00008830</v>
          </cell>
          <cell r="B8831">
            <v>0</v>
          </cell>
          <cell r="C8831" t="str">
            <v/>
          </cell>
          <cell r="D8831" t="str">
            <v>not available</v>
          </cell>
          <cell r="E8831" t="str">
            <v>not available</v>
          </cell>
          <cell r="F8831" t="str">
            <v/>
          </cell>
          <cell r="G8831" t="str">
            <v>not available</v>
          </cell>
        </row>
        <row r="8832">
          <cell r="A8832" t="str">
            <v>TCONS_00008831</v>
          </cell>
          <cell r="B8832">
            <v>0</v>
          </cell>
          <cell r="C8832" t="str">
            <v/>
          </cell>
          <cell r="D8832" t="str">
            <v>not available</v>
          </cell>
          <cell r="E8832" t="str">
            <v>not available</v>
          </cell>
          <cell r="F8832" t="str">
            <v/>
          </cell>
          <cell r="G8832" t="str">
            <v>not available</v>
          </cell>
        </row>
        <row r="8833">
          <cell r="A8833" t="str">
            <v>TCONS_00008832</v>
          </cell>
          <cell r="B8833">
            <v>0</v>
          </cell>
          <cell r="C8833" t="str">
            <v/>
          </cell>
          <cell r="D8833" t="str">
            <v>not available</v>
          </cell>
          <cell r="E8833" t="str">
            <v>not available</v>
          </cell>
          <cell r="F8833" t="str">
            <v/>
          </cell>
          <cell r="G8833" t="str">
            <v>not available</v>
          </cell>
        </row>
        <row r="8834">
          <cell r="A8834" t="str">
            <v>TCONS_00008833</v>
          </cell>
          <cell r="B8834">
            <v>0</v>
          </cell>
          <cell r="C8834" t="str">
            <v/>
          </cell>
          <cell r="D8834" t="str">
            <v>not available</v>
          </cell>
          <cell r="E8834" t="str">
            <v>not available</v>
          </cell>
          <cell r="F8834" t="str">
            <v/>
          </cell>
          <cell r="G8834" t="str">
            <v>not available</v>
          </cell>
        </row>
        <row r="8835">
          <cell r="A8835" t="str">
            <v>TCONS_00008834</v>
          </cell>
          <cell r="B8835">
            <v>0</v>
          </cell>
          <cell r="C8835" t="str">
            <v/>
          </cell>
          <cell r="D8835" t="str">
            <v>not available</v>
          </cell>
          <cell r="E8835" t="str">
            <v>not available</v>
          </cell>
          <cell r="F8835" t="str">
            <v/>
          </cell>
          <cell r="G8835" t="str">
            <v>not available</v>
          </cell>
        </row>
        <row r="8836">
          <cell r="A8836" t="str">
            <v>TCONS_00008835</v>
          </cell>
          <cell r="B8836">
            <v>0</v>
          </cell>
          <cell r="C8836" t="str">
            <v/>
          </cell>
          <cell r="D8836" t="str">
            <v>not available</v>
          </cell>
          <cell r="E8836" t="str">
            <v>not available</v>
          </cell>
          <cell r="F8836" t="str">
            <v/>
          </cell>
          <cell r="G8836" t="str">
            <v>not available</v>
          </cell>
        </row>
        <row r="8837">
          <cell r="A8837" t="str">
            <v>TCONS_00008836</v>
          </cell>
          <cell r="B8837">
            <v>0</v>
          </cell>
          <cell r="C8837" t="str">
            <v/>
          </cell>
          <cell r="D8837" t="str">
            <v>not available</v>
          </cell>
          <cell r="E8837" t="str">
            <v>not available</v>
          </cell>
          <cell r="F8837" t="str">
            <v/>
          </cell>
          <cell r="G8837" t="str">
            <v>not available</v>
          </cell>
        </row>
        <row r="8838">
          <cell r="A8838" t="str">
            <v>TCONS_00008837</v>
          </cell>
          <cell r="B8838">
            <v>0</v>
          </cell>
          <cell r="C8838" t="str">
            <v/>
          </cell>
          <cell r="D8838" t="str">
            <v>not available</v>
          </cell>
          <cell r="E8838" t="str">
            <v>not available</v>
          </cell>
          <cell r="F8838" t="str">
            <v/>
          </cell>
          <cell r="G8838" t="str">
            <v>not available</v>
          </cell>
        </row>
        <row r="8839">
          <cell r="A8839" t="str">
            <v>TCONS_00008838</v>
          </cell>
          <cell r="B8839">
            <v>0</v>
          </cell>
          <cell r="C8839" t="str">
            <v/>
          </cell>
          <cell r="D8839" t="str">
            <v>not available</v>
          </cell>
          <cell r="E8839" t="str">
            <v>not available</v>
          </cell>
          <cell r="F8839" t="str">
            <v/>
          </cell>
          <cell r="G8839" t="str">
            <v>not available</v>
          </cell>
        </row>
        <row r="8840">
          <cell r="A8840" t="str">
            <v>TCONS_00008839</v>
          </cell>
          <cell r="B8840">
            <v>0</v>
          </cell>
          <cell r="C8840" t="str">
            <v/>
          </cell>
          <cell r="D8840" t="str">
            <v>not available</v>
          </cell>
          <cell r="E8840" t="str">
            <v>not available</v>
          </cell>
          <cell r="F8840" t="str">
            <v/>
          </cell>
          <cell r="G8840" t="str">
            <v>not available</v>
          </cell>
        </row>
        <row r="8841">
          <cell r="A8841" t="str">
            <v>TCONS_00008840</v>
          </cell>
          <cell r="B8841">
            <v>0</v>
          </cell>
          <cell r="C8841" t="str">
            <v/>
          </cell>
          <cell r="D8841" t="str">
            <v>not available</v>
          </cell>
          <cell r="E8841" t="str">
            <v>not available</v>
          </cell>
          <cell r="F8841" t="str">
            <v/>
          </cell>
          <cell r="G8841" t="str">
            <v>not available</v>
          </cell>
        </row>
        <row r="8842">
          <cell r="A8842" t="str">
            <v>TCONS_00008841</v>
          </cell>
          <cell r="B8842">
            <v>0</v>
          </cell>
          <cell r="C8842" t="str">
            <v/>
          </cell>
          <cell r="D8842" t="str">
            <v>not available</v>
          </cell>
          <cell r="E8842" t="str">
            <v>not available</v>
          </cell>
          <cell r="F8842" t="str">
            <v/>
          </cell>
          <cell r="G8842" t="str">
            <v>not available</v>
          </cell>
        </row>
        <row r="8843">
          <cell r="A8843" t="str">
            <v>TCONS_00008842</v>
          </cell>
          <cell r="B8843">
            <v>0</v>
          </cell>
          <cell r="C8843" t="str">
            <v/>
          </cell>
          <cell r="D8843" t="str">
            <v>not available</v>
          </cell>
          <cell r="E8843" t="str">
            <v>not available</v>
          </cell>
          <cell r="F8843" t="str">
            <v/>
          </cell>
          <cell r="G8843" t="str">
            <v>not available</v>
          </cell>
        </row>
        <row r="8844">
          <cell r="A8844" t="str">
            <v>TCONS_00008843</v>
          </cell>
          <cell r="B8844">
            <v>0</v>
          </cell>
          <cell r="C8844" t="str">
            <v/>
          </cell>
          <cell r="D8844" t="str">
            <v>not available</v>
          </cell>
          <cell r="E8844" t="str">
            <v>not available</v>
          </cell>
          <cell r="F8844" t="str">
            <v/>
          </cell>
          <cell r="G8844" t="str">
            <v>not available</v>
          </cell>
        </row>
        <row r="8845">
          <cell r="A8845" t="str">
            <v>TCONS_00008844</v>
          </cell>
          <cell r="B8845">
            <v>0</v>
          </cell>
          <cell r="C8845" t="str">
            <v/>
          </cell>
          <cell r="D8845" t="str">
            <v>not available</v>
          </cell>
          <cell r="E8845" t="str">
            <v>not available</v>
          </cell>
          <cell r="F8845" t="str">
            <v/>
          </cell>
          <cell r="G8845" t="str">
            <v>not available</v>
          </cell>
        </row>
        <row r="8846">
          <cell r="A8846" t="str">
            <v>TCONS_00008845</v>
          </cell>
          <cell r="B8846">
            <v>0</v>
          </cell>
          <cell r="C8846" t="str">
            <v/>
          </cell>
          <cell r="D8846" t="str">
            <v>not available</v>
          </cell>
          <cell r="E8846" t="str">
            <v>not available</v>
          </cell>
          <cell r="F8846" t="str">
            <v/>
          </cell>
          <cell r="G8846" t="str">
            <v>not available</v>
          </cell>
        </row>
        <row r="8847">
          <cell r="A8847" t="str">
            <v>TCONS_00008846</v>
          </cell>
          <cell r="B8847">
            <v>0</v>
          </cell>
          <cell r="C8847" t="str">
            <v/>
          </cell>
          <cell r="D8847" t="str">
            <v>not available</v>
          </cell>
          <cell r="E8847" t="str">
            <v>not available</v>
          </cell>
          <cell r="F8847" t="str">
            <v/>
          </cell>
          <cell r="G8847" t="str">
            <v>not available</v>
          </cell>
        </row>
        <row r="8848">
          <cell r="A8848" t="str">
            <v>TCONS_00008847</v>
          </cell>
          <cell r="B8848">
            <v>32</v>
          </cell>
          <cell r="C8848">
            <v>2.6291899999999999E-30</v>
          </cell>
          <cell r="D8848" t="str">
            <v>Q99315</v>
          </cell>
          <cell r="E8848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8848">
            <v>42.774566473988436</v>
          </cell>
          <cell r="G8848" t="str">
            <v>Q99315</v>
          </cell>
        </row>
        <row r="8849">
          <cell r="A8849" t="str">
            <v>TCONS_00008848</v>
          </cell>
          <cell r="B8849">
            <v>32</v>
          </cell>
          <cell r="C8849">
            <v>2.6291899999999999E-30</v>
          </cell>
          <cell r="D8849" t="str">
            <v>Q99315</v>
          </cell>
          <cell r="E8849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8849">
            <v>42.774566473988436</v>
          </cell>
          <cell r="G8849" t="str">
            <v>Q99315</v>
          </cell>
        </row>
        <row r="8850">
          <cell r="A8850" t="str">
            <v>TCONS_00008849</v>
          </cell>
          <cell r="B8850">
            <v>32</v>
          </cell>
          <cell r="C8850">
            <v>2.6291899999999999E-30</v>
          </cell>
          <cell r="D8850" t="str">
            <v>Q99315</v>
          </cell>
          <cell r="E8850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8850">
            <v>42.774566473988436</v>
          </cell>
          <cell r="G8850" t="str">
            <v>Q99315</v>
          </cell>
        </row>
        <row r="8851">
          <cell r="A8851" t="str">
            <v>TCONS_00008850</v>
          </cell>
          <cell r="B8851">
            <v>32</v>
          </cell>
          <cell r="C8851">
            <v>2.5162699999999999E-30</v>
          </cell>
          <cell r="D8851" t="str">
            <v>Q99315</v>
          </cell>
          <cell r="E8851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8851">
            <v>42.774566473988436</v>
          </cell>
          <cell r="G8851" t="str">
            <v>Q99315</v>
          </cell>
        </row>
        <row r="8852">
          <cell r="A8852" t="str">
            <v>TCONS_00008851</v>
          </cell>
          <cell r="B8852">
            <v>15</v>
          </cell>
          <cell r="C8852">
            <v>1.26806E-14</v>
          </cell>
          <cell r="D8852" t="str">
            <v>Q99315</v>
          </cell>
          <cell r="E8852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8852">
            <v>42</v>
          </cell>
          <cell r="G8852" t="str">
            <v>Q99315</v>
          </cell>
        </row>
        <row r="8853">
          <cell r="A8853" t="str">
            <v>TCONS_00008852</v>
          </cell>
          <cell r="B8853">
            <v>24</v>
          </cell>
          <cell r="C8853">
            <v>1.29821E-28</v>
          </cell>
          <cell r="D8853" t="str">
            <v>Q7LHG5</v>
          </cell>
          <cell r="E8853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8853">
            <v>42.352941176470587</v>
          </cell>
          <cell r="G8853" t="str">
            <v>Q7LHG5</v>
          </cell>
        </row>
        <row r="8854">
          <cell r="A8854" t="str">
            <v>TCONS_00008853</v>
          </cell>
          <cell r="B8854">
            <v>24</v>
          </cell>
          <cell r="C8854">
            <v>1.29821E-28</v>
          </cell>
          <cell r="D8854" t="str">
            <v>Q7LHG5</v>
          </cell>
          <cell r="E885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8854">
            <v>42.352941176470587</v>
          </cell>
          <cell r="G8854" t="str">
            <v>Q7LHG5</v>
          </cell>
        </row>
        <row r="8855">
          <cell r="A8855" t="str">
            <v>TCONS_00008854</v>
          </cell>
          <cell r="B8855">
            <v>23</v>
          </cell>
          <cell r="C8855">
            <v>2.2608199999999998E-28</v>
          </cell>
          <cell r="D8855" t="str">
            <v>Q7LHG5</v>
          </cell>
          <cell r="E8855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8855">
            <v>42.944785276073617</v>
          </cell>
          <cell r="G8855" t="str">
            <v>Q7LHG5</v>
          </cell>
        </row>
        <row r="8856">
          <cell r="A8856" t="str">
            <v>TCONS_00008855</v>
          </cell>
          <cell r="B8856">
            <v>0</v>
          </cell>
          <cell r="C8856" t="str">
            <v/>
          </cell>
          <cell r="D8856" t="str">
            <v>not available</v>
          </cell>
          <cell r="E8856" t="str">
            <v>not available</v>
          </cell>
          <cell r="F8856" t="str">
            <v/>
          </cell>
          <cell r="G8856" t="str">
            <v>not available</v>
          </cell>
        </row>
        <row r="8857">
          <cell r="A8857" t="str">
            <v>TCONS_00008856</v>
          </cell>
          <cell r="B8857">
            <v>15</v>
          </cell>
          <cell r="C8857">
            <v>6.8943400000000002E-48</v>
          </cell>
          <cell r="D8857" t="str">
            <v>Q9D187</v>
          </cell>
          <cell r="E8857" t="str">
            <v>RecName: Full=Cytosolic iron-sulfur assembly component 2B; AltName: Full=Mitotic spindle-associated MMXD complex subunit MIP18</v>
          </cell>
          <cell r="F8857">
            <v>68.695652173913047</v>
          </cell>
          <cell r="G8857" t="str">
            <v>Q9D187</v>
          </cell>
        </row>
        <row r="8858">
          <cell r="A8858" t="str">
            <v>TCONS_00008857</v>
          </cell>
          <cell r="B8858">
            <v>15</v>
          </cell>
          <cell r="C8858">
            <v>6.8943400000000002E-48</v>
          </cell>
          <cell r="D8858" t="str">
            <v>Q9D187</v>
          </cell>
          <cell r="E8858" t="str">
            <v>RecName: Full=Cytosolic iron-sulfur assembly component 2B; AltName: Full=Mitotic spindle-associated MMXD complex subunit MIP18</v>
          </cell>
          <cell r="F8858">
            <v>68.695652173913047</v>
          </cell>
          <cell r="G8858" t="str">
            <v>Q9D187</v>
          </cell>
        </row>
        <row r="8859">
          <cell r="A8859" t="str">
            <v>TCONS_00008858</v>
          </cell>
          <cell r="B8859">
            <v>5</v>
          </cell>
          <cell r="C8859">
            <v>6.1814300000000005E-33</v>
          </cell>
          <cell r="D8859" t="str">
            <v>P12759</v>
          </cell>
          <cell r="E8859" t="str">
            <v>RecName: Full=Flagellar radial spoke protein 3</v>
          </cell>
          <cell r="F8859">
            <v>48.214285714285715</v>
          </cell>
          <cell r="G8859" t="str">
            <v>P12759</v>
          </cell>
        </row>
        <row r="8860">
          <cell r="A8860" t="str">
            <v>TCONS_00008859</v>
          </cell>
          <cell r="B8860">
            <v>0</v>
          </cell>
          <cell r="C8860" t="str">
            <v/>
          </cell>
          <cell r="D8860" t="str">
            <v>not available</v>
          </cell>
          <cell r="E8860" t="str">
            <v>not available</v>
          </cell>
          <cell r="F8860" t="str">
            <v/>
          </cell>
          <cell r="G8860" t="str">
            <v>not available</v>
          </cell>
        </row>
        <row r="8861">
          <cell r="A8861" t="str">
            <v>TCONS_00008860</v>
          </cell>
          <cell r="B8861">
            <v>0</v>
          </cell>
          <cell r="C8861" t="str">
            <v/>
          </cell>
          <cell r="D8861" t="str">
            <v>not available</v>
          </cell>
          <cell r="E8861" t="str">
            <v>not available</v>
          </cell>
          <cell r="F8861" t="str">
            <v/>
          </cell>
          <cell r="G8861" t="str">
            <v>not available</v>
          </cell>
        </row>
        <row r="8862">
          <cell r="A8862" t="str">
            <v>TCONS_00008861</v>
          </cell>
          <cell r="B8862">
            <v>0</v>
          </cell>
          <cell r="C8862" t="str">
            <v/>
          </cell>
          <cell r="D8862" t="str">
            <v>not available</v>
          </cell>
          <cell r="E8862" t="str">
            <v>not available</v>
          </cell>
          <cell r="F8862" t="str">
            <v/>
          </cell>
          <cell r="G8862" t="str">
            <v>not available</v>
          </cell>
        </row>
        <row r="8863">
          <cell r="A8863" t="str">
            <v>TCONS_00008862</v>
          </cell>
          <cell r="B8863">
            <v>0</v>
          </cell>
          <cell r="C8863" t="str">
            <v/>
          </cell>
          <cell r="D8863" t="str">
            <v>not available</v>
          </cell>
          <cell r="E8863" t="str">
            <v>not available</v>
          </cell>
          <cell r="F8863" t="str">
            <v/>
          </cell>
          <cell r="G8863" t="str">
            <v>not available</v>
          </cell>
        </row>
        <row r="8864">
          <cell r="A8864" t="str">
            <v>TCONS_00008863</v>
          </cell>
          <cell r="B8864">
            <v>104</v>
          </cell>
          <cell r="C8864">
            <v>4.7852299999999999E-82</v>
          </cell>
          <cell r="D8864" t="str">
            <v>Q9SR06</v>
          </cell>
          <cell r="E8864" t="str">
            <v>RecName: Full=Protein CLP1 homolog; AltName: Full=CLP-like protein 3; AltName: Full=Protein CLP-SIMILAR PROTEIN 3</v>
          </cell>
          <cell r="F8864">
            <v>44.827586206896555</v>
          </cell>
          <cell r="G8864" t="str">
            <v>Q0CEZ9</v>
          </cell>
        </row>
        <row r="8865">
          <cell r="A8865" t="str">
            <v>TCONS_00008864</v>
          </cell>
          <cell r="B8865">
            <v>104</v>
          </cell>
          <cell r="C8865">
            <v>4.7852299999999999E-82</v>
          </cell>
          <cell r="D8865" t="str">
            <v>Q9SR06</v>
          </cell>
          <cell r="E8865" t="str">
            <v>RecName: Full=Protein CLP1 homolog; AltName: Full=CLP-like protein 3; AltName: Full=Protein CLP-SIMILAR PROTEIN 3</v>
          </cell>
          <cell r="F8865">
            <v>44.827586206896555</v>
          </cell>
          <cell r="G8865" t="str">
            <v>Q0CEZ9</v>
          </cell>
        </row>
        <row r="8866">
          <cell r="A8866" t="str">
            <v>TCONS_00008865</v>
          </cell>
          <cell r="B8866">
            <v>42</v>
          </cell>
          <cell r="C8866">
            <v>1.9092300000000001E-17</v>
          </cell>
          <cell r="D8866" t="str">
            <v>Q9M9L0</v>
          </cell>
          <cell r="E8866" t="str">
            <v>RecName: Full=Anaphase-promoting complex subunit 11; AltName: Full=Cyclosome subunit 11</v>
          </cell>
          <cell r="F8866">
            <v>85.714285714285708</v>
          </cell>
          <cell r="G8866" t="str">
            <v>Q54L48</v>
          </cell>
        </row>
        <row r="8867">
          <cell r="A8867" t="str">
            <v>TCONS_00008866</v>
          </cell>
          <cell r="B8867">
            <v>0</v>
          </cell>
          <cell r="C8867" t="str">
            <v/>
          </cell>
          <cell r="D8867" t="str">
            <v>not available</v>
          </cell>
          <cell r="E8867" t="str">
            <v>not available</v>
          </cell>
          <cell r="F8867" t="str">
            <v/>
          </cell>
          <cell r="G8867" t="str">
            <v>not available</v>
          </cell>
        </row>
        <row r="8868">
          <cell r="A8868" t="str">
            <v>TCONS_00008867</v>
          </cell>
          <cell r="B8868">
            <v>5</v>
          </cell>
          <cell r="C8868">
            <v>6.6612400000000004E-12</v>
          </cell>
          <cell r="D8868" t="str">
            <v>Q5RFM4</v>
          </cell>
          <cell r="E8868" t="str">
            <v>RecName: Full=Centromere/kinetochore protein zw10 homolog</v>
          </cell>
          <cell r="F8868">
            <v>22.222222222222221</v>
          </cell>
          <cell r="G8868" t="str">
            <v>Q4V8C2</v>
          </cell>
        </row>
        <row r="8869">
          <cell r="A8869" t="str">
            <v>TCONS_00008868</v>
          </cell>
          <cell r="B8869">
            <v>0</v>
          </cell>
          <cell r="C8869" t="str">
            <v/>
          </cell>
          <cell r="D8869" t="str">
            <v>not available</v>
          </cell>
          <cell r="E8869" t="str">
            <v>not available</v>
          </cell>
          <cell r="F8869" t="str">
            <v/>
          </cell>
          <cell r="G8869" t="str">
            <v>not available</v>
          </cell>
        </row>
        <row r="8870">
          <cell r="A8870" t="str">
            <v>TCONS_00008869</v>
          </cell>
          <cell r="B8870">
            <v>0</v>
          </cell>
          <cell r="C8870" t="str">
            <v/>
          </cell>
          <cell r="D8870" t="str">
            <v>not available</v>
          </cell>
          <cell r="E8870" t="str">
            <v>not available</v>
          </cell>
          <cell r="F8870" t="str">
            <v/>
          </cell>
          <cell r="G8870" t="str">
            <v>not available</v>
          </cell>
        </row>
        <row r="8871">
          <cell r="A8871" t="str">
            <v>TCONS_00008870</v>
          </cell>
          <cell r="B8871">
            <v>72</v>
          </cell>
          <cell r="C8871">
            <v>9.3966400000000001E-71</v>
          </cell>
          <cell r="D8871" t="str">
            <v>Q14974</v>
          </cell>
          <cell r="E8871" t="str">
            <v>RecName: Full=Importin subunit beta-1; AltName: Full=Importin-90; AltName: Full=Karyopherin subunit beta-1; AltName: Full=Nuclear factor p97; AltName: Full=Pore targeting complex 97 kDa subunit; Short=PTAC97</v>
          </cell>
          <cell r="F8871">
            <v>63.043478260869563</v>
          </cell>
          <cell r="G8871" t="str">
            <v>Q14974</v>
          </cell>
        </row>
        <row r="8872">
          <cell r="A8872" t="str">
            <v>TCONS_00008871</v>
          </cell>
          <cell r="B8872">
            <v>0</v>
          </cell>
          <cell r="C8872" t="str">
            <v/>
          </cell>
          <cell r="D8872" t="str">
            <v>not available</v>
          </cell>
          <cell r="E8872" t="str">
            <v>not available</v>
          </cell>
          <cell r="F8872" t="str">
            <v/>
          </cell>
          <cell r="G8872" t="str">
            <v>not available</v>
          </cell>
        </row>
        <row r="8873">
          <cell r="A8873" t="str">
            <v>TCONS_00008872</v>
          </cell>
          <cell r="B8873">
            <v>0</v>
          </cell>
          <cell r="C8873" t="str">
            <v/>
          </cell>
          <cell r="D8873" t="str">
            <v>not available</v>
          </cell>
          <cell r="E8873" t="str">
            <v>not available</v>
          </cell>
          <cell r="F8873" t="str">
            <v/>
          </cell>
          <cell r="G8873" t="str">
            <v>not available</v>
          </cell>
        </row>
        <row r="8874">
          <cell r="A8874" t="str">
            <v>TCONS_00008873</v>
          </cell>
          <cell r="B8874">
            <v>501</v>
          </cell>
          <cell r="C8874">
            <v>6.75971E-82</v>
          </cell>
          <cell r="D8874" t="str">
            <v>Q7XUF4</v>
          </cell>
          <cell r="E8874" t="str">
            <v>RecName: Full=Cyclin-dependent kinase G-2; Short=CDKG;2 &gt;gi|158512881|sp|A2XUW1.1|CDKG2_ORYSI RecName: Full=Cyclin-dependent kinase G-2; Short=CDKG;2</v>
          </cell>
          <cell r="F8874">
            <v>60.655737704918032</v>
          </cell>
          <cell r="G8874" t="str">
            <v>P29618</v>
          </cell>
        </row>
        <row r="8875">
          <cell r="A8875" t="str">
            <v>TCONS_00008874</v>
          </cell>
          <cell r="B8875">
            <v>18</v>
          </cell>
          <cell r="C8875">
            <v>5.8016499999999999E-15</v>
          </cell>
          <cell r="D8875" t="str">
            <v>Q96G75</v>
          </cell>
          <cell r="E8875" t="str">
            <v>RecName: Full=E3 ubiquitin-protein transferase RMND5B; AltName: Full=Protein RMD5 homolog B</v>
          </cell>
          <cell r="F8875">
            <v>40.298507462686565</v>
          </cell>
          <cell r="G8875" t="str">
            <v>Q9T075</v>
          </cell>
        </row>
        <row r="8876">
          <cell r="A8876" t="str">
            <v>TCONS_00008875</v>
          </cell>
          <cell r="B8876">
            <v>18</v>
          </cell>
          <cell r="C8876">
            <v>5.7908000000000001E-15</v>
          </cell>
          <cell r="D8876" t="str">
            <v>Q96G75</v>
          </cell>
          <cell r="E8876" t="str">
            <v>RecName: Full=E3 ubiquitin-protein transferase RMND5B; AltName: Full=Protein RMD5 homolog B</v>
          </cell>
          <cell r="F8876">
            <v>40.298507462686565</v>
          </cell>
          <cell r="G8876" t="str">
            <v>Q9T075</v>
          </cell>
        </row>
        <row r="8877">
          <cell r="A8877" t="str">
            <v>TCONS_00008876</v>
          </cell>
          <cell r="B8877">
            <v>0</v>
          </cell>
          <cell r="C8877" t="str">
            <v/>
          </cell>
          <cell r="D8877" t="str">
            <v>not available</v>
          </cell>
          <cell r="E8877" t="str">
            <v>not available</v>
          </cell>
          <cell r="F8877" t="str">
            <v/>
          </cell>
          <cell r="G8877" t="str">
            <v>not available</v>
          </cell>
        </row>
        <row r="8878">
          <cell r="A8878" t="str">
            <v>TCONS_00008877</v>
          </cell>
          <cell r="B8878">
            <v>0</v>
          </cell>
          <cell r="C8878" t="str">
            <v/>
          </cell>
          <cell r="D8878" t="str">
            <v>not available</v>
          </cell>
          <cell r="E8878" t="str">
            <v>not available</v>
          </cell>
          <cell r="F8878" t="str">
            <v/>
          </cell>
          <cell r="G8878" t="str">
            <v>not available</v>
          </cell>
        </row>
        <row r="8879">
          <cell r="A8879" t="str">
            <v>TCONS_00008878</v>
          </cell>
          <cell r="B8879">
            <v>0</v>
          </cell>
          <cell r="C8879" t="str">
            <v/>
          </cell>
          <cell r="D8879" t="str">
            <v>not available</v>
          </cell>
          <cell r="E8879" t="str">
            <v>not available</v>
          </cell>
          <cell r="F8879" t="str">
            <v/>
          </cell>
          <cell r="G8879" t="str">
            <v>not available</v>
          </cell>
        </row>
        <row r="8880">
          <cell r="A8880" t="str">
            <v>TCONS_00008879</v>
          </cell>
          <cell r="B8880">
            <v>0</v>
          </cell>
          <cell r="C8880" t="str">
            <v/>
          </cell>
          <cell r="D8880" t="str">
            <v>not available</v>
          </cell>
          <cell r="E8880" t="str">
            <v>not available</v>
          </cell>
          <cell r="F8880" t="str">
            <v/>
          </cell>
          <cell r="G8880" t="str">
            <v>not available</v>
          </cell>
        </row>
        <row r="8881">
          <cell r="A8881" t="str">
            <v>TCONS_00008880</v>
          </cell>
          <cell r="B8881">
            <v>0</v>
          </cell>
          <cell r="C8881" t="str">
            <v/>
          </cell>
          <cell r="D8881" t="str">
            <v>not available</v>
          </cell>
          <cell r="E8881" t="str">
            <v>not available</v>
          </cell>
          <cell r="F8881" t="str">
            <v/>
          </cell>
          <cell r="G8881" t="str">
            <v>not available</v>
          </cell>
        </row>
        <row r="8882">
          <cell r="A8882" t="str">
            <v>TCONS_00008881</v>
          </cell>
          <cell r="B8882">
            <v>0</v>
          </cell>
          <cell r="C8882" t="str">
            <v/>
          </cell>
          <cell r="D8882" t="str">
            <v>not available</v>
          </cell>
          <cell r="E8882" t="str">
            <v>not available</v>
          </cell>
          <cell r="F8882" t="str">
            <v/>
          </cell>
          <cell r="G8882" t="str">
            <v>not available</v>
          </cell>
        </row>
        <row r="8883">
          <cell r="A8883" t="str">
            <v>TCONS_00008882</v>
          </cell>
          <cell r="B8883">
            <v>1</v>
          </cell>
          <cell r="C8883">
            <v>1.4415399999999999E-4</v>
          </cell>
          <cell r="D8883" t="str">
            <v>Q58741</v>
          </cell>
          <cell r="E8883" t="str">
            <v>RecName: Full=TPR repeat-containing protein MJ1345</v>
          </cell>
          <cell r="F8883">
            <v>21.167883211678831</v>
          </cell>
          <cell r="G8883" t="str">
            <v>Q58741</v>
          </cell>
        </row>
        <row r="8884">
          <cell r="A8884" t="str">
            <v>TCONS_00008883</v>
          </cell>
          <cell r="B8884">
            <v>0</v>
          </cell>
          <cell r="C8884" t="str">
            <v/>
          </cell>
          <cell r="D8884" t="str">
            <v>not available</v>
          </cell>
          <cell r="E8884" t="str">
            <v>not available</v>
          </cell>
          <cell r="F8884" t="str">
            <v/>
          </cell>
          <cell r="G8884" t="str">
            <v>not available</v>
          </cell>
        </row>
        <row r="8885">
          <cell r="A8885" t="str">
            <v>TCONS_00008884</v>
          </cell>
          <cell r="B8885">
            <v>481</v>
          </cell>
          <cell r="C8885">
            <v>4.7099300000000003E-120</v>
          </cell>
          <cell r="D8885" t="str">
            <v>Q54MZ3</v>
          </cell>
          <cell r="E8885" t="str">
            <v>RecName: Full=Anaphase-promoting complex subunit cdc20</v>
          </cell>
          <cell r="F8885">
            <v>50</v>
          </cell>
          <cell r="G8885" t="str">
            <v>Q9S7I8</v>
          </cell>
        </row>
        <row r="8886">
          <cell r="A8886" t="str">
            <v>TCONS_00008885</v>
          </cell>
          <cell r="B8886">
            <v>481</v>
          </cell>
          <cell r="C8886">
            <v>4.3479700000000001E-120</v>
          </cell>
          <cell r="D8886" t="str">
            <v>Q54MZ3</v>
          </cell>
          <cell r="E8886" t="str">
            <v>RecName: Full=Anaphase-promoting complex subunit cdc20</v>
          </cell>
          <cell r="F8886">
            <v>50</v>
          </cell>
          <cell r="G8886" t="str">
            <v>Q9S7I8</v>
          </cell>
        </row>
        <row r="8887">
          <cell r="A8887" t="str">
            <v>TCONS_00008886</v>
          </cell>
          <cell r="B8887">
            <v>3</v>
          </cell>
          <cell r="C8887">
            <v>3.2584500000000001E-4</v>
          </cell>
          <cell r="D8887" t="str">
            <v>B5TYT3</v>
          </cell>
          <cell r="E8887" t="str">
            <v>RecName: Full=CSC1-like protein At1g11960</v>
          </cell>
          <cell r="F8887">
            <v>37.681159420289852</v>
          </cell>
          <cell r="G8887" t="str">
            <v>B5TYT3</v>
          </cell>
        </row>
        <row r="8888">
          <cell r="A8888" t="str">
            <v>TCONS_00008887</v>
          </cell>
          <cell r="B8888">
            <v>3</v>
          </cell>
          <cell r="C8888">
            <v>3.2584500000000001E-4</v>
          </cell>
          <cell r="D8888" t="str">
            <v>B5TYT3</v>
          </cell>
          <cell r="E8888" t="str">
            <v>RecName: Full=CSC1-like protein At1g11960</v>
          </cell>
          <cell r="F8888">
            <v>37.681159420289852</v>
          </cell>
          <cell r="G8888" t="str">
            <v>B5TYT3</v>
          </cell>
        </row>
        <row r="8889">
          <cell r="A8889" t="str">
            <v>TCONS_00008888</v>
          </cell>
          <cell r="B8889">
            <v>3</v>
          </cell>
          <cell r="C8889">
            <v>3.24922E-4</v>
          </cell>
          <cell r="D8889" t="str">
            <v>B5TYT3</v>
          </cell>
          <cell r="E8889" t="str">
            <v>RecName: Full=CSC1-like protein At1g11960</v>
          </cell>
          <cell r="F8889">
            <v>37.681159420289852</v>
          </cell>
          <cell r="G8889" t="str">
            <v>B5TYT3</v>
          </cell>
        </row>
        <row r="8890">
          <cell r="A8890" t="str">
            <v>TCONS_00008889</v>
          </cell>
          <cell r="B8890">
            <v>0</v>
          </cell>
          <cell r="C8890" t="str">
            <v/>
          </cell>
          <cell r="D8890" t="str">
            <v>not available</v>
          </cell>
          <cell r="E8890" t="str">
            <v>not available</v>
          </cell>
          <cell r="F8890" t="str">
            <v/>
          </cell>
          <cell r="G8890" t="str">
            <v>not available</v>
          </cell>
        </row>
        <row r="8891">
          <cell r="A8891" t="str">
            <v>TCONS_00008890</v>
          </cell>
          <cell r="B8891">
            <v>403</v>
          </cell>
          <cell r="C8891">
            <v>3.9826000000000001E-110</v>
          </cell>
          <cell r="D8891" t="str">
            <v>Q26365</v>
          </cell>
          <cell r="E8891" t="str">
            <v>RecName: Full=ADP,ATP carrier protein; AltName: Full=ADP/ATP translocase; AltName: Full=Adenine nucleotide translocator; Short=ANT; AltName: Full=Stress-sensitive protein B</v>
          </cell>
          <cell r="F8891">
            <v>52.319587628865982</v>
          </cell>
          <cell r="G8891" t="str">
            <v>P02722</v>
          </cell>
        </row>
        <row r="8892">
          <cell r="A8892" t="str">
            <v>TCONS_00008891</v>
          </cell>
          <cell r="B8892">
            <v>403</v>
          </cell>
          <cell r="C8892">
            <v>3.9826000000000001E-110</v>
          </cell>
          <cell r="D8892" t="str">
            <v>Q26365</v>
          </cell>
          <cell r="E8892" t="str">
            <v>RecName: Full=ADP,ATP carrier protein; AltName: Full=ADP/ATP translocase; AltName: Full=Adenine nucleotide translocator; Short=ANT; AltName: Full=Stress-sensitive protein B</v>
          </cell>
          <cell r="F8892">
            <v>52.319587628865982</v>
          </cell>
          <cell r="G8892" t="str">
            <v>P02722</v>
          </cell>
        </row>
        <row r="8893">
          <cell r="A8893" t="str">
            <v>TCONS_00008892</v>
          </cell>
          <cell r="B8893">
            <v>1</v>
          </cell>
          <cell r="C8893">
            <v>6.5574599999999995E-8</v>
          </cell>
          <cell r="D8893" t="str">
            <v>P36080</v>
          </cell>
          <cell r="E8893" t="str">
            <v>RecName: Full=Ribosomal RNA-processing protein 14; AltName: Full=Ribosome biogenesis protein RRP14</v>
          </cell>
          <cell r="F8893">
            <v>38.532110091743121</v>
          </cell>
          <cell r="G8893" t="str">
            <v>P36080</v>
          </cell>
        </row>
        <row r="8894">
          <cell r="A8894" t="str">
            <v>TCONS_00008893</v>
          </cell>
          <cell r="B8894">
            <v>0</v>
          </cell>
          <cell r="C8894" t="str">
            <v/>
          </cell>
          <cell r="D8894" t="str">
            <v>not available</v>
          </cell>
          <cell r="E8894" t="str">
            <v>not available</v>
          </cell>
          <cell r="F8894" t="str">
            <v/>
          </cell>
          <cell r="G8894" t="str">
            <v>not available</v>
          </cell>
        </row>
        <row r="8895">
          <cell r="A8895" t="str">
            <v>TCONS_00008894</v>
          </cell>
          <cell r="B8895">
            <v>289</v>
          </cell>
          <cell r="C8895">
            <v>1.1649300000000001E-149</v>
          </cell>
          <cell r="D8895" t="str">
            <v>Q9SJ20</v>
          </cell>
          <cell r="E8895" t="str">
            <v>RecName: Full=Ribonucleoside-diphosphate reductase large subunit; AltName: Full=Protein DEFECTIVE IN POLLEN DNA DEGRADATION 2; AltName: Full=Ribonucleoside-diphosphate reductase R1 subunit; Short=AtRNR1</v>
          </cell>
          <cell r="F8895">
            <v>91.891891891891888</v>
          </cell>
          <cell r="G8895" t="str">
            <v>Q9SJ20</v>
          </cell>
        </row>
        <row r="8896">
          <cell r="A8896" t="str">
            <v>TCONS_00008895</v>
          </cell>
          <cell r="B8896">
            <v>0</v>
          </cell>
          <cell r="C8896" t="str">
            <v/>
          </cell>
          <cell r="D8896" t="str">
            <v>not available</v>
          </cell>
          <cell r="E8896" t="str">
            <v>not available</v>
          </cell>
          <cell r="F8896" t="str">
            <v/>
          </cell>
          <cell r="G8896" t="str">
            <v>not available</v>
          </cell>
        </row>
        <row r="8897">
          <cell r="A8897" t="str">
            <v>TCONS_00008896</v>
          </cell>
          <cell r="B8897">
            <v>0</v>
          </cell>
          <cell r="C8897" t="str">
            <v/>
          </cell>
          <cell r="D8897" t="str">
            <v>not available</v>
          </cell>
          <cell r="E8897" t="str">
            <v>not available</v>
          </cell>
          <cell r="F8897" t="str">
            <v/>
          </cell>
          <cell r="G8897" t="str">
            <v>not available</v>
          </cell>
        </row>
        <row r="8898">
          <cell r="A8898" t="str">
            <v>TCONS_00008897</v>
          </cell>
          <cell r="B8898">
            <v>0</v>
          </cell>
          <cell r="C8898" t="str">
            <v/>
          </cell>
          <cell r="D8898" t="str">
            <v>not available</v>
          </cell>
          <cell r="E8898" t="str">
            <v>not available</v>
          </cell>
          <cell r="F8898" t="str">
            <v/>
          </cell>
          <cell r="G8898" t="str">
            <v>not available</v>
          </cell>
        </row>
        <row r="8899">
          <cell r="A8899" t="str">
            <v>TCONS_00008898</v>
          </cell>
          <cell r="B8899">
            <v>0</v>
          </cell>
          <cell r="C8899" t="str">
            <v/>
          </cell>
          <cell r="D8899" t="str">
            <v>not available</v>
          </cell>
          <cell r="E8899" t="str">
            <v>not available</v>
          </cell>
          <cell r="F8899" t="str">
            <v/>
          </cell>
          <cell r="G8899" t="str">
            <v>not available</v>
          </cell>
        </row>
        <row r="8900">
          <cell r="A8900" t="str">
            <v>TCONS_00008899</v>
          </cell>
          <cell r="B8900">
            <v>0</v>
          </cell>
          <cell r="C8900" t="str">
            <v/>
          </cell>
          <cell r="D8900" t="str">
            <v>not available</v>
          </cell>
          <cell r="E8900" t="str">
            <v>not available</v>
          </cell>
          <cell r="F8900" t="str">
            <v/>
          </cell>
          <cell r="G8900" t="str">
            <v>not available</v>
          </cell>
        </row>
        <row r="8901">
          <cell r="A8901" t="str">
            <v>TCONS_00008900</v>
          </cell>
          <cell r="B8901">
            <v>0</v>
          </cell>
          <cell r="C8901" t="str">
            <v/>
          </cell>
          <cell r="D8901" t="str">
            <v>not available</v>
          </cell>
          <cell r="E8901" t="str">
            <v>not available</v>
          </cell>
          <cell r="F8901" t="str">
            <v/>
          </cell>
          <cell r="G8901" t="str">
            <v>not available</v>
          </cell>
        </row>
        <row r="8902">
          <cell r="A8902" t="str">
            <v>TCONS_00008901</v>
          </cell>
          <cell r="B8902">
            <v>0</v>
          </cell>
          <cell r="C8902" t="str">
            <v/>
          </cell>
          <cell r="D8902" t="str">
            <v>not available</v>
          </cell>
          <cell r="E8902" t="str">
            <v>not available</v>
          </cell>
          <cell r="F8902" t="str">
            <v/>
          </cell>
          <cell r="G8902" t="str">
            <v>not available</v>
          </cell>
        </row>
        <row r="8903">
          <cell r="A8903" t="str">
            <v>TCONS_00008902</v>
          </cell>
          <cell r="B8903">
            <v>0</v>
          </cell>
          <cell r="C8903" t="str">
            <v/>
          </cell>
          <cell r="D8903" t="str">
            <v>not available</v>
          </cell>
          <cell r="E8903" t="str">
            <v>not available</v>
          </cell>
          <cell r="F8903" t="str">
            <v/>
          </cell>
          <cell r="G8903" t="str">
            <v>not available</v>
          </cell>
        </row>
        <row r="8904">
          <cell r="A8904" t="str">
            <v>TCONS_00008903</v>
          </cell>
          <cell r="B8904">
            <v>0</v>
          </cell>
          <cell r="C8904" t="str">
            <v/>
          </cell>
          <cell r="D8904" t="str">
            <v>not available</v>
          </cell>
          <cell r="E8904" t="str">
            <v>not available</v>
          </cell>
          <cell r="F8904" t="str">
            <v/>
          </cell>
          <cell r="G8904" t="str">
            <v>not available</v>
          </cell>
        </row>
        <row r="8905">
          <cell r="A8905" t="str">
            <v>TCONS_00008904</v>
          </cell>
          <cell r="B8905">
            <v>0</v>
          </cell>
          <cell r="C8905" t="str">
            <v/>
          </cell>
          <cell r="D8905" t="str">
            <v>not available</v>
          </cell>
          <cell r="E8905" t="str">
            <v>not available</v>
          </cell>
          <cell r="F8905" t="str">
            <v/>
          </cell>
          <cell r="G8905" t="str">
            <v>not available</v>
          </cell>
        </row>
        <row r="8906">
          <cell r="A8906" t="str">
            <v>TCONS_00008905</v>
          </cell>
          <cell r="B8906">
            <v>0</v>
          </cell>
          <cell r="C8906" t="str">
            <v/>
          </cell>
          <cell r="D8906" t="str">
            <v>not available</v>
          </cell>
          <cell r="E8906" t="str">
            <v>not available</v>
          </cell>
          <cell r="F8906" t="str">
            <v/>
          </cell>
          <cell r="G8906" t="str">
            <v>not available</v>
          </cell>
        </row>
        <row r="8907">
          <cell r="A8907" t="str">
            <v>TCONS_00008906</v>
          </cell>
          <cell r="B8907">
            <v>0</v>
          </cell>
          <cell r="C8907" t="str">
            <v/>
          </cell>
          <cell r="D8907" t="str">
            <v>not available</v>
          </cell>
          <cell r="E8907" t="str">
            <v>not available</v>
          </cell>
          <cell r="F8907" t="str">
            <v/>
          </cell>
          <cell r="G8907" t="str">
            <v>not available</v>
          </cell>
        </row>
        <row r="8908">
          <cell r="A8908" t="str">
            <v>TCONS_00008907</v>
          </cell>
          <cell r="B8908">
            <v>0</v>
          </cell>
          <cell r="C8908" t="str">
            <v/>
          </cell>
          <cell r="D8908" t="str">
            <v>not available</v>
          </cell>
          <cell r="E8908" t="str">
            <v>not available</v>
          </cell>
          <cell r="F8908" t="str">
            <v/>
          </cell>
          <cell r="G8908" t="str">
            <v>not available</v>
          </cell>
        </row>
        <row r="8909">
          <cell r="A8909" t="str">
            <v>TCONS_00008908</v>
          </cell>
          <cell r="B8909">
            <v>5</v>
          </cell>
          <cell r="C8909">
            <v>5.4287100000000004E-9</v>
          </cell>
          <cell r="D8909" t="str">
            <v>Q9ZT94</v>
          </cell>
          <cell r="E8909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8909">
            <v>43.75</v>
          </cell>
          <cell r="G8909" t="str">
            <v>Q9ZT94</v>
          </cell>
        </row>
        <row r="8910">
          <cell r="A8910" t="str">
            <v>TCONS_00008909</v>
          </cell>
          <cell r="B8910">
            <v>5</v>
          </cell>
          <cell r="C8910">
            <v>5.4287100000000004E-9</v>
          </cell>
          <cell r="D8910" t="str">
            <v>Q9ZT94</v>
          </cell>
          <cell r="E8910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8910">
            <v>43.75</v>
          </cell>
          <cell r="G8910" t="str">
            <v>Q9ZT94</v>
          </cell>
        </row>
        <row r="8911">
          <cell r="A8911" t="str">
            <v>TCONS_00008910</v>
          </cell>
          <cell r="B8911">
            <v>0</v>
          </cell>
          <cell r="C8911" t="str">
            <v/>
          </cell>
          <cell r="D8911" t="str">
            <v>not available</v>
          </cell>
          <cell r="E8911" t="str">
            <v>not available</v>
          </cell>
          <cell r="F8911" t="str">
            <v/>
          </cell>
          <cell r="G8911" t="str">
            <v>not available</v>
          </cell>
        </row>
        <row r="8912">
          <cell r="A8912" t="str">
            <v>TCONS_00008911</v>
          </cell>
          <cell r="B8912">
            <v>0</v>
          </cell>
          <cell r="C8912" t="str">
            <v/>
          </cell>
          <cell r="D8912" t="str">
            <v>not available</v>
          </cell>
          <cell r="E8912" t="str">
            <v>not available</v>
          </cell>
          <cell r="F8912" t="str">
            <v/>
          </cell>
          <cell r="G8912" t="str">
            <v>not available</v>
          </cell>
        </row>
        <row r="8913">
          <cell r="A8913" t="str">
            <v>TCONS_00008912</v>
          </cell>
          <cell r="B8913">
            <v>0</v>
          </cell>
          <cell r="C8913" t="str">
            <v/>
          </cell>
          <cell r="D8913" t="str">
            <v>not available</v>
          </cell>
          <cell r="E8913" t="str">
            <v>not available</v>
          </cell>
          <cell r="F8913" t="str">
            <v/>
          </cell>
          <cell r="G8913" t="str">
            <v>not available</v>
          </cell>
        </row>
        <row r="8914">
          <cell r="A8914" t="str">
            <v>TCONS_00008913</v>
          </cell>
          <cell r="B8914">
            <v>0</v>
          </cell>
          <cell r="C8914" t="str">
            <v/>
          </cell>
          <cell r="D8914" t="str">
            <v>not available</v>
          </cell>
          <cell r="E8914" t="str">
            <v>not available</v>
          </cell>
          <cell r="F8914" t="str">
            <v/>
          </cell>
          <cell r="G8914" t="str">
            <v>not available</v>
          </cell>
        </row>
        <row r="8915">
          <cell r="A8915" t="str">
            <v>TCONS_00008914</v>
          </cell>
          <cell r="B8915">
            <v>0</v>
          </cell>
          <cell r="C8915" t="str">
            <v/>
          </cell>
          <cell r="D8915" t="str">
            <v>not available</v>
          </cell>
          <cell r="E8915" t="str">
            <v>not available</v>
          </cell>
          <cell r="F8915" t="str">
            <v/>
          </cell>
          <cell r="G8915" t="str">
            <v>not available</v>
          </cell>
        </row>
        <row r="8916">
          <cell r="A8916" t="str">
            <v>TCONS_00008915</v>
          </cell>
          <cell r="B8916">
            <v>0</v>
          </cell>
          <cell r="C8916" t="str">
            <v/>
          </cell>
          <cell r="D8916" t="str">
            <v>not available</v>
          </cell>
          <cell r="E8916" t="str">
            <v>not available</v>
          </cell>
          <cell r="F8916" t="str">
            <v/>
          </cell>
          <cell r="G8916" t="str">
            <v>not available</v>
          </cell>
        </row>
        <row r="8917">
          <cell r="A8917" t="str">
            <v>TCONS_00008916</v>
          </cell>
          <cell r="B8917">
            <v>0</v>
          </cell>
          <cell r="C8917" t="str">
            <v/>
          </cell>
          <cell r="D8917" t="str">
            <v>not available</v>
          </cell>
          <cell r="E8917" t="str">
            <v>not available</v>
          </cell>
          <cell r="F8917" t="str">
            <v/>
          </cell>
          <cell r="G8917" t="str">
            <v>not available</v>
          </cell>
        </row>
        <row r="8918">
          <cell r="A8918" t="str">
            <v>TCONS_00008917</v>
          </cell>
          <cell r="B8918">
            <v>0</v>
          </cell>
          <cell r="C8918" t="str">
            <v/>
          </cell>
          <cell r="D8918" t="str">
            <v>not available</v>
          </cell>
          <cell r="E8918" t="str">
            <v>not available</v>
          </cell>
          <cell r="F8918" t="str">
            <v/>
          </cell>
          <cell r="G8918" t="str">
            <v>not available</v>
          </cell>
        </row>
        <row r="8919">
          <cell r="A8919" t="str">
            <v>TCONS_00008918</v>
          </cell>
          <cell r="B8919">
            <v>0</v>
          </cell>
          <cell r="C8919" t="str">
            <v/>
          </cell>
          <cell r="D8919" t="str">
            <v>not available</v>
          </cell>
          <cell r="E8919" t="str">
            <v>not available</v>
          </cell>
          <cell r="F8919" t="str">
            <v/>
          </cell>
          <cell r="G8919" t="str">
            <v>not available</v>
          </cell>
        </row>
        <row r="8920">
          <cell r="A8920" t="str">
            <v>TCONS_00008919</v>
          </cell>
          <cell r="B8920">
            <v>0</v>
          </cell>
          <cell r="C8920" t="str">
            <v/>
          </cell>
          <cell r="D8920" t="str">
            <v>not available</v>
          </cell>
          <cell r="E8920" t="str">
            <v>not available</v>
          </cell>
          <cell r="F8920" t="str">
            <v/>
          </cell>
          <cell r="G8920" t="str">
            <v>not available</v>
          </cell>
        </row>
        <row r="8921">
          <cell r="A8921" t="str">
            <v>TCONS_00008920</v>
          </cell>
          <cell r="B8921">
            <v>196</v>
          </cell>
          <cell r="C8921">
            <v>2.5307600000000001E-44</v>
          </cell>
          <cell r="D8921" t="str">
            <v>Q93VB2</v>
          </cell>
          <cell r="E8921" t="str">
            <v>RecName: Full=Autophagy-related protein 18a; Short=AtATG18a; AltName: Full=Protein PEROXISOME UNUSUAL POSITIONING 2</v>
          </cell>
          <cell r="F8921">
            <v>76.744186046511629</v>
          </cell>
          <cell r="G8921" t="str">
            <v>Q93VB2</v>
          </cell>
        </row>
        <row r="8922">
          <cell r="A8922" t="str">
            <v>TCONS_00008921</v>
          </cell>
          <cell r="B8922">
            <v>0</v>
          </cell>
          <cell r="C8922" t="str">
            <v/>
          </cell>
          <cell r="D8922" t="str">
            <v>not available</v>
          </cell>
          <cell r="E8922" t="str">
            <v>not available</v>
          </cell>
          <cell r="F8922" t="str">
            <v/>
          </cell>
          <cell r="G8922" t="str">
            <v>not available</v>
          </cell>
        </row>
        <row r="8923">
          <cell r="A8923" t="str">
            <v>TCONS_00008922</v>
          </cell>
          <cell r="B8923">
            <v>136</v>
          </cell>
          <cell r="C8923">
            <v>8.8306499999999998E-35</v>
          </cell>
          <cell r="D8923" t="str">
            <v>Q93VB2</v>
          </cell>
          <cell r="E8923" t="str">
            <v>RecName: Full=Autophagy-related protein 18a; Short=AtATG18a; AltName: Full=Protein PEROXISOME UNUSUAL POSITIONING 2</v>
          </cell>
          <cell r="F8923">
            <v>60.714285714285715</v>
          </cell>
          <cell r="G8923" t="str">
            <v>A6SJ85</v>
          </cell>
        </row>
        <row r="8924">
          <cell r="A8924" t="str">
            <v>TCONS_00008923</v>
          </cell>
          <cell r="B8924">
            <v>0</v>
          </cell>
          <cell r="C8924" t="str">
            <v/>
          </cell>
          <cell r="D8924" t="str">
            <v>not available</v>
          </cell>
          <cell r="E8924" t="str">
            <v>not available</v>
          </cell>
          <cell r="F8924" t="str">
            <v/>
          </cell>
          <cell r="G8924" t="str">
            <v>not available</v>
          </cell>
        </row>
        <row r="8925">
          <cell r="A8925" t="str">
            <v>TCONS_00008924</v>
          </cell>
          <cell r="B8925">
            <v>4</v>
          </cell>
          <cell r="C8925">
            <v>1.87301E-10</v>
          </cell>
          <cell r="D8925" t="str">
            <v>P21328</v>
          </cell>
          <cell r="E8925" t="str">
            <v>RecName: Full=RNA-directed DNA polymerase from mobile element jockey; AltName: Full=Reverse transcriptase</v>
          </cell>
          <cell r="F8925">
            <v>33.333333333333336</v>
          </cell>
          <cell r="G8925" t="str">
            <v>Q95SX7</v>
          </cell>
        </row>
        <row r="8926">
          <cell r="A8926" t="str">
            <v>TCONS_00008925</v>
          </cell>
          <cell r="B8926">
            <v>274</v>
          </cell>
          <cell r="C8926">
            <v>1.4513E-49</v>
          </cell>
          <cell r="D8926" t="str">
            <v>P51147</v>
          </cell>
          <cell r="E8926" t="str">
            <v>RecName: Full=Ras-related protein Rab-5C</v>
          </cell>
          <cell r="F8926">
            <v>75</v>
          </cell>
          <cell r="G8926" t="str">
            <v>P36586</v>
          </cell>
        </row>
        <row r="8927">
          <cell r="A8927" t="str">
            <v>TCONS_00008926</v>
          </cell>
          <cell r="B8927">
            <v>296</v>
          </cell>
          <cell r="C8927">
            <v>4.8318099999999998E-49</v>
          </cell>
          <cell r="D8927" t="str">
            <v>P51147</v>
          </cell>
          <cell r="E8927" t="str">
            <v>RecName: Full=Ras-related protein Rab-5C</v>
          </cell>
          <cell r="F8927">
            <v>81.578947368421055</v>
          </cell>
          <cell r="G8927" t="str">
            <v>Q0IIG7</v>
          </cell>
        </row>
        <row r="8928">
          <cell r="A8928" t="str">
            <v>TCONS_00008927</v>
          </cell>
          <cell r="B8928">
            <v>274</v>
          </cell>
          <cell r="C8928">
            <v>1.40649E-49</v>
          </cell>
          <cell r="D8928" t="str">
            <v>P51147</v>
          </cell>
          <cell r="E8928" t="str">
            <v>RecName: Full=Ras-related protein Rab-5C</v>
          </cell>
          <cell r="F8928">
            <v>75</v>
          </cell>
          <cell r="G8928" t="str">
            <v>P36586</v>
          </cell>
        </row>
        <row r="8929">
          <cell r="A8929" t="str">
            <v>TCONS_00008928</v>
          </cell>
          <cell r="B8929">
            <v>296</v>
          </cell>
          <cell r="C8929">
            <v>4.7848899999999996E-49</v>
          </cell>
          <cell r="D8929" t="str">
            <v>P51147</v>
          </cell>
          <cell r="E8929" t="str">
            <v>RecName: Full=Ras-related protein Rab-5C</v>
          </cell>
          <cell r="F8929">
            <v>81.578947368421055</v>
          </cell>
          <cell r="G8929" t="str">
            <v>Q0IIG7</v>
          </cell>
        </row>
        <row r="8930">
          <cell r="A8930" t="str">
            <v>TCONS_00008929</v>
          </cell>
          <cell r="B8930">
            <v>296</v>
          </cell>
          <cell r="C8930">
            <v>4.7848899999999996E-49</v>
          </cell>
          <cell r="D8930" t="str">
            <v>P51147</v>
          </cell>
          <cell r="E8930" t="str">
            <v>RecName: Full=Ras-related protein Rab-5C</v>
          </cell>
          <cell r="F8930">
            <v>81.578947368421055</v>
          </cell>
          <cell r="G8930" t="str">
            <v>Q0IIG7</v>
          </cell>
        </row>
        <row r="8931">
          <cell r="A8931" t="str">
            <v>TCONS_00008930</v>
          </cell>
          <cell r="B8931">
            <v>0</v>
          </cell>
          <cell r="C8931" t="str">
            <v/>
          </cell>
          <cell r="D8931" t="str">
            <v>not available</v>
          </cell>
          <cell r="E8931" t="str">
            <v>not available</v>
          </cell>
          <cell r="F8931" t="str">
            <v/>
          </cell>
          <cell r="G8931" t="str">
            <v>not available</v>
          </cell>
        </row>
        <row r="8932">
          <cell r="A8932" t="str">
            <v>TCONS_00008931</v>
          </cell>
          <cell r="B8932">
            <v>0</v>
          </cell>
          <cell r="C8932" t="str">
            <v/>
          </cell>
          <cell r="D8932" t="str">
            <v>not available</v>
          </cell>
          <cell r="E8932" t="str">
            <v>not available</v>
          </cell>
          <cell r="F8932" t="str">
            <v/>
          </cell>
          <cell r="G8932" t="str">
            <v>not available</v>
          </cell>
        </row>
        <row r="8933">
          <cell r="A8933" t="str">
            <v>TCONS_00008932</v>
          </cell>
          <cell r="B8933">
            <v>4</v>
          </cell>
          <cell r="C8933">
            <v>5.8995300000000005E-4</v>
          </cell>
          <cell r="D8933" t="str">
            <v>Q5NVI3</v>
          </cell>
          <cell r="E8933" t="str">
            <v>RecName: Full=Protein Red; AltName: Full=Cytokine IK; AltName: Full=IK factor</v>
          </cell>
          <cell r="F8933">
            <v>31.410256410256409</v>
          </cell>
          <cell r="G8933" t="str">
            <v>Q5NVI3</v>
          </cell>
        </row>
        <row r="8934">
          <cell r="A8934" t="str">
            <v>TCONS_00008933</v>
          </cell>
          <cell r="B8934">
            <v>31</v>
          </cell>
          <cell r="C8934">
            <v>1.6243100000000001E-7</v>
          </cell>
          <cell r="D8934" t="str">
            <v>Q8C863</v>
          </cell>
          <cell r="E8934" t="str">
            <v>RecName: Full=E3 ubiquitin-protein ligase Itchy; AltName: Full=HECT-type E3 ubiquitin transferase Itchy homolog</v>
          </cell>
          <cell r="F8934">
            <v>45.945945945945944</v>
          </cell>
          <cell r="G8934" t="str">
            <v>Q9DBH0</v>
          </cell>
        </row>
        <row r="8935">
          <cell r="A8935" t="str">
            <v>TCONS_00008934</v>
          </cell>
          <cell r="B8935">
            <v>0</v>
          </cell>
          <cell r="C8935" t="str">
            <v/>
          </cell>
          <cell r="D8935" t="str">
            <v>not available</v>
          </cell>
          <cell r="E8935" t="str">
            <v>not available</v>
          </cell>
          <cell r="F8935" t="str">
            <v/>
          </cell>
          <cell r="G8935" t="str">
            <v>not available</v>
          </cell>
        </row>
        <row r="8936">
          <cell r="A8936" t="str">
            <v>TCONS_00008935</v>
          </cell>
          <cell r="B8936">
            <v>0</v>
          </cell>
          <cell r="C8936" t="str">
            <v/>
          </cell>
          <cell r="D8936" t="str">
            <v>not available</v>
          </cell>
          <cell r="E8936" t="str">
            <v>not available</v>
          </cell>
          <cell r="F8936" t="str">
            <v/>
          </cell>
          <cell r="G8936" t="str">
            <v>not available</v>
          </cell>
        </row>
        <row r="8937">
          <cell r="A8937" t="str">
            <v>TCONS_00008936</v>
          </cell>
          <cell r="B8937">
            <v>331</v>
          </cell>
          <cell r="C8937">
            <v>6.0365400000000002E-140</v>
          </cell>
          <cell r="D8937" t="str">
            <v>P54211</v>
          </cell>
          <cell r="E8937" t="str">
            <v>RecName: Full=Plasma membrane ATPase; AltName: Full=Proton pump</v>
          </cell>
          <cell r="F8937">
            <v>43.617021276595743</v>
          </cell>
          <cell r="G8937" t="str">
            <v>Q9SU58</v>
          </cell>
        </row>
        <row r="8938">
          <cell r="A8938" t="str">
            <v>TCONS_00008937</v>
          </cell>
          <cell r="B8938">
            <v>331</v>
          </cell>
          <cell r="C8938">
            <v>1.0511599999999999E-140</v>
          </cell>
          <cell r="D8938" t="str">
            <v>P54211</v>
          </cell>
          <cell r="E8938" t="str">
            <v>RecName: Full=Plasma membrane ATPase; AltName: Full=Proton pump</v>
          </cell>
          <cell r="F8938">
            <v>43.617021276595743</v>
          </cell>
          <cell r="G8938" t="str">
            <v>Q9SU58</v>
          </cell>
        </row>
        <row r="8939">
          <cell r="A8939" t="str">
            <v>TCONS_00008938</v>
          </cell>
          <cell r="B8939">
            <v>540</v>
          </cell>
          <cell r="C8939">
            <v>1.02634E-79</v>
          </cell>
          <cell r="D8939" t="str">
            <v>Q4WM60</v>
          </cell>
          <cell r="E8939" t="str">
            <v>RecName: Full=ATP-dependent RNA helicase dbp4</v>
          </cell>
          <cell r="F8939">
            <v>55</v>
          </cell>
          <cell r="G8939" t="str">
            <v>Q9LIH9</v>
          </cell>
        </row>
        <row r="8940">
          <cell r="A8940" t="str">
            <v>TCONS_00008939</v>
          </cell>
          <cell r="B8940">
            <v>540</v>
          </cell>
          <cell r="C8940">
            <v>1.02634E-79</v>
          </cell>
          <cell r="D8940" t="str">
            <v>Q4WM60</v>
          </cell>
          <cell r="E8940" t="str">
            <v>RecName: Full=ATP-dependent RNA helicase dbp4</v>
          </cell>
          <cell r="F8940">
            <v>55</v>
          </cell>
          <cell r="G8940" t="str">
            <v>Q9LIH9</v>
          </cell>
        </row>
        <row r="8941">
          <cell r="A8941" t="str">
            <v>TCONS_00008940</v>
          </cell>
          <cell r="B8941">
            <v>0</v>
          </cell>
          <cell r="C8941" t="str">
            <v/>
          </cell>
          <cell r="D8941" t="str">
            <v>not available</v>
          </cell>
          <cell r="E8941" t="str">
            <v>not available</v>
          </cell>
          <cell r="F8941" t="str">
            <v/>
          </cell>
          <cell r="G8941" t="str">
            <v>not available</v>
          </cell>
        </row>
        <row r="8942">
          <cell r="A8942" t="str">
            <v>TCONS_00008941</v>
          </cell>
          <cell r="B8942">
            <v>0</v>
          </cell>
          <cell r="C8942" t="str">
            <v/>
          </cell>
          <cell r="D8942" t="str">
            <v>not available</v>
          </cell>
          <cell r="E8942" t="str">
            <v>not available</v>
          </cell>
          <cell r="F8942" t="str">
            <v/>
          </cell>
          <cell r="G8942" t="str">
            <v>not available</v>
          </cell>
        </row>
        <row r="8943">
          <cell r="A8943" t="str">
            <v>TCONS_00008942</v>
          </cell>
          <cell r="B8943">
            <v>15</v>
          </cell>
          <cell r="C8943">
            <v>5.7249300000000003E-42</v>
          </cell>
          <cell r="D8943" t="str">
            <v>Q4G0P3</v>
          </cell>
          <cell r="E8943" t="str">
            <v>RecName: Full=Hydrocephalus-inducing protein homolog</v>
          </cell>
          <cell r="F8943">
            <v>42.342342342342342</v>
          </cell>
          <cell r="G8943" t="str">
            <v>Q4G0P3</v>
          </cell>
        </row>
        <row r="8944">
          <cell r="A8944" t="str">
            <v>TCONS_00008943</v>
          </cell>
          <cell r="B8944">
            <v>15</v>
          </cell>
          <cell r="C8944">
            <v>5.4852599999999999E-42</v>
          </cell>
          <cell r="D8944" t="str">
            <v>Q4G0P3</v>
          </cell>
          <cell r="E8944" t="str">
            <v>RecName: Full=Hydrocephalus-inducing protein homolog</v>
          </cell>
          <cell r="F8944">
            <v>42.342342342342342</v>
          </cell>
          <cell r="G8944" t="str">
            <v>Q4G0P3</v>
          </cell>
        </row>
        <row r="8945">
          <cell r="A8945" t="str">
            <v>TCONS_00008944</v>
          </cell>
          <cell r="B8945">
            <v>15</v>
          </cell>
          <cell r="C8945">
            <v>6.4083700000000001E-42</v>
          </cell>
          <cell r="D8945" t="str">
            <v>Q4G0P3</v>
          </cell>
          <cell r="E8945" t="str">
            <v>RecName: Full=Hydrocephalus-inducing protein homolog</v>
          </cell>
          <cell r="F8945">
            <v>42.342342342342342</v>
          </cell>
          <cell r="G8945" t="str">
            <v>Q4G0P3</v>
          </cell>
        </row>
        <row r="8946">
          <cell r="A8946" t="str">
            <v>TCONS_00008945</v>
          </cell>
          <cell r="B8946">
            <v>15</v>
          </cell>
          <cell r="C8946">
            <v>5.4774599999999999E-42</v>
          </cell>
          <cell r="D8946" t="str">
            <v>Q4G0P3</v>
          </cell>
          <cell r="E8946" t="str">
            <v>RecName: Full=Hydrocephalus-inducing protein homolog</v>
          </cell>
          <cell r="F8946">
            <v>42.342342342342342</v>
          </cell>
          <cell r="G8946" t="str">
            <v>Q4G0P3</v>
          </cell>
        </row>
        <row r="8947">
          <cell r="A8947" t="str">
            <v>TCONS_00008946</v>
          </cell>
          <cell r="B8947">
            <v>0</v>
          </cell>
          <cell r="C8947" t="str">
            <v/>
          </cell>
          <cell r="D8947" t="str">
            <v>not available</v>
          </cell>
          <cell r="E8947" t="str">
            <v>not available</v>
          </cell>
          <cell r="F8947" t="str">
            <v/>
          </cell>
          <cell r="G8947" t="str">
            <v>not available</v>
          </cell>
        </row>
        <row r="8948">
          <cell r="A8948" t="str">
            <v>TCONS_00008947</v>
          </cell>
          <cell r="B8948">
            <v>0</v>
          </cell>
          <cell r="C8948" t="str">
            <v/>
          </cell>
          <cell r="D8948" t="str">
            <v>not available</v>
          </cell>
          <cell r="E8948" t="str">
            <v>not available</v>
          </cell>
          <cell r="F8948" t="str">
            <v/>
          </cell>
          <cell r="G8948" t="str">
            <v>not available</v>
          </cell>
        </row>
        <row r="8949">
          <cell r="A8949" t="str">
            <v>TCONS_00008948</v>
          </cell>
          <cell r="B8949">
            <v>0</v>
          </cell>
          <cell r="C8949" t="str">
            <v/>
          </cell>
          <cell r="D8949" t="str">
            <v>not available</v>
          </cell>
          <cell r="E8949" t="str">
            <v>not available</v>
          </cell>
          <cell r="F8949" t="str">
            <v/>
          </cell>
          <cell r="G8949" t="str">
            <v>not available</v>
          </cell>
        </row>
        <row r="8950">
          <cell r="A8950" t="str">
            <v>TCONS_00008949</v>
          </cell>
          <cell r="B8950">
            <v>0</v>
          </cell>
          <cell r="C8950" t="str">
            <v/>
          </cell>
          <cell r="D8950" t="str">
            <v>not available</v>
          </cell>
          <cell r="E8950" t="str">
            <v>not available</v>
          </cell>
          <cell r="F8950" t="str">
            <v/>
          </cell>
          <cell r="G8950" t="str">
            <v>not available</v>
          </cell>
        </row>
        <row r="8951">
          <cell r="A8951" t="str">
            <v>TCONS_00008950</v>
          </cell>
          <cell r="B8951">
            <v>0</v>
          </cell>
          <cell r="C8951" t="str">
            <v/>
          </cell>
          <cell r="D8951" t="str">
            <v>not available</v>
          </cell>
          <cell r="E8951" t="str">
            <v>not available</v>
          </cell>
          <cell r="F8951" t="str">
            <v/>
          </cell>
          <cell r="G8951" t="str">
            <v>not available</v>
          </cell>
        </row>
        <row r="8952">
          <cell r="A8952" t="str">
            <v>TCONS_00008951</v>
          </cell>
          <cell r="B8952">
            <v>0</v>
          </cell>
          <cell r="C8952" t="str">
            <v/>
          </cell>
          <cell r="D8952" t="str">
            <v>not available</v>
          </cell>
          <cell r="E8952" t="str">
            <v>not available</v>
          </cell>
          <cell r="F8952" t="str">
            <v/>
          </cell>
          <cell r="G8952" t="str">
            <v>not available</v>
          </cell>
        </row>
        <row r="8953">
          <cell r="A8953" t="str">
            <v>TCONS_00008952</v>
          </cell>
          <cell r="B8953">
            <v>0</v>
          </cell>
          <cell r="C8953" t="str">
            <v/>
          </cell>
          <cell r="D8953" t="str">
            <v>not available</v>
          </cell>
          <cell r="E8953" t="str">
            <v>not available</v>
          </cell>
          <cell r="F8953" t="str">
            <v/>
          </cell>
          <cell r="G8953" t="str">
            <v>not available</v>
          </cell>
        </row>
        <row r="8954">
          <cell r="A8954" t="str">
            <v>TCONS_00008953</v>
          </cell>
          <cell r="B8954">
            <v>0</v>
          </cell>
          <cell r="C8954" t="str">
            <v/>
          </cell>
          <cell r="D8954" t="str">
            <v>not available</v>
          </cell>
          <cell r="E8954" t="str">
            <v>not available</v>
          </cell>
          <cell r="F8954" t="str">
            <v/>
          </cell>
          <cell r="G8954" t="str">
            <v>not available</v>
          </cell>
        </row>
        <row r="8955">
          <cell r="A8955" t="str">
            <v>TCONS_00008954</v>
          </cell>
          <cell r="B8955">
            <v>0</v>
          </cell>
          <cell r="C8955" t="str">
            <v/>
          </cell>
          <cell r="D8955" t="str">
            <v>not available</v>
          </cell>
          <cell r="E8955" t="str">
            <v>not available</v>
          </cell>
          <cell r="F8955" t="str">
            <v/>
          </cell>
          <cell r="G8955" t="str">
            <v>not available</v>
          </cell>
        </row>
        <row r="8956">
          <cell r="A8956" t="str">
            <v>TCONS_00008955</v>
          </cell>
          <cell r="B8956">
            <v>0</v>
          </cell>
          <cell r="C8956" t="str">
            <v/>
          </cell>
          <cell r="D8956" t="str">
            <v>not available</v>
          </cell>
          <cell r="E8956" t="str">
            <v>not available</v>
          </cell>
          <cell r="F8956" t="str">
            <v/>
          </cell>
          <cell r="G8956" t="str">
            <v>not available</v>
          </cell>
        </row>
        <row r="8957">
          <cell r="A8957" t="str">
            <v>TCONS_00008956</v>
          </cell>
          <cell r="B8957">
            <v>0</v>
          </cell>
          <cell r="C8957" t="str">
            <v/>
          </cell>
          <cell r="D8957" t="str">
            <v>not available</v>
          </cell>
          <cell r="E8957" t="str">
            <v>not available</v>
          </cell>
          <cell r="F8957" t="str">
            <v/>
          </cell>
          <cell r="G8957" t="str">
            <v>not available</v>
          </cell>
        </row>
        <row r="8958">
          <cell r="A8958" t="str">
            <v>TCONS_00008957</v>
          </cell>
          <cell r="B8958">
            <v>0</v>
          </cell>
          <cell r="C8958" t="str">
            <v/>
          </cell>
          <cell r="D8958" t="str">
            <v>not available</v>
          </cell>
          <cell r="E8958" t="str">
            <v>not available</v>
          </cell>
          <cell r="F8958" t="str">
            <v/>
          </cell>
          <cell r="G8958" t="str">
            <v>not available</v>
          </cell>
        </row>
        <row r="8959">
          <cell r="A8959" t="str">
            <v>TCONS_00008958</v>
          </cell>
          <cell r="B8959">
            <v>0</v>
          </cell>
          <cell r="C8959" t="str">
            <v/>
          </cell>
          <cell r="D8959" t="str">
            <v>not available</v>
          </cell>
          <cell r="E8959" t="str">
            <v>not available</v>
          </cell>
          <cell r="F8959" t="str">
            <v/>
          </cell>
          <cell r="G8959" t="str">
            <v>not available</v>
          </cell>
        </row>
        <row r="8960">
          <cell r="A8960" t="str">
            <v>TCONS_00008959</v>
          </cell>
          <cell r="B8960">
            <v>151</v>
          </cell>
          <cell r="C8960">
            <v>2.00092E-23</v>
          </cell>
          <cell r="D8960" t="str">
            <v>A1Z1Q3</v>
          </cell>
          <cell r="E8960" t="str">
            <v>RecName: Full=ADP-ribose glycohydrolase MACROD2; AltName: Full=MACRO domain-containing protein 2; AltName: Full=O-acetyl-ADP-ribose deacetylase MACROD2; AltName: Full=[Protein ADP-ribosylaspartate] hydrolase MACROD2; AltName: Full=[Protein ADP-ribosylglutamate] hydrolase MACROD2</v>
          </cell>
          <cell r="F8960">
            <v>61.016949152542374</v>
          </cell>
          <cell r="G8960" t="str">
            <v>Q8RHQ2</v>
          </cell>
        </row>
        <row r="8961">
          <cell r="A8961" t="str">
            <v>TCONS_00008960</v>
          </cell>
          <cell r="B8961">
            <v>151</v>
          </cell>
          <cell r="C8961">
            <v>2.00092E-23</v>
          </cell>
          <cell r="D8961" t="str">
            <v>A1Z1Q3</v>
          </cell>
          <cell r="E8961" t="str">
            <v>RecName: Full=ADP-ribose glycohydrolase MACROD2; AltName: Full=MACRO domain-containing protein 2; AltName: Full=O-acetyl-ADP-ribose deacetylase MACROD2; AltName: Full=[Protein ADP-ribosylaspartate] hydrolase MACROD2; AltName: Full=[Protein ADP-ribosylglutamate] hydrolase MACROD2</v>
          </cell>
          <cell r="F8961">
            <v>61.016949152542374</v>
          </cell>
          <cell r="G8961" t="str">
            <v>Q8RHQ2</v>
          </cell>
        </row>
        <row r="8962">
          <cell r="A8962" t="str">
            <v>TCONS_00008961</v>
          </cell>
          <cell r="B8962">
            <v>151</v>
          </cell>
          <cell r="C8962">
            <v>1.9763399999999999E-23</v>
          </cell>
          <cell r="D8962" t="str">
            <v>A1Z1Q3</v>
          </cell>
          <cell r="E8962" t="str">
            <v>RecName: Full=ADP-ribose glycohydrolase MACROD2; AltName: Full=MACRO domain-containing protein 2; AltName: Full=O-acetyl-ADP-ribose deacetylase MACROD2; AltName: Full=[Protein ADP-ribosylaspartate] hydrolase MACROD2; AltName: Full=[Protein ADP-ribosylglutamate] hydrolase MACROD2</v>
          </cell>
          <cell r="F8962">
            <v>61.016949152542374</v>
          </cell>
          <cell r="G8962" t="str">
            <v>Q8RHQ2</v>
          </cell>
        </row>
        <row r="8963">
          <cell r="A8963" t="str">
            <v>TCONS_00008962</v>
          </cell>
          <cell r="B8963">
            <v>89</v>
          </cell>
          <cell r="C8963">
            <v>8.1034000000000002E-10</v>
          </cell>
          <cell r="D8963" t="str">
            <v>Q67UF5</v>
          </cell>
          <cell r="E8963" t="str">
            <v>RecName: Full=Protein disulfide isomerase-like 2-3; Short=OsPDIL2-3; AltName: Full=Protein disulfide isomerase-like 5-1; Short=OsPDIL5-1; Flags: Precursor</v>
          </cell>
          <cell r="F8963">
            <v>58.823529411764703</v>
          </cell>
          <cell r="G8963" t="str">
            <v>P54399</v>
          </cell>
        </row>
        <row r="8964">
          <cell r="A8964" t="str">
            <v>TCONS_00008963</v>
          </cell>
          <cell r="B8964">
            <v>0</v>
          </cell>
          <cell r="C8964" t="str">
            <v/>
          </cell>
          <cell r="D8964" t="str">
            <v>not available</v>
          </cell>
          <cell r="E8964" t="str">
            <v>not available</v>
          </cell>
          <cell r="F8964" t="str">
            <v/>
          </cell>
          <cell r="G8964" t="str">
            <v>not available</v>
          </cell>
        </row>
        <row r="8965">
          <cell r="A8965" t="str">
            <v>TCONS_00008964</v>
          </cell>
          <cell r="B8965">
            <v>13</v>
          </cell>
          <cell r="C8965">
            <v>7.2416800000000002E-9</v>
          </cell>
          <cell r="D8965" t="str">
            <v>Q54LN2</v>
          </cell>
          <cell r="E8965" t="str">
            <v>RecName: Full=Putative vacuolar protein sorting-associated protein 13D</v>
          </cell>
          <cell r="F8965">
            <v>44.827586206896555</v>
          </cell>
          <cell r="G8965" t="str">
            <v>P24506</v>
          </cell>
        </row>
        <row r="8966">
          <cell r="A8966" t="str">
            <v>TCONS_00008965</v>
          </cell>
          <cell r="B8966">
            <v>13</v>
          </cell>
          <cell r="C8966">
            <v>7.3219800000000004E-9</v>
          </cell>
          <cell r="D8966" t="str">
            <v>Q54LN2</v>
          </cell>
          <cell r="E8966" t="str">
            <v>RecName: Full=Putative vacuolar protein sorting-associated protein 13D</v>
          </cell>
          <cell r="F8966">
            <v>44.827586206896555</v>
          </cell>
          <cell r="G8966" t="str">
            <v>P24506</v>
          </cell>
        </row>
        <row r="8967">
          <cell r="A8967" t="str">
            <v>TCONS_00008966</v>
          </cell>
          <cell r="B8967">
            <v>60</v>
          </cell>
          <cell r="C8967">
            <v>2.2822599999999998E-27</v>
          </cell>
          <cell r="D8967" t="str">
            <v>Q9C9M6</v>
          </cell>
          <cell r="E8967" t="str">
            <v>RecName: Full=Probable histone chaperone ASF1A; AltName: Full=Anti-silencing function protein 1-like protein a; Short=Anti-silencing function 1a protein; AltName: Full=S-locus protein 7; Short=AtSP7; AltName: Full=Silencing group A protein 2</v>
          </cell>
          <cell r="F8967">
            <v>73.913043478260875</v>
          </cell>
          <cell r="G8967" t="str">
            <v>Q69DB9</v>
          </cell>
        </row>
        <row r="8968">
          <cell r="A8968" t="str">
            <v>TCONS_00008967</v>
          </cell>
          <cell r="B8968">
            <v>179</v>
          </cell>
          <cell r="C8968">
            <v>3.3674199999999998E-29</v>
          </cell>
          <cell r="D8968" t="str">
            <v>A9AJS6</v>
          </cell>
          <cell r="E8968" t="str">
            <v>RecName: Full=Peptide methionine sulfoxide reductase MsrB; AltName: Full=Peptide-methionine (R)-S-oxide reductase</v>
          </cell>
          <cell r="F8968">
            <v>83.333333333333329</v>
          </cell>
          <cell r="G8968" t="str">
            <v>Q8INK9</v>
          </cell>
        </row>
        <row r="8969">
          <cell r="A8969" t="str">
            <v>TCONS_00008968</v>
          </cell>
          <cell r="B8969">
            <v>0</v>
          </cell>
          <cell r="C8969" t="str">
            <v/>
          </cell>
          <cell r="D8969" t="str">
            <v>not available</v>
          </cell>
          <cell r="E8969" t="str">
            <v>not available</v>
          </cell>
          <cell r="F8969" t="str">
            <v/>
          </cell>
          <cell r="G8969" t="str">
            <v>not available</v>
          </cell>
        </row>
        <row r="8970">
          <cell r="A8970" t="str">
            <v>TCONS_00008969</v>
          </cell>
          <cell r="B8970">
            <v>0</v>
          </cell>
          <cell r="C8970" t="str">
            <v/>
          </cell>
          <cell r="D8970" t="str">
            <v>not available</v>
          </cell>
          <cell r="E8970" t="str">
            <v>not available</v>
          </cell>
          <cell r="F8970" t="str">
            <v/>
          </cell>
          <cell r="G8970" t="str">
            <v>not available</v>
          </cell>
        </row>
        <row r="8971">
          <cell r="A8971" t="str">
            <v>TCONS_00008970</v>
          </cell>
          <cell r="B8971">
            <v>0</v>
          </cell>
          <cell r="C8971" t="str">
            <v/>
          </cell>
          <cell r="D8971" t="str">
            <v>not available</v>
          </cell>
          <cell r="E8971" t="str">
            <v>not available</v>
          </cell>
          <cell r="F8971" t="str">
            <v/>
          </cell>
          <cell r="G8971" t="str">
            <v>not available</v>
          </cell>
        </row>
        <row r="8972">
          <cell r="A8972" t="str">
            <v>TCONS_00008971</v>
          </cell>
          <cell r="B8972">
            <v>0</v>
          </cell>
          <cell r="C8972" t="str">
            <v/>
          </cell>
          <cell r="D8972" t="str">
            <v>not available</v>
          </cell>
          <cell r="E8972" t="str">
            <v>not available</v>
          </cell>
          <cell r="F8972" t="str">
            <v/>
          </cell>
          <cell r="G8972" t="str">
            <v>not available</v>
          </cell>
        </row>
        <row r="8973">
          <cell r="A8973" t="str">
            <v>TCONS_00008972</v>
          </cell>
          <cell r="B8973">
            <v>0</v>
          </cell>
          <cell r="C8973" t="str">
            <v/>
          </cell>
          <cell r="D8973" t="str">
            <v>not available</v>
          </cell>
          <cell r="E8973" t="str">
            <v>not available</v>
          </cell>
          <cell r="F8973" t="str">
            <v/>
          </cell>
          <cell r="G8973" t="str">
            <v>not available</v>
          </cell>
        </row>
        <row r="8974">
          <cell r="A8974" t="str">
            <v>TCONS_00008973</v>
          </cell>
          <cell r="B8974">
            <v>0</v>
          </cell>
          <cell r="C8974" t="str">
            <v/>
          </cell>
          <cell r="D8974" t="str">
            <v>not available</v>
          </cell>
          <cell r="E8974" t="str">
            <v>not available</v>
          </cell>
          <cell r="F8974" t="str">
            <v/>
          </cell>
          <cell r="G8974" t="str">
            <v>not available</v>
          </cell>
        </row>
        <row r="8975">
          <cell r="A8975" t="str">
            <v>TCONS_00008974</v>
          </cell>
          <cell r="B8975">
            <v>266</v>
          </cell>
          <cell r="C8975">
            <v>3.2088000000000003E-8</v>
          </cell>
          <cell r="D8975" t="str">
            <v>Q58DK7</v>
          </cell>
          <cell r="E8975" t="str">
            <v>RecName: Full=Zinc finger protein 205</v>
          </cell>
          <cell r="F8975">
            <v>48.979591836734691</v>
          </cell>
          <cell r="G8975" t="str">
            <v>P13360</v>
          </cell>
        </row>
        <row r="8976">
          <cell r="A8976" t="str">
            <v>TCONS_00008975</v>
          </cell>
          <cell r="B8976">
            <v>0</v>
          </cell>
          <cell r="C8976" t="str">
            <v/>
          </cell>
          <cell r="D8976" t="str">
            <v>not available</v>
          </cell>
          <cell r="E8976" t="str">
            <v>not available</v>
          </cell>
          <cell r="F8976" t="str">
            <v/>
          </cell>
          <cell r="G8976" t="str">
            <v>not available</v>
          </cell>
        </row>
        <row r="8977">
          <cell r="A8977" t="str">
            <v>TCONS_00008976</v>
          </cell>
          <cell r="B8977">
            <v>627</v>
          </cell>
          <cell r="C8977">
            <v>2.84027E-43</v>
          </cell>
          <cell r="D8977" t="str">
            <v>P34145</v>
          </cell>
          <cell r="E8977" t="str">
            <v>RecName: Full=Rho-related protein rac1B; Flags: Precursor</v>
          </cell>
          <cell r="F8977">
            <v>93.181818181818187</v>
          </cell>
          <cell r="G8977" t="str">
            <v>P34145</v>
          </cell>
        </row>
        <row r="8978">
          <cell r="A8978" t="str">
            <v>TCONS_00008977</v>
          </cell>
          <cell r="B8978">
            <v>367</v>
          </cell>
          <cell r="C8978">
            <v>1.2748299999999999E-57</v>
          </cell>
          <cell r="D8978" t="str">
            <v>P07178</v>
          </cell>
          <cell r="E8978" t="str">
            <v>RecName: Full=Histidine--tRNA ligase, cytoplasmic; AltName: Full=Histidyl-tRNA synthetase; Short=HisRS</v>
          </cell>
          <cell r="F8978">
            <v>81.818181818181813</v>
          </cell>
          <cell r="G8978" t="str">
            <v>Q86AS6</v>
          </cell>
        </row>
        <row r="8979">
          <cell r="A8979" t="str">
            <v>TCONS_00008978</v>
          </cell>
          <cell r="B8979">
            <v>367</v>
          </cell>
          <cell r="C8979">
            <v>1.2748299999999999E-57</v>
          </cell>
          <cell r="D8979" t="str">
            <v>P07178</v>
          </cell>
          <cell r="E8979" t="str">
            <v>RecName: Full=Histidine--tRNA ligase, cytoplasmic; AltName: Full=Histidyl-tRNA synthetase; Short=HisRS</v>
          </cell>
          <cell r="F8979">
            <v>81.818181818181813</v>
          </cell>
          <cell r="G8979" t="str">
            <v>Q86AS6</v>
          </cell>
        </row>
        <row r="8980">
          <cell r="A8980" t="str">
            <v>TCONS_00008979</v>
          </cell>
          <cell r="B8980">
            <v>18</v>
          </cell>
          <cell r="C8980">
            <v>3.6025400000000001E-10</v>
          </cell>
          <cell r="D8980" t="str">
            <v>P04323</v>
          </cell>
          <cell r="E8980" t="str">
            <v>RecName: Full=Retrovirus-related Pol polyprotein from transposon 17.6; Includes: RecName: Full=Protease; Includes: RecName: Full=Reverse transcriptase; Includes: RecName: Full=Endonuclease</v>
          </cell>
          <cell r="F8980">
            <v>36.842105263157897</v>
          </cell>
          <cell r="G8980" t="str">
            <v>P05400</v>
          </cell>
        </row>
        <row r="8981">
          <cell r="A8981" t="str">
            <v>TCONS_00008980</v>
          </cell>
          <cell r="B8981">
            <v>0</v>
          </cell>
          <cell r="C8981" t="str">
            <v/>
          </cell>
          <cell r="D8981" t="str">
            <v>not available</v>
          </cell>
          <cell r="E8981" t="str">
            <v>not available</v>
          </cell>
          <cell r="F8981" t="str">
            <v/>
          </cell>
          <cell r="G8981" t="str">
            <v>not available</v>
          </cell>
        </row>
        <row r="8982">
          <cell r="A8982" t="str">
            <v>TCONS_00008981</v>
          </cell>
          <cell r="B8982">
            <v>0</v>
          </cell>
          <cell r="C8982" t="str">
            <v/>
          </cell>
          <cell r="D8982" t="str">
            <v>not available</v>
          </cell>
          <cell r="E8982" t="str">
            <v>not available</v>
          </cell>
          <cell r="F8982" t="str">
            <v/>
          </cell>
          <cell r="G8982" t="str">
            <v>not available</v>
          </cell>
        </row>
        <row r="8983">
          <cell r="A8983" t="str">
            <v>TCONS_00008982</v>
          </cell>
          <cell r="B8983">
            <v>94</v>
          </cell>
          <cell r="C8983">
            <v>2.4530600000000001E-42</v>
          </cell>
          <cell r="D8983" t="str">
            <v>P0CT41</v>
          </cell>
          <cell r="E8983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8983">
            <v>48.4375</v>
          </cell>
          <cell r="G8983" t="str">
            <v>P31843</v>
          </cell>
        </row>
        <row r="8984">
          <cell r="A8984" t="str">
            <v>TCONS_00008983</v>
          </cell>
          <cell r="B8984">
            <v>28</v>
          </cell>
          <cell r="C8984">
            <v>7.88599E-22</v>
          </cell>
          <cell r="D8984" t="str">
            <v>Q3SYU1</v>
          </cell>
          <cell r="E8984" t="str">
            <v>RecName: Full=Nucleolar complex protein 2 homolog; Short=Protein NOC2 homolog; AltName: Full=NOC2-like protein; AltName: Full=Novel INHAT repressor</v>
          </cell>
          <cell r="F8984">
            <v>44.444444444444443</v>
          </cell>
          <cell r="G8984" t="str">
            <v>Q9Y3T9</v>
          </cell>
        </row>
        <row r="8985">
          <cell r="A8985" t="str">
            <v>TCONS_00008984</v>
          </cell>
          <cell r="B8985">
            <v>0</v>
          </cell>
          <cell r="C8985" t="str">
            <v/>
          </cell>
          <cell r="D8985" t="str">
            <v>not available</v>
          </cell>
          <cell r="E8985" t="str">
            <v>not available</v>
          </cell>
          <cell r="F8985" t="str">
            <v/>
          </cell>
          <cell r="G8985" t="str">
            <v>not available</v>
          </cell>
        </row>
        <row r="8986">
          <cell r="A8986" t="str">
            <v>TCONS_00008985</v>
          </cell>
          <cell r="B8986">
            <v>0</v>
          </cell>
          <cell r="C8986" t="str">
            <v/>
          </cell>
          <cell r="D8986" t="str">
            <v>not available</v>
          </cell>
          <cell r="E8986" t="str">
            <v>not available</v>
          </cell>
          <cell r="F8986" t="str">
            <v/>
          </cell>
          <cell r="G8986" t="str">
            <v>not available</v>
          </cell>
        </row>
        <row r="8987">
          <cell r="A8987" t="str">
            <v>TCONS_00008986</v>
          </cell>
          <cell r="B8987">
            <v>0</v>
          </cell>
          <cell r="C8987" t="str">
            <v/>
          </cell>
          <cell r="D8987" t="str">
            <v>not available</v>
          </cell>
          <cell r="E8987" t="str">
            <v>not available</v>
          </cell>
          <cell r="F8987" t="str">
            <v/>
          </cell>
          <cell r="G8987" t="str">
            <v>not available</v>
          </cell>
        </row>
        <row r="8988">
          <cell r="A8988" t="str">
            <v>TCONS_00008987</v>
          </cell>
          <cell r="B8988">
            <v>3</v>
          </cell>
          <cell r="C8988">
            <v>5.4143399999999997E-14</v>
          </cell>
          <cell r="D8988" t="str">
            <v>B9DFV2</v>
          </cell>
          <cell r="E8988" t="str">
            <v>RecName: Full=E3 ubiquitin ligase PQT3-like</v>
          </cell>
          <cell r="F8988">
            <v>41.176470588235297</v>
          </cell>
          <cell r="G8988" t="str">
            <v>B9DFV2</v>
          </cell>
        </row>
        <row r="8989">
          <cell r="A8989" t="str">
            <v>TCONS_00008988</v>
          </cell>
          <cell r="B8989">
            <v>0</v>
          </cell>
          <cell r="C8989" t="str">
            <v/>
          </cell>
          <cell r="D8989" t="str">
            <v>not available</v>
          </cell>
          <cell r="E8989" t="str">
            <v>not available</v>
          </cell>
          <cell r="F8989" t="str">
            <v/>
          </cell>
          <cell r="G8989" t="str">
            <v>not available</v>
          </cell>
        </row>
        <row r="8990">
          <cell r="A8990" t="str">
            <v>TCONS_00008989</v>
          </cell>
          <cell r="B8990">
            <v>0</v>
          </cell>
          <cell r="C8990" t="str">
            <v/>
          </cell>
          <cell r="D8990" t="str">
            <v>not available</v>
          </cell>
          <cell r="E8990" t="str">
            <v>not available</v>
          </cell>
          <cell r="F8990" t="str">
            <v/>
          </cell>
          <cell r="G8990" t="str">
            <v>not available</v>
          </cell>
        </row>
        <row r="8991">
          <cell r="A8991" t="str">
            <v>TCONS_00008990</v>
          </cell>
          <cell r="B8991">
            <v>122</v>
          </cell>
          <cell r="C8991">
            <v>2.5445799999999999E-31</v>
          </cell>
          <cell r="D8991" t="str">
            <v>Q8CBE3</v>
          </cell>
          <cell r="E8991" t="str">
            <v>RecName: Full=WD repeat-containing protein 37</v>
          </cell>
          <cell r="F8991">
            <v>47.61904761904762</v>
          </cell>
          <cell r="G8991" t="str">
            <v>P25387</v>
          </cell>
        </row>
        <row r="8992">
          <cell r="A8992" t="str">
            <v>TCONS_00008991</v>
          </cell>
          <cell r="B8992">
            <v>329</v>
          </cell>
          <cell r="C8992">
            <v>3.3808900000000002E-30</v>
          </cell>
          <cell r="D8992" t="str">
            <v>P26818</v>
          </cell>
          <cell r="E8992" t="str">
            <v>RecName: Full=Beta-adrenergic receptor kinase 2; Short=Beta-ARK-2; AltName: Full=G-protein-coupled receptor kinase 3</v>
          </cell>
          <cell r="F8992">
            <v>54.545454545454547</v>
          </cell>
          <cell r="G8992" t="str">
            <v>Q17941</v>
          </cell>
        </row>
        <row r="8993">
          <cell r="A8993" t="str">
            <v>TCONS_00008992</v>
          </cell>
          <cell r="B8993">
            <v>0</v>
          </cell>
          <cell r="C8993" t="str">
            <v/>
          </cell>
          <cell r="D8993" t="str">
            <v>not available</v>
          </cell>
          <cell r="E8993" t="str">
            <v>not available</v>
          </cell>
          <cell r="F8993" t="str">
            <v/>
          </cell>
          <cell r="G8993" t="str">
            <v>not available</v>
          </cell>
        </row>
        <row r="8994">
          <cell r="A8994" t="str">
            <v>TCONS_00008993</v>
          </cell>
          <cell r="B8994">
            <v>0</v>
          </cell>
          <cell r="C8994" t="str">
            <v/>
          </cell>
          <cell r="D8994" t="str">
            <v>not available</v>
          </cell>
          <cell r="E8994" t="str">
            <v>not available</v>
          </cell>
          <cell r="F8994" t="str">
            <v/>
          </cell>
          <cell r="G8994" t="str">
            <v>not available</v>
          </cell>
        </row>
        <row r="8995">
          <cell r="A8995" t="str">
            <v>TCONS_00008994</v>
          </cell>
          <cell r="B8995">
            <v>0</v>
          </cell>
          <cell r="C8995" t="str">
            <v/>
          </cell>
          <cell r="D8995" t="str">
            <v>not available</v>
          </cell>
          <cell r="E8995" t="str">
            <v>not available</v>
          </cell>
          <cell r="F8995" t="str">
            <v/>
          </cell>
          <cell r="G8995" t="str">
            <v>not available</v>
          </cell>
        </row>
        <row r="8996">
          <cell r="A8996" t="str">
            <v>TCONS_00008995</v>
          </cell>
          <cell r="B8996">
            <v>249</v>
          </cell>
          <cell r="C8996">
            <v>4.3797099999999997E-97</v>
          </cell>
          <cell r="D8996" t="str">
            <v>Q54K57</v>
          </cell>
          <cell r="E8996" t="str">
            <v>RecName: Full=Alpha,alpha-trehalose-phosphate synthase [UDP-forming] A; AltName: Full=Trehalose-6-phosphate synthase A; AltName: Full=UDP-glucose-glucosephosphate glucosyltransferase A</v>
          </cell>
          <cell r="F8996">
            <v>65</v>
          </cell>
          <cell r="G8996" t="str">
            <v>Q9T079</v>
          </cell>
        </row>
        <row r="8997">
          <cell r="A8997" t="str">
            <v>TCONS_00008996</v>
          </cell>
          <cell r="B8997">
            <v>141</v>
          </cell>
          <cell r="C8997">
            <v>1.04464E-51</v>
          </cell>
          <cell r="D8997" t="str">
            <v>Q06437</v>
          </cell>
          <cell r="E8997" t="str">
            <v>RecName: Full=Pyruvate dehydrogenase E1 component subunit alpha, testis-specific form, mitochondrial; AltName: Full=PDHE1-A type II; Flags: Precursor</v>
          </cell>
          <cell r="F8997">
            <v>83.333333333333329</v>
          </cell>
          <cell r="G8997" t="str">
            <v>P52899</v>
          </cell>
        </row>
        <row r="8998">
          <cell r="A8998" t="str">
            <v>TCONS_00008997</v>
          </cell>
          <cell r="B8998">
            <v>141</v>
          </cell>
          <cell r="C8998">
            <v>9.0977899999999993E-52</v>
          </cell>
          <cell r="D8998" t="str">
            <v>Q06437</v>
          </cell>
          <cell r="E8998" t="str">
            <v>RecName: Full=Pyruvate dehydrogenase E1 component subunit alpha, testis-specific form, mitochondrial; AltName: Full=PDHE1-A type II; Flags: Precursor</v>
          </cell>
          <cell r="F8998">
            <v>83.333333333333329</v>
          </cell>
          <cell r="G8998" t="str">
            <v>P52899</v>
          </cell>
        </row>
        <row r="8999">
          <cell r="A8999" t="str">
            <v>TCONS_00008998</v>
          </cell>
          <cell r="B8999">
            <v>12</v>
          </cell>
          <cell r="C8999">
            <v>9.482789999999999E-13</v>
          </cell>
          <cell r="D8999" t="str">
            <v>Q9SJI8</v>
          </cell>
          <cell r="E8999" t="str">
            <v>RecName: Full=Multiprotein-bridging factor 1a</v>
          </cell>
          <cell r="F8999">
            <v>65.384615384615387</v>
          </cell>
          <cell r="G8999" t="str">
            <v>Q6BXQ8</v>
          </cell>
        </row>
        <row r="9000">
          <cell r="A9000" t="str">
            <v>TCONS_00008999</v>
          </cell>
          <cell r="B9000">
            <v>12</v>
          </cell>
          <cell r="C9000">
            <v>9.482789999999999E-13</v>
          </cell>
          <cell r="D9000" t="str">
            <v>Q9SJI8</v>
          </cell>
          <cell r="E9000" t="str">
            <v>RecName: Full=Multiprotein-bridging factor 1a</v>
          </cell>
          <cell r="F9000">
            <v>65.384615384615387</v>
          </cell>
          <cell r="G9000" t="str">
            <v>Q6BXQ8</v>
          </cell>
        </row>
        <row r="9001">
          <cell r="A9001" t="str">
            <v>TCONS_00009000</v>
          </cell>
          <cell r="B9001">
            <v>0</v>
          </cell>
          <cell r="C9001" t="str">
            <v/>
          </cell>
          <cell r="D9001" t="str">
            <v>not available</v>
          </cell>
          <cell r="E9001" t="str">
            <v>not available</v>
          </cell>
          <cell r="F9001" t="str">
            <v/>
          </cell>
          <cell r="G9001" t="str">
            <v>not available</v>
          </cell>
        </row>
        <row r="9002">
          <cell r="A9002" t="str">
            <v>TCONS_00009001</v>
          </cell>
          <cell r="B9002">
            <v>0</v>
          </cell>
          <cell r="C9002" t="str">
            <v/>
          </cell>
          <cell r="D9002" t="str">
            <v>not available</v>
          </cell>
          <cell r="E9002" t="str">
            <v>not available</v>
          </cell>
          <cell r="F9002" t="str">
            <v/>
          </cell>
          <cell r="G9002" t="str">
            <v>not available</v>
          </cell>
        </row>
        <row r="9003">
          <cell r="A9003" t="str">
            <v>TCONS_00009002</v>
          </cell>
          <cell r="B9003">
            <v>0</v>
          </cell>
          <cell r="C9003" t="str">
            <v/>
          </cell>
          <cell r="D9003" t="str">
            <v>not available</v>
          </cell>
          <cell r="E9003" t="str">
            <v>not available</v>
          </cell>
          <cell r="F9003" t="str">
            <v/>
          </cell>
          <cell r="G9003" t="str">
            <v>not available</v>
          </cell>
        </row>
        <row r="9004">
          <cell r="A9004" t="str">
            <v>TCONS_00009003</v>
          </cell>
          <cell r="B9004">
            <v>0</v>
          </cell>
          <cell r="C9004" t="str">
            <v/>
          </cell>
          <cell r="D9004" t="str">
            <v>not available</v>
          </cell>
          <cell r="E9004" t="str">
            <v>not available</v>
          </cell>
          <cell r="F9004" t="str">
            <v/>
          </cell>
          <cell r="G9004" t="str">
            <v>not available</v>
          </cell>
        </row>
        <row r="9005">
          <cell r="A9005" t="str">
            <v>TCONS_00009004</v>
          </cell>
          <cell r="B9005">
            <v>0</v>
          </cell>
          <cell r="C9005" t="str">
            <v/>
          </cell>
          <cell r="D9005" t="str">
            <v>not available</v>
          </cell>
          <cell r="E9005" t="str">
            <v>not available</v>
          </cell>
          <cell r="F9005" t="str">
            <v/>
          </cell>
          <cell r="G9005" t="str">
            <v>not available</v>
          </cell>
        </row>
        <row r="9006">
          <cell r="A9006" t="str">
            <v>TCONS_00009005</v>
          </cell>
          <cell r="B9006">
            <v>0</v>
          </cell>
          <cell r="C9006" t="str">
            <v/>
          </cell>
          <cell r="D9006" t="str">
            <v>not available</v>
          </cell>
          <cell r="E9006" t="str">
            <v>not available</v>
          </cell>
          <cell r="F9006" t="str">
            <v/>
          </cell>
          <cell r="G9006" t="str">
            <v>not available</v>
          </cell>
        </row>
        <row r="9007">
          <cell r="A9007" t="str">
            <v>TCONS_00009006</v>
          </cell>
          <cell r="B9007">
            <v>0</v>
          </cell>
          <cell r="C9007" t="str">
            <v/>
          </cell>
          <cell r="D9007" t="str">
            <v>not available</v>
          </cell>
          <cell r="E9007" t="str">
            <v>not available</v>
          </cell>
          <cell r="F9007" t="str">
            <v/>
          </cell>
          <cell r="G9007" t="str">
            <v>not available</v>
          </cell>
        </row>
        <row r="9008">
          <cell r="A9008" t="str">
            <v>TCONS_00009007</v>
          </cell>
          <cell r="B9008">
            <v>0</v>
          </cell>
          <cell r="C9008" t="str">
            <v/>
          </cell>
          <cell r="D9008" t="str">
            <v>not available</v>
          </cell>
          <cell r="E9008" t="str">
            <v>not available</v>
          </cell>
          <cell r="F9008" t="str">
            <v/>
          </cell>
          <cell r="G9008" t="str">
            <v>not available</v>
          </cell>
        </row>
        <row r="9009">
          <cell r="A9009" t="str">
            <v>TCONS_00009008</v>
          </cell>
          <cell r="B9009">
            <v>0</v>
          </cell>
          <cell r="C9009" t="str">
            <v/>
          </cell>
          <cell r="D9009" t="str">
            <v>not available</v>
          </cell>
          <cell r="E9009" t="str">
            <v>not available</v>
          </cell>
          <cell r="F9009" t="str">
            <v/>
          </cell>
          <cell r="G9009" t="str">
            <v>not available</v>
          </cell>
        </row>
        <row r="9010">
          <cell r="A9010" t="str">
            <v>TCONS_00009009</v>
          </cell>
          <cell r="B9010">
            <v>0</v>
          </cell>
          <cell r="C9010" t="str">
            <v/>
          </cell>
          <cell r="D9010" t="str">
            <v>not available</v>
          </cell>
          <cell r="E9010" t="str">
            <v>not available</v>
          </cell>
          <cell r="F9010" t="str">
            <v/>
          </cell>
          <cell r="G9010" t="str">
            <v>not available</v>
          </cell>
        </row>
        <row r="9011">
          <cell r="A9011" t="str">
            <v>TCONS_00009010</v>
          </cell>
          <cell r="B9011">
            <v>40</v>
          </cell>
          <cell r="C9011">
            <v>1.7479600000000001E-5</v>
          </cell>
          <cell r="D9011" t="str">
            <v>Q8WWF6</v>
          </cell>
          <cell r="E9011" t="str">
            <v>RecName: Full=DnaJ homolog subfamily B member 3</v>
          </cell>
          <cell r="F9011">
            <v>34.722222222222221</v>
          </cell>
          <cell r="G9011" t="str">
            <v>Q38W94</v>
          </cell>
        </row>
        <row r="9012">
          <cell r="A9012" t="str">
            <v>TCONS_00009011</v>
          </cell>
          <cell r="B9012">
            <v>0</v>
          </cell>
          <cell r="C9012" t="str">
            <v/>
          </cell>
          <cell r="D9012" t="str">
            <v>not available</v>
          </cell>
          <cell r="E9012" t="str">
            <v>not available</v>
          </cell>
          <cell r="F9012" t="str">
            <v/>
          </cell>
          <cell r="G9012" t="str">
            <v>not available</v>
          </cell>
        </row>
        <row r="9013">
          <cell r="A9013" t="str">
            <v>TCONS_00009012</v>
          </cell>
          <cell r="B9013">
            <v>0</v>
          </cell>
          <cell r="C9013" t="str">
            <v/>
          </cell>
          <cell r="D9013" t="str">
            <v>not available</v>
          </cell>
          <cell r="E9013" t="str">
            <v>not available</v>
          </cell>
          <cell r="F9013" t="str">
            <v/>
          </cell>
          <cell r="G9013" t="str">
            <v>not available</v>
          </cell>
        </row>
        <row r="9014">
          <cell r="A9014" t="str">
            <v>TCONS_00009013</v>
          </cell>
          <cell r="B9014">
            <v>5</v>
          </cell>
          <cell r="C9014">
            <v>4.8364400000000001E-5</v>
          </cell>
          <cell r="D9014" t="str">
            <v>O94628</v>
          </cell>
          <cell r="E9014" t="str">
            <v>RecName: Full=Uncharacterized methyltransferase C1347.09</v>
          </cell>
          <cell r="F9014">
            <v>38.75</v>
          </cell>
          <cell r="G9014" t="str">
            <v>Q9SW18</v>
          </cell>
        </row>
        <row r="9015">
          <cell r="A9015" t="str">
            <v>TCONS_00009014</v>
          </cell>
          <cell r="B9015">
            <v>643</v>
          </cell>
          <cell r="C9015">
            <v>9.5156999999999998E-117</v>
          </cell>
          <cell r="D9015" t="str">
            <v>Q1JPX3</v>
          </cell>
          <cell r="E9015" t="str">
            <v>RecName: Full=Phenylalanine--tRNA ligase alpha subunit; AltName: Full=Phenylalanyl-tRNA synthetase alpha subunit; Short=PheRS</v>
          </cell>
          <cell r="F9015">
            <v>81.818181818181813</v>
          </cell>
          <cell r="G9015" t="str">
            <v>B0C6I2</v>
          </cell>
        </row>
        <row r="9016">
          <cell r="A9016" t="str">
            <v>TCONS_00009015</v>
          </cell>
          <cell r="B9016">
            <v>4</v>
          </cell>
          <cell r="C9016">
            <v>6.73126E-10</v>
          </cell>
          <cell r="D9016" t="str">
            <v>P06174</v>
          </cell>
          <cell r="E9016" t="str">
            <v>RecName: Full=Uroporphyrinogen-III synthase; Short=UROIIIS; Short=UROS; AltName: Full=Hydroxymethylbilane hydrolyase [cyclizing]; AltName: Full=Uroporphyrinogen-III cosynthase</v>
          </cell>
          <cell r="F9016">
            <v>31.03448275862069</v>
          </cell>
          <cell r="G9016" t="str">
            <v>P06174</v>
          </cell>
        </row>
        <row r="9017">
          <cell r="A9017" t="str">
            <v>TCONS_00009016</v>
          </cell>
          <cell r="B9017">
            <v>3</v>
          </cell>
          <cell r="C9017">
            <v>4.5651399999999998E-9</v>
          </cell>
          <cell r="D9017" t="str">
            <v>P54168</v>
          </cell>
          <cell r="E9017" t="str">
            <v>RecName: Full=Uncharacterized protein YpgQ</v>
          </cell>
          <cell r="F9017">
            <v>65.517241379310349</v>
          </cell>
          <cell r="G9017" t="str">
            <v>P54168</v>
          </cell>
        </row>
        <row r="9018">
          <cell r="A9018" t="str">
            <v>TCONS_00009017</v>
          </cell>
          <cell r="B9018">
            <v>1</v>
          </cell>
          <cell r="C9018">
            <v>6.3578599999999995E-4</v>
          </cell>
          <cell r="D9018" t="str">
            <v>Q8R344</v>
          </cell>
          <cell r="E9018" t="str">
            <v>RecName: Full=Coiled-coil domain-containing protein 12</v>
          </cell>
          <cell r="F9018">
            <v>47.222222222222221</v>
          </cell>
          <cell r="G9018" t="str">
            <v>Q8R344</v>
          </cell>
        </row>
        <row r="9019">
          <cell r="A9019" t="str">
            <v>TCONS_00009018</v>
          </cell>
          <cell r="B9019">
            <v>0</v>
          </cell>
          <cell r="C9019" t="str">
            <v/>
          </cell>
          <cell r="D9019" t="str">
            <v>not available</v>
          </cell>
          <cell r="E9019" t="str">
            <v>not available</v>
          </cell>
          <cell r="F9019" t="str">
            <v/>
          </cell>
          <cell r="G9019" t="str">
            <v>not available</v>
          </cell>
        </row>
        <row r="9020">
          <cell r="A9020" t="str">
            <v>TCONS_00009019</v>
          </cell>
          <cell r="B9020">
            <v>0</v>
          </cell>
          <cell r="C9020" t="str">
            <v/>
          </cell>
          <cell r="D9020" t="str">
            <v>not available</v>
          </cell>
          <cell r="E9020" t="str">
            <v>not available</v>
          </cell>
          <cell r="F9020" t="str">
            <v/>
          </cell>
          <cell r="G9020" t="str">
            <v>not available</v>
          </cell>
        </row>
        <row r="9021">
          <cell r="A9021" t="str">
            <v>TCONS_00009020</v>
          </cell>
          <cell r="B9021">
            <v>0</v>
          </cell>
          <cell r="C9021" t="str">
            <v/>
          </cell>
          <cell r="D9021" t="str">
            <v>not available</v>
          </cell>
          <cell r="E9021" t="str">
            <v>not available</v>
          </cell>
          <cell r="F9021" t="str">
            <v/>
          </cell>
          <cell r="G9021" t="str">
            <v>not available</v>
          </cell>
        </row>
        <row r="9022">
          <cell r="A9022" t="str">
            <v>TCONS_00009021</v>
          </cell>
          <cell r="B9022">
            <v>0</v>
          </cell>
          <cell r="C9022" t="str">
            <v/>
          </cell>
          <cell r="D9022" t="str">
            <v>not available</v>
          </cell>
          <cell r="E9022" t="str">
            <v>not available</v>
          </cell>
          <cell r="F9022" t="str">
            <v/>
          </cell>
          <cell r="G9022" t="str">
            <v>not available</v>
          </cell>
        </row>
        <row r="9023">
          <cell r="A9023" t="str">
            <v>TCONS_00009022</v>
          </cell>
          <cell r="B9023">
            <v>0</v>
          </cell>
          <cell r="C9023" t="str">
            <v/>
          </cell>
          <cell r="D9023" t="str">
            <v>not available</v>
          </cell>
          <cell r="E9023" t="str">
            <v>not available</v>
          </cell>
          <cell r="F9023" t="str">
            <v/>
          </cell>
          <cell r="G9023" t="str">
            <v>not available</v>
          </cell>
        </row>
        <row r="9024">
          <cell r="A9024" t="str">
            <v>TCONS_00009023</v>
          </cell>
          <cell r="B9024">
            <v>0</v>
          </cell>
          <cell r="C9024" t="str">
            <v/>
          </cell>
          <cell r="D9024" t="str">
            <v>not available</v>
          </cell>
          <cell r="E9024" t="str">
            <v>not available</v>
          </cell>
          <cell r="F9024" t="str">
            <v/>
          </cell>
          <cell r="G9024" t="str">
            <v>not available</v>
          </cell>
        </row>
        <row r="9025">
          <cell r="A9025" t="str">
            <v>TCONS_00009024</v>
          </cell>
          <cell r="B9025">
            <v>0</v>
          </cell>
          <cell r="C9025" t="str">
            <v/>
          </cell>
          <cell r="D9025" t="str">
            <v>not available</v>
          </cell>
          <cell r="E9025" t="str">
            <v>not available</v>
          </cell>
          <cell r="F9025" t="str">
            <v/>
          </cell>
          <cell r="G9025" t="str">
            <v>not available</v>
          </cell>
        </row>
        <row r="9026">
          <cell r="A9026" t="str">
            <v>TCONS_00009025</v>
          </cell>
          <cell r="B9026">
            <v>0</v>
          </cell>
          <cell r="C9026" t="str">
            <v/>
          </cell>
          <cell r="D9026" t="str">
            <v>not available</v>
          </cell>
          <cell r="E9026" t="str">
            <v>not available</v>
          </cell>
          <cell r="F9026" t="str">
            <v/>
          </cell>
          <cell r="G9026" t="str">
            <v>not available</v>
          </cell>
        </row>
        <row r="9027">
          <cell r="A9027" t="str">
            <v>TCONS_00009026</v>
          </cell>
          <cell r="B9027">
            <v>0</v>
          </cell>
          <cell r="C9027" t="str">
            <v/>
          </cell>
          <cell r="D9027" t="str">
            <v>not available</v>
          </cell>
          <cell r="E9027" t="str">
            <v>not available</v>
          </cell>
          <cell r="F9027" t="str">
            <v/>
          </cell>
          <cell r="G9027" t="str">
            <v>not available</v>
          </cell>
        </row>
        <row r="9028">
          <cell r="A9028" t="str">
            <v>TCONS_00009027</v>
          </cell>
          <cell r="B9028">
            <v>0</v>
          </cell>
          <cell r="C9028" t="str">
            <v/>
          </cell>
          <cell r="D9028" t="str">
            <v>not available</v>
          </cell>
          <cell r="E9028" t="str">
            <v>not available</v>
          </cell>
          <cell r="F9028" t="str">
            <v/>
          </cell>
          <cell r="G9028" t="str">
            <v>not available</v>
          </cell>
        </row>
        <row r="9029">
          <cell r="A9029" t="str">
            <v>TCONS_00009028</v>
          </cell>
          <cell r="B9029">
            <v>153</v>
          </cell>
          <cell r="C9029">
            <v>1.45899E-37</v>
          </cell>
          <cell r="D9029" t="str">
            <v>O14102</v>
          </cell>
          <cell r="E9029" t="str">
            <v>RecName: Full=Spliceosome-associated protein 49</v>
          </cell>
          <cell r="F9029">
            <v>66.666666666666671</v>
          </cell>
          <cell r="G9029" t="str">
            <v>Q15427</v>
          </cell>
        </row>
        <row r="9030">
          <cell r="A9030" t="str">
            <v>TCONS_00009029</v>
          </cell>
          <cell r="B9030">
            <v>0</v>
          </cell>
          <cell r="C9030" t="str">
            <v/>
          </cell>
          <cell r="D9030" t="str">
            <v>not available</v>
          </cell>
          <cell r="E9030" t="str">
            <v>not available</v>
          </cell>
          <cell r="F9030" t="str">
            <v/>
          </cell>
          <cell r="G9030" t="str">
            <v>not available</v>
          </cell>
        </row>
        <row r="9031">
          <cell r="A9031" t="str">
            <v>TCONS_00009030</v>
          </cell>
          <cell r="B9031">
            <v>0</v>
          </cell>
          <cell r="C9031" t="str">
            <v/>
          </cell>
          <cell r="D9031" t="str">
            <v>not available</v>
          </cell>
          <cell r="E9031" t="str">
            <v>not available</v>
          </cell>
          <cell r="F9031" t="str">
            <v/>
          </cell>
          <cell r="G9031" t="str">
            <v>not available</v>
          </cell>
        </row>
        <row r="9032">
          <cell r="A9032" t="str">
            <v>TCONS_00009031</v>
          </cell>
          <cell r="B9032">
            <v>86</v>
          </cell>
          <cell r="C9032">
            <v>1.29992E-9</v>
          </cell>
          <cell r="D9032" t="str">
            <v>Q8LAM0</v>
          </cell>
          <cell r="E9032" t="str">
            <v>RecName: Full=Ubiquitin carboxyl-terminal hydrolase 4; AltName: Full=Deubiquitinating enzyme 4; Short=AtUBP4; AltName: Full=Ubiquitin thioesterase 4; AltName: Full=Ubiquitin-specific-processing protease 4</v>
          </cell>
          <cell r="F9032">
            <v>39.682539682539684</v>
          </cell>
          <cell r="G9032" t="str">
            <v>Q9JMA1</v>
          </cell>
        </row>
        <row r="9033">
          <cell r="A9033" t="str">
            <v>TCONS_00009032</v>
          </cell>
          <cell r="B9033">
            <v>86</v>
          </cell>
          <cell r="C9033">
            <v>1.293E-9</v>
          </cell>
          <cell r="D9033" t="str">
            <v>Q8LAM0</v>
          </cell>
          <cell r="E9033" t="str">
            <v>RecName: Full=Ubiquitin carboxyl-terminal hydrolase 4; AltName: Full=Deubiquitinating enzyme 4; Short=AtUBP4; AltName: Full=Ubiquitin thioesterase 4; AltName: Full=Ubiquitin-specific-processing protease 4</v>
          </cell>
          <cell r="F9033">
            <v>39.682539682539684</v>
          </cell>
          <cell r="G9033" t="str">
            <v>Q9JMA1</v>
          </cell>
        </row>
        <row r="9034">
          <cell r="A9034" t="str">
            <v>TCONS_00009033</v>
          </cell>
          <cell r="B9034">
            <v>30</v>
          </cell>
          <cell r="C9034">
            <v>1.1184699999999999E-10</v>
          </cell>
          <cell r="D9034" t="str">
            <v>Q7LHG5</v>
          </cell>
          <cell r="E903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034">
            <v>47.61904761904762</v>
          </cell>
          <cell r="G9034" t="str">
            <v>P0CT41</v>
          </cell>
        </row>
        <row r="9035">
          <cell r="A9035" t="str">
            <v>TCONS_00009034</v>
          </cell>
          <cell r="B9035">
            <v>20</v>
          </cell>
          <cell r="C9035">
            <v>1.13707E-10</v>
          </cell>
          <cell r="D9035" t="str">
            <v>Q7LHG5</v>
          </cell>
          <cell r="E9035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035">
            <v>36</v>
          </cell>
          <cell r="G9035" t="str">
            <v>Q9UR07</v>
          </cell>
        </row>
        <row r="9036">
          <cell r="A9036" t="str">
            <v>TCONS_00009035</v>
          </cell>
          <cell r="B9036">
            <v>30</v>
          </cell>
          <cell r="C9036">
            <v>9.9326199999999998E-11</v>
          </cell>
          <cell r="D9036" t="str">
            <v>Q7LHG5</v>
          </cell>
          <cell r="E9036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036">
            <v>47.61904761904762</v>
          </cell>
          <cell r="G9036" t="str">
            <v>P0CT41</v>
          </cell>
        </row>
        <row r="9037">
          <cell r="A9037" t="str">
            <v>TCONS_00009036</v>
          </cell>
          <cell r="B9037">
            <v>20</v>
          </cell>
          <cell r="C9037">
            <v>1.09782E-10</v>
          </cell>
          <cell r="D9037" t="str">
            <v>Q7LHG5</v>
          </cell>
          <cell r="E903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037">
            <v>36</v>
          </cell>
          <cell r="G9037" t="str">
            <v>Q9UR07</v>
          </cell>
        </row>
        <row r="9038">
          <cell r="A9038" t="str">
            <v>TCONS_00009037</v>
          </cell>
          <cell r="B9038">
            <v>0</v>
          </cell>
          <cell r="C9038" t="str">
            <v/>
          </cell>
          <cell r="D9038" t="str">
            <v>not available</v>
          </cell>
          <cell r="E9038" t="str">
            <v>not available</v>
          </cell>
          <cell r="F9038" t="str">
            <v/>
          </cell>
          <cell r="G9038" t="str">
            <v>not available</v>
          </cell>
        </row>
        <row r="9039">
          <cell r="A9039" t="str">
            <v>TCONS_00009038</v>
          </cell>
          <cell r="B9039">
            <v>2</v>
          </cell>
          <cell r="C9039">
            <v>1.05256E-5</v>
          </cell>
          <cell r="D9039" t="str">
            <v>P40997</v>
          </cell>
          <cell r="E9039" t="str">
            <v>RecName: Full=mRNA-capping enzyme subunit alpha; AltName: Full=GTP--RNA guanylyltransferase; Short=GTase; AltName: Full=mRNA guanylyltransferase</v>
          </cell>
          <cell r="F9039">
            <v>35.849056603773583</v>
          </cell>
          <cell r="G9039" t="str">
            <v>P40997</v>
          </cell>
        </row>
        <row r="9040">
          <cell r="A9040" t="str">
            <v>TCONS_00009039</v>
          </cell>
          <cell r="B9040">
            <v>0</v>
          </cell>
          <cell r="C9040" t="str">
            <v/>
          </cell>
          <cell r="D9040" t="str">
            <v>not available</v>
          </cell>
          <cell r="E9040" t="str">
            <v>not available</v>
          </cell>
          <cell r="F9040" t="str">
            <v/>
          </cell>
          <cell r="G9040" t="str">
            <v>not available</v>
          </cell>
        </row>
        <row r="9041">
          <cell r="A9041" t="str">
            <v>TCONS_00009040</v>
          </cell>
          <cell r="B9041">
            <v>0</v>
          </cell>
          <cell r="C9041" t="str">
            <v/>
          </cell>
          <cell r="D9041" t="str">
            <v>not available</v>
          </cell>
          <cell r="E9041" t="str">
            <v>not available</v>
          </cell>
          <cell r="F9041" t="str">
            <v/>
          </cell>
          <cell r="G9041" t="str">
            <v>not available</v>
          </cell>
        </row>
        <row r="9042">
          <cell r="A9042" t="str">
            <v>TCONS_00009041</v>
          </cell>
          <cell r="B9042">
            <v>0</v>
          </cell>
          <cell r="C9042" t="str">
            <v/>
          </cell>
          <cell r="D9042" t="str">
            <v>not available</v>
          </cell>
          <cell r="E9042" t="str">
            <v>not available</v>
          </cell>
          <cell r="F9042" t="str">
            <v/>
          </cell>
          <cell r="G9042" t="str">
            <v>not available</v>
          </cell>
        </row>
        <row r="9043">
          <cell r="A9043" t="str">
            <v>TCONS_00009042</v>
          </cell>
          <cell r="B9043">
            <v>0</v>
          </cell>
          <cell r="C9043" t="str">
            <v/>
          </cell>
          <cell r="D9043" t="str">
            <v>not available</v>
          </cell>
          <cell r="E9043" t="str">
            <v>not available</v>
          </cell>
          <cell r="F9043" t="str">
            <v/>
          </cell>
          <cell r="G9043" t="str">
            <v>not available</v>
          </cell>
        </row>
        <row r="9044">
          <cell r="A9044" t="str">
            <v>TCONS_00009043</v>
          </cell>
          <cell r="B9044">
            <v>0</v>
          </cell>
          <cell r="C9044" t="str">
            <v/>
          </cell>
          <cell r="D9044" t="str">
            <v>not available</v>
          </cell>
          <cell r="E9044" t="str">
            <v>not available</v>
          </cell>
          <cell r="F9044" t="str">
            <v/>
          </cell>
          <cell r="G9044" t="str">
            <v>not available</v>
          </cell>
        </row>
        <row r="9045">
          <cell r="A9045" t="str">
            <v>TCONS_00009044</v>
          </cell>
          <cell r="B9045">
            <v>0</v>
          </cell>
          <cell r="C9045" t="str">
            <v/>
          </cell>
          <cell r="D9045" t="str">
            <v>not available</v>
          </cell>
          <cell r="E9045" t="str">
            <v>not available</v>
          </cell>
          <cell r="F9045" t="str">
            <v/>
          </cell>
          <cell r="G9045" t="str">
            <v>not available</v>
          </cell>
        </row>
        <row r="9046">
          <cell r="A9046" t="str">
            <v>TCONS_00009045</v>
          </cell>
          <cell r="B9046">
            <v>0</v>
          </cell>
          <cell r="C9046" t="str">
            <v/>
          </cell>
          <cell r="D9046" t="str">
            <v>not available</v>
          </cell>
          <cell r="E9046" t="str">
            <v>not available</v>
          </cell>
          <cell r="F9046" t="str">
            <v/>
          </cell>
          <cell r="G9046" t="str">
            <v>not available</v>
          </cell>
        </row>
        <row r="9047">
          <cell r="A9047" t="str">
            <v>TCONS_00009046</v>
          </cell>
          <cell r="B9047">
            <v>0</v>
          </cell>
          <cell r="C9047" t="str">
            <v/>
          </cell>
          <cell r="D9047" t="str">
            <v>not available</v>
          </cell>
          <cell r="E9047" t="str">
            <v>not available</v>
          </cell>
          <cell r="F9047" t="str">
            <v/>
          </cell>
          <cell r="G9047" t="str">
            <v>not available</v>
          </cell>
        </row>
        <row r="9048">
          <cell r="A9048" t="str">
            <v>TCONS_00009047</v>
          </cell>
          <cell r="B9048">
            <v>0</v>
          </cell>
          <cell r="C9048" t="str">
            <v/>
          </cell>
          <cell r="D9048" t="str">
            <v>not available</v>
          </cell>
          <cell r="E9048" t="str">
            <v>not available</v>
          </cell>
          <cell r="F9048" t="str">
            <v/>
          </cell>
          <cell r="G9048" t="str">
            <v>not available</v>
          </cell>
        </row>
        <row r="9049">
          <cell r="A9049" t="str">
            <v>TCONS_00009048</v>
          </cell>
          <cell r="B9049">
            <v>0</v>
          </cell>
          <cell r="C9049" t="str">
            <v/>
          </cell>
          <cell r="D9049" t="str">
            <v>not available</v>
          </cell>
          <cell r="E9049" t="str">
            <v>not available</v>
          </cell>
          <cell r="F9049" t="str">
            <v/>
          </cell>
          <cell r="G9049" t="str">
            <v>not available</v>
          </cell>
        </row>
        <row r="9050">
          <cell r="A9050" t="str">
            <v>TCONS_00009049</v>
          </cell>
          <cell r="B9050">
            <v>0</v>
          </cell>
          <cell r="C9050" t="str">
            <v/>
          </cell>
          <cell r="D9050" t="str">
            <v>not available</v>
          </cell>
          <cell r="E9050" t="str">
            <v>not available</v>
          </cell>
          <cell r="F9050" t="str">
            <v/>
          </cell>
          <cell r="G9050" t="str">
            <v>not available</v>
          </cell>
        </row>
        <row r="9051">
          <cell r="A9051" t="str">
            <v>TCONS_00009050</v>
          </cell>
          <cell r="B9051">
            <v>0</v>
          </cell>
          <cell r="C9051" t="str">
            <v/>
          </cell>
          <cell r="D9051" t="str">
            <v>not available</v>
          </cell>
          <cell r="E9051" t="str">
            <v>not available</v>
          </cell>
          <cell r="F9051" t="str">
            <v/>
          </cell>
          <cell r="G9051" t="str">
            <v>not available</v>
          </cell>
        </row>
        <row r="9052">
          <cell r="A9052" t="str">
            <v>TCONS_00009051</v>
          </cell>
          <cell r="B9052">
            <v>0</v>
          </cell>
          <cell r="C9052" t="str">
            <v/>
          </cell>
          <cell r="D9052" t="str">
            <v>not available</v>
          </cell>
          <cell r="E9052" t="str">
            <v>not available</v>
          </cell>
          <cell r="F9052" t="str">
            <v/>
          </cell>
          <cell r="G9052" t="str">
            <v>not available</v>
          </cell>
        </row>
        <row r="9053">
          <cell r="A9053" t="str">
            <v>TCONS_00009052</v>
          </cell>
          <cell r="B9053">
            <v>0</v>
          </cell>
          <cell r="C9053" t="str">
            <v/>
          </cell>
          <cell r="D9053" t="str">
            <v>not available</v>
          </cell>
          <cell r="E9053" t="str">
            <v>not available</v>
          </cell>
          <cell r="F9053" t="str">
            <v/>
          </cell>
          <cell r="G9053" t="str">
            <v>not available</v>
          </cell>
        </row>
        <row r="9054">
          <cell r="A9054" t="str">
            <v>TCONS_00009053</v>
          </cell>
          <cell r="B9054">
            <v>48</v>
          </cell>
          <cell r="C9054">
            <v>4.1204499999999999E-13</v>
          </cell>
          <cell r="D9054" t="str">
            <v>Q29RM3</v>
          </cell>
          <cell r="E9054" t="str">
            <v>RecName: Full=Receptor expression-enhancing protein 5</v>
          </cell>
          <cell r="F9054">
            <v>42</v>
          </cell>
          <cell r="G9054" t="str">
            <v>Q9JM62</v>
          </cell>
        </row>
        <row r="9055">
          <cell r="A9055" t="str">
            <v>TCONS_00009054</v>
          </cell>
          <cell r="B9055">
            <v>35</v>
          </cell>
          <cell r="C9055">
            <v>3.2976699999999998E-20</v>
          </cell>
          <cell r="D9055" t="str">
            <v>Q5SNL7</v>
          </cell>
          <cell r="E9055" t="str">
            <v>RecName: Full=Fanconi-associated nuclease 1 homolog</v>
          </cell>
          <cell r="F9055">
            <v>51.851851851851855</v>
          </cell>
          <cell r="G9055" t="str">
            <v>Q5SNL7</v>
          </cell>
        </row>
        <row r="9056">
          <cell r="A9056" t="str">
            <v>TCONS_00009055</v>
          </cell>
          <cell r="B9056">
            <v>32</v>
          </cell>
          <cell r="C9056">
            <v>3.2537099999999998E-20</v>
          </cell>
          <cell r="D9056" t="str">
            <v>Q5SNL7</v>
          </cell>
          <cell r="E9056" t="str">
            <v>RecName: Full=Fanconi-associated nuclease 1 homolog</v>
          </cell>
          <cell r="F9056">
            <v>51.851851851851855</v>
          </cell>
          <cell r="G9056" t="str">
            <v>Q5SNL7</v>
          </cell>
        </row>
        <row r="9057">
          <cell r="A9057" t="str">
            <v>TCONS_00009056</v>
          </cell>
          <cell r="B9057">
            <v>0</v>
          </cell>
          <cell r="C9057" t="str">
            <v/>
          </cell>
          <cell r="D9057" t="str">
            <v>not available</v>
          </cell>
          <cell r="E9057" t="str">
            <v>not available</v>
          </cell>
          <cell r="F9057" t="str">
            <v/>
          </cell>
          <cell r="G9057" t="str">
            <v>not available</v>
          </cell>
        </row>
        <row r="9058">
          <cell r="A9058" t="str">
            <v>TCONS_00009057</v>
          </cell>
          <cell r="B9058">
            <v>0</v>
          </cell>
          <cell r="C9058" t="str">
            <v/>
          </cell>
          <cell r="D9058" t="str">
            <v>not available</v>
          </cell>
          <cell r="E9058" t="str">
            <v>not available</v>
          </cell>
          <cell r="F9058" t="str">
            <v/>
          </cell>
          <cell r="G9058" t="str">
            <v>not available</v>
          </cell>
        </row>
        <row r="9059">
          <cell r="A9059" t="str">
            <v>TCONS_00009058</v>
          </cell>
          <cell r="B9059">
            <v>0</v>
          </cell>
          <cell r="C9059" t="str">
            <v/>
          </cell>
          <cell r="D9059" t="str">
            <v>not available</v>
          </cell>
          <cell r="E9059" t="str">
            <v>not available</v>
          </cell>
          <cell r="F9059" t="str">
            <v/>
          </cell>
          <cell r="G9059" t="str">
            <v>not available</v>
          </cell>
        </row>
        <row r="9060">
          <cell r="A9060" t="str">
            <v>TCONS_00009059</v>
          </cell>
          <cell r="B9060">
            <v>0</v>
          </cell>
          <cell r="C9060" t="str">
            <v/>
          </cell>
          <cell r="D9060" t="str">
            <v>not available</v>
          </cell>
          <cell r="E9060" t="str">
            <v>not available</v>
          </cell>
          <cell r="F9060" t="str">
            <v/>
          </cell>
          <cell r="G9060" t="str">
            <v>not available</v>
          </cell>
        </row>
        <row r="9061">
          <cell r="A9061" t="str">
            <v>TCONS_00009060</v>
          </cell>
          <cell r="B9061">
            <v>0</v>
          </cell>
          <cell r="C9061" t="str">
            <v/>
          </cell>
          <cell r="D9061" t="str">
            <v>not available</v>
          </cell>
          <cell r="E9061" t="str">
            <v>not available</v>
          </cell>
          <cell r="F9061" t="str">
            <v/>
          </cell>
          <cell r="G9061" t="str">
            <v>not available</v>
          </cell>
        </row>
        <row r="9062">
          <cell r="A9062" t="str">
            <v>TCONS_00009061</v>
          </cell>
          <cell r="B9062">
            <v>578</v>
          </cell>
          <cell r="C9062">
            <v>3.8805999999999999E-46</v>
          </cell>
          <cell r="D9062" t="str">
            <v>Q6PIW4</v>
          </cell>
          <cell r="E9062" t="str">
            <v>RecName: Full=Fidgetin-like protein 1</v>
          </cell>
          <cell r="F9062">
            <v>92.857142857142861</v>
          </cell>
          <cell r="G9062" t="str">
            <v>Q8BPY9</v>
          </cell>
        </row>
        <row r="9063">
          <cell r="A9063" t="str">
            <v>TCONS_00009062</v>
          </cell>
          <cell r="B9063">
            <v>0</v>
          </cell>
          <cell r="C9063" t="str">
            <v/>
          </cell>
          <cell r="D9063" t="str">
            <v>not available</v>
          </cell>
          <cell r="E9063" t="str">
            <v>not available</v>
          </cell>
          <cell r="F9063" t="str">
            <v/>
          </cell>
          <cell r="G9063" t="str">
            <v>not available</v>
          </cell>
        </row>
        <row r="9064">
          <cell r="A9064" t="str">
            <v>TCONS_00009063</v>
          </cell>
          <cell r="B9064">
            <v>0</v>
          </cell>
          <cell r="C9064" t="str">
            <v/>
          </cell>
          <cell r="D9064" t="str">
            <v>not available</v>
          </cell>
          <cell r="E9064" t="str">
            <v>not available</v>
          </cell>
          <cell r="F9064" t="str">
            <v/>
          </cell>
          <cell r="G9064" t="str">
            <v>not available</v>
          </cell>
        </row>
        <row r="9065">
          <cell r="A9065" t="str">
            <v>TCONS_00009064</v>
          </cell>
          <cell r="B9065">
            <v>5</v>
          </cell>
          <cell r="C9065">
            <v>1.18783E-4</v>
          </cell>
          <cell r="D9065" t="str">
            <v>P0CT34</v>
          </cell>
          <cell r="E9065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9065">
            <v>32.5</v>
          </cell>
          <cell r="G9065" t="str">
            <v>Q7LHG5</v>
          </cell>
        </row>
        <row r="9066">
          <cell r="A9066" t="str">
            <v>TCONS_00009065</v>
          </cell>
          <cell r="B9066">
            <v>5</v>
          </cell>
          <cell r="C9066">
            <v>1.18783E-4</v>
          </cell>
          <cell r="D9066" t="str">
            <v>P0CT34</v>
          </cell>
          <cell r="E9066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9066">
            <v>32.5</v>
          </cell>
          <cell r="G9066" t="str">
            <v>Q7LHG5</v>
          </cell>
        </row>
        <row r="9067">
          <cell r="A9067" t="str">
            <v>TCONS_00009066</v>
          </cell>
          <cell r="B9067">
            <v>0</v>
          </cell>
          <cell r="C9067" t="str">
            <v/>
          </cell>
          <cell r="D9067" t="str">
            <v>not available</v>
          </cell>
          <cell r="E9067" t="str">
            <v>not available</v>
          </cell>
          <cell r="F9067" t="str">
            <v/>
          </cell>
          <cell r="G9067" t="str">
            <v>not available</v>
          </cell>
        </row>
        <row r="9068">
          <cell r="A9068" t="str">
            <v>TCONS_00009067</v>
          </cell>
          <cell r="B9068">
            <v>0</v>
          </cell>
          <cell r="C9068" t="str">
            <v/>
          </cell>
          <cell r="D9068" t="str">
            <v>not available</v>
          </cell>
          <cell r="E9068" t="str">
            <v>not available</v>
          </cell>
          <cell r="F9068" t="str">
            <v/>
          </cell>
          <cell r="G9068" t="str">
            <v>not available</v>
          </cell>
        </row>
        <row r="9069">
          <cell r="A9069" t="str">
            <v>TCONS_00009068</v>
          </cell>
          <cell r="B9069">
            <v>47</v>
          </cell>
          <cell r="C9069">
            <v>3.2688E-40</v>
          </cell>
          <cell r="D9069" t="str">
            <v>O15910</v>
          </cell>
          <cell r="E9069" t="str">
            <v>RecName: Full=Ribonucleoside-diphosphate reductase small chain; AltName: Full=Ribonucleotide reductase R2 subunit; AltName: Full=Ribonucleotide reductase small subunit</v>
          </cell>
          <cell r="F9069">
            <v>64.42307692307692</v>
          </cell>
          <cell r="G9069" t="str">
            <v>P50649</v>
          </cell>
        </row>
        <row r="9070">
          <cell r="A9070" t="str">
            <v>TCONS_00009069</v>
          </cell>
          <cell r="B9070">
            <v>0</v>
          </cell>
          <cell r="C9070" t="str">
            <v/>
          </cell>
          <cell r="D9070" t="str">
            <v>not available</v>
          </cell>
          <cell r="E9070" t="str">
            <v>not available</v>
          </cell>
          <cell r="F9070" t="str">
            <v/>
          </cell>
          <cell r="G9070" t="str">
            <v>not available</v>
          </cell>
        </row>
        <row r="9071">
          <cell r="A9071" t="str">
            <v>TCONS_00009070</v>
          </cell>
          <cell r="B9071">
            <v>0</v>
          </cell>
          <cell r="C9071" t="str">
            <v/>
          </cell>
          <cell r="D9071" t="str">
            <v>not available</v>
          </cell>
          <cell r="E9071" t="str">
            <v>not available</v>
          </cell>
          <cell r="F9071" t="str">
            <v/>
          </cell>
          <cell r="G9071" t="str">
            <v>not available</v>
          </cell>
        </row>
        <row r="9072">
          <cell r="A9072" t="str">
            <v>TCONS_00009071</v>
          </cell>
          <cell r="B9072">
            <v>0</v>
          </cell>
          <cell r="C9072" t="str">
            <v/>
          </cell>
          <cell r="D9072" t="str">
            <v>not available</v>
          </cell>
          <cell r="E9072" t="str">
            <v>not available</v>
          </cell>
          <cell r="F9072" t="str">
            <v/>
          </cell>
          <cell r="G9072" t="str">
            <v>not available</v>
          </cell>
        </row>
        <row r="9073">
          <cell r="A9073" t="str">
            <v>TCONS_00009072</v>
          </cell>
          <cell r="B9073">
            <v>0</v>
          </cell>
          <cell r="C9073" t="str">
            <v/>
          </cell>
          <cell r="D9073" t="str">
            <v>not available</v>
          </cell>
          <cell r="E9073" t="str">
            <v>not available</v>
          </cell>
          <cell r="F9073" t="str">
            <v/>
          </cell>
          <cell r="G9073" t="str">
            <v>not available</v>
          </cell>
        </row>
        <row r="9074">
          <cell r="A9074" t="str">
            <v>TCONS_00009073</v>
          </cell>
          <cell r="B9074">
            <v>0</v>
          </cell>
          <cell r="C9074" t="str">
            <v/>
          </cell>
          <cell r="D9074" t="str">
            <v>not available</v>
          </cell>
          <cell r="E9074" t="str">
            <v>not available</v>
          </cell>
          <cell r="F9074" t="str">
            <v/>
          </cell>
          <cell r="G9074" t="str">
            <v>not available</v>
          </cell>
        </row>
        <row r="9075">
          <cell r="A9075" t="str">
            <v>TCONS_00009074</v>
          </cell>
          <cell r="B9075">
            <v>19</v>
          </cell>
          <cell r="C9075">
            <v>8.2292500000000003E-11</v>
          </cell>
          <cell r="D9075" t="str">
            <v>Q9SY88</v>
          </cell>
          <cell r="E9075" t="str">
            <v>RecName: Full=E3 ubiquitin-protein ligase CSU1; AltName: Full=Protein COP1 SUPPRESSOR 1; AltName: Full=RING-type E3 ubiquitin transferase CSU1</v>
          </cell>
          <cell r="F9075">
            <v>57.692307692307693</v>
          </cell>
          <cell r="G9075" t="str">
            <v>Q55DU4</v>
          </cell>
        </row>
        <row r="9076">
          <cell r="A9076" t="str">
            <v>TCONS_00009075</v>
          </cell>
          <cell r="B9076">
            <v>19</v>
          </cell>
          <cell r="C9076">
            <v>8.2292500000000003E-11</v>
          </cell>
          <cell r="D9076" t="str">
            <v>Q9SY88</v>
          </cell>
          <cell r="E9076" t="str">
            <v>RecName: Full=E3 ubiquitin-protein ligase CSU1; AltName: Full=Protein COP1 SUPPRESSOR 1; AltName: Full=RING-type E3 ubiquitin transferase CSU1</v>
          </cell>
          <cell r="F9076">
            <v>57.692307692307693</v>
          </cell>
          <cell r="G9076" t="str">
            <v>Q55DU4</v>
          </cell>
        </row>
        <row r="9077">
          <cell r="A9077" t="str">
            <v>TCONS_00009076</v>
          </cell>
          <cell r="B9077">
            <v>19</v>
          </cell>
          <cell r="C9077">
            <v>8.1756900000000004E-11</v>
          </cell>
          <cell r="D9077" t="str">
            <v>Q9SY88</v>
          </cell>
          <cell r="E9077" t="str">
            <v>RecName: Full=E3 ubiquitin-protein ligase CSU1; AltName: Full=Protein COP1 SUPPRESSOR 1; AltName: Full=RING-type E3 ubiquitin transferase CSU1</v>
          </cell>
          <cell r="F9077">
            <v>57.692307692307693</v>
          </cell>
          <cell r="G9077" t="str">
            <v>Q55DU4</v>
          </cell>
        </row>
        <row r="9078">
          <cell r="A9078" t="str">
            <v>TCONS_00009077</v>
          </cell>
          <cell r="B9078">
            <v>0</v>
          </cell>
          <cell r="C9078" t="str">
            <v/>
          </cell>
          <cell r="D9078" t="str">
            <v>not available</v>
          </cell>
          <cell r="E9078" t="str">
            <v>not available</v>
          </cell>
          <cell r="F9078" t="str">
            <v/>
          </cell>
          <cell r="G9078" t="str">
            <v>not available</v>
          </cell>
        </row>
        <row r="9079">
          <cell r="A9079" t="str">
            <v>TCONS_00009078</v>
          </cell>
          <cell r="B9079">
            <v>7</v>
          </cell>
          <cell r="C9079">
            <v>3.6293099999999998E-8</v>
          </cell>
          <cell r="D9079" t="str">
            <v>Q9M2N5</v>
          </cell>
          <cell r="E9079" t="str">
            <v>RecName: Full=Zinc finger BED domain-containing protein DAYSLEEPER; AltName: Full=Transposase-like protein DAYSLEEPER</v>
          </cell>
          <cell r="F9079">
            <v>37.313432835820898</v>
          </cell>
          <cell r="G9079" t="str">
            <v>Q75HY5</v>
          </cell>
        </row>
        <row r="9080">
          <cell r="A9080" t="str">
            <v>TCONS_00009079</v>
          </cell>
          <cell r="B9080">
            <v>0</v>
          </cell>
          <cell r="C9080" t="str">
            <v/>
          </cell>
          <cell r="D9080" t="str">
            <v>not available</v>
          </cell>
          <cell r="E9080" t="str">
            <v>not available</v>
          </cell>
          <cell r="F9080" t="str">
            <v/>
          </cell>
          <cell r="G9080" t="str">
            <v>not available</v>
          </cell>
        </row>
        <row r="9081">
          <cell r="A9081" t="str">
            <v>TCONS_00009080</v>
          </cell>
          <cell r="B9081">
            <v>41</v>
          </cell>
          <cell r="C9081">
            <v>1.3521599999999999E-28</v>
          </cell>
          <cell r="D9081" t="str">
            <v>Q3T0G5</v>
          </cell>
          <cell r="E9081" t="str">
            <v>RecName: Full=Pyridoxal phosphate homeostasis protein; Short=PLP homeostasis protein; AltName: Full=Proline synthase co-transcribed bacterial homolog protein; AltName: Full=Pyridoxal phosphate-binding protein</v>
          </cell>
          <cell r="F9081">
            <v>42.68292682926829</v>
          </cell>
          <cell r="G9081" t="str">
            <v>P57614</v>
          </cell>
        </row>
        <row r="9082">
          <cell r="A9082" t="str">
            <v>TCONS_00009081</v>
          </cell>
          <cell r="B9082">
            <v>103</v>
          </cell>
          <cell r="C9082">
            <v>9.6927899999999999E-49</v>
          </cell>
          <cell r="D9082" t="str">
            <v>Q5EA10</v>
          </cell>
          <cell r="E9082" t="str">
            <v>RecName: Full=GPI mannosyltransferase 1; AltName: Full=GPI mannosyltransferase I; Short=GPI-MT-I; AltName: Full=Phosphatidylinositol-glycan biosynthesis class M protein; Short=PIG-M</v>
          </cell>
          <cell r="F9082">
            <v>67.741935483870961</v>
          </cell>
          <cell r="G9082" t="str">
            <v>Q500V2</v>
          </cell>
        </row>
        <row r="9083">
          <cell r="A9083" t="str">
            <v>TCONS_00009082</v>
          </cell>
          <cell r="B9083">
            <v>103</v>
          </cell>
          <cell r="C9083">
            <v>9.6927899999999999E-49</v>
          </cell>
          <cell r="D9083" t="str">
            <v>Q5EA10</v>
          </cell>
          <cell r="E9083" t="str">
            <v>RecName: Full=GPI mannosyltransferase 1; AltName: Full=GPI mannosyltransferase I; Short=GPI-MT-I; AltName: Full=Phosphatidylinositol-glycan biosynthesis class M protein; Short=PIG-M</v>
          </cell>
          <cell r="F9083">
            <v>67.741935483870961</v>
          </cell>
          <cell r="G9083" t="str">
            <v>Q500V2</v>
          </cell>
        </row>
        <row r="9084">
          <cell r="A9084" t="str">
            <v>TCONS_00009083</v>
          </cell>
          <cell r="B9084">
            <v>102</v>
          </cell>
          <cell r="C9084">
            <v>9.6578299999999995E-49</v>
          </cell>
          <cell r="D9084" t="str">
            <v>Q5EA10</v>
          </cell>
          <cell r="E9084" t="str">
            <v>RecName: Full=GPI mannosyltransferase 1; AltName: Full=GPI mannosyltransferase I; Short=GPI-MT-I; AltName: Full=Phosphatidylinositol-glycan biosynthesis class M protein; Short=PIG-M</v>
          </cell>
          <cell r="F9084">
            <v>68.965517241379317</v>
          </cell>
          <cell r="G9084" t="str">
            <v>Q500V2</v>
          </cell>
        </row>
        <row r="9085">
          <cell r="A9085" t="str">
            <v>TCONS_00009084</v>
          </cell>
          <cell r="B9085">
            <v>100</v>
          </cell>
          <cell r="C9085">
            <v>8.9739400000000008E-49</v>
          </cell>
          <cell r="D9085" t="str">
            <v>Q5EA10</v>
          </cell>
          <cell r="E9085" t="str">
            <v>RecName: Full=GPI mannosyltransferase 1; AltName: Full=GPI mannosyltransferase I; Short=GPI-MT-I; AltName: Full=Phosphatidylinositol-glycan biosynthesis class M protein; Short=PIG-M</v>
          </cell>
          <cell r="F9085">
            <v>62.5</v>
          </cell>
          <cell r="G9085" t="str">
            <v>Q7S4Z3</v>
          </cell>
        </row>
        <row r="9086">
          <cell r="A9086" t="str">
            <v>TCONS_00009085</v>
          </cell>
          <cell r="B9086">
            <v>3</v>
          </cell>
          <cell r="C9086">
            <v>1.5955499999999999E-6</v>
          </cell>
          <cell r="D9086" t="str">
            <v>Q805H4</v>
          </cell>
          <cell r="E9086" t="str">
            <v>RecName: Full=Replication-associated protein; Short=Rep; AltName: Full=ATP-dependent helicase Rep; AltName: Full=RepP</v>
          </cell>
          <cell r="F9086">
            <v>32.278481012658226</v>
          </cell>
          <cell r="G9086" t="str">
            <v>Q8BB16</v>
          </cell>
        </row>
        <row r="9087">
          <cell r="A9087" t="str">
            <v>TCONS_00009086</v>
          </cell>
          <cell r="B9087">
            <v>19</v>
          </cell>
          <cell r="C9087">
            <v>3.2996200000000001E-14</v>
          </cell>
          <cell r="D9087" t="str">
            <v>Q5PP23</v>
          </cell>
          <cell r="E9087" t="str">
            <v>RecName: Full=Transmembrane E3 ubiquitin-protein ligase FLY1; AltName: Full=Protein FLYING SAUCER 1; AltName: Full=RING-type E3 ubiquitin transferase FLY1; Flags: Precursor</v>
          </cell>
          <cell r="F9087">
            <v>46.666666666666664</v>
          </cell>
          <cell r="G9087" t="str">
            <v>P36096</v>
          </cell>
        </row>
        <row r="9088">
          <cell r="A9088" t="str">
            <v>TCONS_00009087</v>
          </cell>
          <cell r="B9088">
            <v>3</v>
          </cell>
          <cell r="C9088">
            <v>1.24642E-5</v>
          </cell>
          <cell r="D9088" t="str">
            <v>Q5TB80</v>
          </cell>
          <cell r="E9088" t="str">
            <v>RecName: Full=Centrosomal protein of 162 kDa; Short=Cep162; AltName: Full=Protein QN1 homolog</v>
          </cell>
          <cell r="F9088">
            <v>26.315789473684209</v>
          </cell>
          <cell r="G9088" t="str">
            <v>Q5TB80</v>
          </cell>
        </row>
        <row r="9089">
          <cell r="A9089" t="str">
            <v>TCONS_00009088</v>
          </cell>
          <cell r="B9089">
            <v>3</v>
          </cell>
          <cell r="C9089">
            <v>1.24115E-5</v>
          </cell>
          <cell r="D9089" t="str">
            <v>Q5TB80</v>
          </cell>
          <cell r="E9089" t="str">
            <v>RecName: Full=Centrosomal protein of 162 kDa; Short=Cep162; AltName: Full=Protein QN1 homolog</v>
          </cell>
          <cell r="F9089">
            <v>26.315789473684209</v>
          </cell>
          <cell r="G9089" t="str">
            <v>Q5TB80</v>
          </cell>
        </row>
        <row r="9090">
          <cell r="A9090" t="str">
            <v>TCONS_00009089</v>
          </cell>
          <cell r="B9090">
            <v>134</v>
          </cell>
          <cell r="C9090">
            <v>5.5223200000000003E-73</v>
          </cell>
          <cell r="D9090" t="str">
            <v>F1PJP5</v>
          </cell>
          <cell r="E9090" t="str">
            <v>RecName: Full=Dolichyl-diphosphooligosaccharide--protein glycosyltransferase subunit STT3A; Short=Oligosaccharyl transferase subunit STT3A; Short=STT3-A</v>
          </cell>
          <cell r="F9090">
            <v>72.58064516129032</v>
          </cell>
          <cell r="G9090" t="str">
            <v>Q9FX21</v>
          </cell>
        </row>
        <row r="9091">
          <cell r="A9091" t="str">
            <v>TCONS_00009090</v>
          </cell>
          <cell r="B9091">
            <v>134</v>
          </cell>
          <cell r="C9091">
            <v>5.5223200000000003E-73</v>
          </cell>
          <cell r="D9091" t="str">
            <v>F1PJP5</v>
          </cell>
          <cell r="E9091" t="str">
            <v>RecName: Full=Dolichyl-diphosphooligosaccharide--protein glycosyltransferase subunit STT3A; Short=Oligosaccharyl transferase subunit STT3A; Short=STT3-A</v>
          </cell>
          <cell r="F9091">
            <v>72.58064516129032</v>
          </cell>
          <cell r="G9091" t="str">
            <v>Q9FX21</v>
          </cell>
        </row>
        <row r="9092">
          <cell r="A9092" t="str">
            <v>TCONS_00009091</v>
          </cell>
          <cell r="B9092">
            <v>127</v>
          </cell>
          <cell r="C9092">
            <v>4.6753000000000003E-73</v>
          </cell>
          <cell r="D9092" t="str">
            <v>F1PJP5</v>
          </cell>
          <cell r="E9092" t="str">
            <v>RecName: Full=Dolichyl-diphosphooligosaccharide--protein glycosyltransferase subunit STT3A; Short=Oligosaccharyl transferase subunit STT3A; Short=STT3-A</v>
          </cell>
          <cell r="F9092">
            <v>72.58064516129032</v>
          </cell>
          <cell r="G9092" t="str">
            <v>Q9FX21</v>
          </cell>
        </row>
        <row r="9093">
          <cell r="A9093" t="str">
            <v>TCONS_00009092</v>
          </cell>
          <cell r="B9093">
            <v>133</v>
          </cell>
          <cell r="C9093">
            <v>5.4237899999999997E-73</v>
          </cell>
          <cell r="D9093" t="str">
            <v>F1PJP5</v>
          </cell>
          <cell r="E9093" t="str">
            <v>RecName: Full=Dolichyl-diphosphooligosaccharide--protein glycosyltransferase subunit STT3A; Short=Oligosaccharyl transferase subunit STT3A; Short=STT3-A</v>
          </cell>
          <cell r="F9093">
            <v>72.58064516129032</v>
          </cell>
          <cell r="G9093" t="str">
            <v>Q9FX21</v>
          </cell>
        </row>
        <row r="9094">
          <cell r="A9094" t="str">
            <v>TCONS_00009093</v>
          </cell>
          <cell r="B9094">
            <v>18</v>
          </cell>
          <cell r="C9094">
            <v>7.2542099999999996E-19</v>
          </cell>
          <cell r="D9094" t="str">
            <v>Q811G0</v>
          </cell>
          <cell r="E9094" t="str">
            <v>RecName: Full=Protein PTHB1; AltName: Full=Bardet-Biedl syndrome 9 protein homolog; AltName: Full=Parathyroid hormone-responsive B1 gene protein homolog</v>
          </cell>
          <cell r="F9094">
            <v>69.230769230769226</v>
          </cell>
          <cell r="G9094" t="str">
            <v>Q3TDQ1</v>
          </cell>
        </row>
        <row r="9095">
          <cell r="A9095" t="str">
            <v>TCONS_00009094</v>
          </cell>
          <cell r="B9095">
            <v>0</v>
          </cell>
          <cell r="C9095" t="str">
            <v/>
          </cell>
          <cell r="D9095" t="str">
            <v>not available</v>
          </cell>
          <cell r="E9095" t="str">
            <v>not available</v>
          </cell>
          <cell r="F9095" t="str">
            <v/>
          </cell>
          <cell r="G9095" t="str">
            <v>not available</v>
          </cell>
        </row>
        <row r="9096">
          <cell r="A9096" t="str">
            <v>TCONS_00009095</v>
          </cell>
          <cell r="B9096">
            <v>0</v>
          </cell>
          <cell r="C9096" t="str">
            <v/>
          </cell>
          <cell r="D9096" t="str">
            <v>not available</v>
          </cell>
          <cell r="E9096" t="str">
            <v>not available</v>
          </cell>
          <cell r="F9096" t="str">
            <v/>
          </cell>
          <cell r="G9096" t="str">
            <v>not available</v>
          </cell>
        </row>
        <row r="9097">
          <cell r="A9097" t="str">
            <v>TCONS_00009096</v>
          </cell>
          <cell r="B9097">
            <v>0</v>
          </cell>
          <cell r="C9097" t="str">
            <v/>
          </cell>
          <cell r="D9097" t="str">
            <v>not available</v>
          </cell>
          <cell r="E9097" t="str">
            <v>not available</v>
          </cell>
          <cell r="F9097" t="str">
            <v/>
          </cell>
          <cell r="G9097" t="str">
            <v>not available</v>
          </cell>
        </row>
        <row r="9098">
          <cell r="A9098" t="str">
            <v>TCONS_00009097</v>
          </cell>
          <cell r="B9098">
            <v>0</v>
          </cell>
          <cell r="C9098" t="str">
            <v/>
          </cell>
          <cell r="D9098" t="str">
            <v>not available</v>
          </cell>
          <cell r="E9098" t="str">
            <v>not available</v>
          </cell>
          <cell r="F9098" t="str">
            <v/>
          </cell>
          <cell r="G9098" t="str">
            <v>not available</v>
          </cell>
        </row>
        <row r="9099">
          <cell r="A9099" t="str">
            <v>TCONS_00009098</v>
          </cell>
          <cell r="B9099">
            <v>0</v>
          </cell>
          <cell r="C9099" t="str">
            <v/>
          </cell>
          <cell r="D9099" t="str">
            <v>not available</v>
          </cell>
          <cell r="E9099" t="str">
            <v>not available</v>
          </cell>
          <cell r="F9099" t="str">
            <v/>
          </cell>
          <cell r="G9099" t="str">
            <v>not available</v>
          </cell>
        </row>
        <row r="9100">
          <cell r="A9100" t="str">
            <v>TCONS_00009099</v>
          </cell>
          <cell r="B9100">
            <v>0</v>
          </cell>
          <cell r="C9100" t="str">
            <v/>
          </cell>
          <cell r="D9100" t="str">
            <v>not available</v>
          </cell>
          <cell r="E9100" t="str">
            <v>not available</v>
          </cell>
          <cell r="F9100" t="str">
            <v/>
          </cell>
          <cell r="G9100" t="str">
            <v>not available</v>
          </cell>
        </row>
        <row r="9101">
          <cell r="A9101" t="str">
            <v>TCONS_00009100</v>
          </cell>
          <cell r="B9101">
            <v>0</v>
          </cell>
          <cell r="C9101" t="str">
            <v/>
          </cell>
          <cell r="D9101" t="str">
            <v>not available</v>
          </cell>
          <cell r="E9101" t="str">
            <v>not available</v>
          </cell>
          <cell r="F9101" t="str">
            <v/>
          </cell>
          <cell r="G9101" t="str">
            <v>not available</v>
          </cell>
        </row>
        <row r="9102">
          <cell r="A9102" t="str">
            <v>TCONS_00009101</v>
          </cell>
          <cell r="B9102">
            <v>0</v>
          </cell>
          <cell r="C9102" t="str">
            <v/>
          </cell>
          <cell r="D9102" t="str">
            <v>not available</v>
          </cell>
          <cell r="E9102" t="str">
            <v>not available</v>
          </cell>
          <cell r="F9102" t="str">
            <v/>
          </cell>
          <cell r="G9102" t="str">
            <v>not available</v>
          </cell>
        </row>
        <row r="9103">
          <cell r="A9103" t="str">
            <v>TCONS_00009102</v>
          </cell>
          <cell r="B9103">
            <v>0</v>
          </cell>
          <cell r="C9103" t="str">
            <v/>
          </cell>
          <cell r="D9103" t="str">
            <v>not available</v>
          </cell>
          <cell r="E9103" t="str">
            <v>not available</v>
          </cell>
          <cell r="F9103" t="str">
            <v/>
          </cell>
          <cell r="G9103" t="str">
            <v>not available</v>
          </cell>
        </row>
        <row r="9104">
          <cell r="A9104" t="str">
            <v>TCONS_00009103</v>
          </cell>
          <cell r="B9104">
            <v>0</v>
          </cell>
          <cell r="C9104" t="str">
            <v/>
          </cell>
          <cell r="D9104" t="str">
            <v>not available</v>
          </cell>
          <cell r="E9104" t="str">
            <v>not available</v>
          </cell>
          <cell r="F9104" t="str">
            <v/>
          </cell>
          <cell r="G9104" t="str">
            <v>not available</v>
          </cell>
        </row>
        <row r="9105">
          <cell r="A9105" t="str">
            <v>TCONS_00009104</v>
          </cell>
          <cell r="B9105">
            <v>0</v>
          </cell>
          <cell r="C9105" t="str">
            <v/>
          </cell>
          <cell r="D9105" t="str">
            <v>not available</v>
          </cell>
          <cell r="E9105" t="str">
            <v>not available</v>
          </cell>
          <cell r="F9105" t="str">
            <v/>
          </cell>
          <cell r="G9105" t="str">
            <v>not available</v>
          </cell>
        </row>
        <row r="9106">
          <cell r="A9106" t="str">
            <v>TCONS_00009105</v>
          </cell>
          <cell r="B9106">
            <v>0</v>
          </cell>
          <cell r="C9106" t="str">
            <v/>
          </cell>
          <cell r="D9106" t="str">
            <v>not available</v>
          </cell>
          <cell r="E9106" t="str">
            <v>not available</v>
          </cell>
          <cell r="F9106" t="str">
            <v/>
          </cell>
          <cell r="G9106" t="str">
            <v>not available</v>
          </cell>
        </row>
        <row r="9107">
          <cell r="A9107" t="str">
            <v>TCONS_00009106</v>
          </cell>
          <cell r="B9107">
            <v>0</v>
          </cell>
          <cell r="C9107" t="str">
            <v/>
          </cell>
          <cell r="D9107" t="str">
            <v>not available</v>
          </cell>
          <cell r="E9107" t="str">
            <v>not available</v>
          </cell>
          <cell r="F9107" t="str">
            <v/>
          </cell>
          <cell r="G9107" t="str">
            <v>not available</v>
          </cell>
        </row>
        <row r="9108">
          <cell r="A9108" t="str">
            <v>TCONS_00009107</v>
          </cell>
          <cell r="B9108">
            <v>332</v>
          </cell>
          <cell r="C9108">
            <v>3.2024900000000003E-38</v>
          </cell>
          <cell r="D9108" t="str">
            <v>Q9SII8</v>
          </cell>
          <cell r="E9108" t="str">
            <v>RecName: Full=Ubiquitin domain-containing protein DSK2b</v>
          </cell>
          <cell r="F9108">
            <v>62.068965517241381</v>
          </cell>
          <cell r="G9108" t="str">
            <v>Q9SII8</v>
          </cell>
        </row>
        <row r="9109">
          <cell r="A9109" t="str">
            <v>TCONS_00009108</v>
          </cell>
          <cell r="B9109">
            <v>9</v>
          </cell>
          <cell r="C9109">
            <v>2.4927000000000001E-10</v>
          </cell>
          <cell r="D9109" t="str">
            <v>Q54LB8</v>
          </cell>
          <cell r="E9109" t="str">
            <v>RecName: Full=Putative vacuolar protein sorting-associated protein 13A</v>
          </cell>
          <cell r="F9109">
            <v>38.356164383561641</v>
          </cell>
          <cell r="G9109" t="str">
            <v>E1BZR9</v>
          </cell>
        </row>
        <row r="9110">
          <cell r="A9110" t="str">
            <v>TCONS_00009109</v>
          </cell>
          <cell r="B9110">
            <v>9</v>
          </cell>
          <cell r="C9110">
            <v>2.5271100000000001E-10</v>
          </cell>
          <cell r="D9110" t="str">
            <v>Q54LB8</v>
          </cell>
          <cell r="E9110" t="str">
            <v>RecName: Full=Putative vacuolar protein sorting-associated protein 13A</v>
          </cell>
          <cell r="F9110">
            <v>38.356164383561641</v>
          </cell>
          <cell r="G9110" t="str">
            <v>E1BZR9</v>
          </cell>
        </row>
        <row r="9111">
          <cell r="A9111" t="str">
            <v>TCONS_00009110</v>
          </cell>
          <cell r="B9111">
            <v>339</v>
          </cell>
          <cell r="C9111">
            <v>2.6344399999999999E-23</v>
          </cell>
          <cell r="D9111" t="str">
            <v>Q54VX4</v>
          </cell>
          <cell r="E9111" t="str">
            <v>RecName: Full=Mitochondrial substrate carrier family protein J</v>
          </cell>
          <cell r="F9111">
            <v>40</v>
          </cell>
          <cell r="G9111" t="str">
            <v>Q12251</v>
          </cell>
        </row>
        <row r="9112">
          <cell r="A9112" t="str">
            <v>TCONS_00009111</v>
          </cell>
          <cell r="B9112">
            <v>342</v>
          </cell>
          <cell r="C9112">
            <v>2.3185300000000001E-23</v>
          </cell>
          <cell r="D9112" t="str">
            <v>Q54VX4</v>
          </cell>
          <cell r="E9112" t="str">
            <v>RecName: Full=Mitochondrial substrate carrier family protein J</v>
          </cell>
          <cell r="F9112">
            <v>40</v>
          </cell>
          <cell r="G9112" t="str">
            <v>Q12251</v>
          </cell>
        </row>
        <row r="9113">
          <cell r="A9113" t="str">
            <v>TCONS_00009112</v>
          </cell>
          <cell r="B9113">
            <v>82</v>
          </cell>
          <cell r="C9113">
            <v>2.4652600000000002E-13</v>
          </cell>
          <cell r="D9113" t="str">
            <v>Q54VX4</v>
          </cell>
          <cell r="E9113" t="str">
            <v>RecName: Full=Mitochondrial substrate carrier family protein J</v>
          </cell>
          <cell r="F9113">
            <v>33.098591549295776</v>
          </cell>
          <cell r="G9113" t="str">
            <v>Q86VD7</v>
          </cell>
        </row>
        <row r="9114">
          <cell r="A9114" t="str">
            <v>TCONS_00009113</v>
          </cell>
          <cell r="B9114">
            <v>131</v>
          </cell>
          <cell r="C9114">
            <v>4.26128E-125</v>
          </cell>
          <cell r="D9114" t="str">
            <v>Q8T2K9</v>
          </cell>
          <cell r="E9114" t="str">
            <v>RecName: Full=Malate synthase</v>
          </cell>
          <cell r="F9114">
            <v>76.666666666666671</v>
          </cell>
          <cell r="G9114" t="str">
            <v>P28345</v>
          </cell>
        </row>
        <row r="9115">
          <cell r="A9115" t="str">
            <v>TCONS_00009114</v>
          </cell>
          <cell r="B9115">
            <v>6</v>
          </cell>
          <cell r="C9115">
            <v>2.1434300000000002E-25</v>
          </cell>
          <cell r="D9115" t="str">
            <v>P10978</v>
          </cell>
          <cell r="E9115" t="str">
            <v>RecName: Full=Retrovirus-related Pol polyprotein from transposon TNT 1-94; Includes: RecName: Full=Protease; Includes: RecName: Full=Reverse transcriptase; Includes: RecName: Full=Endonuclease</v>
          </cell>
          <cell r="F9115">
            <v>41.891891891891895</v>
          </cell>
          <cell r="G9115" t="str">
            <v>P10978</v>
          </cell>
        </row>
        <row r="9116">
          <cell r="A9116" t="str">
            <v>TCONS_00009115</v>
          </cell>
          <cell r="B9116">
            <v>0</v>
          </cell>
          <cell r="C9116" t="str">
            <v/>
          </cell>
          <cell r="D9116" t="str">
            <v>not available</v>
          </cell>
          <cell r="E9116" t="str">
            <v>not available</v>
          </cell>
          <cell r="F9116" t="str">
            <v/>
          </cell>
          <cell r="G9116" t="str">
            <v>not available</v>
          </cell>
        </row>
        <row r="9117">
          <cell r="A9117" t="str">
            <v>TCONS_00009116</v>
          </cell>
          <cell r="B9117">
            <v>16</v>
          </cell>
          <cell r="C9117">
            <v>6.5109799999999998E-9</v>
          </cell>
          <cell r="D9117" t="str">
            <v>Q91VS8</v>
          </cell>
          <cell r="E9117" t="str">
            <v>RecName: Full=FERM, ARHGEF and pleckstrin domain-containing protein 2; AltName: Full=FERM domain including RhoGEF; Short=FIR; AltName: Full=FERM, RhoGEF and pleckstrin domain-containing protein 2</v>
          </cell>
          <cell r="F9117">
            <v>35.643564356435647</v>
          </cell>
          <cell r="G9117" t="str">
            <v>Q7ZUV1</v>
          </cell>
        </row>
        <row r="9118">
          <cell r="A9118" t="str">
            <v>TCONS_00009117</v>
          </cell>
          <cell r="B9118">
            <v>580</v>
          </cell>
          <cell r="C9118">
            <v>1.2107500000000001E-95</v>
          </cell>
          <cell r="D9118" t="str">
            <v>Q8T2K9</v>
          </cell>
          <cell r="E9118" t="str">
            <v>RecName: Full=Malate synthase</v>
          </cell>
          <cell r="F9118">
            <v>84.21052631578948</v>
          </cell>
          <cell r="G9118" t="str">
            <v>Q8T2K9</v>
          </cell>
        </row>
        <row r="9119">
          <cell r="A9119" t="str">
            <v>TCONS_00009118</v>
          </cell>
          <cell r="B9119">
            <v>580</v>
          </cell>
          <cell r="C9119">
            <v>1.2107500000000001E-95</v>
          </cell>
          <cell r="D9119" t="str">
            <v>Q8T2K9</v>
          </cell>
          <cell r="E9119" t="str">
            <v>RecName: Full=Malate synthase</v>
          </cell>
          <cell r="F9119">
            <v>84.21052631578948</v>
          </cell>
          <cell r="G9119" t="str">
            <v>Q8T2K9</v>
          </cell>
        </row>
        <row r="9120">
          <cell r="A9120" t="str">
            <v>TCONS_00009119</v>
          </cell>
          <cell r="B9120">
            <v>65</v>
          </cell>
          <cell r="C9120">
            <v>4.5162000000000002E-7</v>
          </cell>
          <cell r="D9120" t="str">
            <v>Q8NFD2</v>
          </cell>
          <cell r="E9120" t="str">
            <v>RecName: Full=Ankyrin repeat and protein kinase domain-containing protein 1; AltName: Full=Protein kinase PKK2; AltName: Full=Sugen kinase 288; Short=SgK288; AltName: Full=X-kinase</v>
          </cell>
          <cell r="F9120">
            <v>44.897959183673471</v>
          </cell>
          <cell r="G9120" t="str">
            <v>P16157</v>
          </cell>
        </row>
        <row r="9121">
          <cell r="A9121" t="str">
            <v>TCONS_00009120</v>
          </cell>
          <cell r="B9121">
            <v>104</v>
          </cell>
          <cell r="C9121">
            <v>3.70013E-50</v>
          </cell>
          <cell r="D9121" t="str">
            <v>Q32M08</v>
          </cell>
          <cell r="E9121" t="str">
            <v>RecName: Full=tRNA-dihydrouridine(20a/20b) synthase [NAD(P)+]-like; AltName: Full=tRNA-dihydrouridine synthase 4-like</v>
          </cell>
          <cell r="F9121">
            <v>45.238095238095241</v>
          </cell>
          <cell r="G9121" t="str">
            <v>O67533</v>
          </cell>
        </row>
        <row r="9122">
          <cell r="A9122" t="str">
            <v>TCONS_00009121</v>
          </cell>
          <cell r="B9122">
            <v>0</v>
          </cell>
          <cell r="C9122" t="str">
            <v/>
          </cell>
          <cell r="D9122" t="str">
            <v>not available</v>
          </cell>
          <cell r="E9122" t="str">
            <v>not available</v>
          </cell>
          <cell r="F9122" t="str">
            <v/>
          </cell>
          <cell r="G9122" t="str">
            <v>not available</v>
          </cell>
        </row>
        <row r="9123">
          <cell r="A9123" t="str">
            <v>TCONS_00009122</v>
          </cell>
          <cell r="B9123">
            <v>12</v>
          </cell>
          <cell r="C9123">
            <v>1.2091000000000001E-8</v>
          </cell>
          <cell r="D9123" t="str">
            <v>G0S1B3</v>
          </cell>
          <cell r="E9123" t="str">
            <v>RecName: Full=Protein CMS1</v>
          </cell>
          <cell r="F9123">
            <v>43.478260869565219</v>
          </cell>
          <cell r="G9123" t="str">
            <v>G0S1B3</v>
          </cell>
        </row>
        <row r="9124">
          <cell r="A9124" t="str">
            <v>TCONS_00009123</v>
          </cell>
          <cell r="B9124">
            <v>0</v>
          </cell>
          <cell r="C9124" t="str">
            <v/>
          </cell>
          <cell r="D9124" t="str">
            <v>not available</v>
          </cell>
          <cell r="E9124" t="str">
            <v>not available</v>
          </cell>
          <cell r="F9124" t="str">
            <v/>
          </cell>
          <cell r="G9124" t="str">
            <v>not available</v>
          </cell>
        </row>
        <row r="9125">
          <cell r="A9125" t="str">
            <v>TCONS_00009124</v>
          </cell>
          <cell r="B9125">
            <v>0</v>
          </cell>
          <cell r="C9125" t="str">
            <v/>
          </cell>
          <cell r="D9125" t="str">
            <v>not available</v>
          </cell>
          <cell r="E9125" t="str">
            <v>not available</v>
          </cell>
          <cell r="F9125" t="str">
            <v/>
          </cell>
          <cell r="G9125" t="str">
            <v>not available</v>
          </cell>
        </row>
        <row r="9126">
          <cell r="A9126" t="str">
            <v>TCONS_00009125</v>
          </cell>
          <cell r="B9126">
            <v>0</v>
          </cell>
          <cell r="C9126" t="str">
            <v/>
          </cell>
          <cell r="D9126" t="str">
            <v>not available</v>
          </cell>
          <cell r="E9126" t="str">
            <v>not available</v>
          </cell>
          <cell r="F9126" t="str">
            <v/>
          </cell>
          <cell r="G9126" t="str">
            <v>not available</v>
          </cell>
        </row>
        <row r="9127">
          <cell r="A9127" t="str">
            <v>TCONS_00009126</v>
          </cell>
          <cell r="B9127">
            <v>0</v>
          </cell>
          <cell r="C9127" t="str">
            <v/>
          </cell>
          <cell r="D9127" t="str">
            <v>not available</v>
          </cell>
          <cell r="E9127" t="str">
            <v>not available</v>
          </cell>
          <cell r="F9127" t="str">
            <v/>
          </cell>
          <cell r="G9127" t="str">
            <v>not available</v>
          </cell>
        </row>
        <row r="9128">
          <cell r="A9128" t="str">
            <v>TCONS_00009127</v>
          </cell>
          <cell r="B9128">
            <v>0</v>
          </cell>
          <cell r="C9128" t="str">
            <v/>
          </cell>
          <cell r="D9128" t="str">
            <v>not available</v>
          </cell>
          <cell r="E9128" t="str">
            <v>not available</v>
          </cell>
          <cell r="F9128" t="str">
            <v/>
          </cell>
          <cell r="G9128" t="str">
            <v>not available</v>
          </cell>
        </row>
        <row r="9129">
          <cell r="A9129" t="str">
            <v>TCONS_00009128</v>
          </cell>
          <cell r="B9129">
            <v>6</v>
          </cell>
          <cell r="C9129">
            <v>8.7163800000000007E-21</v>
          </cell>
          <cell r="D9129" t="str">
            <v>Q9SSF1</v>
          </cell>
          <cell r="E9129" t="str">
            <v>RecName: Full=Small nuclear ribonucleoprotein SmD1a; Short=AtSmD1-a</v>
          </cell>
          <cell r="F9129">
            <v>77.611940298507463</v>
          </cell>
          <cell r="G9129" t="str">
            <v>Q9SSF1</v>
          </cell>
        </row>
        <row r="9130">
          <cell r="A9130" t="str">
            <v>TCONS_00009129</v>
          </cell>
          <cell r="B9130">
            <v>386</v>
          </cell>
          <cell r="C9130">
            <v>4.38731E-98</v>
          </cell>
          <cell r="D9130" t="str">
            <v>Q54QR2</v>
          </cell>
          <cell r="E9130" t="str">
            <v>RecName: Full=Proteasome subunit beta type-7; Flags: Precursor</v>
          </cell>
          <cell r="F9130">
            <v>68</v>
          </cell>
          <cell r="G9130" t="str">
            <v>C6A3R1</v>
          </cell>
        </row>
        <row r="9131">
          <cell r="A9131" t="str">
            <v>TCONS_00009130</v>
          </cell>
          <cell r="B9131">
            <v>15</v>
          </cell>
          <cell r="C9131">
            <v>9.2752999999999999E-13</v>
          </cell>
          <cell r="D9131" t="str">
            <v>Q5PQ50</v>
          </cell>
          <cell r="E9131" t="str">
            <v>RecName: Full=Nucleoside diphosphate-linked moiety X motif 19; Short=Nudix motif 19</v>
          </cell>
          <cell r="F9131">
            <v>38.297872340425535</v>
          </cell>
          <cell r="G9131" t="str">
            <v>Q5PQ50</v>
          </cell>
        </row>
        <row r="9132">
          <cell r="A9132" t="str">
            <v>TCONS_00009131</v>
          </cell>
          <cell r="B9132">
            <v>0</v>
          </cell>
          <cell r="C9132" t="str">
            <v/>
          </cell>
          <cell r="D9132" t="str">
            <v>not available</v>
          </cell>
          <cell r="E9132" t="str">
            <v>not available</v>
          </cell>
          <cell r="F9132" t="str">
            <v/>
          </cell>
          <cell r="G9132" t="str">
            <v>not available</v>
          </cell>
        </row>
        <row r="9133">
          <cell r="A9133" t="str">
            <v>TCONS_00009132</v>
          </cell>
          <cell r="B9133">
            <v>0</v>
          </cell>
          <cell r="C9133" t="str">
            <v/>
          </cell>
          <cell r="D9133" t="str">
            <v>not available</v>
          </cell>
          <cell r="E9133" t="str">
            <v>not available</v>
          </cell>
          <cell r="F9133" t="str">
            <v/>
          </cell>
          <cell r="G9133" t="str">
            <v>not available</v>
          </cell>
        </row>
        <row r="9134">
          <cell r="A9134" t="str">
            <v>TCONS_00009133</v>
          </cell>
          <cell r="B9134">
            <v>168</v>
          </cell>
          <cell r="C9134">
            <v>1.3614100000000001E-110</v>
          </cell>
          <cell r="D9134" t="str">
            <v>P31414</v>
          </cell>
          <cell r="E9134" t="str">
            <v>RecName: Full=Pyrophosphate-energized vacuolar membrane proton pump 1; AltName: Full=Pyrophosphate-energized inorganic pyrophosphatase 1; Short=H(+)-PPase 1; AltName: Full=Vacuolar proton pyrophosphatase 1; AltName: Full=Vacuolar proton pyrophosphatase 3</v>
          </cell>
          <cell r="F9134">
            <v>88.888888888888886</v>
          </cell>
          <cell r="G9134" t="str">
            <v>Q2RIS7</v>
          </cell>
        </row>
        <row r="9135">
          <cell r="A9135" t="str">
            <v>TCONS_00009134</v>
          </cell>
          <cell r="B9135">
            <v>168</v>
          </cell>
          <cell r="C9135">
            <v>1.3614100000000001E-110</v>
          </cell>
          <cell r="D9135" t="str">
            <v>P31414</v>
          </cell>
          <cell r="E9135" t="str">
            <v>RecName: Full=Pyrophosphate-energized vacuolar membrane proton pump 1; AltName: Full=Pyrophosphate-energized inorganic pyrophosphatase 1; Short=H(+)-PPase 1; AltName: Full=Vacuolar proton pyrophosphatase 1; AltName: Full=Vacuolar proton pyrophosphatase 3</v>
          </cell>
          <cell r="F9135">
            <v>88.888888888888886</v>
          </cell>
          <cell r="G9135" t="str">
            <v>Q2RIS7</v>
          </cell>
        </row>
        <row r="9136">
          <cell r="A9136" t="str">
            <v>TCONS_00009135</v>
          </cell>
          <cell r="B9136">
            <v>168</v>
          </cell>
          <cell r="C9136">
            <v>1.34928E-110</v>
          </cell>
          <cell r="D9136" t="str">
            <v>P31414</v>
          </cell>
          <cell r="E9136" t="str">
            <v>RecName: Full=Pyrophosphate-energized vacuolar membrane proton pump 1; AltName: Full=Pyrophosphate-energized inorganic pyrophosphatase 1; Short=H(+)-PPase 1; AltName: Full=Vacuolar proton pyrophosphatase 1; AltName: Full=Vacuolar proton pyrophosphatase 3</v>
          </cell>
          <cell r="F9136">
            <v>88.888888888888886</v>
          </cell>
          <cell r="G9136" t="str">
            <v>Q2RIS7</v>
          </cell>
        </row>
        <row r="9137">
          <cell r="A9137" t="str">
            <v>TCONS_00009136</v>
          </cell>
          <cell r="B9137">
            <v>0</v>
          </cell>
          <cell r="C9137" t="str">
            <v/>
          </cell>
          <cell r="D9137" t="str">
            <v>not available</v>
          </cell>
          <cell r="E9137" t="str">
            <v>not available</v>
          </cell>
          <cell r="F9137" t="str">
            <v/>
          </cell>
          <cell r="G9137" t="str">
            <v>not available</v>
          </cell>
        </row>
        <row r="9138">
          <cell r="A9138" t="str">
            <v>TCONS_00009137</v>
          </cell>
          <cell r="B9138">
            <v>0</v>
          </cell>
          <cell r="C9138" t="str">
            <v/>
          </cell>
          <cell r="D9138" t="str">
            <v>not available</v>
          </cell>
          <cell r="E9138" t="str">
            <v>not available</v>
          </cell>
          <cell r="F9138" t="str">
            <v/>
          </cell>
          <cell r="G9138" t="str">
            <v>not available</v>
          </cell>
        </row>
        <row r="9139">
          <cell r="A9139" t="str">
            <v>TCONS_00009138</v>
          </cell>
          <cell r="B9139">
            <v>0</v>
          </cell>
          <cell r="C9139" t="str">
            <v/>
          </cell>
          <cell r="D9139" t="str">
            <v>not available</v>
          </cell>
          <cell r="E9139" t="str">
            <v>not available</v>
          </cell>
          <cell r="F9139" t="str">
            <v/>
          </cell>
          <cell r="G9139" t="str">
            <v>not available</v>
          </cell>
        </row>
        <row r="9140">
          <cell r="A9140" t="str">
            <v>TCONS_00009139</v>
          </cell>
          <cell r="B9140">
            <v>31</v>
          </cell>
          <cell r="C9140">
            <v>7.2024499999999997E-47</v>
          </cell>
          <cell r="D9140" t="str">
            <v>Q8RXL8</v>
          </cell>
          <cell r="E9140" t="str">
            <v>RecName: Full=UDP-xylose transporter 3</v>
          </cell>
          <cell r="F9140">
            <v>34.250764525993887</v>
          </cell>
          <cell r="G9140" t="str">
            <v>Q8GUJ1</v>
          </cell>
        </row>
        <row r="9141">
          <cell r="A9141" t="str">
            <v>TCONS_00009140</v>
          </cell>
          <cell r="B9141">
            <v>31</v>
          </cell>
          <cell r="C9141">
            <v>7.2024499999999997E-47</v>
          </cell>
          <cell r="D9141" t="str">
            <v>Q8RXL8</v>
          </cell>
          <cell r="E9141" t="str">
            <v>RecName: Full=UDP-xylose transporter 3</v>
          </cell>
          <cell r="F9141">
            <v>34.250764525993887</v>
          </cell>
          <cell r="G9141" t="str">
            <v>Q8GUJ1</v>
          </cell>
        </row>
        <row r="9142">
          <cell r="A9142" t="str">
            <v>TCONS_00009141</v>
          </cell>
          <cell r="B9142">
            <v>31</v>
          </cell>
          <cell r="C9142">
            <v>7.0700600000000002E-47</v>
          </cell>
          <cell r="D9142" t="str">
            <v>Q8RXL8</v>
          </cell>
          <cell r="E9142" t="str">
            <v>RecName: Full=UDP-xylose transporter 3</v>
          </cell>
          <cell r="F9142">
            <v>34.250764525993887</v>
          </cell>
          <cell r="G9142" t="str">
            <v>Q8GUJ1</v>
          </cell>
        </row>
        <row r="9143">
          <cell r="A9143" t="str">
            <v>TCONS_00009142</v>
          </cell>
          <cell r="B9143">
            <v>31</v>
          </cell>
          <cell r="C9143">
            <v>6.7449100000000001E-47</v>
          </cell>
          <cell r="D9143" t="str">
            <v>Q8RXL8</v>
          </cell>
          <cell r="E9143" t="str">
            <v>RecName: Full=UDP-xylose transporter 3</v>
          </cell>
          <cell r="F9143">
            <v>34.250764525993887</v>
          </cell>
          <cell r="G9143" t="str">
            <v>Q8GUJ1</v>
          </cell>
        </row>
        <row r="9144">
          <cell r="A9144" t="str">
            <v>TCONS_00009143</v>
          </cell>
          <cell r="B9144">
            <v>0</v>
          </cell>
          <cell r="C9144" t="str">
            <v/>
          </cell>
          <cell r="D9144" t="str">
            <v>not available</v>
          </cell>
          <cell r="E9144" t="str">
            <v>not available</v>
          </cell>
          <cell r="F9144" t="str">
            <v/>
          </cell>
          <cell r="G9144" t="str">
            <v>not available</v>
          </cell>
        </row>
        <row r="9145">
          <cell r="A9145" t="str">
            <v>TCONS_00009144</v>
          </cell>
          <cell r="B9145">
            <v>3</v>
          </cell>
          <cell r="C9145">
            <v>7.9733899999999999E-4</v>
          </cell>
          <cell r="D9145" t="str">
            <v>Q13233</v>
          </cell>
          <cell r="E9145" t="str">
            <v>RecName: Full=Mitogen-activated protein kinase kinase kinase 1; AltName: Full=MAPK/ERK kinase kinase 1; Short=MEK kinase 1; Short=MEKK 1</v>
          </cell>
          <cell r="F9145">
            <v>37.5</v>
          </cell>
          <cell r="G9145" t="str">
            <v>Q13233</v>
          </cell>
        </row>
        <row r="9146">
          <cell r="A9146" t="str">
            <v>TCONS_00009145</v>
          </cell>
          <cell r="B9146">
            <v>0</v>
          </cell>
          <cell r="C9146" t="str">
            <v/>
          </cell>
          <cell r="D9146" t="str">
            <v>not available</v>
          </cell>
          <cell r="E9146" t="str">
            <v>not available</v>
          </cell>
          <cell r="F9146" t="str">
            <v/>
          </cell>
          <cell r="G9146" t="str">
            <v>not available</v>
          </cell>
        </row>
        <row r="9147">
          <cell r="A9147" t="str">
            <v>TCONS_00009146</v>
          </cell>
          <cell r="B9147">
            <v>40</v>
          </cell>
          <cell r="C9147">
            <v>3.2321299999999999E-11</v>
          </cell>
          <cell r="D9147" t="str">
            <v>Q8L850</v>
          </cell>
          <cell r="E9147" t="str">
            <v>RecName: Full=Phosphatidylinositol 4-phosphate 5-kinase 9; Short=AtPIP5K9; AltName: Full=1-phosphatidylinositol 4-phosphate kinase 9; AltName: Full=Diphosphoinositide kinase 9; AltName: Full=PtdIns(4)P-5-kinase 9</v>
          </cell>
          <cell r="F9147">
            <v>53.488372093023258</v>
          </cell>
          <cell r="G9147" t="str">
            <v>P41779</v>
          </cell>
        </row>
        <row r="9148">
          <cell r="A9148" t="str">
            <v>TCONS_00009147</v>
          </cell>
          <cell r="B9148">
            <v>40</v>
          </cell>
          <cell r="C9148">
            <v>3.2321299999999999E-11</v>
          </cell>
          <cell r="D9148" t="str">
            <v>Q8L850</v>
          </cell>
          <cell r="E9148" t="str">
            <v>RecName: Full=Phosphatidylinositol 4-phosphate 5-kinase 9; Short=AtPIP5K9; AltName: Full=1-phosphatidylinositol 4-phosphate kinase 9; AltName: Full=Diphosphoinositide kinase 9; AltName: Full=PtdIns(4)P-5-kinase 9</v>
          </cell>
          <cell r="F9148">
            <v>53.488372093023258</v>
          </cell>
          <cell r="G9148" t="str">
            <v>P41779</v>
          </cell>
        </row>
        <row r="9149">
          <cell r="A9149" t="str">
            <v>TCONS_00009148</v>
          </cell>
          <cell r="B9149">
            <v>40</v>
          </cell>
          <cell r="C9149">
            <v>3.2276000000000002E-11</v>
          </cell>
          <cell r="D9149" t="str">
            <v>Q8L850</v>
          </cell>
          <cell r="E9149" t="str">
            <v>RecName: Full=Phosphatidylinositol 4-phosphate 5-kinase 9; Short=AtPIP5K9; AltName: Full=1-phosphatidylinositol 4-phosphate kinase 9; AltName: Full=Diphosphoinositide kinase 9; AltName: Full=PtdIns(4)P-5-kinase 9</v>
          </cell>
          <cell r="F9149">
            <v>53.488372093023258</v>
          </cell>
          <cell r="G9149" t="str">
            <v>P41779</v>
          </cell>
        </row>
        <row r="9150">
          <cell r="A9150" t="str">
            <v>TCONS_00009149</v>
          </cell>
          <cell r="B9150">
            <v>40</v>
          </cell>
          <cell r="C9150">
            <v>3.2276000000000002E-11</v>
          </cell>
          <cell r="D9150" t="str">
            <v>Q8L850</v>
          </cell>
          <cell r="E9150" t="str">
            <v>RecName: Full=Phosphatidylinositol 4-phosphate 5-kinase 9; Short=AtPIP5K9; AltName: Full=1-phosphatidylinositol 4-phosphate kinase 9; AltName: Full=Diphosphoinositide kinase 9; AltName: Full=PtdIns(4)P-5-kinase 9</v>
          </cell>
          <cell r="F9150">
            <v>53.488372093023258</v>
          </cell>
          <cell r="G9150" t="str">
            <v>P41779</v>
          </cell>
        </row>
        <row r="9151">
          <cell r="A9151" t="str">
            <v>TCONS_00009150</v>
          </cell>
          <cell r="B9151">
            <v>174</v>
          </cell>
          <cell r="C9151">
            <v>6.6158500000000005E-10</v>
          </cell>
          <cell r="D9151" t="str">
            <v>P35290</v>
          </cell>
          <cell r="E9151" t="str">
            <v>RecName: Full=Ras-related protein Rab-24; AltName: Full=Rab-16</v>
          </cell>
          <cell r="F9151">
            <v>43.75</v>
          </cell>
          <cell r="G9151" t="str">
            <v>P51147</v>
          </cell>
        </row>
        <row r="9152">
          <cell r="A9152" t="str">
            <v>TCONS_00009151</v>
          </cell>
          <cell r="B9152">
            <v>0</v>
          </cell>
          <cell r="C9152" t="str">
            <v/>
          </cell>
          <cell r="D9152" t="str">
            <v>not available</v>
          </cell>
          <cell r="E9152" t="str">
            <v>not available</v>
          </cell>
          <cell r="F9152" t="str">
            <v/>
          </cell>
          <cell r="G9152" t="str">
            <v>not available</v>
          </cell>
        </row>
        <row r="9153">
          <cell r="A9153" t="str">
            <v>TCONS_00009152</v>
          </cell>
          <cell r="B9153">
            <v>55</v>
          </cell>
          <cell r="C9153">
            <v>2.71451E-21</v>
          </cell>
          <cell r="D9153" t="str">
            <v>P34799</v>
          </cell>
          <cell r="E9153" t="str">
            <v>RecName: Full=Uricase-2 isozyme 2; AltName: Full=Urate oxidase; AltName: Full=Uricase II clone pcClNUO-02</v>
          </cell>
          <cell r="F9153">
            <v>76</v>
          </cell>
          <cell r="G9153" t="str">
            <v>P53763</v>
          </cell>
        </row>
        <row r="9154">
          <cell r="A9154" t="str">
            <v>TCONS_00009153</v>
          </cell>
          <cell r="B9154">
            <v>0</v>
          </cell>
          <cell r="C9154" t="str">
            <v/>
          </cell>
          <cell r="D9154" t="str">
            <v>not available</v>
          </cell>
          <cell r="E9154" t="str">
            <v>not available</v>
          </cell>
          <cell r="F9154" t="str">
            <v/>
          </cell>
          <cell r="G9154" t="str">
            <v>not available</v>
          </cell>
        </row>
        <row r="9155">
          <cell r="A9155" t="str">
            <v>TCONS_00009154</v>
          </cell>
          <cell r="B9155">
            <v>609</v>
          </cell>
          <cell r="C9155">
            <v>0</v>
          </cell>
          <cell r="D9155" t="str">
            <v>Q42971</v>
          </cell>
          <cell r="E9155" t="str">
            <v>RecName: Full=Enolase; AltName: Full=2-phospho-D-glycerate hydro-lyase; AltName: Full=2-phosphoglycerate dehydratase; AltName: Full=OSE1</v>
          </cell>
          <cell r="F9155">
            <v>78.94736842105263</v>
          </cell>
          <cell r="G9155" t="str">
            <v>P25696</v>
          </cell>
        </row>
        <row r="9156">
          <cell r="A9156" t="str">
            <v>TCONS_00009155</v>
          </cell>
          <cell r="B9156">
            <v>0</v>
          </cell>
          <cell r="C9156" t="str">
            <v/>
          </cell>
          <cell r="D9156" t="str">
            <v>not available</v>
          </cell>
          <cell r="E9156" t="str">
            <v>not available</v>
          </cell>
          <cell r="F9156" t="str">
            <v/>
          </cell>
          <cell r="G9156" t="str">
            <v>not available</v>
          </cell>
        </row>
        <row r="9157">
          <cell r="A9157" t="str">
            <v>TCONS_00009156</v>
          </cell>
          <cell r="B9157">
            <v>0</v>
          </cell>
          <cell r="C9157" t="str">
            <v/>
          </cell>
          <cell r="D9157" t="str">
            <v>not available</v>
          </cell>
          <cell r="E9157" t="str">
            <v>not available</v>
          </cell>
          <cell r="F9157" t="str">
            <v/>
          </cell>
          <cell r="G9157" t="str">
            <v>not available</v>
          </cell>
        </row>
        <row r="9158">
          <cell r="A9158" t="str">
            <v>TCONS_00009157</v>
          </cell>
          <cell r="B9158">
            <v>0</v>
          </cell>
          <cell r="C9158" t="str">
            <v/>
          </cell>
          <cell r="D9158" t="str">
            <v>not available</v>
          </cell>
          <cell r="E9158" t="str">
            <v>not available</v>
          </cell>
          <cell r="F9158" t="str">
            <v/>
          </cell>
          <cell r="G9158" t="str">
            <v>not available</v>
          </cell>
        </row>
        <row r="9159">
          <cell r="A9159" t="str">
            <v>TCONS_00009158</v>
          </cell>
          <cell r="B9159">
            <v>18</v>
          </cell>
          <cell r="C9159">
            <v>6.1372800000000001E-24</v>
          </cell>
          <cell r="D9159" t="str">
            <v>Q5R8W6</v>
          </cell>
          <cell r="E9159" t="str">
            <v>RecName: Full=Luc7-like protein 3; AltName: Full=Cisplatin resistance-associated-overexpressed protein &gt;gi|94730369|sp|O95232.2|LC7L3_HUMAN RecName: Full=Luc7-like protein 3; AltName: Full=Cisplatin resistance-associated-overexpressed protein; AltName: Full=Luc7A; AltName: Full=Okadaic acid-inducible phosphoprotein OA48-18; AltName: Full=cAMP regulatory element-associated protein 1; Short=CRE-associated protein 1; Short=CREAP-1</v>
          </cell>
          <cell r="F9159">
            <v>53.333333333333336</v>
          </cell>
          <cell r="G9159" t="str">
            <v>Q5R8W6</v>
          </cell>
        </row>
        <row r="9160">
          <cell r="A9160" t="str">
            <v>TCONS_00009159</v>
          </cell>
          <cell r="B9160">
            <v>18</v>
          </cell>
          <cell r="C9160">
            <v>6.1372800000000001E-24</v>
          </cell>
          <cell r="D9160" t="str">
            <v>Q5R8W6</v>
          </cell>
          <cell r="E9160" t="str">
            <v>RecName: Full=Luc7-like protein 3; AltName: Full=Cisplatin resistance-associated-overexpressed protein &gt;gi|94730369|sp|O95232.2|LC7L3_HUMAN RecName: Full=Luc7-like protein 3; AltName: Full=Cisplatin resistance-associated-overexpressed protein; AltName: Full=Luc7A; AltName: Full=Okadaic acid-inducible phosphoprotein OA48-18; AltName: Full=cAMP regulatory element-associated protein 1; Short=CRE-associated protein 1; Short=CREAP-1</v>
          </cell>
          <cell r="F9160">
            <v>53.333333333333336</v>
          </cell>
          <cell r="G9160" t="str">
            <v>Q5R8W6</v>
          </cell>
        </row>
        <row r="9161">
          <cell r="A9161" t="str">
            <v>TCONS_00009160</v>
          </cell>
          <cell r="B9161">
            <v>18</v>
          </cell>
          <cell r="C9161">
            <v>6.1140900000000003E-24</v>
          </cell>
          <cell r="D9161" t="str">
            <v>Q5R8W6</v>
          </cell>
          <cell r="E9161" t="str">
            <v>RecName: Full=Luc7-like protein 3; AltName: Full=Cisplatin resistance-associated-overexpressed protein &gt;gi|94730369|sp|O95232.2|LC7L3_HUMAN RecName: Full=Luc7-like protein 3; AltName: Full=Cisplatin resistance-associated-overexpressed protein; AltName: Full=Luc7A; AltName: Full=Okadaic acid-inducible phosphoprotein OA48-18; AltName: Full=cAMP regulatory element-associated protein 1; Short=CRE-associated protein 1; Short=CREAP-1</v>
          </cell>
          <cell r="F9161">
            <v>53.333333333333336</v>
          </cell>
          <cell r="G9161" t="str">
            <v>Q5R8W6</v>
          </cell>
        </row>
        <row r="9162">
          <cell r="A9162" t="str">
            <v>TCONS_00009161</v>
          </cell>
          <cell r="B9162">
            <v>0</v>
          </cell>
          <cell r="C9162" t="str">
            <v/>
          </cell>
          <cell r="D9162" t="str">
            <v>not available</v>
          </cell>
          <cell r="E9162" t="str">
            <v>not available</v>
          </cell>
          <cell r="F9162" t="str">
            <v/>
          </cell>
          <cell r="G9162" t="str">
            <v>not available</v>
          </cell>
        </row>
        <row r="9163">
          <cell r="A9163" t="str">
            <v>TCONS_00009162</v>
          </cell>
          <cell r="B9163">
            <v>0</v>
          </cell>
          <cell r="C9163" t="str">
            <v/>
          </cell>
          <cell r="D9163" t="str">
            <v>not available</v>
          </cell>
          <cell r="E9163" t="str">
            <v>not available</v>
          </cell>
          <cell r="F9163" t="str">
            <v/>
          </cell>
          <cell r="G9163" t="str">
            <v>not available</v>
          </cell>
        </row>
        <row r="9164">
          <cell r="A9164" t="str">
            <v>TCONS_00009163</v>
          </cell>
          <cell r="B9164">
            <v>0</v>
          </cell>
          <cell r="C9164" t="str">
            <v/>
          </cell>
          <cell r="D9164" t="str">
            <v>not available</v>
          </cell>
          <cell r="E9164" t="str">
            <v>not available</v>
          </cell>
          <cell r="F9164" t="str">
            <v/>
          </cell>
          <cell r="G9164" t="str">
            <v>not available</v>
          </cell>
        </row>
        <row r="9165">
          <cell r="A9165" t="str">
            <v>TCONS_00009164</v>
          </cell>
          <cell r="B9165">
            <v>22</v>
          </cell>
          <cell r="C9165">
            <v>1.8939800000000001E-37</v>
          </cell>
          <cell r="D9165" t="str">
            <v>P21772</v>
          </cell>
          <cell r="E9165" t="str">
            <v>RecName: Full=40S ribosomal protein S26E; AltName: Full=13.6 kDa ribosomal protein; AltName: Full=CRP5</v>
          </cell>
          <cell r="F9165">
            <v>72.61904761904762</v>
          </cell>
          <cell r="G9165" t="str">
            <v>O93931</v>
          </cell>
        </row>
        <row r="9166">
          <cell r="A9166" t="str">
            <v>TCONS_00009165</v>
          </cell>
          <cell r="B9166">
            <v>0</v>
          </cell>
          <cell r="C9166" t="str">
            <v/>
          </cell>
          <cell r="D9166" t="str">
            <v>not available</v>
          </cell>
          <cell r="E9166" t="str">
            <v>not available</v>
          </cell>
          <cell r="F9166" t="str">
            <v/>
          </cell>
          <cell r="G9166" t="str">
            <v>not available</v>
          </cell>
        </row>
        <row r="9167">
          <cell r="A9167" t="str">
            <v>TCONS_00009166</v>
          </cell>
          <cell r="B9167">
            <v>0</v>
          </cell>
          <cell r="C9167" t="str">
            <v/>
          </cell>
          <cell r="D9167" t="str">
            <v>not available</v>
          </cell>
          <cell r="E9167" t="str">
            <v>not available</v>
          </cell>
          <cell r="F9167" t="str">
            <v/>
          </cell>
          <cell r="G9167" t="str">
            <v>not available</v>
          </cell>
        </row>
        <row r="9168">
          <cell r="A9168" t="str">
            <v>TCONS_00009167</v>
          </cell>
          <cell r="B9168">
            <v>0</v>
          </cell>
          <cell r="C9168" t="str">
            <v/>
          </cell>
          <cell r="D9168" t="str">
            <v>not available</v>
          </cell>
          <cell r="E9168" t="str">
            <v>not available</v>
          </cell>
          <cell r="F9168" t="str">
            <v/>
          </cell>
          <cell r="G9168" t="str">
            <v>not available</v>
          </cell>
        </row>
        <row r="9169">
          <cell r="A9169" t="str">
            <v>TCONS_00009168</v>
          </cell>
          <cell r="B9169">
            <v>0</v>
          </cell>
          <cell r="C9169" t="str">
            <v/>
          </cell>
          <cell r="D9169" t="str">
            <v>not available</v>
          </cell>
          <cell r="E9169" t="str">
            <v>not available</v>
          </cell>
          <cell r="F9169" t="str">
            <v/>
          </cell>
          <cell r="G9169" t="str">
            <v>not available</v>
          </cell>
        </row>
        <row r="9170">
          <cell r="A9170" t="str">
            <v>TCONS_00009169</v>
          </cell>
          <cell r="B9170">
            <v>0</v>
          </cell>
          <cell r="C9170" t="str">
            <v/>
          </cell>
          <cell r="D9170" t="str">
            <v>not available</v>
          </cell>
          <cell r="E9170" t="str">
            <v>not available</v>
          </cell>
          <cell r="F9170" t="str">
            <v/>
          </cell>
          <cell r="G9170" t="str">
            <v>not available</v>
          </cell>
        </row>
        <row r="9171">
          <cell r="A9171" t="str">
            <v>TCONS_00009170</v>
          </cell>
          <cell r="B9171">
            <v>0</v>
          </cell>
          <cell r="C9171" t="str">
            <v/>
          </cell>
          <cell r="D9171" t="str">
            <v>not available</v>
          </cell>
          <cell r="E9171" t="str">
            <v>not available</v>
          </cell>
          <cell r="F9171" t="str">
            <v/>
          </cell>
          <cell r="G9171" t="str">
            <v>not available</v>
          </cell>
        </row>
        <row r="9172">
          <cell r="A9172" t="str">
            <v>TCONS_00009171</v>
          </cell>
          <cell r="B9172">
            <v>0</v>
          </cell>
          <cell r="C9172" t="str">
            <v/>
          </cell>
          <cell r="D9172" t="str">
            <v>not available</v>
          </cell>
          <cell r="E9172" t="str">
            <v>not available</v>
          </cell>
          <cell r="F9172" t="str">
            <v/>
          </cell>
          <cell r="G9172" t="str">
            <v>not available</v>
          </cell>
        </row>
        <row r="9173">
          <cell r="A9173" t="str">
            <v>TCONS_00009172</v>
          </cell>
          <cell r="B9173">
            <v>0</v>
          </cell>
          <cell r="C9173" t="str">
            <v/>
          </cell>
          <cell r="D9173" t="str">
            <v>not available</v>
          </cell>
          <cell r="E9173" t="str">
            <v>not available</v>
          </cell>
          <cell r="F9173" t="str">
            <v/>
          </cell>
          <cell r="G9173" t="str">
            <v>not available</v>
          </cell>
        </row>
        <row r="9174">
          <cell r="A9174" t="str">
            <v>TCONS_00009173</v>
          </cell>
          <cell r="B9174">
            <v>0</v>
          </cell>
          <cell r="C9174" t="str">
            <v/>
          </cell>
          <cell r="D9174" t="str">
            <v>not available</v>
          </cell>
          <cell r="E9174" t="str">
            <v>not available</v>
          </cell>
          <cell r="F9174" t="str">
            <v/>
          </cell>
          <cell r="G9174" t="str">
            <v>not available</v>
          </cell>
        </row>
        <row r="9175">
          <cell r="A9175" t="str">
            <v>TCONS_00009174</v>
          </cell>
          <cell r="B9175">
            <v>0</v>
          </cell>
          <cell r="C9175" t="str">
            <v/>
          </cell>
          <cell r="D9175" t="str">
            <v>not available</v>
          </cell>
          <cell r="E9175" t="str">
            <v>not available</v>
          </cell>
          <cell r="F9175" t="str">
            <v/>
          </cell>
          <cell r="G9175" t="str">
            <v>not available</v>
          </cell>
        </row>
        <row r="9176">
          <cell r="A9176" t="str">
            <v>TCONS_00009175</v>
          </cell>
          <cell r="B9176">
            <v>10</v>
          </cell>
          <cell r="C9176">
            <v>6.0877300000000006E-11</v>
          </cell>
          <cell r="D9176" t="str">
            <v>Q5FVP5</v>
          </cell>
          <cell r="E9176" t="str">
            <v>RecName: Full=WD repeat-containing protein 89</v>
          </cell>
          <cell r="F9176">
            <v>46</v>
          </cell>
          <cell r="G9176" t="str">
            <v>Q3ZBK1</v>
          </cell>
        </row>
        <row r="9177">
          <cell r="A9177" t="str">
            <v>TCONS_00009176</v>
          </cell>
          <cell r="B9177">
            <v>0</v>
          </cell>
          <cell r="C9177" t="str">
            <v/>
          </cell>
          <cell r="D9177" t="str">
            <v>not available</v>
          </cell>
          <cell r="E9177" t="str">
            <v>not available</v>
          </cell>
          <cell r="F9177" t="str">
            <v/>
          </cell>
          <cell r="G9177" t="str">
            <v>not available</v>
          </cell>
        </row>
        <row r="9178">
          <cell r="A9178" t="str">
            <v>TCONS_00009177</v>
          </cell>
          <cell r="B9178">
            <v>0</v>
          </cell>
          <cell r="C9178" t="str">
            <v/>
          </cell>
          <cell r="D9178" t="str">
            <v>not available</v>
          </cell>
          <cell r="E9178" t="str">
            <v>not available</v>
          </cell>
          <cell r="F9178" t="str">
            <v/>
          </cell>
          <cell r="G9178" t="str">
            <v>not available</v>
          </cell>
        </row>
        <row r="9179">
          <cell r="A9179" t="str">
            <v>TCONS_00009178</v>
          </cell>
          <cell r="B9179">
            <v>0</v>
          </cell>
          <cell r="C9179" t="str">
            <v/>
          </cell>
          <cell r="D9179" t="str">
            <v>not available</v>
          </cell>
          <cell r="E9179" t="str">
            <v>not available</v>
          </cell>
          <cell r="F9179" t="str">
            <v/>
          </cell>
          <cell r="G9179" t="str">
            <v>not available</v>
          </cell>
        </row>
        <row r="9180">
          <cell r="A9180" t="str">
            <v>TCONS_00009179</v>
          </cell>
          <cell r="B9180">
            <v>8</v>
          </cell>
          <cell r="C9180">
            <v>1.5983999999999999E-42</v>
          </cell>
          <cell r="D9180" t="str">
            <v>P10978</v>
          </cell>
          <cell r="E9180" t="str">
            <v>RecName: Full=Retrovirus-related Pol polyprotein from transposon TNT 1-94; Includes: RecName: Full=Protease; Includes: RecName: Full=Reverse transcriptase; Includes: RecName: Full=Endonuclease</v>
          </cell>
          <cell r="F9180">
            <v>34.883720930232556</v>
          </cell>
          <cell r="G9180" t="str">
            <v>P10978</v>
          </cell>
        </row>
        <row r="9181">
          <cell r="A9181" t="str">
            <v>TCONS_00009180</v>
          </cell>
          <cell r="B9181">
            <v>0</v>
          </cell>
          <cell r="C9181" t="str">
            <v/>
          </cell>
          <cell r="D9181" t="str">
            <v>not available</v>
          </cell>
          <cell r="E9181" t="str">
            <v>not available</v>
          </cell>
          <cell r="F9181" t="str">
            <v/>
          </cell>
          <cell r="G9181" t="str">
            <v>not available</v>
          </cell>
        </row>
        <row r="9182">
          <cell r="A9182" t="str">
            <v>TCONS_00009181</v>
          </cell>
          <cell r="B9182">
            <v>0</v>
          </cell>
          <cell r="C9182" t="str">
            <v/>
          </cell>
          <cell r="D9182" t="str">
            <v>not available</v>
          </cell>
          <cell r="E9182" t="str">
            <v>not available</v>
          </cell>
          <cell r="F9182" t="str">
            <v/>
          </cell>
          <cell r="G9182" t="str">
            <v>not available</v>
          </cell>
        </row>
        <row r="9183">
          <cell r="A9183" t="str">
            <v>TCONS_00009182</v>
          </cell>
          <cell r="B9183">
            <v>0</v>
          </cell>
          <cell r="C9183" t="str">
            <v/>
          </cell>
          <cell r="D9183" t="str">
            <v>not available</v>
          </cell>
          <cell r="E9183" t="str">
            <v>not available</v>
          </cell>
          <cell r="F9183" t="str">
            <v/>
          </cell>
          <cell r="G9183" t="str">
            <v>not available</v>
          </cell>
        </row>
        <row r="9184">
          <cell r="A9184" t="str">
            <v>TCONS_00009183</v>
          </cell>
          <cell r="B9184">
            <v>0</v>
          </cell>
          <cell r="C9184" t="str">
            <v/>
          </cell>
          <cell r="D9184" t="str">
            <v>not available</v>
          </cell>
          <cell r="E9184" t="str">
            <v>not available</v>
          </cell>
          <cell r="F9184" t="str">
            <v/>
          </cell>
          <cell r="G9184" t="str">
            <v>not available</v>
          </cell>
        </row>
        <row r="9185">
          <cell r="A9185" t="str">
            <v>TCONS_00009184</v>
          </cell>
          <cell r="B9185">
            <v>0</v>
          </cell>
          <cell r="C9185" t="str">
            <v/>
          </cell>
          <cell r="D9185" t="str">
            <v>not available</v>
          </cell>
          <cell r="E9185" t="str">
            <v>not available</v>
          </cell>
          <cell r="F9185" t="str">
            <v/>
          </cell>
          <cell r="G9185" t="str">
            <v>not available</v>
          </cell>
        </row>
        <row r="9186">
          <cell r="A9186" t="str">
            <v>TCONS_00009185</v>
          </cell>
          <cell r="B9186">
            <v>4</v>
          </cell>
          <cell r="C9186">
            <v>1.4454200000000001E-8</v>
          </cell>
          <cell r="D9186" t="str">
            <v>Q8IYG6</v>
          </cell>
          <cell r="E9186" t="str">
            <v>RecName: Full=Leucine-rich repeat-containing protein 56</v>
          </cell>
          <cell r="F9186">
            <v>47.368421052631582</v>
          </cell>
          <cell r="G9186" t="str">
            <v>Q8IYG6</v>
          </cell>
        </row>
        <row r="9187">
          <cell r="A9187" t="str">
            <v>TCONS_00009186</v>
          </cell>
          <cell r="B9187">
            <v>4</v>
          </cell>
          <cell r="C9187">
            <v>1.4410200000000001E-8</v>
          </cell>
          <cell r="D9187" t="str">
            <v>Q8IYG6</v>
          </cell>
          <cell r="E9187" t="str">
            <v>RecName: Full=Leucine-rich repeat-containing protein 56</v>
          </cell>
          <cell r="F9187">
            <v>47.368421052631582</v>
          </cell>
          <cell r="G9187" t="str">
            <v>Q8IYG6</v>
          </cell>
        </row>
        <row r="9188">
          <cell r="A9188" t="str">
            <v>TCONS_00009187</v>
          </cell>
          <cell r="B9188">
            <v>4</v>
          </cell>
          <cell r="C9188">
            <v>1.4410200000000001E-8</v>
          </cell>
          <cell r="D9188" t="str">
            <v>Q8IYG6</v>
          </cell>
          <cell r="E9188" t="str">
            <v>RecName: Full=Leucine-rich repeat-containing protein 56</v>
          </cell>
          <cell r="F9188">
            <v>47.368421052631582</v>
          </cell>
          <cell r="G9188" t="str">
            <v>Q8IYG6</v>
          </cell>
        </row>
        <row r="9189">
          <cell r="A9189" t="str">
            <v>TCONS_00009188</v>
          </cell>
          <cell r="B9189">
            <v>4</v>
          </cell>
          <cell r="C9189">
            <v>1.43661E-8</v>
          </cell>
          <cell r="D9189" t="str">
            <v>Q8IYG6</v>
          </cell>
          <cell r="E9189" t="str">
            <v>RecName: Full=Leucine-rich repeat-containing protein 56</v>
          </cell>
          <cell r="F9189">
            <v>47.368421052631582</v>
          </cell>
          <cell r="G9189" t="str">
            <v>Q8IYG6</v>
          </cell>
        </row>
        <row r="9190">
          <cell r="A9190" t="str">
            <v>TCONS_00009189</v>
          </cell>
          <cell r="B9190">
            <v>41</v>
          </cell>
          <cell r="C9190">
            <v>1.3412999999999999E-14</v>
          </cell>
          <cell r="D9190" t="str">
            <v>Q15819</v>
          </cell>
          <cell r="E9190" t="str">
            <v>RecName: Full=Ubiquitin-conjugating enzyme E2 variant 2; AltName: Full=DDVit 1; AltName: Full=Enterocyte differentiation-associated factor 1; Short=EDAF-1; AltName: Full=Enterocyte differentiation-promoting factor 1; Short=EDPF-1; AltName: Full=MMS2 homolog; AltName: Full=Vitamin D3-inducible protein &gt;gi|75061686|sp|Q5R6C9.1|UB2V2_PONAB RecName: Full=Ubiquitin-conjugating enzyme E2 variant 2 &gt;gi|110816479|sp|Q3SZ43.3|UB2V2_BOVIN RecName: Full=Ubiquitin-conjugating enzyme E2 variant 2</v>
          </cell>
          <cell r="F9190">
            <v>47.560975609756099</v>
          </cell>
          <cell r="G9190" t="str">
            <v>Q9CZY3</v>
          </cell>
        </row>
        <row r="9191">
          <cell r="A9191" t="str">
            <v>TCONS_00009190</v>
          </cell>
          <cell r="B9191">
            <v>0</v>
          </cell>
          <cell r="C9191" t="str">
            <v/>
          </cell>
          <cell r="D9191" t="str">
            <v>not available</v>
          </cell>
          <cell r="E9191" t="str">
            <v>not available</v>
          </cell>
          <cell r="F9191" t="str">
            <v/>
          </cell>
          <cell r="G9191" t="str">
            <v>not available</v>
          </cell>
        </row>
        <row r="9192">
          <cell r="A9192" t="str">
            <v>TCONS_00009191</v>
          </cell>
          <cell r="B9192">
            <v>0</v>
          </cell>
          <cell r="C9192" t="str">
            <v/>
          </cell>
          <cell r="D9192" t="str">
            <v>not available</v>
          </cell>
          <cell r="E9192" t="str">
            <v>not available</v>
          </cell>
          <cell r="F9192" t="str">
            <v/>
          </cell>
          <cell r="G9192" t="str">
            <v>not available</v>
          </cell>
        </row>
        <row r="9193">
          <cell r="A9193" t="str">
            <v>TCONS_00009192</v>
          </cell>
          <cell r="B9193">
            <v>28</v>
          </cell>
          <cell r="C9193">
            <v>2.1866799999999999E-8</v>
          </cell>
          <cell r="D9193" t="str">
            <v>Q5RJY4</v>
          </cell>
          <cell r="E9193" t="str">
            <v>RecName: Full=Dehydrogenase/reductase SDR family member 7B; AltName: Full=Short-chain dehydrogenase/reductase family 32C member 1</v>
          </cell>
          <cell r="F9193">
            <v>58.620689655172413</v>
          </cell>
          <cell r="G9193" t="str">
            <v>Q5BL28</v>
          </cell>
        </row>
        <row r="9194">
          <cell r="A9194" t="str">
            <v>TCONS_00009193</v>
          </cell>
          <cell r="B9194">
            <v>0</v>
          </cell>
          <cell r="C9194" t="str">
            <v/>
          </cell>
          <cell r="D9194" t="str">
            <v>not available</v>
          </cell>
          <cell r="E9194" t="str">
            <v>not available</v>
          </cell>
          <cell r="F9194" t="str">
            <v/>
          </cell>
          <cell r="G9194" t="str">
            <v>not available</v>
          </cell>
        </row>
        <row r="9195">
          <cell r="A9195" t="str">
            <v>TCONS_00009194</v>
          </cell>
          <cell r="B9195">
            <v>13</v>
          </cell>
          <cell r="C9195">
            <v>1.24847E-19</v>
          </cell>
          <cell r="D9195" t="str">
            <v>Q9VKY2</v>
          </cell>
          <cell r="E9195" t="str">
            <v>RecName: Full=Cullin-associated NEDD8-dissociated protein 1; AltName: Full=Cullin-associated and neddylation-dissociated protein 1</v>
          </cell>
          <cell r="F9195">
            <v>30</v>
          </cell>
          <cell r="G9195" t="str">
            <v>Q9VKY2</v>
          </cell>
        </row>
        <row r="9196">
          <cell r="A9196" t="str">
            <v>TCONS_00009195</v>
          </cell>
          <cell r="B9196">
            <v>13</v>
          </cell>
          <cell r="C9196">
            <v>1.2453400000000001E-19</v>
          </cell>
          <cell r="D9196" t="str">
            <v>Q9VKY2</v>
          </cell>
          <cell r="E9196" t="str">
            <v>RecName: Full=Cullin-associated NEDD8-dissociated protein 1; AltName: Full=Cullin-associated and neddylation-dissociated protein 1</v>
          </cell>
          <cell r="F9196">
            <v>30</v>
          </cell>
          <cell r="G9196" t="str">
            <v>Q9VKY2</v>
          </cell>
        </row>
        <row r="9197">
          <cell r="A9197" t="str">
            <v>TCONS_00009196</v>
          </cell>
          <cell r="B9197">
            <v>0</v>
          </cell>
          <cell r="C9197" t="str">
            <v/>
          </cell>
          <cell r="D9197" t="str">
            <v>not available</v>
          </cell>
          <cell r="E9197" t="str">
            <v>not available</v>
          </cell>
          <cell r="F9197" t="str">
            <v/>
          </cell>
          <cell r="G9197" t="str">
            <v>not available</v>
          </cell>
        </row>
        <row r="9198">
          <cell r="A9198" t="str">
            <v>TCONS_00009197</v>
          </cell>
          <cell r="B9198">
            <v>0</v>
          </cell>
          <cell r="C9198" t="str">
            <v/>
          </cell>
          <cell r="D9198" t="str">
            <v>not available</v>
          </cell>
          <cell r="E9198" t="str">
            <v>not available</v>
          </cell>
          <cell r="F9198" t="str">
            <v/>
          </cell>
          <cell r="G9198" t="str">
            <v>not available</v>
          </cell>
        </row>
        <row r="9199">
          <cell r="A9199" t="str">
            <v>TCONS_00009198</v>
          </cell>
          <cell r="B9199">
            <v>0</v>
          </cell>
          <cell r="C9199" t="str">
            <v/>
          </cell>
          <cell r="D9199" t="str">
            <v>not available</v>
          </cell>
          <cell r="E9199" t="str">
            <v>not available</v>
          </cell>
          <cell r="F9199" t="str">
            <v/>
          </cell>
          <cell r="G9199" t="str">
            <v>not available</v>
          </cell>
        </row>
        <row r="9200">
          <cell r="A9200" t="str">
            <v>TCONS_00009199</v>
          </cell>
          <cell r="B9200">
            <v>0</v>
          </cell>
          <cell r="C9200" t="str">
            <v/>
          </cell>
          <cell r="D9200" t="str">
            <v>not available</v>
          </cell>
          <cell r="E9200" t="str">
            <v>not available</v>
          </cell>
          <cell r="F9200" t="str">
            <v/>
          </cell>
          <cell r="G9200" t="str">
            <v>not available</v>
          </cell>
        </row>
        <row r="9201">
          <cell r="A9201" t="str">
            <v>TCONS_00009200</v>
          </cell>
          <cell r="B9201">
            <v>30</v>
          </cell>
          <cell r="C9201">
            <v>1.6571299999999999E-10</v>
          </cell>
          <cell r="D9201" t="str">
            <v>A4IGM4</v>
          </cell>
          <cell r="E9201" t="str">
            <v>RecName: Full=Hydroxysteroid 11-beta-dehydrogenase 1-like protein; AltName: Full=11-beta-hydroxysteroid dehydrogenase type 3; Short=11-DH3; Short=11-beta-HSD3; Flags: Precursor</v>
          </cell>
          <cell r="F9201">
            <v>62.5</v>
          </cell>
          <cell r="G9201" t="str">
            <v>Q6PUF4</v>
          </cell>
        </row>
        <row r="9202">
          <cell r="A9202" t="str">
            <v>TCONS_00009201</v>
          </cell>
          <cell r="B9202">
            <v>58</v>
          </cell>
          <cell r="C9202">
            <v>1.71596E-16</v>
          </cell>
          <cell r="D9202" t="str">
            <v>Q6UXB8</v>
          </cell>
          <cell r="E9202" t="str">
            <v>RecName: Full=Peptidase inhibitor 16; Short=PI-16; AltName: Full=Cysteine-rich secretory protein 9; Short=CRISP-9; AltName: Full=PSP94-binding protein; AltName: CD_antigen=CD364; Flags: Precursor</v>
          </cell>
          <cell r="F9202">
            <v>41.379310344827587</v>
          </cell>
          <cell r="G9202" t="str">
            <v>Q40374</v>
          </cell>
        </row>
        <row r="9203">
          <cell r="A9203" t="str">
            <v>TCONS_00009202</v>
          </cell>
          <cell r="B9203">
            <v>58</v>
          </cell>
          <cell r="C9203">
            <v>1.71596E-16</v>
          </cell>
          <cell r="D9203" t="str">
            <v>Q6UXB8</v>
          </cell>
          <cell r="E9203" t="str">
            <v>RecName: Full=Peptidase inhibitor 16; Short=PI-16; AltName: Full=Cysteine-rich secretory protein 9; Short=CRISP-9; AltName: Full=PSP94-binding protein; AltName: CD_antigen=CD364; Flags: Precursor</v>
          </cell>
          <cell r="F9203">
            <v>41.379310344827587</v>
          </cell>
          <cell r="G9203" t="str">
            <v>Q40374</v>
          </cell>
        </row>
        <row r="9204">
          <cell r="A9204" t="str">
            <v>TCONS_00009203</v>
          </cell>
          <cell r="B9204">
            <v>58</v>
          </cell>
          <cell r="C9204">
            <v>1.6748599999999999E-16</v>
          </cell>
          <cell r="D9204" t="str">
            <v>Q6UXB8</v>
          </cell>
          <cell r="E9204" t="str">
            <v>RecName: Full=Peptidase inhibitor 16; Short=PI-16; AltName: Full=Cysteine-rich secretory protein 9; Short=CRISP-9; AltName: Full=PSP94-binding protein; AltName: CD_antigen=CD364; Flags: Precursor</v>
          </cell>
          <cell r="F9204">
            <v>41.379310344827587</v>
          </cell>
          <cell r="G9204" t="str">
            <v>Q40374</v>
          </cell>
        </row>
        <row r="9205">
          <cell r="A9205" t="str">
            <v>TCONS_00009204</v>
          </cell>
          <cell r="B9205">
            <v>58</v>
          </cell>
          <cell r="C9205">
            <v>1.59929E-16</v>
          </cell>
          <cell r="D9205" t="str">
            <v>Q6UXB8</v>
          </cell>
          <cell r="E9205" t="str">
            <v>RecName: Full=Peptidase inhibitor 16; Short=PI-16; AltName: Full=Cysteine-rich secretory protein 9; Short=CRISP-9; AltName: Full=PSP94-binding protein; AltName: CD_antigen=CD364; Flags: Precursor</v>
          </cell>
          <cell r="F9205">
            <v>41.379310344827587</v>
          </cell>
          <cell r="G9205" t="str">
            <v>Q40374</v>
          </cell>
        </row>
        <row r="9206">
          <cell r="A9206" t="str">
            <v>TCONS_00009205</v>
          </cell>
          <cell r="B9206">
            <v>0</v>
          </cell>
          <cell r="C9206" t="str">
            <v/>
          </cell>
          <cell r="D9206" t="str">
            <v>not available</v>
          </cell>
          <cell r="E9206" t="str">
            <v>not available</v>
          </cell>
          <cell r="F9206" t="str">
            <v/>
          </cell>
          <cell r="G9206" t="str">
            <v>not available</v>
          </cell>
        </row>
        <row r="9207">
          <cell r="A9207" t="str">
            <v>TCONS_00009206</v>
          </cell>
          <cell r="B9207">
            <v>0</v>
          </cell>
          <cell r="C9207" t="str">
            <v/>
          </cell>
          <cell r="D9207" t="str">
            <v>not available</v>
          </cell>
          <cell r="E9207" t="str">
            <v>not available</v>
          </cell>
          <cell r="F9207" t="str">
            <v/>
          </cell>
          <cell r="G9207" t="str">
            <v>not available</v>
          </cell>
        </row>
        <row r="9208">
          <cell r="A9208" t="str">
            <v>TCONS_00009207</v>
          </cell>
          <cell r="B9208">
            <v>0</v>
          </cell>
          <cell r="C9208" t="str">
            <v/>
          </cell>
          <cell r="D9208" t="str">
            <v>not available</v>
          </cell>
          <cell r="E9208" t="str">
            <v>not available</v>
          </cell>
          <cell r="F9208" t="str">
            <v/>
          </cell>
          <cell r="G9208" t="str">
            <v>not available</v>
          </cell>
        </row>
        <row r="9209">
          <cell r="A9209" t="str">
            <v>TCONS_00009208</v>
          </cell>
          <cell r="B9209">
            <v>0</v>
          </cell>
          <cell r="C9209" t="str">
            <v/>
          </cell>
          <cell r="D9209" t="str">
            <v>not available</v>
          </cell>
          <cell r="E9209" t="str">
            <v>not available</v>
          </cell>
          <cell r="F9209" t="str">
            <v/>
          </cell>
          <cell r="G9209" t="str">
            <v>not available</v>
          </cell>
        </row>
        <row r="9210">
          <cell r="A9210" t="str">
            <v>TCONS_00009209</v>
          </cell>
          <cell r="B9210">
            <v>0</v>
          </cell>
          <cell r="C9210" t="str">
            <v/>
          </cell>
          <cell r="D9210" t="str">
            <v>not available</v>
          </cell>
          <cell r="E9210" t="str">
            <v>not available</v>
          </cell>
          <cell r="F9210" t="str">
            <v/>
          </cell>
          <cell r="G9210" t="str">
            <v>not available</v>
          </cell>
        </row>
        <row r="9211">
          <cell r="A9211" t="str">
            <v>TCONS_00009210</v>
          </cell>
          <cell r="B9211">
            <v>0</v>
          </cell>
          <cell r="C9211" t="str">
            <v/>
          </cell>
          <cell r="D9211" t="str">
            <v>not available</v>
          </cell>
          <cell r="E9211" t="str">
            <v>not available</v>
          </cell>
          <cell r="F9211" t="str">
            <v/>
          </cell>
          <cell r="G9211" t="str">
            <v>not available</v>
          </cell>
        </row>
        <row r="9212">
          <cell r="A9212" t="str">
            <v>TCONS_00009211</v>
          </cell>
          <cell r="B9212">
            <v>0</v>
          </cell>
          <cell r="C9212" t="str">
            <v/>
          </cell>
          <cell r="D9212" t="str">
            <v>not available</v>
          </cell>
          <cell r="E9212" t="str">
            <v>not available</v>
          </cell>
          <cell r="F9212" t="str">
            <v/>
          </cell>
          <cell r="G9212" t="str">
            <v>not available</v>
          </cell>
        </row>
        <row r="9213">
          <cell r="A9213" t="str">
            <v>TCONS_00009212</v>
          </cell>
          <cell r="B9213">
            <v>0</v>
          </cell>
          <cell r="C9213" t="str">
            <v/>
          </cell>
          <cell r="D9213" t="str">
            <v>not available</v>
          </cell>
          <cell r="E9213" t="str">
            <v>not available</v>
          </cell>
          <cell r="F9213" t="str">
            <v/>
          </cell>
          <cell r="G9213" t="str">
            <v>not available</v>
          </cell>
        </row>
        <row r="9214">
          <cell r="A9214" t="str">
            <v>TCONS_00009213</v>
          </cell>
          <cell r="B9214">
            <v>0</v>
          </cell>
          <cell r="C9214" t="str">
            <v/>
          </cell>
          <cell r="D9214" t="str">
            <v>not available</v>
          </cell>
          <cell r="E9214" t="str">
            <v>not available</v>
          </cell>
          <cell r="F9214" t="str">
            <v/>
          </cell>
          <cell r="G9214" t="str">
            <v>not available</v>
          </cell>
        </row>
        <row r="9215">
          <cell r="A9215" t="str">
            <v>TCONS_00009214</v>
          </cell>
          <cell r="B9215">
            <v>749</v>
          </cell>
          <cell r="C9215">
            <v>6.5046700000000002E-65</v>
          </cell>
          <cell r="D9215" t="str">
            <v>P46638</v>
          </cell>
          <cell r="E9215" t="str">
            <v>RecName: Full=Ras-related protein Rab-11B; Flags: Precursor</v>
          </cell>
          <cell r="F9215">
            <v>100</v>
          </cell>
          <cell r="G9215" t="str">
            <v>P46638</v>
          </cell>
        </row>
        <row r="9216">
          <cell r="A9216" t="str">
            <v>TCONS_00009215</v>
          </cell>
          <cell r="B9216">
            <v>749</v>
          </cell>
          <cell r="C9216">
            <v>6.4513799999999996E-65</v>
          </cell>
          <cell r="D9216" t="str">
            <v>P46638</v>
          </cell>
          <cell r="E9216" t="str">
            <v>RecName: Full=Ras-related protein Rab-11B; Flags: Precursor</v>
          </cell>
          <cell r="F9216">
            <v>100</v>
          </cell>
          <cell r="G9216" t="str">
            <v>P46638</v>
          </cell>
        </row>
        <row r="9217">
          <cell r="A9217" t="str">
            <v>TCONS_00009216</v>
          </cell>
          <cell r="B9217">
            <v>24</v>
          </cell>
          <cell r="C9217">
            <v>4.2204799999999999E-17</v>
          </cell>
          <cell r="D9217" t="str">
            <v>P74615</v>
          </cell>
          <cell r="E9217" t="str">
            <v>RecName: Full=Uncharacterized protein sll1483; Flags: Precursor</v>
          </cell>
          <cell r="F9217">
            <v>34.677419354838712</v>
          </cell>
          <cell r="G9217" t="str">
            <v>P73392</v>
          </cell>
        </row>
        <row r="9218">
          <cell r="A9218" t="str">
            <v>TCONS_00009217</v>
          </cell>
          <cell r="B9218">
            <v>0</v>
          </cell>
          <cell r="C9218" t="str">
            <v/>
          </cell>
          <cell r="D9218" t="str">
            <v>not available</v>
          </cell>
          <cell r="E9218" t="str">
            <v>not available</v>
          </cell>
          <cell r="F9218" t="str">
            <v/>
          </cell>
          <cell r="G9218" t="str">
            <v>not available</v>
          </cell>
        </row>
        <row r="9219">
          <cell r="A9219" t="str">
            <v>TCONS_00009218</v>
          </cell>
          <cell r="B9219">
            <v>0</v>
          </cell>
          <cell r="C9219" t="str">
            <v/>
          </cell>
          <cell r="D9219" t="str">
            <v>not available</v>
          </cell>
          <cell r="E9219" t="str">
            <v>not available</v>
          </cell>
          <cell r="F9219" t="str">
            <v/>
          </cell>
          <cell r="G9219" t="str">
            <v>not available</v>
          </cell>
        </row>
        <row r="9220">
          <cell r="A9220" t="str">
            <v>TCONS_00009219</v>
          </cell>
          <cell r="B9220">
            <v>0</v>
          </cell>
          <cell r="C9220" t="str">
            <v/>
          </cell>
          <cell r="D9220" t="str">
            <v>not available</v>
          </cell>
          <cell r="E9220" t="str">
            <v>not available</v>
          </cell>
          <cell r="F9220" t="str">
            <v/>
          </cell>
          <cell r="G9220" t="str">
            <v>not available</v>
          </cell>
        </row>
        <row r="9221">
          <cell r="A9221" t="str">
            <v>TCONS_00009220</v>
          </cell>
          <cell r="B9221">
            <v>0</v>
          </cell>
          <cell r="C9221" t="str">
            <v/>
          </cell>
          <cell r="D9221" t="str">
            <v>not available</v>
          </cell>
          <cell r="E9221" t="str">
            <v>not available</v>
          </cell>
          <cell r="F9221" t="str">
            <v/>
          </cell>
          <cell r="G9221" t="str">
            <v>not available</v>
          </cell>
        </row>
        <row r="9222">
          <cell r="A9222" t="str">
            <v>TCONS_00009221</v>
          </cell>
          <cell r="B9222">
            <v>296</v>
          </cell>
          <cell r="C9222">
            <v>6.7407500000000002E-47</v>
          </cell>
          <cell r="D9222" t="str">
            <v>Q8VE37</v>
          </cell>
          <cell r="E9222" t="str">
            <v>RecName: Full=Regulator of chromosome condensation; AltName: Full=Chromosome condensation protein 1</v>
          </cell>
          <cell r="F9222">
            <v>50</v>
          </cell>
          <cell r="G9222" t="str">
            <v>P21827</v>
          </cell>
        </row>
        <row r="9223">
          <cell r="A9223" t="str">
            <v>TCONS_00009222</v>
          </cell>
          <cell r="B9223">
            <v>3</v>
          </cell>
          <cell r="C9223">
            <v>8.2332399999999998E-5</v>
          </cell>
          <cell r="D9223" t="str">
            <v>Q91Z38</v>
          </cell>
          <cell r="E9223" t="str">
            <v>RecName: Full=Tetratricopeptide repeat protein 1; Short=TPR repeat protein 1</v>
          </cell>
          <cell r="F9223">
            <v>56.756756756756758</v>
          </cell>
          <cell r="G9223" t="str">
            <v>Q91Z38</v>
          </cell>
        </row>
        <row r="9224">
          <cell r="A9224" t="str">
            <v>TCONS_00009223</v>
          </cell>
          <cell r="B9224">
            <v>0</v>
          </cell>
          <cell r="C9224" t="str">
            <v/>
          </cell>
          <cell r="D9224" t="str">
            <v>not available</v>
          </cell>
          <cell r="E9224" t="str">
            <v>not available</v>
          </cell>
          <cell r="F9224" t="str">
            <v/>
          </cell>
          <cell r="G9224" t="str">
            <v>not available</v>
          </cell>
        </row>
        <row r="9225">
          <cell r="A9225" t="str">
            <v>TCONS_00009224</v>
          </cell>
          <cell r="B9225">
            <v>65</v>
          </cell>
          <cell r="C9225">
            <v>1.0832300000000001E-52</v>
          </cell>
          <cell r="D9225" t="str">
            <v>Q9H2T7</v>
          </cell>
          <cell r="E9225" t="str">
            <v>RecName: Full=Ran-binding protein 17</v>
          </cell>
          <cell r="F9225">
            <v>54.838709677419352</v>
          </cell>
          <cell r="G9225" t="str">
            <v>Q9GQN0</v>
          </cell>
        </row>
        <row r="9226">
          <cell r="A9226" t="str">
            <v>TCONS_00009225</v>
          </cell>
          <cell r="B9226">
            <v>0</v>
          </cell>
          <cell r="C9226" t="str">
            <v/>
          </cell>
          <cell r="D9226" t="str">
            <v>not available</v>
          </cell>
          <cell r="E9226" t="str">
            <v>not available</v>
          </cell>
          <cell r="F9226" t="str">
            <v/>
          </cell>
          <cell r="G9226" t="str">
            <v>not available</v>
          </cell>
        </row>
        <row r="9227">
          <cell r="A9227" t="str">
            <v>TCONS_00009226</v>
          </cell>
          <cell r="B9227">
            <v>0</v>
          </cell>
          <cell r="C9227" t="str">
            <v/>
          </cell>
          <cell r="D9227" t="str">
            <v>not available</v>
          </cell>
          <cell r="E9227" t="str">
            <v>not available</v>
          </cell>
          <cell r="F9227" t="str">
            <v/>
          </cell>
          <cell r="G9227" t="str">
            <v>not available</v>
          </cell>
        </row>
        <row r="9228">
          <cell r="A9228" t="str">
            <v>TCONS_00009227</v>
          </cell>
          <cell r="B9228">
            <v>0</v>
          </cell>
          <cell r="C9228" t="str">
            <v/>
          </cell>
          <cell r="D9228" t="str">
            <v>not available</v>
          </cell>
          <cell r="E9228" t="str">
            <v>not available</v>
          </cell>
          <cell r="F9228" t="str">
            <v/>
          </cell>
          <cell r="G9228" t="str">
            <v>not available</v>
          </cell>
        </row>
        <row r="9229">
          <cell r="A9229" t="str">
            <v>TCONS_00009228</v>
          </cell>
          <cell r="B9229">
            <v>0</v>
          </cell>
          <cell r="C9229" t="str">
            <v/>
          </cell>
          <cell r="D9229" t="str">
            <v>not available</v>
          </cell>
          <cell r="E9229" t="str">
            <v>not available</v>
          </cell>
          <cell r="F9229" t="str">
            <v/>
          </cell>
          <cell r="G9229" t="str">
            <v>not available</v>
          </cell>
        </row>
        <row r="9230">
          <cell r="A9230" t="str">
            <v>TCONS_00009229</v>
          </cell>
          <cell r="B9230">
            <v>0</v>
          </cell>
          <cell r="C9230" t="str">
            <v/>
          </cell>
          <cell r="D9230" t="str">
            <v>not available</v>
          </cell>
          <cell r="E9230" t="str">
            <v>not available</v>
          </cell>
          <cell r="F9230" t="str">
            <v/>
          </cell>
          <cell r="G9230" t="str">
            <v>not available</v>
          </cell>
        </row>
        <row r="9231">
          <cell r="A9231" t="str">
            <v>TCONS_00009230</v>
          </cell>
          <cell r="B9231">
            <v>0</v>
          </cell>
          <cell r="C9231" t="str">
            <v/>
          </cell>
          <cell r="D9231" t="str">
            <v>not available</v>
          </cell>
          <cell r="E9231" t="str">
            <v>not available</v>
          </cell>
          <cell r="F9231" t="str">
            <v/>
          </cell>
          <cell r="G9231" t="str">
            <v>not available</v>
          </cell>
        </row>
        <row r="9232">
          <cell r="A9232" t="str">
            <v>TCONS_00009231</v>
          </cell>
          <cell r="B9232">
            <v>17</v>
          </cell>
          <cell r="C9232">
            <v>1.01908E-38</v>
          </cell>
          <cell r="D9232" t="str">
            <v>Q562D6</v>
          </cell>
          <cell r="E9232" t="str">
            <v>RecName: Full=tRNA (adenine(37)-N6)-methyltransferase; AltName: Full=tRNA methyltransferase O</v>
          </cell>
          <cell r="F9232">
            <v>49.090909090909093</v>
          </cell>
          <cell r="G9232" t="str">
            <v>O58783</v>
          </cell>
        </row>
        <row r="9233">
          <cell r="A9233" t="str">
            <v>TCONS_00009232</v>
          </cell>
          <cell r="B9233">
            <v>49</v>
          </cell>
          <cell r="C9233">
            <v>7.1227799999999995E-70</v>
          </cell>
          <cell r="D9233" t="str">
            <v>O61470</v>
          </cell>
          <cell r="E9233" t="str">
            <v>RecName: Full=Probable 26S proteasome non-ATPase regulatory subunit 3; Short=26S proteasome subunit S3; AltName: Full=26S proteasome regulatory subunit RPN3; AltName: Full=Diphenol oxidase A2 component; Short=DOX-A2</v>
          </cell>
          <cell r="F9233">
            <v>52.830188679245282</v>
          </cell>
          <cell r="G9233" t="str">
            <v>O61470</v>
          </cell>
        </row>
        <row r="9234">
          <cell r="A9234" t="str">
            <v>TCONS_00009233</v>
          </cell>
          <cell r="B9234">
            <v>0</v>
          </cell>
          <cell r="C9234" t="str">
            <v/>
          </cell>
          <cell r="D9234" t="str">
            <v>not available</v>
          </cell>
          <cell r="E9234" t="str">
            <v>not available</v>
          </cell>
          <cell r="F9234" t="str">
            <v/>
          </cell>
          <cell r="G9234" t="str">
            <v>not available</v>
          </cell>
        </row>
        <row r="9235">
          <cell r="A9235" t="str">
            <v>TCONS_00009234</v>
          </cell>
          <cell r="B9235">
            <v>0</v>
          </cell>
          <cell r="C9235" t="str">
            <v/>
          </cell>
          <cell r="D9235" t="str">
            <v>not available</v>
          </cell>
          <cell r="E9235" t="str">
            <v>not available</v>
          </cell>
          <cell r="F9235" t="str">
            <v/>
          </cell>
          <cell r="G9235" t="str">
            <v>not available</v>
          </cell>
        </row>
        <row r="9236">
          <cell r="A9236" t="str">
            <v>TCONS_00009235</v>
          </cell>
          <cell r="B9236">
            <v>0</v>
          </cell>
          <cell r="C9236" t="str">
            <v/>
          </cell>
          <cell r="D9236" t="str">
            <v>not available</v>
          </cell>
          <cell r="E9236" t="str">
            <v>not available</v>
          </cell>
          <cell r="F9236" t="str">
            <v/>
          </cell>
          <cell r="G9236" t="str">
            <v>not available</v>
          </cell>
        </row>
        <row r="9237">
          <cell r="A9237" t="str">
            <v>TCONS_00009236</v>
          </cell>
          <cell r="B9237">
            <v>0</v>
          </cell>
          <cell r="C9237" t="str">
            <v/>
          </cell>
          <cell r="D9237" t="str">
            <v>not available</v>
          </cell>
          <cell r="E9237" t="str">
            <v>not available</v>
          </cell>
          <cell r="F9237" t="str">
            <v/>
          </cell>
          <cell r="G9237" t="str">
            <v>not available</v>
          </cell>
        </row>
        <row r="9238">
          <cell r="A9238" t="str">
            <v>TCONS_00009237</v>
          </cell>
          <cell r="B9238">
            <v>0</v>
          </cell>
          <cell r="C9238" t="str">
            <v/>
          </cell>
          <cell r="D9238" t="str">
            <v>not available</v>
          </cell>
          <cell r="E9238" t="str">
            <v>not available</v>
          </cell>
          <cell r="F9238" t="str">
            <v/>
          </cell>
          <cell r="G9238" t="str">
            <v>not available</v>
          </cell>
        </row>
        <row r="9239">
          <cell r="A9239" t="str">
            <v>TCONS_00009238</v>
          </cell>
          <cell r="B9239">
            <v>68</v>
          </cell>
          <cell r="C9239">
            <v>6.2245699999999997E-8</v>
          </cell>
          <cell r="D9239" t="str">
            <v>Q8BZ00</v>
          </cell>
          <cell r="E9239" t="str">
            <v>RecName: Full=Sodium/hydrogen exchanger 9; AltName: Full=Na(+)/H(+) exchanger 9; Short=NHE-9; AltName: Full=Solute carrier family 9 member 9</v>
          </cell>
          <cell r="F9239">
            <v>63.265306122448976</v>
          </cell>
          <cell r="G9239" t="str">
            <v>Q5ZJ75</v>
          </cell>
        </row>
        <row r="9240">
          <cell r="A9240" t="str">
            <v>TCONS_00009239</v>
          </cell>
          <cell r="B9240">
            <v>68</v>
          </cell>
          <cell r="C9240">
            <v>6.2245699999999997E-8</v>
          </cell>
          <cell r="D9240" t="str">
            <v>Q8BZ00</v>
          </cell>
          <cell r="E9240" t="str">
            <v>RecName: Full=Sodium/hydrogen exchanger 9; AltName: Full=Na(+)/H(+) exchanger 9; Short=NHE-9; AltName: Full=Solute carrier family 9 member 9</v>
          </cell>
          <cell r="F9240">
            <v>63.265306122448976</v>
          </cell>
          <cell r="G9240" t="str">
            <v>Q5ZJ75</v>
          </cell>
        </row>
        <row r="9241">
          <cell r="A9241" t="str">
            <v>TCONS_00009240</v>
          </cell>
          <cell r="B9241">
            <v>0</v>
          </cell>
          <cell r="C9241" t="str">
            <v/>
          </cell>
          <cell r="D9241" t="str">
            <v>not available</v>
          </cell>
          <cell r="E9241" t="str">
            <v>not available</v>
          </cell>
          <cell r="F9241" t="str">
            <v/>
          </cell>
          <cell r="G9241" t="str">
            <v>not available</v>
          </cell>
        </row>
        <row r="9242">
          <cell r="A9242" t="str">
            <v>TCONS_00009241</v>
          </cell>
          <cell r="B9242">
            <v>1175</v>
          </cell>
          <cell r="C9242">
            <v>8.4885699999999995E-114</v>
          </cell>
          <cell r="D9242" t="str">
            <v>Q87H52</v>
          </cell>
          <cell r="E9242" t="str">
            <v>RecName: Full=NAD/NADP-dependent betaine aldehyde dehydrogenase; Short=BADH</v>
          </cell>
          <cell r="F9242">
            <v>68.518518518518519</v>
          </cell>
          <cell r="G9242" t="str">
            <v>Q29228</v>
          </cell>
        </row>
        <row r="9243">
          <cell r="A9243" t="str">
            <v>TCONS_00009242</v>
          </cell>
          <cell r="B9243">
            <v>0</v>
          </cell>
          <cell r="C9243" t="str">
            <v/>
          </cell>
          <cell r="D9243" t="str">
            <v>not available</v>
          </cell>
          <cell r="E9243" t="str">
            <v>not available</v>
          </cell>
          <cell r="F9243" t="str">
            <v/>
          </cell>
          <cell r="G9243" t="str">
            <v>not available</v>
          </cell>
        </row>
        <row r="9244">
          <cell r="A9244" t="str">
            <v>TCONS_00009243</v>
          </cell>
          <cell r="B9244">
            <v>0</v>
          </cell>
          <cell r="C9244" t="str">
            <v/>
          </cell>
          <cell r="D9244" t="str">
            <v>not available</v>
          </cell>
          <cell r="E9244" t="str">
            <v>not available</v>
          </cell>
          <cell r="F9244" t="str">
            <v/>
          </cell>
          <cell r="G9244" t="str">
            <v>not available</v>
          </cell>
        </row>
        <row r="9245">
          <cell r="A9245" t="str">
            <v>TCONS_00009244</v>
          </cell>
          <cell r="B9245">
            <v>4</v>
          </cell>
          <cell r="C9245">
            <v>1.04167E-7</v>
          </cell>
          <cell r="D9245" t="str">
            <v>O48890</v>
          </cell>
          <cell r="E9245" t="str">
            <v>RecName: Full=DNA-directed RNA polymerase II subunit 4; AltName: Full=15.9 kDa subunit of RNA polymerase II; AltName: Full=DNA-directed RNA polymerase II subunit D</v>
          </cell>
          <cell r="F9245">
            <v>55.555555555555557</v>
          </cell>
          <cell r="G9245" t="str">
            <v>O15514</v>
          </cell>
        </row>
        <row r="9246">
          <cell r="A9246" t="str">
            <v>TCONS_00009245</v>
          </cell>
          <cell r="B9246">
            <v>4</v>
          </cell>
          <cell r="C9246">
            <v>1.04167E-7</v>
          </cell>
          <cell r="D9246" t="str">
            <v>O48890</v>
          </cell>
          <cell r="E9246" t="str">
            <v>RecName: Full=DNA-directed RNA polymerase II subunit 4; AltName: Full=15.9 kDa subunit of RNA polymerase II; AltName: Full=DNA-directed RNA polymerase II subunit D</v>
          </cell>
          <cell r="F9246">
            <v>55.555555555555557</v>
          </cell>
          <cell r="G9246" t="str">
            <v>O15514</v>
          </cell>
        </row>
        <row r="9247">
          <cell r="A9247" t="str">
            <v>TCONS_00009246</v>
          </cell>
          <cell r="B9247">
            <v>0</v>
          </cell>
          <cell r="C9247" t="str">
            <v/>
          </cell>
          <cell r="D9247" t="str">
            <v>not available</v>
          </cell>
          <cell r="E9247" t="str">
            <v>not available</v>
          </cell>
          <cell r="F9247" t="str">
            <v/>
          </cell>
          <cell r="G9247" t="str">
            <v>not available</v>
          </cell>
        </row>
        <row r="9248">
          <cell r="A9248" t="str">
            <v>TCONS_00009247</v>
          </cell>
          <cell r="B9248">
            <v>0</v>
          </cell>
          <cell r="C9248" t="str">
            <v/>
          </cell>
          <cell r="D9248" t="str">
            <v>not available</v>
          </cell>
          <cell r="E9248" t="str">
            <v>not available</v>
          </cell>
          <cell r="F9248" t="str">
            <v/>
          </cell>
          <cell r="G9248" t="str">
            <v>not available</v>
          </cell>
        </row>
        <row r="9249">
          <cell r="A9249" t="str">
            <v>TCONS_00009248</v>
          </cell>
          <cell r="B9249">
            <v>0</v>
          </cell>
          <cell r="C9249" t="str">
            <v/>
          </cell>
          <cell r="D9249" t="str">
            <v>not available</v>
          </cell>
          <cell r="E9249" t="str">
            <v>not available</v>
          </cell>
          <cell r="F9249" t="str">
            <v/>
          </cell>
          <cell r="G9249" t="str">
            <v>not available</v>
          </cell>
        </row>
        <row r="9250">
          <cell r="A9250" t="str">
            <v>TCONS_00009249</v>
          </cell>
          <cell r="B9250">
            <v>0</v>
          </cell>
          <cell r="C9250" t="str">
            <v/>
          </cell>
          <cell r="D9250" t="str">
            <v>not available</v>
          </cell>
          <cell r="E9250" t="str">
            <v>not available</v>
          </cell>
          <cell r="F9250" t="str">
            <v/>
          </cell>
          <cell r="G9250" t="str">
            <v>not available</v>
          </cell>
        </row>
        <row r="9251">
          <cell r="A9251" t="str">
            <v>TCONS_00009250</v>
          </cell>
          <cell r="B9251">
            <v>1491</v>
          </cell>
          <cell r="C9251">
            <v>6.4518200000000003E-53</v>
          </cell>
          <cell r="D9251" t="str">
            <v>P33527</v>
          </cell>
          <cell r="E9251" t="str">
            <v>RecName: Full=Multidrug resistance-associated protein 1; AltName: Full=ATP-binding cassette sub-family C member 1; AltName: Full=Glutathione-S-conjugate-translocating ATPase ABCC1; AltName: Full=Leukotriene C(4) transporter; Short=LTC4 transporter</v>
          </cell>
          <cell r="F9251">
            <v>75</v>
          </cell>
          <cell r="G9251" t="str">
            <v>Q9LJX0</v>
          </cell>
        </row>
        <row r="9252">
          <cell r="A9252" t="str">
            <v>TCONS_00009251</v>
          </cell>
          <cell r="B9252">
            <v>6</v>
          </cell>
          <cell r="C9252">
            <v>6.7442600000000004E-26</v>
          </cell>
          <cell r="D9252" t="str">
            <v>Q8L627</v>
          </cell>
          <cell r="E9252" t="str">
            <v>RecName: Full=snRNA-activating protein complex subunit; Short=SNAPc subunit; AltName: Full=Protein SHOOT REDIFFERENTIATION DEFECTIVE 2</v>
          </cell>
          <cell r="F9252">
            <v>32.286995515695068</v>
          </cell>
          <cell r="G9252" t="str">
            <v>Q8L627</v>
          </cell>
        </row>
        <row r="9253">
          <cell r="A9253" t="str">
            <v>TCONS_00009252</v>
          </cell>
          <cell r="B9253">
            <v>0</v>
          </cell>
          <cell r="C9253" t="str">
            <v/>
          </cell>
          <cell r="D9253" t="str">
            <v>not available</v>
          </cell>
          <cell r="E9253" t="str">
            <v>not available</v>
          </cell>
          <cell r="F9253" t="str">
            <v/>
          </cell>
          <cell r="G9253" t="str">
            <v>not available</v>
          </cell>
        </row>
        <row r="9254">
          <cell r="A9254" t="str">
            <v>TCONS_00009253</v>
          </cell>
          <cell r="B9254">
            <v>0</v>
          </cell>
          <cell r="C9254" t="str">
            <v/>
          </cell>
          <cell r="D9254" t="str">
            <v>not available</v>
          </cell>
          <cell r="E9254" t="str">
            <v>not available</v>
          </cell>
          <cell r="F9254" t="str">
            <v/>
          </cell>
          <cell r="G9254" t="str">
            <v>not available</v>
          </cell>
        </row>
        <row r="9255">
          <cell r="A9255" t="str">
            <v>TCONS_00009254</v>
          </cell>
          <cell r="B9255">
            <v>250</v>
          </cell>
          <cell r="C9255">
            <v>9.8988800000000004E-15</v>
          </cell>
          <cell r="D9255" t="str">
            <v>Q9LM69</v>
          </cell>
          <cell r="E9255" t="str">
            <v>RecName: Full=RING-H2 finger protein ATL80; AltName: Full=RING-type E3 ubiquitin transferase ATL80</v>
          </cell>
          <cell r="F9255">
            <v>52.38095238095238</v>
          </cell>
          <cell r="G9255" t="str">
            <v>Q9DBU5</v>
          </cell>
        </row>
        <row r="9256">
          <cell r="A9256" t="str">
            <v>TCONS_00009255</v>
          </cell>
          <cell r="B9256">
            <v>250</v>
          </cell>
          <cell r="C9256">
            <v>9.2724699999999998E-15</v>
          </cell>
          <cell r="D9256" t="str">
            <v>Q9LM69</v>
          </cell>
          <cell r="E9256" t="str">
            <v>RecName: Full=RING-H2 finger protein ATL80; AltName: Full=RING-type E3 ubiquitin transferase ATL80</v>
          </cell>
          <cell r="F9256">
            <v>52.38095238095238</v>
          </cell>
          <cell r="G9256" t="str">
            <v>Q9DBU5</v>
          </cell>
        </row>
        <row r="9257">
          <cell r="A9257" t="str">
            <v>TCONS_00009256</v>
          </cell>
          <cell r="B9257">
            <v>8</v>
          </cell>
          <cell r="C9257">
            <v>1.59844E-15</v>
          </cell>
          <cell r="D9257" t="str">
            <v>Q9P021</v>
          </cell>
          <cell r="E9257" t="str">
            <v>RecName: Full=Cysteine-rich PDZ-binding protein; AltName: Full=Cysteine-rich interactor of PDZ three; Short=Cysteine-rich interactor of PDZ3 &gt;gi|122140889|sp|Q3ZC66.1|CRIPT_BOVIN RecName: Full=Cysteine-rich PDZ-binding protein; AltName: Full=Cysteine-rich interactor of PDZ three; Short=Cysteine-rich interactor of PDZ3</v>
          </cell>
          <cell r="F9257">
            <v>65.116279069767444</v>
          </cell>
          <cell r="G9257" t="str">
            <v>Q567Z6</v>
          </cell>
        </row>
        <row r="9258">
          <cell r="A9258" t="str">
            <v>TCONS_00009257</v>
          </cell>
          <cell r="B9258">
            <v>8</v>
          </cell>
          <cell r="C9258">
            <v>1.59844E-15</v>
          </cell>
          <cell r="D9258" t="str">
            <v>Q9P021</v>
          </cell>
          <cell r="E9258" t="str">
            <v>RecName: Full=Cysteine-rich PDZ-binding protein; AltName: Full=Cysteine-rich interactor of PDZ three; Short=Cysteine-rich interactor of PDZ3 &gt;gi|122140889|sp|Q3ZC66.1|CRIPT_BOVIN RecName: Full=Cysteine-rich PDZ-binding protein; AltName: Full=Cysteine-rich interactor of PDZ three; Short=Cysteine-rich interactor of PDZ3</v>
          </cell>
          <cell r="F9258">
            <v>65.116279069767444</v>
          </cell>
          <cell r="G9258" t="str">
            <v>Q567Z6</v>
          </cell>
        </row>
        <row r="9259">
          <cell r="A9259" t="str">
            <v>TCONS_00009258</v>
          </cell>
          <cell r="B9259">
            <v>8</v>
          </cell>
          <cell r="C9259">
            <v>1.59844E-15</v>
          </cell>
          <cell r="D9259" t="str">
            <v>Q9P021</v>
          </cell>
          <cell r="E9259" t="str">
            <v>RecName: Full=Cysteine-rich PDZ-binding protein; AltName: Full=Cysteine-rich interactor of PDZ three; Short=Cysteine-rich interactor of PDZ3 &gt;gi|122140889|sp|Q3ZC66.1|CRIPT_BOVIN RecName: Full=Cysteine-rich PDZ-binding protein; AltName: Full=Cysteine-rich interactor of PDZ three; Short=Cysteine-rich interactor of PDZ3</v>
          </cell>
          <cell r="F9259">
            <v>65.116279069767444</v>
          </cell>
          <cell r="G9259" t="str">
            <v>Q567Z6</v>
          </cell>
        </row>
        <row r="9260">
          <cell r="A9260" t="str">
            <v>TCONS_00009259</v>
          </cell>
          <cell r="B9260">
            <v>8</v>
          </cell>
          <cell r="C9260">
            <v>1.59844E-15</v>
          </cell>
          <cell r="D9260" t="str">
            <v>Q9P021</v>
          </cell>
          <cell r="E9260" t="str">
            <v>RecName: Full=Cysteine-rich PDZ-binding protein; AltName: Full=Cysteine-rich interactor of PDZ three; Short=Cysteine-rich interactor of PDZ3 &gt;gi|122140889|sp|Q3ZC66.1|CRIPT_BOVIN RecName: Full=Cysteine-rich PDZ-binding protein; AltName: Full=Cysteine-rich interactor of PDZ three; Short=Cysteine-rich interactor of PDZ3</v>
          </cell>
          <cell r="F9260">
            <v>65.116279069767444</v>
          </cell>
          <cell r="G9260" t="str">
            <v>Q567Z6</v>
          </cell>
        </row>
        <row r="9261">
          <cell r="A9261" t="str">
            <v>TCONS_00009260</v>
          </cell>
          <cell r="B9261">
            <v>0</v>
          </cell>
          <cell r="C9261" t="str">
            <v/>
          </cell>
          <cell r="D9261" t="str">
            <v>not available</v>
          </cell>
          <cell r="E9261" t="str">
            <v>not available</v>
          </cell>
          <cell r="F9261" t="str">
            <v/>
          </cell>
          <cell r="G9261" t="str">
            <v>not available</v>
          </cell>
        </row>
        <row r="9262">
          <cell r="A9262" t="str">
            <v>TCONS_00009261</v>
          </cell>
          <cell r="B9262">
            <v>0</v>
          </cell>
          <cell r="C9262" t="str">
            <v/>
          </cell>
          <cell r="D9262" t="str">
            <v>not available</v>
          </cell>
          <cell r="E9262" t="str">
            <v>not available</v>
          </cell>
          <cell r="F9262" t="str">
            <v/>
          </cell>
          <cell r="G9262" t="str">
            <v>not available</v>
          </cell>
        </row>
        <row r="9263">
          <cell r="A9263" t="str">
            <v>TCONS_00009262</v>
          </cell>
          <cell r="B9263">
            <v>127</v>
          </cell>
          <cell r="C9263">
            <v>2.8256399999999999E-20</v>
          </cell>
          <cell r="D9263" t="str">
            <v>Q8FQY0</v>
          </cell>
          <cell r="E9263" t="str">
            <v>RecName: Full=Putative 4-hydroxy-4-methyl-2-oxoglutarate aldolase; Short=HMG aldolase; AltName: Full=Oxaloacetate decarboxylase; Short=OAA decarboxylase; AltName: Full=Regulator of ribonuclease activity homolog; AltName: Full=RraA-like protein</v>
          </cell>
          <cell r="F9263">
            <v>57.142857142857146</v>
          </cell>
          <cell r="G9263" t="str">
            <v>Q8FQY0</v>
          </cell>
        </row>
        <row r="9264">
          <cell r="A9264" t="str">
            <v>TCONS_00009263</v>
          </cell>
          <cell r="B9264">
            <v>127</v>
          </cell>
          <cell r="C9264">
            <v>2.8256399999999999E-20</v>
          </cell>
          <cell r="D9264" t="str">
            <v>Q8FQY0</v>
          </cell>
          <cell r="E9264" t="str">
            <v>RecName: Full=Putative 4-hydroxy-4-methyl-2-oxoglutarate aldolase; Short=HMG aldolase; AltName: Full=Oxaloacetate decarboxylase; Short=OAA decarboxylase; AltName: Full=Regulator of ribonuclease activity homolog; AltName: Full=RraA-like protein</v>
          </cell>
          <cell r="F9264">
            <v>57.142857142857146</v>
          </cell>
          <cell r="G9264" t="str">
            <v>Q8FQY0</v>
          </cell>
        </row>
        <row r="9265">
          <cell r="A9265" t="str">
            <v>TCONS_00009264</v>
          </cell>
          <cell r="B9265">
            <v>127</v>
          </cell>
          <cell r="C9265">
            <v>2.8256399999999999E-20</v>
          </cell>
          <cell r="D9265" t="str">
            <v>Q8FQY0</v>
          </cell>
          <cell r="E9265" t="str">
            <v>RecName: Full=Putative 4-hydroxy-4-methyl-2-oxoglutarate aldolase; Short=HMG aldolase; AltName: Full=Oxaloacetate decarboxylase; Short=OAA decarboxylase; AltName: Full=Regulator of ribonuclease activity homolog; AltName: Full=RraA-like protein</v>
          </cell>
          <cell r="F9265">
            <v>57.142857142857146</v>
          </cell>
          <cell r="G9265" t="str">
            <v>Q8FQY0</v>
          </cell>
        </row>
        <row r="9266">
          <cell r="A9266" t="str">
            <v>TCONS_00009265</v>
          </cell>
          <cell r="B9266">
            <v>1</v>
          </cell>
          <cell r="C9266">
            <v>6.6972300000000002E-7</v>
          </cell>
          <cell r="D9266" t="str">
            <v>Q54ST6</v>
          </cell>
          <cell r="E9266" t="str">
            <v>RecName: Full=ER membrane protein complex subunit 7 homolog; Flags: Precursor</v>
          </cell>
          <cell r="F9266">
            <v>35.714285714285715</v>
          </cell>
          <cell r="G9266" t="str">
            <v>Q54ST6</v>
          </cell>
        </row>
        <row r="9267">
          <cell r="A9267" t="str">
            <v>TCONS_00009266</v>
          </cell>
          <cell r="B9267">
            <v>1</v>
          </cell>
          <cell r="C9267">
            <v>2.35815E-6</v>
          </cell>
          <cell r="D9267" t="str">
            <v>Q54ST6</v>
          </cell>
          <cell r="E9267" t="str">
            <v>RecName: Full=ER membrane protein complex subunit 7 homolog; Flags: Precursor</v>
          </cell>
          <cell r="F9267">
            <v>35.714285714285715</v>
          </cell>
          <cell r="G9267" t="str">
            <v>Q54ST6</v>
          </cell>
        </row>
        <row r="9268">
          <cell r="A9268" t="str">
            <v>TCONS_00009267</v>
          </cell>
          <cell r="B9268">
            <v>1</v>
          </cell>
          <cell r="C9268">
            <v>6.68004E-7</v>
          </cell>
          <cell r="D9268" t="str">
            <v>Q54ST6</v>
          </cell>
          <cell r="E9268" t="str">
            <v>RecName: Full=ER membrane protein complex subunit 7 homolog; Flags: Precursor</v>
          </cell>
          <cell r="F9268">
            <v>35.714285714285715</v>
          </cell>
          <cell r="G9268" t="str">
            <v>Q54ST6</v>
          </cell>
        </row>
        <row r="9269">
          <cell r="A9269" t="str">
            <v>TCONS_00009268</v>
          </cell>
          <cell r="B9269">
            <v>0</v>
          </cell>
          <cell r="C9269" t="str">
            <v/>
          </cell>
          <cell r="D9269" t="str">
            <v>not available</v>
          </cell>
          <cell r="E9269" t="str">
            <v>not available</v>
          </cell>
          <cell r="F9269" t="str">
            <v/>
          </cell>
          <cell r="G9269" t="str">
            <v>not available</v>
          </cell>
        </row>
        <row r="9270">
          <cell r="A9270" t="str">
            <v>TCONS_00009269</v>
          </cell>
          <cell r="B9270">
            <v>0</v>
          </cell>
          <cell r="C9270" t="str">
            <v/>
          </cell>
          <cell r="D9270" t="str">
            <v>not available</v>
          </cell>
          <cell r="E9270" t="str">
            <v>not available</v>
          </cell>
          <cell r="F9270" t="str">
            <v/>
          </cell>
          <cell r="G9270" t="str">
            <v>not available</v>
          </cell>
        </row>
        <row r="9271">
          <cell r="A9271" t="str">
            <v>TCONS_00009270</v>
          </cell>
          <cell r="B9271">
            <v>10</v>
          </cell>
          <cell r="C9271">
            <v>2.4760400000000001E-9</v>
          </cell>
          <cell r="D9271" t="str">
            <v>Q03968</v>
          </cell>
          <cell r="E9271" t="str">
            <v>RecName: Full=Late embryogenesis abundant protein, group 3; Short=LEA; AltName: Full=PMA2005</v>
          </cell>
          <cell r="F9271">
            <v>44.210526315789473</v>
          </cell>
          <cell r="G9271" t="str">
            <v>Q8SVY9</v>
          </cell>
        </row>
        <row r="9272">
          <cell r="A9272" t="str">
            <v>TCONS_00009271</v>
          </cell>
          <cell r="B9272">
            <v>0</v>
          </cell>
          <cell r="C9272" t="str">
            <v/>
          </cell>
          <cell r="D9272" t="str">
            <v>not available</v>
          </cell>
          <cell r="E9272" t="str">
            <v>not available</v>
          </cell>
          <cell r="F9272" t="str">
            <v/>
          </cell>
          <cell r="G9272" t="str">
            <v>not available</v>
          </cell>
        </row>
        <row r="9273">
          <cell r="A9273" t="str">
            <v>TCONS_00009272</v>
          </cell>
          <cell r="B9273">
            <v>32</v>
          </cell>
          <cell r="C9273">
            <v>3.6875699999999998E-63</v>
          </cell>
          <cell r="D9273" t="str">
            <v>P25093</v>
          </cell>
          <cell r="E9273" t="str">
            <v>RecName: Full=Fumarylacetoacetase; Short=FAA; AltName: Full=Beta-diketonase; AltName: Full=Fumarylacetoacetate hydrolase</v>
          </cell>
          <cell r="F9273">
            <v>71.568627450980387</v>
          </cell>
          <cell r="G9273" t="str">
            <v>A5PKH3</v>
          </cell>
        </row>
        <row r="9274">
          <cell r="A9274" t="str">
            <v>TCONS_00009273</v>
          </cell>
          <cell r="B9274">
            <v>0</v>
          </cell>
          <cell r="C9274" t="str">
            <v/>
          </cell>
          <cell r="D9274" t="str">
            <v>not available</v>
          </cell>
          <cell r="E9274" t="str">
            <v>not available</v>
          </cell>
          <cell r="F9274" t="str">
            <v/>
          </cell>
          <cell r="G9274" t="str">
            <v>not available</v>
          </cell>
        </row>
        <row r="9275">
          <cell r="A9275" t="str">
            <v>TCONS_00009274</v>
          </cell>
          <cell r="B9275">
            <v>0</v>
          </cell>
          <cell r="C9275" t="str">
            <v/>
          </cell>
          <cell r="D9275" t="str">
            <v>not available</v>
          </cell>
          <cell r="E9275" t="str">
            <v>not available</v>
          </cell>
          <cell r="F9275" t="str">
            <v/>
          </cell>
          <cell r="G9275" t="str">
            <v>not available</v>
          </cell>
        </row>
        <row r="9276">
          <cell r="A9276" t="str">
            <v>TCONS_00009275</v>
          </cell>
          <cell r="B9276">
            <v>0</v>
          </cell>
          <cell r="C9276" t="str">
            <v/>
          </cell>
          <cell r="D9276" t="str">
            <v>not available</v>
          </cell>
          <cell r="E9276" t="str">
            <v>not available</v>
          </cell>
          <cell r="F9276" t="str">
            <v/>
          </cell>
          <cell r="G9276" t="str">
            <v>not available</v>
          </cell>
        </row>
        <row r="9277">
          <cell r="A9277" t="str">
            <v>TCONS_00009276</v>
          </cell>
          <cell r="B9277">
            <v>0</v>
          </cell>
          <cell r="C9277" t="str">
            <v/>
          </cell>
          <cell r="D9277" t="str">
            <v>not available</v>
          </cell>
          <cell r="E9277" t="str">
            <v>not available</v>
          </cell>
          <cell r="F9277" t="str">
            <v/>
          </cell>
          <cell r="G9277" t="str">
            <v>not available</v>
          </cell>
        </row>
        <row r="9278">
          <cell r="A9278" t="str">
            <v>TCONS_00009277</v>
          </cell>
          <cell r="B9278">
            <v>5</v>
          </cell>
          <cell r="C9278">
            <v>1.23305E-9</v>
          </cell>
          <cell r="D9278" t="str">
            <v>P10978</v>
          </cell>
          <cell r="E9278" t="str">
            <v>RecName: Full=Retrovirus-related Pol polyprotein from transposon TNT 1-94; Includes: RecName: Full=Protease; Includes: RecName: Full=Reverse transcriptase; Includes: RecName: Full=Endonuclease</v>
          </cell>
          <cell r="F9278">
            <v>42</v>
          </cell>
          <cell r="G9278" t="str">
            <v>P10978</v>
          </cell>
        </row>
        <row r="9279">
          <cell r="A9279" t="str">
            <v>TCONS_00009278</v>
          </cell>
          <cell r="B9279">
            <v>5</v>
          </cell>
          <cell r="C9279">
            <v>1.23305E-9</v>
          </cell>
          <cell r="D9279" t="str">
            <v>P10978</v>
          </cell>
          <cell r="E9279" t="str">
            <v>RecName: Full=Retrovirus-related Pol polyprotein from transposon TNT 1-94; Includes: RecName: Full=Protease; Includes: RecName: Full=Reverse transcriptase; Includes: RecName: Full=Endonuclease</v>
          </cell>
          <cell r="F9279">
            <v>42</v>
          </cell>
          <cell r="G9279" t="str">
            <v>P10978</v>
          </cell>
        </row>
        <row r="9280">
          <cell r="A9280" t="str">
            <v>TCONS_00009279</v>
          </cell>
          <cell r="B9280">
            <v>5</v>
          </cell>
          <cell r="C9280">
            <v>1.2138700000000001E-9</v>
          </cell>
          <cell r="D9280" t="str">
            <v>P10978</v>
          </cell>
          <cell r="E9280" t="str">
            <v>RecName: Full=Retrovirus-related Pol polyprotein from transposon TNT 1-94; Includes: RecName: Full=Protease; Includes: RecName: Full=Reverse transcriptase; Includes: RecName: Full=Endonuclease</v>
          </cell>
          <cell r="F9280">
            <v>42</v>
          </cell>
          <cell r="G9280" t="str">
            <v>P10978</v>
          </cell>
        </row>
        <row r="9281">
          <cell r="A9281" t="str">
            <v>TCONS_00009280</v>
          </cell>
          <cell r="B9281">
            <v>5</v>
          </cell>
          <cell r="C9281">
            <v>1.2119499999999999E-9</v>
          </cell>
          <cell r="D9281" t="str">
            <v>P10978</v>
          </cell>
          <cell r="E9281" t="str">
            <v>RecName: Full=Retrovirus-related Pol polyprotein from transposon TNT 1-94; Includes: RecName: Full=Protease; Includes: RecName: Full=Reverse transcriptase; Includes: RecName: Full=Endonuclease</v>
          </cell>
          <cell r="F9281">
            <v>42</v>
          </cell>
          <cell r="G9281" t="str">
            <v>P10978</v>
          </cell>
        </row>
        <row r="9282">
          <cell r="A9282" t="str">
            <v>TCONS_00009281</v>
          </cell>
          <cell r="B9282">
            <v>5</v>
          </cell>
          <cell r="C9282">
            <v>1.2042799999999999E-9</v>
          </cell>
          <cell r="D9282" t="str">
            <v>P10978</v>
          </cell>
          <cell r="E9282" t="str">
            <v>RecName: Full=Retrovirus-related Pol polyprotein from transposon TNT 1-94; Includes: RecName: Full=Protease; Includes: RecName: Full=Reverse transcriptase; Includes: RecName: Full=Endonuclease</v>
          </cell>
          <cell r="F9282">
            <v>42</v>
          </cell>
          <cell r="G9282" t="str">
            <v>P10978</v>
          </cell>
        </row>
        <row r="9283">
          <cell r="A9283" t="str">
            <v>TCONS_00009282</v>
          </cell>
          <cell r="B9283">
            <v>0</v>
          </cell>
          <cell r="C9283" t="str">
            <v/>
          </cell>
          <cell r="D9283" t="str">
            <v>not available</v>
          </cell>
          <cell r="E9283" t="str">
            <v>not available</v>
          </cell>
          <cell r="F9283" t="str">
            <v/>
          </cell>
          <cell r="G9283" t="str">
            <v>not available</v>
          </cell>
        </row>
        <row r="9284">
          <cell r="A9284" t="str">
            <v>TCONS_00009283</v>
          </cell>
          <cell r="B9284">
            <v>0</v>
          </cell>
          <cell r="C9284" t="str">
            <v/>
          </cell>
          <cell r="D9284" t="str">
            <v>not available</v>
          </cell>
          <cell r="E9284" t="str">
            <v>not available</v>
          </cell>
          <cell r="F9284" t="str">
            <v/>
          </cell>
          <cell r="G9284" t="str">
            <v>not available</v>
          </cell>
        </row>
        <row r="9285">
          <cell r="A9285" t="str">
            <v>TCONS_00009284</v>
          </cell>
          <cell r="B9285">
            <v>0</v>
          </cell>
          <cell r="C9285" t="str">
            <v/>
          </cell>
          <cell r="D9285" t="str">
            <v>not available</v>
          </cell>
          <cell r="E9285" t="str">
            <v>not available</v>
          </cell>
          <cell r="F9285" t="str">
            <v/>
          </cell>
          <cell r="G9285" t="str">
            <v>not available</v>
          </cell>
        </row>
        <row r="9286">
          <cell r="A9286" t="str">
            <v>TCONS_00009285</v>
          </cell>
          <cell r="B9286">
            <v>0</v>
          </cell>
          <cell r="C9286" t="str">
            <v/>
          </cell>
          <cell r="D9286" t="str">
            <v>not available</v>
          </cell>
          <cell r="E9286" t="str">
            <v>not available</v>
          </cell>
          <cell r="F9286" t="str">
            <v/>
          </cell>
          <cell r="G9286" t="str">
            <v>not available</v>
          </cell>
        </row>
        <row r="9287">
          <cell r="A9287" t="str">
            <v>TCONS_00009286</v>
          </cell>
          <cell r="B9287">
            <v>20</v>
          </cell>
          <cell r="C9287">
            <v>1.33667E-14</v>
          </cell>
          <cell r="D9287" t="str">
            <v>P0CT34</v>
          </cell>
          <cell r="E9287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9287">
            <v>52</v>
          </cell>
          <cell r="G9287" t="str">
            <v>P0CT34</v>
          </cell>
        </row>
        <row r="9288">
          <cell r="A9288" t="str">
            <v>TCONS_00009287</v>
          </cell>
          <cell r="B9288">
            <v>0</v>
          </cell>
          <cell r="C9288" t="str">
            <v/>
          </cell>
          <cell r="D9288" t="str">
            <v>not available</v>
          </cell>
          <cell r="E9288" t="str">
            <v>not available</v>
          </cell>
          <cell r="F9288" t="str">
            <v/>
          </cell>
          <cell r="G9288" t="str">
            <v>not available</v>
          </cell>
        </row>
        <row r="9289">
          <cell r="A9289" t="str">
            <v>TCONS_00009288</v>
          </cell>
          <cell r="B9289">
            <v>0</v>
          </cell>
          <cell r="C9289" t="str">
            <v/>
          </cell>
          <cell r="D9289" t="str">
            <v>not available</v>
          </cell>
          <cell r="E9289" t="str">
            <v>not available</v>
          </cell>
          <cell r="F9289" t="str">
            <v/>
          </cell>
          <cell r="G9289" t="str">
            <v>not available</v>
          </cell>
        </row>
        <row r="9290">
          <cell r="A9290" t="str">
            <v>TCONS_00009289</v>
          </cell>
          <cell r="B9290">
            <v>0</v>
          </cell>
          <cell r="C9290" t="str">
            <v/>
          </cell>
          <cell r="D9290" t="str">
            <v>not available</v>
          </cell>
          <cell r="E9290" t="str">
            <v>not available</v>
          </cell>
          <cell r="F9290" t="str">
            <v/>
          </cell>
          <cell r="G9290" t="str">
            <v>not available</v>
          </cell>
        </row>
        <row r="9291">
          <cell r="A9291" t="str">
            <v>TCONS_00009290</v>
          </cell>
          <cell r="B9291">
            <v>0</v>
          </cell>
          <cell r="C9291" t="str">
            <v/>
          </cell>
          <cell r="D9291" t="str">
            <v>not available</v>
          </cell>
          <cell r="E9291" t="str">
            <v>not available</v>
          </cell>
          <cell r="F9291" t="str">
            <v/>
          </cell>
          <cell r="G9291" t="str">
            <v>not available</v>
          </cell>
        </row>
        <row r="9292">
          <cell r="A9292" t="str">
            <v>TCONS_00009291</v>
          </cell>
          <cell r="B9292">
            <v>0</v>
          </cell>
          <cell r="C9292" t="str">
            <v/>
          </cell>
          <cell r="D9292" t="str">
            <v>not available</v>
          </cell>
          <cell r="E9292" t="str">
            <v>not available</v>
          </cell>
          <cell r="F9292" t="str">
            <v/>
          </cell>
          <cell r="G9292" t="str">
            <v>not available</v>
          </cell>
        </row>
        <row r="9293">
          <cell r="A9293" t="str">
            <v>TCONS_00009292</v>
          </cell>
          <cell r="B9293">
            <v>0</v>
          </cell>
          <cell r="C9293" t="str">
            <v/>
          </cell>
          <cell r="D9293" t="str">
            <v>not available</v>
          </cell>
          <cell r="E9293" t="str">
            <v>not available</v>
          </cell>
          <cell r="F9293" t="str">
            <v/>
          </cell>
          <cell r="G9293" t="str">
            <v>not available</v>
          </cell>
        </row>
        <row r="9294">
          <cell r="A9294" t="str">
            <v>TCONS_00009293</v>
          </cell>
          <cell r="B9294">
            <v>0</v>
          </cell>
          <cell r="C9294" t="str">
            <v/>
          </cell>
          <cell r="D9294" t="str">
            <v>not available</v>
          </cell>
          <cell r="E9294" t="str">
            <v>not available</v>
          </cell>
          <cell r="F9294" t="str">
            <v/>
          </cell>
          <cell r="G9294" t="str">
            <v>not available</v>
          </cell>
        </row>
        <row r="9295">
          <cell r="A9295" t="str">
            <v>TCONS_00009294</v>
          </cell>
          <cell r="B9295">
            <v>0</v>
          </cell>
          <cell r="C9295" t="str">
            <v/>
          </cell>
          <cell r="D9295" t="str">
            <v>not available</v>
          </cell>
          <cell r="E9295" t="str">
            <v>not available</v>
          </cell>
          <cell r="F9295" t="str">
            <v/>
          </cell>
          <cell r="G9295" t="str">
            <v>not available</v>
          </cell>
        </row>
        <row r="9296">
          <cell r="A9296" t="str">
            <v>TCONS_00009295</v>
          </cell>
          <cell r="B9296">
            <v>0</v>
          </cell>
          <cell r="C9296" t="str">
            <v/>
          </cell>
          <cell r="D9296" t="str">
            <v>not available</v>
          </cell>
          <cell r="E9296" t="str">
            <v>not available</v>
          </cell>
          <cell r="F9296" t="str">
            <v/>
          </cell>
          <cell r="G9296" t="str">
            <v>not available</v>
          </cell>
        </row>
        <row r="9297">
          <cell r="A9297" t="str">
            <v>TCONS_00009296</v>
          </cell>
          <cell r="B9297">
            <v>0</v>
          </cell>
          <cell r="C9297" t="str">
            <v/>
          </cell>
          <cell r="D9297" t="str">
            <v>not available</v>
          </cell>
          <cell r="E9297" t="str">
            <v>not available</v>
          </cell>
          <cell r="F9297" t="str">
            <v/>
          </cell>
          <cell r="G9297" t="str">
            <v>not available</v>
          </cell>
        </row>
        <row r="9298">
          <cell r="A9298" t="str">
            <v>TCONS_00009297</v>
          </cell>
          <cell r="B9298">
            <v>0</v>
          </cell>
          <cell r="C9298" t="str">
            <v/>
          </cell>
          <cell r="D9298" t="str">
            <v>not available</v>
          </cell>
          <cell r="E9298" t="str">
            <v>not available</v>
          </cell>
          <cell r="F9298" t="str">
            <v/>
          </cell>
          <cell r="G9298" t="str">
            <v>not available</v>
          </cell>
        </row>
        <row r="9299">
          <cell r="A9299" t="str">
            <v>TCONS_00009298</v>
          </cell>
          <cell r="B9299">
            <v>0</v>
          </cell>
          <cell r="C9299" t="str">
            <v/>
          </cell>
          <cell r="D9299" t="str">
            <v>not available</v>
          </cell>
          <cell r="E9299" t="str">
            <v>not available</v>
          </cell>
          <cell r="F9299" t="str">
            <v/>
          </cell>
          <cell r="G9299" t="str">
            <v>not available</v>
          </cell>
        </row>
        <row r="9300">
          <cell r="A9300" t="str">
            <v>TCONS_00009299</v>
          </cell>
          <cell r="B9300">
            <v>0</v>
          </cell>
          <cell r="C9300" t="str">
            <v/>
          </cell>
          <cell r="D9300" t="str">
            <v>not available</v>
          </cell>
          <cell r="E9300" t="str">
            <v>not available</v>
          </cell>
          <cell r="F9300" t="str">
            <v/>
          </cell>
          <cell r="G9300" t="str">
            <v>not available</v>
          </cell>
        </row>
        <row r="9301">
          <cell r="A9301" t="str">
            <v>TCONS_00009300</v>
          </cell>
          <cell r="B9301">
            <v>191</v>
          </cell>
          <cell r="C9301">
            <v>8.3207099999999995E-15</v>
          </cell>
          <cell r="D9301" t="str">
            <v>Q0VCN3</v>
          </cell>
          <cell r="E9301" t="str">
            <v>RecName: Full=Intraflagellar transport protein 27 homolog; Short=IFT27; AltName: Full=Putative GTP-binding protein RAY-like; AltName: Full=Rab-like protein 4</v>
          </cell>
          <cell r="F9301">
            <v>55</v>
          </cell>
          <cell r="G9301" t="str">
            <v>Q86YS6</v>
          </cell>
        </row>
        <row r="9302">
          <cell r="A9302" t="str">
            <v>TCONS_00009301</v>
          </cell>
          <cell r="B9302">
            <v>150</v>
          </cell>
          <cell r="C9302">
            <v>1.9276399999999999E-27</v>
          </cell>
          <cell r="D9302" t="str">
            <v>Q6UXB8</v>
          </cell>
          <cell r="E9302" t="str">
            <v>RecName: Full=Peptidase inhibitor 16; Short=PI-16; AltName: Full=Cysteine-rich secretory protein 9; Short=CRISP-9; AltName: Full=PSP94-binding protein; AltName: CD_antigen=CD364; Flags: Precursor</v>
          </cell>
          <cell r="F9302">
            <v>43.065693430656935</v>
          </cell>
          <cell r="G9302" t="str">
            <v>P09042</v>
          </cell>
        </row>
        <row r="9303">
          <cell r="A9303" t="str">
            <v>TCONS_00009302</v>
          </cell>
          <cell r="B9303">
            <v>150</v>
          </cell>
          <cell r="C9303">
            <v>1.9276399999999999E-27</v>
          </cell>
          <cell r="D9303" t="str">
            <v>Q6UXB8</v>
          </cell>
          <cell r="E9303" t="str">
            <v>RecName: Full=Peptidase inhibitor 16; Short=PI-16; AltName: Full=Cysteine-rich secretory protein 9; Short=CRISP-9; AltName: Full=PSP94-binding protein; AltName: CD_antigen=CD364; Flags: Precursor</v>
          </cell>
          <cell r="F9303">
            <v>43.065693430656935</v>
          </cell>
          <cell r="G9303" t="str">
            <v>P09042</v>
          </cell>
        </row>
        <row r="9304">
          <cell r="A9304" t="str">
            <v>TCONS_00009303</v>
          </cell>
          <cell r="B9304">
            <v>113</v>
          </cell>
          <cell r="C9304">
            <v>7.2292099999999998E-55</v>
          </cell>
          <cell r="D9304" t="str">
            <v>Q9FT72</v>
          </cell>
          <cell r="E9304" t="str">
            <v>RecName: Full=ATP-dependent DNA helicase Q-like 3; AltName: Full=RecQ-like protein 3; Short=AtRecQ3; Short=AtRecQl3</v>
          </cell>
          <cell r="F9304">
            <v>66.666666666666671</v>
          </cell>
          <cell r="G9304" t="str">
            <v>Q9VGI8</v>
          </cell>
        </row>
        <row r="9305">
          <cell r="A9305" t="str">
            <v>TCONS_00009304</v>
          </cell>
          <cell r="B9305">
            <v>115</v>
          </cell>
          <cell r="C9305">
            <v>2.7163399999999999E-71</v>
          </cell>
          <cell r="D9305" t="str">
            <v>P59169</v>
          </cell>
          <cell r="E9305" t="str">
            <v>RecName: Full=Histone H3.3; AltName: Full=Histone H3.2 &gt;gi|54035960|sp|Q71V89.3|H33_GOSHI RecName: Full=Histone H3.3 &gt;gi|59799551|sp|P69245.2|H33_LOLTE RecName: Full=Histone H3.3 &gt;gi|59799580|sp|P69244.2|H33_MEDSA RecName: Full=Histone H3.3; AltName: Full=Histone H3.2; AltName: Full=Minor histone H3 &gt;gi|73919839|sp|Q71H73.3|H33_VITVI RecName: Full=Histone H3.3 &gt;gi|73919913|sp|Q6RUR1.3|H33_CAPAN RecName: Full=Histone H3.3 &gt;gi|73919918|sp|Q71U98.3|H33_ORYCO RecName: Full=Histone H3.3 &gt;gi|73919919|sp|Q711T2.3|H33_PINPS RecName: Full=Histone H3.3 &gt;gi|75138729|sp|Q76N23.1|H33_TOBAC RecName: Full=Histone H3.3 &gt;gi|119370648|sp|Q3C2E5.3|H33_LOLMU RecName: Full=Histone H3.3; AltName: Full=Replacement histone H3 &gt;gi|158512877|sp|A2XHJ3.1|H33_ORYSI RecName: Full=Histone H3.3; AltName: Full=H3.2 &gt;gi|158564092|sp|Q0JCT1.2|H33_ORYSJ RecName: Full=Histone H3.3; AltName: Full=H3.2</v>
          </cell>
          <cell r="F9305">
            <v>94.117647058823536</v>
          </cell>
          <cell r="G9305" t="str">
            <v>P59169</v>
          </cell>
        </row>
        <row r="9306">
          <cell r="A9306" t="str">
            <v>TCONS_00009305</v>
          </cell>
          <cell r="B9306">
            <v>115</v>
          </cell>
          <cell r="C9306">
            <v>6.0229499999999995E-75</v>
          </cell>
          <cell r="D9306" t="str">
            <v>P59169</v>
          </cell>
          <cell r="E9306" t="str">
            <v>RecName: Full=Histone H3.3; AltName: Full=Histone H3.2 &gt;gi|54035960|sp|Q71V89.3|H33_GOSHI RecName: Full=Histone H3.3 &gt;gi|59799551|sp|P69245.2|H33_LOLTE RecName: Full=Histone H3.3 &gt;gi|59799580|sp|P69244.2|H33_MEDSA RecName: Full=Histone H3.3; AltName: Full=Histone H3.2; AltName: Full=Minor histone H3 &gt;gi|73919839|sp|Q71H73.3|H33_VITVI RecName: Full=Histone H3.3 &gt;gi|73919913|sp|Q6RUR1.3|H33_CAPAN RecName: Full=Histone H3.3 &gt;gi|73919918|sp|Q71U98.3|H33_ORYCO RecName: Full=Histone H3.3 &gt;gi|73919919|sp|Q711T2.3|H33_PINPS RecName: Full=Histone H3.3 &gt;gi|75138729|sp|Q76N23.1|H33_TOBAC RecName: Full=Histone H3.3 &gt;gi|119370648|sp|Q3C2E5.3|H33_LOLMU RecName: Full=Histone H3.3; AltName: Full=Replacement histone H3 &gt;gi|158512877|sp|A2XHJ3.1|H33_ORYSI RecName: Full=Histone H3.3; AltName: Full=H3.2 &gt;gi|158564092|sp|Q0JCT1.2|H33_ORYSJ RecName: Full=Histone H3.3; AltName: Full=H3.2</v>
          </cell>
          <cell r="F9306">
            <v>94.117647058823536</v>
          </cell>
          <cell r="G9306" t="str">
            <v>P59169</v>
          </cell>
        </row>
        <row r="9307">
          <cell r="A9307" t="str">
            <v>TCONS_00009306</v>
          </cell>
          <cell r="B9307">
            <v>13</v>
          </cell>
          <cell r="C9307">
            <v>2.2566900000000001E-45</v>
          </cell>
          <cell r="D9307" t="str">
            <v>Q3SWZ7</v>
          </cell>
          <cell r="E9307" t="str">
            <v>RecName: Full=Telomerase Cajal body protein 1; AltName: Full=WD repeat-containing protein 79; AltName: Full=WD40 repeat-containing protein antisense to TP53 gene homolog</v>
          </cell>
          <cell r="F9307">
            <v>32.712765957446805</v>
          </cell>
          <cell r="G9307" t="str">
            <v>Q9BUR4</v>
          </cell>
        </row>
        <row r="9308">
          <cell r="A9308" t="str">
            <v>TCONS_00009307</v>
          </cell>
          <cell r="B9308">
            <v>1</v>
          </cell>
          <cell r="C9308">
            <v>8.7863400000000003E-7</v>
          </cell>
          <cell r="D9308" t="str">
            <v>Q9FT72</v>
          </cell>
          <cell r="E9308" t="str">
            <v>RecName: Full=ATP-dependent DNA helicase Q-like 3; AltName: Full=RecQ-like protein 3; Short=AtRecQ3; Short=AtRecQl3</v>
          </cell>
          <cell r="F9308">
            <v>30.120481927710845</v>
          </cell>
          <cell r="G9308" t="str">
            <v>Q9FT72</v>
          </cell>
        </row>
        <row r="9309">
          <cell r="A9309" t="str">
            <v>TCONS_00009308</v>
          </cell>
          <cell r="B9309">
            <v>264</v>
          </cell>
          <cell r="C9309">
            <v>1.2122799999999999E-31</v>
          </cell>
          <cell r="D9309" t="str">
            <v>O22932</v>
          </cell>
          <cell r="E9309" t="str">
            <v>RecName: Full=CBL-interacting serine/threonine-protein kinase 11; AltName: Full=SNF1-related kinase 3.22; AltName: Full=SOS2-like protein kinase PKS5; AltName: Full=SOS3-interacting protein 4</v>
          </cell>
          <cell r="F9309">
            <v>42.307692307692307</v>
          </cell>
          <cell r="G9309" t="str">
            <v>Q7RAV5</v>
          </cell>
        </row>
        <row r="9310">
          <cell r="A9310" t="str">
            <v>TCONS_00009309</v>
          </cell>
          <cell r="B9310">
            <v>19</v>
          </cell>
          <cell r="C9310">
            <v>7.2675500000000001E-16</v>
          </cell>
          <cell r="D9310" t="str">
            <v>Q9UJX6</v>
          </cell>
          <cell r="E9310" t="str">
            <v>RecName: Full=Anaphase-promoting complex subunit 2; Short=APC2; AltName: Full=Cyclosome subunit 2</v>
          </cell>
          <cell r="F9310">
            <v>59.090909090909093</v>
          </cell>
          <cell r="G9310" t="str">
            <v>Q551S9</v>
          </cell>
        </row>
        <row r="9311">
          <cell r="A9311" t="str">
            <v>TCONS_00009310</v>
          </cell>
          <cell r="B9311">
            <v>0</v>
          </cell>
          <cell r="C9311" t="str">
            <v/>
          </cell>
          <cell r="D9311" t="str">
            <v>not available</v>
          </cell>
          <cell r="E9311" t="str">
            <v>not available</v>
          </cell>
          <cell r="F9311" t="str">
            <v/>
          </cell>
          <cell r="G9311" t="str">
            <v>not available</v>
          </cell>
        </row>
        <row r="9312">
          <cell r="A9312" t="str">
            <v>TCONS_00009311</v>
          </cell>
          <cell r="B9312">
            <v>0</v>
          </cell>
          <cell r="C9312" t="str">
            <v/>
          </cell>
          <cell r="D9312" t="str">
            <v>not available</v>
          </cell>
          <cell r="E9312" t="str">
            <v>not available</v>
          </cell>
          <cell r="F9312" t="str">
            <v/>
          </cell>
          <cell r="G9312" t="str">
            <v>not available</v>
          </cell>
        </row>
        <row r="9313">
          <cell r="A9313" t="str">
            <v>TCONS_00009312</v>
          </cell>
          <cell r="B9313">
            <v>0</v>
          </cell>
          <cell r="C9313" t="str">
            <v/>
          </cell>
          <cell r="D9313" t="str">
            <v>not available</v>
          </cell>
          <cell r="E9313" t="str">
            <v>not available</v>
          </cell>
          <cell r="F9313" t="str">
            <v/>
          </cell>
          <cell r="G9313" t="str">
            <v>not available</v>
          </cell>
        </row>
        <row r="9314">
          <cell r="A9314" t="str">
            <v>TCONS_00009313</v>
          </cell>
          <cell r="B9314">
            <v>0</v>
          </cell>
          <cell r="C9314" t="str">
            <v/>
          </cell>
          <cell r="D9314" t="str">
            <v>not available</v>
          </cell>
          <cell r="E9314" t="str">
            <v>not available</v>
          </cell>
          <cell r="F9314" t="str">
            <v/>
          </cell>
          <cell r="G9314" t="str">
            <v>not available</v>
          </cell>
        </row>
        <row r="9315">
          <cell r="A9315" t="str">
            <v>TCONS_00009314</v>
          </cell>
          <cell r="B9315">
            <v>0</v>
          </cell>
          <cell r="C9315" t="str">
            <v/>
          </cell>
          <cell r="D9315" t="str">
            <v>not available</v>
          </cell>
          <cell r="E9315" t="str">
            <v>not available</v>
          </cell>
          <cell r="F9315" t="str">
            <v/>
          </cell>
          <cell r="G9315" t="str">
            <v>not available</v>
          </cell>
        </row>
        <row r="9316">
          <cell r="A9316" t="str">
            <v>TCONS_00009315</v>
          </cell>
          <cell r="B9316">
            <v>174</v>
          </cell>
          <cell r="C9316">
            <v>1.59815E-52</v>
          </cell>
          <cell r="D9316" t="str">
            <v>Q9JIH7</v>
          </cell>
          <cell r="E9316" t="str">
            <v>RecName: Full=Serine/threonine-protein kinase WNK1; AltName: Full=Protein kinase lysine-deficient 1; AltName: Full=Protein kinase with no lysine 1</v>
          </cell>
          <cell r="F9316">
            <v>76.19047619047619</v>
          </cell>
          <cell r="G9316" t="str">
            <v>A2YMV6</v>
          </cell>
        </row>
        <row r="9317">
          <cell r="A9317" t="str">
            <v>TCONS_00009316</v>
          </cell>
          <cell r="B9317">
            <v>0</v>
          </cell>
          <cell r="C9317" t="str">
            <v/>
          </cell>
          <cell r="D9317" t="str">
            <v>not available</v>
          </cell>
          <cell r="E9317" t="str">
            <v>not available</v>
          </cell>
          <cell r="F9317" t="str">
            <v/>
          </cell>
          <cell r="G9317" t="str">
            <v>not available</v>
          </cell>
        </row>
        <row r="9318">
          <cell r="A9318" t="str">
            <v>TCONS_00009317</v>
          </cell>
          <cell r="B9318">
            <v>2</v>
          </cell>
          <cell r="C9318">
            <v>7.2961999999999997E-6</v>
          </cell>
          <cell r="D9318" t="str">
            <v>Q8VZE7</v>
          </cell>
          <cell r="E9318" t="str">
            <v>RecName: Full=RAP domain-containing protein, chloroplastic; Short=AtRAP; Flags: Precursor</v>
          </cell>
          <cell r="F9318">
            <v>35.643564356435647</v>
          </cell>
          <cell r="G9318" t="str">
            <v>Q8VZE7</v>
          </cell>
        </row>
        <row r="9319">
          <cell r="A9319" t="str">
            <v>TCONS_00009318</v>
          </cell>
          <cell r="B9319">
            <v>49</v>
          </cell>
          <cell r="C9319">
            <v>7.4114300000000001E-7</v>
          </cell>
          <cell r="D9319" t="str">
            <v>O59722</v>
          </cell>
          <cell r="E9319" t="str">
            <v>RecName: Full=1-phosphatidylinositol 3-phosphate 5-kinase fab1; Short=Phosphatidylinositol 3-phosphate 5-kinase; AltName: Full=Diphosphoinositide kinase; AltName: Full=Type III PIP kinase; Short=PIPkin-III</v>
          </cell>
          <cell r="F9319">
            <v>47.727272727272727</v>
          </cell>
          <cell r="G9319" t="str">
            <v>O76902</v>
          </cell>
        </row>
        <row r="9320">
          <cell r="A9320" t="str">
            <v>TCONS_00009319</v>
          </cell>
          <cell r="B9320">
            <v>49</v>
          </cell>
          <cell r="C9320">
            <v>7.6713199999999996E-7</v>
          </cell>
          <cell r="D9320" t="str">
            <v>O59722</v>
          </cell>
          <cell r="E9320" t="str">
            <v>RecName: Full=1-phosphatidylinositol 3-phosphate 5-kinase fab1; Short=Phosphatidylinositol 3-phosphate 5-kinase; AltName: Full=Diphosphoinositide kinase; AltName: Full=Type III PIP kinase; Short=PIPkin-III</v>
          </cell>
          <cell r="F9320">
            <v>47.727272727272727</v>
          </cell>
          <cell r="G9320" t="str">
            <v>O76902</v>
          </cell>
        </row>
        <row r="9321">
          <cell r="A9321" t="str">
            <v>TCONS_00009320</v>
          </cell>
          <cell r="B9321">
            <v>10</v>
          </cell>
          <cell r="C9321">
            <v>6.0199700000000004E-7</v>
          </cell>
          <cell r="D9321" t="str">
            <v>Q9QZI8</v>
          </cell>
          <cell r="E9321" t="str">
            <v>RecName: Full=Serine incorporator 1; AltName: Full=Axotomy-induced glyco/Golgi protein 2; AltName: Full=Membrane protein TMS-2; AltName: Full=Tumor differentially expressed protein 1-like; AltName: Full=Tumor differentially expressed protein 2</v>
          </cell>
          <cell r="F9321">
            <v>25.96153846153846</v>
          </cell>
          <cell r="G9321" t="str">
            <v>Q3MHV9</v>
          </cell>
        </row>
        <row r="9322">
          <cell r="A9322" t="str">
            <v>TCONS_00009321</v>
          </cell>
          <cell r="B9322">
            <v>0</v>
          </cell>
          <cell r="C9322" t="str">
            <v/>
          </cell>
          <cell r="D9322" t="str">
            <v>not available</v>
          </cell>
          <cell r="E9322" t="str">
            <v>not available</v>
          </cell>
          <cell r="F9322" t="str">
            <v/>
          </cell>
          <cell r="G9322" t="str">
            <v>not available</v>
          </cell>
        </row>
        <row r="9323">
          <cell r="A9323" t="str">
            <v>TCONS_00009322</v>
          </cell>
          <cell r="B9323">
            <v>2</v>
          </cell>
          <cell r="C9323">
            <v>4.1689800000000002E-4</v>
          </cell>
          <cell r="D9323" t="str">
            <v>Q7ZXT3</v>
          </cell>
          <cell r="E9323" t="str">
            <v>RecName: Full=Enhancer of mRNA-decapping protein 4</v>
          </cell>
          <cell r="F9323">
            <v>39.285714285714285</v>
          </cell>
          <cell r="G9323" t="str">
            <v>Q7ZXT3</v>
          </cell>
        </row>
        <row r="9324">
          <cell r="A9324" t="str">
            <v>TCONS_00009323</v>
          </cell>
          <cell r="B9324">
            <v>45</v>
          </cell>
          <cell r="C9324">
            <v>5.2633499999999995E-7</v>
          </cell>
          <cell r="D9324" t="str">
            <v>O59722</v>
          </cell>
          <cell r="E9324" t="str">
            <v>RecName: Full=1-phosphatidylinositol 3-phosphate 5-kinase fab1; Short=Phosphatidylinositol 3-phosphate 5-kinase; AltName: Full=Diphosphoinositide kinase; AltName: Full=Type III PIP kinase; Short=PIPkin-III</v>
          </cell>
          <cell r="F9324">
            <v>47.727272727272727</v>
          </cell>
          <cell r="G9324" t="str">
            <v>O76902</v>
          </cell>
        </row>
        <row r="9325">
          <cell r="A9325" t="str">
            <v>TCONS_00009324</v>
          </cell>
          <cell r="B9325">
            <v>50</v>
          </cell>
          <cell r="C9325">
            <v>4.0381499999999999E-7</v>
          </cell>
          <cell r="D9325" t="str">
            <v>O59722</v>
          </cell>
          <cell r="E9325" t="str">
            <v>RecName: Full=1-phosphatidylinositol 3-phosphate 5-kinase fab1; Short=Phosphatidylinositol 3-phosphate 5-kinase; AltName: Full=Diphosphoinositide kinase; AltName: Full=Type III PIP kinase; Short=PIPkin-III</v>
          </cell>
          <cell r="F9325">
            <v>47.727272727272727</v>
          </cell>
          <cell r="G9325" t="str">
            <v>O76902</v>
          </cell>
        </row>
        <row r="9326">
          <cell r="A9326" t="str">
            <v>TCONS_00009325</v>
          </cell>
          <cell r="B9326">
            <v>1</v>
          </cell>
          <cell r="C9326">
            <v>8.8973399999999999E-4</v>
          </cell>
          <cell r="D9326" t="str">
            <v>Q6NZY4</v>
          </cell>
          <cell r="E9326" t="str">
            <v>RecName: Full=Zinc finger CCHC domain-containing protein 8; AltName: Full=TRAMP-like complex RNA-binding factor ZCCHC8</v>
          </cell>
          <cell r="F9326">
            <v>23.577235772357724</v>
          </cell>
          <cell r="G9326" t="str">
            <v>Q6NZY4</v>
          </cell>
        </row>
        <row r="9327">
          <cell r="A9327" t="str">
            <v>TCONS_00009326</v>
          </cell>
          <cell r="B9327">
            <v>144</v>
          </cell>
          <cell r="C9327">
            <v>2.7932600000000002E-10</v>
          </cell>
          <cell r="D9327" t="str">
            <v>Q4U2R1</v>
          </cell>
          <cell r="E9327" t="str">
            <v>RecName: Full=E3 ubiquitin-protein ligase HERC2; AltName: Full=HECT domain and RCC1-like domain-containing protein 2; AltName: Full=HECT-type E3 ubiquitin transferase HERC2</v>
          </cell>
          <cell r="F9327">
            <v>55.555555555555557</v>
          </cell>
          <cell r="G9327" t="str">
            <v>Q9FJG9</v>
          </cell>
        </row>
        <row r="9328">
          <cell r="A9328" t="str">
            <v>TCONS_00009327</v>
          </cell>
          <cell r="B9328">
            <v>0</v>
          </cell>
          <cell r="C9328" t="str">
            <v/>
          </cell>
          <cell r="D9328" t="str">
            <v>not available</v>
          </cell>
          <cell r="E9328" t="str">
            <v>not available</v>
          </cell>
          <cell r="F9328" t="str">
            <v/>
          </cell>
          <cell r="G9328" t="str">
            <v>not available</v>
          </cell>
        </row>
        <row r="9329">
          <cell r="A9329" t="str">
            <v>TCONS_00009328</v>
          </cell>
          <cell r="B9329">
            <v>5</v>
          </cell>
          <cell r="C9329">
            <v>8.3766199999999992E-15</v>
          </cell>
          <cell r="D9329" t="str">
            <v>Q8BHA0</v>
          </cell>
          <cell r="E9329" t="str">
            <v>RecName: Full=INO80 complex subunit C</v>
          </cell>
          <cell r="F9329">
            <v>39.705882352941174</v>
          </cell>
          <cell r="G9329" t="str">
            <v>P32617</v>
          </cell>
        </row>
        <row r="9330">
          <cell r="A9330" t="str">
            <v>TCONS_00009329</v>
          </cell>
          <cell r="B9330">
            <v>0</v>
          </cell>
          <cell r="C9330" t="str">
            <v/>
          </cell>
          <cell r="D9330" t="str">
            <v>not available</v>
          </cell>
          <cell r="E9330" t="str">
            <v>not available</v>
          </cell>
          <cell r="F9330" t="str">
            <v/>
          </cell>
          <cell r="G9330" t="str">
            <v>not available</v>
          </cell>
        </row>
        <row r="9331">
          <cell r="A9331" t="str">
            <v>TCONS_00009330</v>
          </cell>
          <cell r="B9331">
            <v>0</v>
          </cell>
          <cell r="C9331" t="str">
            <v/>
          </cell>
          <cell r="D9331" t="str">
            <v>not available</v>
          </cell>
          <cell r="E9331" t="str">
            <v>not available</v>
          </cell>
          <cell r="F9331" t="str">
            <v/>
          </cell>
          <cell r="G9331" t="str">
            <v>not available</v>
          </cell>
        </row>
        <row r="9332">
          <cell r="A9332" t="str">
            <v>TCONS_00009331</v>
          </cell>
          <cell r="B9332">
            <v>65</v>
          </cell>
          <cell r="C9332">
            <v>1.72276E-41</v>
          </cell>
          <cell r="D9332" t="str">
            <v>P10978</v>
          </cell>
          <cell r="E9332" t="str">
            <v>RecName: Full=Retrovirus-related Pol polyprotein from transposon TNT 1-94; Includes: RecName: Full=Protease; Includes: RecName: Full=Reverse transcriptase; Includes: RecName: Full=Endonuclease</v>
          </cell>
          <cell r="F9332">
            <v>34.944237918215613</v>
          </cell>
          <cell r="G9332" t="str">
            <v>P10978</v>
          </cell>
        </row>
        <row r="9333">
          <cell r="A9333" t="str">
            <v>TCONS_00009332</v>
          </cell>
          <cell r="B9333">
            <v>65</v>
          </cell>
          <cell r="C9333">
            <v>1.4098099999999999E-41</v>
          </cell>
          <cell r="D9333" t="str">
            <v>P10978</v>
          </cell>
          <cell r="E9333" t="str">
            <v>RecName: Full=Retrovirus-related Pol polyprotein from transposon TNT 1-94; Includes: RecName: Full=Protease; Includes: RecName: Full=Reverse transcriptase; Includes: RecName: Full=Endonuclease</v>
          </cell>
          <cell r="F9333">
            <v>34.944237918215613</v>
          </cell>
          <cell r="G9333" t="str">
            <v>P10978</v>
          </cell>
        </row>
        <row r="9334">
          <cell r="A9334" t="str">
            <v>TCONS_00009333</v>
          </cell>
          <cell r="B9334">
            <v>0</v>
          </cell>
          <cell r="C9334" t="str">
            <v/>
          </cell>
          <cell r="D9334" t="str">
            <v>not available</v>
          </cell>
          <cell r="E9334" t="str">
            <v>not available</v>
          </cell>
          <cell r="F9334" t="str">
            <v/>
          </cell>
          <cell r="G9334" t="str">
            <v>not available</v>
          </cell>
        </row>
        <row r="9335">
          <cell r="A9335" t="str">
            <v>TCONS_00009334</v>
          </cell>
          <cell r="B9335">
            <v>0</v>
          </cell>
          <cell r="C9335" t="str">
            <v/>
          </cell>
          <cell r="D9335" t="str">
            <v>not available</v>
          </cell>
          <cell r="E9335" t="str">
            <v>not available</v>
          </cell>
          <cell r="F9335" t="str">
            <v/>
          </cell>
          <cell r="G9335" t="str">
            <v>not available</v>
          </cell>
        </row>
        <row r="9336">
          <cell r="A9336" t="str">
            <v>TCONS_00009335</v>
          </cell>
          <cell r="B9336">
            <v>0</v>
          </cell>
          <cell r="C9336" t="str">
            <v/>
          </cell>
          <cell r="D9336" t="str">
            <v>not available</v>
          </cell>
          <cell r="E9336" t="str">
            <v>not available</v>
          </cell>
          <cell r="F9336" t="str">
            <v/>
          </cell>
          <cell r="G9336" t="str">
            <v>not available</v>
          </cell>
        </row>
        <row r="9337">
          <cell r="A9337" t="str">
            <v>TCONS_00009336</v>
          </cell>
          <cell r="B9337">
            <v>0</v>
          </cell>
          <cell r="C9337" t="str">
            <v/>
          </cell>
          <cell r="D9337" t="str">
            <v>not available</v>
          </cell>
          <cell r="E9337" t="str">
            <v>not available</v>
          </cell>
          <cell r="F9337" t="str">
            <v/>
          </cell>
          <cell r="G9337" t="str">
            <v>not available</v>
          </cell>
        </row>
        <row r="9338">
          <cell r="A9338" t="str">
            <v>TCONS_00009337</v>
          </cell>
          <cell r="B9338">
            <v>0</v>
          </cell>
          <cell r="C9338" t="str">
            <v/>
          </cell>
          <cell r="D9338" t="str">
            <v>not available</v>
          </cell>
          <cell r="E9338" t="str">
            <v>not available</v>
          </cell>
          <cell r="F9338" t="str">
            <v/>
          </cell>
          <cell r="G9338" t="str">
            <v>not available</v>
          </cell>
        </row>
        <row r="9339">
          <cell r="A9339" t="str">
            <v>TCONS_00009338</v>
          </cell>
          <cell r="B9339">
            <v>84</v>
          </cell>
          <cell r="C9339">
            <v>1.9387100000000001E-22</v>
          </cell>
          <cell r="D9339" t="str">
            <v>Q8VZB2</v>
          </cell>
          <cell r="E9339" t="str">
            <v>RecName: Full=Very-long-chain (3R)-3-hydroxyacyl-CoA dehydratase PASTICCINO 2; AltName: Full=3-hydroxyacyl-CoA dehydratase PASTICCINO 2; Short=AtPAS2; Short=HACD; Short=HCD; AltName: Full=Protein PEPINO; Short=PEP; AltName: Full=Protein tyrosine phosphatase-like protein</v>
          </cell>
          <cell r="F9339">
            <v>48.837209302325583</v>
          </cell>
          <cell r="G9339" t="str">
            <v>O17040</v>
          </cell>
        </row>
        <row r="9340">
          <cell r="A9340" t="str">
            <v>TCONS_00009339</v>
          </cell>
          <cell r="B9340">
            <v>86</v>
          </cell>
          <cell r="C9340">
            <v>1.79461E-22</v>
          </cell>
          <cell r="D9340" t="str">
            <v>Q8VZB2</v>
          </cell>
          <cell r="E9340" t="str">
            <v>RecName: Full=Very-long-chain (3R)-3-hydroxyacyl-CoA dehydratase PASTICCINO 2; AltName: Full=3-hydroxyacyl-CoA dehydratase PASTICCINO 2; Short=AtPAS2; Short=HACD; Short=HCD; AltName: Full=Protein PEPINO; Short=PEP; AltName: Full=Protein tyrosine phosphatase-like protein</v>
          </cell>
          <cell r="F9340">
            <v>48.837209302325583</v>
          </cell>
          <cell r="G9340" t="str">
            <v>O17040</v>
          </cell>
        </row>
        <row r="9341">
          <cell r="A9341" t="str">
            <v>TCONS_00009340</v>
          </cell>
          <cell r="B9341">
            <v>0</v>
          </cell>
          <cell r="C9341" t="str">
            <v/>
          </cell>
          <cell r="D9341" t="str">
            <v>not available</v>
          </cell>
          <cell r="E9341" t="str">
            <v>not available</v>
          </cell>
          <cell r="F9341" t="str">
            <v/>
          </cell>
          <cell r="G9341" t="str">
            <v>not available</v>
          </cell>
        </row>
        <row r="9342">
          <cell r="A9342" t="str">
            <v>TCONS_00009341</v>
          </cell>
          <cell r="B9342">
            <v>0</v>
          </cell>
          <cell r="C9342" t="str">
            <v/>
          </cell>
          <cell r="D9342" t="str">
            <v>not available</v>
          </cell>
          <cell r="E9342" t="str">
            <v>not available</v>
          </cell>
          <cell r="F9342" t="str">
            <v/>
          </cell>
          <cell r="G9342" t="str">
            <v>not available</v>
          </cell>
        </row>
        <row r="9343">
          <cell r="A9343" t="str">
            <v>TCONS_00009342</v>
          </cell>
          <cell r="B9343">
            <v>25</v>
          </cell>
          <cell r="C9343">
            <v>5.3736000000000002E-5</v>
          </cell>
          <cell r="D9343" t="str">
            <v>Q5ABD0</v>
          </cell>
          <cell r="E9343" t="str">
            <v>RecName: Full=Vacuolar-sorting protein SNF7; AltName: Full=Vacuolar protein-sorting-associated protein 32</v>
          </cell>
          <cell r="F9343">
            <v>50</v>
          </cell>
          <cell r="G9343" t="str">
            <v>Q5ZHP5</v>
          </cell>
        </row>
        <row r="9344">
          <cell r="A9344" t="str">
            <v>TCONS_00009343</v>
          </cell>
          <cell r="B9344">
            <v>0</v>
          </cell>
          <cell r="C9344" t="str">
            <v/>
          </cell>
          <cell r="D9344" t="str">
            <v>not available</v>
          </cell>
          <cell r="E9344" t="str">
            <v>not available</v>
          </cell>
          <cell r="F9344" t="str">
            <v/>
          </cell>
          <cell r="G9344" t="str">
            <v>not available</v>
          </cell>
        </row>
        <row r="9345">
          <cell r="A9345" t="str">
            <v>TCONS_00009344</v>
          </cell>
          <cell r="B9345">
            <v>0</v>
          </cell>
          <cell r="C9345" t="str">
            <v/>
          </cell>
          <cell r="D9345" t="str">
            <v>not available</v>
          </cell>
          <cell r="E9345" t="str">
            <v>not available</v>
          </cell>
          <cell r="F9345" t="str">
            <v/>
          </cell>
          <cell r="G9345" t="str">
            <v>not available</v>
          </cell>
        </row>
        <row r="9346">
          <cell r="A9346" t="str">
            <v>TCONS_00009345</v>
          </cell>
          <cell r="B9346">
            <v>0</v>
          </cell>
          <cell r="C9346" t="str">
            <v/>
          </cell>
          <cell r="D9346" t="str">
            <v>not available</v>
          </cell>
          <cell r="E9346" t="str">
            <v>not available</v>
          </cell>
          <cell r="F9346" t="str">
            <v/>
          </cell>
          <cell r="G9346" t="str">
            <v>not available</v>
          </cell>
        </row>
        <row r="9347">
          <cell r="A9347" t="str">
            <v>TCONS_00009346</v>
          </cell>
          <cell r="B9347">
            <v>0</v>
          </cell>
          <cell r="C9347" t="str">
            <v/>
          </cell>
          <cell r="D9347" t="str">
            <v>not available</v>
          </cell>
          <cell r="E9347" t="str">
            <v>not available</v>
          </cell>
          <cell r="F9347" t="str">
            <v/>
          </cell>
          <cell r="G9347" t="str">
            <v>not available</v>
          </cell>
        </row>
        <row r="9348">
          <cell r="A9348" t="str">
            <v>TCONS_00009347</v>
          </cell>
          <cell r="B9348">
            <v>132</v>
          </cell>
          <cell r="C9348">
            <v>4.3485199999999999E-16</v>
          </cell>
          <cell r="D9348" t="str">
            <v>P05933</v>
          </cell>
          <cell r="E9348" t="str">
            <v>RecName: Full=Calmodulin; Short=CaM</v>
          </cell>
          <cell r="F9348">
            <v>37.61467889908257</v>
          </cell>
          <cell r="G9348" t="str">
            <v>P05933</v>
          </cell>
        </row>
        <row r="9349">
          <cell r="A9349" t="str">
            <v>TCONS_00009348</v>
          </cell>
          <cell r="B9349">
            <v>132</v>
          </cell>
          <cell r="C9349">
            <v>3.6165300000000002E-16</v>
          </cell>
          <cell r="D9349" t="str">
            <v>P05933</v>
          </cell>
          <cell r="E9349" t="str">
            <v>RecName: Full=Calmodulin; Short=CaM</v>
          </cell>
          <cell r="F9349">
            <v>37.61467889908257</v>
          </cell>
          <cell r="G9349" t="str">
            <v>P05933</v>
          </cell>
        </row>
        <row r="9350">
          <cell r="A9350" t="str">
            <v>TCONS_00009349</v>
          </cell>
          <cell r="B9350">
            <v>0</v>
          </cell>
          <cell r="C9350" t="str">
            <v/>
          </cell>
          <cell r="D9350" t="str">
            <v>not available</v>
          </cell>
          <cell r="E9350" t="str">
            <v>not available</v>
          </cell>
          <cell r="F9350" t="str">
            <v/>
          </cell>
          <cell r="G9350" t="str">
            <v>not available</v>
          </cell>
        </row>
        <row r="9351">
          <cell r="A9351" t="str">
            <v>TCONS_00009350</v>
          </cell>
          <cell r="B9351">
            <v>0</v>
          </cell>
          <cell r="C9351" t="str">
            <v/>
          </cell>
          <cell r="D9351" t="str">
            <v>not available</v>
          </cell>
          <cell r="E9351" t="str">
            <v>not available</v>
          </cell>
          <cell r="F9351" t="str">
            <v/>
          </cell>
          <cell r="G9351" t="str">
            <v>not available</v>
          </cell>
        </row>
        <row r="9352">
          <cell r="A9352" t="str">
            <v>TCONS_00009351</v>
          </cell>
          <cell r="B9352">
            <v>1</v>
          </cell>
          <cell r="C9352">
            <v>1.3921600000000001E-5</v>
          </cell>
          <cell r="D9352" t="str">
            <v>Q5UNZ8</v>
          </cell>
          <cell r="E9352" t="str">
            <v>RecName: Full=Uncharacterized protein R740</v>
          </cell>
          <cell r="F9352">
            <v>26.19047619047619</v>
          </cell>
          <cell r="G9352" t="str">
            <v>Q5UNZ8</v>
          </cell>
        </row>
        <row r="9353">
          <cell r="A9353" t="str">
            <v>TCONS_00009352</v>
          </cell>
          <cell r="B9353">
            <v>0</v>
          </cell>
          <cell r="C9353" t="str">
            <v/>
          </cell>
          <cell r="D9353" t="str">
            <v>not available</v>
          </cell>
          <cell r="E9353" t="str">
            <v>not available</v>
          </cell>
          <cell r="F9353" t="str">
            <v/>
          </cell>
          <cell r="G9353" t="str">
            <v>not available</v>
          </cell>
        </row>
        <row r="9354">
          <cell r="A9354" t="str">
            <v>TCONS_00009353</v>
          </cell>
          <cell r="B9354">
            <v>0</v>
          </cell>
          <cell r="C9354" t="str">
            <v/>
          </cell>
          <cell r="D9354" t="str">
            <v>not available</v>
          </cell>
          <cell r="E9354" t="str">
            <v>not available</v>
          </cell>
          <cell r="F9354" t="str">
            <v/>
          </cell>
          <cell r="G9354" t="str">
            <v>not available</v>
          </cell>
        </row>
        <row r="9355">
          <cell r="A9355" t="str">
            <v>TCONS_00009354</v>
          </cell>
          <cell r="B9355">
            <v>1</v>
          </cell>
          <cell r="C9355">
            <v>4.7898999999999997E-6</v>
          </cell>
          <cell r="D9355" t="str">
            <v>A7RX34</v>
          </cell>
          <cell r="E9355" t="str">
            <v>RecName: Full=THO complex subunit 7 homolog</v>
          </cell>
          <cell r="F9355">
            <v>26.446280991735538</v>
          </cell>
          <cell r="G9355" t="str">
            <v>A7RX34</v>
          </cell>
        </row>
        <row r="9356">
          <cell r="A9356" t="str">
            <v>TCONS_00009355</v>
          </cell>
          <cell r="B9356">
            <v>0</v>
          </cell>
          <cell r="C9356" t="str">
            <v/>
          </cell>
          <cell r="D9356" t="str">
            <v>not available</v>
          </cell>
          <cell r="E9356" t="str">
            <v>not available</v>
          </cell>
          <cell r="F9356" t="str">
            <v/>
          </cell>
          <cell r="G9356" t="str">
            <v>not available</v>
          </cell>
        </row>
        <row r="9357">
          <cell r="A9357" t="str">
            <v>TCONS_00009356</v>
          </cell>
          <cell r="B9357">
            <v>7</v>
          </cell>
          <cell r="C9357">
            <v>1.08268E-7</v>
          </cell>
          <cell r="D9357" t="str">
            <v>Q28EW0</v>
          </cell>
          <cell r="E9357" t="str">
            <v>RecName: Full=Transmembrane protein 87A; Flags: Precursor</v>
          </cell>
          <cell r="F9357">
            <v>28.695652173913043</v>
          </cell>
          <cell r="G9357" t="str">
            <v>Q28EW0</v>
          </cell>
        </row>
        <row r="9358">
          <cell r="A9358" t="str">
            <v>TCONS_00009357</v>
          </cell>
          <cell r="B9358">
            <v>23</v>
          </cell>
          <cell r="C9358">
            <v>8.7571300000000002E-18</v>
          </cell>
          <cell r="D9358" t="str">
            <v>Q5R966</v>
          </cell>
          <cell r="E9358" t="str">
            <v>RecName: Full=AN1-type zinc finger protein 2A</v>
          </cell>
          <cell r="F9358">
            <v>53.333333333333336</v>
          </cell>
          <cell r="G9358" t="str">
            <v>Q0D5B9</v>
          </cell>
        </row>
        <row r="9359">
          <cell r="A9359" t="str">
            <v>TCONS_00009358</v>
          </cell>
          <cell r="B9359">
            <v>0</v>
          </cell>
          <cell r="C9359" t="str">
            <v/>
          </cell>
          <cell r="D9359" t="str">
            <v>not available</v>
          </cell>
          <cell r="E9359" t="str">
            <v>not available</v>
          </cell>
          <cell r="F9359" t="str">
            <v/>
          </cell>
          <cell r="G9359" t="str">
            <v>not available</v>
          </cell>
        </row>
        <row r="9360">
          <cell r="A9360" t="str">
            <v>TCONS_00009359</v>
          </cell>
          <cell r="B9360">
            <v>0</v>
          </cell>
          <cell r="C9360" t="str">
            <v/>
          </cell>
          <cell r="D9360" t="str">
            <v>not available</v>
          </cell>
          <cell r="E9360" t="str">
            <v>not available</v>
          </cell>
          <cell r="F9360" t="str">
            <v/>
          </cell>
          <cell r="G9360" t="str">
            <v>not available</v>
          </cell>
        </row>
        <row r="9361">
          <cell r="A9361" t="str">
            <v>TCONS_00009360</v>
          </cell>
          <cell r="B9361">
            <v>0</v>
          </cell>
          <cell r="C9361" t="str">
            <v/>
          </cell>
          <cell r="D9361" t="str">
            <v>not available</v>
          </cell>
          <cell r="E9361" t="str">
            <v>not available</v>
          </cell>
          <cell r="F9361" t="str">
            <v/>
          </cell>
          <cell r="G9361" t="str">
            <v>not available</v>
          </cell>
        </row>
        <row r="9362">
          <cell r="A9362" t="str">
            <v>TCONS_00009361</v>
          </cell>
          <cell r="B9362">
            <v>24</v>
          </cell>
          <cell r="C9362">
            <v>4.4340899999999999E-32</v>
          </cell>
          <cell r="D9362" t="str">
            <v>Q9CS74</v>
          </cell>
          <cell r="E9362" t="str">
            <v>RecName: Full=Protein ecdysoneless homolog</v>
          </cell>
          <cell r="F9362">
            <v>59.090909090909093</v>
          </cell>
          <cell r="G9362" t="str">
            <v>O64464</v>
          </cell>
        </row>
        <row r="9363">
          <cell r="A9363" t="str">
            <v>TCONS_00009362</v>
          </cell>
          <cell r="B9363">
            <v>2</v>
          </cell>
          <cell r="C9363">
            <v>3.0897999999999999E-4</v>
          </cell>
          <cell r="D9363" t="str">
            <v>P12297</v>
          </cell>
          <cell r="E9363" t="str">
            <v>RecName: Full=Protein suppressor of white apricot</v>
          </cell>
          <cell r="F9363">
            <v>36.708860759493668</v>
          </cell>
          <cell r="G9363" t="str">
            <v>P12297</v>
          </cell>
        </row>
        <row r="9364">
          <cell r="A9364" t="str">
            <v>TCONS_00009363</v>
          </cell>
          <cell r="B9364">
            <v>2</v>
          </cell>
          <cell r="C9364">
            <v>3.0897999999999999E-4</v>
          </cell>
          <cell r="D9364" t="str">
            <v>P12297</v>
          </cell>
          <cell r="E9364" t="str">
            <v>RecName: Full=Protein suppressor of white apricot</v>
          </cell>
          <cell r="F9364">
            <v>36.708860759493668</v>
          </cell>
          <cell r="G9364" t="str">
            <v>P12297</v>
          </cell>
        </row>
        <row r="9365">
          <cell r="A9365" t="str">
            <v>TCONS_00009364</v>
          </cell>
          <cell r="B9365">
            <v>2</v>
          </cell>
          <cell r="C9365">
            <v>3.2519800000000001E-4</v>
          </cell>
          <cell r="D9365" t="str">
            <v>P12297</v>
          </cell>
          <cell r="E9365" t="str">
            <v>RecName: Full=Protein suppressor of white apricot</v>
          </cell>
          <cell r="F9365">
            <v>36.708860759493668</v>
          </cell>
          <cell r="G9365" t="str">
            <v>P12297</v>
          </cell>
        </row>
        <row r="9366">
          <cell r="A9366" t="str">
            <v>TCONS_00009365</v>
          </cell>
          <cell r="B9366">
            <v>2</v>
          </cell>
          <cell r="C9366">
            <v>3.0827399999999998E-4</v>
          </cell>
          <cell r="D9366" t="str">
            <v>P12297</v>
          </cell>
          <cell r="E9366" t="str">
            <v>RecName: Full=Protein suppressor of white apricot</v>
          </cell>
          <cell r="F9366">
            <v>36.708860759493668</v>
          </cell>
          <cell r="G9366" t="str">
            <v>P12297</v>
          </cell>
        </row>
        <row r="9367">
          <cell r="A9367" t="str">
            <v>TCONS_00009366</v>
          </cell>
          <cell r="B9367">
            <v>2</v>
          </cell>
          <cell r="C9367">
            <v>3.0827399999999998E-4</v>
          </cell>
          <cell r="D9367" t="str">
            <v>P12297</v>
          </cell>
          <cell r="E9367" t="str">
            <v>RecName: Full=Protein suppressor of white apricot</v>
          </cell>
          <cell r="F9367">
            <v>36.708860759493668</v>
          </cell>
          <cell r="G9367" t="str">
            <v>P12297</v>
          </cell>
        </row>
        <row r="9368">
          <cell r="A9368" t="str">
            <v>TCONS_00009367</v>
          </cell>
          <cell r="B9368">
            <v>0</v>
          </cell>
          <cell r="C9368" t="str">
            <v/>
          </cell>
          <cell r="D9368" t="str">
            <v>not available</v>
          </cell>
          <cell r="E9368" t="str">
            <v>not available</v>
          </cell>
          <cell r="F9368" t="str">
            <v/>
          </cell>
          <cell r="G9368" t="str">
            <v>not available</v>
          </cell>
        </row>
        <row r="9369">
          <cell r="A9369" t="str">
            <v>TCONS_00009368</v>
          </cell>
          <cell r="B9369">
            <v>0</v>
          </cell>
          <cell r="C9369" t="str">
            <v/>
          </cell>
          <cell r="D9369" t="str">
            <v>not available</v>
          </cell>
          <cell r="E9369" t="str">
            <v>not available</v>
          </cell>
          <cell r="F9369" t="str">
            <v/>
          </cell>
          <cell r="G9369" t="str">
            <v>not available</v>
          </cell>
        </row>
        <row r="9370">
          <cell r="A9370" t="str">
            <v>TCONS_00009369</v>
          </cell>
          <cell r="B9370">
            <v>169</v>
          </cell>
          <cell r="C9370">
            <v>2.1474999999999998E-34</v>
          </cell>
          <cell r="D9370" t="str">
            <v>A2VE52</v>
          </cell>
          <cell r="E9370" t="str">
            <v>RecName: Full=Oligoribonuclease, mitochondrial; AltName: Full=RNA exonuclease 2 homolog; AltName: Full=Small fragment nuclease; Flags: Precursor</v>
          </cell>
          <cell r="F9370">
            <v>62.666666666666664</v>
          </cell>
          <cell r="G9370" t="str">
            <v>Q556Y2</v>
          </cell>
        </row>
        <row r="9371">
          <cell r="A9371" t="str">
            <v>TCONS_00009370</v>
          </cell>
          <cell r="B9371">
            <v>169</v>
          </cell>
          <cell r="C9371">
            <v>2.1474999999999998E-34</v>
          </cell>
          <cell r="D9371" t="str">
            <v>A2VE52</v>
          </cell>
          <cell r="E9371" t="str">
            <v>RecName: Full=Oligoribonuclease, mitochondrial; AltName: Full=RNA exonuclease 2 homolog; AltName: Full=Small fragment nuclease; Flags: Precursor</v>
          </cell>
          <cell r="F9371">
            <v>62.666666666666664</v>
          </cell>
          <cell r="G9371" t="str">
            <v>Q556Y2</v>
          </cell>
        </row>
        <row r="9372">
          <cell r="A9372" t="str">
            <v>TCONS_00009371</v>
          </cell>
          <cell r="B9372">
            <v>0</v>
          </cell>
          <cell r="C9372" t="str">
            <v/>
          </cell>
          <cell r="D9372" t="str">
            <v>not available</v>
          </cell>
          <cell r="E9372" t="str">
            <v>not available</v>
          </cell>
          <cell r="F9372" t="str">
            <v/>
          </cell>
          <cell r="G9372" t="str">
            <v>not available</v>
          </cell>
        </row>
        <row r="9373">
          <cell r="A9373" t="str">
            <v>TCONS_00009372</v>
          </cell>
          <cell r="B9373">
            <v>0</v>
          </cell>
          <cell r="C9373" t="str">
            <v/>
          </cell>
          <cell r="D9373" t="str">
            <v>not available</v>
          </cell>
          <cell r="E9373" t="str">
            <v>not available</v>
          </cell>
          <cell r="F9373" t="str">
            <v/>
          </cell>
          <cell r="G9373" t="str">
            <v>not available</v>
          </cell>
        </row>
        <row r="9374">
          <cell r="A9374" t="str">
            <v>TCONS_00009373</v>
          </cell>
          <cell r="B9374">
            <v>140</v>
          </cell>
          <cell r="C9374">
            <v>2.2758400000000001E-50</v>
          </cell>
          <cell r="D9374" t="str">
            <v>Q86A21</v>
          </cell>
          <cell r="E9374" t="str">
            <v>RecName: Full=Proteasome subunit beta type-1</v>
          </cell>
          <cell r="F9374">
            <v>54.285714285714285</v>
          </cell>
          <cell r="G9374" t="str">
            <v>O64464</v>
          </cell>
        </row>
        <row r="9375">
          <cell r="A9375" t="str">
            <v>TCONS_00009374</v>
          </cell>
          <cell r="B9375">
            <v>0</v>
          </cell>
          <cell r="C9375" t="str">
            <v/>
          </cell>
          <cell r="D9375" t="str">
            <v>not available</v>
          </cell>
          <cell r="E9375" t="str">
            <v>not available</v>
          </cell>
          <cell r="F9375" t="str">
            <v/>
          </cell>
          <cell r="G9375" t="str">
            <v>not available</v>
          </cell>
        </row>
        <row r="9376">
          <cell r="A9376" t="str">
            <v>TCONS_00009375</v>
          </cell>
          <cell r="B9376">
            <v>0</v>
          </cell>
          <cell r="C9376" t="str">
            <v/>
          </cell>
          <cell r="D9376" t="str">
            <v>not available</v>
          </cell>
          <cell r="E9376" t="str">
            <v>not available</v>
          </cell>
          <cell r="F9376" t="str">
            <v/>
          </cell>
          <cell r="G9376" t="str">
            <v>not available</v>
          </cell>
        </row>
        <row r="9377">
          <cell r="A9377" t="str">
            <v>TCONS_00009376</v>
          </cell>
          <cell r="B9377">
            <v>0</v>
          </cell>
          <cell r="C9377" t="str">
            <v/>
          </cell>
          <cell r="D9377" t="str">
            <v>not available</v>
          </cell>
          <cell r="E9377" t="str">
            <v>not available</v>
          </cell>
          <cell r="F9377" t="str">
            <v/>
          </cell>
          <cell r="G9377" t="str">
            <v>not available</v>
          </cell>
        </row>
        <row r="9378">
          <cell r="A9378" t="str">
            <v>TCONS_00009377</v>
          </cell>
          <cell r="B9378">
            <v>1223</v>
          </cell>
          <cell r="C9378">
            <v>6.1824500000000006E-129</v>
          </cell>
          <cell r="D9378" t="str">
            <v>P34795</v>
          </cell>
          <cell r="E9378" t="str">
            <v>RecName: Full=Glucose-6-phosphate isomerase, cytosolic; Short=GPI; AltName: Full=Phosphoglucose isomerase; Short=PGI; AltName: Full=Phosphohexose isomerase; Short=PHI</v>
          </cell>
          <cell r="F9378">
            <v>81.818181818181813</v>
          </cell>
          <cell r="G9378" t="str">
            <v>Q21ZD5</v>
          </cell>
        </row>
        <row r="9379">
          <cell r="A9379" t="str">
            <v>TCONS_00009378</v>
          </cell>
          <cell r="B9379">
            <v>0</v>
          </cell>
          <cell r="C9379" t="str">
            <v/>
          </cell>
          <cell r="D9379" t="str">
            <v>not available</v>
          </cell>
          <cell r="E9379" t="str">
            <v>not available</v>
          </cell>
          <cell r="F9379" t="str">
            <v/>
          </cell>
          <cell r="G9379" t="str">
            <v>not available</v>
          </cell>
        </row>
        <row r="9380">
          <cell r="A9380" t="str">
            <v>TCONS_00009379</v>
          </cell>
          <cell r="B9380">
            <v>13</v>
          </cell>
          <cell r="C9380">
            <v>5.8699699999999996E-11</v>
          </cell>
          <cell r="D9380" t="str">
            <v>P33611</v>
          </cell>
          <cell r="E9380" t="str">
            <v>RecName: Full=DNA polymerase alpha subunit B; AltName: Full=DNA polymerase alpha 70 kDa subunit</v>
          </cell>
          <cell r="F9380">
            <v>36.697247706422019</v>
          </cell>
          <cell r="G9380" t="str">
            <v>P33611</v>
          </cell>
        </row>
        <row r="9381">
          <cell r="A9381" t="str">
            <v>TCONS_00009380</v>
          </cell>
          <cell r="B9381">
            <v>13</v>
          </cell>
          <cell r="C9381">
            <v>5.7732899999999998E-11</v>
          </cell>
          <cell r="D9381" t="str">
            <v>P33611</v>
          </cell>
          <cell r="E9381" t="str">
            <v>RecName: Full=DNA polymerase alpha subunit B; AltName: Full=DNA polymerase alpha 70 kDa subunit</v>
          </cell>
          <cell r="F9381">
            <v>36.697247706422019</v>
          </cell>
          <cell r="G9381" t="str">
            <v>P33611</v>
          </cell>
        </row>
        <row r="9382">
          <cell r="A9382" t="str">
            <v>TCONS_00009381</v>
          </cell>
          <cell r="B9382">
            <v>13</v>
          </cell>
          <cell r="C9382">
            <v>5.7410600000000003E-11</v>
          </cell>
          <cell r="D9382" t="str">
            <v>P33611</v>
          </cell>
          <cell r="E9382" t="str">
            <v>RecName: Full=DNA polymerase alpha subunit B; AltName: Full=DNA polymerase alpha 70 kDa subunit</v>
          </cell>
          <cell r="F9382">
            <v>36.697247706422019</v>
          </cell>
          <cell r="G9382" t="str">
            <v>P33611</v>
          </cell>
        </row>
        <row r="9383">
          <cell r="A9383" t="str">
            <v>TCONS_00009382</v>
          </cell>
          <cell r="B9383">
            <v>13</v>
          </cell>
          <cell r="C9383">
            <v>5.7410600000000003E-11</v>
          </cell>
          <cell r="D9383" t="str">
            <v>P33611</v>
          </cell>
          <cell r="E9383" t="str">
            <v>RecName: Full=DNA polymerase alpha subunit B; AltName: Full=DNA polymerase alpha 70 kDa subunit</v>
          </cell>
          <cell r="F9383">
            <v>36.697247706422019</v>
          </cell>
          <cell r="G9383" t="str">
            <v>P33611</v>
          </cell>
        </row>
        <row r="9384">
          <cell r="A9384" t="str">
            <v>TCONS_00009383</v>
          </cell>
          <cell r="B9384">
            <v>771</v>
          </cell>
          <cell r="C9384">
            <v>6.2796699999999996E-57</v>
          </cell>
          <cell r="D9384" t="str">
            <v>Q07536</v>
          </cell>
          <cell r="E9384" t="str">
            <v>RecName: Full=Methylmalonate-semialdehyde dehydrogenase [acylating], mitochondrial; Short=MMSDH; Short=Malonate-semialdehyde dehydrogenase [acylating]; AltName: Full=Aldehyde dehydrogenase family 6 member A1; Flags: Precursor</v>
          </cell>
          <cell r="F9384">
            <v>80</v>
          </cell>
          <cell r="G9384" t="str">
            <v>Q0WM29</v>
          </cell>
        </row>
        <row r="9385">
          <cell r="A9385" t="str">
            <v>TCONS_00009384</v>
          </cell>
          <cell r="B9385">
            <v>0</v>
          </cell>
          <cell r="C9385" t="str">
            <v/>
          </cell>
          <cell r="D9385" t="str">
            <v>not available</v>
          </cell>
          <cell r="E9385" t="str">
            <v>not available</v>
          </cell>
          <cell r="F9385" t="str">
            <v/>
          </cell>
          <cell r="G9385" t="str">
            <v>not available</v>
          </cell>
        </row>
        <row r="9386">
          <cell r="A9386" t="str">
            <v>TCONS_00009385</v>
          </cell>
          <cell r="B9386">
            <v>0</v>
          </cell>
          <cell r="C9386" t="str">
            <v/>
          </cell>
          <cell r="D9386" t="str">
            <v>not available</v>
          </cell>
          <cell r="E9386" t="str">
            <v>not available</v>
          </cell>
          <cell r="F9386" t="str">
            <v/>
          </cell>
          <cell r="G9386" t="str">
            <v>not available</v>
          </cell>
        </row>
        <row r="9387">
          <cell r="A9387" t="str">
            <v>TCONS_00009386</v>
          </cell>
          <cell r="B9387">
            <v>0</v>
          </cell>
          <cell r="C9387" t="str">
            <v/>
          </cell>
          <cell r="D9387" t="str">
            <v>not available</v>
          </cell>
          <cell r="E9387" t="str">
            <v>not available</v>
          </cell>
          <cell r="F9387" t="str">
            <v/>
          </cell>
          <cell r="G9387" t="str">
            <v>not available</v>
          </cell>
        </row>
        <row r="9388">
          <cell r="A9388" t="str">
            <v>TCONS_00009387</v>
          </cell>
          <cell r="B9388">
            <v>0</v>
          </cell>
          <cell r="C9388" t="str">
            <v/>
          </cell>
          <cell r="D9388" t="str">
            <v>not available</v>
          </cell>
          <cell r="E9388" t="str">
            <v>not available</v>
          </cell>
          <cell r="F9388" t="str">
            <v/>
          </cell>
          <cell r="G9388" t="str">
            <v>not available</v>
          </cell>
        </row>
        <row r="9389">
          <cell r="A9389" t="str">
            <v>TCONS_00009388</v>
          </cell>
          <cell r="B9389">
            <v>0</v>
          </cell>
          <cell r="C9389" t="str">
            <v/>
          </cell>
          <cell r="D9389" t="str">
            <v>not available</v>
          </cell>
          <cell r="E9389" t="str">
            <v>not available</v>
          </cell>
          <cell r="F9389" t="str">
            <v/>
          </cell>
          <cell r="G9389" t="str">
            <v>not available</v>
          </cell>
        </row>
        <row r="9390">
          <cell r="A9390" t="str">
            <v>TCONS_00009389</v>
          </cell>
          <cell r="B9390">
            <v>0</v>
          </cell>
          <cell r="C9390" t="str">
            <v/>
          </cell>
          <cell r="D9390" t="str">
            <v>not available</v>
          </cell>
          <cell r="E9390" t="str">
            <v>not available</v>
          </cell>
          <cell r="F9390" t="str">
            <v/>
          </cell>
          <cell r="G9390" t="str">
            <v>not available</v>
          </cell>
        </row>
        <row r="9391">
          <cell r="A9391" t="str">
            <v>TCONS_00009390</v>
          </cell>
          <cell r="B9391">
            <v>0</v>
          </cell>
          <cell r="C9391" t="str">
            <v/>
          </cell>
          <cell r="D9391" t="str">
            <v>not available</v>
          </cell>
          <cell r="E9391" t="str">
            <v>not available</v>
          </cell>
          <cell r="F9391" t="str">
            <v/>
          </cell>
          <cell r="G9391" t="str">
            <v>not available</v>
          </cell>
        </row>
        <row r="9392">
          <cell r="A9392" t="str">
            <v>TCONS_00009391</v>
          </cell>
          <cell r="B9392">
            <v>0</v>
          </cell>
          <cell r="C9392" t="str">
            <v/>
          </cell>
          <cell r="D9392" t="str">
            <v>not available</v>
          </cell>
          <cell r="E9392" t="str">
            <v>not available</v>
          </cell>
          <cell r="F9392" t="str">
            <v/>
          </cell>
          <cell r="G9392" t="str">
            <v>not available</v>
          </cell>
        </row>
        <row r="9393">
          <cell r="A9393" t="str">
            <v>TCONS_00009392</v>
          </cell>
          <cell r="B9393">
            <v>86</v>
          </cell>
          <cell r="C9393">
            <v>4.8356899999999998E-14</v>
          </cell>
          <cell r="D9393" t="str">
            <v>Q23917</v>
          </cell>
          <cell r="E9393" t="str">
            <v>RecName: Full=3',5'-cyclic-nucleotide phosphodiesterase regA; Short=PDEase regA; AltName: Full=Phosphodiesterase 2; Short=DdPDE2; AltName: Full=Response regulator protein A; AltName: Full=cAMP-specific 3',5'-cAMP phosphodiesterase 2</v>
          </cell>
          <cell r="F9393">
            <v>47.5</v>
          </cell>
          <cell r="G9393" t="str">
            <v>Q64338</v>
          </cell>
        </row>
        <row r="9394">
          <cell r="A9394" t="str">
            <v>TCONS_00009393</v>
          </cell>
          <cell r="B9394">
            <v>86</v>
          </cell>
          <cell r="C9394">
            <v>4.8356899999999998E-14</v>
          </cell>
          <cell r="D9394" t="str">
            <v>Q23917</v>
          </cell>
          <cell r="E9394" t="str">
            <v>RecName: Full=3',5'-cyclic-nucleotide phosphodiesterase regA; Short=PDEase regA; AltName: Full=Phosphodiesterase 2; Short=DdPDE2; AltName: Full=Response regulator protein A; AltName: Full=cAMP-specific 3',5'-cAMP phosphodiesterase 2</v>
          </cell>
          <cell r="F9394">
            <v>47.5</v>
          </cell>
          <cell r="G9394" t="str">
            <v>Q64338</v>
          </cell>
        </row>
        <row r="9395">
          <cell r="A9395" t="str">
            <v>TCONS_00009394</v>
          </cell>
          <cell r="B9395">
            <v>0</v>
          </cell>
          <cell r="C9395" t="str">
            <v/>
          </cell>
          <cell r="D9395" t="str">
            <v>not available</v>
          </cell>
          <cell r="E9395" t="str">
            <v>not available</v>
          </cell>
          <cell r="F9395" t="str">
            <v/>
          </cell>
          <cell r="G9395" t="str">
            <v>not available</v>
          </cell>
        </row>
        <row r="9396">
          <cell r="A9396" t="str">
            <v>TCONS_00009395</v>
          </cell>
          <cell r="B9396">
            <v>0</v>
          </cell>
          <cell r="C9396" t="str">
            <v/>
          </cell>
          <cell r="D9396" t="str">
            <v>not available</v>
          </cell>
          <cell r="E9396" t="str">
            <v>not available</v>
          </cell>
          <cell r="F9396" t="str">
            <v/>
          </cell>
          <cell r="G9396" t="str">
            <v>not available</v>
          </cell>
        </row>
        <row r="9397">
          <cell r="A9397" t="str">
            <v>TCONS_00009396</v>
          </cell>
          <cell r="B9397">
            <v>29</v>
          </cell>
          <cell r="C9397">
            <v>8.3303999999999995E-11</v>
          </cell>
          <cell r="D9397" t="str">
            <v>Q04737</v>
          </cell>
          <cell r="E9397" t="str">
            <v>RecName: Full=TPR repeat-containing protein slr0751</v>
          </cell>
          <cell r="F9397">
            <v>44.897959183673471</v>
          </cell>
          <cell r="G9397" t="str">
            <v>P21296</v>
          </cell>
        </row>
        <row r="9398">
          <cell r="A9398" t="str">
            <v>TCONS_00009397</v>
          </cell>
          <cell r="B9398">
            <v>12</v>
          </cell>
          <cell r="C9398">
            <v>3.7748600000000002E-7</v>
          </cell>
          <cell r="D9398" t="str">
            <v>Q9M8Y0</v>
          </cell>
          <cell r="E9398" t="str">
            <v>RecName: Full=Probable UDP-N-acetylglucosamine--peptide N-acetylglucosaminyltransferase SEC; AltName: Full=Protein SECRET AGENT</v>
          </cell>
          <cell r="F9398">
            <v>42.622950819672134</v>
          </cell>
          <cell r="G9398" t="str">
            <v>Q80ZX8</v>
          </cell>
        </row>
        <row r="9399">
          <cell r="A9399" t="str">
            <v>TCONS_00009398</v>
          </cell>
          <cell r="B9399">
            <v>12</v>
          </cell>
          <cell r="C9399">
            <v>3.7748600000000002E-7</v>
          </cell>
          <cell r="D9399" t="str">
            <v>Q9M8Y0</v>
          </cell>
          <cell r="E9399" t="str">
            <v>RecName: Full=Probable UDP-N-acetylglucosamine--peptide N-acetylglucosaminyltransferase SEC; AltName: Full=Protein SECRET AGENT</v>
          </cell>
          <cell r="F9399">
            <v>42.622950819672134</v>
          </cell>
          <cell r="G9399" t="str">
            <v>Q80ZX8</v>
          </cell>
        </row>
        <row r="9400">
          <cell r="A9400" t="str">
            <v>TCONS_00009399</v>
          </cell>
          <cell r="B9400">
            <v>0</v>
          </cell>
          <cell r="C9400" t="str">
            <v/>
          </cell>
          <cell r="D9400" t="str">
            <v>not available</v>
          </cell>
          <cell r="E9400" t="str">
            <v>not available</v>
          </cell>
          <cell r="F9400" t="str">
            <v/>
          </cell>
          <cell r="G9400" t="str">
            <v>not available</v>
          </cell>
        </row>
        <row r="9401">
          <cell r="A9401" t="str">
            <v>TCONS_00009400</v>
          </cell>
          <cell r="B9401">
            <v>0</v>
          </cell>
          <cell r="C9401" t="str">
            <v/>
          </cell>
          <cell r="D9401" t="str">
            <v>not available</v>
          </cell>
          <cell r="E9401" t="str">
            <v>not available</v>
          </cell>
          <cell r="F9401" t="str">
            <v/>
          </cell>
          <cell r="G9401" t="str">
            <v>not available</v>
          </cell>
        </row>
        <row r="9402">
          <cell r="A9402" t="str">
            <v>TCONS_00009401</v>
          </cell>
          <cell r="B9402">
            <v>379</v>
          </cell>
          <cell r="C9402">
            <v>1.8271799999999999E-77</v>
          </cell>
          <cell r="D9402" t="str">
            <v>O93662</v>
          </cell>
          <cell r="E9402" t="str">
            <v>RecName: Full=Catalase</v>
          </cell>
          <cell r="F9402">
            <v>48.888888888888886</v>
          </cell>
          <cell r="G9402" t="str">
            <v>Q9X576</v>
          </cell>
        </row>
        <row r="9403">
          <cell r="A9403" t="str">
            <v>TCONS_00009402</v>
          </cell>
          <cell r="B9403">
            <v>1</v>
          </cell>
          <cell r="C9403">
            <v>4.9235100000000003E-4</v>
          </cell>
          <cell r="D9403" t="str">
            <v>F4J0A8</v>
          </cell>
          <cell r="E9403" t="str">
            <v>RecName: Full=Probable prolyl 4-hydroxylase 6; Short=AtP4H6</v>
          </cell>
          <cell r="F9403">
            <v>28.571428571428573</v>
          </cell>
          <cell r="G9403" t="str">
            <v>F4J0A8</v>
          </cell>
        </row>
        <row r="9404">
          <cell r="A9404" t="str">
            <v>TCONS_00009403</v>
          </cell>
          <cell r="B9404">
            <v>12</v>
          </cell>
          <cell r="C9404">
            <v>1.39454E-10</v>
          </cell>
          <cell r="D9404" t="str">
            <v>Q4WRQ4</v>
          </cell>
          <cell r="E9404" t="str">
            <v>RecName: Full=Major facilitator superfamily multidrug transporter mfsB</v>
          </cell>
          <cell r="F9404">
            <v>44.444444444444443</v>
          </cell>
          <cell r="G9404" t="str">
            <v>G3XMC9</v>
          </cell>
        </row>
        <row r="9405">
          <cell r="A9405" t="str">
            <v>TCONS_00009404</v>
          </cell>
          <cell r="B9405">
            <v>10</v>
          </cell>
          <cell r="C9405">
            <v>8.4061300000000006E-11</v>
          </cell>
          <cell r="D9405" t="str">
            <v>Q4WRQ4</v>
          </cell>
          <cell r="E9405" t="str">
            <v>RecName: Full=Major facilitator superfamily multidrug transporter mfsB</v>
          </cell>
          <cell r="F9405">
            <v>44.444444444444443</v>
          </cell>
          <cell r="G9405" t="str">
            <v>G3XMC9</v>
          </cell>
        </row>
        <row r="9406">
          <cell r="A9406" t="str">
            <v>TCONS_00009405</v>
          </cell>
          <cell r="B9406">
            <v>0</v>
          </cell>
          <cell r="C9406" t="str">
            <v/>
          </cell>
          <cell r="D9406" t="str">
            <v>not available</v>
          </cell>
          <cell r="E9406" t="str">
            <v>not available</v>
          </cell>
          <cell r="F9406" t="str">
            <v/>
          </cell>
          <cell r="G9406" t="str">
            <v>not available</v>
          </cell>
        </row>
        <row r="9407">
          <cell r="A9407" t="str">
            <v>TCONS_00009406</v>
          </cell>
          <cell r="B9407">
            <v>0</v>
          </cell>
          <cell r="C9407" t="str">
            <v/>
          </cell>
          <cell r="D9407" t="str">
            <v>not available</v>
          </cell>
          <cell r="E9407" t="str">
            <v>not available</v>
          </cell>
          <cell r="F9407" t="str">
            <v/>
          </cell>
          <cell r="G9407" t="str">
            <v>not available</v>
          </cell>
        </row>
        <row r="9408">
          <cell r="A9408" t="str">
            <v>TCONS_00009407</v>
          </cell>
          <cell r="B9408">
            <v>0</v>
          </cell>
          <cell r="C9408" t="str">
            <v/>
          </cell>
          <cell r="D9408" t="str">
            <v>not available</v>
          </cell>
          <cell r="E9408" t="str">
            <v>not available</v>
          </cell>
          <cell r="F9408" t="str">
            <v/>
          </cell>
          <cell r="G9408" t="str">
            <v>not available</v>
          </cell>
        </row>
        <row r="9409">
          <cell r="A9409" t="str">
            <v>TCONS_00009408</v>
          </cell>
          <cell r="B9409">
            <v>0</v>
          </cell>
          <cell r="C9409" t="str">
            <v/>
          </cell>
          <cell r="D9409" t="str">
            <v>not available</v>
          </cell>
          <cell r="E9409" t="str">
            <v>not available</v>
          </cell>
          <cell r="F9409" t="str">
            <v/>
          </cell>
          <cell r="G9409" t="str">
            <v>not available</v>
          </cell>
        </row>
        <row r="9410">
          <cell r="A9410" t="str">
            <v>TCONS_00009409</v>
          </cell>
          <cell r="B9410">
            <v>0</v>
          </cell>
          <cell r="C9410" t="str">
            <v/>
          </cell>
          <cell r="D9410" t="str">
            <v>not available</v>
          </cell>
          <cell r="E9410" t="str">
            <v>not available</v>
          </cell>
          <cell r="F9410" t="str">
            <v/>
          </cell>
          <cell r="G9410" t="str">
            <v>not available</v>
          </cell>
        </row>
        <row r="9411">
          <cell r="A9411" t="str">
            <v>TCONS_00009410</v>
          </cell>
          <cell r="B9411">
            <v>0</v>
          </cell>
          <cell r="C9411" t="str">
            <v/>
          </cell>
          <cell r="D9411" t="str">
            <v>not available</v>
          </cell>
          <cell r="E9411" t="str">
            <v>not available</v>
          </cell>
          <cell r="F9411" t="str">
            <v/>
          </cell>
          <cell r="G9411" t="str">
            <v>not available</v>
          </cell>
        </row>
        <row r="9412">
          <cell r="A9412" t="str">
            <v>TCONS_00009411</v>
          </cell>
          <cell r="B9412">
            <v>0</v>
          </cell>
          <cell r="C9412" t="str">
            <v/>
          </cell>
          <cell r="D9412" t="str">
            <v>not available</v>
          </cell>
          <cell r="E9412" t="str">
            <v>not available</v>
          </cell>
          <cell r="F9412" t="str">
            <v/>
          </cell>
          <cell r="G9412" t="str">
            <v>not available</v>
          </cell>
        </row>
        <row r="9413">
          <cell r="A9413" t="str">
            <v>TCONS_00009412</v>
          </cell>
          <cell r="B9413">
            <v>0</v>
          </cell>
          <cell r="C9413" t="str">
            <v/>
          </cell>
          <cell r="D9413" t="str">
            <v>not available</v>
          </cell>
          <cell r="E9413" t="str">
            <v>not available</v>
          </cell>
          <cell r="F9413" t="str">
            <v/>
          </cell>
          <cell r="G9413" t="str">
            <v>not available</v>
          </cell>
        </row>
        <row r="9414">
          <cell r="A9414" t="str">
            <v>TCONS_00009413</v>
          </cell>
          <cell r="B9414">
            <v>0</v>
          </cell>
          <cell r="C9414" t="str">
            <v/>
          </cell>
          <cell r="D9414" t="str">
            <v>not available</v>
          </cell>
          <cell r="E9414" t="str">
            <v>not available</v>
          </cell>
          <cell r="F9414" t="str">
            <v/>
          </cell>
          <cell r="G9414" t="str">
            <v>not available</v>
          </cell>
        </row>
        <row r="9415">
          <cell r="A9415" t="str">
            <v>TCONS_00009414</v>
          </cell>
          <cell r="B9415">
            <v>17</v>
          </cell>
          <cell r="C9415">
            <v>1.7307899999999999E-11</v>
          </cell>
          <cell r="D9415" t="str">
            <v>Q6NPP4</v>
          </cell>
          <cell r="E9415" t="str">
            <v>RecName: Full=Calmodulin-binding transcription activator 2; Short=AtCAMTA2; AltName: Full=AtER66; AltName: Full=Ethylene-induced calmodulin-binding protein c; Short=EICBP.c; AltName: Full=Signal-responsive protein 4; Short=AtSR4</v>
          </cell>
          <cell r="F9415">
            <v>77.777777777777771</v>
          </cell>
          <cell r="G9415" t="str">
            <v>Q6NPP4</v>
          </cell>
        </row>
        <row r="9416">
          <cell r="A9416" t="str">
            <v>TCONS_00009415</v>
          </cell>
          <cell r="B9416">
            <v>212</v>
          </cell>
          <cell r="C9416">
            <v>6.7288299999999997E-101</v>
          </cell>
          <cell r="D9416" t="str">
            <v>Q921M3</v>
          </cell>
          <cell r="E9416" t="str">
            <v>RecName: Full=Splicing factor 3B subunit 3; AltName: Full=Pre-mRNA-splicing factor SF3b 130 kDa subunit; Short=SF3b130; AltName: Full=Spliceosome-associated protein 130; Short=SAP 130</v>
          </cell>
          <cell r="F9416">
            <v>83.333333333333329</v>
          </cell>
          <cell r="G9416" t="str">
            <v>P0DKL4</v>
          </cell>
        </row>
        <row r="9417">
          <cell r="A9417" t="str">
            <v>TCONS_00009416</v>
          </cell>
          <cell r="B9417">
            <v>212</v>
          </cell>
          <cell r="C9417">
            <v>6.5408799999999995E-101</v>
          </cell>
          <cell r="D9417" t="str">
            <v>Q921M3</v>
          </cell>
          <cell r="E9417" t="str">
            <v>RecName: Full=Splicing factor 3B subunit 3; AltName: Full=Pre-mRNA-splicing factor SF3b 130 kDa subunit; Short=SF3b130; AltName: Full=Spliceosome-associated protein 130; Short=SAP 130</v>
          </cell>
          <cell r="F9417">
            <v>83.333333333333329</v>
          </cell>
          <cell r="G9417" t="str">
            <v>P0DKL4</v>
          </cell>
        </row>
        <row r="9418">
          <cell r="A9418" t="str">
            <v>TCONS_00009417</v>
          </cell>
          <cell r="B9418">
            <v>0</v>
          </cell>
          <cell r="C9418" t="str">
            <v/>
          </cell>
          <cell r="D9418" t="str">
            <v>not available</v>
          </cell>
          <cell r="E9418" t="str">
            <v>not available</v>
          </cell>
          <cell r="F9418" t="str">
            <v/>
          </cell>
          <cell r="G9418" t="str">
            <v>not available</v>
          </cell>
        </row>
        <row r="9419">
          <cell r="A9419" t="str">
            <v>TCONS_00009418</v>
          </cell>
          <cell r="B9419">
            <v>0</v>
          </cell>
          <cell r="C9419" t="str">
            <v/>
          </cell>
          <cell r="D9419" t="str">
            <v>not available</v>
          </cell>
          <cell r="E9419" t="str">
            <v>not available</v>
          </cell>
          <cell r="F9419" t="str">
            <v/>
          </cell>
          <cell r="G9419" t="str">
            <v>not available</v>
          </cell>
        </row>
        <row r="9420">
          <cell r="A9420" t="str">
            <v>TCONS_00009419</v>
          </cell>
          <cell r="B9420">
            <v>7</v>
          </cell>
          <cell r="C9420">
            <v>4.4948400000000003E-12</v>
          </cell>
          <cell r="D9420" t="str">
            <v>P34511</v>
          </cell>
          <cell r="E9420" t="str">
            <v>RecName: Full=Protein vms-1</v>
          </cell>
          <cell r="F9420">
            <v>34.959349593495936</v>
          </cell>
          <cell r="G9420" t="str">
            <v>P34511</v>
          </cell>
        </row>
        <row r="9421">
          <cell r="A9421" t="str">
            <v>TCONS_00009420</v>
          </cell>
          <cell r="B9421">
            <v>7</v>
          </cell>
          <cell r="C9421">
            <v>6.3490400000000003E-8</v>
          </cell>
          <cell r="D9421" t="str">
            <v>Q9UUB7</v>
          </cell>
          <cell r="E9421" t="str">
            <v>RecName: Full=Mating-type switching protein swi5; AltName: Full=DNA repair protein swi5</v>
          </cell>
          <cell r="F9421">
            <v>48.888888888888886</v>
          </cell>
          <cell r="G9421" t="str">
            <v>A9UL70</v>
          </cell>
        </row>
        <row r="9422">
          <cell r="A9422" t="str">
            <v>TCONS_00009421</v>
          </cell>
          <cell r="B9422">
            <v>7</v>
          </cell>
          <cell r="C9422">
            <v>5.53885E-8</v>
          </cell>
          <cell r="D9422" t="str">
            <v>Q9UUB7</v>
          </cell>
          <cell r="E9422" t="str">
            <v>RecName: Full=Mating-type switching protein swi5; AltName: Full=DNA repair protein swi5</v>
          </cell>
          <cell r="F9422">
            <v>48.888888888888886</v>
          </cell>
          <cell r="G9422" t="str">
            <v>A9UL70</v>
          </cell>
        </row>
        <row r="9423">
          <cell r="A9423" t="str">
            <v>TCONS_00009422</v>
          </cell>
          <cell r="B9423">
            <v>0</v>
          </cell>
          <cell r="C9423" t="str">
            <v/>
          </cell>
          <cell r="D9423" t="str">
            <v>not available</v>
          </cell>
          <cell r="E9423" t="str">
            <v>not available</v>
          </cell>
          <cell r="F9423" t="str">
            <v/>
          </cell>
          <cell r="G9423" t="str">
            <v>not available</v>
          </cell>
        </row>
        <row r="9424">
          <cell r="A9424" t="str">
            <v>TCONS_00009423</v>
          </cell>
          <cell r="B9424">
            <v>0</v>
          </cell>
          <cell r="C9424" t="str">
            <v/>
          </cell>
          <cell r="D9424" t="str">
            <v>not available</v>
          </cell>
          <cell r="E9424" t="str">
            <v>not available</v>
          </cell>
          <cell r="F9424" t="str">
            <v/>
          </cell>
          <cell r="G9424" t="str">
            <v>not available</v>
          </cell>
        </row>
        <row r="9425">
          <cell r="A9425" t="str">
            <v>TCONS_00009424</v>
          </cell>
          <cell r="B9425">
            <v>0</v>
          </cell>
          <cell r="C9425" t="str">
            <v/>
          </cell>
          <cell r="D9425" t="str">
            <v>not available</v>
          </cell>
          <cell r="E9425" t="str">
            <v>not available</v>
          </cell>
          <cell r="F9425" t="str">
            <v/>
          </cell>
          <cell r="G9425" t="str">
            <v>not available</v>
          </cell>
        </row>
        <row r="9426">
          <cell r="A9426" t="str">
            <v>TCONS_00009425</v>
          </cell>
          <cell r="B9426">
            <v>737</v>
          </cell>
          <cell r="C9426">
            <v>3.5109100000000001E-39</v>
          </cell>
          <cell r="D9426" t="str">
            <v>P28178</v>
          </cell>
          <cell r="E9426" t="str">
            <v>RecName: Full=Protein kinase 2; Short=PK2</v>
          </cell>
          <cell r="F9426">
            <v>80</v>
          </cell>
          <cell r="G9426" t="str">
            <v>P11792</v>
          </cell>
        </row>
        <row r="9427">
          <cell r="A9427" t="str">
            <v>TCONS_00009426</v>
          </cell>
          <cell r="B9427">
            <v>7</v>
          </cell>
          <cell r="C9427">
            <v>8.5227600000000003E-12</v>
          </cell>
          <cell r="D9427" t="str">
            <v>O74977</v>
          </cell>
          <cell r="E9427" t="str">
            <v>RecName: Full=VMS1 homolog C1827.04</v>
          </cell>
          <cell r="F9427">
            <v>35.61643835616438</v>
          </cell>
          <cell r="G9427" t="str">
            <v>O74977</v>
          </cell>
        </row>
        <row r="9428">
          <cell r="A9428" t="str">
            <v>TCONS_00009427</v>
          </cell>
          <cell r="B9428">
            <v>7</v>
          </cell>
          <cell r="C9428">
            <v>8.5227600000000003E-12</v>
          </cell>
          <cell r="D9428" t="str">
            <v>O74977</v>
          </cell>
          <cell r="E9428" t="str">
            <v>RecName: Full=VMS1 homolog C1827.04</v>
          </cell>
          <cell r="F9428">
            <v>35.61643835616438</v>
          </cell>
          <cell r="G9428" t="str">
            <v>O74977</v>
          </cell>
        </row>
        <row r="9429">
          <cell r="A9429" t="str">
            <v>TCONS_00009428</v>
          </cell>
          <cell r="B9429">
            <v>7</v>
          </cell>
          <cell r="C9429">
            <v>1.33272E-8</v>
          </cell>
          <cell r="D9429" t="str">
            <v>A0A1S4D1D3</v>
          </cell>
          <cell r="E9429" t="str">
            <v>RecName: Full=PP2A regulatory subunit TAP46</v>
          </cell>
          <cell r="F9429">
            <v>27.54491017964072</v>
          </cell>
          <cell r="G9429" t="str">
            <v>D2K8N5</v>
          </cell>
        </row>
        <row r="9430">
          <cell r="A9430" t="str">
            <v>TCONS_00009429</v>
          </cell>
          <cell r="B9430">
            <v>21</v>
          </cell>
          <cell r="C9430">
            <v>1.7788300000000001E-38</v>
          </cell>
          <cell r="D9430" t="str">
            <v>Q96PV6</v>
          </cell>
          <cell r="E9430" t="str">
            <v>RecName: Full=Leukocyte receptor cluster member 8</v>
          </cell>
          <cell r="F9430">
            <v>57.692307692307693</v>
          </cell>
          <cell r="G9430" t="str">
            <v>F4IUY8</v>
          </cell>
        </row>
        <row r="9431">
          <cell r="A9431" t="str">
            <v>TCONS_00009430</v>
          </cell>
          <cell r="B9431">
            <v>21</v>
          </cell>
          <cell r="C9431">
            <v>1.70433E-38</v>
          </cell>
          <cell r="D9431" t="str">
            <v>Q96PV6</v>
          </cell>
          <cell r="E9431" t="str">
            <v>RecName: Full=Leukocyte receptor cluster member 8</v>
          </cell>
          <cell r="F9431">
            <v>57.692307692307693</v>
          </cell>
          <cell r="G9431" t="str">
            <v>F4IUY8</v>
          </cell>
        </row>
        <row r="9432">
          <cell r="A9432" t="str">
            <v>TCONS_00009431</v>
          </cell>
          <cell r="B9432">
            <v>0</v>
          </cell>
          <cell r="C9432" t="str">
            <v/>
          </cell>
          <cell r="D9432" t="str">
            <v>not available</v>
          </cell>
          <cell r="E9432" t="str">
            <v>not available</v>
          </cell>
          <cell r="F9432" t="str">
            <v/>
          </cell>
          <cell r="G9432" t="str">
            <v>not available</v>
          </cell>
        </row>
        <row r="9433">
          <cell r="A9433" t="str">
            <v>TCONS_00009432</v>
          </cell>
          <cell r="B9433">
            <v>0</v>
          </cell>
          <cell r="C9433" t="str">
            <v/>
          </cell>
          <cell r="D9433" t="str">
            <v>not available</v>
          </cell>
          <cell r="E9433" t="str">
            <v>not available</v>
          </cell>
          <cell r="F9433" t="str">
            <v/>
          </cell>
          <cell r="G9433" t="str">
            <v>not available</v>
          </cell>
        </row>
        <row r="9434">
          <cell r="A9434" t="str">
            <v>TCONS_00009433</v>
          </cell>
          <cell r="B9434">
            <v>0</v>
          </cell>
          <cell r="C9434" t="str">
            <v/>
          </cell>
          <cell r="D9434" t="str">
            <v>not available</v>
          </cell>
          <cell r="E9434" t="str">
            <v>not available</v>
          </cell>
          <cell r="F9434" t="str">
            <v/>
          </cell>
          <cell r="G9434" t="str">
            <v>not available</v>
          </cell>
        </row>
        <row r="9435">
          <cell r="A9435" t="str">
            <v>TCONS_00009434</v>
          </cell>
          <cell r="B9435">
            <v>0</v>
          </cell>
          <cell r="C9435" t="str">
            <v/>
          </cell>
          <cell r="D9435" t="str">
            <v>not available</v>
          </cell>
          <cell r="E9435" t="str">
            <v>not available</v>
          </cell>
          <cell r="F9435" t="str">
            <v/>
          </cell>
          <cell r="G9435" t="str">
            <v>not available</v>
          </cell>
        </row>
        <row r="9436">
          <cell r="A9436" t="str">
            <v>TCONS_00009435</v>
          </cell>
          <cell r="B9436">
            <v>0</v>
          </cell>
          <cell r="C9436" t="str">
            <v/>
          </cell>
          <cell r="D9436" t="str">
            <v>not available</v>
          </cell>
          <cell r="E9436" t="str">
            <v>not available</v>
          </cell>
          <cell r="F9436" t="str">
            <v/>
          </cell>
          <cell r="G9436" t="str">
            <v>not available</v>
          </cell>
        </row>
        <row r="9437">
          <cell r="A9437" t="str">
            <v>TCONS_00009436</v>
          </cell>
          <cell r="B9437">
            <v>0</v>
          </cell>
          <cell r="C9437" t="str">
            <v/>
          </cell>
          <cell r="D9437" t="str">
            <v>not available</v>
          </cell>
          <cell r="E9437" t="str">
            <v>not available</v>
          </cell>
          <cell r="F9437" t="str">
            <v/>
          </cell>
          <cell r="G9437" t="str">
            <v>not available</v>
          </cell>
        </row>
        <row r="9438">
          <cell r="A9438" t="str">
            <v>TCONS_00009437</v>
          </cell>
          <cell r="B9438">
            <v>0</v>
          </cell>
          <cell r="C9438" t="str">
            <v/>
          </cell>
          <cell r="D9438" t="str">
            <v>not available</v>
          </cell>
          <cell r="E9438" t="str">
            <v>not available</v>
          </cell>
          <cell r="F9438" t="str">
            <v/>
          </cell>
          <cell r="G9438" t="str">
            <v>not available</v>
          </cell>
        </row>
        <row r="9439">
          <cell r="A9439" t="str">
            <v>TCONS_00009438</v>
          </cell>
          <cell r="B9439">
            <v>0</v>
          </cell>
          <cell r="C9439" t="str">
            <v/>
          </cell>
          <cell r="D9439" t="str">
            <v>not available</v>
          </cell>
          <cell r="E9439" t="str">
            <v>not available</v>
          </cell>
          <cell r="F9439" t="str">
            <v/>
          </cell>
          <cell r="G9439" t="str">
            <v>not available</v>
          </cell>
        </row>
        <row r="9440">
          <cell r="A9440" t="str">
            <v>TCONS_00009439</v>
          </cell>
          <cell r="B9440">
            <v>0</v>
          </cell>
          <cell r="C9440" t="str">
            <v/>
          </cell>
          <cell r="D9440" t="str">
            <v>not available</v>
          </cell>
          <cell r="E9440" t="str">
            <v>not available</v>
          </cell>
          <cell r="F9440" t="str">
            <v/>
          </cell>
          <cell r="G9440" t="str">
            <v>not available</v>
          </cell>
        </row>
        <row r="9441">
          <cell r="A9441" t="str">
            <v>TCONS_00009440</v>
          </cell>
          <cell r="B9441">
            <v>0</v>
          </cell>
          <cell r="C9441" t="str">
            <v/>
          </cell>
          <cell r="D9441" t="str">
            <v>not available</v>
          </cell>
          <cell r="E9441" t="str">
            <v>not available</v>
          </cell>
          <cell r="F9441" t="str">
            <v/>
          </cell>
          <cell r="G9441" t="str">
            <v>not available</v>
          </cell>
        </row>
        <row r="9442">
          <cell r="A9442" t="str">
            <v>TCONS_00009441</v>
          </cell>
          <cell r="B9442">
            <v>0</v>
          </cell>
          <cell r="C9442" t="str">
            <v/>
          </cell>
          <cell r="D9442" t="str">
            <v>not available</v>
          </cell>
          <cell r="E9442" t="str">
            <v>not available</v>
          </cell>
          <cell r="F9442" t="str">
            <v/>
          </cell>
          <cell r="G9442" t="str">
            <v>not available</v>
          </cell>
        </row>
        <row r="9443">
          <cell r="A9443" t="str">
            <v>TCONS_00009442</v>
          </cell>
          <cell r="B9443">
            <v>0</v>
          </cell>
          <cell r="C9443" t="str">
            <v/>
          </cell>
          <cell r="D9443" t="str">
            <v>not available</v>
          </cell>
          <cell r="E9443" t="str">
            <v>not available</v>
          </cell>
          <cell r="F9443" t="str">
            <v/>
          </cell>
          <cell r="G9443" t="str">
            <v>not available</v>
          </cell>
        </row>
        <row r="9444">
          <cell r="A9444" t="str">
            <v>TCONS_00009443</v>
          </cell>
          <cell r="B9444">
            <v>11</v>
          </cell>
          <cell r="C9444">
            <v>6.8312700000000003E-15</v>
          </cell>
          <cell r="D9444" t="str">
            <v>A5D9C6</v>
          </cell>
          <cell r="E9444" t="str">
            <v>RecName: Full=Repressor of RNA polymerase III transcription MAF1 homolog</v>
          </cell>
          <cell r="F9444">
            <v>35.460992907801419</v>
          </cell>
          <cell r="G9444" t="str">
            <v>Q9D0U6</v>
          </cell>
        </row>
        <row r="9445">
          <cell r="A9445" t="str">
            <v>TCONS_00009444</v>
          </cell>
          <cell r="B9445">
            <v>0</v>
          </cell>
          <cell r="C9445" t="str">
            <v/>
          </cell>
          <cell r="D9445" t="str">
            <v>not available</v>
          </cell>
          <cell r="E9445" t="str">
            <v>not available</v>
          </cell>
          <cell r="F9445" t="str">
            <v/>
          </cell>
          <cell r="G9445" t="str">
            <v>not available</v>
          </cell>
        </row>
        <row r="9446">
          <cell r="A9446" t="str">
            <v>TCONS_00009445</v>
          </cell>
          <cell r="B9446">
            <v>0</v>
          </cell>
          <cell r="C9446" t="str">
            <v/>
          </cell>
          <cell r="D9446" t="str">
            <v>not available</v>
          </cell>
          <cell r="E9446" t="str">
            <v>not available</v>
          </cell>
          <cell r="F9446" t="str">
            <v/>
          </cell>
          <cell r="G9446" t="str">
            <v>not available</v>
          </cell>
        </row>
        <row r="9447">
          <cell r="A9447" t="str">
            <v>TCONS_00009446</v>
          </cell>
          <cell r="B9447">
            <v>27</v>
          </cell>
          <cell r="C9447">
            <v>1.0468E-14</v>
          </cell>
          <cell r="D9447" t="str">
            <v>Q54DT8</v>
          </cell>
          <cell r="E9447" t="str">
            <v>RecName: Full=Protoporphyrinogen oxidase; Short=PPO</v>
          </cell>
          <cell r="F9447">
            <v>35.260115606936417</v>
          </cell>
          <cell r="G9447" t="str">
            <v>P56601</v>
          </cell>
        </row>
        <row r="9448">
          <cell r="A9448" t="str">
            <v>TCONS_00009447</v>
          </cell>
          <cell r="B9448">
            <v>27</v>
          </cell>
          <cell r="C9448">
            <v>1.0468E-14</v>
          </cell>
          <cell r="D9448" t="str">
            <v>Q54DT8</v>
          </cell>
          <cell r="E9448" t="str">
            <v>RecName: Full=Protoporphyrinogen oxidase; Short=PPO</v>
          </cell>
          <cell r="F9448">
            <v>35.260115606936417</v>
          </cell>
          <cell r="G9448" t="str">
            <v>P56601</v>
          </cell>
        </row>
        <row r="9449">
          <cell r="A9449" t="str">
            <v>TCONS_00009448</v>
          </cell>
          <cell r="B9449">
            <v>27</v>
          </cell>
          <cell r="C9449">
            <v>1.02584E-14</v>
          </cell>
          <cell r="D9449" t="str">
            <v>Q54DT8</v>
          </cell>
          <cell r="E9449" t="str">
            <v>RecName: Full=Protoporphyrinogen oxidase; Short=PPO</v>
          </cell>
          <cell r="F9449">
            <v>35.260115606936417</v>
          </cell>
          <cell r="G9449" t="str">
            <v>P56601</v>
          </cell>
        </row>
        <row r="9450">
          <cell r="A9450" t="str">
            <v>TCONS_00009449</v>
          </cell>
          <cell r="B9450">
            <v>28</v>
          </cell>
          <cell r="C9450">
            <v>9.8691200000000005E-15</v>
          </cell>
          <cell r="D9450" t="str">
            <v>Q54DT8</v>
          </cell>
          <cell r="E9450" t="str">
            <v>RecName: Full=Protoporphyrinogen oxidase; Short=PPO</v>
          </cell>
          <cell r="F9450">
            <v>35.260115606936417</v>
          </cell>
          <cell r="G9450" t="str">
            <v>P56601</v>
          </cell>
        </row>
        <row r="9451">
          <cell r="A9451" t="str">
            <v>TCONS_00009450</v>
          </cell>
          <cell r="B9451">
            <v>28</v>
          </cell>
          <cell r="C9451">
            <v>9.12035E-15</v>
          </cell>
          <cell r="D9451" t="str">
            <v>Q54DT8</v>
          </cell>
          <cell r="E9451" t="str">
            <v>RecName: Full=Protoporphyrinogen oxidase; Short=PPO</v>
          </cell>
          <cell r="F9451">
            <v>35.260115606936417</v>
          </cell>
          <cell r="G9451" t="str">
            <v>P56601</v>
          </cell>
        </row>
        <row r="9452">
          <cell r="A9452" t="str">
            <v>TCONS_00009451</v>
          </cell>
          <cell r="B9452">
            <v>38</v>
          </cell>
          <cell r="C9452">
            <v>4.7250399999999998E-7</v>
          </cell>
          <cell r="D9452" t="str">
            <v>Q6BHV8</v>
          </cell>
          <cell r="E9452" t="str">
            <v>RecName: Full=60S ribosomal protein L39</v>
          </cell>
          <cell r="F9452">
            <v>92.307692307692307</v>
          </cell>
          <cell r="G9452" t="str">
            <v>P48536</v>
          </cell>
        </row>
        <row r="9453">
          <cell r="A9453" t="str">
            <v>TCONS_00009452</v>
          </cell>
          <cell r="B9453">
            <v>38</v>
          </cell>
          <cell r="C9453">
            <v>4.7250399999999998E-7</v>
          </cell>
          <cell r="D9453" t="str">
            <v>Q6BHV8</v>
          </cell>
          <cell r="E9453" t="str">
            <v>RecName: Full=60S ribosomal protein L39</v>
          </cell>
          <cell r="F9453">
            <v>92.307692307692307</v>
          </cell>
          <cell r="G9453" t="str">
            <v>P48536</v>
          </cell>
        </row>
        <row r="9454">
          <cell r="A9454" t="str">
            <v>TCONS_00009453</v>
          </cell>
          <cell r="B9454">
            <v>2</v>
          </cell>
          <cell r="C9454">
            <v>1.3152199999999999E-4</v>
          </cell>
          <cell r="D9454" t="str">
            <v>Q9CXW3</v>
          </cell>
          <cell r="E9454" t="str">
            <v>RecName: Full=Calcyclin-binding protein; Short=CacyBP; AltName: Full=Siah-interacting protein</v>
          </cell>
          <cell r="F9454">
            <v>25.301204819277107</v>
          </cell>
          <cell r="G9454" t="str">
            <v>Q9CXW3</v>
          </cell>
        </row>
        <row r="9455">
          <cell r="A9455" t="str">
            <v>TCONS_00009454</v>
          </cell>
          <cell r="B9455">
            <v>0</v>
          </cell>
          <cell r="C9455" t="str">
            <v/>
          </cell>
          <cell r="D9455" t="str">
            <v>not available</v>
          </cell>
          <cell r="E9455" t="str">
            <v>not available</v>
          </cell>
          <cell r="F9455" t="str">
            <v/>
          </cell>
          <cell r="G9455" t="str">
            <v>not available</v>
          </cell>
        </row>
        <row r="9456">
          <cell r="A9456" t="str">
            <v>TCONS_00009455</v>
          </cell>
          <cell r="B9456">
            <v>0</v>
          </cell>
          <cell r="C9456" t="str">
            <v/>
          </cell>
          <cell r="D9456" t="str">
            <v>not available</v>
          </cell>
          <cell r="E9456" t="str">
            <v>not available</v>
          </cell>
          <cell r="F9456" t="str">
            <v/>
          </cell>
          <cell r="G9456" t="str">
            <v>not available</v>
          </cell>
        </row>
        <row r="9457">
          <cell r="A9457" t="str">
            <v>TCONS_00009456</v>
          </cell>
          <cell r="B9457">
            <v>10</v>
          </cell>
          <cell r="C9457">
            <v>2.7045700000000002E-72</v>
          </cell>
          <cell r="D9457" t="str">
            <v>Q8LPQ5</v>
          </cell>
          <cell r="E9457" t="str">
            <v>RecName: Full=Zinc finger protein BRUTUS; AltName: Full=Protein EMBRYO DEFECTIVE 2454</v>
          </cell>
          <cell r="F9457">
            <v>45.559845559845563</v>
          </cell>
          <cell r="G9457" t="str">
            <v>Q8LPQ5</v>
          </cell>
        </row>
        <row r="9458">
          <cell r="A9458" t="str">
            <v>TCONS_00009457</v>
          </cell>
          <cell r="B9458">
            <v>19</v>
          </cell>
          <cell r="C9458">
            <v>6.5269300000000003E-9</v>
          </cell>
          <cell r="D9458" t="str">
            <v>Q03427</v>
          </cell>
          <cell r="E9458" t="str">
            <v>RecName: Full=Lamin-C; AltName: Full=pG-IF</v>
          </cell>
          <cell r="F9458">
            <v>36.585365853658537</v>
          </cell>
          <cell r="G9458" t="str">
            <v>Q03252</v>
          </cell>
        </row>
        <row r="9459">
          <cell r="A9459" t="str">
            <v>TCONS_00009458</v>
          </cell>
          <cell r="B9459">
            <v>83</v>
          </cell>
          <cell r="C9459">
            <v>1.8233299999999999E-74</v>
          </cell>
          <cell r="D9459" t="str">
            <v>Q9H7Z6</v>
          </cell>
          <cell r="E9459" t="str">
            <v>RecName: Full=Histone acetyltransferase KAT8; AltName: Full=Lysine acetyltransferase 8; AltName: Full=MOZ, YBF2/SAS3, SAS2 and TIP60 protein 1; Short=MYST-1; Short=hMOF</v>
          </cell>
          <cell r="F9459">
            <v>63.571428571428569</v>
          </cell>
          <cell r="G9459" t="str">
            <v>Q9H7Z6</v>
          </cell>
        </row>
        <row r="9460">
          <cell r="A9460" t="str">
            <v>TCONS_00009459</v>
          </cell>
          <cell r="B9460">
            <v>0</v>
          </cell>
          <cell r="C9460" t="str">
            <v/>
          </cell>
          <cell r="D9460" t="str">
            <v>not available</v>
          </cell>
          <cell r="E9460" t="str">
            <v>not available</v>
          </cell>
          <cell r="F9460" t="str">
            <v/>
          </cell>
          <cell r="G9460" t="str">
            <v>not available</v>
          </cell>
        </row>
        <row r="9461">
          <cell r="A9461" t="str">
            <v>TCONS_00009460</v>
          </cell>
          <cell r="B9461">
            <v>0</v>
          </cell>
          <cell r="C9461" t="str">
            <v/>
          </cell>
          <cell r="D9461" t="str">
            <v>not available</v>
          </cell>
          <cell r="E9461" t="str">
            <v>not available</v>
          </cell>
          <cell r="F9461" t="str">
            <v/>
          </cell>
          <cell r="G9461" t="str">
            <v>not available</v>
          </cell>
        </row>
        <row r="9462">
          <cell r="A9462" t="str">
            <v>TCONS_00009461</v>
          </cell>
          <cell r="B9462">
            <v>0</v>
          </cell>
          <cell r="C9462" t="str">
            <v/>
          </cell>
          <cell r="D9462" t="str">
            <v>not available</v>
          </cell>
          <cell r="E9462" t="str">
            <v>not available</v>
          </cell>
          <cell r="F9462" t="str">
            <v/>
          </cell>
          <cell r="G9462" t="str">
            <v>not available</v>
          </cell>
        </row>
        <row r="9463">
          <cell r="A9463" t="str">
            <v>TCONS_00009462</v>
          </cell>
          <cell r="B9463">
            <v>0</v>
          </cell>
          <cell r="C9463" t="str">
            <v/>
          </cell>
          <cell r="D9463" t="str">
            <v>not available</v>
          </cell>
          <cell r="E9463" t="str">
            <v>not available</v>
          </cell>
          <cell r="F9463" t="str">
            <v/>
          </cell>
          <cell r="G9463" t="str">
            <v>not available</v>
          </cell>
        </row>
        <row r="9464">
          <cell r="A9464" t="str">
            <v>TCONS_00009463</v>
          </cell>
          <cell r="B9464">
            <v>0</v>
          </cell>
          <cell r="C9464" t="str">
            <v/>
          </cell>
          <cell r="D9464" t="str">
            <v>not available</v>
          </cell>
          <cell r="E9464" t="str">
            <v>not available</v>
          </cell>
          <cell r="F9464" t="str">
            <v/>
          </cell>
          <cell r="G9464" t="str">
            <v>not available</v>
          </cell>
        </row>
        <row r="9465">
          <cell r="A9465" t="str">
            <v>TCONS_00009464</v>
          </cell>
          <cell r="B9465">
            <v>287</v>
          </cell>
          <cell r="C9465">
            <v>3.0500100000000001E-49</v>
          </cell>
          <cell r="D9465" t="str">
            <v>Q8T9S7</v>
          </cell>
          <cell r="E9465" t="str">
            <v>RecName: Full=Phosphatidylinositol 3,4,5-trisphosphate 3-phosphatase and dual-specificity protein phosphatase PTEN; AltName: Full=Pten 3-phosphoinositide phosphatase alpha</v>
          </cell>
          <cell r="F9465">
            <v>66.666666666666671</v>
          </cell>
          <cell r="G9465" t="str">
            <v>Q8CGB6</v>
          </cell>
        </row>
        <row r="9466">
          <cell r="A9466" t="str">
            <v>TCONS_00009465</v>
          </cell>
          <cell r="B9466">
            <v>0</v>
          </cell>
          <cell r="C9466" t="str">
            <v/>
          </cell>
          <cell r="D9466" t="str">
            <v>not available</v>
          </cell>
          <cell r="E9466" t="str">
            <v>not available</v>
          </cell>
          <cell r="F9466" t="str">
            <v/>
          </cell>
          <cell r="G9466" t="str">
            <v>not available</v>
          </cell>
        </row>
        <row r="9467">
          <cell r="A9467" t="str">
            <v>TCONS_00009466</v>
          </cell>
          <cell r="B9467">
            <v>37</v>
          </cell>
          <cell r="C9467">
            <v>5.42818E-17</v>
          </cell>
          <cell r="D9467" t="str">
            <v>Q9SMI2</v>
          </cell>
          <cell r="E9467" t="str">
            <v>RecName: Full=40S ribosomal protein S21</v>
          </cell>
          <cell r="F9467">
            <v>61.111111111111114</v>
          </cell>
          <cell r="G9467" t="str">
            <v>P35687</v>
          </cell>
        </row>
        <row r="9468">
          <cell r="A9468" t="str">
            <v>TCONS_00009467</v>
          </cell>
          <cell r="B9468">
            <v>0</v>
          </cell>
          <cell r="C9468" t="str">
            <v/>
          </cell>
          <cell r="D9468" t="str">
            <v>not available</v>
          </cell>
          <cell r="E9468" t="str">
            <v>not available</v>
          </cell>
          <cell r="F9468" t="str">
            <v/>
          </cell>
          <cell r="G9468" t="str">
            <v>not available</v>
          </cell>
        </row>
        <row r="9469">
          <cell r="A9469" t="str">
            <v>TCONS_00009468</v>
          </cell>
          <cell r="B9469">
            <v>31</v>
          </cell>
          <cell r="C9469">
            <v>4.82597E-23</v>
          </cell>
          <cell r="D9469" t="str">
            <v>Q922Q5</v>
          </cell>
          <cell r="E9469" t="str">
            <v>RecName: Full=Adenosine 3'-phospho 5'-phosphosulfate transporter 2; AltName: Full=PAPS transporter 2; AltName: Full=Solute carrier family 35 member B3</v>
          </cell>
          <cell r="F9469">
            <v>51.785714285714285</v>
          </cell>
          <cell r="G9469" t="str">
            <v>Q9VVD9</v>
          </cell>
        </row>
        <row r="9470">
          <cell r="A9470" t="str">
            <v>TCONS_00009469</v>
          </cell>
          <cell r="B9470">
            <v>0</v>
          </cell>
          <cell r="C9470" t="str">
            <v/>
          </cell>
          <cell r="D9470" t="str">
            <v>not available</v>
          </cell>
          <cell r="E9470" t="str">
            <v>not available</v>
          </cell>
          <cell r="F9470" t="str">
            <v/>
          </cell>
          <cell r="G9470" t="str">
            <v>not available</v>
          </cell>
        </row>
        <row r="9471">
          <cell r="A9471" t="str">
            <v>TCONS_00009470</v>
          </cell>
          <cell r="B9471">
            <v>17</v>
          </cell>
          <cell r="C9471">
            <v>4.3131699999999998E-15</v>
          </cell>
          <cell r="D9471" t="str">
            <v>Q5VIR6</v>
          </cell>
          <cell r="E9471" t="str">
            <v>RecName: Full=Vacuolar protein sorting-associated protein 53 homolog</v>
          </cell>
          <cell r="F9471">
            <v>49.056603773584904</v>
          </cell>
          <cell r="G9471" t="str">
            <v>Q8CCB4</v>
          </cell>
        </row>
        <row r="9472">
          <cell r="A9472" t="str">
            <v>TCONS_00009471</v>
          </cell>
          <cell r="B9472">
            <v>17</v>
          </cell>
          <cell r="C9472">
            <v>4.6994299999999999E-15</v>
          </cell>
          <cell r="D9472" t="str">
            <v>Q5VIR6</v>
          </cell>
          <cell r="E9472" t="str">
            <v>RecName: Full=Vacuolar protein sorting-associated protein 53 homolog</v>
          </cell>
          <cell r="F9472">
            <v>49.056603773584904</v>
          </cell>
          <cell r="G9472" t="str">
            <v>Q8CCB4</v>
          </cell>
        </row>
        <row r="9473">
          <cell r="A9473" t="str">
            <v>TCONS_00009472</v>
          </cell>
          <cell r="B9473">
            <v>155</v>
          </cell>
          <cell r="C9473">
            <v>1.16036E-67</v>
          </cell>
          <cell r="D9473" t="str">
            <v>P0CZ23</v>
          </cell>
          <cell r="E9473" t="str">
            <v>RecName: Full=Acyl-coenzyme A oxidase 3, peroxisomal; Short=AOX 3; Short=Acyl-CoA oxidase 3; AltName: Full=Medium-chain acyl-CoA oxidase; Short=AtCX3; Flags: Precursor</v>
          </cell>
          <cell r="F9473">
            <v>60</v>
          </cell>
          <cell r="G9473" t="str">
            <v>O74936</v>
          </cell>
        </row>
        <row r="9474">
          <cell r="A9474" t="str">
            <v>TCONS_00009473</v>
          </cell>
          <cell r="B9474">
            <v>155</v>
          </cell>
          <cell r="C9474">
            <v>1.16036E-67</v>
          </cell>
          <cell r="D9474" t="str">
            <v>P0CZ23</v>
          </cell>
          <cell r="E9474" t="str">
            <v>RecName: Full=Acyl-coenzyme A oxidase 3, peroxisomal; Short=AOX 3; Short=Acyl-CoA oxidase 3; AltName: Full=Medium-chain acyl-CoA oxidase; Short=AtCX3; Flags: Precursor</v>
          </cell>
          <cell r="F9474">
            <v>60</v>
          </cell>
          <cell r="G9474" t="str">
            <v>O74936</v>
          </cell>
        </row>
        <row r="9475">
          <cell r="A9475" t="str">
            <v>TCONS_00009474</v>
          </cell>
          <cell r="B9475">
            <v>155</v>
          </cell>
          <cell r="C9475">
            <v>1.16036E-67</v>
          </cell>
          <cell r="D9475" t="str">
            <v>P0CZ23</v>
          </cell>
          <cell r="E9475" t="str">
            <v>RecName: Full=Acyl-coenzyme A oxidase 3, peroxisomal; Short=AOX 3; Short=Acyl-CoA oxidase 3; AltName: Full=Medium-chain acyl-CoA oxidase; Short=AtCX3; Flags: Precursor</v>
          </cell>
          <cell r="F9475">
            <v>60</v>
          </cell>
          <cell r="G9475" t="str">
            <v>O74936</v>
          </cell>
        </row>
        <row r="9476">
          <cell r="A9476" t="str">
            <v>TCONS_00009475</v>
          </cell>
          <cell r="B9476">
            <v>155</v>
          </cell>
          <cell r="C9476">
            <v>1.16036E-67</v>
          </cell>
          <cell r="D9476" t="str">
            <v>P0CZ23</v>
          </cell>
          <cell r="E9476" t="str">
            <v>RecName: Full=Acyl-coenzyme A oxidase 3, peroxisomal; Short=AOX 3; Short=Acyl-CoA oxidase 3; AltName: Full=Medium-chain acyl-CoA oxidase; Short=AtCX3; Flags: Precursor</v>
          </cell>
          <cell r="F9476">
            <v>60</v>
          </cell>
          <cell r="G9476" t="str">
            <v>O74936</v>
          </cell>
        </row>
        <row r="9477">
          <cell r="A9477" t="str">
            <v>TCONS_00009476</v>
          </cell>
          <cell r="B9477">
            <v>155</v>
          </cell>
          <cell r="C9477">
            <v>1.1530799999999999E-67</v>
          </cell>
          <cell r="D9477" t="str">
            <v>P0CZ23</v>
          </cell>
          <cell r="E9477" t="str">
            <v>RecName: Full=Acyl-coenzyme A oxidase 3, peroxisomal; Short=AOX 3; Short=Acyl-CoA oxidase 3; AltName: Full=Medium-chain acyl-CoA oxidase; Short=AtCX3; Flags: Precursor</v>
          </cell>
          <cell r="F9477">
            <v>60</v>
          </cell>
          <cell r="G9477" t="str">
            <v>O74936</v>
          </cell>
        </row>
        <row r="9478">
          <cell r="A9478" t="str">
            <v>TCONS_00009477</v>
          </cell>
          <cell r="B9478">
            <v>155</v>
          </cell>
          <cell r="C9478">
            <v>8.6143299999999996E-68</v>
          </cell>
          <cell r="D9478" t="str">
            <v>P0CZ23</v>
          </cell>
          <cell r="E9478" t="str">
            <v>RecName: Full=Acyl-coenzyme A oxidase 3, peroxisomal; Short=AOX 3; Short=Acyl-CoA oxidase 3; AltName: Full=Medium-chain acyl-CoA oxidase; Short=AtCX3; Flags: Precursor</v>
          </cell>
          <cell r="F9478">
            <v>60</v>
          </cell>
          <cell r="G9478" t="str">
            <v>O74936</v>
          </cell>
        </row>
        <row r="9479">
          <cell r="A9479" t="str">
            <v>TCONS_00009478</v>
          </cell>
          <cell r="B9479">
            <v>49</v>
          </cell>
          <cell r="C9479">
            <v>2.4121900000000001E-20</v>
          </cell>
          <cell r="D9479" t="str">
            <v>Q9FNY0</v>
          </cell>
          <cell r="E9479" t="str">
            <v>RecName: Full=Transcription factor E2FA; AltName: Full=E2F transcription factor-3; Short=AtE2F3</v>
          </cell>
          <cell r="F9479">
            <v>66.666666666666671</v>
          </cell>
          <cell r="G9479" t="str">
            <v>Q90977</v>
          </cell>
        </row>
        <row r="9480">
          <cell r="A9480" t="str">
            <v>TCONS_00009479</v>
          </cell>
          <cell r="B9480">
            <v>49</v>
          </cell>
          <cell r="C9480">
            <v>2.4121900000000001E-20</v>
          </cell>
          <cell r="D9480" t="str">
            <v>Q9FNY0</v>
          </cell>
          <cell r="E9480" t="str">
            <v>RecName: Full=Transcription factor E2FA; AltName: Full=E2F transcription factor-3; Short=AtE2F3</v>
          </cell>
          <cell r="F9480">
            <v>66.666666666666671</v>
          </cell>
          <cell r="G9480" t="str">
            <v>Q90977</v>
          </cell>
        </row>
        <row r="9481">
          <cell r="A9481" t="str">
            <v>TCONS_00009480</v>
          </cell>
          <cell r="B9481">
            <v>49</v>
          </cell>
          <cell r="C9481">
            <v>2.4121900000000001E-20</v>
          </cell>
          <cell r="D9481" t="str">
            <v>Q9FNY0</v>
          </cell>
          <cell r="E9481" t="str">
            <v>RecName: Full=Transcription factor E2FA; AltName: Full=E2F transcription factor-3; Short=AtE2F3</v>
          </cell>
          <cell r="F9481">
            <v>66.666666666666671</v>
          </cell>
          <cell r="G9481" t="str">
            <v>Q90977</v>
          </cell>
        </row>
        <row r="9482">
          <cell r="A9482" t="str">
            <v>TCONS_00009481</v>
          </cell>
          <cell r="B9482">
            <v>49</v>
          </cell>
          <cell r="C9482">
            <v>2.4027799999999999E-20</v>
          </cell>
          <cell r="D9482" t="str">
            <v>Q9FNY0</v>
          </cell>
          <cell r="E9482" t="str">
            <v>RecName: Full=Transcription factor E2FA; AltName: Full=E2F transcription factor-3; Short=AtE2F3</v>
          </cell>
          <cell r="F9482">
            <v>66.666666666666671</v>
          </cell>
          <cell r="G9482" t="str">
            <v>Q90977</v>
          </cell>
        </row>
        <row r="9483">
          <cell r="A9483" t="str">
            <v>TCONS_00009482</v>
          </cell>
          <cell r="B9483">
            <v>0</v>
          </cell>
          <cell r="C9483" t="str">
            <v/>
          </cell>
          <cell r="D9483" t="str">
            <v>not available</v>
          </cell>
          <cell r="E9483" t="str">
            <v>not available</v>
          </cell>
          <cell r="F9483" t="str">
            <v/>
          </cell>
          <cell r="G9483" t="str">
            <v>not available</v>
          </cell>
        </row>
        <row r="9484">
          <cell r="A9484" t="str">
            <v>TCONS_00009483</v>
          </cell>
          <cell r="B9484">
            <v>145</v>
          </cell>
          <cell r="C9484">
            <v>6.6302200000000002E-74</v>
          </cell>
          <cell r="D9484" t="str">
            <v>Q9PTM5</v>
          </cell>
          <cell r="E9484" t="str">
            <v>RecName: Full=Voltage-gated potassium channel subunit beta-2; AltName: Full=K(+) channel subunit beta-2; AltName: Full=Kv-beta-2</v>
          </cell>
          <cell r="F9484">
            <v>57.89473684210526</v>
          </cell>
          <cell r="G9484" t="str">
            <v>O95154</v>
          </cell>
        </row>
        <row r="9485">
          <cell r="A9485" t="str">
            <v>TCONS_00009484</v>
          </cell>
          <cell r="B9485">
            <v>147</v>
          </cell>
          <cell r="C9485">
            <v>5.5468200000000001E-74</v>
          </cell>
          <cell r="D9485" t="str">
            <v>Q9PTM5</v>
          </cell>
          <cell r="E9485" t="str">
            <v>RecName: Full=Voltage-gated potassium channel subunit beta-2; AltName: Full=K(+) channel subunit beta-2; AltName: Full=Kv-beta-2</v>
          </cell>
          <cell r="F9485">
            <v>57.89473684210526</v>
          </cell>
          <cell r="G9485" t="str">
            <v>O95154</v>
          </cell>
        </row>
        <row r="9486">
          <cell r="A9486" t="str">
            <v>TCONS_00009485</v>
          </cell>
          <cell r="B9486">
            <v>0</v>
          </cell>
          <cell r="C9486" t="str">
            <v/>
          </cell>
          <cell r="D9486" t="str">
            <v>not available</v>
          </cell>
          <cell r="E9486" t="str">
            <v>not available</v>
          </cell>
          <cell r="F9486" t="str">
            <v/>
          </cell>
          <cell r="G9486" t="str">
            <v>not available</v>
          </cell>
        </row>
        <row r="9487">
          <cell r="A9487" t="str">
            <v>TCONS_00009486</v>
          </cell>
          <cell r="B9487">
            <v>0</v>
          </cell>
          <cell r="C9487" t="str">
            <v/>
          </cell>
          <cell r="D9487" t="str">
            <v>not available</v>
          </cell>
          <cell r="E9487" t="str">
            <v>not available</v>
          </cell>
          <cell r="F9487" t="str">
            <v/>
          </cell>
          <cell r="G9487" t="str">
            <v>not available</v>
          </cell>
        </row>
        <row r="9488">
          <cell r="A9488" t="str">
            <v>TCONS_00009487</v>
          </cell>
          <cell r="B9488">
            <v>10</v>
          </cell>
          <cell r="C9488">
            <v>4.52751E-12</v>
          </cell>
          <cell r="D9488" t="str">
            <v>Q9UR07</v>
          </cell>
          <cell r="E9488" t="str">
            <v>RecName: Full=Transposon Tf2-11 polyprotein; AltName: Full=Retrotransposable element Tf2 155 kDa protein</v>
          </cell>
          <cell r="F9488">
            <v>31.25</v>
          </cell>
          <cell r="G9488" t="str">
            <v>Q9UR07</v>
          </cell>
        </row>
        <row r="9489">
          <cell r="A9489" t="str">
            <v>TCONS_00009488</v>
          </cell>
          <cell r="B9489">
            <v>10</v>
          </cell>
          <cell r="C9489">
            <v>5.7652500000000003E-12</v>
          </cell>
          <cell r="D9489" t="str">
            <v>Q9UR07</v>
          </cell>
          <cell r="E9489" t="str">
            <v>RecName: Full=Transposon Tf2-11 polyprotein; AltName: Full=Retrotransposable element Tf2 155 kDa protein</v>
          </cell>
          <cell r="F9489">
            <v>31.25</v>
          </cell>
          <cell r="G9489" t="str">
            <v>Q9UR07</v>
          </cell>
        </row>
        <row r="9490">
          <cell r="A9490" t="str">
            <v>TCONS_00009489</v>
          </cell>
          <cell r="B9490">
            <v>10</v>
          </cell>
          <cell r="C9490">
            <v>4.5236900000000001E-12</v>
          </cell>
          <cell r="D9490" t="str">
            <v>Q9UR07</v>
          </cell>
          <cell r="E9490" t="str">
            <v>RecName: Full=Transposon Tf2-11 polyprotein; AltName: Full=Retrotransposable element Tf2 155 kDa protein</v>
          </cell>
          <cell r="F9490">
            <v>31.25</v>
          </cell>
          <cell r="G9490" t="str">
            <v>Q9UR07</v>
          </cell>
        </row>
        <row r="9491">
          <cell r="A9491" t="str">
            <v>TCONS_00009490</v>
          </cell>
          <cell r="B9491">
            <v>10</v>
          </cell>
          <cell r="C9491">
            <v>5.1582999999999999E-12</v>
          </cell>
          <cell r="D9491" t="str">
            <v>Q9UR07</v>
          </cell>
          <cell r="E9491" t="str">
            <v>RecName: Full=Transposon Tf2-11 polyprotein; AltName: Full=Retrotransposable element Tf2 155 kDa protein</v>
          </cell>
          <cell r="F9491">
            <v>31.25</v>
          </cell>
          <cell r="G9491" t="str">
            <v>Q9UR07</v>
          </cell>
        </row>
        <row r="9492">
          <cell r="A9492" t="str">
            <v>TCONS_00009491</v>
          </cell>
          <cell r="B9492">
            <v>0</v>
          </cell>
          <cell r="C9492" t="str">
            <v/>
          </cell>
          <cell r="D9492" t="str">
            <v>not available</v>
          </cell>
          <cell r="E9492" t="str">
            <v>not available</v>
          </cell>
          <cell r="F9492" t="str">
            <v/>
          </cell>
          <cell r="G9492" t="str">
            <v>not available</v>
          </cell>
        </row>
        <row r="9493">
          <cell r="A9493" t="str">
            <v>TCONS_00009492</v>
          </cell>
          <cell r="B9493">
            <v>0</v>
          </cell>
          <cell r="C9493" t="str">
            <v/>
          </cell>
          <cell r="D9493" t="str">
            <v>not available</v>
          </cell>
          <cell r="E9493" t="str">
            <v>not available</v>
          </cell>
          <cell r="F9493" t="str">
            <v/>
          </cell>
          <cell r="G9493" t="str">
            <v>not available</v>
          </cell>
        </row>
        <row r="9494">
          <cell r="A9494" t="str">
            <v>TCONS_00009493</v>
          </cell>
          <cell r="B9494">
            <v>0</v>
          </cell>
          <cell r="C9494" t="str">
            <v/>
          </cell>
          <cell r="D9494" t="str">
            <v>not available</v>
          </cell>
          <cell r="E9494" t="str">
            <v>not available</v>
          </cell>
          <cell r="F9494" t="str">
            <v/>
          </cell>
          <cell r="G9494" t="str">
            <v>not available</v>
          </cell>
        </row>
        <row r="9495">
          <cell r="A9495" t="str">
            <v>TCONS_00009494</v>
          </cell>
          <cell r="B9495">
            <v>0</v>
          </cell>
          <cell r="C9495" t="str">
            <v/>
          </cell>
          <cell r="D9495" t="str">
            <v>not available</v>
          </cell>
          <cell r="E9495" t="str">
            <v>not available</v>
          </cell>
          <cell r="F9495" t="str">
            <v/>
          </cell>
          <cell r="G9495" t="str">
            <v>not available</v>
          </cell>
        </row>
        <row r="9496">
          <cell r="A9496" t="str">
            <v>TCONS_00009495</v>
          </cell>
          <cell r="B9496">
            <v>0</v>
          </cell>
          <cell r="C9496" t="str">
            <v/>
          </cell>
          <cell r="D9496" t="str">
            <v>not available</v>
          </cell>
          <cell r="E9496" t="str">
            <v>not available</v>
          </cell>
          <cell r="F9496" t="str">
            <v/>
          </cell>
          <cell r="G9496" t="str">
            <v>not available</v>
          </cell>
        </row>
        <row r="9497">
          <cell r="A9497" t="str">
            <v>TCONS_00009496</v>
          </cell>
          <cell r="B9497">
            <v>254</v>
          </cell>
          <cell r="C9497">
            <v>5.9835200000000003E-66</v>
          </cell>
          <cell r="D9497" t="str">
            <v>Q8LKS5</v>
          </cell>
          <cell r="E9497" t="str">
            <v>RecName: Full=Long chain acyl-CoA synthetase 7, peroxisomal</v>
          </cell>
          <cell r="F9497">
            <v>63.636363636363633</v>
          </cell>
          <cell r="G9497" t="str">
            <v>A0A089FSA4</v>
          </cell>
        </row>
        <row r="9498">
          <cell r="A9498" t="str">
            <v>TCONS_00009497</v>
          </cell>
          <cell r="B9498">
            <v>248</v>
          </cell>
          <cell r="C9498">
            <v>5.9835200000000003E-66</v>
          </cell>
          <cell r="D9498" t="str">
            <v>Q8LKS5</v>
          </cell>
          <cell r="E9498" t="str">
            <v>RecName: Full=Long chain acyl-CoA synthetase 7, peroxisomal</v>
          </cell>
          <cell r="F9498">
            <v>63.636363636363633</v>
          </cell>
          <cell r="G9498" t="str">
            <v>A0A089FSA4</v>
          </cell>
        </row>
        <row r="9499">
          <cell r="A9499" t="str">
            <v>TCONS_00009498</v>
          </cell>
          <cell r="B9499">
            <v>6</v>
          </cell>
          <cell r="C9499">
            <v>1.8105799999999999E-5</v>
          </cell>
          <cell r="D9499" t="str">
            <v>Q2QR07</v>
          </cell>
          <cell r="E9499" t="str">
            <v>RecName: Full=Bidirectional sugar transporter SWEET13; Short=OsSWEET13</v>
          </cell>
          <cell r="F9499">
            <v>35.714285714285715</v>
          </cell>
          <cell r="G9499" t="str">
            <v>Q2QR07</v>
          </cell>
        </row>
        <row r="9500">
          <cell r="A9500" t="str">
            <v>TCONS_00009499</v>
          </cell>
          <cell r="B9500">
            <v>0</v>
          </cell>
          <cell r="C9500" t="str">
            <v/>
          </cell>
          <cell r="D9500" t="str">
            <v>not available</v>
          </cell>
          <cell r="E9500" t="str">
            <v>not available</v>
          </cell>
          <cell r="F9500" t="str">
            <v/>
          </cell>
          <cell r="G9500" t="str">
            <v>not available</v>
          </cell>
        </row>
        <row r="9501">
          <cell r="A9501" t="str">
            <v>TCONS_00009500</v>
          </cell>
          <cell r="B9501">
            <v>0</v>
          </cell>
          <cell r="C9501" t="str">
            <v/>
          </cell>
          <cell r="D9501" t="str">
            <v>not available</v>
          </cell>
          <cell r="E9501" t="str">
            <v>not available</v>
          </cell>
          <cell r="F9501" t="str">
            <v/>
          </cell>
          <cell r="G9501" t="str">
            <v>not available</v>
          </cell>
        </row>
        <row r="9502">
          <cell r="A9502" t="str">
            <v>TCONS_00009501</v>
          </cell>
          <cell r="B9502">
            <v>0</v>
          </cell>
          <cell r="C9502" t="str">
            <v/>
          </cell>
          <cell r="D9502" t="str">
            <v>not available</v>
          </cell>
          <cell r="E9502" t="str">
            <v>not available</v>
          </cell>
          <cell r="F9502" t="str">
            <v/>
          </cell>
          <cell r="G9502" t="str">
            <v>not available</v>
          </cell>
        </row>
        <row r="9503">
          <cell r="A9503" t="str">
            <v>TCONS_00009502</v>
          </cell>
          <cell r="B9503">
            <v>0</v>
          </cell>
          <cell r="C9503" t="str">
            <v/>
          </cell>
          <cell r="D9503" t="str">
            <v>not available</v>
          </cell>
          <cell r="E9503" t="str">
            <v>not available</v>
          </cell>
          <cell r="F9503" t="str">
            <v/>
          </cell>
          <cell r="G9503" t="str">
            <v>not available</v>
          </cell>
        </row>
        <row r="9504">
          <cell r="A9504" t="str">
            <v>TCONS_00009503</v>
          </cell>
          <cell r="B9504">
            <v>0</v>
          </cell>
          <cell r="C9504" t="str">
            <v/>
          </cell>
          <cell r="D9504" t="str">
            <v>not available</v>
          </cell>
          <cell r="E9504" t="str">
            <v>not available</v>
          </cell>
          <cell r="F9504" t="str">
            <v/>
          </cell>
          <cell r="G9504" t="str">
            <v>not available</v>
          </cell>
        </row>
        <row r="9505">
          <cell r="A9505" t="str">
            <v>TCONS_00009504</v>
          </cell>
          <cell r="B9505">
            <v>0</v>
          </cell>
          <cell r="C9505" t="str">
            <v/>
          </cell>
          <cell r="D9505" t="str">
            <v>not available</v>
          </cell>
          <cell r="E9505" t="str">
            <v>not available</v>
          </cell>
          <cell r="F9505" t="str">
            <v/>
          </cell>
          <cell r="G9505" t="str">
            <v>not available</v>
          </cell>
        </row>
        <row r="9506">
          <cell r="A9506" t="str">
            <v>TCONS_00009505</v>
          </cell>
          <cell r="B9506">
            <v>0</v>
          </cell>
          <cell r="C9506" t="str">
            <v/>
          </cell>
          <cell r="D9506" t="str">
            <v>not available</v>
          </cell>
          <cell r="E9506" t="str">
            <v>not available</v>
          </cell>
          <cell r="F9506" t="str">
            <v/>
          </cell>
          <cell r="G9506" t="str">
            <v>not available</v>
          </cell>
        </row>
        <row r="9507">
          <cell r="A9507" t="str">
            <v>TCONS_00009506</v>
          </cell>
          <cell r="B9507">
            <v>0</v>
          </cell>
          <cell r="C9507" t="str">
            <v/>
          </cell>
          <cell r="D9507" t="str">
            <v>not available</v>
          </cell>
          <cell r="E9507" t="str">
            <v>not available</v>
          </cell>
          <cell r="F9507" t="str">
            <v/>
          </cell>
          <cell r="G9507" t="str">
            <v>not available</v>
          </cell>
        </row>
        <row r="9508">
          <cell r="A9508" t="str">
            <v>TCONS_00009507</v>
          </cell>
          <cell r="B9508">
            <v>0</v>
          </cell>
          <cell r="C9508" t="str">
            <v/>
          </cell>
          <cell r="D9508" t="str">
            <v>not available</v>
          </cell>
          <cell r="E9508" t="str">
            <v>not available</v>
          </cell>
          <cell r="F9508" t="str">
            <v/>
          </cell>
          <cell r="G9508" t="str">
            <v>not available</v>
          </cell>
        </row>
        <row r="9509">
          <cell r="A9509" t="str">
            <v>TCONS_00009508</v>
          </cell>
          <cell r="B9509">
            <v>0</v>
          </cell>
          <cell r="C9509" t="str">
            <v/>
          </cell>
          <cell r="D9509" t="str">
            <v>not available</v>
          </cell>
          <cell r="E9509" t="str">
            <v>not available</v>
          </cell>
          <cell r="F9509" t="str">
            <v/>
          </cell>
          <cell r="G9509" t="str">
            <v>not available</v>
          </cell>
        </row>
        <row r="9510">
          <cell r="A9510" t="str">
            <v>TCONS_00009509</v>
          </cell>
          <cell r="B9510">
            <v>0</v>
          </cell>
          <cell r="C9510" t="str">
            <v/>
          </cell>
          <cell r="D9510" t="str">
            <v>not available</v>
          </cell>
          <cell r="E9510" t="str">
            <v>not available</v>
          </cell>
          <cell r="F9510" t="str">
            <v/>
          </cell>
          <cell r="G9510" t="str">
            <v>not available</v>
          </cell>
        </row>
        <row r="9511">
          <cell r="A9511" t="str">
            <v>TCONS_00009510</v>
          </cell>
          <cell r="B9511">
            <v>0</v>
          </cell>
          <cell r="C9511" t="str">
            <v/>
          </cell>
          <cell r="D9511" t="str">
            <v>not available</v>
          </cell>
          <cell r="E9511" t="str">
            <v>not available</v>
          </cell>
          <cell r="F9511" t="str">
            <v/>
          </cell>
          <cell r="G9511" t="str">
            <v>not available</v>
          </cell>
        </row>
        <row r="9512">
          <cell r="A9512" t="str">
            <v>TCONS_00009511</v>
          </cell>
          <cell r="B9512">
            <v>0</v>
          </cell>
          <cell r="C9512" t="str">
            <v/>
          </cell>
          <cell r="D9512" t="str">
            <v>not available</v>
          </cell>
          <cell r="E9512" t="str">
            <v>not available</v>
          </cell>
          <cell r="F9512" t="str">
            <v/>
          </cell>
          <cell r="G9512" t="str">
            <v>not available</v>
          </cell>
        </row>
        <row r="9513">
          <cell r="A9513" t="str">
            <v>TCONS_00009512</v>
          </cell>
          <cell r="B9513">
            <v>0</v>
          </cell>
          <cell r="C9513" t="str">
            <v/>
          </cell>
          <cell r="D9513" t="str">
            <v>not available</v>
          </cell>
          <cell r="E9513" t="str">
            <v>not available</v>
          </cell>
          <cell r="F9513" t="str">
            <v/>
          </cell>
          <cell r="G9513" t="str">
            <v>not available</v>
          </cell>
        </row>
        <row r="9514">
          <cell r="A9514" t="str">
            <v>TCONS_00009513</v>
          </cell>
          <cell r="B9514">
            <v>0</v>
          </cell>
          <cell r="C9514" t="str">
            <v/>
          </cell>
          <cell r="D9514" t="str">
            <v>not available</v>
          </cell>
          <cell r="E9514" t="str">
            <v>not available</v>
          </cell>
          <cell r="F9514" t="str">
            <v/>
          </cell>
          <cell r="G9514" t="str">
            <v>not available</v>
          </cell>
        </row>
        <row r="9515">
          <cell r="A9515" t="str">
            <v>TCONS_00009514</v>
          </cell>
          <cell r="B9515">
            <v>0</v>
          </cell>
          <cell r="C9515" t="str">
            <v/>
          </cell>
          <cell r="D9515" t="str">
            <v>not available</v>
          </cell>
          <cell r="E9515" t="str">
            <v>not available</v>
          </cell>
          <cell r="F9515" t="str">
            <v/>
          </cell>
          <cell r="G9515" t="str">
            <v>not available</v>
          </cell>
        </row>
        <row r="9516">
          <cell r="A9516" t="str">
            <v>TCONS_00009515</v>
          </cell>
          <cell r="B9516">
            <v>0</v>
          </cell>
          <cell r="C9516" t="str">
            <v/>
          </cell>
          <cell r="D9516" t="str">
            <v>not available</v>
          </cell>
          <cell r="E9516" t="str">
            <v>not available</v>
          </cell>
          <cell r="F9516" t="str">
            <v/>
          </cell>
          <cell r="G9516" t="str">
            <v>not available</v>
          </cell>
        </row>
        <row r="9517">
          <cell r="A9517" t="str">
            <v>TCONS_00009516</v>
          </cell>
          <cell r="B9517">
            <v>0</v>
          </cell>
          <cell r="C9517" t="str">
            <v/>
          </cell>
          <cell r="D9517" t="str">
            <v>not available</v>
          </cell>
          <cell r="E9517" t="str">
            <v>not available</v>
          </cell>
          <cell r="F9517" t="str">
            <v/>
          </cell>
          <cell r="G9517" t="str">
            <v>not available</v>
          </cell>
        </row>
        <row r="9518">
          <cell r="A9518" t="str">
            <v>TCONS_00009517</v>
          </cell>
          <cell r="B9518">
            <v>0</v>
          </cell>
          <cell r="C9518" t="str">
            <v/>
          </cell>
          <cell r="D9518" t="str">
            <v>not available</v>
          </cell>
          <cell r="E9518" t="str">
            <v>not available</v>
          </cell>
          <cell r="F9518" t="str">
            <v/>
          </cell>
          <cell r="G9518" t="str">
            <v>not available</v>
          </cell>
        </row>
        <row r="9519">
          <cell r="A9519" t="str">
            <v>TCONS_00009518</v>
          </cell>
          <cell r="B9519">
            <v>0</v>
          </cell>
          <cell r="C9519" t="str">
            <v/>
          </cell>
          <cell r="D9519" t="str">
            <v>not available</v>
          </cell>
          <cell r="E9519" t="str">
            <v>not available</v>
          </cell>
          <cell r="F9519" t="str">
            <v/>
          </cell>
          <cell r="G9519" t="str">
            <v>not available</v>
          </cell>
        </row>
        <row r="9520">
          <cell r="A9520" t="str">
            <v>TCONS_00009519</v>
          </cell>
          <cell r="B9520">
            <v>103</v>
          </cell>
          <cell r="C9520">
            <v>6.7858000000000005E-23</v>
          </cell>
          <cell r="D9520" t="str">
            <v>Q5E9H5</v>
          </cell>
          <cell r="E9520" t="str">
            <v>RecName: Full=Mitochondrial chaperone BCS1; AltName: Full=BCS1-like protein</v>
          </cell>
          <cell r="F9520">
            <v>68.292682926829272</v>
          </cell>
          <cell r="G9520" t="str">
            <v>Q54DY9</v>
          </cell>
        </row>
        <row r="9521">
          <cell r="A9521" t="str">
            <v>TCONS_00009520</v>
          </cell>
          <cell r="B9521">
            <v>110</v>
          </cell>
          <cell r="C9521">
            <v>5.2340200000000002E-23</v>
          </cell>
          <cell r="D9521" t="str">
            <v>Q5E9H5</v>
          </cell>
          <cell r="E9521" t="str">
            <v>RecName: Full=Mitochondrial chaperone BCS1; AltName: Full=BCS1-like protein</v>
          </cell>
          <cell r="F9521">
            <v>68.292682926829272</v>
          </cell>
          <cell r="G9521" t="str">
            <v>Q54DY9</v>
          </cell>
        </row>
        <row r="9522">
          <cell r="A9522" t="str">
            <v>TCONS_00009521</v>
          </cell>
          <cell r="B9522">
            <v>536</v>
          </cell>
          <cell r="C9522">
            <v>1.19543E-60</v>
          </cell>
          <cell r="D9522" t="str">
            <v>Q5R7I7</v>
          </cell>
          <cell r="E9522" t="str">
            <v>RecName: Full=Cyclin-dependent kinase 20; AltName: Full=Cell cycle-related kinase; AltName: Full=Cell division protein kinase 20</v>
          </cell>
          <cell r="F9522">
            <v>46.666666666666664</v>
          </cell>
          <cell r="G9522" t="str">
            <v>Q702W0</v>
          </cell>
        </row>
        <row r="9523">
          <cell r="A9523" t="str">
            <v>TCONS_00009522</v>
          </cell>
          <cell r="B9523">
            <v>80</v>
          </cell>
          <cell r="C9523">
            <v>2.6707899999999997E-54</v>
          </cell>
          <cell r="D9523" t="str">
            <v>P32839</v>
          </cell>
          <cell r="E9523" t="str">
            <v>RecName: Full=Mitochondrial chaperone BCS1</v>
          </cell>
          <cell r="F9523">
            <v>70.588235294117652</v>
          </cell>
          <cell r="G9523" t="str">
            <v>Q54DY9</v>
          </cell>
        </row>
        <row r="9524">
          <cell r="A9524" t="str">
            <v>TCONS_00009523</v>
          </cell>
          <cell r="B9524">
            <v>74</v>
          </cell>
          <cell r="C9524">
            <v>7.1621099999999999E-50</v>
          </cell>
          <cell r="D9524" t="str">
            <v>P32839</v>
          </cell>
          <cell r="E9524" t="str">
            <v>RecName: Full=Mitochondrial chaperone BCS1</v>
          </cell>
          <cell r="F9524">
            <v>66.666666666666671</v>
          </cell>
          <cell r="G9524" t="str">
            <v>F4JPK8</v>
          </cell>
        </row>
        <row r="9525">
          <cell r="A9525" t="str">
            <v>TCONS_00009524</v>
          </cell>
          <cell r="B9525">
            <v>1</v>
          </cell>
          <cell r="C9525">
            <v>2.09855E-4</v>
          </cell>
          <cell r="D9525" t="str">
            <v>Q9LSL9</v>
          </cell>
          <cell r="E9525" t="str">
            <v>RecName: Full=Pentatricopeptide repeat-containing protein At5g65560</v>
          </cell>
          <cell r="F9525">
            <v>28.865979381443299</v>
          </cell>
          <cell r="G9525" t="str">
            <v>Q9LSL9</v>
          </cell>
        </row>
        <row r="9526">
          <cell r="A9526" t="str">
            <v>TCONS_00009525</v>
          </cell>
          <cell r="B9526">
            <v>55</v>
          </cell>
          <cell r="C9526">
            <v>1.49069E-61</v>
          </cell>
          <cell r="D9526" t="str">
            <v>B3DNN5</v>
          </cell>
          <cell r="E9526" t="str">
            <v>RecName: Full=Anaphase-promoting complex subunit 6; AltName: Full=Cell division cycle protein 16 homolog; Short=CDC16 homolog; AltName: Full=Cyclosome subunit 6; AltName: Full=Protein NOMEGA</v>
          </cell>
          <cell r="F9526">
            <v>47.540983606557376</v>
          </cell>
          <cell r="G9526" t="str">
            <v>Q13042</v>
          </cell>
        </row>
        <row r="9527">
          <cell r="A9527" t="str">
            <v>TCONS_00009526</v>
          </cell>
          <cell r="B9527">
            <v>55</v>
          </cell>
          <cell r="C9527">
            <v>1.36205E-61</v>
          </cell>
          <cell r="D9527" t="str">
            <v>B3DNN5</v>
          </cell>
          <cell r="E9527" t="str">
            <v>RecName: Full=Anaphase-promoting complex subunit 6; AltName: Full=Cell division cycle protein 16 homolog; Short=CDC16 homolog; AltName: Full=Cyclosome subunit 6; AltName: Full=Protein NOMEGA</v>
          </cell>
          <cell r="F9527">
            <v>47.540983606557376</v>
          </cell>
          <cell r="G9527" t="str">
            <v>Q13042</v>
          </cell>
        </row>
        <row r="9528">
          <cell r="A9528" t="str">
            <v>TCONS_00009527</v>
          </cell>
          <cell r="B9528">
            <v>2</v>
          </cell>
          <cell r="C9528">
            <v>1.44976E-5</v>
          </cell>
          <cell r="D9528" t="str">
            <v>Q8R526</v>
          </cell>
          <cell r="E9528" t="str">
            <v>RecName: Full=Polycystic kidney disease protein 1-like 1; AltName: Full=PC1-like 1 protein; AltName: Full=Polycystin-1L1; AltName: Full=Protein rikishi</v>
          </cell>
          <cell r="F9528">
            <v>25.263157894736842</v>
          </cell>
          <cell r="G9528" t="str">
            <v>B8UU59</v>
          </cell>
        </row>
        <row r="9529">
          <cell r="A9529" t="str">
            <v>TCONS_00009528</v>
          </cell>
          <cell r="B9529">
            <v>0</v>
          </cell>
          <cell r="C9529" t="str">
            <v/>
          </cell>
          <cell r="D9529" t="str">
            <v>not available</v>
          </cell>
          <cell r="E9529" t="str">
            <v>not available</v>
          </cell>
          <cell r="F9529" t="str">
            <v/>
          </cell>
          <cell r="G9529" t="str">
            <v>not available</v>
          </cell>
        </row>
        <row r="9530">
          <cell r="A9530" t="str">
            <v>TCONS_00009529</v>
          </cell>
          <cell r="B9530">
            <v>0</v>
          </cell>
          <cell r="C9530" t="str">
            <v/>
          </cell>
          <cell r="D9530" t="str">
            <v>not available</v>
          </cell>
          <cell r="E9530" t="str">
            <v>not available</v>
          </cell>
          <cell r="F9530" t="str">
            <v/>
          </cell>
          <cell r="G9530" t="str">
            <v>not available</v>
          </cell>
        </row>
        <row r="9531">
          <cell r="A9531" t="str">
            <v>TCONS_00009530</v>
          </cell>
          <cell r="B9531">
            <v>10</v>
          </cell>
          <cell r="C9531">
            <v>3.40348E-19</v>
          </cell>
          <cell r="D9531" t="str">
            <v>Q5HYA8</v>
          </cell>
          <cell r="E9531" t="str">
            <v>RecName: Full=Meckelin; AltName: Full=Meckel syndrome type 3 protein; AltName: Full=Transmembrane protein 67; Flags: Precursor</v>
          </cell>
          <cell r="F9531">
            <v>54.545454545454547</v>
          </cell>
          <cell r="G9531" t="str">
            <v>Q8BR76</v>
          </cell>
        </row>
        <row r="9532">
          <cell r="A9532" t="str">
            <v>TCONS_00009531</v>
          </cell>
          <cell r="B9532">
            <v>0</v>
          </cell>
          <cell r="C9532" t="str">
            <v/>
          </cell>
          <cell r="D9532" t="str">
            <v>not available</v>
          </cell>
          <cell r="E9532" t="str">
            <v>not available</v>
          </cell>
          <cell r="F9532" t="str">
            <v/>
          </cell>
          <cell r="G9532" t="str">
            <v>not available</v>
          </cell>
        </row>
        <row r="9533">
          <cell r="A9533" t="str">
            <v>TCONS_00009532</v>
          </cell>
          <cell r="B9533">
            <v>11</v>
          </cell>
          <cell r="C9533">
            <v>5.43624E-6</v>
          </cell>
          <cell r="D9533" t="str">
            <v>Q84UC7</v>
          </cell>
          <cell r="E9533" t="str">
            <v>RecName: Full=Mitochondrial arginine transporter BAC1; AltName: Full=Mitochondrial basic amino acid carrier 1; Short=AtMBAC1</v>
          </cell>
          <cell r="F9533">
            <v>78.571428571428569</v>
          </cell>
          <cell r="G9533" t="str">
            <v>Q01356</v>
          </cell>
        </row>
        <row r="9534">
          <cell r="A9534" t="str">
            <v>TCONS_00009533</v>
          </cell>
          <cell r="B9534">
            <v>0</v>
          </cell>
          <cell r="C9534" t="str">
            <v/>
          </cell>
          <cell r="D9534" t="str">
            <v>not available</v>
          </cell>
          <cell r="E9534" t="str">
            <v>not available</v>
          </cell>
          <cell r="F9534" t="str">
            <v/>
          </cell>
          <cell r="G9534" t="str">
            <v>not available</v>
          </cell>
        </row>
        <row r="9535">
          <cell r="A9535" t="str">
            <v>TCONS_00009534</v>
          </cell>
          <cell r="B9535">
            <v>0</v>
          </cell>
          <cell r="C9535" t="str">
            <v/>
          </cell>
          <cell r="D9535" t="str">
            <v>not available</v>
          </cell>
          <cell r="E9535" t="str">
            <v>not available</v>
          </cell>
          <cell r="F9535" t="str">
            <v/>
          </cell>
          <cell r="G9535" t="str">
            <v>not available</v>
          </cell>
        </row>
        <row r="9536">
          <cell r="A9536" t="str">
            <v>TCONS_00009535</v>
          </cell>
          <cell r="B9536">
            <v>0</v>
          </cell>
          <cell r="C9536" t="str">
            <v/>
          </cell>
          <cell r="D9536" t="str">
            <v>not available</v>
          </cell>
          <cell r="E9536" t="str">
            <v>not available</v>
          </cell>
          <cell r="F9536" t="str">
            <v/>
          </cell>
          <cell r="G9536" t="str">
            <v>not available</v>
          </cell>
        </row>
        <row r="9537">
          <cell r="A9537" t="str">
            <v>TCONS_00009536</v>
          </cell>
          <cell r="B9537">
            <v>0</v>
          </cell>
          <cell r="C9537" t="str">
            <v/>
          </cell>
          <cell r="D9537" t="str">
            <v>not available</v>
          </cell>
          <cell r="E9537" t="str">
            <v>not available</v>
          </cell>
          <cell r="F9537" t="str">
            <v/>
          </cell>
          <cell r="G9537" t="str">
            <v>not available</v>
          </cell>
        </row>
        <row r="9538">
          <cell r="A9538" t="str">
            <v>TCONS_00009537</v>
          </cell>
          <cell r="B9538">
            <v>0</v>
          </cell>
          <cell r="C9538" t="str">
            <v/>
          </cell>
          <cell r="D9538" t="str">
            <v>not available</v>
          </cell>
          <cell r="E9538" t="str">
            <v>not available</v>
          </cell>
          <cell r="F9538" t="str">
            <v/>
          </cell>
          <cell r="G9538" t="str">
            <v>not available</v>
          </cell>
        </row>
        <row r="9539">
          <cell r="A9539" t="str">
            <v>TCONS_00009538</v>
          </cell>
          <cell r="B9539">
            <v>0</v>
          </cell>
          <cell r="C9539" t="str">
            <v/>
          </cell>
          <cell r="D9539" t="str">
            <v>not available</v>
          </cell>
          <cell r="E9539" t="str">
            <v>not available</v>
          </cell>
          <cell r="F9539" t="str">
            <v/>
          </cell>
          <cell r="G9539" t="str">
            <v>not available</v>
          </cell>
        </row>
        <row r="9540">
          <cell r="A9540" t="str">
            <v>TCONS_00009539</v>
          </cell>
          <cell r="B9540">
            <v>1765</v>
          </cell>
          <cell r="C9540">
            <v>2.3278899999999999E-92</v>
          </cell>
          <cell r="D9540" t="str">
            <v>P40825</v>
          </cell>
          <cell r="E9540" t="str">
            <v>RecName: Full=Alanine--tRNA ligase, mitochondrial; AltName: Full=Alanyl-tRNA synthetase; Short=AlaRS; Flags: Precursor</v>
          </cell>
          <cell r="F9540">
            <v>85.714285714285708</v>
          </cell>
          <cell r="G9540" t="str">
            <v>P40825</v>
          </cell>
        </row>
        <row r="9541">
          <cell r="A9541" t="str">
            <v>TCONS_00009540</v>
          </cell>
          <cell r="B9541">
            <v>0</v>
          </cell>
          <cell r="C9541" t="str">
            <v/>
          </cell>
          <cell r="D9541" t="str">
            <v>not available</v>
          </cell>
          <cell r="E9541" t="str">
            <v>not available</v>
          </cell>
          <cell r="F9541" t="str">
            <v/>
          </cell>
          <cell r="G9541" t="str">
            <v>not available</v>
          </cell>
        </row>
        <row r="9542">
          <cell r="A9542" t="str">
            <v>TCONS_00009541</v>
          </cell>
          <cell r="B9542">
            <v>0</v>
          </cell>
          <cell r="C9542" t="str">
            <v/>
          </cell>
          <cell r="D9542" t="str">
            <v>not available</v>
          </cell>
          <cell r="E9542" t="str">
            <v>not available</v>
          </cell>
          <cell r="F9542" t="str">
            <v/>
          </cell>
          <cell r="G9542" t="str">
            <v>not available</v>
          </cell>
        </row>
        <row r="9543">
          <cell r="A9543" t="str">
            <v>TCONS_00009542</v>
          </cell>
          <cell r="B9543">
            <v>0</v>
          </cell>
          <cell r="C9543" t="str">
            <v/>
          </cell>
          <cell r="D9543" t="str">
            <v>not available</v>
          </cell>
          <cell r="E9543" t="str">
            <v>not available</v>
          </cell>
          <cell r="F9543" t="str">
            <v/>
          </cell>
          <cell r="G9543" t="str">
            <v>not available</v>
          </cell>
        </row>
        <row r="9544">
          <cell r="A9544" t="str">
            <v>TCONS_00009543</v>
          </cell>
          <cell r="B9544">
            <v>0</v>
          </cell>
          <cell r="C9544" t="str">
            <v/>
          </cell>
          <cell r="D9544" t="str">
            <v>not available</v>
          </cell>
          <cell r="E9544" t="str">
            <v>not available</v>
          </cell>
          <cell r="F9544" t="str">
            <v/>
          </cell>
          <cell r="G9544" t="str">
            <v>not available</v>
          </cell>
        </row>
        <row r="9545">
          <cell r="A9545" t="str">
            <v>TCONS_00009544</v>
          </cell>
          <cell r="B9545">
            <v>0</v>
          </cell>
          <cell r="C9545" t="str">
            <v/>
          </cell>
          <cell r="D9545" t="str">
            <v>not available</v>
          </cell>
          <cell r="E9545" t="str">
            <v>not available</v>
          </cell>
          <cell r="F9545" t="str">
            <v/>
          </cell>
          <cell r="G9545" t="str">
            <v>not available</v>
          </cell>
        </row>
        <row r="9546">
          <cell r="A9546" t="str">
            <v>TCONS_00009545</v>
          </cell>
          <cell r="B9546">
            <v>0</v>
          </cell>
          <cell r="C9546" t="str">
            <v/>
          </cell>
          <cell r="D9546" t="str">
            <v>not available</v>
          </cell>
          <cell r="E9546" t="str">
            <v>not available</v>
          </cell>
          <cell r="F9546" t="str">
            <v/>
          </cell>
          <cell r="G9546" t="str">
            <v>not available</v>
          </cell>
        </row>
        <row r="9547">
          <cell r="A9547" t="str">
            <v>TCONS_00009546</v>
          </cell>
          <cell r="B9547">
            <v>0</v>
          </cell>
          <cell r="C9547" t="str">
            <v/>
          </cell>
          <cell r="D9547" t="str">
            <v>not available</v>
          </cell>
          <cell r="E9547" t="str">
            <v>not available</v>
          </cell>
          <cell r="F9547" t="str">
            <v/>
          </cell>
          <cell r="G9547" t="str">
            <v>not available</v>
          </cell>
        </row>
        <row r="9548">
          <cell r="A9548" t="str">
            <v>TCONS_00009547</v>
          </cell>
          <cell r="B9548">
            <v>0</v>
          </cell>
          <cell r="C9548" t="str">
            <v/>
          </cell>
          <cell r="D9548" t="str">
            <v>not available</v>
          </cell>
          <cell r="E9548" t="str">
            <v>not available</v>
          </cell>
          <cell r="F9548" t="str">
            <v/>
          </cell>
          <cell r="G9548" t="str">
            <v>not available</v>
          </cell>
        </row>
        <row r="9549">
          <cell r="A9549" t="str">
            <v>TCONS_00009548</v>
          </cell>
          <cell r="B9549">
            <v>0</v>
          </cell>
          <cell r="C9549" t="str">
            <v/>
          </cell>
          <cell r="D9549" t="str">
            <v>not available</v>
          </cell>
          <cell r="E9549" t="str">
            <v>not available</v>
          </cell>
          <cell r="F9549" t="str">
            <v/>
          </cell>
          <cell r="G9549" t="str">
            <v>not available</v>
          </cell>
        </row>
        <row r="9550">
          <cell r="A9550" t="str">
            <v>TCONS_00009549</v>
          </cell>
          <cell r="B9550">
            <v>0</v>
          </cell>
          <cell r="C9550" t="str">
            <v/>
          </cell>
          <cell r="D9550" t="str">
            <v>not available</v>
          </cell>
          <cell r="E9550" t="str">
            <v>not available</v>
          </cell>
          <cell r="F9550" t="str">
            <v/>
          </cell>
          <cell r="G9550" t="str">
            <v>not available</v>
          </cell>
        </row>
        <row r="9551">
          <cell r="A9551" t="str">
            <v>TCONS_00009550</v>
          </cell>
          <cell r="B9551">
            <v>0</v>
          </cell>
          <cell r="C9551" t="str">
            <v/>
          </cell>
          <cell r="D9551" t="str">
            <v>not available</v>
          </cell>
          <cell r="E9551" t="str">
            <v>not available</v>
          </cell>
          <cell r="F9551" t="str">
            <v/>
          </cell>
          <cell r="G9551" t="str">
            <v>not available</v>
          </cell>
        </row>
        <row r="9552">
          <cell r="A9552" t="str">
            <v>TCONS_00009551</v>
          </cell>
          <cell r="B9552">
            <v>0</v>
          </cell>
          <cell r="C9552" t="str">
            <v/>
          </cell>
          <cell r="D9552" t="str">
            <v>not available</v>
          </cell>
          <cell r="E9552" t="str">
            <v>not available</v>
          </cell>
          <cell r="F9552" t="str">
            <v/>
          </cell>
          <cell r="G9552" t="str">
            <v>not available</v>
          </cell>
        </row>
        <row r="9553">
          <cell r="A9553" t="str">
            <v>TCONS_00009552</v>
          </cell>
          <cell r="B9553">
            <v>0</v>
          </cell>
          <cell r="C9553" t="str">
            <v/>
          </cell>
          <cell r="D9553" t="str">
            <v>not available</v>
          </cell>
          <cell r="E9553" t="str">
            <v>not available</v>
          </cell>
          <cell r="F9553" t="str">
            <v/>
          </cell>
          <cell r="G9553" t="str">
            <v>not available</v>
          </cell>
        </row>
        <row r="9554">
          <cell r="A9554" t="str">
            <v>TCONS_00009553</v>
          </cell>
          <cell r="B9554">
            <v>0</v>
          </cell>
          <cell r="C9554" t="str">
            <v/>
          </cell>
          <cell r="D9554" t="str">
            <v>not available</v>
          </cell>
          <cell r="E9554" t="str">
            <v>not available</v>
          </cell>
          <cell r="F9554" t="str">
            <v/>
          </cell>
          <cell r="G9554" t="str">
            <v>not available</v>
          </cell>
        </row>
        <row r="9555">
          <cell r="A9555" t="str">
            <v>TCONS_00009554</v>
          </cell>
          <cell r="B9555">
            <v>1518</v>
          </cell>
          <cell r="C9555">
            <v>1.7532500000000002E-36</v>
          </cell>
          <cell r="D9555" t="str">
            <v>Q8BJ90</v>
          </cell>
          <cell r="E9555" t="str">
            <v>RecName: Full=Zinc finger protein 771</v>
          </cell>
          <cell r="F9555">
            <v>43.103448275862071</v>
          </cell>
          <cell r="G9555" t="str">
            <v>Q80V23</v>
          </cell>
        </row>
        <row r="9556">
          <cell r="A9556" t="str">
            <v>TCONS_00009555</v>
          </cell>
          <cell r="B9556">
            <v>4</v>
          </cell>
          <cell r="C9556">
            <v>9.42204E-6</v>
          </cell>
          <cell r="D9556" t="str">
            <v>Q8H1D9</v>
          </cell>
          <cell r="E9556" t="str">
            <v>RecName: Full=Tyrosyl-DNA phosphodiesterase 1; Short=AtTDP; Short=Tyr-DNA phosphodiesterase 1</v>
          </cell>
          <cell r="F9556">
            <v>28.448275862068964</v>
          </cell>
          <cell r="G9556" t="str">
            <v>Q4G056</v>
          </cell>
        </row>
        <row r="9557">
          <cell r="A9557" t="str">
            <v>TCONS_00009556</v>
          </cell>
          <cell r="B9557">
            <v>0</v>
          </cell>
          <cell r="C9557" t="str">
            <v/>
          </cell>
          <cell r="D9557" t="str">
            <v>not available</v>
          </cell>
          <cell r="E9557" t="str">
            <v>not available</v>
          </cell>
          <cell r="F9557" t="str">
            <v/>
          </cell>
          <cell r="G9557" t="str">
            <v>not available</v>
          </cell>
        </row>
        <row r="9558">
          <cell r="A9558" t="str">
            <v>TCONS_00009557</v>
          </cell>
          <cell r="B9558">
            <v>63</v>
          </cell>
          <cell r="C9558">
            <v>4.3145100000000002E-109</v>
          </cell>
          <cell r="D9558" t="str">
            <v>Q8K4Q0</v>
          </cell>
          <cell r="E9558" t="str">
            <v>RecName: Full=Regulatory-associated protein of mTOR; Short=Raptor; AltName: Full=p150 target of rapamycin (TOR)-scaffold protein</v>
          </cell>
          <cell r="F9558">
            <v>73.529411764705884</v>
          </cell>
          <cell r="G9558" t="str">
            <v>Q8K4Q0</v>
          </cell>
        </row>
        <row r="9559">
          <cell r="A9559" t="str">
            <v>TCONS_00009558</v>
          </cell>
          <cell r="B9559">
            <v>37</v>
          </cell>
          <cell r="C9559">
            <v>6.1641799999999994E-14</v>
          </cell>
          <cell r="D9559" t="str">
            <v>Q67YI9</v>
          </cell>
          <cell r="E9559" t="str">
            <v>RecName: Full=Clathrin interactor EPSIN 2; AltName: Full=EPSIN-related 2</v>
          </cell>
          <cell r="F9559">
            <v>58.974358974358971</v>
          </cell>
          <cell r="G9559" t="str">
            <v>O74423</v>
          </cell>
        </row>
        <row r="9560">
          <cell r="A9560" t="str">
            <v>TCONS_00009559</v>
          </cell>
          <cell r="B9560">
            <v>0</v>
          </cell>
          <cell r="C9560" t="str">
            <v/>
          </cell>
          <cell r="D9560" t="str">
            <v>not available</v>
          </cell>
          <cell r="E9560" t="str">
            <v>not available</v>
          </cell>
          <cell r="F9560" t="str">
            <v/>
          </cell>
          <cell r="G9560" t="str">
            <v>not available</v>
          </cell>
        </row>
        <row r="9561">
          <cell r="A9561" t="str">
            <v>TCONS_00009560</v>
          </cell>
          <cell r="B9561">
            <v>0</v>
          </cell>
          <cell r="C9561" t="str">
            <v/>
          </cell>
          <cell r="D9561" t="str">
            <v>not available</v>
          </cell>
          <cell r="E9561" t="str">
            <v>not available</v>
          </cell>
          <cell r="F9561" t="str">
            <v/>
          </cell>
          <cell r="G9561" t="str">
            <v>not available</v>
          </cell>
        </row>
        <row r="9562">
          <cell r="A9562" t="str">
            <v>TCONS_00009561</v>
          </cell>
          <cell r="B9562">
            <v>0</v>
          </cell>
          <cell r="C9562" t="str">
            <v/>
          </cell>
          <cell r="D9562" t="str">
            <v>not available</v>
          </cell>
          <cell r="E9562" t="str">
            <v>not available</v>
          </cell>
          <cell r="F9562" t="str">
            <v/>
          </cell>
          <cell r="G9562" t="str">
            <v>not available</v>
          </cell>
        </row>
        <row r="9563">
          <cell r="A9563" t="str">
            <v>TCONS_00009562</v>
          </cell>
          <cell r="B9563">
            <v>0</v>
          </cell>
          <cell r="C9563" t="str">
            <v/>
          </cell>
          <cell r="D9563" t="str">
            <v>not available</v>
          </cell>
          <cell r="E9563" t="str">
            <v>not available</v>
          </cell>
          <cell r="F9563" t="str">
            <v/>
          </cell>
          <cell r="G9563" t="str">
            <v>not available</v>
          </cell>
        </row>
        <row r="9564">
          <cell r="A9564" t="str">
            <v>TCONS_00009563</v>
          </cell>
          <cell r="B9564">
            <v>0</v>
          </cell>
          <cell r="C9564" t="str">
            <v/>
          </cell>
          <cell r="D9564" t="str">
            <v>not available</v>
          </cell>
          <cell r="E9564" t="str">
            <v>not available</v>
          </cell>
          <cell r="F9564" t="str">
            <v/>
          </cell>
          <cell r="G9564" t="str">
            <v>not available</v>
          </cell>
        </row>
        <row r="9565">
          <cell r="A9565" t="str">
            <v>TCONS_00009564</v>
          </cell>
          <cell r="B9565">
            <v>0</v>
          </cell>
          <cell r="C9565" t="str">
            <v/>
          </cell>
          <cell r="D9565" t="str">
            <v>not available</v>
          </cell>
          <cell r="E9565" t="str">
            <v>not available</v>
          </cell>
          <cell r="F9565" t="str">
            <v/>
          </cell>
          <cell r="G9565" t="str">
            <v>not available</v>
          </cell>
        </row>
        <row r="9566">
          <cell r="A9566" t="str">
            <v>TCONS_00009565</v>
          </cell>
          <cell r="B9566">
            <v>9</v>
          </cell>
          <cell r="C9566">
            <v>7.4395699999999995E-15</v>
          </cell>
          <cell r="D9566" t="str">
            <v>Q54271</v>
          </cell>
          <cell r="E9566" t="str">
            <v>RecName: Full=Phosphonopyruvate decarboxylase</v>
          </cell>
          <cell r="F9566">
            <v>42.592592592592595</v>
          </cell>
          <cell r="G9566" t="str">
            <v>O27275</v>
          </cell>
        </row>
        <row r="9567">
          <cell r="A9567" t="str">
            <v>TCONS_00009566</v>
          </cell>
          <cell r="B9567">
            <v>467</v>
          </cell>
          <cell r="C9567">
            <v>2.07198E-18</v>
          </cell>
          <cell r="D9567" t="str">
            <v>Q9UGP8</v>
          </cell>
          <cell r="E9567" t="str">
            <v>RecName: Full=Translocation protein SEC63 homolog</v>
          </cell>
          <cell r="F9567">
            <v>73.333333333333329</v>
          </cell>
          <cell r="G9567" t="str">
            <v>A5N6M3</v>
          </cell>
        </row>
        <row r="9568">
          <cell r="A9568" t="str">
            <v>TCONS_00009567</v>
          </cell>
          <cell r="B9568">
            <v>0</v>
          </cell>
          <cell r="C9568" t="str">
            <v/>
          </cell>
          <cell r="D9568" t="str">
            <v>not available</v>
          </cell>
          <cell r="E9568" t="str">
            <v>not available</v>
          </cell>
          <cell r="F9568" t="str">
            <v/>
          </cell>
          <cell r="G9568" t="str">
            <v>not available</v>
          </cell>
        </row>
        <row r="9569">
          <cell r="A9569" t="str">
            <v>TCONS_00009568</v>
          </cell>
          <cell r="B9569">
            <v>0</v>
          </cell>
          <cell r="C9569" t="str">
            <v/>
          </cell>
          <cell r="D9569" t="str">
            <v>not available</v>
          </cell>
          <cell r="E9569" t="str">
            <v>not available</v>
          </cell>
          <cell r="F9569" t="str">
            <v/>
          </cell>
          <cell r="G9569" t="str">
            <v>not available</v>
          </cell>
        </row>
        <row r="9570">
          <cell r="A9570" t="str">
            <v>TCONS_00009569</v>
          </cell>
          <cell r="B9570">
            <v>0</v>
          </cell>
          <cell r="C9570" t="str">
            <v/>
          </cell>
          <cell r="D9570" t="str">
            <v>not available</v>
          </cell>
          <cell r="E9570" t="str">
            <v>not available</v>
          </cell>
          <cell r="F9570" t="str">
            <v/>
          </cell>
          <cell r="G9570" t="str">
            <v>not available</v>
          </cell>
        </row>
        <row r="9571">
          <cell r="A9571" t="str">
            <v>TCONS_00009570</v>
          </cell>
          <cell r="B9571">
            <v>0</v>
          </cell>
          <cell r="C9571" t="str">
            <v/>
          </cell>
          <cell r="D9571" t="str">
            <v>not available</v>
          </cell>
          <cell r="E9571" t="str">
            <v>not available</v>
          </cell>
          <cell r="F9571" t="str">
            <v/>
          </cell>
          <cell r="G9571" t="str">
            <v>not available</v>
          </cell>
        </row>
        <row r="9572">
          <cell r="A9572" t="str">
            <v>TCONS_00009571</v>
          </cell>
          <cell r="B9572">
            <v>0</v>
          </cell>
          <cell r="C9572" t="str">
            <v/>
          </cell>
          <cell r="D9572" t="str">
            <v>not available</v>
          </cell>
          <cell r="E9572" t="str">
            <v>not available</v>
          </cell>
          <cell r="F9572" t="str">
            <v/>
          </cell>
          <cell r="G9572" t="str">
            <v>not available</v>
          </cell>
        </row>
        <row r="9573">
          <cell r="A9573" t="str">
            <v>TCONS_00009572</v>
          </cell>
          <cell r="B9573">
            <v>0</v>
          </cell>
          <cell r="C9573" t="str">
            <v/>
          </cell>
          <cell r="D9573" t="str">
            <v>not available</v>
          </cell>
          <cell r="E9573" t="str">
            <v>not available</v>
          </cell>
          <cell r="F9573" t="str">
            <v/>
          </cell>
          <cell r="G9573" t="str">
            <v>not available</v>
          </cell>
        </row>
        <row r="9574">
          <cell r="A9574" t="str">
            <v>TCONS_00009573</v>
          </cell>
          <cell r="B9574">
            <v>0</v>
          </cell>
          <cell r="C9574" t="str">
            <v/>
          </cell>
          <cell r="D9574" t="str">
            <v>not available</v>
          </cell>
          <cell r="E9574" t="str">
            <v>not available</v>
          </cell>
          <cell r="F9574" t="str">
            <v/>
          </cell>
          <cell r="G9574" t="str">
            <v>not available</v>
          </cell>
        </row>
        <row r="9575">
          <cell r="A9575" t="str">
            <v>TCONS_00009574</v>
          </cell>
          <cell r="B9575">
            <v>0</v>
          </cell>
          <cell r="C9575" t="str">
            <v/>
          </cell>
          <cell r="D9575" t="str">
            <v>not available</v>
          </cell>
          <cell r="E9575" t="str">
            <v>not available</v>
          </cell>
          <cell r="F9575" t="str">
            <v/>
          </cell>
          <cell r="G9575" t="str">
            <v>not available</v>
          </cell>
        </row>
        <row r="9576">
          <cell r="A9576" t="str">
            <v>TCONS_00009575</v>
          </cell>
          <cell r="B9576">
            <v>0</v>
          </cell>
          <cell r="C9576" t="str">
            <v/>
          </cell>
          <cell r="D9576" t="str">
            <v>not available</v>
          </cell>
          <cell r="E9576" t="str">
            <v>not available</v>
          </cell>
          <cell r="F9576" t="str">
            <v/>
          </cell>
          <cell r="G9576" t="str">
            <v>not available</v>
          </cell>
        </row>
        <row r="9577">
          <cell r="A9577" t="str">
            <v>TCONS_00009576</v>
          </cell>
          <cell r="B9577">
            <v>130</v>
          </cell>
          <cell r="C9577">
            <v>5.7142400000000002E-27</v>
          </cell>
          <cell r="D9577" t="str">
            <v>Q9ES34</v>
          </cell>
          <cell r="E9577" t="str">
            <v>RecName: Full=Ubiquitin-protein ligase E3B; AltName: Full=HECT-type ubiquitin transferase E3B</v>
          </cell>
          <cell r="F9577">
            <v>58.333333333333336</v>
          </cell>
          <cell r="G9577" t="str">
            <v>O00308</v>
          </cell>
        </row>
        <row r="9578">
          <cell r="A9578" t="str">
            <v>TCONS_00009577</v>
          </cell>
          <cell r="B9578">
            <v>4</v>
          </cell>
          <cell r="C9578">
            <v>1.2611300000000001E-5</v>
          </cell>
          <cell r="D9578" t="str">
            <v>Q6ID70</v>
          </cell>
          <cell r="E9578" t="str">
            <v>RecName: Full=Co-chaperone protein p23-2; AltName: Full=Atp23-2</v>
          </cell>
          <cell r="F9578">
            <v>30.578512396694215</v>
          </cell>
          <cell r="G9578" t="str">
            <v>Q6ID70</v>
          </cell>
        </row>
        <row r="9579">
          <cell r="A9579" t="str">
            <v>TCONS_00009578</v>
          </cell>
          <cell r="B9579">
            <v>0</v>
          </cell>
          <cell r="C9579" t="str">
            <v/>
          </cell>
          <cell r="D9579" t="str">
            <v>not available</v>
          </cell>
          <cell r="E9579" t="str">
            <v>not available</v>
          </cell>
          <cell r="F9579" t="str">
            <v/>
          </cell>
          <cell r="G9579" t="str">
            <v>not available</v>
          </cell>
        </row>
        <row r="9580">
          <cell r="A9580" t="str">
            <v>TCONS_00009579</v>
          </cell>
          <cell r="B9580">
            <v>0</v>
          </cell>
          <cell r="C9580" t="str">
            <v/>
          </cell>
          <cell r="D9580" t="str">
            <v>not available</v>
          </cell>
          <cell r="E9580" t="str">
            <v>not available</v>
          </cell>
          <cell r="F9580" t="str">
            <v/>
          </cell>
          <cell r="G9580" t="str">
            <v>not available</v>
          </cell>
        </row>
        <row r="9581">
          <cell r="A9581" t="str">
            <v>TCONS_00009580</v>
          </cell>
          <cell r="B9581">
            <v>0</v>
          </cell>
          <cell r="C9581" t="str">
            <v/>
          </cell>
          <cell r="D9581" t="str">
            <v>not available</v>
          </cell>
          <cell r="E9581" t="str">
            <v>not available</v>
          </cell>
          <cell r="F9581" t="str">
            <v/>
          </cell>
          <cell r="G9581" t="str">
            <v>not available</v>
          </cell>
        </row>
        <row r="9582">
          <cell r="A9582" t="str">
            <v>TCONS_00009581</v>
          </cell>
          <cell r="B9582">
            <v>0</v>
          </cell>
          <cell r="C9582" t="str">
            <v/>
          </cell>
          <cell r="D9582" t="str">
            <v>not available</v>
          </cell>
          <cell r="E9582" t="str">
            <v>not available</v>
          </cell>
          <cell r="F9582" t="str">
            <v/>
          </cell>
          <cell r="G9582" t="str">
            <v>not available</v>
          </cell>
        </row>
        <row r="9583">
          <cell r="A9583" t="str">
            <v>TCONS_00009582</v>
          </cell>
          <cell r="B9583">
            <v>0</v>
          </cell>
          <cell r="C9583" t="str">
            <v/>
          </cell>
          <cell r="D9583" t="str">
            <v>not available</v>
          </cell>
          <cell r="E9583" t="str">
            <v>not available</v>
          </cell>
          <cell r="F9583" t="str">
            <v/>
          </cell>
          <cell r="G9583" t="str">
            <v>not available</v>
          </cell>
        </row>
        <row r="9584">
          <cell r="A9584" t="str">
            <v>TCONS_00009583</v>
          </cell>
          <cell r="B9584">
            <v>0</v>
          </cell>
          <cell r="C9584" t="str">
            <v/>
          </cell>
          <cell r="D9584" t="str">
            <v>not available</v>
          </cell>
          <cell r="E9584" t="str">
            <v>not available</v>
          </cell>
          <cell r="F9584" t="str">
            <v/>
          </cell>
          <cell r="G9584" t="str">
            <v>not available</v>
          </cell>
        </row>
        <row r="9585">
          <cell r="A9585" t="str">
            <v>TCONS_00009584</v>
          </cell>
          <cell r="B9585">
            <v>0</v>
          </cell>
          <cell r="C9585" t="str">
            <v/>
          </cell>
          <cell r="D9585" t="str">
            <v>not available</v>
          </cell>
          <cell r="E9585" t="str">
            <v>not available</v>
          </cell>
          <cell r="F9585" t="str">
            <v/>
          </cell>
          <cell r="G9585" t="str">
            <v>not available</v>
          </cell>
        </row>
        <row r="9586">
          <cell r="A9586" t="str">
            <v>TCONS_00009585</v>
          </cell>
          <cell r="B9586">
            <v>121</v>
          </cell>
          <cell r="C9586">
            <v>1.47953E-55</v>
          </cell>
          <cell r="D9586" t="str">
            <v>Q23917</v>
          </cell>
          <cell r="E9586" t="str">
            <v>RecName: Full=3',5'-cyclic-nucleotide phosphodiesterase regA; Short=PDEase regA; AltName: Full=Phosphodiesterase 2; Short=DdPDE2; AltName: Full=Response regulator protein A; AltName: Full=cAMP-specific 3',5'-cAMP phosphodiesterase 2</v>
          </cell>
          <cell r="F9586">
            <v>56.521739130434781</v>
          </cell>
          <cell r="G9586" t="str">
            <v>E9AIE8</v>
          </cell>
        </row>
        <row r="9587">
          <cell r="A9587" t="str">
            <v>TCONS_00009586</v>
          </cell>
          <cell r="B9587">
            <v>25</v>
          </cell>
          <cell r="C9587">
            <v>3.41494E-6</v>
          </cell>
          <cell r="D9587" t="str">
            <v>Q944A6</v>
          </cell>
          <cell r="E9587" t="str">
            <v>RecName: Full=Sucrose nonfermenting 4-like protein; Short=SNF4; AltName: Full=CBS domain-containing protein CBSCBS3; AltName: Full=SNF1-related protein kinase regulatory subunit betagamma; Short=AKIN subunit betagamma; Short=AKINbetagamma</v>
          </cell>
          <cell r="F9587">
            <v>71.428571428571431</v>
          </cell>
          <cell r="G9587" t="str">
            <v>P38845</v>
          </cell>
        </row>
        <row r="9588">
          <cell r="A9588" t="str">
            <v>TCONS_00009587</v>
          </cell>
          <cell r="B9588">
            <v>8</v>
          </cell>
          <cell r="C9588">
            <v>2.5988799999999998E-35</v>
          </cell>
          <cell r="D9588" t="str">
            <v>Q9P0I2</v>
          </cell>
          <cell r="E9588" t="str">
            <v>RecName: Full=ER membrane protein complex subunit 3; AltName: Full=Transmembrane protein 111 &gt;gi|71153385|sp|Q5R7C1.3|EMC3_PONAB RecName: Full=ER membrane protein complex subunit 3; AltName: Full=Transmembrane protein 111</v>
          </cell>
          <cell r="F9588">
            <v>38.974358974358971</v>
          </cell>
          <cell r="G9588" t="str">
            <v>Q9P787</v>
          </cell>
        </row>
        <row r="9589">
          <cell r="A9589" t="str">
            <v>TCONS_00009588</v>
          </cell>
          <cell r="B9589">
            <v>0</v>
          </cell>
          <cell r="C9589" t="str">
            <v/>
          </cell>
          <cell r="D9589" t="str">
            <v>not available</v>
          </cell>
          <cell r="E9589" t="str">
            <v>not available</v>
          </cell>
          <cell r="F9589" t="str">
            <v/>
          </cell>
          <cell r="G9589" t="str">
            <v>not available</v>
          </cell>
        </row>
        <row r="9590">
          <cell r="A9590" t="str">
            <v>TCONS_00009589</v>
          </cell>
          <cell r="B9590">
            <v>0</v>
          </cell>
          <cell r="C9590" t="str">
            <v/>
          </cell>
          <cell r="D9590" t="str">
            <v>not available</v>
          </cell>
          <cell r="E9590" t="str">
            <v>not available</v>
          </cell>
          <cell r="F9590" t="str">
            <v/>
          </cell>
          <cell r="G9590" t="str">
            <v>not available</v>
          </cell>
        </row>
        <row r="9591">
          <cell r="A9591" t="str">
            <v>TCONS_00009590</v>
          </cell>
          <cell r="B9591">
            <v>1</v>
          </cell>
          <cell r="C9591">
            <v>1.7953000000000001E-4</v>
          </cell>
          <cell r="D9591" t="str">
            <v>Q9M2U3</v>
          </cell>
          <cell r="E9591" t="str">
            <v>RecName: Full=Protein ALP1-like</v>
          </cell>
          <cell r="F9591">
            <v>25.925925925925927</v>
          </cell>
          <cell r="G9591" t="str">
            <v>Q9M2U3</v>
          </cell>
        </row>
        <row r="9592">
          <cell r="A9592" t="str">
            <v>TCONS_00009591</v>
          </cell>
          <cell r="B9592">
            <v>0</v>
          </cell>
          <cell r="C9592" t="str">
            <v/>
          </cell>
          <cell r="D9592" t="str">
            <v>not available</v>
          </cell>
          <cell r="E9592" t="str">
            <v>not available</v>
          </cell>
          <cell r="F9592" t="str">
            <v/>
          </cell>
          <cell r="G9592" t="str">
            <v>not available</v>
          </cell>
        </row>
        <row r="9593">
          <cell r="A9593" t="str">
            <v>TCONS_00009592</v>
          </cell>
          <cell r="B9593">
            <v>0</v>
          </cell>
          <cell r="C9593" t="str">
            <v/>
          </cell>
          <cell r="D9593" t="str">
            <v>not available</v>
          </cell>
          <cell r="E9593" t="str">
            <v>not available</v>
          </cell>
          <cell r="F9593" t="str">
            <v/>
          </cell>
          <cell r="G9593" t="str">
            <v>not available</v>
          </cell>
        </row>
        <row r="9594">
          <cell r="A9594" t="str">
            <v>TCONS_00009593</v>
          </cell>
          <cell r="B9594">
            <v>301</v>
          </cell>
          <cell r="C9594">
            <v>2.7142699999999998E-158</v>
          </cell>
          <cell r="D9594" t="str">
            <v>Q9SEI3</v>
          </cell>
          <cell r="E9594" t="str">
            <v>RecName: Full=26S proteasome regulatory subunit 10B homolog A; AltName: Full=26S proteasome AAA-ATPase subunit RPT4a; AltName: Full=26S proteasome subunit 10B homolog A; AltName: Full=Regulatory particle triple-A ATPase subunit 4a</v>
          </cell>
          <cell r="F9594">
            <v>69.230769230769226</v>
          </cell>
          <cell r="G9594" t="str">
            <v>P62333</v>
          </cell>
        </row>
        <row r="9595">
          <cell r="A9595" t="str">
            <v>TCONS_00009594</v>
          </cell>
          <cell r="B9595">
            <v>0</v>
          </cell>
          <cell r="C9595" t="str">
            <v/>
          </cell>
          <cell r="D9595" t="str">
            <v>not available</v>
          </cell>
          <cell r="E9595" t="str">
            <v>not available</v>
          </cell>
          <cell r="F9595" t="str">
            <v/>
          </cell>
          <cell r="G9595" t="str">
            <v>not available</v>
          </cell>
        </row>
        <row r="9596">
          <cell r="A9596" t="str">
            <v>TCONS_00009595</v>
          </cell>
          <cell r="B9596">
            <v>0</v>
          </cell>
          <cell r="C9596" t="str">
            <v/>
          </cell>
          <cell r="D9596" t="str">
            <v>not available</v>
          </cell>
          <cell r="E9596" t="str">
            <v>not available</v>
          </cell>
          <cell r="F9596" t="str">
            <v/>
          </cell>
          <cell r="G9596" t="str">
            <v>not available</v>
          </cell>
        </row>
        <row r="9597">
          <cell r="A9597" t="str">
            <v>TCONS_00009596</v>
          </cell>
          <cell r="B9597">
            <v>0</v>
          </cell>
          <cell r="C9597" t="str">
            <v/>
          </cell>
          <cell r="D9597" t="str">
            <v>not available</v>
          </cell>
          <cell r="E9597" t="str">
            <v>not available</v>
          </cell>
          <cell r="F9597" t="str">
            <v/>
          </cell>
          <cell r="G9597" t="str">
            <v>not available</v>
          </cell>
        </row>
        <row r="9598">
          <cell r="A9598" t="str">
            <v>TCONS_00009597</v>
          </cell>
          <cell r="B9598">
            <v>0</v>
          </cell>
          <cell r="C9598" t="str">
            <v/>
          </cell>
          <cell r="D9598" t="str">
            <v>not available</v>
          </cell>
          <cell r="E9598" t="str">
            <v>not available</v>
          </cell>
          <cell r="F9598" t="str">
            <v/>
          </cell>
          <cell r="G9598" t="str">
            <v>not available</v>
          </cell>
        </row>
        <row r="9599">
          <cell r="A9599" t="str">
            <v>TCONS_00009598</v>
          </cell>
          <cell r="B9599">
            <v>0</v>
          </cell>
          <cell r="C9599" t="str">
            <v/>
          </cell>
          <cell r="D9599" t="str">
            <v>not available</v>
          </cell>
          <cell r="E9599" t="str">
            <v>not available</v>
          </cell>
          <cell r="F9599" t="str">
            <v/>
          </cell>
          <cell r="G9599" t="str">
            <v>not available</v>
          </cell>
        </row>
        <row r="9600">
          <cell r="A9600" t="str">
            <v>TCONS_00009599</v>
          </cell>
          <cell r="B9600">
            <v>0</v>
          </cell>
          <cell r="C9600" t="str">
            <v/>
          </cell>
          <cell r="D9600" t="str">
            <v>not available</v>
          </cell>
          <cell r="E9600" t="str">
            <v>not available</v>
          </cell>
          <cell r="F9600" t="str">
            <v/>
          </cell>
          <cell r="G9600" t="str">
            <v>not available</v>
          </cell>
        </row>
        <row r="9601">
          <cell r="A9601" t="str">
            <v>TCONS_00009600</v>
          </cell>
          <cell r="B9601">
            <v>0</v>
          </cell>
          <cell r="C9601" t="str">
            <v/>
          </cell>
          <cell r="D9601" t="str">
            <v>not available</v>
          </cell>
          <cell r="E9601" t="str">
            <v>not available</v>
          </cell>
          <cell r="F9601" t="str">
            <v/>
          </cell>
          <cell r="G9601" t="str">
            <v>not available</v>
          </cell>
        </row>
        <row r="9602">
          <cell r="A9602" t="str">
            <v>TCONS_00009601</v>
          </cell>
          <cell r="B9602">
            <v>0</v>
          </cell>
          <cell r="C9602" t="str">
            <v/>
          </cell>
          <cell r="D9602" t="str">
            <v>not available</v>
          </cell>
          <cell r="E9602" t="str">
            <v>not available</v>
          </cell>
          <cell r="F9602" t="str">
            <v/>
          </cell>
          <cell r="G9602" t="str">
            <v>not available</v>
          </cell>
        </row>
        <row r="9603">
          <cell r="A9603" t="str">
            <v>TCONS_00009602</v>
          </cell>
          <cell r="B9603">
            <v>13</v>
          </cell>
          <cell r="C9603">
            <v>1.63279E-40</v>
          </cell>
          <cell r="D9603" t="str">
            <v>Q32TF8</v>
          </cell>
          <cell r="E9603" t="str">
            <v>RecName: Full=EF-hand domain-containing family member C2</v>
          </cell>
          <cell r="F9603">
            <v>41.463414634146339</v>
          </cell>
          <cell r="G9603" t="str">
            <v>Q32TF8</v>
          </cell>
        </row>
        <row r="9604">
          <cell r="A9604" t="str">
            <v>TCONS_00009603</v>
          </cell>
          <cell r="B9604">
            <v>0</v>
          </cell>
          <cell r="C9604" t="str">
            <v/>
          </cell>
          <cell r="D9604" t="str">
            <v>not available</v>
          </cell>
          <cell r="E9604" t="str">
            <v>not available</v>
          </cell>
          <cell r="F9604" t="str">
            <v/>
          </cell>
          <cell r="G9604" t="str">
            <v>not available</v>
          </cell>
        </row>
        <row r="9605">
          <cell r="A9605" t="str">
            <v>TCONS_00009604</v>
          </cell>
          <cell r="B9605">
            <v>0</v>
          </cell>
          <cell r="C9605" t="str">
            <v/>
          </cell>
          <cell r="D9605" t="str">
            <v>not available</v>
          </cell>
          <cell r="E9605" t="str">
            <v>not available</v>
          </cell>
          <cell r="F9605" t="str">
            <v/>
          </cell>
          <cell r="G9605" t="str">
            <v>not available</v>
          </cell>
        </row>
        <row r="9606">
          <cell r="A9606" t="str">
            <v>TCONS_00009605</v>
          </cell>
          <cell r="B9606">
            <v>0</v>
          </cell>
          <cell r="C9606" t="str">
            <v/>
          </cell>
          <cell r="D9606" t="str">
            <v>not available</v>
          </cell>
          <cell r="E9606" t="str">
            <v>not available</v>
          </cell>
          <cell r="F9606" t="str">
            <v/>
          </cell>
          <cell r="G9606" t="str">
            <v>not available</v>
          </cell>
        </row>
        <row r="9607">
          <cell r="A9607" t="str">
            <v>TCONS_00009606</v>
          </cell>
          <cell r="B9607">
            <v>0</v>
          </cell>
          <cell r="C9607" t="str">
            <v/>
          </cell>
          <cell r="D9607" t="str">
            <v>not available</v>
          </cell>
          <cell r="E9607" t="str">
            <v>not available</v>
          </cell>
          <cell r="F9607" t="str">
            <v/>
          </cell>
          <cell r="G9607" t="str">
            <v>not available</v>
          </cell>
        </row>
        <row r="9608">
          <cell r="A9608" t="str">
            <v>TCONS_00009607</v>
          </cell>
          <cell r="B9608">
            <v>0</v>
          </cell>
          <cell r="C9608" t="str">
            <v/>
          </cell>
          <cell r="D9608" t="str">
            <v>not available</v>
          </cell>
          <cell r="E9608" t="str">
            <v>not available</v>
          </cell>
          <cell r="F9608" t="str">
            <v/>
          </cell>
          <cell r="G9608" t="str">
            <v>not available</v>
          </cell>
        </row>
        <row r="9609">
          <cell r="A9609" t="str">
            <v>TCONS_00009608</v>
          </cell>
          <cell r="B9609">
            <v>0</v>
          </cell>
          <cell r="C9609" t="str">
            <v/>
          </cell>
          <cell r="D9609" t="str">
            <v>not available</v>
          </cell>
          <cell r="E9609" t="str">
            <v>not available</v>
          </cell>
          <cell r="F9609" t="str">
            <v/>
          </cell>
          <cell r="G9609" t="str">
            <v>not available</v>
          </cell>
        </row>
        <row r="9610">
          <cell r="A9610" t="str">
            <v>TCONS_00009609</v>
          </cell>
          <cell r="B9610">
            <v>0</v>
          </cell>
          <cell r="C9610" t="str">
            <v/>
          </cell>
          <cell r="D9610" t="str">
            <v>not available</v>
          </cell>
          <cell r="E9610" t="str">
            <v>not available</v>
          </cell>
          <cell r="F9610" t="str">
            <v/>
          </cell>
          <cell r="G9610" t="str">
            <v>not available</v>
          </cell>
        </row>
        <row r="9611">
          <cell r="A9611" t="str">
            <v>TCONS_00009610</v>
          </cell>
          <cell r="B9611">
            <v>0</v>
          </cell>
          <cell r="C9611" t="str">
            <v/>
          </cell>
          <cell r="D9611" t="str">
            <v>not available</v>
          </cell>
          <cell r="E9611" t="str">
            <v>not available</v>
          </cell>
          <cell r="F9611" t="str">
            <v/>
          </cell>
          <cell r="G9611" t="str">
            <v>not available</v>
          </cell>
        </row>
        <row r="9612">
          <cell r="A9612" t="str">
            <v>TCONS_00009611</v>
          </cell>
          <cell r="B9612">
            <v>0</v>
          </cell>
          <cell r="C9612" t="str">
            <v/>
          </cell>
          <cell r="D9612" t="str">
            <v>not available</v>
          </cell>
          <cell r="E9612" t="str">
            <v>not available</v>
          </cell>
          <cell r="F9612" t="str">
            <v/>
          </cell>
          <cell r="G9612" t="str">
            <v>not available</v>
          </cell>
        </row>
        <row r="9613">
          <cell r="A9613" t="str">
            <v>TCONS_00009612</v>
          </cell>
          <cell r="B9613">
            <v>14</v>
          </cell>
          <cell r="C9613">
            <v>2.1025899999999998E-12</v>
          </cell>
          <cell r="D9613" t="str">
            <v>Q28XK6</v>
          </cell>
          <cell r="E9613" t="str">
            <v>RecName: Full=Pre-mRNA-splicing factor Syf2</v>
          </cell>
          <cell r="F9613">
            <v>50</v>
          </cell>
          <cell r="G9613" t="str">
            <v>Q9D198</v>
          </cell>
        </row>
        <row r="9614">
          <cell r="A9614" t="str">
            <v>TCONS_00009613</v>
          </cell>
          <cell r="B9614">
            <v>114</v>
          </cell>
          <cell r="C9614">
            <v>1.4980499999999999E-22</v>
          </cell>
          <cell r="D9614" t="str">
            <v>P45856</v>
          </cell>
          <cell r="E9614" t="str">
            <v>RecName: Full=Probable 3-hydroxybutyryl-CoA dehydrogenase; AltName: Full=Beta-hydroxybutyryl-CoA dehydrogenase; Short=BHBD</v>
          </cell>
          <cell r="F9614">
            <v>75</v>
          </cell>
          <cell r="G9614" t="str">
            <v>P45856</v>
          </cell>
        </row>
        <row r="9615">
          <cell r="A9615" t="str">
            <v>TCONS_00009614</v>
          </cell>
          <cell r="B9615">
            <v>114</v>
          </cell>
          <cell r="C9615">
            <v>1.4980499999999999E-22</v>
          </cell>
          <cell r="D9615" t="str">
            <v>P45856</v>
          </cell>
          <cell r="E9615" t="str">
            <v>RecName: Full=Probable 3-hydroxybutyryl-CoA dehydrogenase; AltName: Full=Beta-hydroxybutyryl-CoA dehydrogenase; Short=BHBD</v>
          </cell>
          <cell r="F9615">
            <v>75</v>
          </cell>
          <cell r="G9615" t="str">
            <v>P45856</v>
          </cell>
        </row>
        <row r="9616">
          <cell r="A9616" t="str">
            <v>TCONS_00009615</v>
          </cell>
          <cell r="B9616">
            <v>105</v>
          </cell>
          <cell r="C9616">
            <v>2.27726E-22</v>
          </cell>
          <cell r="D9616" t="str">
            <v>P45856</v>
          </cell>
          <cell r="E9616" t="str">
            <v>RecName: Full=Probable 3-hydroxybutyryl-CoA dehydrogenase; AltName: Full=Beta-hydroxybutyryl-CoA dehydrogenase; Short=BHBD</v>
          </cell>
          <cell r="F9616">
            <v>75</v>
          </cell>
          <cell r="G9616" t="str">
            <v>P45856</v>
          </cell>
        </row>
        <row r="9617">
          <cell r="A9617" t="str">
            <v>TCONS_00009616</v>
          </cell>
          <cell r="B9617">
            <v>114</v>
          </cell>
          <cell r="C9617">
            <v>1.47902E-22</v>
          </cell>
          <cell r="D9617" t="str">
            <v>P45856</v>
          </cell>
          <cell r="E9617" t="str">
            <v>RecName: Full=Probable 3-hydroxybutyryl-CoA dehydrogenase; AltName: Full=Beta-hydroxybutyryl-CoA dehydrogenase; Short=BHBD</v>
          </cell>
          <cell r="F9617">
            <v>75</v>
          </cell>
          <cell r="G9617" t="str">
            <v>P45856</v>
          </cell>
        </row>
        <row r="9618">
          <cell r="A9618" t="str">
            <v>TCONS_00009617</v>
          </cell>
          <cell r="B9618">
            <v>114</v>
          </cell>
          <cell r="C9618">
            <v>1.47755E-22</v>
          </cell>
          <cell r="D9618" t="str">
            <v>P45856</v>
          </cell>
          <cell r="E9618" t="str">
            <v>RecName: Full=Probable 3-hydroxybutyryl-CoA dehydrogenase; AltName: Full=Beta-hydroxybutyryl-CoA dehydrogenase; Short=BHBD</v>
          </cell>
          <cell r="F9618">
            <v>75</v>
          </cell>
          <cell r="G9618" t="str">
            <v>P45856</v>
          </cell>
        </row>
        <row r="9619">
          <cell r="A9619" t="str">
            <v>TCONS_00009618</v>
          </cell>
          <cell r="B9619">
            <v>92</v>
          </cell>
          <cell r="C9619">
            <v>4.8393499999999999E-22</v>
          </cell>
          <cell r="D9619" t="str">
            <v>P45856</v>
          </cell>
          <cell r="E9619" t="str">
            <v>RecName: Full=Probable 3-hydroxybutyryl-CoA dehydrogenase; AltName: Full=Beta-hydroxybutyryl-CoA dehydrogenase; Short=BHBD</v>
          </cell>
          <cell r="F9619">
            <v>75</v>
          </cell>
          <cell r="G9619" t="str">
            <v>P45856</v>
          </cell>
        </row>
        <row r="9620">
          <cell r="A9620" t="str">
            <v>TCONS_00009619</v>
          </cell>
          <cell r="B9620">
            <v>1</v>
          </cell>
          <cell r="C9620">
            <v>7.9545600000000005E-4</v>
          </cell>
          <cell r="D9620" t="str">
            <v>Q8I7P9</v>
          </cell>
          <cell r="E9620" t="str">
            <v>RecName: Full=Retrovirus-related Pol polyprotein from transposon opus; Includes: RecName: Full=Protease; Includes: RecName: Full=Reverse transcriptase; Includes: RecName: Full=Endonuclease</v>
          </cell>
          <cell r="F9620">
            <v>27.272727272727273</v>
          </cell>
          <cell r="G9620" t="str">
            <v>Q8I7P9</v>
          </cell>
        </row>
        <row r="9621">
          <cell r="A9621" t="str">
            <v>TCONS_00009620</v>
          </cell>
          <cell r="B9621">
            <v>1</v>
          </cell>
          <cell r="C9621">
            <v>7.5895800000000001E-4</v>
          </cell>
          <cell r="D9621" t="str">
            <v>Q8I7P9</v>
          </cell>
          <cell r="E9621" t="str">
            <v>RecName: Full=Retrovirus-related Pol polyprotein from transposon opus; Includes: RecName: Full=Protease; Includes: RecName: Full=Reverse transcriptase; Includes: RecName: Full=Endonuclease</v>
          </cell>
          <cell r="F9621">
            <v>27.272727272727273</v>
          </cell>
          <cell r="G9621" t="str">
            <v>Q8I7P9</v>
          </cell>
        </row>
        <row r="9622">
          <cell r="A9622" t="str">
            <v>TCONS_00009621</v>
          </cell>
          <cell r="B9622">
            <v>7</v>
          </cell>
          <cell r="C9622">
            <v>5.76741E-25</v>
          </cell>
          <cell r="D9622" t="str">
            <v>P04146</v>
          </cell>
          <cell r="E9622" t="str">
            <v>RecName: Full=Copia protein; AltName: Full=Gag-int-pol protein; Contains: RecName: Full=Copia VLP protein; Contains: RecName: Full=Copia protease</v>
          </cell>
          <cell r="F9622">
            <v>45.833333333333336</v>
          </cell>
          <cell r="G9622" t="str">
            <v>P04146</v>
          </cell>
        </row>
        <row r="9623">
          <cell r="A9623" t="str">
            <v>TCONS_00009622</v>
          </cell>
          <cell r="B9623">
            <v>0</v>
          </cell>
          <cell r="C9623" t="str">
            <v/>
          </cell>
          <cell r="D9623" t="str">
            <v>not available</v>
          </cell>
          <cell r="E9623" t="str">
            <v>not available</v>
          </cell>
          <cell r="F9623" t="str">
            <v/>
          </cell>
          <cell r="G9623" t="str">
            <v>not available</v>
          </cell>
        </row>
        <row r="9624">
          <cell r="A9624" t="str">
            <v>TCONS_00009623</v>
          </cell>
          <cell r="B9624">
            <v>0</v>
          </cell>
          <cell r="C9624" t="str">
            <v/>
          </cell>
          <cell r="D9624" t="str">
            <v>not available</v>
          </cell>
          <cell r="E9624" t="str">
            <v>not available</v>
          </cell>
          <cell r="F9624" t="str">
            <v/>
          </cell>
          <cell r="G9624" t="str">
            <v>not available</v>
          </cell>
        </row>
        <row r="9625">
          <cell r="A9625" t="str">
            <v>TCONS_00009624</v>
          </cell>
          <cell r="B9625">
            <v>22</v>
          </cell>
          <cell r="C9625">
            <v>5.5801200000000002E-8</v>
          </cell>
          <cell r="D9625" t="str">
            <v>Q24956</v>
          </cell>
          <cell r="E9625" t="str">
            <v>RecName: Full=Caltractin; AltName: Full=Centrin</v>
          </cell>
          <cell r="F9625">
            <v>84</v>
          </cell>
          <cell r="G9625" t="str">
            <v>P43646</v>
          </cell>
        </row>
        <row r="9626">
          <cell r="A9626" t="str">
            <v>TCONS_00009625</v>
          </cell>
          <cell r="B9626">
            <v>0</v>
          </cell>
          <cell r="C9626" t="str">
            <v/>
          </cell>
          <cell r="D9626" t="str">
            <v>not available</v>
          </cell>
          <cell r="E9626" t="str">
            <v>not available</v>
          </cell>
          <cell r="F9626" t="str">
            <v/>
          </cell>
          <cell r="G9626" t="str">
            <v>not available</v>
          </cell>
        </row>
        <row r="9627">
          <cell r="A9627" t="str">
            <v>TCONS_00009626</v>
          </cell>
          <cell r="B9627">
            <v>0</v>
          </cell>
          <cell r="C9627" t="str">
            <v/>
          </cell>
          <cell r="D9627" t="str">
            <v>not available</v>
          </cell>
          <cell r="E9627" t="str">
            <v>not available</v>
          </cell>
          <cell r="F9627" t="str">
            <v/>
          </cell>
          <cell r="G9627" t="str">
            <v>not available</v>
          </cell>
        </row>
        <row r="9628">
          <cell r="A9628" t="str">
            <v>TCONS_00009627</v>
          </cell>
          <cell r="B9628">
            <v>8</v>
          </cell>
          <cell r="C9628">
            <v>7.75886E-15</v>
          </cell>
          <cell r="D9628" t="str">
            <v>Q7LHG5</v>
          </cell>
          <cell r="E9628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628">
            <v>42.553191489361701</v>
          </cell>
          <cell r="G9628" t="str">
            <v>P10394</v>
          </cell>
        </row>
        <row r="9629">
          <cell r="A9629" t="str">
            <v>TCONS_00009628</v>
          </cell>
          <cell r="B9629">
            <v>8</v>
          </cell>
          <cell r="C9629">
            <v>7.4912099999999997E-15</v>
          </cell>
          <cell r="D9629" t="str">
            <v>Q7LHG5</v>
          </cell>
          <cell r="E9629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9629">
            <v>42.553191489361701</v>
          </cell>
          <cell r="G9629" t="str">
            <v>P10394</v>
          </cell>
        </row>
        <row r="9630">
          <cell r="A9630" t="str">
            <v>TCONS_00009629</v>
          </cell>
          <cell r="B9630">
            <v>0</v>
          </cell>
          <cell r="C9630" t="str">
            <v/>
          </cell>
          <cell r="D9630" t="str">
            <v>not available</v>
          </cell>
          <cell r="E9630" t="str">
            <v>not available</v>
          </cell>
          <cell r="F9630" t="str">
            <v/>
          </cell>
          <cell r="G9630" t="str">
            <v>not available</v>
          </cell>
        </row>
        <row r="9631">
          <cell r="A9631" t="str">
            <v>TCONS_00009630</v>
          </cell>
          <cell r="B9631">
            <v>0</v>
          </cell>
          <cell r="C9631" t="str">
            <v/>
          </cell>
          <cell r="D9631" t="str">
            <v>not available</v>
          </cell>
          <cell r="E9631" t="str">
            <v>not available</v>
          </cell>
          <cell r="F9631" t="str">
            <v/>
          </cell>
          <cell r="G9631" t="str">
            <v>not available</v>
          </cell>
        </row>
        <row r="9632">
          <cell r="A9632" t="str">
            <v>TCONS_00009631</v>
          </cell>
          <cell r="B9632">
            <v>382</v>
          </cell>
          <cell r="C9632">
            <v>9.6480200000000002E-51</v>
          </cell>
          <cell r="D9632" t="str">
            <v>Q24956</v>
          </cell>
          <cell r="E9632" t="str">
            <v>RecName: Full=Caltractin; AltName: Full=Centrin</v>
          </cell>
          <cell r="F9632">
            <v>57.74647887323944</v>
          </cell>
          <cell r="G9632" t="str">
            <v>O15182</v>
          </cell>
        </row>
        <row r="9633">
          <cell r="A9633" t="str">
            <v>TCONS_00009632</v>
          </cell>
          <cell r="B9633">
            <v>36</v>
          </cell>
          <cell r="C9633">
            <v>3.4736700000000001E-20</v>
          </cell>
          <cell r="D9633" t="str">
            <v>P42856</v>
          </cell>
          <cell r="E9633" t="str">
            <v>RecName: Full=14 kDa zinc-binding protein; AltName: Full=Protein kinase C inhibitor; Short=PKCI</v>
          </cell>
          <cell r="F9633">
            <v>69.230769230769226</v>
          </cell>
          <cell r="G9633" t="str">
            <v>O66536</v>
          </cell>
        </row>
        <row r="9634">
          <cell r="A9634" t="str">
            <v>TCONS_00009633</v>
          </cell>
          <cell r="B9634">
            <v>0</v>
          </cell>
          <cell r="C9634" t="str">
            <v/>
          </cell>
          <cell r="D9634" t="str">
            <v>not available</v>
          </cell>
          <cell r="E9634" t="str">
            <v>not available</v>
          </cell>
          <cell r="F9634" t="str">
            <v/>
          </cell>
          <cell r="G9634" t="str">
            <v>not available</v>
          </cell>
        </row>
        <row r="9635">
          <cell r="A9635" t="str">
            <v>TCONS_00009634</v>
          </cell>
          <cell r="B9635">
            <v>0</v>
          </cell>
          <cell r="C9635" t="str">
            <v/>
          </cell>
          <cell r="D9635" t="str">
            <v>not available</v>
          </cell>
          <cell r="E9635" t="str">
            <v>not available</v>
          </cell>
          <cell r="F9635" t="str">
            <v/>
          </cell>
          <cell r="G9635" t="str">
            <v>not available</v>
          </cell>
        </row>
        <row r="9636">
          <cell r="A9636" t="str">
            <v>TCONS_00009635</v>
          </cell>
          <cell r="B9636">
            <v>0</v>
          </cell>
          <cell r="C9636" t="str">
            <v/>
          </cell>
          <cell r="D9636" t="str">
            <v>not available</v>
          </cell>
          <cell r="E9636" t="str">
            <v>not available</v>
          </cell>
          <cell r="F9636" t="str">
            <v/>
          </cell>
          <cell r="G9636" t="str">
            <v>not available</v>
          </cell>
        </row>
        <row r="9637">
          <cell r="A9637" t="str">
            <v>TCONS_00009636</v>
          </cell>
          <cell r="B9637">
            <v>0</v>
          </cell>
          <cell r="C9637" t="str">
            <v/>
          </cell>
          <cell r="D9637" t="str">
            <v>not available</v>
          </cell>
          <cell r="E9637" t="str">
            <v>not available</v>
          </cell>
          <cell r="F9637" t="str">
            <v/>
          </cell>
          <cell r="G9637" t="str">
            <v>not available</v>
          </cell>
        </row>
        <row r="9638">
          <cell r="A9638" t="str">
            <v>TCONS_00009637</v>
          </cell>
          <cell r="B9638">
            <v>0</v>
          </cell>
          <cell r="C9638" t="str">
            <v/>
          </cell>
          <cell r="D9638" t="str">
            <v>not available</v>
          </cell>
          <cell r="E9638" t="str">
            <v>not available</v>
          </cell>
          <cell r="F9638" t="str">
            <v/>
          </cell>
          <cell r="G9638" t="str">
            <v>not available</v>
          </cell>
        </row>
        <row r="9639">
          <cell r="A9639" t="str">
            <v>TCONS_00009638</v>
          </cell>
          <cell r="B9639">
            <v>0</v>
          </cell>
          <cell r="C9639" t="str">
            <v/>
          </cell>
          <cell r="D9639" t="str">
            <v>not available</v>
          </cell>
          <cell r="E9639" t="str">
            <v>not available</v>
          </cell>
          <cell r="F9639" t="str">
            <v/>
          </cell>
          <cell r="G9639" t="str">
            <v>not available</v>
          </cell>
        </row>
        <row r="9640">
          <cell r="A9640" t="str">
            <v>TCONS_00009639</v>
          </cell>
          <cell r="B9640">
            <v>0</v>
          </cell>
          <cell r="C9640" t="str">
            <v/>
          </cell>
          <cell r="D9640" t="str">
            <v>not available</v>
          </cell>
          <cell r="E9640" t="str">
            <v>not available</v>
          </cell>
          <cell r="F9640" t="str">
            <v/>
          </cell>
          <cell r="G9640" t="str">
            <v>not available</v>
          </cell>
        </row>
        <row r="9641">
          <cell r="A9641" t="str">
            <v>TCONS_00009640</v>
          </cell>
          <cell r="B9641">
            <v>6</v>
          </cell>
          <cell r="C9641">
            <v>3.95035E-8</v>
          </cell>
          <cell r="D9641" t="str">
            <v>Q642R9</v>
          </cell>
          <cell r="E9641" t="str">
            <v>RecName: Full=Rab3 GTPase-activating protein catalytic subunit</v>
          </cell>
          <cell r="F9641">
            <v>35.051546391752581</v>
          </cell>
          <cell r="G9641" t="str">
            <v>Q9VQ26</v>
          </cell>
        </row>
        <row r="9642">
          <cell r="A9642" t="str">
            <v>TCONS_00009641</v>
          </cell>
          <cell r="B9642">
            <v>7</v>
          </cell>
          <cell r="C9642">
            <v>3.9398399999999999E-7</v>
          </cell>
          <cell r="D9642" t="str">
            <v>Q9UBZ4</v>
          </cell>
          <cell r="E9642" t="str">
            <v>RecName: Full=DNA-(apurinic or apyrimidinic site) lyase 2; AltName: Full=AP endonuclease XTH2; AltName: Full=APEX nuclease 2; AltName: Full=APEX nuclease-like 2; AltName: Full=Apurinic-apyrimidinic endonuclease 2; Short=AP endonuclease 2</v>
          </cell>
          <cell r="F9642">
            <v>55.172413793103445</v>
          </cell>
          <cell r="G9642" t="str">
            <v>P87175</v>
          </cell>
        </row>
        <row r="9643">
          <cell r="A9643" t="str">
            <v>TCONS_00009642</v>
          </cell>
          <cell r="B9643">
            <v>5</v>
          </cell>
          <cell r="C9643">
            <v>3.22222E-6</v>
          </cell>
          <cell r="D9643" t="str">
            <v>Q9UBZ4</v>
          </cell>
          <cell r="E9643" t="str">
            <v>RecName: Full=DNA-(apurinic or apyrimidinic site) lyase 2; AltName: Full=AP endonuclease XTH2; AltName: Full=APEX nuclease 2; AltName: Full=APEX nuclease-like 2; AltName: Full=Apurinic-apyrimidinic endonuclease 2; Short=AP endonuclease 2</v>
          </cell>
          <cell r="F9643">
            <v>54.545454545454547</v>
          </cell>
          <cell r="G9643" t="str">
            <v>F4JNY0</v>
          </cell>
        </row>
        <row r="9644">
          <cell r="A9644" t="str">
            <v>TCONS_00009643</v>
          </cell>
          <cell r="B9644">
            <v>6</v>
          </cell>
          <cell r="C9644">
            <v>1.9585500000000001E-6</v>
          </cell>
          <cell r="D9644" t="str">
            <v>Q9UBZ4</v>
          </cell>
          <cell r="E9644" t="str">
            <v>RecName: Full=DNA-(apurinic or apyrimidinic site) lyase 2; AltName: Full=AP endonuclease XTH2; AltName: Full=APEX nuclease 2; AltName: Full=APEX nuclease-like 2; AltName: Full=Apurinic-apyrimidinic endonuclease 2; Short=AP endonuclease 2</v>
          </cell>
          <cell r="F9644">
            <v>55.172413793103445</v>
          </cell>
          <cell r="G9644" t="str">
            <v>P87175</v>
          </cell>
        </row>
        <row r="9645">
          <cell r="A9645" t="str">
            <v>TCONS_00009644</v>
          </cell>
          <cell r="B9645">
            <v>0</v>
          </cell>
          <cell r="C9645" t="str">
            <v/>
          </cell>
          <cell r="D9645" t="str">
            <v>not available</v>
          </cell>
          <cell r="E9645" t="str">
            <v>not available</v>
          </cell>
          <cell r="F9645" t="str">
            <v/>
          </cell>
          <cell r="G9645" t="str">
            <v>not available</v>
          </cell>
        </row>
        <row r="9646">
          <cell r="A9646" t="str">
            <v>TCONS_00009645</v>
          </cell>
          <cell r="B9646">
            <v>0</v>
          </cell>
          <cell r="C9646" t="str">
            <v/>
          </cell>
          <cell r="D9646" t="str">
            <v>not available</v>
          </cell>
          <cell r="E9646" t="str">
            <v>not available</v>
          </cell>
          <cell r="F9646" t="str">
            <v/>
          </cell>
          <cell r="G9646" t="str">
            <v>not available</v>
          </cell>
        </row>
        <row r="9647">
          <cell r="A9647" t="str">
            <v>TCONS_00009646</v>
          </cell>
          <cell r="B9647">
            <v>0</v>
          </cell>
          <cell r="C9647" t="str">
            <v/>
          </cell>
          <cell r="D9647" t="str">
            <v>not available</v>
          </cell>
          <cell r="E9647" t="str">
            <v>not available</v>
          </cell>
          <cell r="F9647" t="str">
            <v/>
          </cell>
          <cell r="G9647" t="str">
            <v>not available</v>
          </cell>
        </row>
        <row r="9648">
          <cell r="A9648" t="str">
            <v>TCONS_00009647</v>
          </cell>
          <cell r="B9648">
            <v>0</v>
          </cell>
          <cell r="C9648" t="str">
            <v/>
          </cell>
          <cell r="D9648" t="str">
            <v>not available</v>
          </cell>
          <cell r="E9648" t="str">
            <v>not available</v>
          </cell>
          <cell r="F9648" t="str">
            <v/>
          </cell>
          <cell r="G9648" t="str">
            <v>not available</v>
          </cell>
        </row>
        <row r="9649">
          <cell r="A9649" t="str">
            <v>TCONS_00009648</v>
          </cell>
          <cell r="B9649">
            <v>0</v>
          </cell>
          <cell r="C9649" t="str">
            <v/>
          </cell>
          <cell r="D9649" t="str">
            <v>not available</v>
          </cell>
          <cell r="E9649" t="str">
            <v>not available</v>
          </cell>
          <cell r="F9649" t="str">
            <v/>
          </cell>
          <cell r="G9649" t="str">
            <v>not available</v>
          </cell>
        </row>
        <row r="9650">
          <cell r="A9650" t="str">
            <v>TCONS_00009649</v>
          </cell>
          <cell r="B9650">
            <v>0</v>
          </cell>
          <cell r="C9650" t="str">
            <v/>
          </cell>
          <cell r="D9650" t="str">
            <v>not available</v>
          </cell>
          <cell r="E9650" t="str">
            <v>not available</v>
          </cell>
          <cell r="F9650" t="str">
            <v/>
          </cell>
          <cell r="G9650" t="str">
            <v>not available</v>
          </cell>
        </row>
        <row r="9651">
          <cell r="A9651" t="str">
            <v>TCONS_00009650</v>
          </cell>
          <cell r="B9651">
            <v>3</v>
          </cell>
          <cell r="C9651">
            <v>3.2005800000000001E-9</v>
          </cell>
          <cell r="D9651" t="str">
            <v>P72699</v>
          </cell>
          <cell r="E9651" t="str">
            <v>RecName: Full=UPF0045 protein sll0230</v>
          </cell>
          <cell r="F9651">
            <v>40</v>
          </cell>
          <cell r="G9651" t="str">
            <v>P72699</v>
          </cell>
        </row>
        <row r="9652">
          <cell r="A9652" t="str">
            <v>TCONS_00009651</v>
          </cell>
          <cell r="B9652">
            <v>20</v>
          </cell>
          <cell r="C9652">
            <v>9.7704000000000005E-12</v>
          </cell>
          <cell r="D9652" t="str">
            <v>Q9NHD5</v>
          </cell>
          <cell r="E9652" t="str">
            <v>RecName: Full=Probable N-acetyltransferase san; AltName: Full=N-epsilon-acetyltransferase san; AltName: Full=Protein atado; AltName: Full=Protein separation anxiety</v>
          </cell>
          <cell r="F9652">
            <v>45.833333333333336</v>
          </cell>
          <cell r="G9652" t="str">
            <v>Q9NHD5</v>
          </cell>
        </row>
        <row r="9653">
          <cell r="A9653" t="str">
            <v>TCONS_00009652</v>
          </cell>
          <cell r="B9653">
            <v>20</v>
          </cell>
          <cell r="C9653">
            <v>9.7704000000000005E-12</v>
          </cell>
          <cell r="D9653" t="str">
            <v>Q9NHD5</v>
          </cell>
          <cell r="E9653" t="str">
            <v>RecName: Full=Probable N-acetyltransferase san; AltName: Full=N-epsilon-acetyltransferase san; AltName: Full=Protein atado; AltName: Full=Protein separation anxiety</v>
          </cell>
          <cell r="F9653">
            <v>45.833333333333336</v>
          </cell>
          <cell r="G9653" t="str">
            <v>Q9NHD5</v>
          </cell>
        </row>
        <row r="9654">
          <cell r="A9654" t="str">
            <v>TCONS_00009653</v>
          </cell>
          <cell r="B9654">
            <v>14</v>
          </cell>
          <cell r="C9654">
            <v>7.61054E-12</v>
          </cell>
          <cell r="D9654" t="str">
            <v>Q9NHD5</v>
          </cell>
          <cell r="E9654" t="str">
            <v>RecName: Full=Probable N-acetyltransferase san; AltName: Full=N-epsilon-acetyltransferase san; AltName: Full=Protein atado; AltName: Full=Protein separation anxiety</v>
          </cell>
          <cell r="F9654">
            <v>45.833333333333336</v>
          </cell>
          <cell r="G9654" t="str">
            <v>Q9NHD5</v>
          </cell>
        </row>
        <row r="9655">
          <cell r="A9655" t="str">
            <v>TCONS_00009654</v>
          </cell>
          <cell r="B9655">
            <v>0</v>
          </cell>
          <cell r="C9655" t="str">
            <v/>
          </cell>
          <cell r="D9655" t="str">
            <v>not available</v>
          </cell>
          <cell r="E9655" t="str">
            <v>not available</v>
          </cell>
          <cell r="F9655" t="str">
            <v/>
          </cell>
          <cell r="G9655" t="str">
            <v>not available</v>
          </cell>
        </row>
        <row r="9656">
          <cell r="A9656" t="str">
            <v>TCONS_00009655</v>
          </cell>
          <cell r="B9656">
            <v>0</v>
          </cell>
          <cell r="C9656" t="str">
            <v/>
          </cell>
          <cell r="D9656" t="str">
            <v>not available</v>
          </cell>
          <cell r="E9656" t="str">
            <v>not available</v>
          </cell>
          <cell r="F9656" t="str">
            <v/>
          </cell>
          <cell r="G9656" t="str">
            <v>not available</v>
          </cell>
        </row>
        <row r="9657">
          <cell r="A9657" t="str">
            <v>TCONS_00009656</v>
          </cell>
          <cell r="B9657">
            <v>0</v>
          </cell>
          <cell r="C9657" t="str">
            <v/>
          </cell>
          <cell r="D9657" t="str">
            <v>not available</v>
          </cell>
          <cell r="E9657" t="str">
            <v>not available</v>
          </cell>
          <cell r="F9657" t="str">
            <v/>
          </cell>
          <cell r="G9657" t="str">
            <v>not available</v>
          </cell>
        </row>
        <row r="9658">
          <cell r="A9658" t="str">
            <v>TCONS_00009657</v>
          </cell>
          <cell r="B9658">
            <v>0</v>
          </cell>
          <cell r="C9658" t="str">
            <v/>
          </cell>
          <cell r="D9658" t="str">
            <v>not available</v>
          </cell>
          <cell r="E9658" t="str">
            <v>not available</v>
          </cell>
          <cell r="F9658" t="str">
            <v/>
          </cell>
          <cell r="G9658" t="str">
            <v>not available</v>
          </cell>
        </row>
        <row r="9659">
          <cell r="A9659" t="str">
            <v>TCONS_00009658</v>
          </cell>
          <cell r="B9659">
            <v>0</v>
          </cell>
          <cell r="C9659" t="str">
            <v/>
          </cell>
          <cell r="D9659" t="str">
            <v>not available</v>
          </cell>
          <cell r="E9659" t="str">
            <v>not available</v>
          </cell>
          <cell r="F9659" t="str">
            <v/>
          </cell>
          <cell r="G9659" t="str">
            <v>not available</v>
          </cell>
        </row>
        <row r="9660">
          <cell r="A9660" t="str">
            <v>TCONS_00009659</v>
          </cell>
          <cell r="B9660">
            <v>0</v>
          </cell>
          <cell r="C9660" t="str">
            <v/>
          </cell>
          <cell r="D9660" t="str">
            <v>not available</v>
          </cell>
          <cell r="E9660" t="str">
            <v>not available</v>
          </cell>
          <cell r="F9660" t="str">
            <v/>
          </cell>
          <cell r="G9660" t="str">
            <v>not available</v>
          </cell>
        </row>
        <row r="9661">
          <cell r="A9661" t="str">
            <v>TCONS_00009660</v>
          </cell>
          <cell r="B9661">
            <v>9</v>
          </cell>
          <cell r="C9661">
            <v>6.8240000000000004E-10</v>
          </cell>
          <cell r="D9661" t="str">
            <v>P72699</v>
          </cell>
          <cell r="E9661" t="str">
            <v>RecName: Full=UPF0045 protein sll0230</v>
          </cell>
          <cell r="F9661">
            <v>40</v>
          </cell>
          <cell r="G9661" t="str">
            <v>P72699</v>
          </cell>
        </row>
        <row r="9662">
          <cell r="A9662" t="str">
            <v>TCONS_00009661</v>
          </cell>
          <cell r="B9662">
            <v>0</v>
          </cell>
          <cell r="C9662" t="str">
            <v/>
          </cell>
          <cell r="D9662" t="str">
            <v>not available</v>
          </cell>
          <cell r="E9662" t="str">
            <v>not available</v>
          </cell>
          <cell r="F9662" t="str">
            <v/>
          </cell>
          <cell r="G9662" t="str">
            <v>not available</v>
          </cell>
        </row>
        <row r="9663">
          <cell r="A9663" t="str">
            <v>TCONS_00009662</v>
          </cell>
          <cell r="B9663">
            <v>0</v>
          </cell>
          <cell r="C9663" t="str">
            <v/>
          </cell>
          <cell r="D9663" t="str">
            <v>not available</v>
          </cell>
          <cell r="E9663" t="str">
            <v>not available</v>
          </cell>
          <cell r="F9663" t="str">
            <v/>
          </cell>
          <cell r="G9663" t="str">
            <v>not available</v>
          </cell>
        </row>
        <row r="9664">
          <cell r="A9664" t="str">
            <v>TCONS_00009663</v>
          </cell>
          <cell r="B9664">
            <v>0</v>
          </cell>
          <cell r="C9664" t="str">
            <v/>
          </cell>
          <cell r="D9664" t="str">
            <v>not available</v>
          </cell>
          <cell r="E9664" t="str">
            <v>not available</v>
          </cell>
          <cell r="F9664" t="str">
            <v/>
          </cell>
          <cell r="G9664" t="str">
            <v>not available</v>
          </cell>
        </row>
        <row r="9665">
          <cell r="A9665" t="str">
            <v>TCONS_00009664</v>
          </cell>
          <cell r="B9665">
            <v>0</v>
          </cell>
          <cell r="C9665" t="str">
            <v/>
          </cell>
          <cell r="D9665" t="str">
            <v>not available</v>
          </cell>
          <cell r="E9665" t="str">
            <v>not available</v>
          </cell>
          <cell r="F9665" t="str">
            <v/>
          </cell>
          <cell r="G9665" t="str">
            <v>not available</v>
          </cell>
        </row>
        <row r="9666">
          <cell r="A9666" t="str">
            <v>TCONS_00009665</v>
          </cell>
          <cell r="B9666">
            <v>0</v>
          </cell>
          <cell r="C9666" t="str">
            <v/>
          </cell>
          <cell r="D9666" t="str">
            <v>not available</v>
          </cell>
          <cell r="E9666" t="str">
            <v>not available</v>
          </cell>
          <cell r="F9666" t="str">
            <v/>
          </cell>
          <cell r="G9666" t="str">
            <v>not available</v>
          </cell>
        </row>
        <row r="9667">
          <cell r="A9667" t="str">
            <v>TCONS_00009666</v>
          </cell>
          <cell r="B9667">
            <v>0</v>
          </cell>
          <cell r="C9667" t="str">
            <v/>
          </cell>
          <cell r="D9667" t="str">
            <v>not available</v>
          </cell>
          <cell r="E9667" t="str">
            <v>not available</v>
          </cell>
          <cell r="F9667" t="str">
            <v/>
          </cell>
          <cell r="G9667" t="str">
            <v>not available</v>
          </cell>
        </row>
        <row r="9668">
          <cell r="A9668" t="str">
            <v>TCONS_00009667</v>
          </cell>
          <cell r="B9668">
            <v>0</v>
          </cell>
          <cell r="C9668" t="str">
            <v/>
          </cell>
          <cell r="D9668" t="str">
            <v>not available</v>
          </cell>
          <cell r="E9668" t="str">
            <v>not available</v>
          </cell>
          <cell r="F9668" t="str">
            <v/>
          </cell>
          <cell r="G9668" t="str">
            <v>not available</v>
          </cell>
        </row>
        <row r="9669">
          <cell r="A9669" t="str">
            <v>TCONS_00009668</v>
          </cell>
          <cell r="B9669">
            <v>0</v>
          </cell>
          <cell r="C9669" t="str">
            <v/>
          </cell>
          <cell r="D9669" t="str">
            <v>not available</v>
          </cell>
          <cell r="E9669" t="str">
            <v>not available</v>
          </cell>
          <cell r="F9669" t="str">
            <v/>
          </cell>
          <cell r="G9669" t="str">
            <v>not available</v>
          </cell>
        </row>
        <row r="9670">
          <cell r="A9670" t="str">
            <v>TCONS_00009669</v>
          </cell>
          <cell r="B9670">
            <v>0</v>
          </cell>
          <cell r="C9670" t="str">
            <v/>
          </cell>
          <cell r="D9670" t="str">
            <v>not available</v>
          </cell>
          <cell r="E9670" t="str">
            <v>not available</v>
          </cell>
          <cell r="F9670" t="str">
            <v/>
          </cell>
          <cell r="G9670" t="str">
            <v>not available</v>
          </cell>
        </row>
        <row r="9671">
          <cell r="A9671" t="str">
            <v>TCONS_00009670</v>
          </cell>
          <cell r="B9671">
            <v>0</v>
          </cell>
          <cell r="C9671" t="str">
            <v/>
          </cell>
          <cell r="D9671" t="str">
            <v>not available</v>
          </cell>
          <cell r="E9671" t="str">
            <v>not available</v>
          </cell>
          <cell r="F9671" t="str">
            <v/>
          </cell>
          <cell r="G9671" t="str">
            <v>not available</v>
          </cell>
        </row>
        <row r="9672">
          <cell r="A9672" t="str">
            <v>TCONS_00009671</v>
          </cell>
          <cell r="B9672">
            <v>24</v>
          </cell>
          <cell r="C9672">
            <v>5.0900400000000003E-10</v>
          </cell>
          <cell r="D9672" t="str">
            <v>Q06190</v>
          </cell>
          <cell r="E9672" t="str">
            <v>RecName: Full=Serine/threonine-protein phosphatase 2A regulatory subunit B'' subunit alpha; AltName: Full=PP2A subunit B isoform PR72/PR130; AltName: Full=PP2A subunit B isoform R3 isoform; AltName: Full=PP2A subunit B isoforms B''-PR72/PR130; AltName: Full=PP2A subunit B isoforms B72/B130; AltName: Full=Serine/threonine-protein phosphatase 2A 72/130 kDa regulatory subunit B</v>
          </cell>
          <cell r="F9672">
            <v>58.620689655172413</v>
          </cell>
          <cell r="G9672" t="str">
            <v>Q84JI6</v>
          </cell>
        </row>
        <row r="9673">
          <cell r="A9673" t="str">
            <v>TCONS_00009672</v>
          </cell>
          <cell r="B9673">
            <v>0</v>
          </cell>
          <cell r="C9673" t="str">
            <v/>
          </cell>
          <cell r="D9673" t="str">
            <v>not available</v>
          </cell>
          <cell r="E9673" t="str">
            <v>not available</v>
          </cell>
          <cell r="F9673" t="str">
            <v/>
          </cell>
          <cell r="G9673" t="str">
            <v>not available</v>
          </cell>
        </row>
        <row r="9674">
          <cell r="A9674" t="str">
            <v>TCONS_00009673</v>
          </cell>
          <cell r="B9674">
            <v>0</v>
          </cell>
          <cell r="C9674" t="str">
            <v/>
          </cell>
          <cell r="D9674" t="str">
            <v>not available</v>
          </cell>
          <cell r="E9674" t="str">
            <v>not available</v>
          </cell>
          <cell r="F9674" t="str">
            <v/>
          </cell>
          <cell r="G9674" t="str">
            <v>not available</v>
          </cell>
        </row>
        <row r="9675">
          <cell r="A9675" t="str">
            <v>TCONS_00009674</v>
          </cell>
          <cell r="B9675">
            <v>0</v>
          </cell>
          <cell r="C9675" t="str">
            <v/>
          </cell>
          <cell r="D9675" t="str">
            <v>not available</v>
          </cell>
          <cell r="E9675" t="str">
            <v>not available</v>
          </cell>
          <cell r="F9675" t="str">
            <v/>
          </cell>
          <cell r="G9675" t="str">
            <v>not available</v>
          </cell>
        </row>
        <row r="9676">
          <cell r="A9676" t="str">
            <v>TCONS_00009675</v>
          </cell>
          <cell r="B9676">
            <v>0</v>
          </cell>
          <cell r="C9676" t="str">
            <v/>
          </cell>
          <cell r="D9676" t="str">
            <v>not available</v>
          </cell>
          <cell r="E9676" t="str">
            <v>not available</v>
          </cell>
          <cell r="F9676" t="str">
            <v/>
          </cell>
          <cell r="G9676" t="str">
            <v>not available</v>
          </cell>
        </row>
        <row r="9677">
          <cell r="A9677" t="str">
            <v>TCONS_00009676</v>
          </cell>
          <cell r="B9677">
            <v>0</v>
          </cell>
          <cell r="C9677" t="str">
            <v/>
          </cell>
          <cell r="D9677" t="str">
            <v>not available</v>
          </cell>
          <cell r="E9677" t="str">
            <v>not available</v>
          </cell>
          <cell r="F9677" t="str">
            <v/>
          </cell>
          <cell r="G9677" t="str">
            <v>not available</v>
          </cell>
        </row>
        <row r="9678">
          <cell r="A9678" t="str">
            <v>TCONS_00009677</v>
          </cell>
          <cell r="B9678">
            <v>0</v>
          </cell>
          <cell r="C9678" t="str">
            <v/>
          </cell>
          <cell r="D9678" t="str">
            <v>not available</v>
          </cell>
          <cell r="E9678" t="str">
            <v>not available</v>
          </cell>
          <cell r="F9678" t="str">
            <v/>
          </cell>
          <cell r="G9678" t="str">
            <v>not available</v>
          </cell>
        </row>
        <row r="9679">
          <cell r="A9679" t="str">
            <v>TCONS_00009678</v>
          </cell>
          <cell r="B9679">
            <v>31</v>
          </cell>
          <cell r="C9679">
            <v>1.8316900000000001E-16</v>
          </cell>
          <cell r="D9679" t="str">
            <v>Q6P878</v>
          </cell>
          <cell r="E9679" t="str">
            <v>RecName: Full=Eukaryotic translation initiation factor 3 subunit L; Short=eIF3l; AltName: Full=Eukaryotic translation initiation factor 3 subunit 6-interacting protein; AltName: Full=Eukaryotic translation initiation factor 3 subunit E-interacting protein</v>
          </cell>
          <cell r="F9679">
            <v>37.864077669902912</v>
          </cell>
          <cell r="G9679" t="str">
            <v>A7SDW5</v>
          </cell>
        </row>
        <row r="9680">
          <cell r="A9680" t="str">
            <v>TCONS_00009679</v>
          </cell>
          <cell r="B9680">
            <v>31</v>
          </cell>
          <cell r="C9680">
            <v>8.1800199999999994E-17</v>
          </cell>
          <cell r="D9680" t="str">
            <v>Q6P878</v>
          </cell>
          <cell r="E9680" t="str">
            <v>RecName: Full=Eukaryotic translation initiation factor 3 subunit L; Short=eIF3l; AltName: Full=Eukaryotic translation initiation factor 3 subunit 6-interacting protein; AltName: Full=Eukaryotic translation initiation factor 3 subunit E-interacting protein</v>
          </cell>
          <cell r="F9680">
            <v>37.864077669902912</v>
          </cell>
          <cell r="G9680" t="str">
            <v>A7SDW5</v>
          </cell>
        </row>
        <row r="9681">
          <cell r="A9681" t="str">
            <v>TCONS_00009680</v>
          </cell>
          <cell r="B9681">
            <v>31</v>
          </cell>
          <cell r="C9681">
            <v>8.1800199999999994E-17</v>
          </cell>
          <cell r="D9681" t="str">
            <v>Q6P878</v>
          </cell>
          <cell r="E9681" t="str">
            <v>RecName: Full=Eukaryotic translation initiation factor 3 subunit L; Short=eIF3l; AltName: Full=Eukaryotic translation initiation factor 3 subunit 6-interacting protein; AltName: Full=Eukaryotic translation initiation factor 3 subunit E-interacting protein</v>
          </cell>
          <cell r="F9681">
            <v>37.864077669902912</v>
          </cell>
          <cell r="G9681" t="str">
            <v>A7SDW5</v>
          </cell>
        </row>
        <row r="9682">
          <cell r="A9682" t="str">
            <v>TCONS_00009681</v>
          </cell>
          <cell r="B9682">
            <v>0</v>
          </cell>
          <cell r="C9682" t="str">
            <v/>
          </cell>
          <cell r="D9682" t="str">
            <v>not available</v>
          </cell>
          <cell r="E9682" t="str">
            <v>not available</v>
          </cell>
          <cell r="F9682" t="str">
            <v/>
          </cell>
          <cell r="G9682" t="str">
            <v>not available</v>
          </cell>
        </row>
        <row r="9683">
          <cell r="A9683" t="str">
            <v>TCONS_00009682</v>
          </cell>
          <cell r="B9683">
            <v>31</v>
          </cell>
          <cell r="C9683">
            <v>8.1800199999999994E-17</v>
          </cell>
          <cell r="D9683" t="str">
            <v>Q6P878</v>
          </cell>
          <cell r="E9683" t="str">
            <v>RecName: Full=Eukaryotic translation initiation factor 3 subunit L; Short=eIF3l; AltName: Full=Eukaryotic translation initiation factor 3 subunit 6-interacting protein; AltName: Full=Eukaryotic translation initiation factor 3 subunit E-interacting protein</v>
          </cell>
          <cell r="F9683">
            <v>37.864077669902912</v>
          </cell>
          <cell r="G9683" t="str">
            <v>A7SDW5</v>
          </cell>
        </row>
        <row r="9684">
          <cell r="A9684" t="str">
            <v>TCONS_00009683</v>
          </cell>
          <cell r="B9684">
            <v>70</v>
          </cell>
          <cell r="C9684">
            <v>2.07454E-53</v>
          </cell>
          <cell r="D9684" t="str">
            <v>Q9M8Z5</v>
          </cell>
          <cell r="E9684" t="str">
            <v>RecName: Full=Guanine nucleotide-binding protein-like NSN1; Short=Nucleolar GTP-binding protein NSN1; AltName: Full=DAR GTPase 4; AltName: Full=Protein nucleostemin-like 1</v>
          </cell>
          <cell r="F9684">
            <v>54.166666666666664</v>
          </cell>
          <cell r="G9684" t="str">
            <v>Q13823</v>
          </cell>
        </row>
        <row r="9685">
          <cell r="A9685" t="str">
            <v>TCONS_00009684</v>
          </cell>
          <cell r="B9685">
            <v>67</v>
          </cell>
          <cell r="C9685">
            <v>7.0040899999999999E-50</v>
          </cell>
          <cell r="D9685" t="str">
            <v>Q9M8Z5</v>
          </cell>
          <cell r="E9685" t="str">
            <v>RecName: Full=Guanine nucleotide-binding protein-like NSN1; Short=Nucleolar GTP-binding protein NSN1; AltName: Full=DAR GTPase 4; AltName: Full=Protein nucleostemin-like 1</v>
          </cell>
          <cell r="F9685">
            <v>54.166666666666664</v>
          </cell>
          <cell r="G9685" t="str">
            <v>Q13823</v>
          </cell>
        </row>
        <row r="9686">
          <cell r="A9686" t="str">
            <v>TCONS_00009685</v>
          </cell>
          <cell r="B9686">
            <v>43</v>
          </cell>
          <cell r="C9686">
            <v>1.7136800000000001E-10</v>
          </cell>
          <cell r="D9686" t="str">
            <v>P38152</v>
          </cell>
          <cell r="E9686" t="str">
            <v>RecName: Full=Tricarboxylate transport protein; AltName: Full=Citrate transport protein; Short=CTP</v>
          </cell>
          <cell r="F9686">
            <v>80</v>
          </cell>
          <cell r="G9686" t="str">
            <v>Q6PGY3</v>
          </cell>
        </row>
        <row r="9687">
          <cell r="A9687" t="str">
            <v>TCONS_00009686</v>
          </cell>
          <cell r="B9687">
            <v>43</v>
          </cell>
          <cell r="C9687">
            <v>1.7136800000000001E-10</v>
          </cell>
          <cell r="D9687" t="str">
            <v>P38152</v>
          </cell>
          <cell r="E9687" t="str">
            <v>RecName: Full=Tricarboxylate transport protein; AltName: Full=Citrate transport protein; Short=CTP</v>
          </cell>
          <cell r="F9687">
            <v>80</v>
          </cell>
          <cell r="G9687" t="str">
            <v>Q6PGY3</v>
          </cell>
        </row>
        <row r="9688">
          <cell r="A9688" t="str">
            <v>TCONS_00009687</v>
          </cell>
          <cell r="B9688">
            <v>0</v>
          </cell>
          <cell r="C9688" t="str">
            <v/>
          </cell>
          <cell r="D9688" t="str">
            <v>not available</v>
          </cell>
          <cell r="E9688" t="str">
            <v>not available</v>
          </cell>
          <cell r="F9688" t="str">
            <v/>
          </cell>
          <cell r="G9688" t="str">
            <v>not available</v>
          </cell>
        </row>
        <row r="9689">
          <cell r="A9689" t="str">
            <v>TCONS_00009688</v>
          </cell>
          <cell r="B9689">
            <v>0</v>
          </cell>
          <cell r="C9689" t="str">
            <v/>
          </cell>
          <cell r="D9689" t="str">
            <v>not available</v>
          </cell>
          <cell r="E9689" t="str">
            <v>not available</v>
          </cell>
          <cell r="F9689" t="str">
            <v/>
          </cell>
          <cell r="G9689" t="str">
            <v>not available</v>
          </cell>
        </row>
        <row r="9690">
          <cell r="A9690" t="str">
            <v>TCONS_00009689</v>
          </cell>
          <cell r="B9690">
            <v>0</v>
          </cell>
          <cell r="C9690" t="str">
            <v/>
          </cell>
          <cell r="D9690" t="str">
            <v>not available</v>
          </cell>
          <cell r="E9690" t="str">
            <v>not available</v>
          </cell>
          <cell r="F9690" t="str">
            <v/>
          </cell>
          <cell r="G9690" t="str">
            <v>not available</v>
          </cell>
        </row>
        <row r="9691">
          <cell r="A9691" t="str">
            <v>TCONS_00009690</v>
          </cell>
          <cell r="B9691">
            <v>0</v>
          </cell>
          <cell r="C9691" t="str">
            <v/>
          </cell>
          <cell r="D9691" t="str">
            <v>not available</v>
          </cell>
          <cell r="E9691" t="str">
            <v>not available</v>
          </cell>
          <cell r="F9691" t="str">
            <v/>
          </cell>
          <cell r="G9691" t="str">
            <v>not available</v>
          </cell>
        </row>
        <row r="9692">
          <cell r="A9692" t="str">
            <v>TCONS_00009691</v>
          </cell>
          <cell r="B9692">
            <v>74</v>
          </cell>
          <cell r="C9692">
            <v>1.2939300000000001E-29</v>
          </cell>
          <cell r="D9692" t="str">
            <v>Q6P878</v>
          </cell>
          <cell r="E9692" t="str">
            <v>RecName: Full=Eukaryotic translation initiation factor 3 subunit L; Short=eIF3l; AltName: Full=Eukaryotic translation initiation factor 3 subunit 6-interacting protein; AltName: Full=Eukaryotic translation initiation factor 3 subunit E-interacting protein</v>
          </cell>
          <cell r="F9692">
            <v>36.416184971098268</v>
          </cell>
          <cell r="G9692" t="str">
            <v>A7SDW5</v>
          </cell>
        </row>
        <row r="9693">
          <cell r="A9693" t="str">
            <v>TCONS_00009692</v>
          </cell>
          <cell r="B9693">
            <v>519</v>
          </cell>
          <cell r="C9693">
            <v>4.4527899999999998E-24</v>
          </cell>
          <cell r="D9693" t="str">
            <v>Q9LJL9</v>
          </cell>
          <cell r="E9693" t="str">
            <v>RecName: Full=CDPK-related kinase 2; Short=AtCRK2; AltName: Full=Calcium/calmodulin-dependent protein kinase 2</v>
          </cell>
          <cell r="F9693">
            <v>46.428571428571431</v>
          </cell>
          <cell r="G9693" t="str">
            <v>Q9LJL9</v>
          </cell>
        </row>
        <row r="9694">
          <cell r="A9694" t="str">
            <v>TCONS_00009693</v>
          </cell>
          <cell r="B9694">
            <v>519</v>
          </cell>
          <cell r="C9694">
            <v>4.4527899999999998E-24</v>
          </cell>
          <cell r="D9694" t="str">
            <v>Q9LJL9</v>
          </cell>
          <cell r="E9694" t="str">
            <v>RecName: Full=CDPK-related kinase 2; Short=AtCRK2; AltName: Full=Calcium/calmodulin-dependent protein kinase 2</v>
          </cell>
          <cell r="F9694">
            <v>46.428571428571431</v>
          </cell>
          <cell r="G9694" t="str">
            <v>Q9LJL9</v>
          </cell>
        </row>
        <row r="9695">
          <cell r="A9695" t="str">
            <v>TCONS_00009694</v>
          </cell>
          <cell r="B9695">
            <v>519</v>
          </cell>
          <cell r="C9695">
            <v>4.4088800000000002E-24</v>
          </cell>
          <cell r="D9695" t="str">
            <v>Q9LJL9</v>
          </cell>
          <cell r="E9695" t="str">
            <v>RecName: Full=CDPK-related kinase 2; Short=AtCRK2; AltName: Full=Calcium/calmodulin-dependent protein kinase 2</v>
          </cell>
          <cell r="F9695">
            <v>46.428571428571431</v>
          </cell>
          <cell r="G9695" t="str">
            <v>Q9LJL9</v>
          </cell>
        </row>
        <row r="9696">
          <cell r="A9696" t="str">
            <v>TCONS_00009695</v>
          </cell>
          <cell r="B9696">
            <v>0</v>
          </cell>
          <cell r="C9696" t="str">
            <v/>
          </cell>
          <cell r="D9696" t="str">
            <v>not available</v>
          </cell>
          <cell r="E9696" t="str">
            <v>not available</v>
          </cell>
          <cell r="F9696" t="str">
            <v/>
          </cell>
          <cell r="G9696" t="str">
            <v>not available</v>
          </cell>
        </row>
        <row r="9697">
          <cell r="A9697" t="str">
            <v>TCONS_00009696</v>
          </cell>
          <cell r="B9697">
            <v>0</v>
          </cell>
          <cell r="C9697" t="str">
            <v/>
          </cell>
          <cell r="D9697" t="str">
            <v>not available</v>
          </cell>
          <cell r="E9697" t="str">
            <v>not available</v>
          </cell>
          <cell r="F9697" t="str">
            <v/>
          </cell>
          <cell r="G9697" t="str">
            <v>not available</v>
          </cell>
        </row>
        <row r="9698">
          <cell r="A9698" t="str">
            <v>TCONS_00009697</v>
          </cell>
          <cell r="B9698">
            <v>0</v>
          </cell>
          <cell r="C9698" t="str">
            <v/>
          </cell>
          <cell r="D9698" t="str">
            <v>not available</v>
          </cell>
          <cell r="E9698" t="str">
            <v>not available</v>
          </cell>
          <cell r="F9698" t="str">
            <v/>
          </cell>
          <cell r="G9698" t="str">
            <v>not available</v>
          </cell>
        </row>
        <row r="9699">
          <cell r="A9699" t="str">
            <v>TCONS_00009698</v>
          </cell>
          <cell r="B9699">
            <v>0</v>
          </cell>
          <cell r="C9699" t="str">
            <v/>
          </cell>
          <cell r="D9699" t="str">
            <v>not available</v>
          </cell>
          <cell r="E9699" t="str">
            <v>not available</v>
          </cell>
          <cell r="F9699" t="str">
            <v/>
          </cell>
          <cell r="G9699" t="str">
            <v>not available</v>
          </cell>
        </row>
        <row r="9700">
          <cell r="A9700" t="str">
            <v>TCONS_00009699</v>
          </cell>
          <cell r="B9700">
            <v>0</v>
          </cell>
          <cell r="C9700" t="str">
            <v/>
          </cell>
          <cell r="D9700" t="str">
            <v>not available</v>
          </cell>
          <cell r="E9700" t="str">
            <v>not available</v>
          </cell>
          <cell r="F9700" t="str">
            <v/>
          </cell>
          <cell r="G9700" t="str">
            <v>not available</v>
          </cell>
        </row>
        <row r="9701">
          <cell r="A9701" t="str">
            <v>TCONS_00009700</v>
          </cell>
          <cell r="B9701">
            <v>0</v>
          </cell>
          <cell r="C9701" t="str">
            <v/>
          </cell>
          <cell r="D9701" t="str">
            <v>not available</v>
          </cell>
          <cell r="E9701" t="str">
            <v>not available</v>
          </cell>
          <cell r="F9701" t="str">
            <v/>
          </cell>
          <cell r="G9701" t="str">
            <v>not available</v>
          </cell>
        </row>
        <row r="9702">
          <cell r="A9702" t="str">
            <v>TCONS_00009701</v>
          </cell>
          <cell r="B9702">
            <v>0</v>
          </cell>
          <cell r="C9702" t="str">
            <v/>
          </cell>
          <cell r="D9702" t="str">
            <v>not available</v>
          </cell>
          <cell r="E9702" t="str">
            <v>not available</v>
          </cell>
          <cell r="F9702" t="str">
            <v/>
          </cell>
          <cell r="G9702" t="str">
            <v>not available</v>
          </cell>
        </row>
        <row r="9703">
          <cell r="A9703" t="str">
            <v>TCONS_00009702</v>
          </cell>
          <cell r="B9703">
            <v>0</v>
          </cell>
          <cell r="C9703" t="str">
            <v/>
          </cell>
          <cell r="D9703" t="str">
            <v>not available</v>
          </cell>
          <cell r="E9703" t="str">
            <v>not available</v>
          </cell>
          <cell r="F9703" t="str">
            <v/>
          </cell>
          <cell r="G9703" t="str">
            <v>not available</v>
          </cell>
        </row>
        <row r="9704">
          <cell r="A9704" t="str">
            <v>TCONS_00009703</v>
          </cell>
          <cell r="B9704">
            <v>0</v>
          </cell>
          <cell r="C9704" t="str">
            <v/>
          </cell>
          <cell r="D9704" t="str">
            <v>not available</v>
          </cell>
          <cell r="E9704" t="str">
            <v>not available</v>
          </cell>
          <cell r="F9704" t="str">
            <v/>
          </cell>
          <cell r="G9704" t="str">
            <v>not available</v>
          </cell>
        </row>
        <row r="9705">
          <cell r="A9705" t="str">
            <v>TCONS_00009704</v>
          </cell>
          <cell r="B9705">
            <v>0</v>
          </cell>
          <cell r="C9705" t="str">
            <v/>
          </cell>
          <cell r="D9705" t="str">
            <v>not available</v>
          </cell>
          <cell r="E9705" t="str">
            <v>not available</v>
          </cell>
          <cell r="F9705" t="str">
            <v/>
          </cell>
          <cell r="G9705" t="str">
            <v>not available</v>
          </cell>
        </row>
        <row r="9706">
          <cell r="A9706" t="str">
            <v>TCONS_00009705</v>
          </cell>
          <cell r="B9706">
            <v>0</v>
          </cell>
          <cell r="C9706" t="str">
            <v/>
          </cell>
          <cell r="D9706" t="str">
            <v>not available</v>
          </cell>
          <cell r="E9706" t="str">
            <v>not available</v>
          </cell>
          <cell r="F9706" t="str">
            <v/>
          </cell>
          <cell r="G9706" t="str">
            <v>not available</v>
          </cell>
        </row>
        <row r="9707">
          <cell r="A9707" t="str">
            <v>TCONS_00009706</v>
          </cell>
          <cell r="B9707">
            <v>0</v>
          </cell>
          <cell r="C9707" t="str">
            <v/>
          </cell>
          <cell r="D9707" t="str">
            <v>not available</v>
          </cell>
          <cell r="E9707" t="str">
            <v>not available</v>
          </cell>
          <cell r="F9707" t="str">
            <v/>
          </cell>
          <cell r="G9707" t="str">
            <v>not available</v>
          </cell>
        </row>
        <row r="9708">
          <cell r="A9708" t="str">
            <v>TCONS_00009707</v>
          </cell>
          <cell r="B9708">
            <v>6</v>
          </cell>
          <cell r="C9708">
            <v>1.3538100000000001E-8</v>
          </cell>
          <cell r="D9708" t="str">
            <v>P0CT41</v>
          </cell>
          <cell r="E9708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9708">
            <v>30.459770114942529</v>
          </cell>
          <cell r="G9708" t="str">
            <v>P0CT41</v>
          </cell>
        </row>
        <row r="9709">
          <cell r="A9709" t="str">
            <v>TCONS_00009708</v>
          </cell>
          <cell r="B9709">
            <v>0</v>
          </cell>
          <cell r="C9709" t="str">
            <v/>
          </cell>
          <cell r="D9709" t="str">
            <v>not available</v>
          </cell>
          <cell r="E9709" t="str">
            <v>not available</v>
          </cell>
          <cell r="F9709" t="str">
            <v/>
          </cell>
          <cell r="G9709" t="str">
            <v>not available</v>
          </cell>
        </row>
        <row r="9710">
          <cell r="A9710" t="str">
            <v>TCONS_00009709</v>
          </cell>
          <cell r="B9710">
            <v>6</v>
          </cell>
          <cell r="C9710">
            <v>7.0046499999999998E-9</v>
          </cell>
          <cell r="D9710" t="str">
            <v>A0A0R4IKJ1</v>
          </cell>
          <cell r="E9710" t="str">
            <v>RecName: Full=mRNA (2'-O-methyladenosine-N(6)-)-methyltransferase; AltName: Full=Cap-specific adenosine methyltransferase; Short=CAPAM; Short=zCAPAM; AltName: Full=Phosphorylated CTD-interacting factor 1</v>
          </cell>
          <cell r="F9710">
            <v>50.769230769230766</v>
          </cell>
          <cell r="G9710" t="str">
            <v>A0A0R4IKJ1</v>
          </cell>
        </row>
        <row r="9711">
          <cell r="A9711" t="str">
            <v>TCONS_00009710</v>
          </cell>
          <cell r="B9711">
            <v>0</v>
          </cell>
          <cell r="C9711" t="str">
            <v/>
          </cell>
          <cell r="D9711" t="str">
            <v>not available</v>
          </cell>
          <cell r="E9711" t="str">
            <v>not available</v>
          </cell>
          <cell r="F9711" t="str">
            <v/>
          </cell>
          <cell r="G9711" t="str">
            <v>not available</v>
          </cell>
        </row>
        <row r="9712">
          <cell r="A9712" t="str">
            <v>TCONS_00009711</v>
          </cell>
          <cell r="B9712">
            <v>0</v>
          </cell>
          <cell r="C9712" t="str">
            <v/>
          </cell>
          <cell r="D9712" t="str">
            <v>not available</v>
          </cell>
          <cell r="E9712" t="str">
            <v>not available</v>
          </cell>
          <cell r="F9712" t="str">
            <v/>
          </cell>
          <cell r="G9712" t="str">
            <v>not available</v>
          </cell>
        </row>
        <row r="9713">
          <cell r="A9713" t="str">
            <v>TCONS_00009712</v>
          </cell>
          <cell r="B9713">
            <v>0</v>
          </cell>
          <cell r="C9713" t="str">
            <v/>
          </cell>
          <cell r="D9713" t="str">
            <v>not available</v>
          </cell>
          <cell r="E9713" t="str">
            <v>not available</v>
          </cell>
          <cell r="F9713" t="str">
            <v/>
          </cell>
          <cell r="G9713" t="str">
            <v>not available</v>
          </cell>
        </row>
        <row r="9714">
          <cell r="A9714" t="str">
            <v>TCONS_00009713</v>
          </cell>
          <cell r="B9714">
            <v>0</v>
          </cell>
          <cell r="C9714" t="str">
            <v/>
          </cell>
          <cell r="D9714" t="str">
            <v>not available</v>
          </cell>
          <cell r="E9714" t="str">
            <v>not available</v>
          </cell>
          <cell r="F9714" t="str">
            <v/>
          </cell>
          <cell r="G9714" t="str">
            <v>not available</v>
          </cell>
        </row>
        <row r="9715">
          <cell r="A9715" t="str">
            <v>TCONS_00009714</v>
          </cell>
          <cell r="B9715">
            <v>0</v>
          </cell>
          <cell r="C9715" t="str">
            <v/>
          </cell>
          <cell r="D9715" t="str">
            <v>not available</v>
          </cell>
          <cell r="E9715" t="str">
            <v>not available</v>
          </cell>
          <cell r="F9715" t="str">
            <v/>
          </cell>
          <cell r="G9715" t="str">
            <v>not available</v>
          </cell>
        </row>
        <row r="9716">
          <cell r="A9716" t="str">
            <v>TCONS_00009715</v>
          </cell>
          <cell r="B9716">
            <v>0</v>
          </cell>
          <cell r="C9716" t="str">
            <v/>
          </cell>
          <cell r="D9716" t="str">
            <v>not available</v>
          </cell>
          <cell r="E9716" t="str">
            <v>not available</v>
          </cell>
          <cell r="F9716" t="str">
            <v/>
          </cell>
          <cell r="G9716" t="str">
            <v>not available</v>
          </cell>
        </row>
        <row r="9717">
          <cell r="A9717" t="str">
            <v>TCONS_00009716</v>
          </cell>
          <cell r="B9717">
            <v>0</v>
          </cell>
          <cell r="C9717" t="str">
            <v/>
          </cell>
          <cell r="D9717" t="str">
            <v>not available</v>
          </cell>
          <cell r="E9717" t="str">
            <v>not available</v>
          </cell>
          <cell r="F9717" t="str">
            <v/>
          </cell>
          <cell r="G9717" t="str">
            <v>not available</v>
          </cell>
        </row>
        <row r="9718">
          <cell r="A9718" t="str">
            <v>TCONS_00009717</v>
          </cell>
          <cell r="B9718">
            <v>0</v>
          </cell>
          <cell r="C9718" t="str">
            <v/>
          </cell>
          <cell r="D9718" t="str">
            <v>not available</v>
          </cell>
          <cell r="E9718" t="str">
            <v>not available</v>
          </cell>
          <cell r="F9718" t="str">
            <v/>
          </cell>
          <cell r="G9718" t="str">
            <v>not available</v>
          </cell>
        </row>
        <row r="9719">
          <cell r="A9719" t="str">
            <v>TCONS_00009718</v>
          </cell>
          <cell r="B9719">
            <v>0</v>
          </cell>
          <cell r="C9719" t="str">
            <v/>
          </cell>
          <cell r="D9719" t="str">
            <v>not available</v>
          </cell>
          <cell r="E9719" t="str">
            <v>not available</v>
          </cell>
          <cell r="F9719" t="str">
            <v/>
          </cell>
          <cell r="G9719" t="str">
            <v>not available</v>
          </cell>
        </row>
        <row r="9720">
          <cell r="A9720" t="str">
            <v>TCONS_00009719</v>
          </cell>
          <cell r="B9720">
            <v>73</v>
          </cell>
          <cell r="C9720">
            <v>1.5896099999999999E-43</v>
          </cell>
          <cell r="D9720" t="str">
            <v>A2QLQ5</v>
          </cell>
          <cell r="E9720" t="str">
            <v>RecName: Full=Probable rhamnogalacturonase C; Short=RGase C; Short=RHG C; Flags: Precursor</v>
          </cell>
          <cell r="F9720">
            <v>32.183908045977013</v>
          </cell>
          <cell r="G9720" t="str">
            <v>Q9UUZ2</v>
          </cell>
        </row>
        <row r="9721">
          <cell r="A9721" t="str">
            <v>TCONS_00009720</v>
          </cell>
          <cell r="B9721">
            <v>73</v>
          </cell>
          <cell r="C9721">
            <v>2.4180299999999999E-43</v>
          </cell>
          <cell r="D9721" t="str">
            <v>A2QLQ5</v>
          </cell>
          <cell r="E9721" t="str">
            <v>RecName: Full=Probable rhamnogalacturonase C; Short=RGase C; Short=RHG C; Flags: Precursor</v>
          </cell>
          <cell r="F9721">
            <v>32.183908045977013</v>
          </cell>
          <cell r="G9721" t="str">
            <v>Q9UUZ2</v>
          </cell>
        </row>
        <row r="9722">
          <cell r="A9722" t="str">
            <v>TCONS_00009721</v>
          </cell>
          <cell r="B9722">
            <v>0</v>
          </cell>
          <cell r="C9722" t="str">
            <v/>
          </cell>
          <cell r="D9722" t="str">
            <v>not available</v>
          </cell>
          <cell r="E9722" t="str">
            <v>not available</v>
          </cell>
          <cell r="F9722" t="str">
            <v/>
          </cell>
          <cell r="G9722" t="str">
            <v>not available</v>
          </cell>
        </row>
        <row r="9723">
          <cell r="A9723" t="str">
            <v>TCONS_00009722</v>
          </cell>
          <cell r="B9723">
            <v>0</v>
          </cell>
          <cell r="C9723" t="str">
            <v/>
          </cell>
          <cell r="D9723" t="str">
            <v>not available</v>
          </cell>
          <cell r="E9723" t="str">
            <v>not available</v>
          </cell>
          <cell r="F9723" t="str">
            <v/>
          </cell>
          <cell r="G9723" t="str">
            <v>not available</v>
          </cell>
        </row>
        <row r="9724">
          <cell r="A9724" t="str">
            <v>TCONS_00009723</v>
          </cell>
          <cell r="B9724">
            <v>0</v>
          </cell>
          <cell r="C9724" t="str">
            <v/>
          </cell>
          <cell r="D9724" t="str">
            <v>not available</v>
          </cell>
          <cell r="E9724" t="str">
            <v>not available</v>
          </cell>
          <cell r="F9724" t="str">
            <v/>
          </cell>
          <cell r="G9724" t="str">
            <v>not available</v>
          </cell>
        </row>
        <row r="9725">
          <cell r="A9725" t="str">
            <v>TCONS_00009724</v>
          </cell>
          <cell r="B9725">
            <v>0</v>
          </cell>
          <cell r="C9725" t="str">
            <v/>
          </cell>
          <cell r="D9725" t="str">
            <v>not available</v>
          </cell>
          <cell r="E9725" t="str">
            <v>not available</v>
          </cell>
          <cell r="F9725" t="str">
            <v/>
          </cell>
          <cell r="G9725" t="str">
            <v>not available</v>
          </cell>
        </row>
        <row r="9726">
          <cell r="A9726" t="str">
            <v>TCONS_00009725</v>
          </cell>
          <cell r="B9726">
            <v>0</v>
          </cell>
          <cell r="C9726" t="str">
            <v/>
          </cell>
          <cell r="D9726" t="str">
            <v>not available</v>
          </cell>
          <cell r="E9726" t="str">
            <v>not available</v>
          </cell>
          <cell r="F9726" t="str">
            <v/>
          </cell>
          <cell r="G9726" t="str">
            <v>not available</v>
          </cell>
        </row>
        <row r="9727">
          <cell r="A9727" t="str">
            <v>TCONS_00009726</v>
          </cell>
          <cell r="B9727">
            <v>518</v>
          </cell>
          <cell r="C9727">
            <v>1.8703300000000001E-26</v>
          </cell>
          <cell r="D9727" t="str">
            <v>Q3B5U1</v>
          </cell>
          <cell r="E9727" t="str">
            <v>RecName: Full=30S ribosomal protein S9</v>
          </cell>
          <cell r="F9727">
            <v>68.75</v>
          </cell>
          <cell r="G9727" t="str">
            <v>B3EFY3</v>
          </cell>
        </row>
        <row r="9728">
          <cell r="A9728" t="str">
            <v>TCONS_00009727</v>
          </cell>
          <cell r="B9728">
            <v>295</v>
          </cell>
          <cell r="C9728">
            <v>1.27984E-21</v>
          </cell>
          <cell r="D9728" t="str">
            <v>Q9CDG7</v>
          </cell>
          <cell r="E9728" t="str">
            <v>RecName: Full=30S ribosomal protein S9 &gt;gi|123320062|sp|Q02VM1.1|RS9_LACLS RecName: Full=30S ribosomal protein S9 &gt;gi|166229567|sp|A2RP61.1|RS9_LACLM RecName: Full=30S ribosomal protein S9</v>
          </cell>
          <cell r="F9728">
            <v>68.75</v>
          </cell>
          <cell r="G9728" t="str">
            <v>B3EFY3</v>
          </cell>
        </row>
        <row r="9729">
          <cell r="A9729" t="str">
            <v>TCONS_00009728</v>
          </cell>
          <cell r="B9729">
            <v>866</v>
          </cell>
          <cell r="C9729">
            <v>2.3229300000000002E-127</v>
          </cell>
          <cell r="D9729" t="str">
            <v>O60155</v>
          </cell>
          <cell r="E9729" t="str">
            <v>RecName: Full=Putative proline--tRNA ligase C19C7.06; AltName: Full=Prolyl-tRNA synthetase; Short=ProRS</v>
          </cell>
          <cell r="F9729">
            <v>77.272727272727266</v>
          </cell>
          <cell r="G9729" t="str">
            <v>Q9M1R2</v>
          </cell>
        </row>
        <row r="9730">
          <cell r="A9730" t="str">
            <v>TCONS_00009729</v>
          </cell>
          <cell r="B9730">
            <v>0</v>
          </cell>
          <cell r="C9730" t="str">
            <v/>
          </cell>
          <cell r="D9730" t="str">
            <v>not available</v>
          </cell>
          <cell r="E9730" t="str">
            <v>not available</v>
          </cell>
          <cell r="F9730" t="str">
            <v/>
          </cell>
          <cell r="G9730" t="str">
            <v>not available</v>
          </cell>
        </row>
        <row r="9731">
          <cell r="A9731" t="str">
            <v>TCONS_00009730</v>
          </cell>
          <cell r="B9731">
            <v>317</v>
          </cell>
          <cell r="C9731">
            <v>1.1176999999999999E-25</v>
          </cell>
          <cell r="D9731" t="str">
            <v>Q10AZ7</v>
          </cell>
          <cell r="E9731" t="str">
            <v>RecName: Full=Protein GLUTELIN PRECURSOR ACCUMULATION 3</v>
          </cell>
          <cell r="F9731">
            <v>50</v>
          </cell>
          <cell r="G9731" t="str">
            <v>Q28DE7</v>
          </cell>
        </row>
        <row r="9732">
          <cell r="A9732" t="str">
            <v>TCONS_00009731</v>
          </cell>
          <cell r="B9732">
            <v>7</v>
          </cell>
          <cell r="C9732">
            <v>1.5180099999999999E-12</v>
          </cell>
          <cell r="D9732" t="str">
            <v>Q8GWQ6</v>
          </cell>
          <cell r="E9732" t="str">
            <v>RecName: Full=UPF0235 protein At5g63440</v>
          </cell>
          <cell r="F9732">
            <v>39.240506329113927</v>
          </cell>
          <cell r="G9732" t="str">
            <v>Q3T197</v>
          </cell>
        </row>
        <row r="9733">
          <cell r="A9733" t="str">
            <v>TCONS_00009732</v>
          </cell>
          <cell r="B9733">
            <v>7</v>
          </cell>
          <cell r="C9733">
            <v>1.5180099999999999E-12</v>
          </cell>
          <cell r="D9733" t="str">
            <v>Q8GWQ6</v>
          </cell>
          <cell r="E9733" t="str">
            <v>RecName: Full=UPF0235 protein At5g63440</v>
          </cell>
          <cell r="F9733">
            <v>39.240506329113927</v>
          </cell>
          <cell r="G9733" t="str">
            <v>Q3T197</v>
          </cell>
        </row>
        <row r="9734">
          <cell r="A9734" t="str">
            <v>TCONS_00009733</v>
          </cell>
          <cell r="B9734">
            <v>7</v>
          </cell>
          <cell r="C9734">
            <v>1.55253E-12</v>
          </cell>
          <cell r="D9734" t="str">
            <v>Q8GWQ6</v>
          </cell>
          <cell r="E9734" t="str">
            <v>RecName: Full=UPF0235 protein At5g63440</v>
          </cell>
          <cell r="F9734">
            <v>39.240506329113927</v>
          </cell>
          <cell r="G9734" t="str">
            <v>Q3T197</v>
          </cell>
        </row>
        <row r="9735">
          <cell r="A9735" t="str">
            <v>TCONS_00009734</v>
          </cell>
          <cell r="B9735">
            <v>7</v>
          </cell>
          <cell r="C9735">
            <v>1.55253E-12</v>
          </cell>
          <cell r="D9735" t="str">
            <v>Q8GWQ6</v>
          </cell>
          <cell r="E9735" t="str">
            <v>RecName: Full=UPF0235 protein At5g63440</v>
          </cell>
          <cell r="F9735">
            <v>39.240506329113927</v>
          </cell>
          <cell r="G9735" t="str">
            <v>Q3T197</v>
          </cell>
        </row>
        <row r="9736">
          <cell r="A9736" t="str">
            <v>TCONS_00009735</v>
          </cell>
          <cell r="B9736">
            <v>7</v>
          </cell>
          <cell r="C9736">
            <v>1.5101299999999999E-12</v>
          </cell>
          <cell r="D9736" t="str">
            <v>Q8GWQ6</v>
          </cell>
          <cell r="E9736" t="str">
            <v>RecName: Full=UPF0235 protein At5g63440</v>
          </cell>
          <cell r="F9736">
            <v>39.240506329113927</v>
          </cell>
          <cell r="G9736" t="str">
            <v>Q3T197</v>
          </cell>
        </row>
        <row r="9737">
          <cell r="A9737" t="str">
            <v>TCONS_00009736</v>
          </cell>
          <cell r="B9737">
            <v>420</v>
          </cell>
          <cell r="C9737">
            <v>5.26615E-68</v>
          </cell>
          <cell r="D9737" t="str">
            <v>Q1ECX4</v>
          </cell>
          <cell r="E9737" t="str">
            <v>RecName: Full=Serine/threonine-protein kinase tousled-like 2; AltName: Full=PKU-alpha; AltName: Full=Tousled-like kinase 2</v>
          </cell>
          <cell r="F9737">
            <v>57.89473684210526</v>
          </cell>
          <cell r="G9737" t="str">
            <v>Q1ECX4</v>
          </cell>
        </row>
        <row r="9738">
          <cell r="A9738" t="str">
            <v>TCONS_00009737</v>
          </cell>
          <cell r="B9738">
            <v>0</v>
          </cell>
          <cell r="C9738" t="str">
            <v/>
          </cell>
          <cell r="D9738" t="str">
            <v>not available</v>
          </cell>
          <cell r="E9738" t="str">
            <v>not available</v>
          </cell>
          <cell r="F9738" t="str">
            <v/>
          </cell>
          <cell r="G9738" t="str">
            <v>not available</v>
          </cell>
        </row>
        <row r="9739">
          <cell r="A9739" t="str">
            <v>TCONS_00009738</v>
          </cell>
          <cell r="B9739">
            <v>0</v>
          </cell>
          <cell r="C9739" t="str">
            <v/>
          </cell>
          <cell r="D9739" t="str">
            <v>not available</v>
          </cell>
          <cell r="E9739" t="str">
            <v>not available</v>
          </cell>
          <cell r="F9739" t="str">
            <v/>
          </cell>
          <cell r="G9739" t="str">
            <v>not available</v>
          </cell>
        </row>
        <row r="9740">
          <cell r="A9740" t="str">
            <v>TCONS_00009739</v>
          </cell>
          <cell r="B9740">
            <v>0</v>
          </cell>
          <cell r="C9740" t="str">
            <v/>
          </cell>
          <cell r="D9740" t="str">
            <v>not available</v>
          </cell>
          <cell r="E9740" t="str">
            <v>not available</v>
          </cell>
          <cell r="F9740" t="str">
            <v/>
          </cell>
          <cell r="G9740" t="str">
            <v>not available</v>
          </cell>
        </row>
        <row r="9741">
          <cell r="A9741" t="str">
            <v>TCONS_00009740</v>
          </cell>
          <cell r="B9741">
            <v>0</v>
          </cell>
          <cell r="C9741" t="str">
            <v/>
          </cell>
          <cell r="D9741" t="str">
            <v>not available</v>
          </cell>
          <cell r="E9741" t="str">
            <v>not available</v>
          </cell>
          <cell r="F9741" t="str">
            <v/>
          </cell>
          <cell r="G9741" t="str">
            <v>not available</v>
          </cell>
        </row>
        <row r="9742">
          <cell r="A9742" t="str">
            <v>TCONS_00009741</v>
          </cell>
          <cell r="B9742">
            <v>0</v>
          </cell>
          <cell r="C9742" t="str">
            <v/>
          </cell>
          <cell r="D9742" t="str">
            <v>not available</v>
          </cell>
          <cell r="E9742" t="str">
            <v>not available</v>
          </cell>
          <cell r="F9742" t="str">
            <v/>
          </cell>
          <cell r="G9742" t="str">
            <v>not available</v>
          </cell>
        </row>
        <row r="9743">
          <cell r="A9743" t="str">
            <v>TCONS_00009742</v>
          </cell>
          <cell r="B9743">
            <v>119</v>
          </cell>
          <cell r="C9743">
            <v>4.5301500000000001E-34</v>
          </cell>
          <cell r="D9743" t="str">
            <v>O95714</v>
          </cell>
          <cell r="E9743" t="str">
            <v>RecName: Full=E3 ubiquitin-protein ligase HERC2; AltName: Full=HECT domain and RCC1-like domain-containing protein 2; AltName: Full=HECT-type E3 ubiquitin transferase HERC2</v>
          </cell>
          <cell r="F9743">
            <v>53.061224489795919</v>
          </cell>
          <cell r="G9743" t="str">
            <v>Q9VR91</v>
          </cell>
        </row>
        <row r="9744">
          <cell r="A9744" t="str">
            <v>TCONS_00009743</v>
          </cell>
          <cell r="B9744">
            <v>119</v>
          </cell>
          <cell r="C9744">
            <v>4.6642900000000002E-34</v>
          </cell>
          <cell r="D9744" t="str">
            <v>O95714</v>
          </cell>
          <cell r="E9744" t="str">
            <v>RecName: Full=E3 ubiquitin-protein ligase HERC2; AltName: Full=HECT domain and RCC1-like domain-containing protein 2; AltName: Full=HECT-type E3 ubiquitin transferase HERC2</v>
          </cell>
          <cell r="F9744">
            <v>53.061224489795919</v>
          </cell>
          <cell r="G9744" t="str">
            <v>Q9VR91</v>
          </cell>
        </row>
        <row r="9745">
          <cell r="A9745" t="str">
            <v>TCONS_00009744</v>
          </cell>
          <cell r="B9745">
            <v>5</v>
          </cell>
          <cell r="C9745">
            <v>4.5985999999999999E-11</v>
          </cell>
          <cell r="D9745" t="str">
            <v>P0C8L4</v>
          </cell>
          <cell r="E9745" t="str">
            <v>RecName: Full=Uncharacterized protein At4g26485</v>
          </cell>
          <cell r="F9745">
            <v>56.521739130434781</v>
          </cell>
          <cell r="G9745" t="str">
            <v>Q3UY23</v>
          </cell>
        </row>
        <row r="9746">
          <cell r="A9746" t="str">
            <v>TCONS_00009745</v>
          </cell>
          <cell r="B9746">
            <v>5</v>
          </cell>
          <cell r="C9746">
            <v>4.3739299999999999E-11</v>
          </cell>
          <cell r="D9746" t="str">
            <v>P0C8L4</v>
          </cell>
          <cell r="E9746" t="str">
            <v>RecName: Full=Uncharacterized protein At4g26485</v>
          </cell>
          <cell r="F9746">
            <v>56.521739130434781</v>
          </cell>
          <cell r="G9746" t="str">
            <v>Q3UY23</v>
          </cell>
        </row>
        <row r="9747">
          <cell r="A9747" t="str">
            <v>TCONS_00009746</v>
          </cell>
          <cell r="B9747">
            <v>0</v>
          </cell>
          <cell r="C9747" t="str">
            <v/>
          </cell>
          <cell r="D9747" t="str">
            <v>not available</v>
          </cell>
          <cell r="E9747" t="str">
            <v>not available</v>
          </cell>
          <cell r="F9747" t="str">
            <v/>
          </cell>
          <cell r="G9747" t="str">
            <v>not available</v>
          </cell>
        </row>
        <row r="9748">
          <cell r="A9748" t="str">
            <v>TCONS_00009747</v>
          </cell>
          <cell r="B9748">
            <v>0</v>
          </cell>
          <cell r="C9748" t="str">
            <v/>
          </cell>
          <cell r="D9748" t="str">
            <v>not available</v>
          </cell>
          <cell r="E9748" t="str">
            <v>not available</v>
          </cell>
          <cell r="F9748" t="str">
            <v/>
          </cell>
          <cell r="G9748" t="str">
            <v>not available</v>
          </cell>
        </row>
        <row r="9749">
          <cell r="A9749" t="str">
            <v>TCONS_00009748</v>
          </cell>
          <cell r="B9749">
            <v>0</v>
          </cell>
          <cell r="C9749" t="str">
            <v/>
          </cell>
          <cell r="D9749" t="str">
            <v>not available</v>
          </cell>
          <cell r="E9749" t="str">
            <v>not available</v>
          </cell>
          <cell r="F9749" t="str">
            <v/>
          </cell>
          <cell r="G9749" t="str">
            <v>not available</v>
          </cell>
        </row>
        <row r="9750">
          <cell r="A9750" t="str">
            <v>TCONS_00009749</v>
          </cell>
          <cell r="B9750">
            <v>0</v>
          </cell>
          <cell r="C9750" t="str">
            <v/>
          </cell>
          <cell r="D9750" t="str">
            <v>not available</v>
          </cell>
          <cell r="E9750" t="str">
            <v>not available</v>
          </cell>
          <cell r="F9750" t="str">
            <v/>
          </cell>
          <cell r="G9750" t="str">
            <v>not available</v>
          </cell>
        </row>
        <row r="9751">
          <cell r="A9751" t="str">
            <v>TCONS_00009750</v>
          </cell>
          <cell r="B9751">
            <v>0</v>
          </cell>
          <cell r="C9751" t="str">
            <v/>
          </cell>
          <cell r="D9751" t="str">
            <v>not available</v>
          </cell>
          <cell r="E9751" t="str">
            <v>not available</v>
          </cell>
          <cell r="F9751" t="str">
            <v/>
          </cell>
          <cell r="G9751" t="str">
            <v>not available</v>
          </cell>
        </row>
        <row r="9752">
          <cell r="A9752" t="str">
            <v>TCONS_00009751</v>
          </cell>
          <cell r="B9752">
            <v>0</v>
          </cell>
          <cell r="C9752" t="str">
            <v/>
          </cell>
          <cell r="D9752" t="str">
            <v>not available</v>
          </cell>
          <cell r="E9752" t="str">
            <v>not available</v>
          </cell>
          <cell r="F9752" t="str">
            <v/>
          </cell>
          <cell r="G9752" t="str">
            <v>not available</v>
          </cell>
        </row>
        <row r="9753">
          <cell r="A9753" t="str">
            <v>TCONS_00009752</v>
          </cell>
          <cell r="B9753">
            <v>0</v>
          </cell>
          <cell r="C9753" t="str">
            <v/>
          </cell>
          <cell r="D9753" t="str">
            <v>not available</v>
          </cell>
          <cell r="E9753" t="str">
            <v>not available</v>
          </cell>
          <cell r="F9753" t="str">
            <v/>
          </cell>
          <cell r="G9753" t="str">
            <v>not available</v>
          </cell>
        </row>
        <row r="9754">
          <cell r="A9754" t="str">
            <v>TCONS_00009753</v>
          </cell>
          <cell r="B9754">
            <v>8</v>
          </cell>
          <cell r="C9754">
            <v>3.7153199999999999E-7</v>
          </cell>
          <cell r="D9754" t="str">
            <v>P87241</v>
          </cell>
          <cell r="E9754" t="str">
            <v>RecName: Full=Diaminohydroxyphosphoribosylamino-pyrimidine deaminase; Short=DRAP deaminase; AltName: Full=Riboflavin-specific deaminase</v>
          </cell>
          <cell r="F9754">
            <v>28.491620111731844</v>
          </cell>
          <cell r="G9754" t="str">
            <v>Q9BUU2</v>
          </cell>
        </row>
        <row r="9755">
          <cell r="A9755" t="str">
            <v>TCONS_00009754</v>
          </cell>
          <cell r="B9755">
            <v>27</v>
          </cell>
          <cell r="C9755">
            <v>3.1663499999999999E-13</v>
          </cell>
          <cell r="D9755" t="str">
            <v>Q54Y08</v>
          </cell>
          <cell r="E9755" t="str">
            <v>RecName: Full=Probable Ras GTPase-activating-like protein ngap; Short=DdNGAP</v>
          </cell>
          <cell r="F9755">
            <v>37.254901960784316</v>
          </cell>
          <cell r="G9755" t="str">
            <v>P09851</v>
          </cell>
        </row>
        <row r="9756">
          <cell r="A9756" t="str">
            <v>TCONS_00009755</v>
          </cell>
          <cell r="B9756">
            <v>58</v>
          </cell>
          <cell r="C9756">
            <v>1.4642400000000001E-22</v>
          </cell>
          <cell r="D9756" t="str">
            <v>Q6NUB2</v>
          </cell>
          <cell r="E9756" t="str">
            <v>RecName: Full=Protein CWC15 homolog A</v>
          </cell>
          <cell r="F9756">
            <v>54.285714285714285</v>
          </cell>
          <cell r="G9756" t="str">
            <v>O45766</v>
          </cell>
        </row>
        <row r="9757">
          <cell r="A9757" t="str">
            <v>TCONS_00009756</v>
          </cell>
          <cell r="B9757">
            <v>58</v>
          </cell>
          <cell r="C9757">
            <v>1.4642400000000001E-22</v>
          </cell>
          <cell r="D9757" t="str">
            <v>Q6NUB2</v>
          </cell>
          <cell r="E9757" t="str">
            <v>RecName: Full=Protein CWC15 homolog A</v>
          </cell>
          <cell r="F9757">
            <v>54.285714285714285</v>
          </cell>
          <cell r="G9757" t="str">
            <v>O45766</v>
          </cell>
        </row>
        <row r="9758">
          <cell r="A9758" t="str">
            <v>TCONS_00009757</v>
          </cell>
          <cell r="B9758">
            <v>58</v>
          </cell>
          <cell r="C9758">
            <v>1.43939E-22</v>
          </cell>
          <cell r="D9758" t="str">
            <v>Q6NUB2</v>
          </cell>
          <cell r="E9758" t="str">
            <v>RecName: Full=Protein CWC15 homolog A</v>
          </cell>
          <cell r="F9758">
            <v>54.285714285714285</v>
          </cell>
          <cell r="G9758" t="str">
            <v>O45766</v>
          </cell>
        </row>
        <row r="9759">
          <cell r="A9759" t="str">
            <v>TCONS_00009758</v>
          </cell>
          <cell r="B9759">
            <v>58</v>
          </cell>
          <cell r="C9759">
            <v>1.3861600000000001E-22</v>
          </cell>
          <cell r="D9759" t="str">
            <v>Q6NUB2</v>
          </cell>
          <cell r="E9759" t="str">
            <v>RecName: Full=Protein CWC15 homolog A</v>
          </cell>
          <cell r="F9759">
            <v>54.285714285714285</v>
          </cell>
          <cell r="G9759" t="str">
            <v>O45766</v>
          </cell>
        </row>
        <row r="9760">
          <cell r="A9760" t="str">
            <v>TCONS_00009759</v>
          </cell>
          <cell r="B9760">
            <v>46</v>
          </cell>
          <cell r="C9760">
            <v>1.7159599999999999E-85</v>
          </cell>
          <cell r="D9760" t="str">
            <v>O74777</v>
          </cell>
          <cell r="E9760" t="str">
            <v>RecName: Full=KRR1 small subunit processome component homolog; AltName: Full=KRR-R motif-containing protein 1; AltName: Full=Ribosomal RNA assembly protein mis3</v>
          </cell>
          <cell r="F9760">
            <v>66.292134831460672</v>
          </cell>
          <cell r="G9760" t="str">
            <v>O74777</v>
          </cell>
        </row>
        <row r="9761">
          <cell r="A9761" t="str">
            <v>TCONS_00009760</v>
          </cell>
          <cell r="B9761">
            <v>323</v>
          </cell>
          <cell r="C9761">
            <v>3.5210000000000001E-36</v>
          </cell>
          <cell r="D9761" t="str">
            <v>Q53NI2</v>
          </cell>
          <cell r="E9761" t="str">
            <v>RecName: Full=Probable NAD kinase 2, chloroplastic; Flags: Precursor</v>
          </cell>
          <cell r="F9761">
            <v>67.307692307692307</v>
          </cell>
          <cell r="G9761" t="str">
            <v>Q06892</v>
          </cell>
        </row>
        <row r="9762">
          <cell r="A9762" t="str">
            <v>TCONS_00009761</v>
          </cell>
          <cell r="B9762">
            <v>323</v>
          </cell>
          <cell r="C9762">
            <v>3.5210000000000001E-36</v>
          </cell>
          <cell r="D9762" t="str">
            <v>Q53NI2</v>
          </cell>
          <cell r="E9762" t="str">
            <v>RecName: Full=Probable NAD kinase 2, chloroplastic; Flags: Precursor</v>
          </cell>
          <cell r="F9762">
            <v>67.307692307692307</v>
          </cell>
          <cell r="G9762" t="str">
            <v>Q06892</v>
          </cell>
        </row>
        <row r="9763">
          <cell r="A9763" t="str">
            <v>TCONS_00009762</v>
          </cell>
          <cell r="B9763">
            <v>321</v>
          </cell>
          <cell r="C9763">
            <v>1.4495600000000001E-33</v>
          </cell>
          <cell r="D9763" t="str">
            <v>Q53NI2</v>
          </cell>
          <cell r="E9763" t="str">
            <v>RecName: Full=Probable NAD kinase 2, chloroplastic; Flags: Precursor</v>
          </cell>
          <cell r="F9763">
            <v>67.307692307692307</v>
          </cell>
          <cell r="G9763" t="str">
            <v>Q06892</v>
          </cell>
        </row>
        <row r="9764">
          <cell r="A9764" t="str">
            <v>TCONS_00009763</v>
          </cell>
          <cell r="B9764">
            <v>321</v>
          </cell>
          <cell r="C9764">
            <v>1.4495600000000001E-33</v>
          </cell>
          <cell r="D9764" t="str">
            <v>Q53NI2</v>
          </cell>
          <cell r="E9764" t="str">
            <v>RecName: Full=Probable NAD kinase 2, chloroplastic; Flags: Precursor</v>
          </cell>
          <cell r="F9764">
            <v>67.307692307692307</v>
          </cell>
          <cell r="G9764" t="str">
            <v>Q06892</v>
          </cell>
        </row>
        <row r="9765">
          <cell r="A9765" t="str">
            <v>TCONS_00009764</v>
          </cell>
          <cell r="B9765">
            <v>1</v>
          </cell>
          <cell r="C9765">
            <v>3.7922100000000001E-4</v>
          </cell>
          <cell r="D9765" t="str">
            <v>P10978</v>
          </cell>
          <cell r="E9765" t="str">
            <v>RecName: Full=Retrovirus-related Pol polyprotein from transposon TNT 1-94; Includes: RecName: Full=Protease; Includes: RecName: Full=Reverse transcriptase; Includes: RecName: Full=Endonuclease</v>
          </cell>
          <cell r="F9765">
            <v>32.142857142857146</v>
          </cell>
          <cell r="G9765" t="str">
            <v>P10978</v>
          </cell>
        </row>
        <row r="9766">
          <cell r="A9766" t="str">
            <v>TCONS_00009765</v>
          </cell>
          <cell r="B9766">
            <v>0</v>
          </cell>
          <cell r="C9766" t="str">
            <v/>
          </cell>
          <cell r="D9766" t="str">
            <v>not available</v>
          </cell>
          <cell r="E9766" t="str">
            <v>not available</v>
          </cell>
          <cell r="F9766" t="str">
            <v/>
          </cell>
          <cell r="G9766" t="str">
            <v>not available</v>
          </cell>
        </row>
        <row r="9767">
          <cell r="A9767" t="str">
            <v>TCONS_00009766</v>
          </cell>
          <cell r="B9767">
            <v>0</v>
          </cell>
          <cell r="C9767" t="str">
            <v/>
          </cell>
          <cell r="D9767" t="str">
            <v>not available</v>
          </cell>
          <cell r="E9767" t="str">
            <v>not available</v>
          </cell>
          <cell r="F9767" t="str">
            <v/>
          </cell>
          <cell r="G9767" t="str">
            <v>not available</v>
          </cell>
        </row>
        <row r="9768">
          <cell r="A9768" t="str">
            <v>TCONS_00009767</v>
          </cell>
          <cell r="B9768">
            <v>0</v>
          </cell>
          <cell r="C9768" t="str">
            <v/>
          </cell>
          <cell r="D9768" t="str">
            <v>not available</v>
          </cell>
          <cell r="E9768" t="str">
            <v>not available</v>
          </cell>
          <cell r="F9768" t="str">
            <v/>
          </cell>
          <cell r="G9768" t="str">
            <v>not available</v>
          </cell>
        </row>
        <row r="9769">
          <cell r="A9769" t="str">
            <v>TCONS_00009768</v>
          </cell>
          <cell r="B9769">
            <v>0</v>
          </cell>
          <cell r="C9769" t="str">
            <v/>
          </cell>
          <cell r="D9769" t="str">
            <v>not available</v>
          </cell>
          <cell r="E9769" t="str">
            <v>not available</v>
          </cell>
          <cell r="F9769" t="str">
            <v/>
          </cell>
          <cell r="G9769" t="str">
            <v>not available</v>
          </cell>
        </row>
        <row r="9770">
          <cell r="A9770" t="str">
            <v>TCONS_00009769</v>
          </cell>
          <cell r="B9770">
            <v>4</v>
          </cell>
          <cell r="C9770">
            <v>9.27538E-5</v>
          </cell>
          <cell r="D9770" t="str">
            <v>P53803</v>
          </cell>
          <cell r="E9770" t="str">
            <v>RecName: Full=DNA-directed RNA polymerases I, II, and III subunit RPABC4; Short=RNA polymerases I, II, and III subunit ABC4; AltName: Full=ABC10-alpha; AltName: Full=DNA-directed RNA polymerase II subunit K; AltName: Full=RNA polymerase II 7.0 kDa subunit; Short=RPB7.0; AltName: Full=RPB10alpha &gt;gi|122140756|sp|Q3ZBC0.1|RPAB4_BOVIN RecName: Full=DNA-directed RNA polymerases I, II, and III subunit RPABC4; Short=RNA polymerases I, II, and III subunit ABC4; AltName: Full=DNA-directed RNA polymerase II subunit K</v>
          </cell>
          <cell r="F9770">
            <v>65.384615384615387</v>
          </cell>
          <cell r="G9770" t="str">
            <v>Q9FLM8</v>
          </cell>
        </row>
        <row r="9771">
          <cell r="A9771" t="str">
            <v>TCONS_00009770</v>
          </cell>
          <cell r="B9771">
            <v>0</v>
          </cell>
          <cell r="C9771" t="str">
            <v/>
          </cell>
          <cell r="D9771" t="str">
            <v>not available</v>
          </cell>
          <cell r="E9771" t="str">
            <v>not available</v>
          </cell>
          <cell r="F9771" t="str">
            <v/>
          </cell>
          <cell r="G9771" t="str">
            <v>not available</v>
          </cell>
        </row>
        <row r="9772">
          <cell r="A9772" t="str">
            <v>TCONS_00009771</v>
          </cell>
          <cell r="B9772">
            <v>250</v>
          </cell>
          <cell r="C9772">
            <v>7.0325600000000001E-18</v>
          </cell>
          <cell r="D9772" t="str">
            <v>P53974</v>
          </cell>
          <cell r="E9772" t="str">
            <v>RecName: Full=Actin-regulating kinase 1</v>
          </cell>
          <cell r="F9772">
            <v>37.5</v>
          </cell>
          <cell r="G9772" t="str">
            <v>Q09170</v>
          </cell>
        </row>
        <row r="9773">
          <cell r="A9773" t="str">
            <v>TCONS_00009772</v>
          </cell>
          <cell r="B9773">
            <v>0</v>
          </cell>
          <cell r="C9773" t="str">
            <v/>
          </cell>
          <cell r="D9773" t="str">
            <v>not available</v>
          </cell>
          <cell r="E9773" t="str">
            <v>not available</v>
          </cell>
          <cell r="F9773" t="str">
            <v/>
          </cell>
          <cell r="G9773" t="str">
            <v>not available</v>
          </cell>
        </row>
        <row r="9774">
          <cell r="A9774" t="str">
            <v>TCONS_00009773</v>
          </cell>
          <cell r="B9774">
            <v>61</v>
          </cell>
          <cell r="C9774">
            <v>8.1648200000000004E-44</v>
          </cell>
          <cell r="D9774" t="str">
            <v>Q26458</v>
          </cell>
          <cell r="E9774" t="str">
            <v>RecName: Full=Polycomb protein esc; AltName: Full=Protein extra sex combs</v>
          </cell>
          <cell r="F9774">
            <v>73.684210526315795</v>
          </cell>
          <cell r="G9774" t="str">
            <v>Q8UUP2</v>
          </cell>
        </row>
        <row r="9775">
          <cell r="A9775" t="str">
            <v>TCONS_00009774</v>
          </cell>
          <cell r="B9775">
            <v>61</v>
          </cell>
          <cell r="C9775">
            <v>8.1648200000000004E-44</v>
          </cell>
          <cell r="D9775" t="str">
            <v>Q26458</v>
          </cell>
          <cell r="E9775" t="str">
            <v>RecName: Full=Polycomb protein esc; AltName: Full=Protein extra sex combs</v>
          </cell>
          <cell r="F9775">
            <v>73.684210526315795</v>
          </cell>
          <cell r="G9775" t="str">
            <v>Q8UUP2</v>
          </cell>
        </row>
        <row r="9776">
          <cell r="A9776" t="str">
            <v>TCONS_00009775</v>
          </cell>
          <cell r="B9776">
            <v>61</v>
          </cell>
          <cell r="C9776">
            <v>8.1360700000000001E-44</v>
          </cell>
          <cell r="D9776" t="str">
            <v>Q26458</v>
          </cell>
          <cell r="E9776" t="str">
            <v>RecName: Full=Polycomb protein esc; AltName: Full=Protein extra sex combs</v>
          </cell>
          <cell r="F9776">
            <v>73.684210526315795</v>
          </cell>
          <cell r="G9776" t="str">
            <v>Q8UUP2</v>
          </cell>
        </row>
        <row r="9777">
          <cell r="A9777" t="str">
            <v>TCONS_00009776</v>
          </cell>
          <cell r="B9777">
            <v>587</v>
          </cell>
          <cell r="C9777">
            <v>1.82751E-139</v>
          </cell>
          <cell r="D9777" t="str">
            <v>Q7Z2Z2</v>
          </cell>
          <cell r="E9777" t="str">
            <v>RecName: Full=Elongation factor-like GTPase 1; AltName: Full=Elongation factor Tu GTP-binding domain-containing protein 1; AltName: Full=Elongation factor-like 1; AltName: Full=Protein FAM42A</v>
          </cell>
          <cell r="F9777">
            <v>76.470588235294116</v>
          </cell>
          <cell r="G9777" t="str">
            <v>Q83MZ5</v>
          </cell>
        </row>
        <row r="9778">
          <cell r="A9778" t="str">
            <v>TCONS_00009777</v>
          </cell>
          <cell r="B9778">
            <v>587</v>
          </cell>
          <cell r="C9778">
            <v>1.82751E-139</v>
          </cell>
          <cell r="D9778" t="str">
            <v>Q7Z2Z2</v>
          </cell>
          <cell r="E9778" t="str">
            <v>RecName: Full=Elongation factor-like GTPase 1; AltName: Full=Elongation factor Tu GTP-binding domain-containing protein 1; AltName: Full=Elongation factor-like 1; AltName: Full=Protein FAM42A</v>
          </cell>
          <cell r="F9778">
            <v>76.470588235294116</v>
          </cell>
          <cell r="G9778" t="str">
            <v>Q83MZ5</v>
          </cell>
        </row>
        <row r="9779">
          <cell r="A9779" t="str">
            <v>TCONS_00009778</v>
          </cell>
          <cell r="B9779">
            <v>0</v>
          </cell>
          <cell r="C9779" t="str">
            <v/>
          </cell>
          <cell r="D9779" t="str">
            <v>not available</v>
          </cell>
          <cell r="E9779" t="str">
            <v>not available</v>
          </cell>
          <cell r="F9779" t="str">
            <v/>
          </cell>
          <cell r="G9779" t="str">
            <v>not available</v>
          </cell>
        </row>
        <row r="9780">
          <cell r="A9780" t="str">
            <v>TCONS_00009779</v>
          </cell>
          <cell r="B9780">
            <v>0</v>
          </cell>
          <cell r="C9780" t="str">
            <v/>
          </cell>
          <cell r="D9780" t="str">
            <v>not available</v>
          </cell>
          <cell r="E9780" t="str">
            <v>not available</v>
          </cell>
          <cell r="F9780" t="str">
            <v/>
          </cell>
          <cell r="G9780" t="str">
            <v>not available</v>
          </cell>
        </row>
        <row r="9781">
          <cell r="A9781" t="str">
            <v>TCONS_00009780</v>
          </cell>
          <cell r="B9781">
            <v>0</v>
          </cell>
          <cell r="C9781" t="str">
            <v/>
          </cell>
          <cell r="D9781" t="str">
            <v>not available</v>
          </cell>
          <cell r="E9781" t="str">
            <v>not available</v>
          </cell>
          <cell r="F9781" t="str">
            <v/>
          </cell>
          <cell r="G9781" t="str">
            <v>not available</v>
          </cell>
        </row>
        <row r="9782">
          <cell r="A9782" t="str">
            <v>TCONS_00009781</v>
          </cell>
          <cell r="B9782">
            <v>716</v>
          </cell>
          <cell r="C9782">
            <v>3.4627099999999999E-45</v>
          </cell>
          <cell r="D9782" t="str">
            <v>Q9C9U5</v>
          </cell>
          <cell r="E9782" t="str">
            <v>RecName: Full=Probable serine/threonine-protein kinase SIS8; AltName: Full=MAPKK kinase SIS8; AltName: Full=Protein SUGAR INSENSITIVE 8</v>
          </cell>
          <cell r="F9782">
            <v>76.470588235294116</v>
          </cell>
          <cell r="G9782" t="str">
            <v>C0LGG7</v>
          </cell>
        </row>
        <row r="9783">
          <cell r="A9783" t="str">
            <v>TCONS_00009782</v>
          </cell>
          <cell r="B9783">
            <v>716</v>
          </cell>
          <cell r="C9783">
            <v>3.4458299999999997E-45</v>
          </cell>
          <cell r="D9783" t="str">
            <v>Q9C9U5</v>
          </cell>
          <cell r="E9783" t="str">
            <v>RecName: Full=Probable serine/threonine-protein kinase SIS8; AltName: Full=MAPKK kinase SIS8; AltName: Full=Protein SUGAR INSENSITIVE 8</v>
          </cell>
          <cell r="F9783">
            <v>76.470588235294116</v>
          </cell>
          <cell r="G9783" t="str">
            <v>C0LGG7</v>
          </cell>
        </row>
        <row r="9784">
          <cell r="A9784" t="str">
            <v>TCONS_00009783</v>
          </cell>
          <cell r="B9784">
            <v>716</v>
          </cell>
          <cell r="C9784">
            <v>3.4458299999999997E-45</v>
          </cell>
          <cell r="D9784" t="str">
            <v>Q9C9U5</v>
          </cell>
          <cell r="E9784" t="str">
            <v>RecName: Full=Probable serine/threonine-protein kinase SIS8; AltName: Full=MAPKK kinase SIS8; AltName: Full=Protein SUGAR INSENSITIVE 8</v>
          </cell>
          <cell r="F9784">
            <v>76.470588235294116</v>
          </cell>
          <cell r="G9784" t="str">
            <v>C0LGG7</v>
          </cell>
        </row>
        <row r="9785">
          <cell r="A9785" t="str">
            <v>TCONS_00009784</v>
          </cell>
          <cell r="B9785">
            <v>721</v>
          </cell>
          <cell r="C9785">
            <v>3.4458299999999997E-45</v>
          </cell>
          <cell r="D9785" t="str">
            <v>Q9C9U5</v>
          </cell>
          <cell r="E9785" t="str">
            <v>RecName: Full=Probable serine/threonine-protein kinase SIS8; AltName: Full=MAPKK kinase SIS8; AltName: Full=Protein SUGAR INSENSITIVE 8</v>
          </cell>
          <cell r="F9785">
            <v>76.470588235294116</v>
          </cell>
          <cell r="G9785" t="str">
            <v>C0LGG7</v>
          </cell>
        </row>
        <row r="9786">
          <cell r="A9786" t="str">
            <v>TCONS_00009785</v>
          </cell>
          <cell r="B9786">
            <v>0</v>
          </cell>
          <cell r="C9786" t="str">
            <v/>
          </cell>
          <cell r="D9786" t="str">
            <v>not available</v>
          </cell>
          <cell r="E9786" t="str">
            <v>not available</v>
          </cell>
          <cell r="F9786" t="str">
            <v/>
          </cell>
          <cell r="G9786" t="str">
            <v>not available</v>
          </cell>
        </row>
        <row r="9787">
          <cell r="A9787" t="str">
            <v>TCONS_00009786</v>
          </cell>
          <cell r="B9787">
            <v>0</v>
          </cell>
          <cell r="C9787" t="str">
            <v/>
          </cell>
          <cell r="D9787" t="str">
            <v>not available</v>
          </cell>
          <cell r="E9787" t="str">
            <v>not available</v>
          </cell>
          <cell r="F9787" t="str">
            <v/>
          </cell>
          <cell r="G9787" t="str">
            <v>not available</v>
          </cell>
        </row>
        <row r="9788">
          <cell r="A9788" t="str">
            <v>TCONS_00009787</v>
          </cell>
          <cell r="B9788">
            <v>0</v>
          </cell>
          <cell r="C9788" t="str">
            <v/>
          </cell>
          <cell r="D9788" t="str">
            <v>not available</v>
          </cell>
          <cell r="E9788" t="str">
            <v>not available</v>
          </cell>
          <cell r="F9788" t="str">
            <v/>
          </cell>
          <cell r="G9788" t="str">
            <v>not available</v>
          </cell>
        </row>
        <row r="9789">
          <cell r="A9789" t="str">
            <v>TCONS_00009788</v>
          </cell>
          <cell r="B9789">
            <v>0</v>
          </cell>
          <cell r="C9789" t="str">
            <v/>
          </cell>
          <cell r="D9789" t="str">
            <v>not available</v>
          </cell>
          <cell r="E9789" t="str">
            <v>not available</v>
          </cell>
          <cell r="F9789" t="str">
            <v/>
          </cell>
          <cell r="G9789" t="str">
            <v>not available</v>
          </cell>
        </row>
        <row r="9790">
          <cell r="A9790" t="str">
            <v>TCONS_00009789</v>
          </cell>
          <cell r="B9790">
            <v>0</v>
          </cell>
          <cell r="C9790" t="str">
            <v/>
          </cell>
          <cell r="D9790" t="str">
            <v>not available</v>
          </cell>
          <cell r="E9790" t="str">
            <v>not available</v>
          </cell>
          <cell r="F9790" t="str">
            <v/>
          </cell>
          <cell r="G9790" t="str">
            <v>not available</v>
          </cell>
        </row>
        <row r="9791">
          <cell r="A9791" t="str">
            <v>TCONS_00009790</v>
          </cell>
          <cell r="B9791">
            <v>0</v>
          </cell>
          <cell r="C9791" t="str">
            <v/>
          </cell>
          <cell r="D9791" t="str">
            <v>not available</v>
          </cell>
          <cell r="E9791" t="str">
            <v>not available</v>
          </cell>
          <cell r="F9791" t="str">
            <v/>
          </cell>
          <cell r="G9791" t="str">
            <v>not available</v>
          </cell>
        </row>
        <row r="9792">
          <cell r="A9792" t="str">
            <v>TCONS_00009791</v>
          </cell>
          <cell r="B9792">
            <v>0</v>
          </cell>
          <cell r="C9792" t="str">
            <v/>
          </cell>
          <cell r="D9792" t="str">
            <v>not available</v>
          </cell>
          <cell r="E9792" t="str">
            <v>not available</v>
          </cell>
          <cell r="F9792" t="str">
            <v/>
          </cell>
          <cell r="G9792" t="str">
            <v>not available</v>
          </cell>
        </row>
        <row r="9793">
          <cell r="A9793" t="str">
            <v>TCONS_00009792</v>
          </cell>
          <cell r="B9793">
            <v>0</v>
          </cell>
          <cell r="C9793" t="str">
            <v/>
          </cell>
          <cell r="D9793" t="str">
            <v>not available</v>
          </cell>
          <cell r="E9793" t="str">
            <v>not available</v>
          </cell>
          <cell r="F9793" t="str">
            <v/>
          </cell>
          <cell r="G9793" t="str">
            <v>not available</v>
          </cell>
        </row>
        <row r="9794">
          <cell r="A9794" t="str">
            <v>TCONS_00009793</v>
          </cell>
          <cell r="B9794">
            <v>8</v>
          </cell>
          <cell r="C9794">
            <v>9.1658399999999999E-10</v>
          </cell>
          <cell r="D9794" t="str">
            <v>Q9P215</v>
          </cell>
          <cell r="E9794" t="str">
            <v>RecName: Full=Pogo transposable element with KRAB domain</v>
          </cell>
          <cell r="F9794">
            <v>35.135135135135137</v>
          </cell>
          <cell r="G9794" t="str">
            <v>Q9P215</v>
          </cell>
        </row>
        <row r="9795">
          <cell r="A9795" t="str">
            <v>TCONS_00009794</v>
          </cell>
          <cell r="B9795">
            <v>8</v>
          </cell>
          <cell r="C9795">
            <v>7.07031E-10</v>
          </cell>
          <cell r="D9795" t="str">
            <v>Q9P215</v>
          </cell>
          <cell r="E9795" t="str">
            <v>RecName: Full=Pogo transposable element with KRAB domain</v>
          </cell>
          <cell r="F9795">
            <v>35.135135135135137</v>
          </cell>
          <cell r="G9795" t="str">
            <v>Q9P215</v>
          </cell>
        </row>
        <row r="9796">
          <cell r="A9796" t="str">
            <v>TCONS_00009795</v>
          </cell>
          <cell r="B9796">
            <v>0</v>
          </cell>
          <cell r="C9796" t="str">
            <v/>
          </cell>
          <cell r="D9796" t="str">
            <v>not available</v>
          </cell>
          <cell r="E9796" t="str">
            <v>not available</v>
          </cell>
          <cell r="F9796" t="str">
            <v/>
          </cell>
          <cell r="G9796" t="str">
            <v>not available</v>
          </cell>
        </row>
        <row r="9797">
          <cell r="A9797" t="str">
            <v>TCONS_00009796</v>
          </cell>
          <cell r="B9797">
            <v>0</v>
          </cell>
          <cell r="C9797" t="str">
            <v/>
          </cell>
          <cell r="D9797" t="str">
            <v>not available</v>
          </cell>
          <cell r="E9797" t="str">
            <v>not available</v>
          </cell>
          <cell r="F9797" t="str">
            <v/>
          </cell>
          <cell r="G9797" t="str">
            <v>not available</v>
          </cell>
        </row>
        <row r="9798">
          <cell r="A9798" t="str">
            <v>TCONS_00009797</v>
          </cell>
          <cell r="B9798">
            <v>0</v>
          </cell>
          <cell r="C9798" t="str">
            <v/>
          </cell>
          <cell r="D9798" t="str">
            <v>not available</v>
          </cell>
          <cell r="E9798" t="str">
            <v>not available</v>
          </cell>
          <cell r="F9798" t="str">
            <v/>
          </cell>
          <cell r="G9798" t="str">
            <v>not available</v>
          </cell>
        </row>
        <row r="9799">
          <cell r="A9799" t="str">
            <v>TCONS_00009798</v>
          </cell>
          <cell r="B9799">
            <v>0</v>
          </cell>
          <cell r="C9799" t="str">
            <v/>
          </cell>
          <cell r="D9799" t="str">
            <v>not available</v>
          </cell>
          <cell r="E9799" t="str">
            <v>not available</v>
          </cell>
          <cell r="F9799" t="str">
            <v/>
          </cell>
          <cell r="G9799" t="str">
            <v>not available</v>
          </cell>
        </row>
        <row r="9800">
          <cell r="A9800" t="str">
            <v>TCONS_00009799</v>
          </cell>
          <cell r="B9800">
            <v>3</v>
          </cell>
          <cell r="C9800">
            <v>1.0373299999999999E-5</v>
          </cell>
          <cell r="D9800" t="str">
            <v>Q8GYS1</v>
          </cell>
          <cell r="E9800" t="str">
            <v>RecName: Full=Probable magnesium transporter NIPA7</v>
          </cell>
          <cell r="F9800">
            <v>32.142857142857146</v>
          </cell>
          <cell r="G9800" t="str">
            <v>Q8RWF4</v>
          </cell>
        </row>
        <row r="9801">
          <cell r="A9801" t="str">
            <v>TCONS_00009800</v>
          </cell>
          <cell r="B9801">
            <v>124</v>
          </cell>
          <cell r="C9801">
            <v>1.65391E-56</v>
          </cell>
          <cell r="D9801" t="str">
            <v>Q9FMN2</v>
          </cell>
          <cell r="E9801" t="str">
            <v>RecName: Full=Phosphatidate phosphatase PAH2; AltName: Full=Phosphatidic acid phosphohydrolase 2; Short=AtPAH2</v>
          </cell>
          <cell r="F9801">
            <v>66.666666666666671</v>
          </cell>
          <cell r="G9801" t="str">
            <v>Q7RZI0</v>
          </cell>
        </row>
        <row r="9802">
          <cell r="A9802" t="str">
            <v>TCONS_00009801</v>
          </cell>
          <cell r="B9802">
            <v>43</v>
          </cell>
          <cell r="C9802">
            <v>6.7116200000000001E-57</v>
          </cell>
          <cell r="D9802" t="str">
            <v>Q9FMN2</v>
          </cell>
          <cell r="E9802" t="str">
            <v>RecName: Full=Phosphatidate phosphatase PAH2; AltName: Full=Phosphatidic acid phosphohydrolase 2; Short=AtPAH2</v>
          </cell>
          <cell r="F9802">
            <v>60</v>
          </cell>
          <cell r="G9802" t="str">
            <v>Q9BQK8</v>
          </cell>
        </row>
        <row r="9803">
          <cell r="A9803" t="str">
            <v>TCONS_00009802</v>
          </cell>
          <cell r="B9803">
            <v>43</v>
          </cell>
          <cell r="C9803">
            <v>6.7116200000000001E-57</v>
          </cell>
          <cell r="D9803" t="str">
            <v>Q9FMN2</v>
          </cell>
          <cell r="E9803" t="str">
            <v>RecName: Full=Phosphatidate phosphatase PAH2; AltName: Full=Phosphatidic acid phosphohydrolase 2; Short=AtPAH2</v>
          </cell>
          <cell r="F9803">
            <v>60</v>
          </cell>
          <cell r="G9803" t="str">
            <v>Q9BQK8</v>
          </cell>
        </row>
        <row r="9804">
          <cell r="A9804" t="str">
            <v>TCONS_00009803</v>
          </cell>
          <cell r="B9804">
            <v>85</v>
          </cell>
          <cell r="C9804">
            <v>5.9013899999999999E-24</v>
          </cell>
          <cell r="D9804" t="str">
            <v>Q32SG6</v>
          </cell>
          <cell r="E9804" t="str">
            <v>RecName: Full=Protein HIRA; AltName: Full=Histone regulator protein</v>
          </cell>
          <cell r="F9804">
            <v>66.666666666666671</v>
          </cell>
          <cell r="G9804" t="str">
            <v>Q7RZI0</v>
          </cell>
        </row>
        <row r="9805">
          <cell r="A9805" t="str">
            <v>TCONS_00009804</v>
          </cell>
          <cell r="B9805">
            <v>0</v>
          </cell>
          <cell r="C9805" t="str">
            <v/>
          </cell>
          <cell r="D9805" t="str">
            <v>not available</v>
          </cell>
          <cell r="E9805" t="str">
            <v>not available</v>
          </cell>
          <cell r="F9805" t="str">
            <v/>
          </cell>
          <cell r="G9805" t="str">
            <v>not available</v>
          </cell>
        </row>
        <row r="9806">
          <cell r="A9806" t="str">
            <v>TCONS_00009805</v>
          </cell>
          <cell r="B9806">
            <v>0</v>
          </cell>
          <cell r="C9806" t="str">
            <v/>
          </cell>
          <cell r="D9806" t="str">
            <v>not available</v>
          </cell>
          <cell r="E9806" t="str">
            <v>not available</v>
          </cell>
          <cell r="F9806" t="str">
            <v/>
          </cell>
          <cell r="G9806" t="str">
            <v>not available</v>
          </cell>
        </row>
        <row r="9807">
          <cell r="A9807" t="str">
            <v>TCONS_00009806</v>
          </cell>
          <cell r="B9807">
            <v>2</v>
          </cell>
          <cell r="C9807">
            <v>7.7966000000000005E-4</v>
          </cell>
          <cell r="D9807" t="str">
            <v>P13360</v>
          </cell>
          <cell r="E9807" t="str">
            <v>RecName: Full=Protein glass</v>
          </cell>
          <cell r="F9807">
            <v>31.645569620253166</v>
          </cell>
          <cell r="G9807" t="str">
            <v>P13360</v>
          </cell>
        </row>
        <row r="9808">
          <cell r="A9808" t="str">
            <v>TCONS_00009807</v>
          </cell>
          <cell r="B9808">
            <v>2</v>
          </cell>
          <cell r="C9808">
            <v>7.7966000000000005E-4</v>
          </cell>
          <cell r="D9808" t="str">
            <v>P13360</v>
          </cell>
          <cell r="E9808" t="str">
            <v>RecName: Full=Protein glass</v>
          </cell>
          <cell r="F9808">
            <v>31.645569620253166</v>
          </cell>
          <cell r="G9808" t="str">
            <v>P13360</v>
          </cell>
        </row>
        <row r="9809">
          <cell r="A9809" t="str">
            <v>TCONS_00009808</v>
          </cell>
          <cell r="B9809">
            <v>1</v>
          </cell>
          <cell r="C9809">
            <v>2.1279400000000002E-5</v>
          </cell>
          <cell r="D9809" t="str">
            <v>Q54X65</v>
          </cell>
          <cell r="E9809" t="str">
            <v>RecName: Full=Protein BRICK1</v>
          </cell>
          <cell r="F9809">
            <v>64.285714285714292</v>
          </cell>
          <cell r="G9809" t="str">
            <v>Q54X65</v>
          </cell>
        </row>
        <row r="9810">
          <cell r="A9810" t="str">
            <v>TCONS_00009809</v>
          </cell>
          <cell r="B9810">
            <v>0</v>
          </cell>
          <cell r="C9810" t="str">
            <v/>
          </cell>
          <cell r="D9810" t="str">
            <v>not available</v>
          </cell>
          <cell r="E9810" t="str">
            <v>not available</v>
          </cell>
          <cell r="F9810" t="str">
            <v/>
          </cell>
          <cell r="G9810" t="str">
            <v>not available</v>
          </cell>
        </row>
        <row r="9811">
          <cell r="A9811" t="str">
            <v>TCONS_00009810</v>
          </cell>
          <cell r="B9811">
            <v>239</v>
          </cell>
          <cell r="C9811">
            <v>1.0586899999999999E-48</v>
          </cell>
          <cell r="D9811" t="str">
            <v>Q6PEH4</v>
          </cell>
          <cell r="E9811" t="str">
            <v>RecName: Full=Digestive organ expansion factor</v>
          </cell>
          <cell r="F9811">
            <v>59.25925925925926</v>
          </cell>
          <cell r="G9811" t="str">
            <v>Q6PEH4</v>
          </cell>
        </row>
        <row r="9812">
          <cell r="A9812" t="str">
            <v>TCONS_00009811</v>
          </cell>
          <cell r="B9812">
            <v>0</v>
          </cell>
          <cell r="C9812" t="str">
            <v/>
          </cell>
          <cell r="D9812" t="str">
            <v>not available</v>
          </cell>
          <cell r="E9812" t="str">
            <v>not available</v>
          </cell>
          <cell r="F9812" t="str">
            <v/>
          </cell>
          <cell r="G9812" t="str">
            <v>not available</v>
          </cell>
        </row>
        <row r="9813">
          <cell r="A9813" t="str">
            <v>TCONS_00009812</v>
          </cell>
          <cell r="B9813">
            <v>0</v>
          </cell>
          <cell r="C9813" t="str">
            <v/>
          </cell>
          <cell r="D9813" t="str">
            <v>not available</v>
          </cell>
          <cell r="E9813" t="str">
            <v>not available</v>
          </cell>
          <cell r="F9813" t="str">
            <v/>
          </cell>
          <cell r="G9813" t="str">
            <v>not available</v>
          </cell>
        </row>
        <row r="9814">
          <cell r="A9814" t="str">
            <v>TCONS_00009813</v>
          </cell>
          <cell r="B9814">
            <v>61</v>
          </cell>
          <cell r="C9814">
            <v>1.0300600000000001E-8</v>
          </cell>
          <cell r="D9814" t="str">
            <v>P79937</v>
          </cell>
          <cell r="E9814" t="str">
            <v>RecName: Full=Homeobox protein Meis1; Short=XMeis1</v>
          </cell>
          <cell r="F9814">
            <v>46.938775510204081</v>
          </cell>
          <cell r="G9814" t="str">
            <v>Q9N5D6</v>
          </cell>
        </row>
        <row r="9815">
          <cell r="A9815" t="str">
            <v>TCONS_00009814</v>
          </cell>
          <cell r="B9815">
            <v>20</v>
          </cell>
          <cell r="C9815">
            <v>1.1752E-7</v>
          </cell>
          <cell r="D9815" t="str">
            <v>Q6GPV5</v>
          </cell>
          <cell r="E9815" t="str">
            <v>RecName: Full=E3 ubiquitin-protein ligase RNF181; AltName: Full=RING finger protein 181; AltName: Full=RING-type E3 ubiquitin transferase RNF181</v>
          </cell>
          <cell r="F9815">
            <v>68.965517241379317</v>
          </cell>
          <cell r="G9815" t="str">
            <v>Q5M974</v>
          </cell>
        </row>
        <row r="9816">
          <cell r="A9816" t="str">
            <v>TCONS_00009815</v>
          </cell>
          <cell r="B9816">
            <v>0</v>
          </cell>
          <cell r="C9816" t="str">
            <v/>
          </cell>
          <cell r="D9816" t="str">
            <v>not available</v>
          </cell>
          <cell r="E9816" t="str">
            <v>not available</v>
          </cell>
          <cell r="F9816" t="str">
            <v/>
          </cell>
          <cell r="G9816" t="str">
            <v>not available</v>
          </cell>
        </row>
        <row r="9817">
          <cell r="A9817" t="str">
            <v>TCONS_00009816</v>
          </cell>
          <cell r="B9817">
            <v>25</v>
          </cell>
          <cell r="C9817">
            <v>1.17651E-8</v>
          </cell>
          <cell r="D9817" t="str">
            <v>Q6GPV5</v>
          </cell>
          <cell r="E9817" t="str">
            <v>RecName: Full=E3 ubiquitin-protein ligase RNF181; AltName: Full=RING finger protein 181; AltName: Full=RING-type E3 ubiquitin transferase RNF181</v>
          </cell>
          <cell r="F9817">
            <v>68.965517241379317</v>
          </cell>
          <cell r="G9817" t="str">
            <v>Q5M974</v>
          </cell>
        </row>
        <row r="9818">
          <cell r="A9818" t="str">
            <v>TCONS_00009817</v>
          </cell>
          <cell r="B9818">
            <v>0</v>
          </cell>
          <cell r="C9818" t="str">
            <v/>
          </cell>
          <cell r="D9818" t="str">
            <v>not available</v>
          </cell>
          <cell r="E9818" t="str">
            <v>not available</v>
          </cell>
          <cell r="F9818" t="str">
            <v/>
          </cell>
          <cell r="G9818" t="str">
            <v>not available</v>
          </cell>
        </row>
        <row r="9819">
          <cell r="A9819" t="str">
            <v>TCONS_00009818</v>
          </cell>
          <cell r="B9819">
            <v>0</v>
          </cell>
          <cell r="C9819" t="str">
            <v/>
          </cell>
          <cell r="D9819" t="str">
            <v>not available</v>
          </cell>
          <cell r="E9819" t="str">
            <v>not available</v>
          </cell>
          <cell r="F9819" t="str">
            <v/>
          </cell>
          <cell r="G9819" t="str">
            <v>not available</v>
          </cell>
        </row>
        <row r="9820">
          <cell r="A9820" t="str">
            <v>TCONS_00009819</v>
          </cell>
          <cell r="B9820">
            <v>0</v>
          </cell>
          <cell r="C9820" t="str">
            <v/>
          </cell>
          <cell r="D9820" t="str">
            <v>not available</v>
          </cell>
          <cell r="E9820" t="str">
            <v>not available</v>
          </cell>
          <cell r="F9820" t="str">
            <v/>
          </cell>
          <cell r="G9820" t="str">
            <v>not available</v>
          </cell>
        </row>
        <row r="9821">
          <cell r="A9821" t="str">
            <v>TCONS_00009820</v>
          </cell>
          <cell r="B9821">
            <v>0</v>
          </cell>
          <cell r="C9821" t="str">
            <v/>
          </cell>
          <cell r="D9821" t="str">
            <v>not available</v>
          </cell>
          <cell r="E9821" t="str">
            <v>not available</v>
          </cell>
          <cell r="F9821" t="str">
            <v/>
          </cell>
          <cell r="G9821" t="str">
            <v>not available</v>
          </cell>
        </row>
        <row r="9822">
          <cell r="A9822" t="str">
            <v>TCONS_00009821</v>
          </cell>
          <cell r="B9822">
            <v>109</v>
          </cell>
          <cell r="C9822">
            <v>2.0184499999999999E-28</v>
          </cell>
          <cell r="D9822" t="str">
            <v>Q9M354</v>
          </cell>
          <cell r="E9822" t="str">
            <v>RecName: Full=Probable ADP-ribosylation factor GTPase-activating protein AGD6; Short=ARF GAP AGD6; AltName: Full=Protein ARF-GAP DOMAIN 6; Short=AtAGD6; AltName: Full=Protein ZIGA2</v>
          </cell>
          <cell r="F9822">
            <v>59.420289855072461</v>
          </cell>
          <cell r="G9822" t="str">
            <v>O82171</v>
          </cell>
        </row>
        <row r="9823">
          <cell r="A9823" t="str">
            <v>TCONS_00009822</v>
          </cell>
          <cell r="B9823">
            <v>109</v>
          </cell>
          <cell r="C9823">
            <v>1.99225E-28</v>
          </cell>
          <cell r="D9823" t="str">
            <v>Q9M354</v>
          </cell>
          <cell r="E9823" t="str">
            <v>RecName: Full=Probable ADP-ribosylation factor GTPase-activating protein AGD6; Short=ARF GAP AGD6; AltName: Full=Protein ARF-GAP DOMAIN 6; Short=AtAGD6; AltName: Full=Protein ZIGA2</v>
          </cell>
          <cell r="F9823">
            <v>59.420289855072461</v>
          </cell>
          <cell r="G9823" t="str">
            <v>O82171</v>
          </cell>
        </row>
        <row r="9824">
          <cell r="A9824" t="str">
            <v>TCONS_00009823</v>
          </cell>
          <cell r="B9824">
            <v>0</v>
          </cell>
          <cell r="C9824" t="str">
            <v/>
          </cell>
          <cell r="D9824" t="str">
            <v>not available</v>
          </cell>
          <cell r="E9824" t="str">
            <v>not available</v>
          </cell>
          <cell r="F9824" t="str">
            <v/>
          </cell>
          <cell r="G9824" t="str">
            <v>not available</v>
          </cell>
        </row>
        <row r="9825">
          <cell r="A9825" t="str">
            <v>TCONS_00009824</v>
          </cell>
          <cell r="B9825">
            <v>0</v>
          </cell>
          <cell r="C9825" t="str">
            <v/>
          </cell>
          <cell r="D9825" t="str">
            <v>not available</v>
          </cell>
          <cell r="E9825" t="str">
            <v>not available</v>
          </cell>
          <cell r="F9825" t="str">
            <v/>
          </cell>
          <cell r="G9825" t="str">
            <v>not available</v>
          </cell>
        </row>
        <row r="9826">
          <cell r="A9826" t="str">
            <v>TCONS_00009825</v>
          </cell>
          <cell r="B9826">
            <v>0</v>
          </cell>
          <cell r="C9826" t="str">
            <v/>
          </cell>
          <cell r="D9826" t="str">
            <v>not available</v>
          </cell>
          <cell r="E9826" t="str">
            <v>not available</v>
          </cell>
          <cell r="F9826" t="str">
            <v/>
          </cell>
          <cell r="G9826" t="str">
            <v>not available</v>
          </cell>
        </row>
        <row r="9827">
          <cell r="A9827" t="str">
            <v>TCONS_00009826</v>
          </cell>
          <cell r="B9827">
            <v>0</v>
          </cell>
          <cell r="C9827" t="str">
            <v/>
          </cell>
          <cell r="D9827" t="str">
            <v>not available</v>
          </cell>
          <cell r="E9827" t="str">
            <v>not available</v>
          </cell>
          <cell r="F9827" t="str">
            <v/>
          </cell>
          <cell r="G9827" t="str">
            <v>not available</v>
          </cell>
        </row>
        <row r="9828">
          <cell r="A9828" t="str">
            <v>TCONS_00009827</v>
          </cell>
          <cell r="B9828">
            <v>25</v>
          </cell>
          <cell r="C9828">
            <v>1.09083E-48</v>
          </cell>
          <cell r="D9828" t="str">
            <v>Q5VZM2</v>
          </cell>
          <cell r="E9828" t="str">
            <v>RecName: Full=Ras-related GTP-binding protein B; Short=Rag B; Short=RagB</v>
          </cell>
          <cell r="F9828">
            <v>93.333333333333329</v>
          </cell>
          <cell r="G9828" t="str">
            <v>Q5VZM2</v>
          </cell>
        </row>
        <row r="9829">
          <cell r="A9829" t="str">
            <v>TCONS_00009828</v>
          </cell>
          <cell r="B9829">
            <v>0</v>
          </cell>
          <cell r="C9829" t="str">
            <v/>
          </cell>
          <cell r="D9829" t="str">
            <v>not available</v>
          </cell>
          <cell r="E9829" t="str">
            <v>not available</v>
          </cell>
          <cell r="F9829" t="str">
            <v/>
          </cell>
          <cell r="G9829" t="str">
            <v>not available</v>
          </cell>
        </row>
        <row r="9830">
          <cell r="A9830" t="str">
            <v>TCONS_00009829</v>
          </cell>
          <cell r="B9830">
            <v>0</v>
          </cell>
          <cell r="C9830" t="str">
            <v/>
          </cell>
          <cell r="D9830" t="str">
            <v>not available</v>
          </cell>
          <cell r="E9830" t="str">
            <v>not available</v>
          </cell>
          <cell r="F9830" t="str">
            <v/>
          </cell>
          <cell r="G9830" t="str">
            <v>not available</v>
          </cell>
        </row>
        <row r="9831">
          <cell r="A9831" t="str">
            <v>TCONS_00009830</v>
          </cell>
          <cell r="B9831">
            <v>0</v>
          </cell>
          <cell r="C9831" t="str">
            <v/>
          </cell>
          <cell r="D9831" t="str">
            <v>not available</v>
          </cell>
          <cell r="E9831" t="str">
            <v>not available</v>
          </cell>
          <cell r="F9831" t="str">
            <v/>
          </cell>
          <cell r="G9831" t="str">
            <v>not available</v>
          </cell>
        </row>
        <row r="9832">
          <cell r="A9832" t="str">
            <v>TCONS_00009831</v>
          </cell>
          <cell r="B9832">
            <v>55</v>
          </cell>
          <cell r="C9832">
            <v>5.7011200000000003E-9</v>
          </cell>
          <cell r="D9832" t="str">
            <v>Q05744</v>
          </cell>
          <cell r="E9832" t="str">
            <v>RecName: Full=Cathepsin D; Contains: RecName: Full=Cathepsin D light chain; Contains: RecName: Full=Cathepsin D heavy chain; Flags: Precursor</v>
          </cell>
          <cell r="F9832">
            <v>51.724137931034484</v>
          </cell>
          <cell r="G9832" t="str">
            <v>Q9D7R7</v>
          </cell>
        </row>
        <row r="9833">
          <cell r="A9833" t="str">
            <v>TCONS_00009832</v>
          </cell>
          <cell r="B9833">
            <v>55</v>
          </cell>
          <cell r="C9833">
            <v>5.6949399999999998E-9</v>
          </cell>
          <cell r="D9833" t="str">
            <v>Q05744</v>
          </cell>
          <cell r="E9833" t="str">
            <v>RecName: Full=Cathepsin D; Contains: RecName: Full=Cathepsin D light chain; Contains: RecName: Full=Cathepsin D heavy chain; Flags: Precursor</v>
          </cell>
          <cell r="F9833">
            <v>51.724137931034484</v>
          </cell>
          <cell r="G9833" t="str">
            <v>Q9D7R7</v>
          </cell>
        </row>
        <row r="9834">
          <cell r="A9834" t="str">
            <v>TCONS_00009833</v>
          </cell>
          <cell r="B9834">
            <v>32</v>
          </cell>
          <cell r="C9834">
            <v>1.23045E-6</v>
          </cell>
          <cell r="D9834" t="str">
            <v>Q05744</v>
          </cell>
          <cell r="E9834" t="str">
            <v>RecName: Full=Cathepsin D; Contains: RecName: Full=Cathepsin D light chain; Contains: RecName: Full=Cathepsin D heavy chain; Flags: Precursor</v>
          </cell>
          <cell r="F9834">
            <v>40</v>
          </cell>
          <cell r="G9834" t="str">
            <v>O65390</v>
          </cell>
        </row>
        <row r="9835">
          <cell r="A9835" t="str">
            <v>TCONS_00009834</v>
          </cell>
          <cell r="B9835">
            <v>32</v>
          </cell>
          <cell r="C9835">
            <v>1.23045E-6</v>
          </cell>
          <cell r="D9835" t="str">
            <v>Q05744</v>
          </cell>
          <cell r="E9835" t="str">
            <v>RecName: Full=Cathepsin D; Contains: RecName: Full=Cathepsin D light chain; Contains: RecName: Full=Cathepsin D heavy chain; Flags: Precursor</v>
          </cell>
          <cell r="F9835">
            <v>40</v>
          </cell>
          <cell r="G9835" t="str">
            <v>O65390</v>
          </cell>
        </row>
        <row r="9836">
          <cell r="A9836" t="str">
            <v>TCONS_00009835</v>
          </cell>
          <cell r="B9836">
            <v>248</v>
          </cell>
          <cell r="C9836">
            <v>7.1517100000000001E-20</v>
          </cell>
          <cell r="D9836" t="str">
            <v>P08629</v>
          </cell>
          <cell r="E9836" t="str">
            <v>RecName: Full=Thioredoxin; Short=Trx</v>
          </cell>
          <cell r="F9836">
            <v>62.162162162162161</v>
          </cell>
          <cell r="G9836" t="str">
            <v>P80028</v>
          </cell>
        </row>
        <row r="9837">
          <cell r="A9837" t="str">
            <v>TCONS_00009836</v>
          </cell>
          <cell r="B9837">
            <v>385</v>
          </cell>
          <cell r="C9837">
            <v>4.8591999999999999E-60</v>
          </cell>
          <cell r="D9837" t="str">
            <v>Q54QJ9</v>
          </cell>
          <cell r="E9837" t="str">
            <v>RecName: Full=Adenylate kinase; AltName: Full=ATP-AMP transphosphorylase; AltName: Full=ATP:AMP phosphotransferase; AltName: Full=Adenylate kinase A; AltName: Full=Adenylate kinase cytosolic and mitochondrial; AltName: Full=Adenylate monophosphate kinase</v>
          </cell>
          <cell r="F9837">
            <v>68.571428571428569</v>
          </cell>
          <cell r="G9837" t="str">
            <v>Q9FK35</v>
          </cell>
        </row>
        <row r="9838">
          <cell r="A9838" t="str">
            <v>TCONS_00009837</v>
          </cell>
          <cell r="B9838">
            <v>0</v>
          </cell>
          <cell r="C9838" t="str">
            <v/>
          </cell>
          <cell r="D9838" t="str">
            <v>not available</v>
          </cell>
          <cell r="E9838" t="str">
            <v>not available</v>
          </cell>
          <cell r="F9838" t="str">
            <v/>
          </cell>
          <cell r="G9838" t="str">
            <v>not available</v>
          </cell>
        </row>
        <row r="9839">
          <cell r="A9839" t="str">
            <v>TCONS_00009838</v>
          </cell>
          <cell r="B9839">
            <v>0</v>
          </cell>
          <cell r="C9839" t="str">
            <v/>
          </cell>
          <cell r="D9839" t="str">
            <v>not available</v>
          </cell>
          <cell r="E9839" t="str">
            <v>not available</v>
          </cell>
          <cell r="F9839" t="str">
            <v/>
          </cell>
          <cell r="G9839" t="str">
            <v>not available</v>
          </cell>
        </row>
        <row r="9840">
          <cell r="A9840" t="str">
            <v>TCONS_00009839</v>
          </cell>
          <cell r="B9840">
            <v>0</v>
          </cell>
          <cell r="C9840" t="str">
            <v/>
          </cell>
          <cell r="D9840" t="str">
            <v>not available</v>
          </cell>
          <cell r="E9840" t="str">
            <v>not available</v>
          </cell>
          <cell r="F9840" t="str">
            <v/>
          </cell>
          <cell r="G9840" t="str">
            <v>not available</v>
          </cell>
        </row>
        <row r="9841">
          <cell r="A9841" t="str">
            <v>TCONS_00009840</v>
          </cell>
          <cell r="B9841">
            <v>837</v>
          </cell>
          <cell r="C9841">
            <v>1.49695E-25</v>
          </cell>
          <cell r="D9841" t="str">
            <v>C5CGP2</v>
          </cell>
          <cell r="E9841" t="str">
            <v>RecName: Full=L-lactate dehydrogenase; Short=L-LDH</v>
          </cell>
          <cell r="F9841">
            <v>57.89473684210526</v>
          </cell>
          <cell r="G9841" t="str">
            <v>P50934</v>
          </cell>
        </row>
        <row r="9842">
          <cell r="A9842" t="str">
            <v>TCONS_00009841</v>
          </cell>
          <cell r="B9842">
            <v>163</v>
          </cell>
          <cell r="C9842">
            <v>5.8786799999999999E-16</v>
          </cell>
          <cell r="D9842" t="str">
            <v>O97680</v>
          </cell>
          <cell r="E9842" t="str">
            <v>RecName: Full=Thioredoxin; Short=Trx</v>
          </cell>
          <cell r="F9842">
            <v>48.979591836734691</v>
          </cell>
          <cell r="G9842" t="str">
            <v>Q6IP50</v>
          </cell>
        </row>
        <row r="9843">
          <cell r="A9843" t="str">
            <v>TCONS_00009842</v>
          </cell>
          <cell r="B9843">
            <v>0</v>
          </cell>
          <cell r="C9843" t="str">
            <v/>
          </cell>
          <cell r="D9843" t="str">
            <v>not available</v>
          </cell>
          <cell r="E9843" t="str">
            <v>not available</v>
          </cell>
          <cell r="F9843" t="str">
            <v/>
          </cell>
          <cell r="G9843" t="str">
            <v>not available</v>
          </cell>
        </row>
        <row r="9844">
          <cell r="A9844" t="str">
            <v>TCONS_00009843</v>
          </cell>
          <cell r="B9844">
            <v>18</v>
          </cell>
          <cell r="C9844">
            <v>2.2747200000000001E-16</v>
          </cell>
          <cell r="D9844" t="str">
            <v>Q9ZV87</v>
          </cell>
          <cell r="E9844" t="str">
            <v>RecName: Full=N-acylphosphatidylethanolamine synthase; Short=NAPE synthase; AltName: Full=Lysoglycerophospholipid acyltransferase; AltName: Full=Monolysocardiolipin acyltransferase</v>
          </cell>
          <cell r="F9844">
            <v>61.904761904761905</v>
          </cell>
          <cell r="G9844" t="str">
            <v>Q6IV76</v>
          </cell>
        </row>
        <row r="9845">
          <cell r="A9845" t="str">
            <v>TCONS_00009844</v>
          </cell>
          <cell r="B9845">
            <v>18</v>
          </cell>
          <cell r="C9845">
            <v>2.2747200000000001E-16</v>
          </cell>
          <cell r="D9845" t="str">
            <v>Q9ZV87</v>
          </cell>
          <cell r="E9845" t="str">
            <v>RecName: Full=N-acylphosphatidylethanolamine synthase; Short=NAPE synthase; AltName: Full=Lysoglycerophospholipid acyltransferase; AltName: Full=Monolysocardiolipin acyltransferase</v>
          </cell>
          <cell r="F9845">
            <v>61.904761904761905</v>
          </cell>
          <cell r="G9845" t="str">
            <v>Q6IV76</v>
          </cell>
        </row>
        <row r="9846">
          <cell r="A9846" t="str">
            <v>TCONS_00009845</v>
          </cell>
          <cell r="B9846">
            <v>18</v>
          </cell>
          <cell r="C9846">
            <v>2.2747200000000001E-16</v>
          </cell>
          <cell r="D9846" t="str">
            <v>Q9ZV87</v>
          </cell>
          <cell r="E9846" t="str">
            <v>RecName: Full=N-acylphosphatidylethanolamine synthase; Short=NAPE synthase; AltName: Full=Lysoglycerophospholipid acyltransferase; AltName: Full=Monolysocardiolipin acyltransferase</v>
          </cell>
          <cell r="F9846">
            <v>61.904761904761905</v>
          </cell>
          <cell r="G9846" t="str">
            <v>Q6IV76</v>
          </cell>
        </row>
        <row r="9847">
          <cell r="A9847" t="str">
            <v>TCONS_00009846</v>
          </cell>
          <cell r="B9847">
            <v>0</v>
          </cell>
          <cell r="C9847" t="str">
            <v/>
          </cell>
          <cell r="D9847" t="str">
            <v>not available</v>
          </cell>
          <cell r="E9847" t="str">
            <v>not available</v>
          </cell>
          <cell r="F9847" t="str">
            <v/>
          </cell>
          <cell r="G9847" t="str">
            <v>not available</v>
          </cell>
        </row>
        <row r="9848">
          <cell r="A9848" t="str">
            <v>TCONS_00009847</v>
          </cell>
          <cell r="B9848">
            <v>62</v>
          </cell>
          <cell r="C9848">
            <v>1.7938000000000001E-6</v>
          </cell>
          <cell r="D9848" t="str">
            <v>B8M0Q1</v>
          </cell>
          <cell r="E9848" t="str">
            <v>RecName: Full=Nuclear distribution protein nudF; AltName: Full=Lissencephaly-1 homolog; Short=LIS-1</v>
          </cell>
          <cell r="F9848">
            <v>36.956521739130437</v>
          </cell>
          <cell r="G9848" t="str">
            <v>Q15542</v>
          </cell>
        </row>
        <row r="9849">
          <cell r="A9849" t="str">
            <v>TCONS_00009848</v>
          </cell>
          <cell r="B9849">
            <v>62</v>
          </cell>
          <cell r="C9849">
            <v>1.7938000000000001E-6</v>
          </cell>
          <cell r="D9849" t="str">
            <v>B8M0Q1</v>
          </cell>
          <cell r="E9849" t="str">
            <v>RecName: Full=Nuclear distribution protein nudF; AltName: Full=Lissencephaly-1 homolog; Short=LIS-1</v>
          </cell>
          <cell r="F9849">
            <v>36.956521739130437</v>
          </cell>
          <cell r="G9849" t="str">
            <v>Q15542</v>
          </cell>
        </row>
        <row r="9850">
          <cell r="A9850" t="str">
            <v>TCONS_00009849</v>
          </cell>
          <cell r="B9850">
            <v>250</v>
          </cell>
          <cell r="C9850">
            <v>1.76221E-123</v>
          </cell>
          <cell r="D9850" t="str">
            <v>Q13523</v>
          </cell>
          <cell r="E9850" t="str">
            <v>RecName: Full=Serine/threonine-protein kinase PRP4 homolog; AltName: Full=PRP4 kinase; AltName: Full=PRP4 pre-mRNA-processing factor 4 homolog</v>
          </cell>
          <cell r="F9850">
            <v>56.559766763848394</v>
          </cell>
          <cell r="G9850" t="str">
            <v>Q13523</v>
          </cell>
        </row>
        <row r="9851">
          <cell r="A9851" t="str">
            <v>TCONS_00009850</v>
          </cell>
          <cell r="B9851">
            <v>250</v>
          </cell>
          <cell r="C9851">
            <v>1.76221E-123</v>
          </cell>
          <cell r="D9851" t="str">
            <v>Q13523</v>
          </cell>
          <cell r="E9851" t="str">
            <v>RecName: Full=Serine/threonine-protein kinase PRP4 homolog; AltName: Full=PRP4 kinase; AltName: Full=PRP4 pre-mRNA-processing factor 4 homolog</v>
          </cell>
          <cell r="F9851">
            <v>56.559766763848394</v>
          </cell>
          <cell r="G9851" t="str">
            <v>Q13523</v>
          </cell>
        </row>
        <row r="9852">
          <cell r="A9852" t="str">
            <v>TCONS_00009851</v>
          </cell>
          <cell r="B9852">
            <v>250</v>
          </cell>
          <cell r="C9852">
            <v>1.42981E-123</v>
          </cell>
          <cell r="D9852" t="str">
            <v>Q5RKH1</v>
          </cell>
          <cell r="E9852" t="str">
            <v>RecName: Full=Serine/threonine-protein kinase PRP4 homolog; AltName: Full=PRP4 pre-mRNA-processing factor 4 homolog</v>
          </cell>
          <cell r="F9852">
            <v>56.559766763848394</v>
          </cell>
          <cell r="G9852" t="str">
            <v>Q5RKH1</v>
          </cell>
        </row>
        <row r="9853">
          <cell r="A9853" t="str">
            <v>TCONS_00009852</v>
          </cell>
          <cell r="B9853">
            <v>250</v>
          </cell>
          <cell r="C9853">
            <v>1.42981E-123</v>
          </cell>
          <cell r="D9853" t="str">
            <v>Q5RKH1</v>
          </cell>
          <cell r="E9853" t="str">
            <v>RecName: Full=Serine/threonine-protein kinase PRP4 homolog; AltName: Full=PRP4 pre-mRNA-processing factor 4 homolog</v>
          </cell>
          <cell r="F9853">
            <v>56.559766763848394</v>
          </cell>
          <cell r="G9853" t="str">
            <v>Q5RKH1</v>
          </cell>
        </row>
        <row r="9854">
          <cell r="A9854" t="str">
            <v>TCONS_00009853</v>
          </cell>
          <cell r="B9854">
            <v>250</v>
          </cell>
          <cell r="C9854">
            <v>1.4289E-123</v>
          </cell>
          <cell r="D9854" t="str">
            <v>Q13523</v>
          </cell>
          <cell r="E9854" t="str">
            <v>RecName: Full=Serine/threonine-protein kinase PRP4 homolog; AltName: Full=PRP4 kinase; AltName: Full=PRP4 pre-mRNA-processing factor 4 homolog</v>
          </cell>
          <cell r="F9854">
            <v>56.559766763848394</v>
          </cell>
          <cell r="G9854" t="str">
            <v>Q13523</v>
          </cell>
        </row>
        <row r="9855">
          <cell r="A9855" t="str">
            <v>TCONS_00009854</v>
          </cell>
          <cell r="B9855">
            <v>250</v>
          </cell>
          <cell r="C9855">
            <v>1.4289E-123</v>
          </cell>
          <cell r="D9855" t="str">
            <v>Q13523</v>
          </cell>
          <cell r="E9855" t="str">
            <v>RecName: Full=Serine/threonine-protein kinase PRP4 homolog; AltName: Full=PRP4 kinase; AltName: Full=PRP4 pre-mRNA-processing factor 4 homolog</v>
          </cell>
          <cell r="F9855">
            <v>56.559766763848394</v>
          </cell>
          <cell r="G9855" t="str">
            <v>Q13523</v>
          </cell>
        </row>
        <row r="9856">
          <cell r="A9856" t="str">
            <v>TCONS_00009855</v>
          </cell>
          <cell r="B9856">
            <v>41</v>
          </cell>
          <cell r="C9856">
            <v>5.2212600000000002E-11</v>
          </cell>
          <cell r="D9856" t="str">
            <v>Q877G5</v>
          </cell>
          <cell r="E9856" t="str">
            <v>RecName: Full=Peptidyl-tRNA hydrolase; Short=PTH</v>
          </cell>
          <cell r="F9856">
            <v>58.333333333333336</v>
          </cell>
          <cell r="G9856" t="str">
            <v>Q9HLW6</v>
          </cell>
        </row>
        <row r="9857">
          <cell r="A9857" t="str">
            <v>TCONS_00009856</v>
          </cell>
          <cell r="B9857">
            <v>39</v>
          </cell>
          <cell r="C9857">
            <v>5.6028899999999998E-11</v>
          </cell>
          <cell r="D9857" t="str">
            <v>Q877G5</v>
          </cell>
          <cell r="E9857" t="str">
            <v>RecName: Full=Peptidyl-tRNA hydrolase; Short=PTH</v>
          </cell>
          <cell r="F9857">
            <v>58.333333333333336</v>
          </cell>
          <cell r="G9857" t="str">
            <v>Q9HLW6</v>
          </cell>
        </row>
        <row r="9858">
          <cell r="A9858" t="str">
            <v>TCONS_00009857</v>
          </cell>
          <cell r="B9858">
            <v>39</v>
          </cell>
          <cell r="C9858">
            <v>5.6028899999999998E-11</v>
          </cell>
          <cell r="D9858" t="str">
            <v>Q877G5</v>
          </cell>
          <cell r="E9858" t="str">
            <v>RecName: Full=Peptidyl-tRNA hydrolase; Short=PTH</v>
          </cell>
          <cell r="F9858">
            <v>58.333333333333336</v>
          </cell>
          <cell r="G9858" t="str">
            <v>Q9HLW6</v>
          </cell>
        </row>
        <row r="9859">
          <cell r="A9859" t="str">
            <v>TCONS_00009858</v>
          </cell>
          <cell r="B9859">
            <v>0</v>
          </cell>
          <cell r="C9859" t="str">
            <v/>
          </cell>
          <cell r="D9859" t="str">
            <v>not available</v>
          </cell>
          <cell r="E9859" t="str">
            <v>not available</v>
          </cell>
          <cell r="F9859" t="str">
            <v/>
          </cell>
          <cell r="G9859" t="str">
            <v>not available</v>
          </cell>
        </row>
        <row r="9860">
          <cell r="A9860" t="str">
            <v>TCONS_00009859</v>
          </cell>
          <cell r="B9860">
            <v>63</v>
          </cell>
          <cell r="C9860">
            <v>9.9326300000000006E-23</v>
          </cell>
          <cell r="D9860" t="str">
            <v>F4ICK8</v>
          </cell>
          <cell r="E9860" t="str">
            <v>RecName: Full=Protein IWS1 homolog 1; Short=AtIWS1; AltName: Full=Interacts with SPT6 protein 1; AltName: Full=Protein HIGH NITROGEN INSENSITIVE 9; AltName: Full=Protein SUPPRESSOR OF BES-1-D 1</v>
          </cell>
          <cell r="F9860">
            <v>64.705882352941174</v>
          </cell>
          <cell r="G9860" t="str">
            <v>P11633</v>
          </cell>
        </row>
        <row r="9861">
          <cell r="A9861" t="str">
            <v>TCONS_00009860</v>
          </cell>
          <cell r="B9861">
            <v>0</v>
          </cell>
          <cell r="C9861" t="str">
            <v/>
          </cell>
          <cell r="D9861" t="str">
            <v>not available</v>
          </cell>
          <cell r="E9861" t="str">
            <v>not available</v>
          </cell>
          <cell r="F9861" t="str">
            <v/>
          </cell>
          <cell r="G9861" t="str">
            <v>not available</v>
          </cell>
        </row>
        <row r="9862">
          <cell r="A9862" t="str">
            <v>TCONS_00009861</v>
          </cell>
          <cell r="B9862">
            <v>13</v>
          </cell>
          <cell r="C9862">
            <v>1.5604899999999999E-45</v>
          </cell>
          <cell r="D9862" t="str">
            <v>Q9CZJ1</v>
          </cell>
          <cell r="E9862" t="str">
            <v>RecName: Full=Probable U3 small nucleolar RNA-associated protein 11; Short=U3 snoRNA-associated protein 11; AltName: Full=UTP11-like protein</v>
          </cell>
          <cell r="F9862">
            <v>47.142857142857146</v>
          </cell>
          <cell r="G9862" t="str">
            <v>Q8I4V5</v>
          </cell>
        </row>
        <row r="9863">
          <cell r="A9863" t="str">
            <v>TCONS_00009862</v>
          </cell>
          <cell r="B9863">
            <v>13</v>
          </cell>
          <cell r="C9863">
            <v>1.5604899999999999E-45</v>
          </cell>
          <cell r="D9863" t="str">
            <v>Q9CZJ1</v>
          </cell>
          <cell r="E9863" t="str">
            <v>RecName: Full=Probable U3 small nucleolar RNA-associated protein 11; Short=U3 snoRNA-associated protein 11; AltName: Full=UTP11-like protein</v>
          </cell>
          <cell r="F9863">
            <v>47.142857142857146</v>
          </cell>
          <cell r="G9863" t="str">
            <v>Q8I4V5</v>
          </cell>
        </row>
        <row r="9864">
          <cell r="A9864" t="str">
            <v>TCONS_00009863</v>
          </cell>
          <cell r="B9864">
            <v>0</v>
          </cell>
          <cell r="C9864" t="str">
            <v/>
          </cell>
          <cell r="D9864" t="str">
            <v>not available</v>
          </cell>
          <cell r="E9864" t="str">
            <v>not available</v>
          </cell>
          <cell r="F9864" t="str">
            <v/>
          </cell>
          <cell r="G9864" t="str">
            <v>not available</v>
          </cell>
        </row>
        <row r="9865">
          <cell r="A9865" t="str">
            <v>TCONS_00009864</v>
          </cell>
          <cell r="B9865">
            <v>723</v>
          </cell>
          <cell r="C9865">
            <v>1.71521E-51</v>
          </cell>
          <cell r="D9865" t="str">
            <v>P17608</v>
          </cell>
          <cell r="E9865" t="str">
            <v>RecName: Full=GTP-binding protein ryh1</v>
          </cell>
          <cell r="F9865">
            <v>92.592592592592595</v>
          </cell>
          <cell r="G9865" t="str">
            <v>O80501</v>
          </cell>
        </row>
        <row r="9866">
          <cell r="A9866" t="str">
            <v>TCONS_00009865</v>
          </cell>
          <cell r="B9866">
            <v>723</v>
          </cell>
          <cell r="C9866">
            <v>1.71521E-51</v>
          </cell>
          <cell r="D9866" t="str">
            <v>P17608</v>
          </cell>
          <cell r="E9866" t="str">
            <v>RecName: Full=GTP-binding protein ryh1</v>
          </cell>
          <cell r="F9866">
            <v>92.592592592592595</v>
          </cell>
          <cell r="G9866" t="str">
            <v>O80501</v>
          </cell>
        </row>
        <row r="9867">
          <cell r="A9867" t="str">
            <v>TCONS_00009866</v>
          </cell>
          <cell r="B9867">
            <v>0</v>
          </cell>
          <cell r="C9867" t="str">
            <v/>
          </cell>
          <cell r="D9867" t="str">
            <v>not available</v>
          </cell>
          <cell r="E9867" t="str">
            <v>not available</v>
          </cell>
          <cell r="F9867" t="str">
            <v/>
          </cell>
          <cell r="G9867" t="str">
            <v>not available</v>
          </cell>
        </row>
        <row r="9868">
          <cell r="A9868" t="str">
            <v>TCONS_00009867</v>
          </cell>
          <cell r="B9868">
            <v>495</v>
          </cell>
          <cell r="C9868">
            <v>1.3534899999999999E-32</v>
          </cell>
          <cell r="D9868" t="str">
            <v>Q5XGI5</v>
          </cell>
          <cell r="E9868" t="str">
            <v>RecName: Full=WD repeat domain-containing protein 83; AltName: Full=Mitogen-activated protein kinase organizer 1; Short=MAPK organizer 1</v>
          </cell>
          <cell r="F9868">
            <v>46.616541353383461</v>
          </cell>
          <cell r="G9868" t="str">
            <v>Q5BLX8</v>
          </cell>
        </row>
        <row r="9869">
          <cell r="A9869" t="str">
            <v>TCONS_00009868</v>
          </cell>
          <cell r="B9869">
            <v>0</v>
          </cell>
          <cell r="C9869" t="str">
            <v/>
          </cell>
          <cell r="D9869" t="str">
            <v>not available</v>
          </cell>
          <cell r="E9869" t="str">
            <v>not available</v>
          </cell>
          <cell r="F9869" t="str">
            <v/>
          </cell>
          <cell r="G9869" t="str">
            <v>not available</v>
          </cell>
        </row>
        <row r="9870">
          <cell r="A9870" t="str">
            <v>TCONS_00009869</v>
          </cell>
          <cell r="B9870">
            <v>10</v>
          </cell>
          <cell r="C9870">
            <v>1.68722E-6</v>
          </cell>
          <cell r="D9870" t="str">
            <v>Q4PBZ9</v>
          </cell>
          <cell r="E9870" t="str">
            <v>RecName: Full=Non-histone chromosomal protein 6</v>
          </cell>
          <cell r="F9870">
            <v>52.631578947368418</v>
          </cell>
          <cell r="G9870" t="str">
            <v>Q7S045</v>
          </cell>
        </row>
        <row r="9871">
          <cell r="A9871" t="str">
            <v>TCONS_00009870</v>
          </cell>
          <cell r="B9871">
            <v>0</v>
          </cell>
          <cell r="C9871" t="str">
            <v/>
          </cell>
          <cell r="D9871" t="str">
            <v>not available</v>
          </cell>
          <cell r="E9871" t="str">
            <v>not available</v>
          </cell>
          <cell r="F9871" t="str">
            <v/>
          </cell>
          <cell r="G9871" t="str">
            <v>not available</v>
          </cell>
        </row>
        <row r="9872">
          <cell r="A9872" t="str">
            <v>TCONS_00009871</v>
          </cell>
          <cell r="B9872">
            <v>130</v>
          </cell>
          <cell r="C9872">
            <v>5.49607E-11</v>
          </cell>
          <cell r="D9872" t="str">
            <v>A8H2M9</v>
          </cell>
          <cell r="E9872" t="str">
            <v>RecName: Full=Co-chaperone protein HscB homolog</v>
          </cell>
          <cell r="F9872">
            <v>45</v>
          </cell>
          <cell r="G9872" t="str">
            <v>A1S547</v>
          </cell>
        </row>
        <row r="9873">
          <cell r="A9873" t="str">
            <v>TCONS_00009872</v>
          </cell>
          <cell r="B9873">
            <v>44</v>
          </cell>
          <cell r="C9873">
            <v>2.2595799999999999E-64</v>
          </cell>
          <cell r="D9873" t="str">
            <v>Q9H9S4</v>
          </cell>
          <cell r="E9873" t="str">
            <v>RecName: Full=Calcium-binding protein 39-like; AltName: Full=Antigen MLAA-34; AltName: Full=MO25beta; AltName: Full=Mo25-like protein</v>
          </cell>
          <cell r="F9873">
            <v>61.111111111111114</v>
          </cell>
          <cell r="G9873" t="str">
            <v>Q9Y376</v>
          </cell>
        </row>
        <row r="9874">
          <cell r="A9874" t="str">
            <v>TCONS_00009873</v>
          </cell>
          <cell r="B9874">
            <v>22</v>
          </cell>
          <cell r="C9874">
            <v>2.6037500000000002E-15</v>
          </cell>
          <cell r="D9874" t="str">
            <v>P61129</v>
          </cell>
          <cell r="E9874" t="str">
            <v>RecName: Full=Zinc finger CCCH domain-containing protein 6</v>
          </cell>
          <cell r="F9874">
            <v>44.230769230769234</v>
          </cell>
          <cell r="G9874" t="str">
            <v>O74463</v>
          </cell>
        </row>
        <row r="9875">
          <cell r="A9875" t="str">
            <v>TCONS_00009874</v>
          </cell>
          <cell r="B9875">
            <v>126</v>
          </cell>
          <cell r="C9875">
            <v>1.48503E-15</v>
          </cell>
          <cell r="D9875" t="str">
            <v>Q8R173</v>
          </cell>
          <cell r="E9875" t="str">
            <v>RecName: Full=Palmitoyltransferase ZDHHC3; AltName: Full=GABA-A receptor-associated membrane protein 1; AltName: Full=Golgi-specific DHHC zinc finger protein; AltName: Full=Zinc finger DHHC domain-containing protein 3; Short=DHHC-3</v>
          </cell>
          <cell r="F9875">
            <v>64.285714285714292</v>
          </cell>
          <cell r="G9875" t="str">
            <v>Q7SCY6</v>
          </cell>
        </row>
        <row r="9876">
          <cell r="A9876" t="str">
            <v>TCONS_00009875</v>
          </cell>
          <cell r="B9876">
            <v>440</v>
          </cell>
          <cell r="C9876">
            <v>3.1727000000000003E-39</v>
          </cell>
          <cell r="D9876" t="str">
            <v>Q9BRX9</v>
          </cell>
          <cell r="E9876" t="str">
            <v>RecName: Full=WD repeat domain-containing protein 83; AltName: Full=Mitogen-activated protein kinase organizer 1; Short=MAPK organizer 1</v>
          </cell>
          <cell r="F9876">
            <v>46.428571428571431</v>
          </cell>
          <cell r="G9876" t="str">
            <v>B7FNU7</v>
          </cell>
        </row>
        <row r="9877">
          <cell r="A9877" t="str">
            <v>TCONS_00009876</v>
          </cell>
          <cell r="B9877">
            <v>435</v>
          </cell>
          <cell r="C9877">
            <v>1.4400999999999999E-38</v>
          </cell>
          <cell r="D9877" t="str">
            <v>Q9BRX9</v>
          </cell>
          <cell r="E9877" t="str">
            <v>RecName: Full=WD repeat domain-containing protein 83; AltName: Full=Mitogen-activated protein kinase organizer 1; Short=MAPK organizer 1</v>
          </cell>
          <cell r="F9877">
            <v>46.428571428571431</v>
          </cell>
          <cell r="G9877" t="str">
            <v>B7FNU7</v>
          </cell>
        </row>
        <row r="9878">
          <cell r="A9878" t="str">
            <v>TCONS_00009877</v>
          </cell>
          <cell r="B9878">
            <v>118</v>
          </cell>
          <cell r="C9878">
            <v>1.1896500000000001E-38</v>
          </cell>
          <cell r="D9878" t="str">
            <v>P55824</v>
          </cell>
          <cell r="E9878" t="str">
            <v>RecName: Full=Probable ubiquitin carboxyl-terminal hydrolase FAF; AltName: Full=Protein fat facets; AltName: Full=Ubiquitin thioesterase FAF; AltName: Full=Ubiquitin-specific-processing protease FAF; Short=Deubiquitinating enzyme FAF</v>
          </cell>
          <cell r="F9878">
            <v>43.39622641509434</v>
          </cell>
          <cell r="G9878" t="str">
            <v>A6QNM7</v>
          </cell>
        </row>
        <row r="9879">
          <cell r="A9879" t="str">
            <v>TCONS_00009878</v>
          </cell>
          <cell r="B9879">
            <v>118</v>
          </cell>
          <cell r="C9879">
            <v>1.1896500000000001E-38</v>
          </cell>
          <cell r="D9879" t="str">
            <v>P55824</v>
          </cell>
          <cell r="E9879" t="str">
            <v>RecName: Full=Probable ubiquitin carboxyl-terminal hydrolase FAF; AltName: Full=Protein fat facets; AltName: Full=Ubiquitin thioesterase FAF; AltName: Full=Ubiquitin-specific-processing protease FAF; Short=Deubiquitinating enzyme FAF</v>
          </cell>
          <cell r="F9879">
            <v>43.39622641509434</v>
          </cell>
          <cell r="G9879" t="str">
            <v>A6QNM7</v>
          </cell>
        </row>
        <row r="9880">
          <cell r="A9880" t="str">
            <v>TCONS_00009879</v>
          </cell>
          <cell r="B9880">
            <v>118</v>
          </cell>
          <cell r="C9880">
            <v>1.18717E-38</v>
          </cell>
          <cell r="D9880" t="str">
            <v>P55824</v>
          </cell>
          <cell r="E9880" t="str">
            <v>RecName: Full=Probable ubiquitin carboxyl-terminal hydrolase FAF; AltName: Full=Protein fat facets; AltName: Full=Ubiquitin thioesterase FAF; AltName: Full=Ubiquitin-specific-processing protease FAF; Short=Deubiquitinating enzyme FAF</v>
          </cell>
          <cell r="F9880">
            <v>43.39622641509434</v>
          </cell>
          <cell r="G9880" t="str">
            <v>A6QNM7</v>
          </cell>
        </row>
        <row r="9881">
          <cell r="A9881" t="str">
            <v>TCONS_00009880</v>
          </cell>
          <cell r="B9881">
            <v>118</v>
          </cell>
          <cell r="C9881">
            <v>1.18434E-38</v>
          </cell>
          <cell r="D9881" t="str">
            <v>P55824</v>
          </cell>
          <cell r="E9881" t="str">
            <v>RecName: Full=Probable ubiquitin carboxyl-terminal hydrolase FAF; AltName: Full=Protein fat facets; AltName: Full=Ubiquitin thioesterase FAF; AltName: Full=Ubiquitin-specific-processing protease FAF; Short=Deubiquitinating enzyme FAF</v>
          </cell>
          <cell r="F9881">
            <v>43.39622641509434</v>
          </cell>
          <cell r="G9881" t="str">
            <v>A6QNM7</v>
          </cell>
        </row>
        <row r="9882">
          <cell r="A9882" t="str">
            <v>TCONS_00009881</v>
          </cell>
          <cell r="B9882">
            <v>120</v>
          </cell>
          <cell r="C9882">
            <v>1.10931E-38</v>
          </cell>
          <cell r="D9882" t="str">
            <v>P55824</v>
          </cell>
          <cell r="E9882" t="str">
            <v>RecName: Full=Probable ubiquitin carboxyl-terminal hydrolase FAF; AltName: Full=Protein fat facets; AltName: Full=Ubiquitin thioesterase FAF; AltName: Full=Ubiquitin-specific-processing protease FAF; Short=Deubiquitinating enzyme FAF</v>
          </cell>
          <cell r="F9882">
            <v>43.39622641509434</v>
          </cell>
          <cell r="G9882" t="str">
            <v>A6QNM7</v>
          </cell>
        </row>
        <row r="9883">
          <cell r="A9883" t="str">
            <v>TCONS_00009882</v>
          </cell>
          <cell r="B9883">
            <v>0</v>
          </cell>
          <cell r="C9883" t="str">
            <v/>
          </cell>
          <cell r="D9883" t="str">
            <v>not available</v>
          </cell>
          <cell r="E9883" t="str">
            <v>not available</v>
          </cell>
          <cell r="F9883" t="str">
            <v/>
          </cell>
          <cell r="G9883" t="str">
            <v>not available</v>
          </cell>
        </row>
        <row r="9884">
          <cell r="A9884" t="str">
            <v>TCONS_00009883</v>
          </cell>
          <cell r="B9884">
            <v>0</v>
          </cell>
          <cell r="C9884" t="str">
            <v/>
          </cell>
          <cell r="D9884" t="str">
            <v>not available</v>
          </cell>
          <cell r="E9884" t="str">
            <v>not available</v>
          </cell>
          <cell r="F9884" t="str">
            <v/>
          </cell>
          <cell r="G9884" t="str">
            <v>not available</v>
          </cell>
        </row>
        <row r="9885">
          <cell r="A9885" t="str">
            <v>TCONS_00009884</v>
          </cell>
          <cell r="B9885">
            <v>0</v>
          </cell>
          <cell r="C9885" t="str">
            <v/>
          </cell>
          <cell r="D9885" t="str">
            <v>not available</v>
          </cell>
          <cell r="E9885" t="str">
            <v>not available</v>
          </cell>
          <cell r="F9885" t="str">
            <v/>
          </cell>
          <cell r="G9885" t="str">
            <v>not available</v>
          </cell>
        </row>
        <row r="9886">
          <cell r="A9886" t="str">
            <v>TCONS_00009885</v>
          </cell>
          <cell r="B9886">
            <v>0</v>
          </cell>
          <cell r="C9886" t="str">
            <v/>
          </cell>
          <cell r="D9886" t="str">
            <v>not available</v>
          </cell>
          <cell r="E9886" t="str">
            <v>not available</v>
          </cell>
          <cell r="F9886" t="str">
            <v/>
          </cell>
          <cell r="G9886" t="str">
            <v>not available</v>
          </cell>
        </row>
        <row r="9887">
          <cell r="A9887" t="str">
            <v>TCONS_00009886</v>
          </cell>
          <cell r="B9887">
            <v>0</v>
          </cell>
          <cell r="C9887" t="str">
            <v/>
          </cell>
          <cell r="D9887" t="str">
            <v>not available</v>
          </cell>
          <cell r="E9887" t="str">
            <v>not available</v>
          </cell>
          <cell r="F9887" t="str">
            <v/>
          </cell>
          <cell r="G9887" t="str">
            <v>not available</v>
          </cell>
        </row>
        <row r="9888">
          <cell r="A9888" t="str">
            <v>TCONS_00009887</v>
          </cell>
          <cell r="B9888">
            <v>12</v>
          </cell>
          <cell r="C9888">
            <v>4.2023299999999998E-13</v>
          </cell>
          <cell r="D9888" t="str">
            <v>Q6ZFH6</v>
          </cell>
          <cell r="E9888" t="str">
            <v>RecName: Full=Beta-1,2-xylosyltransferase RCN11; Short=OsXylT; AltName: Full=Protein REDUCED CULM NUMBER 11</v>
          </cell>
          <cell r="F9888">
            <v>35.593220338983052</v>
          </cell>
          <cell r="G9888" t="str">
            <v>Q08CY9</v>
          </cell>
        </row>
        <row r="9889">
          <cell r="A9889" t="str">
            <v>TCONS_00009888</v>
          </cell>
          <cell r="B9889">
            <v>0</v>
          </cell>
          <cell r="C9889" t="str">
            <v/>
          </cell>
          <cell r="D9889" t="str">
            <v>not available</v>
          </cell>
          <cell r="E9889" t="str">
            <v>not available</v>
          </cell>
          <cell r="F9889" t="str">
            <v/>
          </cell>
          <cell r="G9889" t="str">
            <v>not available</v>
          </cell>
        </row>
        <row r="9890">
          <cell r="A9890" t="str">
            <v>TCONS_00009889</v>
          </cell>
          <cell r="B9890">
            <v>0</v>
          </cell>
          <cell r="C9890" t="str">
            <v/>
          </cell>
          <cell r="D9890" t="str">
            <v>not available</v>
          </cell>
          <cell r="E9890" t="str">
            <v>not available</v>
          </cell>
          <cell r="F9890" t="str">
            <v/>
          </cell>
          <cell r="G9890" t="str">
            <v>not available</v>
          </cell>
        </row>
        <row r="9891">
          <cell r="A9891" t="str">
            <v>TCONS_00009890</v>
          </cell>
          <cell r="B9891">
            <v>0</v>
          </cell>
          <cell r="C9891" t="str">
            <v/>
          </cell>
          <cell r="D9891" t="str">
            <v>not available</v>
          </cell>
          <cell r="E9891" t="str">
            <v>not available</v>
          </cell>
          <cell r="F9891" t="str">
            <v/>
          </cell>
          <cell r="G9891" t="str">
            <v>not available</v>
          </cell>
        </row>
        <row r="9892">
          <cell r="A9892" t="str">
            <v>TCONS_00009891</v>
          </cell>
          <cell r="B9892">
            <v>0</v>
          </cell>
          <cell r="C9892" t="str">
            <v/>
          </cell>
          <cell r="D9892" t="str">
            <v>not available</v>
          </cell>
          <cell r="E9892" t="str">
            <v>not available</v>
          </cell>
          <cell r="F9892" t="str">
            <v/>
          </cell>
          <cell r="G9892" t="str">
            <v>not available</v>
          </cell>
        </row>
        <row r="9893">
          <cell r="A9893" t="str">
            <v>TCONS_00009892</v>
          </cell>
          <cell r="B9893">
            <v>0</v>
          </cell>
          <cell r="C9893" t="str">
            <v/>
          </cell>
          <cell r="D9893" t="str">
            <v>not available</v>
          </cell>
          <cell r="E9893" t="str">
            <v>not available</v>
          </cell>
          <cell r="F9893" t="str">
            <v/>
          </cell>
          <cell r="G9893" t="str">
            <v>not available</v>
          </cell>
        </row>
        <row r="9894">
          <cell r="A9894" t="str">
            <v>TCONS_00009893</v>
          </cell>
          <cell r="B9894">
            <v>178</v>
          </cell>
          <cell r="C9894">
            <v>4.8225100000000001E-23</v>
          </cell>
          <cell r="D9894" t="str">
            <v>A6H779</v>
          </cell>
          <cell r="E9894" t="str">
            <v>RecName: Full=F-box/LRR-repeat protein 2; AltName: Full=F-box and leucine-rich repeat protein 2</v>
          </cell>
          <cell r="F9894">
            <v>39.682539682539684</v>
          </cell>
          <cell r="G9894" t="str">
            <v>Q9LPL4</v>
          </cell>
        </row>
        <row r="9895">
          <cell r="A9895" t="str">
            <v>TCONS_00009894</v>
          </cell>
          <cell r="B9895">
            <v>45</v>
          </cell>
          <cell r="C9895">
            <v>9.7912500000000001E-9</v>
          </cell>
          <cell r="D9895" t="str">
            <v>Q5R8X9</v>
          </cell>
          <cell r="E9895" t="str">
            <v>RecName: Full=Protein AMN1 homolog</v>
          </cell>
          <cell r="F9895">
            <v>39.682539682539684</v>
          </cell>
          <cell r="G9895" t="str">
            <v>Q9LPL4</v>
          </cell>
        </row>
        <row r="9896">
          <cell r="A9896" t="str">
            <v>TCONS_00009895</v>
          </cell>
          <cell r="B9896">
            <v>179</v>
          </cell>
          <cell r="C9896">
            <v>3.8602900000000002E-23</v>
          </cell>
          <cell r="D9896" t="str">
            <v>A6H779</v>
          </cell>
          <cell r="E9896" t="str">
            <v>RecName: Full=F-box/LRR-repeat protein 2; AltName: Full=F-box and leucine-rich repeat protein 2</v>
          </cell>
          <cell r="F9896">
            <v>39.682539682539684</v>
          </cell>
          <cell r="G9896" t="str">
            <v>Q9LPL4</v>
          </cell>
        </row>
        <row r="9897">
          <cell r="A9897" t="str">
            <v>TCONS_00009896</v>
          </cell>
          <cell r="B9897">
            <v>433</v>
          </cell>
          <cell r="C9897">
            <v>3.7487099999999998E-32</v>
          </cell>
          <cell r="D9897" t="str">
            <v>Q96FN5</v>
          </cell>
          <cell r="E9897" t="str">
            <v>RecName: Full=Kinesin-like protein KIF12</v>
          </cell>
          <cell r="F9897">
            <v>100</v>
          </cell>
          <cell r="G9897" t="str">
            <v>F4IL57</v>
          </cell>
        </row>
        <row r="9898">
          <cell r="A9898" t="str">
            <v>TCONS_00009897</v>
          </cell>
          <cell r="B9898">
            <v>433</v>
          </cell>
          <cell r="C9898">
            <v>3.7487099999999998E-32</v>
          </cell>
          <cell r="D9898" t="str">
            <v>Q96FN5</v>
          </cell>
          <cell r="E9898" t="str">
            <v>RecName: Full=Kinesin-like protein KIF12</v>
          </cell>
          <cell r="F9898">
            <v>100</v>
          </cell>
          <cell r="G9898" t="str">
            <v>F4IL57</v>
          </cell>
        </row>
        <row r="9899">
          <cell r="A9899" t="str">
            <v>TCONS_00009898</v>
          </cell>
          <cell r="B9899">
            <v>433</v>
          </cell>
          <cell r="C9899">
            <v>3.7487099999999998E-32</v>
          </cell>
          <cell r="D9899" t="str">
            <v>Q96FN5</v>
          </cell>
          <cell r="E9899" t="str">
            <v>RecName: Full=Kinesin-like protein KIF12</v>
          </cell>
          <cell r="F9899">
            <v>100</v>
          </cell>
          <cell r="G9899" t="str">
            <v>F4IL57</v>
          </cell>
        </row>
        <row r="9900">
          <cell r="A9900" t="str">
            <v>TCONS_00009899</v>
          </cell>
          <cell r="B9900">
            <v>435</v>
          </cell>
          <cell r="C9900">
            <v>3.7323400000000001E-32</v>
          </cell>
          <cell r="D9900" t="str">
            <v>Q96FN5</v>
          </cell>
          <cell r="E9900" t="str">
            <v>RecName: Full=Kinesin-like protein KIF12</v>
          </cell>
          <cell r="F9900">
            <v>100</v>
          </cell>
          <cell r="G9900" t="str">
            <v>F4IL57</v>
          </cell>
        </row>
        <row r="9901">
          <cell r="A9901" t="str">
            <v>TCONS_00009900</v>
          </cell>
          <cell r="B9901">
            <v>164</v>
          </cell>
          <cell r="C9901">
            <v>1.5476600000000001E-14</v>
          </cell>
          <cell r="D9901" t="str">
            <v>Q9S7Q2</v>
          </cell>
          <cell r="E9901" t="str">
            <v>RecName: Full=Pentatricopeptide repeat-containing protein At1g74850, chloroplastic; AltName: Full=Protein PLASTID TRANSCRIPTIONALLY ACTIVE 2; Flags: Precursor</v>
          </cell>
          <cell r="F9901">
            <v>45.454545454545453</v>
          </cell>
          <cell r="G9901" t="str">
            <v>P0C7Q9</v>
          </cell>
        </row>
        <row r="9902">
          <cell r="A9902" t="str">
            <v>TCONS_00009901</v>
          </cell>
          <cell r="B9902">
            <v>0</v>
          </cell>
          <cell r="C9902" t="str">
            <v/>
          </cell>
          <cell r="D9902" t="str">
            <v>not available</v>
          </cell>
          <cell r="E9902" t="str">
            <v>not available</v>
          </cell>
          <cell r="F9902" t="str">
            <v/>
          </cell>
          <cell r="G9902" t="str">
            <v>not available</v>
          </cell>
        </row>
        <row r="9903">
          <cell r="A9903" t="str">
            <v>TCONS_00009902</v>
          </cell>
          <cell r="B9903">
            <v>7</v>
          </cell>
          <cell r="C9903">
            <v>3.0644300000000001E-7</v>
          </cell>
          <cell r="D9903" t="str">
            <v>Q6P9P8</v>
          </cell>
          <cell r="E9903" t="str">
            <v>RecName: Full=DENN domain-containing protein 2C</v>
          </cell>
          <cell r="F9903">
            <v>28.94736842105263</v>
          </cell>
          <cell r="G9903" t="str">
            <v>P78524</v>
          </cell>
        </row>
        <row r="9904">
          <cell r="A9904" t="str">
            <v>TCONS_00009903</v>
          </cell>
          <cell r="B9904">
            <v>7</v>
          </cell>
          <cell r="C9904">
            <v>3.0644300000000001E-7</v>
          </cell>
          <cell r="D9904" t="str">
            <v>Q6P9P8</v>
          </cell>
          <cell r="E9904" t="str">
            <v>RecName: Full=DENN domain-containing protein 2C</v>
          </cell>
          <cell r="F9904">
            <v>28.94736842105263</v>
          </cell>
          <cell r="G9904" t="str">
            <v>P78524</v>
          </cell>
        </row>
        <row r="9905">
          <cell r="A9905" t="str">
            <v>TCONS_00009904</v>
          </cell>
          <cell r="B9905">
            <v>0</v>
          </cell>
          <cell r="C9905" t="str">
            <v/>
          </cell>
          <cell r="D9905" t="str">
            <v>not available</v>
          </cell>
          <cell r="E9905" t="str">
            <v>not available</v>
          </cell>
          <cell r="F9905" t="str">
            <v/>
          </cell>
          <cell r="G9905" t="str">
            <v>not available</v>
          </cell>
        </row>
        <row r="9906">
          <cell r="A9906" t="str">
            <v>TCONS_00009905</v>
          </cell>
          <cell r="B9906">
            <v>0</v>
          </cell>
          <cell r="C9906" t="str">
            <v/>
          </cell>
          <cell r="D9906" t="str">
            <v>not available</v>
          </cell>
          <cell r="E9906" t="str">
            <v>not available</v>
          </cell>
          <cell r="F9906" t="str">
            <v/>
          </cell>
          <cell r="G9906" t="str">
            <v>not available</v>
          </cell>
        </row>
        <row r="9907">
          <cell r="A9907" t="str">
            <v>TCONS_00009906</v>
          </cell>
          <cell r="B9907">
            <v>0</v>
          </cell>
          <cell r="C9907" t="str">
            <v/>
          </cell>
          <cell r="D9907" t="str">
            <v>not available</v>
          </cell>
          <cell r="E9907" t="str">
            <v>not available</v>
          </cell>
          <cell r="F9907" t="str">
            <v/>
          </cell>
          <cell r="G9907" t="str">
            <v>not available</v>
          </cell>
        </row>
        <row r="9908">
          <cell r="A9908" t="str">
            <v>TCONS_00009907</v>
          </cell>
          <cell r="B9908">
            <v>4</v>
          </cell>
          <cell r="C9908">
            <v>3.6675699999999999E-6</v>
          </cell>
          <cell r="D9908" t="str">
            <v>O74627</v>
          </cell>
          <cell r="E9908" t="str">
            <v>RecName: Full=Cyclin pch1; AltName: Full=Pombe cyclin C homolog 1</v>
          </cell>
          <cell r="F9908">
            <v>60.869565217391305</v>
          </cell>
          <cell r="G9908" t="str">
            <v>O74627</v>
          </cell>
        </row>
        <row r="9909">
          <cell r="A9909" t="str">
            <v>TCONS_00009908</v>
          </cell>
          <cell r="B9909">
            <v>4</v>
          </cell>
          <cell r="C9909">
            <v>3.6382900000000001E-6</v>
          </cell>
          <cell r="D9909" t="str">
            <v>O74627</v>
          </cell>
          <cell r="E9909" t="str">
            <v>RecName: Full=Cyclin pch1; AltName: Full=Pombe cyclin C homolog 1</v>
          </cell>
          <cell r="F9909">
            <v>60.869565217391305</v>
          </cell>
          <cell r="G9909" t="str">
            <v>O74627</v>
          </cell>
        </row>
        <row r="9910">
          <cell r="A9910" t="str">
            <v>TCONS_00009909</v>
          </cell>
          <cell r="B9910">
            <v>0</v>
          </cell>
          <cell r="C9910" t="str">
            <v/>
          </cell>
          <cell r="D9910" t="str">
            <v>not available</v>
          </cell>
          <cell r="E9910" t="str">
            <v>not available</v>
          </cell>
          <cell r="F9910" t="str">
            <v/>
          </cell>
          <cell r="G9910" t="str">
            <v>not available</v>
          </cell>
        </row>
        <row r="9911">
          <cell r="A9911" t="str">
            <v>TCONS_00009910</v>
          </cell>
          <cell r="B9911">
            <v>0</v>
          </cell>
          <cell r="C9911" t="str">
            <v/>
          </cell>
          <cell r="D9911" t="str">
            <v>not available</v>
          </cell>
          <cell r="E9911" t="str">
            <v>not available</v>
          </cell>
          <cell r="F9911" t="str">
            <v/>
          </cell>
          <cell r="G9911" t="str">
            <v>not available</v>
          </cell>
        </row>
        <row r="9912">
          <cell r="A9912" t="str">
            <v>TCONS_00009911</v>
          </cell>
          <cell r="B9912">
            <v>2</v>
          </cell>
          <cell r="C9912">
            <v>1.4488899999999999E-6</v>
          </cell>
          <cell r="D9912" t="str">
            <v>Q9Y7Z1</v>
          </cell>
          <cell r="E9912" t="str">
            <v>RecName: Full=Nucleolar protein 16</v>
          </cell>
          <cell r="F9912">
            <v>27.173913043478262</v>
          </cell>
          <cell r="G9912" t="str">
            <v>Q9Y7Z1</v>
          </cell>
        </row>
        <row r="9913">
          <cell r="A9913" t="str">
            <v>TCONS_00009912</v>
          </cell>
          <cell r="B9913">
            <v>2</v>
          </cell>
          <cell r="C9913">
            <v>1.4461199999999999E-6</v>
          </cell>
          <cell r="D9913" t="str">
            <v>Q9Y7Z1</v>
          </cell>
          <cell r="E9913" t="str">
            <v>RecName: Full=Nucleolar protein 16</v>
          </cell>
          <cell r="F9913">
            <v>27.173913043478262</v>
          </cell>
          <cell r="G9913" t="str">
            <v>Q9Y7Z1</v>
          </cell>
        </row>
        <row r="9914">
          <cell r="A9914" t="str">
            <v>TCONS_00009913</v>
          </cell>
          <cell r="B9914">
            <v>2</v>
          </cell>
          <cell r="C9914">
            <v>1.4045099999999999E-6</v>
          </cell>
          <cell r="D9914" t="str">
            <v>Q9Y7Z1</v>
          </cell>
          <cell r="E9914" t="str">
            <v>RecName: Full=Nucleolar protein 16</v>
          </cell>
          <cell r="F9914">
            <v>27.173913043478262</v>
          </cell>
          <cell r="G9914" t="str">
            <v>Q9Y7Z1</v>
          </cell>
        </row>
        <row r="9915">
          <cell r="A9915" t="str">
            <v>TCONS_00009914</v>
          </cell>
          <cell r="B9915">
            <v>0</v>
          </cell>
          <cell r="C9915" t="str">
            <v/>
          </cell>
          <cell r="D9915" t="str">
            <v>not available</v>
          </cell>
          <cell r="E9915" t="str">
            <v>not available</v>
          </cell>
          <cell r="F9915" t="str">
            <v/>
          </cell>
          <cell r="G9915" t="str">
            <v>not available</v>
          </cell>
        </row>
        <row r="9916">
          <cell r="A9916" t="str">
            <v>TCONS_00009915</v>
          </cell>
          <cell r="B9916">
            <v>0</v>
          </cell>
          <cell r="C9916" t="str">
            <v/>
          </cell>
          <cell r="D9916" t="str">
            <v>not available</v>
          </cell>
          <cell r="E9916" t="str">
            <v>not available</v>
          </cell>
          <cell r="F9916" t="str">
            <v/>
          </cell>
          <cell r="G9916" t="str">
            <v>not available</v>
          </cell>
        </row>
        <row r="9917">
          <cell r="A9917" t="str">
            <v>TCONS_00009916</v>
          </cell>
          <cell r="B9917">
            <v>0</v>
          </cell>
          <cell r="C9917" t="str">
            <v/>
          </cell>
          <cell r="D9917" t="str">
            <v>not available</v>
          </cell>
          <cell r="E9917" t="str">
            <v>not available</v>
          </cell>
          <cell r="F9917" t="str">
            <v/>
          </cell>
          <cell r="G9917" t="str">
            <v>not available</v>
          </cell>
        </row>
        <row r="9918">
          <cell r="A9918" t="str">
            <v>TCONS_00009917</v>
          </cell>
          <cell r="B9918">
            <v>0</v>
          </cell>
          <cell r="C9918" t="str">
            <v/>
          </cell>
          <cell r="D9918" t="str">
            <v>not available</v>
          </cell>
          <cell r="E9918" t="str">
            <v>not available</v>
          </cell>
          <cell r="F9918" t="str">
            <v/>
          </cell>
          <cell r="G9918" t="str">
            <v>not available</v>
          </cell>
        </row>
        <row r="9919">
          <cell r="A9919" t="str">
            <v>TCONS_00009918</v>
          </cell>
          <cell r="B9919">
            <v>0</v>
          </cell>
          <cell r="C9919" t="str">
            <v/>
          </cell>
          <cell r="D9919" t="str">
            <v>not available</v>
          </cell>
          <cell r="E9919" t="str">
            <v>not available</v>
          </cell>
          <cell r="F9919" t="str">
            <v/>
          </cell>
          <cell r="G9919" t="str">
            <v>not available</v>
          </cell>
        </row>
        <row r="9920">
          <cell r="A9920" t="str">
            <v>TCONS_00009919</v>
          </cell>
          <cell r="B9920">
            <v>0</v>
          </cell>
          <cell r="C9920" t="str">
            <v/>
          </cell>
          <cell r="D9920" t="str">
            <v>not available</v>
          </cell>
          <cell r="E9920" t="str">
            <v>not available</v>
          </cell>
          <cell r="F9920" t="str">
            <v/>
          </cell>
          <cell r="G9920" t="str">
            <v>not available</v>
          </cell>
        </row>
        <row r="9921">
          <cell r="A9921" t="str">
            <v>TCONS_00009920</v>
          </cell>
          <cell r="B9921">
            <v>47</v>
          </cell>
          <cell r="C9921">
            <v>1.36733E-21</v>
          </cell>
          <cell r="D9921" t="str">
            <v>O96005</v>
          </cell>
          <cell r="E9921" t="str">
            <v>RecName: Full=Cleft lip and palate transmembrane protein 1</v>
          </cell>
          <cell r="F9921">
            <v>78.571428571428569</v>
          </cell>
          <cell r="G9921" t="str">
            <v>Q2NL17</v>
          </cell>
        </row>
        <row r="9922">
          <cell r="A9922" t="str">
            <v>TCONS_00009921</v>
          </cell>
          <cell r="B9922">
            <v>12</v>
          </cell>
          <cell r="C9922">
            <v>7.2062999999999998E-29</v>
          </cell>
          <cell r="D9922" t="str">
            <v>P04146</v>
          </cell>
          <cell r="E9922" t="str">
            <v>RecName: Full=Copia protein; AltName: Full=Gag-int-pol protein; Contains: RecName: Full=Copia VLP protein; Contains: RecName: Full=Copia protease</v>
          </cell>
          <cell r="F9922">
            <v>45.454545454545453</v>
          </cell>
          <cell r="G9922" t="str">
            <v>P10978</v>
          </cell>
        </row>
        <row r="9923">
          <cell r="A9923" t="str">
            <v>TCONS_00009922</v>
          </cell>
          <cell r="B9923">
            <v>0</v>
          </cell>
          <cell r="C9923" t="str">
            <v/>
          </cell>
          <cell r="D9923" t="str">
            <v>not available</v>
          </cell>
          <cell r="E9923" t="str">
            <v>not available</v>
          </cell>
          <cell r="F9923" t="str">
            <v/>
          </cell>
          <cell r="G9923" t="str">
            <v>not available</v>
          </cell>
        </row>
        <row r="9924">
          <cell r="A9924" t="str">
            <v>TCONS_00009923</v>
          </cell>
          <cell r="B9924">
            <v>0</v>
          </cell>
          <cell r="C9924" t="str">
            <v/>
          </cell>
          <cell r="D9924" t="str">
            <v>not available</v>
          </cell>
          <cell r="E9924" t="str">
            <v>not available</v>
          </cell>
          <cell r="F9924" t="str">
            <v/>
          </cell>
          <cell r="G9924" t="str">
            <v>not available</v>
          </cell>
        </row>
        <row r="9925">
          <cell r="A9925" t="str">
            <v>TCONS_00009924</v>
          </cell>
          <cell r="B9925">
            <v>0</v>
          </cell>
          <cell r="C9925" t="str">
            <v/>
          </cell>
          <cell r="D9925" t="str">
            <v>not available</v>
          </cell>
          <cell r="E9925" t="str">
            <v>not available</v>
          </cell>
          <cell r="F9925" t="str">
            <v/>
          </cell>
          <cell r="G9925" t="str">
            <v>not available</v>
          </cell>
        </row>
        <row r="9926">
          <cell r="A9926" t="str">
            <v>TCONS_00009925</v>
          </cell>
          <cell r="B9926">
            <v>0</v>
          </cell>
          <cell r="C9926" t="str">
            <v/>
          </cell>
          <cell r="D9926" t="str">
            <v>not available</v>
          </cell>
          <cell r="E9926" t="str">
            <v>not available</v>
          </cell>
          <cell r="F9926" t="str">
            <v/>
          </cell>
          <cell r="G9926" t="str">
            <v>not available</v>
          </cell>
        </row>
        <row r="9927">
          <cell r="A9927" t="str">
            <v>TCONS_00009926</v>
          </cell>
          <cell r="B9927">
            <v>510</v>
          </cell>
          <cell r="C9927">
            <v>2.1786600000000001E-129</v>
          </cell>
          <cell r="D9927" t="str">
            <v>P14325</v>
          </cell>
          <cell r="E9927" t="str">
            <v>RecName: Full=Probable glutamine--tRNA ligase; AltName: Full=Glutaminyl-tRNA synthetase; Short=GlnRS; AltName: Full=Vegetative-specific protein H4</v>
          </cell>
          <cell r="F9927">
            <v>71.739130434782609</v>
          </cell>
          <cell r="G9927" t="str">
            <v>Q2KVX0</v>
          </cell>
        </row>
        <row r="9928">
          <cell r="A9928" t="str">
            <v>TCONS_00009927</v>
          </cell>
          <cell r="B9928">
            <v>0</v>
          </cell>
          <cell r="C9928" t="str">
            <v/>
          </cell>
          <cell r="D9928" t="str">
            <v>not available</v>
          </cell>
          <cell r="E9928" t="str">
            <v>not available</v>
          </cell>
          <cell r="F9928" t="str">
            <v/>
          </cell>
          <cell r="G9928" t="str">
            <v>not available</v>
          </cell>
        </row>
        <row r="9929">
          <cell r="A9929" t="str">
            <v>TCONS_00009928</v>
          </cell>
          <cell r="B9929">
            <v>0</v>
          </cell>
          <cell r="C9929" t="str">
            <v/>
          </cell>
          <cell r="D9929" t="str">
            <v>not available</v>
          </cell>
          <cell r="E9929" t="str">
            <v>not available</v>
          </cell>
          <cell r="F9929" t="str">
            <v/>
          </cell>
          <cell r="G9929" t="str">
            <v>not available</v>
          </cell>
        </row>
        <row r="9930">
          <cell r="A9930" t="str">
            <v>TCONS_00009929</v>
          </cell>
          <cell r="B9930">
            <v>3</v>
          </cell>
          <cell r="C9930">
            <v>8.1908800000000001E-7</v>
          </cell>
          <cell r="D9930" t="str">
            <v>Q86TG7</v>
          </cell>
          <cell r="E9930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9930">
            <v>28.048780487804876</v>
          </cell>
          <cell r="G9930" t="str">
            <v>A6NKG5</v>
          </cell>
        </row>
        <row r="9931">
          <cell r="A9931" t="str">
            <v>TCONS_00009930</v>
          </cell>
          <cell r="B9931">
            <v>3</v>
          </cell>
          <cell r="C9931">
            <v>8.1908800000000001E-7</v>
          </cell>
          <cell r="D9931" t="str">
            <v>Q86TG7</v>
          </cell>
          <cell r="E9931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9931">
            <v>28.048780487804876</v>
          </cell>
          <cell r="G9931" t="str">
            <v>A6NKG5</v>
          </cell>
        </row>
        <row r="9932">
          <cell r="A9932" t="str">
            <v>TCONS_00009931</v>
          </cell>
          <cell r="B9932">
            <v>0</v>
          </cell>
          <cell r="C9932" t="str">
            <v/>
          </cell>
          <cell r="D9932" t="str">
            <v>not available</v>
          </cell>
          <cell r="E9932" t="str">
            <v>not available</v>
          </cell>
          <cell r="F9932" t="str">
            <v/>
          </cell>
          <cell r="G9932" t="str">
            <v>not available</v>
          </cell>
        </row>
        <row r="9933">
          <cell r="A9933" t="str">
            <v>TCONS_00009932</v>
          </cell>
          <cell r="B9933">
            <v>739</v>
          </cell>
          <cell r="C9933">
            <v>4.9972700000000003E-32</v>
          </cell>
          <cell r="D9933" t="str">
            <v>O04486</v>
          </cell>
          <cell r="E9933" t="str">
            <v>RecName: Full=Ras-related protein RABA2a; Short=AtRABA2a; AltName: Full=Ras-related protein Rab11C; Short=AtRab11C; Flags: Precursor</v>
          </cell>
          <cell r="F9933">
            <v>77.777777777777771</v>
          </cell>
          <cell r="G9933" t="str">
            <v>P38555</v>
          </cell>
        </row>
        <row r="9934">
          <cell r="A9934" t="str">
            <v>TCONS_00009933</v>
          </cell>
          <cell r="B9934">
            <v>739</v>
          </cell>
          <cell r="C9934">
            <v>4.9972700000000003E-32</v>
          </cell>
          <cell r="D9934" t="str">
            <v>O04486</v>
          </cell>
          <cell r="E9934" t="str">
            <v>RecName: Full=Ras-related protein RABA2a; Short=AtRABA2a; AltName: Full=Ras-related protein Rab11C; Short=AtRab11C; Flags: Precursor</v>
          </cell>
          <cell r="F9934">
            <v>77.777777777777771</v>
          </cell>
          <cell r="G9934" t="str">
            <v>P38555</v>
          </cell>
        </row>
        <row r="9935">
          <cell r="A9935" t="str">
            <v>TCONS_00009934</v>
          </cell>
          <cell r="B9935">
            <v>739</v>
          </cell>
          <cell r="C9935">
            <v>4.9972700000000003E-32</v>
          </cell>
          <cell r="D9935" t="str">
            <v>O04486</v>
          </cell>
          <cell r="E9935" t="str">
            <v>RecName: Full=Ras-related protein RABA2a; Short=AtRABA2a; AltName: Full=Ras-related protein Rab11C; Short=AtRab11C; Flags: Precursor</v>
          </cell>
          <cell r="F9935">
            <v>77.777777777777771</v>
          </cell>
          <cell r="G9935" t="str">
            <v>P38555</v>
          </cell>
        </row>
        <row r="9936">
          <cell r="A9936" t="str">
            <v>TCONS_00009935</v>
          </cell>
          <cell r="B9936">
            <v>26</v>
          </cell>
          <cell r="C9936">
            <v>9.5670099999999997E-11</v>
          </cell>
          <cell r="D9936" t="str">
            <v>Q8JZW4</v>
          </cell>
          <cell r="E9936" t="str">
            <v>RecName: Full=Copine-5; AltName: Full=Copine V</v>
          </cell>
          <cell r="F9936">
            <v>46.774193548387096</v>
          </cell>
          <cell r="G9936" t="str">
            <v>P59108</v>
          </cell>
        </row>
        <row r="9937">
          <cell r="A9937" t="str">
            <v>TCONS_00009936</v>
          </cell>
          <cell r="B9937">
            <v>90</v>
          </cell>
          <cell r="C9937">
            <v>4.52547E-25</v>
          </cell>
          <cell r="D9937" t="str">
            <v>A1CBC9</v>
          </cell>
          <cell r="E9937" t="str">
            <v>RecName: Full=Dicer-like protein 1; Includes: RecName: Full=Endoribonuclease dcl1; Includes: RecName: Full=ATP-dependent helicase dcl1</v>
          </cell>
          <cell r="F9937">
            <v>45.901639344262293</v>
          </cell>
          <cell r="G9937" t="str">
            <v>Q8R418</v>
          </cell>
        </row>
        <row r="9938">
          <cell r="A9938" t="str">
            <v>TCONS_00009937</v>
          </cell>
          <cell r="B9938">
            <v>0</v>
          </cell>
          <cell r="C9938" t="str">
            <v/>
          </cell>
          <cell r="D9938" t="str">
            <v>not available</v>
          </cell>
          <cell r="E9938" t="str">
            <v>not available</v>
          </cell>
          <cell r="F9938" t="str">
            <v/>
          </cell>
          <cell r="G9938" t="str">
            <v>not available</v>
          </cell>
        </row>
        <row r="9939">
          <cell r="A9939" t="str">
            <v>TCONS_00009938</v>
          </cell>
          <cell r="B9939">
            <v>27</v>
          </cell>
          <cell r="C9939">
            <v>2.09966E-53</v>
          </cell>
          <cell r="D9939" t="str">
            <v>O96552</v>
          </cell>
          <cell r="E9939" t="str">
            <v>RecName: Full=Charged multivesicular body protein 1; AltName: Full=Developmental gene 1118 protein; AltName: Full=Vacuolar protein-sorting-associated protein 46</v>
          </cell>
          <cell r="F9939">
            <v>51.256281407035175</v>
          </cell>
          <cell r="G9939" t="str">
            <v>Q5ZKX1</v>
          </cell>
        </row>
        <row r="9940">
          <cell r="A9940" t="str">
            <v>TCONS_00009939</v>
          </cell>
          <cell r="B9940">
            <v>260</v>
          </cell>
          <cell r="C9940">
            <v>3.6433900000000002E-42</v>
          </cell>
          <cell r="D9940" t="str">
            <v>Q7TQ20</v>
          </cell>
          <cell r="E9940" t="str">
            <v>RecName: Full=DnaJ homolog subfamily C member 2; AltName: Full=Gliosarcoma-related antigen MIDA1; AltName: Full=Zuotin-related factor 1</v>
          </cell>
          <cell r="F9940">
            <v>50.793650793650791</v>
          </cell>
          <cell r="G9940" t="str">
            <v>B9DVF2</v>
          </cell>
        </row>
        <row r="9941">
          <cell r="A9941" t="str">
            <v>TCONS_00009940</v>
          </cell>
          <cell r="B9941">
            <v>260</v>
          </cell>
          <cell r="C9941">
            <v>3.5610199999999997E-42</v>
          </cell>
          <cell r="D9941" t="str">
            <v>Q7TQ20</v>
          </cell>
          <cell r="E9941" t="str">
            <v>RecName: Full=DnaJ homolog subfamily C member 2; AltName: Full=Gliosarcoma-related antigen MIDA1; AltName: Full=Zuotin-related factor 1</v>
          </cell>
          <cell r="F9941">
            <v>50.793650793650791</v>
          </cell>
          <cell r="G9941" t="str">
            <v>B9DVF2</v>
          </cell>
        </row>
        <row r="9942">
          <cell r="A9942" t="str">
            <v>TCONS_00009941</v>
          </cell>
          <cell r="B9942">
            <v>0</v>
          </cell>
          <cell r="C9942" t="str">
            <v/>
          </cell>
          <cell r="D9942" t="str">
            <v>not available</v>
          </cell>
          <cell r="E9942" t="str">
            <v>not available</v>
          </cell>
          <cell r="F9942" t="str">
            <v/>
          </cell>
          <cell r="G9942" t="str">
            <v>not available</v>
          </cell>
        </row>
        <row r="9943">
          <cell r="A9943" t="str">
            <v>TCONS_00009942</v>
          </cell>
          <cell r="B9943">
            <v>0</v>
          </cell>
          <cell r="C9943" t="str">
            <v/>
          </cell>
          <cell r="D9943" t="str">
            <v>not available</v>
          </cell>
          <cell r="E9943" t="str">
            <v>not available</v>
          </cell>
          <cell r="F9943" t="str">
            <v/>
          </cell>
          <cell r="G9943" t="str">
            <v>not available</v>
          </cell>
        </row>
        <row r="9944">
          <cell r="A9944" t="str">
            <v>TCONS_00009943</v>
          </cell>
          <cell r="B9944">
            <v>132</v>
          </cell>
          <cell r="C9944">
            <v>3.6722899999999999E-56</v>
          </cell>
          <cell r="D9944" t="str">
            <v>P54672</v>
          </cell>
          <cell r="E9944" t="str">
            <v>RecName: Full=AP-2 complex subunit mu; AltName: Full=Clathrin assembly protein complex 2 mu medium chain; AltName: Full=Clathrin coat assembly protein AP50; AltName: Full=Clathrin coat-associated protein AP50; AltName: Full=Clathrin-adaptor medium chain Apm2; AltName: Full=Mu2-adaptin; AltName: Full=Plasma membrane adaptor AP-2 50 kDa protein</v>
          </cell>
          <cell r="F9944">
            <v>68.181818181818187</v>
          </cell>
          <cell r="G9944" t="str">
            <v>P54672</v>
          </cell>
        </row>
        <row r="9945">
          <cell r="A9945" t="str">
            <v>TCONS_00009944</v>
          </cell>
          <cell r="B9945">
            <v>0</v>
          </cell>
          <cell r="C9945" t="str">
            <v/>
          </cell>
          <cell r="D9945" t="str">
            <v>not available</v>
          </cell>
          <cell r="E9945" t="str">
            <v>not available</v>
          </cell>
          <cell r="F9945" t="str">
            <v/>
          </cell>
          <cell r="G9945" t="str">
            <v>not available</v>
          </cell>
        </row>
        <row r="9946">
          <cell r="A9946" t="str">
            <v>TCONS_00009945</v>
          </cell>
          <cell r="B9946">
            <v>0</v>
          </cell>
          <cell r="C9946" t="str">
            <v/>
          </cell>
          <cell r="D9946" t="str">
            <v>not available</v>
          </cell>
          <cell r="E9946" t="str">
            <v>not available</v>
          </cell>
          <cell r="F9946" t="str">
            <v/>
          </cell>
          <cell r="G9946" t="str">
            <v>not available</v>
          </cell>
        </row>
        <row r="9947">
          <cell r="A9947" t="str">
            <v>TCONS_00009946</v>
          </cell>
          <cell r="B9947">
            <v>0</v>
          </cell>
          <cell r="C9947" t="str">
            <v/>
          </cell>
          <cell r="D9947" t="str">
            <v>not available</v>
          </cell>
          <cell r="E9947" t="str">
            <v>not available</v>
          </cell>
          <cell r="F9947" t="str">
            <v/>
          </cell>
          <cell r="G9947" t="str">
            <v>not available</v>
          </cell>
        </row>
        <row r="9948">
          <cell r="A9948" t="str">
            <v>TCONS_00009947</v>
          </cell>
          <cell r="B9948">
            <v>0</v>
          </cell>
          <cell r="C9948" t="str">
            <v/>
          </cell>
          <cell r="D9948" t="str">
            <v>not available</v>
          </cell>
          <cell r="E9948" t="str">
            <v>not available</v>
          </cell>
          <cell r="F9948" t="str">
            <v/>
          </cell>
          <cell r="G9948" t="str">
            <v>not available</v>
          </cell>
        </row>
        <row r="9949">
          <cell r="A9949" t="str">
            <v>TCONS_00009948</v>
          </cell>
          <cell r="B9949">
            <v>0</v>
          </cell>
          <cell r="C9949" t="str">
            <v/>
          </cell>
          <cell r="D9949" t="str">
            <v>not available</v>
          </cell>
          <cell r="E9949" t="str">
            <v>not available</v>
          </cell>
          <cell r="F9949" t="str">
            <v/>
          </cell>
          <cell r="G9949" t="str">
            <v>not available</v>
          </cell>
        </row>
        <row r="9950">
          <cell r="A9950" t="str">
            <v>TCONS_00009949</v>
          </cell>
          <cell r="B9950">
            <v>0</v>
          </cell>
          <cell r="C9950" t="str">
            <v/>
          </cell>
          <cell r="D9950" t="str">
            <v>not available</v>
          </cell>
          <cell r="E9950" t="str">
            <v>not available</v>
          </cell>
          <cell r="F9950" t="str">
            <v/>
          </cell>
          <cell r="G9950" t="str">
            <v>not available</v>
          </cell>
        </row>
        <row r="9951">
          <cell r="A9951" t="str">
            <v>TCONS_00009950</v>
          </cell>
          <cell r="B9951">
            <v>0</v>
          </cell>
          <cell r="C9951" t="str">
            <v/>
          </cell>
          <cell r="D9951" t="str">
            <v>not available</v>
          </cell>
          <cell r="E9951" t="str">
            <v>not available</v>
          </cell>
          <cell r="F9951" t="str">
            <v/>
          </cell>
          <cell r="G9951" t="str">
            <v>not available</v>
          </cell>
        </row>
        <row r="9952">
          <cell r="A9952" t="str">
            <v>TCONS_00009951</v>
          </cell>
          <cell r="B9952">
            <v>0</v>
          </cell>
          <cell r="C9952" t="str">
            <v/>
          </cell>
          <cell r="D9952" t="str">
            <v>not available</v>
          </cell>
          <cell r="E9952" t="str">
            <v>not available</v>
          </cell>
          <cell r="F9952" t="str">
            <v/>
          </cell>
          <cell r="G9952" t="str">
            <v>not available</v>
          </cell>
        </row>
        <row r="9953">
          <cell r="A9953" t="str">
            <v>TCONS_00009952</v>
          </cell>
          <cell r="B9953">
            <v>15</v>
          </cell>
          <cell r="C9953">
            <v>9.1778E-17</v>
          </cell>
          <cell r="D9953" t="str">
            <v>Q8VC48</v>
          </cell>
          <cell r="E9953" t="str">
            <v>RecName: Full=Peroxisome assembly protein 12; AltName: Full=Peroxin-12</v>
          </cell>
          <cell r="F9953">
            <v>47.169811320754718</v>
          </cell>
          <cell r="G9953" t="str">
            <v>Q54N40</v>
          </cell>
        </row>
        <row r="9954">
          <cell r="A9954" t="str">
            <v>TCONS_00009953</v>
          </cell>
          <cell r="B9954">
            <v>205</v>
          </cell>
          <cell r="C9954">
            <v>3.7499499999999999E-52</v>
          </cell>
          <cell r="D9954" t="str">
            <v>Q10P01</v>
          </cell>
          <cell r="E9954" t="str">
            <v>RecName: Full=Long chain base biosynthesis protein 1a</v>
          </cell>
          <cell r="F9954">
            <v>64.285714285714292</v>
          </cell>
          <cell r="G9954" t="str">
            <v>P91079</v>
          </cell>
        </row>
        <row r="9955">
          <cell r="A9955" t="str">
            <v>TCONS_00009954</v>
          </cell>
          <cell r="B9955">
            <v>0</v>
          </cell>
          <cell r="C9955" t="str">
            <v/>
          </cell>
          <cell r="D9955" t="str">
            <v>not available</v>
          </cell>
          <cell r="E9955" t="str">
            <v>not available</v>
          </cell>
          <cell r="F9955" t="str">
            <v/>
          </cell>
          <cell r="G9955" t="str">
            <v>not available</v>
          </cell>
        </row>
        <row r="9956">
          <cell r="A9956" t="str">
            <v>TCONS_00009955</v>
          </cell>
          <cell r="B9956">
            <v>8</v>
          </cell>
          <cell r="C9956">
            <v>3.9758399999999998E-9</v>
          </cell>
          <cell r="D9956" t="str">
            <v>Q8NB15</v>
          </cell>
          <cell r="E9956" t="str">
            <v>RecName: Full=Zinc finger protein 511</v>
          </cell>
          <cell r="F9956">
            <v>42.857142857142854</v>
          </cell>
          <cell r="G9956" t="str">
            <v>Q6P0X2</v>
          </cell>
        </row>
        <row r="9957">
          <cell r="A9957" t="str">
            <v>TCONS_00009956</v>
          </cell>
          <cell r="B9957">
            <v>8</v>
          </cell>
          <cell r="C9957">
            <v>3.9520900000000002E-9</v>
          </cell>
          <cell r="D9957" t="str">
            <v>Q8NB15</v>
          </cell>
          <cell r="E9957" t="str">
            <v>RecName: Full=Zinc finger protein 511</v>
          </cell>
          <cell r="F9957">
            <v>42.857142857142854</v>
          </cell>
          <cell r="G9957" t="str">
            <v>Q6P0X2</v>
          </cell>
        </row>
        <row r="9958">
          <cell r="A9958" t="str">
            <v>TCONS_00009957</v>
          </cell>
          <cell r="B9958">
            <v>87</v>
          </cell>
          <cell r="C9958">
            <v>5.8230100000000002E-14</v>
          </cell>
          <cell r="D9958" t="str">
            <v>Q9D565</v>
          </cell>
          <cell r="E9958" t="str">
            <v>RecName: Full=WD repeat-containing protein 64</v>
          </cell>
          <cell r="F9958">
            <v>35.398230088495573</v>
          </cell>
          <cell r="G9958" t="str">
            <v>Q8IV35</v>
          </cell>
        </row>
        <row r="9959">
          <cell r="A9959" t="str">
            <v>TCONS_00009958</v>
          </cell>
          <cell r="B9959">
            <v>87</v>
          </cell>
          <cell r="C9959">
            <v>5.7886699999999995E-14</v>
          </cell>
          <cell r="D9959" t="str">
            <v>Q9D565</v>
          </cell>
          <cell r="E9959" t="str">
            <v>RecName: Full=WD repeat-containing protein 64</v>
          </cell>
          <cell r="F9959">
            <v>35.398230088495573</v>
          </cell>
          <cell r="G9959" t="str">
            <v>Q8IV35</v>
          </cell>
        </row>
        <row r="9960">
          <cell r="A9960" t="str">
            <v>TCONS_00009959</v>
          </cell>
          <cell r="B9960">
            <v>89</v>
          </cell>
          <cell r="C9960">
            <v>5.4836400000000001E-14</v>
          </cell>
          <cell r="D9960" t="str">
            <v>Q9D565</v>
          </cell>
          <cell r="E9960" t="str">
            <v>RecName: Full=WD repeat-containing protein 64</v>
          </cell>
          <cell r="F9960">
            <v>35.398230088495573</v>
          </cell>
          <cell r="G9960" t="str">
            <v>Q8IV35</v>
          </cell>
        </row>
        <row r="9961">
          <cell r="A9961" t="str">
            <v>TCONS_00009960</v>
          </cell>
          <cell r="B9961">
            <v>87</v>
          </cell>
          <cell r="C9961">
            <v>5.6984900000000002E-14</v>
          </cell>
          <cell r="D9961" t="str">
            <v>Q9D565</v>
          </cell>
          <cell r="E9961" t="str">
            <v>RecName: Full=WD repeat-containing protein 64</v>
          </cell>
          <cell r="F9961">
            <v>35.398230088495573</v>
          </cell>
          <cell r="G9961" t="str">
            <v>Q8IV35</v>
          </cell>
        </row>
        <row r="9962">
          <cell r="A9962" t="str">
            <v>TCONS_00009961</v>
          </cell>
          <cell r="B9962">
            <v>87</v>
          </cell>
          <cell r="C9962">
            <v>5.6941899999999994E-14</v>
          </cell>
          <cell r="D9962" t="str">
            <v>Q9D565</v>
          </cell>
          <cell r="E9962" t="str">
            <v>RecName: Full=WD repeat-containing protein 64</v>
          </cell>
          <cell r="F9962">
            <v>35.398230088495573</v>
          </cell>
          <cell r="G9962" t="str">
            <v>Q8IV35</v>
          </cell>
        </row>
        <row r="9963">
          <cell r="A9963" t="str">
            <v>TCONS_00009962</v>
          </cell>
          <cell r="B9963">
            <v>0</v>
          </cell>
          <cell r="C9963" t="str">
            <v/>
          </cell>
          <cell r="D9963" t="str">
            <v>not available</v>
          </cell>
          <cell r="E9963" t="str">
            <v>not available</v>
          </cell>
          <cell r="F9963" t="str">
            <v/>
          </cell>
          <cell r="G9963" t="str">
            <v>not available</v>
          </cell>
        </row>
        <row r="9964">
          <cell r="A9964" t="str">
            <v>TCONS_00009963</v>
          </cell>
          <cell r="B9964">
            <v>0</v>
          </cell>
          <cell r="C9964" t="str">
            <v/>
          </cell>
          <cell r="D9964" t="str">
            <v>not available</v>
          </cell>
          <cell r="E9964" t="str">
            <v>not available</v>
          </cell>
          <cell r="F9964" t="str">
            <v/>
          </cell>
          <cell r="G9964" t="str">
            <v>not available</v>
          </cell>
        </row>
        <row r="9965">
          <cell r="A9965" t="str">
            <v>TCONS_00009964</v>
          </cell>
          <cell r="B9965">
            <v>0</v>
          </cell>
          <cell r="C9965" t="str">
            <v/>
          </cell>
          <cell r="D9965" t="str">
            <v>not available</v>
          </cell>
          <cell r="E9965" t="str">
            <v>not available</v>
          </cell>
          <cell r="F9965" t="str">
            <v/>
          </cell>
          <cell r="G9965" t="str">
            <v>not available</v>
          </cell>
        </row>
        <row r="9966">
          <cell r="A9966" t="str">
            <v>TCONS_00009965</v>
          </cell>
          <cell r="B9966">
            <v>0</v>
          </cell>
          <cell r="C9966" t="str">
            <v/>
          </cell>
          <cell r="D9966" t="str">
            <v>not available</v>
          </cell>
          <cell r="E9966" t="str">
            <v>not available</v>
          </cell>
          <cell r="F9966" t="str">
            <v/>
          </cell>
          <cell r="G9966" t="str">
            <v>not available</v>
          </cell>
        </row>
        <row r="9967">
          <cell r="A9967" t="str">
            <v>TCONS_00009966</v>
          </cell>
          <cell r="B9967">
            <v>0</v>
          </cell>
          <cell r="C9967" t="str">
            <v/>
          </cell>
          <cell r="D9967" t="str">
            <v>not available</v>
          </cell>
          <cell r="E9967" t="str">
            <v>not available</v>
          </cell>
          <cell r="F9967" t="str">
            <v/>
          </cell>
          <cell r="G9967" t="str">
            <v>not available</v>
          </cell>
        </row>
        <row r="9968">
          <cell r="A9968" t="str">
            <v>TCONS_00009967</v>
          </cell>
          <cell r="B9968">
            <v>0</v>
          </cell>
          <cell r="C9968" t="str">
            <v/>
          </cell>
          <cell r="D9968" t="str">
            <v>not available</v>
          </cell>
          <cell r="E9968" t="str">
            <v>not available</v>
          </cell>
          <cell r="F9968" t="str">
            <v/>
          </cell>
          <cell r="G9968" t="str">
            <v>not available</v>
          </cell>
        </row>
        <row r="9969">
          <cell r="A9969" t="str">
            <v>TCONS_00009968</v>
          </cell>
          <cell r="B9969">
            <v>0</v>
          </cell>
          <cell r="C9969" t="str">
            <v/>
          </cell>
          <cell r="D9969" t="str">
            <v>not available</v>
          </cell>
          <cell r="E9969" t="str">
            <v>not available</v>
          </cell>
          <cell r="F9969" t="str">
            <v/>
          </cell>
          <cell r="G9969" t="str">
            <v>not available</v>
          </cell>
        </row>
        <row r="9970">
          <cell r="A9970" t="str">
            <v>TCONS_00009969</v>
          </cell>
          <cell r="B9970">
            <v>8</v>
          </cell>
          <cell r="C9970">
            <v>6.2588600000000001E-14</v>
          </cell>
          <cell r="D9970" t="str">
            <v>F4I3Z5</v>
          </cell>
          <cell r="E9970" t="str">
            <v>RecName: Full=Tetratricopeptide repeat protein SKI3; AltName: Full=Protein SKI3 homolog; Short=AtSKI3</v>
          </cell>
          <cell r="F9970">
            <v>33.333333333333336</v>
          </cell>
          <cell r="G9970" t="str">
            <v>Q17QZ7</v>
          </cell>
        </row>
        <row r="9971">
          <cell r="A9971" t="str">
            <v>TCONS_00009970</v>
          </cell>
          <cell r="B9971">
            <v>0</v>
          </cell>
          <cell r="C9971" t="str">
            <v/>
          </cell>
          <cell r="D9971" t="str">
            <v>not available</v>
          </cell>
          <cell r="E9971" t="str">
            <v>not available</v>
          </cell>
          <cell r="F9971" t="str">
            <v/>
          </cell>
          <cell r="G9971" t="str">
            <v>not available</v>
          </cell>
        </row>
        <row r="9972">
          <cell r="A9972" t="str">
            <v>TCONS_00009971</v>
          </cell>
          <cell r="B9972">
            <v>123</v>
          </cell>
          <cell r="C9972">
            <v>3.3751899999999998E-43</v>
          </cell>
          <cell r="D9972" t="str">
            <v>Q6GBT4</v>
          </cell>
          <cell r="E9972" t="str">
            <v>RecName: Full=Uncharacterized epimerase/dehydratase SAS0511 &gt;gi|81695146|sp|Q5HIC2.1|Y599_STAAC RecName: Full=Uncharacterized epimerase/dehydratase SACOL0599 &gt;gi|81704676|sp|Q7A1Q7.1|Y508_STAAW RecName: Full=Uncharacterized epimerase/dehydratase MW0508 &gt;gi|81706169|sp|Q7A788.1|Y511_STAAN RecName: Full=Uncharacterized epimerase/dehydratase SA0511 &gt;gi|81782077|sp|Q99W56.1|Y553_STAAM RecName: Full=Uncharacterized epimerase/dehydratase SAV0553 &gt;gi|121957910|sp|Q2G0M5.1|Y535_STAA8 RecName: Full=Uncharacterized epimerase/dehydratase SAOUHSC_00535 &gt;gi|121957911|sp|Q2FJ87.1|Y538_STAA3 RecName: Full=Uncharacterized epimerase/dehydratase SAUSA300_0538</v>
          </cell>
          <cell r="F9972">
            <v>65.384615384615387</v>
          </cell>
          <cell r="G9972" t="str">
            <v>Q8K3F7</v>
          </cell>
        </row>
        <row r="9973">
          <cell r="A9973" t="str">
            <v>TCONS_00009972</v>
          </cell>
          <cell r="B9973">
            <v>18</v>
          </cell>
          <cell r="C9973">
            <v>1.8657099999999999E-17</v>
          </cell>
          <cell r="D9973" t="str">
            <v>Q4L3L8</v>
          </cell>
          <cell r="E9973" t="str">
            <v>RecName: Full=Uncharacterized epimerase/dehydratase SH2450</v>
          </cell>
          <cell r="F9973">
            <v>52.631578947368418</v>
          </cell>
          <cell r="G9973" t="str">
            <v>Q2KIR8</v>
          </cell>
        </row>
        <row r="9974">
          <cell r="A9974" t="str">
            <v>TCONS_00009973</v>
          </cell>
          <cell r="B9974">
            <v>101</v>
          </cell>
          <cell r="C9974">
            <v>4.46801E-14</v>
          </cell>
          <cell r="D9974" t="str">
            <v>Q9D565</v>
          </cell>
          <cell r="E9974" t="str">
            <v>RecName: Full=WD repeat-containing protein 64</v>
          </cell>
          <cell r="F9974">
            <v>35.398230088495573</v>
          </cell>
          <cell r="G9974" t="str">
            <v>Q8IV35</v>
          </cell>
        </row>
        <row r="9975">
          <cell r="A9975" t="str">
            <v>TCONS_00009974</v>
          </cell>
          <cell r="B9975">
            <v>107</v>
          </cell>
          <cell r="C9975">
            <v>3.9869299999999998E-14</v>
          </cell>
          <cell r="D9975" t="str">
            <v>Q9D565</v>
          </cell>
          <cell r="E9975" t="str">
            <v>RecName: Full=WD repeat-containing protein 64</v>
          </cell>
          <cell r="F9975">
            <v>35.398230088495573</v>
          </cell>
          <cell r="G9975" t="str">
            <v>Q8IV35</v>
          </cell>
        </row>
        <row r="9976">
          <cell r="A9976" t="str">
            <v>TCONS_00009975</v>
          </cell>
          <cell r="B9976">
            <v>3</v>
          </cell>
          <cell r="C9976">
            <v>8.0389099999999998E-27</v>
          </cell>
          <cell r="D9976" t="str">
            <v>P9WLM0</v>
          </cell>
          <cell r="E9976" t="str">
            <v>RecName: Full=Uncharacterized protein MT2089 &gt;gi|613782226|sp|P9WLM1.1|Y2030_MYCTU RecName: Full=Uncharacterized protein Rv2030c</v>
          </cell>
          <cell r="F9976">
            <v>43.478260869565219</v>
          </cell>
          <cell r="G9976" t="str">
            <v>P9WLM0</v>
          </cell>
        </row>
        <row r="9977">
          <cell r="A9977" t="str">
            <v>TCONS_00009976</v>
          </cell>
          <cell r="B9977">
            <v>1</v>
          </cell>
          <cell r="C9977">
            <v>5.0171399999999999E-5</v>
          </cell>
          <cell r="D9977" t="str">
            <v>Q6ML19</v>
          </cell>
          <cell r="E9977" t="str">
            <v>RecName: Full=Hydroxyacylglutathione hydrolase; AltName: Full=Glyoxalase II; Short=Glx II</v>
          </cell>
          <cell r="F9977">
            <v>28.865979381443299</v>
          </cell>
          <cell r="G9977" t="str">
            <v>Q6ML19</v>
          </cell>
        </row>
        <row r="9978">
          <cell r="A9978" t="str">
            <v>TCONS_00009977</v>
          </cell>
          <cell r="B9978">
            <v>22</v>
          </cell>
          <cell r="C9978">
            <v>1.59575E-11</v>
          </cell>
          <cell r="D9978" t="str">
            <v>O31752</v>
          </cell>
          <cell r="E9978" t="str">
            <v>RecName: Full=Phosphatidate cytidylyltransferase; AltName: Full=CDP-DAG synthase; AltName: Full=CDP-DG synthase; AltName: Full=CDP-diacylglycerol synthase; Short=CDS; AltName: Full=CDP-diglyceride pyrophosphorylase; AltName: Full=CDP-diglyceride synthase; AltName: Full=CTP:phosphatidate cytidylyltransferase</v>
          </cell>
          <cell r="F9978">
            <v>44</v>
          </cell>
          <cell r="G9978" t="str">
            <v>Q9PJU1</v>
          </cell>
        </row>
        <row r="9979">
          <cell r="A9979" t="str">
            <v>TCONS_00009978</v>
          </cell>
          <cell r="B9979">
            <v>678</v>
          </cell>
          <cell r="C9979">
            <v>2.6643800000000001E-29</v>
          </cell>
          <cell r="D9979" t="str">
            <v>A4WW91</v>
          </cell>
          <cell r="E9979" t="str">
            <v>RecName: Full=Ubiquinone biosynthesis O-methyltransferase; AltName: Full=2-polyprenyl-6-hydroxyphenol methylase; AltName: Full=3-demethylubiquinone 3-O-methyltransferase</v>
          </cell>
          <cell r="F9979">
            <v>65.714285714285708</v>
          </cell>
          <cell r="G9979" t="str">
            <v>Q6FFY1</v>
          </cell>
        </row>
        <row r="9980">
          <cell r="A9980" t="str">
            <v>TCONS_00009979</v>
          </cell>
          <cell r="B9980">
            <v>11</v>
          </cell>
          <cell r="C9980">
            <v>2.0446199999999998E-33</v>
          </cell>
          <cell r="D9980" t="str">
            <v>Q8R146</v>
          </cell>
          <cell r="E9980" t="str">
            <v>RecName: Full=Acylamino-acid-releasing enzyme; Short=AARE; AltName: Full=Acyl-peptide hydrolase; Short=APH; AltName: Full=Acylaminoacyl-peptidase</v>
          </cell>
          <cell r="F9980">
            <v>52.631578947368418</v>
          </cell>
          <cell r="G9980" t="str">
            <v>Q338C0</v>
          </cell>
        </row>
        <row r="9981">
          <cell r="A9981" t="str">
            <v>TCONS_00009980</v>
          </cell>
          <cell r="B9981">
            <v>11</v>
          </cell>
          <cell r="C9981">
            <v>2.0200800000000001E-33</v>
          </cell>
          <cell r="D9981" t="str">
            <v>Q8R146</v>
          </cell>
          <cell r="E9981" t="str">
            <v>RecName: Full=Acylamino-acid-releasing enzyme; Short=AARE; AltName: Full=Acyl-peptide hydrolase; Short=APH; AltName: Full=Acylaminoacyl-peptidase</v>
          </cell>
          <cell r="F9981">
            <v>52.631578947368418</v>
          </cell>
          <cell r="G9981" t="str">
            <v>Q338C0</v>
          </cell>
        </row>
        <row r="9982">
          <cell r="A9982" t="str">
            <v>TCONS_00009981</v>
          </cell>
          <cell r="B9982">
            <v>11</v>
          </cell>
          <cell r="C9982">
            <v>2.0200800000000001E-33</v>
          </cell>
          <cell r="D9982" t="str">
            <v>Q8R146</v>
          </cell>
          <cell r="E9982" t="str">
            <v>RecName: Full=Acylamino-acid-releasing enzyme; Short=AARE; AltName: Full=Acyl-peptide hydrolase; Short=APH; AltName: Full=Acylaminoacyl-peptidase</v>
          </cell>
          <cell r="F9982">
            <v>52.631578947368418</v>
          </cell>
          <cell r="G9982" t="str">
            <v>Q338C0</v>
          </cell>
        </row>
        <row r="9983">
          <cell r="A9983" t="str">
            <v>TCONS_00009982</v>
          </cell>
          <cell r="B9983">
            <v>11</v>
          </cell>
          <cell r="C9983">
            <v>1.9627999999999998E-33</v>
          </cell>
          <cell r="D9983" t="str">
            <v>Q8R146</v>
          </cell>
          <cell r="E9983" t="str">
            <v>RecName: Full=Acylamino-acid-releasing enzyme; Short=AARE; AltName: Full=Acyl-peptide hydrolase; Short=APH; AltName: Full=Acylaminoacyl-peptidase</v>
          </cell>
          <cell r="F9983">
            <v>52.631578947368418</v>
          </cell>
          <cell r="G9983" t="str">
            <v>Q338C0</v>
          </cell>
        </row>
        <row r="9984">
          <cell r="A9984" t="str">
            <v>TCONS_00009983</v>
          </cell>
          <cell r="B9984">
            <v>11</v>
          </cell>
          <cell r="C9984">
            <v>1.15446E-33</v>
          </cell>
          <cell r="D9984" t="str">
            <v>Q8R146</v>
          </cell>
          <cell r="E9984" t="str">
            <v>RecName: Full=Acylamino-acid-releasing enzyme; Short=AARE; AltName: Full=Acyl-peptide hydrolase; Short=APH; AltName: Full=Acylaminoacyl-peptidase</v>
          </cell>
          <cell r="F9984">
            <v>52.631578947368418</v>
          </cell>
          <cell r="G9984" t="str">
            <v>Q338C0</v>
          </cell>
        </row>
        <row r="9985">
          <cell r="A9985" t="str">
            <v>TCONS_00009984</v>
          </cell>
          <cell r="B9985">
            <v>11</v>
          </cell>
          <cell r="C9985">
            <v>1.15446E-33</v>
          </cell>
          <cell r="D9985" t="str">
            <v>Q8R146</v>
          </cell>
          <cell r="E9985" t="str">
            <v>RecName: Full=Acylamino-acid-releasing enzyme; Short=AARE; AltName: Full=Acyl-peptide hydrolase; Short=APH; AltName: Full=Acylaminoacyl-peptidase</v>
          </cell>
          <cell r="F9985">
            <v>52.631578947368418</v>
          </cell>
          <cell r="G9985" t="str">
            <v>Q338C0</v>
          </cell>
        </row>
        <row r="9986">
          <cell r="A9986" t="str">
            <v>TCONS_00009985</v>
          </cell>
          <cell r="B9986">
            <v>0</v>
          </cell>
          <cell r="C9986" t="str">
            <v/>
          </cell>
          <cell r="D9986" t="str">
            <v>not available</v>
          </cell>
          <cell r="E9986" t="str">
            <v>not available</v>
          </cell>
          <cell r="F9986" t="str">
            <v/>
          </cell>
          <cell r="G9986" t="str">
            <v>not available</v>
          </cell>
        </row>
        <row r="9987">
          <cell r="A9987" t="str">
            <v>TCONS_00009986</v>
          </cell>
          <cell r="B9987">
            <v>0</v>
          </cell>
          <cell r="C9987" t="str">
            <v/>
          </cell>
          <cell r="D9987" t="str">
            <v>not available</v>
          </cell>
          <cell r="E9987" t="str">
            <v>not available</v>
          </cell>
          <cell r="F9987" t="str">
            <v/>
          </cell>
          <cell r="G9987" t="str">
            <v>not available</v>
          </cell>
        </row>
        <row r="9988">
          <cell r="A9988" t="str">
            <v>TCONS_00009987</v>
          </cell>
          <cell r="B9988">
            <v>0</v>
          </cell>
          <cell r="C9988" t="str">
            <v/>
          </cell>
          <cell r="D9988" t="str">
            <v>not available</v>
          </cell>
          <cell r="E9988" t="str">
            <v>not available</v>
          </cell>
          <cell r="F9988" t="str">
            <v/>
          </cell>
          <cell r="G9988" t="str">
            <v>not available</v>
          </cell>
        </row>
        <row r="9989">
          <cell r="A9989" t="str">
            <v>TCONS_00009988</v>
          </cell>
          <cell r="B9989">
            <v>0</v>
          </cell>
          <cell r="C9989" t="str">
            <v/>
          </cell>
          <cell r="D9989" t="str">
            <v>not available</v>
          </cell>
          <cell r="E9989" t="str">
            <v>not available</v>
          </cell>
          <cell r="F9989" t="str">
            <v/>
          </cell>
          <cell r="G9989" t="str">
            <v>not available</v>
          </cell>
        </row>
        <row r="9990">
          <cell r="A9990" t="str">
            <v>TCONS_00009989</v>
          </cell>
          <cell r="B9990">
            <v>0</v>
          </cell>
          <cell r="C9990" t="str">
            <v/>
          </cell>
          <cell r="D9990" t="str">
            <v>not available</v>
          </cell>
          <cell r="E9990" t="str">
            <v>not available</v>
          </cell>
          <cell r="F9990" t="str">
            <v/>
          </cell>
          <cell r="G9990" t="str">
            <v>not available</v>
          </cell>
        </row>
        <row r="9991">
          <cell r="A9991" t="str">
            <v>TCONS_00009990</v>
          </cell>
          <cell r="B9991">
            <v>0</v>
          </cell>
          <cell r="C9991" t="str">
            <v/>
          </cell>
          <cell r="D9991" t="str">
            <v>not available</v>
          </cell>
          <cell r="E9991" t="str">
            <v>not available</v>
          </cell>
          <cell r="F9991" t="str">
            <v/>
          </cell>
          <cell r="G9991" t="str">
            <v>not available</v>
          </cell>
        </row>
        <row r="9992">
          <cell r="A9992" t="str">
            <v>TCONS_00009991</v>
          </cell>
          <cell r="B9992">
            <v>0</v>
          </cell>
          <cell r="C9992" t="str">
            <v/>
          </cell>
          <cell r="D9992" t="str">
            <v>not available</v>
          </cell>
          <cell r="E9992" t="str">
            <v>not available</v>
          </cell>
          <cell r="F9992" t="str">
            <v/>
          </cell>
          <cell r="G9992" t="str">
            <v>not available</v>
          </cell>
        </row>
        <row r="9993">
          <cell r="A9993" t="str">
            <v>TCONS_00009992</v>
          </cell>
          <cell r="B9993">
            <v>0</v>
          </cell>
          <cell r="C9993" t="str">
            <v/>
          </cell>
          <cell r="D9993" t="str">
            <v>not available</v>
          </cell>
          <cell r="E9993" t="str">
            <v>not available</v>
          </cell>
          <cell r="F9993" t="str">
            <v/>
          </cell>
          <cell r="G9993" t="str">
            <v>not available</v>
          </cell>
        </row>
        <row r="9994">
          <cell r="A9994" t="str">
            <v>TCONS_00009993</v>
          </cell>
          <cell r="B9994">
            <v>0</v>
          </cell>
          <cell r="C9994" t="str">
            <v/>
          </cell>
          <cell r="D9994" t="str">
            <v>not available</v>
          </cell>
          <cell r="E9994" t="str">
            <v>not available</v>
          </cell>
          <cell r="F9994" t="str">
            <v/>
          </cell>
          <cell r="G9994" t="str">
            <v>not available</v>
          </cell>
        </row>
        <row r="9995">
          <cell r="A9995" t="str">
            <v>TCONS_00009994</v>
          </cell>
          <cell r="B9995">
            <v>0</v>
          </cell>
          <cell r="C9995" t="str">
            <v/>
          </cell>
          <cell r="D9995" t="str">
            <v>not available</v>
          </cell>
          <cell r="E9995" t="str">
            <v>not available</v>
          </cell>
          <cell r="F9995" t="str">
            <v/>
          </cell>
          <cell r="G9995" t="str">
            <v>not available</v>
          </cell>
        </row>
        <row r="9996">
          <cell r="A9996" t="str">
            <v>TCONS_00009995</v>
          </cell>
          <cell r="B9996">
            <v>0</v>
          </cell>
          <cell r="C9996" t="str">
            <v/>
          </cell>
          <cell r="D9996" t="str">
            <v>not available</v>
          </cell>
          <cell r="E9996" t="str">
            <v>not available</v>
          </cell>
          <cell r="F9996" t="str">
            <v/>
          </cell>
          <cell r="G9996" t="str">
            <v>not available</v>
          </cell>
        </row>
        <row r="9997">
          <cell r="A9997" t="str">
            <v>TCONS_00009996</v>
          </cell>
          <cell r="B9997">
            <v>210</v>
          </cell>
          <cell r="C9997">
            <v>6.63773E-59</v>
          </cell>
          <cell r="D9997" t="str">
            <v>P02362</v>
          </cell>
          <cell r="E9997" t="str">
            <v>RecName: Full=40S ribosomal protein S7; AltName: Full=40S ribosomal protein S8</v>
          </cell>
          <cell r="F9997">
            <v>86.021505376344081</v>
          </cell>
          <cell r="G9997" t="str">
            <v>P82887</v>
          </cell>
        </row>
        <row r="9998">
          <cell r="A9998" t="str">
            <v>TCONS_00009997</v>
          </cell>
          <cell r="B9998">
            <v>15</v>
          </cell>
          <cell r="C9998">
            <v>1.2444599999999999E-12</v>
          </cell>
          <cell r="D9998" t="str">
            <v>F1QC45</v>
          </cell>
          <cell r="E9998" t="str">
            <v>RecName: Full=Protein XRP2</v>
          </cell>
          <cell r="F9998">
            <v>60.784313725490193</v>
          </cell>
          <cell r="G9998" t="str">
            <v>Q8AVX5</v>
          </cell>
        </row>
        <row r="9999">
          <cell r="A9999" t="str">
            <v>TCONS_00009998</v>
          </cell>
          <cell r="B9999">
            <v>0</v>
          </cell>
          <cell r="C9999" t="str">
            <v/>
          </cell>
          <cell r="D9999" t="str">
            <v>not available</v>
          </cell>
          <cell r="E9999" t="str">
            <v>not available</v>
          </cell>
          <cell r="F9999" t="str">
            <v/>
          </cell>
          <cell r="G9999" t="str">
            <v>not available</v>
          </cell>
        </row>
        <row r="10000">
          <cell r="A10000" t="str">
            <v>TCONS_00009999</v>
          </cell>
          <cell r="B10000">
            <v>0</v>
          </cell>
          <cell r="C10000" t="str">
            <v/>
          </cell>
          <cell r="D10000" t="str">
            <v>not available</v>
          </cell>
          <cell r="E10000" t="str">
            <v>not available</v>
          </cell>
          <cell r="F10000" t="str">
            <v/>
          </cell>
          <cell r="G10000" t="str">
            <v>not available</v>
          </cell>
        </row>
        <row r="10001">
          <cell r="A10001" t="str">
            <v>TCONS_00010000</v>
          </cell>
          <cell r="B10001">
            <v>0</v>
          </cell>
          <cell r="C10001" t="str">
            <v/>
          </cell>
          <cell r="D10001" t="str">
            <v>not available</v>
          </cell>
          <cell r="E10001" t="str">
            <v>not available</v>
          </cell>
          <cell r="F10001" t="str">
            <v/>
          </cell>
          <cell r="G10001" t="str">
            <v>not available</v>
          </cell>
        </row>
        <row r="10002">
          <cell r="A10002" t="str">
            <v>TCONS_00010001</v>
          </cell>
          <cell r="B10002">
            <v>0</v>
          </cell>
          <cell r="C10002" t="str">
            <v/>
          </cell>
          <cell r="D10002" t="str">
            <v>not available</v>
          </cell>
          <cell r="E10002" t="str">
            <v>not available</v>
          </cell>
          <cell r="F10002" t="str">
            <v/>
          </cell>
          <cell r="G10002" t="str">
            <v>not available</v>
          </cell>
        </row>
        <row r="10003">
          <cell r="A10003" t="str">
            <v>TCONS_00010002</v>
          </cell>
          <cell r="B10003">
            <v>0</v>
          </cell>
          <cell r="C10003" t="str">
            <v/>
          </cell>
          <cell r="D10003" t="str">
            <v>not available</v>
          </cell>
          <cell r="E10003" t="str">
            <v>not available</v>
          </cell>
          <cell r="F10003" t="str">
            <v/>
          </cell>
          <cell r="G10003" t="str">
            <v>not available</v>
          </cell>
        </row>
        <row r="10004">
          <cell r="A10004" t="str">
            <v>TCONS_00010003</v>
          </cell>
          <cell r="B10004">
            <v>87</v>
          </cell>
          <cell r="C10004">
            <v>1.6825099999999999E-45</v>
          </cell>
          <cell r="D10004" t="str">
            <v>O82201</v>
          </cell>
          <cell r="E10004" t="str">
            <v>RecName: Full=AP-4 complex subunit sigma; AltName: Full=AP-4 adaptor complex subunit sigma; AltName: Full=Adaptor-related protein complex 4 subunit sigma; AltName: Full=Sigma subunit of AP-4; AltName: Full=Sigma4-adaptin</v>
          </cell>
          <cell r="F10004">
            <v>76.59574468085107</v>
          </cell>
          <cell r="G10004" t="str">
            <v>O82201</v>
          </cell>
        </row>
        <row r="10005">
          <cell r="A10005" t="str">
            <v>TCONS_00010004</v>
          </cell>
          <cell r="B10005">
            <v>0</v>
          </cell>
          <cell r="C10005" t="str">
            <v/>
          </cell>
          <cell r="D10005" t="str">
            <v>not available</v>
          </cell>
          <cell r="E10005" t="str">
            <v>not available</v>
          </cell>
          <cell r="F10005" t="str">
            <v/>
          </cell>
          <cell r="G10005" t="str">
            <v>not available</v>
          </cell>
        </row>
        <row r="10006">
          <cell r="A10006" t="str">
            <v>TCONS_00010005</v>
          </cell>
          <cell r="B10006">
            <v>0</v>
          </cell>
          <cell r="C10006" t="str">
            <v/>
          </cell>
          <cell r="D10006" t="str">
            <v>not available</v>
          </cell>
          <cell r="E10006" t="str">
            <v>not available</v>
          </cell>
          <cell r="F10006" t="str">
            <v/>
          </cell>
          <cell r="G10006" t="str">
            <v>not available</v>
          </cell>
        </row>
        <row r="10007">
          <cell r="A10007" t="str">
            <v>TCONS_00010006</v>
          </cell>
          <cell r="B10007">
            <v>0</v>
          </cell>
          <cell r="C10007" t="str">
            <v/>
          </cell>
          <cell r="D10007" t="str">
            <v>not available</v>
          </cell>
          <cell r="E10007" t="str">
            <v>not available</v>
          </cell>
          <cell r="F10007" t="str">
            <v/>
          </cell>
          <cell r="G10007" t="str">
            <v>not available</v>
          </cell>
        </row>
        <row r="10008">
          <cell r="A10008" t="str">
            <v>TCONS_00010007</v>
          </cell>
          <cell r="B10008">
            <v>0</v>
          </cell>
          <cell r="C10008" t="str">
            <v/>
          </cell>
          <cell r="D10008" t="str">
            <v>not available</v>
          </cell>
          <cell r="E10008" t="str">
            <v>not available</v>
          </cell>
          <cell r="F10008" t="str">
            <v/>
          </cell>
          <cell r="G10008" t="str">
            <v>not available</v>
          </cell>
        </row>
        <row r="10009">
          <cell r="A10009" t="str">
            <v>TCONS_00010008</v>
          </cell>
          <cell r="B10009">
            <v>110</v>
          </cell>
          <cell r="C10009">
            <v>3.1149200000000002E-67</v>
          </cell>
          <cell r="D10009" t="str">
            <v>O60128</v>
          </cell>
          <cell r="E10009" t="str">
            <v>RecName: Full=40S ribosomal protein S3</v>
          </cell>
          <cell r="F10009">
            <v>65.671641791044777</v>
          </cell>
          <cell r="G10009" t="str">
            <v>Q90YS2</v>
          </cell>
        </row>
        <row r="10010">
          <cell r="A10010" t="str">
            <v>TCONS_00010009</v>
          </cell>
          <cell r="B10010">
            <v>110</v>
          </cell>
          <cell r="C10010">
            <v>2.6074299999999998E-62</v>
          </cell>
          <cell r="D10010" t="str">
            <v>Q9Y673</v>
          </cell>
          <cell r="E10010" t="str">
            <v>RecName: Full=Dolichyl-phosphate beta-glucosyltransferase; Short=DolP-glucosyltransferase; AltName: Full=Asparagine-linked glycosylation protein 5 homolog</v>
          </cell>
          <cell r="F10010">
            <v>63.043478260869563</v>
          </cell>
          <cell r="G10010" t="str">
            <v>Q9VLQ1</v>
          </cell>
        </row>
        <row r="10011">
          <cell r="A10011" t="str">
            <v>TCONS_00010010</v>
          </cell>
          <cell r="B10011">
            <v>0</v>
          </cell>
          <cell r="C10011" t="str">
            <v/>
          </cell>
          <cell r="D10011" t="str">
            <v>not available</v>
          </cell>
          <cell r="E10011" t="str">
            <v>not available</v>
          </cell>
          <cell r="F10011" t="str">
            <v/>
          </cell>
          <cell r="G10011" t="str">
            <v>not available</v>
          </cell>
        </row>
        <row r="10012">
          <cell r="A10012" t="str">
            <v>TCONS_00010011</v>
          </cell>
          <cell r="B10012">
            <v>0</v>
          </cell>
          <cell r="C10012" t="str">
            <v/>
          </cell>
          <cell r="D10012" t="str">
            <v>not available</v>
          </cell>
          <cell r="E10012" t="str">
            <v>not available</v>
          </cell>
          <cell r="F10012" t="str">
            <v/>
          </cell>
          <cell r="G10012" t="str">
            <v>not available</v>
          </cell>
        </row>
        <row r="10013">
          <cell r="A10013" t="str">
            <v>TCONS_00010012</v>
          </cell>
          <cell r="B10013">
            <v>0</v>
          </cell>
          <cell r="C10013" t="str">
            <v/>
          </cell>
          <cell r="D10013" t="str">
            <v>not available</v>
          </cell>
          <cell r="E10013" t="str">
            <v>not available</v>
          </cell>
          <cell r="F10013" t="str">
            <v/>
          </cell>
          <cell r="G10013" t="str">
            <v>not available</v>
          </cell>
        </row>
        <row r="10014">
          <cell r="A10014" t="str">
            <v>TCONS_00010013</v>
          </cell>
          <cell r="B10014">
            <v>0</v>
          </cell>
          <cell r="C10014" t="str">
            <v/>
          </cell>
          <cell r="D10014" t="str">
            <v>not available</v>
          </cell>
          <cell r="E10014" t="str">
            <v>not available</v>
          </cell>
          <cell r="F10014" t="str">
            <v/>
          </cell>
          <cell r="G10014" t="str">
            <v>not available</v>
          </cell>
        </row>
        <row r="10015">
          <cell r="A10015" t="str">
            <v>TCONS_00010014</v>
          </cell>
          <cell r="B10015">
            <v>79</v>
          </cell>
          <cell r="C10015">
            <v>4.3058300000000003E-97</v>
          </cell>
          <cell r="D10015" t="str">
            <v>A0JP85</v>
          </cell>
          <cell r="E10015" t="str">
            <v>RecName: Full=CCR4-NOT transcription complex subunit 1; AltName: Full=CCR4-associated factor 1</v>
          </cell>
          <cell r="F10015">
            <v>82.978723404255319</v>
          </cell>
          <cell r="G10015" t="str">
            <v>A0JP85</v>
          </cell>
        </row>
        <row r="10016">
          <cell r="A10016" t="str">
            <v>TCONS_00010015</v>
          </cell>
          <cell r="B10016">
            <v>0</v>
          </cell>
          <cell r="C10016" t="str">
            <v/>
          </cell>
          <cell r="D10016" t="str">
            <v>not available</v>
          </cell>
          <cell r="E10016" t="str">
            <v>not available</v>
          </cell>
          <cell r="F10016" t="str">
            <v/>
          </cell>
          <cell r="G10016" t="str">
            <v>not available</v>
          </cell>
        </row>
        <row r="10017">
          <cell r="A10017" t="str">
            <v>TCONS_00010016</v>
          </cell>
          <cell r="B10017">
            <v>0</v>
          </cell>
          <cell r="C10017" t="str">
            <v/>
          </cell>
          <cell r="D10017" t="str">
            <v>not available</v>
          </cell>
          <cell r="E10017" t="str">
            <v>not available</v>
          </cell>
          <cell r="F10017" t="str">
            <v/>
          </cell>
          <cell r="G10017" t="str">
            <v>not available</v>
          </cell>
        </row>
        <row r="10018">
          <cell r="A10018" t="str">
            <v>TCONS_00010017</v>
          </cell>
          <cell r="B10018">
            <v>1350</v>
          </cell>
          <cell r="C10018">
            <v>8.4982099999999994E-145</v>
          </cell>
          <cell r="D10018" t="str">
            <v>Q00WL5</v>
          </cell>
          <cell r="E10018" t="str">
            <v>RecName: Full=Lon protease homolog, mitochondrial; Flags: Precursor</v>
          </cell>
          <cell r="F10018">
            <v>70</v>
          </cell>
          <cell r="G10018" t="str">
            <v>B9WLN5</v>
          </cell>
        </row>
        <row r="10019">
          <cell r="A10019" t="str">
            <v>TCONS_00010018</v>
          </cell>
          <cell r="B10019">
            <v>1351</v>
          </cell>
          <cell r="C10019">
            <v>8.2207300000000001E-145</v>
          </cell>
          <cell r="D10019" t="str">
            <v>Q00WL5</v>
          </cell>
          <cell r="E10019" t="str">
            <v>RecName: Full=Lon protease homolog, mitochondrial; Flags: Precursor</v>
          </cell>
          <cell r="F10019">
            <v>70</v>
          </cell>
          <cell r="G10019" t="str">
            <v>B9WLN5</v>
          </cell>
        </row>
        <row r="10020">
          <cell r="A10020" t="str">
            <v>TCONS_00010019</v>
          </cell>
          <cell r="B10020">
            <v>1351</v>
          </cell>
          <cell r="C10020">
            <v>8.1326399999999997E-145</v>
          </cell>
          <cell r="D10020" t="str">
            <v>Q00WL5</v>
          </cell>
          <cell r="E10020" t="str">
            <v>RecName: Full=Lon protease homolog, mitochondrial; Flags: Precursor</v>
          </cell>
          <cell r="F10020">
            <v>70</v>
          </cell>
          <cell r="G10020" t="str">
            <v>B9WLN5</v>
          </cell>
        </row>
        <row r="10021">
          <cell r="A10021" t="str">
            <v>TCONS_00010020</v>
          </cell>
          <cell r="B10021">
            <v>63</v>
          </cell>
          <cell r="C10021">
            <v>1.31638E-36</v>
          </cell>
          <cell r="D10021" t="str">
            <v>Q17QZ3</v>
          </cell>
          <cell r="E10021" t="str">
            <v>RecName: Full=Sugar phosphate exchanger 3; AltName: Full=Solute carrier family 37 member 3</v>
          </cell>
          <cell r="F10021">
            <v>61.111111111111114</v>
          </cell>
          <cell r="G10021" t="str">
            <v>Q5F3N0</v>
          </cell>
        </row>
        <row r="10022">
          <cell r="A10022" t="str">
            <v>TCONS_00010021</v>
          </cell>
          <cell r="B10022">
            <v>63</v>
          </cell>
          <cell r="C10022">
            <v>1.31638E-36</v>
          </cell>
          <cell r="D10022" t="str">
            <v>Q17QZ3</v>
          </cell>
          <cell r="E10022" t="str">
            <v>RecName: Full=Sugar phosphate exchanger 3; AltName: Full=Solute carrier family 37 member 3</v>
          </cell>
          <cell r="F10022">
            <v>61.111111111111114</v>
          </cell>
          <cell r="G10022" t="str">
            <v>Q5F3N0</v>
          </cell>
        </row>
        <row r="10023">
          <cell r="A10023" t="str">
            <v>TCONS_00010022</v>
          </cell>
          <cell r="B10023">
            <v>7</v>
          </cell>
          <cell r="C10023">
            <v>2.4152299999999998E-10</v>
          </cell>
          <cell r="D10023" t="str">
            <v>Q54HR6</v>
          </cell>
          <cell r="E10023" t="str">
            <v>RecName: Full=Probable DNA replication complex GINS protein PSF1; AltName: Full=GINS complex subunit 1</v>
          </cell>
          <cell r="F10023">
            <v>33.333333333333336</v>
          </cell>
          <cell r="G10023" t="str">
            <v>Q54HR6</v>
          </cell>
        </row>
        <row r="10024">
          <cell r="A10024" t="str">
            <v>TCONS_00010023</v>
          </cell>
          <cell r="B10024">
            <v>19</v>
          </cell>
          <cell r="C10024">
            <v>1.9639800000000001E-9</v>
          </cell>
          <cell r="D10024" t="str">
            <v>Q0UN58</v>
          </cell>
          <cell r="E10024" t="str">
            <v>RecName: Full=DNA replication complex GINS protein PSF1</v>
          </cell>
          <cell r="F10024">
            <v>56.60377358490566</v>
          </cell>
          <cell r="G10024" t="str">
            <v>Q5B714</v>
          </cell>
        </row>
        <row r="10025">
          <cell r="A10025" t="str">
            <v>TCONS_00010024</v>
          </cell>
          <cell r="B10025">
            <v>13</v>
          </cell>
          <cell r="C10025">
            <v>6.7336699999999998E-27</v>
          </cell>
          <cell r="D10025" t="str">
            <v>Q04500</v>
          </cell>
          <cell r="E10025" t="str">
            <v>RecName: Full=U3 small nucleolar RNA-associated protein 14; Short=U3 snoRNA-associated protein 14; AltName: Full=U three protein 14</v>
          </cell>
          <cell r="F10025">
            <v>44.827586206896555</v>
          </cell>
          <cell r="G10025" t="str">
            <v>Q04500</v>
          </cell>
        </row>
        <row r="10026">
          <cell r="A10026" t="str">
            <v>TCONS_00010025</v>
          </cell>
          <cell r="B10026">
            <v>0</v>
          </cell>
          <cell r="C10026" t="str">
            <v/>
          </cell>
          <cell r="D10026" t="str">
            <v>not available</v>
          </cell>
          <cell r="E10026" t="str">
            <v>not available</v>
          </cell>
          <cell r="F10026" t="str">
            <v/>
          </cell>
          <cell r="G10026" t="str">
            <v>not available</v>
          </cell>
        </row>
        <row r="10027">
          <cell r="A10027" t="str">
            <v>TCONS_00010026</v>
          </cell>
          <cell r="B10027">
            <v>0</v>
          </cell>
          <cell r="C10027" t="str">
            <v/>
          </cell>
          <cell r="D10027" t="str">
            <v>not available</v>
          </cell>
          <cell r="E10027" t="str">
            <v>not available</v>
          </cell>
          <cell r="F10027" t="str">
            <v/>
          </cell>
          <cell r="G10027" t="str">
            <v>not available</v>
          </cell>
        </row>
        <row r="10028">
          <cell r="A10028" t="str">
            <v>TCONS_00010027</v>
          </cell>
          <cell r="B10028">
            <v>0</v>
          </cell>
          <cell r="C10028" t="str">
            <v/>
          </cell>
          <cell r="D10028" t="str">
            <v>not available</v>
          </cell>
          <cell r="E10028" t="str">
            <v>not available</v>
          </cell>
          <cell r="F10028" t="str">
            <v/>
          </cell>
          <cell r="G10028" t="str">
            <v>not available</v>
          </cell>
        </row>
        <row r="10029">
          <cell r="A10029" t="str">
            <v>TCONS_00010028</v>
          </cell>
          <cell r="B10029">
            <v>20</v>
          </cell>
          <cell r="C10029">
            <v>7.2211099999999996E-25</v>
          </cell>
          <cell r="D10029" t="str">
            <v>Q54HR6</v>
          </cell>
          <cell r="E10029" t="str">
            <v>RecName: Full=Probable DNA replication complex GINS protein PSF1; AltName: Full=GINS complex subunit 1</v>
          </cell>
          <cell r="F10029">
            <v>37.341772151898731</v>
          </cell>
          <cell r="G10029" t="str">
            <v>Q7SDH9</v>
          </cell>
        </row>
        <row r="10030">
          <cell r="A10030" t="str">
            <v>TCONS_00010029</v>
          </cell>
          <cell r="B10030">
            <v>0</v>
          </cell>
          <cell r="C10030" t="str">
            <v/>
          </cell>
          <cell r="D10030" t="str">
            <v>not available</v>
          </cell>
          <cell r="E10030" t="str">
            <v>not available</v>
          </cell>
          <cell r="F10030" t="str">
            <v/>
          </cell>
          <cell r="G10030" t="str">
            <v>not available</v>
          </cell>
        </row>
        <row r="10031">
          <cell r="A10031" t="str">
            <v>TCONS_00010030</v>
          </cell>
          <cell r="B10031">
            <v>81</v>
          </cell>
          <cell r="C10031">
            <v>3.6813599999999998E-28</v>
          </cell>
          <cell r="D10031" t="str">
            <v>Q06010</v>
          </cell>
          <cell r="E10031" t="str">
            <v>RecName: Full=A-factor-processing enzyme; AltName: Full=Insulin-degrading enzyme homolog</v>
          </cell>
          <cell r="F10031">
            <v>57.142857142857146</v>
          </cell>
          <cell r="G10031" t="str">
            <v>Q06010</v>
          </cell>
        </row>
        <row r="10032">
          <cell r="A10032" t="str">
            <v>TCONS_00010031</v>
          </cell>
          <cell r="B10032">
            <v>81</v>
          </cell>
          <cell r="C10032">
            <v>3.3494700000000002E-28</v>
          </cell>
          <cell r="D10032" t="str">
            <v>Q06010</v>
          </cell>
          <cell r="E10032" t="str">
            <v>RecName: Full=A-factor-processing enzyme; AltName: Full=Insulin-degrading enzyme homolog</v>
          </cell>
          <cell r="F10032">
            <v>57.142857142857146</v>
          </cell>
          <cell r="G10032" t="str">
            <v>Q06010</v>
          </cell>
        </row>
        <row r="10033">
          <cell r="A10033" t="str">
            <v>TCONS_00010032</v>
          </cell>
          <cell r="B10033">
            <v>81</v>
          </cell>
          <cell r="C10033">
            <v>3.3494700000000002E-28</v>
          </cell>
          <cell r="D10033" t="str">
            <v>Q06010</v>
          </cell>
          <cell r="E10033" t="str">
            <v>RecName: Full=A-factor-processing enzyme; AltName: Full=Insulin-degrading enzyme homolog</v>
          </cell>
          <cell r="F10033">
            <v>57.142857142857146</v>
          </cell>
          <cell r="G10033" t="str">
            <v>Q06010</v>
          </cell>
        </row>
        <row r="10034">
          <cell r="A10034" t="str">
            <v>TCONS_00010033</v>
          </cell>
          <cell r="B10034">
            <v>0</v>
          </cell>
          <cell r="C10034" t="str">
            <v/>
          </cell>
          <cell r="D10034" t="str">
            <v>not available</v>
          </cell>
          <cell r="E10034" t="str">
            <v>not available</v>
          </cell>
          <cell r="F10034" t="str">
            <v/>
          </cell>
          <cell r="G10034" t="str">
            <v>not available</v>
          </cell>
        </row>
        <row r="10035">
          <cell r="A10035" t="str">
            <v>TCONS_00010034</v>
          </cell>
          <cell r="B10035">
            <v>23</v>
          </cell>
          <cell r="C10035">
            <v>6.7513000000000003E-10</v>
          </cell>
          <cell r="D10035" t="str">
            <v>Q08DM8</v>
          </cell>
          <cell r="E10035" t="str">
            <v>RecName: Full=Translin; AltName: Full=Component 3 of promoter of RISC; Short=C3PO</v>
          </cell>
          <cell r="F10035">
            <v>50</v>
          </cell>
          <cell r="G10035" t="str">
            <v>P97891</v>
          </cell>
        </row>
        <row r="10036">
          <cell r="A10036" t="str">
            <v>TCONS_00010035</v>
          </cell>
          <cell r="B10036">
            <v>23</v>
          </cell>
          <cell r="C10036">
            <v>6.7513000000000003E-10</v>
          </cell>
          <cell r="D10036" t="str">
            <v>Q08DM8</v>
          </cell>
          <cell r="E10036" t="str">
            <v>RecName: Full=Translin; AltName: Full=Component 3 of promoter of RISC; Short=C3PO</v>
          </cell>
          <cell r="F10036">
            <v>50</v>
          </cell>
          <cell r="G10036" t="str">
            <v>P97891</v>
          </cell>
        </row>
        <row r="10037">
          <cell r="A10037" t="str">
            <v>TCONS_00010036</v>
          </cell>
          <cell r="B10037">
            <v>23</v>
          </cell>
          <cell r="C10037">
            <v>6.7513000000000003E-10</v>
          </cell>
          <cell r="D10037" t="str">
            <v>Q08DM8</v>
          </cell>
          <cell r="E10037" t="str">
            <v>RecName: Full=Translin; AltName: Full=Component 3 of promoter of RISC; Short=C3PO</v>
          </cell>
          <cell r="F10037">
            <v>50</v>
          </cell>
          <cell r="G10037" t="str">
            <v>P97891</v>
          </cell>
        </row>
        <row r="10038">
          <cell r="A10038" t="str">
            <v>TCONS_00010037</v>
          </cell>
          <cell r="B10038">
            <v>23</v>
          </cell>
          <cell r="C10038">
            <v>6.6426800000000001E-10</v>
          </cell>
          <cell r="D10038" t="str">
            <v>Q08DM8</v>
          </cell>
          <cell r="E10038" t="str">
            <v>RecName: Full=Translin; AltName: Full=Component 3 of promoter of RISC; Short=C3PO</v>
          </cell>
          <cell r="F10038">
            <v>50</v>
          </cell>
          <cell r="G10038" t="str">
            <v>P97891</v>
          </cell>
        </row>
        <row r="10039">
          <cell r="A10039" t="str">
            <v>TCONS_00010038</v>
          </cell>
          <cell r="B10039">
            <v>400</v>
          </cell>
          <cell r="C10039">
            <v>6.9355800000000005E-41</v>
          </cell>
          <cell r="D10039" t="str">
            <v>Q6RUV5</v>
          </cell>
          <cell r="E10039" t="str">
            <v>RecName: Full=Ras-related C3 botulinum toxin substrate 1; AltName: Full=p21-Rac1; Flags: Precursor &gt;gi|51702785|sp|P62998.1|RAC1_BOVIN RecName: Full=Ras-related C3 botulinum toxin substrate 1; AltName: Full=p21-Rac1; Flags: Precursor &gt;gi|51702786|sp|P62999.1|RAC1_CANFA RecName: Full=Ras-related C3 botulinum toxin substrate 1; AltName: Full=Rac2; AltName: Full=p21-Rac1; Flags: Precursor &gt;gi|51702787|sp|P63000.1|RAC1_HUMAN RecName: Full=Ras-related C3 botulinum toxin substrate 1; AltName: Full=Cell migration-inducing gene 5 protein; AltName: Full=Ras-like protein TC25; AltName: Full=p21-Rac1; Flags: Precursor &gt;gi|51702788|sp|P63001.1|RAC1_MOUSE RecName: Full=Ras-related C3 botulinum toxin substrate 1; AltName: Full=p21-Rac1; Flags: Precursor</v>
          </cell>
          <cell r="F10039">
            <v>65.517241379310349</v>
          </cell>
          <cell r="G10039" t="str">
            <v>O42825</v>
          </cell>
        </row>
        <row r="10040">
          <cell r="A10040" t="str">
            <v>TCONS_00010039</v>
          </cell>
          <cell r="B10040">
            <v>25</v>
          </cell>
          <cell r="C10040">
            <v>1.1035899999999999E-14</v>
          </cell>
          <cell r="D10040" t="str">
            <v>Q2KIQ2</v>
          </cell>
          <cell r="E10040" t="str">
            <v>RecName: Full=Meiosis-specific nuclear structural protein 1</v>
          </cell>
          <cell r="F10040">
            <v>54.081632653061227</v>
          </cell>
          <cell r="G10040" t="str">
            <v>Q6PBA8</v>
          </cell>
        </row>
        <row r="10041">
          <cell r="A10041" t="str">
            <v>TCONS_00010040</v>
          </cell>
          <cell r="B10041">
            <v>0</v>
          </cell>
          <cell r="C10041" t="str">
            <v/>
          </cell>
          <cell r="D10041" t="str">
            <v>not available</v>
          </cell>
          <cell r="E10041" t="str">
            <v>not available</v>
          </cell>
          <cell r="F10041" t="str">
            <v/>
          </cell>
          <cell r="G10041" t="str">
            <v>not available</v>
          </cell>
        </row>
        <row r="10042">
          <cell r="A10042" t="str">
            <v>TCONS_00010041</v>
          </cell>
          <cell r="B10042">
            <v>0</v>
          </cell>
          <cell r="C10042" t="str">
            <v/>
          </cell>
          <cell r="D10042" t="str">
            <v>not available</v>
          </cell>
          <cell r="E10042" t="str">
            <v>not available</v>
          </cell>
          <cell r="F10042" t="str">
            <v/>
          </cell>
          <cell r="G10042" t="str">
            <v>not available</v>
          </cell>
        </row>
        <row r="10043">
          <cell r="A10043" t="str">
            <v>TCONS_00010042</v>
          </cell>
          <cell r="B10043">
            <v>5</v>
          </cell>
          <cell r="C10043">
            <v>8.38662E-5</v>
          </cell>
          <cell r="D10043" t="str">
            <v>Q54CX4</v>
          </cell>
          <cell r="E10043" t="str">
            <v>RecName: Full=Uncharacterized protein DDB_G0292642</v>
          </cell>
          <cell r="F10043">
            <v>59.375</v>
          </cell>
          <cell r="G10043" t="str">
            <v>Q80TT8</v>
          </cell>
        </row>
        <row r="10044">
          <cell r="A10044" t="str">
            <v>TCONS_00010043</v>
          </cell>
          <cell r="B10044">
            <v>164</v>
          </cell>
          <cell r="C10044">
            <v>2.9640700000000002E-43</v>
          </cell>
          <cell r="D10044" t="str">
            <v>Q6IE70</v>
          </cell>
          <cell r="E10044" t="str">
            <v>RecName: Full=PAN2-PAN3 deadenylation complex catalytic subunit Pan2; AltName: Full=Inactive ubiquitin carboxyl-terminal hydrolase 52; AltName: Full=PAB1P-dependent poly(A)-specific ribonuclease; AltName: Full=Poly(A)-nuclease deadenylation complex subunit 2; Short=PAN deadenylation complex subunit 2</v>
          </cell>
          <cell r="F10044">
            <v>67.647058823529406</v>
          </cell>
          <cell r="G10044" t="str">
            <v>Q2ULU6</v>
          </cell>
        </row>
        <row r="10045">
          <cell r="A10045" t="str">
            <v>TCONS_00010044</v>
          </cell>
          <cell r="B10045">
            <v>167</v>
          </cell>
          <cell r="C10045">
            <v>5.1970400000000001E-42</v>
          </cell>
          <cell r="D10045" t="str">
            <v>Q6IE70</v>
          </cell>
          <cell r="E10045" t="str">
            <v>RecName: Full=PAN2-PAN3 deadenylation complex catalytic subunit Pan2; AltName: Full=Inactive ubiquitin carboxyl-terminal hydrolase 52; AltName: Full=PAB1P-dependent poly(A)-specific ribonuclease; AltName: Full=Poly(A)-nuclease deadenylation complex subunit 2; Short=PAN deadenylation complex subunit 2</v>
          </cell>
          <cell r="F10045">
            <v>67.647058823529406</v>
          </cell>
          <cell r="G10045" t="str">
            <v>Q2ULU6</v>
          </cell>
        </row>
        <row r="10046">
          <cell r="A10046" t="str">
            <v>TCONS_00010045</v>
          </cell>
          <cell r="B10046">
            <v>167</v>
          </cell>
          <cell r="C10046">
            <v>5.1970400000000001E-42</v>
          </cell>
          <cell r="D10046" t="str">
            <v>Q6IE70</v>
          </cell>
          <cell r="E10046" t="str">
            <v>RecName: Full=PAN2-PAN3 deadenylation complex catalytic subunit Pan2; AltName: Full=Inactive ubiquitin carboxyl-terminal hydrolase 52; AltName: Full=PAB1P-dependent poly(A)-specific ribonuclease; AltName: Full=Poly(A)-nuclease deadenylation complex subunit 2; Short=PAN deadenylation complex subunit 2</v>
          </cell>
          <cell r="F10046">
            <v>67.647058823529406</v>
          </cell>
          <cell r="G10046" t="str">
            <v>Q2ULU6</v>
          </cell>
        </row>
        <row r="10047">
          <cell r="A10047" t="str">
            <v>TCONS_00010046</v>
          </cell>
          <cell r="B10047">
            <v>167</v>
          </cell>
          <cell r="C10047">
            <v>5.1970400000000001E-42</v>
          </cell>
          <cell r="D10047" t="str">
            <v>Q6IE70</v>
          </cell>
          <cell r="E10047" t="str">
            <v>RecName: Full=PAN2-PAN3 deadenylation complex catalytic subunit Pan2; AltName: Full=Inactive ubiquitin carboxyl-terminal hydrolase 52; AltName: Full=PAB1P-dependent poly(A)-specific ribonuclease; AltName: Full=Poly(A)-nuclease deadenylation complex subunit 2; Short=PAN deadenylation complex subunit 2</v>
          </cell>
          <cell r="F10047">
            <v>67.647058823529406</v>
          </cell>
          <cell r="G10047" t="str">
            <v>Q2ULU6</v>
          </cell>
        </row>
        <row r="10048">
          <cell r="A10048" t="str">
            <v>TCONS_00010047</v>
          </cell>
          <cell r="B10048">
            <v>0</v>
          </cell>
          <cell r="C10048" t="str">
            <v/>
          </cell>
          <cell r="D10048" t="str">
            <v>not available</v>
          </cell>
          <cell r="E10048" t="str">
            <v>not available</v>
          </cell>
          <cell r="F10048" t="str">
            <v/>
          </cell>
          <cell r="G10048" t="str">
            <v>not available</v>
          </cell>
        </row>
        <row r="10049">
          <cell r="A10049" t="str">
            <v>TCONS_00010048</v>
          </cell>
          <cell r="B10049">
            <v>0</v>
          </cell>
          <cell r="C10049" t="str">
            <v/>
          </cell>
          <cell r="D10049" t="str">
            <v>not available</v>
          </cell>
          <cell r="E10049" t="str">
            <v>not available</v>
          </cell>
          <cell r="F10049" t="str">
            <v/>
          </cell>
          <cell r="G10049" t="str">
            <v>not available</v>
          </cell>
        </row>
        <row r="10050">
          <cell r="A10050" t="str">
            <v>TCONS_00010049</v>
          </cell>
          <cell r="B10050">
            <v>141</v>
          </cell>
          <cell r="C10050">
            <v>2.10886E-31</v>
          </cell>
          <cell r="D10050" t="str">
            <v>O14327</v>
          </cell>
          <cell r="E10050" t="str">
            <v>RecName: Full=Polyadenylate-binding protein 2; Short=PABP-2; Short=Poly(A)-binding protein 2; AltName: Full=Poly(A)-binding protein II; Short=PABII</v>
          </cell>
          <cell r="F10050">
            <v>62.337662337662337</v>
          </cell>
          <cell r="G10050" t="str">
            <v>Q9DDY9</v>
          </cell>
        </row>
        <row r="10051">
          <cell r="A10051" t="str">
            <v>TCONS_00010050</v>
          </cell>
          <cell r="B10051">
            <v>13</v>
          </cell>
          <cell r="C10051">
            <v>1.7249500000000001E-14</v>
          </cell>
          <cell r="D10051" t="str">
            <v>Q8TF05</v>
          </cell>
          <cell r="E10051" t="str">
            <v>RecName: Full=Serine/threonine-protein phosphatase 4 regulatory subunit 1</v>
          </cell>
          <cell r="F10051">
            <v>40</v>
          </cell>
          <cell r="G10051" t="str">
            <v>Q9P1A2</v>
          </cell>
        </row>
        <row r="10052">
          <cell r="A10052" t="str">
            <v>TCONS_00010051</v>
          </cell>
          <cell r="B10052">
            <v>0</v>
          </cell>
          <cell r="C10052" t="str">
            <v/>
          </cell>
          <cell r="D10052" t="str">
            <v>not available</v>
          </cell>
          <cell r="E10052" t="str">
            <v>not available</v>
          </cell>
          <cell r="F10052" t="str">
            <v/>
          </cell>
          <cell r="G10052" t="str">
            <v>not available</v>
          </cell>
        </row>
        <row r="10053">
          <cell r="A10053" t="str">
            <v>TCONS_00010052</v>
          </cell>
          <cell r="B10053">
            <v>40</v>
          </cell>
          <cell r="C10053">
            <v>5.6728699999999999E-48</v>
          </cell>
          <cell r="D10053" t="str">
            <v>Q6P7L4</v>
          </cell>
          <cell r="E10053" t="str">
            <v>RecName: Full=Vesicle-trafficking protein SEC22b; AltName: Full=SEC22 vesicle-trafficking protein homolog B; AltName: Full=SEC22-like protein 1</v>
          </cell>
          <cell r="F10053">
            <v>39.523809523809526</v>
          </cell>
          <cell r="G10053" t="str">
            <v>Q9Y7L0</v>
          </cell>
        </row>
        <row r="10054">
          <cell r="A10054" t="str">
            <v>TCONS_00010053</v>
          </cell>
          <cell r="B10054">
            <v>175</v>
          </cell>
          <cell r="C10054">
            <v>7.9281399999999995E-44</v>
          </cell>
          <cell r="D10054" t="str">
            <v>P00075</v>
          </cell>
          <cell r="E10054" t="str">
            <v>RecName: Full=Cytochrome c</v>
          </cell>
          <cell r="F10054">
            <v>66.666666666666671</v>
          </cell>
          <cell r="G10054" t="str">
            <v>O22642</v>
          </cell>
        </row>
        <row r="10055">
          <cell r="A10055" t="str">
            <v>TCONS_00010054</v>
          </cell>
          <cell r="B10055">
            <v>175</v>
          </cell>
          <cell r="C10055">
            <v>7.9281399999999995E-44</v>
          </cell>
          <cell r="D10055" t="str">
            <v>P00075</v>
          </cell>
          <cell r="E10055" t="str">
            <v>RecName: Full=Cytochrome c</v>
          </cell>
          <cell r="F10055">
            <v>66.666666666666671</v>
          </cell>
          <cell r="G10055" t="str">
            <v>O22642</v>
          </cell>
        </row>
        <row r="10056">
          <cell r="A10056" t="str">
            <v>TCONS_00010055</v>
          </cell>
          <cell r="B10056">
            <v>0</v>
          </cell>
          <cell r="C10056" t="str">
            <v/>
          </cell>
          <cell r="D10056" t="str">
            <v>not available</v>
          </cell>
          <cell r="E10056" t="str">
            <v>not available</v>
          </cell>
          <cell r="F10056" t="str">
            <v/>
          </cell>
          <cell r="G10056" t="str">
            <v>not available</v>
          </cell>
        </row>
        <row r="10057">
          <cell r="A10057" t="str">
            <v>TCONS_00010056</v>
          </cell>
          <cell r="B10057">
            <v>29</v>
          </cell>
          <cell r="C10057">
            <v>2.3535000000000001E-19</v>
          </cell>
          <cell r="D10057" t="str">
            <v>Q8VZJ7</v>
          </cell>
          <cell r="E10057" t="str">
            <v>RecName: Full=Probable prolyl 4-hydroxylase 9; Short=AtP4H9</v>
          </cell>
          <cell r="F10057">
            <v>50.724637681159422</v>
          </cell>
          <cell r="G10057" t="str">
            <v>Q9SZT0</v>
          </cell>
        </row>
        <row r="10058">
          <cell r="A10058" t="str">
            <v>TCONS_00010057</v>
          </cell>
          <cell r="B10058">
            <v>0</v>
          </cell>
          <cell r="C10058" t="str">
            <v/>
          </cell>
          <cell r="D10058" t="str">
            <v>not available</v>
          </cell>
          <cell r="E10058" t="str">
            <v>not available</v>
          </cell>
          <cell r="F10058" t="str">
            <v/>
          </cell>
          <cell r="G10058" t="str">
            <v>not available</v>
          </cell>
        </row>
        <row r="10059">
          <cell r="A10059" t="str">
            <v>TCONS_00010058</v>
          </cell>
          <cell r="B10059">
            <v>0</v>
          </cell>
          <cell r="C10059" t="str">
            <v/>
          </cell>
          <cell r="D10059" t="str">
            <v>not available</v>
          </cell>
          <cell r="E10059" t="str">
            <v>not available</v>
          </cell>
          <cell r="F10059" t="str">
            <v/>
          </cell>
          <cell r="G10059" t="str">
            <v>not available</v>
          </cell>
        </row>
        <row r="10060">
          <cell r="A10060" t="str">
            <v>TCONS_00010059</v>
          </cell>
          <cell r="B10060">
            <v>26</v>
          </cell>
          <cell r="C10060">
            <v>1.1227000000000001E-32</v>
          </cell>
          <cell r="D10060" t="str">
            <v>Q8LCV1</v>
          </cell>
          <cell r="E10060" t="str">
            <v>RecName: Full=Thioredoxin domain-containing protein PLP3B; AltName: Full=Phosducin-like protein 3B</v>
          </cell>
          <cell r="F10060">
            <v>63.636363636363633</v>
          </cell>
          <cell r="G10060" t="str">
            <v>Q6NPL9</v>
          </cell>
        </row>
        <row r="10061">
          <cell r="A10061" t="str">
            <v>TCONS_00010060</v>
          </cell>
          <cell r="B10061">
            <v>10</v>
          </cell>
          <cell r="C10061">
            <v>1.82614E-14</v>
          </cell>
          <cell r="D10061" t="str">
            <v>P04146</v>
          </cell>
          <cell r="E10061" t="str">
            <v>RecName: Full=Copia protein; AltName: Full=Gag-int-pol protein; Contains: RecName: Full=Copia VLP protein; Contains: RecName: Full=Copia protease</v>
          </cell>
          <cell r="F10061">
            <v>49.253731343283583</v>
          </cell>
          <cell r="G10061" t="str">
            <v>P10978</v>
          </cell>
        </row>
        <row r="10062">
          <cell r="A10062" t="str">
            <v>TCONS_00010061</v>
          </cell>
          <cell r="B10062">
            <v>0</v>
          </cell>
          <cell r="C10062" t="str">
            <v/>
          </cell>
          <cell r="D10062" t="str">
            <v>not available</v>
          </cell>
          <cell r="E10062" t="str">
            <v>not available</v>
          </cell>
          <cell r="F10062" t="str">
            <v/>
          </cell>
          <cell r="G10062" t="str">
            <v>not available</v>
          </cell>
        </row>
        <row r="10063">
          <cell r="A10063" t="str">
            <v>TCONS_00010062</v>
          </cell>
          <cell r="B10063">
            <v>0</v>
          </cell>
          <cell r="C10063" t="str">
            <v/>
          </cell>
          <cell r="D10063" t="str">
            <v>not available</v>
          </cell>
          <cell r="E10063" t="str">
            <v>not available</v>
          </cell>
          <cell r="F10063" t="str">
            <v/>
          </cell>
          <cell r="G10063" t="str">
            <v>not available</v>
          </cell>
        </row>
        <row r="10064">
          <cell r="A10064" t="str">
            <v>TCONS_00010063</v>
          </cell>
          <cell r="B10064">
            <v>0</v>
          </cell>
          <cell r="C10064" t="str">
            <v/>
          </cell>
          <cell r="D10064" t="str">
            <v>not available</v>
          </cell>
          <cell r="E10064" t="str">
            <v>not available</v>
          </cell>
          <cell r="F10064" t="str">
            <v/>
          </cell>
          <cell r="G10064" t="str">
            <v>not available</v>
          </cell>
        </row>
        <row r="10065">
          <cell r="A10065" t="str">
            <v>TCONS_00010064</v>
          </cell>
          <cell r="B10065">
            <v>250</v>
          </cell>
          <cell r="C10065">
            <v>5.9283699999999997E-111</v>
          </cell>
          <cell r="D10065" t="str">
            <v>P90519</v>
          </cell>
          <cell r="E10065" t="str">
            <v>RecName: Full=Elongation factor 1-alpha; Short=EF-1-alpha</v>
          </cell>
          <cell r="F10065">
            <v>43.886462882096069</v>
          </cell>
          <cell r="G10065" t="str">
            <v>P13549</v>
          </cell>
        </row>
        <row r="10066">
          <cell r="A10066" t="str">
            <v>TCONS_00010065</v>
          </cell>
          <cell r="B10066">
            <v>10</v>
          </cell>
          <cell r="C10066">
            <v>2.58416E-41</v>
          </cell>
          <cell r="D10066" t="str">
            <v>Q7KWX9</v>
          </cell>
          <cell r="E10066" t="str">
            <v>RecName: Full=Putative exosome complex component rrp40; AltName: Full=Exosome component 3; AltName: Full=Ribosomal RNA-processing protein 40</v>
          </cell>
          <cell r="F10066">
            <v>47.333333333333336</v>
          </cell>
          <cell r="G10066" t="str">
            <v>Q3T0E1</v>
          </cell>
        </row>
        <row r="10067">
          <cell r="A10067" t="str">
            <v>TCONS_00010066</v>
          </cell>
          <cell r="B10067">
            <v>0</v>
          </cell>
          <cell r="C10067" t="str">
            <v/>
          </cell>
          <cell r="D10067" t="str">
            <v>not available</v>
          </cell>
          <cell r="E10067" t="str">
            <v>not available</v>
          </cell>
          <cell r="F10067" t="str">
            <v/>
          </cell>
          <cell r="G10067" t="str">
            <v>not available</v>
          </cell>
        </row>
        <row r="10068">
          <cell r="A10068" t="str">
            <v>TCONS_00010067</v>
          </cell>
          <cell r="B10068">
            <v>0</v>
          </cell>
          <cell r="C10068" t="str">
            <v/>
          </cell>
          <cell r="D10068" t="str">
            <v>not available</v>
          </cell>
          <cell r="E10068" t="str">
            <v>not available</v>
          </cell>
          <cell r="F10068" t="str">
            <v/>
          </cell>
          <cell r="G10068" t="str">
            <v>not available</v>
          </cell>
        </row>
        <row r="10069">
          <cell r="A10069" t="str">
            <v>TCONS_00010068</v>
          </cell>
          <cell r="B10069">
            <v>0</v>
          </cell>
          <cell r="C10069" t="str">
            <v/>
          </cell>
          <cell r="D10069" t="str">
            <v>not available</v>
          </cell>
          <cell r="E10069" t="str">
            <v>not available</v>
          </cell>
          <cell r="F10069" t="str">
            <v/>
          </cell>
          <cell r="G10069" t="str">
            <v>not available</v>
          </cell>
        </row>
        <row r="10070">
          <cell r="A10070" t="str">
            <v>TCONS_00010069</v>
          </cell>
          <cell r="B10070">
            <v>0</v>
          </cell>
          <cell r="C10070" t="str">
            <v/>
          </cell>
          <cell r="D10070" t="str">
            <v>not available</v>
          </cell>
          <cell r="E10070" t="str">
            <v>not available</v>
          </cell>
          <cell r="F10070" t="str">
            <v/>
          </cell>
          <cell r="G10070" t="str">
            <v>not available</v>
          </cell>
        </row>
        <row r="10071">
          <cell r="A10071" t="str">
            <v>TCONS_00010070</v>
          </cell>
          <cell r="B10071">
            <v>0</v>
          </cell>
          <cell r="C10071" t="str">
            <v/>
          </cell>
          <cell r="D10071" t="str">
            <v>not available</v>
          </cell>
          <cell r="E10071" t="str">
            <v>not available</v>
          </cell>
          <cell r="F10071" t="str">
            <v/>
          </cell>
          <cell r="G10071" t="str">
            <v>not available</v>
          </cell>
        </row>
        <row r="10072">
          <cell r="A10072" t="str">
            <v>TCONS_00010071</v>
          </cell>
          <cell r="B10072">
            <v>0</v>
          </cell>
          <cell r="C10072" t="str">
            <v/>
          </cell>
          <cell r="D10072" t="str">
            <v>not available</v>
          </cell>
          <cell r="E10072" t="str">
            <v>not available</v>
          </cell>
          <cell r="F10072" t="str">
            <v/>
          </cell>
          <cell r="G10072" t="str">
            <v>not available</v>
          </cell>
        </row>
        <row r="10073">
          <cell r="A10073" t="str">
            <v>TCONS_00010072</v>
          </cell>
          <cell r="B10073">
            <v>0</v>
          </cell>
          <cell r="C10073" t="str">
            <v/>
          </cell>
          <cell r="D10073" t="str">
            <v>not available</v>
          </cell>
          <cell r="E10073" t="str">
            <v>not available</v>
          </cell>
          <cell r="F10073" t="str">
            <v/>
          </cell>
          <cell r="G10073" t="str">
            <v>not available</v>
          </cell>
        </row>
        <row r="10074">
          <cell r="A10074" t="str">
            <v>TCONS_00010073</v>
          </cell>
          <cell r="B10074">
            <v>8</v>
          </cell>
          <cell r="C10074">
            <v>8.8930899999999996E-24</v>
          </cell>
          <cell r="D10074" t="str">
            <v>Q8LDW6</v>
          </cell>
          <cell r="E10074" t="str">
            <v>RecName: Full=Endonuclease 3; Short=AtENDO3; AltName: Full=Deoxyribonuclease ENDO3; AltName: Full=Single-stranded-nucleate endonuclease ENDO3; Flags: Precursor</v>
          </cell>
          <cell r="F10074">
            <v>29.588014981273407</v>
          </cell>
          <cell r="G10074" t="str">
            <v>Q8LDW6</v>
          </cell>
        </row>
        <row r="10075">
          <cell r="A10075" t="str">
            <v>TCONS_00010074</v>
          </cell>
          <cell r="B10075">
            <v>0</v>
          </cell>
          <cell r="C10075" t="str">
            <v/>
          </cell>
          <cell r="D10075" t="str">
            <v>not available</v>
          </cell>
          <cell r="E10075" t="str">
            <v>not available</v>
          </cell>
          <cell r="F10075" t="str">
            <v/>
          </cell>
          <cell r="G10075" t="str">
            <v>not available</v>
          </cell>
        </row>
        <row r="10076">
          <cell r="A10076" t="str">
            <v>TCONS_00010075</v>
          </cell>
          <cell r="B10076">
            <v>34</v>
          </cell>
          <cell r="C10076">
            <v>7.0108499999999995E-8</v>
          </cell>
          <cell r="D10076" t="str">
            <v>Q5VZ89</v>
          </cell>
          <cell r="E10076" t="str">
            <v>RecName: Full=DENN domain-containing protein 4C</v>
          </cell>
          <cell r="F10076">
            <v>50</v>
          </cell>
          <cell r="G10076" t="str">
            <v>A6H8H2</v>
          </cell>
        </row>
        <row r="10077">
          <cell r="A10077" t="str">
            <v>TCONS_00010076</v>
          </cell>
          <cell r="B10077">
            <v>34</v>
          </cell>
          <cell r="C10077">
            <v>7.0061499999999995E-8</v>
          </cell>
          <cell r="D10077" t="str">
            <v>Q5VZ89</v>
          </cell>
          <cell r="E10077" t="str">
            <v>RecName: Full=DENN domain-containing protein 4C</v>
          </cell>
          <cell r="F10077">
            <v>50</v>
          </cell>
          <cell r="G10077" t="str">
            <v>A6H8H2</v>
          </cell>
        </row>
        <row r="10078">
          <cell r="A10078" t="str">
            <v>TCONS_00010077</v>
          </cell>
          <cell r="B10078">
            <v>34</v>
          </cell>
          <cell r="C10078">
            <v>5.8921299999999998E-8</v>
          </cell>
          <cell r="D10078" t="str">
            <v>Q5VZ89</v>
          </cell>
          <cell r="E10078" t="str">
            <v>RecName: Full=DENN domain-containing protein 4C</v>
          </cell>
          <cell r="F10078">
            <v>50</v>
          </cell>
          <cell r="G10078" t="str">
            <v>A6H8H2</v>
          </cell>
        </row>
        <row r="10079">
          <cell r="A10079" t="str">
            <v>TCONS_00010078</v>
          </cell>
          <cell r="B10079">
            <v>0</v>
          </cell>
          <cell r="C10079" t="str">
            <v/>
          </cell>
          <cell r="D10079" t="str">
            <v>not available</v>
          </cell>
          <cell r="E10079" t="str">
            <v>not available</v>
          </cell>
          <cell r="F10079" t="str">
            <v/>
          </cell>
          <cell r="G10079" t="str">
            <v>not available</v>
          </cell>
        </row>
        <row r="10080">
          <cell r="A10080" t="str">
            <v>TCONS_00010079</v>
          </cell>
          <cell r="B10080">
            <v>14</v>
          </cell>
          <cell r="C10080">
            <v>4.0964600000000002E-28</v>
          </cell>
          <cell r="D10080" t="str">
            <v>Q6Z844</v>
          </cell>
          <cell r="E10080" t="str">
            <v>RecName: Full=Coatomer subunit zeta-2; AltName: Full=Non-clathrin coat protein zeta2-COP; AltName: Full=Zeta-2-coat protein; AltName: Full=Zeta-COP 2</v>
          </cell>
          <cell r="F10080">
            <v>39.784946236559136</v>
          </cell>
          <cell r="G10080" t="str">
            <v>Q5NA06</v>
          </cell>
        </row>
        <row r="10081">
          <cell r="A10081" t="str">
            <v>TCONS_00010080</v>
          </cell>
          <cell r="B10081">
            <v>57</v>
          </cell>
          <cell r="C10081">
            <v>1.15794E-51</v>
          </cell>
          <cell r="D10081" t="str">
            <v>Q55F69</v>
          </cell>
          <cell r="E10081" t="str">
            <v>RecName: Full=Probable Dol-P-Man:Man(5)GlcNAc(2)-PP-Dol alpha-1,3-mannosyltransferase; AltName: Full=Asparagine-linked glycosylation protein 3 homolog; AltName: Full=Dol-P-Man-dependent alpha(1-3)-mannosyltransferase; AltName: Full=Dolichyl-phosphate-mannose--glycolipid alpha-mannosyltransferase</v>
          </cell>
          <cell r="F10081">
            <v>75.675675675675677</v>
          </cell>
          <cell r="G10081" t="str">
            <v>Q9C1K8</v>
          </cell>
        </row>
        <row r="10082">
          <cell r="A10082" t="str">
            <v>TCONS_00010081</v>
          </cell>
          <cell r="B10082">
            <v>185</v>
          </cell>
          <cell r="C10082">
            <v>8.2608200000000007E-12</v>
          </cell>
          <cell r="D10082" t="str">
            <v>F4JMJ1</v>
          </cell>
          <cell r="E10082" t="str">
            <v>RecName: Full=Heat shock 70 kDa protein 17; AltName: Full=Heat shock protein 70-17; Short=AtHsp70-17; Flags: Precursor</v>
          </cell>
          <cell r="F10082">
            <v>48.979591836734691</v>
          </cell>
          <cell r="G10082" t="str">
            <v>Q8DI58</v>
          </cell>
        </row>
        <row r="10083">
          <cell r="A10083" t="str">
            <v>TCONS_00010082</v>
          </cell>
          <cell r="B10083">
            <v>8</v>
          </cell>
          <cell r="C10083">
            <v>8.1554899999999997E-18</v>
          </cell>
          <cell r="D10083" t="str">
            <v>P48053</v>
          </cell>
          <cell r="E10083" t="str">
            <v>RecName: Full=Uncharacterized protein C05D11.1</v>
          </cell>
          <cell r="F10083">
            <v>47.222222222222221</v>
          </cell>
          <cell r="G10083" t="str">
            <v>P48053</v>
          </cell>
        </row>
        <row r="10084">
          <cell r="A10084" t="str">
            <v>TCONS_00010083</v>
          </cell>
          <cell r="B10084">
            <v>8</v>
          </cell>
          <cell r="C10084">
            <v>8.1554899999999997E-18</v>
          </cell>
          <cell r="D10084" t="str">
            <v>P48053</v>
          </cell>
          <cell r="E10084" t="str">
            <v>RecName: Full=Uncharacterized protein C05D11.1</v>
          </cell>
          <cell r="F10084">
            <v>47.222222222222221</v>
          </cell>
          <cell r="G10084" t="str">
            <v>P48053</v>
          </cell>
        </row>
        <row r="10085">
          <cell r="A10085" t="str">
            <v>TCONS_00010084</v>
          </cell>
          <cell r="B10085">
            <v>8</v>
          </cell>
          <cell r="C10085">
            <v>8.13062E-18</v>
          </cell>
          <cell r="D10085" t="str">
            <v>P48053</v>
          </cell>
          <cell r="E10085" t="str">
            <v>RecName: Full=Uncharacterized protein C05D11.1</v>
          </cell>
          <cell r="F10085">
            <v>47.222222222222221</v>
          </cell>
          <cell r="G10085" t="str">
            <v>P48053</v>
          </cell>
        </row>
        <row r="10086">
          <cell r="A10086" t="str">
            <v>TCONS_00010085</v>
          </cell>
          <cell r="B10086">
            <v>0</v>
          </cell>
          <cell r="C10086" t="str">
            <v/>
          </cell>
          <cell r="D10086" t="str">
            <v>not available</v>
          </cell>
          <cell r="E10086" t="str">
            <v>not available</v>
          </cell>
          <cell r="F10086" t="str">
            <v/>
          </cell>
          <cell r="G10086" t="str">
            <v>not available</v>
          </cell>
        </row>
        <row r="10087">
          <cell r="A10087" t="str">
            <v>TCONS_00010086</v>
          </cell>
          <cell r="B10087">
            <v>4</v>
          </cell>
          <cell r="C10087">
            <v>2.67056E-45</v>
          </cell>
          <cell r="D10087" t="str">
            <v>Q9NW38</v>
          </cell>
          <cell r="E10087" t="str">
            <v>RecName: Full=E3 ubiquitin-protein ligase FANCL; AltName: Full=Fanconi anemia group L protein; AltName: Full=Fanconi anemia-associated polypeptide of 43 kDa; Short=FAAP43; AltName: Full=RING-type E3 ubiquitin transferase FANCL</v>
          </cell>
          <cell r="F10087">
            <v>55.555555555555557</v>
          </cell>
          <cell r="G10087" t="str">
            <v>Q9CR14</v>
          </cell>
        </row>
        <row r="10088">
          <cell r="A10088" t="str">
            <v>TCONS_00010087</v>
          </cell>
          <cell r="B10088">
            <v>0</v>
          </cell>
          <cell r="C10088" t="str">
            <v/>
          </cell>
          <cell r="D10088" t="str">
            <v>not available</v>
          </cell>
          <cell r="E10088" t="str">
            <v>not available</v>
          </cell>
          <cell r="F10088" t="str">
            <v/>
          </cell>
          <cell r="G10088" t="str">
            <v>not available</v>
          </cell>
        </row>
        <row r="10089">
          <cell r="A10089" t="str">
            <v>TCONS_00010088</v>
          </cell>
          <cell r="B10089">
            <v>0</v>
          </cell>
          <cell r="C10089" t="str">
            <v/>
          </cell>
          <cell r="D10089" t="str">
            <v>not available</v>
          </cell>
          <cell r="E10089" t="str">
            <v>not available</v>
          </cell>
          <cell r="F10089" t="str">
            <v/>
          </cell>
          <cell r="G10089" t="str">
            <v>not available</v>
          </cell>
        </row>
        <row r="10090">
          <cell r="A10090" t="str">
            <v>TCONS_00010089</v>
          </cell>
          <cell r="B10090">
            <v>0</v>
          </cell>
          <cell r="C10090" t="str">
            <v/>
          </cell>
          <cell r="D10090" t="str">
            <v>not available</v>
          </cell>
          <cell r="E10090" t="str">
            <v>not available</v>
          </cell>
          <cell r="F10090" t="str">
            <v/>
          </cell>
          <cell r="G10090" t="str">
            <v>not available</v>
          </cell>
        </row>
        <row r="10091">
          <cell r="A10091" t="str">
            <v>TCONS_00010090</v>
          </cell>
          <cell r="B10091">
            <v>0</v>
          </cell>
          <cell r="C10091" t="str">
            <v/>
          </cell>
          <cell r="D10091" t="str">
            <v>not available</v>
          </cell>
          <cell r="E10091" t="str">
            <v>not available</v>
          </cell>
          <cell r="F10091" t="str">
            <v/>
          </cell>
          <cell r="G10091" t="str">
            <v>not available</v>
          </cell>
        </row>
        <row r="10092">
          <cell r="A10092" t="str">
            <v>TCONS_00010091</v>
          </cell>
          <cell r="B10092">
            <v>135</v>
          </cell>
          <cell r="C10092">
            <v>1.27219E-64</v>
          </cell>
          <cell r="D10092" t="str">
            <v>Q8H329</v>
          </cell>
          <cell r="E10092" t="str">
            <v>RecName: Full=Metal tolerance protein 8; Short=OsMTP8</v>
          </cell>
          <cell r="F10092">
            <v>54.166666666666664</v>
          </cell>
          <cell r="G10092" t="str">
            <v>Q3UVU3</v>
          </cell>
        </row>
        <row r="10093">
          <cell r="A10093" t="str">
            <v>TCONS_00010092</v>
          </cell>
          <cell r="B10093">
            <v>36</v>
          </cell>
          <cell r="C10093">
            <v>1.5667200000000001E-21</v>
          </cell>
          <cell r="D10093" t="str">
            <v>Q69K55</v>
          </cell>
          <cell r="E10093" t="str">
            <v>RecName: Full=Phosphopantothenoylcysteine decarboxylase; Short=PPCDC; AltName: Full=Halotolerance protein HAL3; Short=OsHAL3</v>
          </cell>
          <cell r="F10093">
            <v>63.888888888888886</v>
          </cell>
          <cell r="G10093" t="str">
            <v>Q12600</v>
          </cell>
        </row>
        <row r="10094">
          <cell r="A10094" t="str">
            <v>TCONS_00010093</v>
          </cell>
          <cell r="B10094">
            <v>36</v>
          </cell>
          <cell r="C10094">
            <v>1.21631E-21</v>
          </cell>
          <cell r="D10094" t="str">
            <v>Q69K55</v>
          </cell>
          <cell r="E10094" t="str">
            <v>RecName: Full=Phosphopantothenoylcysteine decarboxylase; Short=PPCDC; AltName: Full=Halotolerance protein HAL3; Short=OsHAL3</v>
          </cell>
          <cell r="F10094">
            <v>63.888888888888886</v>
          </cell>
          <cell r="G10094" t="str">
            <v>Q12600</v>
          </cell>
        </row>
        <row r="10095">
          <cell r="A10095" t="str">
            <v>TCONS_00010094</v>
          </cell>
          <cell r="B10095">
            <v>2</v>
          </cell>
          <cell r="C10095">
            <v>1.4634399999999999E-4</v>
          </cell>
          <cell r="D10095" t="str">
            <v>Q80ZX8</v>
          </cell>
          <cell r="E10095" t="str">
            <v>RecName: Full=Sperm-associated antigen 1; AltName: Full=Infertility-related sperm protein Spag-1; AltName: Full=TPR-containing protein involved in spermatogenesis; Short=TPIS</v>
          </cell>
          <cell r="F10095">
            <v>30.252100840336134</v>
          </cell>
          <cell r="G10095" t="str">
            <v>Q80ZX8</v>
          </cell>
        </row>
        <row r="10096">
          <cell r="A10096" t="str">
            <v>TCONS_00010095</v>
          </cell>
          <cell r="B10096">
            <v>2</v>
          </cell>
          <cell r="C10096">
            <v>1.09449E-4</v>
          </cell>
          <cell r="D10096" t="str">
            <v>Q80ZX8</v>
          </cell>
          <cell r="E10096" t="str">
            <v>RecName: Full=Sperm-associated antigen 1; AltName: Full=Infertility-related sperm protein Spag-1; AltName: Full=TPR-containing protein involved in spermatogenesis; Short=TPIS</v>
          </cell>
          <cell r="F10096">
            <v>30.252100840336134</v>
          </cell>
          <cell r="G10096" t="str">
            <v>Q80ZX8</v>
          </cell>
        </row>
        <row r="10097">
          <cell r="A10097" t="str">
            <v>TCONS_00010096</v>
          </cell>
          <cell r="B10097">
            <v>0</v>
          </cell>
          <cell r="C10097" t="str">
            <v/>
          </cell>
          <cell r="D10097" t="str">
            <v>not available</v>
          </cell>
          <cell r="E10097" t="str">
            <v>not available</v>
          </cell>
          <cell r="F10097" t="str">
            <v/>
          </cell>
          <cell r="G10097" t="str">
            <v>not available</v>
          </cell>
        </row>
        <row r="10098">
          <cell r="A10098" t="str">
            <v>TCONS_00010097</v>
          </cell>
          <cell r="B10098">
            <v>0</v>
          </cell>
          <cell r="C10098" t="str">
            <v/>
          </cell>
          <cell r="D10098" t="str">
            <v>not available</v>
          </cell>
          <cell r="E10098" t="str">
            <v>not available</v>
          </cell>
          <cell r="F10098" t="str">
            <v/>
          </cell>
          <cell r="G10098" t="str">
            <v>not available</v>
          </cell>
        </row>
        <row r="10099">
          <cell r="A10099" t="str">
            <v>TCONS_00010098</v>
          </cell>
          <cell r="B10099">
            <v>0</v>
          </cell>
          <cell r="C10099" t="str">
            <v/>
          </cell>
          <cell r="D10099" t="str">
            <v>not available</v>
          </cell>
          <cell r="E10099" t="str">
            <v>not available</v>
          </cell>
          <cell r="F10099" t="str">
            <v/>
          </cell>
          <cell r="G10099" t="str">
            <v>not available</v>
          </cell>
        </row>
        <row r="10100">
          <cell r="A10100" t="str">
            <v>TCONS_00010099</v>
          </cell>
          <cell r="B10100">
            <v>0</v>
          </cell>
          <cell r="C10100" t="str">
            <v/>
          </cell>
          <cell r="D10100" t="str">
            <v>not available</v>
          </cell>
          <cell r="E10100" t="str">
            <v>not available</v>
          </cell>
          <cell r="F10100" t="str">
            <v/>
          </cell>
          <cell r="G10100" t="str">
            <v>not available</v>
          </cell>
        </row>
        <row r="10101">
          <cell r="A10101" t="str">
            <v>TCONS_00010100</v>
          </cell>
          <cell r="B10101">
            <v>2</v>
          </cell>
          <cell r="C10101">
            <v>2.6071799999999999E-8</v>
          </cell>
          <cell r="D10101" t="str">
            <v>Q9LHE5</v>
          </cell>
          <cell r="E10101" t="str">
            <v>RecName: Full=Mitochondrial import receptor subunit TOM40-1; AltName: Full=Translocase of outer membrane 40 kDa subunit homolog 1; Contains: RecName: Full=Mitochondrial import receptor subunit TOM40-1, N-terminally processed</v>
          </cell>
          <cell r="F10101">
            <v>44.642857142857146</v>
          </cell>
          <cell r="G10101" t="str">
            <v>Q9SX55</v>
          </cell>
        </row>
        <row r="10102">
          <cell r="A10102" t="str">
            <v>TCONS_00010101</v>
          </cell>
          <cell r="B10102">
            <v>0</v>
          </cell>
          <cell r="C10102" t="str">
            <v/>
          </cell>
          <cell r="D10102" t="str">
            <v>not available</v>
          </cell>
          <cell r="E10102" t="str">
            <v>not available</v>
          </cell>
          <cell r="F10102" t="str">
            <v/>
          </cell>
          <cell r="G10102" t="str">
            <v>not available</v>
          </cell>
        </row>
        <row r="10103">
          <cell r="A10103" t="str">
            <v>TCONS_00010102</v>
          </cell>
          <cell r="B10103">
            <v>0</v>
          </cell>
          <cell r="C10103" t="str">
            <v/>
          </cell>
          <cell r="D10103" t="str">
            <v>not available</v>
          </cell>
          <cell r="E10103" t="str">
            <v>not available</v>
          </cell>
          <cell r="F10103" t="str">
            <v/>
          </cell>
          <cell r="G10103" t="str">
            <v>not available</v>
          </cell>
        </row>
        <row r="10104">
          <cell r="A10104" t="str">
            <v>TCONS_00010103</v>
          </cell>
          <cell r="B10104">
            <v>0</v>
          </cell>
          <cell r="C10104" t="str">
            <v/>
          </cell>
          <cell r="D10104" t="str">
            <v>not available</v>
          </cell>
          <cell r="E10104" t="str">
            <v>not available</v>
          </cell>
          <cell r="F10104" t="str">
            <v/>
          </cell>
          <cell r="G10104" t="str">
            <v>not available</v>
          </cell>
        </row>
        <row r="10105">
          <cell r="A10105" t="str">
            <v>TCONS_00010104</v>
          </cell>
          <cell r="B10105">
            <v>110</v>
          </cell>
          <cell r="C10105">
            <v>1.04381E-79</v>
          </cell>
          <cell r="D10105" t="str">
            <v>Q28BR5</v>
          </cell>
          <cell r="E10105" t="str">
            <v>RecName: Full=Presequence protease, mitochondrial; AltName: Full=Pitrilysin metalloproteinase 1; Flags: Precursor</v>
          </cell>
          <cell r="F10105">
            <v>52</v>
          </cell>
          <cell r="G10105" t="str">
            <v>Q46205</v>
          </cell>
        </row>
        <row r="10106">
          <cell r="A10106" t="str">
            <v>TCONS_00010105</v>
          </cell>
          <cell r="B10106">
            <v>110</v>
          </cell>
          <cell r="C10106">
            <v>1.04381E-79</v>
          </cell>
          <cell r="D10106" t="str">
            <v>Q28BR5</v>
          </cell>
          <cell r="E10106" t="str">
            <v>RecName: Full=Presequence protease, mitochondrial; AltName: Full=Pitrilysin metalloproteinase 1; Flags: Precursor</v>
          </cell>
          <cell r="F10106">
            <v>52</v>
          </cell>
          <cell r="G10106" t="str">
            <v>Q46205</v>
          </cell>
        </row>
        <row r="10107">
          <cell r="A10107" t="str">
            <v>TCONS_00010106</v>
          </cell>
          <cell r="B10107">
            <v>110</v>
          </cell>
          <cell r="C10107">
            <v>1.04381E-79</v>
          </cell>
          <cell r="D10107" t="str">
            <v>Q28BR5</v>
          </cell>
          <cell r="E10107" t="str">
            <v>RecName: Full=Presequence protease, mitochondrial; AltName: Full=Pitrilysin metalloproteinase 1; Flags: Precursor</v>
          </cell>
          <cell r="F10107">
            <v>52</v>
          </cell>
          <cell r="G10107" t="str">
            <v>Q46205</v>
          </cell>
        </row>
        <row r="10108">
          <cell r="A10108" t="str">
            <v>TCONS_00010107</v>
          </cell>
          <cell r="B10108">
            <v>0</v>
          </cell>
          <cell r="C10108" t="str">
            <v/>
          </cell>
          <cell r="D10108" t="str">
            <v>not available</v>
          </cell>
          <cell r="E10108" t="str">
            <v>not available</v>
          </cell>
          <cell r="F10108" t="str">
            <v/>
          </cell>
          <cell r="G10108" t="str">
            <v>not available</v>
          </cell>
        </row>
        <row r="10109">
          <cell r="A10109" t="str">
            <v>TCONS_00010108</v>
          </cell>
          <cell r="B10109">
            <v>0</v>
          </cell>
          <cell r="C10109" t="str">
            <v/>
          </cell>
          <cell r="D10109" t="str">
            <v>not available</v>
          </cell>
          <cell r="E10109" t="str">
            <v>not available</v>
          </cell>
          <cell r="F10109" t="str">
            <v/>
          </cell>
          <cell r="G10109" t="str">
            <v>not available</v>
          </cell>
        </row>
        <row r="10110">
          <cell r="A10110" t="str">
            <v>TCONS_00010109</v>
          </cell>
          <cell r="B10110">
            <v>10</v>
          </cell>
          <cell r="C10110">
            <v>5.9723800000000001E-29</v>
          </cell>
          <cell r="D10110" t="str">
            <v>Q01656</v>
          </cell>
          <cell r="E10110" t="str">
            <v>RecName: Full=Flagellar radial spoke protein 4</v>
          </cell>
          <cell r="F10110">
            <v>36.641221374045799</v>
          </cell>
          <cell r="G10110" t="str">
            <v>Q8CDR2</v>
          </cell>
        </row>
        <row r="10111">
          <cell r="A10111" t="str">
            <v>TCONS_00010110</v>
          </cell>
          <cell r="B10111">
            <v>0</v>
          </cell>
          <cell r="C10111" t="str">
            <v/>
          </cell>
          <cell r="D10111" t="str">
            <v>not available</v>
          </cell>
          <cell r="E10111" t="str">
            <v>not available</v>
          </cell>
          <cell r="F10111" t="str">
            <v/>
          </cell>
          <cell r="G10111" t="str">
            <v>not available</v>
          </cell>
        </row>
        <row r="10112">
          <cell r="A10112" t="str">
            <v>TCONS_00010111</v>
          </cell>
          <cell r="B10112">
            <v>1161</v>
          </cell>
          <cell r="C10112">
            <v>4.25156E-73</v>
          </cell>
          <cell r="D10112" t="str">
            <v>Q07590</v>
          </cell>
          <cell r="E10112" t="str">
            <v>RecName: Full=Protein SAV</v>
          </cell>
          <cell r="F10112">
            <v>66.666666666666671</v>
          </cell>
          <cell r="G10112" t="str">
            <v>O14325</v>
          </cell>
        </row>
        <row r="10113">
          <cell r="A10113" t="str">
            <v>TCONS_00010112</v>
          </cell>
          <cell r="B10113">
            <v>0</v>
          </cell>
          <cell r="C10113" t="str">
            <v/>
          </cell>
          <cell r="D10113" t="str">
            <v>not available</v>
          </cell>
          <cell r="E10113" t="str">
            <v>not available</v>
          </cell>
          <cell r="F10113" t="str">
            <v/>
          </cell>
          <cell r="G10113" t="str">
            <v>not available</v>
          </cell>
        </row>
        <row r="10114">
          <cell r="A10114" t="str">
            <v>TCONS_00010113</v>
          </cell>
          <cell r="B10114">
            <v>0</v>
          </cell>
          <cell r="C10114" t="str">
            <v/>
          </cell>
          <cell r="D10114" t="str">
            <v>not available</v>
          </cell>
          <cell r="E10114" t="str">
            <v>not available</v>
          </cell>
          <cell r="F10114" t="str">
            <v/>
          </cell>
          <cell r="G10114" t="str">
            <v>not available</v>
          </cell>
        </row>
        <row r="10115">
          <cell r="A10115" t="str">
            <v>TCONS_00010114</v>
          </cell>
          <cell r="B10115">
            <v>425</v>
          </cell>
          <cell r="C10115">
            <v>4.7185200000000002E-70</v>
          </cell>
          <cell r="D10115" t="str">
            <v>A3AWA4</v>
          </cell>
          <cell r="E10115" t="str">
            <v>RecName: Full=Copper-transporting ATPase HMA5; AltName: Full=Protein HEAVY METAL ATPASE 5; Short=OsHMA5</v>
          </cell>
          <cell r="F10115">
            <v>66.15384615384616</v>
          </cell>
          <cell r="G10115" t="str">
            <v>P59947</v>
          </cell>
        </row>
        <row r="10116">
          <cell r="A10116" t="str">
            <v>TCONS_00010115</v>
          </cell>
          <cell r="B10116">
            <v>425</v>
          </cell>
          <cell r="C10116">
            <v>4.6706200000000001E-70</v>
          </cell>
          <cell r="D10116" t="str">
            <v>A3AWA4</v>
          </cell>
          <cell r="E10116" t="str">
            <v>RecName: Full=Copper-transporting ATPase HMA5; AltName: Full=Protein HEAVY METAL ATPASE 5; Short=OsHMA5</v>
          </cell>
          <cell r="F10116">
            <v>66.15384615384616</v>
          </cell>
          <cell r="G10116" t="str">
            <v>P59947</v>
          </cell>
        </row>
        <row r="10117">
          <cell r="A10117" t="str">
            <v>TCONS_00010116</v>
          </cell>
          <cell r="B10117">
            <v>0</v>
          </cell>
          <cell r="C10117" t="str">
            <v/>
          </cell>
          <cell r="D10117" t="str">
            <v>not available</v>
          </cell>
          <cell r="E10117" t="str">
            <v>not available</v>
          </cell>
          <cell r="F10117" t="str">
            <v/>
          </cell>
          <cell r="G10117" t="str">
            <v>not available</v>
          </cell>
        </row>
        <row r="10118">
          <cell r="A10118" t="str">
            <v>TCONS_00010117</v>
          </cell>
          <cell r="B10118">
            <v>0</v>
          </cell>
          <cell r="C10118" t="str">
            <v/>
          </cell>
          <cell r="D10118" t="str">
            <v>not available</v>
          </cell>
          <cell r="E10118" t="str">
            <v>not available</v>
          </cell>
          <cell r="F10118" t="str">
            <v/>
          </cell>
          <cell r="G10118" t="str">
            <v>not available</v>
          </cell>
        </row>
        <row r="10119">
          <cell r="A10119" t="str">
            <v>TCONS_00010118</v>
          </cell>
          <cell r="B10119">
            <v>0</v>
          </cell>
          <cell r="C10119" t="str">
            <v/>
          </cell>
          <cell r="D10119" t="str">
            <v>not available</v>
          </cell>
          <cell r="E10119" t="str">
            <v>not available</v>
          </cell>
          <cell r="F10119" t="str">
            <v/>
          </cell>
          <cell r="G10119" t="str">
            <v>not available</v>
          </cell>
        </row>
        <row r="10120">
          <cell r="A10120" t="str">
            <v>TCONS_00010119</v>
          </cell>
          <cell r="B10120">
            <v>0</v>
          </cell>
          <cell r="C10120" t="str">
            <v/>
          </cell>
          <cell r="D10120" t="str">
            <v>not available</v>
          </cell>
          <cell r="E10120" t="str">
            <v>not available</v>
          </cell>
          <cell r="F10120" t="str">
            <v/>
          </cell>
          <cell r="G10120" t="str">
            <v>not available</v>
          </cell>
        </row>
        <row r="10121">
          <cell r="A10121" t="str">
            <v>TCONS_00010120</v>
          </cell>
          <cell r="B10121">
            <v>13</v>
          </cell>
          <cell r="C10121">
            <v>2.51362E-15</v>
          </cell>
          <cell r="D10121" t="str">
            <v>Q8S3C1</v>
          </cell>
          <cell r="E10121" t="str">
            <v>RecName: Full=Acyl-lipid (8-3)-desaturase; AltName: Full=AN Delta(5)-fatty-acid desaturase; AltName: Full=Acyl-lipid 5-desaturase; AltName: Full=Delta-5 fatty acid desaturase</v>
          </cell>
          <cell r="F10121">
            <v>62.962962962962962</v>
          </cell>
          <cell r="G10121" t="str">
            <v>A4KDP0</v>
          </cell>
        </row>
        <row r="10122">
          <cell r="A10122" t="str">
            <v>TCONS_00010121</v>
          </cell>
          <cell r="B10122">
            <v>0</v>
          </cell>
          <cell r="C10122" t="str">
            <v/>
          </cell>
          <cell r="D10122" t="str">
            <v>not available</v>
          </cell>
          <cell r="E10122" t="str">
            <v>not available</v>
          </cell>
          <cell r="F10122" t="str">
            <v/>
          </cell>
          <cell r="G10122" t="str">
            <v>not available</v>
          </cell>
        </row>
        <row r="10123">
          <cell r="A10123" t="str">
            <v>TCONS_00010122</v>
          </cell>
          <cell r="B10123">
            <v>0</v>
          </cell>
          <cell r="C10123" t="str">
            <v/>
          </cell>
          <cell r="D10123" t="str">
            <v>not available</v>
          </cell>
          <cell r="E10123" t="str">
            <v>not available</v>
          </cell>
          <cell r="F10123" t="str">
            <v/>
          </cell>
          <cell r="G10123" t="str">
            <v>not available</v>
          </cell>
        </row>
        <row r="10124">
          <cell r="A10124" t="str">
            <v>TCONS_00010123</v>
          </cell>
          <cell r="B10124">
            <v>14</v>
          </cell>
          <cell r="C10124">
            <v>1.5945000000000001E-8</v>
          </cell>
          <cell r="D10124" t="str">
            <v>Q86TG7</v>
          </cell>
          <cell r="E10124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0124">
            <v>33.783783783783782</v>
          </cell>
          <cell r="G10124" t="str">
            <v>Q17RB0</v>
          </cell>
        </row>
        <row r="10125">
          <cell r="A10125" t="str">
            <v>TCONS_00010124</v>
          </cell>
          <cell r="B10125">
            <v>0</v>
          </cell>
          <cell r="C10125" t="str">
            <v/>
          </cell>
          <cell r="D10125" t="str">
            <v>not available</v>
          </cell>
          <cell r="E10125" t="str">
            <v>not available</v>
          </cell>
          <cell r="F10125" t="str">
            <v/>
          </cell>
          <cell r="G10125" t="str">
            <v>not available</v>
          </cell>
        </row>
        <row r="10126">
          <cell r="A10126" t="str">
            <v>TCONS_00010125</v>
          </cell>
          <cell r="B10126">
            <v>0</v>
          </cell>
          <cell r="C10126" t="str">
            <v/>
          </cell>
          <cell r="D10126" t="str">
            <v>not available</v>
          </cell>
          <cell r="E10126" t="str">
            <v>not available</v>
          </cell>
          <cell r="F10126" t="str">
            <v/>
          </cell>
          <cell r="G10126" t="str">
            <v>not available</v>
          </cell>
        </row>
        <row r="10127">
          <cell r="A10127" t="str">
            <v>TCONS_00010126</v>
          </cell>
          <cell r="B10127">
            <v>0</v>
          </cell>
          <cell r="C10127" t="str">
            <v/>
          </cell>
          <cell r="D10127" t="str">
            <v>not available</v>
          </cell>
          <cell r="E10127" t="str">
            <v>not available</v>
          </cell>
          <cell r="F10127" t="str">
            <v/>
          </cell>
          <cell r="G10127" t="str">
            <v>not available</v>
          </cell>
        </row>
        <row r="10128">
          <cell r="A10128" t="str">
            <v>TCONS_00010127</v>
          </cell>
          <cell r="B10128">
            <v>39</v>
          </cell>
          <cell r="C10128">
            <v>1.7895799999999998E-24</v>
          </cell>
          <cell r="D10128" t="str">
            <v>O74330</v>
          </cell>
          <cell r="E10128" t="str">
            <v>RecName: Full=40S ribosomal protein S27</v>
          </cell>
          <cell r="F10128">
            <v>81.578947368421055</v>
          </cell>
          <cell r="G10128" t="str">
            <v>Q9M2F1</v>
          </cell>
        </row>
        <row r="10129">
          <cell r="A10129" t="str">
            <v>TCONS_00010128</v>
          </cell>
          <cell r="B10129">
            <v>32</v>
          </cell>
          <cell r="C10129">
            <v>1.0354399999999999E-17</v>
          </cell>
          <cell r="D10129" t="str">
            <v>A0A0H2VDN9</v>
          </cell>
          <cell r="E10129" t="str">
            <v>RecName: Full=Secretory immunoglobulin A-binding protein EsiB; Flags: Precursor</v>
          </cell>
          <cell r="F10129">
            <v>38.135593220338983</v>
          </cell>
          <cell r="G10129" t="str">
            <v>Q9UBV2</v>
          </cell>
        </row>
        <row r="10130">
          <cell r="A10130" t="str">
            <v>TCONS_00010129</v>
          </cell>
          <cell r="B10130">
            <v>32</v>
          </cell>
          <cell r="C10130">
            <v>1.0326E-17</v>
          </cell>
          <cell r="D10130" t="str">
            <v>A0A0H2VDN9</v>
          </cell>
          <cell r="E10130" t="str">
            <v>RecName: Full=Secretory immunoglobulin A-binding protein EsiB; Flags: Precursor</v>
          </cell>
          <cell r="F10130">
            <v>38.135593220338983</v>
          </cell>
          <cell r="G10130" t="str">
            <v>Q9UBV2</v>
          </cell>
        </row>
        <row r="10131">
          <cell r="A10131" t="str">
            <v>TCONS_00010130</v>
          </cell>
          <cell r="B10131">
            <v>0</v>
          </cell>
          <cell r="C10131" t="str">
            <v/>
          </cell>
          <cell r="D10131" t="str">
            <v>not available</v>
          </cell>
          <cell r="E10131" t="str">
            <v>not available</v>
          </cell>
          <cell r="F10131" t="str">
            <v/>
          </cell>
          <cell r="G10131" t="str">
            <v>not available</v>
          </cell>
        </row>
        <row r="10132">
          <cell r="A10132" t="str">
            <v>TCONS_00010131</v>
          </cell>
          <cell r="B10132">
            <v>0</v>
          </cell>
          <cell r="C10132" t="str">
            <v/>
          </cell>
          <cell r="D10132" t="str">
            <v>not available</v>
          </cell>
          <cell r="E10132" t="str">
            <v>not available</v>
          </cell>
          <cell r="F10132" t="str">
            <v/>
          </cell>
          <cell r="G10132" t="str">
            <v>not available</v>
          </cell>
        </row>
        <row r="10133">
          <cell r="A10133" t="str">
            <v>TCONS_00010132</v>
          </cell>
          <cell r="B10133">
            <v>0</v>
          </cell>
          <cell r="C10133" t="str">
            <v/>
          </cell>
          <cell r="D10133" t="str">
            <v>not available</v>
          </cell>
          <cell r="E10133" t="str">
            <v>not available</v>
          </cell>
          <cell r="F10133" t="str">
            <v/>
          </cell>
          <cell r="G10133" t="str">
            <v>not available</v>
          </cell>
        </row>
        <row r="10134">
          <cell r="A10134" t="str">
            <v>TCONS_00010133</v>
          </cell>
          <cell r="B10134">
            <v>0</v>
          </cell>
          <cell r="C10134" t="str">
            <v/>
          </cell>
          <cell r="D10134" t="str">
            <v>not available</v>
          </cell>
          <cell r="E10134" t="str">
            <v>not available</v>
          </cell>
          <cell r="F10134" t="str">
            <v/>
          </cell>
          <cell r="G10134" t="str">
            <v>not available</v>
          </cell>
        </row>
        <row r="10135">
          <cell r="A10135" t="str">
            <v>TCONS_00010134</v>
          </cell>
          <cell r="B10135">
            <v>0</v>
          </cell>
          <cell r="C10135" t="str">
            <v/>
          </cell>
          <cell r="D10135" t="str">
            <v>not available</v>
          </cell>
          <cell r="E10135" t="str">
            <v>not available</v>
          </cell>
          <cell r="F10135" t="str">
            <v/>
          </cell>
          <cell r="G10135" t="str">
            <v>not available</v>
          </cell>
        </row>
        <row r="10136">
          <cell r="A10136" t="str">
            <v>TCONS_00010135</v>
          </cell>
          <cell r="B10136">
            <v>0</v>
          </cell>
          <cell r="C10136" t="str">
            <v/>
          </cell>
          <cell r="D10136" t="str">
            <v>not available</v>
          </cell>
          <cell r="E10136" t="str">
            <v>not available</v>
          </cell>
          <cell r="F10136" t="str">
            <v/>
          </cell>
          <cell r="G10136" t="str">
            <v>not available</v>
          </cell>
        </row>
        <row r="10137">
          <cell r="A10137" t="str">
            <v>TCONS_00010136</v>
          </cell>
          <cell r="B10137">
            <v>0</v>
          </cell>
          <cell r="C10137" t="str">
            <v/>
          </cell>
          <cell r="D10137" t="str">
            <v>not available</v>
          </cell>
          <cell r="E10137" t="str">
            <v>not available</v>
          </cell>
          <cell r="F10137" t="str">
            <v/>
          </cell>
          <cell r="G10137" t="str">
            <v>not available</v>
          </cell>
        </row>
        <row r="10138">
          <cell r="A10138" t="str">
            <v>TCONS_00010137</v>
          </cell>
          <cell r="B10138">
            <v>286</v>
          </cell>
          <cell r="C10138">
            <v>2.7880199999999998E-37</v>
          </cell>
          <cell r="D10138" t="str">
            <v>Q8MT36</v>
          </cell>
          <cell r="E10138" t="str">
            <v>RecName: Full=Probable histone-lysine N-methyltransferase Mes-4; AltName: Full=Maternal-effect sterile 4 homolog</v>
          </cell>
          <cell r="F10138">
            <v>60.869565217391305</v>
          </cell>
          <cell r="G10138" t="str">
            <v>Q5VN06</v>
          </cell>
        </row>
        <row r="10139">
          <cell r="A10139" t="str">
            <v>TCONS_00010138</v>
          </cell>
          <cell r="B10139">
            <v>286</v>
          </cell>
          <cell r="C10139">
            <v>2.7880199999999998E-37</v>
          </cell>
          <cell r="D10139" t="str">
            <v>Q8MT36</v>
          </cell>
          <cell r="E10139" t="str">
            <v>RecName: Full=Probable histone-lysine N-methyltransferase Mes-4; AltName: Full=Maternal-effect sterile 4 homolog</v>
          </cell>
          <cell r="F10139">
            <v>60.869565217391305</v>
          </cell>
          <cell r="G10139" t="str">
            <v>Q5VN06</v>
          </cell>
        </row>
        <row r="10140">
          <cell r="A10140" t="str">
            <v>TCONS_00010139</v>
          </cell>
          <cell r="B10140">
            <v>286</v>
          </cell>
          <cell r="C10140">
            <v>2.7841999999999999E-37</v>
          </cell>
          <cell r="D10140" t="str">
            <v>Q8MT36</v>
          </cell>
          <cell r="E10140" t="str">
            <v>RecName: Full=Probable histone-lysine N-methyltransferase Mes-4; AltName: Full=Maternal-effect sterile 4 homolog</v>
          </cell>
          <cell r="F10140">
            <v>60.869565217391305</v>
          </cell>
          <cell r="G10140" t="str">
            <v>Q5VN06</v>
          </cell>
        </row>
        <row r="10141">
          <cell r="A10141" t="str">
            <v>TCONS_00010140</v>
          </cell>
          <cell r="B10141">
            <v>286</v>
          </cell>
          <cell r="C10141">
            <v>2.7841999999999999E-37</v>
          </cell>
          <cell r="D10141" t="str">
            <v>Q8MT36</v>
          </cell>
          <cell r="E10141" t="str">
            <v>RecName: Full=Probable histone-lysine N-methyltransferase Mes-4; AltName: Full=Maternal-effect sterile 4 homolog</v>
          </cell>
          <cell r="F10141">
            <v>60.869565217391305</v>
          </cell>
          <cell r="G10141" t="str">
            <v>Q5VN06</v>
          </cell>
        </row>
        <row r="10142">
          <cell r="A10142" t="str">
            <v>TCONS_00010141</v>
          </cell>
          <cell r="B10142">
            <v>286</v>
          </cell>
          <cell r="C10142">
            <v>2.7841999999999999E-37</v>
          </cell>
          <cell r="D10142" t="str">
            <v>Q8MT36</v>
          </cell>
          <cell r="E10142" t="str">
            <v>RecName: Full=Probable histone-lysine N-methyltransferase Mes-4; AltName: Full=Maternal-effect sterile 4 homolog</v>
          </cell>
          <cell r="F10142">
            <v>60.869565217391305</v>
          </cell>
          <cell r="G10142" t="str">
            <v>Q5VN06</v>
          </cell>
        </row>
        <row r="10143">
          <cell r="A10143" t="str">
            <v>TCONS_00010142</v>
          </cell>
          <cell r="B10143">
            <v>286</v>
          </cell>
          <cell r="C10143">
            <v>2.7823000000000002E-37</v>
          </cell>
          <cell r="D10143" t="str">
            <v>Q8MT36</v>
          </cell>
          <cell r="E10143" t="str">
            <v>RecName: Full=Probable histone-lysine N-methyltransferase Mes-4; AltName: Full=Maternal-effect sterile 4 homolog</v>
          </cell>
          <cell r="F10143">
            <v>60.869565217391305</v>
          </cell>
          <cell r="G10143" t="str">
            <v>Q5VN06</v>
          </cell>
        </row>
        <row r="10144">
          <cell r="A10144" t="str">
            <v>TCONS_00010143</v>
          </cell>
          <cell r="B10144">
            <v>286</v>
          </cell>
          <cell r="C10144">
            <v>2.7727499999999999E-37</v>
          </cell>
          <cell r="D10144" t="str">
            <v>Q8MT36</v>
          </cell>
          <cell r="E10144" t="str">
            <v>RecName: Full=Probable histone-lysine N-methyltransferase Mes-4; AltName: Full=Maternal-effect sterile 4 homolog</v>
          </cell>
          <cell r="F10144">
            <v>60.869565217391305</v>
          </cell>
          <cell r="G10144" t="str">
            <v>Q5VN06</v>
          </cell>
        </row>
        <row r="10145">
          <cell r="A10145" t="str">
            <v>TCONS_00010144</v>
          </cell>
          <cell r="B10145">
            <v>0</v>
          </cell>
          <cell r="C10145" t="str">
            <v/>
          </cell>
          <cell r="D10145" t="str">
            <v>not available</v>
          </cell>
          <cell r="E10145" t="str">
            <v>not available</v>
          </cell>
          <cell r="F10145" t="str">
            <v/>
          </cell>
          <cell r="G10145" t="str">
            <v>not available</v>
          </cell>
        </row>
        <row r="10146">
          <cell r="A10146" t="str">
            <v>TCONS_00010145</v>
          </cell>
          <cell r="B10146">
            <v>10</v>
          </cell>
          <cell r="C10146">
            <v>6.1758099999999995E-23</v>
          </cell>
          <cell r="D10146" t="str">
            <v>P10978</v>
          </cell>
          <cell r="E10146" t="str">
            <v>RecName: Full=Retrovirus-related Pol polyprotein from transposon TNT 1-94; Includes: RecName: Full=Protease; Includes: RecName: Full=Reverse transcriptase; Includes: RecName: Full=Endonuclease</v>
          </cell>
          <cell r="F10146">
            <v>44.827586206896555</v>
          </cell>
          <cell r="G10146" t="str">
            <v>P10978</v>
          </cell>
        </row>
        <row r="10147">
          <cell r="A10147" t="str">
            <v>TCONS_00010146</v>
          </cell>
          <cell r="B10147">
            <v>1</v>
          </cell>
          <cell r="C10147">
            <v>8.6601500000000001E-5</v>
          </cell>
          <cell r="D10147" t="str">
            <v>P10978</v>
          </cell>
          <cell r="E10147" t="str">
            <v>RecName: Full=Retrovirus-related Pol polyprotein from transposon TNT 1-94; Includes: RecName: Full=Protease; Includes: RecName: Full=Reverse transcriptase; Includes: RecName: Full=Endonuclease</v>
          </cell>
          <cell r="F10147">
            <v>42.222222222222221</v>
          </cell>
          <cell r="G10147" t="str">
            <v>P10978</v>
          </cell>
        </row>
        <row r="10148">
          <cell r="A10148" t="str">
            <v>TCONS_00010147</v>
          </cell>
          <cell r="B10148">
            <v>0</v>
          </cell>
          <cell r="C10148" t="str">
            <v/>
          </cell>
          <cell r="D10148" t="str">
            <v>not available</v>
          </cell>
          <cell r="E10148" t="str">
            <v>not available</v>
          </cell>
          <cell r="F10148" t="str">
            <v/>
          </cell>
          <cell r="G10148" t="str">
            <v>not available</v>
          </cell>
        </row>
        <row r="10149">
          <cell r="A10149" t="str">
            <v>TCONS_00010148</v>
          </cell>
          <cell r="B10149">
            <v>0</v>
          </cell>
          <cell r="C10149" t="str">
            <v/>
          </cell>
          <cell r="D10149" t="str">
            <v>not available</v>
          </cell>
          <cell r="E10149" t="str">
            <v>not available</v>
          </cell>
          <cell r="F10149" t="str">
            <v/>
          </cell>
          <cell r="G10149" t="str">
            <v>not available</v>
          </cell>
        </row>
        <row r="10150">
          <cell r="A10150" t="str">
            <v>TCONS_00010149</v>
          </cell>
          <cell r="B10150">
            <v>0</v>
          </cell>
          <cell r="C10150" t="str">
            <v/>
          </cell>
          <cell r="D10150" t="str">
            <v>not available</v>
          </cell>
          <cell r="E10150" t="str">
            <v>not available</v>
          </cell>
          <cell r="F10150" t="str">
            <v/>
          </cell>
          <cell r="G10150" t="str">
            <v>not available</v>
          </cell>
        </row>
        <row r="10151">
          <cell r="A10151" t="str">
            <v>TCONS_00010150</v>
          </cell>
          <cell r="B10151">
            <v>211</v>
          </cell>
          <cell r="C10151">
            <v>5.3449900000000003E-165</v>
          </cell>
          <cell r="D10151" t="str">
            <v>Q54XK2</v>
          </cell>
          <cell r="E10151" t="str">
            <v>RecName: Full=Protein transport protein Sec61 subunit alpha; AltName: Full=Secretory 61 complex subunit alpha</v>
          </cell>
          <cell r="F10151">
            <v>75.757575757575751</v>
          </cell>
          <cell r="G10151" t="str">
            <v>P38379</v>
          </cell>
        </row>
        <row r="10152">
          <cell r="A10152" t="str">
            <v>TCONS_00010151</v>
          </cell>
          <cell r="B10152">
            <v>92</v>
          </cell>
          <cell r="C10152">
            <v>3.34566E-133</v>
          </cell>
          <cell r="D10152" t="str">
            <v>Q4R5Y2</v>
          </cell>
          <cell r="E10152" t="str">
            <v>RecName: Full=Glutamine-dependent NAD(+) synthetase; AltName: Full=NAD(+) synthase [glutamine-hydrolyzing]; AltName: Full=NAD(+) synthetase</v>
          </cell>
          <cell r="F10152">
            <v>80</v>
          </cell>
          <cell r="G10152" t="str">
            <v>Q9C723</v>
          </cell>
        </row>
        <row r="10153">
          <cell r="A10153" t="str">
            <v>TCONS_00010152</v>
          </cell>
          <cell r="B10153">
            <v>248</v>
          </cell>
          <cell r="C10153">
            <v>1.05316E-123</v>
          </cell>
          <cell r="D10153" t="str">
            <v>Q9FIK7</v>
          </cell>
          <cell r="E10153" t="str">
            <v>RecName: Full=Probable acetyl-CoA acetyltransferase, cytosolic 2; AltName: Full=Cytosolic acetoacetyl-CoA thiolase 2; Short=Thiolase 2</v>
          </cell>
          <cell r="F10153">
            <v>60.270270270270274</v>
          </cell>
          <cell r="G10153" t="str">
            <v>Q9FIK7</v>
          </cell>
        </row>
        <row r="10154">
          <cell r="A10154" t="str">
            <v>TCONS_00010153</v>
          </cell>
          <cell r="B10154">
            <v>31</v>
          </cell>
          <cell r="C10154">
            <v>4.9960100000000004E-9</v>
          </cell>
          <cell r="D10154" t="str">
            <v>Q9FIK7</v>
          </cell>
          <cell r="E10154" t="str">
            <v>RecName: Full=Probable acetyl-CoA acetyltransferase, cytosolic 2; AltName: Full=Cytosolic acetoacetyl-CoA thiolase 2; Short=Thiolase 2</v>
          </cell>
          <cell r="F10154">
            <v>65</v>
          </cell>
          <cell r="G10154" t="str">
            <v>Q9FIK7</v>
          </cell>
        </row>
        <row r="10155">
          <cell r="A10155" t="str">
            <v>TCONS_00010154</v>
          </cell>
          <cell r="B10155">
            <v>55</v>
          </cell>
          <cell r="C10155">
            <v>6.7494600000000003E-46</v>
          </cell>
          <cell r="D10155" t="str">
            <v>Q5R4H6</v>
          </cell>
          <cell r="E10155" t="str">
            <v>RecName: Full=Nardilysin; AltName: Full=N-arginine dibasic convertase; Short=NRD convertase; Short=NRD-C; AltName: Full=Nardilysin convertase; Flags: Precursor</v>
          </cell>
          <cell r="F10155">
            <v>47.058823529411768</v>
          </cell>
          <cell r="G10155" t="str">
            <v>Q84ME1</v>
          </cell>
        </row>
        <row r="10156">
          <cell r="A10156" t="str">
            <v>TCONS_00010155</v>
          </cell>
          <cell r="B10156">
            <v>95</v>
          </cell>
          <cell r="C10156">
            <v>6.6236800000000005E-27</v>
          </cell>
          <cell r="D10156" t="str">
            <v>Q23MT7</v>
          </cell>
          <cell r="E10156" t="str">
            <v>RecName: Full=Probable beta-tubulin polyglutamylase; AltName: Full=Tubulin-tyrosine ligase family protein 6A</v>
          </cell>
          <cell r="F10156">
            <v>65.306122448979593</v>
          </cell>
          <cell r="G10156" t="str">
            <v>Q23MT7</v>
          </cell>
        </row>
        <row r="10157">
          <cell r="A10157" t="str">
            <v>TCONS_00010156</v>
          </cell>
          <cell r="B10157">
            <v>95</v>
          </cell>
          <cell r="C10157">
            <v>6.5364899999999996E-27</v>
          </cell>
          <cell r="D10157" t="str">
            <v>Q23MT7</v>
          </cell>
          <cell r="E10157" t="str">
            <v>RecName: Full=Probable beta-tubulin polyglutamylase; AltName: Full=Tubulin-tyrosine ligase family protein 6A</v>
          </cell>
          <cell r="F10157">
            <v>65.306122448979593</v>
          </cell>
          <cell r="G10157" t="str">
            <v>Q23MT7</v>
          </cell>
        </row>
        <row r="10158">
          <cell r="A10158" t="str">
            <v>TCONS_00010157</v>
          </cell>
          <cell r="B10158">
            <v>95</v>
          </cell>
          <cell r="C10158">
            <v>6.5364899999999996E-27</v>
          </cell>
          <cell r="D10158" t="str">
            <v>Q23MT7</v>
          </cell>
          <cell r="E10158" t="str">
            <v>RecName: Full=Probable beta-tubulin polyglutamylase; AltName: Full=Tubulin-tyrosine ligase family protein 6A</v>
          </cell>
          <cell r="F10158">
            <v>65.306122448979593</v>
          </cell>
          <cell r="G10158" t="str">
            <v>Q23MT7</v>
          </cell>
        </row>
        <row r="10159">
          <cell r="A10159" t="str">
            <v>TCONS_00010158</v>
          </cell>
          <cell r="B10159">
            <v>95</v>
          </cell>
          <cell r="C10159">
            <v>6.5037900000000003E-27</v>
          </cell>
          <cell r="D10159" t="str">
            <v>Q23MT7</v>
          </cell>
          <cell r="E10159" t="str">
            <v>RecName: Full=Probable beta-tubulin polyglutamylase; AltName: Full=Tubulin-tyrosine ligase family protein 6A</v>
          </cell>
          <cell r="F10159">
            <v>65.306122448979593</v>
          </cell>
          <cell r="G10159" t="str">
            <v>Q23MT7</v>
          </cell>
        </row>
        <row r="10160">
          <cell r="A10160" t="str">
            <v>TCONS_00010159</v>
          </cell>
          <cell r="B10160">
            <v>95</v>
          </cell>
          <cell r="C10160">
            <v>5.2678800000000002E-27</v>
          </cell>
          <cell r="D10160" t="str">
            <v>Q23MT7</v>
          </cell>
          <cell r="E10160" t="str">
            <v>RecName: Full=Probable beta-tubulin polyglutamylase; AltName: Full=Tubulin-tyrosine ligase family protein 6A</v>
          </cell>
          <cell r="F10160">
            <v>65.306122448979593</v>
          </cell>
          <cell r="G10160" t="str">
            <v>Q23MT7</v>
          </cell>
        </row>
        <row r="10161">
          <cell r="A10161" t="str">
            <v>TCONS_00010160</v>
          </cell>
          <cell r="B10161">
            <v>95</v>
          </cell>
          <cell r="C10161">
            <v>5.2568700000000001E-27</v>
          </cell>
          <cell r="D10161" t="str">
            <v>Q23MT7</v>
          </cell>
          <cell r="E10161" t="str">
            <v>RecName: Full=Probable beta-tubulin polyglutamylase; AltName: Full=Tubulin-tyrosine ligase family protein 6A</v>
          </cell>
          <cell r="F10161">
            <v>65.306122448979593</v>
          </cell>
          <cell r="G10161" t="str">
            <v>Q23MT7</v>
          </cell>
        </row>
        <row r="10162">
          <cell r="A10162" t="str">
            <v>TCONS_00010161</v>
          </cell>
          <cell r="B10162">
            <v>95</v>
          </cell>
          <cell r="C10162">
            <v>5.1246199999999999E-27</v>
          </cell>
          <cell r="D10162" t="str">
            <v>Q23MT7</v>
          </cell>
          <cell r="E10162" t="str">
            <v>RecName: Full=Probable beta-tubulin polyglutamylase; AltName: Full=Tubulin-tyrosine ligase family protein 6A</v>
          </cell>
          <cell r="F10162">
            <v>65.306122448979593</v>
          </cell>
          <cell r="G10162" t="str">
            <v>Q23MT7</v>
          </cell>
        </row>
        <row r="10163">
          <cell r="A10163" t="str">
            <v>TCONS_00010162</v>
          </cell>
          <cell r="B10163">
            <v>0</v>
          </cell>
          <cell r="C10163" t="str">
            <v/>
          </cell>
          <cell r="D10163" t="str">
            <v>not available</v>
          </cell>
          <cell r="E10163" t="str">
            <v>not available</v>
          </cell>
          <cell r="F10163" t="str">
            <v/>
          </cell>
          <cell r="G10163" t="str">
            <v>not available</v>
          </cell>
        </row>
        <row r="10164">
          <cell r="A10164" t="str">
            <v>TCONS_00010163</v>
          </cell>
          <cell r="B10164">
            <v>208</v>
          </cell>
          <cell r="C10164">
            <v>5.0659699999999998E-70</v>
          </cell>
          <cell r="D10164" t="str">
            <v>Q01205</v>
          </cell>
          <cell r="E10164" t="str">
            <v>RecName: Full=Dihydrolipoyllysine-residue succinyltransferase component of 2-oxoglutarate dehydrogenase complex, mitochondrial; AltName: Full=2-oxoglutarate dehydrogenase complex component E2; Short=OGDC-E2; AltName: Full=Dihydrolipoamide succinyltransferase component of 2-oxoglutarate dehydrogenase complex; AltName: Full=E2K; Flags: Precursor</v>
          </cell>
          <cell r="F10164">
            <v>66.666666666666671</v>
          </cell>
          <cell r="G10164" t="str">
            <v>Q01205</v>
          </cell>
        </row>
        <row r="10165">
          <cell r="A10165" t="str">
            <v>TCONS_00010164</v>
          </cell>
          <cell r="B10165">
            <v>208</v>
          </cell>
          <cell r="C10165">
            <v>5.0493999999999999E-70</v>
          </cell>
          <cell r="D10165" t="str">
            <v>Q01205</v>
          </cell>
          <cell r="E10165" t="str">
            <v>RecName: Full=Dihydrolipoyllysine-residue succinyltransferase component of 2-oxoglutarate dehydrogenase complex, mitochondrial; AltName: Full=2-oxoglutarate dehydrogenase complex component E2; Short=OGDC-E2; AltName: Full=Dihydrolipoamide succinyltransferase component of 2-oxoglutarate dehydrogenase complex; AltName: Full=E2K; Flags: Precursor</v>
          </cell>
          <cell r="F10165">
            <v>66.666666666666671</v>
          </cell>
          <cell r="G10165" t="str">
            <v>Q01205</v>
          </cell>
        </row>
        <row r="10166">
          <cell r="A10166" t="str">
            <v>TCONS_00010165</v>
          </cell>
          <cell r="B10166">
            <v>62</v>
          </cell>
          <cell r="C10166">
            <v>1.32857E-61</v>
          </cell>
          <cell r="D10166" t="str">
            <v>Q24K02</v>
          </cell>
          <cell r="E10166" t="str">
            <v>RecName: Full=Insulin-degrading enzyme; AltName: Full=Insulin protease; Short=Insulinase; AltName: Full=Insulysin</v>
          </cell>
          <cell r="F10166">
            <v>44.067796610169495</v>
          </cell>
          <cell r="G10166" t="str">
            <v>F4HNU6</v>
          </cell>
        </row>
        <row r="10167">
          <cell r="A10167" t="str">
            <v>TCONS_00010166</v>
          </cell>
          <cell r="B10167">
            <v>0</v>
          </cell>
          <cell r="C10167" t="str">
            <v/>
          </cell>
          <cell r="D10167" t="str">
            <v>not available</v>
          </cell>
          <cell r="E10167" t="str">
            <v>not available</v>
          </cell>
          <cell r="F10167" t="str">
            <v/>
          </cell>
          <cell r="G10167" t="str">
            <v>not available</v>
          </cell>
        </row>
        <row r="10168">
          <cell r="A10168" t="str">
            <v>TCONS_00010167</v>
          </cell>
          <cell r="B10168">
            <v>0</v>
          </cell>
          <cell r="C10168" t="str">
            <v/>
          </cell>
          <cell r="D10168" t="str">
            <v>not available</v>
          </cell>
          <cell r="E10168" t="str">
            <v>not available</v>
          </cell>
          <cell r="F10168" t="str">
            <v/>
          </cell>
          <cell r="G10168" t="str">
            <v>not available</v>
          </cell>
        </row>
        <row r="10169">
          <cell r="A10169" t="str">
            <v>TCONS_00010168</v>
          </cell>
          <cell r="B10169">
            <v>700</v>
          </cell>
          <cell r="C10169">
            <v>1.0264E-36</v>
          </cell>
          <cell r="D10169" t="str">
            <v>B9G3M6</v>
          </cell>
          <cell r="E10169" t="str">
            <v>RecName: Full=Kinesin-like protein KIN-7I</v>
          </cell>
          <cell r="F10169">
            <v>75</v>
          </cell>
          <cell r="G10169" t="str">
            <v>Q9FIG8</v>
          </cell>
        </row>
        <row r="10170">
          <cell r="A10170" t="str">
            <v>TCONS_00010169</v>
          </cell>
          <cell r="B10170">
            <v>0</v>
          </cell>
          <cell r="C10170" t="str">
            <v/>
          </cell>
          <cell r="D10170" t="str">
            <v>not available</v>
          </cell>
          <cell r="E10170" t="str">
            <v>not available</v>
          </cell>
          <cell r="F10170" t="str">
            <v/>
          </cell>
          <cell r="G10170" t="str">
            <v>not available</v>
          </cell>
        </row>
        <row r="10171">
          <cell r="A10171" t="str">
            <v>TCONS_00010170</v>
          </cell>
          <cell r="B10171">
            <v>0</v>
          </cell>
          <cell r="C10171" t="str">
            <v/>
          </cell>
          <cell r="D10171" t="str">
            <v>not available</v>
          </cell>
          <cell r="E10171" t="str">
            <v>not available</v>
          </cell>
          <cell r="F10171" t="str">
            <v/>
          </cell>
          <cell r="G10171" t="str">
            <v>not available</v>
          </cell>
        </row>
        <row r="10172">
          <cell r="A10172" t="str">
            <v>TCONS_00010171</v>
          </cell>
          <cell r="B10172">
            <v>705</v>
          </cell>
          <cell r="C10172">
            <v>7.55517E-37</v>
          </cell>
          <cell r="D10172" t="str">
            <v>B9G3M6</v>
          </cell>
          <cell r="E10172" t="str">
            <v>RecName: Full=Kinesin-like protein KIN-7I</v>
          </cell>
          <cell r="F10172">
            <v>75</v>
          </cell>
          <cell r="G10172" t="str">
            <v>Q9FIG8</v>
          </cell>
        </row>
        <row r="10173">
          <cell r="A10173" t="str">
            <v>TCONS_00010172</v>
          </cell>
          <cell r="B10173">
            <v>705</v>
          </cell>
          <cell r="C10173">
            <v>7.55517E-37</v>
          </cell>
          <cell r="D10173" t="str">
            <v>B9G3M6</v>
          </cell>
          <cell r="E10173" t="str">
            <v>RecName: Full=Kinesin-like protein KIN-7I</v>
          </cell>
          <cell r="F10173">
            <v>75</v>
          </cell>
          <cell r="G10173" t="str">
            <v>Q9FIG8</v>
          </cell>
        </row>
        <row r="10174">
          <cell r="A10174" t="str">
            <v>TCONS_00010173</v>
          </cell>
          <cell r="B10174">
            <v>705</v>
          </cell>
          <cell r="C10174">
            <v>7.3885599999999999E-37</v>
          </cell>
          <cell r="D10174" t="str">
            <v>B9G3M6</v>
          </cell>
          <cell r="E10174" t="str">
            <v>RecName: Full=Kinesin-like protein KIN-7I</v>
          </cell>
          <cell r="F10174">
            <v>75</v>
          </cell>
          <cell r="G10174" t="str">
            <v>Q9FIG8</v>
          </cell>
        </row>
        <row r="10175">
          <cell r="A10175" t="str">
            <v>TCONS_00010174</v>
          </cell>
          <cell r="B10175">
            <v>705</v>
          </cell>
          <cell r="C10175">
            <v>7.3885599999999999E-37</v>
          </cell>
          <cell r="D10175" t="str">
            <v>B9G3M6</v>
          </cell>
          <cell r="E10175" t="str">
            <v>RecName: Full=Kinesin-like protein KIN-7I</v>
          </cell>
          <cell r="F10175">
            <v>75</v>
          </cell>
          <cell r="G10175" t="str">
            <v>Q9FIG8</v>
          </cell>
        </row>
        <row r="10176">
          <cell r="A10176" t="str">
            <v>TCONS_00010175</v>
          </cell>
          <cell r="B10176">
            <v>705</v>
          </cell>
          <cell r="C10176">
            <v>7.0796199999999998E-37</v>
          </cell>
          <cell r="D10176" t="str">
            <v>B9G3M6</v>
          </cell>
          <cell r="E10176" t="str">
            <v>RecName: Full=Kinesin-like protein KIN-7I</v>
          </cell>
          <cell r="F10176">
            <v>75</v>
          </cell>
          <cell r="G10176" t="str">
            <v>Q9FIG8</v>
          </cell>
        </row>
        <row r="10177">
          <cell r="A10177" t="str">
            <v>TCONS_00010176</v>
          </cell>
          <cell r="B10177">
            <v>0</v>
          </cell>
          <cell r="C10177" t="str">
            <v/>
          </cell>
          <cell r="D10177" t="str">
            <v>not available</v>
          </cell>
          <cell r="E10177" t="str">
            <v>not available</v>
          </cell>
          <cell r="F10177" t="str">
            <v/>
          </cell>
          <cell r="G10177" t="str">
            <v>not available</v>
          </cell>
        </row>
        <row r="10178">
          <cell r="A10178" t="str">
            <v>TCONS_00010177</v>
          </cell>
          <cell r="B10178">
            <v>5</v>
          </cell>
          <cell r="C10178">
            <v>3.7613699999999999E-8</v>
          </cell>
          <cell r="D10178" t="str">
            <v>Q9SZ15</v>
          </cell>
          <cell r="E10178" t="str">
            <v>RecName: Full=Protein HOMOLOG OF MAMMALIAN LYST-INTERACTING PROTEIN 5; AltName: Full=Protein EXTENSIN-LIKE; Short=EXT-LIKE</v>
          </cell>
          <cell r="F10178">
            <v>44.927536231884055</v>
          </cell>
          <cell r="G10178" t="str">
            <v>Q9SZ15</v>
          </cell>
        </row>
        <row r="10179">
          <cell r="A10179" t="str">
            <v>TCONS_00010178</v>
          </cell>
          <cell r="B10179">
            <v>0</v>
          </cell>
          <cell r="C10179" t="str">
            <v/>
          </cell>
          <cell r="D10179" t="str">
            <v>not available</v>
          </cell>
          <cell r="E10179" t="str">
            <v>not available</v>
          </cell>
          <cell r="F10179" t="str">
            <v/>
          </cell>
          <cell r="G10179" t="str">
            <v>not available</v>
          </cell>
        </row>
        <row r="10180">
          <cell r="A10180" t="str">
            <v>TCONS_00010179</v>
          </cell>
          <cell r="B10180">
            <v>0</v>
          </cell>
          <cell r="C10180" t="str">
            <v/>
          </cell>
          <cell r="D10180" t="str">
            <v>not available</v>
          </cell>
          <cell r="E10180" t="str">
            <v>not available</v>
          </cell>
          <cell r="F10180" t="str">
            <v/>
          </cell>
          <cell r="G10180" t="str">
            <v>not available</v>
          </cell>
        </row>
        <row r="10181">
          <cell r="A10181" t="str">
            <v>TCONS_00010180</v>
          </cell>
          <cell r="B10181">
            <v>224</v>
          </cell>
          <cell r="C10181">
            <v>5.7326800000000004E-103</v>
          </cell>
          <cell r="D10181" t="str">
            <v>P53033</v>
          </cell>
          <cell r="E10181" t="str">
            <v>RecName: Full=Replication factor C subunit 2; AltName: Full=Activator 1 40 kDa subunit; Short=A1 40 kDa subunit; AltName: Full=Activator 1 subunit 2; AltName: Full=Replication factor C 40 kDa subunit; Short=RF-C 40 kDa subunit; Short=RFC40</v>
          </cell>
          <cell r="F10181">
            <v>75</v>
          </cell>
          <cell r="G10181" t="str">
            <v>O94449</v>
          </cell>
        </row>
        <row r="10182">
          <cell r="A10182" t="str">
            <v>TCONS_00010181</v>
          </cell>
          <cell r="B10182">
            <v>2</v>
          </cell>
          <cell r="C10182">
            <v>6.1309099999999996E-4</v>
          </cell>
          <cell r="D10182" t="str">
            <v>Q80TI1</v>
          </cell>
          <cell r="E10182" t="str">
            <v>RecName: Full=Pleckstrin homology domain-containing family H member 1; Short=PH domain-containing family H member 1</v>
          </cell>
          <cell r="F10182">
            <v>32.098765432098766</v>
          </cell>
          <cell r="G10182" t="str">
            <v>Q80TI1</v>
          </cell>
        </row>
        <row r="10183">
          <cell r="A10183" t="str">
            <v>TCONS_00010182</v>
          </cell>
          <cell r="B10183">
            <v>0</v>
          </cell>
          <cell r="C10183" t="str">
            <v/>
          </cell>
          <cell r="D10183" t="str">
            <v>not available</v>
          </cell>
          <cell r="E10183" t="str">
            <v>not available</v>
          </cell>
          <cell r="F10183" t="str">
            <v/>
          </cell>
          <cell r="G10183" t="str">
            <v>not available</v>
          </cell>
        </row>
        <row r="10184">
          <cell r="A10184" t="str">
            <v>TCONS_00010183</v>
          </cell>
          <cell r="B10184">
            <v>116</v>
          </cell>
          <cell r="C10184">
            <v>2.0384E-14</v>
          </cell>
          <cell r="D10184" t="str">
            <v>C6DFU6</v>
          </cell>
          <cell r="E10184" t="str">
            <v>RecName: Full=Ribosomal RNA small subunit methyltransferase F; AltName: Full=16S rRNA m5C1407 methyltransferase; AltName: Full=rRNA (cytosine-C(5)-)-methyltransferase RsmF</v>
          </cell>
          <cell r="F10184">
            <v>64.705882352941174</v>
          </cell>
          <cell r="G10184" t="str">
            <v>C6DFU6</v>
          </cell>
        </row>
        <row r="10185">
          <cell r="A10185" t="str">
            <v>TCONS_00010184</v>
          </cell>
          <cell r="B10185">
            <v>0</v>
          </cell>
          <cell r="C10185" t="str">
            <v/>
          </cell>
          <cell r="D10185" t="str">
            <v>not available</v>
          </cell>
          <cell r="E10185" t="str">
            <v>not available</v>
          </cell>
          <cell r="F10185" t="str">
            <v/>
          </cell>
          <cell r="G10185" t="str">
            <v>not available</v>
          </cell>
        </row>
        <row r="10186">
          <cell r="A10186" t="str">
            <v>TCONS_00010185</v>
          </cell>
          <cell r="B10186">
            <v>0</v>
          </cell>
          <cell r="C10186" t="str">
            <v/>
          </cell>
          <cell r="D10186" t="str">
            <v>not available</v>
          </cell>
          <cell r="E10186" t="str">
            <v>not available</v>
          </cell>
          <cell r="F10186" t="str">
            <v/>
          </cell>
          <cell r="G10186" t="str">
            <v>not available</v>
          </cell>
        </row>
        <row r="10187">
          <cell r="A10187" t="str">
            <v>TCONS_00010186</v>
          </cell>
          <cell r="B10187">
            <v>20</v>
          </cell>
          <cell r="C10187">
            <v>1.1710999999999999E-12</v>
          </cell>
          <cell r="D10187" t="str">
            <v>Q8CHI8</v>
          </cell>
          <cell r="E10187" t="str">
            <v>RecName: Full=E1A-binding protein p400; AltName: Full=Domino homolog; Short=mDomino; AltName: Full=p400 kDa SWI2/SNF2-related protein</v>
          </cell>
          <cell r="F10187">
            <v>52.631578947368418</v>
          </cell>
          <cell r="G10187" t="str">
            <v>Q5B4Q8</v>
          </cell>
        </row>
        <row r="10188">
          <cell r="A10188" t="str">
            <v>TCONS_00010187</v>
          </cell>
          <cell r="B10188">
            <v>0</v>
          </cell>
          <cell r="C10188" t="str">
            <v/>
          </cell>
          <cell r="D10188" t="str">
            <v>not available</v>
          </cell>
          <cell r="E10188" t="str">
            <v>not available</v>
          </cell>
          <cell r="F10188" t="str">
            <v/>
          </cell>
          <cell r="G10188" t="str">
            <v>not available</v>
          </cell>
        </row>
        <row r="10189">
          <cell r="A10189" t="str">
            <v>TCONS_00010188</v>
          </cell>
          <cell r="B10189">
            <v>0</v>
          </cell>
          <cell r="C10189" t="str">
            <v/>
          </cell>
          <cell r="D10189" t="str">
            <v>not available</v>
          </cell>
          <cell r="E10189" t="str">
            <v>not available</v>
          </cell>
          <cell r="F10189" t="str">
            <v/>
          </cell>
          <cell r="G10189" t="str">
            <v>not available</v>
          </cell>
        </row>
        <row r="10190">
          <cell r="A10190" t="str">
            <v>TCONS_00010189</v>
          </cell>
          <cell r="B10190">
            <v>0</v>
          </cell>
          <cell r="C10190" t="str">
            <v/>
          </cell>
          <cell r="D10190" t="str">
            <v>not available</v>
          </cell>
          <cell r="E10190" t="str">
            <v>not available</v>
          </cell>
          <cell r="F10190" t="str">
            <v/>
          </cell>
          <cell r="G10190" t="str">
            <v>not available</v>
          </cell>
        </row>
        <row r="10191">
          <cell r="A10191" t="str">
            <v>TCONS_00010190</v>
          </cell>
          <cell r="B10191">
            <v>20</v>
          </cell>
          <cell r="C10191">
            <v>4.2131799999999999E-11</v>
          </cell>
          <cell r="D10191" t="str">
            <v>Q9H5I5</v>
          </cell>
          <cell r="E10191" t="str">
            <v>RecName: Full=Piezo-type mechanosensitive ion channel component 2; AltName: Full=Protein FAM38B</v>
          </cell>
          <cell r="F10191">
            <v>37.362637362637365</v>
          </cell>
          <cell r="G10191" t="str">
            <v>Q8ZWC4</v>
          </cell>
        </row>
        <row r="10192">
          <cell r="A10192" t="str">
            <v>TCONS_00010191</v>
          </cell>
          <cell r="B10192">
            <v>20</v>
          </cell>
          <cell r="C10192">
            <v>4.2131799999999999E-11</v>
          </cell>
          <cell r="D10192" t="str">
            <v>Q9H5I5</v>
          </cell>
          <cell r="E10192" t="str">
            <v>RecName: Full=Piezo-type mechanosensitive ion channel component 2; AltName: Full=Protein FAM38B</v>
          </cell>
          <cell r="F10192">
            <v>37.362637362637365</v>
          </cell>
          <cell r="G10192" t="str">
            <v>Q8ZWC4</v>
          </cell>
        </row>
        <row r="10193">
          <cell r="A10193" t="str">
            <v>TCONS_00010192</v>
          </cell>
          <cell r="B10193">
            <v>20</v>
          </cell>
          <cell r="C10193">
            <v>3.3617000000000003E-11</v>
          </cell>
          <cell r="D10193" t="str">
            <v>Q9H5I5</v>
          </cell>
          <cell r="E10193" t="str">
            <v>RecName: Full=Piezo-type mechanosensitive ion channel component 2; AltName: Full=Protein FAM38B</v>
          </cell>
          <cell r="F10193">
            <v>37.362637362637365</v>
          </cell>
          <cell r="G10193" t="str">
            <v>Q8ZWC4</v>
          </cell>
        </row>
        <row r="10194">
          <cell r="A10194" t="str">
            <v>TCONS_00010193</v>
          </cell>
          <cell r="B10194">
            <v>15</v>
          </cell>
          <cell r="C10194">
            <v>5.7285200000000002E-15</v>
          </cell>
          <cell r="D10194" t="str">
            <v>Q9FJL3</v>
          </cell>
          <cell r="E10194" t="str">
            <v>RecName: Full=Peptidyl-prolyl cis-trans isomerase FKBP65; Short=PPIase FKBP65; AltName: Full=70 kDa peptidyl-prolyl isomerase; AltName: Full=FK506-binding protein 65; Short=AtFKBP65; AltName: Full=Immunophilin FKBP65; AltName: Full=Peptidyl-prolyl isomerase ROF2; AltName: Full=Protein ROTAMASE FKBP 2; AltName: Full=Rotamase</v>
          </cell>
          <cell r="F10194">
            <v>39.097744360902254</v>
          </cell>
          <cell r="G10194" t="str">
            <v>Q43207</v>
          </cell>
        </row>
        <row r="10195">
          <cell r="A10195" t="str">
            <v>TCONS_00010194</v>
          </cell>
          <cell r="B10195">
            <v>0</v>
          </cell>
          <cell r="C10195" t="str">
            <v/>
          </cell>
          <cell r="D10195" t="str">
            <v>not available</v>
          </cell>
          <cell r="E10195" t="str">
            <v>not available</v>
          </cell>
          <cell r="F10195" t="str">
            <v/>
          </cell>
          <cell r="G10195" t="str">
            <v>not available</v>
          </cell>
        </row>
        <row r="10196">
          <cell r="A10196" t="str">
            <v>TCONS_00010195</v>
          </cell>
          <cell r="B10196">
            <v>0</v>
          </cell>
          <cell r="C10196" t="str">
            <v/>
          </cell>
          <cell r="D10196" t="str">
            <v>not available</v>
          </cell>
          <cell r="E10196" t="str">
            <v>not available</v>
          </cell>
          <cell r="F10196" t="str">
            <v/>
          </cell>
          <cell r="G10196" t="str">
            <v>not available</v>
          </cell>
        </row>
        <row r="10197">
          <cell r="A10197" t="str">
            <v>TCONS_00010196</v>
          </cell>
          <cell r="B10197">
            <v>0</v>
          </cell>
          <cell r="C10197" t="str">
            <v/>
          </cell>
          <cell r="D10197" t="str">
            <v>not available</v>
          </cell>
          <cell r="E10197" t="str">
            <v>not available</v>
          </cell>
          <cell r="F10197" t="str">
            <v/>
          </cell>
          <cell r="G10197" t="str">
            <v>not available</v>
          </cell>
        </row>
        <row r="10198">
          <cell r="A10198" t="str">
            <v>TCONS_00010197</v>
          </cell>
          <cell r="B10198">
            <v>0</v>
          </cell>
          <cell r="C10198" t="str">
            <v/>
          </cell>
          <cell r="D10198" t="str">
            <v>not available</v>
          </cell>
          <cell r="E10198" t="str">
            <v>not available</v>
          </cell>
          <cell r="F10198" t="str">
            <v/>
          </cell>
          <cell r="G10198" t="str">
            <v>not available</v>
          </cell>
        </row>
        <row r="10199">
          <cell r="A10199" t="str">
            <v>TCONS_00010198</v>
          </cell>
          <cell r="B10199">
            <v>0</v>
          </cell>
          <cell r="C10199" t="str">
            <v/>
          </cell>
          <cell r="D10199" t="str">
            <v>not available</v>
          </cell>
          <cell r="E10199" t="str">
            <v>not available</v>
          </cell>
          <cell r="F10199" t="str">
            <v/>
          </cell>
          <cell r="G10199" t="str">
            <v>not available</v>
          </cell>
        </row>
        <row r="10200">
          <cell r="A10200" t="str">
            <v>TCONS_00010199</v>
          </cell>
          <cell r="B10200">
            <v>0</v>
          </cell>
          <cell r="C10200" t="str">
            <v/>
          </cell>
          <cell r="D10200" t="str">
            <v>not available</v>
          </cell>
          <cell r="E10200" t="str">
            <v>not available</v>
          </cell>
          <cell r="F10200" t="str">
            <v/>
          </cell>
          <cell r="G10200" t="str">
            <v>not available</v>
          </cell>
        </row>
        <row r="10201">
          <cell r="A10201" t="str">
            <v>TCONS_00010200</v>
          </cell>
          <cell r="B10201">
            <v>16</v>
          </cell>
          <cell r="C10201">
            <v>6.0739600000000003E-13</v>
          </cell>
          <cell r="D10201" t="str">
            <v>Q54BL9</v>
          </cell>
          <cell r="E10201" t="str">
            <v>RecName: Full=Probable DNA replication complex GINS protein PSF2; AltName: Full=GINS complex subunit 2</v>
          </cell>
          <cell r="F10201">
            <v>44.285714285714285</v>
          </cell>
          <cell r="G10201" t="str">
            <v>Q9VQY9</v>
          </cell>
        </row>
        <row r="10202">
          <cell r="A10202" t="str">
            <v>TCONS_00010201</v>
          </cell>
          <cell r="B10202">
            <v>17</v>
          </cell>
          <cell r="C10202">
            <v>7.9895299999999998E-9</v>
          </cell>
          <cell r="D10202" t="str">
            <v>B6YUJ5</v>
          </cell>
          <cell r="E10202" t="str">
            <v>RecName: Full=Pyrrolidone-carboxylate peptidase; AltName: Full=5-oxoprolyl-peptidase; AltName: Full=Pyroglutamyl-peptidase I; Short=PGP-I; Short=Pyrase</v>
          </cell>
          <cell r="F10202">
            <v>44.444444444444443</v>
          </cell>
          <cell r="G10202" t="str">
            <v>B6YUJ5</v>
          </cell>
        </row>
        <row r="10203">
          <cell r="A10203" t="str">
            <v>TCONS_00010202</v>
          </cell>
          <cell r="B10203">
            <v>0</v>
          </cell>
          <cell r="C10203" t="str">
            <v/>
          </cell>
          <cell r="D10203" t="str">
            <v>not available</v>
          </cell>
          <cell r="E10203" t="str">
            <v>not available</v>
          </cell>
          <cell r="F10203" t="str">
            <v/>
          </cell>
          <cell r="G10203" t="str">
            <v>not available</v>
          </cell>
        </row>
        <row r="10204">
          <cell r="A10204" t="str">
            <v>TCONS_00010203</v>
          </cell>
          <cell r="B10204">
            <v>0</v>
          </cell>
          <cell r="C10204" t="str">
            <v/>
          </cell>
          <cell r="D10204" t="str">
            <v>not available</v>
          </cell>
          <cell r="E10204" t="str">
            <v>not available</v>
          </cell>
          <cell r="F10204" t="str">
            <v/>
          </cell>
          <cell r="G10204" t="str">
            <v>not available</v>
          </cell>
        </row>
        <row r="10205">
          <cell r="A10205" t="str">
            <v>TCONS_00010204</v>
          </cell>
          <cell r="B10205">
            <v>0</v>
          </cell>
          <cell r="C10205" t="str">
            <v/>
          </cell>
          <cell r="D10205" t="str">
            <v>not available</v>
          </cell>
          <cell r="E10205" t="str">
            <v>not available</v>
          </cell>
          <cell r="F10205" t="str">
            <v/>
          </cell>
          <cell r="G10205" t="str">
            <v>not available</v>
          </cell>
        </row>
        <row r="10206">
          <cell r="A10206" t="str">
            <v>TCONS_00010205</v>
          </cell>
          <cell r="B10206">
            <v>316</v>
          </cell>
          <cell r="C10206">
            <v>4.8347099999999997E-156</v>
          </cell>
          <cell r="D10206" t="str">
            <v>Q9FNU2</v>
          </cell>
          <cell r="E10206" t="str">
            <v>RecName: Full=ABC transporter B family member 25; Short=ABC transporter ABCB.25; Short=OsABCB25; AltName: Full=Protein ALS1 homolog; AltName: Full=Protein ALUMINUM SENSITIVE 1; Short=OsALS1</v>
          </cell>
          <cell r="F10206">
            <v>52.459016393442624</v>
          </cell>
          <cell r="G10206" t="str">
            <v>Q8LPQ6</v>
          </cell>
        </row>
        <row r="10207">
          <cell r="A10207" t="str">
            <v>TCONS_00010206</v>
          </cell>
          <cell r="B10207">
            <v>0</v>
          </cell>
          <cell r="C10207" t="str">
            <v/>
          </cell>
          <cell r="D10207" t="str">
            <v>not available</v>
          </cell>
          <cell r="E10207" t="str">
            <v>not available</v>
          </cell>
          <cell r="F10207" t="str">
            <v/>
          </cell>
          <cell r="G10207" t="str">
            <v>not available</v>
          </cell>
        </row>
        <row r="10208">
          <cell r="A10208" t="str">
            <v>TCONS_00010207</v>
          </cell>
          <cell r="B10208">
            <v>0</v>
          </cell>
          <cell r="C10208" t="str">
            <v/>
          </cell>
          <cell r="D10208" t="str">
            <v>not available</v>
          </cell>
          <cell r="E10208" t="str">
            <v>not available</v>
          </cell>
          <cell r="F10208" t="str">
            <v/>
          </cell>
          <cell r="G10208" t="str">
            <v>not available</v>
          </cell>
        </row>
        <row r="10209">
          <cell r="A10209" t="str">
            <v>TCONS_00010208</v>
          </cell>
          <cell r="B10209">
            <v>0</v>
          </cell>
          <cell r="C10209" t="str">
            <v/>
          </cell>
          <cell r="D10209" t="str">
            <v>not available</v>
          </cell>
          <cell r="E10209" t="str">
            <v>not available</v>
          </cell>
          <cell r="F10209" t="str">
            <v/>
          </cell>
          <cell r="G10209" t="str">
            <v>not available</v>
          </cell>
        </row>
        <row r="10210">
          <cell r="A10210" t="str">
            <v>TCONS_00010209</v>
          </cell>
          <cell r="B10210">
            <v>0</v>
          </cell>
          <cell r="C10210" t="str">
            <v/>
          </cell>
          <cell r="D10210" t="str">
            <v>not available</v>
          </cell>
          <cell r="E10210" t="str">
            <v>not available</v>
          </cell>
          <cell r="F10210" t="str">
            <v/>
          </cell>
          <cell r="G10210" t="str">
            <v>not available</v>
          </cell>
        </row>
        <row r="10211">
          <cell r="A10211" t="str">
            <v>TCONS_00010210</v>
          </cell>
          <cell r="B10211">
            <v>0</v>
          </cell>
          <cell r="C10211" t="str">
            <v/>
          </cell>
          <cell r="D10211" t="str">
            <v>not available</v>
          </cell>
          <cell r="E10211" t="str">
            <v>not available</v>
          </cell>
          <cell r="F10211" t="str">
            <v/>
          </cell>
          <cell r="G10211" t="str">
            <v>not available</v>
          </cell>
        </row>
        <row r="10212">
          <cell r="A10212" t="str">
            <v>TCONS_00010211</v>
          </cell>
          <cell r="B10212">
            <v>0</v>
          </cell>
          <cell r="C10212" t="str">
            <v/>
          </cell>
          <cell r="D10212" t="str">
            <v>not available</v>
          </cell>
          <cell r="E10212" t="str">
            <v>not available</v>
          </cell>
          <cell r="F10212" t="str">
            <v/>
          </cell>
          <cell r="G10212" t="str">
            <v>not available</v>
          </cell>
        </row>
        <row r="10213">
          <cell r="A10213" t="str">
            <v>TCONS_00010212</v>
          </cell>
          <cell r="B10213">
            <v>0</v>
          </cell>
          <cell r="C10213" t="str">
            <v/>
          </cell>
          <cell r="D10213" t="str">
            <v>not available</v>
          </cell>
          <cell r="E10213" t="str">
            <v>not available</v>
          </cell>
          <cell r="F10213" t="str">
            <v/>
          </cell>
          <cell r="G10213" t="str">
            <v>not available</v>
          </cell>
        </row>
        <row r="10214">
          <cell r="A10214" t="str">
            <v>TCONS_00010213</v>
          </cell>
          <cell r="B10214">
            <v>0</v>
          </cell>
          <cell r="C10214" t="str">
            <v/>
          </cell>
          <cell r="D10214" t="str">
            <v>not available</v>
          </cell>
          <cell r="E10214" t="str">
            <v>not available</v>
          </cell>
          <cell r="F10214" t="str">
            <v/>
          </cell>
          <cell r="G10214" t="str">
            <v>not available</v>
          </cell>
        </row>
        <row r="10215">
          <cell r="A10215" t="str">
            <v>TCONS_00010214</v>
          </cell>
          <cell r="B10215">
            <v>0</v>
          </cell>
          <cell r="C10215" t="str">
            <v/>
          </cell>
          <cell r="D10215" t="str">
            <v>not available</v>
          </cell>
          <cell r="E10215" t="str">
            <v>not available</v>
          </cell>
          <cell r="F10215" t="str">
            <v/>
          </cell>
          <cell r="G10215" t="str">
            <v>not available</v>
          </cell>
        </row>
        <row r="10216">
          <cell r="A10216" t="str">
            <v>TCONS_00010215</v>
          </cell>
          <cell r="B10216">
            <v>0</v>
          </cell>
          <cell r="C10216" t="str">
            <v/>
          </cell>
          <cell r="D10216" t="str">
            <v>not available</v>
          </cell>
          <cell r="E10216" t="str">
            <v>not available</v>
          </cell>
          <cell r="F10216" t="str">
            <v/>
          </cell>
          <cell r="G10216" t="str">
            <v>not available</v>
          </cell>
        </row>
        <row r="10217">
          <cell r="A10217" t="str">
            <v>TCONS_00010216</v>
          </cell>
          <cell r="B10217">
            <v>43</v>
          </cell>
          <cell r="C10217">
            <v>3.2398200000000002E-52</v>
          </cell>
          <cell r="D10217" t="str">
            <v>F8W2M8</v>
          </cell>
          <cell r="E10217" t="str">
            <v>RecName: Full=Tripeptidyl-peptidase 1; Short=TPP-1; AltName: Full=Tripeptidyl aminopeptidase; AltName: Full=Tripeptidyl-peptidase I; Short=TPP-I; Flags: Precursor</v>
          </cell>
          <cell r="F10217">
            <v>43.80952380952381</v>
          </cell>
          <cell r="G10217" t="str">
            <v>C5FHK0</v>
          </cell>
        </row>
        <row r="10218">
          <cell r="A10218" t="str">
            <v>TCONS_00010217</v>
          </cell>
          <cell r="B10218">
            <v>43</v>
          </cell>
          <cell r="C10218">
            <v>3.2398200000000002E-52</v>
          </cell>
          <cell r="D10218" t="str">
            <v>F8W2M8</v>
          </cell>
          <cell r="E10218" t="str">
            <v>RecName: Full=Tripeptidyl-peptidase 1; Short=TPP-1; AltName: Full=Tripeptidyl aminopeptidase; AltName: Full=Tripeptidyl-peptidase I; Short=TPP-I; Flags: Precursor</v>
          </cell>
          <cell r="F10218">
            <v>43.80952380952381</v>
          </cell>
          <cell r="G10218" t="str">
            <v>C5FHK0</v>
          </cell>
        </row>
        <row r="10219">
          <cell r="A10219" t="str">
            <v>TCONS_00010218</v>
          </cell>
          <cell r="B10219">
            <v>0</v>
          </cell>
          <cell r="C10219" t="str">
            <v/>
          </cell>
          <cell r="D10219" t="str">
            <v>not available</v>
          </cell>
          <cell r="E10219" t="str">
            <v>not available</v>
          </cell>
          <cell r="F10219" t="str">
            <v/>
          </cell>
          <cell r="G10219" t="str">
            <v>not available</v>
          </cell>
        </row>
        <row r="10220">
          <cell r="A10220" t="str">
            <v>TCONS_00010219</v>
          </cell>
          <cell r="B10220">
            <v>0</v>
          </cell>
          <cell r="C10220" t="str">
            <v/>
          </cell>
          <cell r="D10220" t="str">
            <v>not available</v>
          </cell>
          <cell r="E10220" t="str">
            <v>not available</v>
          </cell>
          <cell r="F10220" t="str">
            <v/>
          </cell>
          <cell r="G10220" t="str">
            <v>not available</v>
          </cell>
        </row>
        <row r="10221">
          <cell r="A10221" t="str">
            <v>TCONS_00010220</v>
          </cell>
          <cell r="B10221">
            <v>1182</v>
          </cell>
          <cell r="C10221">
            <v>2.8168900000000003E-135</v>
          </cell>
          <cell r="D10221" t="str">
            <v>B5DE69</v>
          </cell>
          <cell r="E10221" t="str">
            <v>RecName: Full=Chromodomain-helicase-DNA-binding protein 8; Short=CHD-8; AltName: Full=ATP-dependent helicase CHD8</v>
          </cell>
          <cell r="F10221">
            <v>84.21052631578948</v>
          </cell>
          <cell r="G10221" t="str">
            <v>D3ZA12</v>
          </cell>
        </row>
        <row r="10222">
          <cell r="A10222" t="str">
            <v>TCONS_00010221</v>
          </cell>
          <cell r="B10222">
            <v>1182</v>
          </cell>
          <cell r="C10222">
            <v>2.8168900000000003E-135</v>
          </cell>
          <cell r="D10222" t="str">
            <v>B5DE69</v>
          </cell>
          <cell r="E10222" t="str">
            <v>RecName: Full=Chromodomain-helicase-DNA-binding protein 8; Short=CHD-8; AltName: Full=ATP-dependent helicase CHD8</v>
          </cell>
          <cell r="F10222">
            <v>84.21052631578948</v>
          </cell>
          <cell r="G10222" t="str">
            <v>D3ZA12</v>
          </cell>
        </row>
        <row r="10223">
          <cell r="A10223" t="str">
            <v>TCONS_00010222</v>
          </cell>
          <cell r="B10223">
            <v>1178</v>
          </cell>
          <cell r="C10223">
            <v>2.8127699999999997E-135</v>
          </cell>
          <cell r="D10223" t="str">
            <v>B5DE69</v>
          </cell>
          <cell r="E10223" t="str">
            <v>RecName: Full=Chromodomain-helicase-DNA-binding protein 8; Short=CHD-8; AltName: Full=ATP-dependent helicase CHD8</v>
          </cell>
          <cell r="F10223">
            <v>84.21052631578948</v>
          </cell>
          <cell r="G10223" t="str">
            <v>D3ZA12</v>
          </cell>
        </row>
        <row r="10224">
          <cell r="A10224" t="str">
            <v>TCONS_00010223</v>
          </cell>
          <cell r="B10224">
            <v>1178</v>
          </cell>
          <cell r="C10224">
            <v>2.8127699999999997E-135</v>
          </cell>
          <cell r="D10224" t="str">
            <v>B5DE69</v>
          </cell>
          <cell r="E10224" t="str">
            <v>RecName: Full=Chromodomain-helicase-DNA-binding protein 8; Short=CHD-8; AltName: Full=ATP-dependent helicase CHD8</v>
          </cell>
          <cell r="F10224">
            <v>84.21052631578948</v>
          </cell>
          <cell r="G10224" t="str">
            <v>D3ZA12</v>
          </cell>
        </row>
        <row r="10225">
          <cell r="A10225" t="str">
            <v>TCONS_00010224</v>
          </cell>
          <cell r="B10225">
            <v>1182</v>
          </cell>
          <cell r="C10225">
            <v>2.8127699999999997E-135</v>
          </cell>
          <cell r="D10225" t="str">
            <v>B5DE69</v>
          </cell>
          <cell r="E10225" t="str">
            <v>RecName: Full=Chromodomain-helicase-DNA-binding protein 8; Short=CHD-8; AltName: Full=ATP-dependent helicase CHD8</v>
          </cell>
          <cell r="F10225">
            <v>84.21052631578948</v>
          </cell>
          <cell r="G10225" t="str">
            <v>D3ZA12</v>
          </cell>
        </row>
        <row r="10226">
          <cell r="A10226" t="str">
            <v>TCONS_00010225</v>
          </cell>
          <cell r="B10226">
            <v>17</v>
          </cell>
          <cell r="C10226">
            <v>4.60049E-26</v>
          </cell>
          <cell r="D10226" t="str">
            <v>P85107</v>
          </cell>
          <cell r="E10226" t="str">
            <v>RecName: Full=Trimethylguanosine synthase; AltName: Full=Nuclear receptor coactivator 6-interacting protein; AltName: Full=PRIP-interacting protein with methyltransferase motif; Short=PIMT; Short=PIPMT</v>
          </cell>
          <cell r="F10226">
            <v>71.428571428571431</v>
          </cell>
          <cell r="G10226" t="str">
            <v>P85107</v>
          </cell>
        </row>
        <row r="10227">
          <cell r="A10227" t="str">
            <v>TCONS_00010226</v>
          </cell>
          <cell r="B10227">
            <v>17</v>
          </cell>
          <cell r="C10227">
            <v>4.60049E-26</v>
          </cell>
          <cell r="D10227" t="str">
            <v>P85107</v>
          </cell>
          <cell r="E10227" t="str">
            <v>RecName: Full=Trimethylguanosine synthase; AltName: Full=Nuclear receptor coactivator 6-interacting protein; AltName: Full=PRIP-interacting protein with methyltransferase motif; Short=PIMT; Short=PIPMT</v>
          </cell>
          <cell r="F10227">
            <v>71.428571428571431</v>
          </cell>
          <cell r="G10227" t="str">
            <v>P85107</v>
          </cell>
        </row>
        <row r="10228">
          <cell r="A10228" t="str">
            <v>TCONS_00010227</v>
          </cell>
          <cell r="B10228">
            <v>0</v>
          </cell>
          <cell r="C10228" t="str">
            <v/>
          </cell>
          <cell r="D10228" t="str">
            <v>not available</v>
          </cell>
          <cell r="E10228" t="str">
            <v>not available</v>
          </cell>
          <cell r="F10228" t="str">
            <v/>
          </cell>
          <cell r="G10228" t="str">
            <v>not available</v>
          </cell>
        </row>
        <row r="10229">
          <cell r="A10229" t="str">
            <v>TCONS_00010228</v>
          </cell>
          <cell r="B10229">
            <v>0</v>
          </cell>
          <cell r="C10229" t="str">
            <v/>
          </cell>
          <cell r="D10229" t="str">
            <v>not available</v>
          </cell>
          <cell r="E10229" t="str">
            <v>not available</v>
          </cell>
          <cell r="F10229" t="str">
            <v/>
          </cell>
          <cell r="G10229" t="str">
            <v>not available</v>
          </cell>
        </row>
        <row r="10230">
          <cell r="A10230" t="str">
            <v>TCONS_00010229</v>
          </cell>
          <cell r="B10230">
            <v>21</v>
          </cell>
          <cell r="C10230">
            <v>1.5171499999999999E-50</v>
          </cell>
          <cell r="D10230" t="str">
            <v>O96860</v>
          </cell>
          <cell r="E10230" t="str">
            <v>RecName: Full=Dynein light chain 2, cytoplasmic; AltName: Full=8 kDa dynein light chain</v>
          </cell>
          <cell r="F10230">
            <v>91.111111111111114</v>
          </cell>
          <cell r="G10230" t="str">
            <v>O96860</v>
          </cell>
        </row>
        <row r="10231">
          <cell r="A10231" t="str">
            <v>TCONS_00010230</v>
          </cell>
          <cell r="B10231">
            <v>21</v>
          </cell>
          <cell r="C10231">
            <v>1.5171499999999999E-50</v>
          </cell>
          <cell r="D10231" t="str">
            <v>O96860</v>
          </cell>
          <cell r="E10231" t="str">
            <v>RecName: Full=Dynein light chain 2, cytoplasmic; AltName: Full=8 kDa dynein light chain</v>
          </cell>
          <cell r="F10231">
            <v>91.111111111111114</v>
          </cell>
          <cell r="G10231" t="str">
            <v>O96860</v>
          </cell>
        </row>
        <row r="10232">
          <cell r="A10232" t="str">
            <v>TCONS_00010231</v>
          </cell>
          <cell r="B10232">
            <v>21</v>
          </cell>
          <cell r="C10232">
            <v>1.5171499999999999E-50</v>
          </cell>
          <cell r="D10232" t="str">
            <v>O96860</v>
          </cell>
          <cell r="E10232" t="str">
            <v>RecName: Full=Dynein light chain 2, cytoplasmic; AltName: Full=8 kDa dynein light chain</v>
          </cell>
          <cell r="F10232">
            <v>91.111111111111114</v>
          </cell>
          <cell r="G10232" t="str">
            <v>O96860</v>
          </cell>
        </row>
        <row r="10233">
          <cell r="A10233" t="str">
            <v>TCONS_00010232</v>
          </cell>
          <cell r="B10233">
            <v>21</v>
          </cell>
          <cell r="C10233">
            <v>1.5171499999999999E-50</v>
          </cell>
          <cell r="D10233" t="str">
            <v>O96860</v>
          </cell>
          <cell r="E10233" t="str">
            <v>RecName: Full=Dynein light chain 2, cytoplasmic; AltName: Full=8 kDa dynein light chain</v>
          </cell>
          <cell r="F10233">
            <v>91.111111111111114</v>
          </cell>
          <cell r="G10233" t="str">
            <v>O96860</v>
          </cell>
        </row>
        <row r="10234">
          <cell r="A10234" t="str">
            <v>TCONS_00010233</v>
          </cell>
          <cell r="B10234">
            <v>21</v>
          </cell>
          <cell r="C10234">
            <v>1.50044E-50</v>
          </cell>
          <cell r="D10234" t="str">
            <v>O96860</v>
          </cell>
          <cell r="E10234" t="str">
            <v>RecName: Full=Dynein light chain 2, cytoplasmic; AltName: Full=8 kDa dynein light chain</v>
          </cell>
          <cell r="F10234">
            <v>91.111111111111114</v>
          </cell>
          <cell r="G10234" t="str">
            <v>O96860</v>
          </cell>
        </row>
        <row r="10235">
          <cell r="A10235" t="str">
            <v>TCONS_00010234</v>
          </cell>
          <cell r="B10235">
            <v>0</v>
          </cell>
          <cell r="C10235" t="str">
            <v/>
          </cell>
          <cell r="D10235" t="str">
            <v>not available</v>
          </cell>
          <cell r="E10235" t="str">
            <v>not available</v>
          </cell>
          <cell r="F10235" t="str">
            <v/>
          </cell>
          <cell r="G10235" t="str">
            <v>not available</v>
          </cell>
        </row>
        <row r="10236">
          <cell r="A10236" t="str">
            <v>TCONS_00010235</v>
          </cell>
          <cell r="B10236">
            <v>0</v>
          </cell>
          <cell r="C10236" t="str">
            <v/>
          </cell>
          <cell r="D10236" t="str">
            <v>not available</v>
          </cell>
          <cell r="E10236" t="str">
            <v>not available</v>
          </cell>
          <cell r="F10236" t="str">
            <v/>
          </cell>
          <cell r="G10236" t="str">
            <v>not available</v>
          </cell>
        </row>
        <row r="10237">
          <cell r="A10237" t="str">
            <v>TCONS_00010236</v>
          </cell>
          <cell r="B10237">
            <v>0</v>
          </cell>
          <cell r="C10237" t="str">
            <v/>
          </cell>
          <cell r="D10237" t="str">
            <v>not available</v>
          </cell>
          <cell r="E10237" t="str">
            <v>not available</v>
          </cell>
          <cell r="F10237" t="str">
            <v/>
          </cell>
          <cell r="G10237" t="str">
            <v>not available</v>
          </cell>
        </row>
        <row r="10238">
          <cell r="A10238" t="str">
            <v>TCONS_00010237</v>
          </cell>
          <cell r="B10238">
            <v>4</v>
          </cell>
          <cell r="C10238">
            <v>2.5902099999999997E-7</v>
          </cell>
          <cell r="D10238" t="str">
            <v>Q0UPV4</v>
          </cell>
          <cell r="E10238" t="str">
            <v>RecName: Full=DNA replication complex GINS protein PSF3</v>
          </cell>
          <cell r="F10238">
            <v>30.555555555555557</v>
          </cell>
          <cell r="G10238" t="str">
            <v>Q4IEA5</v>
          </cell>
        </row>
        <row r="10239">
          <cell r="A10239" t="str">
            <v>TCONS_00010238</v>
          </cell>
          <cell r="B10239">
            <v>4</v>
          </cell>
          <cell r="C10239">
            <v>2.5902099999999997E-7</v>
          </cell>
          <cell r="D10239" t="str">
            <v>Q0UPV4</v>
          </cell>
          <cell r="E10239" t="str">
            <v>RecName: Full=DNA replication complex GINS protein PSF3</v>
          </cell>
          <cell r="F10239">
            <v>30.555555555555557</v>
          </cell>
          <cell r="G10239" t="str">
            <v>Q4IEA5</v>
          </cell>
        </row>
        <row r="10240">
          <cell r="A10240" t="str">
            <v>TCONS_00010239</v>
          </cell>
          <cell r="B10240">
            <v>6</v>
          </cell>
          <cell r="C10240">
            <v>6.6552900000000004E-144</v>
          </cell>
          <cell r="D10240" t="str">
            <v>Q10MJ1</v>
          </cell>
          <cell r="E10240" t="str">
            <v>RecName: Full=Probable glutamyl endopeptidase, chloroplastic; Flags: Precursor</v>
          </cell>
          <cell r="F10240">
            <v>49.421965317919074</v>
          </cell>
          <cell r="G10240" t="str">
            <v>Q8VZF3</v>
          </cell>
        </row>
        <row r="10241">
          <cell r="A10241" t="str">
            <v>TCONS_00010240</v>
          </cell>
          <cell r="B10241">
            <v>6</v>
          </cell>
          <cell r="C10241">
            <v>6.6552900000000004E-144</v>
          </cell>
          <cell r="D10241" t="str">
            <v>Q10MJ1</v>
          </cell>
          <cell r="E10241" t="str">
            <v>RecName: Full=Probable glutamyl endopeptidase, chloroplastic; Flags: Precursor</v>
          </cell>
          <cell r="F10241">
            <v>49.421965317919074</v>
          </cell>
          <cell r="G10241" t="str">
            <v>Q8VZF3</v>
          </cell>
        </row>
        <row r="10242">
          <cell r="A10242" t="str">
            <v>TCONS_00010241</v>
          </cell>
          <cell r="B10242">
            <v>19</v>
          </cell>
          <cell r="C10242">
            <v>3.3924699999999998E-13</v>
          </cell>
          <cell r="D10242" t="str">
            <v>P52434</v>
          </cell>
          <cell r="E10242" t="str">
            <v>RecName: Full=DNA-directed RNA polymerases I, II, and III subunit RPABC3; Short=RNA polymerases I, II, and III subunit ABC3; AltName: Full=DNA-directed RNA polymerase II subunit H; AltName: Full=DNA-directed RNA polymerases I, II, and III 17.1 kDa polypeptide; AltName: Full=RPB17; AltName: Full=RPB8 homolog; Short=hRPB8 &gt;gi|73920762|sp|Q923G2.3|RPAB3_MOUSE RecName: Full=DNA-directed RNA polymerases I, II, and III subunit RPABC3; Short=RNA polymerases I, II, and III subunit ABC3; AltName: Full=DNA-directed RNA polymerase II subunit H; AltName: Full=RPB17; AltName: Full=RPB8 homolog</v>
          </cell>
          <cell r="F10242">
            <v>70</v>
          </cell>
          <cell r="G10242" t="str">
            <v>P52434</v>
          </cell>
        </row>
        <row r="10243">
          <cell r="A10243" t="str">
            <v>TCONS_00010242</v>
          </cell>
          <cell r="B10243">
            <v>932</v>
          </cell>
          <cell r="C10243">
            <v>4.4157199999999999E-97</v>
          </cell>
          <cell r="D10243" t="str">
            <v>Q08773</v>
          </cell>
          <cell r="E10243" t="str">
            <v>RecName: Full=ISWI chromatin-remodeling complex ATPase ISW2; AltName: Full=Imitation switch protein 2</v>
          </cell>
          <cell r="F10243">
            <v>82</v>
          </cell>
          <cell r="G10243" t="str">
            <v>O14148</v>
          </cell>
        </row>
        <row r="10244">
          <cell r="A10244" t="str">
            <v>TCONS_00010243</v>
          </cell>
          <cell r="B10244">
            <v>0</v>
          </cell>
          <cell r="C10244" t="str">
            <v/>
          </cell>
          <cell r="D10244" t="str">
            <v>not available</v>
          </cell>
          <cell r="E10244" t="str">
            <v>not available</v>
          </cell>
          <cell r="F10244" t="str">
            <v/>
          </cell>
          <cell r="G10244" t="str">
            <v>not available</v>
          </cell>
        </row>
        <row r="10245">
          <cell r="A10245" t="str">
            <v>TCONS_00010244</v>
          </cell>
          <cell r="B10245">
            <v>0</v>
          </cell>
          <cell r="C10245" t="str">
            <v/>
          </cell>
          <cell r="D10245" t="str">
            <v>not available</v>
          </cell>
          <cell r="E10245" t="str">
            <v>not available</v>
          </cell>
          <cell r="F10245" t="str">
            <v/>
          </cell>
          <cell r="G10245" t="str">
            <v>not available</v>
          </cell>
        </row>
        <row r="10246">
          <cell r="A10246" t="str">
            <v>TCONS_00010245</v>
          </cell>
          <cell r="B10246">
            <v>0</v>
          </cell>
          <cell r="C10246" t="str">
            <v/>
          </cell>
          <cell r="D10246" t="str">
            <v>not available</v>
          </cell>
          <cell r="E10246" t="str">
            <v>not available</v>
          </cell>
          <cell r="F10246" t="str">
            <v/>
          </cell>
          <cell r="G10246" t="str">
            <v>not available</v>
          </cell>
        </row>
        <row r="10247">
          <cell r="A10247" t="str">
            <v>TCONS_00010246</v>
          </cell>
          <cell r="B10247">
            <v>0</v>
          </cell>
          <cell r="C10247" t="str">
            <v/>
          </cell>
          <cell r="D10247" t="str">
            <v>not available</v>
          </cell>
          <cell r="E10247" t="str">
            <v>not available</v>
          </cell>
          <cell r="F10247" t="str">
            <v/>
          </cell>
          <cell r="G10247" t="str">
            <v>not available</v>
          </cell>
        </row>
        <row r="10248">
          <cell r="A10248" t="str">
            <v>TCONS_00010247</v>
          </cell>
          <cell r="B10248">
            <v>0</v>
          </cell>
          <cell r="C10248" t="str">
            <v/>
          </cell>
          <cell r="D10248" t="str">
            <v>not available</v>
          </cell>
          <cell r="E10248" t="str">
            <v>not available</v>
          </cell>
          <cell r="F10248" t="str">
            <v/>
          </cell>
          <cell r="G10248" t="str">
            <v>not available</v>
          </cell>
        </row>
        <row r="10249">
          <cell r="A10249" t="str">
            <v>TCONS_00010248</v>
          </cell>
          <cell r="B10249">
            <v>0</v>
          </cell>
          <cell r="C10249" t="str">
            <v/>
          </cell>
          <cell r="D10249" t="str">
            <v>not available</v>
          </cell>
          <cell r="E10249" t="str">
            <v>not available</v>
          </cell>
          <cell r="F10249" t="str">
            <v/>
          </cell>
          <cell r="G10249" t="str">
            <v>not available</v>
          </cell>
        </row>
        <row r="10250">
          <cell r="A10250" t="str">
            <v>TCONS_00010249</v>
          </cell>
          <cell r="B10250">
            <v>0</v>
          </cell>
          <cell r="C10250" t="str">
            <v/>
          </cell>
          <cell r="D10250" t="str">
            <v>not available</v>
          </cell>
          <cell r="E10250" t="str">
            <v>not available</v>
          </cell>
          <cell r="F10250" t="str">
            <v/>
          </cell>
          <cell r="G10250" t="str">
            <v>not available</v>
          </cell>
        </row>
        <row r="10251">
          <cell r="A10251" t="str">
            <v>TCONS_00010250</v>
          </cell>
          <cell r="B10251">
            <v>0</v>
          </cell>
          <cell r="C10251" t="str">
            <v/>
          </cell>
          <cell r="D10251" t="str">
            <v>not available</v>
          </cell>
          <cell r="E10251" t="str">
            <v>not available</v>
          </cell>
          <cell r="F10251" t="str">
            <v/>
          </cell>
          <cell r="G10251" t="str">
            <v>not available</v>
          </cell>
        </row>
        <row r="10252">
          <cell r="A10252" t="str">
            <v>TCONS_00010251</v>
          </cell>
          <cell r="B10252">
            <v>42</v>
          </cell>
          <cell r="C10252">
            <v>1.7397299999999999E-17</v>
          </cell>
          <cell r="D10252" t="str">
            <v>B3P045</v>
          </cell>
          <cell r="E10252" t="str">
            <v>RecName: Full=DDRGK domain-containing protein 1; Flags: Precursor</v>
          </cell>
          <cell r="F10252">
            <v>59.090909090909093</v>
          </cell>
          <cell r="G10252" t="str">
            <v>B4JG35</v>
          </cell>
        </row>
        <row r="10253">
          <cell r="A10253" t="str">
            <v>TCONS_00010252</v>
          </cell>
          <cell r="B10253">
            <v>42</v>
          </cell>
          <cell r="C10253">
            <v>6.3636100000000003E-18</v>
          </cell>
          <cell r="D10253" t="str">
            <v>B3P045</v>
          </cell>
          <cell r="E10253" t="str">
            <v>RecName: Full=DDRGK domain-containing protein 1; Flags: Precursor</v>
          </cell>
          <cell r="F10253">
            <v>59.090909090909093</v>
          </cell>
          <cell r="G10253" t="str">
            <v>B4JG35</v>
          </cell>
        </row>
        <row r="10254">
          <cell r="A10254" t="str">
            <v>TCONS_00010253</v>
          </cell>
          <cell r="B10254">
            <v>0</v>
          </cell>
          <cell r="C10254" t="str">
            <v/>
          </cell>
          <cell r="D10254" t="str">
            <v>not available</v>
          </cell>
          <cell r="E10254" t="str">
            <v>not available</v>
          </cell>
          <cell r="F10254" t="str">
            <v/>
          </cell>
          <cell r="G10254" t="str">
            <v>not available</v>
          </cell>
        </row>
        <row r="10255">
          <cell r="A10255" t="str">
            <v>TCONS_00010254</v>
          </cell>
          <cell r="B10255">
            <v>0</v>
          </cell>
          <cell r="C10255" t="str">
            <v/>
          </cell>
          <cell r="D10255" t="str">
            <v>not available</v>
          </cell>
          <cell r="E10255" t="str">
            <v>not available</v>
          </cell>
          <cell r="F10255" t="str">
            <v/>
          </cell>
          <cell r="G10255" t="str">
            <v>not available</v>
          </cell>
        </row>
        <row r="10256">
          <cell r="A10256" t="str">
            <v>TCONS_00010255</v>
          </cell>
          <cell r="B10256">
            <v>0</v>
          </cell>
          <cell r="C10256" t="str">
            <v/>
          </cell>
          <cell r="D10256" t="str">
            <v>not available</v>
          </cell>
          <cell r="E10256" t="str">
            <v>not available</v>
          </cell>
          <cell r="F10256" t="str">
            <v/>
          </cell>
          <cell r="G10256" t="str">
            <v>not available</v>
          </cell>
        </row>
        <row r="10257">
          <cell r="A10257" t="str">
            <v>TCONS_00010256</v>
          </cell>
          <cell r="B10257">
            <v>0</v>
          </cell>
          <cell r="C10257" t="str">
            <v/>
          </cell>
          <cell r="D10257" t="str">
            <v>not available</v>
          </cell>
          <cell r="E10257" t="str">
            <v>not available</v>
          </cell>
          <cell r="F10257" t="str">
            <v/>
          </cell>
          <cell r="G10257" t="str">
            <v>not available</v>
          </cell>
        </row>
        <row r="10258">
          <cell r="A10258" t="str">
            <v>TCONS_00010257</v>
          </cell>
          <cell r="B10258">
            <v>4</v>
          </cell>
          <cell r="C10258">
            <v>6.1334300000000003E-4</v>
          </cell>
          <cell r="D10258" t="str">
            <v>O22755</v>
          </cell>
          <cell r="E10258" t="str">
            <v>RecName: Full=Probable E3 ubiquitin-protein ligase ATL44; AltName: Full=RING-H2 finger A3a; AltName: Full=RING-H2 finger protein ATL44; AltName: Full=RING-H2 zinc finger protein RHA3a; AltName: Full=RING-type E3 ubiquitin transferase ATL44</v>
          </cell>
          <cell r="F10258">
            <v>53.846153846153847</v>
          </cell>
          <cell r="G10258" t="str">
            <v>P87119</v>
          </cell>
        </row>
        <row r="10259">
          <cell r="A10259" t="str">
            <v>TCONS_00010258</v>
          </cell>
          <cell r="B10259">
            <v>4</v>
          </cell>
          <cell r="C10259">
            <v>6.1334300000000003E-4</v>
          </cell>
          <cell r="D10259" t="str">
            <v>O22755</v>
          </cell>
          <cell r="E10259" t="str">
            <v>RecName: Full=Probable E3 ubiquitin-protein ligase ATL44; AltName: Full=RING-H2 finger A3a; AltName: Full=RING-H2 finger protein ATL44; AltName: Full=RING-H2 zinc finger protein RHA3a; AltName: Full=RING-type E3 ubiquitin transferase ATL44</v>
          </cell>
          <cell r="F10259">
            <v>53.846153846153847</v>
          </cell>
          <cell r="G10259" t="str">
            <v>P87119</v>
          </cell>
        </row>
        <row r="10260">
          <cell r="A10260" t="str">
            <v>TCONS_00010259</v>
          </cell>
          <cell r="B10260">
            <v>0</v>
          </cell>
          <cell r="C10260" t="str">
            <v/>
          </cell>
          <cell r="D10260" t="str">
            <v>not available</v>
          </cell>
          <cell r="E10260" t="str">
            <v>not available</v>
          </cell>
          <cell r="F10260" t="str">
            <v/>
          </cell>
          <cell r="G10260" t="str">
            <v>not available</v>
          </cell>
        </row>
        <row r="10261">
          <cell r="A10261" t="str">
            <v>TCONS_00010260</v>
          </cell>
          <cell r="B10261">
            <v>714</v>
          </cell>
          <cell r="C10261">
            <v>2.21563E-37</v>
          </cell>
          <cell r="D10261" t="str">
            <v>Q3SWH5</v>
          </cell>
          <cell r="E10261" t="str">
            <v>RecName: Full=tRNA modification GTPase MnmE</v>
          </cell>
          <cell r="F10261">
            <v>72.727272727272734</v>
          </cell>
          <cell r="G10261" t="str">
            <v>Q5FHQ5</v>
          </cell>
        </row>
        <row r="10262">
          <cell r="A10262" t="str">
            <v>TCONS_00010261</v>
          </cell>
          <cell r="B10262">
            <v>4</v>
          </cell>
          <cell r="C10262">
            <v>2.7801799999999999E-4</v>
          </cell>
          <cell r="D10262" t="str">
            <v>Q4S6U8</v>
          </cell>
          <cell r="E10262" t="str">
            <v>RecName: Full=Serine/threonine-protein phosphatase 4 regulatory subunit 3; AltName: Full=SMEK homolog 1</v>
          </cell>
          <cell r="F10262">
            <v>32.038834951456309</v>
          </cell>
          <cell r="G10262" t="str">
            <v>Q5SP90</v>
          </cell>
        </row>
        <row r="10263">
          <cell r="A10263" t="str">
            <v>TCONS_00010262</v>
          </cell>
          <cell r="B10263">
            <v>4</v>
          </cell>
          <cell r="C10263">
            <v>2.7801799999999999E-4</v>
          </cell>
          <cell r="D10263" t="str">
            <v>Q4S6U8</v>
          </cell>
          <cell r="E10263" t="str">
            <v>RecName: Full=Serine/threonine-protein phosphatase 4 regulatory subunit 3; AltName: Full=SMEK homolog 1</v>
          </cell>
          <cell r="F10263">
            <v>32.038834951456309</v>
          </cell>
          <cell r="G10263" t="str">
            <v>Q5SP90</v>
          </cell>
        </row>
        <row r="10264">
          <cell r="A10264" t="str">
            <v>TCONS_00010263</v>
          </cell>
          <cell r="B10264">
            <v>0</v>
          </cell>
          <cell r="C10264" t="str">
            <v/>
          </cell>
          <cell r="D10264" t="str">
            <v>not available</v>
          </cell>
          <cell r="E10264" t="str">
            <v>not available</v>
          </cell>
          <cell r="F10264" t="str">
            <v/>
          </cell>
          <cell r="G10264" t="str">
            <v>not available</v>
          </cell>
        </row>
        <row r="10265">
          <cell r="A10265" t="str">
            <v>TCONS_00010264</v>
          </cell>
          <cell r="B10265">
            <v>0</v>
          </cell>
          <cell r="C10265" t="str">
            <v/>
          </cell>
          <cell r="D10265" t="str">
            <v>not available</v>
          </cell>
          <cell r="E10265" t="str">
            <v>not available</v>
          </cell>
          <cell r="F10265" t="str">
            <v/>
          </cell>
          <cell r="G10265" t="str">
            <v>not available</v>
          </cell>
        </row>
        <row r="10266">
          <cell r="A10266" t="str">
            <v>TCONS_00010265</v>
          </cell>
          <cell r="B10266">
            <v>0</v>
          </cell>
          <cell r="C10266" t="str">
            <v/>
          </cell>
          <cell r="D10266" t="str">
            <v>not available</v>
          </cell>
          <cell r="E10266" t="str">
            <v>not available</v>
          </cell>
          <cell r="F10266" t="str">
            <v/>
          </cell>
          <cell r="G10266" t="str">
            <v>not available</v>
          </cell>
        </row>
        <row r="10267">
          <cell r="A10267" t="str">
            <v>TCONS_00010266</v>
          </cell>
          <cell r="B10267">
            <v>93</v>
          </cell>
          <cell r="C10267">
            <v>8.6390400000000003E-21</v>
          </cell>
          <cell r="D10267" t="str">
            <v>Q9P6I2</v>
          </cell>
          <cell r="E10267" t="str">
            <v>RecName: Full=Cys-Gly metallodipeptidase dug1; AltName: Full=GSH degradosomal complex subunit DUG1</v>
          </cell>
          <cell r="F10267">
            <v>57.89473684210526</v>
          </cell>
          <cell r="G10267" t="str">
            <v>A7FG57</v>
          </cell>
        </row>
        <row r="10268">
          <cell r="A10268" t="str">
            <v>TCONS_00010267</v>
          </cell>
          <cell r="B10268">
            <v>0</v>
          </cell>
          <cell r="C10268" t="str">
            <v/>
          </cell>
          <cell r="D10268" t="str">
            <v>not available</v>
          </cell>
          <cell r="E10268" t="str">
            <v>not available</v>
          </cell>
          <cell r="F10268" t="str">
            <v/>
          </cell>
          <cell r="G10268" t="str">
            <v>not available</v>
          </cell>
        </row>
        <row r="10269">
          <cell r="A10269" t="str">
            <v>TCONS_00010268</v>
          </cell>
          <cell r="B10269">
            <v>0</v>
          </cell>
          <cell r="C10269" t="str">
            <v/>
          </cell>
          <cell r="D10269" t="str">
            <v>not available</v>
          </cell>
          <cell r="E10269" t="str">
            <v>not available</v>
          </cell>
          <cell r="F10269" t="str">
            <v/>
          </cell>
          <cell r="G10269" t="str">
            <v>not available</v>
          </cell>
        </row>
        <row r="10270">
          <cell r="A10270" t="str">
            <v>TCONS_00010269</v>
          </cell>
          <cell r="B10270">
            <v>0</v>
          </cell>
          <cell r="C10270" t="str">
            <v/>
          </cell>
          <cell r="D10270" t="str">
            <v>not available</v>
          </cell>
          <cell r="E10270" t="str">
            <v>not available</v>
          </cell>
          <cell r="F10270" t="str">
            <v/>
          </cell>
          <cell r="G10270" t="str">
            <v>not available</v>
          </cell>
        </row>
        <row r="10271">
          <cell r="A10271" t="str">
            <v>TCONS_00010270</v>
          </cell>
          <cell r="B10271">
            <v>0</v>
          </cell>
          <cell r="C10271" t="str">
            <v/>
          </cell>
          <cell r="D10271" t="str">
            <v>not available</v>
          </cell>
          <cell r="E10271" t="str">
            <v>not available</v>
          </cell>
          <cell r="F10271" t="str">
            <v/>
          </cell>
          <cell r="G10271" t="str">
            <v>not available</v>
          </cell>
        </row>
        <row r="10272">
          <cell r="A10272" t="str">
            <v>TCONS_00010271</v>
          </cell>
          <cell r="B10272">
            <v>0</v>
          </cell>
          <cell r="C10272" t="str">
            <v/>
          </cell>
          <cell r="D10272" t="str">
            <v>not available</v>
          </cell>
          <cell r="E10272" t="str">
            <v>not available</v>
          </cell>
          <cell r="F10272" t="str">
            <v/>
          </cell>
          <cell r="G10272" t="str">
            <v>not available</v>
          </cell>
        </row>
        <row r="10273">
          <cell r="A10273" t="str">
            <v>TCONS_00010272</v>
          </cell>
          <cell r="B10273">
            <v>251</v>
          </cell>
          <cell r="C10273">
            <v>2.3671600000000001E-14</v>
          </cell>
          <cell r="D10273" t="str">
            <v>Q5P315</v>
          </cell>
          <cell r="E10273" t="str">
            <v>RecName: Full=30S ribosomal protein S5</v>
          </cell>
          <cell r="F10273">
            <v>45</v>
          </cell>
          <cell r="G10273" t="str">
            <v>Q47J86</v>
          </cell>
        </row>
        <row r="10274">
          <cell r="A10274" t="str">
            <v>TCONS_00010273</v>
          </cell>
          <cell r="B10274">
            <v>13</v>
          </cell>
          <cell r="C10274">
            <v>1.53033E-9</v>
          </cell>
          <cell r="D10274" t="str">
            <v>Q5F3J5</v>
          </cell>
          <cell r="E10274" t="str">
            <v>RecName: Full=Proteasome activator complex subunit 3; AltName: Full=Activator of multicatalytic protease subunit 3; AltName: Full=Proteasome activator 28 subunit gamma; Short=PA28g; Short=PA28gamma</v>
          </cell>
          <cell r="F10274">
            <v>47.727272727272727</v>
          </cell>
          <cell r="G10274" t="str">
            <v>P58238</v>
          </cell>
        </row>
        <row r="10275">
          <cell r="A10275" t="str">
            <v>TCONS_00010274</v>
          </cell>
          <cell r="B10275">
            <v>13</v>
          </cell>
          <cell r="C10275">
            <v>1.53033E-9</v>
          </cell>
          <cell r="D10275" t="str">
            <v>Q5F3J5</v>
          </cell>
          <cell r="E10275" t="str">
            <v>RecName: Full=Proteasome activator complex subunit 3; AltName: Full=Activator of multicatalytic protease subunit 3; AltName: Full=Proteasome activator 28 subunit gamma; Short=PA28g; Short=PA28gamma</v>
          </cell>
          <cell r="F10275">
            <v>47.727272727272727</v>
          </cell>
          <cell r="G10275" t="str">
            <v>P58238</v>
          </cell>
        </row>
        <row r="10276">
          <cell r="A10276" t="str">
            <v>TCONS_00010275</v>
          </cell>
          <cell r="B10276">
            <v>0</v>
          </cell>
          <cell r="C10276" t="str">
            <v/>
          </cell>
          <cell r="D10276" t="str">
            <v>not available</v>
          </cell>
          <cell r="E10276" t="str">
            <v>not available</v>
          </cell>
          <cell r="F10276" t="str">
            <v/>
          </cell>
          <cell r="G10276" t="str">
            <v>not available</v>
          </cell>
        </row>
        <row r="10277">
          <cell r="A10277" t="str">
            <v>TCONS_00010276</v>
          </cell>
          <cell r="B10277">
            <v>725</v>
          </cell>
          <cell r="C10277">
            <v>1.12218E-63</v>
          </cell>
          <cell r="D10277" t="str">
            <v>A4R8B5</v>
          </cell>
          <cell r="E10277" t="str">
            <v>RecName: Full=ATP-dependent RNA helicase HAS1</v>
          </cell>
          <cell r="F10277">
            <v>80.952380952380949</v>
          </cell>
          <cell r="G10277" t="str">
            <v>Q74Z73</v>
          </cell>
        </row>
        <row r="10278">
          <cell r="A10278" t="str">
            <v>TCONS_00010277</v>
          </cell>
          <cell r="B10278">
            <v>57</v>
          </cell>
          <cell r="C10278">
            <v>1.6787500000000001E-17</v>
          </cell>
          <cell r="D10278" t="str">
            <v>P40882</v>
          </cell>
          <cell r="E10278" t="str">
            <v>RecName: Full=Uncharacterized protein PA3753</v>
          </cell>
          <cell r="F10278">
            <v>54.545454545454547</v>
          </cell>
          <cell r="G10278" t="str">
            <v>P40882</v>
          </cell>
        </row>
        <row r="10279">
          <cell r="A10279" t="str">
            <v>TCONS_00010278</v>
          </cell>
          <cell r="B10279">
            <v>453</v>
          </cell>
          <cell r="C10279">
            <v>2.76184E-20</v>
          </cell>
          <cell r="D10279" t="str">
            <v>F8VQB6</v>
          </cell>
          <cell r="E10279" t="str">
            <v>RecName: Full=Unconventional myosin-X; AltName: Full=Unconventional myosin-10</v>
          </cell>
          <cell r="F10279">
            <v>60.869565217391305</v>
          </cell>
          <cell r="G10279" t="str">
            <v>P47808</v>
          </cell>
        </row>
        <row r="10280">
          <cell r="A10280" t="str">
            <v>TCONS_00010279</v>
          </cell>
          <cell r="B10280">
            <v>453</v>
          </cell>
          <cell r="C10280">
            <v>2.6005700000000001E-20</v>
          </cell>
          <cell r="D10280" t="str">
            <v>F8VQB6</v>
          </cell>
          <cell r="E10280" t="str">
            <v>RecName: Full=Unconventional myosin-X; AltName: Full=Unconventional myosin-10</v>
          </cell>
          <cell r="F10280">
            <v>60.869565217391305</v>
          </cell>
          <cell r="G10280" t="str">
            <v>P47808</v>
          </cell>
        </row>
        <row r="10281">
          <cell r="A10281" t="str">
            <v>TCONS_00010280</v>
          </cell>
          <cell r="B10281">
            <v>453</v>
          </cell>
          <cell r="C10281">
            <v>2.5537100000000001E-20</v>
          </cell>
          <cell r="D10281" t="str">
            <v>F8VQB6</v>
          </cell>
          <cell r="E10281" t="str">
            <v>RecName: Full=Unconventional myosin-X; AltName: Full=Unconventional myosin-10</v>
          </cell>
          <cell r="F10281">
            <v>60.869565217391305</v>
          </cell>
          <cell r="G10281" t="str">
            <v>P47808</v>
          </cell>
        </row>
        <row r="10282">
          <cell r="A10282" t="str">
            <v>TCONS_00010281</v>
          </cell>
          <cell r="B10282">
            <v>456</v>
          </cell>
          <cell r="C10282">
            <v>2.5394799999999999E-20</v>
          </cell>
          <cell r="D10282" t="str">
            <v>F8VQB6</v>
          </cell>
          <cell r="E10282" t="str">
            <v>RecName: Full=Unconventional myosin-X; AltName: Full=Unconventional myosin-10</v>
          </cell>
          <cell r="F10282">
            <v>60.869565217391305</v>
          </cell>
          <cell r="G10282" t="str">
            <v>P47808</v>
          </cell>
        </row>
        <row r="10283">
          <cell r="A10283" t="str">
            <v>TCONS_00010282</v>
          </cell>
          <cell r="B10283">
            <v>456</v>
          </cell>
          <cell r="C10283">
            <v>2.5394799999999999E-20</v>
          </cell>
          <cell r="D10283" t="str">
            <v>F8VQB6</v>
          </cell>
          <cell r="E10283" t="str">
            <v>RecName: Full=Unconventional myosin-X; AltName: Full=Unconventional myosin-10</v>
          </cell>
          <cell r="F10283">
            <v>60.869565217391305</v>
          </cell>
          <cell r="G10283" t="str">
            <v>P47808</v>
          </cell>
        </row>
        <row r="10284">
          <cell r="A10284" t="str">
            <v>TCONS_00010283</v>
          </cell>
          <cell r="B10284">
            <v>50</v>
          </cell>
          <cell r="C10284">
            <v>6.5381899999999999E-7</v>
          </cell>
          <cell r="D10284" t="str">
            <v>Q7T037</v>
          </cell>
          <cell r="E10284" t="str">
            <v>RecName: Full=E3 ubiquitin-protein ligase RNF12-B; AltName: Full=RING finger protein 12-B; AltName: Full=RING-type E3 ubiquitin transferase RNF12-B; AltName: Full=XRnf12B</v>
          </cell>
          <cell r="F10284">
            <v>66.666666666666671</v>
          </cell>
          <cell r="G10284" t="str">
            <v>Q9M0R5</v>
          </cell>
        </row>
        <row r="10285">
          <cell r="A10285" t="str">
            <v>TCONS_00010284</v>
          </cell>
          <cell r="B10285">
            <v>13</v>
          </cell>
          <cell r="C10285">
            <v>1.2551700000000001E-30</v>
          </cell>
          <cell r="D10285" t="str">
            <v>Q8W4K1</v>
          </cell>
          <cell r="E10285" t="str">
            <v>RecName: Full=tRNA wybutosine-synthesizing protein 2/3/4; Includes: RecName: Full=tRNA wybutosine-synthesizing protein 3 homolog; Short=tRNA-yW-synthesizing protein 3; AltName: Full=tRNA(Phe) 7-((3-amino-3-carboxypropyl)-4-demethylwyosine(37)-N(4))-methyltransferase; Includes: RecName: Full=tRNA wybutosine-synthesizing protein 2 homolog; Short=tRNA-yW-synthesizing protein 2; AltName: Full=tRNA(Phe) (4-demethylwyosine(37)-C(7)) aminocarboxypropyltransferase</v>
          </cell>
          <cell r="F10285">
            <v>50</v>
          </cell>
          <cell r="G10285" t="str">
            <v>Q58952</v>
          </cell>
        </row>
        <row r="10286">
          <cell r="A10286" t="str">
            <v>TCONS_00010285</v>
          </cell>
          <cell r="B10286">
            <v>29</v>
          </cell>
          <cell r="C10286">
            <v>6.5979199999999996E-32</v>
          </cell>
          <cell r="D10286" t="str">
            <v>Q8W4K1</v>
          </cell>
          <cell r="E10286" t="str">
            <v>RecName: Full=tRNA wybutosine-synthesizing protein 2/3/4; Includes: RecName: Full=tRNA wybutosine-synthesizing protein 3 homolog; Short=tRNA-yW-synthesizing protein 3; AltName: Full=tRNA(Phe) 7-((3-amino-3-carboxypropyl)-4-demethylwyosine(37)-N(4))-methyltransferase; Includes: RecName: Full=tRNA wybutosine-synthesizing protein 2 homolog; Short=tRNA-yW-synthesizing protein 2; AltName: Full=tRNA(Phe) (4-demethylwyosine(37)-C(7)) aminocarboxypropyltransferase</v>
          </cell>
          <cell r="F10286">
            <v>41.237113402061858</v>
          </cell>
          <cell r="G10286" t="str">
            <v>Q8W4K1</v>
          </cell>
        </row>
        <row r="10287">
          <cell r="A10287" t="str">
            <v>TCONS_00010286</v>
          </cell>
          <cell r="B10287">
            <v>734</v>
          </cell>
          <cell r="C10287">
            <v>3.0543599999999998E-17</v>
          </cell>
          <cell r="D10287" t="str">
            <v>Q27IK7</v>
          </cell>
          <cell r="E10287" t="str">
            <v>RecName: Full=Kinesin-like protein KIN-12C; AltName: Full=Phragmoplast orienting kinesin 1</v>
          </cell>
          <cell r="F10287">
            <v>75</v>
          </cell>
          <cell r="G10287" t="str">
            <v>B3H6Z8</v>
          </cell>
        </row>
        <row r="10288">
          <cell r="A10288" t="str">
            <v>TCONS_00010287</v>
          </cell>
          <cell r="B10288">
            <v>734</v>
          </cell>
          <cell r="C10288">
            <v>3.0543599999999998E-17</v>
          </cell>
          <cell r="D10288" t="str">
            <v>Q27IK7</v>
          </cell>
          <cell r="E10288" t="str">
            <v>RecName: Full=Kinesin-like protein KIN-12C; AltName: Full=Phragmoplast orienting kinesin 1</v>
          </cell>
          <cell r="F10288">
            <v>75</v>
          </cell>
          <cell r="G10288" t="str">
            <v>B3H6Z8</v>
          </cell>
        </row>
        <row r="10289">
          <cell r="A10289" t="str">
            <v>TCONS_00010288</v>
          </cell>
          <cell r="B10289">
            <v>0</v>
          </cell>
          <cell r="C10289" t="str">
            <v/>
          </cell>
          <cell r="D10289" t="str">
            <v>not available</v>
          </cell>
          <cell r="E10289" t="str">
            <v>not available</v>
          </cell>
          <cell r="F10289" t="str">
            <v/>
          </cell>
          <cell r="G10289" t="str">
            <v>not available</v>
          </cell>
        </row>
        <row r="10290">
          <cell r="A10290" t="str">
            <v>TCONS_00010289</v>
          </cell>
          <cell r="B10290">
            <v>0</v>
          </cell>
          <cell r="C10290" t="str">
            <v/>
          </cell>
          <cell r="D10290" t="str">
            <v>not available</v>
          </cell>
          <cell r="E10290" t="str">
            <v>not available</v>
          </cell>
          <cell r="F10290" t="str">
            <v/>
          </cell>
          <cell r="G10290" t="str">
            <v>not available</v>
          </cell>
        </row>
        <row r="10291">
          <cell r="A10291" t="str">
            <v>TCONS_00010290</v>
          </cell>
          <cell r="B10291">
            <v>956</v>
          </cell>
          <cell r="C10291">
            <v>3.9964700000000002E-41</v>
          </cell>
          <cell r="D10291" t="str">
            <v>Q4UMH6</v>
          </cell>
          <cell r="E10291" t="str">
            <v>RecName: Full=Putative ankyrin repeat protein RF_0381</v>
          </cell>
          <cell r="F10291">
            <v>47.435897435897438</v>
          </cell>
          <cell r="G10291" t="str">
            <v>Q68DC2</v>
          </cell>
        </row>
        <row r="10292">
          <cell r="A10292" t="str">
            <v>TCONS_00010291</v>
          </cell>
          <cell r="B10292">
            <v>956</v>
          </cell>
          <cell r="C10292">
            <v>3.9964700000000002E-41</v>
          </cell>
          <cell r="D10292" t="str">
            <v>Q4UMH6</v>
          </cell>
          <cell r="E10292" t="str">
            <v>RecName: Full=Putative ankyrin repeat protein RF_0381</v>
          </cell>
          <cell r="F10292">
            <v>47.435897435897438</v>
          </cell>
          <cell r="G10292" t="str">
            <v>Q68DC2</v>
          </cell>
        </row>
        <row r="10293">
          <cell r="A10293" t="str">
            <v>TCONS_00010292</v>
          </cell>
          <cell r="B10293">
            <v>956</v>
          </cell>
          <cell r="C10293">
            <v>3.9964700000000002E-41</v>
          </cell>
          <cell r="D10293" t="str">
            <v>Q4UMH6</v>
          </cell>
          <cell r="E10293" t="str">
            <v>RecName: Full=Putative ankyrin repeat protein RF_0381</v>
          </cell>
          <cell r="F10293">
            <v>47.435897435897438</v>
          </cell>
          <cell r="G10293" t="str">
            <v>Q68DC2</v>
          </cell>
        </row>
        <row r="10294">
          <cell r="A10294" t="str">
            <v>TCONS_00010293</v>
          </cell>
          <cell r="B10294">
            <v>957</v>
          </cell>
          <cell r="C10294">
            <v>3.9964700000000002E-41</v>
          </cell>
          <cell r="D10294" t="str">
            <v>Q4UMH6</v>
          </cell>
          <cell r="E10294" t="str">
            <v>RecName: Full=Putative ankyrin repeat protein RF_0381</v>
          </cell>
          <cell r="F10294">
            <v>47.435897435897438</v>
          </cell>
          <cell r="G10294" t="str">
            <v>Q68DC2</v>
          </cell>
        </row>
        <row r="10295">
          <cell r="A10295" t="str">
            <v>TCONS_00010294</v>
          </cell>
          <cell r="B10295">
            <v>957</v>
          </cell>
          <cell r="C10295">
            <v>3.9964700000000002E-41</v>
          </cell>
          <cell r="D10295" t="str">
            <v>Q4UMH6</v>
          </cell>
          <cell r="E10295" t="str">
            <v>RecName: Full=Putative ankyrin repeat protein RF_0381</v>
          </cell>
          <cell r="F10295">
            <v>47.435897435897438</v>
          </cell>
          <cell r="G10295" t="str">
            <v>Q68DC2</v>
          </cell>
        </row>
        <row r="10296">
          <cell r="A10296" t="str">
            <v>TCONS_00010295</v>
          </cell>
          <cell r="B10296">
            <v>956</v>
          </cell>
          <cell r="C10296">
            <v>3.9964700000000002E-41</v>
          </cell>
          <cell r="D10296" t="str">
            <v>Q4UMH6</v>
          </cell>
          <cell r="E10296" t="str">
            <v>RecName: Full=Putative ankyrin repeat protein RF_0381</v>
          </cell>
          <cell r="F10296">
            <v>47.435897435897438</v>
          </cell>
          <cell r="G10296" t="str">
            <v>Q68DC2</v>
          </cell>
        </row>
        <row r="10297">
          <cell r="A10297" t="str">
            <v>TCONS_00010296</v>
          </cell>
          <cell r="B10297">
            <v>0</v>
          </cell>
          <cell r="C10297" t="str">
            <v/>
          </cell>
          <cell r="D10297" t="str">
            <v>not available</v>
          </cell>
          <cell r="E10297" t="str">
            <v>not available</v>
          </cell>
          <cell r="F10297" t="str">
            <v/>
          </cell>
          <cell r="G10297" t="str">
            <v>not available</v>
          </cell>
        </row>
        <row r="10298">
          <cell r="A10298" t="str">
            <v>TCONS_00010297</v>
          </cell>
          <cell r="B10298">
            <v>12</v>
          </cell>
          <cell r="C10298">
            <v>8.05699E-12</v>
          </cell>
          <cell r="D10298" t="str">
            <v>A8KBL5</v>
          </cell>
          <cell r="E10298" t="str">
            <v>RecName: Full=Putative sodium-coupled neutral amino acid transporter 11; AltName: Full=Solute carrier family 38 member 11</v>
          </cell>
          <cell r="F10298">
            <v>40.625</v>
          </cell>
          <cell r="G10298" t="str">
            <v>A8KBL5</v>
          </cell>
        </row>
        <row r="10299">
          <cell r="A10299" t="str">
            <v>TCONS_00010298</v>
          </cell>
          <cell r="B10299">
            <v>0</v>
          </cell>
          <cell r="C10299" t="str">
            <v/>
          </cell>
          <cell r="D10299" t="str">
            <v>not available</v>
          </cell>
          <cell r="E10299" t="str">
            <v>not available</v>
          </cell>
          <cell r="F10299" t="str">
            <v/>
          </cell>
          <cell r="G10299" t="str">
            <v>not available</v>
          </cell>
        </row>
        <row r="10300">
          <cell r="A10300" t="str">
            <v>TCONS_00010299</v>
          </cell>
          <cell r="B10300">
            <v>0</v>
          </cell>
          <cell r="C10300" t="str">
            <v/>
          </cell>
          <cell r="D10300" t="str">
            <v>not available</v>
          </cell>
          <cell r="E10300" t="str">
            <v>not available</v>
          </cell>
          <cell r="F10300" t="str">
            <v/>
          </cell>
          <cell r="G10300" t="str">
            <v>not available</v>
          </cell>
        </row>
        <row r="10301">
          <cell r="A10301" t="str">
            <v>TCONS_00010300</v>
          </cell>
          <cell r="B10301">
            <v>4</v>
          </cell>
          <cell r="C10301">
            <v>2.1908100000000001E-13</v>
          </cell>
          <cell r="D10301" t="str">
            <v>O43156</v>
          </cell>
          <cell r="E10301" t="str">
            <v>RecName: Full=TELO2-interacting protein 1 homolog; AltName: Full=Protein SMG10</v>
          </cell>
          <cell r="F10301">
            <v>66.666666666666671</v>
          </cell>
          <cell r="G10301" t="str">
            <v>O43156</v>
          </cell>
        </row>
        <row r="10302">
          <cell r="A10302" t="str">
            <v>TCONS_00010301</v>
          </cell>
          <cell r="B10302">
            <v>0</v>
          </cell>
          <cell r="C10302" t="str">
            <v/>
          </cell>
          <cell r="D10302" t="str">
            <v>not available</v>
          </cell>
          <cell r="E10302" t="str">
            <v>not available</v>
          </cell>
          <cell r="F10302" t="str">
            <v/>
          </cell>
          <cell r="G10302" t="str">
            <v>not available</v>
          </cell>
        </row>
        <row r="10303">
          <cell r="A10303" t="str">
            <v>TCONS_00010302</v>
          </cell>
          <cell r="B10303">
            <v>0</v>
          </cell>
          <cell r="C10303" t="str">
            <v/>
          </cell>
          <cell r="D10303" t="str">
            <v>not available</v>
          </cell>
          <cell r="E10303" t="str">
            <v>not available</v>
          </cell>
          <cell r="F10303" t="str">
            <v/>
          </cell>
          <cell r="G10303" t="str">
            <v>not available</v>
          </cell>
        </row>
        <row r="10304">
          <cell r="A10304" t="str">
            <v>TCONS_00010303</v>
          </cell>
          <cell r="B10304">
            <v>0</v>
          </cell>
          <cell r="C10304" t="str">
            <v/>
          </cell>
          <cell r="D10304" t="str">
            <v>not available</v>
          </cell>
          <cell r="E10304" t="str">
            <v>not available</v>
          </cell>
          <cell r="F10304" t="str">
            <v/>
          </cell>
          <cell r="G10304" t="str">
            <v>not available</v>
          </cell>
        </row>
        <row r="10305">
          <cell r="A10305" t="str">
            <v>TCONS_00010304</v>
          </cell>
          <cell r="B10305">
            <v>5</v>
          </cell>
          <cell r="C10305">
            <v>2.9012899999999999E-7</v>
          </cell>
          <cell r="D10305" t="str">
            <v>Q29S00</v>
          </cell>
          <cell r="E10305" t="str">
            <v>RecName: Full=Protein OSCP1</v>
          </cell>
          <cell r="F10305">
            <v>70.588235294117652</v>
          </cell>
          <cell r="G10305" t="str">
            <v>Q29S00</v>
          </cell>
        </row>
        <row r="10306">
          <cell r="A10306" t="str">
            <v>TCONS_00010305</v>
          </cell>
          <cell r="B10306">
            <v>0</v>
          </cell>
          <cell r="C10306" t="str">
            <v/>
          </cell>
          <cell r="D10306" t="str">
            <v>not available</v>
          </cell>
          <cell r="E10306" t="str">
            <v>not available</v>
          </cell>
          <cell r="F10306" t="str">
            <v/>
          </cell>
          <cell r="G10306" t="str">
            <v>not available</v>
          </cell>
        </row>
        <row r="10307">
          <cell r="A10307" t="str">
            <v>TCONS_00010306</v>
          </cell>
          <cell r="B10307">
            <v>855</v>
          </cell>
          <cell r="C10307">
            <v>5.2906500000000005E-66</v>
          </cell>
          <cell r="D10307" t="str">
            <v>Q9P6U9</v>
          </cell>
          <cell r="E10307" t="str">
            <v>RecName: Full=ATP-dependent RNA helicase ded1; AltName: Full=DEAD box RNA helicase 9</v>
          </cell>
          <cell r="F10307">
            <v>64.285714285714292</v>
          </cell>
          <cell r="G10307" t="str">
            <v>Q6CKI1</v>
          </cell>
        </row>
        <row r="10308">
          <cell r="A10308" t="str">
            <v>TCONS_00010307</v>
          </cell>
          <cell r="B10308">
            <v>0</v>
          </cell>
          <cell r="C10308" t="str">
            <v/>
          </cell>
          <cell r="D10308" t="str">
            <v>not available</v>
          </cell>
          <cell r="E10308" t="str">
            <v>not available</v>
          </cell>
          <cell r="F10308" t="str">
            <v/>
          </cell>
          <cell r="G10308" t="str">
            <v>not available</v>
          </cell>
        </row>
        <row r="10309">
          <cell r="A10309" t="str">
            <v>TCONS_00010308</v>
          </cell>
          <cell r="B10309">
            <v>4</v>
          </cell>
          <cell r="C10309">
            <v>5.7837499999999999E-7</v>
          </cell>
          <cell r="D10309" t="str">
            <v>Q54UB1</v>
          </cell>
          <cell r="E10309" t="str">
            <v>RecName: Full=tRNA (adenine(58)-N(1))-methyltransferase non-catalytic subunit trm6; AltName: Full=tRNA(m1A58)-methyltransferase subunit trm6; Short=tRNA(m1A58)MTase subunit trm6</v>
          </cell>
          <cell r="F10309">
            <v>55.555555555555557</v>
          </cell>
          <cell r="G10309" t="str">
            <v>P0CS07</v>
          </cell>
        </row>
        <row r="10310">
          <cell r="A10310" t="str">
            <v>TCONS_00010309</v>
          </cell>
          <cell r="B10310">
            <v>4</v>
          </cell>
          <cell r="C10310">
            <v>5.7837499999999999E-7</v>
          </cell>
          <cell r="D10310" t="str">
            <v>Q54UB1</v>
          </cell>
          <cell r="E10310" t="str">
            <v>RecName: Full=tRNA (adenine(58)-N(1))-methyltransferase non-catalytic subunit trm6; AltName: Full=tRNA(m1A58)-methyltransferase subunit trm6; Short=tRNA(m1A58)MTase subunit trm6</v>
          </cell>
          <cell r="F10310">
            <v>55.555555555555557</v>
          </cell>
          <cell r="G10310" t="str">
            <v>P0CS07</v>
          </cell>
        </row>
        <row r="10311">
          <cell r="A10311" t="str">
            <v>TCONS_00010310</v>
          </cell>
          <cell r="B10311">
            <v>0</v>
          </cell>
          <cell r="C10311" t="str">
            <v/>
          </cell>
          <cell r="D10311" t="str">
            <v>not available</v>
          </cell>
          <cell r="E10311" t="str">
            <v>not available</v>
          </cell>
          <cell r="F10311" t="str">
            <v/>
          </cell>
          <cell r="G10311" t="str">
            <v>not available</v>
          </cell>
        </row>
        <row r="10312">
          <cell r="A10312" t="str">
            <v>TCONS_00010311</v>
          </cell>
          <cell r="B10312">
            <v>0</v>
          </cell>
          <cell r="C10312" t="str">
            <v/>
          </cell>
          <cell r="D10312" t="str">
            <v>not available</v>
          </cell>
          <cell r="E10312" t="str">
            <v>not available</v>
          </cell>
          <cell r="F10312" t="str">
            <v/>
          </cell>
          <cell r="G10312" t="str">
            <v>not available</v>
          </cell>
        </row>
        <row r="10313">
          <cell r="A10313" t="str">
            <v>TCONS_00010312</v>
          </cell>
          <cell r="B10313">
            <v>0</v>
          </cell>
          <cell r="C10313" t="str">
            <v/>
          </cell>
          <cell r="D10313" t="str">
            <v>not available</v>
          </cell>
          <cell r="E10313" t="str">
            <v>not available</v>
          </cell>
          <cell r="F10313" t="str">
            <v/>
          </cell>
          <cell r="G10313" t="str">
            <v>not available</v>
          </cell>
        </row>
        <row r="10314">
          <cell r="A10314" t="str">
            <v>TCONS_00010313</v>
          </cell>
          <cell r="B10314">
            <v>0</v>
          </cell>
          <cell r="C10314" t="str">
            <v/>
          </cell>
          <cell r="D10314" t="str">
            <v>not available</v>
          </cell>
          <cell r="E10314" t="str">
            <v>not available</v>
          </cell>
          <cell r="F10314" t="str">
            <v/>
          </cell>
          <cell r="G10314" t="str">
            <v>not available</v>
          </cell>
        </row>
        <row r="10315">
          <cell r="A10315" t="str">
            <v>TCONS_00010314</v>
          </cell>
          <cell r="B10315">
            <v>0</v>
          </cell>
          <cell r="C10315" t="str">
            <v/>
          </cell>
          <cell r="D10315" t="str">
            <v>not available</v>
          </cell>
          <cell r="E10315" t="str">
            <v>not available</v>
          </cell>
          <cell r="F10315" t="str">
            <v/>
          </cell>
          <cell r="G10315" t="str">
            <v>not available</v>
          </cell>
        </row>
        <row r="10316">
          <cell r="A10316" t="str">
            <v>TCONS_00010315</v>
          </cell>
          <cell r="B10316">
            <v>0</v>
          </cell>
          <cell r="C10316" t="str">
            <v/>
          </cell>
          <cell r="D10316" t="str">
            <v>not available</v>
          </cell>
          <cell r="E10316" t="str">
            <v>not available</v>
          </cell>
          <cell r="F10316" t="str">
            <v/>
          </cell>
          <cell r="G10316" t="str">
            <v>not available</v>
          </cell>
        </row>
        <row r="10317">
          <cell r="A10317" t="str">
            <v>TCONS_00010316</v>
          </cell>
          <cell r="B10317">
            <v>0</v>
          </cell>
          <cell r="C10317" t="str">
            <v/>
          </cell>
          <cell r="D10317" t="str">
            <v>not available</v>
          </cell>
          <cell r="E10317" t="str">
            <v>not available</v>
          </cell>
          <cell r="F10317" t="str">
            <v/>
          </cell>
          <cell r="G10317" t="str">
            <v>not available</v>
          </cell>
        </row>
        <row r="10318">
          <cell r="A10318" t="str">
            <v>TCONS_00010317</v>
          </cell>
          <cell r="B10318">
            <v>0</v>
          </cell>
          <cell r="C10318" t="str">
            <v/>
          </cell>
          <cell r="D10318" t="str">
            <v>not available</v>
          </cell>
          <cell r="E10318" t="str">
            <v>not available</v>
          </cell>
          <cell r="F10318" t="str">
            <v/>
          </cell>
          <cell r="G10318" t="str">
            <v>not available</v>
          </cell>
        </row>
        <row r="10319">
          <cell r="A10319" t="str">
            <v>TCONS_00010318</v>
          </cell>
          <cell r="B10319">
            <v>0</v>
          </cell>
          <cell r="C10319" t="str">
            <v/>
          </cell>
          <cell r="D10319" t="str">
            <v>not available</v>
          </cell>
          <cell r="E10319" t="str">
            <v>not available</v>
          </cell>
          <cell r="F10319" t="str">
            <v/>
          </cell>
          <cell r="G10319" t="str">
            <v>not available</v>
          </cell>
        </row>
        <row r="10320">
          <cell r="A10320" t="str">
            <v>TCONS_00010319</v>
          </cell>
          <cell r="B10320">
            <v>0</v>
          </cell>
          <cell r="C10320" t="str">
            <v/>
          </cell>
          <cell r="D10320" t="str">
            <v>not available</v>
          </cell>
          <cell r="E10320" t="str">
            <v>not available</v>
          </cell>
          <cell r="F10320" t="str">
            <v/>
          </cell>
          <cell r="G10320" t="str">
            <v>not available</v>
          </cell>
        </row>
        <row r="10321">
          <cell r="A10321" t="str">
            <v>TCONS_00010320</v>
          </cell>
          <cell r="B10321">
            <v>0</v>
          </cell>
          <cell r="C10321" t="str">
            <v/>
          </cell>
          <cell r="D10321" t="str">
            <v>not available</v>
          </cell>
          <cell r="E10321" t="str">
            <v>not available</v>
          </cell>
          <cell r="F10321" t="str">
            <v/>
          </cell>
          <cell r="G10321" t="str">
            <v>not available</v>
          </cell>
        </row>
        <row r="10322">
          <cell r="A10322" t="str">
            <v>TCONS_00010321</v>
          </cell>
          <cell r="B10322">
            <v>0</v>
          </cell>
          <cell r="C10322" t="str">
            <v/>
          </cell>
          <cell r="D10322" t="str">
            <v>not available</v>
          </cell>
          <cell r="E10322" t="str">
            <v>not available</v>
          </cell>
          <cell r="F10322" t="str">
            <v/>
          </cell>
          <cell r="G10322" t="str">
            <v>not available</v>
          </cell>
        </row>
        <row r="10323">
          <cell r="A10323" t="str">
            <v>TCONS_00010322</v>
          </cell>
          <cell r="B10323">
            <v>0</v>
          </cell>
          <cell r="C10323" t="str">
            <v/>
          </cell>
          <cell r="D10323" t="str">
            <v>not available</v>
          </cell>
          <cell r="E10323" t="str">
            <v>not available</v>
          </cell>
          <cell r="F10323" t="str">
            <v/>
          </cell>
          <cell r="G10323" t="str">
            <v>not available</v>
          </cell>
        </row>
        <row r="10324">
          <cell r="A10324" t="str">
            <v>TCONS_00010323</v>
          </cell>
          <cell r="B10324">
            <v>66</v>
          </cell>
          <cell r="C10324">
            <v>6.92153E-22</v>
          </cell>
          <cell r="D10324" t="str">
            <v>Q949P1</v>
          </cell>
          <cell r="E10324" t="str">
            <v>RecName: Full=Abscisic acid 8'-hydroxylase 1; Short=ABA 8'-hydroxylase 1; AltName: Full=Cytochrome P450 707A1</v>
          </cell>
          <cell r="F10324">
            <v>31.666666666666668</v>
          </cell>
          <cell r="G10324" t="str">
            <v>O64698</v>
          </cell>
        </row>
        <row r="10325">
          <cell r="A10325" t="str">
            <v>TCONS_00010324</v>
          </cell>
          <cell r="B10325">
            <v>121</v>
          </cell>
          <cell r="C10325">
            <v>3.1774500000000002E-22</v>
          </cell>
          <cell r="D10325" t="str">
            <v>P79739</v>
          </cell>
          <cell r="E10325" t="str">
            <v>RecName: Full=Cytochrome P450 26A1; AltName: Full=Cytochrome P450RAI; AltName: Full=Retinoic acid 4-hydroxylase; AltName: Full=Retinoic acid-metabolizing cytochrome</v>
          </cell>
          <cell r="F10325">
            <v>44.444444444444443</v>
          </cell>
          <cell r="G10325" t="str">
            <v>Q69F95</v>
          </cell>
        </row>
        <row r="10326">
          <cell r="A10326" t="str">
            <v>TCONS_00010325</v>
          </cell>
          <cell r="B10326">
            <v>6</v>
          </cell>
          <cell r="C10326">
            <v>6.2155400000000002E-10</v>
          </cell>
          <cell r="D10326" t="str">
            <v>Q8YSU5</v>
          </cell>
          <cell r="E10326" t="str">
            <v>RecName: Full=UPF0187 protein alr2987</v>
          </cell>
          <cell r="F10326">
            <v>49.122807017543863</v>
          </cell>
          <cell r="G10326" t="str">
            <v>Q8YSU5</v>
          </cell>
        </row>
        <row r="10327">
          <cell r="A10327" t="str">
            <v>TCONS_00010326</v>
          </cell>
          <cell r="B10327">
            <v>6</v>
          </cell>
          <cell r="C10327">
            <v>6.2155400000000002E-10</v>
          </cell>
          <cell r="D10327" t="str">
            <v>Q8YSU5</v>
          </cell>
          <cell r="E10327" t="str">
            <v>RecName: Full=UPF0187 protein alr2987</v>
          </cell>
          <cell r="F10327">
            <v>49.122807017543863</v>
          </cell>
          <cell r="G10327" t="str">
            <v>Q8YSU5</v>
          </cell>
        </row>
        <row r="10328">
          <cell r="A10328" t="str">
            <v>TCONS_00010327</v>
          </cell>
          <cell r="B10328">
            <v>6</v>
          </cell>
          <cell r="C10328">
            <v>6.2155400000000002E-10</v>
          </cell>
          <cell r="D10328" t="str">
            <v>Q8YSU5</v>
          </cell>
          <cell r="E10328" t="str">
            <v>RecName: Full=UPF0187 protein alr2987</v>
          </cell>
          <cell r="F10328">
            <v>49.122807017543863</v>
          </cell>
          <cell r="G10328" t="str">
            <v>Q8YSU5</v>
          </cell>
        </row>
        <row r="10329">
          <cell r="A10329" t="str">
            <v>TCONS_00010328</v>
          </cell>
          <cell r="B10329">
            <v>6</v>
          </cell>
          <cell r="C10329">
            <v>6.2155400000000002E-10</v>
          </cell>
          <cell r="D10329" t="str">
            <v>Q8YSU5</v>
          </cell>
          <cell r="E10329" t="str">
            <v>RecName: Full=UPF0187 protein alr2987</v>
          </cell>
          <cell r="F10329">
            <v>49.122807017543863</v>
          </cell>
          <cell r="G10329" t="str">
            <v>Q8YSU5</v>
          </cell>
        </row>
        <row r="10330">
          <cell r="A10330" t="str">
            <v>TCONS_00010329</v>
          </cell>
          <cell r="B10330">
            <v>3</v>
          </cell>
          <cell r="C10330">
            <v>1.2462100000000001E-5</v>
          </cell>
          <cell r="D10330" t="str">
            <v>Q6P6P7</v>
          </cell>
          <cell r="E10330" t="str">
            <v>RecName: Full=Protein mono-ADP-ribosyltransferase PARP6; AltName: Full=ADP-ribosyltransferase diphtheria toxin-like 17; Short=ARTD17; AltName: Full=Poly [ADP-ribose] polymerase 6; Short=PARP-6</v>
          </cell>
          <cell r="F10330">
            <v>50.793650793650791</v>
          </cell>
          <cell r="G10330" t="str">
            <v>Q6P6P7</v>
          </cell>
        </row>
        <row r="10331">
          <cell r="A10331" t="str">
            <v>TCONS_00010330</v>
          </cell>
          <cell r="B10331">
            <v>0</v>
          </cell>
          <cell r="C10331" t="str">
            <v/>
          </cell>
          <cell r="D10331" t="str">
            <v>not available</v>
          </cell>
          <cell r="E10331" t="str">
            <v>not available</v>
          </cell>
          <cell r="F10331" t="str">
            <v/>
          </cell>
          <cell r="G10331" t="str">
            <v>not available</v>
          </cell>
        </row>
        <row r="10332">
          <cell r="A10332" t="str">
            <v>TCONS_00010331</v>
          </cell>
          <cell r="B10332">
            <v>0</v>
          </cell>
          <cell r="C10332" t="str">
            <v/>
          </cell>
          <cell r="D10332" t="str">
            <v>not available</v>
          </cell>
          <cell r="E10332" t="str">
            <v>not available</v>
          </cell>
          <cell r="F10332" t="str">
            <v/>
          </cell>
          <cell r="G10332" t="str">
            <v>not available</v>
          </cell>
        </row>
        <row r="10333">
          <cell r="A10333" t="str">
            <v>TCONS_00010332</v>
          </cell>
          <cell r="B10333">
            <v>0</v>
          </cell>
          <cell r="C10333" t="str">
            <v/>
          </cell>
          <cell r="D10333" t="str">
            <v>not available</v>
          </cell>
          <cell r="E10333" t="str">
            <v>not available</v>
          </cell>
          <cell r="F10333" t="str">
            <v/>
          </cell>
          <cell r="G10333" t="str">
            <v>not available</v>
          </cell>
        </row>
        <row r="10334">
          <cell r="A10334" t="str">
            <v>TCONS_00010333</v>
          </cell>
          <cell r="B10334">
            <v>0</v>
          </cell>
          <cell r="C10334" t="str">
            <v/>
          </cell>
          <cell r="D10334" t="str">
            <v>not available</v>
          </cell>
          <cell r="E10334" t="str">
            <v>not available</v>
          </cell>
          <cell r="F10334" t="str">
            <v/>
          </cell>
          <cell r="G10334" t="str">
            <v>not available</v>
          </cell>
        </row>
        <row r="10335">
          <cell r="A10335" t="str">
            <v>TCONS_00010334</v>
          </cell>
          <cell r="B10335">
            <v>0</v>
          </cell>
          <cell r="C10335" t="str">
            <v/>
          </cell>
          <cell r="D10335" t="str">
            <v>not available</v>
          </cell>
          <cell r="E10335" t="str">
            <v>not available</v>
          </cell>
          <cell r="F10335" t="str">
            <v/>
          </cell>
          <cell r="G10335" t="str">
            <v>not available</v>
          </cell>
        </row>
        <row r="10336">
          <cell r="A10336" t="str">
            <v>TCONS_00010335</v>
          </cell>
          <cell r="B10336">
            <v>31</v>
          </cell>
          <cell r="C10336">
            <v>1.12802E-11</v>
          </cell>
          <cell r="D10336" t="str">
            <v>Q9PUB4</v>
          </cell>
          <cell r="E10336" t="str">
            <v>RecName: Full=Cytochrome P450 26A1; AltName: Full=Retinoic acid-degrading enzyme CYP26</v>
          </cell>
          <cell r="F10336">
            <v>31.666666666666668</v>
          </cell>
          <cell r="G10336" t="str">
            <v>O64698</v>
          </cell>
        </row>
        <row r="10337">
          <cell r="A10337" t="str">
            <v>TCONS_00010336</v>
          </cell>
          <cell r="B10337">
            <v>6</v>
          </cell>
          <cell r="C10337">
            <v>6.8363200000000004E-19</v>
          </cell>
          <cell r="D10337" t="str">
            <v>O43301</v>
          </cell>
          <cell r="E10337" t="str">
            <v>RecName: Full=Heat shock 70 kDa protein 12A</v>
          </cell>
          <cell r="F10337">
            <v>48.148148148148145</v>
          </cell>
          <cell r="G10337" t="str">
            <v>Q6B9X6</v>
          </cell>
        </row>
        <row r="10338">
          <cell r="A10338" t="str">
            <v>TCONS_00010337</v>
          </cell>
          <cell r="B10338">
            <v>0</v>
          </cell>
          <cell r="C10338" t="str">
            <v/>
          </cell>
          <cell r="D10338" t="str">
            <v>not available</v>
          </cell>
          <cell r="E10338" t="str">
            <v>not available</v>
          </cell>
          <cell r="F10338" t="str">
            <v/>
          </cell>
          <cell r="G10338" t="str">
            <v>not available</v>
          </cell>
        </row>
        <row r="10339">
          <cell r="A10339" t="str">
            <v>TCONS_00010338</v>
          </cell>
          <cell r="B10339">
            <v>0</v>
          </cell>
          <cell r="C10339" t="str">
            <v/>
          </cell>
          <cell r="D10339" t="str">
            <v>not available</v>
          </cell>
          <cell r="E10339" t="str">
            <v>not available</v>
          </cell>
          <cell r="F10339" t="str">
            <v/>
          </cell>
          <cell r="G10339" t="str">
            <v>not available</v>
          </cell>
        </row>
        <row r="10340">
          <cell r="A10340" t="str">
            <v>TCONS_00010339</v>
          </cell>
          <cell r="B10340">
            <v>0</v>
          </cell>
          <cell r="C10340" t="str">
            <v/>
          </cell>
          <cell r="D10340" t="str">
            <v>not available</v>
          </cell>
          <cell r="E10340" t="str">
            <v>not available</v>
          </cell>
          <cell r="F10340" t="str">
            <v/>
          </cell>
          <cell r="G10340" t="str">
            <v>not available</v>
          </cell>
        </row>
        <row r="10341">
          <cell r="A10341" t="str">
            <v>TCONS_00010340</v>
          </cell>
          <cell r="B10341">
            <v>0</v>
          </cell>
          <cell r="C10341" t="str">
            <v/>
          </cell>
          <cell r="D10341" t="str">
            <v>not available</v>
          </cell>
          <cell r="E10341" t="str">
            <v>not available</v>
          </cell>
          <cell r="F10341" t="str">
            <v/>
          </cell>
          <cell r="G10341" t="str">
            <v>not available</v>
          </cell>
        </row>
        <row r="10342">
          <cell r="A10342" t="str">
            <v>TCONS_00010341</v>
          </cell>
          <cell r="B10342">
            <v>6</v>
          </cell>
          <cell r="C10342">
            <v>6.01723E-5</v>
          </cell>
          <cell r="D10342" t="str">
            <v>Q945S8</v>
          </cell>
          <cell r="E10342" t="str">
            <v>RecName: Full=Histone-lysine N-methyltransferase ASHH3; AltName: Full=ASH1 homolog 3; AltName: Full=Protein SET DOMAIN GROUP 7</v>
          </cell>
          <cell r="F10342">
            <v>43.478260869565219</v>
          </cell>
          <cell r="G10342" t="str">
            <v>Q6FX50</v>
          </cell>
        </row>
        <row r="10343">
          <cell r="A10343" t="str">
            <v>TCONS_00010342</v>
          </cell>
          <cell r="B10343">
            <v>0</v>
          </cell>
          <cell r="C10343" t="str">
            <v/>
          </cell>
          <cell r="D10343" t="str">
            <v>not available</v>
          </cell>
          <cell r="E10343" t="str">
            <v>not available</v>
          </cell>
          <cell r="F10343" t="str">
            <v/>
          </cell>
          <cell r="G10343" t="str">
            <v>not available</v>
          </cell>
        </row>
        <row r="10344">
          <cell r="A10344" t="str">
            <v>TCONS_00010343</v>
          </cell>
          <cell r="B10344">
            <v>153</v>
          </cell>
          <cell r="C10344">
            <v>3.6494400000000003E-52</v>
          </cell>
          <cell r="D10344" t="str">
            <v>Q92375</v>
          </cell>
          <cell r="E10344" t="str">
            <v>RecName: Full=Thioredoxin reductase; AltName: Full=Caffeine resistance protein 4</v>
          </cell>
          <cell r="F10344">
            <v>66.666666666666671</v>
          </cell>
          <cell r="G10344" t="str">
            <v>P50971</v>
          </cell>
        </row>
        <row r="10345">
          <cell r="A10345" t="str">
            <v>TCONS_00010344</v>
          </cell>
          <cell r="B10345">
            <v>154</v>
          </cell>
          <cell r="C10345">
            <v>1.9545499999999999E-52</v>
          </cell>
          <cell r="D10345" t="str">
            <v>Q92375</v>
          </cell>
          <cell r="E10345" t="str">
            <v>RecName: Full=Thioredoxin reductase; AltName: Full=Caffeine resistance protein 4</v>
          </cell>
          <cell r="F10345">
            <v>66.666666666666671</v>
          </cell>
          <cell r="G10345" t="str">
            <v>P50971</v>
          </cell>
        </row>
        <row r="10346">
          <cell r="A10346" t="str">
            <v>TCONS_00010345</v>
          </cell>
          <cell r="B10346">
            <v>27</v>
          </cell>
          <cell r="C10346">
            <v>9.4156899999999993E-59</v>
          </cell>
          <cell r="D10346" t="str">
            <v>Q8L7M0</v>
          </cell>
          <cell r="E10346" t="str">
            <v>RecName: Full=UDP-glycosyltransferase TURAN</v>
          </cell>
          <cell r="F10346">
            <v>67.647058823529406</v>
          </cell>
          <cell r="G10346" t="str">
            <v>Q5R7A2</v>
          </cell>
        </row>
        <row r="10347">
          <cell r="A10347" t="str">
            <v>TCONS_00010346</v>
          </cell>
          <cell r="B10347">
            <v>27</v>
          </cell>
          <cell r="C10347">
            <v>9.4156899999999993E-59</v>
          </cell>
          <cell r="D10347" t="str">
            <v>Q8L7M0</v>
          </cell>
          <cell r="E10347" t="str">
            <v>RecName: Full=UDP-glycosyltransferase TURAN</v>
          </cell>
          <cell r="F10347">
            <v>67.647058823529406</v>
          </cell>
          <cell r="G10347" t="str">
            <v>Q5R7A2</v>
          </cell>
        </row>
        <row r="10348">
          <cell r="A10348" t="str">
            <v>TCONS_00010347</v>
          </cell>
          <cell r="B10348">
            <v>27</v>
          </cell>
          <cell r="C10348">
            <v>9.4156899999999993E-59</v>
          </cell>
          <cell r="D10348" t="str">
            <v>Q8L7M0</v>
          </cell>
          <cell r="E10348" t="str">
            <v>RecName: Full=UDP-glycosyltransferase TURAN</v>
          </cell>
          <cell r="F10348">
            <v>67.647058823529406</v>
          </cell>
          <cell r="G10348" t="str">
            <v>Q5R7A2</v>
          </cell>
        </row>
        <row r="10349">
          <cell r="A10349" t="str">
            <v>TCONS_00010348</v>
          </cell>
          <cell r="B10349">
            <v>27</v>
          </cell>
          <cell r="C10349">
            <v>9.4156899999999993E-59</v>
          </cell>
          <cell r="D10349" t="str">
            <v>Q8L7M0</v>
          </cell>
          <cell r="E10349" t="str">
            <v>RecName: Full=UDP-glycosyltransferase TURAN</v>
          </cell>
          <cell r="F10349">
            <v>67.647058823529406</v>
          </cell>
          <cell r="G10349" t="str">
            <v>Q5R7A2</v>
          </cell>
        </row>
        <row r="10350">
          <cell r="A10350" t="str">
            <v>TCONS_00010349</v>
          </cell>
          <cell r="B10350">
            <v>0</v>
          </cell>
          <cell r="C10350" t="str">
            <v/>
          </cell>
          <cell r="D10350" t="str">
            <v>not available</v>
          </cell>
          <cell r="E10350" t="str">
            <v>not available</v>
          </cell>
          <cell r="F10350" t="str">
            <v/>
          </cell>
          <cell r="G10350" t="str">
            <v>not available</v>
          </cell>
        </row>
        <row r="10351">
          <cell r="A10351" t="str">
            <v>TCONS_00010350</v>
          </cell>
          <cell r="B10351">
            <v>0</v>
          </cell>
          <cell r="C10351" t="str">
            <v/>
          </cell>
          <cell r="D10351" t="str">
            <v>not available</v>
          </cell>
          <cell r="E10351" t="str">
            <v>not available</v>
          </cell>
          <cell r="F10351" t="str">
            <v/>
          </cell>
          <cell r="G10351" t="str">
            <v>not available</v>
          </cell>
        </row>
        <row r="10352">
          <cell r="A10352" t="str">
            <v>TCONS_00010351</v>
          </cell>
          <cell r="B10352">
            <v>0</v>
          </cell>
          <cell r="C10352" t="str">
            <v/>
          </cell>
          <cell r="D10352" t="str">
            <v>not available</v>
          </cell>
          <cell r="E10352" t="str">
            <v>not available</v>
          </cell>
          <cell r="F10352" t="str">
            <v/>
          </cell>
          <cell r="G10352" t="str">
            <v>not available</v>
          </cell>
        </row>
        <row r="10353">
          <cell r="A10353" t="str">
            <v>TCONS_00010352</v>
          </cell>
          <cell r="B10353">
            <v>0</v>
          </cell>
          <cell r="C10353" t="str">
            <v/>
          </cell>
          <cell r="D10353" t="str">
            <v>not available</v>
          </cell>
          <cell r="E10353" t="str">
            <v>not available</v>
          </cell>
          <cell r="F10353" t="str">
            <v/>
          </cell>
          <cell r="G10353" t="str">
            <v>not available</v>
          </cell>
        </row>
        <row r="10354">
          <cell r="A10354" t="str">
            <v>TCONS_00010353</v>
          </cell>
          <cell r="B10354">
            <v>0</v>
          </cell>
          <cell r="C10354" t="str">
            <v/>
          </cell>
          <cell r="D10354" t="str">
            <v>not available</v>
          </cell>
          <cell r="E10354" t="str">
            <v>not available</v>
          </cell>
          <cell r="F10354" t="str">
            <v/>
          </cell>
          <cell r="G10354" t="str">
            <v>not available</v>
          </cell>
        </row>
        <row r="10355">
          <cell r="A10355" t="str">
            <v>TCONS_00010354</v>
          </cell>
          <cell r="B10355">
            <v>0</v>
          </cell>
          <cell r="C10355" t="str">
            <v/>
          </cell>
          <cell r="D10355" t="str">
            <v>not available</v>
          </cell>
          <cell r="E10355" t="str">
            <v>not available</v>
          </cell>
          <cell r="F10355" t="str">
            <v/>
          </cell>
          <cell r="G10355" t="str">
            <v>not available</v>
          </cell>
        </row>
        <row r="10356">
          <cell r="A10356" t="str">
            <v>TCONS_00010355</v>
          </cell>
          <cell r="B10356">
            <v>0</v>
          </cell>
          <cell r="C10356" t="str">
            <v/>
          </cell>
          <cell r="D10356" t="str">
            <v>not available</v>
          </cell>
          <cell r="E10356" t="str">
            <v>not available</v>
          </cell>
          <cell r="F10356" t="str">
            <v/>
          </cell>
          <cell r="G10356" t="str">
            <v>not available</v>
          </cell>
        </row>
        <row r="10357">
          <cell r="A10357" t="str">
            <v>TCONS_00010356</v>
          </cell>
          <cell r="B10357">
            <v>0</v>
          </cell>
          <cell r="C10357" t="str">
            <v/>
          </cell>
          <cell r="D10357" t="str">
            <v>not available</v>
          </cell>
          <cell r="E10357" t="str">
            <v>not available</v>
          </cell>
          <cell r="F10357" t="str">
            <v/>
          </cell>
          <cell r="G10357" t="str">
            <v>not available</v>
          </cell>
        </row>
        <row r="10358">
          <cell r="A10358" t="str">
            <v>TCONS_00010357</v>
          </cell>
          <cell r="B10358">
            <v>0</v>
          </cell>
          <cell r="C10358" t="str">
            <v/>
          </cell>
          <cell r="D10358" t="str">
            <v>not available</v>
          </cell>
          <cell r="E10358" t="str">
            <v>not available</v>
          </cell>
          <cell r="F10358" t="str">
            <v/>
          </cell>
          <cell r="G10358" t="str">
            <v>not available</v>
          </cell>
        </row>
        <row r="10359">
          <cell r="A10359" t="str">
            <v>TCONS_00010358</v>
          </cell>
          <cell r="B10359">
            <v>0</v>
          </cell>
          <cell r="C10359" t="str">
            <v/>
          </cell>
          <cell r="D10359" t="str">
            <v>not available</v>
          </cell>
          <cell r="E10359" t="str">
            <v>not available</v>
          </cell>
          <cell r="F10359" t="str">
            <v/>
          </cell>
          <cell r="G10359" t="str">
            <v>not available</v>
          </cell>
        </row>
        <row r="10360">
          <cell r="A10360" t="str">
            <v>TCONS_00010359</v>
          </cell>
          <cell r="B10360">
            <v>0</v>
          </cell>
          <cell r="C10360" t="str">
            <v/>
          </cell>
          <cell r="D10360" t="str">
            <v>not available</v>
          </cell>
          <cell r="E10360" t="str">
            <v>not available</v>
          </cell>
          <cell r="F10360" t="str">
            <v/>
          </cell>
          <cell r="G10360" t="str">
            <v>not available</v>
          </cell>
        </row>
        <row r="10361">
          <cell r="A10361" t="str">
            <v>TCONS_00010360</v>
          </cell>
          <cell r="B10361">
            <v>0</v>
          </cell>
          <cell r="C10361" t="str">
            <v/>
          </cell>
          <cell r="D10361" t="str">
            <v>not available</v>
          </cell>
          <cell r="E10361" t="str">
            <v>not available</v>
          </cell>
          <cell r="F10361" t="str">
            <v/>
          </cell>
          <cell r="G10361" t="str">
            <v>not available</v>
          </cell>
        </row>
        <row r="10362">
          <cell r="A10362" t="str">
            <v>TCONS_00010361</v>
          </cell>
          <cell r="B10362">
            <v>0</v>
          </cell>
          <cell r="C10362" t="str">
            <v/>
          </cell>
          <cell r="D10362" t="str">
            <v>not available</v>
          </cell>
          <cell r="E10362" t="str">
            <v>not available</v>
          </cell>
          <cell r="F10362" t="str">
            <v/>
          </cell>
          <cell r="G10362" t="str">
            <v>not available</v>
          </cell>
        </row>
        <row r="10363">
          <cell r="A10363" t="str">
            <v>TCONS_00010362</v>
          </cell>
          <cell r="B10363">
            <v>0</v>
          </cell>
          <cell r="C10363" t="str">
            <v/>
          </cell>
          <cell r="D10363" t="str">
            <v>not available</v>
          </cell>
          <cell r="E10363" t="str">
            <v>not available</v>
          </cell>
          <cell r="F10363" t="str">
            <v/>
          </cell>
          <cell r="G10363" t="str">
            <v>not available</v>
          </cell>
        </row>
        <row r="10364">
          <cell r="A10364" t="str">
            <v>TCONS_00010363</v>
          </cell>
          <cell r="B10364">
            <v>11</v>
          </cell>
          <cell r="C10364">
            <v>1.8227400000000001E-7</v>
          </cell>
          <cell r="D10364" t="str">
            <v>Q9LV09</v>
          </cell>
          <cell r="E10364" t="str">
            <v>RecName: Full=Protein BOBBER 1</v>
          </cell>
          <cell r="F10364">
            <v>26.573426573426573</v>
          </cell>
          <cell r="G10364" t="str">
            <v>Q9LV09</v>
          </cell>
        </row>
        <row r="10365">
          <cell r="A10365" t="str">
            <v>TCONS_00010364</v>
          </cell>
          <cell r="B10365">
            <v>0</v>
          </cell>
          <cell r="C10365" t="str">
            <v/>
          </cell>
          <cell r="D10365" t="str">
            <v>not available</v>
          </cell>
          <cell r="E10365" t="str">
            <v>not available</v>
          </cell>
          <cell r="F10365" t="str">
            <v/>
          </cell>
          <cell r="G10365" t="str">
            <v>not available</v>
          </cell>
        </row>
        <row r="10366">
          <cell r="A10366" t="str">
            <v>TCONS_00010365</v>
          </cell>
          <cell r="B10366">
            <v>0</v>
          </cell>
          <cell r="C10366" t="str">
            <v/>
          </cell>
          <cell r="D10366" t="str">
            <v>not available</v>
          </cell>
          <cell r="E10366" t="str">
            <v>not available</v>
          </cell>
          <cell r="F10366" t="str">
            <v/>
          </cell>
          <cell r="G10366" t="str">
            <v>not available</v>
          </cell>
        </row>
        <row r="10367">
          <cell r="A10367" t="str">
            <v>TCONS_00010366</v>
          </cell>
          <cell r="B10367">
            <v>0</v>
          </cell>
          <cell r="C10367" t="str">
            <v/>
          </cell>
          <cell r="D10367" t="str">
            <v>not available</v>
          </cell>
          <cell r="E10367" t="str">
            <v>not available</v>
          </cell>
          <cell r="F10367" t="str">
            <v/>
          </cell>
          <cell r="G10367" t="str">
            <v>not available</v>
          </cell>
        </row>
        <row r="10368">
          <cell r="A10368" t="str">
            <v>TCONS_00010367</v>
          </cell>
          <cell r="B10368">
            <v>0</v>
          </cell>
          <cell r="C10368" t="str">
            <v/>
          </cell>
          <cell r="D10368" t="str">
            <v>not available</v>
          </cell>
          <cell r="E10368" t="str">
            <v>not available</v>
          </cell>
          <cell r="F10368" t="str">
            <v/>
          </cell>
          <cell r="G10368" t="str">
            <v>not available</v>
          </cell>
        </row>
        <row r="10369">
          <cell r="A10369" t="str">
            <v>TCONS_00010368</v>
          </cell>
          <cell r="B10369">
            <v>0</v>
          </cell>
          <cell r="C10369" t="str">
            <v/>
          </cell>
          <cell r="D10369" t="str">
            <v>not available</v>
          </cell>
          <cell r="E10369" t="str">
            <v>not available</v>
          </cell>
          <cell r="F10369" t="str">
            <v/>
          </cell>
          <cell r="G10369" t="str">
            <v>not available</v>
          </cell>
        </row>
        <row r="10370">
          <cell r="A10370" t="str">
            <v>TCONS_00010369</v>
          </cell>
          <cell r="B10370">
            <v>0</v>
          </cell>
          <cell r="C10370" t="str">
            <v/>
          </cell>
          <cell r="D10370" t="str">
            <v>not available</v>
          </cell>
          <cell r="E10370" t="str">
            <v>not available</v>
          </cell>
          <cell r="F10370" t="str">
            <v/>
          </cell>
          <cell r="G10370" t="str">
            <v>not available</v>
          </cell>
        </row>
        <row r="10371">
          <cell r="A10371" t="str">
            <v>TCONS_00010370</v>
          </cell>
          <cell r="B10371">
            <v>385</v>
          </cell>
          <cell r="C10371">
            <v>4.8515900000000003E-52</v>
          </cell>
          <cell r="D10371" t="str">
            <v>Q13356</v>
          </cell>
          <cell r="E10371" t="str">
            <v>RecName: Full=RING-type E3 ubiquitin-protein ligase PPIL2; AltName: Full=CYC4; AltName: Full=Cyclophilin-60; Short=Cyclophilin-like protein Cyp-60; Short=Cyp60; Short=hCyP-60; AltName: Full=Probable inactive peptidyl-prolyl cis-trans isomerase-like 2; Short=PPIase; AltName: Full=Rotamase PPIL2</v>
          </cell>
          <cell r="F10371">
            <v>67.391304347826093</v>
          </cell>
          <cell r="G10371" t="str">
            <v>O66105</v>
          </cell>
        </row>
        <row r="10372">
          <cell r="A10372" t="str">
            <v>TCONS_00010371</v>
          </cell>
          <cell r="B10372">
            <v>1</v>
          </cell>
          <cell r="C10372">
            <v>1.48976E-13</v>
          </cell>
          <cell r="D10372" t="str">
            <v>A8JF70</v>
          </cell>
          <cell r="E10372" t="str">
            <v>RecName: Full=Outer dynein arm protein 1; AltName: Full=Docking complex component 2</v>
          </cell>
          <cell r="F10372">
            <v>24.450549450549449</v>
          </cell>
          <cell r="G10372" t="str">
            <v>A8JF70</v>
          </cell>
        </row>
        <row r="10373">
          <cell r="A10373" t="str">
            <v>TCONS_00010372</v>
          </cell>
          <cell r="B10373">
            <v>123</v>
          </cell>
          <cell r="C10373">
            <v>3.4193199999999999E-44</v>
          </cell>
          <cell r="D10373" t="str">
            <v>Q4PB75</v>
          </cell>
          <cell r="E10373" t="str">
            <v>RecName: Full=Mitochondrial Rho GTPase 1; AltName: Full=GTPase EF-hand protein of mitochondria 1</v>
          </cell>
          <cell r="F10373">
            <v>55.319148936170215</v>
          </cell>
          <cell r="G10373" t="str">
            <v>Q6NVC5</v>
          </cell>
        </row>
        <row r="10374">
          <cell r="A10374" t="str">
            <v>TCONS_00010373</v>
          </cell>
          <cell r="B10374">
            <v>98</v>
          </cell>
          <cell r="C10374">
            <v>3.5918599999999999E-23</v>
          </cell>
          <cell r="D10374" t="str">
            <v>Q54RY8</v>
          </cell>
          <cell r="E10374" t="str">
            <v>RecName: Full=Pterin-4-alpha-carbinolamine dehydratase; Short=PHS; AltName: Full=4-alpha-hydroxy-tetrahydropterin dehydratase; AltName: Full=Pterin carbinolamine dehydratase; Short=PCD</v>
          </cell>
          <cell r="F10374">
            <v>56.756756756756758</v>
          </cell>
          <cell r="G10374" t="str">
            <v>B8G3F7</v>
          </cell>
        </row>
        <row r="10375">
          <cell r="A10375" t="str">
            <v>TCONS_00010374</v>
          </cell>
          <cell r="B10375">
            <v>0</v>
          </cell>
          <cell r="C10375" t="str">
            <v/>
          </cell>
          <cell r="D10375" t="str">
            <v>not available</v>
          </cell>
          <cell r="E10375" t="str">
            <v>not available</v>
          </cell>
          <cell r="F10375" t="str">
            <v/>
          </cell>
          <cell r="G10375" t="str">
            <v>not available</v>
          </cell>
        </row>
        <row r="10376">
          <cell r="A10376" t="str">
            <v>TCONS_00010375</v>
          </cell>
          <cell r="B10376">
            <v>348</v>
          </cell>
          <cell r="C10376">
            <v>0</v>
          </cell>
          <cell r="D10376" t="str">
            <v>Q9LV21</v>
          </cell>
          <cell r="E10376" t="str">
            <v>RecName: Full=T-complex protein 1 subunit delta; Short=TCP-1-delta; AltName: Full=CCT-delta; AltName: Full=Chaperonin CCT4</v>
          </cell>
          <cell r="F10376">
            <v>73.07692307692308</v>
          </cell>
          <cell r="G10376" t="str">
            <v>P53451</v>
          </cell>
        </row>
        <row r="10377">
          <cell r="A10377" t="str">
            <v>TCONS_00010376</v>
          </cell>
          <cell r="B10377">
            <v>0</v>
          </cell>
          <cell r="C10377" t="str">
            <v/>
          </cell>
          <cell r="D10377" t="str">
            <v>not available</v>
          </cell>
          <cell r="E10377" t="str">
            <v>not available</v>
          </cell>
          <cell r="F10377" t="str">
            <v/>
          </cell>
          <cell r="G10377" t="str">
            <v>not available</v>
          </cell>
        </row>
        <row r="10378">
          <cell r="A10378" t="str">
            <v>TCONS_00010377</v>
          </cell>
          <cell r="B10378">
            <v>0</v>
          </cell>
          <cell r="C10378" t="str">
            <v/>
          </cell>
          <cell r="D10378" t="str">
            <v>not available</v>
          </cell>
          <cell r="E10378" t="str">
            <v>not available</v>
          </cell>
          <cell r="F10378" t="str">
            <v/>
          </cell>
          <cell r="G10378" t="str">
            <v>not available</v>
          </cell>
        </row>
        <row r="10379">
          <cell r="A10379" t="str">
            <v>TCONS_00010378</v>
          </cell>
          <cell r="B10379">
            <v>40</v>
          </cell>
          <cell r="C10379">
            <v>1.45575E-16</v>
          </cell>
          <cell r="D10379" t="str">
            <v>P10401</v>
          </cell>
          <cell r="E10379" t="str">
            <v>RecName: Full=Retrovirus-related Pol polyprotein from transposon gypsy; Includes: RecName: Full=Reverse transcriptase; Includes: RecName: Full=Endonuclease</v>
          </cell>
          <cell r="F10379">
            <v>39.047619047619051</v>
          </cell>
          <cell r="G10379" t="str">
            <v>P10401</v>
          </cell>
        </row>
        <row r="10380">
          <cell r="A10380" t="str">
            <v>TCONS_00010379</v>
          </cell>
          <cell r="B10380">
            <v>39</v>
          </cell>
          <cell r="C10380">
            <v>1.21902E-15</v>
          </cell>
          <cell r="D10380" t="str">
            <v>P10401</v>
          </cell>
          <cell r="E10380" t="str">
            <v>RecName: Full=Retrovirus-related Pol polyprotein from transposon gypsy; Includes: RecName: Full=Reverse transcriptase; Includes: RecName: Full=Endonuclease</v>
          </cell>
          <cell r="F10380">
            <v>39.047619047619051</v>
          </cell>
          <cell r="G10380" t="str">
            <v>P10401</v>
          </cell>
        </row>
        <row r="10381">
          <cell r="A10381" t="str">
            <v>TCONS_00010380</v>
          </cell>
          <cell r="B10381">
            <v>0</v>
          </cell>
          <cell r="C10381" t="str">
            <v/>
          </cell>
          <cell r="D10381" t="str">
            <v>not available</v>
          </cell>
          <cell r="E10381" t="str">
            <v>not available</v>
          </cell>
          <cell r="F10381" t="str">
            <v/>
          </cell>
          <cell r="G10381" t="str">
            <v>not available</v>
          </cell>
        </row>
        <row r="10382">
          <cell r="A10382" t="str">
            <v>TCONS_00010381</v>
          </cell>
          <cell r="B10382">
            <v>0</v>
          </cell>
          <cell r="C10382" t="str">
            <v/>
          </cell>
          <cell r="D10382" t="str">
            <v>not available</v>
          </cell>
          <cell r="E10382" t="str">
            <v>not available</v>
          </cell>
          <cell r="F10382" t="str">
            <v/>
          </cell>
          <cell r="G10382" t="str">
            <v>not available</v>
          </cell>
        </row>
        <row r="10383">
          <cell r="A10383" t="str">
            <v>TCONS_00010382</v>
          </cell>
          <cell r="B10383">
            <v>0</v>
          </cell>
          <cell r="C10383" t="str">
            <v/>
          </cell>
          <cell r="D10383" t="str">
            <v>not available</v>
          </cell>
          <cell r="E10383" t="str">
            <v>not available</v>
          </cell>
          <cell r="F10383" t="str">
            <v/>
          </cell>
          <cell r="G10383" t="str">
            <v>not available</v>
          </cell>
        </row>
        <row r="10384">
          <cell r="A10384" t="str">
            <v>TCONS_00010383</v>
          </cell>
          <cell r="B10384">
            <v>30</v>
          </cell>
          <cell r="C10384">
            <v>2.5104900000000001E-9</v>
          </cell>
          <cell r="D10384" t="str">
            <v>Q9Y6F7</v>
          </cell>
          <cell r="E10384" t="str">
            <v>RecName: Full=Testis-specific chromodomain protein Y 2</v>
          </cell>
          <cell r="F10384">
            <v>53.658536585365852</v>
          </cell>
          <cell r="G10384" t="str">
            <v>Q9D5D8</v>
          </cell>
        </row>
        <row r="10385">
          <cell r="A10385" t="str">
            <v>TCONS_00010384</v>
          </cell>
          <cell r="B10385">
            <v>0</v>
          </cell>
          <cell r="C10385" t="str">
            <v/>
          </cell>
          <cell r="D10385" t="str">
            <v>not available</v>
          </cell>
          <cell r="E10385" t="str">
            <v>not available</v>
          </cell>
          <cell r="F10385" t="str">
            <v/>
          </cell>
          <cell r="G10385" t="str">
            <v>not available</v>
          </cell>
        </row>
        <row r="10386">
          <cell r="A10386" t="str">
            <v>TCONS_00010385</v>
          </cell>
          <cell r="B10386">
            <v>0</v>
          </cell>
          <cell r="C10386" t="str">
            <v/>
          </cell>
          <cell r="D10386" t="str">
            <v>not available</v>
          </cell>
          <cell r="E10386" t="str">
            <v>not available</v>
          </cell>
          <cell r="F10386" t="str">
            <v/>
          </cell>
          <cell r="G10386" t="str">
            <v>not available</v>
          </cell>
        </row>
        <row r="10387">
          <cell r="A10387" t="str">
            <v>TCONS_00010386</v>
          </cell>
          <cell r="B10387">
            <v>0</v>
          </cell>
          <cell r="C10387" t="str">
            <v/>
          </cell>
          <cell r="D10387" t="str">
            <v>not available</v>
          </cell>
          <cell r="E10387" t="str">
            <v>not available</v>
          </cell>
          <cell r="F10387" t="str">
            <v/>
          </cell>
          <cell r="G10387" t="str">
            <v>not available</v>
          </cell>
        </row>
        <row r="10388">
          <cell r="A10388" t="str">
            <v>TCONS_00010387</v>
          </cell>
          <cell r="B10388">
            <v>51</v>
          </cell>
          <cell r="C10388">
            <v>2.2890100000000001E-24</v>
          </cell>
          <cell r="D10388" t="str">
            <v>Q95L74</v>
          </cell>
          <cell r="E10388" t="str">
            <v>RecName: Full=Cytochrome b-245 heavy chain; AltName: Full=CGD91-phox; AltName: Full=Cytochrome b(558) subunit beta; Short=Cytochrome b558 subunit beta; AltName: Full=Heme-binding membrane glycoprotein gp91phox; AltName: Full=Neutrophil cytochrome b 91 kDa polypeptide; AltName: Full=gp91-1; AltName: Full=gp91-phox; AltName: Full=p22 phagocyte B-cytochrome</v>
          </cell>
          <cell r="F10388">
            <v>51.785714285714285</v>
          </cell>
          <cell r="G10388" t="str">
            <v>Q9LZU9</v>
          </cell>
        </row>
        <row r="10389">
          <cell r="A10389" t="str">
            <v>TCONS_00010388</v>
          </cell>
          <cell r="B10389">
            <v>51</v>
          </cell>
          <cell r="C10389">
            <v>2.4789700000000002E-24</v>
          </cell>
          <cell r="D10389" t="str">
            <v>Q95L74</v>
          </cell>
          <cell r="E10389" t="str">
            <v>RecName: Full=Cytochrome b-245 heavy chain; AltName: Full=CGD91-phox; AltName: Full=Cytochrome b(558) subunit beta; Short=Cytochrome b558 subunit beta; AltName: Full=Heme-binding membrane glycoprotein gp91phox; AltName: Full=Neutrophil cytochrome b 91 kDa polypeptide; AltName: Full=gp91-1; AltName: Full=gp91-phox; AltName: Full=p22 phagocyte B-cytochrome</v>
          </cell>
          <cell r="F10389">
            <v>51.785714285714285</v>
          </cell>
          <cell r="G10389" t="str">
            <v>Q9LZU9</v>
          </cell>
        </row>
        <row r="10390">
          <cell r="A10390" t="str">
            <v>TCONS_00010389</v>
          </cell>
          <cell r="B10390">
            <v>51</v>
          </cell>
          <cell r="C10390">
            <v>2.26946E-24</v>
          </cell>
          <cell r="D10390" t="str">
            <v>Q95L74</v>
          </cell>
          <cell r="E10390" t="str">
            <v>RecName: Full=Cytochrome b-245 heavy chain; AltName: Full=CGD91-phox; AltName: Full=Cytochrome b(558) subunit beta; Short=Cytochrome b558 subunit beta; AltName: Full=Heme-binding membrane glycoprotein gp91phox; AltName: Full=Neutrophil cytochrome b 91 kDa polypeptide; AltName: Full=gp91-1; AltName: Full=gp91-phox; AltName: Full=p22 phagocyte B-cytochrome</v>
          </cell>
          <cell r="F10390">
            <v>51.785714285714285</v>
          </cell>
          <cell r="G10390" t="str">
            <v>Q9LZU9</v>
          </cell>
        </row>
        <row r="10391">
          <cell r="A10391" t="str">
            <v>TCONS_00010390</v>
          </cell>
          <cell r="B10391">
            <v>51</v>
          </cell>
          <cell r="C10391">
            <v>2.45941E-24</v>
          </cell>
          <cell r="D10391" t="str">
            <v>Q95L74</v>
          </cell>
          <cell r="E10391" t="str">
            <v>RecName: Full=Cytochrome b-245 heavy chain; AltName: Full=CGD91-phox; AltName: Full=Cytochrome b(558) subunit beta; Short=Cytochrome b558 subunit beta; AltName: Full=Heme-binding membrane glycoprotein gp91phox; AltName: Full=Neutrophil cytochrome b 91 kDa polypeptide; AltName: Full=gp91-1; AltName: Full=gp91-phox; AltName: Full=p22 phagocyte B-cytochrome</v>
          </cell>
          <cell r="F10391">
            <v>51.785714285714285</v>
          </cell>
          <cell r="G10391" t="str">
            <v>Q9LZU9</v>
          </cell>
        </row>
        <row r="10392">
          <cell r="A10392" t="str">
            <v>TCONS_00010391</v>
          </cell>
          <cell r="B10392">
            <v>51</v>
          </cell>
          <cell r="C10392">
            <v>2.44824E-24</v>
          </cell>
          <cell r="D10392" t="str">
            <v>Q95L74</v>
          </cell>
          <cell r="E10392" t="str">
            <v>RecName: Full=Cytochrome b-245 heavy chain; AltName: Full=CGD91-phox; AltName: Full=Cytochrome b(558) subunit beta; Short=Cytochrome b558 subunit beta; AltName: Full=Heme-binding membrane glycoprotein gp91phox; AltName: Full=Neutrophil cytochrome b 91 kDa polypeptide; AltName: Full=gp91-1; AltName: Full=gp91-phox; AltName: Full=p22 phagocyte B-cytochrome</v>
          </cell>
          <cell r="F10392">
            <v>51.785714285714285</v>
          </cell>
          <cell r="G10392" t="str">
            <v>Q9LZU9</v>
          </cell>
        </row>
        <row r="10393">
          <cell r="A10393" t="str">
            <v>TCONS_00010392</v>
          </cell>
          <cell r="B10393">
            <v>0</v>
          </cell>
          <cell r="C10393" t="str">
            <v/>
          </cell>
          <cell r="D10393" t="str">
            <v>not available</v>
          </cell>
          <cell r="E10393" t="str">
            <v>not available</v>
          </cell>
          <cell r="F10393" t="str">
            <v/>
          </cell>
          <cell r="G10393" t="str">
            <v>not available</v>
          </cell>
        </row>
        <row r="10394">
          <cell r="A10394" t="str">
            <v>TCONS_00010393</v>
          </cell>
          <cell r="B10394">
            <v>0</v>
          </cell>
          <cell r="C10394" t="str">
            <v/>
          </cell>
          <cell r="D10394" t="str">
            <v>not available</v>
          </cell>
          <cell r="E10394" t="str">
            <v>not available</v>
          </cell>
          <cell r="F10394" t="str">
            <v/>
          </cell>
          <cell r="G10394" t="str">
            <v>not available</v>
          </cell>
        </row>
        <row r="10395">
          <cell r="A10395" t="str">
            <v>TCONS_00010394</v>
          </cell>
          <cell r="B10395">
            <v>0</v>
          </cell>
          <cell r="C10395" t="str">
            <v/>
          </cell>
          <cell r="D10395" t="str">
            <v>not available</v>
          </cell>
          <cell r="E10395" t="str">
            <v>not available</v>
          </cell>
          <cell r="F10395" t="str">
            <v/>
          </cell>
          <cell r="G10395" t="str">
            <v>not available</v>
          </cell>
        </row>
        <row r="10396">
          <cell r="A10396" t="str">
            <v>TCONS_00010395</v>
          </cell>
          <cell r="B10396">
            <v>155</v>
          </cell>
          <cell r="C10396">
            <v>2.8213400000000001E-52</v>
          </cell>
          <cell r="D10396" t="str">
            <v>O65201</v>
          </cell>
          <cell r="E10396" t="str">
            <v>RecName: Full=Acyl-coenzyme A oxidase 2, peroxisomal; Short=AOX 2; AltName: Full=Long-chain acyl-CoA oxidase; Short=AtCX2; Flags: Precursor</v>
          </cell>
          <cell r="F10396">
            <v>64.705882352941174</v>
          </cell>
          <cell r="G10396" t="str">
            <v>O65201</v>
          </cell>
        </row>
        <row r="10397">
          <cell r="A10397" t="str">
            <v>TCONS_00010396</v>
          </cell>
          <cell r="B10397">
            <v>0</v>
          </cell>
          <cell r="C10397" t="str">
            <v/>
          </cell>
          <cell r="D10397" t="str">
            <v>not available</v>
          </cell>
          <cell r="E10397" t="str">
            <v>not available</v>
          </cell>
          <cell r="F10397" t="str">
            <v/>
          </cell>
          <cell r="G10397" t="str">
            <v>not available</v>
          </cell>
        </row>
        <row r="10398">
          <cell r="A10398" t="str">
            <v>TCONS_00010397</v>
          </cell>
          <cell r="B10398">
            <v>0</v>
          </cell>
          <cell r="C10398" t="str">
            <v/>
          </cell>
          <cell r="D10398" t="str">
            <v>not available</v>
          </cell>
          <cell r="E10398" t="str">
            <v>not available</v>
          </cell>
          <cell r="F10398" t="str">
            <v/>
          </cell>
          <cell r="G10398" t="str">
            <v>not available</v>
          </cell>
        </row>
        <row r="10399">
          <cell r="A10399" t="str">
            <v>TCONS_00010398</v>
          </cell>
          <cell r="B10399">
            <v>0</v>
          </cell>
          <cell r="C10399" t="str">
            <v/>
          </cell>
          <cell r="D10399" t="str">
            <v>not available</v>
          </cell>
          <cell r="E10399" t="str">
            <v>not available</v>
          </cell>
          <cell r="F10399" t="str">
            <v/>
          </cell>
          <cell r="G10399" t="str">
            <v>not available</v>
          </cell>
        </row>
        <row r="10400">
          <cell r="A10400" t="str">
            <v>TCONS_00010399</v>
          </cell>
          <cell r="B10400">
            <v>629</v>
          </cell>
          <cell r="C10400">
            <v>2.0258900000000001E-61</v>
          </cell>
          <cell r="D10400" t="str">
            <v>Q9FZ36</v>
          </cell>
          <cell r="E10400" t="str">
            <v>RecName: Full=Mitogen-activated protein kinase kinase kinase 2; AltName: Full=Arabidopsis NPK1-related protein kinase 2</v>
          </cell>
          <cell r="F10400">
            <v>75.675675675675677</v>
          </cell>
          <cell r="G10400" t="str">
            <v>Q9FZ36</v>
          </cell>
        </row>
        <row r="10401">
          <cell r="A10401" t="str">
            <v>TCONS_00010400</v>
          </cell>
          <cell r="B10401">
            <v>629</v>
          </cell>
          <cell r="C10401">
            <v>1.36284E-61</v>
          </cell>
          <cell r="D10401" t="str">
            <v>Q9FZ36</v>
          </cell>
          <cell r="E10401" t="str">
            <v>RecName: Full=Mitogen-activated protein kinase kinase kinase 2; AltName: Full=Arabidopsis NPK1-related protein kinase 2</v>
          </cell>
          <cell r="F10401">
            <v>75.675675675675677</v>
          </cell>
          <cell r="G10401" t="str">
            <v>Q9FZ36</v>
          </cell>
        </row>
        <row r="10402">
          <cell r="A10402" t="str">
            <v>TCONS_00010401</v>
          </cell>
          <cell r="B10402">
            <v>629</v>
          </cell>
          <cell r="C10402">
            <v>2.0170500000000001E-61</v>
          </cell>
          <cell r="D10402" t="str">
            <v>Q9FZ36</v>
          </cell>
          <cell r="E10402" t="str">
            <v>RecName: Full=Mitogen-activated protein kinase kinase kinase 2; AltName: Full=Arabidopsis NPK1-related protein kinase 2</v>
          </cell>
          <cell r="F10402">
            <v>75.675675675675677</v>
          </cell>
          <cell r="G10402" t="str">
            <v>Q9FZ36</v>
          </cell>
        </row>
        <row r="10403">
          <cell r="A10403" t="str">
            <v>TCONS_00010402</v>
          </cell>
          <cell r="B10403">
            <v>0</v>
          </cell>
          <cell r="C10403" t="str">
            <v/>
          </cell>
          <cell r="D10403" t="str">
            <v>not available</v>
          </cell>
          <cell r="E10403" t="str">
            <v>not available</v>
          </cell>
          <cell r="F10403" t="str">
            <v/>
          </cell>
          <cell r="G10403" t="str">
            <v>not available</v>
          </cell>
        </row>
        <row r="10404">
          <cell r="A10404" t="str">
            <v>TCONS_00010403</v>
          </cell>
          <cell r="B10404">
            <v>0</v>
          </cell>
          <cell r="C10404" t="str">
            <v/>
          </cell>
          <cell r="D10404" t="str">
            <v>not available</v>
          </cell>
          <cell r="E10404" t="str">
            <v>not available</v>
          </cell>
          <cell r="F10404" t="str">
            <v/>
          </cell>
          <cell r="G10404" t="str">
            <v>not available</v>
          </cell>
        </row>
        <row r="10405">
          <cell r="A10405" t="str">
            <v>TCONS_00010404</v>
          </cell>
          <cell r="B10405">
            <v>0</v>
          </cell>
          <cell r="C10405" t="str">
            <v/>
          </cell>
          <cell r="D10405" t="str">
            <v>not available</v>
          </cell>
          <cell r="E10405" t="str">
            <v>not available</v>
          </cell>
          <cell r="F10405" t="str">
            <v/>
          </cell>
          <cell r="G10405" t="str">
            <v>not available</v>
          </cell>
        </row>
        <row r="10406">
          <cell r="A10406" t="str">
            <v>TCONS_00010405</v>
          </cell>
          <cell r="B10406">
            <v>0</v>
          </cell>
          <cell r="C10406" t="str">
            <v/>
          </cell>
          <cell r="D10406" t="str">
            <v>not available</v>
          </cell>
          <cell r="E10406" t="str">
            <v>not available</v>
          </cell>
          <cell r="F10406" t="str">
            <v/>
          </cell>
          <cell r="G10406" t="str">
            <v>not available</v>
          </cell>
        </row>
        <row r="10407">
          <cell r="A10407" t="str">
            <v>TCONS_00010406</v>
          </cell>
          <cell r="B10407">
            <v>0</v>
          </cell>
          <cell r="C10407" t="str">
            <v/>
          </cell>
          <cell r="D10407" t="str">
            <v>not available</v>
          </cell>
          <cell r="E10407" t="str">
            <v>not available</v>
          </cell>
          <cell r="F10407" t="str">
            <v/>
          </cell>
          <cell r="G10407" t="str">
            <v>not available</v>
          </cell>
        </row>
        <row r="10408">
          <cell r="A10408" t="str">
            <v>TCONS_00010407</v>
          </cell>
          <cell r="B10408">
            <v>0</v>
          </cell>
          <cell r="C10408" t="str">
            <v/>
          </cell>
          <cell r="D10408" t="str">
            <v>not available</v>
          </cell>
          <cell r="E10408" t="str">
            <v>not available</v>
          </cell>
          <cell r="F10408" t="str">
            <v/>
          </cell>
          <cell r="G10408" t="str">
            <v>not available</v>
          </cell>
        </row>
        <row r="10409">
          <cell r="A10409" t="str">
            <v>TCONS_00010408</v>
          </cell>
          <cell r="B10409">
            <v>0</v>
          </cell>
          <cell r="C10409" t="str">
            <v/>
          </cell>
          <cell r="D10409" t="str">
            <v>not available</v>
          </cell>
          <cell r="E10409" t="str">
            <v>not available</v>
          </cell>
          <cell r="F10409" t="str">
            <v/>
          </cell>
          <cell r="G10409" t="str">
            <v>not available</v>
          </cell>
        </row>
        <row r="10410">
          <cell r="A10410" t="str">
            <v>TCONS_00010409</v>
          </cell>
          <cell r="B10410">
            <v>307</v>
          </cell>
          <cell r="C10410">
            <v>4.84255E-67</v>
          </cell>
          <cell r="D10410" t="str">
            <v>Q9SHL7</v>
          </cell>
          <cell r="E10410" t="str">
            <v>RecName: Full=Exosome complex exonuclease RRP44 homolog A; Short=RRP44 homolog A; AltName: Full=Protein EMBRYO DEFECTIVE 2763; AltName: Full=Ribosomal RNA-processing protein 44A; Short=AtRRP44A</v>
          </cell>
          <cell r="F10410">
            <v>76.92307692307692</v>
          </cell>
          <cell r="G10410" t="str">
            <v>P24276</v>
          </cell>
        </row>
        <row r="10411">
          <cell r="A10411" t="str">
            <v>TCONS_00010410</v>
          </cell>
          <cell r="B10411">
            <v>307</v>
          </cell>
          <cell r="C10411">
            <v>4.84255E-67</v>
          </cell>
          <cell r="D10411" t="str">
            <v>Q9SHL7</v>
          </cell>
          <cell r="E10411" t="str">
            <v>RecName: Full=Exosome complex exonuclease RRP44 homolog A; Short=RRP44 homolog A; AltName: Full=Protein EMBRYO DEFECTIVE 2763; AltName: Full=Ribosomal RNA-processing protein 44A; Short=AtRRP44A</v>
          </cell>
          <cell r="F10411">
            <v>76.92307692307692</v>
          </cell>
          <cell r="G10411" t="str">
            <v>P24276</v>
          </cell>
        </row>
        <row r="10412">
          <cell r="A10412" t="str">
            <v>TCONS_00010411</v>
          </cell>
          <cell r="B10412">
            <v>307</v>
          </cell>
          <cell r="C10412">
            <v>4.84255E-67</v>
          </cell>
          <cell r="D10412" t="str">
            <v>Q9SHL7</v>
          </cell>
          <cell r="E10412" t="str">
            <v>RecName: Full=Exosome complex exonuclease RRP44 homolog A; Short=RRP44 homolog A; AltName: Full=Protein EMBRYO DEFECTIVE 2763; AltName: Full=Ribosomal RNA-processing protein 44A; Short=AtRRP44A</v>
          </cell>
          <cell r="F10412">
            <v>76.92307692307692</v>
          </cell>
          <cell r="G10412" t="str">
            <v>P24276</v>
          </cell>
        </row>
        <row r="10413">
          <cell r="A10413" t="str">
            <v>TCONS_00010412</v>
          </cell>
          <cell r="B10413">
            <v>307</v>
          </cell>
          <cell r="C10413">
            <v>4.84255E-67</v>
          </cell>
          <cell r="D10413" t="str">
            <v>Q9SHL7</v>
          </cell>
          <cell r="E10413" t="str">
            <v>RecName: Full=Exosome complex exonuclease RRP44 homolog A; Short=RRP44 homolog A; AltName: Full=Protein EMBRYO DEFECTIVE 2763; AltName: Full=Ribosomal RNA-processing protein 44A; Short=AtRRP44A</v>
          </cell>
          <cell r="F10413">
            <v>76.92307692307692</v>
          </cell>
          <cell r="G10413" t="str">
            <v>P24276</v>
          </cell>
        </row>
        <row r="10414">
          <cell r="A10414" t="str">
            <v>TCONS_00010413</v>
          </cell>
          <cell r="B10414">
            <v>254</v>
          </cell>
          <cell r="C10414">
            <v>2.01875E-27</v>
          </cell>
          <cell r="D10414" t="str">
            <v>Q9GL73</v>
          </cell>
          <cell r="E10414" t="str">
            <v>RecName: Full=Zinc phosphodiesterase ELAC protein 2; AltName: Full=ElaC homolog protein 2; AltName: Full=Ribonuclease Z 2; Short=RNase Z 2; AltName: Full=tRNA 3 endonuclease 2; AltName: Full=tRNase Z 2; Flags: Precursor</v>
          </cell>
          <cell r="F10414">
            <v>50.943396226415096</v>
          </cell>
          <cell r="G10414" t="str">
            <v>Q1DEJ2</v>
          </cell>
        </row>
        <row r="10415">
          <cell r="A10415" t="str">
            <v>TCONS_00010414</v>
          </cell>
          <cell r="B10415">
            <v>0</v>
          </cell>
          <cell r="C10415" t="str">
            <v/>
          </cell>
          <cell r="D10415" t="str">
            <v>not available</v>
          </cell>
          <cell r="E10415" t="str">
            <v>not available</v>
          </cell>
          <cell r="F10415" t="str">
            <v/>
          </cell>
          <cell r="G10415" t="str">
            <v>not available</v>
          </cell>
        </row>
        <row r="10416">
          <cell r="A10416" t="str">
            <v>TCONS_00010415</v>
          </cell>
          <cell r="B10416">
            <v>0</v>
          </cell>
          <cell r="C10416" t="str">
            <v/>
          </cell>
          <cell r="D10416" t="str">
            <v>not available</v>
          </cell>
          <cell r="E10416" t="str">
            <v>not available</v>
          </cell>
          <cell r="F10416" t="str">
            <v/>
          </cell>
          <cell r="G10416" t="str">
            <v>not available</v>
          </cell>
        </row>
        <row r="10417">
          <cell r="A10417" t="str">
            <v>TCONS_00010416</v>
          </cell>
          <cell r="B10417">
            <v>0</v>
          </cell>
          <cell r="C10417" t="str">
            <v/>
          </cell>
          <cell r="D10417" t="str">
            <v>not available</v>
          </cell>
          <cell r="E10417" t="str">
            <v>not available</v>
          </cell>
          <cell r="F10417" t="str">
            <v/>
          </cell>
          <cell r="G10417" t="str">
            <v>not available</v>
          </cell>
        </row>
        <row r="10418">
          <cell r="A10418" t="str">
            <v>TCONS_00010417</v>
          </cell>
          <cell r="B10418">
            <v>0</v>
          </cell>
          <cell r="C10418" t="str">
            <v/>
          </cell>
          <cell r="D10418" t="str">
            <v>not available</v>
          </cell>
          <cell r="E10418" t="str">
            <v>not available</v>
          </cell>
          <cell r="F10418" t="str">
            <v/>
          </cell>
          <cell r="G10418" t="str">
            <v>not available</v>
          </cell>
        </row>
        <row r="10419">
          <cell r="A10419" t="str">
            <v>TCONS_00010418</v>
          </cell>
          <cell r="B10419">
            <v>0</v>
          </cell>
          <cell r="C10419" t="str">
            <v/>
          </cell>
          <cell r="D10419" t="str">
            <v>not available</v>
          </cell>
          <cell r="E10419" t="str">
            <v>not available</v>
          </cell>
          <cell r="F10419" t="str">
            <v/>
          </cell>
          <cell r="G10419" t="str">
            <v>not available</v>
          </cell>
        </row>
        <row r="10420">
          <cell r="A10420" t="str">
            <v>TCONS_00010419</v>
          </cell>
          <cell r="B10420">
            <v>15</v>
          </cell>
          <cell r="C10420">
            <v>1.59915E-21</v>
          </cell>
          <cell r="D10420" t="str">
            <v>P46279</v>
          </cell>
          <cell r="E10420" t="str">
            <v>RecName: Full=DNA-directed RNA polymerase II subunit RPB7; Short=RNA polymerase II subunit B7</v>
          </cell>
          <cell r="F10420">
            <v>51.315789473684212</v>
          </cell>
          <cell r="G10420" t="str">
            <v>Q54P04</v>
          </cell>
        </row>
        <row r="10421">
          <cell r="A10421" t="str">
            <v>TCONS_00010420</v>
          </cell>
          <cell r="B10421">
            <v>15</v>
          </cell>
          <cell r="C10421">
            <v>7.2183600000000005E-21</v>
          </cell>
          <cell r="D10421" t="str">
            <v>P46279</v>
          </cell>
          <cell r="E10421" t="str">
            <v>RecName: Full=DNA-directed RNA polymerase II subunit RPB7; Short=RNA polymerase II subunit B7</v>
          </cell>
          <cell r="F10421">
            <v>51.315789473684212</v>
          </cell>
          <cell r="G10421" t="str">
            <v>Q54P04</v>
          </cell>
        </row>
        <row r="10422">
          <cell r="A10422" t="str">
            <v>TCONS_00010421</v>
          </cell>
          <cell r="B10422">
            <v>0</v>
          </cell>
          <cell r="C10422" t="str">
            <v/>
          </cell>
          <cell r="D10422" t="str">
            <v>not available</v>
          </cell>
          <cell r="E10422" t="str">
            <v>not available</v>
          </cell>
          <cell r="F10422" t="str">
            <v/>
          </cell>
          <cell r="G10422" t="str">
            <v>not available</v>
          </cell>
        </row>
        <row r="10423">
          <cell r="A10423" t="str">
            <v>TCONS_00010422</v>
          </cell>
          <cell r="B10423">
            <v>0</v>
          </cell>
          <cell r="C10423" t="str">
            <v/>
          </cell>
          <cell r="D10423" t="str">
            <v>not available</v>
          </cell>
          <cell r="E10423" t="str">
            <v>not available</v>
          </cell>
          <cell r="F10423" t="str">
            <v/>
          </cell>
          <cell r="G10423" t="str">
            <v>not available</v>
          </cell>
        </row>
        <row r="10424">
          <cell r="A10424" t="str">
            <v>TCONS_00010423</v>
          </cell>
          <cell r="B10424">
            <v>0</v>
          </cell>
          <cell r="C10424" t="str">
            <v/>
          </cell>
          <cell r="D10424" t="str">
            <v>not available</v>
          </cell>
          <cell r="E10424" t="str">
            <v>not available</v>
          </cell>
          <cell r="F10424" t="str">
            <v/>
          </cell>
          <cell r="G10424" t="str">
            <v>not available</v>
          </cell>
        </row>
        <row r="10425">
          <cell r="A10425" t="str">
            <v>TCONS_00010424</v>
          </cell>
          <cell r="B10425">
            <v>0</v>
          </cell>
          <cell r="C10425" t="str">
            <v/>
          </cell>
          <cell r="D10425" t="str">
            <v>not available</v>
          </cell>
          <cell r="E10425" t="str">
            <v>not available</v>
          </cell>
          <cell r="F10425" t="str">
            <v/>
          </cell>
          <cell r="G10425" t="str">
            <v>not available</v>
          </cell>
        </row>
        <row r="10426">
          <cell r="A10426" t="str">
            <v>TCONS_00010425</v>
          </cell>
          <cell r="B10426">
            <v>0</v>
          </cell>
          <cell r="C10426" t="str">
            <v/>
          </cell>
          <cell r="D10426" t="str">
            <v>not available</v>
          </cell>
          <cell r="E10426" t="str">
            <v>not available</v>
          </cell>
          <cell r="F10426" t="str">
            <v/>
          </cell>
          <cell r="G10426" t="str">
            <v>not available</v>
          </cell>
        </row>
        <row r="10427">
          <cell r="A10427" t="str">
            <v>TCONS_00010426</v>
          </cell>
          <cell r="B10427">
            <v>348</v>
          </cell>
          <cell r="C10427">
            <v>2.9643999999999998E-15</v>
          </cell>
          <cell r="D10427" t="str">
            <v>Q54QA0</v>
          </cell>
          <cell r="E10427" t="str">
            <v>RecName: Full=Mismatch repair endonuclease pms1</v>
          </cell>
          <cell r="F10427">
            <v>63.636363636363633</v>
          </cell>
          <cell r="G10427" t="str">
            <v>A8H8G8</v>
          </cell>
        </row>
        <row r="10428">
          <cell r="A10428" t="str">
            <v>TCONS_00010427</v>
          </cell>
          <cell r="B10428">
            <v>90</v>
          </cell>
          <cell r="C10428">
            <v>3.3503999999999999E-23</v>
          </cell>
          <cell r="D10428" t="str">
            <v>Q6ZD63</v>
          </cell>
          <cell r="E10428" t="str">
            <v>RecName: Full=Chromatin assembly factor 1 subunit FAS2 homolog; Short=CAF-1 subunit FAS2 homolog; AltName: Full=CAF-1 p60 homolog; AltName: Full=Protein FASCIATA 2 homolog</v>
          </cell>
          <cell r="F10428">
            <v>51.851851851851855</v>
          </cell>
          <cell r="G10428" t="str">
            <v>Q9SXY1</v>
          </cell>
        </row>
        <row r="10429">
          <cell r="A10429" t="str">
            <v>TCONS_00010428</v>
          </cell>
          <cell r="B10429">
            <v>0</v>
          </cell>
          <cell r="C10429" t="str">
            <v/>
          </cell>
          <cell r="D10429" t="str">
            <v>not available</v>
          </cell>
          <cell r="E10429" t="str">
            <v>not available</v>
          </cell>
          <cell r="F10429" t="str">
            <v/>
          </cell>
          <cell r="G10429" t="str">
            <v>not available</v>
          </cell>
        </row>
        <row r="10430">
          <cell r="A10430" t="str">
            <v>TCONS_00010429</v>
          </cell>
          <cell r="B10430">
            <v>0</v>
          </cell>
          <cell r="C10430" t="str">
            <v/>
          </cell>
          <cell r="D10430" t="str">
            <v>not available</v>
          </cell>
          <cell r="E10430" t="str">
            <v>not available</v>
          </cell>
          <cell r="F10430" t="str">
            <v/>
          </cell>
          <cell r="G10430" t="str">
            <v>not available</v>
          </cell>
        </row>
        <row r="10431">
          <cell r="A10431" t="str">
            <v>TCONS_00010430</v>
          </cell>
          <cell r="B10431">
            <v>23</v>
          </cell>
          <cell r="C10431">
            <v>1.88708E-41</v>
          </cell>
          <cell r="D10431" t="str">
            <v>Q8R2U4</v>
          </cell>
          <cell r="E10431" t="str">
            <v>RecName: Full=N-terminal Xaa-Pro-Lys N-methyltransferase 1; AltName: Full=Alpha N-terminal protein methyltransferase 1A; AltName: Full=Methyltransferase-like protein 11A; AltName: Full=X-Pro-Lys N-terminal protein methyltransferase 1A; Short=NTM1A; Contains: RecName: Full=N-terminal Xaa-Pro-Lys N-methyltransferase 1, N-terminally processed</v>
          </cell>
          <cell r="F10431">
            <v>41.77215189873418</v>
          </cell>
          <cell r="G10431" t="str">
            <v>D2H163</v>
          </cell>
        </row>
        <row r="10432">
          <cell r="A10432" t="str">
            <v>TCONS_00010431</v>
          </cell>
          <cell r="B10432">
            <v>23</v>
          </cell>
          <cell r="C10432">
            <v>1.5732E-41</v>
          </cell>
          <cell r="D10432" t="str">
            <v>Q8R2U4</v>
          </cell>
          <cell r="E10432" t="str">
            <v>RecName: Full=N-terminal Xaa-Pro-Lys N-methyltransferase 1; AltName: Full=Alpha N-terminal protein methyltransferase 1A; AltName: Full=Methyltransferase-like protein 11A; AltName: Full=X-Pro-Lys N-terminal protein methyltransferase 1A; Short=NTM1A; Contains: RecName: Full=N-terminal Xaa-Pro-Lys N-methyltransferase 1, N-terminally processed</v>
          </cell>
          <cell r="F10432">
            <v>41.77215189873418</v>
          </cell>
          <cell r="G10432" t="str">
            <v>D2H163</v>
          </cell>
        </row>
        <row r="10433">
          <cell r="A10433" t="str">
            <v>TCONS_00010432</v>
          </cell>
          <cell r="B10433">
            <v>0</v>
          </cell>
          <cell r="C10433" t="str">
            <v/>
          </cell>
          <cell r="D10433" t="str">
            <v>not available</v>
          </cell>
          <cell r="E10433" t="str">
            <v>not available</v>
          </cell>
          <cell r="F10433" t="str">
            <v/>
          </cell>
          <cell r="G10433" t="str">
            <v>not available</v>
          </cell>
        </row>
        <row r="10434">
          <cell r="A10434" t="str">
            <v>TCONS_00010433</v>
          </cell>
          <cell r="B10434">
            <v>7</v>
          </cell>
          <cell r="C10434">
            <v>2.25504E-39</v>
          </cell>
          <cell r="D10434" t="str">
            <v>Q54QP7</v>
          </cell>
          <cell r="E10434" t="str">
            <v>RecName: Full=LIMR family protein DDB_G0283707</v>
          </cell>
          <cell r="F10434">
            <v>31.481481481481481</v>
          </cell>
          <cell r="G10434" t="str">
            <v>D8RQM9</v>
          </cell>
        </row>
        <row r="10435">
          <cell r="A10435" t="str">
            <v>TCONS_00010434</v>
          </cell>
          <cell r="B10435">
            <v>1</v>
          </cell>
          <cell r="C10435">
            <v>1.47201E-5</v>
          </cell>
          <cell r="D10435" t="str">
            <v>P04323</v>
          </cell>
          <cell r="E10435" t="str">
            <v>RecName: Full=Retrovirus-related Pol polyprotein from transposon 17.6; Includes: RecName: Full=Protease; Includes: RecName: Full=Reverse transcriptase; Includes: RecName: Full=Endonuclease</v>
          </cell>
          <cell r="F10435">
            <v>31.746031746031747</v>
          </cell>
          <cell r="G10435" t="str">
            <v>P04323</v>
          </cell>
        </row>
        <row r="10436">
          <cell r="A10436" t="str">
            <v>TCONS_00010435</v>
          </cell>
          <cell r="B10436">
            <v>0</v>
          </cell>
          <cell r="C10436" t="str">
            <v/>
          </cell>
          <cell r="D10436" t="str">
            <v>not available</v>
          </cell>
          <cell r="E10436" t="str">
            <v>not available</v>
          </cell>
          <cell r="F10436" t="str">
            <v/>
          </cell>
          <cell r="G10436" t="str">
            <v>not available</v>
          </cell>
        </row>
        <row r="10437">
          <cell r="A10437" t="str">
            <v>TCONS_00010436</v>
          </cell>
          <cell r="B10437">
            <v>0</v>
          </cell>
          <cell r="C10437" t="str">
            <v/>
          </cell>
          <cell r="D10437" t="str">
            <v>not available</v>
          </cell>
          <cell r="E10437" t="str">
            <v>not available</v>
          </cell>
          <cell r="F10437" t="str">
            <v/>
          </cell>
          <cell r="G10437" t="str">
            <v>not available</v>
          </cell>
        </row>
        <row r="10438">
          <cell r="A10438" t="str">
            <v>TCONS_00010437</v>
          </cell>
          <cell r="B10438">
            <v>0</v>
          </cell>
          <cell r="C10438" t="str">
            <v/>
          </cell>
          <cell r="D10438" t="str">
            <v>not available</v>
          </cell>
          <cell r="E10438" t="str">
            <v>not available</v>
          </cell>
          <cell r="F10438" t="str">
            <v/>
          </cell>
          <cell r="G10438" t="str">
            <v>not available</v>
          </cell>
        </row>
        <row r="10439">
          <cell r="A10439" t="str">
            <v>TCONS_00010438</v>
          </cell>
          <cell r="B10439">
            <v>0</v>
          </cell>
          <cell r="C10439" t="str">
            <v/>
          </cell>
          <cell r="D10439" t="str">
            <v>not available</v>
          </cell>
          <cell r="E10439" t="str">
            <v>not available</v>
          </cell>
          <cell r="F10439" t="str">
            <v/>
          </cell>
          <cell r="G10439" t="str">
            <v>not available</v>
          </cell>
        </row>
        <row r="10440">
          <cell r="A10440" t="str">
            <v>TCONS_00010439</v>
          </cell>
          <cell r="B10440">
            <v>10</v>
          </cell>
          <cell r="C10440">
            <v>1.48573E-6</v>
          </cell>
          <cell r="D10440" t="str">
            <v>P49806</v>
          </cell>
          <cell r="E10440" t="str">
            <v>RecName: Full=Regulator of G-protein signaling 10; Short=RGS10</v>
          </cell>
          <cell r="F10440">
            <v>30.64516129032258</v>
          </cell>
          <cell r="G10440" t="str">
            <v>Q9VCX1</v>
          </cell>
        </row>
        <row r="10441">
          <cell r="A10441" t="str">
            <v>TCONS_00010440</v>
          </cell>
          <cell r="B10441">
            <v>10</v>
          </cell>
          <cell r="C10441">
            <v>1.48573E-6</v>
          </cell>
          <cell r="D10441" t="str">
            <v>P49806</v>
          </cell>
          <cell r="E10441" t="str">
            <v>RecName: Full=Regulator of G-protein signaling 10; Short=RGS10</v>
          </cell>
          <cell r="F10441">
            <v>30.64516129032258</v>
          </cell>
          <cell r="G10441" t="str">
            <v>Q9VCX1</v>
          </cell>
        </row>
        <row r="10442">
          <cell r="A10442" t="str">
            <v>TCONS_00010441</v>
          </cell>
          <cell r="B10442">
            <v>10</v>
          </cell>
          <cell r="C10442">
            <v>1.48573E-6</v>
          </cell>
          <cell r="D10442" t="str">
            <v>P49806</v>
          </cell>
          <cell r="E10442" t="str">
            <v>RecName: Full=Regulator of G-protein signaling 10; Short=RGS10</v>
          </cell>
          <cell r="F10442">
            <v>30.64516129032258</v>
          </cell>
          <cell r="G10442" t="str">
            <v>Q9VCX1</v>
          </cell>
        </row>
        <row r="10443">
          <cell r="A10443" t="str">
            <v>TCONS_00010442</v>
          </cell>
          <cell r="B10443">
            <v>0</v>
          </cell>
          <cell r="C10443" t="str">
            <v/>
          </cell>
          <cell r="D10443" t="str">
            <v>not available</v>
          </cell>
          <cell r="E10443" t="str">
            <v>not available</v>
          </cell>
          <cell r="F10443" t="str">
            <v/>
          </cell>
          <cell r="G10443" t="str">
            <v>not available</v>
          </cell>
        </row>
        <row r="10444">
          <cell r="A10444" t="str">
            <v>TCONS_00010443</v>
          </cell>
          <cell r="B10444">
            <v>0</v>
          </cell>
          <cell r="C10444" t="str">
            <v/>
          </cell>
          <cell r="D10444" t="str">
            <v>not available</v>
          </cell>
          <cell r="E10444" t="str">
            <v>not available</v>
          </cell>
          <cell r="F10444" t="str">
            <v/>
          </cell>
          <cell r="G10444" t="str">
            <v>not available</v>
          </cell>
        </row>
        <row r="10445">
          <cell r="A10445" t="str">
            <v>TCONS_00010444</v>
          </cell>
          <cell r="B10445">
            <v>59</v>
          </cell>
          <cell r="C10445">
            <v>3.9238199999999998E-9</v>
          </cell>
          <cell r="D10445" t="str">
            <v>Q9SKZ5</v>
          </cell>
          <cell r="E10445" t="str">
            <v>RecName: Full=Folate-biopterin transporter 1, chloroplastic; Flags: Precursor</v>
          </cell>
          <cell r="F10445">
            <v>73.529411764705884</v>
          </cell>
          <cell r="G10445" t="str">
            <v>B1K707</v>
          </cell>
        </row>
        <row r="10446">
          <cell r="A10446" t="str">
            <v>TCONS_00010445</v>
          </cell>
          <cell r="B10446">
            <v>12</v>
          </cell>
          <cell r="C10446">
            <v>2.5433899999999998E-9</v>
          </cell>
          <cell r="D10446" t="str">
            <v>Q9SKZ5</v>
          </cell>
          <cell r="E10446" t="str">
            <v>RecName: Full=Folate-biopterin transporter 1, chloroplastic; Flags: Precursor</v>
          </cell>
          <cell r="F10446">
            <v>36.111111111111114</v>
          </cell>
          <cell r="G10446" t="str">
            <v>Q5FV41</v>
          </cell>
        </row>
        <row r="10447">
          <cell r="A10447" t="str">
            <v>TCONS_00010446</v>
          </cell>
          <cell r="B10447">
            <v>11</v>
          </cell>
          <cell r="C10447">
            <v>3.3147000000000001E-9</v>
          </cell>
          <cell r="D10447" t="str">
            <v>Q9SKZ5</v>
          </cell>
          <cell r="E10447" t="str">
            <v>RecName: Full=Folate-biopterin transporter 1, chloroplastic; Flags: Precursor</v>
          </cell>
          <cell r="F10447">
            <v>36.111111111111114</v>
          </cell>
          <cell r="G10447" t="str">
            <v>Q5FV41</v>
          </cell>
        </row>
        <row r="10448">
          <cell r="A10448" t="str">
            <v>TCONS_00010447</v>
          </cell>
          <cell r="B10448">
            <v>0</v>
          </cell>
          <cell r="C10448" t="str">
            <v/>
          </cell>
          <cell r="D10448" t="str">
            <v>not available</v>
          </cell>
          <cell r="E10448" t="str">
            <v>not available</v>
          </cell>
          <cell r="F10448" t="str">
            <v/>
          </cell>
          <cell r="G10448" t="str">
            <v>not available</v>
          </cell>
        </row>
        <row r="10449">
          <cell r="A10449" t="str">
            <v>TCONS_00010448</v>
          </cell>
          <cell r="B10449">
            <v>7</v>
          </cell>
          <cell r="C10449">
            <v>5.4251600000000003E-59</v>
          </cell>
          <cell r="D10449" t="str">
            <v>P32899</v>
          </cell>
          <cell r="E10449" t="str">
            <v>RecName: Full=U3 small nucleolar ribonucleoprotein protein IMP3; Short=U3 snoRNP protein IMP3; AltName: Full=Interacting with MPP10 protein 3</v>
          </cell>
          <cell r="F10449">
            <v>51.03092783505155</v>
          </cell>
          <cell r="G10449" t="str">
            <v>P32899</v>
          </cell>
        </row>
        <row r="10450">
          <cell r="A10450" t="str">
            <v>TCONS_00010449</v>
          </cell>
          <cell r="B10450">
            <v>484</v>
          </cell>
          <cell r="C10450">
            <v>1.78529E-132</v>
          </cell>
          <cell r="D10450" t="str">
            <v>Q1QXE1</v>
          </cell>
          <cell r="E10450" t="str">
            <v>RecName: Full=Oxygen-dependent choline dehydrogenase 1; Short=CDH 1; Short=CHD 1; AltName: Full=Betaine aldehyde dehydrogenase 1; Short=BADH 1</v>
          </cell>
          <cell r="F10450">
            <v>65.625</v>
          </cell>
          <cell r="G10450" t="str">
            <v>E4QP00</v>
          </cell>
        </row>
        <row r="10451">
          <cell r="A10451" t="str">
            <v>TCONS_00010450</v>
          </cell>
          <cell r="B10451">
            <v>484</v>
          </cell>
          <cell r="C10451">
            <v>1.78262E-132</v>
          </cell>
          <cell r="D10451" t="str">
            <v>Q1QXE1</v>
          </cell>
          <cell r="E10451" t="str">
            <v>RecName: Full=Oxygen-dependent choline dehydrogenase 1; Short=CDH 1; Short=CHD 1; AltName: Full=Betaine aldehyde dehydrogenase 1; Short=BADH 1</v>
          </cell>
          <cell r="F10451">
            <v>65.625</v>
          </cell>
          <cell r="G10451" t="str">
            <v>E4QP00</v>
          </cell>
        </row>
        <row r="10452">
          <cell r="A10452" t="str">
            <v>TCONS_00010451</v>
          </cell>
          <cell r="B10452">
            <v>484</v>
          </cell>
          <cell r="C10452">
            <v>1.75322E-132</v>
          </cell>
          <cell r="D10452" t="str">
            <v>Q1QXE1</v>
          </cell>
          <cell r="E10452" t="str">
            <v>RecName: Full=Oxygen-dependent choline dehydrogenase 1; Short=CDH 1; Short=CHD 1; AltName: Full=Betaine aldehyde dehydrogenase 1; Short=BADH 1</v>
          </cell>
          <cell r="F10452">
            <v>65.625</v>
          </cell>
          <cell r="G10452" t="str">
            <v>E4QP00</v>
          </cell>
        </row>
        <row r="10453">
          <cell r="A10453" t="str">
            <v>TCONS_00010452</v>
          </cell>
          <cell r="B10453">
            <v>0</v>
          </cell>
          <cell r="C10453" t="str">
            <v/>
          </cell>
          <cell r="D10453" t="str">
            <v>not available</v>
          </cell>
          <cell r="E10453" t="str">
            <v>not available</v>
          </cell>
          <cell r="F10453" t="str">
            <v/>
          </cell>
          <cell r="G10453" t="str">
            <v>not available</v>
          </cell>
        </row>
        <row r="10454">
          <cell r="A10454" t="str">
            <v>TCONS_00010453</v>
          </cell>
          <cell r="B10454">
            <v>19</v>
          </cell>
          <cell r="C10454">
            <v>8.5894900000000007E-9</v>
          </cell>
          <cell r="D10454" t="str">
            <v>Q5ZI57</v>
          </cell>
          <cell r="E10454" t="str">
            <v>RecName: Full=Trafficking protein particle complex subunit 3</v>
          </cell>
          <cell r="F10454">
            <v>63.888888888888886</v>
          </cell>
          <cell r="G10454" t="str">
            <v>O43617</v>
          </cell>
        </row>
        <row r="10455">
          <cell r="A10455" t="str">
            <v>TCONS_00010454</v>
          </cell>
          <cell r="B10455">
            <v>0</v>
          </cell>
          <cell r="C10455" t="str">
            <v/>
          </cell>
          <cell r="D10455" t="str">
            <v>not available</v>
          </cell>
          <cell r="E10455" t="str">
            <v>not available</v>
          </cell>
          <cell r="F10455" t="str">
            <v/>
          </cell>
          <cell r="G10455" t="str">
            <v>not available</v>
          </cell>
        </row>
        <row r="10456">
          <cell r="A10456" t="str">
            <v>TCONS_00010455</v>
          </cell>
          <cell r="B10456">
            <v>0</v>
          </cell>
          <cell r="C10456" t="str">
            <v/>
          </cell>
          <cell r="D10456" t="str">
            <v>not available</v>
          </cell>
          <cell r="E10456" t="str">
            <v>not available</v>
          </cell>
          <cell r="F10456" t="str">
            <v/>
          </cell>
          <cell r="G10456" t="str">
            <v>not available</v>
          </cell>
        </row>
        <row r="10457">
          <cell r="A10457" t="str">
            <v>TCONS_00010456</v>
          </cell>
          <cell r="B10457">
            <v>0</v>
          </cell>
          <cell r="C10457" t="str">
            <v/>
          </cell>
          <cell r="D10457" t="str">
            <v>not available</v>
          </cell>
          <cell r="E10457" t="str">
            <v>not available</v>
          </cell>
          <cell r="F10457" t="str">
            <v/>
          </cell>
          <cell r="G10457" t="str">
            <v>not available</v>
          </cell>
        </row>
        <row r="10458">
          <cell r="A10458" t="str">
            <v>TCONS_00010457</v>
          </cell>
          <cell r="B10458">
            <v>0</v>
          </cell>
          <cell r="C10458" t="str">
            <v/>
          </cell>
          <cell r="D10458" t="str">
            <v>not available</v>
          </cell>
          <cell r="E10458" t="str">
            <v>not available</v>
          </cell>
          <cell r="F10458" t="str">
            <v/>
          </cell>
          <cell r="G10458" t="str">
            <v>not available</v>
          </cell>
        </row>
        <row r="10459">
          <cell r="A10459" t="str">
            <v>TCONS_00010458</v>
          </cell>
          <cell r="B10459">
            <v>0</v>
          </cell>
          <cell r="C10459" t="str">
            <v/>
          </cell>
          <cell r="D10459" t="str">
            <v>not available</v>
          </cell>
          <cell r="E10459" t="str">
            <v>not available</v>
          </cell>
          <cell r="F10459" t="str">
            <v/>
          </cell>
          <cell r="G10459" t="str">
            <v>not available</v>
          </cell>
        </row>
        <row r="10460">
          <cell r="A10460" t="str">
            <v>TCONS_00010459</v>
          </cell>
          <cell r="B10460">
            <v>0</v>
          </cell>
          <cell r="C10460" t="str">
            <v/>
          </cell>
          <cell r="D10460" t="str">
            <v>not available</v>
          </cell>
          <cell r="E10460" t="str">
            <v>not available</v>
          </cell>
          <cell r="F10460" t="str">
            <v/>
          </cell>
          <cell r="G10460" t="str">
            <v>not available</v>
          </cell>
        </row>
        <row r="10461">
          <cell r="A10461" t="str">
            <v>TCONS_00010460</v>
          </cell>
          <cell r="B10461">
            <v>0</v>
          </cell>
          <cell r="C10461" t="str">
            <v/>
          </cell>
          <cell r="D10461" t="str">
            <v>not available</v>
          </cell>
          <cell r="E10461" t="str">
            <v>not available</v>
          </cell>
          <cell r="F10461" t="str">
            <v/>
          </cell>
          <cell r="G10461" t="str">
            <v>not available</v>
          </cell>
        </row>
        <row r="10462">
          <cell r="A10462" t="str">
            <v>TCONS_00010461</v>
          </cell>
          <cell r="B10462">
            <v>0</v>
          </cell>
          <cell r="C10462" t="str">
            <v/>
          </cell>
          <cell r="D10462" t="str">
            <v>not available</v>
          </cell>
          <cell r="E10462" t="str">
            <v>not available</v>
          </cell>
          <cell r="F10462" t="str">
            <v/>
          </cell>
          <cell r="G10462" t="str">
            <v>not available</v>
          </cell>
        </row>
        <row r="10463">
          <cell r="A10463" t="str">
            <v>TCONS_00010462</v>
          </cell>
          <cell r="B10463">
            <v>0</v>
          </cell>
          <cell r="C10463" t="str">
            <v/>
          </cell>
          <cell r="D10463" t="str">
            <v>not available</v>
          </cell>
          <cell r="E10463" t="str">
            <v>not available</v>
          </cell>
          <cell r="F10463" t="str">
            <v/>
          </cell>
          <cell r="G10463" t="str">
            <v>not available</v>
          </cell>
        </row>
        <row r="10464">
          <cell r="A10464" t="str">
            <v>TCONS_00010463</v>
          </cell>
          <cell r="B10464">
            <v>67</v>
          </cell>
          <cell r="C10464">
            <v>9.5294000000000006E-9</v>
          </cell>
          <cell r="D10464" t="str">
            <v>A8QCE4</v>
          </cell>
          <cell r="E10464" t="str">
            <v>RecName: Full=Lateral signaling target protein 2 homolog</v>
          </cell>
          <cell r="F10464">
            <v>53.488372093023258</v>
          </cell>
          <cell r="G10464" t="str">
            <v>Q0CJV3</v>
          </cell>
        </row>
        <row r="10465">
          <cell r="A10465" t="str">
            <v>TCONS_00010464</v>
          </cell>
          <cell r="B10465">
            <v>7</v>
          </cell>
          <cell r="C10465">
            <v>7.9885100000000004E-25</v>
          </cell>
          <cell r="D10465" t="str">
            <v>P21369</v>
          </cell>
          <cell r="E10465" t="str">
            <v>RecName: Full=Nicotinamidase; AltName: Full=Nicotinamide deamidase; Short=NAMase; AltName: Full=Pyrazinamidase; Short=PZAase</v>
          </cell>
          <cell r="F10465">
            <v>43.75</v>
          </cell>
          <cell r="G10465" t="str">
            <v>P53184</v>
          </cell>
        </row>
        <row r="10466">
          <cell r="A10466" t="str">
            <v>TCONS_00010465</v>
          </cell>
          <cell r="B10466">
            <v>120</v>
          </cell>
          <cell r="C10466">
            <v>6.08706E-40</v>
          </cell>
          <cell r="D10466" t="str">
            <v>Q54P00</v>
          </cell>
          <cell r="E10466" t="str">
            <v>RecName: Full=Probable serine/threonine-protein kinase abkD</v>
          </cell>
          <cell r="F10466">
            <v>68.421052631578945</v>
          </cell>
          <cell r="G10466" t="str">
            <v>Q9MA15</v>
          </cell>
        </row>
        <row r="10467">
          <cell r="A10467" t="str">
            <v>TCONS_00010466</v>
          </cell>
          <cell r="B10467">
            <v>42</v>
          </cell>
          <cell r="C10467">
            <v>9.3733699999999995E-32</v>
          </cell>
          <cell r="D10467" t="str">
            <v>P58404</v>
          </cell>
          <cell r="E10467" t="str">
            <v>RecName: Full=Striatin-4; AltName: Full=Zinedin</v>
          </cell>
          <cell r="F10467">
            <v>55.555555555555557</v>
          </cell>
          <cell r="G10467" t="str">
            <v>P58404</v>
          </cell>
        </row>
        <row r="10468">
          <cell r="A10468" t="str">
            <v>TCONS_00010467</v>
          </cell>
          <cell r="B10468">
            <v>42</v>
          </cell>
          <cell r="C10468">
            <v>9.3733699999999995E-32</v>
          </cell>
          <cell r="D10468" t="str">
            <v>P58404</v>
          </cell>
          <cell r="E10468" t="str">
            <v>RecName: Full=Striatin-4; AltName: Full=Zinedin</v>
          </cell>
          <cell r="F10468">
            <v>55.555555555555557</v>
          </cell>
          <cell r="G10468" t="str">
            <v>P58404</v>
          </cell>
        </row>
        <row r="10469">
          <cell r="A10469" t="str">
            <v>TCONS_00010468</v>
          </cell>
          <cell r="B10469">
            <v>42</v>
          </cell>
          <cell r="C10469">
            <v>8.9742800000000004E-32</v>
          </cell>
          <cell r="D10469" t="str">
            <v>P58404</v>
          </cell>
          <cell r="E10469" t="str">
            <v>RecName: Full=Striatin-4; AltName: Full=Zinedin</v>
          </cell>
          <cell r="F10469">
            <v>55.555555555555557</v>
          </cell>
          <cell r="G10469" t="str">
            <v>P58404</v>
          </cell>
        </row>
        <row r="10470">
          <cell r="A10470" t="str">
            <v>TCONS_00010469</v>
          </cell>
          <cell r="B10470">
            <v>0</v>
          </cell>
          <cell r="C10470" t="str">
            <v/>
          </cell>
          <cell r="D10470" t="str">
            <v>not available</v>
          </cell>
          <cell r="E10470" t="str">
            <v>not available</v>
          </cell>
          <cell r="F10470" t="str">
            <v/>
          </cell>
          <cell r="G10470" t="str">
            <v>not available</v>
          </cell>
        </row>
        <row r="10471">
          <cell r="A10471" t="str">
            <v>TCONS_00010470</v>
          </cell>
          <cell r="B10471">
            <v>0</v>
          </cell>
          <cell r="C10471" t="str">
            <v/>
          </cell>
          <cell r="D10471" t="str">
            <v>not available</v>
          </cell>
          <cell r="E10471" t="str">
            <v>not available</v>
          </cell>
          <cell r="F10471" t="str">
            <v/>
          </cell>
          <cell r="G10471" t="str">
            <v>not available</v>
          </cell>
        </row>
        <row r="10472">
          <cell r="A10472" t="str">
            <v>TCONS_00010471</v>
          </cell>
          <cell r="B10472">
            <v>0</v>
          </cell>
          <cell r="C10472" t="str">
            <v/>
          </cell>
          <cell r="D10472" t="str">
            <v>not available</v>
          </cell>
          <cell r="E10472" t="str">
            <v>not available</v>
          </cell>
          <cell r="F10472" t="str">
            <v/>
          </cell>
          <cell r="G10472" t="str">
            <v>not available</v>
          </cell>
        </row>
        <row r="10473">
          <cell r="A10473" t="str">
            <v>TCONS_00010472</v>
          </cell>
          <cell r="B10473">
            <v>326</v>
          </cell>
          <cell r="C10473">
            <v>7.8660799999999998E-84</v>
          </cell>
          <cell r="D10473" t="str">
            <v>Q09891</v>
          </cell>
          <cell r="E10473" t="str">
            <v>RecName: Full=Putative phospholipid-transporting ATPase C24B11.12c</v>
          </cell>
          <cell r="F10473">
            <v>66.666666666666671</v>
          </cell>
          <cell r="G10473" t="str">
            <v>Q8K2X1</v>
          </cell>
        </row>
        <row r="10474">
          <cell r="A10474" t="str">
            <v>TCONS_00010473</v>
          </cell>
          <cell r="B10474">
            <v>31</v>
          </cell>
          <cell r="C10474">
            <v>1.5951800000000001E-7</v>
          </cell>
          <cell r="D10474" t="str">
            <v>A0L5U1</v>
          </cell>
          <cell r="E10474" t="str">
            <v>RecName: Full=50S ribosomal protein L28</v>
          </cell>
          <cell r="F10474">
            <v>68.75</v>
          </cell>
          <cell r="G10474" t="str">
            <v>Q8FR24</v>
          </cell>
        </row>
        <row r="10475">
          <cell r="A10475" t="str">
            <v>TCONS_00010474</v>
          </cell>
          <cell r="B10475">
            <v>0</v>
          </cell>
          <cell r="C10475" t="str">
            <v/>
          </cell>
          <cell r="D10475" t="str">
            <v>not available</v>
          </cell>
          <cell r="E10475" t="str">
            <v>not available</v>
          </cell>
          <cell r="F10475" t="str">
            <v/>
          </cell>
          <cell r="G10475" t="str">
            <v>not available</v>
          </cell>
        </row>
        <row r="10476">
          <cell r="A10476" t="str">
            <v>TCONS_00010475</v>
          </cell>
          <cell r="B10476">
            <v>0</v>
          </cell>
          <cell r="C10476" t="str">
            <v/>
          </cell>
          <cell r="D10476" t="str">
            <v>not available</v>
          </cell>
          <cell r="E10476" t="str">
            <v>not available</v>
          </cell>
          <cell r="F10476" t="str">
            <v/>
          </cell>
          <cell r="G10476" t="str">
            <v>not available</v>
          </cell>
        </row>
        <row r="10477">
          <cell r="A10477" t="str">
            <v>TCONS_00010476</v>
          </cell>
          <cell r="B10477">
            <v>0</v>
          </cell>
          <cell r="C10477" t="str">
            <v/>
          </cell>
          <cell r="D10477" t="str">
            <v>not available</v>
          </cell>
          <cell r="E10477" t="str">
            <v>not available</v>
          </cell>
          <cell r="F10477" t="str">
            <v/>
          </cell>
          <cell r="G10477" t="str">
            <v>not available</v>
          </cell>
        </row>
        <row r="10478">
          <cell r="A10478" t="str">
            <v>TCONS_00010477</v>
          </cell>
          <cell r="B10478">
            <v>0</v>
          </cell>
          <cell r="C10478" t="str">
            <v/>
          </cell>
          <cell r="D10478" t="str">
            <v>not available</v>
          </cell>
          <cell r="E10478" t="str">
            <v>not available</v>
          </cell>
          <cell r="F10478" t="str">
            <v/>
          </cell>
          <cell r="G10478" t="str">
            <v>not available</v>
          </cell>
        </row>
        <row r="10479">
          <cell r="A10479" t="str">
            <v>TCONS_00010478</v>
          </cell>
          <cell r="B10479">
            <v>0</v>
          </cell>
          <cell r="C10479" t="str">
            <v/>
          </cell>
          <cell r="D10479" t="str">
            <v>not available</v>
          </cell>
          <cell r="E10479" t="str">
            <v>not available</v>
          </cell>
          <cell r="F10479" t="str">
            <v/>
          </cell>
          <cell r="G10479" t="str">
            <v>not available</v>
          </cell>
        </row>
        <row r="10480">
          <cell r="A10480" t="str">
            <v>TCONS_00010479</v>
          </cell>
          <cell r="B10480">
            <v>0</v>
          </cell>
          <cell r="C10480" t="str">
            <v/>
          </cell>
          <cell r="D10480" t="str">
            <v>not available</v>
          </cell>
          <cell r="E10480" t="str">
            <v>not available</v>
          </cell>
          <cell r="F10480" t="str">
            <v/>
          </cell>
          <cell r="G10480" t="str">
            <v>not available</v>
          </cell>
        </row>
        <row r="10481">
          <cell r="A10481" t="str">
            <v>TCONS_00010480</v>
          </cell>
          <cell r="B10481">
            <v>0</v>
          </cell>
          <cell r="C10481" t="str">
            <v/>
          </cell>
          <cell r="D10481" t="str">
            <v>not available</v>
          </cell>
          <cell r="E10481" t="str">
            <v>not available</v>
          </cell>
          <cell r="F10481" t="str">
            <v/>
          </cell>
          <cell r="G10481" t="str">
            <v>not available</v>
          </cell>
        </row>
        <row r="10482">
          <cell r="A10482" t="str">
            <v>TCONS_00010481</v>
          </cell>
          <cell r="B10482">
            <v>0</v>
          </cell>
          <cell r="C10482" t="str">
            <v/>
          </cell>
          <cell r="D10482" t="str">
            <v>not available</v>
          </cell>
          <cell r="E10482" t="str">
            <v>not available</v>
          </cell>
          <cell r="F10482" t="str">
            <v/>
          </cell>
          <cell r="G10482" t="str">
            <v>not available</v>
          </cell>
        </row>
        <row r="10483">
          <cell r="A10483" t="str">
            <v>TCONS_00010482</v>
          </cell>
          <cell r="B10483">
            <v>0</v>
          </cell>
          <cell r="C10483" t="str">
            <v/>
          </cell>
          <cell r="D10483" t="str">
            <v>not available</v>
          </cell>
          <cell r="E10483" t="str">
            <v>not available</v>
          </cell>
          <cell r="F10483" t="str">
            <v/>
          </cell>
          <cell r="G10483" t="str">
            <v>not available</v>
          </cell>
        </row>
        <row r="10484">
          <cell r="A10484" t="str">
            <v>TCONS_00010483</v>
          </cell>
          <cell r="B10484">
            <v>62</v>
          </cell>
          <cell r="C10484">
            <v>5.9343500000000002E-24</v>
          </cell>
          <cell r="D10484" t="str">
            <v>Q86A77</v>
          </cell>
          <cell r="E10484" t="str">
            <v>RecName: Full=V-type proton ATPase subunit D; Short=V-ATPase subunit D; AltName: Full=Vacuolar proton pump subunit D</v>
          </cell>
          <cell r="F10484">
            <v>78.571428571428569</v>
          </cell>
          <cell r="G10484" t="str">
            <v>Q9V7D2</v>
          </cell>
        </row>
        <row r="10485">
          <cell r="A10485" t="str">
            <v>TCONS_00010484</v>
          </cell>
          <cell r="B10485">
            <v>0</v>
          </cell>
          <cell r="C10485" t="str">
            <v/>
          </cell>
          <cell r="D10485" t="str">
            <v>not available</v>
          </cell>
          <cell r="E10485" t="str">
            <v>not available</v>
          </cell>
          <cell r="F10485" t="str">
            <v/>
          </cell>
          <cell r="G10485" t="str">
            <v>not available</v>
          </cell>
        </row>
        <row r="10486">
          <cell r="A10486" t="str">
            <v>TCONS_00010485</v>
          </cell>
          <cell r="B10486">
            <v>499</v>
          </cell>
          <cell r="C10486">
            <v>4.8799E-65</v>
          </cell>
          <cell r="D10486" t="str">
            <v>H9BW96</v>
          </cell>
          <cell r="E10486" t="str">
            <v>RecName: Full=Ras-related protein rab7</v>
          </cell>
          <cell r="F10486">
            <v>90.697674418604649</v>
          </cell>
          <cell r="G10486" t="str">
            <v>H9BW96</v>
          </cell>
        </row>
        <row r="10487">
          <cell r="A10487" t="str">
            <v>TCONS_00010486</v>
          </cell>
          <cell r="B10487">
            <v>3</v>
          </cell>
          <cell r="C10487">
            <v>2.3660900000000001E-4</v>
          </cell>
          <cell r="D10487" t="str">
            <v>Q6C764</v>
          </cell>
          <cell r="E10487" t="str">
            <v>RecName: Full=Transcription activator of gluconeogenesis ERT1-2</v>
          </cell>
          <cell r="F10487">
            <v>41.666666666666664</v>
          </cell>
          <cell r="G10487" t="str">
            <v>Q6FML7</v>
          </cell>
        </row>
        <row r="10488">
          <cell r="A10488" t="str">
            <v>TCONS_00010487</v>
          </cell>
          <cell r="B10488">
            <v>2</v>
          </cell>
          <cell r="C10488">
            <v>6.5947199999999998E-5</v>
          </cell>
          <cell r="D10488" t="str">
            <v>P04146</v>
          </cell>
          <cell r="E10488" t="str">
            <v>RecName: Full=Copia protein; AltName: Full=Gag-int-pol protein; Contains: RecName: Full=Copia VLP protein; Contains: RecName: Full=Copia protease</v>
          </cell>
          <cell r="F10488">
            <v>56.521739130434781</v>
          </cell>
          <cell r="G10488" t="str">
            <v>P04146</v>
          </cell>
        </row>
        <row r="10489">
          <cell r="A10489" t="str">
            <v>TCONS_00010488</v>
          </cell>
          <cell r="B10489">
            <v>70</v>
          </cell>
          <cell r="C10489">
            <v>8.6292199999999997E-13</v>
          </cell>
          <cell r="D10489" t="str">
            <v>P0C7B6</v>
          </cell>
          <cell r="E10489" t="str">
            <v>RecName: Full=Type-1 glutamine synthetase 2; Short=Type-1 GS 2; AltName: Full=Type-1 glutamate--ammonia ligase 2</v>
          </cell>
          <cell r="F10489">
            <v>50</v>
          </cell>
          <cell r="G10489" t="str">
            <v>P77961</v>
          </cell>
        </row>
        <row r="10490">
          <cell r="A10490" t="str">
            <v>TCONS_00010489</v>
          </cell>
          <cell r="B10490">
            <v>0</v>
          </cell>
          <cell r="C10490" t="str">
            <v/>
          </cell>
          <cell r="D10490" t="str">
            <v>not available</v>
          </cell>
          <cell r="E10490" t="str">
            <v>not available</v>
          </cell>
          <cell r="F10490" t="str">
            <v/>
          </cell>
          <cell r="G10490" t="str">
            <v>not available</v>
          </cell>
        </row>
        <row r="10491">
          <cell r="A10491" t="str">
            <v>TCONS_00010490</v>
          </cell>
          <cell r="B10491">
            <v>0</v>
          </cell>
          <cell r="C10491" t="str">
            <v/>
          </cell>
          <cell r="D10491" t="str">
            <v>not available</v>
          </cell>
          <cell r="E10491" t="str">
            <v>not available</v>
          </cell>
          <cell r="F10491" t="str">
            <v/>
          </cell>
          <cell r="G10491" t="str">
            <v>not available</v>
          </cell>
        </row>
        <row r="10492">
          <cell r="A10492" t="str">
            <v>TCONS_00010491</v>
          </cell>
          <cell r="B10492">
            <v>0</v>
          </cell>
          <cell r="C10492" t="str">
            <v/>
          </cell>
          <cell r="D10492" t="str">
            <v>not available</v>
          </cell>
          <cell r="E10492" t="str">
            <v>not available</v>
          </cell>
          <cell r="F10492" t="str">
            <v/>
          </cell>
          <cell r="G10492" t="str">
            <v>not available</v>
          </cell>
        </row>
        <row r="10493">
          <cell r="A10493" t="str">
            <v>TCONS_00010492</v>
          </cell>
          <cell r="B10493">
            <v>0</v>
          </cell>
          <cell r="C10493" t="str">
            <v/>
          </cell>
          <cell r="D10493" t="str">
            <v>not available</v>
          </cell>
          <cell r="E10493" t="str">
            <v>not available</v>
          </cell>
          <cell r="F10493" t="str">
            <v/>
          </cell>
          <cell r="G10493" t="str">
            <v>not available</v>
          </cell>
        </row>
        <row r="10494">
          <cell r="A10494" t="str">
            <v>TCONS_00010493</v>
          </cell>
          <cell r="B10494">
            <v>0</v>
          </cell>
          <cell r="C10494" t="str">
            <v/>
          </cell>
          <cell r="D10494" t="str">
            <v>not available</v>
          </cell>
          <cell r="E10494" t="str">
            <v>not available</v>
          </cell>
          <cell r="F10494" t="str">
            <v/>
          </cell>
          <cell r="G10494" t="str">
            <v>not available</v>
          </cell>
        </row>
        <row r="10495">
          <cell r="A10495" t="str">
            <v>TCONS_00010494</v>
          </cell>
          <cell r="B10495">
            <v>3</v>
          </cell>
          <cell r="C10495">
            <v>2.3999400000000002E-7</v>
          </cell>
          <cell r="D10495" t="str">
            <v>Q4FZZ1</v>
          </cell>
          <cell r="E10495" t="str">
            <v>RecName: Full=PX domain-containing protein kinase-like protein; AltName: Full=Modulator of Na,K-ATPase; Short=MONaKA</v>
          </cell>
          <cell r="F10495">
            <v>34.615384615384613</v>
          </cell>
          <cell r="G10495" t="str">
            <v>Q4FZZ1</v>
          </cell>
        </row>
        <row r="10496">
          <cell r="A10496" t="str">
            <v>TCONS_00010495</v>
          </cell>
          <cell r="B10496">
            <v>3</v>
          </cell>
          <cell r="C10496">
            <v>2.3937099999999998E-7</v>
          </cell>
          <cell r="D10496" t="str">
            <v>Q4FZZ1</v>
          </cell>
          <cell r="E10496" t="str">
            <v>RecName: Full=PX domain-containing protein kinase-like protein; AltName: Full=Modulator of Na,K-ATPase; Short=MONaKA</v>
          </cell>
          <cell r="F10496">
            <v>34.615384615384613</v>
          </cell>
          <cell r="G10496" t="str">
            <v>Q4FZZ1</v>
          </cell>
        </row>
        <row r="10497">
          <cell r="A10497" t="str">
            <v>TCONS_00010496</v>
          </cell>
          <cell r="B10497">
            <v>3</v>
          </cell>
          <cell r="C10497">
            <v>2.3937099999999998E-7</v>
          </cell>
          <cell r="D10497" t="str">
            <v>Q4FZZ1</v>
          </cell>
          <cell r="E10497" t="str">
            <v>RecName: Full=PX domain-containing protein kinase-like protein; AltName: Full=Modulator of Na,K-ATPase; Short=MONaKA</v>
          </cell>
          <cell r="F10497">
            <v>34.615384615384613</v>
          </cell>
          <cell r="G10497" t="str">
            <v>Q4FZZ1</v>
          </cell>
        </row>
        <row r="10498">
          <cell r="A10498" t="str">
            <v>TCONS_00010497</v>
          </cell>
          <cell r="B10498">
            <v>0</v>
          </cell>
          <cell r="C10498" t="str">
            <v/>
          </cell>
          <cell r="D10498" t="str">
            <v>not available</v>
          </cell>
          <cell r="E10498" t="str">
            <v>not available</v>
          </cell>
          <cell r="F10498" t="str">
            <v/>
          </cell>
          <cell r="G10498" t="str">
            <v>not available</v>
          </cell>
        </row>
        <row r="10499">
          <cell r="A10499" t="str">
            <v>TCONS_00010498</v>
          </cell>
          <cell r="B10499">
            <v>0</v>
          </cell>
          <cell r="C10499" t="str">
            <v/>
          </cell>
          <cell r="D10499" t="str">
            <v>not available</v>
          </cell>
          <cell r="E10499" t="str">
            <v>not available</v>
          </cell>
          <cell r="F10499" t="str">
            <v/>
          </cell>
          <cell r="G10499" t="str">
            <v>not available</v>
          </cell>
        </row>
        <row r="10500">
          <cell r="A10500" t="str">
            <v>TCONS_00010499</v>
          </cell>
          <cell r="B10500">
            <v>0</v>
          </cell>
          <cell r="C10500" t="str">
            <v/>
          </cell>
          <cell r="D10500" t="str">
            <v>not available</v>
          </cell>
          <cell r="E10500" t="str">
            <v>not available</v>
          </cell>
          <cell r="F10500" t="str">
            <v/>
          </cell>
          <cell r="G10500" t="str">
            <v>not available</v>
          </cell>
        </row>
        <row r="10501">
          <cell r="A10501" t="str">
            <v>TCONS_00010500</v>
          </cell>
          <cell r="B10501">
            <v>0</v>
          </cell>
          <cell r="C10501" t="str">
            <v/>
          </cell>
          <cell r="D10501" t="str">
            <v>not available</v>
          </cell>
          <cell r="E10501" t="str">
            <v>not available</v>
          </cell>
          <cell r="F10501" t="str">
            <v/>
          </cell>
          <cell r="G10501" t="str">
            <v>not available</v>
          </cell>
        </row>
        <row r="10502">
          <cell r="A10502" t="str">
            <v>TCONS_00010501</v>
          </cell>
          <cell r="B10502">
            <v>0</v>
          </cell>
          <cell r="C10502" t="str">
            <v/>
          </cell>
          <cell r="D10502" t="str">
            <v>not available</v>
          </cell>
          <cell r="E10502" t="str">
            <v>not available</v>
          </cell>
          <cell r="F10502" t="str">
            <v/>
          </cell>
          <cell r="G10502" t="str">
            <v>not available</v>
          </cell>
        </row>
        <row r="10503">
          <cell r="A10503" t="str">
            <v>TCONS_00010502</v>
          </cell>
          <cell r="B10503">
            <v>0</v>
          </cell>
          <cell r="C10503" t="str">
            <v/>
          </cell>
          <cell r="D10503" t="str">
            <v>not available</v>
          </cell>
          <cell r="E10503" t="str">
            <v>not available</v>
          </cell>
          <cell r="F10503" t="str">
            <v/>
          </cell>
          <cell r="G10503" t="str">
            <v>not available</v>
          </cell>
        </row>
        <row r="10504">
          <cell r="A10504" t="str">
            <v>TCONS_00010503</v>
          </cell>
          <cell r="B10504">
            <v>5</v>
          </cell>
          <cell r="C10504">
            <v>7.7266299999999994E-27</v>
          </cell>
          <cell r="D10504" t="str">
            <v>Q92797</v>
          </cell>
          <cell r="E10504" t="str">
            <v>RecName: Full=Symplekin</v>
          </cell>
          <cell r="F10504">
            <v>46.721311475409834</v>
          </cell>
          <cell r="G10504" t="str">
            <v>Q7ZYV9</v>
          </cell>
        </row>
        <row r="10505">
          <cell r="A10505" t="str">
            <v>TCONS_00010504</v>
          </cell>
          <cell r="B10505">
            <v>509</v>
          </cell>
          <cell r="C10505">
            <v>1.80597E-21</v>
          </cell>
          <cell r="D10505" t="str">
            <v>P25323</v>
          </cell>
          <cell r="E10505" t="str">
            <v>RecName: Full=Myosin light chain kinase A; Short=MLCK-A</v>
          </cell>
          <cell r="F10505">
            <v>52.941176470588232</v>
          </cell>
          <cell r="G10505" t="str">
            <v>P28178</v>
          </cell>
        </row>
        <row r="10506">
          <cell r="A10506" t="str">
            <v>TCONS_00010505</v>
          </cell>
          <cell r="B10506">
            <v>795</v>
          </cell>
          <cell r="C10506">
            <v>5.2409099999999998E-41</v>
          </cell>
          <cell r="D10506" t="str">
            <v>Q8BWQ5</v>
          </cell>
          <cell r="E10506" t="str">
            <v>RecName: Full=Serine/threonine-protein kinase DCLK3; AltName: Full=CLICK-I and II-related; Short=CLr; AltName: Full=Doublecortin-like and CAM kinase-like 3; AltName: Full=Doublecortin-like kinase 3</v>
          </cell>
          <cell r="F10506">
            <v>47.692307692307693</v>
          </cell>
          <cell r="G10506" t="str">
            <v>Q6H7U5</v>
          </cell>
        </row>
        <row r="10507">
          <cell r="A10507" t="str">
            <v>TCONS_00010506</v>
          </cell>
          <cell r="B10507">
            <v>274</v>
          </cell>
          <cell r="C10507">
            <v>1.1017E-9</v>
          </cell>
          <cell r="D10507" t="str">
            <v>A5V3V0</v>
          </cell>
          <cell r="E10507" t="str">
            <v>RecName: Full=Glutamyl-tRNA(Gln) amidotransferase subunit A; Short=Glu-ADT subunit A</v>
          </cell>
          <cell r="F10507">
            <v>56.140350877192979</v>
          </cell>
          <cell r="G10507" t="str">
            <v>Q2W6Y6</v>
          </cell>
        </row>
        <row r="10508">
          <cell r="A10508" t="str">
            <v>TCONS_00010507</v>
          </cell>
          <cell r="B10508">
            <v>612</v>
          </cell>
          <cell r="C10508">
            <v>6.7867000000000001E-37</v>
          </cell>
          <cell r="D10508" t="str">
            <v>P25323</v>
          </cell>
          <cell r="E10508" t="str">
            <v>RecName: Full=Myosin light chain kinase A; Short=MLCK-A</v>
          </cell>
          <cell r="F10508">
            <v>57.142857142857146</v>
          </cell>
          <cell r="G10508" t="str">
            <v>O62305</v>
          </cell>
        </row>
        <row r="10509">
          <cell r="A10509" t="str">
            <v>TCONS_00010508</v>
          </cell>
          <cell r="B10509">
            <v>612</v>
          </cell>
          <cell r="C10509">
            <v>5.3455999999999997E-37</v>
          </cell>
          <cell r="D10509" t="str">
            <v>P25323</v>
          </cell>
          <cell r="E10509" t="str">
            <v>RecName: Full=Myosin light chain kinase A; Short=MLCK-A</v>
          </cell>
          <cell r="F10509">
            <v>57.142857142857146</v>
          </cell>
          <cell r="G10509" t="str">
            <v>O62305</v>
          </cell>
        </row>
        <row r="10510">
          <cell r="A10510" t="str">
            <v>TCONS_00010509</v>
          </cell>
          <cell r="B10510">
            <v>0</v>
          </cell>
          <cell r="C10510" t="str">
            <v/>
          </cell>
          <cell r="D10510" t="str">
            <v>not available</v>
          </cell>
          <cell r="E10510" t="str">
            <v>not available</v>
          </cell>
          <cell r="F10510" t="str">
            <v/>
          </cell>
          <cell r="G10510" t="str">
            <v>not available</v>
          </cell>
        </row>
        <row r="10511">
          <cell r="A10511" t="str">
            <v>TCONS_00010510</v>
          </cell>
          <cell r="B10511">
            <v>106</v>
          </cell>
          <cell r="C10511">
            <v>1.3903499999999999E-38</v>
          </cell>
          <cell r="D10511" t="str">
            <v>Q9P2E3</v>
          </cell>
          <cell r="E10511" t="str">
            <v>RecName: Full=NFX1-type zinc finger-containing protein 1</v>
          </cell>
          <cell r="F10511">
            <v>43.225806451612904</v>
          </cell>
          <cell r="G10511" t="str">
            <v>A0QQ38</v>
          </cell>
        </row>
        <row r="10512">
          <cell r="A10512" t="str">
            <v>TCONS_00010511</v>
          </cell>
          <cell r="B10512">
            <v>107</v>
          </cell>
          <cell r="C10512">
            <v>1.4279099999999999E-38</v>
          </cell>
          <cell r="D10512" t="str">
            <v>Q9P2E3</v>
          </cell>
          <cell r="E10512" t="str">
            <v>RecName: Full=NFX1-type zinc finger-containing protein 1</v>
          </cell>
          <cell r="F10512">
            <v>43.225806451612904</v>
          </cell>
          <cell r="G10512" t="str">
            <v>A0QQ38</v>
          </cell>
        </row>
        <row r="10513">
          <cell r="A10513" t="str">
            <v>TCONS_00010512</v>
          </cell>
          <cell r="B10513">
            <v>107</v>
          </cell>
          <cell r="C10513">
            <v>1.4256E-38</v>
          </cell>
          <cell r="D10513" t="str">
            <v>Q9P2E3</v>
          </cell>
          <cell r="E10513" t="str">
            <v>RecName: Full=NFX1-type zinc finger-containing protein 1</v>
          </cell>
          <cell r="F10513">
            <v>43.225806451612904</v>
          </cell>
          <cell r="G10513" t="str">
            <v>A0QQ38</v>
          </cell>
        </row>
        <row r="10514">
          <cell r="A10514" t="str">
            <v>TCONS_00010513</v>
          </cell>
          <cell r="B10514">
            <v>0</v>
          </cell>
          <cell r="C10514" t="str">
            <v/>
          </cell>
          <cell r="D10514" t="str">
            <v>not available</v>
          </cell>
          <cell r="E10514" t="str">
            <v>not available</v>
          </cell>
          <cell r="F10514" t="str">
            <v/>
          </cell>
          <cell r="G10514" t="str">
            <v>not available</v>
          </cell>
        </row>
        <row r="10515">
          <cell r="A10515" t="str">
            <v>TCONS_00010514</v>
          </cell>
          <cell r="B10515">
            <v>0</v>
          </cell>
          <cell r="C10515" t="str">
            <v/>
          </cell>
          <cell r="D10515" t="str">
            <v>not available</v>
          </cell>
          <cell r="E10515" t="str">
            <v>not available</v>
          </cell>
          <cell r="F10515" t="str">
            <v/>
          </cell>
          <cell r="G10515" t="str">
            <v>not available</v>
          </cell>
        </row>
        <row r="10516">
          <cell r="A10516" t="str">
            <v>TCONS_00010515</v>
          </cell>
          <cell r="B10516">
            <v>0</v>
          </cell>
          <cell r="C10516" t="str">
            <v/>
          </cell>
          <cell r="D10516" t="str">
            <v>not available</v>
          </cell>
          <cell r="E10516" t="str">
            <v>not available</v>
          </cell>
          <cell r="F10516" t="str">
            <v/>
          </cell>
          <cell r="G10516" t="str">
            <v>not available</v>
          </cell>
        </row>
        <row r="10517">
          <cell r="A10517" t="str">
            <v>TCONS_00010516</v>
          </cell>
          <cell r="B10517">
            <v>0</v>
          </cell>
          <cell r="C10517" t="str">
            <v/>
          </cell>
          <cell r="D10517" t="str">
            <v>not available</v>
          </cell>
          <cell r="E10517" t="str">
            <v>not available</v>
          </cell>
          <cell r="F10517" t="str">
            <v/>
          </cell>
          <cell r="G10517" t="str">
            <v>not available</v>
          </cell>
        </row>
        <row r="10518">
          <cell r="A10518" t="str">
            <v>TCONS_00010517</v>
          </cell>
          <cell r="B10518">
            <v>0</v>
          </cell>
          <cell r="C10518" t="str">
            <v/>
          </cell>
          <cell r="D10518" t="str">
            <v>not available</v>
          </cell>
          <cell r="E10518" t="str">
            <v>not available</v>
          </cell>
          <cell r="F10518" t="str">
            <v/>
          </cell>
          <cell r="G10518" t="str">
            <v>not available</v>
          </cell>
        </row>
        <row r="10519">
          <cell r="A10519" t="str">
            <v>TCONS_00010518</v>
          </cell>
          <cell r="B10519">
            <v>551</v>
          </cell>
          <cell r="C10519">
            <v>1.1696099999999999E-22</v>
          </cell>
          <cell r="D10519" t="str">
            <v>P51953</v>
          </cell>
          <cell r="E10519" t="str">
            <v>RecName: Full=Cyclin-dependent kinase 7; AltName: Full=40 kDa protein kinase; AltName: Full=CDC2/CDK2,4-activating kinase; AltName: Full=Cell division protein kinase 7; AltName: Full=P40 MO15</v>
          </cell>
          <cell r="F10519">
            <v>56.097560975609753</v>
          </cell>
          <cell r="G10519" t="str">
            <v>Q8SW92</v>
          </cell>
        </row>
        <row r="10520">
          <cell r="A10520" t="str">
            <v>TCONS_00010519</v>
          </cell>
          <cell r="B10520">
            <v>551</v>
          </cell>
          <cell r="C10520">
            <v>1.1696099999999999E-22</v>
          </cell>
          <cell r="D10520" t="str">
            <v>P51953</v>
          </cell>
          <cell r="E10520" t="str">
            <v>RecName: Full=Cyclin-dependent kinase 7; AltName: Full=40 kDa protein kinase; AltName: Full=CDC2/CDK2,4-activating kinase; AltName: Full=Cell division protein kinase 7; AltName: Full=P40 MO15</v>
          </cell>
          <cell r="F10520">
            <v>56.097560975609753</v>
          </cell>
          <cell r="G10520" t="str">
            <v>Q8SW92</v>
          </cell>
        </row>
        <row r="10521">
          <cell r="A10521" t="str">
            <v>TCONS_00010520</v>
          </cell>
          <cell r="B10521">
            <v>0</v>
          </cell>
          <cell r="C10521" t="str">
            <v/>
          </cell>
          <cell r="D10521" t="str">
            <v>not available</v>
          </cell>
          <cell r="E10521" t="str">
            <v>not available</v>
          </cell>
          <cell r="F10521" t="str">
            <v/>
          </cell>
          <cell r="G10521" t="str">
            <v>not available</v>
          </cell>
        </row>
        <row r="10522">
          <cell r="A10522" t="str">
            <v>TCONS_00010521</v>
          </cell>
          <cell r="B10522">
            <v>0</v>
          </cell>
          <cell r="C10522" t="str">
            <v/>
          </cell>
          <cell r="D10522" t="str">
            <v>not available</v>
          </cell>
          <cell r="E10522" t="str">
            <v>not available</v>
          </cell>
          <cell r="F10522" t="str">
            <v/>
          </cell>
          <cell r="G10522" t="str">
            <v>not available</v>
          </cell>
        </row>
        <row r="10523">
          <cell r="A10523" t="str">
            <v>TCONS_00010522</v>
          </cell>
          <cell r="B10523">
            <v>17</v>
          </cell>
          <cell r="C10523">
            <v>1.4885800000000001E-5</v>
          </cell>
          <cell r="D10523" t="str">
            <v>Q8GWX2</v>
          </cell>
          <cell r="E10523" t="str">
            <v>RecName: Full=Probable magnesium transporter NIPA6</v>
          </cell>
          <cell r="F10523">
            <v>48.571428571428569</v>
          </cell>
          <cell r="G10523" t="str">
            <v>F4JKQ7</v>
          </cell>
        </row>
        <row r="10524">
          <cell r="A10524" t="str">
            <v>TCONS_00010523</v>
          </cell>
          <cell r="B10524">
            <v>17</v>
          </cell>
          <cell r="C10524">
            <v>1.3633599999999999E-5</v>
          </cell>
          <cell r="D10524" t="str">
            <v>Q8GWX2</v>
          </cell>
          <cell r="E10524" t="str">
            <v>RecName: Full=Probable magnesium transporter NIPA6</v>
          </cell>
          <cell r="F10524">
            <v>48.571428571428569</v>
          </cell>
          <cell r="G10524" t="str">
            <v>F4JKQ7</v>
          </cell>
        </row>
        <row r="10525">
          <cell r="A10525" t="str">
            <v>TCONS_00010524</v>
          </cell>
          <cell r="B10525">
            <v>20</v>
          </cell>
          <cell r="C10525">
            <v>1.3258799999999999E-5</v>
          </cell>
          <cell r="D10525" t="str">
            <v>Q8GWX2</v>
          </cell>
          <cell r="E10525" t="str">
            <v>RecName: Full=Probable magnesium transporter NIPA6</v>
          </cell>
          <cell r="F10525">
            <v>48.571428571428569</v>
          </cell>
          <cell r="G10525" t="str">
            <v>F4JKQ7</v>
          </cell>
        </row>
        <row r="10526">
          <cell r="A10526" t="str">
            <v>TCONS_00010525</v>
          </cell>
          <cell r="B10526">
            <v>12</v>
          </cell>
          <cell r="C10526">
            <v>7.0518499999999998E-10</v>
          </cell>
          <cell r="D10526" t="str">
            <v>Q6GLW1</v>
          </cell>
          <cell r="E10526" t="str">
            <v>RecName: Full=THO complex subunit 4-B; Short=Tho4-B; AltName: Full=Aly/REF export factor-B</v>
          </cell>
          <cell r="F10526">
            <v>35.2112676056338</v>
          </cell>
          <cell r="G10526" t="str">
            <v>O08583</v>
          </cell>
        </row>
        <row r="10527">
          <cell r="A10527" t="str">
            <v>TCONS_00010526</v>
          </cell>
          <cell r="B10527">
            <v>0</v>
          </cell>
          <cell r="C10527" t="str">
            <v/>
          </cell>
          <cell r="D10527" t="str">
            <v>not available</v>
          </cell>
          <cell r="E10527" t="str">
            <v>not available</v>
          </cell>
          <cell r="F10527" t="str">
            <v/>
          </cell>
          <cell r="G10527" t="str">
            <v>not available</v>
          </cell>
        </row>
        <row r="10528">
          <cell r="A10528" t="str">
            <v>TCONS_00010527</v>
          </cell>
          <cell r="B10528">
            <v>0</v>
          </cell>
          <cell r="C10528" t="str">
            <v/>
          </cell>
          <cell r="D10528" t="str">
            <v>not available</v>
          </cell>
          <cell r="E10528" t="str">
            <v>not available</v>
          </cell>
          <cell r="F10528" t="str">
            <v/>
          </cell>
          <cell r="G10528" t="str">
            <v>not available</v>
          </cell>
        </row>
        <row r="10529">
          <cell r="A10529" t="str">
            <v>TCONS_00010528</v>
          </cell>
          <cell r="B10529">
            <v>0</v>
          </cell>
          <cell r="C10529" t="str">
            <v/>
          </cell>
          <cell r="D10529" t="str">
            <v>not available</v>
          </cell>
          <cell r="E10529" t="str">
            <v>not available</v>
          </cell>
          <cell r="F10529" t="str">
            <v/>
          </cell>
          <cell r="G10529" t="str">
            <v>not available</v>
          </cell>
        </row>
        <row r="10530">
          <cell r="A10530" t="str">
            <v>TCONS_00010529</v>
          </cell>
          <cell r="B10530">
            <v>0</v>
          </cell>
          <cell r="C10530" t="str">
            <v/>
          </cell>
          <cell r="D10530" t="str">
            <v>not available</v>
          </cell>
          <cell r="E10530" t="str">
            <v>not available</v>
          </cell>
          <cell r="F10530" t="str">
            <v/>
          </cell>
          <cell r="G10530" t="str">
            <v>not available</v>
          </cell>
        </row>
        <row r="10531">
          <cell r="A10531" t="str">
            <v>TCONS_00010530</v>
          </cell>
          <cell r="B10531">
            <v>0</v>
          </cell>
          <cell r="C10531" t="str">
            <v/>
          </cell>
          <cell r="D10531" t="str">
            <v>not available</v>
          </cell>
          <cell r="E10531" t="str">
            <v>not available</v>
          </cell>
          <cell r="F10531" t="str">
            <v/>
          </cell>
          <cell r="G10531" t="str">
            <v>not available</v>
          </cell>
        </row>
        <row r="10532">
          <cell r="A10532" t="str">
            <v>TCONS_00010531</v>
          </cell>
          <cell r="B10532">
            <v>0</v>
          </cell>
          <cell r="C10532" t="str">
            <v/>
          </cell>
          <cell r="D10532" t="str">
            <v>not available</v>
          </cell>
          <cell r="E10532" t="str">
            <v>not available</v>
          </cell>
          <cell r="F10532" t="str">
            <v/>
          </cell>
          <cell r="G10532" t="str">
            <v>not available</v>
          </cell>
        </row>
        <row r="10533">
          <cell r="A10533" t="str">
            <v>TCONS_00010532</v>
          </cell>
          <cell r="B10533">
            <v>100</v>
          </cell>
          <cell r="C10533">
            <v>4.6138399999999997E-77</v>
          </cell>
          <cell r="D10533" t="str">
            <v>Q6FNV4</v>
          </cell>
          <cell r="E10533" t="str">
            <v>RecName: Full=Protein transport protein SEC13-1</v>
          </cell>
          <cell r="F10533">
            <v>41.463414634146339</v>
          </cell>
          <cell r="G10533" t="str">
            <v>Q1DZQ0</v>
          </cell>
        </row>
        <row r="10534">
          <cell r="A10534" t="str">
            <v>TCONS_00010533</v>
          </cell>
          <cell r="B10534">
            <v>20</v>
          </cell>
          <cell r="C10534">
            <v>9.5722999999999998E-6</v>
          </cell>
          <cell r="D10534" t="str">
            <v>Q8GWX2</v>
          </cell>
          <cell r="E10534" t="str">
            <v>RecName: Full=Probable magnesium transporter NIPA6</v>
          </cell>
          <cell r="F10534">
            <v>48.571428571428569</v>
          </cell>
          <cell r="G10534" t="str">
            <v>F4JKQ7</v>
          </cell>
        </row>
        <row r="10535">
          <cell r="A10535" t="str">
            <v>TCONS_00010534</v>
          </cell>
          <cell r="B10535">
            <v>0</v>
          </cell>
          <cell r="C10535" t="str">
            <v/>
          </cell>
          <cell r="D10535" t="str">
            <v>not available</v>
          </cell>
          <cell r="E10535" t="str">
            <v>not available</v>
          </cell>
          <cell r="F10535" t="str">
            <v/>
          </cell>
          <cell r="G10535" t="str">
            <v>not available</v>
          </cell>
        </row>
        <row r="10536">
          <cell r="A10536" t="str">
            <v>TCONS_00010535</v>
          </cell>
          <cell r="B10536">
            <v>0</v>
          </cell>
          <cell r="C10536" t="str">
            <v/>
          </cell>
          <cell r="D10536" t="str">
            <v>not available</v>
          </cell>
          <cell r="E10536" t="str">
            <v>not available</v>
          </cell>
          <cell r="F10536" t="str">
            <v/>
          </cell>
          <cell r="G10536" t="str">
            <v>not available</v>
          </cell>
        </row>
        <row r="10537">
          <cell r="A10537" t="str">
            <v>TCONS_00010536</v>
          </cell>
          <cell r="B10537">
            <v>2</v>
          </cell>
          <cell r="C10537">
            <v>2.7844799999999999E-10</v>
          </cell>
          <cell r="D10537" t="str">
            <v>O64818</v>
          </cell>
          <cell r="E10537" t="str">
            <v>RecName: Full=Uncharacterized protein At2g23090</v>
          </cell>
          <cell r="F10537">
            <v>55.555555555555557</v>
          </cell>
          <cell r="G10537" t="str">
            <v>O64818</v>
          </cell>
        </row>
        <row r="10538">
          <cell r="A10538" t="str">
            <v>TCONS_00010537</v>
          </cell>
          <cell r="B10538">
            <v>4</v>
          </cell>
          <cell r="C10538">
            <v>5.4739699999999999E-12</v>
          </cell>
          <cell r="D10538" t="str">
            <v>Q6IMT1</v>
          </cell>
          <cell r="E10538" t="str">
            <v>RecName: Full=Protein SABRE; AltName: Full=Protein HYPERSENSITIVE TO PI STARVATION 4; Flags: Precursor</v>
          </cell>
          <cell r="F10538">
            <v>28.30188679245283</v>
          </cell>
          <cell r="G10538" t="str">
            <v>Q6IMT1</v>
          </cell>
        </row>
        <row r="10539">
          <cell r="A10539" t="str">
            <v>TCONS_00010538</v>
          </cell>
          <cell r="B10539">
            <v>10</v>
          </cell>
          <cell r="C10539">
            <v>9.84446E-25</v>
          </cell>
          <cell r="D10539" t="str">
            <v>Q99575</v>
          </cell>
          <cell r="E10539" t="str">
            <v>RecName: Full=Ribonucleases P/MRP protein subunit POP1; Short=hPOP1</v>
          </cell>
          <cell r="F10539">
            <v>44.736842105263158</v>
          </cell>
          <cell r="G10539" t="str">
            <v>Q9UTA4</v>
          </cell>
        </row>
        <row r="10540">
          <cell r="A10540" t="str">
            <v>TCONS_00010539</v>
          </cell>
          <cell r="B10540">
            <v>10</v>
          </cell>
          <cell r="C10540">
            <v>9.84446E-25</v>
          </cell>
          <cell r="D10540" t="str">
            <v>Q99575</v>
          </cell>
          <cell r="E10540" t="str">
            <v>RecName: Full=Ribonucleases P/MRP protein subunit POP1; Short=hPOP1</v>
          </cell>
          <cell r="F10540">
            <v>44.736842105263158</v>
          </cell>
          <cell r="G10540" t="str">
            <v>Q9UTA4</v>
          </cell>
        </row>
        <row r="10541">
          <cell r="A10541" t="str">
            <v>TCONS_00010540</v>
          </cell>
          <cell r="B10541">
            <v>3</v>
          </cell>
          <cell r="C10541">
            <v>3.9493299999999998E-8</v>
          </cell>
          <cell r="D10541" t="str">
            <v>C6KI89</v>
          </cell>
          <cell r="E10541" t="str">
            <v>RecName: Full=Cation channel sperm-associated protein subunit gamma 2; Flags: Precursor</v>
          </cell>
          <cell r="F10541">
            <v>23.75</v>
          </cell>
          <cell r="G10541" t="str">
            <v>C6KI89</v>
          </cell>
        </row>
        <row r="10542">
          <cell r="A10542" t="str">
            <v>TCONS_00010541</v>
          </cell>
          <cell r="B10542">
            <v>3</v>
          </cell>
          <cell r="C10542">
            <v>3.9493299999999998E-8</v>
          </cell>
          <cell r="D10542" t="str">
            <v>C6KI89</v>
          </cell>
          <cell r="E10542" t="str">
            <v>RecName: Full=Cation channel sperm-associated protein subunit gamma 2; Flags: Precursor</v>
          </cell>
          <cell r="F10542">
            <v>23.75</v>
          </cell>
          <cell r="G10542" t="str">
            <v>C6KI89</v>
          </cell>
        </row>
        <row r="10543">
          <cell r="A10543" t="str">
            <v>TCONS_00010542</v>
          </cell>
          <cell r="B10543">
            <v>505</v>
          </cell>
          <cell r="C10543">
            <v>6.0901099999999996E-109</v>
          </cell>
          <cell r="D10543" t="str">
            <v>Q6ZMV9</v>
          </cell>
          <cell r="E10543" t="str">
            <v>RecName: Full=Kinesin-like protein KIF6</v>
          </cell>
          <cell r="F10543">
            <v>61.904761904761905</v>
          </cell>
          <cell r="G10543" t="str">
            <v>P97329</v>
          </cell>
        </row>
        <row r="10544">
          <cell r="A10544" t="str">
            <v>TCONS_00010543</v>
          </cell>
          <cell r="B10544">
            <v>505</v>
          </cell>
          <cell r="C10544">
            <v>5.2331499999999999E-109</v>
          </cell>
          <cell r="D10544" t="str">
            <v>Q6ZMV9</v>
          </cell>
          <cell r="E10544" t="str">
            <v>RecName: Full=Kinesin-like protein KIF6</v>
          </cell>
          <cell r="F10544">
            <v>61.904761904761905</v>
          </cell>
          <cell r="G10544" t="str">
            <v>P97329</v>
          </cell>
        </row>
        <row r="10545">
          <cell r="A10545" t="str">
            <v>TCONS_00010544</v>
          </cell>
          <cell r="B10545">
            <v>73</v>
          </cell>
          <cell r="C10545">
            <v>1.12815E-11</v>
          </cell>
          <cell r="D10545" t="str">
            <v>Q5U4Y8</v>
          </cell>
          <cell r="E10545" t="str">
            <v>RecName: Full=Nucleoporin SEH1; AltName: Full=GATOR complex protein SEH1; AltName: Full=Nup107-160 subcomplex subunit seh1</v>
          </cell>
          <cell r="F10545">
            <v>100</v>
          </cell>
          <cell r="G10545" t="str">
            <v>Q5U4Y8</v>
          </cell>
        </row>
        <row r="10546">
          <cell r="A10546" t="str">
            <v>TCONS_00010545</v>
          </cell>
          <cell r="B10546">
            <v>499</v>
          </cell>
          <cell r="C10546">
            <v>3.5679099999999999E-53</v>
          </cell>
          <cell r="D10546" t="str">
            <v>Q8BYM8</v>
          </cell>
          <cell r="E10546" t="str">
            <v>RecName: Full=Probable cysteine--tRNA ligase, mitochondrial; AltName: Full=Cysteinyl-tRNA synthetase; Short=CysRS; Flags: Precursor</v>
          </cell>
          <cell r="F10546">
            <v>58.904109589041099</v>
          </cell>
          <cell r="G10546" t="str">
            <v>Q6DJ95</v>
          </cell>
        </row>
        <row r="10547">
          <cell r="A10547" t="str">
            <v>TCONS_00010546</v>
          </cell>
          <cell r="B10547">
            <v>0</v>
          </cell>
          <cell r="C10547" t="str">
            <v/>
          </cell>
          <cell r="D10547" t="str">
            <v>not available</v>
          </cell>
          <cell r="E10547" t="str">
            <v>not available</v>
          </cell>
          <cell r="F10547" t="str">
            <v/>
          </cell>
          <cell r="G10547" t="str">
            <v>not available</v>
          </cell>
        </row>
        <row r="10548">
          <cell r="A10548" t="str">
            <v>TCONS_00010547</v>
          </cell>
          <cell r="B10548">
            <v>7</v>
          </cell>
          <cell r="C10548">
            <v>2.33339E-8</v>
          </cell>
          <cell r="D10548" t="str">
            <v>Q9NXB0</v>
          </cell>
          <cell r="E10548" t="str">
            <v>RecName: Full=Meckel syndrome type 1 protein</v>
          </cell>
          <cell r="F10548">
            <v>33.980582524271846</v>
          </cell>
          <cell r="G10548" t="str">
            <v>Q499Q5</v>
          </cell>
        </row>
        <row r="10549">
          <cell r="A10549" t="str">
            <v>TCONS_00010548</v>
          </cell>
          <cell r="B10549">
            <v>7</v>
          </cell>
          <cell r="C10549">
            <v>2.33339E-8</v>
          </cell>
          <cell r="D10549" t="str">
            <v>Q9NXB0</v>
          </cell>
          <cell r="E10549" t="str">
            <v>RecName: Full=Meckel syndrome type 1 protein</v>
          </cell>
          <cell r="F10549">
            <v>33.980582524271846</v>
          </cell>
          <cell r="G10549" t="str">
            <v>Q499Q5</v>
          </cell>
        </row>
        <row r="10550">
          <cell r="A10550" t="str">
            <v>TCONS_00010549</v>
          </cell>
          <cell r="B10550">
            <v>7</v>
          </cell>
          <cell r="C10550">
            <v>2.2134000000000002E-8</v>
          </cell>
          <cell r="D10550" t="str">
            <v>Q9NXB0</v>
          </cell>
          <cell r="E10550" t="str">
            <v>RecName: Full=Meckel syndrome type 1 protein</v>
          </cell>
          <cell r="F10550">
            <v>33.980582524271846</v>
          </cell>
          <cell r="G10550" t="str">
            <v>Q499Q5</v>
          </cell>
        </row>
        <row r="10551">
          <cell r="A10551" t="str">
            <v>TCONS_00010550</v>
          </cell>
          <cell r="B10551">
            <v>7</v>
          </cell>
          <cell r="C10551">
            <v>2.2104800000000001E-8</v>
          </cell>
          <cell r="D10551" t="str">
            <v>Q9NXB0</v>
          </cell>
          <cell r="E10551" t="str">
            <v>RecName: Full=Meckel syndrome type 1 protein</v>
          </cell>
          <cell r="F10551">
            <v>33.980582524271846</v>
          </cell>
          <cell r="G10551" t="str">
            <v>Q499Q5</v>
          </cell>
        </row>
        <row r="10552">
          <cell r="A10552" t="str">
            <v>TCONS_00010551</v>
          </cell>
          <cell r="B10552">
            <v>7</v>
          </cell>
          <cell r="C10552">
            <v>2.2104800000000001E-8</v>
          </cell>
          <cell r="D10552" t="str">
            <v>Q9NXB0</v>
          </cell>
          <cell r="E10552" t="str">
            <v>RecName: Full=Meckel syndrome type 1 protein</v>
          </cell>
          <cell r="F10552">
            <v>33.980582524271846</v>
          </cell>
          <cell r="G10552" t="str">
            <v>Q499Q5</v>
          </cell>
        </row>
        <row r="10553">
          <cell r="A10553" t="str">
            <v>TCONS_00010552</v>
          </cell>
          <cell r="B10553">
            <v>7</v>
          </cell>
          <cell r="C10553">
            <v>2.2104800000000001E-8</v>
          </cell>
          <cell r="D10553" t="str">
            <v>Q9NXB0</v>
          </cell>
          <cell r="E10553" t="str">
            <v>RecName: Full=Meckel syndrome type 1 protein</v>
          </cell>
          <cell r="F10553">
            <v>33.980582524271846</v>
          </cell>
          <cell r="G10553" t="str">
            <v>Q499Q5</v>
          </cell>
        </row>
        <row r="10554">
          <cell r="A10554" t="str">
            <v>TCONS_00010553</v>
          </cell>
          <cell r="B10554">
            <v>21</v>
          </cell>
          <cell r="C10554">
            <v>2.7255499999999999E-8</v>
          </cell>
          <cell r="D10554" t="str">
            <v>Q9NXB0</v>
          </cell>
          <cell r="E10554" t="str">
            <v>RecName: Full=Meckel syndrome type 1 protein</v>
          </cell>
          <cell r="F10554">
            <v>52.083333333333336</v>
          </cell>
          <cell r="G10554" t="str">
            <v>P49100</v>
          </cell>
        </row>
        <row r="10555">
          <cell r="A10555" t="str">
            <v>TCONS_00010554</v>
          </cell>
          <cell r="B10555">
            <v>4</v>
          </cell>
          <cell r="C10555">
            <v>3.8339399999999998E-14</v>
          </cell>
          <cell r="D10555" t="str">
            <v>Q94HW2</v>
          </cell>
          <cell r="E10555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0555">
            <v>34.959349593495936</v>
          </cell>
          <cell r="G10555" t="str">
            <v>P04146</v>
          </cell>
        </row>
        <row r="10556">
          <cell r="A10556" t="str">
            <v>TCONS_00010555</v>
          </cell>
          <cell r="B10556">
            <v>0</v>
          </cell>
          <cell r="C10556" t="str">
            <v/>
          </cell>
          <cell r="D10556" t="str">
            <v>not available</v>
          </cell>
          <cell r="E10556" t="str">
            <v>not available</v>
          </cell>
          <cell r="F10556" t="str">
            <v/>
          </cell>
          <cell r="G10556" t="str">
            <v>not available</v>
          </cell>
        </row>
        <row r="10557">
          <cell r="A10557" t="str">
            <v>TCONS_00010556</v>
          </cell>
          <cell r="B10557">
            <v>342</v>
          </cell>
          <cell r="C10557">
            <v>3.39748E-13</v>
          </cell>
          <cell r="D10557" t="str">
            <v>O22899</v>
          </cell>
          <cell r="E10557" t="str">
            <v>RecName: Full=Probable pre-mRNA-splicing factor ATP-dependent RNA helicase DEAH3; AltName: Full=DEAH RNA helicase homolog PRP43</v>
          </cell>
          <cell r="F10557">
            <v>72.222222222222229</v>
          </cell>
          <cell r="G10557" t="str">
            <v>O51767</v>
          </cell>
        </row>
        <row r="10558">
          <cell r="A10558" t="str">
            <v>TCONS_00010557</v>
          </cell>
          <cell r="B10558">
            <v>342</v>
          </cell>
          <cell r="C10558">
            <v>3.39748E-13</v>
          </cell>
          <cell r="D10558" t="str">
            <v>O22899</v>
          </cell>
          <cell r="E10558" t="str">
            <v>RecName: Full=Probable pre-mRNA-splicing factor ATP-dependent RNA helicase DEAH3; AltName: Full=DEAH RNA helicase homolog PRP43</v>
          </cell>
          <cell r="F10558">
            <v>72.222222222222229</v>
          </cell>
          <cell r="G10558" t="str">
            <v>O51767</v>
          </cell>
        </row>
        <row r="10559">
          <cell r="A10559" t="str">
            <v>TCONS_00010558</v>
          </cell>
          <cell r="B10559">
            <v>342</v>
          </cell>
          <cell r="C10559">
            <v>3.39748E-13</v>
          </cell>
          <cell r="D10559" t="str">
            <v>O22899</v>
          </cell>
          <cell r="E10559" t="str">
            <v>RecName: Full=Probable pre-mRNA-splicing factor ATP-dependent RNA helicase DEAH3; AltName: Full=DEAH RNA helicase homolog PRP43</v>
          </cell>
          <cell r="F10559">
            <v>72.222222222222229</v>
          </cell>
          <cell r="G10559" t="str">
            <v>O51767</v>
          </cell>
        </row>
        <row r="10560">
          <cell r="A10560" t="str">
            <v>TCONS_00010559</v>
          </cell>
          <cell r="B10560">
            <v>342</v>
          </cell>
          <cell r="C10560">
            <v>3.39748E-13</v>
          </cell>
          <cell r="D10560" t="str">
            <v>O22899</v>
          </cell>
          <cell r="E10560" t="str">
            <v>RecName: Full=Probable pre-mRNA-splicing factor ATP-dependent RNA helicase DEAH3; AltName: Full=DEAH RNA helicase homolog PRP43</v>
          </cell>
          <cell r="F10560">
            <v>72.222222222222229</v>
          </cell>
          <cell r="G10560" t="str">
            <v>O51767</v>
          </cell>
        </row>
        <row r="10561">
          <cell r="A10561" t="str">
            <v>TCONS_00010560</v>
          </cell>
          <cell r="B10561">
            <v>342</v>
          </cell>
          <cell r="C10561">
            <v>3.3473499999999999E-13</v>
          </cell>
          <cell r="D10561" t="str">
            <v>O22899</v>
          </cell>
          <cell r="E10561" t="str">
            <v>RecName: Full=Probable pre-mRNA-splicing factor ATP-dependent RNA helicase DEAH3; AltName: Full=DEAH RNA helicase homolog PRP43</v>
          </cell>
          <cell r="F10561">
            <v>72.222222222222229</v>
          </cell>
          <cell r="G10561" t="str">
            <v>O51767</v>
          </cell>
        </row>
        <row r="10562">
          <cell r="A10562" t="str">
            <v>TCONS_00010561</v>
          </cell>
          <cell r="B10562">
            <v>0</v>
          </cell>
          <cell r="C10562" t="str">
            <v/>
          </cell>
          <cell r="D10562" t="str">
            <v>not available</v>
          </cell>
          <cell r="E10562" t="str">
            <v>not available</v>
          </cell>
          <cell r="F10562" t="str">
            <v/>
          </cell>
          <cell r="G10562" t="str">
            <v>not available</v>
          </cell>
        </row>
        <row r="10563">
          <cell r="A10563" t="str">
            <v>TCONS_00010562</v>
          </cell>
          <cell r="B10563">
            <v>4</v>
          </cell>
          <cell r="C10563">
            <v>8.2170899999999998E-17</v>
          </cell>
          <cell r="D10563" t="str">
            <v>P04146</v>
          </cell>
          <cell r="E10563" t="str">
            <v>RecName: Full=Copia protein; AltName: Full=Gag-int-pol protein; Contains: RecName: Full=Copia VLP protein; Contains: RecName: Full=Copia protease</v>
          </cell>
          <cell r="F10563">
            <v>35.714285714285715</v>
          </cell>
          <cell r="G10563" t="str">
            <v>P04146</v>
          </cell>
        </row>
        <row r="10564">
          <cell r="A10564" t="str">
            <v>TCONS_00010563</v>
          </cell>
          <cell r="B10564">
            <v>44</v>
          </cell>
          <cell r="C10564">
            <v>9.823610000000001E-7</v>
          </cell>
          <cell r="D10564" t="str">
            <v>P49806</v>
          </cell>
          <cell r="E10564" t="str">
            <v>RecName: Full=Regulator of G-protein signaling 10; Short=RGS10</v>
          </cell>
          <cell r="F10564">
            <v>43.07692307692308</v>
          </cell>
          <cell r="G10564" t="str">
            <v>O15492</v>
          </cell>
        </row>
        <row r="10565">
          <cell r="A10565" t="str">
            <v>TCONS_00010564</v>
          </cell>
          <cell r="B10565">
            <v>356</v>
          </cell>
          <cell r="C10565">
            <v>1.08518E-26</v>
          </cell>
          <cell r="D10565" t="str">
            <v>Q6EE31</v>
          </cell>
          <cell r="E10565" t="str">
            <v>RecName: Full=T-complex protein 1 subunit theta; Short=TCP-1-theta; AltName: Full=CCT-theta</v>
          </cell>
          <cell r="F10565">
            <v>61.627906976744185</v>
          </cell>
          <cell r="G10565" t="str">
            <v>Q552J0</v>
          </cell>
        </row>
        <row r="10566">
          <cell r="A10566" t="str">
            <v>TCONS_00010565</v>
          </cell>
          <cell r="B10566">
            <v>1</v>
          </cell>
          <cell r="C10566">
            <v>1.9737599999999998E-6</v>
          </cell>
          <cell r="D10566" t="str">
            <v>Q9VCX1</v>
          </cell>
          <cell r="E10566" t="str">
            <v>RecName: Full=Regulator of G-protein signaling loco; Short=RGS; AltName: Full=Locomotion defects protein; Short=Loco</v>
          </cell>
          <cell r="F10566">
            <v>32.692307692307693</v>
          </cell>
          <cell r="G10566" t="str">
            <v>Q9VCX1</v>
          </cell>
        </row>
        <row r="10567">
          <cell r="A10567" t="str">
            <v>TCONS_00010566</v>
          </cell>
          <cell r="B10567">
            <v>30</v>
          </cell>
          <cell r="C10567">
            <v>1.18496E-6</v>
          </cell>
          <cell r="D10567" t="str">
            <v>Q29RM9</v>
          </cell>
          <cell r="E10567" t="str">
            <v>RecName: Full=Regulator of G-protein signaling 4; Short=RGS4</v>
          </cell>
          <cell r="F10567">
            <v>31.623931623931625</v>
          </cell>
          <cell r="G10567" t="str">
            <v>Q7SZC6</v>
          </cell>
        </row>
        <row r="10568">
          <cell r="A10568" t="str">
            <v>TCONS_00010567</v>
          </cell>
          <cell r="B10568">
            <v>0</v>
          </cell>
          <cell r="C10568" t="str">
            <v/>
          </cell>
          <cell r="D10568" t="str">
            <v>not available</v>
          </cell>
          <cell r="E10568" t="str">
            <v>not available</v>
          </cell>
          <cell r="F10568" t="str">
            <v/>
          </cell>
          <cell r="G10568" t="str">
            <v>not available</v>
          </cell>
        </row>
        <row r="10569">
          <cell r="A10569" t="str">
            <v>TCONS_00010568</v>
          </cell>
          <cell r="B10569">
            <v>0</v>
          </cell>
          <cell r="C10569" t="str">
            <v/>
          </cell>
          <cell r="D10569" t="str">
            <v>not available</v>
          </cell>
          <cell r="E10569" t="str">
            <v>not available</v>
          </cell>
          <cell r="F10569" t="str">
            <v/>
          </cell>
          <cell r="G10569" t="str">
            <v>not available</v>
          </cell>
        </row>
        <row r="10570">
          <cell r="A10570" t="str">
            <v>TCONS_00010569</v>
          </cell>
          <cell r="B10570">
            <v>0</v>
          </cell>
          <cell r="C10570" t="str">
            <v/>
          </cell>
          <cell r="D10570" t="str">
            <v>not available</v>
          </cell>
          <cell r="E10570" t="str">
            <v>not available</v>
          </cell>
          <cell r="F10570" t="str">
            <v/>
          </cell>
          <cell r="G10570" t="str">
            <v>not available</v>
          </cell>
        </row>
        <row r="10571">
          <cell r="A10571" t="str">
            <v>TCONS_00010570</v>
          </cell>
          <cell r="B10571">
            <v>0</v>
          </cell>
          <cell r="C10571" t="str">
            <v/>
          </cell>
          <cell r="D10571" t="str">
            <v>not available</v>
          </cell>
          <cell r="E10571" t="str">
            <v>not available</v>
          </cell>
          <cell r="F10571" t="str">
            <v/>
          </cell>
          <cell r="G10571" t="str">
            <v>not available</v>
          </cell>
        </row>
        <row r="10572">
          <cell r="A10572" t="str">
            <v>TCONS_00010571</v>
          </cell>
          <cell r="B10572">
            <v>0</v>
          </cell>
          <cell r="C10572" t="str">
            <v/>
          </cell>
          <cell r="D10572" t="str">
            <v>not available</v>
          </cell>
          <cell r="E10572" t="str">
            <v>not available</v>
          </cell>
          <cell r="F10572" t="str">
            <v/>
          </cell>
          <cell r="G10572" t="str">
            <v>not available</v>
          </cell>
        </row>
        <row r="10573">
          <cell r="A10573" t="str">
            <v>TCONS_00010572</v>
          </cell>
          <cell r="B10573">
            <v>0</v>
          </cell>
          <cell r="C10573" t="str">
            <v/>
          </cell>
          <cell r="D10573" t="str">
            <v>not available</v>
          </cell>
          <cell r="E10573" t="str">
            <v>not available</v>
          </cell>
          <cell r="F10573" t="str">
            <v/>
          </cell>
          <cell r="G10573" t="str">
            <v>not available</v>
          </cell>
        </row>
        <row r="10574">
          <cell r="A10574" t="str">
            <v>TCONS_00010573</v>
          </cell>
          <cell r="B10574">
            <v>0</v>
          </cell>
          <cell r="C10574" t="str">
            <v/>
          </cell>
          <cell r="D10574" t="str">
            <v>not available</v>
          </cell>
          <cell r="E10574" t="str">
            <v>not available</v>
          </cell>
          <cell r="F10574" t="str">
            <v/>
          </cell>
          <cell r="G10574" t="str">
            <v>not available</v>
          </cell>
        </row>
        <row r="10575">
          <cell r="A10575" t="str">
            <v>TCONS_00010574</v>
          </cell>
          <cell r="B10575">
            <v>0</v>
          </cell>
          <cell r="C10575" t="str">
            <v/>
          </cell>
          <cell r="D10575" t="str">
            <v>not available</v>
          </cell>
          <cell r="E10575" t="str">
            <v>not available</v>
          </cell>
          <cell r="F10575" t="str">
            <v/>
          </cell>
          <cell r="G10575" t="str">
            <v>not available</v>
          </cell>
        </row>
        <row r="10576">
          <cell r="A10576" t="str">
            <v>TCONS_00010575</v>
          </cell>
          <cell r="B10576">
            <v>66</v>
          </cell>
          <cell r="C10576">
            <v>1.1567E-116</v>
          </cell>
          <cell r="D10576" t="str">
            <v>P48612</v>
          </cell>
          <cell r="E10576" t="str">
            <v>RecName: Full=Protein pelota</v>
          </cell>
          <cell r="F10576">
            <v>49.189189189189186</v>
          </cell>
          <cell r="G10576" t="str">
            <v>P48612</v>
          </cell>
        </row>
        <row r="10577">
          <cell r="A10577" t="str">
            <v>TCONS_00010576</v>
          </cell>
          <cell r="B10577">
            <v>66</v>
          </cell>
          <cell r="C10577">
            <v>7.1241200000000003E-117</v>
          </cell>
          <cell r="D10577" t="str">
            <v>P48612</v>
          </cell>
          <cell r="E10577" t="str">
            <v>RecName: Full=Protein pelota</v>
          </cell>
          <cell r="F10577">
            <v>49.189189189189186</v>
          </cell>
          <cell r="G10577" t="str">
            <v>P48612</v>
          </cell>
        </row>
        <row r="10578">
          <cell r="A10578" t="str">
            <v>TCONS_00010577</v>
          </cell>
          <cell r="B10578">
            <v>66</v>
          </cell>
          <cell r="C10578">
            <v>3.7897599999999998E-117</v>
          </cell>
          <cell r="D10578" t="str">
            <v>P48612</v>
          </cell>
          <cell r="E10578" t="str">
            <v>RecName: Full=Protein pelota</v>
          </cell>
          <cell r="F10578">
            <v>49.189189189189186</v>
          </cell>
          <cell r="G10578" t="str">
            <v>P48612</v>
          </cell>
        </row>
        <row r="10579">
          <cell r="A10579" t="str">
            <v>TCONS_00010578</v>
          </cell>
          <cell r="B10579">
            <v>3</v>
          </cell>
          <cell r="C10579">
            <v>4.3784899999999999E-17</v>
          </cell>
          <cell r="D10579" t="str">
            <v>F4IZC4</v>
          </cell>
          <cell r="E10579" t="str">
            <v>RecName: Full=Probable sodium/metabolite cotransporter BASS4, chloroplastic; AltName: Full=Bile acid transporter 4; AltName: Full=Bile acid-sodium symporter family protein 4; Flags: Precursor</v>
          </cell>
          <cell r="F10579">
            <v>40</v>
          </cell>
          <cell r="G10579" t="str">
            <v>F4IZC4</v>
          </cell>
        </row>
        <row r="10580">
          <cell r="A10580" t="str">
            <v>TCONS_00010579</v>
          </cell>
          <cell r="B10580">
            <v>21</v>
          </cell>
          <cell r="C10580">
            <v>1.33557E-29</v>
          </cell>
          <cell r="D10580" t="str">
            <v>F4KEV7</v>
          </cell>
          <cell r="E10580" t="str">
            <v>RecName: Full=Bifunctional bis(5'-adenosyl)-triphosphatase/adenylylsulfatase FHIT; AltName: Full=Fragile histidine triad protein; AltName: Full=Purine nucleoside phosphoramidase FHIT</v>
          </cell>
          <cell r="F10580">
            <v>68.181818181818187</v>
          </cell>
          <cell r="G10580" t="str">
            <v>Q1KZG4</v>
          </cell>
        </row>
        <row r="10581">
          <cell r="A10581" t="str">
            <v>TCONS_00010580</v>
          </cell>
          <cell r="B10581">
            <v>21</v>
          </cell>
          <cell r="C10581">
            <v>4.8954800000000002E-29</v>
          </cell>
          <cell r="D10581" t="str">
            <v>F4KEV7</v>
          </cell>
          <cell r="E10581" t="str">
            <v>RecName: Full=Bifunctional bis(5'-adenosyl)-triphosphatase/adenylylsulfatase FHIT; AltName: Full=Fragile histidine triad protein; AltName: Full=Purine nucleoside phosphoramidase FHIT</v>
          </cell>
          <cell r="F10581">
            <v>68.181818181818187</v>
          </cell>
          <cell r="G10581" t="str">
            <v>Q1KZG4</v>
          </cell>
        </row>
        <row r="10582">
          <cell r="A10582" t="str">
            <v>TCONS_00010581</v>
          </cell>
          <cell r="B10582">
            <v>21</v>
          </cell>
          <cell r="C10582">
            <v>4.8857200000000001E-29</v>
          </cell>
          <cell r="D10582" t="str">
            <v>F4KEV7</v>
          </cell>
          <cell r="E10582" t="str">
            <v>RecName: Full=Bifunctional bis(5'-adenosyl)-triphosphatase/adenylylsulfatase FHIT; AltName: Full=Fragile histidine triad protein; AltName: Full=Purine nucleoside phosphoramidase FHIT</v>
          </cell>
          <cell r="F10582">
            <v>68.181818181818187</v>
          </cell>
          <cell r="G10582" t="str">
            <v>Q1KZG4</v>
          </cell>
        </row>
        <row r="10583">
          <cell r="A10583" t="str">
            <v>TCONS_00010582</v>
          </cell>
          <cell r="B10583">
            <v>21</v>
          </cell>
          <cell r="C10583">
            <v>4.8076999999999999E-29</v>
          </cell>
          <cell r="D10583" t="str">
            <v>F4KEV7</v>
          </cell>
          <cell r="E10583" t="str">
            <v>RecName: Full=Bifunctional bis(5'-adenosyl)-triphosphatase/adenylylsulfatase FHIT; AltName: Full=Fragile histidine triad protein; AltName: Full=Purine nucleoside phosphoramidase FHIT</v>
          </cell>
          <cell r="F10583">
            <v>68.181818181818187</v>
          </cell>
          <cell r="G10583" t="str">
            <v>Q1KZG4</v>
          </cell>
        </row>
        <row r="10584">
          <cell r="A10584" t="str">
            <v>TCONS_00010583</v>
          </cell>
          <cell r="B10584">
            <v>21</v>
          </cell>
          <cell r="C10584">
            <v>4.8076999999999999E-29</v>
          </cell>
          <cell r="D10584" t="str">
            <v>F4KEV7</v>
          </cell>
          <cell r="E10584" t="str">
            <v>RecName: Full=Bifunctional bis(5'-adenosyl)-triphosphatase/adenylylsulfatase FHIT; AltName: Full=Fragile histidine triad protein; AltName: Full=Purine nucleoside phosphoramidase FHIT</v>
          </cell>
          <cell r="F10584">
            <v>68.181818181818187</v>
          </cell>
          <cell r="G10584" t="str">
            <v>Q1KZG4</v>
          </cell>
        </row>
        <row r="10585">
          <cell r="A10585" t="str">
            <v>TCONS_00010584</v>
          </cell>
          <cell r="B10585">
            <v>0</v>
          </cell>
          <cell r="C10585" t="str">
            <v/>
          </cell>
          <cell r="D10585" t="str">
            <v>not available</v>
          </cell>
          <cell r="E10585" t="str">
            <v>not available</v>
          </cell>
          <cell r="F10585" t="str">
            <v/>
          </cell>
          <cell r="G10585" t="str">
            <v>not available</v>
          </cell>
        </row>
        <row r="10586">
          <cell r="A10586" t="str">
            <v>TCONS_00010585</v>
          </cell>
          <cell r="B10586">
            <v>1</v>
          </cell>
          <cell r="C10586">
            <v>1.0912300000000001E-4</v>
          </cell>
          <cell r="D10586" t="str">
            <v>Q9HGK2</v>
          </cell>
          <cell r="E10586" t="str">
            <v>RecName: Full=Homologous-pairing protein 2; AltName: Full=Meiotic expression up-regulated protein 13</v>
          </cell>
          <cell r="F10586">
            <v>43.636363636363633</v>
          </cell>
          <cell r="G10586" t="str">
            <v>Q9HGK2</v>
          </cell>
        </row>
        <row r="10587">
          <cell r="A10587" t="str">
            <v>TCONS_00010586</v>
          </cell>
          <cell r="B10587">
            <v>14</v>
          </cell>
          <cell r="C10587">
            <v>9.7506099999999999E-69</v>
          </cell>
          <cell r="D10587" t="str">
            <v>Q1JP73</v>
          </cell>
          <cell r="E10587" t="str">
            <v>RecName: Full=Queuosine salvage protein</v>
          </cell>
          <cell r="F10587">
            <v>54.545454545454547</v>
          </cell>
          <cell r="G10587" t="str">
            <v>P31843</v>
          </cell>
        </row>
        <row r="10588">
          <cell r="A10588" t="str">
            <v>TCONS_00010587</v>
          </cell>
          <cell r="B10588">
            <v>13</v>
          </cell>
          <cell r="C10588">
            <v>3.8580800000000001E-13</v>
          </cell>
          <cell r="D10588" t="str">
            <v>Q9KSC2</v>
          </cell>
          <cell r="E10588" t="str">
            <v>RecName: Full=2-methylisocitrate lyase; Short=2-MIC; Short=MICL; AltName: Full=(2R,3S)-2-methylisocitrate lyase</v>
          </cell>
          <cell r="F10588">
            <v>61.904761904761905</v>
          </cell>
          <cell r="G10588" t="str">
            <v>Q9KSC2</v>
          </cell>
        </row>
        <row r="10589">
          <cell r="A10589" t="str">
            <v>TCONS_00010588</v>
          </cell>
          <cell r="B10589">
            <v>0</v>
          </cell>
          <cell r="C10589" t="str">
            <v/>
          </cell>
          <cell r="D10589" t="str">
            <v>not available</v>
          </cell>
          <cell r="E10589" t="str">
            <v>not available</v>
          </cell>
          <cell r="F10589" t="str">
            <v/>
          </cell>
          <cell r="G10589" t="str">
            <v>not available</v>
          </cell>
        </row>
        <row r="10590">
          <cell r="A10590" t="str">
            <v>TCONS_00010589</v>
          </cell>
          <cell r="B10590">
            <v>58</v>
          </cell>
          <cell r="C10590">
            <v>4.5804100000000002E-82</v>
          </cell>
          <cell r="D10590" t="str">
            <v>Q8BRF7</v>
          </cell>
          <cell r="E10590" t="str">
            <v>RecName: Full=Sec1 family domain-containing protein 1; AltName: Full=Syntaxin-binding protein 1-like 2</v>
          </cell>
          <cell r="F10590">
            <v>54.901960784313722</v>
          </cell>
          <cell r="G10590" t="str">
            <v>O74534</v>
          </cell>
        </row>
        <row r="10591">
          <cell r="A10591" t="str">
            <v>TCONS_00010590</v>
          </cell>
          <cell r="B10591">
            <v>58</v>
          </cell>
          <cell r="C10591">
            <v>4.5804100000000002E-82</v>
          </cell>
          <cell r="D10591" t="str">
            <v>Q8BRF7</v>
          </cell>
          <cell r="E10591" t="str">
            <v>RecName: Full=Sec1 family domain-containing protein 1; AltName: Full=Syntaxin-binding protein 1-like 2</v>
          </cell>
          <cell r="F10591">
            <v>54.901960784313722</v>
          </cell>
          <cell r="G10591" t="str">
            <v>O74534</v>
          </cell>
        </row>
        <row r="10592">
          <cell r="A10592" t="str">
            <v>TCONS_00010591</v>
          </cell>
          <cell r="B10592">
            <v>0</v>
          </cell>
          <cell r="C10592" t="str">
            <v/>
          </cell>
          <cell r="D10592" t="str">
            <v>not available</v>
          </cell>
          <cell r="E10592" t="str">
            <v>not available</v>
          </cell>
          <cell r="F10592" t="str">
            <v/>
          </cell>
          <cell r="G10592" t="str">
            <v>not available</v>
          </cell>
        </row>
        <row r="10593">
          <cell r="A10593" t="str">
            <v>TCONS_00010592</v>
          </cell>
          <cell r="B10593">
            <v>9</v>
          </cell>
          <cell r="C10593">
            <v>6.1614799999999998E-5</v>
          </cell>
          <cell r="D10593" t="str">
            <v>Q63797</v>
          </cell>
          <cell r="E10593" t="str">
            <v>RecName: Full=Proteasome activator complex subunit 1; AltName: Full=11S regulator complex subunit alpha; Short=REG-alpha; AltName: Full=Activator of multicatalytic protease subunit 1; AltName: Full=Proteasome activator 28 subunit alpha; Short=PA28a; Short=PA28alpha</v>
          </cell>
          <cell r="F10593">
            <v>52.272727272727273</v>
          </cell>
          <cell r="G10593" t="str">
            <v>Q63797</v>
          </cell>
        </row>
        <row r="10594">
          <cell r="A10594" t="str">
            <v>TCONS_00010593</v>
          </cell>
          <cell r="B10594">
            <v>0</v>
          </cell>
          <cell r="C10594" t="str">
            <v/>
          </cell>
          <cell r="D10594" t="str">
            <v>not available</v>
          </cell>
          <cell r="E10594" t="str">
            <v>not available</v>
          </cell>
          <cell r="F10594" t="str">
            <v/>
          </cell>
          <cell r="G10594" t="str">
            <v>not available</v>
          </cell>
        </row>
        <row r="10595">
          <cell r="A10595" t="str">
            <v>TCONS_00010594</v>
          </cell>
          <cell r="B10595">
            <v>94</v>
          </cell>
          <cell r="C10595">
            <v>1.98034E-47</v>
          </cell>
          <cell r="D10595" t="str">
            <v>O23714</v>
          </cell>
          <cell r="E10595" t="str">
            <v>RecName: Full=Proteasome subunit beta type-2-A; AltName: Full=20S proteasome beta subunit D-1; AltName: Full=Proteasome component GB; AltName: Full=Proteasome subunit beta type-4</v>
          </cell>
          <cell r="F10595">
            <v>52.830188679245282</v>
          </cell>
          <cell r="G10595" t="str">
            <v>O23714</v>
          </cell>
        </row>
        <row r="10596">
          <cell r="A10596" t="str">
            <v>TCONS_00010595</v>
          </cell>
          <cell r="B10596">
            <v>0</v>
          </cell>
          <cell r="C10596" t="str">
            <v/>
          </cell>
          <cell r="D10596" t="str">
            <v>not available</v>
          </cell>
          <cell r="E10596" t="str">
            <v>not available</v>
          </cell>
          <cell r="F10596" t="str">
            <v/>
          </cell>
          <cell r="G10596" t="str">
            <v>not available</v>
          </cell>
        </row>
        <row r="10597">
          <cell r="A10597" t="str">
            <v>TCONS_00010596</v>
          </cell>
          <cell r="B10597">
            <v>28</v>
          </cell>
          <cell r="C10597">
            <v>2.5337500000000001E-14</v>
          </cell>
          <cell r="D10597" t="str">
            <v>P27133</v>
          </cell>
          <cell r="E10597" t="str">
            <v>RecName: Full=Coronin-A; AltName: Full=Coronin; AltName: Full=p55</v>
          </cell>
          <cell r="F10597">
            <v>38.738738738738739</v>
          </cell>
          <cell r="G10597" t="str">
            <v>P27133</v>
          </cell>
        </row>
        <row r="10598">
          <cell r="A10598" t="str">
            <v>TCONS_00010597</v>
          </cell>
          <cell r="B10598">
            <v>108</v>
          </cell>
          <cell r="C10598">
            <v>3.0126199999999999E-63</v>
          </cell>
          <cell r="D10598" t="str">
            <v>Q9SS48</v>
          </cell>
          <cell r="E10598" t="str">
            <v>RecName: Full=Glycerol-3-phosphate dehydrogenase SDP6, mitochondrial; AltName: Full=Protein SUGAR-DEPENDENT 6; Flags: Precursor</v>
          </cell>
          <cell r="F10598">
            <v>69.230769230769226</v>
          </cell>
          <cell r="G10598" t="str">
            <v>P74257</v>
          </cell>
        </row>
        <row r="10599">
          <cell r="A10599" t="str">
            <v>TCONS_00010598</v>
          </cell>
          <cell r="B10599">
            <v>126</v>
          </cell>
          <cell r="C10599">
            <v>0</v>
          </cell>
          <cell r="D10599" t="str">
            <v>Q7SXN5</v>
          </cell>
          <cell r="E10599" t="str">
            <v>RecName: Full=Dynamin-1-like protein</v>
          </cell>
          <cell r="F10599">
            <v>60.198019801980195</v>
          </cell>
          <cell r="G10599" t="str">
            <v>Q94464</v>
          </cell>
        </row>
        <row r="10600">
          <cell r="A10600" t="str">
            <v>TCONS_00010599</v>
          </cell>
          <cell r="B10600">
            <v>126</v>
          </cell>
          <cell r="C10600">
            <v>0</v>
          </cell>
          <cell r="D10600" t="str">
            <v>Q7SXN5</v>
          </cell>
          <cell r="E10600" t="str">
            <v>RecName: Full=Dynamin-1-like protein</v>
          </cell>
          <cell r="F10600">
            <v>60.198019801980195</v>
          </cell>
          <cell r="G10600" t="str">
            <v>Q94464</v>
          </cell>
        </row>
        <row r="10601">
          <cell r="A10601" t="str">
            <v>TCONS_00010600</v>
          </cell>
          <cell r="B10601">
            <v>107</v>
          </cell>
          <cell r="C10601">
            <v>0</v>
          </cell>
          <cell r="D10601" t="str">
            <v>Q7SXN5</v>
          </cell>
          <cell r="E10601" t="str">
            <v>RecName: Full=Dynamin-1-like protein</v>
          </cell>
          <cell r="F10601">
            <v>60.198019801980195</v>
          </cell>
          <cell r="G10601" t="str">
            <v>Q94464</v>
          </cell>
        </row>
        <row r="10602">
          <cell r="A10602" t="str">
            <v>TCONS_00010601</v>
          </cell>
          <cell r="B10602">
            <v>0</v>
          </cell>
          <cell r="C10602" t="str">
            <v/>
          </cell>
          <cell r="D10602" t="str">
            <v>not available</v>
          </cell>
          <cell r="E10602" t="str">
            <v>not available</v>
          </cell>
          <cell r="F10602" t="str">
            <v/>
          </cell>
          <cell r="G10602" t="str">
            <v>not available</v>
          </cell>
        </row>
        <row r="10603">
          <cell r="A10603" t="str">
            <v>TCONS_00010602</v>
          </cell>
          <cell r="B10603">
            <v>0</v>
          </cell>
          <cell r="C10603" t="str">
            <v/>
          </cell>
          <cell r="D10603" t="str">
            <v>not available</v>
          </cell>
          <cell r="E10603" t="str">
            <v>not available</v>
          </cell>
          <cell r="F10603" t="str">
            <v/>
          </cell>
          <cell r="G10603" t="str">
            <v>not available</v>
          </cell>
        </row>
        <row r="10604">
          <cell r="A10604" t="str">
            <v>TCONS_00010603</v>
          </cell>
          <cell r="B10604">
            <v>15</v>
          </cell>
          <cell r="C10604">
            <v>1.03346E-13</v>
          </cell>
          <cell r="D10604" t="str">
            <v>Q98SH3</v>
          </cell>
          <cell r="E10604" t="str">
            <v>RecName: Full=Proteasomal ubiquitin receptor ADRM1; AltName: Full=Adhesion-regulating molecule 1; Short=ARM-1</v>
          </cell>
          <cell r="F10604">
            <v>33.125</v>
          </cell>
          <cell r="G10604" t="str">
            <v>Q98SH3</v>
          </cell>
        </row>
        <row r="10605">
          <cell r="A10605" t="str">
            <v>TCONS_00010604</v>
          </cell>
          <cell r="B10605">
            <v>15</v>
          </cell>
          <cell r="C10605">
            <v>8.4980699999999995E-14</v>
          </cell>
          <cell r="D10605" t="str">
            <v>Q98SH3</v>
          </cell>
          <cell r="E10605" t="str">
            <v>RecName: Full=Proteasomal ubiquitin receptor ADRM1; AltName: Full=Adhesion-regulating molecule 1; Short=ARM-1</v>
          </cell>
          <cell r="F10605">
            <v>33.125</v>
          </cell>
          <cell r="G10605" t="str">
            <v>Q98SH3</v>
          </cell>
        </row>
        <row r="10606">
          <cell r="A10606" t="str">
            <v>TCONS_00010605</v>
          </cell>
          <cell r="B10606">
            <v>15</v>
          </cell>
          <cell r="C10606">
            <v>5.2243899999999998E-14</v>
          </cell>
          <cell r="D10606" t="str">
            <v>Q98SH3</v>
          </cell>
          <cell r="E10606" t="str">
            <v>RecName: Full=Proteasomal ubiquitin receptor ADRM1; AltName: Full=Adhesion-regulating molecule 1; Short=ARM-1</v>
          </cell>
          <cell r="F10606">
            <v>33.125</v>
          </cell>
          <cell r="G10606" t="str">
            <v>Q98SH3</v>
          </cell>
        </row>
        <row r="10607">
          <cell r="A10607" t="str">
            <v>TCONS_00010606</v>
          </cell>
          <cell r="B10607">
            <v>0</v>
          </cell>
          <cell r="C10607" t="str">
            <v/>
          </cell>
          <cell r="D10607" t="str">
            <v>not available</v>
          </cell>
          <cell r="E10607" t="str">
            <v>not available</v>
          </cell>
          <cell r="F10607" t="str">
            <v/>
          </cell>
          <cell r="G10607" t="str">
            <v>not available</v>
          </cell>
        </row>
        <row r="10608">
          <cell r="A10608" t="str">
            <v>TCONS_00010607</v>
          </cell>
          <cell r="B10608">
            <v>0</v>
          </cell>
          <cell r="C10608" t="str">
            <v/>
          </cell>
          <cell r="D10608" t="str">
            <v>not available</v>
          </cell>
          <cell r="E10608" t="str">
            <v>not available</v>
          </cell>
          <cell r="F10608" t="str">
            <v/>
          </cell>
          <cell r="G10608" t="str">
            <v>not available</v>
          </cell>
        </row>
        <row r="10609">
          <cell r="A10609" t="str">
            <v>TCONS_00010608</v>
          </cell>
          <cell r="B10609">
            <v>0</v>
          </cell>
          <cell r="C10609" t="str">
            <v/>
          </cell>
          <cell r="D10609" t="str">
            <v>not available</v>
          </cell>
          <cell r="E10609" t="str">
            <v>not available</v>
          </cell>
          <cell r="F10609" t="str">
            <v/>
          </cell>
          <cell r="G10609" t="str">
            <v>not available</v>
          </cell>
        </row>
        <row r="10610">
          <cell r="A10610" t="str">
            <v>TCONS_00010609</v>
          </cell>
          <cell r="B10610">
            <v>0</v>
          </cell>
          <cell r="C10610" t="str">
            <v/>
          </cell>
          <cell r="D10610" t="str">
            <v>not available</v>
          </cell>
          <cell r="E10610" t="str">
            <v>not available</v>
          </cell>
          <cell r="F10610" t="str">
            <v/>
          </cell>
          <cell r="G10610" t="str">
            <v>not available</v>
          </cell>
        </row>
        <row r="10611">
          <cell r="A10611" t="str">
            <v>TCONS_00010610</v>
          </cell>
          <cell r="B10611">
            <v>0</v>
          </cell>
          <cell r="C10611" t="str">
            <v/>
          </cell>
          <cell r="D10611" t="str">
            <v>not available</v>
          </cell>
          <cell r="E10611" t="str">
            <v>not available</v>
          </cell>
          <cell r="F10611" t="str">
            <v/>
          </cell>
          <cell r="G10611" t="str">
            <v>not available</v>
          </cell>
        </row>
        <row r="10612">
          <cell r="A10612" t="str">
            <v>TCONS_00010611</v>
          </cell>
          <cell r="B10612">
            <v>0</v>
          </cell>
          <cell r="C10612" t="str">
            <v/>
          </cell>
          <cell r="D10612" t="str">
            <v>not available</v>
          </cell>
          <cell r="E10612" t="str">
            <v>not available</v>
          </cell>
          <cell r="F10612" t="str">
            <v/>
          </cell>
          <cell r="G10612" t="str">
            <v>not available</v>
          </cell>
        </row>
        <row r="10613">
          <cell r="A10613" t="str">
            <v>TCONS_00010612</v>
          </cell>
          <cell r="B10613">
            <v>97</v>
          </cell>
          <cell r="C10613">
            <v>5.2705700000000003E-56</v>
          </cell>
          <cell r="D10613" t="str">
            <v>P27133</v>
          </cell>
          <cell r="E10613" t="str">
            <v>RecName: Full=Coronin-A; AltName: Full=Coronin; AltName: Full=p55</v>
          </cell>
          <cell r="F10613">
            <v>46.153846153846153</v>
          </cell>
          <cell r="G10613" t="str">
            <v>O13923</v>
          </cell>
        </row>
        <row r="10614">
          <cell r="A10614" t="str">
            <v>TCONS_00010613</v>
          </cell>
          <cell r="B10614">
            <v>0</v>
          </cell>
          <cell r="C10614" t="str">
            <v/>
          </cell>
          <cell r="D10614" t="str">
            <v>not available</v>
          </cell>
          <cell r="E10614" t="str">
            <v>not available</v>
          </cell>
          <cell r="F10614" t="str">
            <v/>
          </cell>
          <cell r="G10614" t="str">
            <v>not available</v>
          </cell>
        </row>
        <row r="10615">
          <cell r="A10615" t="str">
            <v>TCONS_00010614</v>
          </cell>
          <cell r="B10615">
            <v>0</v>
          </cell>
          <cell r="C10615" t="str">
            <v/>
          </cell>
          <cell r="D10615" t="str">
            <v>not available</v>
          </cell>
          <cell r="E10615" t="str">
            <v>not available</v>
          </cell>
          <cell r="F10615" t="str">
            <v/>
          </cell>
          <cell r="G10615" t="str">
            <v>not available</v>
          </cell>
        </row>
        <row r="10616">
          <cell r="A10616" t="str">
            <v>TCONS_00010615</v>
          </cell>
          <cell r="B10616">
            <v>0</v>
          </cell>
          <cell r="C10616" t="str">
            <v/>
          </cell>
          <cell r="D10616" t="str">
            <v>not available</v>
          </cell>
          <cell r="E10616" t="str">
            <v>not available</v>
          </cell>
          <cell r="F10616" t="str">
            <v/>
          </cell>
          <cell r="G10616" t="str">
            <v>not available</v>
          </cell>
        </row>
        <row r="10617">
          <cell r="A10617" t="str">
            <v>TCONS_00010616</v>
          </cell>
          <cell r="B10617">
            <v>0</v>
          </cell>
          <cell r="C10617" t="str">
            <v/>
          </cell>
          <cell r="D10617" t="str">
            <v>not available</v>
          </cell>
          <cell r="E10617" t="str">
            <v>not available</v>
          </cell>
          <cell r="F10617" t="str">
            <v/>
          </cell>
          <cell r="G10617" t="str">
            <v>not available</v>
          </cell>
        </row>
        <row r="10618">
          <cell r="A10618" t="str">
            <v>TCONS_00010617</v>
          </cell>
          <cell r="B10618">
            <v>14</v>
          </cell>
          <cell r="C10618">
            <v>3.2204199999999997E-11</v>
          </cell>
          <cell r="D10618" t="str">
            <v>Q98SH3</v>
          </cell>
          <cell r="E10618" t="str">
            <v>RecName: Full=Proteasomal ubiquitin receptor ADRM1; AltName: Full=Adhesion-regulating molecule 1; Short=ARM-1</v>
          </cell>
          <cell r="F10618">
            <v>34.375</v>
          </cell>
          <cell r="G10618" t="str">
            <v>Q9USM1</v>
          </cell>
        </row>
        <row r="10619">
          <cell r="A10619" t="str">
            <v>TCONS_00010618</v>
          </cell>
          <cell r="B10619">
            <v>0</v>
          </cell>
          <cell r="C10619" t="str">
            <v/>
          </cell>
          <cell r="D10619" t="str">
            <v>not available</v>
          </cell>
          <cell r="E10619" t="str">
            <v>not available</v>
          </cell>
          <cell r="F10619" t="str">
            <v/>
          </cell>
          <cell r="G10619" t="str">
            <v>not available</v>
          </cell>
        </row>
        <row r="10620">
          <cell r="A10620" t="str">
            <v>TCONS_00010619</v>
          </cell>
          <cell r="B10620">
            <v>0</v>
          </cell>
          <cell r="C10620" t="str">
            <v/>
          </cell>
          <cell r="D10620" t="str">
            <v>not available</v>
          </cell>
          <cell r="E10620" t="str">
            <v>not available</v>
          </cell>
          <cell r="F10620" t="str">
            <v/>
          </cell>
          <cell r="G10620" t="str">
            <v>not available</v>
          </cell>
        </row>
        <row r="10621">
          <cell r="A10621" t="str">
            <v>TCONS_00010620</v>
          </cell>
          <cell r="B10621">
            <v>0</v>
          </cell>
          <cell r="C10621" t="str">
            <v/>
          </cell>
          <cell r="D10621" t="str">
            <v>not available</v>
          </cell>
          <cell r="E10621" t="str">
            <v>not available</v>
          </cell>
          <cell r="F10621" t="str">
            <v/>
          </cell>
          <cell r="G10621" t="str">
            <v>not available</v>
          </cell>
        </row>
        <row r="10622">
          <cell r="A10622" t="str">
            <v>TCONS_00010621</v>
          </cell>
          <cell r="B10622">
            <v>0</v>
          </cell>
          <cell r="C10622" t="str">
            <v/>
          </cell>
          <cell r="D10622" t="str">
            <v>not available</v>
          </cell>
          <cell r="E10622" t="str">
            <v>not available</v>
          </cell>
          <cell r="F10622" t="str">
            <v/>
          </cell>
          <cell r="G10622" t="str">
            <v>not available</v>
          </cell>
        </row>
        <row r="10623">
          <cell r="A10623" t="str">
            <v>TCONS_00010622</v>
          </cell>
          <cell r="B10623">
            <v>0</v>
          </cell>
          <cell r="C10623" t="str">
            <v/>
          </cell>
          <cell r="D10623" t="str">
            <v>not available</v>
          </cell>
          <cell r="E10623" t="str">
            <v>not available</v>
          </cell>
          <cell r="F10623" t="str">
            <v/>
          </cell>
          <cell r="G10623" t="str">
            <v>not available</v>
          </cell>
        </row>
        <row r="10624">
          <cell r="A10624" t="str">
            <v>TCONS_00010623</v>
          </cell>
          <cell r="B10624">
            <v>0</v>
          </cell>
          <cell r="C10624" t="str">
            <v/>
          </cell>
          <cell r="D10624" t="str">
            <v>not available</v>
          </cell>
          <cell r="E10624" t="str">
            <v>not available</v>
          </cell>
          <cell r="F10624" t="str">
            <v/>
          </cell>
          <cell r="G10624" t="str">
            <v>not available</v>
          </cell>
        </row>
        <row r="10625">
          <cell r="A10625" t="str">
            <v>TCONS_00010624</v>
          </cell>
          <cell r="B10625">
            <v>408</v>
          </cell>
          <cell r="C10625">
            <v>1.70751E-19</v>
          </cell>
          <cell r="D10625" t="str">
            <v>P41891</v>
          </cell>
          <cell r="E10625" t="str">
            <v>RecName: Full=Protein gar2</v>
          </cell>
          <cell r="F10625">
            <v>57.446808510638299</v>
          </cell>
          <cell r="G10625" t="str">
            <v>Q9FNR1</v>
          </cell>
        </row>
        <row r="10626">
          <cell r="A10626" t="str">
            <v>TCONS_00010625</v>
          </cell>
          <cell r="B10626">
            <v>1</v>
          </cell>
          <cell r="C10626">
            <v>1.0555399999999999E-6</v>
          </cell>
          <cell r="D10626" t="str">
            <v>P10978</v>
          </cell>
          <cell r="E10626" t="str">
            <v>RecName: Full=Retrovirus-related Pol polyprotein from transposon TNT 1-94; Includes: RecName: Full=Protease; Includes: RecName: Full=Reverse transcriptase; Includes: RecName: Full=Endonuclease</v>
          </cell>
          <cell r="F10626">
            <v>41.53846153846154</v>
          </cell>
          <cell r="G10626" t="str">
            <v>P10978</v>
          </cell>
        </row>
        <row r="10627">
          <cell r="A10627" t="str">
            <v>TCONS_00010626</v>
          </cell>
          <cell r="B10627">
            <v>0</v>
          </cell>
          <cell r="C10627" t="str">
            <v/>
          </cell>
          <cell r="D10627" t="str">
            <v>not available</v>
          </cell>
          <cell r="E10627" t="str">
            <v>not available</v>
          </cell>
          <cell r="F10627" t="str">
            <v/>
          </cell>
          <cell r="G10627" t="str">
            <v>not available</v>
          </cell>
        </row>
        <row r="10628">
          <cell r="A10628" t="str">
            <v>TCONS_00010627</v>
          </cell>
          <cell r="B10628">
            <v>0</v>
          </cell>
          <cell r="C10628" t="str">
            <v/>
          </cell>
          <cell r="D10628" t="str">
            <v>not available</v>
          </cell>
          <cell r="E10628" t="str">
            <v>not available</v>
          </cell>
          <cell r="F10628" t="str">
            <v/>
          </cell>
          <cell r="G10628" t="str">
            <v>not available</v>
          </cell>
        </row>
        <row r="10629">
          <cell r="A10629" t="str">
            <v>TCONS_00010628</v>
          </cell>
          <cell r="B10629">
            <v>0</v>
          </cell>
          <cell r="C10629" t="str">
            <v/>
          </cell>
          <cell r="D10629" t="str">
            <v>not available</v>
          </cell>
          <cell r="E10629" t="str">
            <v>not available</v>
          </cell>
          <cell r="F10629" t="str">
            <v/>
          </cell>
          <cell r="G10629" t="str">
            <v>not available</v>
          </cell>
        </row>
        <row r="10630">
          <cell r="A10630" t="str">
            <v>TCONS_00010629</v>
          </cell>
          <cell r="B10630">
            <v>0</v>
          </cell>
          <cell r="C10630" t="str">
            <v/>
          </cell>
          <cell r="D10630" t="str">
            <v>not available</v>
          </cell>
          <cell r="E10630" t="str">
            <v>not available</v>
          </cell>
          <cell r="F10630" t="str">
            <v/>
          </cell>
          <cell r="G10630" t="str">
            <v>not available</v>
          </cell>
        </row>
        <row r="10631">
          <cell r="A10631" t="str">
            <v>TCONS_00010630</v>
          </cell>
          <cell r="B10631">
            <v>0</v>
          </cell>
          <cell r="C10631" t="str">
            <v/>
          </cell>
          <cell r="D10631" t="str">
            <v>not available</v>
          </cell>
          <cell r="E10631" t="str">
            <v>not available</v>
          </cell>
          <cell r="F10631" t="str">
            <v/>
          </cell>
          <cell r="G10631" t="str">
            <v>not available</v>
          </cell>
        </row>
        <row r="10632">
          <cell r="A10632" t="str">
            <v>TCONS_00010631</v>
          </cell>
          <cell r="B10632">
            <v>0</v>
          </cell>
          <cell r="C10632" t="str">
            <v/>
          </cell>
          <cell r="D10632" t="str">
            <v>not available</v>
          </cell>
          <cell r="E10632" t="str">
            <v>not available</v>
          </cell>
          <cell r="F10632" t="str">
            <v/>
          </cell>
          <cell r="G10632" t="str">
            <v>not available</v>
          </cell>
        </row>
        <row r="10633">
          <cell r="A10633" t="str">
            <v>TCONS_00010632</v>
          </cell>
          <cell r="B10633">
            <v>0</v>
          </cell>
          <cell r="C10633" t="str">
            <v/>
          </cell>
          <cell r="D10633" t="str">
            <v>not available</v>
          </cell>
          <cell r="E10633" t="str">
            <v>not available</v>
          </cell>
          <cell r="F10633" t="str">
            <v/>
          </cell>
          <cell r="G10633" t="str">
            <v>not available</v>
          </cell>
        </row>
        <row r="10634">
          <cell r="A10634" t="str">
            <v>TCONS_00010633</v>
          </cell>
          <cell r="B10634">
            <v>0</v>
          </cell>
          <cell r="C10634" t="str">
            <v/>
          </cell>
          <cell r="D10634" t="str">
            <v>not available</v>
          </cell>
          <cell r="E10634" t="str">
            <v>not available</v>
          </cell>
          <cell r="F10634" t="str">
            <v/>
          </cell>
          <cell r="G10634" t="str">
            <v>not available</v>
          </cell>
        </row>
        <row r="10635">
          <cell r="A10635" t="str">
            <v>TCONS_00010634</v>
          </cell>
          <cell r="B10635">
            <v>0</v>
          </cell>
          <cell r="C10635" t="str">
            <v/>
          </cell>
          <cell r="D10635" t="str">
            <v>not available</v>
          </cell>
          <cell r="E10635" t="str">
            <v>not available</v>
          </cell>
          <cell r="F10635" t="str">
            <v/>
          </cell>
          <cell r="G10635" t="str">
            <v>not available</v>
          </cell>
        </row>
        <row r="10636">
          <cell r="A10636" t="str">
            <v>TCONS_00010635</v>
          </cell>
          <cell r="B10636">
            <v>0</v>
          </cell>
          <cell r="C10636" t="str">
            <v/>
          </cell>
          <cell r="D10636" t="str">
            <v>not available</v>
          </cell>
          <cell r="E10636" t="str">
            <v>not available</v>
          </cell>
          <cell r="F10636" t="str">
            <v/>
          </cell>
          <cell r="G10636" t="str">
            <v>not available</v>
          </cell>
        </row>
        <row r="10637">
          <cell r="A10637" t="str">
            <v>TCONS_00010636</v>
          </cell>
          <cell r="B10637">
            <v>0</v>
          </cell>
          <cell r="C10637" t="str">
            <v/>
          </cell>
          <cell r="D10637" t="str">
            <v>not available</v>
          </cell>
          <cell r="E10637" t="str">
            <v>not available</v>
          </cell>
          <cell r="F10637" t="str">
            <v/>
          </cell>
          <cell r="G10637" t="str">
            <v>not available</v>
          </cell>
        </row>
        <row r="10638">
          <cell r="A10638" t="str">
            <v>TCONS_00010637</v>
          </cell>
          <cell r="B10638">
            <v>0</v>
          </cell>
          <cell r="C10638" t="str">
            <v/>
          </cell>
          <cell r="D10638" t="str">
            <v>not available</v>
          </cell>
          <cell r="E10638" t="str">
            <v>not available</v>
          </cell>
          <cell r="F10638" t="str">
            <v/>
          </cell>
          <cell r="G10638" t="str">
            <v>not available</v>
          </cell>
        </row>
        <row r="10639">
          <cell r="A10639" t="str">
            <v>TCONS_00010638</v>
          </cell>
          <cell r="B10639">
            <v>0</v>
          </cell>
          <cell r="C10639" t="str">
            <v/>
          </cell>
          <cell r="D10639" t="str">
            <v>not available</v>
          </cell>
          <cell r="E10639" t="str">
            <v>not available</v>
          </cell>
          <cell r="F10639" t="str">
            <v/>
          </cell>
          <cell r="G10639" t="str">
            <v>not available</v>
          </cell>
        </row>
        <row r="10640">
          <cell r="A10640" t="str">
            <v>TCONS_00010639</v>
          </cell>
          <cell r="B10640">
            <v>0</v>
          </cell>
          <cell r="C10640" t="str">
            <v/>
          </cell>
          <cell r="D10640" t="str">
            <v>not available</v>
          </cell>
          <cell r="E10640" t="str">
            <v>not available</v>
          </cell>
          <cell r="F10640" t="str">
            <v/>
          </cell>
          <cell r="G10640" t="str">
            <v>not available</v>
          </cell>
        </row>
        <row r="10641">
          <cell r="A10641" t="str">
            <v>TCONS_00010640</v>
          </cell>
          <cell r="B10641">
            <v>0</v>
          </cell>
          <cell r="C10641" t="str">
            <v/>
          </cell>
          <cell r="D10641" t="str">
            <v>not available</v>
          </cell>
          <cell r="E10641" t="str">
            <v>not available</v>
          </cell>
          <cell r="F10641" t="str">
            <v/>
          </cell>
          <cell r="G10641" t="str">
            <v>not available</v>
          </cell>
        </row>
        <row r="10642">
          <cell r="A10642" t="str">
            <v>TCONS_00010641</v>
          </cell>
          <cell r="B10642">
            <v>0</v>
          </cell>
          <cell r="C10642" t="str">
            <v/>
          </cell>
          <cell r="D10642" t="str">
            <v>not available</v>
          </cell>
          <cell r="E10642" t="str">
            <v>not available</v>
          </cell>
          <cell r="F10642" t="str">
            <v/>
          </cell>
          <cell r="G10642" t="str">
            <v>not available</v>
          </cell>
        </row>
        <row r="10643">
          <cell r="A10643" t="str">
            <v>TCONS_00010642</v>
          </cell>
          <cell r="B10643">
            <v>0</v>
          </cell>
          <cell r="C10643" t="str">
            <v/>
          </cell>
          <cell r="D10643" t="str">
            <v>not available</v>
          </cell>
          <cell r="E10643" t="str">
            <v>not available</v>
          </cell>
          <cell r="F10643" t="str">
            <v/>
          </cell>
          <cell r="G10643" t="str">
            <v>not available</v>
          </cell>
        </row>
        <row r="10644">
          <cell r="A10644" t="str">
            <v>TCONS_00010643</v>
          </cell>
          <cell r="B10644">
            <v>0</v>
          </cell>
          <cell r="C10644" t="str">
            <v/>
          </cell>
          <cell r="D10644" t="str">
            <v>not available</v>
          </cell>
          <cell r="E10644" t="str">
            <v>not available</v>
          </cell>
          <cell r="F10644" t="str">
            <v/>
          </cell>
          <cell r="G10644" t="str">
            <v>not available</v>
          </cell>
        </row>
        <row r="10645">
          <cell r="A10645" t="str">
            <v>TCONS_00010644</v>
          </cell>
          <cell r="B10645">
            <v>0</v>
          </cell>
          <cell r="C10645" t="str">
            <v/>
          </cell>
          <cell r="D10645" t="str">
            <v>not available</v>
          </cell>
          <cell r="E10645" t="str">
            <v>not available</v>
          </cell>
          <cell r="F10645" t="str">
            <v/>
          </cell>
          <cell r="G10645" t="str">
            <v>not available</v>
          </cell>
        </row>
        <row r="10646">
          <cell r="A10646" t="str">
            <v>TCONS_00010645</v>
          </cell>
          <cell r="B10646">
            <v>0</v>
          </cell>
          <cell r="C10646" t="str">
            <v/>
          </cell>
          <cell r="D10646" t="str">
            <v>not available</v>
          </cell>
          <cell r="E10646" t="str">
            <v>not available</v>
          </cell>
          <cell r="F10646" t="str">
            <v/>
          </cell>
          <cell r="G10646" t="str">
            <v>not available</v>
          </cell>
        </row>
        <row r="10647">
          <cell r="A10647" t="str">
            <v>TCONS_00010646</v>
          </cell>
          <cell r="B10647">
            <v>0</v>
          </cell>
          <cell r="C10647" t="str">
            <v/>
          </cell>
          <cell r="D10647" t="str">
            <v>not available</v>
          </cell>
          <cell r="E10647" t="str">
            <v>not available</v>
          </cell>
          <cell r="F10647" t="str">
            <v/>
          </cell>
          <cell r="G10647" t="str">
            <v>not available</v>
          </cell>
        </row>
        <row r="10648">
          <cell r="A10648" t="str">
            <v>TCONS_00010647</v>
          </cell>
          <cell r="B10648">
            <v>0</v>
          </cell>
          <cell r="C10648" t="str">
            <v/>
          </cell>
          <cell r="D10648" t="str">
            <v>not available</v>
          </cell>
          <cell r="E10648" t="str">
            <v>not available</v>
          </cell>
          <cell r="F10648" t="str">
            <v/>
          </cell>
          <cell r="G10648" t="str">
            <v>not available</v>
          </cell>
        </row>
        <row r="10649">
          <cell r="A10649" t="str">
            <v>TCONS_00010648</v>
          </cell>
          <cell r="B10649">
            <v>0</v>
          </cell>
          <cell r="C10649" t="str">
            <v/>
          </cell>
          <cell r="D10649" t="str">
            <v>not available</v>
          </cell>
          <cell r="E10649" t="str">
            <v>not available</v>
          </cell>
          <cell r="F10649" t="str">
            <v/>
          </cell>
          <cell r="G10649" t="str">
            <v>not available</v>
          </cell>
        </row>
        <row r="10650">
          <cell r="A10650" t="str">
            <v>TCONS_00010649</v>
          </cell>
          <cell r="B10650">
            <v>0</v>
          </cell>
          <cell r="C10650" t="str">
            <v/>
          </cell>
          <cell r="D10650" t="str">
            <v>not available</v>
          </cell>
          <cell r="E10650" t="str">
            <v>not available</v>
          </cell>
          <cell r="F10650" t="str">
            <v/>
          </cell>
          <cell r="G10650" t="str">
            <v>not available</v>
          </cell>
        </row>
        <row r="10651">
          <cell r="A10651" t="str">
            <v>TCONS_00010650</v>
          </cell>
          <cell r="B10651">
            <v>134</v>
          </cell>
          <cell r="C10651">
            <v>2.5320600000000002E-30</v>
          </cell>
          <cell r="D10651" t="str">
            <v>Q8I4B0</v>
          </cell>
          <cell r="E10651" t="str">
            <v>RecName: Full=Potassium voltage-gated channel protein shk-1</v>
          </cell>
          <cell r="F10651">
            <v>36.979166666666664</v>
          </cell>
          <cell r="G10651" t="str">
            <v>Q17ST2</v>
          </cell>
        </row>
        <row r="10652">
          <cell r="A10652" t="str">
            <v>TCONS_00010651</v>
          </cell>
          <cell r="B10652">
            <v>0</v>
          </cell>
          <cell r="C10652" t="str">
            <v/>
          </cell>
          <cell r="D10652" t="str">
            <v>not available</v>
          </cell>
          <cell r="E10652" t="str">
            <v>not available</v>
          </cell>
          <cell r="F10652" t="str">
            <v/>
          </cell>
          <cell r="G10652" t="str">
            <v>not available</v>
          </cell>
        </row>
        <row r="10653">
          <cell r="A10653" t="str">
            <v>TCONS_00010652</v>
          </cell>
          <cell r="B10653">
            <v>0</v>
          </cell>
          <cell r="C10653" t="str">
            <v/>
          </cell>
          <cell r="D10653" t="str">
            <v>not available</v>
          </cell>
          <cell r="E10653" t="str">
            <v>not available</v>
          </cell>
          <cell r="F10653" t="str">
            <v/>
          </cell>
          <cell r="G10653" t="str">
            <v>not available</v>
          </cell>
        </row>
        <row r="10654">
          <cell r="A10654" t="str">
            <v>TCONS_00010653</v>
          </cell>
          <cell r="B10654">
            <v>0</v>
          </cell>
          <cell r="C10654" t="str">
            <v/>
          </cell>
          <cell r="D10654" t="str">
            <v>not available</v>
          </cell>
          <cell r="E10654" t="str">
            <v>not available</v>
          </cell>
          <cell r="F10654" t="str">
            <v/>
          </cell>
          <cell r="G10654" t="str">
            <v>not available</v>
          </cell>
        </row>
        <row r="10655">
          <cell r="A10655" t="str">
            <v>TCONS_00010654</v>
          </cell>
          <cell r="B10655">
            <v>0</v>
          </cell>
          <cell r="C10655" t="str">
            <v/>
          </cell>
          <cell r="D10655" t="str">
            <v>not available</v>
          </cell>
          <cell r="E10655" t="str">
            <v>not available</v>
          </cell>
          <cell r="F10655" t="str">
            <v/>
          </cell>
          <cell r="G10655" t="str">
            <v>not available</v>
          </cell>
        </row>
        <row r="10656">
          <cell r="A10656" t="str">
            <v>TCONS_00010655</v>
          </cell>
          <cell r="B10656">
            <v>0</v>
          </cell>
          <cell r="C10656" t="str">
            <v/>
          </cell>
          <cell r="D10656" t="str">
            <v>not available</v>
          </cell>
          <cell r="E10656" t="str">
            <v>not available</v>
          </cell>
          <cell r="F10656" t="str">
            <v/>
          </cell>
          <cell r="G10656" t="str">
            <v>not available</v>
          </cell>
        </row>
        <row r="10657">
          <cell r="A10657" t="str">
            <v>TCONS_00010656</v>
          </cell>
          <cell r="B10657">
            <v>0</v>
          </cell>
          <cell r="C10657" t="str">
            <v/>
          </cell>
          <cell r="D10657" t="str">
            <v>not available</v>
          </cell>
          <cell r="E10657" t="str">
            <v>not available</v>
          </cell>
          <cell r="F10657" t="str">
            <v/>
          </cell>
          <cell r="G10657" t="str">
            <v>not available</v>
          </cell>
        </row>
        <row r="10658">
          <cell r="A10658" t="str">
            <v>TCONS_00010657</v>
          </cell>
          <cell r="B10658">
            <v>0</v>
          </cell>
          <cell r="C10658" t="str">
            <v/>
          </cell>
          <cell r="D10658" t="str">
            <v>not available</v>
          </cell>
          <cell r="E10658" t="str">
            <v>not available</v>
          </cell>
          <cell r="F10658" t="str">
            <v/>
          </cell>
          <cell r="G10658" t="str">
            <v>not available</v>
          </cell>
        </row>
        <row r="10659">
          <cell r="A10659" t="str">
            <v>TCONS_00010658</v>
          </cell>
          <cell r="B10659">
            <v>0</v>
          </cell>
          <cell r="C10659" t="str">
            <v/>
          </cell>
          <cell r="D10659" t="str">
            <v>not available</v>
          </cell>
          <cell r="E10659" t="str">
            <v>not available</v>
          </cell>
          <cell r="F10659" t="str">
            <v/>
          </cell>
          <cell r="G10659" t="str">
            <v>not available</v>
          </cell>
        </row>
        <row r="10660">
          <cell r="A10660" t="str">
            <v>TCONS_00010659</v>
          </cell>
          <cell r="B10660">
            <v>0</v>
          </cell>
          <cell r="C10660" t="str">
            <v/>
          </cell>
          <cell r="D10660" t="str">
            <v>not available</v>
          </cell>
          <cell r="E10660" t="str">
            <v>not available</v>
          </cell>
          <cell r="F10660" t="str">
            <v/>
          </cell>
          <cell r="G10660" t="str">
            <v>not available</v>
          </cell>
        </row>
        <row r="10661">
          <cell r="A10661" t="str">
            <v>TCONS_00010660</v>
          </cell>
          <cell r="B10661">
            <v>0</v>
          </cell>
          <cell r="C10661" t="str">
            <v/>
          </cell>
          <cell r="D10661" t="str">
            <v>not available</v>
          </cell>
          <cell r="E10661" t="str">
            <v>not available</v>
          </cell>
          <cell r="F10661" t="str">
            <v/>
          </cell>
          <cell r="G10661" t="str">
            <v>not available</v>
          </cell>
        </row>
        <row r="10662">
          <cell r="A10662" t="str">
            <v>TCONS_00010661</v>
          </cell>
          <cell r="B10662">
            <v>0</v>
          </cell>
          <cell r="C10662" t="str">
            <v/>
          </cell>
          <cell r="D10662" t="str">
            <v>not available</v>
          </cell>
          <cell r="E10662" t="str">
            <v>not available</v>
          </cell>
          <cell r="F10662" t="str">
            <v/>
          </cell>
          <cell r="G10662" t="str">
            <v>not available</v>
          </cell>
        </row>
        <row r="10663">
          <cell r="A10663" t="str">
            <v>TCONS_00010662</v>
          </cell>
          <cell r="B10663">
            <v>0</v>
          </cell>
          <cell r="C10663" t="str">
            <v/>
          </cell>
          <cell r="D10663" t="str">
            <v>not available</v>
          </cell>
          <cell r="E10663" t="str">
            <v>not available</v>
          </cell>
          <cell r="F10663" t="str">
            <v/>
          </cell>
          <cell r="G10663" t="str">
            <v>not available</v>
          </cell>
        </row>
        <row r="10664">
          <cell r="A10664" t="str">
            <v>TCONS_00010663</v>
          </cell>
          <cell r="B10664">
            <v>0</v>
          </cell>
          <cell r="C10664" t="str">
            <v/>
          </cell>
          <cell r="D10664" t="str">
            <v>not available</v>
          </cell>
          <cell r="E10664" t="str">
            <v>not available</v>
          </cell>
          <cell r="F10664" t="str">
            <v/>
          </cell>
          <cell r="G10664" t="str">
            <v>not available</v>
          </cell>
        </row>
        <row r="10665">
          <cell r="A10665" t="str">
            <v>TCONS_00010664</v>
          </cell>
          <cell r="B10665">
            <v>0</v>
          </cell>
          <cell r="C10665" t="str">
            <v/>
          </cell>
          <cell r="D10665" t="str">
            <v>not available</v>
          </cell>
          <cell r="E10665" t="str">
            <v>not available</v>
          </cell>
          <cell r="F10665" t="str">
            <v/>
          </cell>
          <cell r="G10665" t="str">
            <v>not available</v>
          </cell>
        </row>
        <row r="10666">
          <cell r="A10666" t="str">
            <v>TCONS_00010665</v>
          </cell>
          <cell r="B10666">
            <v>0</v>
          </cell>
          <cell r="C10666" t="str">
            <v/>
          </cell>
          <cell r="D10666" t="str">
            <v>not available</v>
          </cell>
          <cell r="E10666" t="str">
            <v>not available</v>
          </cell>
          <cell r="F10666" t="str">
            <v/>
          </cell>
          <cell r="G10666" t="str">
            <v>not available</v>
          </cell>
        </row>
        <row r="10667">
          <cell r="A10667" t="str">
            <v>TCONS_00010666</v>
          </cell>
          <cell r="B10667">
            <v>0</v>
          </cell>
          <cell r="C10667" t="str">
            <v/>
          </cell>
          <cell r="D10667" t="str">
            <v>not available</v>
          </cell>
          <cell r="E10667" t="str">
            <v>not available</v>
          </cell>
          <cell r="F10667" t="str">
            <v/>
          </cell>
          <cell r="G10667" t="str">
            <v>not available</v>
          </cell>
        </row>
        <row r="10668">
          <cell r="A10668" t="str">
            <v>TCONS_00010667</v>
          </cell>
          <cell r="B10668">
            <v>0</v>
          </cell>
          <cell r="C10668" t="str">
            <v/>
          </cell>
          <cell r="D10668" t="str">
            <v>not available</v>
          </cell>
          <cell r="E10668" t="str">
            <v>not available</v>
          </cell>
          <cell r="F10668" t="str">
            <v/>
          </cell>
          <cell r="G10668" t="str">
            <v>not available</v>
          </cell>
        </row>
        <row r="10669">
          <cell r="A10669" t="str">
            <v>TCONS_00010668</v>
          </cell>
          <cell r="B10669">
            <v>0</v>
          </cell>
          <cell r="C10669" t="str">
            <v/>
          </cell>
          <cell r="D10669" t="str">
            <v>not available</v>
          </cell>
          <cell r="E10669" t="str">
            <v>not available</v>
          </cell>
          <cell r="F10669" t="str">
            <v/>
          </cell>
          <cell r="G10669" t="str">
            <v>not available</v>
          </cell>
        </row>
        <row r="10670">
          <cell r="A10670" t="str">
            <v>TCONS_00010669</v>
          </cell>
          <cell r="B10670">
            <v>0</v>
          </cell>
          <cell r="C10670" t="str">
            <v/>
          </cell>
          <cell r="D10670" t="str">
            <v>not available</v>
          </cell>
          <cell r="E10670" t="str">
            <v>not available</v>
          </cell>
          <cell r="F10670" t="str">
            <v/>
          </cell>
          <cell r="G10670" t="str">
            <v>not available</v>
          </cell>
        </row>
        <row r="10671">
          <cell r="A10671" t="str">
            <v>TCONS_00010670</v>
          </cell>
          <cell r="B10671">
            <v>0</v>
          </cell>
          <cell r="C10671" t="str">
            <v/>
          </cell>
          <cell r="D10671" t="str">
            <v>not available</v>
          </cell>
          <cell r="E10671" t="str">
            <v>not available</v>
          </cell>
          <cell r="F10671" t="str">
            <v/>
          </cell>
          <cell r="G10671" t="str">
            <v>not available</v>
          </cell>
        </row>
        <row r="10672">
          <cell r="A10672" t="str">
            <v>TCONS_00010671</v>
          </cell>
          <cell r="B10672">
            <v>0</v>
          </cell>
          <cell r="C10672" t="str">
            <v/>
          </cell>
          <cell r="D10672" t="str">
            <v>not available</v>
          </cell>
          <cell r="E10672" t="str">
            <v>not available</v>
          </cell>
          <cell r="F10672" t="str">
            <v/>
          </cell>
          <cell r="G10672" t="str">
            <v>not available</v>
          </cell>
        </row>
        <row r="10673">
          <cell r="A10673" t="str">
            <v>TCONS_00010672</v>
          </cell>
          <cell r="B10673">
            <v>0</v>
          </cell>
          <cell r="C10673" t="str">
            <v/>
          </cell>
          <cell r="D10673" t="str">
            <v>not available</v>
          </cell>
          <cell r="E10673" t="str">
            <v>not available</v>
          </cell>
          <cell r="F10673" t="str">
            <v/>
          </cell>
          <cell r="G10673" t="str">
            <v>not available</v>
          </cell>
        </row>
        <row r="10674">
          <cell r="A10674" t="str">
            <v>TCONS_00010673</v>
          </cell>
          <cell r="B10674">
            <v>0</v>
          </cell>
          <cell r="C10674" t="str">
            <v/>
          </cell>
          <cell r="D10674" t="str">
            <v>not available</v>
          </cell>
          <cell r="E10674" t="str">
            <v>not available</v>
          </cell>
          <cell r="F10674" t="str">
            <v/>
          </cell>
          <cell r="G10674" t="str">
            <v>not available</v>
          </cell>
        </row>
        <row r="10675">
          <cell r="A10675" t="str">
            <v>TCONS_00010674</v>
          </cell>
          <cell r="B10675">
            <v>0</v>
          </cell>
          <cell r="C10675" t="str">
            <v/>
          </cell>
          <cell r="D10675" t="str">
            <v>not available</v>
          </cell>
          <cell r="E10675" t="str">
            <v>not available</v>
          </cell>
          <cell r="F10675" t="str">
            <v/>
          </cell>
          <cell r="G10675" t="str">
            <v>not available</v>
          </cell>
        </row>
        <row r="10676">
          <cell r="A10676" t="str">
            <v>TCONS_00010675</v>
          </cell>
          <cell r="B10676">
            <v>0</v>
          </cell>
          <cell r="C10676" t="str">
            <v/>
          </cell>
          <cell r="D10676" t="str">
            <v>not available</v>
          </cell>
          <cell r="E10676" t="str">
            <v>not available</v>
          </cell>
          <cell r="F10676" t="str">
            <v/>
          </cell>
          <cell r="G10676" t="str">
            <v>not available</v>
          </cell>
        </row>
        <row r="10677">
          <cell r="A10677" t="str">
            <v>TCONS_00010676</v>
          </cell>
          <cell r="B10677">
            <v>0</v>
          </cell>
          <cell r="C10677" t="str">
            <v/>
          </cell>
          <cell r="D10677" t="str">
            <v>not available</v>
          </cell>
          <cell r="E10677" t="str">
            <v>not available</v>
          </cell>
          <cell r="F10677" t="str">
            <v/>
          </cell>
          <cell r="G10677" t="str">
            <v>not available</v>
          </cell>
        </row>
        <row r="10678">
          <cell r="A10678" t="str">
            <v>TCONS_00010677</v>
          </cell>
          <cell r="B10678">
            <v>416</v>
          </cell>
          <cell r="C10678">
            <v>3.83249E-44</v>
          </cell>
          <cell r="D10678" t="str">
            <v>Q27562</v>
          </cell>
          <cell r="E10678" t="str">
            <v>RecName: Full=Proteasome subunit alpha type-1; AltName: Full=Proteasome subunit C2</v>
          </cell>
          <cell r="F10678">
            <v>85.714285714285708</v>
          </cell>
          <cell r="G10678" t="str">
            <v>P52428</v>
          </cell>
        </row>
        <row r="10679">
          <cell r="A10679" t="str">
            <v>TCONS_00010678</v>
          </cell>
          <cell r="B10679">
            <v>0</v>
          </cell>
          <cell r="C10679" t="str">
            <v/>
          </cell>
          <cell r="D10679" t="str">
            <v>not available</v>
          </cell>
          <cell r="E10679" t="str">
            <v>not available</v>
          </cell>
          <cell r="F10679" t="str">
            <v/>
          </cell>
          <cell r="G10679" t="str">
            <v>not available</v>
          </cell>
        </row>
        <row r="10680">
          <cell r="A10680" t="str">
            <v>TCONS_00010679</v>
          </cell>
          <cell r="B10680">
            <v>8</v>
          </cell>
          <cell r="C10680">
            <v>2.6726799999999998E-10</v>
          </cell>
          <cell r="D10680" t="str">
            <v>Q6GQT9</v>
          </cell>
          <cell r="E10680" t="str">
            <v>RecName: Full=Nodal modulator 1; Flags: Precursor</v>
          </cell>
          <cell r="F10680">
            <v>39.560439560439562</v>
          </cell>
          <cell r="G10680" t="str">
            <v>Q6GQT9</v>
          </cell>
        </row>
        <row r="10681">
          <cell r="A10681" t="str">
            <v>TCONS_00010680</v>
          </cell>
          <cell r="B10681">
            <v>0</v>
          </cell>
          <cell r="C10681" t="str">
            <v/>
          </cell>
          <cell r="D10681" t="str">
            <v>not available</v>
          </cell>
          <cell r="E10681" t="str">
            <v>not available</v>
          </cell>
          <cell r="F10681" t="str">
            <v/>
          </cell>
          <cell r="G10681" t="str">
            <v>not available</v>
          </cell>
        </row>
        <row r="10682">
          <cell r="A10682" t="str">
            <v>TCONS_00010681</v>
          </cell>
          <cell r="B10682">
            <v>0</v>
          </cell>
          <cell r="C10682" t="str">
            <v/>
          </cell>
          <cell r="D10682" t="str">
            <v>not available</v>
          </cell>
          <cell r="E10682" t="str">
            <v>not available</v>
          </cell>
          <cell r="F10682" t="str">
            <v/>
          </cell>
          <cell r="G10682" t="str">
            <v>not available</v>
          </cell>
        </row>
        <row r="10683">
          <cell r="A10683" t="str">
            <v>TCONS_00010682</v>
          </cell>
          <cell r="B10683">
            <v>21</v>
          </cell>
          <cell r="C10683">
            <v>6.73125E-12</v>
          </cell>
          <cell r="D10683" t="str">
            <v>O30851</v>
          </cell>
          <cell r="E10683" t="str">
            <v>RecName: Full=Heat shock protein HSP.16.4</v>
          </cell>
          <cell r="F10683">
            <v>40.404040404040401</v>
          </cell>
          <cell r="G10683" t="str">
            <v>Q4UJB1</v>
          </cell>
        </row>
        <row r="10684">
          <cell r="A10684" t="str">
            <v>TCONS_00010683</v>
          </cell>
          <cell r="B10684">
            <v>16</v>
          </cell>
          <cell r="C10684">
            <v>1.33691E-11</v>
          </cell>
          <cell r="D10684" t="str">
            <v>O30851</v>
          </cell>
          <cell r="E10684" t="str">
            <v>RecName: Full=Heat shock protein HSP.16.4</v>
          </cell>
          <cell r="F10684">
            <v>40.404040404040401</v>
          </cell>
          <cell r="G10684" t="str">
            <v>Q4UJB1</v>
          </cell>
        </row>
        <row r="10685">
          <cell r="A10685" t="str">
            <v>TCONS_00010684</v>
          </cell>
          <cell r="B10685">
            <v>0</v>
          </cell>
          <cell r="C10685" t="str">
            <v/>
          </cell>
          <cell r="D10685" t="str">
            <v>not available</v>
          </cell>
          <cell r="E10685" t="str">
            <v>not available</v>
          </cell>
          <cell r="F10685" t="str">
            <v/>
          </cell>
          <cell r="G10685" t="str">
            <v>not available</v>
          </cell>
        </row>
        <row r="10686">
          <cell r="A10686" t="str">
            <v>TCONS_00010685</v>
          </cell>
          <cell r="B10686">
            <v>7</v>
          </cell>
          <cell r="C10686">
            <v>3.1501300000000001E-10</v>
          </cell>
          <cell r="D10686" t="str">
            <v>O30851</v>
          </cell>
          <cell r="E10686" t="str">
            <v>RecName: Full=Heat shock protein HSP.16.4</v>
          </cell>
          <cell r="F10686">
            <v>40.229885057471265</v>
          </cell>
          <cell r="G10686" t="str">
            <v>Q4UJB1</v>
          </cell>
        </row>
        <row r="10687">
          <cell r="A10687" t="str">
            <v>TCONS_00010686</v>
          </cell>
          <cell r="B10687">
            <v>0</v>
          </cell>
          <cell r="C10687" t="str">
            <v/>
          </cell>
          <cell r="D10687" t="str">
            <v>not available</v>
          </cell>
          <cell r="E10687" t="str">
            <v>not available</v>
          </cell>
          <cell r="F10687" t="str">
            <v/>
          </cell>
          <cell r="G10687" t="str">
            <v>not available</v>
          </cell>
        </row>
        <row r="10688">
          <cell r="A10688" t="str">
            <v>TCONS_00010687</v>
          </cell>
          <cell r="B10688">
            <v>170</v>
          </cell>
          <cell r="C10688">
            <v>2.8232800000000002E-50</v>
          </cell>
          <cell r="D10688" t="str">
            <v>Q6C5H4</v>
          </cell>
          <cell r="E10688" t="str">
            <v>RecName: Full=Glutathione reductase; Short=GR; Short=GRase</v>
          </cell>
          <cell r="F10688">
            <v>90.909090909090907</v>
          </cell>
          <cell r="G10688" t="str">
            <v>P70619</v>
          </cell>
        </row>
        <row r="10689">
          <cell r="A10689" t="str">
            <v>TCONS_00010688</v>
          </cell>
          <cell r="B10689">
            <v>428</v>
          </cell>
          <cell r="C10689">
            <v>2.7415799999999999E-71</v>
          </cell>
          <cell r="D10689" t="str">
            <v>P34727</v>
          </cell>
          <cell r="E10689" t="str">
            <v>RecName: Full=ADP-ribosylation factor</v>
          </cell>
          <cell r="F10689">
            <v>88</v>
          </cell>
          <cell r="G10689" t="str">
            <v>P51822</v>
          </cell>
        </row>
        <row r="10690">
          <cell r="A10690" t="str">
            <v>TCONS_00010689</v>
          </cell>
          <cell r="B10690">
            <v>6</v>
          </cell>
          <cell r="C10690">
            <v>6.7999099999999999E-9</v>
          </cell>
          <cell r="D10690" t="str">
            <v>H9JAQ7</v>
          </cell>
          <cell r="E10690" t="str">
            <v>RecName: Full=Pre-piRNA 3'-exonuclease trimmer; AltName: Full=PARN-like domain-containing protein 1 homolog; Short=BmPNLDC1</v>
          </cell>
          <cell r="F10690">
            <v>37.5</v>
          </cell>
          <cell r="G10690" t="str">
            <v>H9JAQ7</v>
          </cell>
        </row>
        <row r="10691">
          <cell r="A10691" t="str">
            <v>TCONS_00010690</v>
          </cell>
          <cell r="B10691">
            <v>0</v>
          </cell>
          <cell r="C10691" t="str">
            <v/>
          </cell>
          <cell r="D10691" t="str">
            <v>not available</v>
          </cell>
          <cell r="E10691" t="str">
            <v>not available</v>
          </cell>
          <cell r="F10691" t="str">
            <v/>
          </cell>
          <cell r="G10691" t="str">
            <v>not available</v>
          </cell>
        </row>
        <row r="10692">
          <cell r="A10692" t="str">
            <v>TCONS_00010691</v>
          </cell>
          <cell r="B10692">
            <v>0</v>
          </cell>
          <cell r="C10692" t="str">
            <v/>
          </cell>
          <cell r="D10692" t="str">
            <v>not available</v>
          </cell>
          <cell r="E10692" t="str">
            <v>not available</v>
          </cell>
          <cell r="F10692" t="str">
            <v/>
          </cell>
          <cell r="G10692" t="str">
            <v>not available</v>
          </cell>
        </row>
        <row r="10693">
          <cell r="A10693" t="str">
            <v>TCONS_00010692</v>
          </cell>
          <cell r="B10693">
            <v>0</v>
          </cell>
          <cell r="C10693" t="str">
            <v/>
          </cell>
          <cell r="D10693" t="str">
            <v>not available</v>
          </cell>
          <cell r="E10693" t="str">
            <v>not available</v>
          </cell>
          <cell r="F10693" t="str">
            <v/>
          </cell>
          <cell r="G10693" t="str">
            <v>not available</v>
          </cell>
        </row>
        <row r="10694">
          <cell r="A10694" t="str">
            <v>TCONS_00010693</v>
          </cell>
          <cell r="B10694">
            <v>0</v>
          </cell>
          <cell r="C10694" t="str">
            <v/>
          </cell>
          <cell r="D10694" t="str">
            <v>not available</v>
          </cell>
          <cell r="E10694" t="str">
            <v>not available</v>
          </cell>
          <cell r="F10694" t="str">
            <v/>
          </cell>
          <cell r="G10694" t="str">
            <v>not available</v>
          </cell>
        </row>
        <row r="10695">
          <cell r="A10695" t="str">
            <v>TCONS_00010694</v>
          </cell>
          <cell r="B10695">
            <v>0</v>
          </cell>
          <cell r="C10695" t="str">
            <v/>
          </cell>
          <cell r="D10695" t="str">
            <v>not available</v>
          </cell>
          <cell r="E10695" t="str">
            <v>not available</v>
          </cell>
          <cell r="F10695" t="str">
            <v/>
          </cell>
          <cell r="G10695" t="str">
            <v>not available</v>
          </cell>
        </row>
        <row r="10696">
          <cell r="A10696" t="str">
            <v>TCONS_00010695</v>
          </cell>
          <cell r="B10696">
            <v>383</v>
          </cell>
          <cell r="C10696">
            <v>1.1270399999999999E-33</v>
          </cell>
          <cell r="D10696" t="str">
            <v>Q9FIY7</v>
          </cell>
          <cell r="E10696" t="str">
            <v>RecName: Full=DNA repair protein RAD5B; AltName: Full=Putative SWI/SNF-related matrix-associated actin-dependent regulator of chromatin subfamily A member 3-like 3; Short=SMARCA3-like protein 3; AltName: Full=RAD5 homolog B; Short=AtRAD5B</v>
          </cell>
          <cell r="F10696">
            <v>51.282051282051285</v>
          </cell>
          <cell r="G10696" t="str">
            <v>Q6FPI4</v>
          </cell>
        </row>
        <row r="10697">
          <cell r="A10697" t="str">
            <v>TCONS_00010696</v>
          </cell>
          <cell r="B10697">
            <v>385</v>
          </cell>
          <cell r="C10697">
            <v>1.09178E-33</v>
          </cell>
          <cell r="D10697" t="str">
            <v>Q9FIY7</v>
          </cell>
          <cell r="E10697" t="str">
            <v>RecName: Full=DNA repair protein RAD5B; AltName: Full=Putative SWI/SNF-related matrix-associated actin-dependent regulator of chromatin subfamily A member 3-like 3; Short=SMARCA3-like protein 3; AltName: Full=RAD5 homolog B; Short=AtRAD5B</v>
          </cell>
          <cell r="F10697">
            <v>51.282051282051285</v>
          </cell>
          <cell r="G10697" t="str">
            <v>Q6FPI4</v>
          </cell>
        </row>
        <row r="10698">
          <cell r="A10698" t="str">
            <v>TCONS_00010697</v>
          </cell>
          <cell r="B10698">
            <v>0</v>
          </cell>
          <cell r="C10698" t="str">
            <v/>
          </cell>
          <cell r="D10698" t="str">
            <v>not available</v>
          </cell>
          <cell r="E10698" t="str">
            <v>not available</v>
          </cell>
          <cell r="F10698" t="str">
            <v/>
          </cell>
          <cell r="G10698" t="str">
            <v>not available</v>
          </cell>
        </row>
        <row r="10699">
          <cell r="A10699" t="str">
            <v>TCONS_00010698</v>
          </cell>
          <cell r="B10699">
            <v>0</v>
          </cell>
          <cell r="C10699" t="str">
            <v/>
          </cell>
          <cell r="D10699" t="str">
            <v>not available</v>
          </cell>
          <cell r="E10699" t="str">
            <v>not available</v>
          </cell>
          <cell r="F10699" t="str">
            <v/>
          </cell>
          <cell r="G10699" t="str">
            <v>not available</v>
          </cell>
        </row>
        <row r="10700">
          <cell r="A10700" t="str">
            <v>TCONS_00010699</v>
          </cell>
          <cell r="B10700">
            <v>0</v>
          </cell>
          <cell r="C10700" t="str">
            <v/>
          </cell>
          <cell r="D10700" t="str">
            <v>not available</v>
          </cell>
          <cell r="E10700" t="str">
            <v>not available</v>
          </cell>
          <cell r="F10700" t="str">
            <v/>
          </cell>
          <cell r="G10700" t="str">
            <v>not available</v>
          </cell>
        </row>
        <row r="10701">
          <cell r="A10701" t="str">
            <v>TCONS_00010700</v>
          </cell>
          <cell r="B10701">
            <v>0</v>
          </cell>
          <cell r="C10701" t="str">
            <v/>
          </cell>
          <cell r="D10701" t="str">
            <v>not available</v>
          </cell>
          <cell r="E10701" t="str">
            <v>not available</v>
          </cell>
          <cell r="F10701" t="str">
            <v/>
          </cell>
          <cell r="G10701" t="str">
            <v>not available</v>
          </cell>
        </row>
        <row r="10702">
          <cell r="A10702" t="str">
            <v>TCONS_00010701</v>
          </cell>
          <cell r="B10702">
            <v>0</v>
          </cell>
          <cell r="C10702" t="str">
            <v/>
          </cell>
          <cell r="D10702" t="str">
            <v>not available</v>
          </cell>
          <cell r="E10702" t="str">
            <v>not available</v>
          </cell>
          <cell r="F10702" t="str">
            <v/>
          </cell>
          <cell r="G10702" t="str">
            <v>not available</v>
          </cell>
        </row>
        <row r="10703">
          <cell r="A10703" t="str">
            <v>TCONS_00010702</v>
          </cell>
          <cell r="B10703">
            <v>0</v>
          </cell>
          <cell r="C10703" t="str">
            <v/>
          </cell>
          <cell r="D10703" t="str">
            <v>not available</v>
          </cell>
          <cell r="E10703" t="str">
            <v>not available</v>
          </cell>
          <cell r="F10703" t="str">
            <v/>
          </cell>
          <cell r="G10703" t="str">
            <v>not available</v>
          </cell>
        </row>
        <row r="10704">
          <cell r="A10704" t="str">
            <v>TCONS_00010703</v>
          </cell>
          <cell r="B10704">
            <v>0</v>
          </cell>
          <cell r="C10704" t="str">
            <v/>
          </cell>
          <cell r="D10704" t="str">
            <v>not available</v>
          </cell>
          <cell r="E10704" t="str">
            <v>not available</v>
          </cell>
          <cell r="F10704" t="str">
            <v/>
          </cell>
          <cell r="G10704" t="str">
            <v>not available</v>
          </cell>
        </row>
        <row r="10705">
          <cell r="A10705" t="str">
            <v>TCONS_00010704</v>
          </cell>
          <cell r="B10705">
            <v>0</v>
          </cell>
          <cell r="C10705" t="str">
            <v/>
          </cell>
          <cell r="D10705" t="str">
            <v>not available</v>
          </cell>
          <cell r="E10705" t="str">
            <v>not available</v>
          </cell>
          <cell r="F10705" t="str">
            <v/>
          </cell>
          <cell r="G10705" t="str">
            <v>not available</v>
          </cell>
        </row>
        <row r="10706">
          <cell r="A10706" t="str">
            <v>TCONS_00010705</v>
          </cell>
          <cell r="B10706">
            <v>0</v>
          </cell>
          <cell r="C10706" t="str">
            <v/>
          </cell>
          <cell r="D10706" t="str">
            <v>not available</v>
          </cell>
          <cell r="E10706" t="str">
            <v>not available</v>
          </cell>
          <cell r="F10706" t="str">
            <v/>
          </cell>
          <cell r="G10706" t="str">
            <v>not available</v>
          </cell>
        </row>
        <row r="10707">
          <cell r="A10707" t="str">
            <v>TCONS_00010706</v>
          </cell>
          <cell r="B10707">
            <v>0</v>
          </cell>
          <cell r="C10707" t="str">
            <v/>
          </cell>
          <cell r="D10707" t="str">
            <v>not available</v>
          </cell>
          <cell r="E10707" t="str">
            <v>not available</v>
          </cell>
          <cell r="F10707" t="str">
            <v/>
          </cell>
          <cell r="G10707" t="str">
            <v>not available</v>
          </cell>
        </row>
        <row r="10708">
          <cell r="A10708" t="str">
            <v>TCONS_00010707</v>
          </cell>
          <cell r="B10708">
            <v>226</v>
          </cell>
          <cell r="C10708">
            <v>1.1711400000000001E-40</v>
          </cell>
          <cell r="D10708" t="str">
            <v>Q8RX28</v>
          </cell>
          <cell r="E10708" t="str">
            <v>RecName: Full=Histone deacetylase 5</v>
          </cell>
          <cell r="F10708">
            <v>62.068965517241381</v>
          </cell>
          <cell r="G10708" t="str">
            <v>P72702</v>
          </cell>
        </row>
        <row r="10709">
          <cell r="A10709" t="str">
            <v>TCONS_00010708</v>
          </cell>
          <cell r="B10709">
            <v>0</v>
          </cell>
          <cell r="C10709" t="str">
            <v/>
          </cell>
          <cell r="D10709" t="str">
            <v>not available</v>
          </cell>
          <cell r="E10709" t="str">
            <v>not available</v>
          </cell>
          <cell r="F10709" t="str">
            <v/>
          </cell>
          <cell r="G10709" t="str">
            <v>not available</v>
          </cell>
        </row>
        <row r="10710">
          <cell r="A10710" t="str">
            <v>TCONS_00010709</v>
          </cell>
          <cell r="B10710">
            <v>29</v>
          </cell>
          <cell r="C10710">
            <v>2.47953E-60</v>
          </cell>
          <cell r="D10710" t="str">
            <v>P42867</v>
          </cell>
          <cell r="E10710" t="str">
            <v>RecName: Full=UDP-N-acetylglucosamine--dolichyl-phosphate N-acetylglucosaminephosphotransferase; AltName: Full=GlcNAc-1-P transferase; Short=G1PT; Short=GPT; AltName: Full=N-acetylglucosamine-1-phosphate transferase</v>
          </cell>
          <cell r="F10710">
            <v>61.386138613861384</v>
          </cell>
          <cell r="G10710" t="str">
            <v>P42867</v>
          </cell>
        </row>
        <row r="10711">
          <cell r="A10711" t="str">
            <v>TCONS_00010710</v>
          </cell>
          <cell r="B10711">
            <v>22</v>
          </cell>
          <cell r="C10711">
            <v>4.2411300000000001E-13</v>
          </cell>
          <cell r="D10711" t="str">
            <v>Q9SEE9</v>
          </cell>
          <cell r="E10711" t="str">
            <v>RecName: Full=Serine/arginine-rich splicing factor SR45; Short=At-SR45; Short=AtSR45; AltName: Full=Serine/arginine-rich ribonucleoprotein 1</v>
          </cell>
          <cell r="F10711">
            <v>45.454545454545453</v>
          </cell>
          <cell r="G10711" t="str">
            <v>Q9SEE9</v>
          </cell>
        </row>
        <row r="10712">
          <cell r="A10712" t="str">
            <v>TCONS_00010711</v>
          </cell>
          <cell r="B10712">
            <v>0</v>
          </cell>
          <cell r="C10712" t="str">
            <v/>
          </cell>
          <cell r="D10712" t="str">
            <v>not available</v>
          </cell>
          <cell r="E10712" t="str">
            <v>not available</v>
          </cell>
          <cell r="F10712" t="str">
            <v/>
          </cell>
          <cell r="G10712" t="str">
            <v>not available</v>
          </cell>
        </row>
        <row r="10713">
          <cell r="A10713" t="str">
            <v>TCONS_00010712</v>
          </cell>
          <cell r="B10713">
            <v>0</v>
          </cell>
          <cell r="C10713" t="str">
            <v/>
          </cell>
          <cell r="D10713" t="str">
            <v>not available</v>
          </cell>
          <cell r="E10713" t="str">
            <v>not available</v>
          </cell>
          <cell r="F10713" t="str">
            <v/>
          </cell>
          <cell r="G10713" t="str">
            <v>not available</v>
          </cell>
        </row>
        <row r="10714">
          <cell r="A10714" t="str">
            <v>TCONS_00010713</v>
          </cell>
          <cell r="B10714">
            <v>0</v>
          </cell>
          <cell r="C10714" t="str">
            <v/>
          </cell>
          <cell r="D10714" t="str">
            <v>not available</v>
          </cell>
          <cell r="E10714" t="str">
            <v>not available</v>
          </cell>
          <cell r="F10714" t="str">
            <v/>
          </cell>
          <cell r="G10714" t="str">
            <v>not available</v>
          </cell>
        </row>
        <row r="10715">
          <cell r="A10715" t="str">
            <v>TCONS_00010714</v>
          </cell>
          <cell r="B10715">
            <v>0</v>
          </cell>
          <cell r="C10715" t="str">
            <v/>
          </cell>
          <cell r="D10715" t="str">
            <v>not available</v>
          </cell>
          <cell r="E10715" t="str">
            <v>not available</v>
          </cell>
          <cell r="F10715" t="str">
            <v/>
          </cell>
          <cell r="G10715" t="str">
            <v>not available</v>
          </cell>
        </row>
        <row r="10716">
          <cell r="A10716" t="str">
            <v>TCONS_00010715</v>
          </cell>
          <cell r="B10716">
            <v>0</v>
          </cell>
          <cell r="C10716" t="str">
            <v/>
          </cell>
          <cell r="D10716" t="str">
            <v>not available</v>
          </cell>
          <cell r="E10716" t="str">
            <v>not available</v>
          </cell>
          <cell r="F10716" t="str">
            <v/>
          </cell>
          <cell r="G10716" t="str">
            <v>not available</v>
          </cell>
        </row>
        <row r="10717">
          <cell r="A10717" t="str">
            <v>TCONS_00010716</v>
          </cell>
          <cell r="B10717">
            <v>0</v>
          </cell>
          <cell r="C10717" t="str">
            <v/>
          </cell>
          <cell r="D10717" t="str">
            <v>not available</v>
          </cell>
          <cell r="E10717" t="str">
            <v>not available</v>
          </cell>
          <cell r="F10717" t="str">
            <v/>
          </cell>
          <cell r="G10717" t="str">
            <v>not available</v>
          </cell>
        </row>
        <row r="10718">
          <cell r="A10718" t="str">
            <v>TCONS_00010717</v>
          </cell>
          <cell r="B10718">
            <v>0</v>
          </cell>
          <cell r="C10718" t="str">
            <v/>
          </cell>
          <cell r="D10718" t="str">
            <v>not available</v>
          </cell>
          <cell r="E10718" t="str">
            <v>not available</v>
          </cell>
          <cell r="F10718" t="str">
            <v/>
          </cell>
          <cell r="G10718" t="str">
            <v>not available</v>
          </cell>
        </row>
        <row r="10719">
          <cell r="A10719" t="str">
            <v>TCONS_00010718</v>
          </cell>
          <cell r="B10719">
            <v>0</v>
          </cell>
          <cell r="C10719" t="str">
            <v/>
          </cell>
          <cell r="D10719" t="str">
            <v>not available</v>
          </cell>
          <cell r="E10719" t="str">
            <v>not available</v>
          </cell>
          <cell r="F10719" t="str">
            <v/>
          </cell>
          <cell r="G10719" t="str">
            <v>not available</v>
          </cell>
        </row>
        <row r="10720">
          <cell r="A10720" t="str">
            <v>TCONS_00010719</v>
          </cell>
          <cell r="B10720">
            <v>0</v>
          </cell>
          <cell r="C10720" t="str">
            <v/>
          </cell>
          <cell r="D10720" t="str">
            <v>not available</v>
          </cell>
          <cell r="E10720" t="str">
            <v>not available</v>
          </cell>
          <cell r="F10720" t="str">
            <v/>
          </cell>
          <cell r="G10720" t="str">
            <v>not available</v>
          </cell>
        </row>
        <row r="10721">
          <cell r="A10721" t="str">
            <v>TCONS_00010720</v>
          </cell>
          <cell r="B10721">
            <v>547</v>
          </cell>
          <cell r="C10721">
            <v>6.0628999999999999E-30</v>
          </cell>
          <cell r="D10721" t="str">
            <v>Q55GS4</v>
          </cell>
          <cell r="E10721" t="str">
            <v>RecName: Full=Probable cyclin-dependent kinase 10</v>
          </cell>
          <cell r="F10721">
            <v>75</v>
          </cell>
          <cell r="G10721" t="str">
            <v>Q9VPC0</v>
          </cell>
        </row>
        <row r="10722">
          <cell r="A10722" t="str">
            <v>TCONS_00010721</v>
          </cell>
          <cell r="B10722">
            <v>547</v>
          </cell>
          <cell r="C10722">
            <v>6.0628999999999999E-30</v>
          </cell>
          <cell r="D10722" t="str">
            <v>Q55GS4</v>
          </cell>
          <cell r="E10722" t="str">
            <v>RecName: Full=Probable cyclin-dependent kinase 10</v>
          </cell>
          <cell r="F10722">
            <v>75</v>
          </cell>
          <cell r="G10722" t="str">
            <v>Q9VPC0</v>
          </cell>
        </row>
        <row r="10723">
          <cell r="A10723" t="str">
            <v>TCONS_00010722</v>
          </cell>
          <cell r="B10723">
            <v>0</v>
          </cell>
          <cell r="C10723" t="str">
            <v/>
          </cell>
          <cell r="D10723" t="str">
            <v>not available</v>
          </cell>
          <cell r="E10723" t="str">
            <v>not available</v>
          </cell>
          <cell r="F10723" t="str">
            <v/>
          </cell>
          <cell r="G10723" t="str">
            <v>not available</v>
          </cell>
        </row>
        <row r="10724">
          <cell r="A10724" t="str">
            <v>TCONS_00010723</v>
          </cell>
          <cell r="B10724">
            <v>23</v>
          </cell>
          <cell r="C10724">
            <v>1.9371800000000001E-52</v>
          </cell>
          <cell r="D10724" t="str">
            <v>Q9UT55</v>
          </cell>
          <cell r="E10724" t="str">
            <v>RecName: Full=Damage-control phosphatase SPAC806.04c; AltName: Full=Sugar phosphate phosphatase SPAC806.04c</v>
          </cell>
          <cell r="F10724">
            <v>40.932642487046635</v>
          </cell>
          <cell r="G10724" t="str">
            <v>Q6DJA3</v>
          </cell>
        </row>
        <row r="10725">
          <cell r="A10725" t="str">
            <v>TCONS_00010724</v>
          </cell>
          <cell r="B10725">
            <v>23</v>
          </cell>
          <cell r="C10725">
            <v>1.9371800000000001E-52</v>
          </cell>
          <cell r="D10725" t="str">
            <v>Q9UT55</v>
          </cell>
          <cell r="E10725" t="str">
            <v>RecName: Full=Damage-control phosphatase SPAC806.04c; AltName: Full=Sugar phosphate phosphatase SPAC806.04c</v>
          </cell>
          <cell r="F10725">
            <v>40.932642487046635</v>
          </cell>
          <cell r="G10725" t="str">
            <v>Q6DJA3</v>
          </cell>
        </row>
        <row r="10726">
          <cell r="A10726" t="str">
            <v>TCONS_00010725</v>
          </cell>
          <cell r="B10726">
            <v>87</v>
          </cell>
          <cell r="C10726">
            <v>2.0816000000000001E-43</v>
          </cell>
          <cell r="D10726" t="str">
            <v>Q12362</v>
          </cell>
          <cell r="E10726" t="str">
            <v>RecName: Full=Bifunctional protein RIB2; Includes: RecName: Full=tRNA pseudouridine(32) synthase, cytoplasmic; AltName: Full=tRNA pseudouridine synthase 8; AltName: Full=tRNA pseudouridylate synthase 8; AltName: Full=tRNA-uridine isomerase 8; Includes: RecName: Full=Diaminohydroxyphosphoribosylaminopyrimidine deaminase; Short=DRAP deaminase; AltName: Full=Riboflavin-specific deaminase</v>
          </cell>
          <cell r="F10726">
            <v>61.194029850746269</v>
          </cell>
          <cell r="G10726" t="str">
            <v>Q149F1</v>
          </cell>
        </row>
        <row r="10727">
          <cell r="A10727" t="str">
            <v>TCONS_00010726</v>
          </cell>
          <cell r="B10727">
            <v>0</v>
          </cell>
          <cell r="C10727" t="str">
            <v/>
          </cell>
          <cell r="D10727" t="str">
            <v>not available</v>
          </cell>
          <cell r="E10727" t="str">
            <v>not available</v>
          </cell>
          <cell r="F10727" t="str">
            <v/>
          </cell>
          <cell r="G10727" t="str">
            <v>not available</v>
          </cell>
        </row>
        <row r="10728">
          <cell r="A10728" t="str">
            <v>TCONS_00010727</v>
          </cell>
          <cell r="B10728">
            <v>6</v>
          </cell>
          <cell r="C10728">
            <v>1.8271E-26</v>
          </cell>
          <cell r="D10728" t="str">
            <v>O14094</v>
          </cell>
          <cell r="E10728" t="str">
            <v>RecName: Full=Putative exopolyphosphatase; Short=ExopolyPase; AltName: Full=Metaphosphatase</v>
          </cell>
          <cell r="F10728">
            <v>29.261363636363637</v>
          </cell>
          <cell r="G10728" t="str">
            <v>O14094</v>
          </cell>
        </row>
        <row r="10729">
          <cell r="A10729" t="str">
            <v>TCONS_00010728</v>
          </cell>
          <cell r="B10729">
            <v>6</v>
          </cell>
          <cell r="C10729">
            <v>1.8271E-26</v>
          </cell>
          <cell r="D10729" t="str">
            <v>O14094</v>
          </cell>
          <cell r="E10729" t="str">
            <v>RecName: Full=Putative exopolyphosphatase; Short=ExopolyPase; AltName: Full=Metaphosphatase</v>
          </cell>
          <cell r="F10729">
            <v>29.261363636363637</v>
          </cell>
          <cell r="G10729" t="str">
            <v>O14094</v>
          </cell>
        </row>
        <row r="10730">
          <cell r="A10730" t="str">
            <v>TCONS_00010729</v>
          </cell>
          <cell r="B10730">
            <v>0</v>
          </cell>
          <cell r="C10730" t="str">
            <v/>
          </cell>
          <cell r="D10730" t="str">
            <v>not available</v>
          </cell>
          <cell r="E10730" t="str">
            <v>not available</v>
          </cell>
          <cell r="F10730" t="str">
            <v/>
          </cell>
          <cell r="G10730" t="str">
            <v>not available</v>
          </cell>
        </row>
        <row r="10731">
          <cell r="A10731" t="str">
            <v>TCONS_00010730</v>
          </cell>
          <cell r="B10731">
            <v>10</v>
          </cell>
          <cell r="C10731">
            <v>6.3568000000000002E-9</v>
          </cell>
          <cell r="D10731" t="str">
            <v>Q8CHX6</v>
          </cell>
          <cell r="E10731" t="str">
            <v>RecName: Full=Membrane-bound transcription factor site-2 protease; AltName: Full=Endopeptidase S2P</v>
          </cell>
          <cell r="F10731">
            <v>37.777777777777779</v>
          </cell>
          <cell r="G10731" t="str">
            <v>Q8CHX6</v>
          </cell>
        </row>
        <row r="10732">
          <cell r="A10732" t="str">
            <v>TCONS_00010731</v>
          </cell>
          <cell r="B10732">
            <v>0</v>
          </cell>
          <cell r="C10732" t="str">
            <v/>
          </cell>
          <cell r="D10732" t="str">
            <v>not available</v>
          </cell>
          <cell r="E10732" t="str">
            <v>not available</v>
          </cell>
          <cell r="F10732" t="str">
            <v/>
          </cell>
          <cell r="G10732" t="str">
            <v>not available</v>
          </cell>
        </row>
        <row r="10733">
          <cell r="A10733" t="str">
            <v>TCONS_00010732</v>
          </cell>
          <cell r="B10733">
            <v>0</v>
          </cell>
          <cell r="C10733" t="str">
            <v/>
          </cell>
          <cell r="D10733" t="str">
            <v>not available</v>
          </cell>
          <cell r="E10733" t="str">
            <v>not available</v>
          </cell>
          <cell r="F10733" t="str">
            <v/>
          </cell>
          <cell r="G10733" t="str">
            <v>not available</v>
          </cell>
        </row>
        <row r="10734">
          <cell r="A10734" t="str">
            <v>TCONS_00010733</v>
          </cell>
          <cell r="B10734">
            <v>0</v>
          </cell>
          <cell r="C10734" t="str">
            <v/>
          </cell>
          <cell r="D10734" t="str">
            <v>not available</v>
          </cell>
          <cell r="E10734" t="str">
            <v>not available</v>
          </cell>
          <cell r="F10734" t="str">
            <v/>
          </cell>
          <cell r="G10734" t="str">
            <v>not available</v>
          </cell>
        </row>
        <row r="10735">
          <cell r="A10735" t="str">
            <v>TCONS_00010734</v>
          </cell>
          <cell r="B10735">
            <v>0</v>
          </cell>
          <cell r="C10735" t="str">
            <v/>
          </cell>
          <cell r="D10735" t="str">
            <v>not available</v>
          </cell>
          <cell r="E10735" t="str">
            <v>not available</v>
          </cell>
          <cell r="F10735" t="str">
            <v/>
          </cell>
          <cell r="G10735" t="str">
            <v>not available</v>
          </cell>
        </row>
        <row r="10736">
          <cell r="A10736" t="str">
            <v>TCONS_00010735</v>
          </cell>
          <cell r="B10736">
            <v>0</v>
          </cell>
          <cell r="C10736" t="str">
            <v/>
          </cell>
          <cell r="D10736" t="str">
            <v>not available</v>
          </cell>
          <cell r="E10736" t="str">
            <v>not available</v>
          </cell>
          <cell r="F10736" t="str">
            <v/>
          </cell>
          <cell r="G10736" t="str">
            <v>not available</v>
          </cell>
        </row>
        <row r="10737">
          <cell r="A10737" t="str">
            <v>TCONS_00010736</v>
          </cell>
          <cell r="B10737">
            <v>0</v>
          </cell>
          <cell r="C10737" t="str">
            <v/>
          </cell>
          <cell r="D10737" t="str">
            <v>not available</v>
          </cell>
          <cell r="E10737" t="str">
            <v>not available</v>
          </cell>
          <cell r="F10737" t="str">
            <v/>
          </cell>
          <cell r="G10737" t="str">
            <v>not available</v>
          </cell>
        </row>
        <row r="10738">
          <cell r="A10738" t="str">
            <v>TCONS_00010737</v>
          </cell>
          <cell r="B10738">
            <v>0</v>
          </cell>
          <cell r="C10738" t="str">
            <v/>
          </cell>
          <cell r="D10738" t="str">
            <v>not available</v>
          </cell>
          <cell r="E10738" t="str">
            <v>not available</v>
          </cell>
          <cell r="F10738" t="str">
            <v/>
          </cell>
          <cell r="G10738" t="str">
            <v>not available</v>
          </cell>
        </row>
        <row r="10739">
          <cell r="A10739" t="str">
            <v>TCONS_00010738</v>
          </cell>
          <cell r="B10739">
            <v>0</v>
          </cell>
          <cell r="C10739" t="str">
            <v/>
          </cell>
          <cell r="D10739" t="str">
            <v>not available</v>
          </cell>
          <cell r="E10739" t="str">
            <v>not available</v>
          </cell>
          <cell r="F10739" t="str">
            <v/>
          </cell>
          <cell r="G10739" t="str">
            <v>not available</v>
          </cell>
        </row>
        <row r="10740">
          <cell r="A10740" t="str">
            <v>TCONS_00010739</v>
          </cell>
          <cell r="B10740">
            <v>0</v>
          </cell>
          <cell r="C10740" t="str">
            <v/>
          </cell>
          <cell r="D10740" t="str">
            <v>not available</v>
          </cell>
          <cell r="E10740" t="str">
            <v>not available</v>
          </cell>
          <cell r="F10740" t="str">
            <v/>
          </cell>
          <cell r="G10740" t="str">
            <v>not available</v>
          </cell>
        </row>
        <row r="10741">
          <cell r="A10741" t="str">
            <v>TCONS_00010740</v>
          </cell>
          <cell r="B10741">
            <v>0</v>
          </cell>
          <cell r="C10741" t="str">
            <v/>
          </cell>
          <cell r="D10741" t="str">
            <v>not available</v>
          </cell>
          <cell r="E10741" t="str">
            <v>not available</v>
          </cell>
          <cell r="F10741" t="str">
            <v/>
          </cell>
          <cell r="G10741" t="str">
            <v>not available</v>
          </cell>
        </row>
        <row r="10742">
          <cell r="A10742" t="str">
            <v>TCONS_00010741</v>
          </cell>
          <cell r="B10742">
            <v>101</v>
          </cell>
          <cell r="C10742">
            <v>4.8777399999999998E-47</v>
          </cell>
          <cell r="D10742" t="str">
            <v>P10978</v>
          </cell>
          <cell r="E10742" t="str">
            <v>RecName: Full=Retrovirus-related Pol polyprotein from transposon TNT 1-94; Includes: RecName: Full=Protease; Includes: RecName: Full=Reverse transcriptase; Includes: RecName: Full=Endonuclease</v>
          </cell>
          <cell r="F10742">
            <v>42.857142857142854</v>
          </cell>
          <cell r="G10742" t="str">
            <v>Q9ZT94</v>
          </cell>
        </row>
        <row r="10743">
          <cell r="A10743" t="str">
            <v>TCONS_00010742</v>
          </cell>
          <cell r="B10743">
            <v>101</v>
          </cell>
          <cell r="C10743">
            <v>4.4623799999999999E-47</v>
          </cell>
          <cell r="D10743" t="str">
            <v>P10978</v>
          </cell>
          <cell r="E10743" t="str">
            <v>RecName: Full=Retrovirus-related Pol polyprotein from transposon TNT 1-94; Includes: RecName: Full=Protease; Includes: RecName: Full=Reverse transcriptase; Includes: RecName: Full=Endonuclease</v>
          </cell>
          <cell r="F10743">
            <v>42.857142857142854</v>
          </cell>
          <cell r="G10743" t="str">
            <v>Q9ZT94</v>
          </cell>
        </row>
        <row r="10744">
          <cell r="A10744" t="str">
            <v>TCONS_00010743</v>
          </cell>
          <cell r="B10744">
            <v>0</v>
          </cell>
          <cell r="C10744" t="str">
            <v/>
          </cell>
          <cell r="D10744" t="str">
            <v>not available</v>
          </cell>
          <cell r="E10744" t="str">
            <v>not available</v>
          </cell>
          <cell r="F10744" t="str">
            <v/>
          </cell>
          <cell r="G10744" t="str">
            <v>not available</v>
          </cell>
        </row>
        <row r="10745">
          <cell r="A10745" t="str">
            <v>TCONS_00010744</v>
          </cell>
          <cell r="B10745">
            <v>0</v>
          </cell>
          <cell r="C10745" t="str">
            <v/>
          </cell>
          <cell r="D10745" t="str">
            <v>not available</v>
          </cell>
          <cell r="E10745" t="str">
            <v>not available</v>
          </cell>
          <cell r="F10745" t="str">
            <v/>
          </cell>
          <cell r="G10745" t="str">
            <v>not available</v>
          </cell>
        </row>
        <row r="10746">
          <cell r="A10746" t="str">
            <v>TCONS_00010745</v>
          </cell>
          <cell r="B10746">
            <v>0</v>
          </cell>
          <cell r="C10746" t="str">
            <v/>
          </cell>
          <cell r="D10746" t="str">
            <v>not available</v>
          </cell>
          <cell r="E10746" t="str">
            <v>not available</v>
          </cell>
          <cell r="F10746" t="str">
            <v/>
          </cell>
          <cell r="G10746" t="str">
            <v>not available</v>
          </cell>
        </row>
        <row r="10747">
          <cell r="A10747" t="str">
            <v>TCONS_00010746</v>
          </cell>
          <cell r="B10747">
            <v>0</v>
          </cell>
          <cell r="C10747" t="str">
            <v/>
          </cell>
          <cell r="D10747" t="str">
            <v>not available</v>
          </cell>
          <cell r="E10747" t="str">
            <v>not available</v>
          </cell>
          <cell r="F10747" t="str">
            <v/>
          </cell>
          <cell r="G10747" t="str">
            <v>not available</v>
          </cell>
        </row>
        <row r="10748">
          <cell r="A10748" t="str">
            <v>TCONS_00010747</v>
          </cell>
          <cell r="B10748">
            <v>0</v>
          </cell>
          <cell r="C10748" t="str">
            <v/>
          </cell>
          <cell r="D10748" t="str">
            <v>not available</v>
          </cell>
          <cell r="E10748" t="str">
            <v>not available</v>
          </cell>
          <cell r="F10748" t="str">
            <v/>
          </cell>
          <cell r="G10748" t="str">
            <v>not available</v>
          </cell>
        </row>
        <row r="10749">
          <cell r="A10749" t="str">
            <v>TCONS_00010748</v>
          </cell>
          <cell r="B10749">
            <v>115</v>
          </cell>
          <cell r="C10749">
            <v>4.22654E-78</v>
          </cell>
          <cell r="D10749" t="str">
            <v>P22843</v>
          </cell>
          <cell r="E10749" t="str">
            <v>RecName: Full=Histone H3</v>
          </cell>
          <cell r="F10749">
            <v>93.382352941176464</v>
          </cell>
          <cell r="G10749" t="str">
            <v>P22843</v>
          </cell>
        </row>
        <row r="10750">
          <cell r="A10750" t="str">
            <v>TCONS_00010749</v>
          </cell>
          <cell r="B10750">
            <v>873</v>
          </cell>
          <cell r="C10750">
            <v>1.1923500000000001E-100</v>
          </cell>
          <cell r="D10750" t="str">
            <v>Q6NLV4</v>
          </cell>
          <cell r="E10750" t="str">
            <v>RecName: Full=Flowering time control protein FY</v>
          </cell>
          <cell r="F10750">
            <v>66.037735849056602</v>
          </cell>
          <cell r="G10750" t="str">
            <v>Q59WJ4</v>
          </cell>
        </row>
        <row r="10751">
          <cell r="A10751" t="str">
            <v>TCONS_00010750</v>
          </cell>
          <cell r="B10751">
            <v>0</v>
          </cell>
          <cell r="C10751" t="str">
            <v/>
          </cell>
          <cell r="D10751" t="str">
            <v>not available</v>
          </cell>
          <cell r="E10751" t="str">
            <v>not available</v>
          </cell>
          <cell r="F10751" t="str">
            <v/>
          </cell>
          <cell r="G10751" t="str">
            <v>not available</v>
          </cell>
        </row>
        <row r="10752">
          <cell r="A10752" t="str">
            <v>TCONS_00010751</v>
          </cell>
          <cell r="B10752">
            <v>0</v>
          </cell>
          <cell r="C10752" t="str">
            <v/>
          </cell>
          <cell r="D10752" t="str">
            <v>not available</v>
          </cell>
          <cell r="E10752" t="str">
            <v>not available</v>
          </cell>
          <cell r="F10752" t="str">
            <v/>
          </cell>
          <cell r="G10752" t="str">
            <v>not available</v>
          </cell>
        </row>
        <row r="10753">
          <cell r="A10753" t="str">
            <v>TCONS_00010752</v>
          </cell>
          <cell r="B10753">
            <v>0</v>
          </cell>
          <cell r="C10753" t="str">
            <v/>
          </cell>
          <cell r="D10753" t="str">
            <v>not available</v>
          </cell>
          <cell r="E10753" t="str">
            <v>not available</v>
          </cell>
          <cell r="F10753" t="str">
            <v/>
          </cell>
          <cell r="G10753" t="str">
            <v>not available</v>
          </cell>
        </row>
        <row r="10754">
          <cell r="A10754" t="str">
            <v>TCONS_00010753</v>
          </cell>
          <cell r="B10754">
            <v>14</v>
          </cell>
          <cell r="C10754">
            <v>4.7926500000000002E-8</v>
          </cell>
          <cell r="D10754" t="str">
            <v>Q12570</v>
          </cell>
          <cell r="E10754" t="str">
            <v>RecName: Full=Laccase-1; AltName: Full=Benzenediol:oxygen oxidoreductase 1; AltName: Full=Diphenol oxidase 1; AltName: Full=Urishiol oxidase 1; Flags: Precursor</v>
          </cell>
          <cell r="F10754">
            <v>35.555555555555557</v>
          </cell>
          <cell r="G10754" t="str">
            <v>P12374</v>
          </cell>
        </row>
        <row r="10755">
          <cell r="A10755" t="str">
            <v>TCONS_00010754</v>
          </cell>
          <cell r="B10755">
            <v>0</v>
          </cell>
          <cell r="C10755" t="str">
            <v/>
          </cell>
          <cell r="D10755" t="str">
            <v>not available</v>
          </cell>
          <cell r="E10755" t="str">
            <v>not available</v>
          </cell>
          <cell r="F10755" t="str">
            <v/>
          </cell>
          <cell r="G10755" t="str">
            <v>not available</v>
          </cell>
        </row>
        <row r="10756">
          <cell r="A10756" t="str">
            <v>TCONS_00010755</v>
          </cell>
          <cell r="B10756">
            <v>14</v>
          </cell>
          <cell r="C10756">
            <v>4.7926500000000002E-8</v>
          </cell>
          <cell r="D10756" t="str">
            <v>Q12570</v>
          </cell>
          <cell r="E10756" t="str">
            <v>RecName: Full=Laccase-1; AltName: Full=Benzenediol:oxygen oxidoreductase 1; AltName: Full=Diphenol oxidase 1; AltName: Full=Urishiol oxidase 1; Flags: Precursor</v>
          </cell>
          <cell r="F10756">
            <v>35.555555555555557</v>
          </cell>
          <cell r="G10756" t="str">
            <v>P12374</v>
          </cell>
        </row>
        <row r="10757">
          <cell r="A10757" t="str">
            <v>TCONS_00010756</v>
          </cell>
          <cell r="B10757">
            <v>14</v>
          </cell>
          <cell r="C10757">
            <v>4.7926500000000002E-8</v>
          </cell>
          <cell r="D10757" t="str">
            <v>Q12570</v>
          </cell>
          <cell r="E10757" t="str">
            <v>RecName: Full=Laccase-1; AltName: Full=Benzenediol:oxygen oxidoreductase 1; AltName: Full=Diphenol oxidase 1; AltName: Full=Urishiol oxidase 1; Flags: Precursor</v>
          </cell>
          <cell r="F10757">
            <v>35.555555555555557</v>
          </cell>
          <cell r="G10757" t="str">
            <v>P12374</v>
          </cell>
        </row>
        <row r="10758">
          <cell r="A10758" t="str">
            <v>TCONS_00010757</v>
          </cell>
          <cell r="B10758">
            <v>49</v>
          </cell>
          <cell r="C10758">
            <v>8.99548E-49</v>
          </cell>
          <cell r="D10758" t="str">
            <v>Q9U7D0</v>
          </cell>
          <cell r="E10758" t="str">
            <v>RecName: Full=Histone H4</v>
          </cell>
          <cell r="F10758">
            <v>92.682926829268297</v>
          </cell>
          <cell r="G10758" t="str">
            <v>Q9U7D0</v>
          </cell>
        </row>
        <row r="10759">
          <cell r="A10759" t="str">
            <v>TCONS_00010758</v>
          </cell>
          <cell r="B10759">
            <v>0</v>
          </cell>
          <cell r="C10759" t="str">
            <v/>
          </cell>
          <cell r="D10759" t="str">
            <v>not available</v>
          </cell>
          <cell r="E10759" t="str">
            <v>not available</v>
          </cell>
          <cell r="F10759" t="str">
            <v/>
          </cell>
          <cell r="G10759" t="str">
            <v>not available</v>
          </cell>
        </row>
        <row r="10760">
          <cell r="A10760" t="str">
            <v>TCONS_00010759</v>
          </cell>
          <cell r="B10760">
            <v>0</v>
          </cell>
          <cell r="C10760" t="str">
            <v/>
          </cell>
          <cell r="D10760" t="str">
            <v>not available</v>
          </cell>
          <cell r="E10760" t="str">
            <v>not available</v>
          </cell>
          <cell r="F10760" t="str">
            <v/>
          </cell>
          <cell r="G10760" t="str">
            <v>not available</v>
          </cell>
        </row>
        <row r="10761">
          <cell r="A10761" t="str">
            <v>TCONS_00010760</v>
          </cell>
          <cell r="B10761">
            <v>73</v>
          </cell>
          <cell r="C10761">
            <v>9.6797899999999999E-8</v>
          </cell>
          <cell r="D10761" t="str">
            <v>Q12719</v>
          </cell>
          <cell r="E10761" t="str">
            <v>RecName: Full=Laccase-4; AltName: Full=Benzenediol:oxygen oxidoreductase 4; AltName: Full=Diphenol oxidase 4; AltName: Full=Urishiol oxidase 4; Flags: Precursor</v>
          </cell>
          <cell r="F10761">
            <v>49.206349206349209</v>
          </cell>
          <cell r="G10761" t="str">
            <v>Q02075</v>
          </cell>
        </row>
        <row r="10762">
          <cell r="A10762" t="str">
            <v>TCONS_00010761</v>
          </cell>
          <cell r="B10762">
            <v>73</v>
          </cell>
          <cell r="C10762">
            <v>9.1945099999999999E-8</v>
          </cell>
          <cell r="D10762" t="str">
            <v>Q12719</v>
          </cell>
          <cell r="E10762" t="str">
            <v>RecName: Full=Laccase-4; AltName: Full=Benzenediol:oxygen oxidoreductase 4; AltName: Full=Diphenol oxidase 4; AltName: Full=Urishiol oxidase 4; Flags: Precursor</v>
          </cell>
          <cell r="F10762">
            <v>49.206349206349209</v>
          </cell>
          <cell r="G10762" t="str">
            <v>Q02075</v>
          </cell>
        </row>
        <row r="10763">
          <cell r="A10763" t="str">
            <v>TCONS_00010762</v>
          </cell>
          <cell r="B10763">
            <v>78</v>
          </cell>
          <cell r="C10763">
            <v>6.0278299999999995E-8</v>
          </cell>
          <cell r="D10763" t="str">
            <v>Q12719</v>
          </cell>
          <cell r="E10763" t="str">
            <v>RecName: Full=Laccase-4; AltName: Full=Benzenediol:oxygen oxidoreductase 4; AltName: Full=Diphenol oxidase 4; AltName: Full=Urishiol oxidase 4; Flags: Precursor</v>
          </cell>
          <cell r="F10763">
            <v>49.206349206349209</v>
          </cell>
          <cell r="G10763" t="str">
            <v>Q02075</v>
          </cell>
        </row>
        <row r="10764">
          <cell r="A10764" t="str">
            <v>TCONS_00010763</v>
          </cell>
          <cell r="B10764">
            <v>0</v>
          </cell>
          <cell r="C10764" t="str">
            <v/>
          </cell>
          <cell r="D10764" t="str">
            <v>not available</v>
          </cell>
          <cell r="E10764" t="str">
            <v>not available</v>
          </cell>
          <cell r="F10764" t="str">
            <v/>
          </cell>
          <cell r="G10764" t="str">
            <v>not available</v>
          </cell>
        </row>
        <row r="10765">
          <cell r="A10765" t="str">
            <v>TCONS_00010764</v>
          </cell>
          <cell r="B10765">
            <v>0</v>
          </cell>
          <cell r="C10765" t="str">
            <v/>
          </cell>
          <cell r="D10765" t="str">
            <v>not available</v>
          </cell>
          <cell r="E10765" t="str">
            <v>not available</v>
          </cell>
          <cell r="F10765" t="str">
            <v/>
          </cell>
          <cell r="G10765" t="str">
            <v>not available</v>
          </cell>
        </row>
        <row r="10766">
          <cell r="A10766" t="str">
            <v>TCONS_00010765</v>
          </cell>
          <cell r="B10766">
            <v>37</v>
          </cell>
          <cell r="C10766">
            <v>2.30394E-48</v>
          </cell>
          <cell r="D10766" t="str">
            <v>Q7T347</v>
          </cell>
          <cell r="E10766" t="str">
            <v>RecName: Full=Ufm1-specific protease 2; Short=UfSP2</v>
          </cell>
          <cell r="F10766">
            <v>62.5</v>
          </cell>
          <cell r="G10766" t="str">
            <v>Q3B8N0</v>
          </cell>
        </row>
        <row r="10767">
          <cell r="A10767" t="str">
            <v>TCONS_00010766</v>
          </cell>
          <cell r="B10767">
            <v>37</v>
          </cell>
          <cell r="C10767">
            <v>2.2950200000000001E-48</v>
          </cell>
          <cell r="D10767" t="str">
            <v>Q7T347</v>
          </cell>
          <cell r="E10767" t="str">
            <v>RecName: Full=Ufm1-specific protease 2; Short=UfSP2</v>
          </cell>
          <cell r="F10767">
            <v>62.5</v>
          </cell>
          <cell r="G10767" t="str">
            <v>Q3B8N0</v>
          </cell>
        </row>
        <row r="10768">
          <cell r="A10768" t="str">
            <v>TCONS_00010767</v>
          </cell>
          <cell r="B10768">
            <v>4</v>
          </cell>
          <cell r="C10768">
            <v>1.9369700000000001E-14</v>
          </cell>
          <cell r="D10768" t="str">
            <v>P15214</v>
          </cell>
          <cell r="E10768" t="str">
            <v>RecName: Full=Glutathione S-transferase GST-6.0; AltName: Full=GST B1-1</v>
          </cell>
          <cell r="F10768">
            <v>39.285714285714285</v>
          </cell>
          <cell r="G10768" t="str">
            <v>P15214</v>
          </cell>
        </row>
        <row r="10769">
          <cell r="A10769" t="str">
            <v>TCONS_00010768</v>
          </cell>
          <cell r="B10769">
            <v>0</v>
          </cell>
          <cell r="C10769" t="str">
            <v/>
          </cell>
          <cell r="D10769" t="str">
            <v>not available</v>
          </cell>
          <cell r="E10769" t="str">
            <v>not available</v>
          </cell>
          <cell r="F10769" t="str">
            <v/>
          </cell>
          <cell r="G10769" t="str">
            <v>not available</v>
          </cell>
        </row>
        <row r="10770">
          <cell r="A10770" t="str">
            <v>TCONS_00010769</v>
          </cell>
          <cell r="B10770">
            <v>0</v>
          </cell>
          <cell r="C10770" t="str">
            <v/>
          </cell>
          <cell r="D10770" t="str">
            <v>not available</v>
          </cell>
          <cell r="E10770" t="str">
            <v>not available</v>
          </cell>
          <cell r="F10770" t="str">
            <v/>
          </cell>
          <cell r="G10770" t="str">
            <v>not available</v>
          </cell>
        </row>
        <row r="10771">
          <cell r="A10771" t="str">
            <v>TCONS_00010770</v>
          </cell>
          <cell r="B10771">
            <v>0</v>
          </cell>
          <cell r="C10771" t="str">
            <v/>
          </cell>
          <cell r="D10771" t="str">
            <v>not available</v>
          </cell>
          <cell r="E10771" t="str">
            <v>not available</v>
          </cell>
          <cell r="F10771" t="str">
            <v/>
          </cell>
          <cell r="G10771" t="str">
            <v>not available</v>
          </cell>
        </row>
        <row r="10772">
          <cell r="A10772" t="str">
            <v>TCONS_00010771</v>
          </cell>
          <cell r="B10772">
            <v>0</v>
          </cell>
          <cell r="C10772" t="str">
            <v/>
          </cell>
          <cell r="D10772" t="str">
            <v>not available</v>
          </cell>
          <cell r="E10772" t="str">
            <v>not available</v>
          </cell>
          <cell r="F10772" t="str">
            <v/>
          </cell>
          <cell r="G10772" t="str">
            <v>not available</v>
          </cell>
        </row>
        <row r="10773">
          <cell r="A10773" t="str">
            <v>TCONS_00010772</v>
          </cell>
          <cell r="B10773">
            <v>0</v>
          </cell>
          <cell r="C10773" t="str">
            <v/>
          </cell>
          <cell r="D10773" t="str">
            <v>not available</v>
          </cell>
          <cell r="E10773" t="str">
            <v>not available</v>
          </cell>
          <cell r="F10773" t="str">
            <v/>
          </cell>
          <cell r="G10773" t="str">
            <v>not available</v>
          </cell>
        </row>
        <row r="10774">
          <cell r="A10774" t="str">
            <v>TCONS_00010773</v>
          </cell>
          <cell r="B10774">
            <v>22</v>
          </cell>
          <cell r="C10774">
            <v>1.62544E-41</v>
          </cell>
          <cell r="D10774" t="str">
            <v>Q9LV09</v>
          </cell>
          <cell r="E10774" t="str">
            <v>RecName: Full=Protein BOBBER 1</v>
          </cell>
          <cell r="F10774">
            <v>59.292035398230091</v>
          </cell>
          <cell r="G10774" t="str">
            <v>Q9LV09</v>
          </cell>
        </row>
        <row r="10775">
          <cell r="A10775" t="str">
            <v>TCONS_00010774</v>
          </cell>
          <cell r="B10775">
            <v>0</v>
          </cell>
          <cell r="C10775" t="str">
            <v/>
          </cell>
          <cell r="D10775" t="str">
            <v>not available</v>
          </cell>
          <cell r="E10775" t="str">
            <v>not available</v>
          </cell>
          <cell r="F10775" t="str">
            <v/>
          </cell>
          <cell r="G10775" t="str">
            <v>not available</v>
          </cell>
        </row>
        <row r="10776">
          <cell r="A10776" t="str">
            <v>TCONS_00010775</v>
          </cell>
          <cell r="B10776">
            <v>0</v>
          </cell>
          <cell r="C10776" t="str">
            <v/>
          </cell>
          <cell r="D10776" t="str">
            <v>not available</v>
          </cell>
          <cell r="E10776" t="str">
            <v>not available</v>
          </cell>
          <cell r="F10776" t="str">
            <v/>
          </cell>
          <cell r="G10776" t="str">
            <v>not available</v>
          </cell>
        </row>
        <row r="10777">
          <cell r="A10777" t="str">
            <v>TCONS_00010776</v>
          </cell>
          <cell r="B10777">
            <v>181</v>
          </cell>
          <cell r="C10777">
            <v>4.5909199999999998E-24</v>
          </cell>
          <cell r="D10777" t="str">
            <v>Q7ZYL5</v>
          </cell>
          <cell r="E10777" t="str">
            <v>RecName: Full=Kinesin-like protein KIF22-B; AltName: Full=Chromokinesin kid-B; Short=Xkid-B</v>
          </cell>
          <cell r="F10777">
            <v>80</v>
          </cell>
          <cell r="G10777" t="str">
            <v>Q6L512</v>
          </cell>
        </row>
        <row r="10778">
          <cell r="A10778" t="str">
            <v>TCONS_00010777</v>
          </cell>
          <cell r="B10778">
            <v>173</v>
          </cell>
          <cell r="C10778">
            <v>3.2521299999999999E-15</v>
          </cell>
          <cell r="D10778" t="str">
            <v>Q9I869</v>
          </cell>
          <cell r="E10778" t="str">
            <v>RecName: Full=Kinesin-like protein KIF22-A; AltName: Full=Chromokinesin kid-A; Short=Xkid-A</v>
          </cell>
          <cell r="F10778">
            <v>80</v>
          </cell>
          <cell r="G10778" t="str">
            <v>Q6L512</v>
          </cell>
        </row>
        <row r="10779">
          <cell r="A10779" t="str">
            <v>TCONS_00010778</v>
          </cell>
          <cell r="B10779">
            <v>244</v>
          </cell>
          <cell r="C10779">
            <v>2.2690500000000001E-13</v>
          </cell>
          <cell r="D10779" t="str">
            <v>Q2SL32</v>
          </cell>
          <cell r="E10779" t="str">
            <v>RecName: Full=Ribonuclease 3; AltName: Full=Ribonuclease III; Short=RNase III</v>
          </cell>
          <cell r="F10779">
            <v>52.941176470588232</v>
          </cell>
          <cell r="G10779" t="str">
            <v>Q9PK97</v>
          </cell>
        </row>
        <row r="10780">
          <cell r="A10780" t="str">
            <v>TCONS_00010779</v>
          </cell>
          <cell r="B10780">
            <v>0</v>
          </cell>
          <cell r="C10780" t="str">
            <v/>
          </cell>
          <cell r="D10780" t="str">
            <v>not available</v>
          </cell>
          <cell r="E10780" t="str">
            <v>not available</v>
          </cell>
          <cell r="F10780" t="str">
            <v/>
          </cell>
          <cell r="G10780" t="str">
            <v>not available</v>
          </cell>
        </row>
        <row r="10781">
          <cell r="A10781" t="str">
            <v>TCONS_00010780</v>
          </cell>
          <cell r="B10781">
            <v>0</v>
          </cell>
          <cell r="C10781" t="str">
            <v/>
          </cell>
          <cell r="D10781" t="str">
            <v>not available</v>
          </cell>
          <cell r="E10781" t="str">
            <v>not available</v>
          </cell>
          <cell r="F10781" t="str">
            <v/>
          </cell>
          <cell r="G10781" t="str">
            <v>not available</v>
          </cell>
        </row>
        <row r="10782">
          <cell r="A10782" t="str">
            <v>TCONS_00010781</v>
          </cell>
          <cell r="B10782">
            <v>0</v>
          </cell>
          <cell r="C10782" t="str">
            <v/>
          </cell>
          <cell r="D10782" t="str">
            <v>not available</v>
          </cell>
          <cell r="E10782" t="str">
            <v>not available</v>
          </cell>
          <cell r="F10782" t="str">
            <v/>
          </cell>
          <cell r="G10782" t="str">
            <v>not available</v>
          </cell>
        </row>
        <row r="10783">
          <cell r="A10783" t="str">
            <v>TCONS_00010782</v>
          </cell>
          <cell r="B10783">
            <v>0</v>
          </cell>
          <cell r="C10783" t="str">
            <v/>
          </cell>
          <cell r="D10783" t="str">
            <v>not available</v>
          </cell>
          <cell r="E10783" t="str">
            <v>not available</v>
          </cell>
          <cell r="F10783" t="str">
            <v/>
          </cell>
          <cell r="G10783" t="str">
            <v>not available</v>
          </cell>
        </row>
        <row r="10784">
          <cell r="A10784" t="str">
            <v>TCONS_00010783</v>
          </cell>
          <cell r="B10784">
            <v>0</v>
          </cell>
          <cell r="C10784" t="str">
            <v/>
          </cell>
          <cell r="D10784" t="str">
            <v>not available</v>
          </cell>
          <cell r="E10784" t="str">
            <v>not available</v>
          </cell>
          <cell r="F10784" t="str">
            <v/>
          </cell>
          <cell r="G10784" t="str">
            <v>not available</v>
          </cell>
        </row>
        <row r="10785">
          <cell r="A10785" t="str">
            <v>TCONS_00010784</v>
          </cell>
          <cell r="B10785">
            <v>0</v>
          </cell>
          <cell r="C10785" t="str">
            <v/>
          </cell>
          <cell r="D10785" t="str">
            <v>not available</v>
          </cell>
          <cell r="E10785" t="str">
            <v>not available</v>
          </cell>
          <cell r="F10785" t="str">
            <v/>
          </cell>
          <cell r="G10785" t="str">
            <v>not available</v>
          </cell>
        </row>
        <row r="10786">
          <cell r="A10786" t="str">
            <v>TCONS_00010785</v>
          </cell>
          <cell r="B10786">
            <v>0</v>
          </cell>
          <cell r="C10786" t="str">
            <v/>
          </cell>
          <cell r="D10786" t="str">
            <v>not available</v>
          </cell>
          <cell r="E10786" t="str">
            <v>not available</v>
          </cell>
          <cell r="F10786" t="str">
            <v/>
          </cell>
          <cell r="G10786" t="str">
            <v>not available</v>
          </cell>
        </row>
        <row r="10787">
          <cell r="A10787" t="str">
            <v>TCONS_00010786</v>
          </cell>
          <cell r="B10787">
            <v>0</v>
          </cell>
          <cell r="C10787" t="str">
            <v/>
          </cell>
          <cell r="D10787" t="str">
            <v>not available</v>
          </cell>
          <cell r="E10787" t="str">
            <v>not available</v>
          </cell>
          <cell r="F10787" t="str">
            <v/>
          </cell>
          <cell r="G10787" t="str">
            <v>not available</v>
          </cell>
        </row>
        <row r="10788">
          <cell r="A10788" t="str">
            <v>TCONS_00010787</v>
          </cell>
          <cell r="B10788">
            <v>0</v>
          </cell>
          <cell r="C10788" t="str">
            <v/>
          </cell>
          <cell r="D10788" t="str">
            <v>not available</v>
          </cell>
          <cell r="E10788" t="str">
            <v>not available</v>
          </cell>
          <cell r="F10788" t="str">
            <v/>
          </cell>
          <cell r="G10788" t="str">
            <v>not available</v>
          </cell>
        </row>
        <row r="10789">
          <cell r="A10789" t="str">
            <v>TCONS_00010788</v>
          </cell>
          <cell r="B10789">
            <v>0</v>
          </cell>
          <cell r="C10789" t="str">
            <v/>
          </cell>
          <cell r="D10789" t="str">
            <v>not available</v>
          </cell>
          <cell r="E10789" t="str">
            <v>not available</v>
          </cell>
          <cell r="F10789" t="str">
            <v/>
          </cell>
          <cell r="G10789" t="str">
            <v>not available</v>
          </cell>
        </row>
        <row r="10790">
          <cell r="A10790" t="str">
            <v>TCONS_00010789</v>
          </cell>
          <cell r="B10790">
            <v>0</v>
          </cell>
          <cell r="C10790" t="str">
            <v/>
          </cell>
          <cell r="D10790" t="str">
            <v>not available</v>
          </cell>
          <cell r="E10790" t="str">
            <v>not available</v>
          </cell>
          <cell r="F10790" t="str">
            <v/>
          </cell>
          <cell r="G10790" t="str">
            <v>not available</v>
          </cell>
        </row>
        <row r="10791">
          <cell r="A10791" t="str">
            <v>TCONS_00010790</v>
          </cell>
          <cell r="B10791">
            <v>0</v>
          </cell>
          <cell r="C10791" t="str">
            <v/>
          </cell>
          <cell r="D10791" t="str">
            <v>not available</v>
          </cell>
          <cell r="E10791" t="str">
            <v>not available</v>
          </cell>
          <cell r="F10791" t="str">
            <v/>
          </cell>
          <cell r="G10791" t="str">
            <v>not available</v>
          </cell>
        </row>
        <row r="10792">
          <cell r="A10792" t="str">
            <v>TCONS_00010791</v>
          </cell>
          <cell r="B10792">
            <v>0</v>
          </cell>
          <cell r="C10792" t="str">
            <v/>
          </cell>
          <cell r="D10792" t="str">
            <v>not available</v>
          </cell>
          <cell r="E10792" t="str">
            <v>not available</v>
          </cell>
          <cell r="F10792" t="str">
            <v/>
          </cell>
          <cell r="G10792" t="str">
            <v>not available</v>
          </cell>
        </row>
        <row r="10793">
          <cell r="A10793" t="str">
            <v>TCONS_00010792</v>
          </cell>
          <cell r="B10793">
            <v>13</v>
          </cell>
          <cell r="C10793">
            <v>1.44856E-12</v>
          </cell>
          <cell r="D10793" t="str">
            <v>Q99315</v>
          </cell>
          <cell r="E10793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3">
            <v>38.235294117647058</v>
          </cell>
          <cell r="G10793" t="str">
            <v>P31792</v>
          </cell>
        </row>
        <row r="10794">
          <cell r="A10794" t="str">
            <v>TCONS_00010793</v>
          </cell>
          <cell r="B10794">
            <v>13</v>
          </cell>
          <cell r="C10794">
            <v>1.4375000000000001E-12</v>
          </cell>
          <cell r="D10794" t="str">
            <v>Q99315</v>
          </cell>
          <cell r="E10794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4">
            <v>38.235294117647058</v>
          </cell>
          <cell r="G10794" t="str">
            <v>P31792</v>
          </cell>
        </row>
        <row r="10795">
          <cell r="A10795" t="str">
            <v>TCONS_00010794</v>
          </cell>
          <cell r="B10795">
            <v>13</v>
          </cell>
          <cell r="C10795">
            <v>1.4375000000000001E-12</v>
          </cell>
          <cell r="D10795" t="str">
            <v>Q99315</v>
          </cell>
          <cell r="E10795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5">
            <v>38.235294117647058</v>
          </cell>
          <cell r="G10795" t="str">
            <v>P31792</v>
          </cell>
        </row>
        <row r="10796">
          <cell r="A10796" t="str">
            <v>TCONS_00010795</v>
          </cell>
          <cell r="B10796">
            <v>13</v>
          </cell>
          <cell r="C10796">
            <v>1.42645E-12</v>
          </cell>
          <cell r="D10796" t="str">
            <v>Q99315</v>
          </cell>
          <cell r="E10796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6">
            <v>38.235294117647058</v>
          </cell>
          <cell r="G10796" t="str">
            <v>P31792</v>
          </cell>
        </row>
        <row r="10797">
          <cell r="A10797" t="str">
            <v>TCONS_00010796</v>
          </cell>
          <cell r="B10797">
            <v>13</v>
          </cell>
          <cell r="C10797">
            <v>1.42645E-12</v>
          </cell>
          <cell r="D10797" t="str">
            <v>Q99315</v>
          </cell>
          <cell r="E10797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7">
            <v>38.235294117647058</v>
          </cell>
          <cell r="G10797" t="str">
            <v>P31792</v>
          </cell>
        </row>
        <row r="10798">
          <cell r="A10798" t="str">
            <v>TCONS_00010797</v>
          </cell>
          <cell r="B10798">
            <v>13</v>
          </cell>
          <cell r="C10798">
            <v>1.42645E-12</v>
          </cell>
          <cell r="D10798" t="str">
            <v>Q99315</v>
          </cell>
          <cell r="E10798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0798">
            <v>38.235294117647058</v>
          </cell>
          <cell r="G10798" t="str">
            <v>P31792</v>
          </cell>
        </row>
        <row r="10799">
          <cell r="A10799" t="str">
            <v>TCONS_00010798</v>
          </cell>
          <cell r="B10799">
            <v>0</v>
          </cell>
          <cell r="C10799" t="str">
            <v/>
          </cell>
          <cell r="D10799" t="str">
            <v>not available</v>
          </cell>
          <cell r="E10799" t="str">
            <v>not available</v>
          </cell>
          <cell r="F10799" t="str">
            <v/>
          </cell>
          <cell r="G10799" t="str">
            <v>not available</v>
          </cell>
        </row>
        <row r="10800">
          <cell r="A10800" t="str">
            <v>TCONS_00010799</v>
          </cell>
          <cell r="B10800">
            <v>0</v>
          </cell>
          <cell r="C10800" t="str">
            <v/>
          </cell>
          <cell r="D10800" t="str">
            <v>not available</v>
          </cell>
          <cell r="E10800" t="str">
            <v>not available</v>
          </cell>
          <cell r="F10800" t="str">
            <v/>
          </cell>
          <cell r="G10800" t="str">
            <v>not available</v>
          </cell>
        </row>
        <row r="10801">
          <cell r="A10801" t="str">
            <v>TCONS_00010800</v>
          </cell>
          <cell r="B10801">
            <v>0</v>
          </cell>
          <cell r="C10801" t="str">
            <v/>
          </cell>
          <cell r="D10801" t="str">
            <v>not available</v>
          </cell>
          <cell r="E10801" t="str">
            <v>not available</v>
          </cell>
          <cell r="F10801" t="str">
            <v/>
          </cell>
          <cell r="G10801" t="str">
            <v>not available</v>
          </cell>
        </row>
        <row r="10802">
          <cell r="A10802" t="str">
            <v>TCONS_00010801</v>
          </cell>
          <cell r="B10802">
            <v>0</v>
          </cell>
          <cell r="C10802" t="str">
            <v/>
          </cell>
          <cell r="D10802" t="str">
            <v>not available</v>
          </cell>
          <cell r="E10802" t="str">
            <v>not available</v>
          </cell>
          <cell r="F10802" t="str">
            <v/>
          </cell>
          <cell r="G10802" t="str">
            <v>not available</v>
          </cell>
        </row>
        <row r="10803">
          <cell r="A10803" t="str">
            <v>TCONS_00010802</v>
          </cell>
          <cell r="B10803">
            <v>0</v>
          </cell>
          <cell r="C10803" t="str">
            <v/>
          </cell>
          <cell r="D10803" t="str">
            <v>not available</v>
          </cell>
          <cell r="E10803" t="str">
            <v>not available</v>
          </cell>
          <cell r="F10803" t="str">
            <v/>
          </cell>
          <cell r="G10803" t="str">
            <v>not available</v>
          </cell>
        </row>
        <row r="10804">
          <cell r="A10804" t="str">
            <v>TCONS_00010803</v>
          </cell>
          <cell r="B10804">
            <v>0</v>
          </cell>
          <cell r="C10804" t="str">
            <v/>
          </cell>
          <cell r="D10804" t="str">
            <v>not available</v>
          </cell>
          <cell r="E10804" t="str">
            <v>not available</v>
          </cell>
          <cell r="F10804" t="str">
            <v/>
          </cell>
          <cell r="G10804" t="str">
            <v>not available</v>
          </cell>
        </row>
        <row r="10805">
          <cell r="A10805" t="str">
            <v>TCONS_00010804</v>
          </cell>
          <cell r="B10805">
            <v>1147</v>
          </cell>
          <cell r="C10805">
            <v>7.5275099999999999E-19</v>
          </cell>
          <cell r="D10805" t="str">
            <v>P47808</v>
          </cell>
          <cell r="E10805" t="str">
            <v>RecName: Full=High molecular weight form of myosin-1; AltName: Full=High molecular weight form of myosin I; Short=HMWMI</v>
          </cell>
          <cell r="F10805">
            <v>76.19047619047619</v>
          </cell>
          <cell r="G10805" t="str">
            <v>Q9Y2K3</v>
          </cell>
        </row>
        <row r="10806">
          <cell r="A10806" t="str">
            <v>TCONS_00010805</v>
          </cell>
          <cell r="B10806">
            <v>1147</v>
          </cell>
          <cell r="C10806">
            <v>7.5275099999999999E-19</v>
          </cell>
          <cell r="D10806" t="str">
            <v>P47808</v>
          </cell>
          <cell r="E10806" t="str">
            <v>RecName: Full=High molecular weight form of myosin-1; AltName: Full=High molecular weight form of myosin I; Short=HMWMI</v>
          </cell>
          <cell r="F10806">
            <v>76.19047619047619</v>
          </cell>
          <cell r="G10806" t="str">
            <v>Q9Y2K3</v>
          </cell>
        </row>
        <row r="10807">
          <cell r="A10807" t="str">
            <v>TCONS_00010806</v>
          </cell>
          <cell r="B10807">
            <v>1147</v>
          </cell>
          <cell r="C10807">
            <v>7.48013E-19</v>
          </cell>
          <cell r="D10807" t="str">
            <v>P47808</v>
          </cell>
          <cell r="E10807" t="str">
            <v>RecName: Full=High molecular weight form of myosin-1; AltName: Full=High molecular weight form of myosin I; Short=HMWMI</v>
          </cell>
          <cell r="F10807">
            <v>76.19047619047619</v>
          </cell>
          <cell r="G10807" t="str">
            <v>Q9Y2K3</v>
          </cell>
        </row>
        <row r="10808">
          <cell r="A10808" t="str">
            <v>TCONS_00010807</v>
          </cell>
          <cell r="B10808">
            <v>502</v>
          </cell>
          <cell r="C10808">
            <v>4.2660600000000001E-19</v>
          </cell>
          <cell r="D10808" t="str">
            <v>P47808</v>
          </cell>
          <cell r="E10808" t="str">
            <v>RecName: Full=High molecular weight form of myosin-1; AltName: Full=High molecular weight form of myosin I; Short=HMWMI</v>
          </cell>
          <cell r="F10808">
            <v>61.111111111111114</v>
          </cell>
          <cell r="G10808" t="str">
            <v>Q23978</v>
          </cell>
        </row>
        <row r="10809">
          <cell r="A10809" t="str">
            <v>TCONS_00010808</v>
          </cell>
          <cell r="B10809">
            <v>502</v>
          </cell>
          <cell r="C10809">
            <v>4.2660600000000001E-19</v>
          </cell>
          <cell r="D10809" t="str">
            <v>P47808</v>
          </cell>
          <cell r="E10809" t="str">
            <v>RecName: Full=High molecular weight form of myosin-1; AltName: Full=High molecular weight form of myosin I; Short=HMWMI</v>
          </cell>
          <cell r="F10809">
            <v>61.111111111111114</v>
          </cell>
          <cell r="G10809" t="str">
            <v>Q23978</v>
          </cell>
        </row>
        <row r="10810">
          <cell r="A10810" t="str">
            <v>TCONS_00010809</v>
          </cell>
          <cell r="B10810">
            <v>115</v>
          </cell>
          <cell r="C10810">
            <v>2.9168099999999999E-59</v>
          </cell>
          <cell r="D10810" t="str">
            <v>Q9VAH9</v>
          </cell>
          <cell r="E10810" t="str">
            <v>RecName: Full=Integrator complex subunit 11</v>
          </cell>
          <cell r="F10810">
            <v>73.239436619718305</v>
          </cell>
          <cell r="G10810" t="str">
            <v>Q9VAH9</v>
          </cell>
        </row>
        <row r="10811">
          <cell r="A10811" t="str">
            <v>TCONS_00010810</v>
          </cell>
          <cell r="B10811">
            <v>19</v>
          </cell>
          <cell r="C10811">
            <v>1.3860100000000001E-13</v>
          </cell>
          <cell r="D10811" t="str">
            <v>Q9FIC3</v>
          </cell>
          <cell r="E10811" t="str">
            <v>RecName: Full=Protein BOLA2</v>
          </cell>
          <cell r="F10811">
            <v>50</v>
          </cell>
          <cell r="G10811" t="str">
            <v>Q9FIC3</v>
          </cell>
        </row>
        <row r="10812">
          <cell r="A10812" t="str">
            <v>TCONS_00010811</v>
          </cell>
          <cell r="B10812">
            <v>19</v>
          </cell>
          <cell r="C10812">
            <v>1.2891500000000001E-13</v>
          </cell>
          <cell r="D10812" t="str">
            <v>Q9FIC3</v>
          </cell>
          <cell r="E10812" t="str">
            <v>RecName: Full=Protein BOLA2</v>
          </cell>
          <cell r="F10812">
            <v>50</v>
          </cell>
          <cell r="G10812" t="str">
            <v>Q9FIC3</v>
          </cell>
        </row>
        <row r="10813">
          <cell r="A10813" t="str">
            <v>TCONS_00010812</v>
          </cell>
          <cell r="B10813">
            <v>0</v>
          </cell>
          <cell r="C10813" t="str">
            <v/>
          </cell>
          <cell r="D10813" t="str">
            <v>not available</v>
          </cell>
          <cell r="E10813" t="str">
            <v>not available</v>
          </cell>
          <cell r="F10813" t="str">
            <v/>
          </cell>
          <cell r="G10813" t="str">
            <v>not available</v>
          </cell>
        </row>
        <row r="10814">
          <cell r="A10814" t="str">
            <v>TCONS_00010813</v>
          </cell>
          <cell r="B10814">
            <v>0</v>
          </cell>
          <cell r="C10814" t="str">
            <v/>
          </cell>
          <cell r="D10814" t="str">
            <v>not available</v>
          </cell>
          <cell r="E10814" t="str">
            <v>not available</v>
          </cell>
          <cell r="F10814" t="str">
            <v/>
          </cell>
          <cell r="G10814" t="str">
            <v>not available</v>
          </cell>
        </row>
        <row r="10815">
          <cell r="A10815" t="str">
            <v>TCONS_00010814</v>
          </cell>
          <cell r="B10815">
            <v>30</v>
          </cell>
          <cell r="C10815">
            <v>3.2102200000000001E-10</v>
          </cell>
          <cell r="D10815" t="str">
            <v>A0A0H2VDN9</v>
          </cell>
          <cell r="E10815" t="str">
            <v>RecName: Full=Secretory immunoglobulin A-binding protein EsiB; Flags: Precursor</v>
          </cell>
          <cell r="F10815">
            <v>46.551724137931032</v>
          </cell>
          <cell r="G10815" t="str">
            <v>Q5XI05</v>
          </cell>
        </row>
        <row r="10816">
          <cell r="A10816" t="str">
            <v>TCONS_00010815</v>
          </cell>
          <cell r="B10816">
            <v>133</v>
          </cell>
          <cell r="C10816">
            <v>5.4473399999999999E-147</v>
          </cell>
          <cell r="D10816" t="str">
            <v>P34385</v>
          </cell>
          <cell r="E10816" t="str">
            <v>RecName: Full=Probable methylcrotonoyl-CoA carboxylase beta chain, mitochondrial; Short=MCCase subunit beta; AltName: Full=3-methylcrotonyl-CoA carboxylase 2; AltName: Full=3-methylcrotonyl-CoA carboxylase non-biotin-containing subunit; AltName: Full=3-methylcrotonyl-CoA:carbon dioxide ligase subunit beta; Flags: Precursor</v>
          </cell>
          <cell r="F10816">
            <v>75</v>
          </cell>
          <cell r="G10816" t="str">
            <v>Q9V9A7</v>
          </cell>
        </row>
        <row r="10817">
          <cell r="A10817" t="str">
            <v>TCONS_00010816</v>
          </cell>
          <cell r="B10817">
            <v>0</v>
          </cell>
          <cell r="C10817" t="str">
            <v/>
          </cell>
          <cell r="D10817" t="str">
            <v>not available</v>
          </cell>
          <cell r="E10817" t="str">
            <v>not available</v>
          </cell>
          <cell r="F10817" t="str">
            <v/>
          </cell>
          <cell r="G10817" t="str">
            <v>not available</v>
          </cell>
        </row>
        <row r="10818">
          <cell r="A10818" t="str">
            <v>TCONS_00010817</v>
          </cell>
          <cell r="B10818">
            <v>0</v>
          </cell>
          <cell r="C10818" t="str">
            <v/>
          </cell>
          <cell r="D10818" t="str">
            <v>not available</v>
          </cell>
          <cell r="E10818" t="str">
            <v>not available</v>
          </cell>
          <cell r="F10818" t="str">
            <v/>
          </cell>
          <cell r="G10818" t="str">
            <v>not available</v>
          </cell>
        </row>
        <row r="10819">
          <cell r="A10819" t="str">
            <v>TCONS_00010818</v>
          </cell>
          <cell r="B10819">
            <v>0</v>
          </cell>
          <cell r="C10819" t="str">
            <v/>
          </cell>
          <cell r="D10819" t="str">
            <v>not available</v>
          </cell>
          <cell r="E10819" t="str">
            <v>not available</v>
          </cell>
          <cell r="F10819" t="str">
            <v/>
          </cell>
          <cell r="G10819" t="str">
            <v>not available</v>
          </cell>
        </row>
        <row r="10820">
          <cell r="A10820" t="str">
            <v>TCONS_00010819</v>
          </cell>
          <cell r="B10820">
            <v>0</v>
          </cell>
          <cell r="C10820" t="str">
            <v/>
          </cell>
          <cell r="D10820" t="str">
            <v>not available</v>
          </cell>
          <cell r="E10820" t="str">
            <v>not available</v>
          </cell>
          <cell r="F10820" t="str">
            <v/>
          </cell>
          <cell r="G10820" t="str">
            <v>not available</v>
          </cell>
        </row>
        <row r="10821">
          <cell r="A10821" t="str">
            <v>TCONS_00010820</v>
          </cell>
          <cell r="B10821">
            <v>9</v>
          </cell>
          <cell r="C10821">
            <v>1.9392500000000001E-6</v>
          </cell>
          <cell r="D10821" t="str">
            <v>Q8L7E3</v>
          </cell>
          <cell r="E10821" t="str">
            <v>RecName: Full=Vacuolar-sorting receptor 7; Short=AtVSR7; AltName: Full=BP80-like protein f; Short=AtBP80f; AltName: Full=Epidermal growth factor receptor-like protein 3; Short=AtELP3; Flags: Precursor</v>
          </cell>
          <cell r="F10821">
            <v>40.298507462686565</v>
          </cell>
          <cell r="G10821" t="str">
            <v>O22925</v>
          </cell>
        </row>
        <row r="10822">
          <cell r="A10822" t="str">
            <v>TCONS_00010821</v>
          </cell>
          <cell r="B10822">
            <v>250</v>
          </cell>
          <cell r="C10822">
            <v>0</v>
          </cell>
          <cell r="D10822" t="str">
            <v>Q3K4S8</v>
          </cell>
          <cell r="E10822" t="str">
            <v>RecName: Full=Argininosuccinate lyase 2; Short=ASAL 2; AltName: Full=Arginosuccinase 2</v>
          </cell>
          <cell r="F10822">
            <v>70.932754880694148</v>
          </cell>
          <cell r="G10822" t="str">
            <v>Q500N3</v>
          </cell>
        </row>
        <row r="10823">
          <cell r="A10823" t="str">
            <v>TCONS_00010822</v>
          </cell>
          <cell r="B10823">
            <v>0</v>
          </cell>
          <cell r="C10823" t="str">
            <v/>
          </cell>
          <cell r="D10823" t="str">
            <v>not available</v>
          </cell>
          <cell r="E10823" t="str">
            <v>not available</v>
          </cell>
          <cell r="F10823" t="str">
            <v/>
          </cell>
          <cell r="G10823" t="str">
            <v>not available</v>
          </cell>
        </row>
        <row r="10824">
          <cell r="A10824" t="str">
            <v>TCONS_00010823</v>
          </cell>
          <cell r="B10824">
            <v>4</v>
          </cell>
          <cell r="C10824">
            <v>2.1823099999999999E-7</v>
          </cell>
          <cell r="D10824" t="str">
            <v>A8JB22</v>
          </cell>
          <cell r="E10824" t="str">
            <v>RecName: Full=Dynein regulatory complex subunit 2; AltName: Full=Coiled-coil domain-containing protein 65 homolog; AltName: Full=Flagellar-associated protein 250</v>
          </cell>
          <cell r="F10824">
            <v>32.231404958677686</v>
          </cell>
          <cell r="G10824" t="str">
            <v>Q2TA16</v>
          </cell>
        </row>
        <row r="10825">
          <cell r="A10825" t="str">
            <v>TCONS_00010824</v>
          </cell>
          <cell r="B10825">
            <v>0</v>
          </cell>
          <cell r="C10825" t="str">
            <v/>
          </cell>
          <cell r="D10825" t="str">
            <v>not available</v>
          </cell>
          <cell r="E10825" t="str">
            <v>not available</v>
          </cell>
          <cell r="F10825" t="str">
            <v/>
          </cell>
          <cell r="G10825" t="str">
            <v>not available</v>
          </cell>
        </row>
        <row r="10826">
          <cell r="A10826" t="str">
            <v>TCONS_00010825</v>
          </cell>
          <cell r="B10826">
            <v>1</v>
          </cell>
          <cell r="C10826">
            <v>8.3623200000000001E-4</v>
          </cell>
          <cell r="D10826" t="str">
            <v>Q9J4Z4</v>
          </cell>
          <cell r="E10826" t="str">
            <v>RecName: Full=Putative ankyrin repeat protein FPV246</v>
          </cell>
          <cell r="F10826">
            <v>72</v>
          </cell>
          <cell r="G10826" t="str">
            <v>Q9J4Z4</v>
          </cell>
        </row>
        <row r="10827">
          <cell r="A10827" t="str">
            <v>TCONS_00010826</v>
          </cell>
          <cell r="B10827">
            <v>1</v>
          </cell>
          <cell r="C10827">
            <v>9.8375700000000003E-4</v>
          </cell>
          <cell r="D10827" t="str">
            <v>Q9J4Z4</v>
          </cell>
          <cell r="E10827" t="str">
            <v>RecName: Full=Putative ankyrin repeat protein FPV246</v>
          </cell>
          <cell r="F10827">
            <v>72</v>
          </cell>
          <cell r="G10827" t="str">
            <v>Q9J4Z4</v>
          </cell>
        </row>
        <row r="10828">
          <cell r="A10828" t="str">
            <v>TCONS_00010827</v>
          </cell>
          <cell r="B10828">
            <v>0</v>
          </cell>
          <cell r="C10828" t="str">
            <v/>
          </cell>
          <cell r="D10828" t="str">
            <v>not available</v>
          </cell>
          <cell r="E10828" t="str">
            <v>not available</v>
          </cell>
          <cell r="F10828" t="str">
            <v/>
          </cell>
          <cell r="G10828" t="str">
            <v>not available</v>
          </cell>
        </row>
        <row r="10829">
          <cell r="A10829" t="str">
            <v>TCONS_00010828</v>
          </cell>
          <cell r="B10829">
            <v>0</v>
          </cell>
          <cell r="C10829" t="str">
            <v/>
          </cell>
          <cell r="D10829" t="str">
            <v>not available</v>
          </cell>
          <cell r="E10829" t="str">
            <v>not available</v>
          </cell>
          <cell r="F10829" t="str">
            <v/>
          </cell>
          <cell r="G10829" t="str">
            <v>not available</v>
          </cell>
        </row>
        <row r="10830">
          <cell r="A10830" t="str">
            <v>TCONS_00010829</v>
          </cell>
          <cell r="B10830">
            <v>70</v>
          </cell>
          <cell r="C10830">
            <v>2.1295099999999999E-33</v>
          </cell>
          <cell r="D10830" t="str">
            <v>Q555C8</v>
          </cell>
          <cell r="E10830" t="str">
            <v>RecName: Full=Monothiol glutaredoxin-5, mitochondrial; Flags: Precursor</v>
          </cell>
          <cell r="F10830">
            <v>54.545454545454547</v>
          </cell>
          <cell r="G10830" t="str">
            <v>O74790</v>
          </cell>
        </row>
        <row r="10831">
          <cell r="A10831" t="str">
            <v>TCONS_00010830</v>
          </cell>
          <cell r="B10831">
            <v>253</v>
          </cell>
          <cell r="C10831">
            <v>2.6234600000000002E-43</v>
          </cell>
          <cell r="D10831" t="str">
            <v>Q9SFU0</v>
          </cell>
          <cell r="E10831" t="str">
            <v>RecName: Full=Protein transport protein Sec24-like At3g07100</v>
          </cell>
          <cell r="F10831">
            <v>62.5</v>
          </cell>
          <cell r="G10831" t="str">
            <v>P53992</v>
          </cell>
        </row>
        <row r="10832">
          <cell r="A10832" t="str">
            <v>TCONS_00010831</v>
          </cell>
          <cell r="B10832">
            <v>253</v>
          </cell>
          <cell r="C10832">
            <v>2.6164699999999998E-43</v>
          </cell>
          <cell r="D10832" t="str">
            <v>Q9SFU0</v>
          </cell>
          <cell r="E10832" t="str">
            <v>RecName: Full=Protein transport protein Sec24-like At3g07100</v>
          </cell>
          <cell r="F10832">
            <v>62.5</v>
          </cell>
          <cell r="G10832" t="str">
            <v>P53992</v>
          </cell>
        </row>
        <row r="10833">
          <cell r="A10833" t="str">
            <v>TCONS_00010832</v>
          </cell>
          <cell r="B10833">
            <v>0</v>
          </cell>
          <cell r="C10833" t="str">
            <v/>
          </cell>
          <cell r="D10833" t="str">
            <v>not available</v>
          </cell>
          <cell r="E10833" t="str">
            <v>not available</v>
          </cell>
          <cell r="F10833" t="str">
            <v/>
          </cell>
          <cell r="G10833" t="str">
            <v>not available</v>
          </cell>
        </row>
        <row r="10834">
          <cell r="A10834" t="str">
            <v>TCONS_00010833</v>
          </cell>
          <cell r="B10834">
            <v>0</v>
          </cell>
          <cell r="C10834" t="str">
            <v/>
          </cell>
          <cell r="D10834" t="str">
            <v>not available</v>
          </cell>
          <cell r="E10834" t="str">
            <v>not available</v>
          </cell>
          <cell r="F10834" t="str">
            <v/>
          </cell>
          <cell r="G10834" t="str">
            <v>not available</v>
          </cell>
        </row>
        <row r="10835">
          <cell r="A10835" t="str">
            <v>TCONS_00010834</v>
          </cell>
          <cell r="B10835">
            <v>0</v>
          </cell>
          <cell r="C10835" t="str">
            <v/>
          </cell>
          <cell r="D10835" t="str">
            <v>not available</v>
          </cell>
          <cell r="E10835" t="str">
            <v>not available</v>
          </cell>
          <cell r="F10835" t="str">
            <v/>
          </cell>
          <cell r="G10835" t="str">
            <v>not available</v>
          </cell>
        </row>
        <row r="10836">
          <cell r="A10836" t="str">
            <v>TCONS_00010835</v>
          </cell>
          <cell r="B10836">
            <v>0</v>
          </cell>
          <cell r="C10836" t="str">
            <v/>
          </cell>
          <cell r="D10836" t="str">
            <v>not available</v>
          </cell>
          <cell r="E10836" t="str">
            <v>not available</v>
          </cell>
          <cell r="F10836" t="str">
            <v/>
          </cell>
          <cell r="G10836" t="str">
            <v>not available</v>
          </cell>
        </row>
        <row r="10837">
          <cell r="A10837" t="str">
            <v>TCONS_00010836</v>
          </cell>
          <cell r="B10837">
            <v>0</v>
          </cell>
          <cell r="C10837" t="str">
            <v/>
          </cell>
          <cell r="D10837" t="str">
            <v>not available</v>
          </cell>
          <cell r="E10837" t="str">
            <v>not available</v>
          </cell>
          <cell r="F10837" t="str">
            <v/>
          </cell>
          <cell r="G10837" t="str">
            <v>not available</v>
          </cell>
        </row>
        <row r="10838">
          <cell r="A10838" t="str">
            <v>TCONS_00010837</v>
          </cell>
          <cell r="B10838">
            <v>140</v>
          </cell>
          <cell r="C10838">
            <v>2.9457300000000001E-75</v>
          </cell>
          <cell r="D10838" t="str">
            <v>Q54MQ7</v>
          </cell>
          <cell r="E10838" t="str">
            <v>RecName: Full=Probable deoxyhypusine synthase; Short=DHS</v>
          </cell>
          <cell r="F10838">
            <v>66.666666666666671</v>
          </cell>
          <cell r="G10838" t="str">
            <v>Q4GZD1</v>
          </cell>
        </row>
        <row r="10839">
          <cell r="A10839" t="str">
            <v>TCONS_00010838</v>
          </cell>
          <cell r="B10839">
            <v>0</v>
          </cell>
          <cell r="C10839" t="str">
            <v/>
          </cell>
          <cell r="D10839" t="str">
            <v>not available</v>
          </cell>
          <cell r="E10839" t="str">
            <v>not available</v>
          </cell>
          <cell r="F10839" t="str">
            <v/>
          </cell>
          <cell r="G10839" t="str">
            <v>not available</v>
          </cell>
        </row>
        <row r="10840">
          <cell r="A10840" t="str">
            <v>TCONS_00010839</v>
          </cell>
          <cell r="B10840">
            <v>0</v>
          </cell>
          <cell r="C10840" t="str">
            <v/>
          </cell>
          <cell r="D10840" t="str">
            <v>not available</v>
          </cell>
          <cell r="E10840" t="str">
            <v>not available</v>
          </cell>
          <cell r="F10840" t="str">
            <v/>
          </cell>
          <cell r="G10840" t="str">
            <v>not available</v>
          </cell>
        </row>
        <row r="10841">
          <cell r="A10841" t="str">
            <v>TCONS_00010840</v>
          </cell>
          <cell r="B10841">
            <v>0</v>
          </cell>
          <cell r="C10841" t="str">
            <v/>
          </cell>
          <cell r="D10841" t="str">
            <v>not available</v>
          </cell>
          <cell r="E10841" t="str">
            <v>not available</v>
          </cell>
          <cell r="F10841" t="str">
            <v/>
          </cell>
          <cell r="G10841" t="str">
            <v>not available</v>
          </cell>
        </row>
        <row r="10842">
          <cell r="A10842" t="str">
            <v>TCONS_00010841</v>
          </cell>
          <cell r="B10842">
            <v>0</v>
          </cell>
          <cell r="C10842" t="str">
            <v/>
          </cell>
          <cell r="D10842" t="str">
            <v>not available</v>
          </cell>
          <cell r="E10842" t="str">
            <v>not available</v>
          </cell>
          <cell r="F10842" t="str">
            <v/>
          </cell>
          <cell r="G10842" t="str">
            <v>not available</v>
          </cell>
        </row>
        <row r="10843">
          <cell r="A10843" t="str">
            <v>TCONS_00010842</v>
          </cell>
          <cell r="B10843">
            <v>0</v>
          </cell>
          <cell r="C10843" t="str">
            <v/>
          </cell>
          <cell r="D10843" t="str">
            <v>not available</v>
          </cell>
          <cell r="E10843" t="str">
            <v>not available</v>
          </cell>
          <cell r="F10843" t="str">
            <v/>
          </cell>
          <cell r="G10843" t="str">
            <v>not available</v>
          </cell>
        </row>
        <row r="10844">
          <cell r="A10844" t="str">
            <v>TCONS_00010843</v>
          </cell>
          <cell r="B10844">
            <v>0</v>
          </cell>
          <cell r="C10844" t="str">
            <v/>
          </cell>
          <cell r="D10844" t="str">
            <v>not available</v>
          </cell>
          <cell r="E10844" t="str">
            <v>not available</v>
          </cell>
          <cell r="F10844" t="str">
            <v/>
          </cell>
          <cell r="G10844" t="str">
            <v>not available</v>
          </cell>
        </row>
        <row r="10845">
          <cell r="A10845" t="str">
            <v>TCONS_00010844</v>
          </cell>
          <cell r="B10845">
            <v>13</v>
          </cell>
          <cell r="C10845">
            <v>8.5609400000000005E-11</v>
          </cell>
          <cell r="D10845" t="str">
            <v>Q6P360</v>
          </cell>
          <cell r="E10845" t="str">
            <v>RecName: Full=RING finger protein 121</v>
          </cell>
          <cell r="F10845">
            <v>48.780487804878049</v>
          </cell>
          <cell r="G10845" t="str">
            <v>Q09251</v>
          </cell>
        </row>
        <row r="10846">
          <cell r="A10846" t="str">
            <v>TCONS_00010845</v>
          </cell>
          <cell r="B10846">
            <v>13</v>
          </cell>
          <cell r="C10846">
            <v>8.5609400000000005E-11</v>
          </cell>
          <cell r="D10846" t="str">
            <v>Q6P360</v>
          </cell>
          <cell r="E10846" t="str">
            <v>RecName: Full=RING finger protein 121</v>
          </cell>
          <cell r="F10846">
            <v>48.780487804878049</v>
          </cell>
          <cell r="G10846" t="str">
            <v>Q09251</v>
          </cell>
        </row>
        <row r="10847">
          <cell r="A10847" t="str">
            <v>TCONS_00010846</v>
          </cell>
          <cell r="B10847">
            <v>13</v>
          </cell>
          <cell r="C10847">
            <v>8.4943499999999997E-11</v>
          </cell>
          <cell r="D10847" t="str">
            <v>Q6P360</v>
          </cell>
          <cell r="E10847" t="str">
            <v>RecName: Full=RING finger protein 121</v>
          </cell>
          <cell r="F10847">
            <v>48.780487804878049</v>
          </cell>
          <cell r="G10847" t="str">
            <v>Q09251</v>
          </cell>
        </row>
        <row r="10848">
          <cell r="A10848" t="str">
            <v>TCONS_00010847</v>
          </cell>
          <cell r="B10848">
            <v>17</v>
          </cell>
          <cell r="C10848">
            <v>1.4514899999999999E-9</v>
          </cell>
          <cell r="D10848" t="str">
            <v>P32483</v>
          </cell>
          <cell r="E10848" t="str">
            <v>RecName: Full=Aminodeoxychorismate synthase; Short=ADC synthase; AltName: Full=4-amino-4-deoxychorismate synthase; AltName: Full=p-aminobenzoic acid synthase; Short=PABA synthase</v>
          </cell>
          <cell r="F10848">
            <v>50</v>
          </cell>
          <cell r="G10848" t="str">
            <v>P32483</v>
          </cell>
        </row>
        <row r="10849">
          <cell r="A10849" t="str">
            <v>TCONS_00010848</v>
          </cell>
          <cell r="B10849">
            <v>17</v>
          </cell>
          <cell r="C10849">
            <v>1.40914E-9</v>
          </cell>
          <cell r="D10849" t="str">
            <v>P32483</v>
          </cell>
          <cell r="E10849" t="str">
            <v>RecName: Full=Aminodeoxychorismate synthase; Short=ADC synthase; AltName: Full=4-amino-4-deoxychorismate synthase; AltName: Full=p-aminobenzoic acid synthase; Short=PABA synthase</v>
          </cell>
          <cell r="F10849">
            <v>50</v>
          </cell>
          <cell r="G10849" t="str">
            <v>P32483</v>
          </cell>
        </row>
        <row r="10850">
          <cell r="A10850" t="str">
            <v>TCONS_00010849</v>
          </cell>
          <cell r="B10850">
            <v>294</v>
          </cell>
          <cell r="C10850">
            <v>1.8621900000000001E-29</v>
          </cell>
          <cell r="D10850" t="str">
            <v>Q9CZD3</v>
          </cell>
          <cell r="E10850" t="str">
            <v>RecName: Full=Glycine--tRNA ligase; AltName: Full=Diadenosine tetraphosphate synthetase; Short=Ap4A synthetase; AltName: Full=Glycyl-tRNA synthetase; Short=GlyRS</v>
          </cell>
          <cell r="F10850">
            <v>79.069767441860463</v>
          </cell>
          <cell r="G10850" t="str">
            <v>Q9CZD3</v>
          </cell>
        </row>
        <row r="10851">
          <cell r="A10851" t="str">
            <v>TCONS_00010850</v>
          </cell>
          <cell r="B10851">
            <v>294</v>
          </cell>
          <cell r="C10851">
            <v>1.8547899999999999E-29</v>
          </cell>
          <cell r="D10851" t="str">
            <v>Q9CZD3</v>
          </cell>
          <cell r="E10851" t="str">
            <v>RecName: Full=Glycine--tRNA ligase; AltName: Full=Diadenosine tetraphosphate synthetase; Short=Ap4A synthetase; AltName: Full=Glycyl-tRNA synthetase; Short=GlyRS</v>
          </cell>
          <cell r="F10851">
            <v>79.069767441860463</v>
          </cell>
          <cell r="G10851" t="str">
            <v>Q9CZD3</v>
          </cell>
        </row>
        <row r="10852">
          <cell r="A10852" t="str">
            <v>TCONS_00010851</v>
          </cell>
          <cell r="B10852">
            <v>79</v>
          </cell>
          <cell r="C10852">
            <v>7.0248299999999996E-10</v>
          </cell>
          <cell r="D10852" t="str">
            <v>Q06817</v>
          </cell>
          <cell r="E10852" t="str">
            <v>RecName: Full=Glycine--tRNA ligase 2; AltName: Full=Diadenosine tetraphosphate synthetase; Short=Ap4A synthetase; AltName: Full=Glycyl-tRNA synthetase 2; Short=GlyRS 2; Short=GlyRS2</v>
          </cell>
          <cell r="F10852">
            <v>62.857142857142854</v>
          </cell>
          <cell r="G10852" t="str">
            <v>P38088</v>
          </cell>
        </row>
        <row r="10853">
          <cell r="A10853" t="str">
            <v>TCONS_00010852</v>
          </cell>
          <cell r="B10853">
            <v>0</v>
          </cell>
          <cell r="C10853" t="str">
            <v/>
          </cell>
          <cell r="D10853" t="str">
            <v>not available</v>
          </cell>
          <cell r="E10853" t="str">
            <v>not available</v>
          </cell>
          <cell r="F10853" t="str">
            <v/>
          </cell>
          <cell r="G10853" t="str">
            <v>not available</v>
          </cell>
        </row>
        <row r="10854">
          <cell r="A10854" t="str">
            <v>TCONS_00010853</v>
          </cell>
          <cell r="B10854">
            <v>334</v>
          </cell>
          <cell r="C10854">
            <v>3.0683199999999999E-31</v>
          </cell>
          <cell r="D10854" t="str">
            <v>P34046</v>
          </cell>
          <cell r="E10854" t="str">
            <v>RecName: Full=Guanine nucleotide-binding protein alpha-8 subunit; Short=G alpha-8</v>
          </cell>
          <cell r="F10854">
            <v>48.717948717948715</v>
          </cell>
          <cell r="G10854" t="str">
            <v>Q6R0H7</v>
          </cell>
        </row>
        <row r="10855">
          <cell r="A10855" t="str">
            <v>TCONS_00010854</v>
          </cell>
          <cell r="B10855">
            <v>0</v>
          </cell>
          <cell r="C10855" t="str">
            <v/>
          </cell>
          <cell r="D10855" t="str">
            <v>not available</v>
          </cell>
          <cell r="E10855" t="str">
            <v>not available</v>
          </cell>
          <cell r="F10855" t="str">
            <v/>
          </cell>
          <cell r="G10855" t="str">
            <v>not available</v>
          </cell>
        </row>
        <row r="10856">
          <cell r="A10856" t="str">
            <v>TCONS_00010855</v>
          </cell>
          <cell r="B10856">
            <v>0</v>
          </cell>
          <cell r="C10856" t="str">
            <v/>
          </cell>
          <cell r="D10856" t="str">
            <v>not available</v>
          </cell>
          <cell r="E10856" t="str">
            <v>not available</v>
          </cell>
          <cell r="F10856" t="str">
            <v/>
          </cell>
          <cell r="G10856" t="str">
            <v>not available</v>
          </cell>
        </row>
        <row r="10857">
          <cell r="A10857" t="str">
            <v>TCONS_00010856</v>
          </cell>
          <cell r="B10857">
            <v>0</v>
          </cell>
          <cell r="C10857" t="str">
            <v/>
          </cell>
          <cell r="D10857" t="str">
            <v>not available</v>
          </cell>
          <cell r="E10857" t="str">
            <v>not available</v>
          </cell>
          <cell r="F10857" t="str">
            <v/>
          </cell>
          <cell r="G10857" t="str">
            <v>not available</v>
          </cell>
        </row>
        <row r="10858">
          <cell r="A10858" t="str">
            <v>TCONS_00010857</v>
          </cell>
          <cell r="B10858">
            <v>0</v>
          </cell>
          <cell r="C10858" t="str">
            <v/>
          </cell>
          <cell r="D10858" t="str">
            <v>not available</v>
          </cell>
          <cell r="E10858" t="str">
            <v>not available</v>
          </cell>
          <cell r="F10858" t="str">
            <v/>
          </cell>
          <cell r="G10858" t="str">
            <v>not available</v>
          </cell>
        </row>
        <row r="10859">
          <cell r="A10859" t="str">
            <v>TCONS_00010858</v>
          </cell>
          <cell r="B10859">
            <v>0</v>
          </cell>
          <cell r="C10859" t="str">
            <v/>
          </cell>
          <cell r="D10859" t="str">
            <v>not available</v>
          </cell>
          <cell r="E10859" t="str">
            <v>not available</v>
          </cell>
          <cell r="F10859" t="str">
            <v/>
          </cell>
          <cell r="G10859" t="str">
            <v>not available</v>
          </cell>
        </row>
        <row r="10860">
          <cell r="A10860" t="str">
            <v>TCONS_00010859</v>
          </cell>
          <cell r="B10860">
            <v>0</v>
          </cell>
          <cell r="C10860" t="str">
            <v/>
          </cell>
          <cell r="D10860" t="str">
            <v>not available</v>
          </cell>
          <cell r="E10860" t="str">
            <v>not available</v>
          </cell>
          <cell r="F10860" t="str">
            <v/>
          </cell>
          <cell r="G10860" t="str">
            <v>not available</v>
          </cell>
        </row>
        <row r="10861">
          <cell r="A10861" t="str">
            <v>TCONS_00010860</v>
          </cell>
          <cell r="B10861">
            <v>0</v>
          </cell>
          <cell r="C10861" t="str">
            <v/>
          </cell>
          <cell r="D10861" t="str">
            <v>not available</v>
          </cell>
          <cell r="E10861" t="str">
            <v>not available</v>
          </cell>
          <cell r="F10861" t="str">
            <v/>
          </cell>
          <cell r="G10861" t="str">
            <v>not available</v>
          </cell>
        </row>
        <row r="10862">
          <cell r="A10862" t="str">
            <v>TCONS_00010861</v>
          </cell>
          <cell r="B10862">
            <v>0</v>
          </cell>
          <cell r="C10862" t="str">
            <v/>
          </cell>
          <cell r="D10862" t="str">
            <v>not available</v>
          </cell>
          <cell r="E10862" t="str">
            <v>not available</v>
          </cell>
          <cell r="F10862" t="str">
            <v/>
          </cell>
          <cell r="G10862" t="str">
            <v>not available</v>
          </cell>
        </row>
        <row r="10863">
          <cell r="A10863" t="str">
            <v>TCONS_00010862</v>
          </cell>
          <cell r="B10863">
            <v>0</v>
          </cell>
          <cell r="C10863" t="str">
            <v/>
          </cell>
          <cell r="D10863" t="str">
            <v>not available</v>
          </cell>
          <cell r="E10863" t="str">
            <v>not available</v>
          </cell>
          <cell r="F10863" t="str">
            <v/>
          </cell>
          <cell r="G10863" t="str">
            <v>not available</v>
          </cell>
        </row>
        <row r="10864">
          <cell r="A10864" t="str">
            <v>TCONS_00010863</v>
          </cell>
          <cell r="B10864">
            <v>0</v>
          </cell>
          <cell r="C10864" t="str">
            <v/>
          </cell>
          <cell r="D10864" t="str">
            <v>not available</v>
          </cell>
          <cell r="E10864" t="str">
            <v>not available</v>
          </cell>
          <cell r="F10864" t="str">
            <v/>
          </cell>
          <cell r="G10864" t="str">
            <v>not available</v>
          </cell>
        </row>
        <row r="10865">
          <cell r="A10865" t="str">
            <v>TCONS_00010864</v>
          </cell>
          <cell r="B10865">
            <v>0</v>
          </cell>
          <cell r="C10865" t="str">
            <v/>
          </cell>
          <cell r="D10865" t="str">
            <v>not available</v>
          </cell>
          <cell r="E10865" t="str">
            <v>not available</v>
          </cell>
          <cell r="F10865" t="str">
            <v/>
          </cell>
          <cell r="G10865" t="str">
            <v>not available</v>
          </cell>
        </row>
        <row r="10866">
          <cell r="A10866" t="str">
            <v>TCONS_00010865</v>
          </cell>
          <cell r="B10866">
            <v>0</v>
          </cell>
          <cell r="C10866" t="str">
            <v/>
          </cell>
          <cell r="D10866" t="str">
            <v>not available</v>
          </cell>
          <cell r="E10866" t="str">
            <v>not available</v>
          </cell>
          <cell r="F10866" t="str">
            <v/>
          </cell>
          <cell r="G10866" t="str">
            <v>not available</v>
          </cell>
        </row>
        <row r="10867">
          <cell r="A10867" t="str">
            <v>TCONS_00010866</v>
          </cell>
          <cell r="B10867">
            <v>18</v>
          </cell>
          <cell r="C10867">
            <v>2.5529399999999999E-19</v>
          </cell>
          <cell r="D10867" t="str">
            <v>P04146</v>
          </cell>
          <cell r="E10867" t="str">
            <v>RecName: Full=Copia protein; AltName: Full=Gag-int-pol protein; Contains: RecName: Full=Copia VLP protein; Contains: RecName: Full=Copia protease</v>
          </cell>
          <cell r="F10867">
            <v>47.169811320754718</v>
          </cell>
          <cell r="G10867" t="str">
            <v>P04146</v>
          </cell>
        </row>
        <row r="10868">
          <cell r="A10868" t="str">
            <v>TCONS_00010867</v>
          </cell>
          <cell r="B10868">
            <v>18</v>
          </cell>
          <cell r="C10868">
            <v>2.5529399999999999E-19</v>
          </cell>
          <cell r="D10868" t="str">
            <v>P04146</v>
          </cell>
          <cell r="E10868" t="str">
            <v>RecName: Full=Copia protein; AltName: Full=Gag-int-pol protein; Contains: RecName: Full=Copia VLP protein; Contains: RecName: Full=Copia protease</v>
          </cell>
          <cell r="F10868">
            <v>47.169811320754718</v>
          </cell>
          <cell r="G10868" t="str">
            <v>P04146</v>
          </cell>
        </row>
        <row r="10869">
          <cell r="A10869" t="str">
            <v>TCONS_00010868</v>
          </cell>
          <cell r="B10869">
            <v>18</v>
          </cell>
          <cell r="C10869">
            <v>2.5529399999999999E-19</v>
          </cell>
          <cell r="D10869" t="str">
            <v>P04146</v>
          </cell>
          <cell r="E10869" t="str">
            <v>RecName: Full=Copia protein; AltName: Full=Gag-int-pol protein; Contains: RecName: Full=Copia VLP protein; Contains: RecName: Full=Copia protease</v>
          </cell>
          <cell r="F10869">
            <v>47.169811320754718</v>
          </cell>
          <cell r="G10869" t="str">
            <v>P04146</v>
          </cell>
        </row>
        <row r="10870">
          <cell r="A10870" t="str">
            <v>TCONS_00010869</v>
          </cell>
          <cell r="B10870">
            <v>18</v>
          </cell>
          <cell r="C10870">
            <v>2.5529399999999999E-19</v>
          </cell>
          <cell r="D10870" t="str">
            <v>P04146</v>
          </cell>
          <cell r="E10870" t="str">
            <v>RecName: Full=Copia protein; AltName: Full=Gag-int-pol protein; Contains: RecName: Full=Copia VLP protein; Contains: RecName: Full=Copia protease</v>
          </cell>
          <cell r="F10870">
            <v>47.169811320754718</v>
          </cell>
          <cell r="G10870" t="str">
            <v>P04146</v>
          </cell>
        </row>
        <row r="10871">
          <cell r="A10871" t="str">
            <v>TCONS_00010870</v>
          </cell>
          <cell r="B10871">
            <v>18</v>
          </cell>
          <cell r="C10871">
            <v>2.5529399999999999E-19</v>
          </cell>
          <cell r="D10871" t="str">
            <v>P04146</v>
          </cell>
          <cell r="E10871" t="str">
            <v>RecName: Full=Copia protein; AltName: Full=Gag-int-pol protein; Contains: RecName: Full=Copia VLP protein; Contains: RecName: Full=Copia protease</v>
          </cell>
          <cell r="F10871">
            <v>47.169811320754718</v>
          </cell>
          <cell r="G10871" t="str">
            <v>P04146</v>
          </cell>
        </row>
        <row r="10872">
          <cell r="A10872" t="str">
            <v>TCONS_00010871</v>
          </cell>
          <cell r="B10872">
            <v>18</v>
          </cell>
          <cell r="C10872">
            <v>2.5013800000000001E-19</v>
          </cell>
          <cell r="D10872" t="str">
            <v>P04146</v>
          </cell>
          <cell r="E10872" t="str">
            <v>RecName: Full=Copia protein; AltName: Full=Gag-int-pol protein; Contains: RecName: Full=Copia VLP protein; Contains: RecName: Full=Copia protease</v>
          </cell>
          <cell r="F10872">
            <v>47.169811320754718</v>
          </cell>
          <cell r="G10872" t="str">
            <v>P04146</v>
          </cell>
        </row>
        <row r="10873">
          <cell r="A10873" t="str">
            <v>TCONS_00010872</v>
          </cell>
          <cell r="B10873">
            <v>0</v>
          </cell>
          <cell r="C10873" t="str">
            <v/>
          </cell>
          <cell r="D10873" t="str">
            <v>not available</v>
          </cell>
          <cell r="E10873" t="str">
            <v>not available</v>
          </cell>
          <cell r="F10873" t="str">
            <v/>
          </cell>
          <cell r="G10873" t="str">
            <v>not available</v>
          </cell>
        </row>
        <row r="10874">
          <cell r="A10874" t="str">
            <v>TCONS_00010873</v>
          </cell>
          <cell r="B10874">
            <v>0</v>
          </cell>
          <cell r="C10874" t="str">
            <v/>
          </cell>
          <cell r="D10874" t="str">
            <v>not available</v>
          </cell>
          <cell r="E10874" t="str">
            <v>not available</v>
          </cell>
          <cell r="F10874" t="str">
            <v/>
          </cell>
          <cell r="G10874" t="str">
            <v>not available</v>
          </cell>
        </row>
        <row r="10875">
          <cell r="A10875" t="str">
            <v>TCONS_00010874</v>
          </cell>
          <cell r="B10875">
            <v>0</v>
          </cell>
          <cell r="C10875" t="str">
            <v/>
          </cell>
          <cell r="D10875" t="str">
            <v>not available</v>
          </cell>
          <cell r="E10875" t="str">
            <v>not available</v>
          </cell>
          <cell r="F10875" t="str">
            <v/>
          </cell>
          <cell r="G10875" t="str">
            <v>not available</v>
          </cell>
        </row>
        <row r="10876">
          <cell r="A10876" t="str">
            <v>TCONS_00010875</v>
          </cell>
          <cell r="B10876">
            <v>1</v>
          </cell>
          <cell r="C10876">
            <v>2.4949200000000002E-6</v>
          </cell>
          <cell r="D10876" t="str">
            <v>Q9FHE1</v>
          </cell>
          <cell r="E10876" t="str">
            <v>RecName: Full=Glutathione S-transferase T3; Short=AtGSTT3; AltName: Full=GST class-theta member 3; AltName: Full=Glutathione S-transferase 10C</v>
          </cell>
          <cell r="F10876">
            <v>31.868131868131869</v>
          </cell>
          <cell r="G10876" t="str">
            <v>Q9FHE1</v>
          </cell>
        </row>
        <row r="10877">
          <cell r="A10877" t="str">
            <v>TCONS_00010876</v>
          </cell>
          <cell r="B10877">
            <v>0</v>
          </cell>
          <cell r="C10877" t="str">
            <v/>
          </cell>
          <cell r="D10877" t="str">
            <v>not available</v>
          </cell>
          <cell r="E10877" t="str">
            <v>not available</v>
          </cell>
          <cell r="F10877" t="str">
            <v/>
          </cell>
          <cell r="G10877" t="str">
            <v>not available</v>
          </cell>
        </row>
        <row r="10878">
          <cell r="A10878" t="str">
            <v>TCONS_00010877</v>
          </cell>
          <cell r="B10878">
            <v>0</v>
          </cell>
          <cell r="C10878" t="str">
            <v/>
          </cell>
          <cell r="D10878" t="str">
            <v>not available</v>
          </cell>
          <cell r="E10878" t="str">
            <v>not available</v>
          </cell>
          <cell r="F10878" t="str">
            <v/>
          </cell>
          <cell r="G10878" t="str">
            <v>not available</v>
          </cell>
        </row>
        <row r="10879">
          <cell r="A10879" t="str">
            <v>TCONS_00010878</v>
          </cell>
          <cell r="B10879">
            <v>0</v>
          </cell>
          <cell r="C10879" t="str">
            <v/>
          </cell>
          <cell r="D10879" t="str">
            <v>not available</v>
          </cell>
          <cell r="E10879" t="str">
            <v>not available</v>
          </cell>
          <cell r="F10879" t="str">
            <v/>
          </cell>
          <cell r="G10879" t="str">
            <v>not available</v>
          </cell>
        </row>
        <row r="10880">
          <cell r="A10880" t="str">
            <v>TCONS_00010879</v>
          </cell>
          <cell r="B10880">
            <v>0</v>
          </cell>
          <cell r="C10880" t="str">
            <v/>
          </cell>
          <cell r="D10880" t="str">
            <v>not available</v>
          </cell>
          <cell r="E10880" t="str">
            <v>not available</v>
          </cell>
          <cell r="F10880" t="str">
            <v/>
          </cell>
          <cell r="G10880" t="str">
            <v>not available</v>
          </cell>
        </row>
        <row r="10881">
          <cell r="A10881" t="str">
            <v>TCONS_00010880</v>
          </cell>
          <cell r="B10881">
            <v>26</v>
          </cell>
          <cell r="C10881">
            <v>7.0753300000000004E-18</v>
          </cell>
          <cell r="D10881" t="str">
            <v>Q6BSL0</v>
          </cell>
          <cell r="E10881" t="str">
            <v>RecName: Full=Synaptobrevin homolog YKT6; Flags: Precursor</v>
          </cell>
          <cell r="F10881">
            <v>34.328358208955223</v>
          </cell>
          <cell r="G10881" t="str">
            <v>Q9M376</v>
          </cell>
        </row>
        <row r="10882">
          <cell r="A10882" t="str">
            <v>TCONS_00010881</v>
          </cell>
          <cell r="B10882">
            <v>0</v>
          </cell>
          <cell r="C10882" t="str">
            <v/>
          </cell>
          <cell r="D10882" t="str">
            <v>not available</v>
          </cell>
          <cell r="E10882" t="str">
            <v>not available</v>
          </cell>
          <cell r="F10882" t="str">
            <v/>
          </cell>
          <cell r="G10882" t="str">
            <v>not available</v>
          </cell>
        </row>
        <row r="10883">
          <cell r="A10883" t="str">
            <v>TCONS_00010882</v>
          </cell>
          <cell r="B10883">
            <v>0</v>
          </cell>
          <cell r="C10883" t="str">
            <v/>
          </cell>
          <cell r="D10883" t="str">
            <v>not available</v>
          </cell>
          <cell r="E10883" t="str">
            <v>not available</v>
          </cell>
          <cell r="F10883" t="str">
            <v/>
          </cell>
          <cell r="G10883" t="str">
            <v>not available</v>
          </cell>
        </row>
        <row r="10884">
          <cell r="A10884" t="str">
            <v>TCONS_00010883</v>
          </cell>
          <cell r="B10884">
            <v>5</v>
          </cell>
          <cell r="C10884">
            <v>7.5791300000000004E-6</v>
          </cell>
          <cell r="D10884" t="str">
            <v>Q9Z148</v>
          </cell>
          <cell r="E10884" t="str">
            <v>RecName: Full=Histone-lysine N-methyltransferase EHMT2; AltName: Full=Euchromatic histone-lysine N-methyltransferase 2; AltName: Full=HLA-B-associated transcript 8; AltName: Full=Histone H3-K9 methyltransferase 3; Short=H3-K9-HMTase 3; AltName: Full=Protein G9a</v>
          </cell>
          <cell r="F10884">
            <v>43.18181818181818</v>
          </cell>
          <cell r="G10884" t="str">
            <v>Q9Z148</v>
          </cell>
        </row>
        <row r="10885">
          <cell r="A10885" t="str">
            <v>TCONS_00010884</v>
          </cell>
          <cell r="B10885">
            <v>0</v>
          </cell>
          <cell r="C10885" t="str">
            <v/>
          </cell>
          <cell r="D10885" t="str">
            <v>not available</v>
          </cell>
          <cell r="E10885" t="str">
            <v>not available</v>
          </cell>
          <cell r="F10885" t="str">
            <v/>
          </cell>
          <cell r="G10885" t="str">
            <v>not available</v>
          </cell>
        </row>
        <row r="10886">
          <cell r="A10886" t="str">
            <v>TCONS_00010885</v>
          </cell>
          <cell r="B10886">
            <v>0</v>
          </cell>
          <cell r="C10886" t="str">
            <v/>
          </cell>
          <cell r="D10886" t="str">
            <v>not available</v>
          </cell>
          <cell r="E10886" t="str">
            <v>not available</v>
          </cell>
          <cell r="F10886" t="str">
            <v/>
          </cell>
          <cell r="G10886" t="str">
            <v>not available</v>
          </cell>
        </row>
        <row r="10887">
          <cell r="A10887" t="str">
            <v>TCONS_00010886</v>
          </cell>
          <cell r="B10887">
            <v>0</v>
          </cell>
          <cell r="C10887" t="str">
            <v/>
          </cell>
          <cell r="D10887" t="str">
            <v>not available</v>
          </cell>
          <cell r="E10887" t="str">
            <v>not available</v>
          </cell>
          <cell r="F10887" t="str">
            <v/>
          </cell>
          <cell r="G10887" t="str">
            <v>not available</v>
          </cell>
        </row>
        <row r="10888">
          <cell r="A10888" t="str">
            <v>TCONS_00010887</v>
          </cell>
          <cell r="B10888">
            <v>0</v>
          </cell>
          <cell r="C10888" t="str">
            <v/>
          </cell>
          <cell r="D10888" t="str">
            <v>not available</v>
          </cell>
          <cell r="E10888" t="str">
            <v>not available</v>
          </cell>
          <cell r="F10888" t="str">
            <v/>
          </cell>
          <cell r="G10888" t="str">
            <v>not available</v>
          </cell>
        </row>
        <row r="10889">
          <cell r="A10889" t="str">
            <v>TCONS_00010888</v>
          </cell>
          <cell r="B10889">
            <v>7</v>
          </cell>
          <cell r="C10889">
            <v>1.7707899999999999E-15</v>
          </cell>
          <cell r="D10889" t="str">
            <v>F1QMV3</v>
          </cell>
          <cell r="E10889" t="str">
            <v>RecName: Full=Trafficking protein particle complex subunit 6b; Short=TRAPP complex subunit 6B</v>
          </cell>
          <cell r="F10889">
            <v>36.134453781512605</v>
          </cell>
          <cell r="G10889" t="str">
            <v>F1QMV3</v>
          </cell>
        </row>
        <row r="10890">
          <cell r="A10890" t="str">
            <v>TCONS_00010889</v>
          </cell>
          <cell r="B10890">
            <v>4</v>
          </cell>
          <cell r="C10890">
            <v>9.5882999999999993E-6</v>
          </cell>
          <cell r="D10890" t="str">
            <v>Q9CR51</v>
          </cell>
          <cell r="E10890" t="str">
            <v>RecName: Full=V-type proton ATPase subunit G 1; Short=V-ATPase subunit G 1; AltName: Full=V-ATPase 13 kDa subunit 1; AltName: Full=Vacuolar proton pump subunit G 1</v>
          </cell>
          <cell r="F10890">
            <v>32.89473684210526</v>
          </cell>
          <cell r="G10890" t="str">
            <v>Q9SP55</v>
          </cell>
        </row>
        <row r="10891">
          <cell r="A10891" t="str">
            <v>TCONS_00010890</v>
          </cell>
          <cell r="B10891">
            <v>15</v>
          </cell>
          <cell r="C10891">
            <v>1.47848E-20</v>
          </cell>
          <cell r="D10891" t="str">
            <v>Q5FWU8</v>
          </cell>
          <cell r="E10891" t="str">
            <v>RecName: Full=Zinc finger MYND domain-containing protein 10</v>
          </cell>
          <cell r="F10891">
            <v>55.263157894736842</v>
          </cell>
          <cell r="G10891" t="str">
            <v>F1QN74</v>
          </cell>
        </row>
        <row r="10892">
          <cell r="A10892" t="str">
            <v>TCONS_00010891</v>
          </cell>
          <cell r="B10892">
            <v>15</v>
          </cell>
          <cell r="C10892">
            <v>1.47848E-20</v>
          </cell>
          <cell r="D10892" t="str">
            <v>Q5FWU8</v>
          </cell>
          <cell r="E10892" t="str">
            <v>RecName: Full=Zinc finger MYND domain-containing protein 10</v>
          </cell>
          <cell r="F10892">
            <v>55.263157894736842</v>
          </cell>
          <cell r="G10892" t="str">
            <v>F1QN74</v>
          </cell>
        </row>
        <row r="10893">
          <cell r="A10893" t="str">
            <v>TCONS_00010892</v>
          </cell>
          <cell r="B10893">
            <v>15</v>
          </cell>
          <cell r="C10893">
            <v>1.47848E-20</v>
          </cell>
          <cell r="D10893" t="str">
            <v>Q5FWU8</v>
          </cell>
          <cell r="E10893" t="str">
            <v>RecName: Full=Zinc finger MYND domain-containing protein 10</v>
          </cell>
          <cell r="F10893">
            <v>55.263157894736842</v>
          </cell>
          <cell r="G10893" t="str">
            <v>F1QN74</v>
          </cell>
        </row>
        <row r="10894">
          <cell r="A10894" t="str">
            <v>TCONS_00010893</v>
          </cell>
          <cell r="B10894">
            <v>0</v>
          </cell>
          <cell r="C10894" t="str">
            <v/>
          </cell>
          <cell r="D10894" t="str">
            <v>not available</v>
          </cell>
          <cell r="E10894" t="str">
            <v>not available</v>
          </cell>
          <cell r="F10894" t="str">
            <v/>
          </cell>
          <cell r="G10894" t="str">
            <v>not available</v>
          </cell>
        </row>
        <row r="10895">
          <cell r="A10895" t="str">
            <v>TCONS_00010894</v>
          </cell>
          <cell r="B10895">
            <v>0</v>
          </cell>
          <cell r="C10895" t="str">
            <v/>
          </cell>
          <cell r="D10895" t="str">
            <v>not available</v>
          </cell>
          <cell r="E10895" t="str">
            <v>not available</v>
          </cell>
          <cell r="F10895" t="str">
            <v/>
          </cell>
          <cell r="G10895" t="str">
            <v>not available</v>
          </cell>
        </row>
        <row r="10896">
          <cell r="A10896" t="str">
            <v>TCONS_00010895</v>
          </cell>
          <cell r="B10896">
            <v>0</v>
          </cell>
          <cell r="C10896" t="str">
            <v/>
          </cell>
          <cell r="D10896" t="str">
            <v>not available</v>
          </cell>
          <cell r="E10896" t="str">
            <v>not available</v>
          </cell>
          <cell r="F10896" t="str">
            <v/>
          </cell>
          <cell r="G10896" t="str">
            <v>not available</v>
          </cell>
        </row>
        <row r="10897">
          <cell r="A10897" t="str">
            <v>TCONS_00010896</v>
          </cell>
          <cell r="B10897">
            <v>0</v>
          </cell>
          <cell r="C10897" t="str">
            <v/>
          </cell>
          <cell r="D10897" t="str">
            <v>not available</v>
          </cell>
          <cell r="E10897" t="str">
            <v>not available</v>
          </cell>
          <cell r="F10897" t="str">
            <v/>
          </cell>
          <cell r="G10897" t="str">
            <v>not available</v>
          </cell>
        </row>
        <row r="10898">
          <cell r="A10898" t="str">
            <v>TCONS_00010897</v>
          </cell>
          <cell r="B10898">
            <v>0</v>
          </cell>
          <cell r="C10898" t="str">
            <v/>
          </cell>
          <cell r="D10898" t="str">
            <v>not available</v>
          </cell>
          <cell r="E10898" t="str">
            <v>not available</v>
          </cell>
          <cell r="F10898" t="str">
            <v/>
          </cell>
          <cell r="G10898" t="str">
            <v>not available</v>
          </cell>
        </row>
        <row r="10899">
          <cell r="A10899" t="str">
            <v>TCONS_00010898</v>
          </cell>
          <cell r="B10899">
            <v>52</v>
          </cell>
          <cell r="C10899">
            <v>9.3251800000000004E-71</v>
          </cell>
          <cell r="D10899" t="str">
            <v>P38975</v>
          </cell>
          <cell r="E10899" t="str">
            <v>RecName: Full=Electron transfer flavoprotein subunit beta; Short=Beta-ETF; AltName: Full=Electron transfer flavoprotein small subunit; Short=ETFSS</v>
          </cell>
          <cell r="F10899">
            <v>71.875</v>
          </cell>
          <cell r="G10899" t="str">
            <v>Q9LSW8</v>
          </cell>
        </row>
        <row r="10900">
          <cell r="A10900" t="str">
            <v>TCONS_00010899</v>
          </cell>
          <cell r="B10900">
            <v>5</v>
          </cell>
          <cell r="C10900">
            <v>4.6260800000000003E-20</v>
          </cell>
          <cell r="D10900" t="str">
            <v>Q55DE7</v>
          </cell>
          <cell r="E10900" t="str">
            <v>RecName: Full=Ataxin-2 homolog</v>
          </cell>
          <cell r="F10900">
            <v>47.5</v>
          </cell>
          <cell r="G10900" t="str">
            <v>Q94AM9</v>
          </cell>
        </row>
        <row r="10901">
          <cell r="A10901" t="str">
            <v>TCONS_00010900</v>
          </cell>
          <cell r="B10901">
            <v>4</v>
          </cell>
          <cell r="C10901">
            <v>5.4948400000000004E-4</v>
          </cell>
          <cell r="D10901" t="str">
            <v>P0CT41</v>
          </cell>
          <cell r="E10901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0901">
            <v>35.294117647058826</v>
          </cell>
          <cell r="G10901" t="str">
            <v>P0CT41</v>
          </cell>
        </row>
        <row r="10902">
          <cell r="A10902" t="str">
            <v>TCONS_00010901</v>
          </cell>
          <cell r="B10902">
            <v>4</v>
          </cell>
          <cell r="C10902">
            <v>5.2250899999999999E-4</v>
          </cell>
          <cell r="D10902" t="str">
            <v>P0CT41</v>
          </cell>
          <cell r="E10902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0902">
            <v>35.294117647058826</v>
          </cell>
          <cell r="G10902" t="str">
            <v>P0CT41</v>
          </cell>
        </row>
        <row r="10903">
          <cell r="A10903" t="str">
            <v>TCONS_00010902</v>
          </cell>
          <cell r="B10903">
            <v>0</v>
          </cell>
          <cell r="C10903" t="str">
            <v/>
          </cell>
          <cell r="D10903" t="str">
            <v>not available</v>
          </cell>
          <cell r="E10903" t="str">
            <v>not available</v>
          </cell>
          <cell r="F10903" t="str">
            <v/>
          </cell>
          <cell r="G10903" t="str">
            <v>not available</v>
          </cell>
        </row>
        <row r="10904">
          <cell r="A10904" t="str">
            <v>TCONS_00010903</v>
          </cell>
          <cell r="B10904">
            <v>0</v>
          </cell>
          <cell r="C10904" t="str">
            <v/>
          </cell>
          <cell r="D10904" t="str">
            <v>not available</v>
          </cell>
          <cell r="E10904" t="str">
            <v>not available</v>
          </cell>
          <cell r="F10904" t="str">
            <v/>
          </cell>
          <cell r="G10904" t="str">
            <v>not available</v>
          </cell>
        </row>
        <row r="10905">
          <cell r="A10905" t="str">
            <v>TCONS_00010904</v>
          </cell>
          <cell r="B10905">
            <v>0</v>
          </cell>
          <cell r="C10905" t="str">
            <v/>
          </cell>
          <cell r="D10905" t="str">
            <v>not available</v>
          </cell>
          <cell r="E10905" t="str">
            <v>not available</v>
          </cell>
          <cell r="F10905" t="str">
            <v/>
          </cell>
          <cell r="G10905" t="str">
            <v>not available</v>
          </cell>
        </row>
        <row r="10906">
          <cell r="A10906" t="str">
            <v>TCONS_00010905</v>
          </cell>
          <cell r="B10906">
            <v>0</v>
          </cell>
          <cell r="C10906" t="str">
            <v/>
          </cell>
          <cell r="D10906" t="str">
            <v>not available</v>
          </cell>
          <cell r="E10906" t="str">
            <v>not available</v>
          </cell>
          <cell r="F10906" t="str">
            <v/>
          </cell>
          <cell r="G10906" t="str">
            <v>not available</v>
          </cell>
        </row>
        <row r="10907">
          <cell r="A10907" t="str">
            <v>TCONS_00010906</v>
          </cell>
          <cell r="B10907">
            <v>0</v>
          </cell>
          <cell r="C10907" t="str">
            <v/>
          </cell>
          <cell r="D10907" t="str">
            <v>not available</v>
          </cell>
          <cell r="E10907" t="str">
            <v>not available</v>
          </cell>
          <cell r="F10907" t="str">
            <v/>
          </cell>
          <cell r="G10907" t="str">
            <v>not available</v>
          </cell>
        </row>
        <row r="10908">
          <cell r="A10908" t="str">
            <v>TCONS_00010907</v>
          </cell>
          <cell r="B10908">
            <v>0</v>
          </cell>
          <cell r="C10908" t="str">
            <v/>
          </cell>
          <cell r="D10908" t="str">
            <v>not available</v>
          </cell>
          <cell r="E10908" t="str">
            <v>not available</v>
          </cell>
          <cell r="F10908" t="str">
            <v/>
          </cell>
          <cell r="G10908" t="str">
            <v>not available</v>
          </cell>
        </row>
        <row r="10909">
          <cell r="A10909" t="str">
            <v>TCONS_00010908</v>
          </cell>
          <cell r="B10909">
            <v>0</v>
          </cell>
          <cell r="C10909" t="str">
            <v/>
          </cell>
          <cell r="D10909" t="str">
            <v>not available</v>
          </cell>
          <cell r="E10909" t="str">
            <v>not available</v>
          </cell>
          <cell r="F10909" t="str">
            <v/>
          </cell>
          <cell r="G10909" t="str">
            <v>not available</v>
          </cell>
        </row>
        <row r="10910">
          <cell r="A10910" t="str">
            <v>TCONS_00010909</v>
          </cell>
          <cell r="B10910">
            <v>0</v>
          </cell>
          <cell r="C10910" t="str">
            <v/>
          </cell>
          <cell r="D10910" t="str">
            <v>not available</v>
          </cell>
          <cell r="E10910" t="str">
            <v>not available</v>
          </cell>
          <cell r="F10910" t="str">
            <v/>
          </cell>
          <cell r="G10910" t="str">
            <v>not available</v>
          </cell>
        </row>
        <row r="10911">
          <cell r="A10911" t="str">
            <v>TCONS_00010910</v>
          </cell>
          <cell r="B10911">
            <v>0</v>
          </cell>
          <cell r="C10911" t="str">
            <v/>
          </cell>
          <cell r="D10911" t="str">
            <v>not available</v>
          </cell>
          <cell r="E10911" t="str">
            <v>not available</v>
          </cell>
          <cell r="F10911" t="str">
            <v/>
          </cell>
          <cell r="G10911" t="str">
            <v>not available</v>
          </cell>
        </row>
        <row r="10912">
          <cell r="A10912" t="str">
            <v>TCONS_00010911</v>
          </cell>
          <cell r="B10912">
            <v>0</v>
          </cell>
          <cell r="C10912" t="str">
            <v/>
          </cell>
          <cell r="D10912" t="str">
            <v>not available</v>
          </cell>
          <cell r="E10912" t="str">
            <v>not available</v>
          </cell>
          <cell r="F10912" t="str">
            <v/>
          </cell>
          <cell r="G10912" t="str">
            <v>not available</v>
          </cell>
        </row>
        <row r="10913">
          <cell r="A10913" t="str">
            <v>TCONS_00010912</v>
          </cell>
          <cell r="B10913">
            <v>8</v>
          </cell>
          <cell r="C10913">
            <v>3.0499700000000001E-15</v>
          </cell>
          <cell r="D10913" t="str">
            <v>Q94FT1</v>
          </cell>
          <cell r="E10913" t="str">
            <v>RecName: Full=Cytochrome c oxidase copper chaperone 2</v>
          </cell>
          <cell r="F10913">
            <v>65.909090909090907</v>
          </cell>
          <cell r="G10913" t="str">
            <v>Q94FT1</v>
          </cell>
        </row>
        <row r="10914">
          <cell r="A10914" t="str">
            <v>TCONS_00010913</v>
          </cell>
          <cell r="B10914">
            <v>8</v>
          </cell>
          <cell r="C10914">
            <v>2.5067699999999999E-15</v>
          </cell>
          <cell r="D10914" t="str">
            <v>Q94FT1</v>
          </cell>
          <cell r="E10914" t="str">
            <v>RecName: Full=Cytochrome c oxidase copper chaperone 2</v>
          </cell>
          <cell r="F10914">
            <v>65.909090909090907</v>
          </cell>
          <cell r="G10914" t="str">
            <v>Q94FT1</v>
          </cell>
        </row>
        <row r="10915">
          <cell r="A10915" t="str">
            <v>TCONS_00010914</v>
          </cell>
          <cell r="B10915">
            <v>0</v>
          </cell>
          <cell r="C10915" t="str">
            <v/>
          </cell>
          <cell r="D10915" t="str">
            <v>not available</v>
          </cell>
          <cell r="E10915" t="str">
            <v>not available</v>
          </cell>
          <cell r="F10915" t="str">
            <v/>
          </cell>
          <cell r="G10915" t="str">
            <v>not available</v>
          </cell>
        </row>
        <row r="10916">
          <cell r="A10916" t="str">
            <v>TCONS_00010915</v>
          </cell>
          <cell r="B10916">
            <v>0</v>
          </cell>
          <cell r="C10916" t="str">
            <v/>
          </cell>
          <cell r="D10916" t="str">
            <v>not available</v>
          </cell>
          <cell r="E10916" t="str">
            <v>not available</v>
          </cell>
          <cell r="F10916" t="str">
            <v/>
          </cell>
          <cell r="G10916" t="str">
            <v>not available</v>
          </cell>
        </row>
        <row r="10917">
          <cell r="A10917" t="str">
            <v>TCONS_00010916</v>
          </cell>
          <cell r="B10917">
            <v>0</v>
          </cell>
          <cell r="C10917" t="str">
            <v/>
          </cell>
          <cell r="D10917" t="str">
            <v>not available</v>
          </cell>
          <cell r="E10917" t="str">
            <v>not available</v>
          </cell>
          <cell r="F10917" t="str">
            <v/>
          </cell>
          <cell r="G10917" t="str">
            <v>not available</v>
          </cell>
        </row>
        <row r="10918">
          <cell r="A10918" t="str">
            <v>TCONS_00010917</v>
          </cell>
          <cell r="B10918">
            <v>0</v>
          </cell>
          <cell r="C10918" t="str">
            <v/>
          </cell>
          <cell r="D10918" t="str">
            <v>not available</v>
          </cell>
          <cell r="E10918" t="str">
            <v>not available</v>
          </cell>
          <cell r="F10918" t="str">
            <v/>
          </cell>
          <cell r="G10918" t="str">
            <v>not available</v>
          </cell>
        </row>
        <row r="10919">
          <cell r="A10919" t="str">
            <v>TCONS_00010918</v>
          </cell>
          <cell r="B10919">
            <v>0</v>
          </cell>
          <cell r="C10919" t="str">
            <v/>
          </cell>
          <cell r="D10919" t="str">
            <v>not available</v>
          </cell>
          <cell r="E10919" t="str">
            <v>not available</v>
          </cell>
          <cell r="F10919" t="str">
            <v/>
          </cell>
          <cell r="G10919" t="str">
            <v>not available</v>
          </cell>
        </row>
        <row r="10920">
          <cell r="A10920" t="str">
            <v>TCONS_00010919</v>
          </cell>
          <cell r="B10920">
            <v>0</v>
          </cell>
          <cell r="C10920" t="str">
            <v/>
          </cell>
          <cell r="D10920" t="str">
            <v>not available</v>
          </cell>
          <cell r="E10920" t="str">
            <v>not available</v>
          </cell>
          <cell r="F10920" t="str">
            <v/>
          </cell>
          <cell r="G10920" t="str">
            <v>not available</v>
          </cell>
        </row>
        <row r="10921">
          <cell r="A10921" t="str">
            <v>TCONS_00010920</v>
          </cell>
          <cell r="B10921">
            <v>257</v>
          </cell>
          <cell r="C10921">
            <v>1.0197799999999999E-11</v>
          </cell>
          <cell r="D10921" t="str">
            <v>Q5R8D8</v>
          </cell>
          <cell r="E10921" t="str">
            <v>RecName: Full=DnaJ homolog subfamily C member 7</v>
          </cell>
          <cell r="F10921">
            <v>64.516129032258064</v>
          </cell>
          <cell r="G10921" t="str">
            <v>A5VJE8</v>
          </cell>
        </row>
        <row r="10922">
          <cell r="A10922" t="str">
            <v>TCONS_00010921</v>
          </cell>
          <cell r="B10922">
            <v>13</v>
          </cell>
          <cell r="C10922">
            <v>2.8147499999999998E-15</v>
          </cell>
          <cell r="D10922" t="str">
            <v>P53697</v>
          </cell>
          <cell r="E10922" t="str">
            <v>RecName: Full=Mannan polymerase complex subunit MNN9</v>
          </cell>
          <cell r="F10922">
            <v>46.341463414634148</v>
          </cell>
          <cell r="G10922" t="str">
            <v>P53697</v>
          </cell>
        </row>
        <row r="10923">
          <cell r="A10923" t="str">
            <v>TCONS_00010922</v>
          </cell>
          <cell r="B10923">
            <v>0</v>
          </cell>
          <cell r="C10923" t="str">
            <v/>
          </cell>
          <cell r="D10923" t="str">
            <v>not available</v>
          </cell>
          <cell r="E10923" t="str">
            <v>not available</v>
          </cell>
          <cell r="F10923" t="str">
            <v/>
          </cell>
          <cell r="G10923" t="str">
            <v>not available</v>
          </cell>
        </row>
        <row r="10924">
          <cell r="A10924" t="str">
            <v>TCONS_00010923</v>
          </cell>
          <cell r="B10924">
            <v>0</v>
          </cell>
          <cell r="C10924" t="str">
            <v/>
          </cell>
          <cell r="D10924" t="str">
            <v>not available</v>
          </cell>
          <cell r="E10924" t="str">
            <v>not available</v>
          </cell>
          <cell r="F10924" t="str">
            <v/>
          </cell>
          <cell r="G10924" t="str">
            <v>not available</v>
          </cell>
        </row>
        <row r="10925">
          <cell r="A10925" t="str">
            <v>TCONS_00010924</v>
          </cell>
          <cell r="B10925">
            <v>0</v>
          </cell>
          <cell r="C10925" t="str">
            <v/>
          </cell>
          <cell r="D10925" t="str">
            <v>not available</v>
          </cell>
          <cell r="E10925" t="str">
            <v>not available</v>
          </cell>
          <cell r="F10925" t="str">
            <v/>
          </cell>
          <cell r="G10925" t="str">
            <v>not available</v>
          </cell>
        </row>
        <row r="10926">
          <cell r="A10926" t="str">
            <v>TCONS_00010925</v>
          </cell>
          <cell r="B10926">
            <v>0</v>
          </cell>
          <cell r="C10926" t="str">
            <v/>
          </cell>
          <cell r="D10926" t="str">
            <v>not available</v>
          </cell>
          <cell r="E10926" t="str">
            <v>not available</v>
          </cell>
          <cell r="F10926" t="str">
            <v/>
          </cell>
          <cell r="G10926" t="str">
            <v>not available</v>
          </cell>
        </row>
        <row r="10927">
          <cell r="A10927" t="str">
            <v>TCONS_00010926</v>
          </cell>
          <cell r="B10927">
            <v>3</v>
          </cell>
          <cell r="C10927">
            <v>9.7498799999999998E-4</v>
          </cell>
          <cell r="D10927" t="str">
            <v>Q9UR07</v>
          </cell>
          <cell r="E10927" t="str">
            <v>RecName: Full=Transposon Tf2-11 polyprotein; AltName: Full=Retrotransposable element Tf2 155 kDa protein</v>
          </cell>
          <cell r="F10927">
            <v>35.087719298245617</v>
          </cell>
          <cell r="G10927" t="str">
            <v>Q9UR07</v>
          </cell>
        </row>
        <row r="10928">
          <cell r="A10928" t="str">
            <v>TCONS_00010927</v>
          </cell>
          <cell r="B10928">
            <v>176</v>
          </cell>
          <cell r="C10928">
            <v>5.26706E-21</v>
          </cell>
          <cell r="D10928" t="str">
            <v>Q02972</v>
          </cell>
          <cell r="E10928" t="str">
            <v>RecName: Full=Cinnamyl alcohol dehydrogenase 8; Short=AtCAD8; AltName: Full=NAD-dependent mannitol dehydrogenase 2</v>
          </cell>
          <cell r="F10928">
            <v>60</v>
          </cell>
          <cell r="G10928" t="str">
            <v>P30360</v>
          </cell>
        </row>
        <row r="10929">
          <cell r="A10929" t="str">
            <v>TCONS_00010928</v>
          </cell>
          <cell r="B10929">
            <v>0</v>
          </cell>
          <cell r="C10929" t="str">
            <v/>
          </cell>
          <cell r="D10929" t="str">
            <v>not available</v>
          </cell>
          <cell r="E10929" t="str">
            <v>not available</v>
          </cell>
          <cell r="F10929" t="str">
            <v/>
          </cell>
          <cell r="G10929" t="str">
            <v>not available</v>
          </cell>
        </row>
        <row r="10930">
          <cell r="A10930" t="str">
            <v>TCONS_00010929</v>
          </cell>
          <cell r="B10930">
            <v>7</v>
          </cell>
          <cell r="C10930">
            <v>2.2089599999999999E-7</v>
          </cell>
          <cell r="D10930" t="str">
            <v>Q0JA75</v>
          </cell>
          <cell r="E10930" t="str">
            <v>RecName: Full=Cinnamyl alcohol dehydrogenase 7; Short=OsCAD7; AltName: Full=Protein FLEXIBLE CULM 1</v>
          </cell>
          <cell r="F10930">
            <v>55.555555555555557</v>
          </cell>
          <cell r="G10930" t="str">
            <v>Q6ERW5</v>
          </cell>
        </row>
        <row r="10931">
          <cell r="A10931" t="str">
            <v>TCONS_00010930</v>
          </cell>
          <cell r="B10931">
            <v>9</v>
          </cell>
          <cell r="C10931">
            <v>6.9914899999999996E-8</v>
          </cell>
          <cell r="D10931" t="str">
            <v>Q0JA75</v>
          </cell>
          <cell r="E10931" t="str">
            <v>RecName: Full=Cinnamyl alcohol dehydrogenase 7; Short=OsCAD7; AltName: Full=Protein FLEXIBLE CULM 1</v>
          </cell>
          <cell r="F10931">
            <v>55.555555555555557</v>
          </cell>
          <cell r="G10931" t="str">
            <v>Q6ERW5</v>
          </cell>
        </row>
        <row r="10932">
          <cell r="A10932" t="str">
            <v>TCONS_00010931</v>
          </cell>
          <cell r="B10932">
            <v>0</v>
          </cell>
          <cell r="C10932" t="str">
            <v/>
          </cell>
          <cell r="D10932" t="str">
            <v>not available</v>
          </cell>
          <cell r="E10932" t="str">
            <v>not available</v>
          </cell>
          <cell r="F10932" t="str">
            <v/>
          </cell>
          <cell r="G10932" t="str">
            <v>not available</v>
          </cell>
        </row>
        <row r="10933">
          <cell r="A10933" t="str">
            <v>TCONS_00010932</v>
          </cell>
          <cell r="B10933">
            <v>0</v>
          </cell>
          <cell r="C10933" t="str">
            <v/>
          </cell>
          <cell r="D10933" t="str">
            <v>not available</v>
          </cell>
          <cell r="E10933" t="str">
            <v>not available</v>
          </cell>
          <cell r="F10933" t="str">
            <v/>
          </cell>
          <cell r="G10933" t="str">
            <v>not available</v>
          </cell>
        </row>
        <row r="10934">
          <cell r="A10934" t="str">
            <v>TCONS_00010933</v>
          </cell>
          <cell r="B10934">
            <v>4</v>
          </cell>
          <cell r="C10934">
            <v>8.8969399999999997E-7</v>
          </cell>
          <cell r="D10934" t="str">
            <v>P0CT34</v>
          </cell>
          <cell r="E10934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0934">
            <v>57.777777777777779</v>
          </cell>
          <cell r="G10934" t="str">
            <v>P0CT34</v>
          </cell>
        </row>
        <row r="10935">
          <cell r="A10935" t="str">
            <v>TCONS_00010934</v>
          </cell>
          <cell r="B10935">
            <v>0</v>
          </cell>
          <cell r="C10935" t="str">
            <v/>
          </cell>
          <cell r="D10935" t="str">
            <v>not available</v>
          </cell>
          <cell r="E10935" t="str">
            <v>not available</v>
          </cell>
          <cell r="F10935" t="str">
            <v/>
          </cell>
          <cell r="G10935" t="str">
            <v>not available</v>
          </cell>
        </row>
        <row r="10936">
          <cell r="A10936" t="str">
            <v>TCONS_00010935</v>
          </cell>
          <cell r="B10936">
            <v>0</v>
          </cell>
          <cell r="C10936" t="str">
            <v/>
          </cell>
          <cell r="D10936" t="str">
            <v>not available</v>
          </cell>
          <cell r="E10936" t="str">
            <v>not available</v>
          </cell>
          <cell r="F10936" t="str">
            <v/>
          </cell>
          <cell r="G10936" t="str">
            <v>not available</v>
          </cell>
        </row>
        <row r="10937">
          <cell r="A10937" t="str">
            <v>TCONS_00010936</v>
          </cell>
          <cell r="B10937">
            <v>0</v>
          </cell>
          <cell r="C10937" t="str">
            <v/>
          </cell>
          <cell r="D10937" t="str">
            <v>not available</v>
          </cell>
          <cell r="E10937" t="str">
            <v>not available</v>
          </cell>
          <cell r="F10937" t="str">
            <v/>
          </cell>
          <cell r="G10937" t="str">
            <v>not available</v>
          </cell>
        </row>
        <row r="10938">
          <cell r="A10938" t="str">
            <v>TCONS_00010937</v>
          </cell>
          <cell r="B10938">
            <v>150</v>
          </cell>
          <cell r="C10938">
            <v>3.6545100000000002E-66</v>
          </cell>
          <cell r="D10938" t="str">
            <v>O74399</v>
          </cell>
          <cell r="E10938" t="str">
            <v>RecName: Full=Ribosome biogenesis protein erb1; AltName: Full=Eukaryotic ribosome biogenesis protein 1</v>
          </cell>
          <cell r="F10938">
            <v>75</v>
          </cell>
          <cell r="G10938" t="str">
            <v>O74399</v>
          </cell>
        </row>
        <row r="10939">
          <cell r="A10939" t="str">
            <v>TCONS_00010938</v>
          </cell>
          <cell r="B10939">
            <v>250</v>
          </cell>
          <cell r="C10939">
            <v>0</v>
          </cell>
          <cell r="D10939" t="str">
            <v>Q07KJ2</v>
          </cell>
          <cell r="E10939" t="str">
            <v>RecName: Full=Elongation factor Tu; Short=EF-Tu</v>
          </cell>
          <cell r="F10939">
            <v>68.298969072164951</v>
          </cell>
          <cell r="G10939" t="str">
            <v>A1TJ05</v>
          </cell>
        </row>
        <row r="10940">
          <cell r="A10940" t="str">
            <v>TCONS_00010939</v>
          </cell>
          <cell r="B10940">
            <v>0</v>
          </cell>
          <cell r="C10940" t="str">
            <v/>
          </cell>
          <cell r="D10940" t="str">
            <v>not available</v>
          </cell>
          <cell r="E10940" t="str">
            <v>not available</v>
          </cell>
          <cell r="F10940" t="str">
            <v/>
          </cell>
          <cell r="G10940" t="str">
            <v>not available</v>
          </cell>
        </row>
        <row r="10941">
          <cell r="A10941" t="str">
            <v>TCONS_00010940</v>
          </cell>
          <cell r="B10941">
            <v>32</v>
          </cell>
          <cell r="C10941">
            <v>5.3608999999999996E-32</v>
          </cell>
          <cell r="D10941" t="str">
            <v>Q23670</v>
          </cell>
          <cell r="E10941" t="str">
            <v>RecName: Full=DNA topoisomerase 2 top-2; AltName: Full=DNA topoisomerase II</v>
          </cell>
          <cell r="F10941">
            <v>41.379310344827587</v>
          </cell>
          <cell r="G10941" t="str">
            <v>P27570</v>
          </cell>
        </row>
        <row r="10942">
          <cell r="A10942" t="str">
            <v>TCONS_00010941</v>
          </cell>
          <cell r="B10942">
            <v>29</v>
          </cell>
          <cell r="C10942">
            <v>2.2784000000000001E-21</v>
          </cell>
          <cell r="D10942" t="str">
            <v>Q55BP5</v>
          </cell>
          <cell r="E10942" t="str">
            <v>RecName: Full=Probable DNA topoisomerase 2; AltName: Full=DNA topoisomerase II</v>
          </cell>
          <cell r="F10942">
            <v>41.379310344827587</v>
          </cell>
          <cell r="G10942" t="str">
            <v>P27570</v>
          </cell>
        </row>
        <row r="10943">
          <cell r="A10943" t="str">
            <v>TCONS_00010942</v>
          </cell>
          <cell r="B10943">
            <v>0</v>
          </cell>
          <cell r="C10943" t="str">
            <v/>
          </cell>
          <cell r="D10943" t="str">
            <v>not available</v>
          </cell>
          <cell r="E10943" t="str">
            <v>not available</v>
          </cell>
          <cell r="F10943" t="str">
            <v/>
          </cell>
          <cell r="G10943" t="str">
            <v>not available</v>
          </cell>
        </row>
        <row r="10944">
          <cell r="A10944" t="str">
            <v>TCONS_00010943</v>
          </cell>
          <cell r="B10944">
            <v>209</v>
          </cell>
          <cell r="C10944">
            <v>5.7589699999999997E-44</v>
          </cell>
          <cell r="D10944" t="str">
            <v>Q9U7D0</v>
          </cell>
          <cell r="E10944" t="str">
            <v>RecName: Full=Histone H4</v>
          </cell>
          <cell r="F10944">
            <v>92.682926829268297</v>
          </cell>
          <cell r="G10944" t="str">
            <v>Q9U7D0</v>
          </cell>
        </row>
        <row r="10945">
          <cell r="A10945" t="str">
            <v>TCONS_00010944</v>
          </cell>
          <cell r="B10945">
            <v>0</v>
          </cell>
          <cell r="C10945" t="str">
            <v/>
          </cell>
          <cell r="D10945" t="str">
            <v>not available</v>
          </cell>
          <cell r="E10945" t="str">
            <v>not available</v>
          </cell>
          <cell r="F10945" t="str">
            <v/>
          </cell>
          <cell r="G10945" t="str">
            <v>not available</v>
          </cell>
        </row>
        <row r="10946">
          <cell r="A10946" t="str">
            <v>TCONS_00010945</v>
          </cell>
          <cell r="B10946">
            <v>54</v>
          </cell>
          <cell r="C10946">
            <v>1.33778E-41</v>
          </cell>
          <cell r="D10946" t="str">
            <v>Q9PKX5</v>
          </cell>
          <cell r="E10946" t="str">
            <v>RecName: Full=ADP,ATP carrier protein 1; AltName: Full=ADP/ATP translocase 1</v>
          </cell>
          <cell r="F10946">
            <v>38.725490196078432</v>
          </cell>
          <cell r="G10946" t="str">
            <v>O24381</v>
          </cell>
        </row>
        <row r="10947">
          <cell r="A10947" t="str">
            <v>TCONS_00010946</v>
          </cell>
          <cell r="B10947">
            <v>54</v>
          </cell>
          <cell r="C10947">
            <v>9.7647799999999999E-42</v>
          </cell>
          <cell r="D10947" t="str">
            <v>Q9PKX5</v>
          </cell>
          <cell r="E10947" t="str">
            <v>RecName: Full=ADP,ATP carrier protein 1; AltName: Full=ADP/ATP translocase 1</v>
          </cell>
          <cell r="F10947">
            <v>38.725490196078432</v>
          </cell>
          <cell r="G10947" t="str">
            <v>O24381</v>
          </cell>
        </row>
        <row r="10948">
          <cell r="A10948" t="str">
            <v>TCONS_00010947</v>
          </cell>
          <cell r="B10948">
            <v>205</v>
          </cell>
          <cell r="C10948">
            <v>1.19706E-26</v>
          </cell>
          <cell r="D10948" t="str">
            <v>Q43209</v>
          </cell>
          <cell r="E10948" t="str">
            <v>RecName: Full=Protein-L-isoaspartate O-methyltransferase; Short=PIMT; AltName: Full=L-isoaspartyl protein carboxyl methyltransferase; AltName: Full=Protein L-isoaspartyl methyltransferase; AltName: Full=Protein-beta-aspartate methyltransferase</v>
          </cell>
          <cell r="F10948">
            <v>57.425742574257427</v>
          </cell>
          <cell r="G10948" t="str">
            <v>Q5F3N1</v>
          </cell>
        </row>
        <row r="10949">
          <cell r="A10949" t="str">
            <v>TCONS_00010948</v>
          </cell>
          <cell r="B10949">
            <v>0</v>
          </cell>
          <cell r="C10949" t="str">
            <v/>
          </cell>
          <cell r="D10949" t="str">
            <v>not available</v>
          </cell>
          <cell r="E10949" t="str">
            <v>not available</v>
          </cell>
          <cell r="F10949" t="str">
            <v/>
          </cell>
          <cell r="G10949" t="str">
            <v>not available</v>
          </cell>
        </row>
        <row r="10950">
          <cell r="A10950" t="str">
            <v>TCONS_00010949</v>
          </cell>
          <cell r="B10950">
            <v>0</v>
          </cell>
          <cell r="C10950" t="str">
            <v/>
          </cell>
          <cell r="D10950" t="str">
            <v>not available</v>
          </cell>
          <cell r="E10950" t="str">
            <v>not available</v>
          </cell>
          <cell r="F10950" t="str">
            <v/>
          </cell>
          <cell r="G10950" t="str">
            <v>not available</v>
          </cell>
        </row>
        <row r="10951">
          <cell r="A10951" t="str">
            <v>TCONS_00010950</v>
          </cell>
          <cell r="B10951">
            <v>0</v>
          </cell>
          <cell r="C10951" t="str">
            <v/>
          </cell>
          <cell r="D10951" t="str">
            <v>not available</v>
          </cell>
          <cell r="E10951" t="str">
            <v>not available</v>
          </cell>
          <cell r="F10951" t="str">
            <v/>
          </cell>
          <cell r="G10951" t="str">
            <v>not available</v>
          </cell>
        </row>
        <row r="10952">
          <cell r="A10952" t="str">
            <v>TCONS_00010951</v>
          </cell>
          <cell r="B10952">
            <v>0</v>
          </cell>
          <cell r="C10952" t="str">
            <v/>
          </cell>
          <cell r="D10952" t="str">
            <v>not available</v>
          </cell>
          <cell r="E10952" t="str">
            <v>not available</v>
          </cell>
          <cell r="F10952" t="str">
            <v/>
          </cell>
          <cell r="G10952" t="str">
            <v>not available</v>
          </cell>
        </row>
        <row r="10953">
          <cell r="A10953" t="str">
            <v>TCONS_00010952</v>
          </cell>
          <cell r="B10953">
            <v>16</v>
          </cell>
          <cell r="C10953">
            <v>1.0776700000000001E-10</v>
          </cell>
          <cell r="D10953" t="str">
            <v>P49606</v>
          </cell>
          <cell r="E10953" t="str">
            <v>RecName: Full=Adenylate cyclase; AltName: Full=ATP pyrophosphate-lyase; AltName: Full=Adenylyl cyclase</v>
          </cell>
          <cell r="F10953">
            <v>57.692307692307693</v>
          </cell>
          <cell r="G10953" t="str">
            <v>P49606</v>
          </cell>
        </row>
        <row r="10954">
          <cell r="A10954" t="str">
            <v>TCONS_00010953</v>
          </cell>
          <cell r="B10954">
            <v>0</v>
          </cell>
          <cell r="C10954" t="str">
            <v/>
          </cell>
          <cell r="D10954" t="str">
            <v>not available</v>
          </cell>
          <cell r="E10954" t="str">
            <v>not available</v>
          </cell>
          <cell r="F10954" t="str">
            <v/>
          </cell>
          <cell r="G10954" t="str">
            <v>not available</v>
          </cell>
        </row>
        <row r="10955">
          <cell r="A10955" t="str">
            <v>TCONS_00010954</v>
          </cell>
          <cell r="B10955">
            <v>32</v>
          </cell>
          <cell r="C10955">
            <v>2.0214300000000001E-11</v>
          </cell>
          <cell r="D10955" t="str">
            <v>Q7Y1W9</v>
          </cell>
          <cell r="E10955" t="str">
            <v>RecName: Full=Zinc finger A20 and AN1 domain-containing stress-associated protein 9; Short=OsSAP9</v>
          </cell>
          <cell r="F10955">
            <v>41.379310344827587</v>
          </cell>
          <cell r="G10955" t="str">
            <v>Q6H754</v>
          </cell>
        </row>
        <row r="10956">
          <cell r="A10956" t="str">
            <v>TCONS_00010955</v>
          </cell>
          <cell r="B10956">
            <v>0</v>
          </cell>
          <cell r="C10956" t="str">
            <v/>
          </cell>
          <cell r="D10956" t="str">
            <v>not available</v>
          </cell>
          <cell r="E10956" t="str">
            <v>not available</v>
          </cell>
          <cell r="F10956" t="str">
            <v/>
          </cell>
          <cell r="G10956" t="str">
            <v>not available</v>
          </cell>
        </row>
        <row r="10957">
          <cell r="A10957" t="str">
            <v>TCONS_00010956</v>
          </cell>
          <cell r="B10957">
            <v>0</v>
          </cell>
          <cell r="C10957" t="str">
            <v/>
          </cell>
          <cell r="D10957" t="str">
            <v>not available</v>
          </cell>
          <cell r="E10957" t="str">
            <v>not available</v>
          </cell>
          <cell r="F10957" t="str">
            <v/>
          </cell>
          <cell r="G10957" t="str">
            <v>not available</v>
          </cell>
        </row>
        <row r="10958">
          <cell r="A10958" t="str">
            <v>TCONS_00010957</v>
          </cell>
          <cell r="B10958">
            <v>0</v>
          </cell>
          <cell r="C10958" t="str">
            <v/>
          </cell>
          <cell r="D10958" t="str">
            <v>not available</v>
          </cell>
          <cell r="E10958" t="str">
            <v>not available</v>
          </cell>
          <cell r="F10958" t="str">
            <v/>
          </cell>
          <cell r="G10958" t="str">
            <v>not available</v>
          </cell>
        </row>
        <row r="10959">
          <cell r="A10959" t="str">
            <v>TCONS_00010958</v>
          </cell>
          <cell r="B10959">
            <v>0</v>
          </cell>
          <cell r="C10959" t="str">
            <v/>
          </cell>
          <cell r="D10959" t="str">
            <v>not available</v>
          </cell>
          <cell r="E10959" t="str">
            <v>not available</v>
          </cell>
          <cell r="F10959" t="str">
            <v/>
          </cell>
          <cell r="G10959" t="str">
            <v>not available</v>
          </cell>
        </row>
        <row r="10960">
          <cell r="A10960" t="str">
            <v>TCONS_00010959</v>
          </cell>
          <cell r="B10960">
            <v>0</v>
          </cell>
          <cell r="C10960" t="str">
            <v/>
          </cell>
          <cell r="D10960" t="str">
            <v>not available</v>
          </cell>
          <cell r="E10960" t="str">
            <v>not available</v>
          </cell>
          <cell r="F10960" t="str">
            <v/>
          </cell>
          <cell r="G10960" t="str">
            <v>not available</v>
          </cell>
        </row>
        <row r="10961">
          <cell r="A10961" t="str">
            <v>TCONS_00010960</v>
          </cell>
          <cell r="B10961">
            <v>0</v>
          </cell>
          <cell r="C10961" t="str">
            <v/>
          </cell>
          <cell r="D10961" t="str">
            <v>not available</v>
          </cell>
          <cell r="E10961" t="str">
            <v>not available</v>
          </cell>
          <cell r="F10961" t="str">
            <v/>
          </cell>
          <cell r="G10961" t="str">
            <v>not available</v>
          </cell>
        </row>
        <row r="10962">
          <cell r="A10962" t="str">
            <v>TCONS_00010961</v>
          </cell>
          <cell r="B10962">
            <v>8</v>
          </cell>
          <cell r="C10962">
            <v>5.0272800000000003E-17</v>
          </cell>
          <cell r="D10962" t="str">
            <v>Q03730</v>
          </cell>
          <cell r="E10962" t="str">
            <v>RecName: Full=Uncharacterized vacuolar membrane protein YML018C</v>
          </cell>
          <cell r="F10962">
            <v>37.5</v>
          </cell>
          <cell r="G10962" t="str">
            <v>Q03730</v>
          </cell>
        </row>
        <row r="10963">
          <cell r="A10963" t="str">
            <v>TCONS_00010962</v>
          </cell>
          <cell r="B10963">
            <v>0</v>
          </cell>
          <cell r="C10963" t="str">
            <v/>
          </cell>
          <cell r="D10963" t="str">
            <v>not available</v>
          </cell>
          <cell r="E10963" t="str">
            <v>not available</v>
          </cell>
          <cell r="F10963" t="str">
            <v/>
          </cell>
          <cell r="G10963" t="str">
            <v>not available</v>
          </cell>
        </row>
        <row r="10964">
          <cell r="A10964" t="str">
            <v>TCONS_00010963</v>
          </cell>
          <cell r="B10964">
            <v>0</v>
          </cell>
          <cell r="C10964" t="str">
            <v/>
          </cell>
          <cell r="D10964" t="str">
            <v>not available</v>
          </cell>
          <cell r="E10964" t="str">
            <v>not available</v>
          </cell>
          <cell r="F10964" t="str">
            <v/>
          </cell>
          <cell r="G10964" t="str">
            <v>not available</v>
          </cell>
        </row>
        <row r="10965">
          <cell r="A10965" t="str">
            <v>TCONS_00010964</v>
          </cell>
          <cell r="B10965">
            <v>0</v>
          </cell>
          <cell r="C10965" t="str">
            <v/>
          </cell>
          <cell r="D10965" t="str">
            <v>not available</v>
          </cell>
          <cell r="E10965" t="str">
            <v>not available</v>
          </cell>
          <cell r="F10965" t="str">
            <v/>
          </cell>
          <cell r="G10965" t="str">
            <v>not available</v>
          </cell>
        </row>
        <row r="10966">
          <cell r="A10966" t="str">
            <v>TCONS_00010965</v>
          </cell>
          <cell r="B10966">
            <v>0</v>
          </cell>
          <cell r="C10966" t="str">
            <v/>
          </cell>
          <cell r="D10966" t="str">
            <v>not available</v>
          </cell>
          <cell r="E10966" t="str">
            <v>not available</v>
          </cell>
          <cell r="F10966" t="str">
            <v/>
          </cell>
          <cell r="G10966" t="str">
            <v>not available</v>
          </cell>
        </row>
        <row r="10967">
          <cell r="A10967" t="str">
            <v>TCONS_00010966</v>
          </cell>
          <cell r="B10967">
            <v>26</v>
          </cell>
          <cell r="C10967">
            <v>1.61875E-10</v>
          </cell>
          <cell r="D10967" t="str">
            <v>Q9CRB3</v>
          </cell>
          <cell r="E10967" t="str">
            <v>RecName: Full=5-hydroxyisourate hydrolase; Short=HIU hydrolase; Short=HIUHase; AltName: Full=Transthyretin-related protein</v>
          </cell>
          <cell r="F10967">
            <v>50.877192982456137</v>
          </cell>
          <cell r="G10967" t="str">
            <v>P76341</v>
          </cell>
        </row>
        <row r="10968">
          <cell r="A10968" t="str">
            <v>TCONS_00010967</v>
          </cell>
          <cell r="B10968">
            <v>0</v>
          </cell>
          <cell r="C10968" t="str">
            <v/>
          </cell>
          <cell r="D10968" t="str">
            <v>not available</v>
          </cell>
          <cell r="E10968" t="str">
            <v>not available</v>
          </cell>
          <cell r="F10968" t="str">
            <v/>
          </cell>
          <cell r="G10968" t="str">
            <v>not available</v>
          </cell>
        </row>
        <row r="10969">
          <cell r="A10969" t="str">
            <v>TCONS_00010968</v>
          </cell>
          <cell r="B10969">
            <v>0</v>
          </cell>
          <cell r="C10969" t="str">
            <v/>
          </cell>
          <cell r="D10969" t="str">
            <v>not available</v>
          </cell>
          <cell r="E10969" t="str">
            <v>not available</v>
          </cell>
          <cell r="F10969" t="str">
            <v/>
          </cell>
          <cell r="G10969" t="str">
            <v>not available</v>
          </cell>
        </row>
        <row r="10970">
          <cell r="A10970" t="str">
            <v>TCONS_00010969</v>
          </cell>
          <cell r="B10970">
            <v>745</v>
          </cell>
          <cell r="C10970">
            <v>2.6995799999999998E-59</v>
          </cell>
          <cell r="D10970" t="str">
            <v>O21247</v>
          </cell>
          <cell r="E10970" t="str">
            <v>RecName: Full=60S ribosomal protein L2, mitochondrial</v>
          </cell>
          <cell r="F10970">
            <v>69.047619047619051</v>
          </cell>
          <cell r="G10970" t="str">
            <v>Q2NIV7</v>
          </cell>
        </row>
        <row r="10971">
          <cell r="A10971" t="str">
            <v>TCONS_00010970</v>
          </cell>
          <cell r="B10971">
            <v>104</v>
          </cell>
          <cell r="C10971">
            <v>1.4400199999999999E-14</v>
          </cell>
          <cell r="D10971" t="str">
            <v>Q2QLW3</v>
          </cell>
          <cell r="E10971" t="str">
            <v>RecName: Full=Deoxyhypusine hydroxylase-B; Short=DOHH-B; AltName: Full=Deoxyhypusine dioxygenase-B; AltName: Full=Deoxyhypusine monooxygenase-B</v>
          </cell>
          <cell r="F10971">
            <v>80.952380952380949</v>
          </cell>
          <cell r="G10971" t="str">
            <v>Q297S2</v>
          </cell>
        </row>
        <row r="10972">
          <cell r="A10972" t="str">
            <v>TCONS_00010971</v>
          </cell>
          <cell r="B10972">
            <v>0</v>
          </cell>
          <cell r="C10972" t="str">
            <v/>
          </cell>
          <cell r="D10972" t="str">
            <v>not available</v>
          </cell>
          <cell r="E10972" t="str">
            <v>not available</v>
          </cell>
          <cell r="F10972" t="str">
            <v/>
          </cell>
          <cell r="G10972" t="str">
            <v>not available</v>
          </cell>
        </row>
        <row r="10973">
          <cell r="A10973" t="str">
            <v>TCONS_00010972</v>
          </cell>
          <cell r="B10973">
            <v>2</v>
          </cell>
          <cell r="C10973">
            <v>1.03146E-4</v>
          </cell>
          <cell r="D10973" t="str">
            <v>B0G0Z3</v>
          </cell>
          <cell r="E10973" t="str">
            <v>RecName: Full=WD40 repeat-containing protein DDB_G0271002</v>
          </cell>
          <cell r="F10973">
            <v>54.054054054054056</v>
          </cell>
          <cell r="G10973" t="str">
            <v>B0G0Z3</v>
          </cell>
        </row>
        <row r="10974">
          <cell r="A10974" t="str">
            <v>TCONS_00010973</v>
          </cell>
          <cell r="B10974">
            <v>2</v>
          </cell>
          <cell r="C10974">
            <v>1.03146E-4</v>
          </cell>
          <cell r="D10974" t="str">
            <v>B0G0Z3</v>
          </cell>
          <cell r="E10974" t="str">
            <v>RecName: Full=WD40 repeat-containing protein DDB_G0271002</v>
          </cell>
          <cell r="F10974">
            <v>54.054054054054056</v>
          </cell>
          <cell r="G10974" t="str">
            <v>B0G0Z3</v>
          </cell>
        </row>
        <row r="10975">
          <cell r="A10975" t="str">
            <v>TCONS_00010974</v>
          </cell>
          <cell r="B10975">
            <v>0</v>
          </cell>
          <cell r="C10975" t="str">
            <v/>
          </cell>
          <cell r="D10975" t="str">
            <v>not available</v>
          </cell>
          <cell r="E10975" t="str">
            <v>not available</v>
          </cell>
          <cell r="F10975" t="str">
            <v/>
          </cell>
          <cell r="G10975" t="str">
            <v>not available</v>
          </cell>
        </row>
        <row r="10976">
          <cell r="A10976" t="str">
            <v>TCONS_00010975</v>
          </cell>
          <cell r="B10976">
            <v>0</v>
          </cell>
          <cell r="C10976" t="str">
            <v/>
          </cell>
          <cell r="D10976" t="str">
            <v>not available</v>
          </cell>
          <cell r="E10976" t="str">
            <v>not available</v>
          </cell>
          <cell r="F10976" t="str">
            <v/>
          </cell>
          <cell r="G10976" t="str">
            <v>not available</v>
          </cell>
        </row>
        <row r="10977">
          <cell r="A10977" t="str">
            <v>TCONS_00010976</v>
          </cell>
          <cell r="B10977">
            <v>0</v>
          </cell>
          <cell r="C10977" t="str">
            <v/>
          </cell>
          <cell r="D10977" t="str">
            <v>not available</v>
          </cell>
          <cell r="E10977" t="str">
            <v>not available</v>
          </cell>
          <cell r="F10977" t="str">
            <v/>
          </cell>
          <cell r="G10977" t="str">
            <v>not available</v>
          </cell>
        </row>
        <row r="10978">
          <cell r="A10978" t="str">
            <v>TCONS_00010977</v>
          </cell>
          <cell r="B10978">
            <v>0</v>
          </cell>
          <cell r="C10978" t="str">
            <v/>
          </cell>
          <cell r="D10978" t="str">
            <v>not available</v>
          </cell>
          <cell r="E10978" t="str">
            <v>not available</v>
          </cell>
          <cell r="F10978" t="str">
            <v/>
          </cell>
          <cell r="G10978" t="str">
            <v>not available</v>
          </cell>
        </row>
        <row r="10979">
          <cell r="A10979" t="str">
            <v>TCONS_00010978</v>
          </cell>
          <cell r="B10979">
            <v>0</v>
          </cell>
          <cell r="C10979" t="str">
            <v/>
          </cell>
          <cell r="D10979" t="str">
            <v>not available</v>
          </cell>
          <cell r="E10979" t="str">
            <v>not available</v>
          </cell>
          <cell r="F10979" t="str">
            <v/>
          </cell>
          <cell r="G10979" t="str">
            <v>not available</v>
          </cell>
        </row>
        <row r="10980">
          <cell r="A10980" t="str">
            <v>TCONS_00010979</v>
          </cell>
          <cell r="B10980">
            <v>0</v>
          </cell>
          <cell r="C10980" t="str">
            <v/>
          </cell>
          <cell r="D10980" t="str">
            <v>not available</v>
          </cell>
          <cell r="E10980" t="str">
            <v>not available</v>
          </cell>
          <cell r="F10980" t="str">
            <v/>
          </cell>
          <cell r="G10980" t="str">
            <v>not available</v>
          </cell>
        </row>
        <row r="10981">
          <cell r="A10981" t="str">
            <v>TCONS_00010980</v>
          </cell>
          <cell r="B10981">
            <v>0</v>
          </cell>
          <cell r="C10981" t="str">
            <v/>
          </cell>
          <cell r="D10981" t="str">
            <v>not available</v>
          </cell>
          <cell r="E10981" t="str">
            <v>not available</v>
          </cell>
          <cell r="F10981" t="str">
            <v/>
          </cell>
          <cell r="G10981" t="str">
            <v>not available</v>
          </cell>
        </row>
        <row r="10982">
          <cell r="A10982" t="str">
            <v>TCONS_00010981</v>
          </cell>
          <cell r="B10982">
            <v>0</v>
          </cell>
          <cell r="C10982" t="str">
            <v/>
          </cell>
          <cell r="D10982" t="str">
            <v>not available</v>
          </cell>
          <cell r="E10982" t="str">
            <v>not available</v>
          </cell>
          <cell r="F10982" t="str">
            <v/>
          </cell>
          <cell r="G10982" t="str">
            <v>not available</v>
          </cell>
        </row>
        <row r="10983">
          <cell r="A10983" t="str">
            <v>TCONS_00010982</v>
          </cell>
          <cell r="B10983">
            <v>132</v>
          </cell>
          <cell r="C10983">
            <v>1.15945E-109</v>
          </cell>
          <cell r="D10983" t="str">
            <v>P16638</v>
          </cell>
          <cell r="E10983" t="str">
            <v>RecName: Full=ATP-citrate synthase; AltName: Full=ATP-citrate (pro-S-)-lyase; AltName: Full=Citrate cleavage enzyme</v>
          </cell>
          <cell r="F10983">
            <v>69.318181818181813</v>
          </cell>
          <cell r="G10983" t="str">
            <v>Q8X097</v>
          </cell>
        </row>
        <row r="10984">
          <cell r="A10984" t="str">
            <v>TCONS_00010983</v>
          </cell>
          <cell r="B10984">
            <v>132</v>
          </cell>
          <cell r="C10984">
            <v>1.15945E-109</v>
          </cell>
          <cell r="D10984" t="str">
            <v>P16638</v>
          </cell>
          <cell r="E10984" t="str">
            <v>RecName: Full=ATP-citrate synthase; AltName: Full=ATP-citrate (pro-S-)-lyase; AltName: Full=Citrate cleavage enzyme</v>
          </cell>
          <cell r="F10984">
            <v>69.318181818181813</v>
          </cell>
          <cell r="G10984" t="str">
            <v>Q8X097</v>
          </cell>
        </row>
        <row r="10985">
          <cell r="A10985" t="str">
            <v>TCONS_00010984</v>
          </cell>
          <cell r="B10985">
            <v>132</v>
          </cell>
          <cell r="C10985">
            <v>1.1577E-109</v>
          </cell>
          <cell r="D10985" t="str">
            <v>P16638</v>
          </cell>
          <cell r="E10985" t="str">
            <v>RecName: Full=ATP-citrate synthase; AltName: Full=ATP-citrate (pro-S-)-lyase; AltName: Full=Citrate cleavage enzyme</v>
          </cell>
          <cell r="F10985">
            <v>69.318181818181813</v>
          </cell>
          <cell r="G10985" t="str">
            <v>Q8X097</v>
          </cell>
        </row>
        <row r="10986">
          <cell r="A10986" t="str">
            <v>TCONS_00010985</v>
          </cell>
          <cell r="B10986">
            <v>132</v>
          </cell>
          <cell r="C10986">
            <v>1.1577E-109</v>
          </cell>
          <cell r="D10986" t="str">
            <v>P16638</v>
          </cell>
          <cell r="E10986" t="str">
            <v>RecName: Full=ATP-citrate synthase; AltName: Full=ATP-citrate (pro-S-)-lyase; AltName: Full=Citrate cleavage enzyme</v>
          </cell>
          <cell r="F10986">
            <v>69.318181818181813</v>
          </cell>
          <cell r="G10986" t="str">
            <v>Q8X097</v>
          </cell>
        </row>
        <row r="10987">
          <cell r="A10987" t="str">
            <v>TCONS_00010986</v>
          </cell>
          <cell r="B10987">
            <v>0</v>
          </cell>
          <cell r="C10987" t="str">
            <v/>
          </cell>
          <cell r="D10987" t="str">
            <v>not available</v>
          </cell>
          <cell r="E10987" t="str">
            <v>not available</v>
          </cell>
          <cell r="F10987" t="str">
            <v/>
          </cell>
          <cell r="G10987" t="str">
            <v>not available</v>
          </cell>
        </row>
        <row r="10988">
          <cell r="A10988" t="str">
            <v>TCONS_00010987</v>
          </cell>
          <cell r="B10988">
            <v>0</v>
          </cell>
          <cell r="C10988" t="str">
            <v/>
          </cell>
          <cell r="D10988" t="str">
            <v>not available</v>
          </cell>
          <cell r="E10988" t="str">
            <v>not available</v>
          </cell>
          <cell r="F10988" t="str">
            <v/>
          </cell>
          <cell r="G10988" t="str">
            <v>not available</v>
          </cell>
        </row>
        <row r="10989">
          <cell r="A10989" t="str">
            <v>TCONS_00010988</v>
          </cell>
          <cell r="B10989">
            <v>28</v>
          </cell>
          <cell r="C10989">
            <v>7.5676900000000008E-9</v>
          </cell>
          <cell r="D10989" t="str">
            <v>Q8LCH9</v>
          </cell>
          <cell r="E10989" t="str">
            <v>RecName: Full=Thioredoxin-like 3-3</v>
          </cell>
          <cell r="F10989">
            <v>40</v>
          </cell>
          <cell r="G10989" t="str">
            <v>P29451</v>
          </cell>
        </row>
        <row r="10990">
          <cell r="A10990" t="str">
            <v>TCONS_00010989</v>
          </cell>
          <cell r="B10990">
            <v>0</v>
          </cell>
          <cell r="C10990" t="str">
            <v/>
          </cell>
          <cell r="D10990" t="str">
            <v>not available</v>
          </cell>
          <cell r="E10990" t="str">
            <v>not available</v>
          </cell>
          <cell r="F10990" t="str">
            <v/>
          </cell>
          <cell r="G10990" t="str">
            <v>not available</v>
          </cell>
        </row>
        <row r="10991">
          <cell r="A10991" t="str">
            <v>TCONS_00010990</v>
          </cell>
          <cell r="B10991">
            <v>0</v>
          </cell>
          <cell r="C10991" t="str">
            <v/>
          </cell>
          <cell r="D10991" t="str">
            <v>not available</v>
          </cell>
          <cell r="E10991" t="str">
            <v>not available</v>
          </cell>
          <cell r="F10991" t="str">
            <v/>
          </cell>
          <cell r="G10991" t="str">
            <v>not available</v>
          </cell>
        </row>
        <row r="10992">
          <cell r="A10992" t="str">
            <v>TCONS_00010991</v>
          </cell>
          <cell r="B10992">
            <v>0</v>
          </cell>
          <cell r="C10992" t="str">
            <v/>
          </cell>
          <cell r="D10992" t="str">
            <v>not available</v>
          </cell>
          <cell r="E10992" t="str">
            <v>not available</v>
          </cell>
          <cell r="F10992" t="str">
            <v/>
          </cell>
          <cell r="G10992" t="str">
            <v>not available</v>
          </cell>
        </row>
        <row r="10993">
          <cell r="A10993" t="str">
            <v>TCONS_00010992</v>
          </cell>
          <cell r="B10993">
            <v>0</v>
          </cell>
          <cell r="C10993" t="str">
            <v/>
          </cell>
          <cell r="D10993" t="str">
            <v>not available</v>
          </cell>
          <cell r="E10993" t="str">
            <v>not available</v>
          </cell>
          <cell r="F10993" t="str">
            <v/>
          </cell>
          <cell r="G10993" t="str">
            <v>not available</v>
          </cell>
        </row>
        <row r="10994">
          <cell r="A10994" t="str">
            <v>TCONS_00010993</v>
          </cell>
          <cell r="B10994">
            <v>0</v>
          </cell>
          <cell r="C10994" t="str">
            <v/>
          </cell>
          <cell r="D10994" t="str">
            <v>not available</v>
          </cell>
          <cell r="E10994" t="str">
            <v>not available</v>
          </cell>
          <cell r="F10994" t="str">
            <v/>
          </cell>
          <cell r="G10994" t="str">
            <v>not available</v>
          </cell>
        </row>
        <row r="10995">
          <cell r="A10995" t="str">
            <v>TCONS_00010994</v>
          </cell>
          <cell r="B10995">
            <v>0</v>
          </cell>
          <cell r="C10995" t="str">
            <v/>
          </cell>
          <cell r="D10995" t="str">
            <v>not available</v>
          </cell>
          <cell r="E10995" t="str">
            <v>not available</v>
          </cell>
          <cell r="F10995" t="str">
            <v/>
          </cell>
          <cell r="G10995" t="str">
            <v>not available</v>
          </cell>
        </row>
        <row r="10996">
          <cell r="A10996" t="str">
            <v>TCONS_00010995</v>
          </cell>
          <cell r="B10996">
            <v>0</v>
          </cell>
          <cell r="C10996" t="str">
            <v/>
          </cell>
          <cell r="D10996" t="str">
            <v>not available</v>
          </cell>
          <cell r="E10996" t="str">
            <v>not available</v>
          </cell>
          <cell r="F10996" t="str">
            <v/>
          </cell>
          <cell r="G10996" t="str">
            <v>not available</v>
          </cell>
        </row>
        <row r="10997">
          <cell r="A10997" t="str">
            <v>TCONS_00010996</v>
          </cell>
          <cell r="B10997">
            <v>0</v>
          </cell>
          <cell r="C10997" t="str">
            <v/>
          </cell>
          <cell r="D10997" t="str">
            <v>not available</v>
          </cell>
          <cell r="E10997" t="str">
            <v>not available</v>
          </cell>
          <cell r="F10997" t="str">
            <v/>
          </cell>
          <cell r="G10997" t="str">
            <v>not available</v>
          </cell>
        </row>
        <row r="10998">
          <cell r="A10998" t="str">
            <v>TCONS_00010997</v>
          </cell>
          <cell r="B10998">
            <v>9</v>
          </cell>
          <cell r="C10998">
            <v>5.0604900000000001E-5</v>
          </cell>
          <cell r="D10998" t="str">
            <v>Q5UPG6</v>
          </cell>
          <cell r="E10998" t="str">
            <v>RecName: Full=Putative ankyrin repeat protein L92</v>
          </cell>
          <cell r="F10998">
            <v>73.07692307692308</v>
          </cell>
          <cell r="G10998" t="str">
            <v>Q5UPG6</v>
          </cell>
        </row>
        <row r="10999">
          <cell r="A10999" t="str">
            <v>TCONS_00010998</v>
          </cell>
          <cell r="B10999">
            <v>0</v>
          </cell>
          <cell r="C10999" t="str">
            <v/>
          </cell>
          <cell r="D10999" t="str">
            <v>not available</v>
          </cell>
          <cell r="E10999" t="str">
            <v>not available</v>
          </cell>
          <cell r="F10999" t="str">
            <v/>
          </cell>
          <cell r="G10999" t="str">
            <v>not available</v>
          </cell>
        </row>
        <row r="11000">
          <cell r="A11000" t="str">
            <v>TCONS_00010999</v>
          </cell>
          <cell r="B11000">
            <v>0</v>
          </cell>
          <cell r="C11000" t="str">
            <v/>
          </cell>
          <cell r="D11000" t="str">
            <v>not available</v>
          </cell>
          <cell r="E11000" t="str">
            <v>not available</v>
          </cell>
          <cell r="F11000" t="str">
            <v/>
          </cell>
          <cell r="G11000" t="str">
            <v>not available</v>
          </cell>
        </row>
        <row r="11001">
          <cell r="A11001" t="str">
            <v>TCONS_00011000</v>
          </cell>
          <cell r="B11001">
            <v>0</v>
          </cell>
          <cell r="C11001" t="str">
            <v/>
          </cell>
          <cell r="D11001" t="str">
            <v>not available</v>
          </cell>
          <cell r="E11001" t="str">
            <v>not available</v>
          </cell>
          <cell r="F11001" t="str">
            <v/>
          </cell>
          <cell r="G11001" t="str">
            <v>not available</v>
          </cell>
        </row>
        <row r="11002">
          <cell r="A11002" t="str">
            <v>TCONS_00011001</v>
          </cell>
          <cell r="B11002">
            <v>0</v>
          </cell>
          <cell r="C11002" t="str">
            <v/>
          </cell>
          <cell r="D11002" t="str">
            <v>not available</v>
          </cell>
          <cell r="E11002" t="str">
            <v>not available</v>
          </cell>
          <cell r="F11002" t="str">
            <v/>
          </cell>
          <cell r="G11002" t="str">
            <v>not available</v>
          </cell>
        </row>
        <row r="11003">
          <cell r="A11003" t="str">
            <v>TCONS_00011002</v>
          </cell>
          <cell r="B11003">
            <v>15</v>
          </cell>
          <cell r="C11003">
            <v>1.9086500000000001E-11</v>
          </cell>
          <cell r="D11003" t="str">
            <v>P56288</v>
          </cell>
          <cell r="E11003" t="str">
            <v>RecName: Full=Probable translation initiation factor eIF-2B subunit gamma; AltName: Full=eIF-2B GDP-GTP exchange factor subunit gamma</v>
          </cell>
          <cell r="F11003">
            <v>32.142857142857146</v>
          </cell>
          <cell r="G11003" t="str">
            <v>P56288</v>
          </cell>
        </row>
        <row r="11004">
          <cell r="A11004" t="str">
            <v>TCONS_00011003</v>
          </cell>
          <cell r="B11004">
            <v>15</v>
          </cell>
          <cell r="C11004">
            <v>1.90465E-11</v>
          </cell>
          <cell r="D11004" t="str">
            <v>P56288</v>
          </cell>
          <cell r="E11004" t="str">
            <v>RecName: Full=Probable translation initiation factor eIF-2B subunit gamma; AltName: Full=eIF-2B GDP-GTP exchange factor subunit gamma</v>
          </cell>
          <cell r="F11004">
            <v>32.142857142857146</v>
          </cell>
          <cell r="G11004" t="str">
            <v>P56288</v>
          </cell>
        </row>
        <row r="11005">
          <cell r="A11005" t="str">
            <v>TCONS_00011004</v>
          </cell>
          <cell r="B11005">
            <v>0</v>
          </cell>
          <cell r="C11005" t="str">
            <v/>
          </cell>
          <cell r="D11005" t="str">
            <v>not available</v>
          </cell>
          <cell r="E11005" t="str">
            <v>not available</v>
          </cell>
          <cell r="F11005" t="str">
            <v/>
          </cell>
          <cell r="G11005" t="str">
            <v>not available</v>
          </cell>
        </row>
        <row r="11006">
          <cell r="A11006" t="str">
            <v>TCONS_00011005</v>
          </cell>
          <cell r="B11006">
            <v>263</v>
          </cell>
          <cell r="C11006">
            <v>3.2962299999999998E-150</v>
          </cell>
          <cell r="D11006" t="str">
            <v>Q94KU2</v>
          </cell>
          <cell r="E11006" t="str">
            <v>RecName: Full=6-phosphogluconate dehydrogenase, decarboxylating 2, chloroplastic; Flags: Precursor</v>
          </cell>
          <cell r="F11006">
            <v>68.421052631578945</v>
          </cell>
          <cell r="G11006" t="str">
            <v>Q17761</v>
          </cell>
        </row>
        <row r="11007">
          <cell r="A11007" t="str">
            <v>TCONS_00011006</v>
          </cell>
          <cell r="B11007">
            <v>11</v>
          </cell>
          <cell r="C11007">
            <v>4.3148800000000001E-7</v>
          </cell>
          <cell r="D11007" t="str">
            <v>Q9P7V5</v>
          </cell>
          <cell r="E11007" t="str">
            <v>RecName: Full=Protein transport protein sec72</v>
          </cell>
          <cell r="F11007">
            <v>37.179487179487182</v>
          </cell>
          <cell r="G11007" t="str">
            <v>Q9LPC5</v>
          </cell>
        </row>
        <row r="11008">
          <cell r="A11008" t="str">
            <v>TCONS_00011007</v>
          </cell>
          <cell r="B11008">
            <v>0</v>
          </cell>
          <cell r="C11008" t="str">
            <v/>
          </cell>
          <cell r="D11008" t="str">
            <v>not available</v>
          </cell>
          <cell r="E11008" t="str">
            <v>not available</v>
          </cell>
          <cell r="F11008" t="str">
            <v/>
          </cell>
          <cell r="G11008" t="str">
            <v>not available</v>
          </cell>
        </row>
        <row r="11009">
          <cell r="A11009" t="str">
            <v>TCONS_00011008</v>
          </cell>
          <cell r="B11009">
            <v>45</v>
          </cell>
          <cell r="C11009">
            <v>5.1480600000000002E-13</v>
          </cell>
          <cell r="D11009" t="str">
            <v>Q497B8</v>
          </cell>
          <cell r="E11009" t="str">
            <v>RecName: Full=Bifunctional peptidase and arginyl-hydroxylase JMJD5; AltName: Full=JmjC domain-containing protein 5; AltName: Full=Jumonji C domain-containing protein 5; AltName: Full=L-arginine (3R)-hydroxylase KDM8</v>
          </cell>
          <cell r="F11009">
            <v>76.92307692307692</v>
          </cell>
          <cell r="G11009" t="str">
            <v>Q8RWR1</v>
          </cell>
        </row>
        <row r="11010">
          <cell r="A11010" t="str">
            <v>TCONS_00011009</v>
          </cell>
          <cell r="B11010">
            <v>25</v>
          </cell>
          <cell r="C11010">
            <v>1.28403E-24</v>
          </cell>
          <cell r="D11010" t="str">
            <v>P87303</v>
          </cell>
          <cell r="E11010" t="str">
            <v>RecName: Full=General transcription and DNA repair factor IIH subunit tfb2; Short=TFIIH subunit tfb2; AltName: Full=RNA polymerase II transcription factor B subunit 2</v>
          </cell>
          <cell r="F11010">
            <v>40.983606557377051</v>
          </cell>
          <cell r="G11010" t="str">
            <v>Q54C29</v>
          </cell>
        </row>
        <row r="11011">
          <cell r="A11011" t="str">
            <v>TCONS_00011010</v>
          </cell>
          <cell r="B11011">
            <v>0</v>
          </cell>
          <cell r="C11011" t="str">
            <v/>
          </cell>
          <cell r="D11011" t="str">
            <v>not available</v>
          </cell>
          <cell r="E11011" t="str">
            <v>not available</v>
          </cell>
          <cell r="F11011" t="str">
            <v/>
          </cell>
          <cell r="G11011" t="str">
            <v>not available</v>
          </cell>
        </row>
        <row r="11012">
          <cell r="A11012" t="str">
            <v>TCONS_00011011</v>
          </cell>
          <cell r="B11012">
            <v>29</v>
          </cell>
          <cell r="C11012">
            <v>2.62963E-37</v>
          </cell>
          <cell r="D11012" t="str">
            <v>Q8LC83</v>
          </cell>
          <cell r="E11012" t="str">
            <v>RecName: Full=40S ribosomal protein S24-2</v>
          </cell>
          <cell r="F11012">
            <v>78.260869565217391</v>
          </cell>
          <cell r="G11012" t="str">
            <v>O59865</v>
          </cell>
        </row>
        <row r="11013">
          <cell r="A11013" t="str">
            <v>TCONS_00011012</v>
          </cell>
          <cell r="B11013">
            <v>0</v>
          </cell>
          <cell r="C11013" t="str">
            <v/>
          </cell>
          <cell r="D11013" t="str">
            <v>not available</v>
          </cell>
          <cell r="E11013" t="str">
            <v>not available</v>
          </cell>
          <cell r="F11013" t="str">
            <v/>
          </cell>
          <cell r="G11013" t="str">
            <v>not available</v>
          </cell>
        </row>
        <row r="11014">
          <cell r="A11014" t="str">
            <v>TCONS_00011013</v>
          </cell>
          <cell r="B11014">
            <v>760</v>
          </cell>
          <cell r="C11014">
            <v>1.01328E-50</v>
          </cell>
          <cell r="D11014" t="str">
            <v>A7TJ59</v>
          </cell>
          <cell r="E11014" t="str">
            <v>RecName: Full=Flap endonuclease 1; Short=FEN-1; AltName: Full=Flap structure-specific endonuclease 1</v>
          </cell>
          <cell r="F11014">
            <v>77.777777777777771</v>
          </cell>
          <cell r="G11014" t="str">
            <v>A8QCH0</v>
          </cell>
        </row>
        <row r="11015">
          <cell r="A11015" t="str">
            <v>TCONS_00011014</v>
          </cell>
          <cell r="B11015">
            <v>0</v>
          </cell>
          <cell r="C11015" t="str">
            <v/>
          </cell>
          <cell r="D11015" t="str">
            <v>not available</v>
          </cell>
          <cell r="E11015" t="str">
            <v>not available</v>
          </cell>
          <cell r="F11015" t="str">
            <v/>
          </cell>
          <cell r="G11015" t="str">
            <v>not available</v>
          </cell>
        </row>
        <row r="11016">
          <cell r="A11016" t="str">
            <v>TCONS_00011015</v>
          </cell>
          <cell r="B11016">
            <v>0</v>
          </cell>
          <cell r="C11016" t="str">
            <v/>
          </cell>
          <cell r="D11016" t="str">
            <v>not available</v>
          </cell>
          <cell r="E11016" t="str">
            <v>not available</v>
          </cell>
          <cell r="F11016" t="str">
            <v/>
          </cell>
          <cell r="G11016" t="str">
            <v>not available</v>
          </cell>
        </row>
        <row r="11017">
          <cell r="A11017" t="str">
            <v>TCONS_00011016</v>
          </cell>
          <cell r="B11017">
            <v>0</v>
          </cell>
          <cell r="C11017" t="str">
            <v/>
          </cell>
          <cell r="D11017" t="str">
            <v>not available</v>
          </cell>
          <cell r="E11017" t="str">
            <v>not available</v>
          </cell>
          <cell r="F11017" t="str">
            <v/>
          </cell>
          <cell r="G11017" t="str">
            <v>not available</v>
          </cell>
        </row>
        <row r="11018">
          <cell r="A11018" t="str">
            <v>TCONS_00011017</v>
          </cell>
          <cell r="B11018">
            <v>0</v>
          </cell>
          <cell r="C11018" t="str">
            <v/>
          </cell>
          <cell r="D11018" t="str">
            <v>not available</v>
          </cell>
          <cell r="E11018" t="str">
            <v>not available</v>
          </cell>
          <cell r="F11018" t="str">
            <v/>
          </cell>
          <cell r="G11018" t="str">
            <v>not available</v>
          </cell>
        </row>
        <row r="11019">
          <cell r="A11019" t="str">
            <v>TCONS_00011018</v>
          </cell>
          <cell r="B11019">
            <v>0</v>
          </cell>
          <cell r="C11019" t="str">
            <v/>
          </cell>
          <cell r="D11019" t="str">
            <v>not available</v>
          </cell>
          <cell r="E11019" t="str">
            <v>not available</v>
          </cell>
          <cell r="F11019" t="str">
            <v/>
          </cell>
          <cell r="G11019" t="str">
            <v>not available</v>
          </cell>
        </row>
        <row r="11020">
          <cell r="A11020" t="str">
            <v>TCONS_00011019</v>
          </cell>
          <cell r="B11020">
            <v>0</v>
          </cell>
          <cell r="C11020" t="str">
            <v/>
          </cell>
          <cell r="D11020" t="str">
            <v>not available</v>
          </cell>
          <cell r="E11020" t="str">
            <v>not available</v>
          </cell>
          <cell r="F11020" t="str">
            <v/>
          </cell>
          <cell r="G11020" t="str">
            <v>not available</v>
          </cell>
        </row>
        <row r="11021">
          <cell r="A11021" t="str">
            <v>TCONS_00011020</v>
          </cell>
          <cell r="B11021">
            <v>0</v>
          </cell>
          <cell r="C11021" t="str">
            <v/>
          </cell>
          <cell r="D11021" t="str">
            <v>not available</v>
          </cell>
          <cell r="E11021" t="str">
            <v>not available</v>
          </cell>
          <cell r="F11021" t="str">
            <v/>
          </cell>
          <cell r="G11021" t="str">
            <v>not available</v>
          </cell>
        </row>
        <row r="11022">
          <cell r="A11022" t="str">
            <v>TCONS_00011021</v>
          </cell>
          <cell r="B11022">
            <v>0</v>
          </cell>
          <cell r="C11022" t="str">
            <v/>
          </cell>
          <cell r="D11022" t="str">
            <v>not available</v>
          </cell>
          <cell r="E11022" t="str">
            <v>not available</v>
          </cell>
          <cell r="F11022" t="str">
            <v/>
          </cell>
          <cell r="G11022" t="str">
            <v>not available</v>
          </cell>
        </row>
        <row r="11023">
          <cell r="A11023" t="str">
            <v>TCONS_00011022</v>
          </cell>
          <cell r="B11023">
            <v>1</v>
          </cell>
          <cell r="C11023">
            <v>4.0140799999999998E-28</v>
          </cell>
          <cell r="D11023" t="str">
            <v>Q5UQ73</v>
          </cell>
          <cell r="E11023" t="str">
            <v>RecName: Full=Uncharacterized protein L509</v>
          </cell>
          <cell r="F11023">
            <v>28.436018957345972</v>
          </cell>
          <cell r="G11023" t="str">
            <v>Q5UQ73</v>
          </cell>
        </row>
        <row r="11024">
          <cell r="A11024" t="str">
            <v>TCONS_00011023</v>
          </cell>
          <cell r="B11024">
            <v>26</v>
          </cell>
          <cell r="C11024">
            <v>3.8333900000000002E-40</v>
          </cell>
          <cell r="D11024" t="str">
            <v>B3EWI1</v>
          </cell>
          <cell r="E11024" t="str">
            <v>RecName: Full=Glutathione amide-dependent peroxidase; Short=Prx/Grx</v>
          </cell>
          <cell r="F11024">
            <v>38.095238095238095</v>
          </cell>
          <cell r="G11024" t="str">
            <v>P44758</v>
          </cell>
        </row>
        <row r="11025">
          <cell r="A11025" t="str">
            <v>TCONS_00011024</v>
          </cell>
          <cell r="B11025">
            <v>250</v>
          </cell>
          <cell r="C11025">
            <v>1.05546E-21</v>
          </cell>
          <cell r="D11025" t="str">
            <v>P53665</v>
          </cell>
          <cell r="E11025" t="str">
            <v>RecName: Full=Acyl carrier protein 1, mitochondrial; AltName: Full=MtACP-1; Short=ACP; AltName: Full=NADH-ubiquinone oxidoreductase 9.6 kDa subunit; Flags: Precursor</v>
          </cell>
          <cell r="F11025">
            <v>64</v>
          </cell>
          <cell r="G11025" t="str">
            <v>Q3K8L1</v>
          </cell>
        </row>
        <row r="11026">
          <cell r="A11026" t="str">
            <v>TCONS_00011025</v>
          </cell>
          <cell r="B11026">
            <v>7</v>
          </cell>
          <cell r="C11026">
            <v>1.1130900000000001E-11</v>
          </cell>
          <cell r="D11026" t="str">
            <v>O35923</v>
          </cell>
          <cell r="E11026" t="str">
            <v>RecName: Full=Breast cancer type 2 susceptibility protein homolog; AltName: Full=Fanconi anemia group D1 protein homolog</v>
          </cell>
          <cell r="F11026">
            <v>52.631578947368418</v>
          </cell>
          <cell r="G11026" t="str">
            <v>O35923</v>
          </cell>
        </row>
        <row r="11027">
          <cell r="A11027" t="str">
            <v>TCONS_00011026</v>
          </cell>
          <cell r="B11027">
            <v>7</v>
          </cell>
          <cell r="C11027">
            <v>1.1130900000000001E-11</v>
          </cell>
          <cell r="D11027" t="str">
            <v>O35923</v>
          </cell>
          <cell r="E11027" t="str">
            <v>RecName: Full=Breast cancer type 2 susceptibility protein homolog; AltName: Full=Fanconi anemia group D1 protein homolog</v>
          </cell>
          <cell r="F11027">
            <v>52.631578947368418</v>
          </cell>
          <cell r="G11027" t="str">
            <v>O35923</v>
          </cell>
        </row>
        <row r="11028">
          <cell r="A11028" t="str">
            <v>TCONS_00011027</v>
          </cell>
          <cell r="B11028">
            <v>7</v>
          </cell>
          <cell r="C11028">
            <v>1.1130900000000001E-11</v>
          </cell>
          <cell r="D11028" t="str">
            <v>O35923</v>
          </cell>
          <cell r="E11028" t="str">
            <v>RecName: Full=Breast cancer type 2 susceptibility protein homolog; AltName: Full=Fanconi anemia group D1 protein homolog</v>
          </cell>
          <cell r="F11028">
            <v>52.631578947368418</v>
          </cell>
          <cell r="G11028" t="str">
            <v>O35923</v>
          </cell>
        </row>
        <row r="11029">
          <cell r="A11029" t="str">
            <v>TCONS_00011028</v>
          </cell>
          <cell r="B11029">
            <v>0</v>
          </cell>
          <cell r="C11029" t="str">
            <v/>
          </cell>
          <cell r="D11029" t="str">
            <v>not available</v>
          </cell>
          <cell r="E11029" t="str">
            <v>not available</v>
          </cell>
          <cell r="F11029" t="str">
            <v/>
          </cell>
          <cell r="G11029" t="str">
            <v>not available</v>
          </cell>
        </row>
        <row r="11030">
          <cell r="A11030" t="str">
            <v>TCONS_00011029</v>
          </cell>
          <cell r="B11030">
            <v>0</v>
          </cell>
          <cell r="C11030" t="str">
            <v/>
          </cell>
          <cell r="D11030" t="str">
            <v>not available</v>
          </cell>
          <cell r="E11030" t="str">
            <v>not available</v>
          </cell>
          <cell r="F11030" t="str">
            <v/>
          </cell>
          <cell r="G11030" t="str">
            <v>not available</v>
          </cell>
        </row>
        <row r="11031">
          <cell r="A11031" t="str">
            <v>TCONS_00011030</v>
          </cell>
          <cell r="B11031">
            <v>0</v>
          </cell>
          <cell r="C11031" t="str">
            <v/>
          </cell>
          <cell r="D11031" t="str">
            <v>not available</v>
          </cell>
          <cell r="E11031" t="str">
            <v>not available</v>
          </cell>
          <cell r="F11031" t="str">
            <v/>
          </cell>
          <cell r="G11031" t="str">
            <v>not available</v>
          </cell>
        </row>
        <row r="11032">
          <cell r="A11032" t="str">
            <v>TCONS_00011031</v>
          </cell>
          <cell r="B11032">
            <v>0</v>
          </cell>
          <cell r="C11032" t="str">
            <v/>
          </cell>
          <cell r="D11032" t="str">
            <v>not available</v>
          </cell>
          <cell r="E11032" t="str">
            <v>not available</v>
          </cell>
          <cell r="F11032" t="str">
            <v/>
          </cell>
          <cell r="G11032" t="str">
            <v>not available</v>
          </cell>
        </row>
        <row r="11033">
          <cell r="A11033" t="str">
            <v>TCONS_00011032</v>
          </cell>
          <cell r="B11033">
            <v>0</v>
          </cell>
          <cell r="C11033" t="str">
            <v/>
          </cell>
          <cell r="D11033" t="str">
            <v>not available</v>
          </cell>
          <cell r="E11033" t="str">
            <v>not available</v>
          </cell>
          <cell r="F11033" t="str">
            <v/>
          </cell>
          <cell r="G11033" t="str">
            <v>not available</v>
          </cell>
        </row>
        <row r="11034">
          <cell r="A11034" t="str">
            <v>TCONS_00011033</v>
          </cell>
          <cell r="B11034">
            <v>0</v>
          </cell>
          <cell r="C11034" t="str">
            <v/>
          </cell>
          <cell r="D11034" t="str">
            <v>not available</v>
          </cell>
          <cell r="E11034" t="str">
            <v>not available</v>
          </cell>
          <cell r="F11034" t="str">
            <v/>
          </cell>
          <cell r="G11034" t="str">
            <v>not available</v>
          </cell>
        </row>
        <row r="11035">
          <cell r="A11035" t="str">
            <v>TCONS_00011034</v>
          </cell>
          <cell r="B11035">
            <v>6</v>
          </cell>
          <cell r="C11035">
            <v>1.42812E-8</v>
          </cell>
          <cell r="D11035" t="str">
            <v>O13833</v>
          </cell>
          <cell r="E11035" t="str">
            <v>RecName: Full=Terminal uridylyltransferase cid1; Short=TUTase cid1; AltName: Full=Caffeine-induced death protein 1; AltName: Full=Poly(A) polymerase cid1; Short=PAP; AltName: Full=Poly(U) polymerase cid1; Short=PUP</v>
          </cell>
          <cell r="F11035">
            <v>30.76923076923077</v>
          </cell>
          <cell r="G11035" t="str">
            <v>O13833</v>
          </cell>
        </row>
        <row r="11036">
          <cell r="A11036" t="str">
            <v>TCONS_00011035</v>
          </cell>
          <cell r="B11036">
            <v>57</v>
          </cell>
          <cell r="C11036">
            <v>1.23347E-16</v>
          </cell>
          <cell r="D11036" t="str">
            <v>P46436</v>
          </cell>
          <cell r="E11036" t="str">
            <v>RecName: Full=Glutathione S-transferase 1; AltName: Full=GST class-sigma</v>
          </cell>
          <cell r="F11036">
            <v>40.816326530612244</v>
          </cell>
          <cell r="G11036" t="str">
            <v>Q09607</v>
          </cell>
        </row>
        <row r="11037">
          <cell r="A11037" t="str">
            <v>TCONS_00011036</v>
          </cell>
          <cell r="B11037">
            <v>297</v>
          </cell>
          <cell r="C11037">
            <v>8.3345499999999998E-100</v>
          </cell>
          <cell r="D11037" t="str">
            <v>P51892</v>
          </cell>
          <cell r="E11037" t="str">
            <v>RecName: Full=DNA ligase 1; AltName: Full=DNA ligase I; AltName: Full=Polydeoxyribonucleotide synthase [ATP] 1</v>
          </cell>
          <cell r="F11037">
            <v>72.727272727272734</v>
          </cell>
          <cell r="G11037" t="str">
            <v>A4YD25</v>
          </cell>
        </row>
        <row r="11038">
          <cell r="A11038" t="str">
            <v>TCONS_00011037</v>
          </cell>
          <cell r="B11038">
            <v>0</v>
          </cell>
          <cell r="C11038" t="str">
            <v/>
          </cell>
          <cell r="D11038" t="str">
            <v>not available</v>
          </cell>
          <cell r="E11038" t="str">
            <v>not available</v>
          </cell>
          <cell r="F11038" t="str">
            <v/>
          </cell>
          <cell r="G11038" t="str">
            <v>not available</v>
          </cell>
        </row>
        <row r="11039">
          <cell r="A11039" t="str">
            <v>TCONS_00011038</v>
          </cell>
          <cell r="B11039">
            <v>2</v>
          </cell>
          <cell r="C11039">
            <v>9.0812600000000005E-9</v>
          </cell>
          <cell r="D11039" t="str">
            <v>P19706</v>
          </cell>
          <cell r="E11039" t="str">
            <v>RecName: Full=Myosin heavy chain IB; AltName: Full=Myosin heavy chain IL</v>
          </cell>
          <cell r="F11039">
            <v>33.333333333333336</v>
          </cell>
          <cell r="G11039" t="str">
            <v>P19706</v>
          </cell>
        </row>
        <row r="11040">
          <cell r="A11040" t="str">
            <v>TCONS_00011039</v>
          </cell>
          <cell r="B11040">
            <v>73</v>
          </cell>
          <cell r="C11040">
            <v>7.4963900000000001E-12</v>
          </cell>
          <cell r="D11040" t="str">
            <v>O88329</v>
          </cell>
          <cell r="E11040" t="str">
            <v>RecName: Full=Unconventional myosin-Ia; AltName: Full=Brush border myosin I; Short=BBM-I; Short=BBMI; AltName: Full=Myosin I heavy chain; Short=MIHC</v>
          </cell>
          <cell r="F11040">
            <v>66.666666666666671</v>
          </cell>
          <cell r="G11040" t="str">
            <v>O88329</v>
          </cell>
        </row>
        <row r="11041">
          <cell r="A11041" t="str">
            <v>TCONS_00011040</v>
          </cell>
          <cell r="B11041">
            <v>0</v>
          </cell>
          <cell r="C11041" t="str">
            <v/>
          </cell>
          <cell r="D11041" t="str">
            <v>not available</v>
          </cell>
          <cell r="E11041" t="str">
            <v>not available</v>
          </cell>
          <cell r="F11041" t="str">
            <v/>
          </cell>
          <cell r="G11041" t="str">
            <v>not available</v>
          </cell>
        </row>
        <row r="11042">
          <cell r="A11042" t="str">
            <v>TCONS_00011041</v>
          </cell>
          <cell r="B11042">
            <v>1</v>
          </cell>
          <cell r="C11042">
            <v>6.7792899999999997E-4</v>
          </cell>
          <cell r="D11042" t="str">
            <v>D2CJS7</v>
          </cell>
          <cell r="E11042" t="str">
            <v>RecName: Full=DNA ligase; AltName: Full=Polydeoxyribonucleotide synthase [ATP/ADP/GTP]</v>
          </cell>
          <cell r="F11042">
            <v>61.29032258064516</v>
          </cell>
          <cell r="G11042" t="str">
            <v>D2CJS7</v>
          </cell>
        </row>
        <row r="11043">
          <cell r="A11043" t="str">
            <v>TCONS_00011042</v>
          </cell>
          <cell r="B11043">
            <v>0</v>
          </cell>
          <cell r="C11043" t="str">
            <v/>
          </cell>
          <cell r="D11043" t="str">
            <v>not available</v>
          </cell>
          <cell r="E11043" t="str">
            <v>not available</v>
          </cell>
          <cell r="F11043" t="str">
            <v/>
          </cell>
          <cell r="G11043" t="str">
            <v>not available</v>
          </cell>
        </row>
        <row r="11044">
          <cell r="A11044" t="str">
            <v>TCONS_00011043</v>
          </cell>
          <cell r="B11044">
            <v>0</v>
          </cell>
          <cell r="C11044" t="str">
            <v/>
          </cell>
          <cell r="D11044" t="str">
            <v>not available</v>
          </cell>
          <cell r="E11044" t="str">
            <v>not available</v>
          </cell>
          <cell r="F11044" t="str">
            <v/>
          </cell>
          <cell r="G11044" t="str">
            <v>not available</v>
          </cell>
        </row>
        <row r="11045">
          <cell r="A11045" t="str">
            <v>TCONS_00011044</v>
          </cell>
          <cell r="B11045">
            <v>0</v>
          </cell>
          <cell r="C11045" t="str">
            <v/>
          </cell>
          <cell r="D11045" t="str">
            <v>not available</v>
          </cell>
          <cell r="E11045" t="str">
            <v>not available</v>
          </cell>
          <cell r="F11045" t="str">
            <v/>
          </cell>
          <cell r="G11045" t="str">
            <v>not available</v>
          </cell>
        </row>
        <row r="11046">
          <cell r="A11046" t="str">
            <v>TCONS_00011045</v>
          </cell>
          <cell r="B11046">
            <v>4</v>
          </cell>
          <cell r="C11046">
            <v>5.6150700000000001E-9</v>
          </cell>
          <cell r="D11046" t="str">
            <v>Q54M40</v>
          </cell>
          <cell r="E11046" t="str">
            <v>RecName: Full=Putative phosphatidylinositol N-acetylglucosaminyltransferase subunit C; AltName: Full=Phosphatidylinositol-glycan biosynthesis class C protein; Short=PIG-C</v>
          </cell>
          <cell r="F11046">
            <v>62.5</v>
          </cell>
          <cell r="G11046" t="str">
            <v>Q54M40</v>
          </cell>
        </row>
        <row r="11047">
          <cell r="A11047" t="str">
            <v>TCONS_00011046</v>
          </cell>
          <cell r="B11047">
            <v>4</v>
          </cell>
          <cell r="C11047">
            <v>5.6150700000000001E-9</v>
          </cell>
          <cell r="D11047" t="str">
            <v>Q54M40</v>
          </cell>
          <cell r="E11047" t="str">
            <v>RecName: Full=Putative phosphatidylinositol N-acetylglucosaminyltransferase subunit C; AltName: Full=Phosphatidylinositol-glycan biosynthesis class C protein; Short=PIG-C</v>
          </cell>
          <cell r="F11047">
            <v>62.5</v>
          </cell>
          <cell r="G11047" t="str">
            <v>Q54M40</v>
          </cell>
        </row>
        <row r="11048">
          <cell r="A11048" t="str">
            <v>TCONS_00011047</v>
          </cell>
          <cell r="B11048">
            <v>1465</v>
          </cell>
          <cell r="C11048">
            <v>1.7263800000000001E-66</v>
          </cell>
          <cell r="D11048" t="str">
            <v>Q07WM2</v>
          </cell>
          <cell r="E11048" t="str">
            <v>RecName: Full=ATP-dependent protease ATPase subunit HslU; AltName: Full=Unfoldase HslU</v>
          </cell>
          <cell r="F11048">
            <v>82.142857142857139</v>
          </cell>
          <cell r="G11048" t="str">
            <v>A1TYU5</v>
          </cell>
        </row>
        <row r="11049">
          <cell r="A11049" t="str">
            <v>TCONS_00011048</v>
          </cell>
          <cell r="B11049">
            <v>86</v>
          </cell>
          <cell r="C11049">
            <v>2.0990800000000001E-19</v>
          </cell>
          <cell r="D11049" t="str">
            <v>Q9XFD1</v>
          </cell>
          <cell r="E11049" t="str">
            <v>RecName: Full=Nuclear cap-binding protein subunit 2; AltName: Full=20 kDa nuclear cap-binding protein; AltName: Full=NCBP 20 kDa subunit; Short=AtCBP20</v>
          </cell>
          <cell r="F11049">
            <v>75</v>
          </cell>
          <cell r="G11049" t="str">
            <v>Q9Y580</v>
          </cell>
        </row>
        <row r="11050">
          <cell r="A11050" t="str">
            <v>TCONS_00011049</v>
          </cell>
          <cell r="B11050">
            <v>0</v>
          </cell>
          <cell r="C11050" t="str">
            <v/>
          </cell>
          <cell r="D11050" t="str">
            <v>not available</v>
          </cell>
          <cell r="E11050" t="str">
            <v>not available</v>
          </cell>
          <cell r="F11050" t="str">
            <v/>
          </cell>
          <cell r="G11050" t="str">
            <v>not available</v>
          </cell>
        </row>
        <row r="11051">
          <cell r="A11051" t="str">
            <v>TCONS_00011050</v>
          </cell>
          <cell r="B11051">
            <v>0</v>
          </cell>
          <cell r="C11051" t="str">
            <v/>
          </cell>
          <cell r="D11051" t="str">
            <v>not available</v>
          </cell>
          <cell r="E11051" t="str">
            <v>not available</v>
          </cell>
          <cell r="F11051" t="str">
            <v/>
          </cell>
          <cell r="G11051" t="str">
            <v>not available</v>
          </cell>
        </row>
        <row r="11052">
          <cell r="A11052" t="str">
            <v>TCONS_00011051</v>
          </cell>
          <cell r="B11052">
            <v>0</v>
          </cell>
          <cell r="C11052" t="str">
            <v/>
          </cell>
          <cell r="D11052" t="str">
            <v>not available</v>
          </cell>
          <cell r="E11052" t="str">
            <v>not available</v>
          </cell>
          <cell r="F11052" t="str">
            <v/>
          </cell>
          <cell r="G11052" t="str">
            <v>not available</v>
          </cell>
        </row>
        <row r="11053">
          <cell r="A11053" t="str">
            <v>TCONS_00011052</v>
          </cell>
          <cell r="B11053">
            <v>18</v>
          </cell>
          <cell r="C11053">
            <v>2.7093400000000001E-7</v>
          </cell>
          <cell r="D11053" t="str">
            <v>Q58EB4</v>
          </cell>
          <cell r="E11053" t="str">
            <v>RecName: Full=3-hydroxyisobutyryl-CoA hydrolase, mitochondrial; AltName: Full=3-hydroxyisobutyryl-coenzyme A hydrolase; Short=HIB-CoA hydrolase; Short=HIBYL-CoA-H; Flags: Precursor</v>
          </cell>
          <cell r="F11053">
            <v>60</v>
          </cell>
          <cell r="G11053" t="str">
            <v>Q28FR6</v>
          </cell>
        </row>
        <row r="11054">
          <cell r="A11054" t="str">
            <v>TCONS_00011053</v>
          </cell>
          <cell r="B11054">
            <v>8</v>
          </cell>
          <cell r="C11054">
            <v>1.68229E-9</v>
          </cell>
          <cell r="D11054" t="str">
            <v>Q7TT00</v>
          </cell>
          <cell r="E11054" t="str">
            <v>RecName: Full=Transcription factor SPT20 homolog; AltName: Full=p38-interacting protein; Short=p38IP</v>
          </cell>
          <cell r="F11054">
            <v>32.743362831858406</v>
          </cell>
          <cell r="G11054" t="str">
            <v>F4IDB2</v>
          </cell>
        </row>
        <row r="11055">
          <cell r="A11055" t="str">
            <v>TCONS_00011054</v>
          </cell>
          <cell r="B11055">
            <v>0</v>
          </cell>
          <cell r="C11055" t="str">
            <v/>
          </cell>
          <cell r="D11055" t="str">
            <v>not available</v>
          </cell>
          <cell r="E11055" t="str">
            <v>not available</v>
          </cell>
          <cell r="F11055" t="str">
            <v/>
          </cell>
          <cell r="G11055" t="str">
            <v>not available</v>
          </cell>
        </row>
        <row r="11056">
          <cell r="A11056" t="str">
            <v>TCONS_00011055</v>
          </cell>
          <cell r="B11056">
            <v>2</v>
          </cell>
          <cell r="C11056">
            <v>5.7553400000000005E-4</v>
          </cell>
          <cell r="D11056" t="str">
            <v>P04146</v>
          </cell>
          <cell r="E11056" t="str">
            <v>RecName: Full=Copia protein; AltName: Full=Gag-int-pol protein; Contains: RecName: Full=Copia VLP protein; Contains: RecName: Full=Copia protease</v>
          </cell>
          <cell r="F11056">
            <v>90</v>
          </cell>
          <cell r="G11056" t="str">
            <v>P04146</v>
          </cell>
        </row>
        <row r="11057">
          <cell r="A11057" t="str">
            <v>TCONS_00011056</v>
          </cell>
          <cell r="B11057">
            <v>113</v>
          </cell>
          <cell r="C11057">
            <v>3.0718600000000001E-60</v>
          </cell>
          <cell r="D11057" t="str">
            <v>P22843</v>
          </cell>
          <cell r="E11057" t="str">
            <v>RecName: Full=Histone H3</v>
          </cell>
          <cell r="F11057">
            <v>92.708333333333329</v>
          </cell>
          <cell r="G11057" t="str">
            <v>P22843</v>
          </cell>
        </row>
        <row r="11058">
          <cell r="A11058" t="str">
            <v>TCONS_00011057</v>
          </cell>
          <cell r="B11058">
            <v>0</v>
          </cell>
          <cell r="C11058" t="str">
            <v/>
          </cell>
          <cell r="D11058" t="str">
            <v>not available</v>
          </cell>
          <cell r="E11058" t="str">
            <v>not available</v>
          </cell>
          <cell r="F11058" t="str">
            <v/>
          </cell>
          <cell r="G11058" t="str">
            <v>not available</v>
          </cell>
        </row>
        <row r="11059">
          <cell r="A11059" t="str">
            <v>TCONS_00011058</v>
          </cell>
          <cell r="B11059">
            <v>0</v>
          </cell>
          <cell r="C11059" t="str">
            <v/>
          </cell>
          <cell r="D11059" t="str">
            <v>not available</v>
          </cell>
          <cell r="E11059" t="str">
            <v>not available</v>
          </cell>
          <cell r="F11059" t="str">
            <v/>
          </cell>
          <cell r="G11059" t="str">
            <v>not available</v>
          </cell>
        </row>
        <row r="11060">
          <cell r="A11060" t="str">
            <v>TCONS_00011059</v>
          </cell>
          <cell r="B11060">
            <v>0</v>
          </cell>
          <cell r="C11060" t="str">
            <v/>
          </cell>
          <cell r="D11060" t="str">
            <v>not available</v>
          </cell>
          <cell r="E11060" t="str">
            <v>not available</v>
          </cell>
          <cell r="F11060" t="str">
            <v/>
          </cell>
          <cell r="G11060" t="str">
            <v>not available</v>
          </cell>
        </row>
        <row r="11061">
          <cell r="A11061" t="str">
            <v>TCONS_00011060</v>
          </cell>
          <cell r="B11061">
            <v>0</v>
          </cell>
          <cell r="C11061" t="str">
            <v/>
          </cell>
          <cell r="D11061" t="str">
            <v>not available</v>
          </cell>
          <cell r="E11061" t="str">
            <v>not available</v>
          </cell>
          <cell r="F11061" t="str">
            <v/>
          </cell>
          <cell r="G11061" t="str">
            <v>not available</v>
          </cell>
        </row>
        <row r="11062">
          <cell r="A11062" t="str">
            <v>TCONS_00011061</v>
          </cell>
          <cell r="B11062">
            <v>0</v>
          </cell>
          <cell r="C11062" t="str">
            <v/>
          </cell>
          <cell r="D11062" t="str">
            <v>not available</v>
          </cell>
          <cell r="E11062" t="str">
            <v>not available</v>
          </cell>
          <cell r="F11062" t="str">
            <v/>
          </cell>
          <cell r="G11062" t="str">
            <v>not available</v>
          </cell>
        </row>
        <row r="11063">
          <cell r="A11063" t="str">
            <v>TCONS_00011062</v>
          </cell>
          <cell r="B11063">
            <v>0</v>
          </cell>
          <cell r="C11063" t="str">
            <v/>
          </cell>
          <cell r="D11063" t="str">
            <v>not available</v>
          </cell>
          <cell r="E11063" t="str">
            <v>not available</v>
          </cell>
          <cell r="F11063" t="str">
            <v/>
          </cell>
          <cell r="G11063" t="str">
            <v>not available</v>
          </cell>
        </row>
        <row r="11064">
          <cell r="A11064" t="str">
            <v>TCONS_00011063</v>
          </cell>
          <cell r="B11064">
            <v>0</v>
          </cell>
          <cell r="C11064" t="str">
            <v/>
          </cell>
          <cell r="D11064" t="str">
            <v>not available</v>
          </cell>
          <cell r="E11064" t="str">
            <v>not available</v>
          </cell>
          <cell r="F11064" t="str">
            <v/>
          </cell>
          <cell r="G11064" t="str">
            <v>not available</v>
          </cell>
        </row>
        <row r="11065">
          <cell r="A11065" t="str">
            <v>TCONS_00011064</v>
          </cell>
          <cell r="B11065">
            <v>0</v>
          </cell>
          <cell r="C11065" t="str">
            <v/>
          </cell>
          <cell r="D11065" t="str">
            <v>not available</v>
          </cell>
          <cell r="E11065" t="str">
            <v>not available</v>
          </cell>
          <cell r="F11065" t="str">
            <v/>
          </cell>
          <cell r="G11065" t="str">
            <v>not available</v>
          </cell>
        </row>
        <row r="11066">
          <cell r="A11066" t="str">
            <v>TCONS_00011065</v>
          </cell>
          <cell r="B11066">
            <v>0</v>
          </cell>
          <cell r="C11066" t="str">
            <v/>
          </cell>
          <cell r="D11066" t="str">
            <v>not available</v>
          </cell>
          <cell r="E11066" t="str">
            <v>not available</v>
          </cell>
          <cell r="F11066" t="str">
            <v/>
          </cell>
          <cell r="G11066" t="str">
            <v>not available</v>
          </cell>
        </row>
        <row r="11067">
          <cell r="A11067" t="str">
            <v>TCONS_00011066</v>
          </cell>
          <cell r="B11067">
            <v>0</v>
          </cell>
          <cell r="C11067" t="str">
            <v/>
          </cell>
          <cell r="D11067" t="str">
            <v>not available</v>
          </cell>
          <cell r="E11067" t="str">
            <v>not available</v>
          </cell>
          <cell r="F11067" t="str">
            <v/>
          </cell>
          <cell r="G11067" t="str">
            <v>not available</v>
          </cell>
        </row>
        <row r="11068">
          <cell r="A11068" t="str">
            <v>TCONS_00011067</v>
          </cell>
          <cell r="B11068">
            <v>0</v>
          </cell>
          <cell r="C11068" t="str">
            <v/>
          </cell>
          <cell r="D11068" t="str">
            <v>not available</v>
          </cell>
          <cell r="E11068" t="str">
            <v>not available</v>
          </cell>
          <cell r="F11068" t="str">
            <v/>
          </cell>
          <cell r="G11068" t="str">
            <v>not available</v>
          </cell>
        </row>
        <row r="11069">
          <cell r="A11069" t="str">
            <v>TCONS_00011068</v>
          </cell>
          <cell r="B11069">
            <v>0</v>
          </cell>
          <cell r="C11069" t="str">
            <v/>
          </cell>
          <cell r="D11069" t="str">
            <v>not available</v>
          </cell>
          <cell r="E11069" t="str">
            <v>not available</v>
          </cell>
          <cell r="F11069" t="str">
            <v/>
          </cell>
          <cell r="G11069" t="str">
            <v>not available</v>
          </cell>
        </row>
        <row r="11070">
          <cell r="A11070" t="str">
            <v>TCONS_00011069</v>
          </cell>
          <cell r="B11070">
            <v>296</v>
          </cell>
          <cell r="C11070">
            <v>2.21363E-15</v>
          </cell>
          <cell r="D11070" t="str">
            <v>P16051</v>
          </cell>
          <cell r="E11070" t="str">
            <v>RecName: Full=Guanine nucleotide-binding protein alpha-2 subunit; Short=G alpha-2</v>
          </cell>
          <cell r="F11070">
            <v>73.333333333333329</v>
          </cell>
          <cell r="G11070" t="str">
            <v>P87032</v>
          </cell>
        </row>
        <row r="11071">
          <cell r="A11071" t="str">
            <v>TCONS_00011070</v>
          </cell>
          <cell r="B11071">
            <v>7</v>
          </cell>
          <cell r="C11071">
            <v>9.3061899999999998E-11</v>
          </cell>
          <cell r="D11071" t="str">
            <v>G0SBQ3</v>
          </cell>
          <cell r="E11071" t="str">
            <v>RecName: Full=Nucleoporin NSP1; AltName: Full=Nuclear pore protein NSP1; AltName: Full=Nucleoskeletal-like protein</v>
          </cell>
          <cell r="F11071">
            <v>48</v>
          </cell>
          <cell r="G11071" t="str">
            <v>G0SBQ3</v>
          </cell>
        </row>
        <row r="11072">
          <cell r="A11072" t="str">
            <v>TCONS_00011071</v>
          </cell>
          <cell r="B11072">
            <v>15</v>
          </cell>
          <cell r="C11072">
            <v>3.0612999999999998E-6</v>
          </cell>
          <cell r="D11072" t="str">
            <v>Q9SRQ3</v>
          </cell>
          <cell r="E11072" t="str">
            <v>RecName: Full=Peroxisome biogenesis protein 19-1; AltName: Full=Peroxin-19-1; Short=AtPEX19-1; AltName: Full=Peroxisomal membrane protein import receptor PEX19-1; Flags: Precursor</v>
          </cell>
          <cell r="F11072">
            <v>66.666666666666671</v>
          </cell>
          <cell r="G11072" t="str">
            <v>Q9QYU1</v>
          </cell>
        </row>
        <row r="11073">
          <cell r="A11073" t="str">
            <v>TCONS_00011072</v>
          </cell>
          <cell r="B11073">
            <v>3</v>
          </cell>
          <cell r="C11073">
            <v>2.0472899999999998E-5</v>
          </cell>
          <cell r="D11073" t="str">
            <v>Q84M97</v>
          </cell>
          <cell r="E11073" t="str">
            <v>RecName: Full=Mechanosensitive ion channel protein 9; AltName: Full=Mechanosensitive channel of small conductance-like 9; AltName: Full=MscS-Like protein 9; Short=AtMSL9</v>
          </cell>
          <cell r="F11073">
            <v>26.623376623376622</v>
          </cell>
          <cell r="G11073" t="str">
            <v>Q84M97</v>
          </cell>
        </row>
        <row r="11074">
          <cell r="A11074" t="str">
            <v>TCONS_00011073</v>
          </cell>
          <cell r="B11074">
            <v>0</v>
          </cell>
          <cell r="C11074" t="str">
            <v/>
          </cell>
          <cell r="D11074" t="str">
            <v>not available</v>
          </cell>
          <cell r="E11074" t="str">
            <v>not available</v>
          </cell>
          <cell r="F11074" t="str">
            <v/>
          </cell>
          <cell r="G11074" t="str">
            <v>not available</v>
          </cell>
        </row>
        <row r="11075">
          <cell r="A11075" t="str">
            <v>TCONS_00011074</v>
          </cell>
          <cell r="B11075">
            <v>271</v>
          </cell>
          <cell r="C11075">
            <v>3.32655E-15</v>
          </cell>
          <cell r="D11075" t="str">
            <v>Q03RP7</v>
          </cell>
          <cell r="E11075" t="str">
            <v>RecName: Full=tRNA dimethylallyltransferase; AltName: Full=Dimethylallyl diphosphate:tRNA dimethylallyltransferase; Short=DMAPP:tRNA dimethylallyltransferase; Short=DMATase; AltName: Full=Isopentenyl-diphosphate:tRNA isopentenyltransferase; Short=IPP transferase; Short=IPPT; Short=IPTase</v>
          </cell>
          <cell r="F11075">
            <v>72.972972972972968</v>
          </cell>
          <cell r="G11075" t="str">
            <v>B8DG34</v>
          </cell>
        </row>
        <row r="11076">
          <cell r="A11076" t="str">
            <v>TCONS_00011075</v>
          </cell>
          <cell r="B11076">
            <v>271</v>
          </cell>
          <cell r="C11076">
            <v>3.32655E-15</v>
          </cell>
          <cell r="D11076" t="str">
            <v>Q03RP7</v>
          </cell>
          <cell r="E11076" t="str">
            <v>RecName: Full=tRNA dimethylallyltransferase; AltName: Full=Dimethylallyl diphosphate:tRNA dimethylallyltransferase; Short=DMAPP:tRNA dimethylallyltransferase; Short=DMATase; AltName: Full=Isopentenyl-diphosphate:tRNA isopentenyltransferase; Short=IPP transferase; Short=IPPT; Short=IPTase</v>
          </cell>
          <cell r="F11076">
            <v>72.972972972972968</v>
          </cell>
          <cell r="G11076" t="str">
            <v>B8DG34</v>
          </cell>
        </row>
        <row r="11077">
          <cell r="A11077" t="str">
            <v>TCONS_00011076</v>
          </cell>
          <cell r="B11077">
            <v>271</v>
          </cell>
          <cell r="C11077">
            <v>3.32655E-15</v>
          </cell>
          <cell r="D11077" t="str">
            <v>Q03RP7</v>
          </cell>
          <cell r="E11077" t="str">
            <v>RecName: Full=tRNA dimethylallyltransferase; AltName: Full=Dimethylallyl diphosphate:tRNA dimethylallyltransferase; Short=DMAPP:tRNA dimethylallyltransferase; Short=DMATase; AltName: Full=Isopentenyl-diphosphate:tRNA isopentenyltransferase; Short=IPP transferase; Short=IPPT; Short=IPTase</v>
          </cell>
          <cell r="F11077">
            <v>72.972972972972968</v>
          </cell>
          <cell r="G11077" t="str">
            <v>B8DG34</v>
          </cell>
        </row>
        <row r="11078">
          <cell r="A11078" t="str">
            <v>TCONS_00011077</v>
          </cell>
          <cell r="B11078">
            <v>271</v>
          </cell>
          <cell r="C11078">
            <v>3.3218000000000001E-15</v>
          </cell>
          <cell r="D11078" t="str">
            <v>Q03RP7</v>
          </cell>
          <cell r="E11078" t="str">
            <v>RecName: Full=tRNA dimethylallyltransferase; AltName: Full=Dimethylallyl diphosphate:tRNA dimethylallyltransferase; Short=DMAPP:tRNA dimethylallyltransferase; Short=DMATase; AltName: Full=Isopentenyl-diphosphate:tRNA isopentenyltransferase; Short=IPP transferase; Short=IPPT; Short=IPTase</v>
          </cell>
          <cell r="F11078">
            <v>72.972972972972968</v>
          </cell>
          <cell r="G11078" t="str">
            <v>B8DG34</v>
          </cell>
        </row>
        <row r="11079">
          <cell r="A11079" t="str">
            <v>TCONS_00011078</v>
          </cell>
          <cell r="B11079">
            <v>0</v>
          </cell>
          <cell r="C11079" t="str">
            <v/>
          </cell>
          <cell r="D11079" t="str">
            <v>not available</v>
          </cell>
          <cell r="E11079" t="str">
            <v>not available</v>
          </cell>
          <cell r="F11079" t="str">
            <v/>
          </cell>
          <cell r="G11079" t="str">
            <v>not available</v>
          </cell>
        </row>
        <row r="11080">
          <cell r="A11080" t="str">
            <v>TCONS_00011079</v>
          </cell>
          <cell r="B11080">
            <v>0</v>
          </cell>
          <cell r="C11080" t="str">
            <v/>
          </cell>
          <cell r="D11080" t="str">
            <v>not available</v>
          </cell>
          <cell r="E11080" t="str">
            <v>not available</v>
          </cell>
          <cell r="F11080" t="str">
            <v/>
          </cell>
          <cell r="G11080" t="str">
            <v>not available</v>
          </cell>
        </row>
        <row r="11081">
          <cell r="A11081" t="str">
            <v>TCONS_00011080</v>
          </cell>
          <cell r="B11081">
            <v>0</v>
          </cell>
          <cell r="C11081" t="str">
            <v/>
          </cell>
          <cell r="D11081" t="str">
            <v>not available</v>
          </cell>
          <cell r="E11081" t="str">
            <v>not available</v>
          </cell>
          <cell r="F11081" t="str">
            <v/>
          </cell>
          <cell r="G11081" t="str">
            <v>not available</v>
          </cell>
        </row>
        <row r="11082">
          <cell r="A11082" t="str">
            <v>TCONS_00011081</v>
          </cell>
          <cell r="B11082">
            <v>0</v>
          </cell>
          <cell r="C11082" t="str">
            <v/>
          </cell>
          <cell r="D11082" t="str">
            <v>not available</v>
          </cell>
          <cell r="E11082" t="str">
            <v>not available</v>
          </cell>
          <cell r="F11082" t="str">
            <v/>
          </cell>
          <cell r="G11082" t="str">
            <v>not available</v>
          </cell>
        </row>
        <row r="11083">
          <cell r="A11083" t="str">
            <v>TCONS_00011082</v>
          </cell>
          <cell r="B11083">
            <v>0</v>
          </cell>
          <cell r="C11083" t="str">
            <v/>
          </cell>
          <cell r="D11083" t="str">
            <v>not available</v>
          </cell>
          <cell r="E11083" t="str">
            <v>not available</v>
          </cell>
          <cell r="F11083" t="str">
            <v/>
          </cell>
          <cell r="G11083" t="str">
            <v>not available</v>
          </cell>
        </row>
        <row r="11084">
          <cell r="A11084" t="str">
            <v>TCONS_00011083</v>
          </cell>
          <cell r="B11084">
            <v>0</v>
          </cell>
          <cell r="C11084" t="str">
            <v/>
          </cell>
          <cell r="D11084" t="str">
            <v>not available</v>
          </cell>
          <cell r="E11084" t="str">
            <v>not available</v>
          </cell>
          <cell r="F11084" t="str">
            <v/>
          </cell>
          <cell r="G11084" t="str">
            <v>not available</v>
          </cell>
        </row>
        <row r="11085">
          <cell r="A11085" t="str">
            <v>TCONS_00011084</v>
          </cell>
          <cell r="B11085">
            <v>0</v>
          </cell>
          <cell r="C11085" t="str">
            <v/>
          </cell>
          <cell r="D11085" t="str">
            <v>not available</v>
          </cell>
          <cell r="E11085" t="str">
            <v>not available</v>
          </cell>
          <cell r="F11085" t="str">
            <v/>
          </cell>
          <cell r="G11085" t="str">
            <v>not available</v>
          </cell>
        </row>
        <row r="11086">
          <cell r="A11086" t="str">
            <v>TCONS_00011085</v>
          </cell>
          <cell r="B11086">
            <v>0</v>
          </cell>
          <cell r="C11086" t="str">
            <v/>
          </cell>
          <cell r="D11086" t="str">
            <v>not available</v>
          </cell>
          <cell r="E11086" t="str">
            <v>not available</v>
          </cell>
          <cell r="F11086" t="str">
            <v/>
          </cell>
          <cell r="G11086" t="str">
            <v>not available</v>
          </cell>
        </row>
        <row r="11087">
          <cell r="A11087" t="str">
            <v>TCONS_00011086</v>
          </cell>
          <cell r="B11087">
            <v>0</v>
          </cell>
          <cell r="C11087" t="str">
            <v/>
          </cell>
          <cell r="D11087" t="str">
            <v>not available</v>
          </cell>
          <cell r="E11087" t="str">
            <v>not available</v>
          </cell>
          <cell r="F11087" t="str">
            <v/>
          </cell>
          <cell r="G11087" t="str">
            <v>not available</v>
          </cell>
        </row>
        <row r="11088">
          <cell r="A11088" t="str">
            <v>TCONS_00011087</v>
          </cell>
          <cell r="B11088">
            <v>0</v>
          </cell>
          <cell r="C11088" t="str">
            <v/>
          </cell>
          <cell r="D11088" t="str">
            <v>not available</v>
          </cell>
          <cell r="E11088" t="str">
            <v>not available</v>
          </cell>
          <cell r="F11088" t="str">
            <v/>
          </cell>
          <cell r="G11088" t="str">
            <v>not available</v>
          </cell>
        </row>
        <row r="11089">
          <cell r="A11089" t="str">
            <v>TCONS_00011088</v>
          </cell>
          <cell r="B11089">
            <v>0</v>
          </cell>
          <cell r="C11089" t="str">
            <v/>
          </cell>
          <cell r="D11089" t="str">
            <v>not available</v>
          </cell>
          <cell r="E11089" t="str">
            <v>not available</v>
          </cell>
          <cell r="F11089" t="str">
            <v/>
          </cell>
          <cell r="G11089" t="str">
            <v>not available</v>
          </cell>
        </row>
        <row r="11090">
          <cell r="A11090" t="str">
            <v>TCONS_00011089</v>
          </cell>
          <cell r="B11090">
            <v>0</v>
          </cell>
          <cell r="C11090" t="str">
            <v/>
          </cell>
          <cell r="D11090" t="str">
            <v>not available</v>
          </cell>
          <cell r="E11090" t="str">
            <v>not available</v>
          </cell>
          <cell r="F11090" t="str">
            <v/>
          </cell>
          <cell r="G11090" t="str">
            <v>not available</v>
          </cell>
        </row>
        <row r="11091">
          <cell r="A11091" t="str">
            <v>TCONS_00011090</v>
          </cell>
          <cell r="B11091">
            <v>0</v>
          </cell>
          <cell r="C11091" t="str">
            <v/>
          </cell>
          <cell r="D11091" t="str">
            <v>not available</v>
          </cell>
          <cell r="E11091" t="str">
            <v>not available</v>
          </cell>
          <cell r="F11091" t="str">
            <v/>
          </cell>
          <cell r="G11091" t="str">
            <v>not available</v>
          </cell>
        </row>
        <row r="11092">
          <cell r="A11092" t="str">
            <v>TCONS_00011091</v>
          </cell>
          <cell r="B11092">
            <v>64</v>
          </cell>
          <cell r="C11092">
            <v>1.6882600000000001E-13</v>
          </cell>
          <cell r="D11092" t="str">
            <v>Q6NYE2</v>
          </cell>
          <cell r="E11092" t="str">
            <v>RecName: Full=Protein RCC2 homolog</v>
          </cell>
          <cell r="F11092">
            <v>48.936170212765958</v>
          </cell>
          <cell r="G11092" t="str">
            <v>Q9VR91</v>
          </cell>
        </row>
        <row r="11093">
          <cell r="A11093" t="str">
            <v>TCONS_00011092</v>
          </cell>
          <cell r="B11093">
            <v>0</v>
          </cell>
          <cell r="C11093" t="str">
            <v/>
          </cell>
          <cell r="D11093" t="str">
            <v>not available</v>
          </cell>
          <cell r="E11093" t="str">
            <v>not available</v>
          </cell>
          <cell r="F11093" t="str">
            <v/>
          </cell>
          <cell r="G11093" t="str">
            <v>not available</v>
          </cell>
        </row>
        <row r="11094">
          <cell r="A11094" t="str">
            <v>TCONS_00011093</v>
          </cell>
          <cell r="B11094">
            <v>0</v>
          </cell>
          <cell r="C11094" t="str">
            <v/>
          </cell>
          <cell r="D11094" t="str">
            <v>not available</v>
          </cell>
          <cell r="E11094" t="str">
            <v>not available</v>
          </cell>
          <cell r="F11094" t="str">
            <v/>
          </cell>
          <cell r="G11094" t="str">
            <v>not available</v>
          </cell>
        </row>
        <row r="11095">
          <cell r="A11095" t="str">
            <v>TCONS_00011094</v>
          </cell>
          <cell r="B11095">
            <v>0</v>
          </cell>
          <cell r="C11095" t="str">
            <v/>
          </cell>
          <cell r="D11095" t="str">
            <v>not available</v>
          </cell>
          <cell r="E11095" t="str">
            <v>not available</v>
          </cell>
          <cell r="F11095" t="str">
            <v/>
          </cell>
          <cell r="G11095" t="str">
            <v>not available</v>
          </cell>
        </row>
        <row r="11096">
          <cell r="A11096" t="str">
            <v>TCONS_00011095</v>
          </cell>
          <cell r="B11096">
            <v>0</v>
          </cell>
          <cell r="C11096" t="str">
            <v/>
          </cell>
          <cell r="D11096" t="str">
            <v>not available</v>
          </cell>
          <cell r="E11096" t="str">
            <v>not available</v>
          </cell>
          <cell r="F11096" t="str">
            <v/>
          </cell>
          <cell r="G11096" t="str">
            <v>not available</v>
          </cell>
        </row>
        <row r="11097">
          <cell r="A11097" t="str">
            <v>TCONS_00011096</v>
          </cell>
          <cell r="B11097">
            <v>0</v>
          </cell>
          <cell r="C11097" t="str">
            <v/>
          </cell>
          <cell r="D11097" t="str">
            <v>not available</v>
          </cell>
          <cell r="E11097" t="str">
            <v>not available</v>
          </cell>
          <cell r="F11097" t="str">
            <v/>
          </cell>
          <cell r="G11097" t="str">
            <v>not available</v>
          </cell>
        </row>
        <row r="11098">
          <cell r="A11098" t="str">
            <v>TCONS_00011097</v>
          </cell>
          <cell r="B11098">
            <v>200</v>
          </cell>
          <cell r="C11098">
            <v>2.1413500000000001E-14</v>
          </cell>
          <cell r="D11098" t="str">
            <v>Q4V869</v>
          </cell>
          <cell r="E11098" t="str">
            <v>RecName: Full=Acyl-CoA-binding domain-containing protein 6</v>
          </cell>
          <cell r="F11098">
            <v>52.5</v>
          </cell>
          <cell r="G11098" t="str">
            <v>Q9ULT8</v>
          </cell>
        </row>
        <row r="11099">
          <cell r="A11099" t="str">
            <v>TCONS_00011098</v>
          </cell>
          <cell r="B11099">
            <v>45</v>
          </cell>
          <cell r="C11099">
            <v>4.83676E-10</v>
          </cell>
          <cell r="D11099" t="str">
            <v>Q5UR04</v>
          </cell>
          <cell r="E11099" t="str">
            <v>RecName: Full=Putative ankyrin repeat protein R911</v>
          </cell>
          <cell r="F11099">
            <v>43.820224719101127</v>
          </cell>
          <cell r="G11099" t="str">
            <v>Q5ZM55</v>
          </cell>
        </row>
        <row r="11100">
          <cell r="A11100" t="str">
            <v>TCONS_00011099</v>
          </cell>
          <cell r="B11100">
            <v>45</v>
          </cell>
          <cell r="C11100">
            <v>4.83676E-10</v>
          </cell>
          <cell r="D11100" t="str">
            <v>Q5UR04</v>
          </cell>
          <cell r="E11100" t="str">
            <v>RecName: Full=Putative ankyrin repeat protein R911</v>
          </cell>
          <cell r="F11100">
            <v>43.820224719101127</v>
          </cell>
          <cell r="G11100" t="str">
            <v>Q5ZM55</v>
          </cell>
        </row>
        <row r="11101">
          <cell r="A11101" t="str">
            <v>TCONS_00011100</v>
          </cell>
          <cell r="B11101">
            <v>45</v>
          </cell>
          <cell r="C11101">
            <v>4.83676E-10</v>
          </cell>
          <cell r="D11101" t="str">
            <v>Q5UR04</v>
          </cell>
          <cell r="E11101" t="str">
            <v>RecName: Full=Putative ankyrin repeat protein R911</v>
          </cell>
          <cell r="F11101">
            <v>43.820224719101127</v>
          </cell>
          <cell r="G11101" t="str">
            <v>Q5ZM55</v>
          </cell>
        </row>
        <row r="11102">
          <cell r="A11102" t="str">
            <v>TCONS_00011101</v>
          </cell>
          <cell r="B11102">
            <v>45</v>
          </cell>
          <cell r="C11102">
            <v>3.7695699999999998E-10</v>
          </cell>
          <cell r="D11102" t="str">
            <v>Q5UR04</v>
          </cell>
          <cell r="E11102" t="str">
            <v>RecName: Full=Putative ankyrin repeat protein R911</v>
          </cell>
          <cell r="F11102">
            <v>43.820224719101127</v>
          </cell>
          <cell r="G11102" t="str">
            <v>Q5ZM55</v>
          </cell>
        </row>
        <row r="11103">
          <cell r="A11103" t="str">
            <v>TCONS_00011102</v>
          </cell>
          <cell r="B11103">
            <v>45</v>
          </cell>
          <cell r="C11103">
            <v>3.7695699999999998E-10</v>
          </cell>
          <cell r="D11103" t="str">
            <v>Q5UR04</v>
          </cell>
          <cell r="E11103" t="str">
            <v>RecName: Full=Putative ankyrin repeat protein R911</v>
          </cell>
          <cell r="F11103">
            <v>43.820224719101127</v>
          </cell>
          <cell r="G11103" t="str">
            <v>Q5ZM55</v>
          </cell>
        </row>
        <row r="11104">
          <cell r="A11104" t="str">
            <v>TCONS_00011103</v>
          </cell>
          <cell r="B11104">
            <v>45</v>
          </cell>
          <cell r="C11104">
            <v>3.7695699999999998E-10</v>
          </cell>
          <cell r="D11104" t="str">
            <v>Q5UR04</v>
          </cell>
          <cell r="E11104" t="str">
            <v>RecName: Full=Putative ankyrin repeat protein R911</v>
          </cell>
          <cell r="F11104">
            <v>43.820224719101127</v>
          </cell>
          <cell r="G11104" t="str">
            <v>Q5ZM55</v>
          </cell>
        </row>
        <row r="11105">
          <cell r="A11105" t="str">
            <v>TCONS_00011104</v>
          </cell>
          <cell r="B11105">
            <v>45</v>
          </cell>
          <cell r="C11105">
            <v>3.7447499999999999E-10</v>
          </cell>
          <cell r="D11105" t="str">
            <v>Q5UR04</v>
          </cell>
          <cell r="E11105" t="str">
            <v>RecName: Full=Putative ankyrin repeat protein R911</v>
          </cell>
          <cell r="F11105">
            <v>43.820224719101127</v>
          </cell>
          <cell r="G11105" t="str">
            <v>Q5ZM55</v>
          </cell>
        </row>
        <row r="11106">
          <cell r="A11106" t="str">
            <v>TCONS_00011105</v>
          </cell>
          <cell r="B11106">
            <v>0</v>
          </cell>
          <cell r="C11106" t="str">
            <v/>
          </cell>
          <cell r="D11106" t="str">
            <v>not available</v>
          </cell>
          <cell r="E11106" t="str">
            <v>not available</v>
          </cell>
          <cell r="F11106" t="str">
            <v/>
          </cell>
          <cell r="G11106" t="str">
            <v>not available</v>
          </cell>
        </row>
        <row r="11107">
          <cell r="A11107" t="str">
            <v>TCONS_00011106</v>
          </cell>
          <cell r="B11107">
            <v>13</v>
          </cell>
          <cell r="C11107">
            <v>4.8413699999999998E-13</v>
          </cell>
          <cell r="D11107" t="str">
            <v>Q8LFJ5</v>
          </cell>
          <cell r="E11107" t="str">
            <v>RecName: Full=Multifunctional methyltransferase subunit TRM112 homolog A; AltName: Full=Multifunctional methyltransferase subunit TRM112-like protein At1g22270; AltName: Full=Protein SMALL ORGAN 2; AltName: Full=tRNA methyltransferase 112 homolog A; Short=AtTRM112a</v>
          </cell>
          <cell r="F11107">
            <v>67.741935483870961</v>
          </cell>
          <cell r="G11107" t="str">
            <v>Q9VP65</v>
          </cell>
        </row>
        <row r="11108">
          <cell r="A11108" t="str">
            <v>TCONS_00011107</v>
          </cell>
          <cell r="B11108">
            <v>0</v>
          </cell>
          <cell r="C11108" t="str">
            <v/>
          </cell>
          <cell r="D11108" t="str">
            <v>not available</v>
          </cell>
          <cell r="E11108" t="str">
            <v>not available</v>
          </cell>
          <cell r="F11108" t="str">
            <v/>
          </cell>
          <cell r="G11108" t="str">
            <v>not available</v>
          </cell>
        </row>
        <row r="11109">
          <cell r="A11109" t="str">
            <v>TCONS_00011108</v>
          </cell>
          <cell r="B11109">
            <v>0</v>
          </cell>
          <cell r="C11109" t="str">
            <v/>
          </cell>
          <cell r="D11109" t="str">
            <v>not available</v>
          </cell>
          <cell r="E11109" t="str">
            <v>not available</v>
          </cell>
          <cell r="F11109" t="str">
            <v/>
          </cell>
          <cell r="G11109" t="str">
            <v>not available</v>
          </cell>
        </row>
        <row r="11110">
          <cell r="A11110" t="str">
            <v>TCONS_00011109</v>
          </cell>
          <cell r="B11110">
            <v>0</v>
          </cell>
          <cell r="C11110" t="str">
            <v/>
          </cell>
          <cell r="D11110" t="str">
            <v>not available</v>
          </cell>
          <cell r="E11110" t="str">
            <v>not available</v>
          </cell>
          <cell r="F11110" t="str">
            <v/>
          </cell>
          <cell r="G11110" t="str">
            <v>not available</v>
          </cell>
        </row>
        <row r="11111">
          <cell r="A11111" t="str">
            <v>TCONS_00011110</v>
          </cell>
          <cell r="B11111">
            <v>0</v>
          </cell>
          <cell r="C11111" t="str">
            <v/>
          </cell>
          <cell r="D11111" t="str">
            <v>not available</v>
          </cell>
          <cell r="E11111" t="str">
            <v>not available</v>
          </cell>
          <cell r="F11111" t="str">
            <v/>
          </cell>
          <cell r="G11111" t="str">
            <v>not available</v>
          </cell>
        </row>
        <row r="11112">
          <cell r="A11112" t="str">
            <v>TCONS_00011111</v>
          </cell>
          <cell r="B11112">
            <v>0</v>
          </cell>
          <cell r="C11112" t="str">
            <v/>
          </cell>
          <cell r="D11112" t="str">
            <v>not available</v>
          </cell>
          <cell r="E11112" t="str">
            <v>not available</v>
          </cell>
          <cell r="F11112" t="str">
            <v/>
          </cell>
          <cell r="G11112" t="str">
            <v>not available</v>
          </cell>
        </row>
        <row r="11113">
          <cell r="A11113" t="str">
            <v>TCONS_00011112</v>
          </cell>
          <cell r="B11113">
            <v>0</v>
          </cell>
          <cell r="C11113" t="str">
            <v/>
          </cell>
          <cell r="D11113" t="str">
            <v>not available</v>
          </cell>
          <cell r="E11113" t="str">
            <v>not available</v>
          </cell>
          <cell r="F11113" t="str">
            <v/>
          </cell>
          <cell r="G11113" t="str">
            <v>not available</v>
          </cell>
        </row>
        <row r="11114">
          <cell r="A11114" t="str">
            <v>TCONS_00011113</v>
          </cell>
          <cell r="B11114">
            <v>93</v>
          </cell>
          <cell r="C11114">
            <v>1.2983199999999999E-60</v>
          </cell>
          <cell r="D11114" t="str">
            <v>Q4WKB9</v>
          </cell>
          <cell r="E11114" t="str">
            <v>RecName: Full=Pre-mRNA-splicing factor cwc22</v>
          </cell>
          <cell r="F11114">
            <v>66.666666666666671</v>
          </cell>
          <cell r="G11114" t="str">
            <v>Q9VJ87</v>
          </cell>
        </row>
        <row r="11115">
          <cell r="A11115" t="str">
            <v>TCONS_00011114</v>
          </cell>
          <cell r="B11115">
            <v>0</v>
          </cell>
          <cell r="C11115" t="str">
            <v/>
          </cell>
          <cell r="D11115" t="str">
            <v>not available</v>
          </cell>
          <cell r="E11115" t="str">
            <v>not available</v>
          </cell>
          <cell r="F11115" t="str">
            <v/>
          </cell>
          <cell r="G11115" t="str">
            <v>not available</v>
          </cell>
        </row>
        <row r="11116">
          <cell r="A11116" t="str">
            <v>TCONS_00011115</v>
          </cell>
          <cell r="B11116">
            <v>15</v>
          </cell>
          <cell r="C11116">
            <v>3.39255E-7</v>
          </cell>
          <cell r="D11116" t="str">
            <v>Q04832</v>
          </cell>
          <cell r="E11116" t="str">
            <v>RecName: Full=DNA-binding protein HEXBP; AltName: Full=Hexamer-binding protein</v>
          </cell>
          <cell r="F11116">
            <v>33.734939759036145</v>
          </cell>
          <cell r="G11116" t="str">
            <v>Q02836</v>
          </cell>
        </row>
        <row r="11117">
          <cell r="A11117" t="str">
            <v>TCONS_00011116</v>
          </cell>
          <cell r="B11117">
            <v>0</v>
          </cell>
          <cell r="C11117" t="str">
            <v/>
          </cell>
          <cell r="D11117" t="str">
            <v>not available</v>
          </cell>
          <cell r="E11117" t="str">
            <v>not available</v>
          </cell>
          <cell r="F11117" t="str">
            <v/>
          </cell>
          <cell r="G11117" t="str">
            <v>not available</v>
          </cell>
        </row>
        <row r="11118">
          <cell r="A11118" t="str">
            <v>TCONS_00011117</v>
          </cell>
          <cell r="B11118">
            <v>0</v>
          </cell>
          <cell r="C11118" t="str">
            <v/>
          </cell>
          <cell r="D11118" t="str">
            <v>not available</v>
          </cell>
          <cell r="E11118" t="str">
            <v>not available</v>
          </cell>
          <cell r="F11118" t="str">
            <v/>
          </cell>
          <cell r="G11118" t="str">
            <v>not available</v>
          </cell>
        </row>
        <row r="11119">
          <cell r="A11119" t="str">
            <v>TCONS_00011118</v>
          </cell>
          <cell r="B11119">
            <v>0</v>
          </cell>
          <cell r="C11119" t="str">
            <v/>
          </cell>
          <cell r="D11119" t="str">
            <v>not available</v>
          </cell>
          <cell r="E11119" t="str">
            <v>not available</v>
          </cell>
          <cell r="F11119" t="str">
            <v/>
          </cell>
          <cell r="G11119" t="str">
            <v>not available</v>
          </cell>
        </row>
        <row r="11120">
          <cell r="A11120" t="str">
            <v>TCONS_00011119</v>
          </cell>
          <cell r="B11120">
            <v>0</v>
          </cell>
          <cell r="C11120" t="str">
            <v/>
          </cell>
          <cell r="D11120" t="str">
            <v>not available</v>
          </cell>
          <cell r="E11120" t="str">
            <v>not available</v>
          </cell>
          <cell r="F11120" t="str">
            <v/>
          </cell>
          <cell r="G11120" t="str">
            <v>not available</v>
          </cell>
        </row>
        <row r="11121">
          <cell r="A11121" t="str">
            <v>TCONS_00011120</v>
          </cell>
          <cell r="B11121">
            <v>0</v>
          </cell>
          <cell r="C11121" t="str">
            <v/>
          </cell>
          <cell r="D11121" t="str">
            <v>not available</v>
          </cell>
          <cell r="E11121" t="str">
            <v>not available</v>
          </cell>
          <cell r="F11121" t="str">
            <v/>
          </cell>
          <cell r="G11121" t="str">
            <v>not available</v>
          </cell>
        </row>
        <row r="11122">
          <cell r="A11122" t="str">
            <v>TCONS_00011121</v>
          </cell>
          <cell r="B11122">
            <v>14</v>
          </cell>
          <cell r="C11122">
            <v>3.6027600000000001E-46</v>
          </cell>
          <cell r="D11122" t="str">
            <v>Q4KLF3</v>
          </cell>
          <cell r="E11122" t="str">
            <v>RecName: Full=Protein KTI12 homolog</v>
          </cell>
          <cell r="F11122">
            <v>41.085271317829459</v>
          </cell>
          <cell r="G11122" t="str">
            <v>Q148I5</v>
          </cell>
        </row>
        <row r="11123">
          <cell r="A11123" t="str">
            <v>TCONS_00011122</v>
          </cell>
          <cell r="B11123">
            <v>0</v>
          </cell>
          <cell r="C11123" t="str">
            <v/>
          </cell>
          <cell r="D11123" t="str">
            <v>not available</v>
          </cell>
          <cell r="E11123" t="str">
            <v>not available</v>
          </cell>
          <cell r="F11123" t="str">
            <v/>
          </cell>
          <cell r="G11123" t="str">
            <v>not available</v>
          </cell>
        </row>
        <row r="11124">
          <cell r="A11124" t="str">
            <v>TCONS_00011123</v>
          </cell>
          <cell r="B11124">
            <v>0</v>
          </cell>
          <cell r="C11124" t="str">
            <v/>
          </cell>
          <cell r="D11124" t="str">
            <v>not available</v>
          </cell>
          <cell r="E11124" t="str">
            <v>not available</v>
          </cell>
          <cell r="F11124" t="str">
            <v/>
          </cell>
          <cell r="G11124" t="str">
            <v>not available</v>
          </cell>
        </row>
        <row r="11125">
          <cell r="A11125" t="str">
            <v>TCONS_00011124</v>
          </cell>
          <cell r="B11125">
            <v>4</v>
          </cell>
          <cell r="C11125">
            <v>3.7867000000000001E-19</v>
          </cell>
          <cell r="D11125" t="str">
            <v>O75818</v>
          </cell>
          <cell r="E11125" t="str">
            <v>RecName: Full=Ribonuclease P protein subunit p40; Short=RNaseP protein p40; AltName: Full=RNase P subunit 1</v>
          </cell>
          <cell r="F11125">
            <v>39.449541284403672</v>
          </cell>
          <cell r="G11125" t="str">
            <v>Q5BK64</v>
          </cell>
        </row>
        <row r="11126">
          <cell r="A11126" t="str">
            <v>TCONS_00011125</v>
          </cell>
          <cell r="B11126">
            <v>0</v>
          </cell>
          <cell r="C11126" t="str">
            <v/>
          </cell>
          <cell r="D11126" t="str">
            <v>not available</v>
          </cell>
          <cell r="E11126" t="str">
            <v>not available</v>
          </cell>
          <cell r="F11126" t="str">
            <v/>
          </cell>
          <cell r="G11126" t="str">
            <v>not available</v>
          </cell>
        </row>
        <row r="11127">
          <cell r="A11127" t="str">
            <v>TCONS_00011126</v>
          </cell>
          <cell r="B11127">
            <v>0</v>
          </cell>
          <cell r="C11127" t="str">
            <v/>
          </cell>
          <cell r="D11127" t="str">
            <v>not available</v>
          </cell>
          <cell r="E11127" t="str">
            <v>not available</v>
          </cell>
          <cell r="F11127" t="str">
            <v/>
          </cell>
          <cell r="G11127" t="str">
            <v>not available</v>
          </cell>
        </row>
        <row r="11128">
          <cell r="A11128" t="str">
            <v>TCONS_00011127</v>
          </cell>
          <cell r="B11128">
            <v>0</v>
          </cell>
          <cell r="C11128" t="str">
            <v/>
          </cell>
          <cell r="D11128" t="str">
            <v>not available</v>
          </cell>
          <cell r="E11128" t="str">
            <v>not available</v>
          </cell>
          <cell r="F11128" t="str">
            <v/>
          </cell>
          <cell r="G11128" t="str">
            <v>not available</v>
          </cell>
        </row>
        <row r="11129">
          <cell r="A11129" t="str">
            <v>TCONS_00011128</v>
          </cell>
          <cell r="B11129">
            <v>0</v>
          </cell>
          <cell r="C11129" t="str">
            <v/>
          </cell>
          <cell r="D11129" t="str">
            <v>not available</v>
          </cell>
          <cell r="E11129" t="str">
            <v>not available</v>
          </cell>
          <cell r="F11129" t="str">
            <v/>
          </cell>
          <cell r="G11129" t="str">
            <v>not available</v>
          </cell>
        </row>
        <row r="11130">
          <cell r="A11130" t="str">
            <v>TCONS_00011129</v>
          </cell>
          <cell r="B11130">
            <v>0</v>
          </cell>
          <cell r="C11130" t="str">
            <v/>
          </cell>
          <cell r="D11130" t="str">
            <v>not available</v>
          </cell>
          <cell r="E11130" t="str">
            <v>not available</v>
          </cell>
          <cell r="F11130" t="str">
            <v/>
          </cell>
          <cell r="G11130" t="str">
            <v>not available</v>
          </cell>
        </row>
        <row r="11131">
          <cell r="A11131" t="str">
            <v>TCONS_00011130</v>
          </cell>
          <cell r="B11131">
            <v>0</v>
          </cell>
          <cell r="C11131" t="str">
            <v/>
          </cell>
          <cell r="D11131" t="str">
            <v>not available</v>
          </cell>
          <cell r="E11131" t="str">
            <v>not available</v>
          </cell>
          <cell r="F11131" t="str">
            <v/>
          </cell>
          <cell r="G11131" t="str">
            <v>not available</v>
          </cell>
        </row>
        <row r="11132">
          <cell r="A11132" t="str">
            <v>TCONS_00011131</v>
          </cell>
          <cell r="B11132">
            <v>0</v>
          </cell>
          <cell r="C11132" t="str">
            <v/>
          </cell>
          <cell r="D11132" t="str">
            <v>not available</v>
          </cell>
          <cell r="E11132" t="str">
            <v>not available</v>
          </cell>
          <cell r="F11132" t="str">
            <v/>
          </cell>
          <cell r="G11132" t="str">
            <v>not available</v>
          </cell>
        </row>
        <row r="11133">
          <cell r="A11133" t="str">
            <v>TCONS_00011132</v>
          </cell>
          <cell r="B11133">
            <v>0</v>
          </cell>
          <cell r="C11133" t="str">
            <v/>
          </cell>
          <cell r="D11133" t="str">
            <v>not available</v>
          </cell>
          <cell r="E11133" t="str">
            <v>not available</v>
          </cell>
          <cell r="F11133" t="str">
            <v/>
          </cell>
          <cell r="G11133" t="str">
            <v>not available</v>
          </cell>
        </row>
        <row r="11134">
          <cell r="A11134" t="str">
            <v>TCONS_00011133</v>
          </cell>
          <cell r="B11134">
            <v>0</v>
          </cell>
          <cell r="C11134" t="str">
            <v/>
          </cell>
          <cell r="D11134" t="str">
            <v>not available</v>
          </cell>
          <cell r="E11134" t="str">
            <v>not available</v>
          </cell>
          <cell r="F11134" t="str">
            <v/>
          </cell>
          <cell r="G11134" t="str">
            <v>not available</v>
          </cell>
        </row>
        <row r="11135">
          <cell r="A11135" t="str">
            <v>TCONS_00011134</v>
          </cell>
          <cell r="B11135">
            <v>0</v>
          </cell>
          <cell r="C11135" t="str">
            <v/>
          </cell>
          <cell r="D11135" t="str">
            <v>not available</v>
          </cell>
          <cell r="E11135" t="str">
            <v>not available</v>
          </cell>
          <cell r="F11135" t="str">
            <v/>
          </cell>
          <cell r="G11135" t="str">
            <v>not available</v>
          </cell>
        </row>
        <row r="11136">
          <cell r="A11136" t="str">
            <v>TCONS_00011135</v>
          </cell>
          <cell r="B11136">
            <v>0</v>
          </cell>
          <cell r="C11136" t="str">
            <v/>
          </cell>
          <cell r="D11136" t="str">
            <v>not available</v>
          </cell>
          <cell r="E11136" t="str">
            <v>not available</v>
          </cell>
          <cell r="F11136" t="str">
            <v/>
          </cell>
          <cell r="G11136" t="str">
            <v>not available</v>
          </cell>
        </row>
        <row r="11137">
          <cell r="A11137" t="str">
            <v>TCONS_00011136</v>
          </cell>
          <cell r="B11137">
            <v>0</v>
          </cell>
          <cell r="C11137" t="str">
            <v/>
          </cell>
          <cell r="D11137" t="str">
            <v>not available</v>
          </cell>
          <cell r="E11137" t="str">
            <v>not available</v>
          </cell>
          <cell r="F11137" t="str">
            <v/>
          </cell>
          <cell r="G11137" t="str">
            <v>not available</v>
          </cell>
        </row>
        <row r="11138">
          <cell r="A11138" t="str">
            <v>TCONS_00011137</v>
          </cell>
          <cell r="B11138">
            <v>0</v>
          </cell>
          <cell r="C11138" t="str">
            <v/>
          </cell>
          <cell r="D11138" t="str">
            <v>not available</v>
          </cell>
          <cell r="E11138" t="str">
            <v>not available</v>
          </cell>
          <cell r="F11138" t="str">
            <v/>
          </cell>
          <cell r="G11138" t="str">
            <v>not available</v>
          </cell>
        </row>
        <row r="11139">
          <cell r="A11139" t="str">
            <v>TCONS_00011138</v>
          </cell>
          <cell r="B11139">
            <v>0</v>
          </cell>
          <cell r="C11139" t="str">
            <v/>
          </cell>
          <cell r="D11139" t="str">
            <v>not available</v>
          </cell>
          <cell r="E11139" t="str">
            <v>not available</v>
          </cell>
          <cell r="F11139" t="str">
            <v/>
          </cell>
          <cell r="G11139" t="str">
            <v>not available</v>
          </cell>
        </row>
        <row r="11140">
          <cell r="A11140" t="str">
            <v>TCONS_00011139</v>
          </cell>
          <cell r="B11140">
            <v>0</v>
          </cell>
          <cell r="C11140" t="str">
            <v/>
          </cell>
          <cell r="D11140" t="str">
            <v>not available</v>
          </cell>
          <cell r="E11140" t="str">
            <v>not available</v>
          </cell>
          <cell r="F11140" t="str">
            <v/>
          </cell>
          <cell r="G11140" t="str">
            <v>not available</v>
          </cell>
        </row>
        <row r="11141">
          <cell r="A11141" t="str">
            <v>TCONS_00011140</v>
          </cell>
          <cell r="B11141">
            <v>0</v>
          </cell>
          <cell r="C11141" t="str">
            <v/>
          </cell>
          <cell r="D11141" t="str">
            <v>not available</v>
          </cell>
          <cell r="E11141" t="str">
            <v>not available</v>
          </cell>
          <cell r="F11141" t="str">
            <v/>
          </cell>
          <cell r="G11141" t="str">
            <v>not available</v>
          </cell>
        </row>
        <row r="11142">
          <cell r="A11142" t="str">
            <v>TCONS_00011141</v>
          </cell>
          <cell r="B11142">
            <v>0</v>
          </cell>
          <cell r="C11142" t="str">
            <v/>
          </cell>
          <cell r="D11142" t="str">
            <v>not available</v>
          </cell>
          <cell r="E11142" t="str">
            <v>not available</v>
          </cell>
          <cell r="F11142" t="str">
            <v/>
          </cell>
          <cell r="G11142" t="str">
            <v>not available</v>
          </cell>
        </row>
        <row r="11143">
          <cell r="A11143" t="str">
            <v>TCONS_00011142</v>
          </cell>
          <cell r="B11143">
            <v>4</v>
          </cell>
          <cell r="C11143">
            <v>7.54064E-21</v>
          </cell>
          <cell r="D11143" t="str">
            <v>Q6SKR2</v>
          </cell>
          <cell r="E11143" t="str">
            <v>RecName: Full=Methyltransferase N6AMT1; AltName: Full=HemK methyltransferase family member 2; AltName: Full=Methylarsonite methyltransferase N6AMT1; AltName: Full=N(6)-adenine-specific DNA methyltransferase 1; AltName: Full=Protein N(5)-glutamine methyltransferase</v>
          </cell>
          <cell r="F11143">
            <v>35.57692307692308</v>
          </cell>
          <cell r="G11143" t="str">
            <v>Q9UT94</v>
          </cell>
        </row>
        <row r="11144">
          <cell r="A11144" t="str">
            <v>TCONS_00011143</v>
          </cell>
          <cell r="B11144">
            <v>0</v>
          </cell>
          <cell r="C11144" t="str">
            <v/>
          </cell>
          <cell r="D11144" t="str">
            <v>not available</v>
          </cell>
          <cell r="E11144" t="str">
            <v>not available</v>
          </cell>
          <cell r="F11144" t="str">
            <v/>
          </cell>
          <cell r="G11144" t="str">
            <v>not available</v>
          </cell>
        </row>
        <row r="11145">
          <cell r="A11145" t="str">
            <v>TCONS_00011144</v>
          </cell>
          <cell r="B11145">
            <v>0</v>
          </cell>
          <cell r="C11145" t="str">
            <v/>
          </cell>
          <cell r="D11145" t="str">
            <v>not available</v>
          </cell>
          <cell r="E11145" t="str">
            <v>not available</v>
          </cell>
          <cell r="F11145" t="str">
            <v/>
          </cell>
          <cell r="G11145" t="str">
            <v>not available</v>
          </cell>
        </row>
        <row r="11146">
          <cell r="A11146" t="str">
            <v>TCONS_00011145</v>
          </cell>
          <cell r="B11146">
            <v>0</v>
          </cell>
          <cell r="C11146" t="str">
            <v/>
          </cell>
          <cell r="D11146" t="str">
            <v>not available</v>
          </cell>
          <cell r="E11146" t="str">
            <v>not available</v>
          </cell>
          <cell r="F11146" t="str">
            <v/>
          </cell>
          <cell r="G11146" t="str">
            <v>not available</v>
          </cell>
        </row>
        <row r="11147">
          <cell r="A11147" t="str">
            <v>TCONS_00011146</v>
          </cell>
          <cell r="B11147">
            <v>0</v>
          </cell>
          <cell r="C11147" t="str">
            <v/>
          </cell>
          <cell r="D11147" t="str">
            <v>not available</v>
          </cell>
          <cell r="E11147" t="str">
            <v>not available</v>
          </cell>
          <cell r="F11147" t="str">
            <v/>
          </cell>
          <cell r="G11147" t="str">
            <v>not available</v>
          </cell>
        </row>
        <row r="11148">
          <cell r="A11148" t="str">
            <v>TCONS_00011147</v>
          </cell>
          <cell r="B11148">
            <v>0</v>
          </cell>
          <cell r="C11148" t="str">
            <v/>
          </cell>
          <cell r="D11148" t="str">
            <v>not available</v>
          </cell>
          <cell r="E11148" t="str">
            <v>not available</v>
          </cell>
          <cell r="F11148" t="str">
            <v/>
          </cell>
          <cell r="G11148" t="str">
            <v>not available</v>
          </cell>
        </row>
        <row r="11149">
          <cell r="A11149" t="str">
            <v>TCONS_00011148</v>
          </cell>
          <cell r="B11149">
            <v>90</v>
          </cell>
          <cell r="C11149">
            <v>1.4681199999999999E-17</v>
          </cell>
          <cell r="D11149" t="str">
            <v>Q9C7P2</v>
          </cell>
          <cell r="E11149" t="str">
            <v>RecName: Full=Eukaryotic translation initiation factor 4E-2; AltName: Full=eIF-4E-2; AltName: Full=eIF4E-2; AltName: Full=mRNA cap-binding protein</v>
          </cell>
          <cell r="F11149">
            <v>52</v>
          </cell>
          <cell r="G11149" t="str">
            <v>Q9FK59</v>
          </cell>
        </row>
        <row r="11150">
          <cell r="A11150" t="str">
            <v>TCONS_00011149</v>
          </cell>
          <cell r="B11150">
            <v>600</v>
          </cell>
          <cell r="C11150">
            <v>3.3778999999999998E-36</v>
          </cell>
          <cell r="D11150" t="str">
            <v>Q869T7</v>
          </cell>
          <cell r="E11150" t="str">
            <v>RecName: Full=Serine/threonine-protein kinase pakF</v>
          </cell>
          <cell r="F11150">
            <v>72.727272727272734</v>
          </cell>
          <cell r="G11150" t="str">
            <v>Q10056</v>
          </cell>
        </row>
        <row r="11151">
          <cell r="A11151" t="str">
            <v>TCONS_00011150</v>
          </cell>
          <cell r="B11151">
            <v>600</v>
          </cell>
          <cell r="C11151">
            <v>3.3778999999999998E-36</v>
          </cell>
          <cell r="D11151" t="str">
            <v>Q869T7</v>
          </cell>
          <cell r="E11151" t="str">
            <v>RecName: Full=Serine/threonine-protein kinase pakF</v>
          </cell>
          <cell r="F11151">
            <v>72.727272727272734</v>
          </cell>
          <cell r="G11151" t="str">
            <v>Q10056</v>
          </cell>
        </row>
        <row r="11152">
          <cell r="A11152" t="str">
            <v>TCONS_00011151</v>
          </cell>
          <cell r="B11152">
            <v>0</v>
          </cell>
          <cell r="C11152" t="str">
            <v/>
          </cell>
          <cell r="D11152" t="str">
            <v>not available</v>
          </cell>
          <cell r="E11152" t="str">
            <v>not available</v>
          </cell>
          <cell r="F11152" t="str">
            <v/>
          </cell>
          <cell r="G11152" t="str">
            <v>not available</v>
          </cell>
        </row>
        <row r="11153">
          <cell r="A11153" t="str">
            <v>TCONS_00011152</v>
          </cell>
          <cell r="B11153">
            <v>982</v>
          </cell>
          <cell r="C11153">
            <v>3.4532599999999998E-39</v>
          </cell>
          <cell r="D11153" t="str">
            <v>P61020</v>
          </cell>
          <cell r="E11153" t="str">
            <v>RecName: Full=Ras-related protein Rab-5B &gt;gi|48474314|sp|P61021.1|RAB5B_MOUSE RecName: Full=Ras-related protein Rab-5B &gt;gi|75055067|sp|Q5RBG1.1|RAB5B_PONAB RecName: Full=Ras-related protein Rab-5B</v>
          </cell>
          <cell r="F11153">
            <v>100</v>
          </cell>
          <cell r="G11153" t="str">
            <v>P61020</v>
          </cell>
        </row>
        <row r="11154">
          <cell r="A11154" t="str">
            <v>TCONS_00011153</v>
          </cell>
          <cell r="B11154">
            <v>0</v>
          </cell>
          <cell r="C11154" t="str">
            <v/>
          </cell>
          <cell r="D11154" t="str">
            <v>not available</v>
          </cell>
          <cell r="E11154" t="str">
            <v>not available</v>
          </cell>
          <cell r="F11154" t="str">
            <v/>
          </cell>
          <cell r="G11154" t="str">
            <v>not available</v>
          </cell>
        </row>
        <row r="11155">
          <cell r="A11155" t="str">
            <v>TCONS_00011154</v>
          </cell>
          <cell r="B11155">
            <v>0</v>
          </cell>
          <cell r="C11155" t="str">
            <v/>
          </cell>
          <cell r="D11155" t="str">
            <v>not available</v>
          </cell>
          <cell r="E11155" t="str">
            <v>not available</v>
          </cell>
          <cell r="F11155" t="str">
            <v/>
          </cell>
          <cell r="G11155" t="str">
            <v>not available</v>
          </cell>
        </row>
        <row r="11156">
          <cell r="A11156" t="str">
            <v>TCONS_00011155</v>
          </cell>
          <cell r="B11156">
            <v>0</v>
          </cell>
          <cell r="C11156" t="str">
            <v/>
          </cell>
          <cell r="D11156" t="str">
            <v>not available</v>
          </cell>
          <cell r="E11156" t="str">
            <v>not available</v>
          </cell>
          <cell r="F11156" t="str">
            <v/>
          </cell>
          <cell r="G11156" t="str">
            <v>not available</v>
          </cell>
        </row>
        <row r="11157">
          <cell r="A11157" t="str">
            <v>TCONS_00011156</v>
          </cell>
          <cell r="B11157">
            <v>0</v>
          </cell>
          <cell r="C11157" t="str">
            <v/>
          </cell>
          <cell r="D11157" t="str">
            <v>not available</v>
          </cell>
          <cell r="E11157" t="str">
            <v>not available</v>
          </cell>
          <cell r="F11157" t="str">
            <v/>
          </cell>
          <cell r="G11157" t="str">
            <v>not available</v>
          </cell>
        </row>
        <row r="11158">
          <cell r="A11158" t="str">
            <v>TCONS_00011157</v>
          </cell>
          <cell r="B11158">
            <v>0</v>
          </cell>
          <cell r="C11158" t="str">
            <v/>
          </cell>
          <cell r="D11158" t="str">
            <v>not available</v>
          </cell>
          <cell r="E11158" t="str">
            <v>not available</v>
          </cell>
          <cell r="F11158" t="str">
            <v/>
          </cell>
          <cell r="G11158" t="str">
            <v>not available</v>
          </cell>
        </row>
        <row r="11159">
          <cell r="A11159" t="str">
            <v>TCONS_00011158</v>
          </cell>
          <cell r="B11159">
            <v>0</v>
          </cell>
          <cell r="C11159" t="str">
            <v/>
          </cell>
          <cell r="D11159" t="str">
            <v>not available</v>
          </cell>
          <cell r="E11159" t="str">
            <v>not available</v>
          </cell>
          <cell r="F11159" t="str">
            <v/>
          </cell>
          <cell r="G11159" t="str">
            <v>not available</v>
          </cell>
        </row>
        <row r="11160">
          <cell r="A11160" t="str">
            <v>TCONS_00011159</v>
          </cell>
          <cell r="B11160">
            <v>0</v>
          </cell>
          <cell r="C11160" t="str">
            <v/>
          </cell>
          <cell r="D11160" t="str">
            <v>not available</v>
          </cell>
          <cell r="E11160" t="str">
            <v>not available</v>
          </cell>
          <cell r="F11160" t="str">
            <v/>
          </cell>
          <cell r="G11160" t="str">
            <v>not available</v>
          </cell>
        </row>
        <row r="11161">
          <cell r="A11161" t="str">
            <v>TCONS_00011160</v>
          </cell>
          <cell r="B11161">
            <v>0</v>
          </cell>
          <cell r="C11161" t="str">
            <v/>
          </cell>
          <cell r="D11161" t="str">
            <v>not available</v>
          </cell>
          <cell r="E11161" t="str">
            <v>not available</v>
          </cell>
          <cell r="F11161" t="str">
            <v/>
          </cell>
          <cell r="G11161" t="str">
            <v>not available</v>
          </cell>
        </row>
        <row r="11162">
          <cell r="A11162" t="str">
            <v>TCONS_00011161</v>
          </cell>
          <cell r="B11162">
            <v>0</v>
          </cell>
          <cell r="C11162" t="str">
            <v/>
          </cell>
          <cell r="D11162" t="str">
            <v>not available</v>
          </cell>
          <cell r="E11162" t="str">
            <v>not available</v>
          </cell>
          <cell r="F11162" t="str">
            <v/>
          </cell>
          <cell r="G11162" t="str">
            <v>not available</v>
          </cell>
        </row>
        <row r="11163">
          <cell r="A11163" t="str">
            <v>TCONS_00011162</v>
          </cell>
          <cell r="B11163">
            <v>0</v>
          </cell>
          <cell r="C11163" t="str">
            <v/>
          </cell>
          <cell r="D11163" t="str">
            <v>not available</v>
          </cell>
          <cell r="E11163" t="str">
            <v>not available</v>
          </cell>
          <cell r="F11163" t="str">
            <v/>
          </cell>
          <cell r="G11163" t="str">
            <v>not available</v>
          </cell>
        </row>
        <row r="11164">
          <cell r="A11164" t="str">
            <v>TCONS_00011163</v>
          </cell>
          <cell r="B11164">
            <v>33</v>
          </cell>
          <cell r="C11164">
            <v>1.4528600000000001E-17</v>
          </cell>
          <cell r="D11164" t="str">
            <v>Q9ASU1</v>
          </cell>
          <cell r="E11164" t="str">
            <v>RecName: Full=Diacylglycerol O-acyltransferase 2; Short=AtDGAT2</v>
          </cell>
          <cell r="F11164">
            <v>37.6</v>
          </cell>
          <cell r="G11164" t="str">
            <v>Q58HT5</v>
          </cell>
        </row>
        <row r="11165">
          <cell r="A11165" t="str">
            <v>TCONS_00011164</v>
          </cell>
          <cell r="B11165">
            <v>33</v>
          </cell>
          <cell r="C11165">
            <v>1.4528600000000001E-17</v>
          </cell>
          <cell r="D11165" t="str">
            <v>Q9ASU1</v>
          </cell>
          <cell r="E11165" t="str">
            <v>RecName: Full=Diacylglycerol O-acyltransferase 2; Short=AtDGAT2</v>
          </cell>
          <cell r="F11165">
            <v>37.6</v>
          </cell>
          <cell r="G11165" t="str">
            <v>Q58HT5</v>
          </cell>
        </row>
        <row r="11166">
          <cell r="A11166" t="str">
            <v>TCONS_00011165</v>
          </cell>
          <cell r="B11166">
            <v>33</v>
          </cell>
          <cell r="C11166">
            <v>1.4528600000000001E-17</v>
          </cell>
          <cell r="D11166" t="str">
            <v>Q9ASU1</v>
          </cell>
          <cell r="E11166" t="str">
            <v>RecName: Full=Diacylglycerol O-acyltransferase 2; Short=AtDGAT2</v>
          </cell>
          <cell r="F11166">
            <v>37.6</v>
          </cell>
          <cell r="G11166" t="str">
            <v>Q58HT5</v>
          </cell>
        </row>
        <row r="11167">
          <cell r="A11167" t="str">
            <v>TCONS_00011166</v>
          </cell>
          <cell r="B11167">
            <v>33</v>
          </cell>
          <cell r="C11167">
            <v>1.4528600000000001E-17</v>
          </cell>
          <cell r="D11167" t="str">
            <v>Q9ASU1</v>
          </cell>
          <cell r="E11167" t="str">
            <v>RecName: Full=Diacylglycerol O-acyltransferase 2; Short=AtDGAT2</v>
          </cell>
          <cell r="F11167">
            <v>37.6</v>
          </cell>
          <cell r="G11167" t="str">
            <v>Q58HT5</v>
          </cell>
        </row>
        <row r="11168">
          <cell r="A11168" t="str">
            <v>TCONS_00011167</v>
          </cell>
          <cell r="B11168">
            <v>33</v>
          </cell>
          <cell r="C11168">
            <v>1.4528600000000001E-17</v>
          </cell>
          <cell r="D11168" t="str">
            <v>Q9ASU1</v>
          </cell>
          <cell r="E11168" t="str">
            <v>RecName: Full=Diacylglycerol O-acyltransferase 2; Short=AtDGAT2</v>
          </cell>
          <cell r="F11168">
            <v>37.6</v>
          </cell>
          <cell r="G11168" t="str">
            <v>Q58HT5</v>
          </cell>
        </row>
        <row r="11169">
          <cell r="A11169" t="str">
            <v>TCONS_00011168</v>
          </cell>
          <cell r="B11169">
            <v>33</v>
          </cell>
          <cell r="C11169">
            <v>1.4528600000000001E-17</v>
          </cell>
          <cell r="D11169" t="str">
            <v>Q9ASU1</v>
          </cell>
          <cell r="E11169" t="str">
            <v>RecName: Full=Diacylglycerol O-acyltransferase 2; Short=AtDGAT2</v>
          </cell>
          <cell r="F11169">
            <v>37.6</v>
          </cell>
          <cell r="G11169" t="str">
            <v>Q58HT5</v>
          </cell>
        </row>
        <row r="11170">
          <cell r="A11170" t="str">
            <v>TCONS_00011169</v>
          </cell>
          <cell r="B11170">
            <v>0</v>
          </cell>
          <cell r="C11170" t="str">
            <v/>
          </cell>
          <cell r="D11170" t="str">
            <v>not available</v>
          </cell>
          <cell r="E11170" t="str">
            <v>not available</v>
          </cell>
          <cell r="F11170" t="str">
            <v/>
          </cell>
          <cell r="G11170" t="str">
            <v>not available</v>
          </cell>
        </row>
        <row r="11171">
          <cell r="A11171" t="str">
            <v>TCONS_00011170</v>
          </cell>
          <cell r="B11171">
            <v>0</v>
          </cell>
          <cell r="C11171" t="str">
            <v/>
          </cell>
          <cell r="D11171" t="str">
            <v>not available</v>
          </cell>
          <cell r="E11171" t="str">
            <v>not available</v>
          </cell>
          <cell r="F11171" t="str">
            <v/>
          </cell>
          <cell r="G11171" t="str">
            <v>not available</v>
          </cell>
        </row>
        <row r="11172">
          <cell r="A11172" t="str">
            <v>TCONS_00011171</v>
          </cell>
          <cell r="B11172">
            <v>0</v>
          </cell>
          <cell r="C11172" t="str">
            <v/>
          </cell>
          <cell r="D11172" t="str">
            <v>not available</v>
          </cell>
          <cell r="E11172" t="str">
            <v>not available</v>
          </cell>
          <cell r="F11172" t="str">
            <v/>
          </cell>
          <cell r="G11172" t="str">
            <v>not available</v>
          </cell>
        </row>
        <row r="11173">
          <cell r="A11173" t="str">
            <v>TCONS_00011172</v>
          </cell>
          <cell r="B11173">
            <v>0</v>
          </cell>
          <cell r="C11173" t="str">
            <v/>
          </cell>
          <cell r="D11173" t="str">
            <v>not available</v>
          </cell>
          <cell r="E11173" t="str">
            <v>not available</v>
          </cell>
          <cell r="F11173" t="str">
            <v/>
          </cell>
          <cell r="G11173" t="str">
            <v>not available</v>
          </cell>
        </row>
        <row r="11174">
          <cell r="A11174" t="str">
            <v>TCONS_00011173</v>
          </cell>
          <cell r="B11174">
            <v>0</v>
          </cell>
          <cell r="C11174" t="str">
            <v/>
          </cell>
          <cell r="D11174" t="str">
            <v>not available</v>
          </cell>
          <cell r="E11174" t="str">
            <v>not available</v>
          </cell>
          <cell r="F11174" t="str">
            <v/>
          </cell>
          <cell r="G11174" t="str">
            <v>not available</v>
          </cell>
        </row>
        <row r="11175">
          <cell r="A11175" t="str">
            <v>TCONS_00011174</v>
          </cell>
          <cell r="B11175">
            <v>0</v>
          </cell>
          <cell r="C11175" t="str">
            <v/>
          </cell>
          <cell r="D11175" t="str">
            <v>not available</v>
          </cell>
          <cell r="E11175" t="str">
            <v>not available</v>
          </cell>
          <cell r="F11175" t="str">
            <v/>
          </cell>
          <cell r="G11175" t="str">
            <v>not available</v>
          </cell>
        </row>
        <row r="11176">
          <cell r="A11176" t="str">
            <v>TCONS_00011175</v>
          </cell>
          <cell r="B11176">
            <v>0</v>
          </cell>
          <cell r="C11176" t="str">
            <v/>
          </cell>
          <cell r="D11176" t="str">
            <v>not available</v>
          </cell>
          <cell r="E11176" t="str">
            <v>not available</v>
          </cell>
          <cell r="F11176" t="str">
            <v/>
          </cell>
          <cell r="G11176" t="str">
            <v>not available</v>
          </cell>
        </row>
        <row r="11177">
          <cell r="A11177" t="str">
            <v>TCONS_00011176</v>
          </cell>
          <cell r="B11177">
            <v>0</v>
          </cell>
          <cell r="C11177" t="str">
            <v/>
          </cell>
          <cell r="D11177" t="str">
            <v>not available</v>
          </cell>
          <cell r="E11177" t="str">
            <v>not available</v>
          </cell>
          <cell r="F11177" t="str">
            <v/>
          </cell>
          <cell r="G11177" t="str">
            <v>not available</v>
          </cell>
        </row>
        <row r="11178">
          <cell r="A11178" t="str">
            <v>TCONS_00011177</v>
          </cell>
          <cell r="B11178">
            <v>13</v>
          </cell>
          <cell r="C11178">
            <v>1.0976800000000001E-19</v>
          </cell>
          <cell r="D11178" t="str">
            <v>Q08448</v>
          </cell>
          <cell r="E11178" t="str">
            <v>RecName: Full=Putative lipase YOR059C</v>
          </cell>
          <cell r="F11178">
            <v>34.482758620689658</v>
          </cell>
          <cell r="G11178" t="str">
            <v>P22088</v>
          </cell>
        </row>
        <row r="11179">
          <cell r="A11179" t="str">
            <v>TCONS_00011178</v>
          </cell>
          <cell r="B11179">
            <v>13</v>
          </cell>
          <cell r="C11179">
            <v>8.11611E-20</v>
          </cell>
          <cell r="D11179" t="str">
            <v>Q08448</v>
          </cell>
          <cell r="E11179" t="str">
            <v>RecName: Full=Putative lipase YOR059C</v>
          </cell>
          <cell r="F11179">
            <v>34.482758620689658</v>
          </cell>
          <cell r="G11179" t="str">
            <v>P22088</v>
          </cell>
        </row>
        <row r="11180">
          <cell r="A11180" t="str">
            <v>TCONS_00011179</v>
          </cell>
          <cell r="B11180">
            <v>0</v>
          </cell>
          <cell r="C11180" t="str">
            <v/>
          </cell>
          <cell r="D11180" t="str">
            <v>not available</v>
          </cell>
          <cell r="E11180" t="str">
            <v>not available</v>
          </cell>
          <cell r="F11180" t="str">
            <v/>
          </cell>
          <cell r="G11180" t="str">
            <v>not available</v>
          </cell>
        </row>
        <row r="11181">
          <cell r="A11181" t="str">
            <v>TCONS_00011180</v>
          </cell>
          <cell r="B11181">
            <v>0</v>
          </cell>
          <cell r="C11181" t="str">
            <v/>
          </cell>
          <cell r="D11181" t="str">
            <v>not available</v>
          </cell>
          <cell r="E11181" t="str">
            <v>not available</v>
          </cell>
          <cell r="F11181" t="str">
            <v/>
          </cell>
          <cell r="G11181" t="str">
            <v>not available</v>
          </cell>
        </row>
        <row r="11182">
          <cell r="A11182" t="str">
            <v>TCONS_00011181</v>
          </cell>
          <cell r="B11182">
            <v>0</v>
          </cell>
          <cell r="C11182" t="str">
            <v/>
          </cell>
          <cell r="D11182" t="str">
            <v>not available</v>
          </cell>
          <cell r="E11182" t="str">
            <v>not available</v>
          </cell>
          <cell r="F11182" t="str">
            <v/>
          </cell>
          <cell r="G11182" t="str">
            <v>not available</v>
          </cell>
        </row>
        <row r="11183">
          <cell r="A11183" t="str">
            <v>TCONS_00011182</v>
          </cell>
          <cell r="B11183">
            <v>0</v>
          </cell>
          <cell r="C11183" t="str">
            <v/>
          </cell>
          <cell r="D11183" t="str">
            <v>not available</v>
          </cell>
          <cell r="E11183" t="str">
            <v>not available</v>
          </cell>
          <cell r="F11183" t="str">
            <v/>
          </cell>
          <cell r="G11183" t="str">
            <v>not available</v>
          </cell>
        </row>
        <row r="11184">
          <cell r="A11184" t="str">
            <v>TCONS_00011183</v>
          </cell>
          <cell r="B11184">
            <v>0</v>
          </cell>
          <cell r="C11184" t="str">
            <v/>
          </cell>
          <cell r="D11184" t="str">
            <v>not available</v>
          </cell>
          <cell r="E11184" t="str">
            <v>not available</v>
          </cell>
          <cell r="F11184" t="str">
            <v/>
          </cell>
          <cell r="G11184" t="str">
            <v>not available</v>
          </cell>
        </row>
        <row r="11185">
          <cell r="A11185" t="str">
            <v>TCONS_00011184</v>
          </cell>
          <cell r="B11185">
            <v>9</v>
          </cell>
          <cell r="C11185">
            <v>3.8821200000000001E-13</v>
          </cell>
          <cell r="D11185" t="str">
            <v>Q39584</v>
          </cell>
          <cell r="E11185" t="str">
            <v>RecName: Full=Dynein 18 kDa light chain, flagellar outer arm</v>
          </cell>
          <cell r="F11185">
            <v>53.488372093023258</v>
          </cell>
          <cell r="G11185" t="str">
            <v>Q39584</v>
          </cell>
        </row>
        <row r="11186">
          <cell r="A11186" t="str">
            <v>TCONS_00011185</v>
          </cell>
          <cell r="B11186">
            <v>0</v>
          </cell>
          <cell r="C11186" t="str">
            <v/>
          </cell>
          <cell r="D11186" t="str">
            <v>not available</v>
          </cell>
          <cell r="E11186" t="str">
            <v>not available</v>
          </cell>
          <cell r="F11186" t="str">
            <v/>
          </cell>
          <cell r="G11186" t="str">
            <v>not available</v>
          </cell>
        </row>
        <row r="11187">
          <cell r="A11187" t="str">
            <v>TCONS_00011186</v>
          </cell>
          <cell r="B11187">
            <v>1</v>
          </cell>
          <cell r="C11187">
            <v>3.3555699999999998E-11</v>
          </cell>
          <cell r="D11187" t="str">
            <v>Q39584</v>
          </cell>
          <cell r="E11187" t="str">
            <v>RecName: Full=Dynein 18 kDa light chain, flagellar outer arm</v>
          </cell>
          <cell r="F11187">
            <v>47.692307692307693</v>
          </cell>
          <cell r="G11187" t="str">
            <v>Q39584</v>
          </cell>
        </row>
        <row r="11188">
          <cell r="A11188" t="str">
            <v>TCONS_00011187</v>
          </cell>
          <cell r="B11188">
            <v>0</v>
          </cell>
          <cell r="C11188" t="str">
            <v/>
          </cell>
          <cell r="D11188" t="str">
            <v>not available</v>
          </cell>
          <cell r="E11188" t="str">
            <v>not available</v>
          </cell>
          <cell r="F11188" t="str">
            <v/>
          </cell>
          <cell r="G11188" t="str">
            <v>not available</v>
          </cell>
        </row>
        <row r="11189">
          <cell r="A11189" t="str">
            <v>TCONS_00011188</v>
          </cell>
          <cell r="B11189">
            <v>0</v>
          </cell>
          <cell r="C11189" t="str">
            <v/>
          </cell>
          <cell r="D11189" t="str">
            <v>not available</v>
          </cell>
          <cell r="E11189" t="str">
            <v>not available</v>
          </cell>
          <cell r="F11189" t="str">
            <v/>
          </cell>
          <cell r="G11189" t="str">
            <v>not available</v>
          </cell>
        </row>
        <row r="11190">
          <cell r="A11190" t="str">
            <v>TCONS_00011189</v>
          </cell>
          <cell r="B11190">
            <v>0</v>
          </cell>
          <cell r="C11190" t="str">
            <v/>
          </cell>
          <cell r="D11190" t="str">
            <v>not available</v>
          </cell>
          <cell r="E11190" t="str">
            <v>not available</v>
          </cell>
          <cell r="F11190" t="str">
            <v/>
          </cell>
          <cell r="G11190" t="str">
            <v>not available</v>
          </cell>
        </row>
        <row r="11191">
          <cell r="A11191" t="str">
            <v>TCONS_00011190</v>
          </cell>
          <cell r="B11191">
            <v>302</v>
          </cell>
          <cell r="C11191">
            <v>2.1839200000000001E-62</v>
          </cell>
          <cell r="D11191" t="str">
            <v>Q9SVA6</v>
          </cell>
          <cell r="E11191" t="str">
            <v>RecName: Full=Developmentally-regulated G-protein 3; Short=AtDRG3; AltName: Full=Developmentally-regulated G-protein 1; Short=AtDRG1</v>
          </cell>
          <cell r="F11191">
            <v>78.125</v>
          </cell>
          <cell r="G11191" t="str">
            <v>Q9Y295</v>
          </cell>
        </row>
        <row r="11192">
          <cell r="A11192" t="str">
            <v>TCONS_00011191</v>
          </cell>
          <cell r="B11192">
            <v>0</v>
          </cell>
          <cell r="C11192" t="str">
            <v/>
          </cell>
          <cell r="D11192" t="str">
            <v>not available</v>
          </cell>
          <cell r="E11192" t="str">
            <v>not available</v>
          </cell>
          <cell r="F11192" t="str">
            <v/>
          </cell>
          <cell r="G11192" t="str">
            <v>not available</v>
          </cell>
        </row>
        <row r="11193">
          <cell r="A11193" t="str">
            <v>TCONS_00011192</v>
          </cell>
          <cell r="B11193">
            <v>0</v>
          </cell>
          <cell r="C11193" t="str">
            <v/>
          </cell>
          <cell r="D11193" t="str">
            <v>not available</v>
          </cell>
          <cell r="E11193" t="str">
            <v>not available</v>
          </cell>
          <cell r="F11193" t="str">
            <v/>
          </cell>
          <cell r="G11193" t="str">
            <v>not available</v>
          </cell>
        </row>
        <row r="11194">
          <cell r="A11194" t="str">
            <v>TCONS_00011193</v>
          </cell>
          <cell r="B11194">
            <v>0</v>
          </cell>
          <cell r="C11194" t="str">
            <v/>
          </cell>
          <cell r="D11194" t="str">
            <v>not available</v>
          </cell>
          <cell r="E11194" t="str">
            <v>not available</v>
          </cell>
          <cell r="F11194" t="str">
            <v/>
          </cell>
          <cell r="G11194" t="str">
            <v>not available</v>
          </cell>
        </row>
        <row r="11195">
          <cell r="A11195" t="str">
            <v>TCONS_00011194</v>
          </cell>
          <cell r="B11195">
            <v>0</v>
          </cell>
          <cell r="C11195" t="str">
            <v/>
          </cell>
          <cell r="D11195" t="str">
            <v>not available</v>
          </cell>
          <cell r="E11195" t="str">
            <v>not available</v>
          </cell>
          <cell r="F11195" t="str">
            <v/>
          </cell>
          <cell r="G11195" t="str">
            <v>not available</v>
          </cell>
        </row>
        <row r="11196">
          <cell r="A11196" t="str">
            <v>TCONS_00011195</v>
          </cell>
          <cell r="B11196">
            <v>0</v>
          </cell>
          <cell r="C11196" t="str">
            <v/>
          </cell>
          <cell r="D11196" t="str">
            <v>not available</v>
          </cell>
          <cell r="E11196" t="str">
            <v>not available</v>
          </cell>
          <cell r="F11196" t="str">
            <v/>
          </cell>
          <cell r="G11196" t="str">
            <v>not available</v>
          </cell>
        </row>
        <row r="11197">
          <cell r="A11197" t="str">
            <v>TCONS_00011196</v>
          </cell>
          <cell r="B11197">
            <v>0</v>
          </cell>
          <cell r="C11197" t="str">
            <v/>
          </cell>
          <cell r="D11197" t="str">
            <v>not available</v>
          </cell>
          <cell r="E11197" t="str">
            <v>not available</v>
          </cell>
          <cell r="F11197" t="str">
            <v/>
          </cell>
          <cell r="G11197" t="str">
            <v>not available</v>
          </cell>
        </row>
        <row r="11198">
          <cell r="A11198" t="str">
            <v>TCONS_00011197</v>
          </cell>
          <cell r="B11198">
            <v>0</v>
          </cell>
          <cell r="C11198" t="str">
            <v/>
          </cell>
          <cell r="D11198" t="str">
            <v>not available</v>
          </cell>
          <cell r="E11198" t="str">
            <v>not available</v>
          </cell>
          <cell r="F11198" t="str">
            <v/>
          </cell>
          <cell r="G11198" t="str">
            <v>not available</v>
          </cell>
        </row>
        <row r="11199">
          <cell r="A11199" t="str">
            <v>TCONS_00011198</v>
          </cell>
          <cell r="B11199">
            <v>0</v>
          </cell>
          <cell r="C11199" t="str">
            <v/>
          </cell>
          <cell r="D11199" t="str">
            <v>not available</v>
          </cell>
          <cell r="E11199" t="str">
            <v>not available</v>
          </cell>
          <cell r="F11199" t="str">
            <v/>
          </cell>
          <cell r="G11199" t="str">
            <v>not available</v>
          </cell>
        </row>
        <row r="11200">
          <cell r="A11200" t="str">
            <v>TCONS_00011199</v>
          </cell>
          <cell r="B11200">
            <v>0</v>
          </cell>
          <cell r="C11200" t="str">
            <v/>
          </cell>
          <cell r="D11200" t="str">
            <v>not available</v>
          </cell>
          <cell r="E11200" t="str">
            <v>not available</v>
          </cell>
          <cell r="F11200" t="str">
            <v/>
          </cell>
          <cell r="G11200" t="str">
            <v>not available</v>
          </cell>
        </row>
        <row r="11201">
          <cell r="A11201" t="str">
            <v>TCONS_00011200</v>
          </cell>
          <cell r="B11201">
            <v>0</v>
          </cell>
          <cell r="C11201" t="str">
            <v/>
          </cell>
          <cell r="D11201" t="str">
            <v>not available</v>
          </cell>
          <cell r="E11201" t="str">
            <v>not available</v>
          </cell>
          <cell r="F11201" t="str">
            <v/>
          </cell>
          <cell r="G11201" t="str">
            <v>not available</v>
          </cell>
        </row>
        <row r="11202">
          <cell r="A11202" t="str">
            <v>TCONS_00011201</v>
          </cell>
          <cell r="B11202">
            <v>0</v>
          </cell>
          <cell r="C11202" t="str">
            <v/>
          </cell>
          <cell r="D11202" t="str">
            <v>not available</v>
          </cell>
          <cell r="E11202" t="str">
            <v>not available</v>
          </cell>
          <cell r="F11202" t="str">
            <v/>
          </cell>
          <cell r="G11202" t="str">
            <v>not available</v>
          </cell>
        </row>
        <row r="11203">
          <cell r="A11203" t="str">
            <v>TCONS_00011202</v>
          </cell>
          <cell r="B11203">
            <v>0</v>
          </cell>
          <cell r="C11203" t="str">
            <v/>
          </cell>
          <cell r="D11203" t="str">
            <v>not available</v>
          </cell>
          <cell r="E11203" t="str">
            <v>not available</v>
          </cell>
          <cell r="F11203" t="str">
            <v/>
          </cell>
          <cell r="G11203" t="str">
            <v>not available</v>
          </cell>
        </row>
        <row r="11204">
          <cell r="A11204" t="str">
            <v>TCONS_00011203</v>
          </cell>
          <cell r="B11204">
            <v>0</v>
          </cell>
          <cell r="C11204" t="str">
            <v/>
          </cell>
          <cell r="D11204" t="str">
            <v>not available</v>
          </cell>
          <cell r="E11204" t="str">
            <v>not available</v>
          </cell>
          <cell r="F11204" t="str">
            <v/>
          </cell>
          <cell r="G11204" t="str">
            <v>not available</v>
          </cell>
        </row>
        <row r="11205">
          <cell r="A11205" t="str">
            <v>TCONS_00011204</v>
          </cell>
          <cell r="B11205">
            <v>0</v>
          </cell>
          <cell r="C11205" t="str">
            <v/>
          </cell>
          <cell r="D11205" t="str">
            <v>not available</v>
          </cell>
          <cell r="E11205" t="str">
            <v>not available</v>
          </cell>
          <cell r="F11205" t="str">
            <v/>
          </cell>
          <cell r="G11205" t="str">
            <v>not available</v>
          </cell>
        </row>
        <row r="11206">
          <cell r="A11206" t="str">
            <v>TCONS_00011205</v>
          </cell>
          <cell r="B11206">
            <v>0</v>
          </cell>
          <cell r="C11206" t="str">
            <v/>
          </cell>
          <cell r="D11206" t="str">
            <v>not available</v>
          </cell>
          <cell r="E11206" t="str">
            <v>not available</v>
          </cell>
          <cell r="F11206" t="str">
            <v/>
          </cell>
          <cell r="G11206" t="str">
            <v>not available</v>
          </cell>
        </row>
        <row r="11207">
          <cell r="A11207" t="str">
            <v>TCONS_00011206</v>
          </cell>
          <cell r="B11207">
            <v>0</v>
          </cell>
          <cell r="C11207" t="str">
            <v/>
          </cell>
          <cell r="D11207" t="str">
            <v>not available</v>
          </cell>
          <cell r="E11207" t="str">
            <v>not available</v>
          </cell>
          <cell r="F11207" t="str">
            <v/>
          </cell>
          <cell r="G11207" t="str">
            <v>not available</v>
          </cell>
        </row>
        <row r="11208">
          <cell r="A11208" t="str">
            <v>TCONS_00011207</v>
          </cell>
          <cell r="B11208">
            <v>0</v>
          </cell>
          <cell r="C11208" t="str">
            <v/>
          </cell>
          <cell r="D11208" t="str">
            <v>not available</v>
          </cell>
          <cell r="E11208" t="str">
            <v>not available</v>
          </cell>
          <cell r="F11208" t="str">
            <v/>
          </cell>
          <cell r="G11208" t="str">
            <v>not available</v>
          </cell>
        </row>
        <row r="11209">
          <cell r="A11209" t="str">
            <v>TCONS_00011208</v>
          </cell>
          <cell r="B11209">
            <v>0</v>
          </cell>
          <cell r="C11209" t="str">
            <v/>
          </cell>
          <cell r="D11209" t="str">
            <v>not available</v>
          </cell>
          <cell r="E11209" t="str">
            <v>not available</v>
          </cell>
          <cell r="F11209" t="str">
            <v/>
          </cell>
          <cell r="G11209" t="str">
            <v>not available</v>
          </cell>
        </row>
        <row r="11210">
          <cell r="A11210" t="str">
            <v>TCONS_00011209</v>
          </cell>
          <cell r="B11210">
            <v>0</v>
          </cell>
          <cell r="C11210" t="str">
            <v/>
          </cell>
          <cell r="D11210" t="str">
            <v>not available</v>
          </cell>
          <cell r="E11210" t="str">
            <v>not available</v>
          </cell>
          <cell r="F11210" t="str">
            <v/>
          </cell>
          <cell r="G11210" t="str">
            <v>not available</v>
          </cell>
        </row>
        <row r="11211">
          <cell r="A11211" t="str">
            <v>TCONS_00011210</v>
          </cell>
          <cell r="B11211">
            <v>0</v>
          </cell>
          <cell r="C11211" t="str">
            <v/>
          </cell>
          <cell r="D11211" t="str">
            <v>not available</v>
          </cell>
          <cell r="E11211" t="str">
            <v>not available</v>
          </cell>
          <cell r="F11211" t="str">
            <v/>
          </cell>
          <cell r="G11211" t="str">
            <v>not available</v>
          </cell>
        </row>
        <row r="11212">
          <cell r="A11212" t="str">
            <v>TCONS_00011211</v>
          </cell>
          <cell r="B11212">
            <v>15</v>
          </cell>
          <cell r="C11212">
            <v>4.0966899999999998E-14</v>
          </cell>
          <cell r="D11212" t="str">
            <v>F4KCC2</v>
          </cell>
          <cell r="E11212" t="str">
            <v>RecName: Full=E3 ubiquitin-protein ligase PRT6; AltName: Full=Protein GREENING AFTER EXTENDED DARKNESS 1; AltName: Full=Protein PROTEOLYSIS 6; AltName: Full=RING-type E3 ubiquitin transferase PRT6</v>
          </cell>
          <cell r="F11212">
            <v>46.666666666666664</v>
          </cell>
          <cell r="G11212" t="str">
            <v>Q9W3M3</v>
          </cell>
        </row>
        <row r="11213">
          <cell r="A11213" t="str">
            <v>TCONS_00011212</v>
          </cell>
          <cell r="B11213">
            <v>15</v>
          </cell>
          <cell r="C11213">
            <v>4.0467700000000001E-14</v>
          </cell>
          <cell r="D11213" t="str">
            <v>F4KCC2</v>
          </cell>
          <cell r="E11213" t="str">
            <v>RecName: Full=E3 ubiquitin-protein ligase PRT6; AltName: Full=Protein GREENING AFTER EXTENDED DARKNESS 1; AltName: Full=Protein PROTEOLYSIS 6; AltName: Full=RING-type E3 ubiquitin transferase PRT6</v>
          </cell>
          <cell r="F11213">
            <v>46.666666666666664</v>
          </cell>
          <cell r="G11213" t="str">
            <v>Q9W3M3</v>
          </cell>
        </row>
        <row r="11214">
          <cell r="A11214" t="str">
            <v>TCONS_00011213</v>
          </cell>
          <cell r="B11214">
            <v>0</v>
          </cell>
          <cell r="C11214" t="str">
            <v/>
          </cell>
          <cell r="D11214" t="str">
            <v>not available</v>
          </cell>
          <cell r="E11214" t="str">
            <v>not available</v>
          </cell>
          <cell r="F11214" t="str">
            <v/>
          </cell>
          <cell r="G11214" t="str">
            <v>not available</v>
          </cell>
        </row>
        <row r="11215">
          <cell r="A11215" t="str">
            <v>TCONS_00011214</v>
          </cell>
          <cell r="B11215">
            <v>251</v>
          </cell>
          <cell r="C11215">
            <v>2.46933E-16</v>
          </cell>
          <cell r="D11215" t="str">
            <v>Q6Z829</v>
          </cell>
          <cell r="E11215" t="str">
            <v>RecName: Full=Wee1-like protein kinase</v>
          </cell>
          <cell r="F11215">
            <v>54.761904761904759</v>
          </cell>
          <cell r="G11215" t="str">
            <v>Q5KQF5</v>
          </cell>
        </row>
        <row r="11216">
          <cell r="A11216" t="str">
            <v>TCONS_00011215</v>
          </cell>
          <cell r="B11216">
            <v>0</v>
          </cell>
          <cell r="C11216" t="str">
            <v/>
          </cell>
          <cell r="D11216" t="str">
            <v>not available</v>
          </cell>
          <cell r="E11216" t="str">
            <v>not available</v>
          </cell>
          <cell r="F11216" t="str">
            <v/>
          </cell>
          <cell r="G11216" t="str">
            <v>not available</v>
          </cell>
        </row>
        <row r="11217">
          <cell r="A11217" t="str">
            <v>TCONS_00011216</v>
          </cell>
          <cell r="B11217">
            <v>0</v>
          </cell>
          <cell r="C11217" t="str">
            <v/>
          </cell>
          <cell r="D11217" t="str">
            <v>not available</v>
          </cell>
          <cell r="E11217" t="str">
            <v>not available</v>
          </cell>
          <cell r="F11217" t="str">
            <v/>
          </cell>
          <cell r="G11217" t="str">
            <v>not available</v>
          </cell>
        </row>
        <row r="11218">
          <cell r="A11218" t="str">
            <v>TCONS_00011217</v>
          </cell>
          <cell r="B11218">
            <v>8</v>
          </cell>
          <cell r="C11218">
            <v>8.4980599999999997E-6</v>
          </cell>
          <cell r="D11218" t="str">
            <v>Q8N1B4</v>
          </cell>
          <cell r="E11218" t="str">
            <v>RecName: Full=Vacuolar protein sorting-associated protein 52 homolog; AltName: Full=SAC2 suppressor of actin mutations 2-like protein</v>
          </cell>
          <cell r="F11218">
            <v>49.019607843137258</v>
          </cell>
          <cell r="G11218" t="str">
            <v>Q94KD3</v>
          </cell>
        </row>
        <row r="11219">
          <cell r="A11219" t="str">
            <v>TCONS_00011218</v>
          </cell>
          <cell r="B11219">
            <v>8</v>
          </cell>
          <cell r="C11219">
            <v>8.4830100000000006E-6</v>
          </cell>
          <cell r="D11219" t="str">
            <v>Q8N1B4</v>
          </cell>
          <cell r="E11219" t="str">
            <v>RecName: Full=Vacuolar protein sorting-associated protein 52 homolog; AltName: Full=SAC2 suppressor of actin mutations 2-like protein</v>
          </cell>
          <cell r="F11219">
            <v>49.019607843137258</v>
          </cell>
          <cell r="G11219" t="str">
            <v>Q94KD3</v>
          </cell>
        </row>
        <row r="11220">
          <cell r="A11220" t="str">
            <v>TCONS_00011219</v>
          </cell>
          <cell r="B11220">
            <v>8</v>
          </cell>
          <cell r="C11220">
            <v>8.4830100000000006E-6</v>
          </cell>
          <cell r="D11220" t="str">
            <v>Q8N1B4</v>
          </cell>
          <cell r="E11220" t="str">
            <v>RecName: Full=Vacuolar protein sorting-associated protein 52 homolog; AltName: Full=SAC2 suppressor of actin mutations 2-like protein</v>
          </cell>
          <cell r="F11220">
            <v>49.019607843137258</v>
          </cell>
          <cell r="G11220" t="str">
            <v>Q94KD3</v>
          </cell>
        </row>
        <row r="11221">
          <cell r="A11221" t="str">
            <v>TCONS_00011220</v>
          </cell>
          <cell r="B11221">
            <v>0</v>
          </cell>
          <cell r="C11221" t="str">
            <v/>
          </cell>
          <cell r="D11221" t="str">
            <v>not available</v>
          </cell>
          <cell r="E11221" t="str">
            <v>not available</v>
          </cell>
          <cell r="F11221" t="str">
            <v/>
          </cell>
          <cell r="G11221" t="str">
            <v>not available</v>
          </cell>
        </row>
        <row r="11222">
          <cell r="A11222" t="str">
            <v>TCONS_00011221</v>
          </cell>
          <cell r="B11222">
            <v>0</v>
          </cell>
          <cell r="C11222" t="str">
            <v/>
          </cell>
          <cell r="D11222" t="str">
            <v>not available</v>
          </cell>
          <cell r="E11222" t="str">
            <v>not available</v>
          </cell>
          <cell r="F11222" t="str">
            <v/>
          </cell>
          <cell r="G11222" t="str">
            <v>not available</v>
          </cell>
        </row>
        <row r="11223">
          <cell r="A11223" t="str">
            <v>TCONS_00011222</v>
          </cell>
          <cell r="B11223">
            <v>0</v>
          </cell>
          <cell r="C11223" t="str">
            <v/>
          </cell>
          <cell r="D11223" t="str">
            <v>not available</v>
          </cell>
          <cell r="E11223" t="str">
            <v>not available</v>
          </cell>
          <cell r="F11223" t="str">
            <v/>
          </cell>
          <cell r="G11223" t="str">
            <v>not available</v>
          </cell>
        </row>
        <row r="11224">
          <cell r="A11224" t="str">
            <v>TCONS_00011223</v>
          </cell>
          <cell r="B11224">
            <v>31</v>
          </cell>
          <cell r="C11224">
            <v>6.0031899999999995E-23</v>
          </cell>
          <cell r="D11224" t="str">
            <v>Q9S9T7</v>
          </cell>
          <cell r="E11224" t="str">
            <v>RecName: Full=Vacuolar protein sorting-associated protein 28 homolog 2</v>
          </cell>
          <cell r="F11224">
            <v>69.230769230769226</v>
          </cell>
          <cell r="G11224" t="str">
            <v>Q9S9T7</v>
          </cell>
        </row>
        <row r="11225">
          <cell r="A11225" t="str">
            <v>TCONS_00011224</v>
          </cell>
          <cell r="B11225">
            <v>0</v>
          </cell>
          <cell r="C11225" t="str">
            <v/>
          </cell>
          <cell r="D11225" t="str">
            <v>not available</v>
          </cell>
          <cell r="E11225" t="str">
            <v>not available</v>
          </cell>
          <cell r="F11225" t="str">
            <v/>
          </cell>
          <cell r="G11225" t="str">
            <v>not available</v>
          </cell>
        </row>
        <row r="11226">
          <cell r="A11226" t="str">
            <v>TCONS_00011225</v>
          </cell>
          <cell r="B11226">
            <v>0</v>
          </cell>
          <cell r="C11226" t="str">
            <v/>
          </cell>
          <cell r="D11226" t="str">
            <v>not available</v>
          </cell>
          <cell r="E11226" t="str">
            <v>not available</v>
          </cell>
          <cell r="F11226" t="str">
            <v/>
          </cell>
          <cell r="G11226" t="str">
            <v>not available</v>
          </cell>
        </row>
        <row r="11227">
          <cell r="A11227" t="str">
            <v>TCONS_00011226</v>
          </cell>
          <cell r="B11227">
            <v>0</v>
          </cell>
          <cell r="C11227" t="str">
            <v/>
          </cell>
          <cell r="D11227" t="str">
            <v>not available</v>
          </cell>
          <cell r="E11227" t="str">
            <v>not available</v>
          </cell>
          <cell r="F11227" t="str">
            <v/>
          </cell>
          <cell r="G11227" t="str">
            <v>not available</v>
          </cell>
        </row>
        <row r="11228">
          <cell r="A11228" t="str">
            <v>TCONS_00011227</v>
          </cell>
          <cell r="B11228">
            <v>4</v>
          </cell>
          <cell r="C11228">
            <v>2.30173E-8</v>
          </cell>
          <cell r="D11228" t="str">
            <v>Q05024</v>
          </cell>
          <cell r="E11228" t="str">
            <v>RecName: Full=Protein TRI1</v>
          </cell>
          <cell r="F11228">
            <v>35.802469135802468</v>
          </cell>
          <cell r="G11228" t="str">
            <v>O74503</v>
          </cell>
        </row>
        <row r="11229">
          <cell r="A11229" t="str">
            <v>TCONS_00011228</v>
          </cell>
          <cell r="B11229">
            <v>0</v>
          </cell>
          <cell r="C11229" t="str">
            <v/>
          </cell>
          <cell r="D11229" t="str">
            <v>not available</v>
          </cell>
          <cell r="E11229" t="str">
            <v>not available</v>
          </cell>
          <cell r="F11229" t="str">
            <v/>
          </cell>
          <cell r="G11229" t="str">
            <v>not available</v>
          </cell>
        </row>
        <row r="11230">
          <cell r="A11230" t="str">
            <v>TCONS_00011229</v>
          </cell>
          <cell r="B11230">
            <v>0</v>
          </cell>
          <cell r="C11230" t="str">
            <v/>
          </cell>
          <cell r="D11230" t="str">
            <v>not available</v>
          </cell>
          <cell r="E11230" t="str">
            <v>not available</v>
          </cell>
          <cell r="F11230" t="str">
            <v/>
          </cell>
          <cell r="G11230" t="str">
            <v>not available</v>
          </cell>
        </row>
        <row r="11231">
          <cell r="A11231" t="str">
            <v>TCONS_00011230</v>
          </cell>
          <cell r="B11231">
            <v>0</v>
          </cell>
          <cell r="C11231" t="str">
            <v/>
          </cell>
          <cell r="D11231" t="str">
            <v>not available</v>
          </cell>
          <cell r="E11231" t="str">
            <v>not available</v>
          </cell>
          <cell r="F11231" t="str">
            <v/>
          </cell>
          <cell r="G11231" t="str">
            <v>not available</v>
          </cell>
        </row>
        <row r="11232">
          <cell r="A11232" t="str">
            <v>TCONS_00011231</v>
          </cell>
          <cell r="B11232">
            <v>0</v>
          </cell>
          <cell r="C11232" t="str">
            <v/>
          </cell>
          <cell r="D11232" t="str">
            <v>not available</v>
          </cell>
          <cell r="E11232" t="str">
            <v>not available</v>
          </cell>
          <cell r="F11232" t="str">
            <v/>
          </cell>
          <cell r="G11232" t="str">
            <v>not available</v>
          </cell>
        </row>
        <row r="11233">
          <cell r="A11233" t="str">
            <v>TCONS_00011232</v>
          </cell>
          <cell r="B11233">
            <v>125</v>
          </cell>
          <cell r="C11233">
            <v>1.8625800000000001E-16</v>
          </cell>
          <cell r="D11233" t="str">
            <v>Q09475</v>
          </cell>
          <cell r="E11233" t="str">
            <v>RecName: Full=Uncharacterized helicase C28H8.3</v>
          </cell>
          <cell r="F11233">
            <v>75</v>
          </cell>
          <cell r="G11233" t="str">
            <v>Q54G57</v>
          </cell>
        </row>
        <row r="11234">
          <cell r="A11234" t="str">
            <v>TCONS_00011233</v>
          </cell>
          <cell r="B11234">
            <v>125</v>
          </cell>
          <cell r="C11234">
            <v>1.8625800000000001E-16</v>
          </cell>
          <cell r="D11234" t="str">
            <v>Q09475</v>
          </cell>
          <cell r="E11234" t="str">
            <v>RecName: Full=Uncharacterized helicase C28H8.3</v>
          </cell>
          <cell r="F11234">
            <v>75</v>
          </cell>
          <cell r="G11234" t="str">
            <v>Q54G57</v>
          </cell>
        </row>
        <row r="11235">
          <cell r="A11235" t="str">
            <v>TCONS_00011234</v>
          </cell>
          <cell r="B11235">
            <v>0</v>
          </cell>
          <cell r="C11235" t="str">
            <v/>
          </cell>
          <cell r="D11235" t="str">
            <v>not available</v>
          </cell>
          <cell r="E11235" t="str">
            <v>not available</v>
          </cell>
          <cell r="F11235" t="str">
            <v/>
          </cell>
          <cell r="G11235" t="str">
            <v>not available</v>
          </cell>
        </row>
        <row r="11236">
          <cell r="A11236" t="str">
            <v>TCONS_00011235</v>
          </cell>
          <cell r="B11236">
            <v>125</v>
          </cell>
          <cell r="C11236">
            <v>1.8579899999999999E-16</v>
          </cell>
          <cell r="D11236" t="str">
            <v>Q09475</v>
          </cell>
          <cell r="E11236" t="str">
            <v>RecName: Full=Uncharacterized helicase C28H8.3</v>
          </cell>
          <cell r="F11236">
            <v>75</v>
          </cell>
          <cell r="G11236" t="str">
            <v>Q54G57</v>
          </cell>
        </row>
        <row r="11237">
          <cell r="A11237" t="str">
            <v>TCONS_00011236</v>
          </cell>
          <cell r="B11237">
            <v>125</v>
          </cell>
          <cell r="C11237">
            <v>1.8579899999999999E-16</v>
          </cell>
          <cell r="D11237" t="str">
            <v>Q09475</v>
          </cell>
          <cell r="E11237" t="str">
            <v>RecName: Full=Uncharacterized helicase C28H8.3</v>
          </cell>
          <cell r="F11237">
            <v>75</v>
          </cell>
          <cell r="G11237" t="str">
            <v>Q54G57</v>
          </cell>
        </row>
        <row r="11238">
          <cell r="A11238" t="str">
            <v>TCONS_00011237</v>
          </cell>
          <cell r="B11238">
            <v>2</v>
          </cell>
          <cell r="C11238">
            <v>1.01254E-5</v>
          </cell>
          <cell r="D11238" t="str">
            <v>Q9FI55</v>
          </cell>
          <cell r="E11238" t="str">
            <v>RecName: Full=Protein MHF1 homolog; Short=AtMHF1</v>
          </cell>
          <cell r="F11238">
            <v>56.25</v>
          </cell>
          <cell r="G11238" t="str">
            <v>O74807</v>
          </cell>
        </row>
        <row r="11239">
          <cell r="A11239" t="str">
            <v>TCONS_00011238</v>
          </cell>
          <cell r="B11239">
            <v>2</v>
          </cell>
          <cell r="C11239">
            <v>7.2730200000000002E-6</v>
          </cell>
          <cell r="D11239" t="str">
            <v>Q9FI55</v>
          </cell>
          <cell r="E11239" t="str">
            <v>RecName: Full=Protein MHF1 homolog; Short=AtMHF1</v>
          </cell>
          <cell r="F11239">
            <v>56.25</v>
          </cell>
          <cell r="G11239" t="str">
            <v>O74807</v>
          </cell>
        </row>
        <row r="11240">
          <cell r="A11240" t="str">
            <v>TCONS_00011239</v>
          </cell>
          <cell r="B11240">
            <v>2</v>
          </cell>
          <cell r="C11240">
            <v>7.1300499999999996E-6</v>
          </cell>
          <cell r="D11240" t="str">
            <v>Q9FI55</v>
          </cell>
          <cell r="E11240" t="str">
            <v>RecName: Full=Protein MHF1 homolog; Short=AtMHF1</v>
          </cell>
          <cell r="F11240">
            <v>56.25</v>
          </cell>
          <cell r="G11240" t="str">
            <v>O74807</v>
          </cell>
        </row>
        <row r="11241">
          <cell r="A11241" t="str">
            <v>TCONS_00011240</v>
          </cell>
          <cell r="B11241">
            <v>2</v>
          </cell>
          <cell r="C11241">
            <v>7.1300499999999996E-6</v>
          </cell>
          <cell r="D11241" t="str">
            <v>Q9FI55</v>
          </cell>
          <cell r="E11241" t="str">
            <v>RecName: Full=Protein MHF1 homolog; Short=AtMHF1</v>
          </cell>
          <cell r="F11241">
            <v>56.25</v>
          </cell>
          <cell r="G11241" t="str">
            <v>O74807</v>
          </cell>
        </row>
        <row r="11242">
          <cell r="A11242" t="str">
            <v>TCONS_00011241</v>
          </cell>
          <cell r="B11242">
            <v>25</v>
          </cell>
          <cell r="C11242">
            <v>7.4162299999999999E-17</v>
          </cell>
          <cell r="D11242" t="str">
            <v>Q54DF7</v>
          </cell>
          <cell r="E11242" t="str">
            <v>RecName: Full=Probable serine/threonine-protein kinase DDB_G0292354</v>
          </cell>
          <cell r="F11242">
            <v>60</v>
          </cell>
          <cell r="G11242" t="str">
            <v>Q5TCY1</v>
          </cell>
        </row>
        <row r="11243">
          <cell r="A11243" t="str">
            <v>TCONS_00011242</v>
          </cell>
          <cell r="B11243">
            <v>0</v>
          </cell>
          <cell r="C11243" t="str">
            <v/>
          </cell>
          <cell r="D11243" t="str">
            <v>not available</v>
          </cell>
          <cell r="E11243" t="str">
            <v>not available</v>
          </cell>
          <cell r="F11243" t="str">
            <v/>
          </cell>
          <cell r="G11243" t="str">
            <v>not available</v>
          </cell>
        </row>
        <row r="11244">
          <cell r="A11244" t="str">
            <v>TCONS_00011243</v>
          </cell>
          <cell r="B11244">
            <v>0</v>
          </cell>
          <cell r="C11244" t="str">
            <v/>
          </cell>
          <cell r="D11244" t="str">
            <v>not available</v>
          </cell>
          <cell r="E11244" t="str">
            <v>not available</v>
          </cell>
          <cell r="F11244" t="str">
            <v/>
          </cell>
          <cell r="G11244" t="str">
            <v>not available</v>
          </cell>
        </row>
        <row r="11245">
          <cell r="A11245" t="str">
            <v>TCONS_00011244</v>
          </cell>
          <cell r="B11245">
            <v>0</v>
          </cell>
          <cell r="C11245" t="str">
            <v/>
          </cell>
          <cell r="D11245" t="str">
            <v>not available</v>
          </cell>
          <cell r="E11245" t="str">
            <v>not available</v>
          </cell>
          <cell r="F11245" t="str">
            <v/>
          </cell>
          <cell r="G11245" t="str">
            <v>not available</v>
          </cell>
        </row>
        <row r="11246">
          <cell r="A11246" t="str">
            <v>TCONS_00011245</v>
          </cell>
          <cell r="B11246">
            <v>9</v>
          </cell>
          <cell r="C11246">
            <v>1.11269E-26</v>
          </cell>
          <cell r="D11246" t="str">
            <v>O14645</v>
          </cell>
          <cell r="E11246" t="str">
            <v>RecName: Full=Axonemal dynein light intermediate polypeptide 1; AltName: Full=Inner dynein arm light chain, axonemal; AltName: Full=hp28</v>
          </cell>
          <cell r="F11246">
            <v>87.037037037037038</v>
          </cell>
          <cell r="G11246" t="str">
            <v>O14645</v>
          </cell>
        </row>
        <row r="11247">
          <cell r="A11247" t="str">
            <v>TCONS_00011246</v>
          </cell>
          <cell r="B11247">
            <v>176</v>
          </cell>
          <cell r="C11247">
            <v>2.7435E-37</v>
          </cell>
          <cell r="D11247" t="str">
            <v>Q9ZU75</v>
          </cell>
          <cell r="E11247" t="str">
            <v>RecName: Full=Probable NEDD8-conjugating enzyme Ubc12-like; AltName: Full=RUB1 carrier protein 2; AltName: Full=RUB1-conjugating enzyme 2</v>
          </cell>
          <cell r="F11247">
            <v>45.512820512820511</v>
          </cell>
          <cell r="G11247" t="str">
            <v>Q9ZU75</v>
          </cell>
        </row>
        <row r="11248">
          <cell r="A11248" t="str">
            <v>TCONS_00011247</v>
          </cell>
          <cell r="B11248">
            <v>2</v>
          </cell>
          <cell r="C11248">
            <v>1.63763E-6</v>
          </cell>
          <cell r="D11248" t="str">
            <v>Q9FI55</v>
          </cell>
          <cell r="E11248" t="str">
            <v>RecName: Full=Protein MHF1 homolog; Short=AtMHF1</v>
          </cell>
          <cell r="F11248">
            <v>56.25</v>
          </cell>
          <cell r="G11248" t="str">
            <v>O74807</v>
          </cell>
        </row>
        <row r="11249">
          <cell r="A11249" t="str">
            <v>TCONS_00011248</v>
          </cell>
          <cell r="B11249">
            <v>43</v>
          </cell>
          <cell r="C11249">
            <v>3.6332500000000001E-11</v>
          </cell>
          <cell r="D11249" t="str">
            <v>Q9UU93</v>
          </cell>
          <cell r="E11249" t="str">
            <v>RecName: Full=Calcineurin subunit B; AltName: Full=Calcineurin regulatory subunit; AltName: Full=Protein phosphatase 2B regulatory subunit</v>
          </cell>
          <cell r="F11249">
            <v>35.897435897435898</v>
          </cell>
          <cell r="G11249" t="str">
            <v>Q96LZ3</v>
          </cell>
        </row>
        <row r="11250">
          <cell r="A11250" t="str">
            <v>TCONS_00011249</v>
          </cell>
          <cell r="B11250">
            <v>0</v>
          </cell>
          <cell r="C11250" t="str">
            <v/>
          </cell>
          <cell r="D11250" t="str">
            <v>not available</v>
          </cell>
          <cell r="E11250" t="str">
            <v>not available</v>
          </cell>
          <cell r="F11250" t="str">
            <v/>
          </cell>
          <cell r="G11250" t="str">
            <v>not available</v>
          </cell>
        </row>
        <row r="11251">
          <cell r="A11251" t="str">
            <v>TCONS_00011250</v>
          </cell>
          <cell r="B11251">
            <v>0</v>
          </cell>
          <cell r="C11251" t="str">
            <v/>
          </cell>
          <cell r="D11251" t="str">
            <v>not available</v>
          </cell>
          <cell r="E11251" t="str">
            <v>not available</v>
          </cell>
          <cell r="F11251" t="str">
            <v/>
          </cell>
          <cell r="G11251" t="str">
            <v>not available</v>
          </cell>
        </row>
        <row r="11252">
          <cell r="A11252" t="str">
            <v>TCONS_00011251</v>
          </cell>
          <cell r="B11252">
            <v>2</v>
          </cell>
          <cell r="C11252">
            <v>5.3526599999999998E-8</v>
          </cell>
          <cell r="D11252" t="str">
            <v>Q8R3W5</v>
          </cell>
          <cell r="E11252" t="str">
            <v>RecName: Full=tRNA-splicing endonuclease subunit Sen15; AltName: Full=tRNA-intron endonuclease Sen15</v>
          </cell>
          <cell r="F11252">
            <v>31.35593220338983</v>
          </cell>
          <cell r="G11252" t="str">
            <v>Q8R3W5</v>
          </cell>
        </row>
        <row r="11253">
          <cell r="A11253" t="str">
            <v>TCONS_00011252</v>
          </cell>
          <cell r="B11253">
            <v>2</v>
          </cell>
          <cell r="C11253">
            <v>5.3526599999999998E-8</v>
          </cell>
          <cell r="D11253" t="str">
            <v>Q8R3W5</v>
          </cell>
          <cell r="E11253" t="str">
            <v>RecName: Full=tRNA-splicing endonuclease subunit Sen15; AltName: Full=tRNA-intron endonuclease Sen15</v>
          </cell>
          <cell r="F11253">
            <v>31.35593220338983</v>
          </cell>
          <cell r="G11253" t="str">
            <v>Q8R3W5</v>
          </cell>
        </row>
        <row r="11254">
          <cell r="A11254" t="str">
            <v>TCONS_00011253</v>
          </cell>
          <cell r="B11254">
            <v>70</v>
          </cell>
          <cell r="C11254">
            <v>1.58961E-57</v>
          </cell>
          <cell r="D11254" t="str">
            <v>Q09692</v>
          </cell>
          <cell r="E11254" t="str">
            <v>RecName: Full=Tryptophan--tRNA ligase, cytoplasmic; AltName: Full=Tryptophanyl-tRNA synthetase; Short=TrpRS</v>
          </cell>
          <cell r="F11254">
            <v>67.857142857142861</v>
          </cell>
          <cell r="G11254" t="str">
            <v>Q09692</v>
          </cell>
        </row>
        <row r="11255">
          <cell r="A11255" t="str">
            <v>TCONS_00011254</v>
          </cell>
          <cell r="B11255">
            <v>94</v>
          </cell>
          <cell r="C11255">
            <v>3.6615500000000002E-66</v>
          </cell>
          <cell r="D11255" t="str">
            <v>Q5R4J1</v>
          </cell>
          <cell r="E11255" t="str">
            <v>RecName: Full=Tryptophan--tRNA ligase, cytoplasmic; AltName: Full=Tryptophanyl-tRNA synthetase; Short=TrpRS; Contains: RecName: Full=T1-TrpRS; Contains: RecName: Full=T2-TrpRS</v>
          </cell>
          <cell r="F11255">
            <v>68.674698795180717</v>
          </cell>
          <cell r="G11255" t="str">
            <v>Q09692</v>
          </cell>
        </row>
        <row r="11256">
          <cell r="A11256" t="str">
            <v>TCONS_00011255</v>
          </cell>
          <cell r="B11256">
            <v>0</v>
          </cell>
          <cell r="C11256" t="str">
            <v/>
          </cell>
          <cell r="D11256" t="str">
            <v>not available</v>
          </cell>
          <cell r="E11256" t="str">
            <v>not available</v>
          </cell>
          <cell r="F11256" t="str">
            <v/>
          </cell>
          <cell r="G11256" t="str">
            <v>not available</v>
          </cell>
        </row>
        <row r="11257">
          <cell r="A11257" t="str">
            <v>TCONS_00011256</v>
          </cell>
          <cell r="B11257">
            <v>1855</v>
          </cell>
          <cell r="C11257">
            <v>4.34979E-16</v>
          </cell>
          <cell r="D11257" t="str">
            <v>P85977</v>
          </cell>
          <cell r="E11257" t="str">
            <v>RecName: Full=Zinc finger protein</v>
          </cell>
          <cell r="F11257">
            <v>48.07692307692308</v>
          </cell>
          <cell r="G11257" t="str">
            <v>P18734</v>
          </cell>
        </row>
        <row r="11258">
          <cell r="A11258" t="str">
            <v>TCONS_00011257</v>
          </cell>
          <cell r="B11258">
            <v>0</v>
          </cell>
          <cell r="C11258" t="str">
            <v/>
          </cell>
          <cell r="D11258" t="str">
            <v>not available</v>
          </cell>
          <cell r="E11258" t="str">
            <v>not available</v>
          </cell>
          <cell r="F11258" t="str">
            <v/>
          </cell>
          <cell r="G11258" t="str">
            <v>not available</v>
          </cell>
        </row>
        <row r="11259">
          <cell r="A11259" t="str">
            <v>TCONS_00011258</v>
          </cell>
          <cell r="B11259">
            <v>543</v>
          </cell>
          <cell r="C11259">
            <v>9.9344800000000001E-119</v>
          </cell>
          <cell r="D11259" t="str">
            <v>Q9FI53</v>
          </cell>
          <cell r="E11259" t="str">
            <v>RecName: Full=Fumarate hydratase 2; Short=AtFUM2; Short=Fumarase 2</v>
          </cell>
          <cell r="F11259">
            <v>80.769230769230774</v>
          </cell>
          <cell r="G11259" t="str">
            <v>Q8KTE1</v>
          </cell>
        </row>
        <row r="11260">
          <cell r="A11260" t="str">
            <v>TCONS_00011259</v>
          </cell>
          <cell r="B11260">
            <v>0</v>
          </cell>
          <cell r="C11260" t="str">
            <v/>
          </cell>
          <cell r="D11260" t="str">
            <v>not available</v>
          </cell>
          <cell r="E11260" t="str">
            <v>not available</v>
          </cell>
          <cell r="F11260" t="str">
            <v/>
          </cell>
          <cell r="G11260" t="str">
            <v>not available</v>
          </cell>
        </row>
        <row r="11261">
          <cell r="A11261" t="str">
            <v>TCONS_00011260</v>
          </cell>
          <cell r="B11261">
            <v>0</v>
          </cell>
          <cell r="C11261" t="str">
            <v/>
          </cell>
          <cell r="D11261" t="str">
            <v>not available</v>
          </cell>
          <cell r="E11261" t="str">
            <v>not available</v>
          </cell>
          <cell r="F11261" t="str">
            <v/>
          </cell>
          <cell r="G11261" t="str">
            <v>not available</v>
          </cell>
        </row>
        <row r="11262">
          <cell r="A11262" t="str">
            <v>TCONS_00011261</v>
          </cell>
          <cell r="B11262">
            <v>0</v>
          </cell>
          <cell r="C11262" t="str">
            <v/>
          </cell>
          <cell r="D11262" t="str">
            <v>not available</v>
          </cell>
          <cell r="E11262" t="str">
            <v>not available</v>
          </cell>
          <cell r="F11262" t="str">
            <v/>
          </cell>
          <cell r="G11262" t="str">
            <v>not available</v>
          </cell>
        </row>
        <row r="11263">
          <cell r="A11263" t="str">
            <v>TCONS_00011262</v>
          </cell>
          <cell r="B11263">
            <v>0</v>
          </cell>
          <cell r="C11263" t="str">
            <v/>
          </cell>
          <cell r="D11263" t="str">
            <v>not available</v>
          </cell>
          <cell r="E11263" t="str">
            <v>not available</v>
          </cell>
          <cell r="F11263" t="str">
            <v/>
          </cell>
          <cell r="G11263" t="str">
            <v>not available</v>
          </cell>
        </row>
        <row r="11264">
          <cell r="A11264" t="str">
            <v>TCONS_00011263</v>
          </cell>
          <cell r="B11264">
            <v>0</v>
          </cell>
          <cell r="C11264" t="str">
            <v/>
          </cell>
          <cell r="D11264" t="str">
            <v>not available</v>
          </cell>
          <cell r="E11264" t="str">
            <v>not available</v>
          </cell>
          <cell r="F11264" t="str">
            <v/>
          </cell>
          <cell r="G11264" t="str">
            <v>not available</v>
          </cell>
        </row>
        <row r="11265">
          <cell r="A11265" t="str">
            <v>TCONS_00011264</v>
          </cell>
          <cell r="B11265">
            <v>0</v>
          </cell>
          <cell r="C11265" t="str">
            <v/>
          </cell>
          <cell r="D11265" t="str">
            <v>not available</v>
          </cell>
          <cell r="E11265" t="str">
            <v>not available</v>
          </cell>
          <cell r="F11265" t="str">
            <v/>
          </cell>
          <cell r="G11265" t="str">
            <v>not available</v>
          </cell>
        </row>
        <row r="11266">
          <cell r="A11266" t="str">
            <v>TCONS_00011265</v>
          </cell>
          <cell r="B11266">
            <v>0</v>
          </cell>
          <cell r="C11266" t="str">
            <v/>
          </cell>
          <cell r="D11266" t="str">
            <v>not available</v>
          </cell>
          <cell r="E11266" t="str">
            <v>not available</v>
          </cell>
          <cell r="F11266" t="str">
            <v/>
          </cell>
          <cell r="G11266" t="str">
            <v>not available</v>
          </cell>
        </row>
        <row r="11267">
          <cell r="A11267" t="str">
            <v>TCONS_00011266</v>
          </cell>
          <cell r="B11267">
            <v>100</v>
          </cell>
          <cell r="C11267">
            <v>3.7731400000000001E-29</v>
          </cell>
          <cell r="D11267" t="str">
            <v>D4AAT7</v>
          </cell>
          <cell r="E11267" t="str">
            <v>RecName: Full=ATP-dependent (S)-NAD(P)H-hydrate dehydratase; AltName: Full=ATP-dependent NAD(P)HX dehydratase; AltName: Full=Carbohydrate kinase domain-containing protein; AltName: Full=NAD(P)HX dehydratase; Flags: Precursor</v>
          </cell>
          <cell r="F11267">
            <v>80</v>
          </cell>
          <cell r="G11267" t="str">
            <v>C4LZV8</v>
          </cell>
        </row>
        <row r="11268">
          <cell r="A11268" t="str">
            <v>TCONS_00011267</v>
          </cell>
          <cell r="B11268">
            <v>0</v>
          </cell>
          <cell r="C11268" t="str">
            <v/>
          </cell>
          <cell r="D11268" t="str">
            <v>not available</v>
          </cell>
          <cell r="E11268" t="str">
            <v>not available</v>
          </cell>
          <cell r="F11268" t="str">
            <v/>
          </cell>
          <cell r="G11268" t="str">
            <v>not available</v>
          </cell>
        </row>
        <row r="11269">
          <cell r="A11269" t="str">
            <v>TCONS_00011268</v>
          </cell>
          <cell r="B11269">
            <v>17</v>
          </cell>
          <cell r="C11269">
            <v>2.10812E-7</v>
          </cell>
          <cell r="D11269" t="str">
            <v>Q9UR07</v>
          </cell>
          <cell r="E11269" t="str">
            <v>RecName: Full=Transposon Tf2-11 polyprotein; AltName: Full=Retrotransposable element Tf2 155 kDa protein</v>
          </cell>
          <cell r="F11269">
            <v>55.555555555555557</v>
          </cell>
          <cell r="G11269" t="str">
            <v>P45973</v>
          </cell>
        </row>
        <row r="11270">
          <cell r="A11270" t="str">
            <v>TCONS_00011269</v>
          </cell>
          <cell r="B11270">
            <v>20</v>
          </cell>
          <cell r="C11270">
            <v>8.2793799999999996E-8</v>
          </cell>
          <cell r="D11270" t="str">
            <v>Q9UR07</v>
          </cell>
          <cell r="E11270" t="str">
            <v>RecName: Full=Transposon Tf2-11 polyprotein; AltName: Full=Retrotransposable element Tf2 155 kDa protein</v>
          </cell>
          <cell r="F11270">
            <v>55.555555555555557</v>
          </cell>
          <cell r="G11270" t="str">
            <v>P45973</v>
          </cell>
        </row>
        <row r="11271">
          <cell r="A11271" t="str">
            <v>TCONS_00011270</v>
          </cell>
          <cell r="B11271">
            <v>0</v>
          </cell>
          <cell r="C11271" t="str">
            <v/>
          </cell>
          <cell r="D11271" t="str">
            <v>not available</v>
          </cell>
          <cell r="E11271" t="str">
            <v>not available</v>
          </cell>
          <cell r="F11271" t="str">
            <v/>
          </cell>
          <cell r="G11271" t="str">
            <v>not available</v>
          </cell>
        </row>
        <row r="11272">
          <cell r="A11272" t="str">
            <v>TCONS_00011271</v>
          </cell>
          <cell r="B11272">
            <v>17</v>
          </cell>
          <cell r="C11272">
            <v>1.45351E-6</v>
          </cell>
          <cell r="D11272" t="str">
            <v>P45973</v>
          </cell>
          <cell r="E11272" t="str">
            <v>RecName: Full=Chromobox protein homolog 5; AltName: Full=Antigen p25; AltName: Full=Heterochromatin protein 1 homolog alpha; Short=HP1 alpha</v>
          </cell>
          <cell r="F11272">
            <v>55.555555555555557</v>
          </cell>
          <cell r="G11272" t="str">
            <v>P45973</v>
          </cell>
        </row>
        <row r="11273">
          <cell r="A11273" t="str">
            <v>TCONS_00011272</v>
          </cell>
          <cell r="B11273">
            <v>17</v>
          </cell>
          <cell r="C11273">
            <v>1.45351E-6</v>
          </cell>
          <cell r="D11273" t="str">
            <v>P45973</v>
          </cell>
          <cell r="E11273" t="str">
            <v>RecName: Full=Chromobox protein homolog 5; AltName: Full=Antigen p25; AltName: Full=Heterochromatin protein 1 homolog alpha; Short=HP1 alpha</v>
          </cell>
          <cell r="F11273">
            <v>55.555555555555557</v>
          </cell>
          <cell r="G11273" t="str">
            <v>P45973</v>
          </cell>
        </row>
        <row r="11274">
          <cell r="A11274" t="str">
            <v>TCONS_00011273</v>
          </cell>
          <cell r="B11274">
            <v>17</v>
          </cell>
          <cell r="C11274">
            <v>1.45351E-6</v>
          </cell>
          <cell r="D11274" t="str">
            <v>P45973</v>
          </cell>
          <cell r="E11274" t="str">
            <v>RecName: Full=Chromobox protein homolog 5; AltName: Full=Antigen p25; AltName: Full=Heterochromatin protein 1 homolog alpha; Short=HP1 alpha</v>
          </cell>
          <cell r="F11274">
            <v>55.555555555555557</v>
          </cell>
          <cell r="G11274" t="str">
            <v>P45973</v>
          </cell>
        </row>
        <row r="11275">
          <cell r="A11275" t="str">
            <v>TCONS_00011274</v>
          </cell>
          <cell r="B11275">
            <v>0</v>
          </cell>
          <cell r="C11275" t="str">
            <v/>
          </cell>
          <cell r="D11275" t="str">
            <v>not available</v>
          </cell>
          <cell r="E11275" t="str">
            <v>not available</v>
          </cell>
          <cell r="F11275" t="str">
            <v/>
          </cell>
          <cell r="G11275" t="str">
            <v>not available</v>
          </cell>
        </row>
        <row r="11276">
          <cell r="A11276" t="str">
            <v>TCONS_00011275</v>
          </cell>
          <cell r="B11276">
            <v>369</v>
          </cell>
          <cell r="C11276">
            <v>4.7322200000000003E-74</v>
          </cell>
          <cell r="D11276" t="str">
            <v>Q45FA5</v>
          </cell>
          <cell r="E11276" t="str">
            <v>RecName: Full=Serine/threonine-protein kinase SRPK; Short=PSRPK</v>
          </cell>
          <cell r="F11276">
            <v>65.625</v>
          </cell>
          <cell r="G11276" t="str">
            <v>Q03656</v>
          </cell>
        </row>
        <row r="11277">
          <cell r="A11277" t="str">
            <v>TCONS_00011276</v>
          </cell>
          <cell r="B11277">
            <v>17</v>
          </cell>
          <cell r="C11277">
            <v>6.7262500000000002E-49</v>
          </cell>
          <cell r="D11277" t="str">
            <v>Q9YHY6</v>
          </cell>
          <cell r="E11277" t="str">
            <v>RecName: Full=Condensin complex subunit 1; AltName: Full=Chromosome assembly protein XCAP-D2; AltName: Full=Chromosome condensation-related SMC-associated protein 1; AltName: Full=Chromosome-associated protein D2; AltName: Full=Eg7; AltName: Full=Non-SMC condensin I complex subunit D2</v>
          </cell>
          <cell r="F11277">
            <v>52.678571428571431</v>
          </cell>
          <cell r="G11277" t="str">
            <v>Q9YHY6</v>
          </cell>
        </row>
        <row r="11278">
          <cell r="A11278" t="str">
            <v>TCONS_00011277</v>
          </cell>
          <cell r="B11278">
            <v>60</v>
          </cell>
          <cell r="C11278">
            <v>1.44614E-54</v>
          </cell>
          <cell r="D11278" t="str">
            <v>Q80UG8</v>
          </cell>
          <cell r="E11278" t="str">
            <v>RecName: Full=Tubulin polyglutamylase TTLL4; AltName: Full=Tubulin--tyrosine ligase-like protein 4</v>
          </cell>
          <cell r="F11278">
            <v>42.168674698795179</v>
          </cell>
          <cell r="G11278" t="str">
            <v>A4Q9F4</v>
          </cell>
        </row>
        <row r="11279">
          <cell r="A11279" t="str">
            <v>TCONS_00011278</v>
          </cell>
          <cell r="B11279">
            <v>0</v>
          </cell>
          <cell r="C11279" t="str">
            <v/>
          </cell>
          <cell r="D11279" t="str">
            <v>not available</v>
          </cell>
          <cell r="E11279" t="str">
            <v>not available</v>
          </cell>
          <cell r="F11279" t="str">
            <v/>
          </cell>
          <cell r="G11279" t="str">
            <v>not available</v>
          </cell>
        </row>
        <row r="11280">
          <cell r="A11280" t="str">
            <v>TCONS_00011279</v>
          </cell>
          <cell r="B11280">
            <v>0</v>
          </cell>
          <cell r="C11280" t="str">
            <v/>
          </cell>
          <cell r="D11280" t="str">
            <v>not available</v>
          </cell>
          <cell r="E11280" t="str">
            <v>not available</v>
          </cell>
          <cell r="F11280" t="str">
            <v/>
          </cell>
          <cell r="G11280" t="str">
            <v>not available</v>
          </cell>
        </row>
        <row r="11281">
          <cell r="A11281" t="str">
            <v>TCONS_00011280</v>
          </cell>
          <cell r="B11281">
            <v>0</v>
          </cell>
          <cell r="C11281" t="str">
            <v/>
          </cell>
          <cell r="D11281" t="str">
            <v>not available</v>
          </cell>
          <cell r="E11281" t="str">
            <v>not available</v>
          </cell>
          <cell r="F11281" t="str">
            <v/>
          </cell>
          <cell r="G11281" t="str">
            <v>not available</v>
          </cell>
        </row>
        <row r="11282">
          <cell r="A11282" t="str">
            <v>TCONS_00011281</v>
          </cell>
          <cell r="B11282">
            <v>0</v>
          </cell>
          <cell r="C11282" t="str">
            <v/>
          </cell>
          <cell r="D11282" t="str">
            <v>not available</v>
          </cell>
          <cell r="E11282" t="str">
            <v>not available</v>
          </cell>
          <cell r="F11282" t="str">
            <v/>
          </cell>
          <cell r="G11282" t="str">
            <v>not available</v>
          </cell>
        </row>
        <row r="11283">
          <cell r="A11283" t="str">
            <v>TCONS_00011282</v>
          </cell>
          <cell r="B11283">
            <v>0</v>
          </cell>
          <cell r="C11283" t="str">
            <v/>
          </cell>
          <cell r="D11283" t="str">
            <v>not available</v>
          </cell>
          <cell r="E11283" t="str">
            <v>not available</v>
          </cell>
          <cell r="F11283" t="str">
            <v/>
          </cell>
          <cell r="G11283" t="str">
            <v>not available</v>
          </cell>
        </row>
        <row r="11284">
          <cell r="A11284" t="str">
            <v>TCONS_00011283</v>
          </cell>
          <cell r="B11284">
            <v>0</v>
          </cell>
          <cell r="C11284" t="str">
            <v/>
          </cell>
          <cell r="D11284" t="str">
            <v>not available</v>
          </cell>
          <cell r="E11284" t="str">
            <v>not available</v>
          </cell>
          <cell r="F11284" t="str">
            <v/>
          </cell>
          <cell r="G11284" t="str">
            <v>not available</v>
          </cell>
        </row>
        <row r="11285">
          <cell r="A11285" t="str">
            <v>TCONS_00011284</v>
          </cell>
          <cell r="B11285">
            <v>0</v>
          </cell>
          <cell r="C11285" t="str">
            <v/>
          </cell>
          <cell r="D11285" t="str">
            <v>not available</v>
          </cell>
          <cell r="E11285" t="str">
            <v>not available</v>
          </cell>
          <cell r="F11285" t="str">
            <v/>
          </cell>
          <cell r="G11285" t="str">
            <v>not available</v>
          </cell>
        </row>
        <row r="11286">
          <cell r="A11286" t="str">
            <v>TCONS_00011285</v>
          </cell>
          <cell r="B11286">
            <v>3</v>
          </cell>
          <cell r="C11286">
            <v>3.5692799999999998E-5</v>
          </cell>
          <cell r="D11286" t="str">
            <v>F4HVW5</v>
          </cell>
          <cell r="E11286" t="str">
            <v>RecName: Full=Protein VASCULAR ASSOCIATED DEATH 1, chloroplastic; Flags: Precursor</v>
          </cell>
          <cell r="F11286">
            <v>54.166666666666664</v>
          </cell>
          <cell r="G11286" t="str">
            <v>F4HVW5</v>
          </cell>
        </row>
        <row r="11287">
          <cell r="A11287" t="str">
            <v>TCONS_00011286</v>
          </cell>
          <cell r="B11287">
            <v>3</v>
          </cell>
          <cell r="C11287">
            <v>3.5692799999999998E-5</v>
          </cell>
          <cell r="D11287" t="str">
            <v>F4HVW5</v>
          </cell>
          <cell r="E11287" t="str">
            <v>RecName: Full=Protein VASCULAR ASSOCIATED DEATH 1, chloroplastic; Flags: Precursor</v>
          </cell>
          <cell r="F11287">
            <v>54.166666666666664</v>
          </cell>
          <cell r="G11287" t="str">
            <v>F4HVW5</v>
          </cell>
        </row>
        <row r="11288">
          <cell r="A11288" t="str">
            <v>TCONS_00011287</v>
          </cell>
          <cell r="B11288">
            <v>3</v>
          </cell>
          <cell r="C11288">
            <v>3.5692799999999998E-5</v>
          </cell>
          <cell r="D11288" t="str">
            <v>F4HVW5</v>
          </cell>
          <cell r="E11288" t="str">
            <v>RecName: Full=Protein VASCULAR ASSOCIATED DEATH 1, chloroplastic; Flags: Precursor</v>
          </cell>
          <cell r="F11288">
            <v>54.166666666666664</v>
          </cell>
          <cell r="G11288" t="str">
            <v>F4HVW5</v>
          </cell>
        </row>
        <row r="11289">
          <cell r="A11289" t="str">
            <v>TCONS_00011288</v>
          </cell>
          <cell r="B11289">
            <v>3</v>
          </cell>
          <cell r="C11289">
            <v>3.5631199999999999E-5</v>
          </cell>
          <cell r="D11289" t="str">
            <v>F4HVW5</v>
          </cell>
          <cell r="E11289" t="str">
            <v>RecName: Full=Protein VASCULAR ASSOCIATED DEATH 1, chloroplastic; Flags: Precursor</v>
          </cell>
          <cell r="F11289">
            <v>54.166666666666664</v>
          </cell>
          <cell r="G11289" t="str">
            <v>F4HVW5</v>
          </cell>
        </row>
        <row r="11290">
          <cell r="A11290" t="str">
            <v>TCONS_00011289</v>
          </cell>
          <cell r="B11290">
            <v>0</v>
          </cell>
          <cell r="C11290" t="str">
            <v/>
          </cell>
          <cell r="D11290" t="str">
            <v>not available</v>
          </cell>
          <cell r="E11290" t="str">
            <v>not available</v>
          </cell>
          <cell r="F11290" t="str">
            <v/>
          </cell>
          <cell r="G11290" t="str">
            <v>not available</v>
          </cell>
        </row>
        <row r="11291">
          <cell r="A11291" t="str">
            <v>TCONS_00011290</v>
          </cell>
          <cell r="B11291">
            <v>0</v>
          </cell>
          <cell r="C11291" t="str">
            <v/>
          </cell>
          <cell r="D11291" t="str">
            <v>not available</v>
          </cell>
          <cell r="E11291" t="str">
            <v>not available</v>
          </cell>
          <cell r="F11291" t="str">
            <v/>
          </cell>
          <cell r="G11291" t="str">
            <v>not available</v>
          </cell>
        </row>
        <row r="11292">
          <cell r="A11292" t="str">
            <v>TCONS_00011291</v>
          </cell>
          <cell r="B11292">
            <v>0</v>
          </cell>
          <cell r="C11292" t="str">
            <v/>
          </cell>
          <cell r="D11292" t="str">
            <v>not available</v>
          </cell>
          <cell r="E11292" t="str">
            <v>not available</v>
          </cell>
          <cell r="F11292" t="str">
            <v/>
          </cell>
          <cell r="G11292" t="str">
            <v>not available</v>
          </cell>
        </row>
        <row r="11293">
          <cell r="A11293" t="str">
            <v>TCONS_00011292</v>
          </cell>
          <cell r="B11293">
            <v>0</v>
          </cell>
          <cell r="C11293" t="str">
            <v/>
          </cell>
          <cell r="D11293" t="str">
            <v>not available</v>
          </cell>
          <cell r="E11293" t="str">
            <v>not available</v>
          </cell>
          <cell r="F11293" t="str">
            <v/>
          </cell>
          <cell r="G11293" t="str">
            <v>not available</v>
          </cell>
        </row>
        <row r="11294">
          <cell r="A11294" t="str">
            <v>TCONS_00011293</v>
          </cell>
          <cell r="B11294">
            <v>0</v>
          </cell>
          <cell r="C11294" t="str">
            <v/>
          </cell>
          <cell r="D11294" t="str">
            <v>not available</v>
          </cell>
          <cell r="E11294" t="str">
            <v>not available</v>
          </cell>
          <cell r="F11294" t="str">
            <v/>
          </cell>
          <cell r="G11294" t="str">
            <v>not available</v>
          </cell>
        </row>
        <row r="11295">
          <cell r="A11295" t="str">
            <v>TCONS_00011294</v>
          </cell>
          <cell r="B11295">
            <v>0</v>
          </cell>
          <cell r="C11295" t="str">
            <v/>
          </cell>
          <cell r="D11295" t="str">
            <v>not available</v>
          </cell>
          <cell r="E11295" t="str">
            <v>not available</v>
          </cell>
          <cell r="F11295" t="str">
            <v/>
          </cell>
          <cell r="G11295" t="str">
            <v>not available</v>
          </cell>
        </row>
        <row r="11296">
          <cell r="A11296" t="str">
            <v>TCONS_00011295</v>
          </cell>
          <cell r="B11296">
            <v>0</v>
          </cell>
          <cell r="C11296" t="str">
            <v/>
          </cell>
          <cell r="D11296" t="str">
            <v>not available</v>
          </cell>
          <cell r="E11296" t="str">
            <v>not available</v>
          </cell>
          <cell r="F11296" t="str">
            <v/>
          </cell>
          <cell r="G11296" t="str">
            <v>not available</v>
          </cell>
        </row>
        <row r="11297">
          <cell r="A11297" t="str">
            <v>TCONS_00011296</v>
          </cell>
          <cell r="B11297">
            <v>121</v>
          </cell>
          <cell r="C11297">
            <v>1.0008E-55</v>
          </cell>
          <cell r="D11297" t="str">
            <v>Q9WV76</v>
          </cell>
          <cell r="E11297" t="str">
            <v>RecName: Full=AP-4 complex subunit beta-1; AltName: Full=AP-4 adaptor complex subunit beta; AltName: Full=Adaptor-related protein complex 4 subunit beta-1; AltName: Full=Beta subunit of AP-4; AltName: Full=Beta4-adaptin</v>
          </cell>
          <cell r="F11297">
            <v>51.25</v>
          </cell>
          <cell r="G11297" t="str">
            <v>Q54R84</v>
          </cell>
        </row>
        <row r="11298">
          <cell r="A11298" t="str">
            <v>TCONS_00011297</v>
          </cell>
          <cell r="B11298">
            <v>0</v>
          </cell>
          <cell r="C11298" t="str">
            <v/>
          </cell>
          <cell r="D11298" t="str">
            <v>not available</v>
          </cell>
          <cell r="E11298" t="str">
            <v>not available</v>
          </cell>
          <cell r="F11298" t="str">
            <v/>
          </cell>
          <cell r="G11298" t="str">
            <v>not available</v>
          </cell>
        </row>
        <row r="11299">
          <cell r="A11299" t="str">
            <v>TCONS_00011298</v>
          </cell>
          <cell r="B11299">
            <v>0</v>
          </cell>
          <cell r="C11299" t="str">
            <v/>
          </cell>
          <cell r="D11299" t="str">
            <v>not available</v>
          </cell>
          <cell r="E11299" t="str">
            <v>not available</v>
          </cell>
          <cell r="F11299" t="str">
            <v/>
          </cell>
          <cell r="G11299" t="str">
            <v>not available</v>
          </cell>
        </row>
        <row r="11300">
          <cell r="A11300" t="str">
            <v>TCONS_00011299</v>
          </cell>
          <cell r="B11300">
            <v>0</v>
          </cell>
          <cell r="C11300" t="str">
            <v/>
          </cell>
          <cell r="D11300" t="str">
            <v>not available</v>
          </cell>
          <cell r="E11300" t="str">
            <v>not available</v>
          </cell>
          <cell r="F11300" t="str">
            <v/>
          </cell>
          <cell r="G11300" t="str">
            <v>not available</v>
          </cell>
        </row>
        <row r="11301">
          <cell r="A11301" t="str">
            <v>TCONS_00011300</v>
          </cell>
          <cell r="B11301">
            <v>0</v>
          </cell>
          <cell r="C11301" t="str">
            <v/>
          </cell>
          <cell r="D11301" t="str">
            <v>not available</v>
          </cell>
          <cell r="E11301" t="str">
            <v>not available</v>
          </cell>
          <cell r="F11301" t="str">
            <v/>
          </cell>
          <cell r="G11301" t="str">
            <v>not available</v>
          </cell>
        </row>
        <row r="11302">
          <cell r="A11302" t="str">
            <v>TCONS_00011301</v>
          </cell>
          <cell r="B11302">
            <v>0</v>
          </cell>
          <cell r="C11302" t="str">
            <v/>
          </cell>
          <cell r="D11302" t="str">
            <v>not available</v>
          </cell>
          <cell r="E11302" t="str">
            <v>not available</v>
          </cell>
          <cell r="F11302" t="str">
            <v/>
          </cell>
          <cell r="G11302" t="str">
            <v>not available</v>
          </cell>
        </row>
        <row r="11303">
          <cell r="A11303" t="str">
            <v>TCONS_00011302</v>
          </cell>
          <cell r="B11303">
            <v>0</v>
          </cell>
          <cell r="C11303" t="str">
            <v/>
          </cell>
          <cell r="D11303" t="str">
            <v>not available</v>
          </cell>
          <cell r="E11303" t="str">
            <v>not available</v>
          </cell>
          <cell r="F11303" t="str">
            <v/>
          </cell>
          <cell r="G11303" t="str">
            <v>not available</v>
          </cell>
        </row>
        <row r="11304">
          <cell r="A11304" t="str">
            <v>TCONS_00011303</v>
          </cell>
          <cell r="B11304">
            <v>4</v>
          </cell>
          <cell r="C11304">
            <v>3.1151700000000002E-5</v>
          </cell>
          <cell r="D11304" t="str">
            <v>P08770</v>
          </cell>
          <cell r="E11304" t="str">
            <v>RecName: Full=Putative AC transposase; AltName: Full=ORFA</v>
          </cell>
          <cell r="F11304">
            <v>26.206896551724139</v>
          </cell>
          <cell r="G11304" t="str">
            <v>P03010</v>
          </cell>
        </row>
        <row r="11305">
          <cell r="A11305" t="str">
            <v>TCONS_00011304</v>
          </cell>
          <cell r="B11305">
            <v>0</v>
          </cell>
          <cell r="C11305" t="str">
            <v/>
          </cell>
          <cell r="D11305" t="str">
            <v>not available</v>
          </cell>
          <cell r="E11305" t="str">
            <v>not available</v>
          </cell>
          <cell r="F11305" t="str">
            <v/>
          </cell>
          <cell r="G11305" t="str">
            <v>not available</v>
          </cell>
        </row>
        <row r="11306">
          <cell r="A11306" t="str">
            <v>TCONS_00011305</v>
          </cell>
          <cell r="B11306">
            <v>0</v>
          </cell>
          <cell r="C11306" t="str">
            <v/>
          </cell>
          <cell r="D11306" t="str">
            <v>not available</v>
          </cell>
          <cell r="E11306" t="str">
            <v>not available</v>
          </cell>
          <cell r="F11306" t="str">
            <v/>
          </cell>
          <cell r="G11306" t="str">
            <v>not available</v>
          </cell>
        </row>
        <row r="11307">
          <cell r="A11307" t="str">
            <v>TCONS_00011306</v>
          </cell>
          <cell r="B11307">
            <v>0</v>
          </cell>
          <cell r="C11307" t="str">
            <v/>
          </cell>
          <cell r="D11307" t="str">
            <v>not available</v>
          </cell>
          <cell r="E11307" t="str">
            <v>not available</v>
          </cell>
          <cell r="F11307" t="str">
            <v/>
          </cell>
          <cell r="G11307" t="str">
            <v>not available</v>
          </cell>
        </row>
        <row r="11308">
          <cell r="A11308" t="str">
            <v>TCONS_00011307</v>
          </cell>
          <cell r="B11308">
            <v>0</v>
          </cell>
          <cell r="C11308" t="str">
            <v/>
          </cell>
          <cell r="D11308" t="str">
            <v>not available</v>
          </cell>
          <cell r="E11308" t="str">
            <v>not available</v>
          </cell>
          <cell r="F11308" t="str">
            <v/>
          </cell>
          <cell r="G11308" t="str">
            <v>not available</v>
          </cell>
        </row>
        <row r="11309">
          <cell r="A11309" t="str">
            <v>TCONS_00011308</v>
          </cell>
          <cell r="B11309">
            <v>0</v>
          </cell>
          <cell r="C11309" t="str">
            <v/>
          </cell>
          <cell r="D11309" t="str">
            <v>not available</v>
          </cell>
          <cell r="E11309" t="str">
            <v>not available</v>
          </cell>
          <cell r="F11309" t="str">
            <v/>
          </cell>
          <cell r="G11309" t="str">
            <v>not available</v>
          </cell>
        </row>
        <row r="11310">
          <cell r="A11310" t="str">
            <v>TCONS_00011309</v>
          </cell>
          <cell r="B11310">
            <v>1743</v>
          </cell>
          <cell r="C11310">
            <v>2.7577300000000002E-25</v>
          </cell>
          <cell r="D11310" t="str">
            <v>Q92KW2</v>
          </cell>
          <cell r="E11310" t="str">
            <v>RecName: Full=tRNA uridine 5-carboxymethylaminomethyl modification enzyme MnmG; AltName: Full=Glucose-inhibited division protein A</v>
          </cell>
          <cell r="F11310">
            <v>90.625</v>
          </cell>
          <cell r="G11310" t="str">
            <v>A5U9Q7</v>
          </cell>
        </row>
        <row r="11311">
          <cell r="A11311" t="str">
            <v>TCONS_00011310</v>
          </cell>
          <cell r="B11311">
            <v>1743</v>
          </cell>
          <cell r="C11311">
            <v>2.7577300000000002E-25</v>
          </cell>
          <cell r="D11311" t="str">
            <v>Q92KW2</v>
          </cell>
          <cell r="E11311" t="str">
            <v>RecName: Full=tRNA uridine 5-carboxymethylaminomethyl modification enzyme MnmG; AltName: Full=Glucose-inhibited division protein A</v>
          </cell>
          <cell r="F11311">
            <v>90.625</v>
          </cell>
          <cell r="G11311" t="str">
            <v>A5U9Q7</v>
          </cell>
        </row>
        <row r="11312">
          <cell r="A11312" t="str">
            <v>TCONS_00011311</v>
          </cell>
          <cell r="B11312">
            <v>41</v>
          </cell>
          <cell r="C11312">
            <v>6.1059400000000001E-38</v>
          </cell>
          <cell r="D11312" t="str">
            <v>Q7LHG5</v>
          </cell>
          <cell r="E11312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1312">
            <v>42.10526315789474</v>
          </cell>
          <cell r="G11312" t="str">
            <v>Q5R6X7</v>
          </cell>
        </row>
        <row r="11313">
          <cell r="A11313" t="str">
            <v>TCONS_00011312</v>
          </cell>
          <cell r="B11313">
            <v>40</v>
          </cell>
          <cell r="C11313">
            <v>1.42229E-40</v>
          </cell>
          <cell r="D11313" t="str">
            <v>Q7LHG5</v>
          </cell>
          <cell r="E11313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1313">
            <v>31.818181818181817</v>
          </cell>
          <cell r="G11313" t="str">
            <v>Q7LHG5</v>
          </cell>
        </row>
        <row r="11314">
          <cell r="A11314" t="str">
            <v>TCONS_00011313</v>
          </cell>
          <cell r="B11314">
            <v>0</v>
          </cell>
          <cell r="C11314" t="str">
            <v/>
          </cell>
          <cell r="D11314" t="str">
            <v>not available</v>
          </cell>
          <cell r="E11314" t="str">
            <v>not available</v>
          </cell>
          <cell r="F11314" t="str">
            <v/>
          </cell>
          <cell r="G11314" t="str">
            <v>not available</v>
          </cell>
        </row>
        <row r="11315">
          <cell r="A11315" t="str">
            <v>TCONS_00011314</v>
          </cell>
          <cell r="B11315">
            <v>0</v>
          </cell>
          <cell r="C11315" t="str">
            <v/>
          </cell>
          <cell r="D11315" t="str">
            <v>not available</v>
          </cell>
          <cell r="E11315" t="str">
            <v>not available</v>
          </cell>
          <cell r="F11315" t="str">
            <v/>
          </cell>
          <cell r="G11315" t="str">
            <v>not available</v>
          </cell>
        </row>
        <row r="11316">
          <cell r="A11316" t="str">
            <v>TCONS_00011315</v>
          </cell>
          <cell r="B11316">
            <v>0</v>
          </cell>
          <cell r="C11316" t="str">
            <v/>
          </cell>
          <cell r="D11316" t="str">
            <v>not available</v>
          </cell>
          <cell r="E11316" t="str">
            <v>not available</v>
          </cell>
          <cell r="F11316" t="str">
            <v/>
          </cell>
          <cell r="G11316" t="str">
            <v>not available</v>
          </cell>
        </row>
        <row r="11317">
          <cell r="A11317" t="str">
            <v>TCONS_00011316</v>
          </cell>
          <cell r="B11317">
            <v>3</v>
          </cell>
          <cell r="C11317">
            <v>4.4578100000000003E-8</v>
          </cell>
          <cell r="D11317" t="str">
            <v>Q5Z856</v>
          </cell>
          <cell r="E11317" t="str">
            <v>RecName: Full=Probable aminodeoxychorismate synthase, chloroplastic; Short=ADC synthase; AltName: Full=P-aminobenzoic acid synthase; Short=PABA synthase; AltName: Full=Para-aminobenzoate synthase; Flags: Precursor</v>
          </cell>
          <cell r="F11317">
            <v>63.333333333333336</v>
          </cell>
          <cell r="G11317" t="str">
            <v>Q5Z856</v>
          </cell>
        </row>
        <row r="11318">
          <cell r="A11318" t="str">
            <v>TCONS_00011317</v>
          </cell>
          <cell r="B11318">
            <v>0</v>
          </cell>
          <cell r="C11318" t="str">
            <v/>
          </cell>
          <cell r="D11318" t="str">
            <v>not available</v>
          </cell>
          <cell r="E11318" t="str">
            <v>not available</v>
          </cell>
          <cell r="F11318" t="str">
            <v/>
          </cell>
          <cell r="G11318" t="str">
            <v>not available</v>
          </cell>
        </row>
        <row r="11319">
          <cell r="A11319" t="str">
            <v>TCONS_00011318</v>
          </cell>
          <cell r="B11319">
            <v>0</v>
          </cell>
          <cell r="C11319" t="str">
            <v/>
          </cell>
          <cell r="D11319" t="str">
            <v>not available</v>
          </cell>
          <cell r="E11319" t="str">
            <v>not available</v>
          </cell>
          <cell r="F11319" t="str">
            <v/>
          </cell>
          <cell r="G11319" t="str">
            <v>not available</v>
          </cell>
        </row>
        <row r="11320">
          <cell r="A11320" t="str">
            <v>TCONS_00011319</v>
          </cell>
          <cell r="B11320">
            <v>0</v>
          </cell>
          <cell r="C11320" t="str">
            <v/>
          </cell>
          <cell r="D11320" t="str">
            <v>not available</v>
          </cell>
          <cell r="E11320" t="str">
            <v>not available</v>
          </cell>
          <cell r="F11320" t="str">
            <v/>
          </cell>
          <cell r="G11320" t="str">
            <v>not available</v>
          </cell>
        </row>
        <row r="11321">
          <cell r="A11321" t="str">
            <v>TCONS_00011320</v>
          </cell>
          <cell r="B11321">
            <v>0</v>
          </cell>
          <cell r="C11321" t="str">
            <v/>
          </cell>
          <cell r="D11321" t="str">
            <v>not available</v>
          </cell>
          <cell r="E11321" t="str">
            <v>not available</v>
          </cell>
          <cell r="F11321" t="str">
            <v/>
          </cell>
          <cell r="G11321" t="str">
            <v>not available</v>
          </cell>
        </row>
        <row r="11322">
          <cell r="A11322" t="str">
            <v>TCONS_00011321</v>
          </cell>
          <cell r="B11322">
            <v>0</v>
          </cell>
          <cell r="C11322" t="str">
            <v/>
          </cell>
          <cell r="D11322" t="str">
            <v>not available</v>
          </cell>
          <cell r="E11322" t="str">
            <v>not available</v>
          </cell>
          <cell r="F11322" t="str">
            <v/>
          </cell>
          <cell r="G11322" t="str">
            <v>not available</v>
          </cell>
        </row>
        <row r="11323">
          <cell r="A11323" t="str">
            <v>TCONS_00011322</v>
          </cell>
          <cell r="B11323">
            <v>0</v>
          </cell>
          <cell r="C11323" t="str">
            <v/>
          </cell>
          <cell r="D11323" t="str">
            <v>not available</v>
          </cell>
          <cell r="E11323" t="str">
            <v>not available</v>
          </cell>
          <cell r="F11323" t="str">
            <v/>
          </cell>
          <cell r="G11323" t="str">
            <v>not available</v>
          </cell>
        </row>
        <row r="11324">
          <cell r="A11324" t="str">
            <v>TCONS_00011323</v>
          </cell>
          <cell r="B11324">
            <v>16</v>
          </cell>
          <cell r="C11324">
            <v>3.6303999999999997E-5</v>
          </cell>
          <cell r="D11324" t="str">
            <v>Q9S7R7</v>
          </cell>
          <cell r="E11324" t="str">
            <v>RecName: Full=BTB/POZ domain-containing protein At3g09030</v>
          </cell>
          <cell r="F11324">
            <v>44.827586206896555</v>
          </cell>
          <cell r="G11324" t="str">
            <v>P17971</v>
          </cell>
        </row>
        <row r="11325">
          <cell r="A11325" t="str">
            <v>TCONS_00011324</v>
          </cell>
          <cell r="B11325">
            <v>0</v>
          </cell>
          <cell r="C11325" t="str">
            <v/>
          </cell>
          <cell r="D11325" t="str">
            <v>not available</v>
          </cell>
          <cell r="E11325" t="str">
            <v>not available</v>
          </cell>
          <cell r="F11325" t="str">
            <v/>
          </cell>
          <cell r="G11325" t="str">
            <v>not available</v>
          </cell>
        </row>
        <row r="11326">
          <cell r="A11326" t="str">
            <v>TCONS_00011325</v>
          </cell>
          <cell r="B11326">
            <v>0</v>
          </cell>
          <cell r="C11326" t="str">
            <v/>
          </cell>
          <cell r="D11326" t="str">
            <v>not available</v>
          </cell>
          <cell r="E11326" t="str">
            <v>not available</v>
          </cell>
          <cell r="F11326" t="str">
            <v/>
          </cell>
          <cell r="G11326" t="str">
            <v>not available</v>
          </cell>
        </row>
        <row r="11327">
          <cell r="A11327" t="str">
            <v>TCONS_00011326</v>
          </cell>
          <cell r="B11327">
            <v>0</v>
          </cell>
          <cell r="C11327" t="str">
            <v/>
          </cell>
          <cell r="D11327" t="str">
            <v>not available</v>
          </cell>
          <cell r="E11327" t="str">
            <v>not available</v>
          </cell>
          <cell r="F11327" t="str">
            <v/>
          </cell>
          <cell r="G11327" t="str">
            <v>not available</v>
          </cell>
        </row>
        <row r="11328">
          <cell r="A11328" t="str">
            <v>TCONS_00011327</v>
          </cell>
          <cell r="B11328">
            <v>0</v>
          </cell>
          <cell r="C11328" t="str">
            <v/>
          </cell>
          <cell r="D11328" t="str">
            <v>not available</v>
          </cell>
          <cell r="E11328" t="str">
            <v>not available</v>
          </cell>
          <cell r="F11328" t="str">
            <v/>
          </cell>
          <cell r="G11328" t="str">
            <v>not available</v>
          </cell>
        </row>
        <row r="11329">
          <cell r="A11329" t="str">
            <v>TCONS_00011328</v>
          </cell>
          <cell r="B11329">
            <v>0</v>
          </cell>
          <cell r="C11329" t="str">
            <v/>
          </cell>
          <cell r="D11329" t="str">
            <v>not available</v>
          </cell>
          <cell r="E11329" t="str">
            <v>not available</v>
          </cell>
          <cell r="F11329" t="str">
            <v/>
          </cell>
          <cell r="G11329" t="str">
            <v>not available</v>
          </cell>
        </row>
        <row r="11330">
          <cell r="A11330" t="str">
            <v>TCONS_00011329</v>
          </cell>
          <cell r="B11330">
            <v>14</v>
          </cell>
          <cell r="C11330">
            <v>8.0416400000000003E-22</v>
          </cell>
          <cell r="D11330" t="str">
            <v>Q9U5N0</v>
          </cell>
          <cell r="E11330" t="str">
            <v>RecName: Full=V-type proton ATPase subunit H; Short=V-ATPase subunit H; AltName: Full=Vacuolar proton pump subunit H</v>
          </cell>
          <cell r="F11330">
            <v>36.496350364963504</v>
          </cell>
          <cell r="G11330" t="str">
            <v>Q9V3J1</v>
          </cell>
        </row>
        <row r="11331">
          <cell r="A11331" t="str">
            <v>TCONS_00011330</v>
          </cell>
          <cell r="B11331">
            <v>14</v>
          </cell>
          <cell r="C11331">
            <v>8.0416400000000003E-22</v>
          </cell>
          <cell r="D11331" t="str">
            <v>Q9U5N0</v>
          </cell>
          <cell r="E11331" t="str">
            <v>RecName: Full=V-type proton ATPase subunit H; Short=V-ATPase subunit H; AltName: Full=Vacuolar proton pump subunit H</v>
          </cell>
          <cell r="F11331">
            <v>36.496350364963504</v>
          </cell>
          <cell r="G11331" t="str">
            <v>Q9V3J1</v>
          </cell>
        </row>
        <row r="11332">
          <cell r="A11332" t="str">
            <v>TCONS_00011331</v>
          </cell>
          <cell r="B11332">
            <v>14</v>
          </cell>
          <cell r="C11332">
            <v>7.8801299999999997E-22</v>
          </cell>
          <cell r="D11332" t="str">
            <v>Q9U5N0</v>
          </cell>
          <cell r="E11332" t="str">
            <v>RecName: Full=V-type proton ATPase subunit H; Short=V-ATPase subunit H; AltName: Full=Vacuolar proton pump subunit H</v>
          </cell>
          <cell r="F11332">
            <v>36.496350364963504</v>
          </cell>
          <cell r="G11332" t="str">
            <v>Q9V3J1</v>
          </cell>
        </row>
        <row r="11333">
          <cell r="A11333" t="str">
            <v>TCONS_00011332</v>
          </cell>
          <cell r="B11333">
            <v>0</v>
          </cell>
          <cell r="C11333" t="str">
            <v/>
          </cell>
          <cell r="D11333" t="str">
            <v>not available</v>
          </cell>
          <cell r="E11333" t="str">
            <v>not available</v>
          </cell>
          <cell r="F11333" t="str">
            <v/>
          </cell>
          <cell r="G11333" t="str">
            <v>not available</v>
          </cell>
        </row>
        <row r="11334">
          <cell r="A11334" t="str">
            <v>TCONS_00011333</v>
          </cell>
          <cell r="B11334">
            <v>0</v>
          </cell>
          <cell r="C11334" t="str">
            <v/>
          </cell>
          <cell r="D11334" t="str">
            <v>not available</v>
          </cell>
          <cell r="E11334" t="str">
            <v>not available</v>
          </cell>
          <cell r="F11334" t="str">
            <v/>
          </cell>
          <cell r="G11334" t="str">
            <v>not available</v>
          </cell>
        </row>
        <row r="11335">
          <cell r="A11335" t="str">
            <v>TCONS_00011334</v>
          </cell>
          <cell r="B11335">
            <v>0</v>
          </cell>
          <cell r="C11335" t="str">
            <v/>
          </cell>
          <cell r="D11335" t="str">
            <v>not available</v>
          </cell>
          <cell r="E11335" t="str">
            <v>not available</v>
          </cell>
          <cell r="F11335" t="str">
            <v/>
          </cell>
          <cell r="G11335" t="str">
            <v>not available</v>
          </cell>
        </row>
        <row r="11336">
          <cell r="A11336" t="str">
            <v>TCONS_00011335</v>
          </cell>
          <cell r="B11336">
            <v>0</v>
          </cell>
          <cell r="C11336" t="str">
            <v/>
          </cell>
          <cell r="D11336" t="str">
            <v>not available</v>
          </cell>
          <cell r="E11336" t="str">
            <v>not available</v>
          </cell>
          <cell r="F11336" t="str">
            <v/>
          </cell>
          <cell r="G11336" t="str">
            <v>not available</v>
          </cell>
        </row>
        <row r="11337">
          <cell r="A11337" t="str">
            <v>TCONS_00011336</v>
          </cell>
          <cell r="B11337">
            <v>0</v>
          </cell>
          <cell r="C11337" t="str">
            <v/>
          </cell>
          <cell r="D11337" t="str">
            <v>not available</v>
          </cell>
          <cell r="E11337" t="str">
            <v>not available</v>
          </cell>
          <cell r="F11337" t="str">
            <v/>
          </cell>
          <cell r="G11337" t="str">
            <v>not available</v>
          </cell>
        </row>
        <row r="11338">
          <cell r="A11338" t="str">
            <v>TCONS_00011337</v>
          </cell>
          <cell r="B11338">
            <v>0</v>
          </cell>
          <cell r="C11338" t="str">
            <v/>
          </cell>
          <cell r="D11338" t="str">
            <v>not available</v>
          </cell>
          <cell r="E11338" t="str">
            <v>not available</v>
          </cell>
          <cell r="F11338" t="str">
            <v/>
          </cell>
          <cell r="G11338" t="str">
            <v>not available</v>
          </cell>
        </row>
        <row r="11339">
          <cell r="A11339" t="str">
            <v>TCONS_00011338</v>
          </cell>
          <cell r="B11339">
            <v>0</v>
          </cell>
          <cell r="C11339" t="str">
            <v/>
          </cell>
          <cell r="D11339" t="str">
            <v>not available</v>
          </cell>
          <cell r="E11339" t="str">
            <v>not available</v>
          </cell>
          <cell r="F11339" t="str">
            <v/>
          </cell>
          <cell r="G11339" t="str">
            <v>not available</v>
          </cell>
        </row>
        <row r="11340">
          <cell r="A11340" t="str">
            <v>TCONS_00011339</v>
          </cell>
          <cell r="B11340">
            <v>0</v>
          </cell>
          <cell r="C11340" t="str">
            <v/>
          </cell>
          <cell r="D11340" t="str">
            <v>not available</v>
          </cell>
          <cell r="E11340" t="str">
            <v>not available</v>
          </cell>
          <cell r="F11340" t="str">
            <v/>
          </cell>
          <cell r="G11340" t="str">
            <v>not available</v>
          </cell>
        </row>
        <row r="11341">
          <cell r="A11341" t="str">
            <v>TCONS_00011340</v>
          </cell>
          <cell r="B11341">
            <v>0</v>
          </cell>
          <cell r="C11341" t="str">
            <v/>
          </cell>
          <cell r="D11341" t="str">
            <v>not available</v>
          </cell>
          <cell r="E11341" t="str">
            <v>not available</v>
          </cell>
          <cell r="F11341" t="str">
            <v/>
          </cell>
          <cell r="G11341" t="str">
            <v>not available</v>
          </cell>
        </row>
        <row r="11342">
          <cell r="A11342" t="str">
            <v>TCONS_00011341</v>
          </cell>
          <cell r="B11342">
            <v>0</v>
          </cell>
          <cell r="C11342" t="str">
            <v/>
          </cell>
          <cell r="D11342" t="str">
            <v>not available</v>
          </cell>
          <cell r="E11342" t="str">
            <v>not available</v>
          </cell>
          <cell r="F11342" t="str">
            <v/>
          </cell>
          <cell r="G11342" t="str">
            <v>not available</v>
          </cell>
        </row>
        <row r="11343">
          <cell r="A11343" t="str">
            <v>TCONS_00011342</v>
          </cell>
          <cell r="B11343">
            <v>0</v>
          </cell>
          <cell r="C11343" t="str">
            <v/>
          </cell>
          <cell r="D11343" t="str">
            <v>not available</v>
          </cell>
          <cell r="E11343" t="str">
            <v>not available</v>
          </cell>
          <cell r="F11343" t="str">
            <v/>
          </cell>
          <cell r="G11343" t="str">
            <v>not available</v>
          </cell>
        </row>
        <row r="11344">
          <cell r="A11344" t="str">
            <v>TCONS_00011343</v>
          </cell>
          <cell r="B11344">
            <v>0</v>
          </cell>
          <cell r="C11344" t="str">
            <v/>
          </cell>
          <cell r="D11344" t="str">
            <v>not available</v>
          </cell>
          <cell r="E11344" t="str">
            <v>not available</v>
          </cell>
          <cell r="F11344" t="str">
            <v/>
          </cell>
          <cell r="G11344" t="str">
            <v>not available</v>
          </cell>
        </row>
        <row r="11345">
          <cell r="A11345" t="str">
            <v>TCONS_00011344</v>
          </cell>
          <cell r="B11345">
            <v>0</v>
          </cell>
          <cell r="C11345" t="str">
            <v/>
          </cell>
          <cell r="D11345" t="str">
            <v>not available</v>
          </cell>
          <cell r="E11345" t="str">
            <v>not available</v>
          </cell>
          <cell r="F11345" t="str">
            <v/>
          </cell>
          <cell r="G11345" t="str">
            <v>not available</v>
          </cell>
        </row>
        <row r="11346">
          <cell r="A11346" t="str">
            <v>TCONS_00011345</v>
          </cell>
          <cell r="B11346">
            <v>0</v>
          </cell>
          <cell r="C11346" t="str">
            <v/>
          </cell>
          <cell r="D11346" t="str">
            <v>not available</v>
          </cell>
          <cell r="E11346" t="str">
            <v>not available</v>
          </cell>
          <cell r="F11346" t="str">
            <v/>
          </cell>
          <cell r="G11346" t="str">
            <v>not available</v>
          </cell>
        </row>
        <row r="11347">
          <cell r="A11347" t="str">
            <v>TCONS_00011346</v>
          </cell>
          <cell r="B11347">
            <v>0</v>
          </cell>
          <cell r="C11347" t="str">
            <v/>
          </cell>
          <cell r="D11347" t="str">
            <v>not available</v>
          </cell>
          <cell r="E11347" t="str">
            <v>not available</v>
          </cell>
          <cell r="F11347" t="str">
            <v/>
          </cell>
          <cell r="G11347" t="str">
            <v>not available</v>
          </cell>
        </row>
        <row r="11348">
          <cell r="A11348" t="str">
            <v>TCONS_00011347</v>
          </cell>
          <cell r="B11348">
            <v>0</v>
          </cell>
          <cell r="C11348" t="str">
            <v/>
          </cell>
          <cell r="D11348" t="str">
            <v>not available</v>
          </cell>
          <cell r="E11348" t="str">
            <v>not available</v>
          </cell>
          <cell r="F11348" t="str">
            <v/>
          </cell>
          <cell r="G11348" t="str">
            <v>not available</v>
          </cell>
        </row>
        <row r="11349">
          <cell r="A11349" t="str">
            <v>TCONS_00011348</v>
          </cell>
          <cell r="B11349">
            <v>0</v>
          </cell>
          <cell r="C11349" t="str">
            <v/>
          </cell>
          <cell r="D11349" t="str">
            <v>not available</v>
          </cell>
          <cell r="E11349" t="str">
            <v>not available</v>
          </cell>
          <cell r="F11349" t="str">
            <v/>
          </cell>
          <cell r="G11349" t="str">
            <v>not available</v>
          </cell>
        </row>
        <row r="11350">
          <cell r="A11350" t="str">
            <v>TCONS_00011349</v>
          </cell>
          <cell r="B11350">
            <v>0</v>
          </cell>
          <cell r="C11350" t="str">
            <v/>
          </cell>
          <cell r="D11350" t="str">
            <v>not available</v>
          </cell>
          <cell r="E11350" t="str">
            <v>not available</v>
          </cell>
          <cell r="F11350" t="str">
            <v/>
          </cell>
          <cell r="G11350" t="str">
            <v>not available</v>
          </cell>
        </row>
        <row r="11351">
          <cell r="A11351" t="str">
            <v>TCONS_00011350</v>
          </cell>
          <cell r="B11351">
            <v>0</v>
          </cell>
          <cell r="C11351" t="str">
            <v/>
          </cell>
          <cell r="D11351" t="str">
            <v>not available</v>
          </cell>
          <cell r="E11351" t="str">
            <v>not available</v>
          </cell>
          <cell r="F11351" t="str">
            <v/>
          </cell>
          <cell r="G11351" t="str">
            <v>not available</v>
          </cell>
        </row>
        <row r="11352">
          <cell r="A11352" t="str">
            <v>TCONS_00011351</v>
          </cell>
          <cell r="B11352">
            <v>0</v>
          </cell>
          <cell r="C11352" t="str">
            <v/>
          </cell>
          <cell r="D11352" t="str">
            <v>not available</v>
          </cell>
          <cell r="E11352" t="str">
            <v>not available</v>
          </cell>
          <cell r="F11352" t="str">
            <v/>
          </cell>
          <cell r="G11352" t="str">
            <v>not available</v>
          </cell>
        </row>
        <row r="11353">
          <cell r="A11353" t="str">
            <v>TCONS_00011352</v>
          </cell>
          <cell r="B11353">
            <v>0</v>
          </cell>
          <cell r="C11353" t="str">
            <v/>
          </cell>
          <cell r="D11353" t="str">
            <v>not available</v>
          </cell>
          <cell r="E11353" t="str">
            <v>not available</v>
          </cell>
          <cell r="F11353" t="str">
            <v/>
          </cell>
          <cell r="G11353" t="str">
            <v>not available</v>
          </cell>
        </row>
        <row r="11354">
          <cell r="A11354" t="str">
            <v>TCONS_00011353</v>
          </cell>
          <cell r="B11354">
            <v>0</v>
          </cell>
          <cell r="C11354" t="str">
            <v/>
          </cell>
          <cell r="D11354" t="str">
            <v>not available</v>
          </cell>
          <cell r="E11354" t="str">
            <v>not available</v>
          </cell>
          <cell r="F11354" t="str">
            <v/>
          </cell>
          <cell r="G11354" t="str">
            <v>not available</v>
          </cell>
        </row>
        <row r="11355">
          <cell r="A11355" t="str">
            <v>TCONS_00011354</v>
          </cell>
          <cell r="B11355">
            <v>1</v>
          </cell>
          <cell r="C11355">
            <v>8.6238799999999996E-4</v>
          </cell>
          <cell r="D11355" t="str">
            <v>Q04100</v>
          </cell>
          <cell r="E11355" t="str">
            <v>RecName: Full=Putative uncharacterized protein YDR445C; Flags: Precursor</v>
          </cell>
          <cell r="F11355">
            <v>62.5</v>
          </cell>
          <cell r="G11355" t="str">
            <v>Q04100</v>
          </cell>
        </row>
        <row r="11356">
          <cell r="A11356" t="str">
            <v>TCONS_00011355</v>
          </cell>
          <cell r="B11356">
            <v>0</v>
          </cell>
          <cell r="C11356" t="str">
            <v/>
          </cell>
          <cell r="D11356" t="str">
            <v>not available</v>
          </cell>
          <cell r="E11356" t="str">
            <v>not available</v>
          </cell>
          <cell r="F11356" t="str">
            <v/>
          </cell>
          <cell r="G11356" t="str">
            <v>not available</v>
          </cell>
        </row>
        <row r="11357">
          <cell r="A11357" t="str">
            <v>TCONS_00011356</v>
          </cell>
          <cell r="B11357">
            <v>0</v>
          </cell>
          <cell r="C11357" t="str">
            <v/>
          </cell>
          <cell r="D11357" t="str">
            <v>not available</v>
          </cell>
          <cell r="E11357" t="str">
            <v>not available</v>
          </cell>
          <cell r="F11357" t="str">
            <v/>
          </cell>
          <cell r="G11357" t="str">
            <v>not available</v>
          </cell>
        </row>
        <row r="11358">
          <cell r="A11358" t="str">
            <v>TCONS_00011357</v>
          </cell>
          <cell r="B11358">
            <v>0</v>
          </cell>
          <cell r="C11358" t="str">
            <v/>
          </cell>
          <cell r="D11358" t="str">
            <v>not available</v>
          </cell>
          <cell r="E11358" t="str">
            <v>not available</v>
          </cell>
          <cell r="F11358" t="str">
            <v/>
          </cell>
          <cell r="G11358" t="str">
            <v>not available</v>
          </cell>
        </row>
        <row r="11359">
          <cell r="A11359" t="str">
            <v>TCONS_00011358</v>
          </cell>
          <cell r="B11359">
            <v>0</v>
          </cell>
          <cell r="C11359" t="str">
            <v/>
          </cell>
          <cell r="D11359" t="str">
            <v>not available</v>
          </cell>
          <cell r="E11359" t="str">
            <v>not available</v>
          </cell>
          <cell r="F11359" t="str">
            <v/>
          </cell>
          <cell r="G11359" t="str">
            <v>not available</v>
          </cell>
        </row>
        <row r="11360">
          <cell r="A11360" t="str">
            <v>TCONS_00011359</v>
          </cell>
          <cell r="B11360">
            <v>0</v>
          </cell>
          <cell r="C11360" t="str">
            <v/>
          </cell>
          <cell r="D11360" t="str">
            <v>not available</v>
          </cell>
          <cell r="E11360" t="str">
            <v>not available</v>
          </cell>
          <cell r="F11360" t="str">
            <v/>
          </cell>
          <cell r="G11360" t="str">
            <v>not available</v>
          </cell>
        </row>
        <row r="11361">
          <cell r="A11361" t="str">
            <v>TCONS_00011360</v>
          </cell>
          <cell r="B11361">
            <v>0</v>
          </cell>
          <cell r="C11361" t="str">
            <v/>
          </cell>
          <cell r="D11361" t="str">
            <v>not available</v>
          </cell>
          <cell r="E11361" t="str">
            <v>not available</v>
          </cell>
          <cell r="F11361" t="str">
            <v/>
          </cell>
          <cell r="G11361" t="str">
            <v>not available</v>
          </cell>
        </row>
        <row r="11362">
          <cell r="A11362" t="str">
            <v>TCONS_00011361</v>
          </cell>
          <cell r="B11362">
            <v>0</v>
          </cell>
          <cell r="C11362" t="str">
            <v/>
          </cell>
          <cell r="D11362" t="str">
            <v>not available</v>
          </cell>
          <cell r="E11362" t="str">
            <v>not available</v>
          </cell>
          <cell r="F11362" t="str">
            <v/>
          </cell>
          <cell r="G11362" t="str">
            <v>not available</v>
          </cell>
        </row>
        <row r="11363">
          <cell r="A11363" t="str">
            <v>TCONS_00011362</v>
          </cell>
          <cell r="B11363">
            <v>0</v>
          </cell>
          <cell r="C11363" t="str">
            <v/>
          </cell>
          <cell r="D11363" t="str">
            <v>not available</v>
          </cell>
          <cell r="E11363" t="str">
            <v>not available</v>
          </cell>
          <cell r="F11363" t="str">
            <v/>
          </cell>
          <cell r="G11363" t="str">
            <v>not available</v>
          </cell>
        </row>
        <row r="11364">
          <cell r="A11364" t="str">
            <v>TCONS_00011363</v>
          </cell>
          <cell r="B11364">
            <v>327</v>
          </cell>
          <cell r="C11364">
            <v>1.4991000000000001E-51</v>
          </cell>
          <cell r="D11364" t="str">
            <v>O07598</v>
          </cell>
          <cell r="E11364" t="str">
            <v>RecName: Full=Putative amidohydrolase YhaA</v>
          </cell>
          <cell r="F11364">
            <v>71.428571428571431</v>
          </cell>
          <cell r="G11364" t="str">
            <v>B8BH95</v>
          </cell>
        </row>
        <row r="11365">
          <cell r="A11365" t="str">
            <v>TCONS_00011364</v>
          </cell>
          <cell r="B11365">
            <v>327</v>
          </cell>
          <cell r="C11365">
            <v>1.4991000000000001E-51</v>
          </cell>
          <cell r="D11365" t="str">
            <v>O07598</v>
          </cell>
          <cell r="E11365" t="str">
            <v>RecName: Full=Putative amidohydrolase YhaA</v>
          </cell>
          <cell r="F11365">
            <v>71.428571428571431</v>
          </cell>
          <cell r="G11365" t="str">
            <v>B8BH95</v>
          </cell>
        </row>
        <row r="11366">
          <cell r="A11366" t="str">
            <v>TCONS_00011365</v>
          </cell>
          <cell r="B11366">
            <v>327</v>
          </cell>
          <cell r="C11366">
            <v>1.4991000000000001E-51</v>
          </cell>
          <cell r="D11366" t="str">
            <v>O07598</v>
          </cell>
          <cell r="E11366" t="str">
            <v>RecName: Full=Putative amidohydrolase YhaA</v>
          </cell>
          <cell r="F11366">
            <v>71.428571428571431</v>
          </cell>
          <cell r="G11366" t="str">
            <v>B8BH95</v>
          </cell>
        </row>
        <row r="11367">
          <cell r="A11367" t="str">
            <v>TCONS_00011366</v>
          </cell>
          <cell r="B11367">
            <v>327</v>
          </cell>
          <cell r="C11367">
            <v>1.4991000000000001E-51</v>
          </cell>
          <cell r="D11367" t="str">
            <v>O07598</v>
          </cell>
          <cell r="E11367" t="str">
            <v>RecName: Full=Putative amidohydrolase YhaA</v>
          </cell>
          <cell r="F11367">
            <v>71.428571428571431</v>
          </cell>
          <cell r="G11367" t="str">
            <v>B8BH95</v>
          </cell>
        </row>
        <row r="11368">
          <cell r="A11368" t="str">
            <v>TCONS_00011367</v>
          </cell>
          <cell r="B11368">
            <v>327</v>
          </cell>
          <cell r="C11368">
            <v>1.4991000000000001E-51</v>
          </cell>
          <cell r="D11368" t="str">
            <v>O07598</v>
          </cell>
          <cell r="E11368" t="str">
            <v>RecName: Full=Putative amidohydrolase YhaA</v>
          </cell>
          <cell r="F11368">
            <v>71.428571428571431</v>
          </cell>
          <cell r="G11368" t="str">
            <v>B8BH95</v>
          </cell>
        </row>
        <row r="11369">
          <cell r="A11369" t="str">
            <v>TCONS_00011368</v>
          </cell>
          <cell r="B11369">
            <v>327</v>
          </cell>
          <cell r="C11369">
            <v>1.4991000000000001E-51</v>
          </cell>
          <cell r="D11369" t="str">
            <v>O07598</v>
          </cell>
          <cell r="E11369" t="str">
            <v>RecName: Full=Putative amidohydrolase YhaA</v>
          </cell>
          <cell r="F11369">
            <v>71.428571428571431</v>
          </cell>
          <cell r="G11369" t="str">
            <v>B8BH95</v>
          </cell>
        </row>
        <row r="11370">
          <cell r="A11370" t="str">
            <v>TCONS_00011369</v>
          </cell>
          <cell r="B11370">
            <v>327</v>
          </cell>
          <cell r="C11370">
            <v>1.49774E-51</v>
          </cell>
          <cell r="D11370" t="str">
            <v>O07598</v>
          </cell>
          <cell r="E11370" t="str">
            <v>RecName: Full=Putative amidohydrolase YhaA</v>
          </cell>
          <cell r="F11370">
            <v>71.428571428571431</v>
          </cell>
          <cell r="G11370" t="str">
            <v>B8BH95</v>
          </cell>
        </row>
        <row r="11371">
          <cell r="A11371" t="str">
            <v>TCONS_00011370</v>
          </cell>
          <cell r="B11371">
            <v>327</v>
          </cell>
          <cell r="C11371">
            <v>1.4950300000000001E-51</v>
          </cell>
          <cell r="D11371" t="str">
            <v>O07598</v>
          </cell>
          <cell r="E11371" t="str">
            <v>RecName: Full=Putative amidohydrolase YhaA</v>
          </cell>
          <cell r="F11371">
            <v>71.428571428571431</v>
          </cell>
          <cell r="G11371" t="str">
            <v>B8BH95</v>
          </cell>
        </row>
        <row r="11372">
          <cell r="A11372" t="str">
            <v>TCONS_00011371</v>
          </cell>
          <cell r="B11372">
            <v>327</v>
          </cell>
          <cell r="C11372">
            <v>1.4909700000000001E-51</v>
          </cell>
          <cell r="D11372" t="str">
            <v>O07598</v>
          </cell>
          <cell r="E11372" t="str">
            <v>RecName: Full=Putative amidohydrolase YhaA</v>
          </cell>
          <cell r="F11372">
            <v>71.428571428571431</v>
          </cell>
          <cell r="G11372" t="str">
            <v>B8BH95</v>
          </cell>
        </row>
        <row r="11373">
          <cell r="A11373" t="str">
            <v>TCONS_00011372</v>
          </cell>
          <cell r="B11373">
            <v>1047</v>
          </cell>
          <cell r="C11373">
            <v>3.2485699999999998E-143</v>
          </cell>
          <cell r="D11373" t="str">
            <v>P31410</v>
          </cell>
          <cell r="E11373" t="str">
            <v>RecName: Full=V-type proton ATPase subunit B; Short=V-ATPase subunit B; AltName: Full=Vacuolar proton pump subunit B</v>
          </cell>
          <cell r="F11373">
            <v>93.548387096774192</v>
          </cell>
          <cell r="G11373" t="str">
            <v>Q38680</v>
          </cell>
        </row>
        <row r="11374">
          <cell r="A11374" t="str">
            <v>TCONS_00011373</v>
          </cell>
          <cell r="B11374">
            <v>36</v>
          </cell>
          <cell r="C11374">
            <v>1.55889E-24</v>
          </cell>
          <cell r="D11374" t="str">
            <v>Q9KSB2</v>
          </cell>
          <cell r="E11374" t="str">
            <v>RecName: Full=Probable maleylacetoacetate isomerase; Short=MAAI</v>
          </cell>
          <cell r="F11374">
            <v>64.705882352941174</v>
          </cell>
          <cell r="G11374" t="str">
            <v>Q9VHD3</v>
          </cell>
        </row>
        <row r="11375">
          <cell r="A11375" t="str">
            <v>TCONS_00011374</v>
          </cell>
          <cell r="B11375">
            <v>51</v>
          </cell>
          <cell r="C11375">
            <v>1.4913999999999999E-14</v>
          </cell>
          <cell r="D11375" t="str">
            <v>P10978</v>
          </cell>
          <cell r="E11375" t="str">
            <v>RecName: Full=Retrovirus-related Pol polyprotein from transposon TNT 1-94; Includes: RecName: Full=Protease; Includes: RecName: Full=Reverse transcriptase; Includes: RecName: Full=Endonuclease</v>
          </cell>
          <cell r="F11375">
            <v>37.5</v>
          </cell>
          <cell r="G11375" t="str">
            <v>P10978</v>
          </cell>
        </row>
        <row r="11376">
          <cell r="A11376" t="str">
            <v>TCONS_00011375</v>
          </cell>
          <cell r="B11376">
            <v>0</v>
          </cell>
          <cell r="C11376" t="str">
            <v/>
          </cell>
          <cell r="D11376" t="str">
            <v>not available</v>
          </cell>
          <cell r="E11376" t="str">
            <v>not available</v>
          </cell>
          <cell r="F11376" t="str">
            <v/>
          </cell>
          <cell r="G11376" t="str">
            <v>not available</v>
          </cell>
        </row>
        <row r="11377">
          <cell r="A11377" t="str">
            <v>TCONS_00011376</v>
          </cell>
          <cell r="B11377">
            <v>0</v>
          </cell>
          <cell r="C11377" t="str">
            <v/>
          </cell>
          <cell r="D11377" t="str">
            <v>not available</v>
          </cell>
          <cell r="E11377" t="str">
            <v>not available</v>
          </cell>
          <cell r="F11377" t="str">
            <v/>
          </cell>
          <cell r="G11377" t="str">
            <v>not available</v>
          </cell>
        </row>
        <row r="11378">
          <cell r="A11378" t="str">
            <v>TCONS_00011377</v>
          </cell>
          <cell r="B11378">
            <v>2</v>
          </cell>
          <cell r="C11378">
            <v>4.0052499999999999E-17</v>
          </cell>
          <cell r="D11378" t="str">
            <v>Q8TGM6</v>
          </cell>
          <cell r="E11378" t="str">
            <v>RecName: Full=Protein TAR1; AltName: Full=Transcript antisense to ribosomal RNA protein 1</v>
          </cell>
          <cell r="F11378">
            <v>59.420289855072461</v>
          </cell>
          <cell r="G11378" t="str">
            <v>Q8TGM6</v>
          </cell>
        </row>
        <row r="11379">
          <cell r="A11379" t="str">
            <v>TCONS_00011378</v>
          </cell>
          <cell r="B11379">
            <v>3</v>
          </cell>
          <cell r="C11379">
            <v>4.0530499999999999E-17</v>
          </cell>
          <cell r="D11379" t="str">
            <v>Q8TGM6</v>
          </cell>
          <cell r="E11379" t="str">
            <v>RecName: Full=Protein TAR1; AltName: Full=Transcript antisense to ribosomal RNA protein 1</v>
          </cell>
          <cell r="F11379">
            <v>74.418604651162795</v>
          </cell>
          <cell r="G11379" t="str">
            <v>Q8TGM5</v>
          </cell>
        </row>
        <row r="11380">
          <cell r="A11380" t="str">
            <v>TCONS_00011379</v>
          </cell>
          <cell r="B11380">
            <v>0</v>
          </cell>
          <cell r="C11380" t="str">
            <v/>
          </cell>
          <cell r="D11380" t="str">
            <v>not available</v>
          </cell>
          <cell r="E11380" t="str">
            <v>not available</v>
          </cell>
          <cell r="F11380" t="str">
            <v/>
          </cell>
          <cell r="G11380" t="str">
            <v>not available</v>
          </cell>
        </row>
        <row r="11381">
          <cell r="A11381" t="str">
            <v>TCONS_00011380</v>
          </cell>
          <cell r="B11381">
            <v>0</v>
          </cell>
          <cell r="C11381" t="str">
            <v/>
          </cell>
          <cell r="D11381" t="str">
            <v>not available</v>
          </cell>
          <cell r="E11381" t="str">
            <v>not available</v>
          </cell>
          <cell r="F11381" t="str">
            <v/>
          </cell>
          <cell r="G11381" t="str">
            <v>not available</v>
          </cell>
        </row>
        <row r="11382">
          <cell r="A11382" t="str">
            <v>TCONS_00011381</v>
          </cell>
          <cell r="B11382">
            <v>0</v>
          </cell>
          <cell r="C11382" t="str">
            <v/>
          </cell>
          <cell r="D11382" t="str">
            <v>not available</v>
          </cell>
          <cell r="E11382" t="str">
            <v>not available</v>
          </cell>
          <cell r="F11382" t="str">
            <v/>
          </cell>
          <cell r="G11382" t="str">
            <v>not available</v>
          </cell>
        </row>
        <row r="11383">
          <cell r="A11383" t="str">
            <v>TCONS_00011382</v>
          </cell>
          <cell r="B11383">
            <v>0</v>
          </cell>
          <cell r="C11383" t="str">
            <v/>
          </cell>
          <cell r="D11383" t="str">
            <v>not available</v>
          </cell>
          <cell r="E11383" t="str">
            <v>not available</v>
          </cell>
          <cell r="F11383" t="str">
            <v/>
          </cell>
          <cell r="G11383" t="str">
            <v>not available</v>
          </cell>
        </row>
        <row r="11384">
          <cell r="A11384" t="str">
            <v>TCONS_00011383</v>
          </cell>
          <cell r="B11384">
            <v>0</v>
          </cell>
          <cell r="C11384" t="str">
            <v/>
          </cell>
          <cell r="D11384" t="str">
            <v>not available</v>
          </cell>
          <cell r="E11384" t="str">
            <v>not available</v>
          </cell>
          <cell r="F11384" t="str">
            <v/>
          </cell>
          <cell r="G11384" t="str">
            <v>not available</v>
          </cell>
        </row>
        <row r="11385">
          <cell r="A11385" t="str">
            <v>TCONS_00011384</v>
          </cell>
          <cell r="B11385">
            <v>0</v>
          </cell>
          <cell r="C11385" t="str">
            <v/>
          </cell>
          <cell r="D11385" t="str">
            <v>not available</v>
          </cell>
          <cell r="E11385" t="str">
            <v>not available</v>
          </cell>
          <cell r="F11385" t="str">
            <v/>
          </cell>
          <cell r="G11385" t="str">
            <v>not available</v>
          </cell>
        </row>
        <row r="11386">
          <cell r="A11386" t="str">
            <v>TCONS_00011385</v>
          </cell>
          <cell r="B11386">
            <v>0</v>
          </cell>
          <cell r="C11386" t="str">
            <v/>
          </cell>
          <cell r="D11386" t="str">
            <v>not available</v>
          </cell>
          <cell r="E11386" t="str">
            <v>not available</v>
          </cell>
          <cell r="F11386" t="str">
            <v/>
          </cell>
          <cell r="G11386" t="str">
            <v>not available</v>
          </cell>
        </row>
        <row r="11387">
          <cell r="A11387" t="str">
            <v>TCONS_00011386</v>
          </cell>
          <cell r="B11387">
            <v>0</v>
          </cell>
          <cell r="C11387" t="str">
            <v/>
          </cell>
          <cell r="D11387" t="str">
            <v>not available</v>
          </cell>
          <cell r="E11387" t="str">
            <v>not available</v>
          </cell>
          <cell r="F11387" t="str">
            <v/>
          </cell>
          <cell r="G11387" t="str">
            <v>not available</v>
          </cell>
        </row>
        <row r="11388">
          <cell r="A11388" t="str">
            <v>TCONS_00011387</v>
          </cell>
          <cell r="B11388">
            <v>0</v>
          </cell>
          <cell r="C11388" t="str">
            <v/>
          </cell>
          <cell r="D11388" t="str">
            <v>not available</v>
          </cell>
          <cell r="E11388" t="str">
            <v>not available</v>
          </cell>
          <cell r="F11388" t="str">
            <v/>
          </cell>
          <cell r="G11388" t="str">
            <v>not available</v>
          </cell>
        </row>
        <row r="11389">
          <cell r="A11389" t="str">
            <v>TCONS_00011388</v>
          </cell>
          <cell r="B11389">
            <v>1</v>
          </cell>
          <cell r="C11389">
            <v>1.2364199999999999E-10</v>
          </cell>
          <cell r="D11389" t="str">
            <v>Q8TGM5</v>
          </cell>
          <cell r="E11389" t="str">
            <v>RecName: Full=Putative uncharacterized protein ART3; AltName: Full=Antisense to ribosomal RNA transcript protein 3</v>
          </cell>
          <cell r="F11389">
            <v>74.418604651162795</v>
          </cell>
          <cell r="G11389" t="str">
            <v>Q8TGM5</v>
          </cell>
        </row>
        <row r="11390">
          <cell r="A11390" t="str">
            <v>TCONS_00011389</v>
          </cell>
          <cell r="B11390">
            <v>1</v>
          </cell>
          <cell r="C11390">
            <v>1.22845E-10</v>
          </cell>
          <cell r="D11390" t="str">
            <v>Q8TGM5</v>
          </cell>
          <cell r="E11390" t="str">
            <v>RecName: Full=Putative uncharacterized protein ART3; AltName: Full=Antisense to ribosomal RNA transcript protein 3</v>
          </cell>
          <cell r="F11390">
            <v>74.418604651162795</v>
          </cell>
          <cell r="G11390" t="str">
            <v>Q8TGM5</v>
          </cell>
        </row>
        <row r="11391">
          <cell r="A11391" t="str">
            <v>TCONS_00011390</v>
          </cell>
          <cell r="B11391">
            <v>1</v>
          </cell>
          <cell r="C11391">
            <v>1.14718E-10</v>
          </cell>
          <cell r="D11391" t="str">
            <v>Q8TGM5</v>
          </cell>
          <cell r="E11391" t="str">
            <v>RecName: Full=Putative uncharacterized protein ART3; AltName: Full=Antisense to ribosomal RNA transcript protein 3</v>
          </cell>
          <cell r="F11391">
            <v>74.418604651162795</v>
          </cell>
          <cell r="G11391" t="str">
            <v>Q8TGM5</v>
          </cell>
        </row>
        <row r="11392">
          <cell r="A11392" t="str">
            <v>TCONS_00011391</v>
          </cell>
          <cell r="B11392">
            <v>1</v>
          </cell>
          <cell r="C11392">
            <v>1.14718E-10</v>
          </cell>
          <cell r="D11392" t="str">
            <v>Q8TGM5</v>
          </cell>
          <cell r="E11392" t="str">
            <v>RecName: Full=Putative uncharacterized protein ART3; AltName: Full=Antisense to ribosomal RNA transcript protein 3</v>
          </cell>
          <cell r="F11392">
            <v>74.418604651162795</v>
          </cell>
          <cell r="G11392" t="str">
            <v>Q8TGM5</v>
          </cell>
        </row>
        <row r="11393">
          <cell r="A11393" t="str">
            <v>TCONS_00011392</v>
          </cell>
          <cell r="B11393">
            <v>0</v>
          </cell>
          <cell r="C11393" t="str">
            <v/>
          </cell>
          <cell r="D11393" t="str">
            <v>not available</v>
          </cell>
          <cell r="E11393" t="str">
            <v>not available</v>
          </cell>
          <cell r="F11393" t="str">
            <v/>
          </cell>
          <cell r="G11393" t="str">
            <v>not available</v>
          </cell>
        </row>
        <row r="11394">
          <cell r="A11394" t="str">
            <v>TCONS_00011393</v>
          </cell>
          <cell r="B11394">
            <v>0</v>
          </cell>
          <cell r="C11394" t="str">
            <v/>
          </cell>
          <cell r="D11394" t="str">
            <v>not available</v>
          </cell>
          <cell r="E11394" t="str">
            <v>not available</v>
          </cell>
          <cell r="F11394" t="str">
            <v/>
          </cell>
          <cell r="G11394" t="str">
            <v>not available</v>
          </cell>
        </row>
        <row r="11395">
          <cell r="A11395" t="str">
            <v>TCONS_00011394</v>
          </cell>
          <cell r="B11395">
            <v>2</v>
          </cell>
          <cell r="C11395">
            <v>2.11753E-6</v>
          </cell>
          <cell r="D11395" t="str">
            <v>Q54CM0</v>
          </cell>
          <cell r="E11395" t="str">
            <v>RecName: Full=Palmitoyl-protein thioesterase 3; Short=PPT-3; AltName: Full=Palmitoyl-protein hydrolase 3; Flags: Precursor</v>
          </cell>
          <cell r="F11395">
            <v>41.176470588235297</v>
          </cell>
          <cell r="G11395" t="str">
            <v>Q54CM0</v>
          </cell>
        </row>
        <row r="11396">
          <cell r="A11396" t="str">
            <v>TCONS_00011395</v>
          </cell>
          <cell r="B11396">
            <v>0</v>
          </cell>
          <cell r="C11396" t="str">
            <v/>
          </cell>
          <cell r="D11396" t="str">
            <v>not available</v>
          </cell>
          <cell r="E11396" t="str">
            <v>not available</v>
          </cell>
          <cell r="F11396" t="str">
            <v/>
          </cell>
          <cell r="G11396" t="str">
            <v>not available</v>
          </cell>
        </row>
        <row r="11397">
          <cell r="A11397" t="str">
            <v>TCONS_00011396</v>
          </cell>
          <cell r="B11397">
            <v>0</v>
          </cell>
          <cell r="C11397" t="str">
            <v/>
          </cell>
          <cell r="D11397" t="str">
            <v>not available</v>
          </cell>
          <cell r="E11397" t="str">
            <v>not available</v>
          </cell>
          <cell r="F11397" t="str">
            <v/>
          </cell>
          <cell r="G11397" t="str">
            <v>not available</v>
          </cell>
        </row>
        <row r="11398">
          <cell r="A11398" t="str">
            <v>TCONS_00011397</v>
          </cell>
          <cell r="B11398">
            <v>0</v>
          </cell>
          <cell r="C11398" t="str">
            <v/>
          </cell>
          <cell r="D11398" t="str">
            <v>not available</v>
          </cell>
          <cell r="E11398" t="str">
            <v>not available</v>
          </cell>
          <cell r="F11398" t="str">
            <v/>
          </cell>
          <cell r="G11398" t="str">
            <v>not available</v>
          </cell>
        </row>
        <row r="11399">
          <cell r="A11399" t="str">
            <v>TCONS_00011398</v>
          </cell>
          <cell r="B11399">
            <v>0</v>
          </cell>
          <cell r="C11399" t="str">
            <v/>
          </cell>
          <cell r="D11399" t="str">
            <v>not available</v>
          </cell>
          <cell r="E11399" t="str">
            <v>not available</v>
          </cell>
          <cell r="F11399" t="str">
            <v/>
          </cell>
          <cell r="G11399" t="str">
            <v>not available</v>
          </cell>
        </row>
        <row r="11400">
          <cell r="A11400" t="str">
            <v>TCONS_00011399</v>
          </cell>
          <cell r="B11400">
            <v>130</v>
          </cell>
          <cell r="C11400">
            <v>1.9746700000000001E-11</v>
          </cell>
          <cell r="D11400" t="str">
            <v>A5D1G8</v>
          </cell>
          <cell r="E11400" t="str">
            <v>RecName: Full=Methylthioribose-1-phosphate isomerase; Short=M1Pi; Short=MTR-1-P isomerase; AltName: Full=S-methyl-5-thioribose-1-phosphate isomerase</v>
          </cell>
          <cell r="F11400">
            <v>35.064935064935064</v>
          </cell>
          <cell r="G11400" t="str">
            <v>Q2RKL8</v>
          </cell>
        </row>
        <row r="11401">
          <cell r="A11401" t="str">
            <v>TCONS_00011400</v>
          </cell>
          <cell r="B11401">
            <v>55</v>
          </cell>
          <cell r="C11401">
            <v>2.0336699999999999E-8</v>
          </cell>
          <cell r="D11401" t="str">
            <v>P0C6U4</v>
          </cell>
          <cell r="E11401" t="str">
            <v>RecName: Full=Replicase polyprotein 1a; Short=pp1a; AltName: Full=ORF1a polyprotein; Contains: RecName: Full=Non-structural protein 1; Short=nsp1; AltName: Full=p28; Contains: RecName: Full=Non-structural protein 2; Short=nsp2; AltName: Full=p65; Contains: RecName: Full=Non-structural protein 3; Short=nsp3; AltName: Full=PL1-PRO/PL2-PRO; AltName: Full=PL1/PL2; AltName: Full=Papain-like proteinases 1/2; AltName: Full=p210; Contains: RecName: Full=Non-structural protein 4; Short=nsp4; AltName: Full=Peptide HD2; AltName: Full=p44; Contains: RecName: Full=3C-like proteinase; Short=3CL-PRO; Short=3CLp; AltName: Full=M-PRO; AltName: Full=nsp5; AltName: Full=p27; Contains: RecName: Full=Non-structural protein 6; Short=nsp6; Contains: RecName: Full=Non-structural protein 7; Short=nsp7; AltName: Full=p10; Contains: RecName: Full=Non-structural protein 8; Short=nsp8; AltName: Full=p22; Contains: RecName: Full=Non-structural protein 9; Short=nsp9; AltName: Full=p12; Contains: RecName: Full=Non-structural protein 10; Short=nsp10; AltName: Full=Growth factor-like peptide; Short=GFL; AltName: Full=p15; Contains: RecName: Full=Non-structural protein 11; Short=nsp11</v>
          </cell>
          <cell r="F11401">
            <v>41.025641025641029</v>
          </cell>
          <cell r="G11401" t="str">
            <v>P0C6U4</v>
          </cell>
        </row>
        <row r="11402">
          <cell r="A11402" t="str">
            <v>TCONS_00011401</v>
          </cell>
          <cell r="B11402">
            <v>0</v>
          </cell>
          <cell r="C11402" t="str">
            <v/>
          </cell>
          <cell r="D11402" t="str">
            <v>not available</v>
          </cell>
          <cell r="E11402" t="str">
            <v>not available</v>
          </cell>
          <cell r="F11402" t="str">
            <v/>
          </cell>
          <cell r="G11402" t="str">
            <v>not available</v>
          </cell>
        </row>
        <row r="11403">
          <cell r="A11403" t="str">
            <v>TCONS_00011402</v>
          </cell>
          <cell r="B11403">
            <v>213</v>
          </cell>
          <cell r="C11403">
            <v>2.02862E-50</v>
          </cell>
          <cell r="D11403" t="str">
            <v>Q12632</v>
          </cell>
          <cell r="E11403" t="str">
            <v>RecName: Full=Chitin synthase 1; AltName: Full=Chitin-UDP acetyl-glucosaminyl transferase 1; AltName: Full=Class-II chitin synthase 1</v>
          </cell>
          <cell r="F11403">
            <v>77.777777777777771</v>
          </cell>
          <cell r="G11403" t="str">
            <v>P48017</v>
          </cell>
        </row>
        <row r="11404">
          <cell r="A11404" t="str">
            <v>TCONS_00011403</v>
          </cell>
          <cell r="B11404">
            <v>213</v>
          </cell>
          <cell r="C11404">
            <v>2.02713E-50</v>
          </cell>
          <cell r="D11404" t="str">
            <v>Q12632</v>
          </cell>
          <cell r="E11404" t="str">
            <v>RecName: Full=Chitin synthase 1; AltName: Full=Chitin-UDP acetyl-glucosaminyl transferase 1; AltName: Full=Class-II chitin synthase 1</v>
          </cell>
          <cell r="F11404">
            <v>77.777777777777771</v>
          </cell>
          <cell r="G11404" t="str">
            <v>P48017</v>
          </cell>
        </row>
        <row r="11405">
          <cell r="A11405" t="str">
            <v>TCONS_00011404</v>
          </cell>
          <cell r="B11405">
            <v>19</v>
          </cell>
          <cell r="C11405">
            <v>9.0724299999999999E-11</v>
          </cell>
          <cell r="D11405" t="str">
            <v>Q56NI9</v>
          </cell>
          <cell r="E11405" t="str">
            <v>RecName: Full=N-acetyltransferase ESCO2; AltName: Full=Establishment factor-like protein 2; Short=EFO2; Short=EFO2p; Short=hEFO2; AltName: Full=Establishment of cohesion 1 homolog 2; Short=ECO1 homolog 2</v>
          </cell>
          <cell r="F11405">
            <v>50.943396226415096</v>
          </cell>
          <cell r="G11405" t="str">
            <v>O42917</v>
          </cell>
        </row>
        <row r="11406">
          <cell r="A11406" t="str">
            <v>TCONS_00011405</v>
          </cell>
          <cell r="B11406">
            <v>20</v>
          </cell>
          <cell r="C11406">
            <v>7.2179400000000006E-11</v>
          </cell>
          <cell r="D11406" t="str">
            <v>Q56NI9</v>
          </cell>
          <cell r="E11406" t="str">
            <v>RecName: Full=N-acetyltransferase ESCO2; AltName: Full=Establishment factor-like protein 2; Short=EFO2; Short=EFO2p; Short=hEFO2; AltName: Full=Establishment of cohesion 1 homolog 2; Short=ECO1 homolog 2</v>
          </cell>
          <cell r="F11406">
            <v>50.943396226415096</v>
          </cell>
          <cell r="G11406" t="str">
            <v>O42917</v>
          </cell>
        </row>
        <row r="11407">
          <cell r="A11407" t="str">
            <v>TCONS_00011406</v>
          </cell>
          <cell r="B11407">
            <v>20</v>
          </cell>
          <cell r="C11407">
            <v>4.8769899999999997E-11</v>
          </cell>
          <cell r="D11407" t="str">
            <v>Q56NI9</v>
          </cell>
          <cell r="E11407" t="str">
            <v>RecName: Full=N-acetyltransferase ESCO2; AltName: Full=Establishment factor-like protein 2; Short=EFO2; Short=EFO2p; Short=hEFO2; AltName: Full=Establishment of cohesion 1 homolog 2; Short=ECO1 homolog 2</v>
          </cell>
          <cell r="F11407">
            <v>50.943396226415096</v>
          </cell>
          <cell r="G11407" t="str">
            <v>O42917</v>
          </cell>
        </row>
        <row r="11408">
          <cell r="A11408" t="str">
            <v>TCONS_00011407</v>
          </cell>
          <cell r="B11408">
            <v>271</v>
          </cell>
          <cell r="C11408">
            <v>6.5854600000000001E-25</v>
          </cell>
          <cell r="D11408" t="str">
            <v>A4G9W3</v>
          </cell>
          <cell r="E11408" t="str">
            <v>RecName: Full=tRNA-cytidine(32) 2-sulfurtransferase; AltName: Full=Two-thiocytidine biosynthesis protein A; AltName: Full=tRNA 2-thiocytidine biosynthesis protein TtcA</v>
          </cell>
          <cell r="F11408">
            <v>43.18181818181818</v>
          </cell>
          <cell r="G11408" t="str">
            <v>B1LE56</v>
          </cell>
        </row>
        <row r="11409">
          <cell r="A11409" t="str">
            <v>TCONS_00011408</v>
          </cell>
          <cell r="B11409">
            <v>516</v>
          </cell>
          <cell r="C11409">
            <v>1.1974499999999999E-19</v>
          </cell>
          <cell r="D11409" t="str">
            <v>Q02357</v>
          </cell>
          <cell r="E11409" t="str">
            <v>RecName: Full=Ankyrin-1; Short=ANK-1; AltName: Full=Erythrocyte ankyrin</v>
          </cell>
          <cell r="F11409">
            <v>52.631578947368418</v>
          </cell>
          <cell r="G11409" t="str">
            <v>P57078</v>
          </cell>
        </row>
        <row r="11410">
          <cell r="A11410" t="str">
            <v>TCONS_00011409</v>
          </cell>
          <cell r="B11410">
            <v>0</v>
          </cell>
          <cell r="C11410" t="str">
            <v/>
          </cell>
          <cell r="D11410" t="str">
            <v>not available</v>
          </cell>
          <cell r="E11410" t="str">
            <v>not available</v>
          </cell>
          <cell r="F11410" t="str">
            <v/>
          </cell>
          <cell r="G11410" t="str">
            <v>not available</v>
          </cell>
        </row>
        <row r="11411">
          <cell r="A11411" t="str">
            <v>TCONS_00011410</v>
          </cell>
          <cell r="B11411">
            <v>0</v>
          </cell>
          <cell r="C11411" t="str">
            <v/>
          </cell>
          <cell r="D11411" t="str">
            <v>not available</v>
          </cell>
          <cell r="E11411" t="str">
            <v>not available</v>
          </cell>
          <cell r="F11411" t="str">
            <v/>
          </cell>
          <cell r="G11411" t="str">
            <v>not available</v>
          </cell>
        </row>
        <row r="11412">
          <cell r="A11412" t="str">
            <v>TCONS_00011411</v>
          </cell>
          <cell r="B11412">
            <v>0</v>
          </cell>
          <cell r="C11412" t="str">
            <v/>
          </cell>
          <cell r="D11412" t="str">
            <v>not available</v>
          </cell>
          <cell r="E11412" t="str">
            <v>not available</v>
          </cell>
          <cell r="F11412" t="str">
            <v/>
          </cell>
          <cell r="G11412" t="str">
            <v>not available</v>
          </cell>
        </row>
        <row r="11413">
          <cell r="A11413" t="str">
            <v>TCONS_00011412</v>
          </cell>
          <cell r="B11413">
            <v>0</v>
          </cell>
          <cell r="C11413" t="str">
            <v/>
          </cell>
          <cell r="D11413" t="str">
            <v>not available</v>
          </cell>
          <cell r="E11413" t="str">
            <v>not available</v>
          </cell>
          <cell r="F11413" t="str">
            <v/>
          </cell>
          <cell r="G11413" t="str">
            <v>not available</v>
          </cell>
        </row>
        <row r="11414">
          <cell r="A11414" t="str">
            <v>TCONS_00011413</v>
          </cell>
          <cell r="B11414">
            <v>0</v>
          </cell>
          <cell r="C11414" t="str">
            <v/>
          </cell>
          <cell r="D11414" t="str">
            <v>not available</v>
          </cell>
          <cell r="E11414" t="str">
            <v>not available</v>
          </cell>
          <cell r="F11414" t="str">
            <v/>
          </cell>
          <cell r="G11414" t="str">
            <v>not available</v>
          </cell>
        </row>
        <row r="11415">
          <cell r="A11415" t="str">
            <v>TCONS_00011414</v>
          </cell>
          <cell r="B11415">
            <v>0</v>
          </cell>
          <cell r="C11415" t="str">
            <v/>
          </cell>
          <cell r="D11415" t="str">
            <v>not available</v>
          </cell>
          <cell r="E11415" t="str">
            <v>not available</v>
          </cell>
          <cell r="F11415" t="str">
            <v/>
          </cell>
          <cell r="G11415" t="str">
            <v>not available</v>
          </cell>
        </row>
        <row r="11416">
          <cell r="A11416" t="str">
            <v>TCONS_00011415</v>
          </cell>
          <cell r="B11416">
            <v>149</v>
          </cell>
          <cell r="C11416">
            <v>2.3812400000000001E-12</v>
          </cell>
          <cell r="D11416" t="str">
            <v>Q8BQQ1</v>
          </cell>
          <cell r="E11416" t="str">
            <v>RecName: Full=Probable palmitoyltransferase ZDHHC14; AltName: Full=NEW1 domain-containing protein; Short=NEW1CP; AltName: Full=Zinc finger DHHC domain-containing protein 14; Short=DHHC-14</v>
          </cell>
          <cell r="F11416">
            <v>77.777777777777771</v>
          </cell>
          <cell r="G11416" t="str">
            <v>Q52T38</v>
          </cell>
        </row>
        <row r="11417">
          <cell r="A11417" t="str">
            <v>TCONS_00011416</v>
          </cell>
          <cell r="B11417">
            <v>0</v>
          </cell>
          <cell r="C11417" t="str">
            <v/>
          </cell>
          <cell r="D11417" t="str">
            <v>not available</v>
          </cell>
          <cell r="E11417" t="str">
            <v>not available</v>
          </cell>
          <cell r="F11417" t="str">
            <v/>
          </cell>
          <cell r="G11417" t="str">
            <v>not available</v>
          </cell>
        </row>
        <row r="11418">
          <cell r="A11418" t="str">
            <v>TCONS_00011417</v>
          </cell>
          <cell r="B11418">
            <v>0</v>
          </cell>
          <cell r="C11418" t="str">
            <v/>
          </cell>
          <cell r="D11418" t="str">
            <v>not available</v>
          </cell>
          <cell r="E11418" t="str">
            <v>not available</v>
          </cell>
          <cell r="F11418" t="str">
            <v/>
          </cell>
          <cell r="G11418" t="str">
            <v>not available</v>
          </cell>
        </row>
        <row r="11419">
          <cell r="A11419" t="str">
            <v>TCONS_00011418</v>
          </cell>
          <cell r="B11419">
            <v>0</v>
          </cell>
          <cell r="C11419" t="str">
            <v/>
          </cell>
          <cell r="D11419" t="str">
            <v>not available</v>
          </cell>
          <cell r="E11419" t="str">
            <v>not available</v>
          </cell>
          <cell r="F11419" t="str">
            <v/>
          </cell>
          <cell r="G11419" t="str">
            <v>not available</v>
          </cell>
        </row>
        <row r="11420">
          <cell r="A11420" t="str">
            <v>TCONS_00011419</v>
          </cell>
          <cell r="B11420">
            <v>0</v>
          </cell>
          <cell r="C11420" t="str">
            <v/>
          </cell>
          <cell r="D11420" t="str">
            <v>not available</v>
          </cell>
          <cell r="E11420" t="str">
            <v>not available</v>
          </cell>
          <cell r="F11420" t="str">
            <v/>
          </cell>
          <cell r="G11420" t="str">
            <v>not available</v>
          </cell>
        </row>
        <row r="11421">
          <cell r="A11421" t="str">
            <v>TCONS_00011420</v>
          </cell>
          <cell r="B11421">
            <v>0</v>
          </cell>
          <cell r="C11421" t="str">
            <v/>
          </cell>
          <cell r="D11421" t="str">
            <v>not available</v>
          </cell>
          <cell r="E11421" t="str">
            <v>not available</v>
          </cell>
          <cell r="F11421" t="str">
            <v/>
          </cell>
          <cell r="G11421" t="str">
            <v>not available</v>
          </cell>
        </row>
        <row r="11422">
          <cell r="A11422" t="str">
            <v>TCONS_00011421</v>
          </cell>
          <cell r="B11422">
            <v>0</v>
          </cell>
          <cell r="C11422" t="str">
            <v/>
          </cell>
          <cell r="D11422" t="str">
            <v>not available</v>
          </cell>
          <cell r="E11422" t="str">
            <v>not available</v>
          </cell>
          <cell r="F11422" t="str">
            <v/>
          </cell>
          <cell r="G11422" t="str">
            <v>not available</v>
          </cell>
        </row>
        <row r="11423">
          <cell r="A11423" t="str">
            <v>TCONS_00011422</v>
          </cell>
          <cell r="B11423">
            <v>0</v>
          </cell>
          <cell r="C11423" t="str">
            <v/>
          </cell>
          <cell r="D11423" t="str">
            <v>not available</v>
          </cell>
          <cell r="E11423" t="str">
            <v>not available</v>
          </cell>
          <cell r="F11423" t="str">
            <v/>
          </cell>
          <cell r="G11423" t="str">
            <v>not available</v>
          </cell>
        </row>
        <row r="11424">
          <cell r="A11424" t="str">
            <v>TCONS_00011423</v>
          </cell>
          <cell r="B11424">
            <v>0</v>
          </cell>
          <cell r="C11424" t="str">
            <v/>
          </cell>
          <cell r="D11424" t="str">
            <v>not available</v>
          </cell>
          <cell r="E11424" t="str">
            <v>not available</v>
          </cell>
          <cell r="F11424" t="str">
            <v/>
          </cell>
          <cell r="G11424" t="str">
            <v>not available</v>
          </cell>
        </row>
        <row r="11425">
          <cell r="A11425" t="str">
            <v>TCONS_00011424</v>
          </cell>
          <cell r="B11425">
            <v>0</v>
          </cell>
          <cell r="C11425" t="str">
            <v/>
          </cell>
          <cell r="D11425" t="str">
            <v>not available</v>
          </cell>
          <cell r="E11425" t="str">
            <v>not available</v>
          </cell>
          <cell r="F11425" t="str">
            <v/>
          </cell>
          <cell r="G11425" t="str">
            <v>not available</v>
          </cell>
        </row>
        <row r="11426">
          <cell r="A11426" t="str">
            <v>TCONS_00011425</v>
          </cell>
          <cell r="B11426">
            <v>0</v>
          </cell>
          <cell r="C11426" t="str">
            <v/>
          </cell>
          <cell r="D11426" t="str">
            <v>not available</v>
          </cell>
          <cell r="E11426" t="str">
            <v>not available</v>
          </cell>
          <cell r="F11426" t="str">
            <v/>
          </cell>
          <cell r="G11426" t="str">
            <v>not available</v>
          </cell>
        </row>
        <row r="11427">
          <cell r="A11427" t="str">
            <v>TCONS_00011426</v>
          </cell>
          <cell r="B11427">
            <v>0</v>
          </cell>
          <cell r="C11427" t="str">
            <v/>
          </cell>
          <cell r="D11427" t="str">
            <v>not available</v>
          </cell>
          <cell r="E11427" t="str">
            <v>not available</v>
          </cell>
          <cell r="F11427" t="str">
            <v/>
          </cell>
          <cell r="G11427" t="str">
            <v>not available</v>
          </cell>
        </row>
        <row r="11428">
          <cell r="A11428" t="str">
            <v>TCONS_00011427</v>
          </cell>
          <cell r="B11428">
            <v>0</v>
          </cell>
          <cell r="C11428" t="str">
            <v/>
          </cell>
          <cell r="D11428" t="str">
            <v>not available</v>
          </cell>
          <cell r="E11428" t="str">
            <v>not available</v>
          </cell>
          <cell r="F11428" t="str">
            <v/>
          </cell>
          <cell r="G11428" t="str">
            <v>not available</v>
          </cell>
        </row>
        <row r="11429">
          <cell r="A11429" t="str">
            <v>TCONS_00011428</v>
          </cell>
          <cell r="B11429">
            <v>0</v>
          </cell>
          <cell r="C11429" t="str">
            <v/>
          </cell>
          <cell r="D11429" t="str">
            <v>not available</v>
          </cell>
          <cell r="E11429" t="str">
            <v>not available</v>
          </cell>
          <cell r="F11429" t="str">
            <v/>
          </cell>
          <cell r="G11429" t="str">
            <v>not available</v>
          </cell>
        </row>
        <row r="11430">
          <cell r="A11430" t="str">
            <v>TCONS_00011429</v>
          </cell>
          <cell r="B11430">
            <v>224</v>
          </cell>
          <cell r="C11430">
            <v>1.4027000000000001E-23</v>
          </cell>
          <cell r="D11430" t="str">
            <v>P40937</v>
          </cell>
          <cell r="E11430" t="str">
            <v>RecName: Full=Replication factor C subunit 5; AltName: Full=Activator 1 36 kDa subunit; Short=A1 36 kDa subunit; AltName: Full=Activator 1 subunit 5; AltName: Full=Replication factor C 36 kDa subunit; Short=RF-C 36 kDa subunit; Short=RFC36</v>
          </cell>
          <cell r="F11430">
            <v>85.714285714285708</v>
          </cell>
          <cell r="G11430" t="str">
            <v>P40937</v>
          </cell>
        </row>
        <row r="11431">
          <cell r="A11431" t="str">
            <v>TCONS_00011430</v>
          </cell>
          <cell r="B11431">
            <v>383</v>
          </cell>
          <cell r="C11431">
            <v>6.8744800000000003E-33</v>
          </cell>
          <cell r="D11431" t="str">
            <v>Q149N8</v>
          </cell>
          <cell r="E11431" t="str">
            <v>RecName: Full=E3 ubiquitin-protein ligase SHPRH; AltName: Full=RING-type E3 ubiquitin transferase SHPRH; AltName: Full=SNF2, histone-linker, PHD and RING finger domain-containing helicase</v>
          </cell>
          <cell r="F11431">
            <v>51.111111111111114</v>
          </cell>
          <cell r="G11431" t="str">
            <v>A0A0R4I9Y1</v>
          </cell>
        </row>
        <row r="11432">
          <cell r="A11432" t="str">
            <v>TCONS_00011431</v>
          </cell>
          <cell r="B11432">
            <v>465</v>
          </cell>
          <cell r="C11432">
            <v>6.8428699999999998E-58</v>
          </cell>
          <cell r="D11432" t="str">
            <v>Q4WPF8</v>
          </cell>
          <cell r="E11432" t="str">
            <v>RecName: Full=Cytochrome c peroxidase, mitochondrial; Short=CCP; Flags: Precursor</v>
          </cell>
          <cell r="F11432">
            <v>65</v>
          </cell>
          <cell r="G11432" t="str">
            <v>A5FZM1</v>
          </cell>
        </row>
        <row r="11433">
          <cell r="A11433" t="str">
            <v>TCONS_00011432</v>
          </cell>
          <cell r="B11433">
            <v>465</v>
          </cell>
          <cell r="C11433">
            <v>6.8428699999999998E-58</v>
          </cell>
          <cell r="D11433" t="str">
            <v>Q4WPF8</v>
          </cell>
          <cell r="E11433" t="str">
            <v>RecName: Full=Cytochrome c peroxidase, mitochondrial; Short=CCP; Flags: Precursor</v>
          </cell>
          <cell r="F11433">
            <v>65</v>
          </cell>
          <cell r="G11433" t="str">
            <v>A5FZM1</v>
          </cell>
        </row>
        <row r="11434">
          <cell r="A11434" t="str">
            <v>TCONS_00011433</v>
          </cell>
          <cell r="B11434">
            <v>465</v>
          </cell>
          <cell r="C11434">
            <v>6.8103300000000005E-58</v>
          </cell>
          <cell r="D11434" t="str">
            <v>Q4WPF8</v>
          </cell>
          <cell r="E11434" t="str">
            <v>RecName: Full=Cytochrome c peroxidase, mitochondrial; Short=CCP; Flags: Precursor</v>
          </cell>
          <cell r="F11434">
            <v>65</v>
          </cell>
          <cell r="G11434" t="str">
            <v>A5FZM1</v>
          </cell>
        </row>
        <row r="11435">
          <cell r="A11435" t="str">
            <v>TCONS_00011434</v>
          </cell>
          <cell r="B11435">
            <v>465</v>
          </cell>
          <cell r="C11435">
            <v>6.7574399999999998E-58</v>
          </cell>
          <cell r="D11435" t="str">
            <v>Q4WPF8</v>
          </cell>
          <cell r="E11435" t="str">
            <v>RecName: Full=Cytochrome c peroxidase, mitochondrial; Short=CCP; Flags: Precursor</v>
          </cell>
          <cell r="F11435">
            <v>65</v>
          </cell>
          <cell r="G11435" t="str">
            <v>A5FZM1</v>
          </cell>
        </row>
        <row r="11436">
          <cell r="A11436" t="str">
            <v>TCONS_00011435</v>
          </cell>
          <cell r="B11436">
            <v>465</v>
          </cell>
          <cell r="C11436">
            <v>6.7574399999999998E-58</v>
          </cell>
          <cell r="D11436" t="str">
            <v>Q4WPF8</v>
          </cell>
          <cell r="E11436" t="str">
            <v>RecName: Full=Cytochrome c peroxidase, mitochondrial; Short=CCP; Flags: Precursor</v>
          </cell>
          <cell r="F11436">
            <v>65</v>
          </cell>
          <cell r="G11436" t="str">
            <v>A5FZM1</v>
          </cell>
        </row>
        <row r="11437">
          <cell r="A11437" t="str">
            <v>TCONS_00011436</v>
          </cell>
          <cell r="B11437">
            <v>9</v>
          </cell>
          <cell r="C11437">
            <v>8.8788100000000006E-8</v>
          </cell>
          <cell r="D11437" t="str">
            <v>Q8I7P9</v>
          </cell>
          <cell r="E11437" t="str">
            <v>RecName: Full=Retrovirus-related Pol polyprotein from transposon opus; Includes: RecName: Full=Protease; Includes: RecName: Full=Reverse transcriptase; Includes: RecName: Full=Endonuclease</v>
          </cell>
          <cell r="F11437">
            <v>32.291666666666664</v>
          </cell>
          <cell r="G11437" t="str">
            <v>P05400</v>
          </cell>
        </row>
        <row r="11438">
          <cell r="A11438" t="str">
            <v>TCONS_00011437</v>
          </cell>
          <cell r="B11438">
            <v>9</v>
          </cell>
          <cell r="C11438">
            <v>8.8788100000000006E-8</v>
          </cell>
          <cell r="D11438" t="str">
            <v>Q8I7P9</v>
          </cell>
          <cell r="E11438" t="str">
            <v>RecName: Full=Retrovirus-related Pol polyprotein from transposon opus; Includes: RecName: Full=Protease; Includes: RecName: Full=Reverse transcriptase; Includes: RecName: Full=Endonuclease</v>
          </cell>
          <cell r="F11438">
            <v>32.291666666666664</v>
          </cell>
          <cell r="G11438" t="str">
            <v>P05400</v>
          </cell>
        </row>
        <row r="11439">
          <cell r="A11439" t="str">
            <v>TCONS_00011438</v>
          </cell>
          <cell r="B11439">
            <v>0</v>
          </cell>
          <cell r="C11439" t="str">
            <v/>
          </cell>
          <cell r="D11439" t="str">
            <v>not available</v>
          </cell>
          <cell r="E11439" t="str">
            <v>not available</v>
          </cell>
          <cell r="F11439" t="str">
            <v/>
          </cell>
          <cell r="G11439" t="str">
            <v>not available</v>
          </cell>
        </row>
        <row r="11440">
          <cell r="A11440" t="str">
            <v>TCONS_00011439</v>
          </cell>
          <cell r="B11440">
            <v>0</v>
          </cell>
          <cell r="C11440" t="str">
            <v/>
          </cell>
          <cell r="D11440" t="str">
            <v>not available</v>
          </cell>
          <cell r="E11440" t="str">
            <v>not available</v>
          </cell>
          <cell r="F11440" t="str">
            <v/>
          </cell>
          <cell r="G11440" t="str">
            <v>not available</v>
          </cell>
        </row>
        <row r="11441">
          <cell r="A11441" t="str">
            <v>TCONS_00011440</v>
          </cell>
          <cell r="B11441">
            <v>0</v>
          </cell>
          <cell r="C11441" t="str">
            <v/>
          </cell>
          <cell r="D11441" t="str">
            <v>not available</v>
          </cell>
          <cell r="E11441" t="str">
            <v>not available</v>
          </cell>
          <cell r="F11441" t="str">
            <v/>
          </cell>
          <cell r="G11441" t="str">
            <v>not available</v>
          </cell>
        </row>
        <row r="11442">
          <cell r="A11442" t="str">
            <v>TCONS_00011441</v>
          </cell>
          <cell r="B11442">
            <v>0</v>
          </cell>
          <cell r="C11442" t="str">
            <v/>
          </cell>
          <cell r="D11442" t="str">
            <v>not available</v>
          </cell>
          <cell r="E11442" t="str">
            <v>not available</v>
          </cell>
          <cell r="F11442" t="str">
            <v/>
          </cell>
          <cell r="G11442" t="str">
            <v>not available</v>
          </cell>
        </row>
        <row r="11443">
          <cell r="A11443" t="str">
            <v>TCONS_00011442</v>
          </cell>
          <cell r="B11443">
            <v>0</v>
          </cell>
          <cell r="C11443" t="str">
            <v/>
          </cell>
          <cell r="D11443" t="str">
            <v>not available</v>
          </cell>
          <cell r="E11443" t="str">
            <v>not available</v>
          </cell>
          <cell r="F11443" t="str">
            <v/>
          </cell>
          <cell r="G11443" t="str">
            <v>not available</v>
          </cell>
        </row>
        <row r="11444">
          <cell r="A11444" t="str">
            <v>TCONS_00011443</v>
          </cell>
          <cell r="B11444">
            <v>0</v>
          </cell>
          <cell r="C11444" t="str">
            <v/>
          </cell>
          <cell r="D11444" t="str">
            <v>not available</v>
          </cell>
          <cell r="E11444" t="str">
            <v>not available</v>
          </cell>
          <cell r="F11444" t="str">
            <v/>
          </cell>
          <cell r="G11444" t="str">
            <v>not available</v>
          </cell>
        </row>
        <row r="11445">
          <cell r="A11445" t="str">
            <v>TCONS_00011444</v>
          </cell>
          <cell r="B11445">
            <v>876</v>
          </cell>
          <cell r="C11445">
            <v>7.3635399999999999E-56</v>
          </cell>
          <cell r="D11445" t="str">
            <v>Q8BW96</v>
          </cell>
          <cell r="E11445" t="str">
            <v>RecName: Full=Calcium/calmodulin-dependent protein kinase type 1D; AltName: Full=CaM kinase I delta; Short=CaM-KI delta; Short=CaMKI delta; AltName: Full=CaM kinase ID; AltName: Full=CaMKI-like protein kinase; Short=CKLiK; Short=mCKLiK</v>
          </cell>
          <cell r="F11445">
            <v>75</v>
          </cell>
          <cell r="G11445" t="str">
            <v>Q6RET7</v>
          </cell>
        </row>
        <row r="11446">
          <cell r="A11446" t="str">
            <v>TCONS_00011445</v>
          </cell>
          <cell r="B11446">
            <v>0</v>
          </cell>
          <cell r="C11446" t="str">
            <v/>
          </cell>
          <cell r="D11446" t="str">
            <v>not available</v>
          </cell>
          <cell r="E11446" t="str">
            <v>not available</v>
          </cell>
          <cell r="F11446" t="str">
            <v/>
          </cell>
          <cell r="G11446" t="str">
            <v>not available</v>
          </cell>
        </row>
        <row r="11447">
          <cell r="A11447" t="str">
            <v>TCONS_00011446</v>
          </cell>
          <cell r="B11447">
            <v>23</v>
          </cell>
          <cell r="C11447">
            <v>2.39575E-49</v>
          </cell>
          <cell r="D11447" t="str">
            <v>Q9FKT5</v>
          </cell>
          <cell r="E11447" t="str">
            <v>RecName: Full=THO complex subunit 3; AltName: Full=TEX1 homolog; Short=AtTEX1</v>
          </cell>
          <cell r="F11447">
            <v>42.424242424242422</v>
          </cell>
          <cell r="G11447" t="str">
            <v>Q9USL1</v>
          </cell>
        </row>
        <row r="11448">
          <cell r="A11448" t="str">
            <v>TCONS_00011447</v>
          </cell>
          <cell r="B11448">
            <v>24</v>
          </cell>
          <cell r="C11448">
            <v>2.09222E-49</v>
          </cell>
          <cell r="D11448" t="str">
            <v>Q9FKT5</v>
          </cell>
          <cell r="E11448" t="str">
            <v>RecName: Full=THO complex subunit 3; AltName: Full=TEX1 homolog; Short=AtTEX1</v>
          </cell>
          <cell r="F11448">
            <v>42.424242424242422</v>
          </cell>
          <cell r="G11448" t="str">
            <v>Q9USL1</v>
          </cell>
        </row>
        <row r="11449">
          <cell r="A11449" t="str">
            <v>TCONS_00011448</v>
          </cell>
          <cell r="B11449">
            <v>0</v>
          </cell>
          <cell r="C11449" t="str">
            <v/>
          </cell>
          <cell r="D11449" t="str">
            <v>not available</v>
          </cell>
          <cell r="E11449" t="str">
            <v>not available</v>
          </cell>
          <cell r="F11449" t="str">
            <v/>
          </cell>
          <cell r="G11449" t="str">
            <v>not available</v>
          </cell>
        </row>
        <row r="11450">
          <cell r="A11450" t="str">
            <v>TCONS_00011449</v>
          </cell>
          <cell r="B11450">
            <v>45</v>
          </cell>
          <cell r="C11450">
            <v>8.62776E-13</v>
          </cell>
          <cell r="D11450" t="str">
            <v>P02401</v>
          </cell>
          <cell r="E11450" t="str">
            <v>RecName: Full=60S acidic ribosomal protein P2</v>
          </cell>
          <cell r="F11450">
            <v>52.307692307692307</v>
          </cell>
          <cell r="G11450" t="str">
            <v>P02401</v>
          </cell>
        </row>
        <row r="11451">
          <cell r="A11451" t="str">
            <v>TCONS_00011450</v>
          </cell>
          <cell r="B11451">
            <v>40</v>
          </cell>
          <cell r="C11451">
            <v>3.9514000000000001E-34</v>
          </cell>
          <cell r="D11451" t="str">
            <v>Q54LV8</v>
          </cell>
          <cell r="E11451" t="str">
            <v>RecName: Full=60S ribosomal protein L34</v>
          </cell>
          <cell r="F11451">
            <v>55</v>
          </cell>
          <cell r="G11451" t="str">
            <v>Q54LV8</v>
          </cell>
        </row>
        <row r="11452">
          <cell r="A11452" t="str">
            <v>TCONS_00011451</v>
          </cell>
          <cell r="B11452">
            <v>45</v>
          </cell>
          <cell r="C11452">
            <v>4.3174800000000001E-13</v>
          </cell>
          <cell r="D11452" t="str">
            <v>P42899</v>
          </cell>
          <cell r="E11452" t="str">
            <v>RecName: Full=60S acidic ribosomal protein P2</v>
          </cell>
          <cell r="F11452">
            <v>52.307692307692307</v>
          </cell>
          <cell r="G11452" t="str">
            <v>P02401</v>
          </cell>
        </row>
        <row r="11453">
          <cell r="A11453" t="str">
            <v>TCONS_00011452</v>
          </cell>
          <cell r="B11453">
            <v>0</v>
          </cell>
          <cell r="C11453" t="str">
            <v/>
          </cell>
          <cell r="D11453" t="str">
            <v>not available</v>
          </cell>
          <cell r="E11453" t="str">
            <v>not available</v>
          </cell>
          <cell r="F11453" t="str">
            <v/>
          </cell>
          <cell r="G11453" t="str">
            <v>not available</v>
          </cell>
        </row>
        <row r="11454">
          <cell r="A11454" t="str">
            <v>TCONS_00011453</v>
          </cell>
          <cell r="B11454">
            <v>7</v>
          </cell>
          <cell r="C11454">
            <v>6.2162400000000002E-13</v>
          </cell>
          <cell r="D11454" t="str">
            <v>Q86TG7</v>
          </cell>
          <cell r="E11454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1454">
            <v>27.272727272727273</v>
          </cell>
          <cell r="G11454" t="str">
            <v>Q52QI2</v>
          </cell>
        </row>
        <row r="11455">
          <cell r="A11455" t="str">
            <v>TCONS_00011454</v>
          </cell>
          <cell r="B11455">
            <v>7</v>
          </cell>
          <cell r="C11455">
            <v>6.2162400000000002E-13</v>
          </cell>
          <cell r="D11455" t="str">
            <v>Q86TG7</v>
          </cell>
          <cell r="E11455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1455">
            <v>27.272727272727273</v>
          </cell>
          <cell r="G11455" t="str">
            <v>Q52QI2</v>
          </cell>
        </row>
        <row r="11456">
          <cell r="A11456" t="str">
            <v>TCONS_00011455</v>
          </cell>
          <cell r="B11456">
            <v>15</v>
          </cell>
          <cell r="C11456">
            <v>6.5376400000000003E-30</v>
          </cell>
          <cell r="D11456" t="str">
            <v>Q9DBH5</v>
          </cell>
          <cell r="E11456" t="str">
            <v>RecName: Full=Vesicular integral-membrane protein VIP36; AltName: Full=Lectin mannose-binding 2; AltName: Full=Vesicular integral-membrane protein 36; Short=VIP36; Flags: Precursor</v>
          </cell>
          <cell r="F11456">
            <v>36.979166666666664</v>
          </cell>
          <cell r="G11456" t="str">
            <v>Q9H0V9</v>
          </cell>
        </row>
        <row r="11457">
          <cell r="A11457" t="str">
            <v>TCONS_00011456</v>
          </cell>
          <cell r="B11457">
            <v>0</v>
          </cell>
          <cell r="C11457" t="str">
            <v/>
          </cell>
          <cell r="D11457" t="str">
            <v>not available</v>
          </cell>
          <cell r="E11457" t="str">
            <v>not available</v>
          </cell>
          <cell r="F11457" t="str">
            <v/>
          </cell>
          <cell r="G11457" t="str">
            <v>not available</v>
          </cell>
        </row>
        <row r="11458">
          <cell r="A11458" t="str">
            <v>TCONS_00011457</v>
          </cell>
          <cell r="B11458">
            <v>0</v>
          </cell>
          <cell r="C11458" t="str">
            <v/>
          </cell>
          <cell r="D11458" t="str">
            <v>not available</v>
          </cell>
          <cell r="E11458" t="str">
            <v>not available</v>
          </cell>
          <cell r="F11458" t="str">
            <v/>
          </cell>
          <cell r="G11458" t="str">
            <v>not available</v>
          </cell>
        </row>
        <row r="11459">
          <cell r="A11459" t="str">
            <v>TCONS_00011458</v>
          </cell>
          <cell r="B11459">
            <v>0</v>
          </cell>
          <cell r="C11459" t="str">
            <v/>
          </cell>
          <cell r="D11459" t="str">
            <v>not available</v>
          </cell>
          <cell r="E11459" t="str">
            <v>not available</v>
          </cell>
          <cell r="F11459" t="str">
            <v/>
          </cell>
          <cell r="G11459" t="str">
            <v>not available</v>
          </cell>
        </row>
        <row r="11460">
          <cell r="A11460" t="str">
            <v>TCONS_00011459</v>
          </cell>
          <cell r="B11460">
            <v>0</v>
          </cell>
          <cell r="C11460" t="str">
            <v/>
          </cell>
          <cell r="D11460" t="str">
            <v>not available</v>
          </cell>
          <cell r="E11460" t="str">
            <v>not available</v>
          </cell>
          <cell r="F11460" t="str">
            <v/>
          </cell>
          <cell r="G11460" t="str">
            <v>not available</v>
          </cell>
        </row>
        <row r="11461">
          <cell r="A11461" t="str">
            <v>TCONS_00011460</v>
          </cell>
          <cell r="B11461">
            <v>0</v>
          </cell>
          <cell r="C11461" t="str">
            <v/>
          </cell>
          <cell r="D11461" t="str">
            <v>not available</v>
          </cell>
          <cell r="E11461" t="str">
            <v>not available</v>
          </cell>
          <cell r="F11461" t="str">
            <v/>
          </cell>
          <cell r="G11461" t="str">
            <v>not available</v>
          </cell>
        </row>
        <row r="11462">
          <cell r="A11462" t="str">
            <v>TCONS_00011461</v>
          </cell>
          <cell r="B11462">
            <v>0</v>
          </cell>
          <cell r="C11462" t="str">
            <v/>
          </cell>
          <cell r="D11462" t="str">
            <v>not available</v>
          </cell>
          <cell r="E11462" t="str">
            <v>not available</v>
          </cell>
          <cell r="F11462" t="str">
            <v/>
          </cell>
          <cell r="G11462" t="str">
            <v>not available</v>
          </cell>
        </row>
        <row r="11463">
          <cell r="A11463" t="str">
            <v>TCONS_00011462</v>
          </cell>
          <cell r="B11463">
            <v>952</v>
          </cell>
          <cell r="C11463">
            <v>8.8149199999999995E-66</v>
          </cell>
          <cell r="D11463" t="str">
            <v>Q9Y6V7</v>
          </cell>
          <cell r="E11463" t="str">
            <v>RecName: Full=Probable ATP-dependent RNA helicase DDX49; AltName: Full=DEAD box protein 49</v>
          </cell>
          <cell r="F11463">
            <v>74.285714285714292</v>
          </cell>
          <cell r="G11463" t="str">
            <v>Q2H1Q8</v>
          </cell>
        </row>
        <row r="11464">
          <cell r="A11464" t="str">
            <v>TCONS_00011463</v>
          </cell>
          <cell r="B11464">
            <v>19</v>
          </cell>
          <cell r="C11464">
            <v>9.3382800000000003E-14</v>
          </cell>
          <cell r="D11464" t="str">
            <v>Q24134</v>
          </cell>
          <cell r="E11464" t="str">
            <v>RecName: Full=Negative elongation factor D</v>
          </cell>
          <cell r="F11464">
            <v>36.956521739130437</v>
          </cell>
          <cell r="G11464" t="str">
            <v>Q5RFA0</v>
          </cell>
        </row>
        <row r="11465">
          <cell r="A11465" t="str">
            <v>TCONS_00011464</v>
          </cell>
          <cell r="B11465">
            <v>12</v>
          </cell>
          <cell r="C11465">
            <v>2.1709799999999999E-166</v>
          </cell>
          <cell r="D11465" t="str">
            <v>Q9D180</v>
          </cell>
          <cell r="E11465" t="str">
            <v>RecName: Full=Cilia- and flagella-associated protein 57; AltName: Full=WD repeat-containing protein 65</v>
          </cell>
          <cell r="F11465">
            <v>52.083333333333336</v>
          </cell>
          <cell r="G11465" t="str">
            <v>Q9D180</v>
          </cell>
        </row>
        <row r="11466">
          <cell r="A11466" t="str">
            <v>TCONS_00011465</v>
          </cell>
          <cell r="B11466">
            <v>21</v>
          </cell>
          <cell r="C11466">
            <v>7.6667999999999996E-22</v>
          </cell>
          <cell r="D11466" t="str">
            <v>A8C752</v>
          </cell>
          <cell r="E11466" t="str">
            <v>RecName: Full=Thyroid adenoma-associated protein homolog</v>
          </cell>
          <cell r="F11466">
            <v>42.857142857142854</v>
          </cell>
          <cell r="G11466" t="str">
            <v>A8C754</v>
          </cell>
        </row>
        <row r="11467">
          <cell r="A11467" t="str">
            <v>TCONS_00011466</v>
          </cell>
          <cell r="B11467">
            <v>0</v>
          </cell>
          <cell r="C11467" t="str">
            <v/>
          </cell>
          <cell r="D11467" t="str">
            <v>not available</v>
          </cell>
          <cell r="E11467" t="str">
            <v>not available</v>
          </cell>
          <cell r="F11467" t="str">
            <v/>
          </cell>
          <cell r="G11467" t="str">
            <v>not available</v>
          </cell>
        </row>
        <row r="11468">
          <cell r="A11468" t="str">
            <v>TCONS_00011467</v>
          </cell>
          <cell r="B11468">
            <v>0</v>
          </cell>
          <cell r="C11468" t="str">
            <v/>
          </cell>
          <cell r="D11468" t="str">
            <v>not available</v>
          </cell>
          <cell r="E11468" t="str">
            <v>not available</v>
          </cell>
          <cell r="F11468" t="str">
            <v/>
          </cell>
          <cell r="G11468" t="str">
            <v>not available</v>
          </cell>
        </row>
        <row r="11469">
          <cell r="A11469" t="str">
            <v>TCONS_00011468</v>
          </cell>
          <cell r="B11469">
            <v>0</v>
          </cell>
          <cell r="C11469" t="str">
            <v/>
          </cell>
          <cell r="D11469" t="str">
            <v>not available</v>
          </cell>
          <cell r="E11469" t="str">
            <v>not available</v>
          </cell>
          <cell r="F11469" t="str">
            <v/>
          </cell>
          <cell r="G11469" t="str">
            <v>not available</v>
          </cell>
        </row>
        <row r="11470">
          <cell r="A11470" t="str">
            <v>TCONS_00011469</v>
          </cell>
          <cell r="B11470">
            <v>6</v>
          </cell>
          <cell r="C11470">
            <v>1.5140999999999999E-4</v>
          </cell>
          <cell r="D11470" t="str">
            <v>P0CT34</v>
          </cell>
          <cell r="E11470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1470">
            <v>39.393939393939391</v>
          </cell>
          <cell r="G11470" t="str">
            <v>P0CT34</v>
          </cell>
        </row>
        <row r="11471">
          <cell r="A11471" t="str">
            <v>TCONS_00011470</v>
          </cell>
          <cell r="B11471">
            <v>26</v>
          </cell>
          <cell r="C11471">
            <v>2.2056500000000002E-47</v>
          </cell>
          <cell r="D11471" t="str">
            <v>P0CT34</v>
          </cell>
          <cell r="E11471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1471">
            <v>46.428571428571431</v>
          </cell>
          <cell r="G11471" t="str">
            <v>P04323</v>
          </cell>
        </row>
        <row r="11472">
          <cell r="A11472" t="str">
            <v>TCONS_00011471</v>
          </cell>
          <cell r="B11472">
            <v>10</v>
          </cell>
          <cell r="C11472">
            <v>1.30545E-4</v>
          </cell>
          <cell r="D11472" t="str">
            <v>Q01484</v>
          </cell>
          <cell r="E11472" t="str">
            <v>RecName: Full=Ankyrin-2; Short=ANK-2; AltName: Full=Ankyrin-B; AltName: Full=Brain ankyrin; AltName: Full=Non-erythroid ankyrin</v>
          </cell>
          <cell r="F11472">
            <v>53.846153846153847</v>
          </cell>
          <cell r="G11472" t="str">
            <v>Q12955</v>
          </cell>
        </row>
        <row r="11473">
          <cell r="A11473" t="str">
            <v>TCONS_00011472</v>
          </cell>
          <cell r="B11473">
            <v>10</v>
          </cell>
          <cell r="C11473">
            <v>1.2987400000000001E-4</v>
          </cell>
          <cell r="D11473" t="str">
            <v>Q01484</v>
          </cell>
          <cell r="E11473" t="str">
            <v>RecName: Full=Ankyrin-2; Short=ANK-2; AltName: Full=Ankyrin-B; AltName: Full=Brain ankyrin; AltName: Full=Non-erythroid ankyrin</v>
          </cell>
          <cell r="F11473">
            <v>53.846153846153847</v>
          </cell>
          <cell r="G11473" t="str">
            <v>Q12955</v>
          </cell>
        </row>
        <row r="11474">
          <cell r="A11474" t="str">
            <v>TCONS_00011473</v>
          </cell>
          <cell r="B11474">
            <v>0</v>
          </cell>
          <cell r="C11474" t="str">
            <v/>
          </cell>
          <cell r="D11474" t="str">
            <v>not available</v>
          </cell>
          <cell r="E11474" t="str">
            <v>not available</v>
          </cell>
          <cell r="F11474" t="str">
            <v/>
          </cell>
          <cell r="G11474" t="str">
            <v>not available</v>
          </cell>
        </row>
        <row r="11475">
          <cell r="A11475" t="str">
            <v>TCONS_00011474</v>
          </cell>
          <cell r="B11475">
            <v>0</v>
          </cell>
          <cell r="C11475" t="str">
            <v/>
          </cell>
          <cell r="D11475" t="str">
            <v>not available</v>
          </cell>
          <cell r="E11475" t="str">
            <v>not available</v>
          </cell>
          <cell r="F11475" t="str">
            <v/>
          </cell>
          <cell r="G11475" t="str">
            <v>not available</v>
          </cell>
        </row>
        <row r="11476">
          <cell r="A11476" t="str">
            <v>TCONS_00011475</v>
          </cell>
          <cell r="B11476">
            <v>0</v>
          </cell>
          <cell r="C11476" t="str">
            <v/>
          </cell>
          <cell r="D11476" t="str">
            <v>not available</v>
          </cell>
          <cell r="E11476" t="str">
            <v>not available</v>
          </cell>
          <cell r="F11476" t="str">
            <v/>
          </cell>
          <cell r="G11476" t="str">
            <v>not available</v>
          </cell>
        </row>
        <row r="11477">
          <cell r="A11477" t="str">
            <v>TCONS_00011476</v>
          </cell>
          <cell r="B11477">
            <v>29</v>
          </cell>
          <cell r="C11477">
            <v>2.2304399999999999E-13</v>
          </cell>
          <cell r="D11477" t="str">
            <v>Q54IZ9</v>
          </cell>
          <cell r="E11477" t="str">
            <v>RecName: Full=DNA-directed RNA polymerase III subunit rpc2; Short=RNA polymerase III subunit C2; AltName: Full=DNA-directed RNA polymerase III subunit B; Contains: RecName: Full=Ddi rpc2 intein</v>
          </cell>
          <cell r="F11477">
            <v>77.142857142857139</v>
          </cell>
          <cell r="G11477" t="str">
            <v>Q10233</v>
          </cell>
        </row>
        <row r="11478">
          <cell r="A11478" t="str">
            <v>TCONS_00011477</v>
          </cell>
          <cell r="B11478">
            <v>0</v>
          </cell>
          <cell r="C11478" t="str">
            <v/>
          </cell>
          <cell r="D11478" t="str">
            <v>not available</v>
          </cell>
          <cell r="E11478" t="str">
            <v>not available</v>
          </cell>
          <cell r="F11478" t="str">
            <v/>
          </cell>
          <cell r="G11478" t="str">
            <v>not available</v>
          </cell>
        </row>
        <row r="11479">
          <cell r="A11479" t="str">
            <v>TCONS_00011478</v>
          </cell>
          <cell r="B11479">
            <v>0</v>
          </cell>
          <cell r="C11479" t="str">
            <v/>
          </cell>
          <cell r="D11479" t="str">
            <v>not available</v>
          </cell>
          <cell r="E11479" t="str">
            <v>not available</v>
          </cell>
          <cell r="F11479" t="str">
            <v/>
          </cell>
          <cell r="G11479" t="str">
            <v>not available</v>
          </cell>
        </row>
        <row r="11480">
          <cell r="A11480" t="str">
            <v>TCONS_00011479</v>
          </cell>
          <cell r="B11480">
            <v>0</v>
          </cell>
          <cell r="C11480" t="str">
            <v/>
          </cell>
          <cell r="D11480" t="str">
            <v>not available</v>
          </cell>
          <cell r="E11480" t="str">
            <v>not available</v>
          </cell>
          <cell r="F11480" t="str">
            <v/>
          </cell>
          <cell r="G11480" t="str">
            <v>not available</v>
          </cell>
        </row>
        <row r="11481">
          <cell r="A11481" t="str">
            <v>TCONS_00011480</v>
          </cell>
          <cell r="B11481">
            <v>0</v>
          </cell>
          <cell r="C11481" t="str">
            <v/>
          </cell>
          <cell r="D11481" t="str">
            <v>not available</v>
          </cell>
          <cell r="E11481" t="str">
            <v>not available</v>
          </cell>
          <cell r="F11481" t="str">
            <v/>
          </cell>
          <cell r="G11481" t="str">
            <v>not available</v>
          </cell>
        </row>
        <row r="11482">
          <cell r="A11482" t="str">
            <v>TCONS_00011481</v>
          </cell>
          <cell r="B11482">
            <v>0</v>
          </cell>
          <cell r="C11482" t="str">
            <v/>
          </cell>
          <cell r="D11482" t="str">
            <v>not available</v>
          </cell>
          <cell r="E11482" t="str">
            <v>not available</v>
          </cell>
          <cell r="F11482" t="str">
            <v/>
          </cell>
          <cell r="G11482" t="str">
            <v>not available</v>
          </cell>
        </row>
        <row r="11483">
          <cell r="A11483" t="str">
            <v>TCONS_00011482</v>
          </cell>
          <cell r="B11483">
            <v>0</v>
          </cell>
          <cell r="C11483" t="str">
            <v/>
          </cell>
          <cell r="D11483" t="str">
            <v>not available</v>
          </cell>
          <cell r="E11483" t="str">
            <v>not available</v>
          </cell>
          <cell r="F11483" t="str">
            <v/>
          </cell>
          <cell r="G11483" t="str">
            <v>not available</v>
          </cell>
        </row>
        <row r="11484">
          <cell r="A11484" t="str">
            <v>TCONS_00011483</v>
          </cell>
          <cell r="B11484">
            <v>0</v>
          </cell>
          <cell r="C11484" t="str">
            <v/>
          </cell>
          <cell r="D11484" t="str">
            <v>not available</v>
          </cell>
          <cell r="E11484" t="str">
            <v>not available</v>
          </cell>
          <cell r="F11484" t="str">
            <v/>
          </cell>
          <cell r="G11484" t="str">
            <v>not available</v>
          </cell>
        </row>
        <row r="11485">
          <cell r="A11485" t="str">
            <v>TCONS_00011484</v>
          </cell>
          <cell r="B11485">
            <v>0</v>
          </cell>
          <cell r="C11485" t="str">
            <v/>
          </cell>
          <cell r="D11485" t="str">
            <v>not available</v>
          </cell>
          <cell r="E11485" t="str">
            <v>not available</v>
          </cell>
          <cell r="F11485" t="str">
            <v/>
          </cell>
          <cell r="G11485" t="str">
            <v>not available</v>
          </cell>
        </row>
        <row r="11486">
          <cell r="A11486" t="str">
            <v>TCONS_00011485</v>
          </cell>
          <cell r="B11486">
            <v>0</v>
          </cell>
          <cell r="C11486" t="str">
            <v/>
          </cell>
          <cell r="D11486" t="str">
            <v>not available</v>
          </cell>
          <cell r="E11486" t="str">
            <v>not available</v>
          </cell>
          <cell r="F11486" t="str">
            <v/>
          </cell>
          <cell r="G11486" t="str">
            <v>not available</v>
          </cell>
        </row>
        <row r="11487">
          <cell r="A11487" t="str">
            <v>TCONS_00011486</v>
          </cell>
          <cell r="B11487">
            <v>0</v>
          </cell>
          <cell r="C11487" t="str">
            <v/>
          </cell>
          <cell r="D11487" t="str">
            <v>not available</v>
          </cell>
          <cell r="E11487" t="str">
            <v>not available</v>
          </cell>
          <cell r="F11487" t="str">
            <v/>
          </cell>
          <cell r="G11487" t="str">
            <v>not available</v>
          </cell>
        </row>
        <row r="11488">
          <cell r="A11488" t="str">
            <v>TCONS_00011487</v>
          </cell>
          <cell r="B11488">
            <v>0</v>
          </cell>
          <cell r="C11488" t="str">
            <v/>
          </cell>
          <cell r="D11488" t="str">
            <v>not available</v>
          </cell>
          <cell r="E11488" t="str">
            <v>not available</v>
          </cell>
          <cell r="F11488" t="str">
            <v/>
          </cell>
          <cell r="G11488" t="str">
            <v>not available</v>
          </cell>
        </row>
        <row r="11489">
          <cell r="A11489" t="str">
            <v>TCONS_00011488</v>
          </cell>
          <cell r="B11489">
            <v>0</v>
          </cell>
          <cell r="C11489" t="str">
            <v/>
          </cell>
          <cell r="D11489" t="str">
            <v>not available</v>
          </cell>
          <cell r="E11489" t="str">
            <v>not available</v>
          </cell>
          <cell r="F11489" t="str">
            <v/>
          </cell>
          <cell r="G11489" t="str">
            <v>not available</v>
          </cell>
        </row>
        <row r="11490">
          <cell r="A11490" t="str">
            <v>TCONS_00011489</v>
          </cell>
          <cell r="B11490">
            <v>0</v>
          </cell>
          <cell r="C11490" t="str">
            <v/>
          </cell>
          <cell r="D11490" t="str">
            <v>not available</v>
          </cell>
          <cell r="E11490" t="str">
            <v>not available</v>
          </cell>
          <cell r="F11490" t="str">
            <v/>
          </cell>
          <cell r="G11490" t="str">
            <v>not available</v>
          </cell>
        </row>
        <row r="11491">
          <cell r="A11491" t="str">
            <v>TCONS_00011490</v>
          </cell>
          <cell r="B11491">
            <v>9</v>
          </cell>
          <cell r="C11491">
            <v>2.9742900000000002E-6</v>
          </cell>
          <cell r="D11491" t="str">
            <v>Q9Y3E5</v>
          </cell>
          <cell r="E11491" t="str">
            <v>RecName: Full=Peptidyl-tRNA hydrolase 2, mitochondrial; Short=PTH 2; AltName: Full=Bcl-2 inhibitor of transcription 1; Flags: Precursor</v>
          </cell>
          <cell r="F11491">
            <v>69.565217391304344</v>
          </cell>
          <cell r="G11491" t="str">
            <v>O97067</v>
          </cell>
        </row>
        <row r="11492">
          <cell r="A11492" t="str">
            <v>TCONS_00011491</v>
          </cell>
          <cell r="B11492">
            <v>69</v>
          </cell>
          <cell r="C11492">
            <v>1.4143700000000001E-22</v>
          </cell>
          <cell r="D11492" t="str">
            <v>Q9LSP7</v>
          </cell>
          <cell r="E11492" t="str">
            <v>RecName: Full=Ubiquitin-conjugating enzyme E2 32; AltName: Full=E2 ubiquitin-conjugating enzyme 32; AltName: Full=Ubiquitin carrier protein 32</v>
          </cell>
          <cell r="F11492">
            <v>63.414634146341463</v>
          </cell>
          <cell r="G11492" t="str">
            <v>Q9Y385</v>
          </cell>
        </row>
        <row r="11493">
          <cell r="A11493" t="str">
            <v>TCONS_00011492</v>
          </cell>
          <cell r="B11493">
            <v>4</v>
          </cell>
          <cell r="C11493">
            <v>4.06933E-4</v>
          </cell>
          <cell r="D11493" t="str">
            <v>Q9JMF7</v>
          </cell>
          <cell r="E11493" t="str">
            <v>RecName: Full=Dolichyldiphosphatase 1; AltName: Full=Dolichyl pyrophosphate phosphatase 1; AltName: Full=Protein 2-23</v>
          </cell>
          <cell r="F11493">
            <v>72.222222222222229</v>
          </cell>
          <cell r="G11493" t="str">
            <v>O59747</v>
          </cell>
        </row>
        <row r="11494">
          <cell r="A11494" t="str">
            <v>TCONS_00011493</v>
          </cell>
          <cell r="B11494">
            <v>0</v>
          </cell>
          <cell r="C11494" t="str">
            <v/>
          </cell>
          <cell r="D11494" t="str">
            <v>not available</v>
          </cell>
          <cell r="E11494" t="str">
            <v>not available</v>
          </cell>
          <cell r="F11494" t="str">
            <v/>
          </cell>
          <cell r="G11494" t="str">
            <v>not available</v>
          </cell>
        </row>
        <row r="11495">
          <cell r="A11495" t="str">
            <v>TCONS_00011494</v>
          </cell>
          <cell r="B11495">
            <v>0</v>
          </cell>
          <cell r="C11495" t="str">
            <v/>
          </cell>
          <cell r="D11495" t="str">
            <v>not available</v>
          </cell>
          <cell r="E11495" t="str">
            <v>not available</v>
          </cell>
          <cell r="F11495" t="str">
            <v/>
          </cell>
          <cell r="G11495" t="str">
            <v>not available</v>
          </cell>
        </row>
        <row r="11496">
          <cell r="A11496" t="str">
            <v>TCONS_00011495</v>
          </cell>
          <cell r="B11496">
            <v>60</v>
          </cell>
          <cell r="C11496">
            <v>7.9924099999999999E-12</v>
          </cell>
          <cell r="D11496" t="str">
            <v>P29315</v>
          </cell>
          <cell r="E11496" t="str">
            <v>RecName: Full=Ribonuclease inhibitor; AltName: Full=Ribonuclease/angiogenin inhibitor 1</v>
          </cell>
          <cell r="F11496">
            <v>38.202247191011239</v>
          </cell>
          <cell r="G11496" t="str">
            <v>C3VPR6</v>
          </cell>
        </row>
        <row r="11497">
          <cell r="A11497" t="str">
            <v>TCONS_00011496</v>
          </cell>
          <cell r="B11497">
            <v>49</v>
          </cell>
          <cell r="C11497">
            <v>3.0592900000000002E-13</v>
          </cell>
          <cell r="D11497" t="str">
            <v>Q1ZXH8</v>
          </cell>
          <cell r="E11497" t="str">
            <v>RecName: Full=Guanine exchange factor for Rac 30</v>
          </cell>
          <cell r="F11497">
            <v>41.935483870967744</v>
          </cell>
          <cell r="G11497" t="str">
            <v>Q21653</v>
          </cell>
        </row>
        <row r="11498">
          <cell r="A11498" t="str">
            <v>TCONS_00011497</v>
          </cell>
          <cell r="B11498">
            <v>49</v>
          </cell>
          <cell r="C11498">
            <v>3.0399500000000001E-13</v>
          </cell>
          <cell r="D11498" t="str">
            <v>Q1ZXH8</v>
          </cell>
          <cell r="E11498" t="str">
            <v>RecName: Full=Guanine exchange factor for Rac 30</v>
          </cell>
          <cell r="F11498">
            <v>41.935483870967744</v>
          </cell>
          <cell r="G11498" t="str">
            <v>Q21653</v>
          </cell>
        </row>
        <row r="11499">
          <cell r="A11499" t="str">
            <v>TCONS_00011498</v>
          </cell>
          <cell r="B11499">
            <v>0</v>
          </cell>
          <cell r="C11499" t="str">
            <v/>
          </cell>
          <cell r="D11499" t="str">
            <v>not available</v>
          </cell>
          <cell r="E11499" t="str">
            <v>not available</v>
          </cell>
          <cell r="F11499" t="str">
            <v/>
          </cell>
          <cell r="G11499" t="str">
            <v>not available</v>
          </cell>
        </row>
        <row r="11500">
          <cell r="A11500" t="str">
            <v>TCONS_00011499</v>
          </cell>
          <cell r="B11500">
            <v>9</v>
          </cell>
          <cell r="C11500">
            <v>1.80198E-12</v>
          </cell>
          <cell r="D11500" t="str">
            <v>Q9JLA3</v>
          </cell>
          <cell r="E11500" t="str">
            <v>RecName: Full=UDP-glucose:glycoprotein glucosyltransferase 1; Short=UGT1; Short=rUGT1; AltName: Full=UDP--Glc:glycoprotein glucosyltransferase; AltName: Full=UDP-glucose ceramide glucosyltransferase-like 1; Flags: Precursor</v>
          </cell>
          <cell r="F11500">
            <v>38.738738738738739</v>
          </cell>
          <cell r="G11500" t="str">
            <v>Q9JLA3</v>
          </cell>
        </row>
        <row r="11501">
          <cell r="A11501" t="str">
            <v>TCONS_00011500</v>
          </cell>
          <cell r="B11501">
            <v>24</v>
          </cell>
          <cell r="C11501">
            <v>3.9199699999999999E-77</v>
          </cell>
          <cell r="D11501" t="str">
            <v>Q8GWG0</v>
          </cell>
          <cell r="E11501" t="str">
            <v>RecName: Full=Glycerol-3-phosphate acyltransferase 9; Short=AtGPAT9</v>
          </cell>
          <cell r="F11501">
            <v>57.142857142857146</v>
          </cell>
          <cell r="G11501" t="str">
            <v>Q8GWG0</v>
          </cell>
        </row>
        <row r="11502">
          <cell r="A11502" t="str">
            <v>TCONS_00011501</v>
          </cell>
          <cell r="B11502">
            <v>9</v>
          </cell>
          <cell r="C11502">
            <v>1.21688E-12</v>
          </cell>
          <cell r="D11502" t="str">
            <v>Q86IX2</v>
          </cell>
          <cell r="E11502" t="str">
            <v>RecName: Full=Dolichyldiphosphatase 1; AltName: Full=Dolichyl pyrophosphate phosphatase 1</v>
          </cell>
          <cell r="F11502">
            <v>72.222222222222229</v>
          </cell>
          <cell r="G11502" t="str">
            <v>O59747</v>
          </cell>
        </row>
        <row r="11503">
          <cell r="A11503" t="str">
            <v>TCONS_00011502</v>
          </cell>
          <cell r="B11503">
            <v>0</v>
          </cell>
          <cell r="C11503" t="str">
            <v/>
          </cell>
          <cell r="D11503" t="str">
            <v>not available</v>
          </cell>
          <cell r="E11503" t="str">
            <v>not available</v>
          </cell>
          <cell r="F11503" t="str">
            <v/>
          </cell>
          <cell r="G11503" t="str">
            <v>not available</v>
          </cell>
        </row>
        <row r="11504">
          <cell r="A11504" t="str">
            <v>TCONS_00011503</v>
          </cell>
          <cell r="B11504">
            <v>0</v>
          </cell>
          <cell r="C11504" t="str">
            <v/>
          </cell>
          <cell r="D11504" t="str">
            <v>not available</v>
          </cell>
          <cell r="E11504" t="str">
            <v>not available</v>
          </cell>
          <cell r="F11504" t="str">
            <v/>
          </cell>
          <cell r="G11504" t="str">
            <v>not available</v>
          </cell>
        </row>
        <row r="11505">
          <cell r="A11505" t="str">
            <v>TCONS_00011504</v>
          </cell>
          <cell r="B11505">
            <v>8</v>
          </cell>
          <cell r="C11505">
            <v>2.5901400000000001E-23</v>
          </cell>
          <cell r="D11505" t="str">
            <v>Q8T191</v>
          </cell>
          <cell r="E11505" t="str">
            <v>RecName: Full=Probable UDP-glucose:glycoprotein glucosyltransferase A; AltName: Full=Developmental gene 1109 protein; Flags: Precursor</v>
          </cell>
          <cell r="F11505">
            <v>62.5</v>
          </cell>
          <cell r="G11505" t="str">
            <v>Q8T191</v>
          </cell>
        </row>
        <row r="11506">
          <cell r="A11506" t="str">
            <v>TCONS_00011505</v>
          </cell>
          <cell r="B11506">
            <v>21</v>
          </cell>
          <cell r="C11506">
            <v>1.6086499999999999E-13</v>
          </cell>
          <cell r="D11506" t="str">
            <v>Q09332</v>
          </cell>
          <cell r="E11506" t="str">
            <v>RecName: Full=UDP-glucose:glycoprotein glucosyltransferase; Short=UGT; Short=dUGT; AltName: Full=UDP--Glc:glycoprotein glucosyltransferase; Flags: Precursor</v>
          </cell>
          <cell r="F11506">
            <v>66.666666666666671</v>
          </cell>
          <cell r="G11506" t="str">
            <v>Q8T191</v>
          </cell>
        </row>
        <row r="11507">
          <cell r="A11507" t="str">
            <v>TCONS_00011506</v>
          </cell>
          <cell r="B11507">
            <v>0</v>
          </cell>
          <cell r="C11507" t="str">
            <v/>
          </cell>
          <cell r="D11507" t="str">
            <v>not available</v>
          </cell>
          <cell r="E11507" t="str">
            <v>not available</v>
          </cell>
          <cell r="F11507" t="str">
            <v/>
          </cell>
          <cell r="G11507" t="str">
            <v>not available</v>
          </cell>
        </row>
        <row r="11508">
          <cell r="A11508" t="str">
            <v>TCONS_00011507</v>
          </cell>
          <cell r="B11508">
            <v>0</v>
          </cell>
          <cell r="C11508" t="str">
            <v/>
          </cell>
          <cell r="D11508" t="str">
            <v>not available</v>
          </cell>
          <cell r="E11508" t="str">
            <v>not available</v>
          </cell>
          <cell r="F11508" t="str">
            <v/>
          </cell>
          <cell r="G11508" t="str">
            <v>not available</v>
          </cell>
        </row>
        <row r="11509">
          <cell r="A11509" t="str">
            <v>TCONS_00011508</v>
          </cell>
          <cell r="B11509">
            <v>22</v>
          </cell>
          <cell r="C11509">
            <v>2.4141399999999999E-7</v>
          </cell>
          <cell r="D11509" t="str">
            <v>O94480</v>
          </cell>
          <cell r="E11509" t="str">
            <v>RecName: Full=25S rRNA (uridine-N(3))-methyltransferase</v>
          </cell>
          <cell r="F11509">
            <v>34.782608695652172</v>
          </cell>
          <cell r="G11509" t="str">
            <v>O94480</v>
          </cell>
        </row>
        <row r="11510">
          <cell r="A11510" t="str">
            <v>TCONS_00011509</v>
          </cell>
          <cell r="B11510">
            <v>7</v>
          </cell>
          <cell r="C11510">
            <v>7.5599500000000003E-14</v>
          </cell>
          <cell r="D11510" t="str">
            <v>A2RVA7</v>
          </cell>
          <cell r="E11510" t="str">
            <v>RecName: Full=Centrosomal protein of 44 kDa; Short=Cep44</v>
          </cell>
          <cell r="F11510">
            <v>30.49645390070922</v>
          </cell>
          <cell r="G11510" t="str">
            <v>Q08DB0</v>
          </cell>
        </row>
        <row r="11511">
          <cell r="A11511" t="str">
            <v>TCONS_00011510</v>
          </cell>
          <cell r="B11511">
            <v>131</v>
          </cell>
          <cell r="C11511">
            <v>5.5454099999999995E-16</v>
          </cell>
          <cell r="D11511" t="str">
            <v>Q805F2</v>
          </cell>
          <cell r="E11511" t="str">
            <v>RecName: Full=Cathepsin E-B; Flags: Precursor</v>
          </cell>
          <cell r="F11511">
            <v>40.506329113924053</v>
          </cell>
          <cell r="G11511" t="str">
            <v>Q6DJI5</v>
          </cell>
        </row>
        <row r="11512">
          <cell r="A11512" t="str">
            <v>TCONS_00011511</v>
          </cell>
          <cell r="B11512">
            <v>131</v>
          </cell>
          <cell r="C11512">
            <v>5.5454099999999995E-16</v>
          </cell>
          <cell r="D11512" t="str">
            <v>Q805F2</v>
          </cell>
          <cell r="E11512" t="str">
            <v>RecName: Full=Cathepsin E-B; Flags: Precursor</v>
          </cell>
          <cell r="F11512">
            <v>40.506329113924053</v>
          </cell>
          <cell r="G11512" t="str">
            <v>Q6DJI5</v>
          </cell>
        </row>
        <row r="11513">
          <cell r="A11513" t="str">
            <v>TCONS_00011512</v>
          </cell>
          <cell r="B11513">
            <v>131</v>
          </cell>
          <cell r="C11513">
            <v>5.5188600000000001E-16</v>
          </cell>
          <cell r="D11513" t="str">
            <v>Q805F2</v>
          </cell>
          <cell r="E11513" t="str">
            <v>RecName: Full=Cathepsin E-B; Flags: Precursor</v>
          </cell>
          <cell r="F11513">
            <v>40.506329113924053</v>
          </cell>
          <cell r="G11513" t="str">
            <v>Q6DJI5</v>
          </cell>
        </row>
        <row r="11514">
          <cell r="A11514" t="str">
            <v>TCONS_00011513</v>
          </cell>
          <cell r="B11514">
            <v>1</v>
          </cell>
          <cell r="C11514">
            <v>6.4757899999999994E-11</v>
          </cell>
          <cell r="D11514" t="str">
            <v>P10978</v>
          </cell>
          <cell r="E11514" t="str">
            <v>RecName: Full=Retrovirus-related Pol polyprotein from transposon TNT 1-94; Includes: RecName: Full=Protease; Includes: RecName: Full=Reverse transcriptase; Includes: RecName: Full=Endonuclease</v>
          </cell>
          <cell r="F11514">
            <v>34.313725490196077</v>
          </cell>
          <cell r="G11514" t="str">
            <v>P10978</v>
          </cell>
        </row>
        <row r="11515">
          <cell r="A11515" t="str">
            <v>TCONS_00011514</v>
          </cell>
          <cell r="B11515">
            <v>1</v>
          </cell>
          <cell r="C11515">
            <v>6.4901599999999996E-11</v>
          </cell>
          <cell r="D11515" t="str">
            <v>P10978</v>
          </cell>
          <cell r="E11515" t="str">
            <v>RecName: Full=Retrovirus-related Pol polyprotein from transposon TNT 1-94; Includes: RecName: Full=Protease; Includes: RecName: Full=Reverse transcriptase; Includes: RecName: Full=Endonuclease</v>
          </cell>
          <cell r="F11515">
            <v>34.313725490196077</v>
          </cell>
          <cell r="G11515" t="str">
            <v>P10978</v>
          </cell>
        </row>
        <row r="11516">
          <cell r="A11516" t="str">
            <v>TCONS_00011515</v>
          </cell>
          <cell r="B11516">
            <v>0</v>
          </cell>
          <cell r="C11516" t="str">
            <v/>
          </cell>
          <cell r="D11516" t="str">
            <v>not available</v>
          </cell>
          <cell r="E11516" t="str">
            <v>not available</v>
          </cell>
          <cell r="F11516" t="str">
            <v/>
          </cell>
          <cell r="G11516" t="str">
            <v>not available</v>
          </cell>
        </row>
        <row r="11517">
          <cell r="A11517" t="str">
            <v>TCONS_00011516</v>
          </cell>
          <cell r="B11517">
            <v>0</v>
          </cell>
          <cell r="C11517" t="str">
            <v/>
          </cell>
          <cell r="D11517" t="str">
            <v>not available</v>
          </cell>
          <cell r="E11517" t="str">
            <v>not available</v>
          </cell>
          <cell r="F11517" t="str">
            <v/>
          </cell>
          <cell r="G11517" t="str">
            <v>not available</v>
          </cell>
        </row>
        <row r="11518">
          <cell r="A11518" t="str">
            <v>TCONS_00011517</v>
          </cell>
          <cell r="B11518">
            <v>160</v>
          </cell>
          <cell r="C11518">
            <v>3.7236400000000001E-37</v>
          </cell>
          <cell r="D11518" t="str">
            <v>Q8W0Z9</v>
          </cell>
          <cell r="E11518" t="str">
            <v>RecName: Full=Carbon catabolite repressor protein 4 homolog 1; Short=CCR4 homolog 1</v>
          </cell>
          <cell r="F11518">
            <v>75</v>
          </cell>
          <cell r="G11518" t="str">
            <v>Q9UNK9</v>
          </cell>
        </row>
        <row r="11519">
          <cell r="A11519" t="str">
            <v>TCONS_00011518</v>
          </cell>
          <cell r="B11519">
            <v>0</v>
          </cell>
          <cell r="C11519" t="str">
            <v/>
          </cell>
          <cell r="D11519" t="str">
            <v>not available</v>
          </cell>
          <cell r="E11519" t="str">
            <v>not available</v>
          </cell>
          <cell r="F11519" t="str">
            <v/>
          </cell>
          <cell r="G11519" t="str">
            <v>not available</v>
          </cell>
        </row>
        <row r="11520">
          <cell r="A11520" t="str">
            <v>TCONS_00011519</v>
          </cell>
          <cell r="B11520">
            <v>0</v>
          </cell>
          <cell r="C11520" t="str">
            <v/>
          </cell>
          <cell r="D11520" t="str">
            <v>not available</v>
          </cell>
          <cell r="E11520" t="str">
            <v>not available</v>
          </cell>
          <cell r="F11520" t="str">
            <v/>
          </cell>
          <cell r="G11520" t="str">
            <v>not available</v>
          </cell>
        </row>
        <row r="11521">
          <cell r="A11521" t="str">
            <v>TCONS_00011520</v>
          </cell>
          <cell r="B11521">
            <v>0</v>
          </cell>
          <cell r="C11521" t="str">
            <v/>
          </cell>
          <cell r="D11521" t="str">
            <v>not available</v>
          </cell>
          <cell r="E11521" t="str">
            <v>not available</v>
          </cell>
          <cell r="F11521" t="str">
            <v/>
          </cell>
          <cell r="G11521" t="str">
            <v>not available</v>
          </cell>
        </row>
        <row r="11522">
          <cell r="A11522" t="str">
            <v>TCONS_00011521</v>
          </cell>
          <cell r="B11522">
            <v>0</v>
          </cell>
          <cell r="C11522" t="str">
            <v/>
          </cell>
          <cell r="D11522" t="str">
            <v>not available</v>
          </cell>
          <cell r="E11522" t="str">
            <v>not available</v>
          </cell>
          <cell r="F11522" t="str">
            <v/>
          </cell>
          <cell r="G11522" t="str">
            <v>not available</v>
          </cell>
        </row>
        <row r="11523">
          <cell r="A11523" t="str">
            <v>TCONS_00011522</v>
          </cell>
          <cell r="B11523">
            <v>165</v>
          </cell>
          <cell r="C11523">
            <v>2.4231199999999999E-95</v>
          </cell>
          <cell r="D11523" t="str">
            <v>Q9VPH7</v>
          </cell>
          <cell r="E11523" t="str">
            <v>RecName: Full=Eukaryotic peptide chain release factor subunit 1; Short=Eukaryotic release factor 1; Short=eRF1</v>
          </cell>
          <cell r="F11523">
            <v>82.291666666666671</v>
          </cell>
          <cell r="G11523" t="str">
            <v>Q9GR88</v>
          </cell>
        </row>
        <row r="11524">
          <cell r="A11524" t="str">
            <v>TCONS_00011523</v>
          </cell>
          <cell r="B11524">
            <v>2</v>
          </cell>
          <cell r="C11524">
            <v>1.6416000000000001E-6</v>
          </cell>
          <cell r="D11524" t="str">
            <v>Q5UPF8</v>
          </cell>
          <cell r="E11524" t="str">
            <v>RecName: Full=Putative ankyrin repeat protein L88</v>
          </cell>
          <cell r="F11524">
            <v>42.857142857142854</v>
          </cell>
          <cell r="G11524" t="str">
            <v>Q5UPF8</v>
          </cell>
        </row>
        <row r="11525">
          <cell r="A11525" t="str">
            <v>TCONS_00011524</v>
          </cell>
          <cell r="B11525">
            <v>2</v>
          </cell>
          <cell r="C11525">
            <v>1.6405100000000001E-6</v>
          </cell>
          <cell r="D11525" t="str">
            <v>Q5UPF8</v>
          </cell>
          <cell r="E11525" t="str">
            <v>RecName: Full=Putative ankyrin repeat protein L88</v>
          </cell>
          <cell r="F11525">
            <v>42.857142857142854</v>
          </cell>
          <cell r="G11525" t="str">
            <v>Q5UPF8</v>
          </cell>
        </row>
        <row r="11526">
          <cell r="A11526" t="str">
            <v>TCONS_00011525</v>
          </cell>
          <cell r="B11526">
            <v>0</v>
          </cell>
          <cell r="C11526" t="str">
            <v/>
          </cell>
          <cell r="D11526" t="str">
            <v>not available</v>
          </cell>
          <cell r="E11526" t="str">
            <v>not available</v>
          </cell>
          <cell r="F11526" t="str">
            <v/>
          </cell>
          <cell r="G11526" t="str">
            <v>not available</v>
          </cell>
        </row>
        <row r="11527">
          <cell r="A11527" t="str">
            <v>TCONS_00011526</v>
          </cell>
          <cell r="B11527">
            <v>0</v>
          </cell>
          <cell r="C11527" t="str">
            <v/>
          </cell>
          <cell r="D11527" t="str">
            <v>not available</v>
          </cell>
          <cell r="E11527" t="str">
            <v>not available</v>
          </cell>
          <cell r="F11527" t="str">
            <v/>
          </cell>
          <cell r="G11527" t="str">
            <v>not available</v>
          </cell>
        </row>
        <row r="11528">
          <cell r="A11528" t="str">
            <v>TCONS_00011527</v>
          </cell>
          <cell r="B11528">
            <v>0</v>
          </cell>
          <cell r="C11528" t="str">
            <v/>
          </cell>
          <cell r="D11528" t="str">
            <v>not available</v>
          </cell>
          <cell r="E11528" t="str">
            <v>not available</v>
          </cell>
          <cell r="F11528" t="str">
            <v/>
          </cell>
          <cell r="G11528" t="str">
            <v>not available</v>
          </cell>
        </row>
        <row r="11529">
          <cell r="A11529" t="str">
            <v>TCONS_00011528</v>
          </cell>
          <cell r="B11529">
            <v>6</v>
          </cell>
          <cell r="C11529">
            <v>2.07647E-6</v>
          </cell>
          <cell r="D11529" t="str">
            <v>B0JZ89</v>
          </cell>
          <cell r="E11529" t="str">
            <v>RecName: Full=Protein FAM32A</v>
          </cell>
          <cell r="F11529">
            <v>59.375</v>
          </cell>
          <cell r="G11529" t="str">
            <v>B0JZ89</v>
          </cell>
        </row>
        <row r="11530">
          <cell r="A11530" t="str">
            <v>TCONS_00011529</v>
          </cell>
          <cell r="B11530">
            <v>6</v>
          </cell>
          <cell r="C11530">
            <v>2.0415899999999998E-6</v>
          </cell>
          <cell r="D11530" t="str">
            <v>B0JZ89</v>
          </cell>
          <cell r="E11530" t="str">
            <v>RecName: Full=Protein FAM32A</v>
          </cell>
          <cell r="F11530">
            <v>59.375</v>
          </cell>
          <cell r="G11530" t="str">
            <v>B0JZ89</v>
          </cell>
        </row>
        <row r="11531">
          <cell r="A11531" t="str">
            <v>TCONS_00011530</v>
          </cell>
          <cell r="B11531">
            <v>0</v>
          </cell>
          <cell r="C11531" t="str">
            <v/>
          </cell>
          <cell r="D11531" t="str">
            <v>not available</v>
          </cell>
          <cell r="E11531" t="str">
            <v>not available</v>
          </cell>
          <cell r="F11531" t="str">
            <v/>
          </cell>
          <cell r="G11531" t="str">
            <v>not available</v>
          </cell>
        </row>
        <row r="11532">
          <cell r="A11532" t="str">
            <v>TCONS_00011531</v>
          </cell>
          <cell r="B11532">
            <v>0</v>
          </cell>
          <cell r="C11532" t="str">
            <v/>
          </cell>
          <cell r="D11532" t="str">
            <v>not available</v>
          </cell>
          <cell r="E11532" t="str">
            <v>not available</v>
          </cell>
          <cell r="F11532" t="str">
            <v/>
          </cell>
          <cell r="G11532" t="str">
            <v>not available</v>
          </cell>
        </row>
        <row r="11533">
          <cell r="A11533" t="str">
            <v>TCONS_00011532</v>
          </cell>
          <cell r="B11533">
            <v>1</v>
          </cell>
          <cell r="C11533">
            <v>8.0078599999999995E-4</v>
          </cell>
          <cell r="D11533" t="str">
            <v>Q74CT2</v>
          </cell>
          <cell r="E11533" t="str">
            <v>RecName: Full=Ribosome-binding factor A</v>
          </cell>
          <cell r="F11533">
            <v>33.75</v>
          </cell>
          <cell r="G11533" t="str">
            <v>Q74CT2</v>
          </cell>
        </row>
        <row r="11534">
          <cell r="A11534" t="str">
            <v>TCONS_00011533</v>
          </cell>
          <cell r="B11534">
            <v>0</v>
          </cell>
          <cell r="C11534" t="str">
            <v/>
          </cell>
          <cell r="D11534" t="str">
            <v>not available</v>
          </cell>
          <cell r="E11534" t="str">
            <v>not available</v>
          </cell>
          <cell r="F11534" t="str">
            <v/>
          </cell>
          <cell r="G11534" t="str">
            <v>not available</v>
          </cell>
        </row>
        <row r="11535">
          <cell r="A11535" t="str">
            <v>TCONS_00011534</v>
          </cell>
          <cell r="B11535">
            <v>0</v>
          </cell>
          <cell r="C11535" t="str">
            <v/>
          </cell>
          <cell r="D11535" t="str">
            <v>not available</v>
          </cell>
          <cell r="E11535" t="str">
            <v>not available</v>
          </cell>
          <cell r="F11535" t="str">
            <v/>
          </cell>
          <cell r="G11535" t="str">
            <v>not available</v>
          </cell>
        </row>
        <row r="11536">
          <cell r="A11536" t="str">
            <v>TCONS_00011535</v>
          </cell>
          <cell r="B11536">
            <v>0</v>
          </cell>
          <cell r="C11536" t="str">
            <v/>
          </cell>
          <cell r="D11536" t="str">
            <v>not available</v>
          </cell>
          <cell r="E11536" t="str">
            <v>not available</v>
          </cell>
          <cell r="F11536" t="str">
            <v/>
          </cell>
          <cell r="G11536" t="str">
            <v>not available</v>
          </cell>
        </row>
        <row r="11537">
          <cell r="A11537" t="str">
            <v>TCONS_00011536</v>
          </cell>
          <cell r="B11537">
            <v>0</v>
          </cell>
          <cell r="C11537" t="str">
            <v/>
          </cell>
          <cell r="D11537" t="str">
            <v>not available</v>
          </cell>
          <cell r="E11537" t="str">
            <v>not available</v>
          </cell>
          <cell r="F11537" t="str">
            <v/>
          </cell>
          <cell r="G11537" t="str">
            <v>not available</v>
          </cell>
        </row>
        <row r="11538">
          <cell r="A11538" t="str">
            <v>TCONS_00011537</v>
          </cell>
          <cell r="B11538">
            <v>0</v>
          </cell>
          <cell r="C11538" t="str">
            <v/>
          </cell>
          <cell r="D11538" t="str">
            <v>not available</v>
          </cell>
          <cell r="E11538" t="str">
            <v>not available</v>
          </cell>
          <cell r="F11538" t="str">
            <v/>
          </cell>
          <cell r="G11538" t="str">
            <v>not available</v>
          </cell>
        </row>
        <row r="11539">
          <cell r="A11539" t="str">
            <v>TCONS_00011538</v>
          </cell>
          <cell r="B11539">
            <v>0</v>
          </cell>
          <cell r="C11539" t="str">
            <v/>
          </cell>
          <cell r="D11539" t="str">
            <v>not available</v>
          </cell>
          <cell r="E11539" t="str">
            <v>not available</v>
          </cell>
          <cell r="F11539" t="str">
            <v/>
          </cell>
          <cell r="G11539" t="str">
            <v>not available</v>
          </cell>
        </row>
        <row r="11540">
          <cell r="A11540" t="str">
            <v>TCONS_00011539</v>
          </cell>
          <cell r="B11540">
            <v>51</v>
          </cell>
          <cell r="C11540">
            <v>1.9464699999999999E-42</v>
          </cell>
          <cell r="D11540" t="str">
            <v>P10978</v>
          </cell>
          <cell r="E11540" t="str">
            <v>RecName: Full=Retrovirus-related Pol polyprotein from transposon TNT 1-94; Includes: RecName: Full=Protease; Includes: RecName: Full=Reverse transcriptase; Includes: RecName: Full=Endonuclease</v>
          </cell>
          <cell r="F11540">
            <v>53.333333333333336</v>
          </cell>
          <cell r="G11540" t="str">
            <v>P10978</v>
          </cell>
        </row>
        <row r="11541">
          <cell r="A11541" t="str">
            <v>TCONS_00011540</v>
          </cell>
          <cell r="B11541">
            <v>51</v>
          </cell>
          <cell r="C11541">
            <v>1.86048E-42</v>
          </cell>
          <cell r="D11541" t="str">
            <v>P10978</v>
          </cell>
          <cell r="E11541" t="str">
            <v>RecName: Full=Retrovirus-related Pol polyprotein from transposon TNT 1-94; Includes: RecName: Full=Protease; Includes: RecName: Full=Reverse transcriptase; Includes: RecName: Full=Endonuclease</v>
          </cell>
          <cell r="F11541">
            <v>53.333333333333336</v>
          </cell>
          <cell r="G11541" t="str">
            <v>P10978</v>
          </cell>
        </row>
        <row r="11542">
          <cell r="A11542" t="str">
            <v>TCONS_00011541</v>
          </cell>
          <cell r="B11542">
            <v>30</v>
          </cell>
          <cell r="C11542">
            <v>9.8606099999999995E-8</v>
          </cell>
          <cell r="D11542" t="str">
            <v>Q83MI1</v>
          </cell>
          <cell r="E11542" t="str">
            <v>RecName: Full=Soluble pyridine nucleotide transhydrogenase; Short=STH; AltName: Full=NAD(P)(+) transhydrogenase [B-specific]</v>
          </cell>
          <cell r="F11542">
            <v>59.375</v>
          </cell>
          <cell r="G11542" t="str">
            <v>P66007</v>
          </cell>
        </row>
        <row r="11543">
          <cell r="A11543" t="str">
            <v>TCONS_00011542</v>
          </cell>
          <cell r="B11543">
            <v>30</v>
          </cell>
          <cell r="C11543">
            <v>9.3712399999999994E-8</v>
          </cell>
          <cell r="D11543" t="str">
            <v>Q83MI1</v>
          </cell>
          <cell r="E11543" t="str">
            <v>RecName: Full=Soluble pyridine nucleotide transhydrogenase; Short=STH; AltName: Full=NAD(P)(+) transhydrogenase [B-specific]</v>
          </cell>
          <cell r="F11543">
            <v>59.375</v>
          </cell>
          <cell r="G11543" t="str">
            <v>P66007</v>
          </cell>
        </row>
        <row r="11544">
          <cell r="A11544" t="str">
            <v>TCONS_00011543</v>
          </cell>
          <cell r="B11544">
            <v>30</v>
          </cell>
          <cell r="C11544">
            <v>9.3232600000000003E-8</v>
          </cell>
          <cell r="D11544" t="str">
            <v>Q83MI1</v>
          </cell>
          <cell r="E11544" t="str">
            <v>RecName: Full=Soluble pyridine nucleotide transhydrogenase; Short=STH; AltName: Full=NAD(P)(+) transhydrogenase [B-specific]</v>
          </cell>
          <cell r="F11544">
            <v>59.375</v>
          </cell>
          <cell r="G11544" t="str">
            <v>P66007</v>
          </cell>
        </row>
        <row r="11545">
          <cell r="A11545" t="str">
            <v>TCONS_00011544</v>
          </cell>
          <cell r="B11545">
            <v>0</v>
          </cell>
          <cell r="C11545" t="str">
            <v/>
          </cell>
          <cell r="D11545" t="str">
            <v>not available</v>
          </cell>
          <cell r="E11545" t="str">
            <v>not available</v>
          </cell>
          <cell r="F11545" t="str">
            <v/>
          </cell>
          <cell r="G11545" t="str">
            <v>not available</v>
          </cell>
        </row>
        <row r="11546">
          <cell r="A11546" t="str">
            <v>TCONS_00011545</v>
          </cell>
          <cell r="B11546">
            <v>125</v>
          </cell>
          <cell r="C11546">
            <v>5.0335400000000001E-20</v>
          </cell>
          <cell r="D11546" t="str">
            <v>Q9Z1W8</v>
          </cell>
          <cell r="E11546" t="str">
            <v>RecName: Full=Potassium-transporting ATPase alpha chain 2; AltName: Full=Non-gastric H(+)/K(+) ATPase subunit alpha; AltName: Full=Proton pump</v>
          </cell>
          <cell r="F11546">
            <v>65</v>
          </cell>
          <cell r="G11546" t="str">
            <v>Q9Z1W8</v>
          </cell>
        </row>
        <row r="11547">
          <cell r="A11547" t="str">
            <v>TCONS_00011546</v>
          </cell>
          <cell r="B11547">
            <v>0</v>
          </cell>
          <cell r="C11547" t="str">
            <v/>
          </cell>
          <cell r="D11547" t="str">
            <v>not available</v>
          </cell>
          <cell r="E11547" t="str">
            <v>not available</v>
          </cell>
          <cell r="F11547" t="str">
            <v/>
          </cell>
          <cell r="G11547" t="str">
            <v>not available</v>
          </cell>
        </row>
        <row r="11548">
          <cell r="A11548" t="str">
            <v>TCONS_00011547</v>
          </cell>
          <cell r="B11548">
            <v>0</v>
          </cell>
          <cell r="C11548" t="str">
            <v/>
          </cell>
          <cell r="D11548" t="str">
            <v>not available</v>
          </cell>
          <cell r="E11548" t="str">
            <v>not available</v>
          </cell>
          <cell r="F11548" t="str">
            <v/>
          </cell>
          <cell r="G11548" t="str">
            <v>not available</v>
          </cell>
        </row>
        <row r="11549">
          <cell r="A11549" t="str">
            <v>TCONS_00011548</v>
          </cell>
          <cell r="B11549">
            <v>0</v>
          </cell>
          <cell r="C11549" t="str">
            <v/>
          </cell>
          <cell r="D11549" t="str">
            <v>not available</v>
          </cell>
          <cell r="E11549" t="str">
            <v>not available</v>
          </cell>
          <cell r="F11549" t="str">
            <v/>
          </cell>
          <cell r="G11549" t="str">
            <v>not available</v>
          </cell>
        </row>
        <row r="11550">
          <cell r="A11550" t="str">
            <v>TCONS_00011549</v>
          </cell>
          <cell r="B11550">
            <v>12</v>
          </cell>
          <cell r="C11550">
            <v>4.94206E-19</v>
          </cell>
          <cell r="D11550" t="str">
            <v>Q94HW2</v>
          </cell>
          <cell r="E11550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1550">
            <v>45.901639344262293</v>
          </cell>
          <cell r="G11550" t="str">
            <v>P10978</v>
          </cell>
        </row>
        <row r="11551">
          <cell r="A11551" t="str">
            <v>TCONS_00011550</v>
          </cell>
          <cell r="B11551">
            <v>0</v>
          </cell>
          <cell r="C11551" t="str">
            <v/>
          </cell>
          <cell r="D11551" t="str">
            <v>not available</v>
          </cell>
          <cell r="E11551" t="str">
            <v>not available</v>
          </cell>
          <cell r="F11551" t="str">
            <v/>
          </cell>
          <cell r="G11551" t="str">
            <v>not available</v>
          </cell>
        </row>
        <row r="11552">
          <cell r="A11552" t="str">
            <v>TCONS_00011551</v>
          </cell>
          <cell r="B11552">
            <v>0</v>
          </cell>
          <cell r="C11552" t="str">
            <v/>
          </cell>
          <cell r="D11552" t="str">
            <v>not available</v>
          </cell>
          <cell r="E11552" t="str">
            <v>not available</v>
          </cell>
          <cell r="F11552" t="str">
            <v/>
          </cell>
          <cell r="G11552" t="str">
            <v>not available</v>
          </cell>
        </row>
        <row r="11553">
          <cell r="A11553" t="str">
            <v>TCONS_00011552</v>
          </cell>
          <cell r="B11553">
            <v>0</v>
          </cell>
          <cell r="C11553" t="str">
            <v/>
          </cell>
          <cell r="D11553" t="str">
            <v>not available</v>
          </cell>
          <cell r="E11553" t="str">
            <v>not available</v>
          </cell>
          <cell r="F11553" t="str">
            <v/>
          </cell>
          <cell r="G11553" t="str">
            <v>not available</v>
          </cell>
        </row>
        <row r="11554">
          <cell r="A11554" t="str">
            <v>TCONS_00011553</v>
          </cell>
          <cell r="B11554">
            <v>0</v>
          </cell>
          <cell r="C11554" t="str">
            <v/>
          </cell>
          <cell r="D11554" t="str">
            <v>not available</v>
          </cell>
          <cell r="E11554" t="str">
            <v>not available</v>
          </cell>
          <cell r="F11554" t="str">
            <v/>
          </cell>
          <cell r="G11554" t="str">
            <v>not available</v>
          </cell>
        </row>
        <row r="11555">
          <cell r="A11555" t="str">
            <v>TCONS_00011554</v>
          </cell>
          <cell r="B11555">
            <v>0</v>
          </cell>
          <cell r="C11555" t="str">
            <v/>
          </cell>
          <cell r="D11555" t="str">
            <v>not available</v>
          </cell>
          <cell r="E11555" t="str">
            <v>not available</v>
          </cell>
          <cell r="F11555" t="str">
            <v/>
          </cell>
          <cell r="G11555" t="str">
            <v>not available</v>
          </cell>
        </row>
        <row r="11556">
          <cell r="A11556" t="str">
            <v>TCONS_00011555</v>
          </cell>
          <cell r="B11556">
            <v>0</v>
          </cell>
          <cell r="C11556" t="str">
            <v/>
          </cell>
          <cell r="D11556" t="str">
            <v>not available</v>
          </cell>
          <cell r="E11556" t="str">
            <v>not available</v>
          </cell>
          <cell r="F11556" t="str">
            <v/>
          </cell>
          <cell r="G11556" t="str">
            <v>not available</v>
          </cell>
        </row>
        <row r="11557">
          <cell r="A11557" t="str">
            <v>TCONS_00011556</v>
          </cell>
          <cell r="B11557">
            <v>0</v>
          </cell>
          <cell r="C11557" t="str">
            <v/>
          </cell>
          <cell r="D11557" t="str">
            <v>not available</v>
          </cell>
          <cell r="E11557" t="str">
            <v>not available</v>
          </cell>
          <cell r="F11557" t="str">
            <v/>
          </cell>
          <cell r="G11557" t="str">
            <v>not available</v>
          </cell>
        </row>
        <row r="11558">
          <cell r="A11558" t="str">
            <v>TCONS_00011557</v>
          </cell>
          <cell r="B11558">
            <v>0</v>
          </cell>
          <cell r="C11558" t="str">
            <v/>
          </cell>
          <cell r="D11558" t="str">
            <v>not available</v>
          </cell>
          <cell r="E11558" t="str">
            <v>not available</v>
          </cell>
          <cell r="F11558" t="str">
            <v/>
          </cell>
          <cell r="G11558" t="str">
            <v>not available</v>
          </cell>
        </row>
        <row r="11559">
          <cell r="A11559" t="str">
            <v>TCONS_00011558</v>
          </cell>
          <cell r="B11559">
            <v>0</v>
          </cell>
          <cell r="C11559" t="str">
            <v/>
          </cell>
          <cell r="D11559" t="str">
            <v>not available</v>
          </cell>
          <cell r="E11559" t="str">
            <v>not available</v>
          </cell>
          <cell r="F11559" t="str">
            <v/>
          </cell>
          <cell r="G11559" t="str">
            <v>not available</v>
          </cell>
        </row>
        <row r="11560">
          <cell r="A11560" t="str">
            <v>TCONS_00011559</v>
          </cell>
          <cell r="B11560">
            <v>0</v>
          </cell>
          <cell r="C11560" t="str">
            <v/>
          </cell>
          <cell r="D11560" t="str">
            <v>not available</v>
          </cell>
          <cell r="E11560" t="str">
            <v>not available</v>
          </cell>
          <cell r="F11560" t="str">
            <v/>
          </cell>
          <cell r="G11560" t="str">
            <v>not available</v>
          </cell>
        </row>
        <row r="11561">
          <cell r="A11561" t="str">
            <v>TCONS_00011560</v>
          </cell>
          <cell r="B11561">
            <v>0</v>
          </cell>
          <cell r="C11561" t="str">
            <v/>
          </cell>
          <cell r="D11561" t="str">
            <v>not available</v>
          </cell>
          <cell r="E11561" t="str">
            <v>not available</v>
          </cell>
          <cell r="F11561" t="str">
            <v/>
          </cell>
          <cell r="G11561" t="str">
            <v>not available</v>
          </cell>
        </row>
        <row r="11562">
          <cell r="A11562" t="str">
            <v>TCONS_00011561</v>
          </cell>
          <cell r="B11562">
            <v>0</v>
          </cell>
          <cell r="C11562" t="str">
            <v/>
          </cell>
          <cell r="D11562" t="str">
            <v>not available</v>
          </cell>
          <cell r="E11562" t="str">
            <v>not available</v>
          </cell>
          <cell r="F11562" t="str">
            <v/>
          </cell>
          <cell r="G11562" t="str">
            <v>not available</v>
          </cell>
        </row>
        <row r="11563">
          <cell r="A11563" t="str">
            <v>TCONS_00011562</v>
          </cell>
          <cell r="B11563">
            <v>0</v>
          </cell>
          <cell r="C11563" t="str">
            <v/>
          </cell>
          <cell r="D11563" t="str">
            <v>not available</v>
          </cell>
          <cell r="E11563" t="str">
            <v>not available</v>
          </cell>
          <cell r="F11563" t="str">
            <v/>
          </cell>
          <cell r="G11563" t="str">
            <v>not available</v>
          </cell>
        </row>
        <row r="11564">
          <cell r="A11564" t="str">
            <v>TCONS_00011563</v>
          </cell>
          <cell r="B11564">
            <v>0</v>
          </cell>
          <cell r="C11564" t="str">
            <v/>
          </cell>
          <cell r="D11564" t="str">
            <v>not available</v>
          </cell>
          <cell r="E11564" t="str">
            <v>not available</v>
          </cell>
          <cell r="F11564" t="str">
            <v/>
          </cell>
          <cell r="G11564" t="str">
            <v>not available</v>
          </cell>
        </row>
        <row r="11565">
          <cell r="A11565" t="str">
            <v>TCONS_00011564</v>
          </cell>
          <cell r="B11565">
            <v>0</v>
          </cell>
          <cell r="C11565" t="str">
            <v/>
          </cell>
          <cell r="D11565" t="str">
            <v>not available</v>
          </cell>
          <cell r="E11565" t="str">
            <v>not available</v>
          </cell>
          <cell r="F11565" t="str">
            <v/>
          </cell>
          <cell r="G11565" t="str">
            <v>not available</v>
          </cell>
        </row>
        <row r="11566">
          <cell r="A11566" t="str">
            <v>TCONS_00011565</v>
          </cell>
          <cell r="B11566">
            <v>0</v>
          </cell>
          <cell r="C11566" t="str">
            <v/>
          </cell>
          <cell r="D11566" t="str">
            <v>not available</v>
          </cell>
          <cell r="E11566" t="str">
            <v>not available</v>
          </cell>
          <cell r="F11566" t="str">
            <v/>
          </cell>
          <cell r="G11566" t="str">
            <v>not available</v>
          </cell>
        </row>
        <row r="11567">
          <cell r="A11567" t="str">
            <v>TCONS_00011566</v>
          </cell>
          <cell r="B11567">
            <v>0</v>
          </cell>
          <cell r="C11567" t="str">
            <v/>
          </cell>
          <cell r="D11567" t="str">
            <v>not available</v>
          </cell>
          <cell r="E11567" t="str">
            <v>not available</v>
          </cell>
          <cell r="F11567" t="str">
            <v/>
          </cell>
          <cell r="G11567" t="str">
            <v>not available</v>
          </cell>
        </row>
        <row r="11568">
          <cell r="A11568" t="str">
            <v>TCONS_00011567</v>
          </cell>
          <cell r="B11568">
            <v>1</v>
          </cell>
          <cell r="C11568">
            <v>7.2015499999999997E-6</v>
          </cell>
          <cell r="D11568" t="str">
            <v>P04146</v>
          </cell>
          <cell r="E11568" t="str">
            <v>RecName: Full=Copia protein; AltName: Full=Gag-int-pol protein; Contains: RecName: Full=Copia VLP protein; Contains: RecName: Full=Copia protease</v>
          </cell>
          <cell r="F11568">
            <v>25.862068965517242</v>
          </cell>
          <cell r="G11568" t="str">
            <v>P04146</v>
          </cell>
        </row>
        <row r="11569">
          <cell r="A11569" t="str">
            <v>TCONS_00011568</v>
          </cell>
          <cell r="B11569">
            <v>1</v>
          </cell>
          <cell r="C11569">
            <v>7.2015499999999997E-6</v>
          </cell>
          <cell r="D11569" t="str">
            <v>P04146</v>
          </cell>
          <cell r="E11569" t="str">
            <v>RecName: Full=Copia protein; AltName: Full=Gag-int-pol protein; Contains: RecName: Full=Copia VLP protein; Contains: RecName: Full=Copia protease</v>
          </cell>
          <cell r="F11569">
            <v>25.862068965517242</v>
          </cell>
          <cell r="G11569" t="str">
            <v>P04146</v>
          </cell>
        </row>
        <row r="11570">
          <cell r="A11570" t="str">
            <v>TCONS_00011569</v>
          </cell>
          <cell r="B11570">
            <v>1</v>
          </cell>
          <cell r="C11570">
            <v>7.2015499999999997E-6</v>
          </cell>
          <cell r="D11570" t="str">
            <v>P04146</v>
          </cell>
          <cell r="E11570" t="str">
            <v>RecName: Full=Copia protein; AltName: Full=Gag-int-pol protein; Contains: RecName: Full=Copia VLP protein; Contains: RecName: Full=Copia protease</v>
          </cell>
          <cell r="F11570">
            <v>25.862068965517242</v>
          </cell>
          <cell r="G11570" t="str">
            <v>P04146</v>
          </cell>
        </row>
        <row r="11571">
          <cell r="A11571" t="str">
            <v>TCONS_00011570</v>
          </cell>
          <cell r="B11571">
            <v>1</v>
          </cell>
          <cell r="C11571">
            <v>7.2015499999999997E-6</v>
          </cell>
          <cell r="D11571" t="str">
            <v>P04146</v>
          </cell>
          <cell r="E11571" t="str">
            <v>RecName: Full=Copia protein; AltName: Full=Gag-int-pol protein; Contains: RecName: Full=Copia VLP protein; Contains: RecName: Full=Copia protease</v>
          </cell>
          <cell r="F11571">
            <v>25.862068965517242</v>
          </cell>
          <cell r="G11571" t="str">
            <v>P04146</v>
          </cell>
        </row>
        <row r="11572">
          <cell r="A11572" t="str">
            <v>TCONS_00011571</v>
          </cell>
          <cell r="B11572">
            <v>1</v>
          </cell>
          <cell r="C11572">
            <v>7.2015499999999997E-6</v>
          </cell>
          <cell r="D11572" t="str">
            <v>P04146</v>
          </cell>
          <cell r="E11572" t="str">
            <v>RecName: Full=Copia protein; AltName: Full=Gag-int-pol protein; Contains: RecName: Full=Copia VLP protein; Contains: RecName: Full=Copia protease</v>
          </cell>
          <cell r="F11572">
            <v>25.862068965517242</v>
          </cell>
          <cell r="G11572" t="str">
            <v>P04146</v>
          </cell>
        </row>
        <row r="11573">
          <cell r="A11573" t="str">
            <v>TCONS_00011572</v>
          </cell>
          <cell r="B11573">
            <v>0</v>
          </cell>
          <cell r="C11573" t="str">
            <v/>
          </cell>
          <cell r="D11573" t="str">
            <v>not available</v>
          </cell>
          <cell r="E11573" t="str">
            <v>not available</v>
          </cell>
          <cell r="F11573" t="str">
            <v/>
          </cell>
          <cell r="G11573" t="str">
            <v>not available</v>
          </cell>
        </row>
        <row r="11574">
          <cell r="A11574" t="str">
            <v>TCONS_00011573</v>
          </cell>
          <cell r="B11574">
            <v>0</v>
          </cell>
          <cell r="C11574" t="str">
            <v/>
          </cell>
          <cell r="D11574" t="str">
            <v>not available</v>
          </cell>
          <cell r="E11574" t="str">
            <v>not available</v>
          </cell>
          <cell r="F11574" t="str">
            <v/>
          </cell>
          <cell r="G11574" t="str">
            <v>not available</v>
          </cell>
        </row>
        <row r="11575">
          <cell r="A11575" t="str">
            <v>TCONS_00011574</v>
          </cell>
          <cell r="B11575">
            <v>0</v>
          </cell>
          <cell r="C11575" t="str">
            <v/>
          </cell>
          <cell r="D11575" t="str">
            <v>not available</v>
          </cell>
          <cell r="E11575" t="str">
            <v>not available</v>
          </cell>
          <cell r="F11575" t="str">
            <v/>
          </cell>
          <cell r="G11575" t="str">
            <v>not available</v>
          </cell>
        </row>
        <row r="11576">
          <cell r="A11576" t="str">
            <v>TCONS_00011575</v>
          </cell>
          <cell r="B11576">
            <v>0</v>
          </cell>
          <cell r="C11576" t="str">
            <v/>
          </cell>
          <cell r="D11576" t="str">
            <v>not available</v>
          </cell>
          <cell r="E11576" t="str">
            <v>not available</v>
          </cell>
          <cell r="F11576" t="str">
            <v/>
          </cell>
          <cell r="G11576" t="str">
            <v>not available</v>
          </cell>
        </row>
        <row r="11577">
          <cell r="A11577" t="str">
            <v>TCONS_00011576</v>
          </cell>
          <cell r="B11577">
            <v>0</v>
          </cell>
          <cell r="C11577" t="str">
            <v/>
          </cell>
          <cell r="D11577" t="str">
            <v>not available</v>
          </cell>
          <cell r="E11577" t="str">
            <v>not available</v>
          </cell>
          <cell r="F11577" t="str">
            <v/>
          </cell>
          <cell r="G11577" t="str">
            <v>not available</v>
          </cell>
        </row>
        <row r="11578">
          <cell r="A11578" t="str">
            <v>TCONS_00011577</v>
          </cell>
          <cell r="B11578">
            <v>6</v>
          </cell>
          <cell r="C11578">
            <v>1.62373E-23</v>
          </cell>
          <cell r="D11578" t="str">
            <v>Q6UXP7</v>
          </cell>
          <cell r="E11578" t="str">
            <v>RecName: Full=Protein FAM151B</v>
          </cell>
          <cell r="F11578">
            <v>33.200000000000003</v>
          </cell>
          <cell r="G11578" t="str">
            <v>Q6UXP7</v>
          </cell>
        </row>
        <row r="11579">
          <cell r="A11579" t="str">
            <v>TCONS_00011578</v>
          </cell>
          <cell r="B11579">
            <v>6</v>
          </cell>
          <cell r="C11579">
            <v>1.60209E-23</v>
          </cell>
          <cell r="D11579" t="str">
            <v>Q6UXP7</v>
          </cell>
          <cell r="E11579" t="str">
            <v>RecName: Full=Protein FAM151B</v>
          </cell>
          <cell r="F11579">
            <v>33.200000000000003</v>
          </cell>
          <cell r="G11579" t="str">
            <v>Q6UXP7</v>
          </cell>
        </row>
        <row r="11580">
          <cell r="A11580" t="str">
            <v>TCONS_00011579</v>
          </cell>
          <cell r="B11580">
            <v>6</v>
          </cell>
          <cell r="C11580">
            <v>1.60209E-23</v>
          </cell>
          <cell r="D11580" t="str">
            <v>Q6UXP7</v>
          </cell>
          <cell r="E11580" t="str">
            <v>RecName: Full=Protein FAM151B</v>
          </cell>
          <cell r="F11580">
            <v>33.200000000000003</v>
          </cell>
          <cell r="G11580" t="str">
            <v>Q6UXP7</v>
          </cell>
        </row>
        <row r="11581">
          <cell r="A11581" t="str">
            <v>TCONS_00011580</v>
          </cell>
          <cell r="B11581">
            <v>0</v>
          </cell>
          <cell r="C11581" t="str">
            <v/>
          </cell>
          <cell r="D11581" t="str">
            <v>not available</v>
          </cell>
          <cell r="E11581" t="str">
            <v>not available</v>
          </cell>
          <cell r="F11581" t="str">
            <v/>
          </cell>
          <cell r="G11581" t="str">
            <v>not available</v>
          </cell>
        </row>
        <row r="11582">
          <cell r="A11582" t="str">
            <v>TCONS_00011581</v>
          </cell>
          <cell r="B11582">
            <v>7</v>
          </cell>
          <cell r="C11582">
            <v>6.39165E-6</v>
          </cell>
          <cell r="D11582" t="str">
            <v>Q4I1B1</v>
          </cell>
          <cell r="E11582" t="str">
            <v>RecName: Full=Vacuolar protein 8</v>
          </cell>
          <cell r="F11582">
            <v>33.59375</v>
          </cell>
          <cell r="G11582" t="str">
            <v>P0CM61</v>
          </cell>
        </row>
        <row r="11583">
          <cell r="A11583" t="str">
            <v>TCONS_00011582</v>
          </cell>
          <cell r="B11583">
            <v>0</v>
          </cell>
          <cell r="C11583" t="str">
            <v/>
          </cell>
          <cell r="D11583" t="str">
            <v>not available</v>
          </cell>
          <cell r="E11583" t="str">
            <v>not available</v>
          </cell>
          <cell r="F11583" t="str">
            <v/>
          </cell>
          <cell r="G11583" t="str">
            <v>not available</v>
          </cell>
        </row>
        <row r="11584">
          <cell r="A11584" t="str">
            <v>TCONS_00011583</v>
          </cell>
          <cell r="B11584">
            <v>0</v>
          </cell>
          <cell r="C11584" t="str">
            <v/>
          </cell>
          <cell r="D11584" t="str">
            <v>not available</v>
          </cell>
          <cell r="E11584" t="str">
            <v>not available</v>
          </cell>
          <cell r="F11584" t="str">
            <v/>
          </cell>
          <cell r="G11584" t="str">
            <v>not available</v>
          </cell>
        </row>
        <row r="11585">
          <cell r="A11585" t="str">
            <v>TCONS_00011584</v>
          </cell>
          <cell r="B11585">
            <v>49</v>
          </cell>
          <cell r="C11585">
            <v>5.2316900000000001E-14</v>
          </cell>
          <cell r="D11585" t="str">
            <v>Q6BY86</v>
          </cell>
          <cell r="E11585" t="str">
            <v>RecName: Full=40S ribosomal protein S29</v>
          </cell>
          <cell r="F11585">
            <v>73.529411764705884</v>
          </cell>
          <cell r="G11585" t="str">
            <v>Q90YP2</v>
          </cell>
        </row>
        <row r="11586">
          <cell r="A11586" t="str">
            <v>TCONS_00011585</v>
          </cell>
          <cell r="B11586">
            <v>2</v>
          </cell>
          <cell r="C11586">
            <v>1.6528300000000001E-8</v>
          </cell>
          <cell r="D11586" t="str">
            <v>P10978</v>
          </cell>
          <cell r="E11586" t="str">
            <v>RecName: Full=Retrovirus-related Pol polyprotein from transposon TNT 1-94; Includes: RecName: Full=Protease; Includes: RecName: Full=Reverse transcriptase; Includes: RecName: Full=Endonuclease</v>
          </cell>
          <cell r="F11586">
            <v>50</v>
          </cell>
          <cell r="G11586" t="str">
            <v>P10978</v>
          </cell>
        </row>
        <row r="11587">
          <cell r="A11587" t="str">
            <v>TCONS_00011586</v>
          </cell>
          <cell r="B11587">
            <v>0</v>
          </cell>
          <cell r="C11587" t="str">
            <v/>
          </cell>
          <cell r="D11587" t="str">
            <v>not available</v>
          </cell>
          <cell r="E11587" t="str">
            <v>not available</v>
          </cell>
          <cell r="F11587" t="str">
            <v/>
          </cell>
          <cell r="G11587" t="str">
            <v>not available</v>
          </cell>
        </row>
        <row r="11588">
          <cell r="A11588" t="str">
            <v>TCONS_00011587</v>
          </cell>
          <cell r="B11588">
            <v>521</v>
          </cell>
          <cell r="C11588">
            <v>1.2895E-31</v>
          </cell>
          <cell r="D11588" t="str">
            <v>O42937</v>
          </cell>
          <cell r="E11588" t="str">
            <v>RecName: Full=Probable coatomer subunit beta'; AltName: Full=Beta'-coat protein; Short=Beta'-COP</v>
          </cell>
          <cell r="F11588">
            <v>73.333333333333329</v>
          </cell>
          <cell r="G11588" t="str">
            <v>P41811</v>
          </cell>
        </row>
        <row r="11589">
          <cell r="A11589" t="str">
            <v>TCONS_00011588</v>
          </cell>
          <cell r="B11589">
            <v>4</v>
          </cell>
          <cell r="C11589">
            <v>3.3152999999999999E-10</v>
          </cell>
          <cell r="D11589" t="str">
            <v>P10978</v>
          </cell>
          <cell r="E11589" t="str">
            <v>RecName: Full=Retrovirus-related Pol polyprotein from transposon TNT 1-94; Includes: RecName: Full=Protease; Includes: RecName: Full=Reverse transcriptase; Includes: RecName: Full=Endonuclease</v>
          </cell>
          <cell r="F11589">
            <v>46.875</v>
          </cell>
          <cell r="G11589" t="str">
            <v>P10978</v>
          </cell>
        </row>
        <row r="11590">
          <cell r="A11590" t="str">
            <v>TCONS_00011589</v>
          </cell>
          <cell r="B11590">
            <v>4</v>
          </cell>
          <cell r="C11590">
            <v>3.2508699999999999E-10</v>
          </cell>
          <cell r="D11590" t="str">
            <v>P10978</v>
          </cell>
          <cell r="E11590" t="str">
            <v>RecName: Full=Retrovirus-related Pol polyprotein from transposon TNT 1-94; Includes: RecName: Full=Protease; Includes: RecName: Full=Reverse transcriptase; Includes: RecName: Full=Endonuclease</v>
          </cell>
          <cell r="F11590">
            <v>46.875</v>
          </cell>
          <cell r="G11590" t="str">
            <v>P10978</v>
          </cell>
        </row>
        <row r="11591">
          <cell r="A11591" t="str">
            <v>TCONS_00011590</v>
          </cell>
          <cell r="B11591">
            <v>0</v>
          </cell>
          <cell r="C11591" t="str">
            <v/>
          </cell>
          <cell r="D11591" t="str">
            <v>not available</v>
          </cell>
          <cell r="E11591" t="str">
            <v>not available</v>
          </cell>
          <cell r="F11591" t="str">
            <v/>
          </cell>
          <cell r="G11591" t="str">
            <v>not available</v>
          </cell>
        </row>
        <row r="11592">
          <cell r="A11592" t="str">
            <v>TCONS_00011591</v>
          </cell>
          <cell r="B11592">
            <v>0</v>
          </cell>
          <cell r="C11592" t="str">
            <v/>
          </cell>
          <cell r="D11592" t="str">
            <v>not available</v>
          </cell>
          <cell r="E11592" t="str">
            <v>not available</v>
          </cell>
          <cell r="F11592" t="str">
            <v/>
          </cell>
          <cell r="G11592" t="str">
            <v>not available</v>
          </cell>
        </row>
        <row r="11593">
          <cell r="A11593" t="str">
            <v>TCONS_00011592</v>
          </cell>
          <cell r="B11593">
            <v>12</v>
          </cell>
          <cell r="C11593">
            <v>2.8411699999999998E-17</v>
          </cell>
          <cell r="D11593" t="str">
            <v>O60308</v>
          </cell>
          <cell r="E11593" t="str">
            <v>RecName: Full=Centrosomal protein of 104 kDa; Short=Cep104</v>
          </cell>
          <cell r="F11593">
            <v>56.097560975609753</v>
          </cell>
          <cell r="G11593" t="str">
            <v>O60308</v>
          </cell>
        </row>
        <row r="11594">
          <cell r="A11594" t="str">
            <v>TCONS_00011593</v>
          </cell>
          <cell r="B11594">
            <v>12</v>
          </cell>
          <cell r="C11594">
            <v>2.8411699999999998E-17</v>
          </cell>
          <cell r="D11594" t="str">
            <v>O60308</v>
          </cell>
          <cell r="E11594" t="str">
            <v>RecName: Full=Centrosomal protein of 104 kDa; Short=Cep104</v>
          </cell>
          <cell r="F11594">
            <v>56.097560975609753</v>
          </cell>
          <cell r="G11594" t="str">
            <v>O60308</v>
          </cell>
        </row>
        <row r="11595">
          <cell r="A11595" t="str">
            <v>TCONS_00011594</v>
          </cell>
          <cell r="B11595">
            <v>0</v>
          </cell>
          <cell r="C11595" t="str">
            <v/>
          </cell>
          <cell r="D11595" t="str">
            <v>not available</v>
          </cell>
          <cell r="E11595" t="str">
            <v>not available</v>
          </cell>
          <cell r="F11595" t="str">
            <v/>
          </cell>
          <cell r="G11595" t="str">
            <v>not available</v>
          </cell>
        </row>
        <row r="11596">
          <cell r="A11596" t="str">
            <v>TCONS_00011595</v>
          </cell>
          <cell r="B11596">
            <v>0</v>
          </cell>
          <cell r="C11596" t="str">
            <v/>
          </cell>
          <cell r="D11596" t="str">
            <v>not available</v>
          </cell>
          <cell r="E11596" t="str">
            <v>not available</v>
          </cell>
          <cell r="F11596" t="str">
            <v/>
          </cell>
          <cell r="G11596" t="str">
            <v>not available</v>
          </cell>
        </row>
        <row r="11597">
          <cell r="A11597" t="str">
            <v>TCONS_00011596</v>
          </cell>
          <cell r="B11597">
            <v>0</v>
          </cell>
          <cell r="C11597" t="str">
            <v/>
          </cell>
          <cell r="D11597" t="str">
            <v>not available</v>
          </cell>
          <cell r="E11597" t="str">
            <v>not available</v>
          </cell>
          <cell r="F11597" t="str">
            <v/>
          </cell>
          <cell r="G11597" t="str">
            <v>not available</v>
          </cell>
        </row>
        <row r="11598">
          <cell r="A11598" t="str">
            <v>TCONS_00011597</v>
          </cell>
          <cell r="B11598">
            <v>0</v>
          </cell>
          <cell r="C11598" t="str">
            <v/>
          </cell>
          <cell r="D11598" t="str">
            <v>not available</v>
          </cell>
          <cell r="E11598" t="str">
            <v>not available</v>
          </cell>
          <cell r="F11598" t="str">
            <v/>
          </cell>
          <cell r="G11598" t="str">
            <v>not available</v>
          </cell>
        </row>
        <row r="11599">
          <cell r="A11599" t="str">
            <v>TCONS_00011598</v>
          </cell>
          <cell r="B11599">
            <v>0</v>
          </cell>
          <cell r="C11599" t="str">
            <v/>
          </cell>
          <cell r="D11599" t="str">
            <v>not available</v>
          </cell>
          <cell r="E11599" t="str">
            <v>not available</v>
          </cell>
          <cell r="F11599" t="str">
            <v/>
          </cell>
          <cell r="G11599" t="str">
            <v>not available</v>
          </cell>
        </row>
        <row r="11600">
          <cell r="A11600" t="str">
            <v>TCONS_00011599</v>
          </cell>
          <cell r="B11600">
            <v>58</v>
          </cell>
          <cell r="C11600">
            <v>2.3965300000000002E-41</v>
          </cell>
          <cell r="D11600" t="str">
            <v>Q5F448</v>
          </cell>
          <cell r="E11600" t="str">
            <v>RecName: Full=Golgi pH regulator; AltName: Full=Protein GPR89</v>
          </cell>
          <cell r="F11600">
            <v>54.166666666666664</v>
          </cell>
          <cell r="G11600" t="str">
            <v>Q6DDW6</v>
          </cell>
        </row>
        <row r="11601">
          <cell r="A11601" t="str">
            <v>TCONS_00011600</v>
          </cell>
          <cell r="B11601">
            <v>58</v>
          </cell>
          <cell r="C11601">
            <v>2.3965300000000002E-41</v>
          </cell>
          <cell r="D11601" t="str">
            <v>Q5F448</v>
          </cell>
          <cell r="E11601" t="str">
            <v>RecName: Full=Golgi pH regulator; AltName: Full=Protein GPR89</v>
          </cell>
          <cell r="F11601">
            <v>54.166666666666664</v>
          </cell>
          <cell r="G11601" t="str">
            <v>Q6DDW6</v>
          </cell>
        </row>
        <row r="11602">
          <cell r="A11602" t="str">
            <v>TCONS_00011601</v>
          </cell>
          <cell r="B11602">
            <v>0</v>
          </cell>
          <cell r="C11602" t="str">
            <v/>
          </cell>
          <cell r="D11602" t="str">
            <v>not available</v>
          </cell>
          <cell r="E11602" t="str">
            <v>not available</v>
          </cell>
          <cell r="F11602" t="str">
            <v/>
          </cell>
          <cell r="G11602" t="str">
            <v>not available</v>
          </cell>
        </row>
        <row r="11603">
          <cell r="A11603" t="str">
            <v>TCONS_00011602</v>
          </cell>
          <cell r="B11603">
            <v>0</v>
          </cell>
          <cell r="C11603" t="str">
            <v/>
          </cell>
          <cell r="D11603" t="str">
            <v>not available</v>
          </cell>
          <cell r="E11603" t="str">
            <v>not available</v>
          </cell>
          <cell r="F11603" t="str">
            <v/>
          </cell>
          <cell r="G11603" t="str">
            <v>not available</v>
          </cell>
        </row>
        <row r="11604">
          <cell r="A11604" t="str">
            <v>TCONS_00011603</v>
          </cell>
          <cell r="B11604">
            <v>0</v>
          </cell>
          <cell r="C11604" t="str">
            <v/>
          </cell>
          <cell r="D11604" t="str">
            <v>not available</v>
          </cell>
          <cell r="E11604" t="str">
            <v>not available</v>
          </cell>
          <cell r="F11604" t="str">
            <v/>
          </cell>
          <cell r="G11604" t="str">
            <v>not available</v>
          </cell>
        </row>
        <row r="11605">
          <cell r="A11605" t="str">
            <v>TCONS_00011604</v>
          </cell>
          <cell r="B11605">
            <v>302</v>
          </cell>
          <cell r="C11605">
            <v>1.3591900000000001E-81</v>
          </cell>
          <cell r="D11605" t="str">
            <v>A0JMA9</v>
          </cell>
          <cell r="E11605" t="str">
            <v>RecName: Full=Katanin p60 ATPase-containing subunit A-like 2; Short=Katanin p60 subunit A-like 2; AltName: Full=p60 katanin-like 2</v>
          </cell>
          <cell r="F11605">
            <v>62.5</v>
          </cell>
          <cell r="G11605" t="str">
            <v>Q9D3R6</v>
          </cell>
        </row>
        <row r="11606">
          <cell r="A11606" t="str">
            <v>TCONS_00011605</v>
          </cell>
          <cell r="B11606">
            <v>0</v>
          </cell>
          <cell r="C11606" t="str">
            <v/>
          </cell>
          <cell r="D11606" t="str">
            <v>not available</v>
          </cell>
          <cell r="E11606" t="str">
            <v>not available</v>
          </cell>
          <cell r="F11606" t="str">
            <v/>
          </cell>
          <cell r="G11606" t="str">
            <v>not available</v>
          </cell>
        </row>
        <row r="11607">
          <cell r="A11607" t="str">
            <v>TCONS_00011606</v>
          </cell>
          <cell r="B11607">
            <v>4</v>
          </cell>
          <cell r="C11607">
            <v>1.8263E-16</v>
          </cell>
          <cell r="D11607" t="str">
            <v>P04146</v>
          </cell>
          <cell r="E11607" t="str">
            <v>RecName: Full=Copia protein; AltName: Full=Gag-int-pol protein; Contains: RecName: Full=Copia VLP protein; Contains: RecName: Full=Copia protease</v>
          </cell>
          <cell r="F11607">
            <v>36.734693877551024</v>
          </cell>
          <cell r="G11607" t="str">
            <v>P04146</v>
          </cell>
        </row>
        <row r="11608">
          <cell r="A11608" t="str">
            <v>TCONS_00011607</v>
          </cell>
          <cell r="B11608">
            <v>142</v>
          </cell>
          <cell r="C11608">
            <v>2.4082699999999999E-67</v>
          </cell>
          <cell r="D11608" t="str">
            <v>P49730</v>
          </cell>
          <cell r="E11608" t="str">
            <v>RecName: Full=Ribonucleoside-diphosphate reductase small chain; AltName: Full=Ribonucleoside-diphosphate reductase R2 subunit; AltName: Full=Ribonucleotide reductase small subunit</v>
          </cell>
          <cell r="F11608">
            <v>82.051282051282058</v>
          </cell>
          <cell r="G11608" t="str">
            <v>P42521</v>
          </cell>
        </row>
        <row r="11609">
          <cell r="A11609" t="str">
            <v>TCONS_00011608</v>
          </cell>
          <cell r="B11609">
            <v>0</v>
          </cell>
          <cell r="C11609" t="str">
            <v/>
          </cell>
          <cell r="D11609" t="str">
            <v>not available</v>
          </cell>
          <cell r="E11609" t="str">
            <v>not available</v>
          </cell>
          <cell r="F11609" t="str">
            <v/>
          </cell>
          <cell r="G11609" t="str">
            <v>not available</v>
          </cell>
        </row>
        <row r="11610">
          <cell r="A11610" t="str">
            <v>TCONS_00011609</v>
          </cell>
          <cell r="B11610">
            <v>0</v>
          </cell>
          <cell r="C11610" t="str">
            <v/>
          </cell>
          <cell r="D11610" t="str">
            <v>not available</v>
          </cell>
          <cell r="E11610" t="str">
            <v>not available</v>
          </cell>
          <cell r="F11610" t="str">
            <v/>
          </cell>
          <cell r="G11610" t="str">
            <v>not available</v>
          </cell>
        </row>
        <row r="11611">
          <cell r="A11611" t="str">
            <v>TCONS_00011610</v>
          </cell>
          <cell r="B11611">
            <v>0</v>
          </cell>
          <cell r="C11611" t="str">
            <v/>
          </cell>
          <cell r="D11611" t="str">
            <v>not available</v>
          </cell>
          <cell r="E11611" t="str">
            <v>not available</v>
          </cell>
          <cell r="F11611" t="str">
            <v/>
          </cell>
          <cell r="G11611" t="str">
            <v>not available</v>
          </cell>
        </row>
        <row r="11612">
          <cell r="A11612" t="str">
            <v>TCONS_00011611</v>
          </cell>
          <cell r="B11612">
            <v>0</v>
          </cell>
          <cell r="C11612" t="str">
            <v/>
          </cell>
          <cell r="D11612" t="str">
            <v>not available</v>
          </cell>
          <cell r="E11612" t="str">
            <v>not available</v>
          </cell>
          <cell r="F11612" t="str">
            <v/>
          </cell>
          <cell r="G11612" t="str">
            <v>not available</v>
          </cell>
        </row>
        <row r="11613">
          <cell r="A11613" t="str">
            <v>TCONS_00011612</v>
          </cell>
          <cell r="B11613">
            <v>0</v>
          </cell>
          <cell r="C11613" t="str">
            <v/>
          </cell>
          <cell r="D11613" t="str">
            <v>not available</v>
          </cell>
          <cell r="E11613" t="str">
            <v>not available</v>
          </cell>
          <cell r="F11613" t="str">
            <v/>
          </cell>
          <cell r="G11613" t="str">
            <v>not available</v>
          </cell>
        </row>
        <row r="11614">
          <cell r="A11614" t="str">
            <v>TCONS_00011613</v>
          </cell>
          <cell r="B11614">
            <v>35</v>
          </cell>
          <cell r="C11614">
            <v>5.0602599999999996E-19</v>
          </cell>
          <cell r="D11614" t="str">
            <v>Q5T9A4</v>
          </cell>
          <cell r="E11614" t="str">
            <v>RecName: Full=ATPase family AAA domain-containing protein 3B; AltName: Full=AAA-TOB3</v>
          </cell>
          <cell r="F11614">
            <v>65.714285714285708</v>
          </cell>
          <cell r="G11614" t="str">
            <v>Q5T9A4</v>
          </cell>
        </row>
        <row r="11615">
          <cell r="A11615" t="str">
            <v>TCONS_00011614</v>
          </cell>
          <cell r="B11615">
            <v>1</v>
          </cell>
          <cell r="C11615">
            <v>9.4020900000000001E-4</v>
          </cell>
          <cell r="D11615" t="str">
            <v>P28990</v>
          </cell>
          <cell r="E11615" t="str">
            <v>RecName: Full=E3 ubiquitin-protein ligase ICP0; AltName: Full=RING-type E3 ubiquitin transferase ICP0 &gt;gi|60389885|sp|P84445.1|ICP0_EHV1V RecName: Full=E3 ubiquitin-protein ligase ICP0; AltName: Full=Infected cell protein 0; AltName: Full=RING-type E3 ubiquitin transferase ICP0</v>
          </cell>
          <cell r="F11615">
            <v>36.363636363636367</v>
          </cell>
          <cell r="G11615" t="str">
            <v>P28990</v>
          </cell>
        </row>
        <row r="11616">
          <cell r="A11616" t="str">
            <v>TCONS_00011615</v>
          </cell>
          <cell r="B11616">
            <v>1</v>
          </cell>
          <cell r="C11616">
            <v>9.3485599999999997E-4</v>
          </cell>
          <cell r="D11616" t="str">
            <v>P28990</v>
          </cell>
          <cell r="E11616" t="str">
            <v>RecName: Full=E3 ubiquitin-protein ligase ICP0; AltName: Full=RING-type E3 ubiquitin transferase ICP0 &gt;gi|60389885|sp|P84445.1|ICP0_EHV1V RecName: Full=E3 ubiquitin-protein ligase ICP0; AltName: Full=Infected cell protein 0; AltName: Full=RING-type E3 ubiquitin transferase ICP0</v>
          </cell>
          <cell r="F11616">
            <v>36.363636363636367</v>
          </cell>
          <cell r="G11616" t="str">
            <v>P28990</v>
          </cell>
        </row>
        <row r="11617">
          <cell r="A11617" t="str">
            <v>TCONS_00011616</v>
          </cell>
          <cell r="B11617">
            <v>0</v>
          </cell>
          <cell r="C11617" t="str">
            <v/>
          </cell>
          <cell r="D11617" t="str">
            <v>not available</v>
          </cell>
          <cell r="E11617" t="str">
            <v>not available</v>
          </cell>
          <cell r="F11617" t="str">
            <v/>
          </cell>
          <cell r="G11617" t="str">
            <v>not available</v>
          </cell>
        </row>
        <row r="11618">
          <cell r="A11618" t="str">
            <v>TCONS_00011617</v>
          </cell>
          <cell r="B11618">
            <v>0</v>
          </cell>
          <cell r="C11618" t="str">
            <v/>
          </cell>
          <cell r="D11618" t="str">
            <v>not available</v>
          </cell>
          <cell r="E11618" t="str">
            <v>not available</v>
          </cell>
          <cell r="F11618" t="str">
            <v/>
          </cell>
          <cell r="G11618" t="str">
            <v>not available</v>
          </cell>
        </row>
        <row r="11619">
          <cell r="A11619" t="str">
            <v>TCONS_00011618</v>
          </cell>
          <cell r="B11619">
            <v>0</v>
          </cell>
          <cell r="C11619" t="str">
            <v/>
          </cell>
          <cell r="D11619" t="str">
            <v>not available</v>
          </cell>
          <cell r="E11619" t="str">
            <v>not available</v>
          </cell>
          <cell r="F11619" t="str">
            <v/>
          </cell>
          <cell r="G11619" t="str">
            <v>not available</v>
          </cell>
        </row>
        <row r="11620">
          <cell r="A11620" t="str">
            <v>TCONS_00011619</v>
          </cell>
          <cell r="B11620">
            <v>0</v>
          </cell>
          <cell r="C11620" t="str">
            <v/>
          </cell>
          <cell r="D11620" t="str">
            <v>not available</v>
          </cell>
          <cell r="E11620" t="str">
            <v>not available</v>
          </cell>
          <cell r="F11620" t="str">
            <v/>
          </cell>
          <cell r="G11620" t="str">
            <v>not available</v>
          </cell>
        </row>
        <row r="11621">
          <cell r="A11621" t="str">
            <v>TCONS_00011620</v>
          </cell>
          <cell r="B11621">
            <v>0</v>
          </cell>
          <cell r="C11621" t="str">
            <v/>
          </cell>
          <cell r="D11621" t="str">
            <v>not available</v>
          </cell>
          <cell r="E11621" t="str">
            <v>not available</v>
          </cell>
          <cell r="F11621" t="str">
            <v/>
          </cell>
          <cell r="G11621" t="str">
            <v>not available</v>
          </cell>
        </row>
        <row r="11622">
          <cell r="A11622" t="str">
            <v>TCONS_00011621</v>
          </cell>
          <cell r="B11622">
            <v>0</v>
          </cell>
          <cell r="C11622" t="str">
            <v/>
          </cell>
          <cell r="D11622" t="str">
            <v>not available</v>
          </cell>
          <cell r="E11622" t="str">
            <v>not available</v>
          </cell>
          <cell r="F11622" t="str">
            <v/>
          </cell>
          <cell r="G11622" t="str">
            <v>not available</v>
          </cell>
        </row>
        <row r="11623">
          <cell r="A11623" t="str">
            <v>TCONS_00011622</v>
          </cell>
          <cell r="B11623">
            <v>0</v>
          </cell>
          <cell r="C11623" t="str">
            <v/>
          </cell>
          <cell r="D11623" t="str">
            <v>not available</v>
          </cell>
          <cell r="E11623" t="str">
            <v>not available</v>
          </cell>
          <cell r="F11623" t="str">
            <v/>
          </cell>
          <cell r="G11623" t="str">
            <v>not available</v>
          </cell>
        </row>
        <row r="11624">
          <cell r="A11624" t="str">
            <v>TCONS_00011623</v>
          </cell>
          <cell r="B11624">
            <v>0</v>
          </cell>
          <cell r="C11624" t="str">
            <v/>
          </cell>
          <cell r="D11624" t="str">
            <v>not available</v>
          </cell>
          <cell r="E11624" t="str">
            <v>not available</v>
          </cell>
          <cell r="F11624" t="str">
            <v/>
          </cell>
          <cell r="G11624" t="str">
            <v>not available</v>
          </cell>
        </row>
        <row r="11625">
          <cell r="A11625" t="str">
            <v>TCONS_00011624</v>
          </cell>
          <cell r="B11625">
            <v>0</v>
          </cell>
          <cell r="C11625" t="str">
            <v/>
          </cell>
          <cell r="D11625" t="str">
            <v>not available</v>
          </cell>
          <cell r="E11625" t="str">
            <v>not available</v>
          </cell>
          <cell r="F11625" t="str">
            <v/>
          </cell>
          <cell r="G11625" t="str">
            <v>not available</v>
          </cell>
        </row>
        <row r="11626">
          <cell r="A11626" t="str">
            <v>TCONS_00011625</v>
          </cell>
          <cell r="B11626">
            <v>0</v>
          </cell>
          <cell r="C11626" t="str">
            <v/>
          </cell>
          <cell r="D11626" t="str">
            <v>not available</v>
          </cell>
          <cell r="E11626" t="str">
            <v>not available</v>
          </cell>
          <cell r="F11626" t="str">
            <v/>
          </cell>
          <cell r="G11626" t="str">
            <v>not available</v>
          </cell>
        </row>
        <row r="11627">
          <cell r="A11627" t="str">
            <v>TCONS_00011626</v>
          </cell>
          <cell r="B11627">
            <v>0</v>
          </cell>
          <cell r="C11627" t="str">
            <v/>
          </cell>
          <cell r="D11627" t="str">
            <v>not available</v>
          </cell>
          <cell r="E11627" t="str">
            <v>not available</v>
          </cell>
          <cell r="F11627" t="str">
            <v/>
          </cell>
          <cell r="G11627" t="str">
            <v>not available</v>
          </cell>
        </row>
        <row r="11628">
          <cell r="A11628" t="str">
            <v>TCONS_00011627</v>
          </cell>
          <cell r="B11628">
            <v>0</v>
          </cell>
          <cell r="C11628" t="str">
            <v/>
          </cell>
          <cell r="D11628" t="str">
            <v>not available</v>
          </cell>
          <cell r="E11628" t="str">
            <v>not available</v>
          </cell>
          <cell r="F11628" t="str">
            <v/>
          </cell>
          <cell r="G11628" t="str">
            <v>not available</v>
          </cell>
        </row>
        <row r="11629">
          <cell r="A11629" t="str">
            <v>TCONS_00011628</v>
          </cell>
          <cell r="B11629">
            <v>0</v>
          </cell>
          <cell r="C11629" t="str">
            <v/>
          </cell>
          <cell r="D11629" t="str">
            <v>not available</v>
          </cell>
          <cell r="E11629" t="str">
            <v>not available</v>
          </cell>
          <cell r="F11629" t="str">
            <v/>
          </cell>
          <cell r="G11629" t="str">
            <v>not available</v>
          </cell>
        </row>
        <row r="11630">
          <cell r="A11630" t="str">
            <v>TCONS_00011629</v>
          </cell>
          <cell r="B11630">
            <v>0</v>
          </cell>
          <cell r="C11630" t="str">
            <v/>
          </cell>
          <cell r="D11630" t="str">
            <v>not available</v>
          </cell>
          <cell r="E11630" t="str">
            <v>not available</v>
          </cell>
          <cell r="F11630" t="str">
            <v/>
          </cell>
          <cell r="G11630" t="str">
            <v>not available</v>
          </cell>
        </row>
        <row r="11631">
          <cell r="A11631" t="str">
            <v>TCONS_00011630</v>
          </cell>
          <cell r="B11631">
            <v>0</v>
          </cell>
          <cell r="C11631" t="str">
            <v/>
          </cell>
          <cell r="D11631" t="str">
            <v>not available</v>
          </cell>
          <cell r="E11631" t="str">
            <v>not available</v>
          </cell>
          <cell r="F11631" t="str">
            <v/>
          </cell>
          <cell r="G11631" t="str">
            <v>not available</v>
          </cell>
        </row>
        <row r="11632">
          <cell r="A11632" t="str">
            <v>TCONS_00011631</v>
          </cell>
          <cell r="B11632">
            <v>0</v>
          </cell>
          <cell r="C11632" t="str">
            <v/>
          </cell>
          <cell r="D11632" t="str">
            <v>not available</v>
          </cell>
          <cell r="E11632" t="str">
            <v>not available</v>
          </cell>
          <cell r="F11632" t="str">
            <v/>
          </cell>
          <cell r="G11632" t="str">
            <v>not available</v>
          </cell>
        </row>
        <row r="11633">
          <cell r="A11633" t="str">
            <v>TCONS_00011632</v>
          </cell>
          <cell r="B11633">
            <v>131</v>
          </cell>
          <cell r="C11633">
            <v>1.97537E-38</v>
          </cell>
          <cell r="D11633" t="str">
            <v>Q5EB32</v>
          </cell>
          <cell r="E11633" t="str">
            <v>RecName: Full=Myotubularin; AltName: Full=Phosphatidylinositol-3,5-bisphosphate 3-phosphatase; AltName: Full=Phosphatidylinositol-3-phosphate phosphatase</v>
          </cell>
          <cell r="F11633">
            <v>60</v>
          </cell>
          <cell r="G11633" t="str">
            <v>F4J3T8</v>
          </cell>
        </row>
        <row r="11634">
          <cell r="A11634" t="str">
            <v>TCONS_00011633</v>
          </cell>
          <cell r="B11634">
            <v>252</v>
          </cell>
          <cell r="C11634">
            <v>2.7363E-27</v>
          </cell>
          <cell r="D11634" t="str">
            <v>Q95L11</v>
          </cell>
          <cell r="E11634" t="str">
            <v>RecName: Full=Potassium voltage-gated channel subfamily B member 2; AltName: Full=Voltage-gated potassium channel subunit Kv2.2</v>
          </cell>
          <cell r="F11634">
            <v>50</v>
          </cell>
          <cell r="G11634" t="str">
            <v>Q9XXD1</v>
          </cell>
        </row>
        <row r="11635">
          <cell r="A11635" t="str">
            <v>TCONS_00011634</v>
          </cell>
          <cell r="B11635">
            <v>0</v>
          </cell>
          <cell r="C11635" t="str">
            <v/>
          </cell>
          <cell r="D11635" t="str">
            <v>not available</v>
          </cell>
          <cell r="E11635" t="str">
            <v>not available</v>
          </cell>
          <cell r="F11635" t="str">
            <v/>
          </cell>
          <cell r="G11635" t="str">
            <v>not available</v>
          </cell>
        </row>
        <row r="11636">
          <cell r="A11636" t="str">
            <v>TCONS_00011635</v>
          </cell>
          <cell r="B11636">
            <v>0</v>
          </cell>
          <cell r="C11636" t="str">
            <v/>
          </cell>
          <cell r="D11636" t="str">
            <v>not available</v>
          </cell>
          <cell r="E11636" t="str">
            <v>not available</v>
          </cell>
          <cell r="F11636" t="str">
            <v/>
          </cell>
          <cell r="G11636" t="str">
            <v>not available</v>
          </cell>
        </row>
        <row r="11637">
          <cell r="A11637" t="str">
            <v>TCONS_00011636</v>
          </cell>
          <cell r="B11637">
            <v>250</v>
          </cell>
          <cell r="C11637">
            <v>3.2437100000000002E-31</v>
          </cell>
          <cell r="D11637" t="str">
            <v>Q8GYX8</v>
          </cell>
          <cell r="E11637" t="str">
            <v>RecName: Full=Chaperone protein dnaJ 10; Short=AtDjC10; Short=AtJ10</v>
          </cell>
          <cell r="F11637">
            <v>58.46153846153846</v>
          </cell>
          <cell r="G11637" t="str">
            <v>Q74H58</v>
          </cell>
        </row>
        <row r="11638">
          <cell r="A11638" t="str">
            <v>TCONS_00011637</v>
          </cell>
          <cell r="B11638">
            <v>30</v>
          </cell>
          <cell r="C11638">
            <v>8.4207700000000003E-12</v>
          </cell>
          <cell r="D11638" t="str">
            <v>Q2KJ24</v>
          </cell>
          <cell r="E11638" t="str">
            <v>RecName: Full=Myotubularin-related protein 9-like; AltName: Full=Inactive phosphatidylinositol 3-phosphatase 9-like</v>
          </cell>
          <cell r="F11638">
            <v>45.070422535211264</v>
          </cell>
          <cell r="G11638" t="str">
            <v>Q9Z2C5</v>
          </cell>
        </row>
        <row r="11639">
          <cell r="A11639" t="str">
            <v>TCONS_00011638</v>
          </cell>
          <cell r="B11639">
            <v>0</v>
          </cell>
          <cell r="C11639" t="str">
            <v/>
          </cell>
          <cell r="D11639" t="str">
            <v>not available</v>
          </cell>
          <cell r="E11639" t="str">
            <v>not available</v>
          </cell>
          <cell r="F11639" t="str">
            <v/>
          </cell>
          <cell r="G11639" t="str">
            <v>not available</v>
          </cell>
        </row>
        <row r="11640">
          <cell r="A11640" t="str">
            <v>TCONS_00011639</v>
          </cell>
          <cell r="B11640">
            <v>0</v>
          </cell>
          <cell r="C11640" t="str">
            <v/>
          </cell>
          <cell r="D11640" t="str">
            <v>not available</v>
          </cell>
          <cell r="E11640" t="str">
            <v>not available</v>
          </cell>
          <cell r="F11640" t="str">
            <v/>
          </cell>
          <cell r="G11640" t="str">
            <v>not available</v>
          </cell>
        </row>
        <row r="11641">
          <cell r="A11641" t="str">
            <v>TCONS_00011640</v>
          </cell>
          <cell r="B11641">
            <v>3</v>
          </cell>
          <cell r="C11641">
            <v>1.10494E-5</v>
          </cell>
          <cell r="D11641" t="str">
            <v>Q6NS38</v>
          </cell>
          <cell r="E11641" t="str">
            <v>RecName: Full=DNA oxidative demethylase ALKBH2; AltName: Full=Alkylated DNA repair protein alkB homolog 2; AltName: Full=Alpha-ketoglutarate-dependent dioxygenase alkB homolog 2; AltName: Full=Oxy DC1</v>
          </cell>
          <cell r="F11641">
            <v>38.46153846153846</v>
          </cell>
          <cell r="G11641" t="str">
            <v>Q6NS38</v>
          </cell>
        </row>
        <row r="11642">
          <cell r="A11642" t="str">
            <v>TCONS_00011641</v>
          </cell>
          <cell r="B11642">
            <v>16</v>
          </cell>
          <cell r="C11642">
            <v>1.0646199999999999E-15</v>
          </cell>
          <cell r="D11642" t="str">
            <v>Q969H6</v>
          </cell>
          <cell r="E11642" t="str">
            <v>RecName: Full=Ribonuclease P/MRP protein subunit POP5; Short=hPop5</v>
          </cell>
          <cell r="F11642">
            <v>44.927536231884055</v>
          </cell>
          <cell r="G11642" t="str">
            <v>Q5BJI6</v>
          </cell>
        </row>
        <row r="11643">
          <cell r="A11643" t="str">
            <v>TCONS_00011642</v>
          </cell>
          <cell r="B11643">
            <v>250</v>
          </cell>
          <cell r="C11643">
            <v>7.9605699999999998E-119</v>
          </cell>
          <cell r="D11643" t="str">
            <v>Q93VB8</v>
          </cell>
          <cell r="E11643" t="str">
            <v>RecName: Full=40S ribosomal protein S2-2</v>
          </cell>
          <cell r="F11643">
            <v>74.626865671641795</v>
          </cell>
          <cell r="G11643" t="str">
            <v>P46791</v>
          </cell>
        </row>
        <row r="11644">
          <cell r="A11644" t="str">
            <v>TCONS_00011643</v>
          </cell>
          <cell r="B11644">
            <v>250</v>
          </cell>
          <cell r="C11644">
            <v>6.5025199999999998E-177</v>
          </cell>
          <cell r="D11644" t="str">
            <v>B0JSP4</v>
          </cell>
          <cell r="E11644" t="str">
            <v>RecName: Full=Isoleucine--tRNA ligase; AltName: Full=Isoleucyl-tRNA synthetase; Short=IleRS</v>
          </cell>
          <cell r="F11644">
            <v>41.042780748663098</v>
          </cell>
          <cell r="G11644" t="str">
            <v>Q8DGI7</v>
          </cell>
        </row>
        <row r="11645">
          <cell r="A11645" t="str">
            <v>TCONS_00011644</v>
          </cell>
          <cell r="B11645">
            <v>121</v>
          </cell>
          <cell r="C11645">
            <v>2.02787E-37</v>
          </cell>
          <cell r="D11645" t="str">
            <v>Q9Z2A5</v>
          </cell>
          <cell r="E11645" t="str">
            <v>RecName: Full=Arginyl-tRNA--protein transferase 1; Short=Arginyltransferase 1; Short=R-transferase 1; AltName: Full=Arginine-tRNA--protein transferase 1</v>
          </cell>
          <cell r="F11645">
            <v>65.217391304347828</v>
          </cell>
          <cell r="G11645" t="str">
            <v>O14133</v>
          </cell>
        </row>
        <row r="11646">
          <cell r="A11646" t="str">
            <v>TCONS_00011645</v>
          </cell>
          <cell r="B11646">
            <v>121</v>
          </cell>
          <cell r="C11646">
            <v>2.02787E-37</v>
          </cell>
          <cell r="D11646" t="str">
            <v>Q9Z2A5</v>
          </cell>
          <cell r="E11646" t="str">
            <v>RecName: Full=Arginyl-tRNA--protein transferase 1; Short=Arginyltransferase 1; Short=R-transferase 1; AltName: Full=Arginine-tRNA--protein transferase 1</v>
          </cell>
          <cell r="F11646">
            <v>65.217391304347828</v>
          </cell>
          <cell r="G11646" t="str">
            <v>O14133</v>
          </cell>
        </row>
        <row r="11647">
          <cell r="A11647" t="str">
            <v>TCONS_00011646</v>
          </cell>
          <cell r="B11647">
            <v>111</v>
          </cell>
          <cell r="C11647">
            <v>2.4592900000000001E-14</v>
          </cell>
          <cell r="D11647" t="str">
            <v>Q55E45</v>
          </cell>
          <cell r="E11647" t="str">
            <v>RecName: Full=Mitochondrial substrate carrier family protein E</v>
          </cell>
          <cell r="F11647">
            <v>33.333333333333336</v>
          </cell>
          <cell r="G11647" t="str">
            <v>F4HT41</v>
          </cell>
        </row>
        <row r="11648">
          <cell r="A11648" t="str">
            <v>TCONS_00011647</v>
          </cell>
          <cell r="B11648">
            <v>0</v>
          </cell>
          <cell r="C11648" t="str">
            <v/>
          </cell>
          <cell r="D11648" t="str">
            <v>not available</v>
          </cell>
          <cell r="E11648" t="str">
            <v>not available</v>
          </cell>
          <cell r="F11648" t="str">
            <v/>
          </cell>
          <cell r="G11648" t="str">
            <v>not available</v>
          </cell>
        </row>
        <row r="11649">
          <cell r="A11649" t="str">
            <v>TCONS_00011648</v>
          </cell>
          <cell r="B11649">
            <v>0</v>
          </cell>
          <cell r="C11649" t="str">
            <v/>
          </cell>
          <cell r="D11649" t="str">
            <v>not available</v>
          </cell>
          <cell r="E11649" t="str">
            <v>not available</v>
          </cell>
          <cell r="F11649" t="str">
            <v/>
          </cell>
          <cell r="G11649" t="str">
            <v>not available</v>
          </cell>
        </row>
        <row r="11650">
          <cell r="A11650" t="str">
            <v>TCONS_00011649</v>
          </cell>
          <cell r="B11650">
            <v>133</v>
          </cell>
          <cell r="C11650">
            <v>2.3718100000000001E-35</v>
          </cell>
          <cell r="D11650" t="str">
            <v>P06214</v>
          </cell>
          <cell r="E11650" t="str">
            <v>RecName: Full=Delta-aminolevulinic acid dehydratase; Short=ALADH; AltName: Full=Porphobilinogen synthase</v>
          </cell>
          <cell r="F11650">
            <v>62.264150943396224</v>
          </cell>
          <cell r="G11650" t="str">
            <v>Q5R971</v>
          </cell>
        </row>
        <row r="11651">
          <cell r="A11651" t="str">
            <v>TCONS_00011650</v>
          </cell>
          <cell r="B11651">
            <v>133</v>
          </cell>
          <cell r="C11651">
            <v>2.3718100000000001E-35</v>
          </cell>
          <cell r="D11651" t="str">
            <v>P06214</v>
          </cell>
          <cell r="E11651" t="str">
            <v>RecName: Full=Delta-aminolevulinic acid dehydratase; Short=ALADH; AltName: Full=Porphobilinogen synthase</v>
          </cell>
          <cell r="F11651">
            <v>62.264150943396224</v>
          </cell>
          <cell r="G11651" t="str">
            <v>Q5R971</v>
          </cell>
        </row>
        <row r="11652">
          <cell r="A11652" t="str">
            <v>TCONS_00011651</v>
          </cell>
          <cell r="B11652">
            <v>197</v>
          </cell>
          <cell r="C11652">
            <v>4.3841699999999998E-26</v>
          </cell>
          <cell r="D11652" t="str">
            <v>Q550Q4</v>
          </cell>
          <cell r="E11652" t="str">
            <v>RecName: Full=GTP-binding protein Rheb homolog; Flags: Precursor</v>
          </cell>
          <cell r="F11652">
            <v>45.652173913043477</v>
          </cell>
          <cell r="G11652" t="str">
            <v>O95716</v>
          </cell>
        </row>
        <row r="11653">
          <cell r="A11653" t="str">
            <v>TCONS_00011652</v>
          </cell>
          <cell r="B11653">
            <v>4</v>
          </cell>
          <cell r="C11653">
            <v>1.11702E-4</v>
          </cell>
          <cell r="D11653" t="str">
            <v>P22278</v>
          </cell>
          <cell r="E11653" t="str">
            <v>RecName: Full=Ras-like protein 1; Flags: Precursor</v>
          </cell>
          <cell r="F11653">
            <v>45.945945945945944</v>
          </cell>
          <cell r="G11653" t="str">
            <v>Q550Q4</v>
          </cell>
        </row>
        <row r="11654">
          <cell r="A11654" t="str">
            <v>TCONS_00011653</v>
          </cell>
          <cell r="B11654">
            <v>13</v>
          </cell>
          <cell r="C11654">
            <v>2.39509E-12</v>
          </cell>
          <cell r="D11654" t="str">
            <v>P37454</v>
          </cell>
          <cell r="E11654" t="str">
            <v>RecName: Full=Exodeoxyribonuclease</v>
          </cell>
          <cell r="F11654">
            <v>37.5</v>
          </cell>
          <cell r="G11654" t="str">
            <v>P87175</v>
          </cell>
        </row>
        <row r="11655">
          <cell r="A11655" t="str">
            <v>TCONS_00011654</v>
          </cell>
          <cell r="B11655">
            <v>10</v>
          </cell>
          <cell r="C11655">
            <v>5.6366700000000004E-7</v>
          </cell>
          <cell r="D11655" t="str">
            <v>O13046</v>
          </cell>
          <cell r="E11655" t="str">
            <v>RecName: Full=WD repeat and HMG-box DNA-binding protein 1; AltName: Full=Acidic nucleoplasmic DNA-binding protein 1; Short=And-1</v>
          </cell>
          <cell r="F11655">
            <v>45</v>
          </cell>
          <cell r="G11655" t="str">
            <v>O13046</v>
          </cell>
        </row>
        <row r="11656">
          <cell r="A11656" t="str">
            <v>TCONS_00011655</v>
          </cell>
          <cell r="B11656">
            <v>0</v>
          </cell>
          <cell r="C11656" t="str">
            <v/>
          </cell>
          <cell r="D11656" t="str">
            <v>not available</v>
          </cell>
          <cell r="E11656" t="str">
            <v>not available</v>
          </cell>
          <cell r="F11656" t="str">
            <v/>
          </cell>
          <cell r="G11656" t="str">
            <v>not available</v>
          </cell>
        </row>
        <row r="11657">
          <cell r="A11657" t="str">
            <v>TCONS_00011656</v>
          </cell>
          <cell r="B11657">
            <v>4</v>
          </cell>
          <cell r="C11657">
            <v>1.0355800000000001E-7</v>
          </cell>
          <cell r="D11657" t="str">
            <v>Q9Z2A5</v>
          </cell>
          <cell r="E11657" t="str">
            <v>RecName: Full=Arginyl-tRNA--protein transferase 1; Short=Arginyltransferase 1; Short=R-transferase 1; AltName: Full=Arginine-tRNA--protein transferase 1</v>
          </cell>
          <cell r="F11657">
            <v>37.179487179487182</v>
          </cell>
          <cell r="G11657" t="str">
            <v>Q9Z2A5</v>
          </cell>
        </row>
        <row r="11658">
          <cell r="A11658" t="str">
            <v>TCONS_00011657</v>
          </cell>
          <cell r="B11658">
            <v>0</v>
          </cell>
          <cell r="C11658" t="str">
            <v/>
          </cell>
          <cell r="D11658" t="str">
            <v>not available</v>
          </cell>
          <cell r="E11658" t="str">
            <v>not available</v>
          </cell>
          <cell r="F11658" t="str">
            <v/>
          </cell>
          <cell r="G11658" t="str">
            <v>not available</v>
          </cell>
        </row>
        <row r="11659">
          <cell r="A11659" t="str">
            <v>TCONS_00011658</v>
          </cell>
          <cell r="B11659">
            <v>116</v>
          </cell>
          <cell r="C11659">
            <v>1.29749E-17</v>
          </cell>
          <cell r="D11659" t="str">
            <v>Q55E45</v>
          </cell>
          <cell r="E11659" t="str">
            <v>RecName: Full=Mitochondrial substrate carrier family protein E</v>
          </cell>
          <cell r="F11659">
            <v>46.666666666666664</v>
          </cell>
          <cell r="G11659" t="str">
            <v>Q9FI73</v>
          </cell>
        </row>
        <row r="11660">
          <cell r="A11660" t="str">
            <v>TCONS_00011659</v>
          </cell>
          <cell r="B11660">
            <v>116</v>
          </cell>
          <cell r="C11660">
            <v>1.29749E-17</v>
          </cell>
          <cell r="D11660" t="str">
            <v>Q55E45</v>
          </cell>
          <cell r="E11660" t="str">
            <v>RecName: Full=Mitochondrial substrate carrier family protein E</v>
          </cell>
          <cell r="F11660">
            <v>46.666666666666664</v>
          </cell>
          <cell r="G11660" t="str">
            <v>Q9FI73</v>
          </cell>
        </row>
        <row r="11661">
          <cell r="A11661" t="str">
            <v>TCONS_00011660</v>
          </cell>
          <cell r="B11661">
            <v>116</v>
          </cell>
          <cell r="C11661">
            <v>1.29749E-17</v>
          </cell>
          <cell r="D11661" t="str">
            <v>Q55E45</v>
          </cell>
          <cell r="E11661" t="str">
            <v>RecName: Full=Mitochondrial substrate carrier family protein E</v>
          </cell>
          <cell r="F11661">
            <v>46.666666666666664</v>
          </cell>
          <cell r="G11661" t="str">
            <v>Q9FI73</v>
          </cell>
        </row>
        <row r="11662">
          <cell r="A11662" t="str">
            <v>TCONS_00011661</v>
          </cell>
          <cell r="B11662">
            <v>116</v>
          </cell>
          <cell r="C11662">
            <v>1.29749E-17</v>
          </cell>
          <cell r="D11662" t="str">
            <v>Q55E45</v>
          </cell>
          <cell r="E11662" t="str">
            <v>RecName: Full=Mitochondrial substrate carrier family protein E</v>
          </cell>
          <cell r="F11662">
            <v>46.666666666666664</v>
          </cell>
          <cell r="G11662" t="str">
            <v>Q9FI73</v>
          </cell>
        </row>
        <row r="11663">
          <cell r="A11663" t="str">
            <v>TCONS_00011662</v>
          </cell>
          <cell r="B11663">
            <v>0</v>
          </cell>
          <cell r="C11663" t="str">
            <v/>
          </cell>
          <cell r="D11663" t="str">
            <v>not available</v>
          </cell>
          <cell r="E11663" t="str">
            <v>not available</v>
          </cell>
          <cell r="F11663" t="str">
            <v/>
          </cell>
          <cell r="G11663" t="str">
            <v>not available</v>
          </cell>
        </row>
        <row r="11664">
          <cell r="A11664" t="str">
            <v>TCONS_00011663</v>
          </cell>
          <cell r="B11664">
            <v>116</v>
          </cell>
          <cell r="C11664">
            <v>1.29602E-17</v>
          </cell>
          <cell r="D11664" t="str">
            <v>Q55E45</v>
          </cell>
          <cell r="E11664" t="str">
            <v>RecName: Full=Mitochondrial substrate carrier family protein E</v>
          </cell>
          <cell r="F11664">
            <v>46.666666666666664</v>
          </cell>
          <cell r="G11664" t="str">
            <v>Q9FI73</v>
          </cell>
        </row>
        <row r="11665">
          <cell r="A11665" t="str">
            <v>TCONS_00011664</v>
          </cell>
          <cell r="B11665">
            <v>10</v>
          </cell>
          <cell r="C11665">
            <v>1.22893E-4</v>
          </cell>
          <cell r="D11665" t="str">
            <v>A2A288</v>
          </cell>
          <cell r="E11665" t="str">
            <v>RecName: Full=Probable ribonuclease ZC3H12D; AltName: Full=MCP-induced protein 4; AltName: Full=Transformed follicular lymphoma; AltName: Full=Zinc finger CCCH domain-containing protein 12D; AltName: Full=p34</v>
          </cell>
          <cell r="F11665">
            <v>46.511627906976742</v>
          </cell>
          <cell r="G11665" t="str">
            <v>Q5D1E8</v>
          </cell>
        </row>
        <row r="11666">
          <cell r="A11666" t="str">
            <v>TCONS_00011665</v>
          </cell>
          <cell r="B11666">
            <v>30</v>
          </cell>
          <cell r="C11666">
            <v>3.9502499999999998E-33</v>
          </cell>
          <cell r="D11666" t="str">
            <v>O64628</v>
          </cell>
          <cell r="E11666" t="str">
            <v>RecName: Full=Thioredoxin domain-containing protein 9 homolog</v>
          </cell>
          <cell r="F11666">
            <v>45.86466165413534</v>
          </cell>
          <cell r="G11666" t="str">
            <v>O64628</v>
          </cell>
        </row>
        <row r="11667">
          <cell r="A11667" t="str">
            <v>TCONS_00011666</v>
          </cell>
          <cell r="B11667">
            <v>262</v>
          </cell>
          <cell r="C11667">
            <v>1.99736E-29</v>
          </cell>
          <cell r="D11667" t="str">
            <v>P56517</v>
          </cell>
          <cell r="E11667" t="str">
            <v>RecName: Full=Histone deacetylase 1; Short=HD1</v>
          </cell>
          <cell r="F11667">
            <v>96.428571428571431</v>
          </cell>
          <cell r="G11667" t="str">
            <v>P56519</v>
          </cell>
        </row>
        <row r="11668">
          <cell r="A11668" t="str">
            <v>TCONS_00011667</v>
          </cell>
          <cell r="B11668">
            <v>0</v>
          </cell>
          <cell r="C11668" t="str">
            <v/>
          </cell>
          <cell r="D11668" t="str">
            <v>not available</v>
          </cell>
          <cell r="E11668" t="str">
            <v>not available</v>
          </cell>
          <cell r="F11668" t="str">
            <v/>
          </cell>
          <cell r="G11668" t="str">
            <v>not available</v>
          </cell>
        </row>
        <row r="11669">
          <cell r="A11669" t="str">
            <v>TCONS_00011668</v>
          </cell>
          <cell r="B11669">
            <v>0</v>
          </cell>
          <cell r="C11669" t="str">
            <v/>
          </cell>
          <cell r="D11669" t="str">
            <v>not available</v>
          </cell>
          <cell r="E11669" t="str">
            <v>not available</v>
          </cell>
          <cell r="F11669" t="str">
            <v/>
          </cell>
          <cell r="G11669" t="str">
            <v>not available</v>
          </cell>
        </row>
        <row r="11670">
          <cell r="A11670" t="str">
            <v>TCONS_00011669</v>
          </cell>
          <cell r="B11670">
            <v>0</v>
          </cell>
          <cell r="C11670" t="str">
            <v/>
          </cell>
          <cell r="D11670" t="str">
            <v>not available</v>
          </cell>
          <cell r="E11670" t="str">
            <v>not available</v>
          </cell>
          <cell r="F11670" t="str">
            <v/>
          </cell>
          <cell r="G11670" t="str">
            <v>not available</v>
          </cell>
        </row>
        <row r="11671">
          <cell r="A11671" t="str">
            <v>TCONS_00011670</v>
          </cell>
          <cell r="B11671">
            <v>0</v>
          </cell>
          <cell r="C11671" t="str">
            <v/>
          </cell>
          <cell r="D11671" t="str">
            <v>not available</v>
          </cell>
          <cell r="E11671" t="str">
            <v>not available</v>
          </cell>
          <cell r="F11671" t="str">
            <v/>
          </cell>
          <cell r="G11671" t="str">
            <v>not available</v>
          </cell>
        </row>
        <row r="11672">
          <cell r="A11672" t="str">
            <v>TCONS_00011671</v>
          </cell>
          <cell r="B11672">
            <v>0</v>
          </cell>
          <cell r="C11672" t="str">
            <v/>
          </cell>
          <cell r="D11672" t="str">
            <v>not available</v>
          </cell>
          <cell r="E11672" t="str">
            <v>not available</v>
          </cell>
          <cell r="F11672" t="str">
            <v/>
          </cell>
          <cell r="G11672" t="str">
            <v>not available</v>
          </cell>
        </row>
        <row r="11673">
          <cell r="A11673" t="str">
            <v>TCONS_00011672</v>
          </cell>
          <cell r="B11673">
            <v>0</v>
          </cell>
          <cell r="C11673" t="str">
            <v/>
          </cell>
          <cell r="D11673" t="str">
            <v>not available</v>
          </cell>
          <cell r="E11673" t="str">
            <v>not available</v>
          </cell>
          <cell r="F11673" t="str">
            <v/>
          </cell>
          <cell r="G11673" t="str">
            <v>not available</v>
          </cell>
        </row>
        <row r="11674">
          <cell r="A11674" t="str">
            <v>TCONS_00011673</v>
          </cell>
          <cell r="B11674">
            <v>0</v>
          </cell>
          <cell r="C11674" t="str">
            <v/>
          </cell>
          <cell r="D11674" t="str">
            <v>not available</v>
          </cell>
          <cell r="E11674" t="str">
            <v>not available</v>
          </cell>
          <cell r="F11674" t="str">
            <v/>
          </cell>
          <cell r="G11674" t="str">
            <v>not available</v>
          </cell>
        </row>
        <row r="11675">
          <cell r="A11675" t="str">
            <v>TCONS_00011674</v>
          </cell>
          <cell r="B11675">
            <v>0</v>
          </cell>
          <cell r="C11675" t="str">
            <v/>
          </cell>
          <cell r="D11675" t="str">
            <v>not available</v>
          </cell>
          <cell r="E11675" t="str">
            <v>not available</v>
          </cell>
          <cell r="F11675" t="str">
            <v/>
          </cell>
          <cell r="G11675" t="str">
            <v>not available</v>
          </cell>
        </row>
        <row r="11676">
          <cell r="A11676" t="str">
            <v>TCONS_00011675</v>
          </cell>
          <cell r="B11676">
            <v>0</v>
          </cell>
          <cell r="C11676" t="str">
            <v/>
          </cell>
          <cell r="D11676" t="str">
            <v>not available</v>
          </cell>
          <cell r="E11676" t="str">
            <v>not available</v>
          </cell>
          <cell r="F11676" t="str">
            <v/>
          </cell>
          <cell r="G11676" t="str">
            <v>not available</v>
          </cell>
        </row>
        <row r="11677">
          <cell r="A11677" t="str">
            <v>TCONS_00011676</v>
          </cell>
          <cell r="B11677">
            <v>127</v>
          </cell>
          <cell r="C11677">
            <v>3.7781900000000002E-9</v>
          </cell>
          <cell r="D11677" t="str">
            <v>Q9CPR5</v>
          </cell>
          <cell r="E11677" t="str">
            <v>RecName: Full=39S ribosomal protein L15, mitochondrial; Short=L15mt; Short=MRP-L15; Flags: Precursor</v>
          </cell>
          <cell r="F11677">
            <v>73.333333333333329</v>
          </cell>
          <cell r="G11677" t="str">
            <v>B7GJ86</v>
          </cell>
        </row>
        <row r="11678">
          <cell r="A11678" t="str">
            <v>TCONS_00011677</v>
          </cell>
          <cell r="B11678">
            <v>0</v>
          </cell>
          <cell r="C11678" t="str">
            <v/>
          </cell>
          <cell r="D11678" t="str">
            <v>not available</v>
          </cell>
          <cell r="E11678" t="str">
            <v>not available</v>
          </cell>
          <cell r="F11678" t="str">
            <v/>
          </cell>
          <cell r="G11678" t="str">
            <v>not available</v>
          </cell>
        </row>
        <row r="11679">
          <cell r="A11679" t="str">
            <v>TCONS_00011678</v>
          </cell>
          <cell r="B11679">
            <v>0</v>
          </cell>
          <cell r="C11679" t="str">
            <v/>
          </cell>
          <cell r="D11679" t="str">
            <v>not available</v>
          </cell>
          <cell r="E11679" t="str">
            <v>not available</v>
          </cell>
          <cell r="F11679" t="str">
            <v/>
          </cell>
          <cell r="G11679" t="str">
            <v>not available</v>
          </cell>
        </row>
        <row r="11680">
          <cell r="A11680" t="str">
            <v>TCONS_00011679</v>
          </cell>
          <cell r="B11680">
            <v>0</v>
          </cell>
          <cell r="C11680" t="str">
            <v/>
          </cell>
          <cell r="D11680" t="str">
            <v>not available</v>
          </cell>
          <cell r="E11680" t="str">
            <v>not available</v>
          </cell>
          <cell r="F11680" t="str">
            <v/>
          </cell>
          <cell r="G11680" t="str">
            <v>not available</v>
          </cell>
        </row>
        <row r="11681">
          <cell r="A11681" t="str">
            <v>TCONS_00011680</v>
          </cell>
          <cell r="B11681">
            <v>0</v>
          </cell>
          <cell r="C11681" t="str">
            <v/>
          </cell>
          <cell r="D11681" t="str">
            <v>not available</v>
          </cell>
          <cell r="E11681" t="str">
            <v>not available</v>
          </cell>
          <cell r="F11681" t="str">
            <v/>
          </cell>
          <cell r="G11681" t="str">
            <v>not available</v>
          </cell>
        </row>
        <row r="11682">
          <cell r="A11682" t="str">
            <v>TCONS_00011681</v>
          </cell>
          <cell r="B11682">
            <v>9</v>
          </cell>
          <cell r="C11682">
            <v>1.3448299999999999E-4</v>
          </cell>
          <cell r="D11682" t="str">
            <v>Q5DU02</v>
          </cell>
          <cell r="E11682" t="str">
            <v>RecName: Full=Ubiquitin carboxyl-terminal hydrolase 22; AltName: Full=Deubiquitinating enzyme 22; AltName: Full=Ubiquitin thioesterase 22; AltName: Full=Ubiquitin-specific-processing protease 22</v>
          </cell>
          <cell r="F11682">
            <v>52.173913043478258</v>
          </cell>
          <cell r="G11682" t="str">
            <v>P0C8Z3</v>
          </cell>
        </row>
        <row r="11683">
          <cell r="A11683" t="str">
            <v>TCONS_00011682</v>
          </cell>
          <cell r="B11683">
            <v>4</v>
          </cell>
          <cell r="C11683">
            <v>2.17017E-6</v>
          </cell>
          <cell r="D11683" t="str">
            <v>O70279</v>
          </cell>
          <cell r="E11683" t="str">
            <v>RecName: Full=Splicing factor ESS-2 homolog; AltName: Full=ES2 protein; AltName: Full=Expressed sequence 2 embryonic lethal</v>
          </cell>
          <cell r="F11683">
            <v>28.389830508474578</v>
          </cell>
          <cell r="G11683" t="str">
            <v>P34420</v>
          </cell>
        </row>
        <row r="11684">
          <cell r="A11684" t="str">
            <v>TCONS_00011683</v>
          </cell>
          <cell r="B11684">
            <v>0</v>
          </cell>
          <cell r="C11684" t="str">
            <v/>
          </cell>
          <cell r="D11684" t="str">
            <v>not available</v>
          </cell>
          <cell r="E11684" t="str">
            <v>not available</v>
          </cell>
          <cell r="F11684" t="str">
            <v/>
          </cell>
          <cell r="G11684" t="str">
            <v>not available</v>
          </cell>
        </row>
        <row r="11685">
          <cell r="A11685" t="str">
            <v>TCONS_00011684</v>
          </cell>
          <cell r="B11685">
            <v>0</v>
          </cell>
          <cell r="C11685" t="str">
            <v/>
          </cell>
          <cell r="D11685" t="str">
            <v>not available</v>
          </cell>
          <cell r="E11685" t="str">
            <v>not available</v>
          </cell>
          <cell r="F11685" t="str">
            <v/>
          </cell>
          <cell r="G11685" t="str">
            <v>not available</v>
          </cell>
        </row>
        <row r="11686">
          <cell r="A11686" t="str">
            <v>TCONS_00011685</v>
          </cell>
          <cell r="B11686">
            <v>0</v>
          </cell>
          <cell r="C11686" t="str">
            <v/>
          </cell>
          <cell r="D11686" t="str">
            <v>not available</v>
          </cell>
          <cell r="E11686" t="str">
            <v>not available</v>
          </cell>
          <cell r="F11686" t="str">
            <v/>
          </cell>
          <cell r="G11686" t="str">
            <v>not available</v>
          </cell>
        </row>
        <row r="11687">
          <cell r="A11687" t="str">
            <v>TCONS_00011686</v>
          </cell>
          <cell r="B11687">
            <v>3</v>
          </cell>
          <cell r="C11687">
            <v>1.263E-8</v>
          </cell>
          <cell r="D11687" t="str">
            <v>Q54R45</v>
          </cell>
          <cell r="E11687" t="str">
            <v>RecName: Full=Translocon-associated protein subunit alpha; Short=TRAP-alpha; AltName: Full=Signal sequence receptor subunit alpha; Short=SSR-alpha; Flags: Precursor</v>
          </cell>
          <cell r="F11687">
            <v>34.328358208955223</v>
          </cell>
          <cell r="G11687" t="str">
            <v>Q54R45</v>
          </cell>
        </row>
        <row r="11688">
          <cell r="A11688" t="str">
            <v>TCONS_00011687</v>
          </cell>
          <cell r="B11688">
            <v>0</v>
          </cell>
          <cell r="C11688" t="str">
            <v/>
          </cell>
          <cell r="D11688" t="str">
            <v>not available</v>
          </cell>
          <cell r="E11688" t="str">
            <v>not available</v>
          </cell>
          <cell r="F11688" t="str">
            <v/>
          </cell>
          <cell r="G11688" t="str">
            <v>not available</v>
          </cell>
        </row>
        <row r="11689">
          <cell r="A11689" t="str">
            <v>TCONS_00011688</v>
          </cell>
          <cell r="B11689">
            <v>30</v>
          </cell>
          <cell r="C11689">
            <v>2.3938999999999999E-37</v>
          </cell>
          <cell r="D11689" t="str">
            <v>Q8HXW8</v>
          </cell>
          <cell r="E11689" t="str">
            <v>RecName: Full=Peroxisome biogenesis factor 10; AltName: Full=Peroxin-10; AltName: Full=Peroxisomal biogenesis factor 10; AltName: Full=Peroxisome assembly protein 10</v>
          </cell>
          <cell r="F11689">
            <v>48.214285714285715</v>
          </cell>
          <cell r="G11689" t="str">
            <v>Q9UUF0</v>
          </cell>
        </row>
        <row r="11690">
          <cell r="A11690" t="str">
            <v>TCONS_00011689</v>
          </cell>
          <cell r="B11690">
            <v>1094</v>
          </cell>
          <cell r="C11690">
            <v>3.3487899999999999E-19</v>
          </cell>
          <cell r="D11690" t="str">
            <v>Q5RFP4</v>
          </cell>
          <cell r="E11690" t="str">
            <v>RecName: Full=Zinc finger protein OZF; AltName: Full=Only zinc finger protein; AltName: Full=Zinc finger protein 146 &gt;gi|134048495|sp|Q15072.2|OZF_HUMAN RecName: Full=Zinc finger protein OZF; AltName: Full=Only zinc finger protein; AltName: Full=Zinc finger protein 146</v>
          </cell>
          <cell r="F11690">
            <v>38.888888888888886</v>
          </cell>
          <cell r="G11690" t="str">
            <v>Q8TBZ5</v>
          </cell>
        </row>
        <row r="11691">
          <cell r="A11691" t="str">
            <v>TCONS_00011690</v>
          </cell>
          <cell r="B11691">
            <v>650</v>
          </cell>
          <cell r="C11691">
            <v>8.2698199999999996E-56</v>
          </cell>
          <cell r="D11691" t="str">
            <v>O14343</v>
          </cell>
          <cell r="E11691" t="str">
            <v>RecName: Full=Kinesin-like protein 5</v>
          </cell>
          <cell r="F11691">
            <v>78.571428571428569</v>
          </cell>
          <cell r="G11691" t="str">
            <v>F4ICA0</v>
          </cell>
        </row>
        <row r="11692">
          <cell r="A11692" t="str">
            <v>TCONS_00011691</v>
          </cell>
          <cell r="B11692">
            <v>650</v>
          </cell>
          <cell r="C11692">
            <v>8.2698199999999996E-56</v>
          </cell>
          <cell r="D11692" t="str">
            <v>O14343</v>
          </cell>
          <cell r="E11692" t="str">
            <v>RecName: Full=Kinesin-like protein 5</v>
          </cell>
          <cell r="F11692">
            <v>78.571428571428569</v>
          </cell>
          <cell r="G11692" t="str">
            <v>F4ICA0</v>
          </cell>
        </row>
        <row r="11693">
          <cell r="A11693" t="str">
            <v>TCONS_00011692</v>
          </cell>
          <cell r="B11693">
            <v>0</v>
          </cell>
          <cell r="C11693" t="str">
            <v/>
          </cell>
          <cell r="D11693" t="str">
            <v>not available</v>
          </cell>
          <cell r="E11693" t="str">
            <v>not available</v>
          </cell>
          <cell r="F11693" t="str">
            <v/>
          </cell>
          <cell r="G11693" t="str">
            <v>not available</v>
          </cell>
        </row>
        <row r="11694">
          <cell r="A11694" t="str">
            <v>TCONS_00011693</v>
          </cell>
          <cell r="B11694">
            <v>0</v>
          </cell>
          <cell r="C11694" t="str">
            <v/>
          </cell>
          <cell r="D11694" t="str">
            <v>not available</v>
          </cell>
          <cell r="E11694" t="str">
            <v>not available</v>
          </cell>
          <cell r="F11694" t="str">
            <v/>
          </cell>
          <cell r="G11694" t="str">
            <v>not available</v>
          </cell>
        </row>
        <row r="11695">
          <cell r="A11695" t="str">
            <v>TCONS_00011694</v>
          </cell>
          <cell r="B11695">
            <v>0</v>
          </cell>
          <cell r="C11695" t="str">
            <v/>
          </cell>
          <cell r="D11695" t="str">
            <v>not available</v>
          </cell>
          <cell r="E11695" t="str">
            <v>not available</v>
          </cell>
          <cell r="F11695" t="str">
            <v/>
          </cell>
          <cell r="G11695" t="str">
            <v>not available</v>
          </cell>
        </row>
        <row r="11696">
          <cell r="A11696" t="str">
            <v>TCONS_00011695</v>
          </cell>
          <cell r="B11696">
            <v>0</v>
          </cell>
          <cell r="C11696" t="str">
            <v/>
          </cell>
          <cell r="D11696" t="str">
            <v>not available</v>
          </cell>
          <cell r="E11696" t="str">
            <v>not available</v>
          </cell>
          <cell r="F11696" t="str">
            <v/>
          </cell>
          <cell r="G11696" t="str">
            <v>not available</v>
          </cell>
        </row>
        <row r="11697">
          <cell r="A11697" t="str">
            <v>TCONS_00011696</v>
          </cell>
          <cell r="B11697">
            <v>750</v>
          </cell>
          <cell r="C11697">
            <v>9.7664299999999997E-130</v>
          </cell>
          <cell r="D11697" t="str">
            <v>Q9LDQ7</v>
          </cell>
          <cell r="E11697" t="str">
            <v>RecName: Full=S-adenosylmethionine synthase; Short=AdoMet synthase; AltName: Full=Methionine adenosyltransferase; Short=MAT</v>
          </cell>
          <cell r="F11697">
            <v>83</v>
          </cell>
          <cell r="G11697" t="str">
            <v>Q9FPL6</v>
          </cell>
        </row>
        <row r="11698">
          <cell r="A11698" t="str">
            <v>TCONS_00011697</v>
          </cell>
          <cell r="B11698">
            <v>449</v>
          </cell>
          <cell r="C11698">
            <v>4.73649E-75</v>
          </cell>
          <cell r="D11698" t="str">
            <v>Q6ZDY8</v>
          </cell>
          <cell r="E11698" t="str">
            <v>RecName: Full=Succinate dehydrogenase [ubiquinone] flavoprotein subunit, mitochondrial; AltName: Full=Flavoprotein subunit of complex II; Short=FP; Flags: Precursor</v>
          </cell>
          <cell r="F11698">
            <v>90.909090909090907</v>
          </cell>
          <cell r="G11698" t="str">
            <v>Q68XN9</v>
          </cell>
        </row>
        <row r="11699">
          <cell r="A11699" t="str">
            <v>TCONS_00011698</v>
          </cell>
          <cell r="B11699">
            <v>5</v>
          </cell>
          <cell r="C11699">
            <v>1.3836200000000001E-7</v>
          </cell>
          <cell r="D11699" t="str">
            <v>Q9CQZ5</v>
          </cell>
          <cell r="E11699" t="str">
            <v>RecName: Full=NADH dehydrogenase [ubiquinone] 1 alpha subcomplex subunit 6; AltName: Full=Complex I-B14; Short=CI-B14; AltName: Full=NADH-ubiquinone oxidoreductase B14 subunit</v>
          </cell>
          <cell r="F11699">
            <v>27.659574468085108</v>
          </cell>
          <cell r="G11699" t="str">
            <v>Q9CQZ5</v>
          </cell>
        </row>
        <row r="11700">
          <cell r="A11700" t="str">
            <v>TCONS_00011699</v>
          </cell>
          <cell r="B11700">
            <v>127</v>
          </cell>
          <cell r="C11700">
            <v>8.7491999999999994E-26</v>
          </cell>
          <cell r="D11700" t="str">
            <v>Q53H47</v>
          </cell>
          <cell r="E11700" t="str">
            <v>RecName: Full=Histone-lysine N-methyltransferase SETMAR; AltName: Full=SET domain and mariner transposase fusion protein; Short=Metnase; Includes: RecName: Full=Histone-lysine N-methyltransferase; Includes: RecName: Full=Transposon Hsmar1 transposase</v>
          </cell>
          <cell r="F11700">
            <v>58.333333333333336</v>
          </cell>
          <cell r="G11700" t="str">
            <v>Q9UMN6</v>
          </cell>
        </row>
        <row r="11701">
          <cell r="A11701" t="str">
            <v>TCONS_00011700</v>
          </cell>
          <cell r="B11701">
            <v>116</v>
          </cell>
          <cell r="C11701">
            <v>4.1430299999999998E-25</v>
          </cell>
          <cell r="D11701" t="str">
            <v>Q53H47</v>
          </cell>
          <cell r="E11701" t="str">
            <v>RecName: Full=Histone-lysine N-methyltransferase SETMAR; AltName: Full=SET domain and mariner transposase fusion protein; Short=Metnase; Includes: RecName: Full=Histone-lysine N-methyltransferase; Includes: RecName: Full=Transposon Hsmar1 transposase</v>
          </cell>
          <cell r="F11701">
            <v>58.333333333333336</v>
          </cell>
          <cell r="G11701" t="str">
            <v>Q9UMN6</v>
          </cell>
        </row>
        <row r="11702">
          <cell r="A11702" t="str">
            <v>TCONS_00011701</v>
          </cell>
          <cell r="B11702">
            <v>181</v>
          </cell>
          <cell r="C11702">
            <v>1.8741799999999999E-27</v>
          </cell>
          <cell r="D11702" t="str">
            <v>O89114</v>
          </cell>
          <cell r="E11702" t="str">
            <v>RecName: Full=DnaJ homolog subfamily B member 5; AltName: Full=Heat shock protein Hsp40-3; AltName: Full=Heat shock protein cognate 40; Short=Hsc40</v>
          </cell>
          <cell r="F11702">
            <v>57.575757575757578</v>
          </cell>
          <cell r="G11702" t="str">
            <v>Q9SJZ7</v>
          </cell>
        </row>
        <row r="11703">
          <cell r="A11703" t="str">
            <v>TCONS_00011702</v>
          </cell>
          <cell r="B11703">
            <v>22</v>
          </cell>
          <cell r="C11703">
            <v>1.87656E-11</v>
          </cell>
          <cell r="D11703" t="str">
            <v>O14470</v>
          </cell>
          <cell r="E11703" t="str">
            <v>RecName: Full=SWI/SNF and RSC complexes subunit ssr2</v>
          </cell>
          <cell r="F11703">
            <v>57.142857142857146</v>
          </cell>
          <cell r="G11703" t="str">
            <v>P43609</v>
          </cell>
        </row>
        <row r="11704">
          <cell r="A11704" t="str">
            <v>TCONS_00011703</v>
          </cell>
          <cell r="B11704">
            <v>22</v>
          </cell>
          <cell r="C11704">
            <v>1.8747400000000001E-11</v>
          </cell>
          <cell r="D11704" t="str">
            <v>O14470</v>
          </cell>
          <cell r="E11704" t="str">
            <v>RecName: Full=SWI/SNF and RSC complexes subunit ssr2</v>
          </cell>
          <cell r="F11704">
            <v>57.142857142857146</v>
          </cell>
          <cell r="G11704" t="str">
            <v>P43609</v>
          </cell>
        </row>
        <row r="11705">
          <cell r="A11705" t="str">
            <v>TCONS_00011704</v>
          </cell>
          <cell r="B11705">
            <v>6</v>
          </cell>
          <cell r="C11705">
            <v>1.4561900000000001E-11</v>
          </cell>
          <cell r="D11705" t="str">
            <v>P10978</v>
          </cell>
          <cell r="E11705" t="str">
            <v>RecName: Full=Retrovirus-related Pol polyprotein from transposon TNT 1-94; Includes: RecName: Full=Protease; Includes: RecName: Full=Reverse transcriptase; Includes: RecName: Full=Endonuclease</v>
          </cell>
          <cell r="F11705">
            <v>33.093525179856115</v>
          </cell>
          <cell r="G11705" t="str">
            <v>Q94HW2</v>
          </cell>
        </row>
        <row r="11706">
          <cell r="A11706" t="str">
            <v>TCONS_00011705</v>
          </cell>
          <cell r="B11706">
            <v>11</v>
          </cell>
          <cell r="C11706">
            <v>1.2826199999999999E-25</v>
          </cell>
          <cell r="D11706" t="str">
            <v>Q6NLH0</v>
          </cell>
          <cell r="E11706" t="str">
            <v>RecName: Full=DNA-directed RNA polymerases II, IV and V subunit 9A</v>
          </cell>
          <cell r="F11706">
            <v>41.666666666666664</v>
          </cell>
          <cell r="G11706" t="str">
            <v>Q6NLH0</v>
          </cell>
        </row>
        <row r="11707">
          <cell r="A11707" t="str">
            <v>TCONS_00011706</v>
          </cell>
          <cell r="B11707">
            <v>0</v>
          </cell>
          <cell r="C11707" t="str">
            <v/>
          </cell>
          <cell r="D11707" t="str">
            <v>not available</v>
          </cell>
          <cell r="E11707" t="str">
            <v>not available</v>
          </cell>
          <cell r="F11707" t="str">
            <v/>
          </cell>
          <cell r="G11707" t="str">
            <v>not available</v>
          </cell>
        </row>
        <row r="11708">
          <cell r="A11708" t="str">
            <v>TCONS_00011707</v>
          </cell>
          <cell r="B11708">
            <v>0</v>
          </cell>
          <cell r="C11708" t="str">
            <v/>
          </cell>
          <cell r="D11708" t="str">
            <v>not available</v>
          </cell>
          <cell r="E11708" t="str">
            <v>not available</v>
          </cell>
          <cell r="F11708" t="str">
            <v/>
          </cell>
          <cell r="G11708" t="str">
            <v>not available</v>
          </cell>
        </row>
        <row r="11709">
          <cell r="A11709" t="str">
            <v>TCONS_00011708</v>
          </cell>
          <cell r="B11709">
            <v>29</v>
          </cell>
          <cell r="C11709">
            <v>8.1383300000000003E-44</v>
          </cell>
          <cell r="D11709" t="str">
            <v>Q9SEZ6</v>
          </cell>
          <cell r="E11709" t="str">
            <v>RecName: Full=Ribonuclease H2 subunit A; Short=RNase H2 subunit A; AltName: Full=Ribonuclease HI large subunit; Short=RNase HI large subunit; AltName: Full=Ribonuclease HI subunit A</v>
          </cell>
          <cell r="F11709">
            <v>63.265306122448976</v>
          </cell>
          <cell r="G11709" t="str">
            <v>Q10236</v>
          </cell>
        </row>
        <row r="11710">
          <cell r="A11710" t="str">
            <v>TCONS_00011709</v>
          </cell>
          <cell r="B11710">
            <v>0</v>
          </cell>
          <cell r="C11710" t="str">
            <v/>
          </cell>
          <cell r="D11710" t="str">
            <v>not available</v>
          </cell>
          <cell r="E11710" t="str">
            <v>not available</v>
          </cell>
          <cell r="F11710" t="str">
            <v/>
          </cell>
          <cell r="G11710" t="str">
            <v>not available</v>
          </cell>
        </row>
        <row r="11711">
          <cell r="A11711" t="str">
            <v>TCONS_00011710</v>
          </cell>
          <cell r="B11711">
            <v>0</v>
          </cell>
          <cell r="C11711" t="str">
            <v/>
          </cell>
          <cell r="D11711" t="str">
            <v>not available</v>
          </cell>
          <cell r="E11711" t="str">
            <v>not available</v>
          </cell>
          <cell r="F11711" t="str">
            <v/>
          </cell>
          <cell r="G11711" t="str">
            <v>not available</v>
          </cell>
        </row>
        <row r="11712">
          <cell r="A11712" t="str">
            <v>TCONS_00011711</v>
          </cell>
          <cell r="B11712">
            <v>0</v>
          </cell>
          <cell r="C11712" t="str">
            <v/>
          </cell>
          <cell r="D11712" t="str">
            <v>not available</v>
          </cell>
          <cell r="E11712" t="str">
            <v>not available</v>
          </cell>
          <cell r="F11712" t="str">
            <v/>
          </cell>
          <cell r="G11712" t="str">
            <v>not available</v>
          </cell>
        </row>
        <row r="11713">
          <cell r="A11713" t="str">
            <v>TCONS_00011712</v>
          </cell>
          <cell r="B11713">
            <v>0</v>
          </cell>
          <cell r="C11713" t="str">
            <v/>
          </cell>
          <cell r="D11713" t="str">
            <v>not available</v>
          </cell>
          <cell r="E11713" t="str">
            <v>not available</v>
          </cell>
          <cell r="F11713" t="str">
            <v/>
          </cell>
          <cell r="G11713" t="str">
            <v>not available</v>
          </cell>
        </row>
        <row r="11714">
          <cell r="A11714" t="str">
            <v>TCONS_00011713</v>
          </cell>
          <cell r="B11714">
            <v>34</v>
          </cell>
          <cell r="C11714">
            <v>1.5357899999999999E-10</v>
          </cell>
          <cell r="D11714" t="str">
            <v>Q88WV3</v>
          </cell>
          <cell r="E11714" t="str">
            <v>RecName: Full=Dephospho-CoA kinase; AltName: Full=Dephosphocoenzyme A kinase</v>
          </cell>
          <cell r="F11714">
            <v>42.857142857142854</v>
          </cell>
          <cell r="G11714" t="str">
            <v>Q38VS6</v>
          </cell>
        </row>
        <row r="11715">
          <cell r="A11715" t="str">
            <v>TCONS_00011714</v>
          </cell>
          <cell r="B11715">
            <v>0</v>
          </cell>
          <cell r="C11715" t="str">
            <v/>
          </cell>
          <cell r="D11715" t="str">
            <v>not available</v>
          </cell>
          <cell r="E11715" t="str">
            <v>not available</v>
          </cell>
          <cell r="F11715" t="str">
            <v/>
          </cell>
          <cell r="G11715" t="str">
            <v>not available</v>
          </cell>
        </row>
        <row r="11716">
          <cell r="A11716" t="str">
            <v>TCONS_00011715</v>
          </cell>
          <cell r="B11716">
            <v>842</v>
          </cell>
          <cell r="C11716">
            <v>1.2777999999999999E-67</v>
          </cell>
          <cell r="D11716" t="str">
            <v>Q9Y2H1</v>
          </cell>
          <cell r="E11716" t="str">
            <v>RecName: Full=Serine/threonine-protein kinase 38-like; AltName: Full=NDR2 protein kinase; AltName: Full=Nuclear Dbf2-related kinase 2</v>
          </cell>
          <cell r="F11716">
            <v>81.481481481481481</v>
          </cell>
          <cell r="G11716" t="str">
            <v>Q6PFQ0</v>
          </cell>
        </row>
        <row r="11717">
          <cell r="A11717" t="str">
            <v>TCONS_00011716</v>
          </cell>
          <cell r="B11717">
            <v>841</v>
          </cell>
          <cell r="C11717">
            <v>1.20947E-67</v>
          </cell>
          <cell r="D11717" t="str">
            <v>Q9Y2H1</v>
          </cell>
          <cell r="E11717" t="str">
            <v>RecName: Full=Serine/threonine-protein kinase 38-like; AltName: Full=NDR2 protein kinase; AltName: Full=Nuclear Dbf2-related kinase 2</v>
          </cell>
          <cell r="F11717">
            <v>81.481481481481481</v>
          </cell>
          <cell r="G11717" t="str">
            <v>Q6PFQ0</v>
          </cell>
        </row>
        <row r="11718">
          <cell r="A11718" t="str">
            <v>TCONS_00011717</v>
          </cell>
          <cell r="B11718">
            <v>0</v>
          </cell>
          <cell r="C11718" t="str">
            <v/>
          </cell>
          <cell r="D11718" t="str">
            <v>not available</v>
          </cell>
          <cell r="E11718" t="str">
            <v>not available</v>
          </cell>
          <cell r="F11718" t="str">
            <v/>
          </cell>
          <cell r="G11718" t="str">
            <v>not available</v>
          </cell>
        </row>
        <row r="11719">
          <cell r="A11719" t="str">
            <v>TCONS_00011718</v>
          </cell>
          <cell r="B11719">
            <v>0</v>
          </cell>
          <cell r="C11719" t="str">
            <v/>
          </cell>
          <cell r="D11719" t="str">
            <v>not available</v>
          </cell>
          <cell r="E11719" t="str">
            <v>not available</v>
          </cell>
          <cell r="F11719" t="str">
            <v/>
          </cell>
          <cell r="G11719" t="str">
            <v>not available</v>
          </cell>
        </row>
        <row r="11720">
          <cell r="A11720" t="str">
            <v>TCONS_00011719</v>
          </cell>
          <cell r="B11720">
            <v>0</v>
          </cell>
          <cell r="C11720" t="str">
            <v/>
          </cell>
          <cell r="D11720" t="str">
            <v>not available</v>
          </cell>
          <cell r="E11720" t="str">
            <v>not available</v>
          </cell>
          <cell r="F11720" t="str">
            <v/>
          </cell>
          <cell r="G11720" t="str">
            <v>not available</v>
          </cell>
        </row>
        <row r="11721">
          <cell r="A11721" t="str">
            <v>TCONS_00011720</v>
          </cell>
          <cell r="B11721">
            <v>0</v>
          </cell>
          <cell r="C11721" t="str">
            <v/>
          </cell>
          <cell r="D11721" t="str">
            <v>not available</v>
          </cell>
          <cell r="E11721" t="str">
            <v>not available</v>
          </cell>
          <cell r="F11721" t="str">
            <v/>
          </cell>
          <cell r="G11721" t="str">
            <v>not available</v>
          </cell>
        </row>
        <row r="11722">
          <cell r="A11722" t="str">
            <v>TCONS_00011721</v>
          </cell>
          <cell r="B11722">
            <v>0</v>
          </cell>
          <cell r="C11722" t="str">
            <v/>
          </cell>
          <cell r="D11722" t="str">
            <v>not available</v>
          </cell>
          <cell r="E11722" t="str">
            <v>not available</v>
          </cell>
          <cell r="F11722" t="str">
            <v/>
          </cell>
          <cell r="G11722" t="str">
            <v>not available</v>
          </cell>
        </row>
        <row r="11723">
          <cell r="A11723" t="str">
            <v>TCONS_00011722</v>
          </cell>
          <cell r="B11723">
            <v>0</v>
          </cell>
          <cell r="C11723" t="str">
            <v/>
          </cell>
          <cell r="D11723" t="str">
            <v>not available</v>
          </cell>
          <cell r="E11723" t="str">
            <v>not available</v>
          </cell>
          <cell r="F11723" t="str">
            <v/>
          </cell>
          <cell r="G11723" t="str">
            <v>not available</v>
          </cell>
        </row>
        <row r="11724">
          <cell r="A11724" t="str">
            <v>TCONS_00011723</v>
          </cell>
          <cell r="B11724">
            <v>0</v>
          </cell>
          <cell r="C11724" t="str">
            <v/>
          </cell>
          <cell r="D11724" t="str">
            <v>not available</v>
          </cell>
          <cell r="E11724" t="str">
            <v>not available</v>
          </cell>
          <cell r="F11724" t="str">
            <v/>
          </cell>
          <cell r="G11724" t="str">
            <v>not available</v>
          </cell>
        </row>
        <row r="11725">
          <cell r="A11725" t="str">
            <v>TCONS_00011724</v>
          </cell>
          <cell r="B11725">
            <v>0</v>
          </cell>
          <cell r="C11725" t="str">
            <v/>
          </cell>
          <cell r="D11725" t="str">
            <v>not available</v>
          </cell>
          <cell r="E11725" t="str">
            <v>not available</v>
          </cell>
          <cell r="F11725" t="str">
            <v/>
          </cell>
          <cell r="G11725" t="str">
            <v>not available</v>
          </cell>
        </row>
        <row r="11726">
          <cell r="A11726" t="str">
            <v>TCONS_00011725</v>
          </cell>
          <cell r="B11726">
            <v>0</v>
          </cell>
          <cell r="C11726" t="str">
            <v/>
          </cell>
          <cell r="D11726" t="str">
            <v>not available</v>
          </cell>
          <cell r="E11726" t="str">
            <v>not available</v>
          </cell>
          <cell r="F11726" t="str">
            <v/>
          </cell>
          <cell r="G11726" t="str">
            <v>not available</v>
          </cell>
        </row>
        <row r="11727">
          <cell r="A11727" t="str">
            <v>TCONS_00011726</v>
          </cell>
          <cell r="B11727">
            <v>0</v>
          </cell>
          <cell r="C11727" t="str">
            <v/>
          </cell>
          <cell r="D11727" t="str">
            <v>not available</v>
          </cell>
          <cell r="E11727" t="str">
            <v>not available</v>
          </cell>
          <cell r="F11727" t="str">
            <v/>
          </cell>
          <cell r="G11727" t="str">
            <v>not available</v>
          </cell>
        </row>
        <row r="11728">
          <cell r="A11728" t="str">
            <v>TCONS_00011727</v>
          </cell>
          <cell r="B11728">
            <v>127</v>
          </cell>
          <cell r="C11728">
            <v>9.4320499999999995E-41</v>
          </cell>
          <cell r="D11728" t="str">
            <v>Q7UNW8</v>
          </cell>
          <cell r="E11728" t="str">
            <v>RecName: Full=Probable alpha-L-glutamate ligase</v>
          </cell>
          <cell r="F11728">
            <v>36.178861788617887</v>
          </cell>
          <cell r="G11728" t="str">
            <v>B0TTR5</v>
          </cell>
        </row>
        <row r="11729">
          <cell r="A11729" t="str">
            <v>TCONS_00011728</v>
          </cell>
          <cell r="B11729">
            <v>127</v>
          </cell>
          <cell r="C11729">
            <v>9.3205499999999993E-41</v>
          </cell>
          <cell r="D11729" t="str">
            <v>Q7UNW8</v>
          </cell>
          <cell r="E11729" t="str">
            <v>RecName: Full=Probable alpha-L-glutamate ligase</v>
          </cell>
          <cell r="F11729">
            <v>36.178861788617887</v>
          </cell>
          <cell r="G11729" t="str">
            <v>B0TTR5</v>
          </cell>
        </row>
        <row r="11730">
          <cell r="A11730" t="str">
            <v>TCONS_00011729</v>
          </cell>
          <cell r="B11730">
            <v>127</v>
          </cell>
          <cell r="C11730">
            <v>9.3205499999999993E-41</v>
          </cell>
          <cell r="D11730" t="str">
            <v>Q7UNW8</v>
          </cell>
          <cell r="E11730" t="str">
            <v>RecName: Full=Probable alpha-L-glutamate ligase</v>
          </cell>
          <cell r="F11730">
            <v>36.178861788617887</v>
          </cell>
          <cell r="G11730" t="str">
            <v>B0TTR5</v>
          </cell>
        </row>
        <row r="11731">
          <cell r="A11731" t="str">
            <v>TCONS_00011730</v>
          </cell>
          <cell r="B11731">
            <v>127</v>
          </cell>
          <cell r="C11731">
            <v>9.3205499999999993E-41</v>
          </cell>
          <cell r="D11731" t="str">
            <v>Q7UNW8</v>
          </cell>
          <cell r="E11731" t="str">
            <v>RecName: Full=Probable alpha-L-glutamate ligase</v>
          </cell>
          <cell r="F11731">
            <v>36.178861788617887</v>
          </cell>
          <cell r="G11731" t="str">
            <v>B0TTR5</v>
          </cell>
        </row>
        <row r="11732">
          <cell r="A11732" t="str">
            <v>TCONS_00011731</v>
          </cell>
          <cell r="B11732">
            <v>0</v>
          </cell>
          <cell r="C11732" t="str">
            <v/>
          </cell>
          <cell r="D11732" t="str">
            <v>not available</v>
          </cell>
          <cell r="E11732" t="str">
            <v>not available</v>
          </cell>
          <cell r="F11732" t="str">
            <v/>
          </cell>
          <cell r="G11732" t="str">
            <v>not available</v>
          </cell>
        </row>
        <row r="11733">
          <cell r="A11733" t="str">
            <v>TCONS_00011732</v>
          </cell>
          <cell r="B11733">
            <v>0</v>
          </cell>
          <cell r="C11733" t="str">
            <v/>
          </cell>
          <cell r="D11733" t="str">
            <v>not available</v>
          </cell>
          <cell r="E11733" t="str">
            <v>not available</v>
          </cell>
          <cell r="F11733" t="str">
            <v/>
          </cell>
          <cell r="G11733" t="str">
            <v>not available</v>
          </cell>
        </row>
        <row r="11734">
          <cell r="A11734" t="str">
            <v>TCONS_00011733</v>
          </cell>
          <cell r="B11734">
            <v>0</v>
          </cell>
          <cell r="C11734" t="str">
            <v/>
          </cell>
          <cell r="D11734" t="str">
            <v>not available</v>
          </cell>
          <cell r="E11734" t="str">
            <v>not available</v>
          </cell>
          <cell r="F11734" t="str">
            <v/>
          </cell>
          <cell r="G11734" t="str">
            <v>not available</v>
          </cell>
        </row>
        <row r="11735">
          <cell r="A11735" t="str">
            <v>TCONS_00011734</v>
          </cell>
          <cell r="B11735">
            <v>46</v>
          </cell>
          <cell r="C11735">
            <v>6.09311E-25</v>
          </cell>
          <cell r="D11735" t="str">
            <v>Q9SN90</v>
          </cell>
          <cell r="E11735" t="str">
            <v>RecName: Full=Structural maintenance of chromosomes protein 2-2; Short=AtSMC2-2; AltName: Full=Chromosome-associated protein E-2; Short=AtCAP-E2</v>
          </cell>
          <cell r="F11735">
            <v>91.428571428571431</v>
          </cell>
          <cell r="G11735" t="str">
            <v>Q8CG48</v>
          </cell>
        </row>
        <row r="11736">
          <cell r="A11736" t="str">
            <v>TCONS_00011735</v>
          </cell>
          <cell r="B11736">
            <v>0</v>
          </cell>
          <cell r="C11736" t="str">
            <v/>
          </cell>
          <cell r="D11736" t="str">
            <v>not available</v>
          </cell>
          <cell r="E11736" t="str">
            <v>not available</v>
          </cell>
          <cell r="F11736" t="str">
            <v/>
          </cell>
          <cell r="G11736" t="str">
            <v>not available</v>
          </cell>
        </row>
        <row r="11737">
          <cell r="A11737" t="str">
            <v>TCONS_00011736</v>
          </cell>
          <cell r="B11737">
            <v>46</v>
          </cell>
          <cell r="C11737">
            <v>6.0670400000000004E-25</v>
          </cell>
          <cell r="D11737" t="str">
            <v>Q9SN90</v>
          </cell>
          <cell r="E11737" t="str">
            <v>RecName: Full=Structural maintenance of chromosomes protein 2-2; Short=AtSMC2-2; AltName: Full=Chromosome-associated protein E-2; Short=AtCAP-E2</v>
          </cell>
          <cell r="F11737">
            <v>91.428571428571431</v>
          </cell>
          <cell r="G11737" t="str">
            <v>Q8CG48</v>
          </cell>
        </row>
        <row r="11738">
          <cell r="A11738" t="str">
            <v>TCONS_00011737</v>
          </cell>
          <cell r="B11738">
            <v>46</v>
          </cell>
          <cell r="C11738">
            <v>6.0670400000000004E-25</v>
          </cell>
          <cell r="D11738" t="str">
            <v>Q9SN90</v>
          </cell>
          <cell r="E11738" t="str">
            <v>RecName: Full=Structural maintenance of chromosomes protein 2-2; Short=AtSMC2-2; AltName: Full=Chromosome-associated protein E-2; Short=AtCAP-E2</v>
          </cell>
          <cell r="F11738">
            <v>91.428571428571431</v>
          </cell>
          <cell r="G11738" t="str">
            <v>Q8CG48</v>
          </cell>
        </row>
        <row r="11739">
          <cell r="A11739" t="str">
            <v>TCONS_00011738</v>
          </cell>
          <cell r="B11739">
            <v>8</v>
          </cell>
          <cell r="C11739">
            <v>2.0590399999999999E-10</v>
          </cell>
          <cell r="D11739" t="str">
            <v>Q9C5Y4</v>
          </cell>
          <cell r="E11739" t="str">
            <v>RecName: Full=Structural maintenance of chromosomes protein 2-1; Short=AtSMC2-1; AltName: Full=Chromosome-associated protein E-1; Short=AtCAP-E1; AltName: Full=Protein TITAN 3</v>
          </cell>
          <cell r="F11739">
            <v>53.658536585365852</v>
          </cell>
          <cell r="G11739" t="str">
            <v>P41003</v>
          </cell>
        </row>
        <row r="11740">
          <cell r="A11740" t="str">
            <v>TCONS_00011739</v>
          </cell>
          <cell r="B11740">
            <v>0</v>
          </cell>
          <cell r="C11740" t="str">
            <v/>
          </cell>
          <cell r="D11740" t="str">
            <v>not available</v>
          </cell>
          <cell r="E11740" t="str">
            <v>not available</v>
          </cell>
          <cell r="F11740" t="str">
            <v/>
          </cell>
          <cell r="G11740" t="str">
            <v>not available</v>
          </cell>
        </row>
        <row r="11741">
          <cell r="A11741" t="str">
            <v>TCONS_00011740</v>
          </cell>
          <cell r="B11741">
            <v>0</v>
          </cell>
          <cell r="C11741" t="str">
            <v/>
          </cell>
          <cell r="D11741" t="str">
            <v>not available</v>
          </cell>
          <cell r="E11741" t="str">
            <v>not available</v>
          </cell>
          <cell r="F11741" t="str">
            <v/>
          </cell>
          <cell r="G11741" t="str">
            <v>not available</v>
          </cell>
        </row>
        <row r="11742">
          <cell r="A11742" t="str">
            <v>TCONS_00011741</v>
          </cell>
          <cell r="B11742">
            <v>0</v>
          </cell>
          <cell r="C11742" t="str">
            <v/>
          </cell>
          <cell r="D11742" t="str">
            <v>not available</v>
          </cell>
          <cell r="E11742" t="str">
            <v>not available</v>
          </cell>
          <cell r="F11742" t="str">
            <v/>
          </cell>
          <cell r="G11742" t="str">
            <v>not available</v>
          </cell>
        </row>
        <row r="11743">
          <cell r="A11743" t="str">
            <v>TCONS_00011742</v>
          </cell>
          <cell r="B11743">
            <v>0</v>
          </cell>
          <cell r="C11743" t="str">
            <v/>
          </cell>
          <cell r="D11743" t="str">
            <v>not available</v>
          </cell>
          <cell r="E11743" t="str">
            <v>not available</v>
          </cell>
          <cell r="F11743" t="str">
            <v/>
          </cell>
          <cell r="G11743" t="str">
            <v>not available</v>
          </cell>
        </row>
        <row r="11744">
          <cell r="A11744" t="str">
            <v>TCONS_00011743</v>
          </cell>
          <cell r="B11744">
            <v>0</v>
          </cell>
          <cell r="C11744" t="str">
            <v/>
          </cell>
          <cell r="D11744" t="str">
            <v>not available</v>
          </cell>
          <cell r="E11744" t="str">
            <v>not available</v>
          </cell>
          <cell r="F11744" t="str">
            <v/>
          </cell>
          <cell r="G11744" t="str">
            <v>not available</v>
          </cell>
        </row>
        <row r="11745">
          <cell r="A11745" t="str">
            <v>TCONS_00011744</v>
          </cell>
          <cell r="B11745">
            <v>34</v>
          </cell>
          <cell r="C11745">
            <v>1.17324E-26</v>
          </cell>
          <cell r="D11745" t="str">
            <v>P49081</v>
          </cell>
          <cell r="E11745" t="str">
            <v>RecName: Full=Malate synthase, glyoxysomal</v>
          </cell>
          <cell r="F11745">
            <v>76.19047619047619</v>
          </cell>
          <cell r="G11745" t="str">
            <v>P95329</v>
          </cell>
        </row>
        <row r="11746">
          <cell r="A11746" t="str">
            <v>TCONS_00011745</v>
          </cell>
          <cell r="B11746">
            <v>0</v>
          </cell>
          <cell r="C11746" t="str">
            <v/>
          </cell>
          <cell r="D11746" t="str">
            <v>not available</v>
          </cell>
          <cell r="E11746" t="str">
            <v>not available</v>
          </cell>
          <cell r="F11746" t="str">
            <v/>
          </cell>
          <cell r="G11746" t="str">
            <v>not available</v>
          </cell>
        </row>
        <row r="11747">
          <cell r="A11747" t="str">
            <v>TCONS_00011746</v>
          </cell>
          <cell r="B11747">
            <v>0</v>
          </cell>
          <cell r="C11747" t="str">
            <v/>
          </cell>
          <cell r="D11747" t="str">
            <v>not available</v>
          </cell>
          <cell r="E11747" t="str">
            <v>not available</v>
          </cell>
          <cell r="F11747" t="str">
            <v/>
          </cell>
          <cell r="G11747" t="str">
            <v>not available</v>
          </cell>
        </row>
        <row r="11748">
          <cell r="A11748" t="str">
            <v>TCONS_00011747</v>
          </cell>
          <cell r="B11748">
            <v>102</v>
          </cell>
          <cell r="C11748">
            <v>2.0008999999999998E-11</v>
          </cell>
          <cell r="D11748" t="str">
            <v>P0A974</v>
          </cell>
          <cell r="E11748" t="str">
            <v>RecName: Full=Cold shock-like protein CspE; Short=CSP-E &gt;gi|71154157|sp|P0A973.2|CSPE_ECOL6 RecName: Full=Cold shock-like protein CspE; Short=CSP-E &gt;gi|71154158|sp|P0A972.2|CSPE_ECOLI RecName: Full=Cold shock-like protein CspE; Short=CSP-E &gt;gi|71154159|sp|P0A975.2|CSPE_SHIFL RecName: Full=Cold shock-like protein CspE; Short=CSP-E &gt;gi|334305782|sp|E0J1Q3.1|CSPE_ECOLW RecName: Full=Cold shock-like protein CspE; Short=CSP-E</v>
          </cell>
          <cell r="F11748">
            <v>53.333333333333336</v>
          </cell>
          <cell r="G11748" t="str">
            <v>O65639</v>
          </cell>
        </row>
        <row r="11749">
          <cell r="A11749" t="str">
            <v>TCONS_00011748</v>
          </cell>
          <cell r="B11749">
            <v>19</v>
          </cell>
          <cell r="C11749">
            <v>5.9758600000000002E-18</v>
          </cell>
          <cell r="D11749" t="str">
            <v>Q6NWF4</v>
          </cell>
          <cell r="E11749" t="str">
            <v>RecName: Full=Vacuolar protein-sorting-associated protein 25; AltName: Full=ESCRT-II complex subunit VPS25</v>
          </cell>
          <cell r="F11749">
            <v>72.222222222222229</v>
          </cell>
          <cell r="G11749" t="str">
            <v>Q6NWF4</v>
          </cell>
        </row>
        <row r="11750">
          <cell r="A11750" t="str">
            <v>TCONS_00011749</v>
          </cell>
          <cell r="B11750">
            <v>19</v>
          </cell>
          <cell r="C11750">
            <v>5.9758600000000002E-18</v>
          </cell>
          <cell r="D11750" t="str">
            <v>Q6NWF4</v>
          </cell>
          <cell r="E11750" t="str">
            <v>RecName: Full=Vacuolar protein-sorting-associated protein 25; AltName: Full=ESCRT-II complex subunit VPS25</v>
          </cell>
          <cell r="F11750">
            <v>72.222222222222229</v>
          </cell>
          <cell r="G11750" t="str">
            <v>Q6NWF4</v>
          </cell>
        </row>
        <row r="11751">
          <cell r="A11751" t="str">
            <v>TCONS_00011750</v>
          </cell>
          <cell r="B11751">
            <v>1</v>
          </cell>
          <cell r="C11751">
            <v>4.2379999999999997E-5</v>
          </cell>
          <cell r="D11751" t="str">
            <v>Q945M1</v>
          </cell>
          <cell r="E11751" t="str">
            <v>RecName: Full=NADH dehydrogenase [ubiquinone] 1 beta subcomplex subunit 9; AltName: Full=B22 subunit of eukaryotic mitochondrial complex I; AltName: Full=Complex I-B22; Short=AtCIB22; Short=CI-B22; AltName: Full=NADH-ubiquinone oxidoreductase B22 subunit</v>
          </cell>
          <cell r="F11751">
            <v>29.20353982300885</v>
          </cell>
          <cell r="G11751" t="str">
            <v>Q945M1</v>
          </cell>
        </row>
        <row r="11752">
          <cell r="A11752" t="str">
            <v>TCONS_00011751</v>
          </cell>
          <cell r="B11752">
            <v>96</v>
          </cell>
          <cell r="C11752">
            <v>2.2972300000000002E-22</v>
          </cell>
          <cell r="D11752" t="str">
            <v>Q9Z148</v>
          </cell>
          <cell r="E11752" t="str">
            <v>RecName: Full=Histone-lysine N-methyltransferase EHMT2; AltName: Full=Euchromatic histone-lysine N-methyltransferase 2; AltName: Full=HLA-B-associated transcript 8; AltName: Full=Histone H3-K9 methyltransferase 3; Short=H3-K9-HMTase 3; AltName: Full=Protein G9a</v>
          </cell>
          <cell r="F11752">
            <v>48.275862068965516</v>
          </cell>
          <cell r="G11752" t="str">
            <v>Q8C267</v>
          </cell>
        </row>
        <row r="11753">
          <cell r="A11753" t="str">
            <v>TCONS_00011752</v>
          </cell>
          <cell r="B11753">
            <v>96</v>
          </cell>
          <cell r="C11753">
            <v>2.2972300000000002E-22</v>
          </cell>
          <cell r="D11753" t="str">
            <v>Q9Z148</v>
          </cell>
          <cell r="E11753" t="str">
            <v>RecName: Full=Histone-lysine N-methyltransferase EHMT2; AltName: Full=Euchromatic histone-lysine N-methyltransferase 2; AltName: Full=HLA-B-associated transcript 8; AltName: Full=Histone H3-K9 methyltransferase 3; Short=H3-K9-HMTase 3; AltName: Full=Protein G9a</v>
          </cell>
          <cell r="F11753">
            <v>48.275862068965516</v>
          </cell>
          <cell r="G11753" t="str">
            <v>Q8C267</v>
          </cell>
        </row>
        <row r="11754">
          <cell r="A11754" t="str">
            <v>TCONS_00011753</v>
          </cell>
          <cell r="B11754">
            <v>311</v>
          </cell>
          <cell r="C11754">
            <v>1.41901E-35</v>
          </cell>
          <cell r="D11754" t="str">
            <v>Q6PFM9</v>
          </cell>
          <cell r="E11754" t="str">
            <v>RecName: Full=WD repeat-containing protein 48; AltName: Full=USP1-associated factor 1</v>
          </cell>
          <cell r="F11754">
            <v>50</v>
          </cell>
          <cell r="G11754" t="str">
            <v>A6ZQL5</v>
          </cell>
        </row>
        <row r="11755">
          <cell r="A11755" t="str">
            <v>TCONS_00011754</v>
          </cell>
          <cell r="B11755">
            <v>62</v>
          </cell>
          <cell r="C11755">
            <v>6.0097800000000001E-145</v>
          </cell>
          <cell r="D11755" t="str">
            <v>Q9SFU0</v>
          </cell>
          <cell r="E11755" t="str">
            <v>RecName: Full=Protein transport protein Sec24-like At3g07100</v>
          </cell>
          <cell r="F11755">
            <v>38.226299694189599</v>
          </cell>
          <cell r="G11755" t="str">
            <v>Q9SFU0</v>
          </cell>
        </row>
        <row r="11756">
          <cell r="A11756" t="str">
            <v>TCONS_00011755</v>
          </cell>
          <cell r="B11756">
            <v>0</v>
          </cell>
          <cell r="C11756" t="str">
            <v/>
          </cell>
          <cell r="D11756" t="str">
            <v>not available</v>
          </cell>
          <cell r="E11756" t="str">
            <v>not available</v>
          </cell>
          <cell r="F11756" t="str">
            <v/>
          </cell>
          <cell r="G11756" t="str">
            <v>not available</v>
          </cell>
        </row>
        <row r="11757">
          <cell r="A11757" t="str">
            <v>TCONS_00011756</v>
          </cell>
          <cell r="B11757">
            <v>0</v>
          </cell>
          <cell r="C11757" t="str">
            <v/>
          </cell>
          <cell r="D11757" t="str">
            <v>not available</v>
          </cell>
          <cell r="E11757" t="str">
            <v>not available</v>
          </cell>
          <cell r="F11757" t="str">
            <v/>
          </cell>
          <cell r="G11757" t="str">
            <v>not available</v>
          </cell>
        </row>
        <row r="11758">
          <cell r="A11758" t="str">
            <v>TCONS_00011757</v>
          </cell>
          <cell r="B11758">
            <v>0</v>
          </cell>
          <cell r="C11758" t="str">
            <v/>
          </cell>
          <cell r="D11758" t="str">
            <v>not available</v>
          </cell>
          <cell r="E11758" t="str">
            <v>not available</v>
          </cell>
          <cell r="F11758" t="str">
            <v/>
          </cell>
          <cell r="G11758" t="str">
            <v>not available</v>
          </cell>
        </row>
        <row r="11759">
          <cell r="A11759" t="str">
            <v>TCONS_00011758</v>
          </cell>
          <cell r="B11759">
            <v>0</v>
          </cell>
          <cell r="C11759" t="str">
            <v/>
          </cell>
          <cell r="D11759" t="str">
            <v>not available</v>
          </cell>
          <cell r="E11759" t="str">
            <v>not available</v>
          </cell>
          <cell r="F11759" t="str">
            <v/>
          </cell>
          <cell r="G11759" t="str">
            <v>not available</v>
          </cell>
        </row>
        <row r="11760">
          <cell r="A11760" t="str">
            <v>TCONS_00011759</v>
          </cell>
          <cell r="B11760">
            <v>0</v>
          </cell>
          <cell r="C11760" t="str">
            <v/>
          </cell>
          <cell r="D11760" t="str">
            <v>not available</v>
          </cell>
          <cell r="E11760" t="str">
            <v>not available</v>
          </cell>
          <cell r="F11760" t="str">
            <v/>
          </cell>
          <cell r="G11760" t="str">
            <v>not available</v>
          </cell>
        </row>
        <row r="11761">
          <cell r="A11761" t="str">
            <v>TCONS_00011760</v>
          </cell>
          <cell r="B11761">
            <v>0</v>
          </cell>
          <cell r="C11761" t="str">
            <v/>
          </cell>
          <cell r="D11761" t="str">
            <v>not available</v>
          </cell>
          <cell r="E11761" t="str">
            <v>not available</v>
          </cell>
          <cell r="F11761" t="str">
            <v/>
          </cell>
          <cell r="G11761" t="str">
            <v>not available</v>
          </cell>
        </row>
        <row r="11762">
          <cell r="A11762" t="str">
            <v>TCONS_00011761</v>
          </cell>
          <cell r="B11762">
            <v>0</v>
          </cell>
          <cell r="C11762" t="str">
            <v/>
          </cell>
          <cell r="D11762" t="str">
            <v>not available</v>
          </cell>
          <cell r="E11762" t="str">
            <v>not available</v>
          </cell>
          <cell r="F11762" t="str">
            <v/>
          </cell>
          <cell r="G11762" t="str">
            <v>not available</v>
          </cell>
        </row>
        <row r="11763">
          <cell r="A11763" t="str">
            <v>TCONS_00011762</v>
          </cell>
          <cell r="B11763">
            <v>0</v>
          </cell>
          <cell r="C11763" t="str">
            <v/>
          </cell>
          <cell r="D11763" t="str">
            <v>not available</v>
          </cell>
          <cell r="E11763" t="str">
            <v>not available</v>
          </cell>
          <cell r="F11763" t="str">
            <v/>
          </cell>
          <cell r="G11763" t="str">
            <v>not available</v>
          </cell>
        </row>
        <row r="11764">
          <cell r="A11764" t="str">
            <v>TCONS_00011763</v>
          </cell>
          <cell r="B11764">
            <v>0</v>
          </cell>
          <cell r="C11764" t="str">
            <v/>
          </cell>
          <cell r="D11764" t="str">
            <v>not available</v>
          </cell>
          <cell r="E11764" t="str">
            <v>not available</v>
          </cell>
          <cell r="F11764" t="str">
            <v/>
          </cell>
          <cell r="G11764" t="str">
            <v>not available</v>
          </cell>
        </row>
        <row r="11765">
          <cell r="A11765" t="str">
            <v>TCONS_00011764</v>
          </cell>
          <cell r="B11765">
            <v>0</v>
          </cell>
          <cell r="C11765" t="str">
            <v/>
          </cell>
          <cell r="D11765" t="str">
            <v>not available</v>
          </cell>
          <cell r="E11765" t="str">
            <v>not available</v>
          </cell>
          <cell r="F11765" t="str">
            <v/>
          </cell>
          <cell r="G11765" t="str">
            <v>not available</v>
          </cell>
        </row>
        <row r="11766">
          <cell r="A11766" t="str">
            <v>TCONS_00011765</v>
          </cell>
          <cell r="B11766">
            <v>0</v>
          </cell>
          <cell r="C11766" t="str">
            <v/>
          </cell>
          <cell r="D11766" t="str">
            <v>not available</v>
          </cell>
          <cell r="E11766" t="str">
            <v>not available</v>
          </cell>
          <cell r="F11766" t="str">
            <v/>
          </cell>
          <cell r="G11766" t="str">
            <v>not available</v>
          </cell>
        </row>
        <row r="11767">
          <cell r="A11767" t="str">
            <v>TCONS_00011766</v>
          </cell>
          <cell r="B11767">
            <v>0</v>
          </cell>
          <cell r="C11767" t="str">
            <v/>
          </cell>
          <cell r="D11767" t="str">
            <v>not available</v>
          </cell>
          <cell r="E11767" t="str">
            <v>not available</v>
          </cell>
          <cell r="F11767" t="str">
            <v/>
          </cell>
          <cell r="G11767" t="str">
            <v>not available</v>
          </cell>
        </row>
        <row r="11768">
          <cell r="A11768" t="str">
            <v>TCONS_00011767</v>
          </cell>
          <cell r="B11768">
            <v>250</v>
          </cell>
          <cell r="C11768">
            <v>5.3073999999999999E-20</v>
          </cell>
          <cell r="D11768" t="str">
            <v>Q9VGP0</v>
          </cell>
          <cell r="E11768" t="str">
            <v>RecName: Full=D-aminoacyl-tRNA deacylase; AltName: Full=Gly-tRNA(Ala) deacylase; AltName: Full=Gly-tRNA(Gly) deacylase</v>
          </cell>
          <cell r="F11768">
            <v>58.333333333333336</v>
          </cell>
          <cell r="G11768" t="str">
            <v>C4XMR7</v>
          </cell>
        </row>
        <row r="11769">
          <cell r="A11769" t="str">
            <v>TCONS_00011768</v>
          </cell>
          <cell r="B11769">
            <v>280</v>
          </cell>
          <cell r="C11769">
            <v>2.3682700000000001E-20</v>
          </cell>
          <cell r="D11769" t="str">
            <v>Q9VGP0</v>
          </cell>
          <cell r="E11769" t="str">
            <v>RecName: Full=D-aminoacyl-tRNA deacylase; AltName: Full=Gly-tRNA(Ala) deacylase; AltName: Full=Gly-tRNA(Gly) deacylase</v>
          </cell>
          <cell r="F11769">
            <v>58.333333333333336</v>
          </cell>
          <cell r="G11769" t="str">
            <v>C4XMR7</v>
          </cell>
        </row>
        <row r="11770">
          <cell r="A11770" t="str">
            <v>TCONS_00011769</v>
          </cell>
          <cell r="B11770">
            <v>0</v>
          </cell>
          <cell r="C11770" t="str">
            <v/>
          </cell>
          <cell r="D11770" t="str">
            <v>not available</v>
          </cell>
          <cell r="E11770" t="str">
            <v>not available</v>
          </cell>
          <cell r="F11770" t="str">
            <v/>
          </cell>
          <cell r="G11770" t="str">
            <v>not available</v>
          </cell>
        </row>
        <row r="11771">
          <cell r="A11771" t="str">
            <v>TCONS_00011770</v>
          </cell>
          <cell r="B11771">
            <v>0</v>
          </cell>
          <cell r="C11771" t="str">
            <v/>
          </cell>
          <cell r="D11771" t="str">
            <v>not available</v>
          </cell>
          <cell r="E11771" t="str">
            <v>not available</v>
          </cell>
          <cell r="F11771" t="str">
            <v/>
          </cell>
          <cell r="G11771" t="str">
            <v>not available</v>
          </cell>
        </row>
        <row r="11772">
          <cell r="A11772" t="str">
            <v>TCONS_00011771</v>
          </cell>
          <cell r="B11772">
            <v>0</v>
          </cell>
          <cell r="C11772" t="str">
            <v/>
          </cell>
          <cell r="D11772" t="str">
            <v>not available</v>
          </cell>
          <cell r="E11772" t="str">
            <v>not available</v>
          </cell>
          <cell r="F11772" t="str">
            <v/>
          </cell>
          <cell r="G11772" t="str">
            <v>not available</v>
          </cell>
        </row>
        <row r="11773">
          <cell r="A11773" t="str">
            <v>TCONS_00011772</v>
          </cell>
          <cell r="B11773">
            <v>0</v>
          </cell>
          <cell r="C11773" t="str">
            <v/>
          </cell>
          <cell r="D11773" t="str">
            <v>not available</v>
          </cell>
          <cell r="E11773" t="str">
            <v>not available</v>
          </cell>
          <cell r="F11773" t="str">
            <v/>
          </cell>
          <cell r="G11773" t="str">
            <v>not available</v>
          </cell>
        </row>
        <row r="11774">
          <cell r="A11774" t="str">
            <v>TCONS_00011773</v>
          </cell>
          <cell r="B11774">
            <v>1</v>
          </cell>
          <cell r="C11774">
            <v>1.1117299999999999E-5</v>
          </cell>
          <cell r="D11774" t="str">
            <v>Q557M8</v>
          </cell>
          <cell r="E11774" t="str">
            <v>RecName: Full=General transcription factor IIE subunit 1; AltName: Full=Transcription initiation factor IIE subunit alpha; Short=TFIIE-alpha</v>
          </cell>
          <cell r="F11774">
            <v>26.829268292682926</v>
          </cell>
          <cell r="G11774" t="str">
            <v>Q557M8</v>
          </cell>
        </row>
        <row r="11775">
          <cell r="A11775" t="str">
            <v>TCONS_00011774</v>
          </cell>
          <cell r="B11775">
            <v>1</v>
          </cell>
          <cell r="C11775">
            <v>1.10774E-5</v>
          </cell>
          <cell r="D11775" t="str">
            <v>Q557M8</v>
          </cell>
          <cell r="E11775" t="str">
            <v>RecName: Full=General transcription factor IIE subunit 1; AltName: Full=Transcription initiation factor IIE subunit alpha; Short=TFIIE-alpha</v>
          </cell>
          <cell r="F11775">
            <v>26.829268292682926</v>
          </cell>
          <cell r="G11775" t="str">
            <v>Q557M8</v>
          </cell>
        </row>
        <row r="11776">
          <cell r="A11776" t="str">
            <v>TCONS_00011775</v>
          </cell>
          <cell r="B11776">
            <v>0</v>
          </cell>
          <cell r="C11776" t="str">
            <v/>
          </cell>
          <cell r="D11776" t="str">
            <v>not available</v>
          </cell>
          <cell r="E11776" t="str">
            <v>not available</v>
          </cell>
          <cell r="F11776" t="str">
            <v/>
          </cell>
          <cell r="G11776" t="str">
            <v>not available</v>
          </cell>
        </row>
        <row r="11777">
          <cell r="A11777" t="str">
            <v>TCONS_00011776</v>
          </cell>
          <cell r="B11777">
            <v>0</v>
          </cell>
          <cell r="C11777" t="str">
            <v/>
          </cell>
          <cell r="D11777" t="str">
            <v>not available</v>
          </cell>
          <cell r="E11777" t="str">
            <v>not available</v>
          </cell>
          <cell r="F11777" t="str">
            <v/>
          </cell>
          <cell r="G11777" t="str">
            <v>not available</v>
          </cell>
        </row>
        <row r="11778">
          <cell r="A11778" t="str">
            <v>TCONS_00011777</v>
          </cell>
          <cell r="B11778">
            <v>19</v>
          </cell>
          <cell r="C11778">
            <v>8.7584599999999994E-39</v>
          </cell>
          <cell r="D11778" t="str">
            <v>Q8LGI8</v>
          </cell>
          <cell r="E11778" t="str">
            <v>RecName: Full=N-terminal acetyltransferase B complex catalytic subunit NAA20; AltName: Full=NatB N-alpha-terminal acetylation complex catalytic subunit</v>
          </cell>
          <cell r="F11778">
            <v>71.428571428571431</v>
          </cell>
          <cell r="G11778" t="str">
            <v>Q8LGI8</v>
          </cell>
        </row>
        <row r="11779">
          <cell r="A11779" t="str">
            <v>TCONS_00011778</v>
          </cell>
          <cell r="B11779">
            <v>19</v>
          </cell>
          <cell r="C11779">
            <v>8.7197000000000006E-39</v>
          </cell>
          <cell r="D11779" t="str">
            <v>Q8LGI8</v>
          </cell>
          <cell r="E11779" t="str">
            <v>RecName: Full=N-terminal acetyltransferase B complex catalytic subunit NAA20; AltName: Full=NatB N-alpha-terminal acetylation complex catalytic subunit</v>
          </cell>
          <cell r="F11779">
            <v>71.428571428571431</v>
          </cell>
          <cell r="G11779" t="str">
            <v>Q8LGI8</v>
          </cell>
        </row>
        <row r="11780">
          <cell r="A11780" t="str">
            <v>TCONS_00011779</v>
          </cell>
          <cell r="B11780">
            <v>0</v>
          </cell>
          <cell r="C11780" t="str">
            <v/>
          </cell>
          <cell r="D11780" t="str">
            <v>not available</v>
          </cell>
          <cell r="E11780" t="str">
            <v>not available</v>
          </cell>
          <cell r="F11780" t="str">
            <v/>
          </cell>
          <cell r="G11780" t="str">
            <v>not available</v>
          </cell>
        </row>
        <row r="11781">
          <cell r="A11781" t="str">
            <v>TCONS_00011780</v>
          </cell>
          <cell r="B11781">
            <v>19</v>
          </cell>
          <cell r="C11781">
            <v>5.1288199999999997E-9</v>
          </cell>
          <cell r="D11781" t="str">
            <v>P20825</v>
          </cell>
          <cell r="E11781" t="str">
            <v>RecName: Full=Retrovirus-related Pol polyprotein from transposon 297; Includes: RecName: Full=Protease; Includes: RecName: Full=Reverse transcriptase; Includes: RecName: Full=Endonuclease</v>
          </cell>
          <cell r="F11781">
            <v>54.166666666666664</v>
          </cell>
          <cell r="G11781" t="str">
            <v>Q12955</v>
          </cell>
        </row>
        <row r="11782">
          <cell r="A11782" t="str">
            <v>TCONS_00011781</v>
          </cell>
          <cell r="B11782">
            <v>1</v>
          </cell>
          <cell r="C11782">
            <v>3.8925299999999999E-4</v>
          </cell>
          <cell r="D11782" t="str">
            <v>Q5UPG6</v>
          </cell>
          <cell r="E11782" t="str">
            <v>RecName: Full=Putative ankyrin repeat protein L92</v>
          </cell>
          <cell r="F11782">
            <v>52.173913043478258</v>
          </cell>
          <cell r="G11782" t="str">
            <v>Q5UPG6</v>
          </cell>
        </row>
        <row r="11783">
          <cell r="A11783" t="str">
            <v>TCONS_00011782</v>
          </cell>
          <cell r="B11783">
            <v>1</v>
          </cell>
          <cell r="C11783">
            <v>3.8925299999999999E-4</v>
          </cell>
          <cell r="D11783" t="str">
            <v>Q5UPG6</v>
          </cell>
          <cell r="E11783" t="str">
            <v>RecName: Full=Putative ankyrin repeat protein L92</v>
          </cell>
          <cell r="F11783">
            <v>52.173913043478258</v>
          </cell>
          <cell r="G11783" t="str">
            <v>Q5UPG6</v>
          </cell>
        </row>
        <row r="11784">
          <cell r="A11784" t="str">
            <v>TCONS_00011783</v>
          </cell>
          <cell r="B11784">
            <v>1</v>
          </cell>
          <cell r="C11784">
            <v>3.8875599999999998E-4</v>
          </cell>
          <cell r="D11784" t="str">
            <v>Q5UPG6</v>
          </cell>
          <cell r="E11784" t="str">
            <v>RecName: Full=Putative ankyrin repeat protein L92</v>
          </cell>
          <cell r="F11784">
            <v>52.173913043478258</v>
          </cell>
          <cell r="G11784" t="str">
            <v>Q5UPG6</v>
          </cell>
        </row>
        <row r="11785">
          <cell r="A11785" t="str">
            <v>TCONS_00011784</v>
          </cell>
          <cell r="B11785">
            <v>1</v>
          </cell>
          <cell r="C11785">
            <v>3.8875599999999998E-4</v>
          </cell>
          <cell r="D11785" t="str">
            <v>Q5UPG6</v>
          </cell>
          <cell r="E11785" t="str">
            <v>RecName: Full=Putative ankyrin repeat protein L92</v>
          </cell>
          <cell r="F11785">
            <v>52.173913043478258</v>
          </cell>
          <cell r="G11785" t="str">
            <v>Q5UPG6</v>
          </cell>
        </row>
        <row r="11786">
          <cell r="A11786" t="str">
            <v>TCONS_00011785</v>
          </cell>
          <cell r="B11786">
            <v>1</v>
          </cell>
          <cell r="C11786">
            <v>3.8676599999999998E-4</v>
          </cell>
          <cell r="D11786" t="str">
            <v>Q5UPG6</v>
          </cell>
          <cell r="E11786" t="str">
            <v>RecName: Full=Putative ankyrin repeat protein L92</v>
          </cell>
          <cell r="F11786">
            <v>52.173913043478258</v>
          </cell>
          <cell r="G11786" t="str">
            <v>Q5UPG6</v>
          </cell>
        </row>
        <row r="11787">
          <cell r="A11787" t="str">
            <v>TCONS_00011786</v>
          </cell>
          <cell r="B11787">
            <v>18</v>
          </cell>
          <cell r="C11787">
            <v>5.9304400000000003E-6</v>
          </cell>
          <cell r="D11787" t="str">
            <v>Q12955</v>
          </cell>
          <cell r="E11787" t="str">
            <v>RecName: Full=Ankyrin-3; Short=ANK-3; AltName: Full=Ankyrin-G</v>
          </cell>
          <cell r="F11787">
            <v>55.172413793103445</v>
          </cell>
          <cell r="G11787" t="str">
            <v>O73630</v>
          </cell>
        </row>
        <row r="11788">
          <cell r="A11788" t="str">
            <v>TCONS_00011787</v>
          </cell>
          <cell r="B11788">
            <v>50</v>
          </cell>
          <cell r="C11788">
            <v>1.2266700000000001E-38</v>
          </cell>
          <cell r="D11788" t="str">
            <v>Q96B26</v>
          </cell>
          <cell r="E11788" t="str">
            <v>RecName: Full=Exosome complex component RRP43; AltName: Full=Exosome component 8; AltName: Full=Opa-interacting protein 2; Short=OIP-2; AltName: Full=Ribosomal RNA-processing protein 43; AltName: Full=p9</v>
          </cell>
          <cell r="F11788">
            <v>42.857142857142854</v>
          </cell>
          <cell r="G11788" t="str">
            <v>Q96B26</v>
          </cell>
        </row>
        <row r="11789">
          <cell r="A11789" t="str">
            <v>TCONS_00011788</v>
          </cell>
          <cell r="B11789">
            <v>1</v>
          </cell>
          <cell r="C11789">
            <v>4.12538E-4</v>
          </cell>
          <cell r="D11789" t="str">
            <v>P10394</v>
          </cell>
          <cell r="E11789" t="str">
            <v>RecName: Full=Retrovirus-related Pol polyprotein from transposon 412; Includes: RecName: Full=Protease; Includes: RecName: Full=Reverse transcriptase; Includes: RecName: Full=Endonuclease</v>
          </cell>
          <cell r="F11789">
            <v>24.545454545454547</v>
          </cell>
          <cell r="G11789" t="str">
            <v>P10394</v>
          </cell>
        </row>
        <row r="11790">
          <cell r="A11790" t="str">
            <v>TCONS_00011789</v>
          </cell>
          <cell r="B11790">
            <v>1</v>
          </cell>
          <cell r="C11790">
            <v>2.33093E-4</v>
          </cell>
          <cell r="D11790" t="str">
            <v>Q5UPG6</v>
          </cell>
          <cell r="E11790" t="str">
            <v>RecName: Full=Putative ankyrin repeat protein L92</v>
          </cell>
          <cell r="F11790">
            <v>52.173913043478258</v>
          </cell>
          <cell r="G11790" t="str">
            <v>Q5UPG6</v>
          </cell>
        </row>
        <row r="11791">
          <cell r="A11791" t="str">
            <v>TCONS_00011790</v>
          </cell>
          <cell r="B11791">
            <v>13</v>
          </cell>
          <cell r="C11791">
            <v>3.07321E-16</v>
          </cell>
          <cell r="D11791" t="str">
            <v>Q05B60</v>
          </cell>
          <cell r="E11791" t="str">
            <v>RecName: Full=Uridine diphosphate glucose pyrophosphatase NUDT14; Short=UDPG pyrophosphatase; Short=UGPPase; AltName: Full=Nucleoside diphosphate-linked moiety X motif 14; Short=Nudix motif 14</v>
          </cell>
          <cell r="F11791">
            <v>54.166666666666664</v>
          </cell>
          <cell r="G11791" t="str">
            <v>Q05B60</v>
          </cell>
        </row>
        <row r="11792">
          <cell r="A11792" t="str">
            <v>TCONS_00011791</v>
          </cell>
          <cell r="B11792">
            <v>0</v>
          </cell>
          <cell r="C11792" t="str">
            <v/>
          </cell>
          <cell r="D11792" t="str">
            <v>not available</v>
          </cell>
          <cell r="E11792" t="str">
            <v>not available</v>
          </cell>
          <cell r="F11792" t="str">
            <v/>
          </cell>
          <cell r="G11792" t="str">
            <v>not available</v>
          </cell>
        </row>
        <row r="11793">
          <cell r="A11793" t="str">
            <v>TCONS_00011792</v>
          </cell>
          <cell r="B11793">
            <v>0</v>
          </cell>
          <cell r="C11793" t="str">
            <v/>
          </cell>
          <cell r="D11793" t="str">
            <v>not available</v>
          </cell>
          <cell r="E11793" t="str">
            <v>not available</v>
          </cell>
          <cell r="F11793" t="str">
            <v/>
          </cell>
          <cell r="G11793" t="str">
            <v>not available</v>
          </cell>
        </row>
        <row r="11794">
          <cell r="A11794" t="str">
            <v>TCONS_00011793</v>
          </cell>
          <cell r="B11794">
            <v>0</v>
          </cell>
          <cell r="C11794" t="str">
            <v/>
          </cell>
          <cell r="D11794" t="str">
            <v>not available</v>
          </cell>
          <cell r="E11794" t="str">
            <v>not available</v>
          </cell>
          <cell r="F11794" t="str">
            <v/>
          </cell>
          <cell r="G11794" t="str">
            <v>not available</v>
          </cell>
        </row>
        <row r="11795">
          <cell r="A11795" t="str">
            <v>TCONS_00011794</v>
          </cell>
          <cell r="B11795">
            <v>0</v>
          </cell>
          <cell r="C11795" t="str">
            <v/>
          </cell>
          <cell r="D11795" t="str">
            <v>not available</v>
          </cell>
          <cell r="E11795" t="str">
            <v>not available</v>
          </cell>
          <cell r="F11795" t="str">
            <v/>
          </cell>
          <cell r="G11795" t="str">
            <v>not available</v>
          </cell>
        </row>
        <row r="11796">
          <cell r="A11796" t="str">
            <v>TCONS_00011795</v>
          </cell>
          <cell r="B11796">
            <v>0</v>
          </cell>
          <cell r="C11796" t="str">
            <v/>
          </cell>
          <cell r="D11796" t="str">
            <v>not available</v>
          </cell>
          <cell r="E11796" t="str">
            <v>not available</v>
          </cell>
          <cell r="F11796" t="str">
            <v/>
          </cell>
          <cell r="G11796" t="str">
            <v>not available</v>
          </cell>
        </row>
        <row r="11797">
          <cell r="A11797" t="str">
            <v>TCONS_00011796</v>
          </cell>
          <cell r="B11797">
            <v>0</v>
          </cell>
          <cell r="C11797" t="str">
            <v/>
          </cell>
          <cell r="D11797" t="str">
            <v>not available</v>
          </cell>
          <cell r="E11797" t="str">
            <v>not available</v>
          </cell>
          <cell r="F11797" t="str">
            <v/>
          </cell>
          <cell r="G11797" t="str">
            <v>not available</v>
          </cell>
        </row>
        <row r="11798">
          <cell r="A11798" t="str">
            <v>TCONS_00011797</v>
          </cell>
          <cell r="B11798">
            <v>0</v>
          </cell>
          <cell r="C11798" t="str">
            <v/>
          </cell>
          <cell r="D11798" t="str">
            <v>not available</v>
          </cell>
          <cell r="E11798" t="str">
            <v>not available</v>
          </cell>
          <cell r="F11798" t="str">
            <v/>
          </cell>
          <cell r="G11798" t="str">
            <v>not available</v>
          </cell>
        </row>
        <row r="11799">
          <cell r="A11799" t="str">
            <v>TCONS_00011798</v>
          </cell>
          <cell r="B11799">
            <v>41</v>
          </cell>
          <cell r="C11799">
            <v>5.7792199999999995E-35</v>
          </cell>
          <cell r="D11799" t="str">
            <v>Q5XF89</v>
          </cell>
          <cell r="E11799" t="str">
            <v>RecName: Full=Probable cation-transporting ATPase 13A3</v>
          </cell>
          <cell r="F11799">
            <v>32.478632478632477</v>
          </cell>
          <cell r="G11799" t="str">
            <v>Q5XF90</v>
          </cell>
        </row>
        <row r="11800">
          <cell r="A11800" t="str">
            <v>TCONS_00011799</v>
          </cell>
          <cell r="B11800">
            <v>41</v>
          </cell>
          <cell r="C11800">
            <v>4.4130799999999999E-35</v>
          </cell>
          <cell r="D11800" t="str">
            <v>Q5XF89</v>
          </cell>
          <cell r="E11800" t="str">
            <v>RecName: Full=Probable cation-transporting ATPase 13A3</v>
          </cell>
          <cell r="F11800">
            <v>32.478632478632477</v>
          </cell>
          <cell r="G11800" t="str">
            <v>Q5XF90</v>
          </cell>
        </row>
        <row r="11801">
          <cell r="A11801" t="str">
            <v>TCONS_00011800</v>
          </cell>
          <cell r="B11801">
            <v>32</v>
          </cell>
          <cell r="C11801">
            <v>1.0997999999999999E-35</v>
          </cell>
          <cell r="D11801" t="str">
            <v>Q5XF89</v>
          </cell>
          <cell r="E11801" t="str">
            <v>RecName: Full=Probable cation-transporting ATPase 13A3</v>
          </cell>
          <cell r="F11801">
            <v>31.007751937984494</v>
          </cell>
          <cell r="G11801" t="str">
            <v>Q5XF90</v>
          </cell>
        </row>
        <row r="11802">
          <cell r="A11802" t="str">
            <v>TCONS_00011801</v>
          </cell>
          <cell r="B11802">
            <v>28</v>
          </cell>
          <cell r="C11802">
            <v>1.4598699999999999E-22</v>
          </cell>
          <cell r="D11802" t="str">
            <v>Q99315</v>
          </cell>
          <cell r="E11802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802">
            <v>78.260869565217391</v>
          </cell>
          <cell r="G11802" t="str">
            <v>Q99315</v>
          </cell>
        </row>
        <row r="11803">
          <cell r="A11803" t="str">
            <v>TCONS_00011802</v>
          </cell>
          <cell r="B11803">
            <v>28</v>
          </cell>
          <cell r="C11803">
            <v>1.4598699999999999E-22</v>
          </cell>
          <cell r="D11803" t="str">
            <v>Q99315</v>
          </cell>
          <cell r="E11803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803">
            <v>78.260869565217391</v>
          </cell>
          <cell r="G11803" t="str">
            <v>Q99315</v>
          </cell>
        </row>
        <row r="11804">
          <cell r="A11804" t="str">
            <v>TCONS_00011803</v>
          </cell>
          <cell r="B11804">
            <v>0</v>
          </cell>
          <cell r="C11804" t="str">
            <v/>
          </cell>
          <cell r="D11804" t="str">
            <v>not available</v>
          </cell>
          <cell r="E11804" t="str">
            <v>not available</v>
          </cell>
          <cell r="F11804" t="str">
            <v/>
          </cell>
          <cell r="G11804" t="str">
            <v>not available</v>
          </cell>
        </row>
        <row r="11805">
          <cell r="A11805" t="str">
            <v>TCONS_00011804</v>
          </cell>
          <cell r="B11805">
            <v>0</v>
          </cell>
          <cell r="C11805" t="str">
            <v/>
          </cell>
          <cell r="D11805" t="str">
            <v>not available</v>
          </cell>
          <cell r="E11805" t="str">
            <v>not available</v>
          </cell>
          <cell r="F11805" t="str">
            <v/>
          </cell>
          <cell r="G11805" t="str">
            <v>not available</v>
          </cell>
        </row>
        <row r="11806">
          <cell r="A11806" t="str">
            <v>TCONS_00011805</v>
          </cell>
          <cell r="B11806">
            <v>0</v>
          </cell>
          <cell r="C11806" t="str">
            <v/>
          </cell>
          <cell r="D11806" t="str">
            <v>not available</v>
          </cell>
          <cell r="E11806" t="str">
            <v>not available</v>
          </cell>
          <cell r="F11806" t="str">
            <v/>
          </cell>
          <cell r="G11806" t="str">
            <v>not available</v>
          </cell>
        </row>
        <row r="11807">
          <cell r="A11807" t="str">
            <v>TCONS_00011806</v>
          </cell>
          <cell r="B11807">
            <v>173</v>
          </cell>
          <cell r="C11807">
            <v>1.15859E-28</v>
          </cell>
          <cell r="D11807" t="str">
            <v>Q54GB2</v>
          </cell>
          <cell r="E11807" t="str">
            <v>RecName: Full=CTD small phosphatase-like protein 2; Short=CTDSP-like 2</v>
          </cell>
          <cell r="F11807">
            <v>55.882352941176471</v>
          </cell>
          <cell r="G11807" t="str">
            <v>Q3KQB6</v>
          </cell>
        </row>
        <row r="11808">
          <cell r="A11808" t="str">
            <v>TCONS_00011807</v>
          </cell>
          <cell r="B11808">
            <v>0</v>
          </cell>
          <cell r="C11808" t="str">
            <v/>
          </cell>
          <cell r="D11808" t="str">
            <v>not available</v>
          </cell>
          <cell r="E11808" t="str">
            <v>not available</v>
          </cell>
          <cell r="F11808" t="str">
            <v/>
          </cell>
          <cell r="G11808" t="str">
            <v>not available</v>
          </cell>
        </row>
        <row r="11809">
          <cell r="A11809" t="str">
            <v>TCONS_00011808</v>
          </cell>
          <cell r="B11809">
            <v>0</v>
          </cell>
          <cell r="C11809" t="str">
            <v/>
          </cell>
          <cell r="D11809" t="str">
            <v>not available</v>
          </cell>
          <cell r="E11809" t="str">
            <v>not available</v>
          </cell>
          <cell r="F11809" t="str">
            <v/>
          </cell>
          <cell r="G11809" t="str">
            <v>not available</v>
          </cell>
        </row>
        <row r="11810">
          <cell r="A11810" t="str">
            <v>TCONS_00011809</v>
          </cell>
          <cell r="B11810">
            <v>0</v>
          </cell>
          <cell r="C11810" t="str">
            <v/>
          </cell>
          <cell r="D11810" t="str">
            <v>not available</v>
          </cell>
          <cell r="E11810" t="str">
            <v>not available</v>
          </cell>
          <cell r="F11810" t="str">
            <v/>
          </cell>
          <cell r="G11810" t="str">
            <v>not available</v>
          </cell>
        </row>
        <row r="11811">
          <cell r="A11811" t="str">
            <v>TCONS_00011810</v>
          </cell>
          <cell r="B11811">
            <v>0</v>
          </cell>
          <cell r="C11811" t="str">
            <v/>
          </cell>
          <cell r="D11811" t="str">
            <v>not available</v>
          </cell>
          <cell r="E11811" t="str">
            <v>not available</v>
          </cell>
          <cell r="F11811" t="str">
            <v/>
          </cell>
          <cell r="G11811" t="str">
            <v>not available</v>
          </cell>
        </row>
        <row r="11812">
          <cell r="A11812" t="str">
            <v>TCONS_00011811</v>
          </cell>
          <cell r="B11812">
            <v>0</v>
          </cell>
          <cell r="C11812" t="str">
            <v/>
          </cell>
          <cell r="D11812" t="str">
            <v>not available</v>
          </cell>
          <cell r="E11812" t="str">
            <v>not available</v>
          </cell>
          <cell r="F11812" t="str">
            <v/>
          </cell>
          <cell r="G11812" t="str">
            <v>not available</v>
          </cell>
        </row>
        <row r="11813">
          <cell r="A11813" t="str">
            <v>TCONS_00011812</v>
          </cell>
          <cell r="B11813">
            <v>0</v>
          </cell>
          <cell r="C11813" t="str">
            <v/>
          </cell>
          <cell r="D11813" t="str">
            <v>not available</v>
          </cell>
          <cell r="E11813" t="str">
            <v>not available</v>
          </cell>
          <cell r="F11813" t="str">
            <v/>
          </cell>
          <cell r="G11813" t="str">
            <v>not available</v>
          </cell>
        </row>
        <row r="11814">
          <cell r="A11814" t="str">
            <v>TCONS_00011813</v>
          </cell>
          <cell r="B11814">
            <v>0</v>
          </cell>
          <cell r="C11814" t="str">
            <v/>
          </cell>
          <cell r="D11814" t="str">
            <v>not available</v>
          </cell>
          <cell r="E11814" t="str">
            <v>not available</v>
          </cell>
          <cell r="F11814" t="str">
            <v/>
          </cell>
          <cell r="G11814" t="str">
            <v>not available</v>
          </cell>
        </row>
        <row r="11815">
          <cell r="A11815" t="str">
            <v>TCONS_00011814</v>
          </cell>
          <cell r="B11815">
            <v>1254</v>
          </cell>
          <cell r="C11815">
            <v>3.6053300000000001E-69</v>
          </cell>
          <cell r="D11815" t="str">
            <v>P38129</v>
          </cell>
          <cell r="E11815" t="str">
            <v>RecName: Full=Transcription initiation factor TFIID subunit 5; AltName: Full=TAFII-90; AltName: Full=TBP-associated factor 5; AltName: Full=TBP-associated factor 90 kDa</v>
          </cell>
          <cell r="F11815">
            <v>69.230769230769226</v>
          </cell>
          <cell r="G11815" t="str">
            <v>Q39336</v>
          </cell>
        </row>
        <row r="11816">
          <cell r="A11816" t="str">
            <v>TCONS_00011815</v>
          </cell>
          <cell r="B11816">
            <v>0</v>
          </cell>
          <cell r="C11816" t="str">
            <v/>
          </cell>
          <cell r="D11816" t="str">
            <v>not available</v>
          </cell>
          <cell r="E11816" t="str">
            <v>not available</v>
          </cell>
          <cell r="F11816" t="str">
            <v/>
          </cell>
          <cell r="G11816" t="str">
            <v>not available</v>
          </cell>
        </row>
        <row r="11817">
          <cell r="A11817" t="str">
            <v>TCONS_00011816</v>
          </cell>
          <cell r="B11817">
            <v>0</v>
          </cell>
          <cell r="C11817" t="str">
            <v/>
          </cell>
          <cell r="D11817" t="str">
            <v>not available</v>
          </cell>
          <cell r="E11817" t="str">
            <v>not available</v>
          </cell>
          <cell r="F11817" t="str">
            <v/>
          </cell>
          <cell r="G11817" t="str">
            <v>not available</v>
          </cell>
        </row>
        <row r="11818">
          <cell r="A11818" t="str">
            <v>TCONS_00011817</v>
          </cell>
          <cell r="B11818">
            <v>0</v>
          </cell>
          <cell r="C11818" t="str">
            <v/>
          </cell>
          <cell r="D11818" t="str">
            <v>not available</v>
          </cell>
          <cell r="E11818" t="str">
            <v>not available</v>
          </cell>
          <cell r="F11818" t="str">
            <v/>
          </cell>
          <cell r="G11818" t="str">
            <v>not available</v>
          </cell>
        </row>
        <row r="11819">
          <cell r="A11819" t="str">
            <v>TCONS_00011818</v>
          </cell>
          <cell r="B11819">
            <v>0</v>
          </cell>
          <cell r="C11819" t="str">
            <v/>
          </cell>
          <cell r="D11819" t="str">
            <v>not available</v>
          </cell>
          <cell r="E11819" t="str">
            <v>not available</v>
          </cell>
          <cell r="F11819" t="str">
            <v/>
          </cell>
          <cell r="G11819" t="str">
            <v>not available</v>
          </cell>
        </row>
        <row r="11820">
          <cell r="A11820" t="str">
            <v>TCONS_00011819</v>
          </cell>
          <cell r="B11820">
            <v>0</v>
          </cell>
          <cell r="C11820" t="str">
            <v/>
          </cell>
          <cell r="D11820" t="str">
            <v>not available</v>
          </cell>
          <cell r="E11820" t="str">
            <v>not available</v>
          </cell>
          <cell r="F11820" t="str">
            <v/>
          </cell>
          <cell r="G11820" t="str">
            <v>not available</v>
          </cell>
        </row>
        <row r="11821">
          <cell r="A11821" t="str">
            <v>TCONS_00011820</v>
          </cell>
          <cell r="B11821">
            <v>8</v>
          </cell>
          <cell r="C11821">
            <v>5.2904300000000001E-5</v>
          </cell>
          <cell r="D11821" t="str">
            <v>Q3SB10</v>
          </cell>
          <cell r="E11821" t="str">
            <v>RecName: Full=Calglandulin &gt;gi|83287956|sp|Q3SB12.1|CALGL_NOTSC RecName: Full=Calglandulin &gt;gi|83287957|sp|Q3SB14.1|CALGL_OXYMI RecName: Full=Calglandulin &gt;gi|83287958|sp|Q3SB15.1|CALGL_OXYSC RecName: Full=Calglandulin &gt;gi|83287959|sp|Q3SB09.1|CALGL_PSEAU RecName: Full=Calglandulin &gt;gi|83287960|sp|Q3SB08.1|CALGL_PSEPO RecName: Full=Calglandulin &gt;gi|83287961|sp|Q3SB13.1|CALGL_PSETE RecName: Full=Calglandulin</v>
          </cell>
          <cell r="F11821">
            <v>40</v>
          </cell>
          <cell r="G11821" t="str">
            <v>Q3SB10</v>
          </cell>
        </row>
        <row r="11822">
          <cell r="A11822" t="str">
            <v>TCONS_00011821</v>
          </cell>
          <cell r="B11822">
            <v>0</v>
          </cell>
          <cell r="C11822" t="str">
            <v/>
          </cell>
          <cell r="D11822" t="str">
            <v>not available</v>
          </cell>
          <cell r="E11822" t="str">
            <v>not available</v>
          </cell>
          <cell r="F11822" t="str">
            <v/>
          </cell>
          <cell r="G11822" t="str">
            <v>not available</v>
          </cell>
        </row>
        <row r="11823">
          <cell r="A11823" t="str">
            <v>TCONS_00011822</v>
          </cell>
          <cell r="B11823">
            <v>1322</v>
          </cell>
          <cell r="C11823">
            <v>1.29841E-161</v>
          </cell>
          <cell r="D11823" t="str">
            <v>P42730</v>
          </cell>
          <cell r="E11823" t="str">
            <v>RecName: Full=Chaperone protein ClpB1; AltName: Full=ATP-dependent Clp protease ATP-binding subunit ClpB homolog 1; AltName: Full=Casein lytic proteinase B1; AltName: Full=Heat shock protein 101; AltName: Full=Protein DEFECTIVE IN LONG-TERM ACQUIRED THERMOTOLERANCE</v>
          </cell>
          <cell r="F11823">
            <v>78.048780487804876</v>
          </cell>
          <cell r="G11823" t="str">
            <v>Q6NF05</v>
          </cell>
        </row>
        <row r="11824">
          <cell r="A11824" t="str">
            <v>TCONS_00011823</v>
          </cell>
          <cell r="B11824">
            <v>0</v>
          </cell>
          <cell r="C11824" t="str">
            <v/>
          </cell>
          <cell r="D11824" t="str">
            <v>not available</v>
          </cell>
          <cell r="E11824" t="str">
            <v>not available</v>
          </cell>
          <cell r="F11824" t="str">
            <v/>
          </cell>
          <cell r="G11824" t="str">
            <v>not available</v>
          </cell>
        </row>
        <row r="11825">
          <cell r="A11825" t="str">
            <v>TCONS_00011824</v>
          </cell>
          <cell r="B11825">
            <v>0</v>
          </cell>
          <cell r="C11825" t="str">
            <v/>
          </cell>
          <cell r="D11825" t="str">
            <v>not available</v>
          </cell>
          <cell r="E11825" t="str">
            <v>not available</v>
          </cell>
          <cell r="F11825" t="str">
            <v/>
          </cell>
          <cell r="G11825" t="str">
            <v>not available</v>
          </cell>
        </row>
        <row r="11826">
          <cell r="A11826" t="str">
            <v>TCONS_00011825</v>
          </cell>
          <cell r="B11826">
            <v>0</v>
          </cell>
          <cell r="C11826" t="str">
            <v/>
          </cell>
          <cell r="D11826" t="str">
            <v>not available</v>
          </cell>
          <cell r="E11826" t="str">
            <v>not available</v>
          </cell>
          <cell r="F11826" t="str">
            <v/>
          </cell>
          <cell r="G11826" t="str">
            <v>not available</v>
          </cell>
        </row>
        <row r="11827">
          <cell r="A11827" t="str">
            <v>TCONS_00011826</v>
          </cell>
          <cell r="B11827">
            <v>0</v>
          </cell>
          <cell r="C11827" t="str">
            <v/>
          </cell>
          <cell r="D11827" t="str">
            <v>not available</v>
          </cell>
          <cell r="E11827" t="str">
            <v>not available</v>
          </cell>
          <cell r="F11827" t="str">
            <v/>
          </cell>
          <cell r="G11827" t="str">
            <v>not available</v>
          </cell>
        </row>
        <row r="11828">
          <cell r="A11828" t="str">
            <v>TCONS_00011827</v>
          </cell>
          <cell r="B11828">
            <v>0</v>
          </cell>
          <cell r="C11828" t="str">
            <v/>
          </cell>
          <cell r="D11828" t="str">
            <v>not available</v>
          </cell>
          <cell r="E11828" t="str">
            <v>not available</v>
          </cell>
          <cell r="F11828" t="str">
            <v/>
          </cell>
          <cell r="G11828" t="str">
            <v>not available</v>
          </cell>
        </row>
        <row r="11829">
          <cell r="A11829" t="str">
            <v>TCONS_00011828</v>
          </cell>
          <cell r="B11829">
            <v>0</v>
          </cell>
          <cell r="C11829" t="str">
            <v/>
          </cell>
          <cell r="D11829" t="str">
            <v>not available</v>
          </cell>
          <cell r="E11829" t="str">
            <v>not available</v>
          </cell>
          <cell r="F11829" t="str">
            <v/>
          </cell>
          <cell r="G11829" t="str">
            <v>not available</v>
          </cell>
        </row>
        <row r="11830">
          <cell r="A11830" t="str">
            <v>TCONS_00011829</v>
          </cell>
          <cell r="B11830">
            <v>0</v>
          </cell>
          <cell r="C11830" t="str">
            <v/>
          </cell>
          <cell r="D11830" t="str">
            <v>not available</v>
          </cell>
          <cell r="E11830" t="str">
            <v>not available</v>
          </cell>
          <cell r="F11830" t="str">
            <v/>
          </cell>
          <cell r="G11830" t="str">
            <v>not available</v>
          </cell>
        </row>
        <row r="11831">
          <cell r="A11831" t="str">
            <v>TCONS_00011830</v>
          </cell>
          <cell r="B11831">
            <v>0</v>
          </cell>
          <cell r="C11831" t="str">
            <v/>
          </cell>
          <cell r="D11831" t="str">
            <v>not available</v>
          </cell>
          <cell r="E11831" t="str">
            <v>not available</v>
          </cell>
          <cell r="F11831" t="str">
            <v/>
          </cell>
          <cell r="G11831" t="str">
            <v>not available</v>
          </cell>
        </row>
        <row r="11832">
          <cell r="A11832" t="str">
            <v>TCONS_00011831</v>
          </cell>
          <cell r="B11832">
            <v>124</v>
          </cell>
          <cell r="C11832">
            <v>3.9981700000000002E-41</v>
          </cell>
          <cell r="D11832" t="str">
            <v>Q54UH8</v>
          </cell>
          <cell r="E11832" t="str">
            <v>RecName: Full=D-3-phosphoglycerate dehydrogenase; Short=3-PGDH; AltName: Full=2-oxoglutarate reductase</v>
          </cell>
          <cell r="F11832">
            <v>71.428571428571431</v>
          </cell>
          <cell r="G11832" t="str">
            <v>Q59516</v>
          </cell>
        </row>
        <row r="11833">
          <cell r="A11833" t="str">
            <v>TCONS_00011832</v>
          </cell>
          <cell r="B11833">
            <v>1</v>
          </cell>
          <cell r="C11833">
            <v>1.0454800000000001E-6</v>
          </cell>
          <cell r="D11833" t="str">
            <v>P06916</v>
          </cell>
          <cell r="E11833" t="str">
            <v>RecName: Full=300 kDa antigen AG231</v>
          </cell>
          <cell r="F11833">
            <v>45.348837209302324</v>
          </cell>
          <cell r="G11833" t="str">
            <v>P06916</v>
          </cell>
        </row>
        <row r="11834">
          <cell r="A11834" t="str">
            <v>TCONS_00011833</v>
          </cell>
          <cell r="B11834">
            <v>1</v>
          </cell>
          <cell r="C11834">
            <v>5.7672799999999998E-4</v>
          </cell>
          <cell r="D11834" t="str">
            <v>P06916</v>
          </cell>
          <cell r="E11834" t="str">
            <v>RecName: Full=300 kDa antigen AG231</v>
          </cell>
          <cell r="F11834">
            <v>45.714285714285715</v>
          </cell>
          <cell r="G11834" t="str">
            <v>P06916</v>
          </cell>
        </row>
        <row r="11835">
          <cell r="A11835" t="str">
            <v>TCONS_00011834</v>
          </cell>
          <cell r="B11835">
            <v>0</v>
          </cell>
          <cell r="C11835" t="str">
            <v/>
          </cell>
          <cell r="D11835" t="str">
            <v>not available</v>
          </cell>
          <cell r="E11835" t="str">
            <v>not available</v>
          </cell>
          <cell r="F11835" t="str">
            <v/>
          </cell>
          <cell r="G11835" t="str">
            <v>not available</v>
          </cell>
        </row>
        <row r="11836">
          <cell r="A11836" t="str">
            <v>TCONS_00011835</v>
          </cell>
          <cell r="B11836">
            <v>0</v>
          </cell>
          <cell r="C11836" t="str">
            <v/>
          </cell>
          <cell r="D11836" t="str">
            <v>not available</v>
          </cell>
          <cell r="E11836" t="str">
            <v>not available</v>
          </cell>
          <cell r="F11836" t="str">
            <v/>
          </cell>
          <cell r="G11836" t="str">
            <v>not available</v>
          </cell>
        </row>
        <row r="11837">
          <cell r="A11837" t="str">
            <v>TCONS_00011836</v>
          </cell>
          <cell r="B11837">
            <v>0</v>
          </cell>
          <cell r="C11837" t="str">
            <v/>
          </cell>
          <cell r="D11837" t="str">
            <v>not available</v>
          </cell>
          <cell r="E11837" t="str">
            <v>not available</v>
          </cell>
          <cell r="F11837" t="str">
            <v/>
          </cell>
          <cell r="G11837" t="str">
            <v>not available</v>
          </cell>
        </row>
        <row r="11838">
          <cell r="A11838" t="str">
            <v>TCONS_00011837</v>
          </cell>
          <cell r="B11838">
            <v>0</v>
          </cell>
          <cell r="C11838" t="str">
            <v/>
          </cell>
          <cell r="D11838" t="str">
            <v>not available</v>
          </cell>
          <cell r="E11838" t="str">
            <v>not available</v>
          </cell>
          <cell r="F11838" t="str">
            <v/>
          </cell>
          <cell r="G11838" t="str">
            <v>not available</v>
          </cell>
        </row>
        <row r="11839">
          <cell r="A11839" t="str">
            <v>TCONS_00011838</v>
          </cell>
          <cell r="B11839">
            <v>0</v>
          </cell>
          <cell r="C11839" t="str">
            <v/>
          </cell>
          <cell r="D11839" t="str">
            <v>not available</v>
          </cell>
          <cell r="E11839" t="str">
            <v>not available</v>
          </cell>
          <cell r="F11839" t="str">
            <v/>
          </cell>
          <cell r="G11839" t="str">
            <v>not available</v>
          </cell>
        </row>
        <row r="11840">
          <cell r="A11840" t="str">
            <v>TCONS_00011839</v>
          </cell>
          <cell r="B11840">
            <v>0</v>
          </cell>
          <cell r="C11840" t="str">
            <v/>
          </cell>
          <cell r="D11840" t="str">
            <v>not available</v>
          </cell>
          <cell r="E11840" t="str">
            <v>not available</v>
          </cell>
          <cell r="F11840" t="str">
            <v/>
          </cell>
          <cell r="G11840" t="str">
            <v>not available</v>
          </cell>
        </row>
        <row r="11841">
          <cell r="A11841" t="str">
            <v>TCONS_00011840</v>
          </cell>
          <cell r="B11841">
            <v>0</v>
          </cell>
          <cell r="C11841" t="str">
            <v/>
          </cell>
          <cell r="D11841" t="str">
            <v>not available</v>
          </cell>
          <cell r="E11841" t="str">
            <v>not available</v>
          </cell>
          <cell r="F11841" t="str">
            <v/>
          </cell>
          <cell r="G11841" t="str">
            <v>not available</v>
          </cell>
        </row>
        <row r="11842">
          <cell r="A11842" t="str">
            <v>TCONS_00011841</v>
          </cell>
          <cell r="B11842">
            <v>0</v>
          </cell>
          <cell r="C11842" t="str">
            <v/>
          </cell>
          <cell r="D11842" t="str">
            <v>not available</v>
          </cell>
          <cell r="E11842" t="str">
            <v>not available</v>
          </cell>
          <cell r="F11842" t="str">
            <v/>
          </cell>
          <cell r="G11842" t="str">
            <v>not available</v>
          </cell>
        </row>
        <row r="11843">
          <cell r="A11843" t="str">
            <v>TCONS_00011842</v>
          </cell>
          <cell r="B11843">
            <v>0</v>
          </cell>
          <cell r="C11843" t="str">
            <v/>
          </cell>
          <cell r="D11843" t="str">
            <v>not available</v>
          </cell>
          <cell r="E11843" t="str">
            <v>not available</v>
          </cell>
          <cell r="F11843" t="str">
            <v/>
          </cell>
          <cell r="G11843" t="str">
            <v>not available</v>
          </cell>
        </row>
        <row r="11844">
          <cell r="A11844" t="str">
            <v>TCONS_00011843</v>
          </cell>
          <cell r="B11844">
            <v>0</v>
          </cell>
          <cell r="C11844" t="str">
            <v/>
          </cell>
          <cell r="D11844" t="str">
            <v>not available</v>
          </cell>
          <cell r="E11844" t="str">
            <v>not available</v>
          </cell>
          <cell r="F11844" t="str">
            <v/>
          </cell>
          <cell r="G11844" t="str">
            <v>not available</v>
          </cell>
        </row>
        <row r="11845">
          <cell r="A11845" t="str">
            <v>TCONS_00011844</v>
          </cell>
          <cell r="B11845">
            <v>0</v>
          </cell>
          <cell r="C11845" t="str">
            <v/>
          </cell>
          <cell r="D11845" t="str">
            <v>not available</v>
          </cell>
          <cell r="E11845" t="str">
            <v>not available</v>
          </cell>
          <cell r="F11845" t="str">
            <v/>
          </cell>
          <cell r="G11845" t="str">
            <v>not available</v>
          </cell>
        </row>
        <row r="11846">
          <cell r="A11846" t="str">
            <v>TCONS_00011845</v>
          </cell>
          <cell r="B11846">
            <v>30</v>
          </cell>
          <cell r="C11846">
            <v>1.3580099999999999E-26</v>
          </cell>
          <cell r="D11846" t="str">
            <v>Q58CN8</v>
          </cell>
          <cell r="E11846" t="str">
            <v>RecName: Full=Sestrin-2</v>
          </cell>
          <cell r="F11846">
            <v>39.682539682539684</v>
          </cell>
          <cell r="G11846" t="str">
            <v>P58004</v>
          </cell>
        </row>
        <row r="11847">
          <cell r="A11847" t="str">
            <v>TCONS_00011846</v>
          </cell>
          <cell r="B11847">
            <v>30</v>
          </cell>
          <cell r="C11847">
            <v>1.3559400000000001E-26</v>
          </cell>
          <cell r="D11847" t="str">
            <v>Q58CN8</v>
          </cell>
          <cell r="E11847" t="str">
            <v>RecName: Full=Sestrin-2</v>
          </cell>
          <cell r="F11847">
            <v>39.682539682539684</v>
          </cell>
          <cell r="G11847" t="str">
            <v>P58004</v>
          </cell>
        </row>
        <row r="11848">
          <cell r="A11848" t="str">
            <v>TCONS_00011847</v>
          </cell>
          <cell r="B11848">
            <v>30</v>
          </cell>
          <cell r="C11848">
            <v>1.3559400000000001E-26</v>
          </cell>
          <cell r="D11848" t="str">
            <v>Q58CN8</v>
          </cell>
          <cell r="E11848" t="str">
            <v>RecName: Full=Sestrin-2</v>
          </cell>
          <cell r="F11848">
            <v>39.682539682539684</v>
          </cell>
          <cell r="G11848" t="str">
            <v>P58004</v>
          </cell>
        </row>
        <row r="11849">
          <cell r="A11849" t="str">
            <v>TCONS_00011848</v>
          </cell>
          <cell r="B11849">
            <v>0</v>
          </cell>
          <cell r="C11849" t="str">
            <v/>
          </cell>
          <cell r="D11849" t="str">
            <v>not available</v>
          </cell>
          <cell r="E11849" t="str">
            <v>not available</v>
          </cell>
          <cell r="F11849" t="str">
            <v/>
          </cell>
          <cell r="G11849" t="str">
            <v>not available</v>
          </cell>
        </row>
        <row r="11850">
          <cell r="A11850" t="str">
            <v>TCONS_00011849</v>
          </cell>
          <cell r="B11850">
            <v>0</v>
          </cell>
          <cell r="C11850" t="str">
            <v/>
          </cell>
          <cell r="D11850" t="str">
            <v>not available</v>
          </cell>
          <cell r="E11850" t="str">
            <v>not available</v>
          </cell>
          <cell r="F11850" t="str">
            <v/>
          </cell>
          <cell r="G11850" t="str">
            <v>not available</v>
          </cell>
        </row>
        <row r="11851">
          <cell r="A11851" t="str">
            <v>TCONS_00011850</v>
          </cell>
          <cell r="B11851">
            <v>0</v>
          </cell>
          <cell r="C11851" t="str">
            <v/>
          </cell>
          <cell r="D11851" t="str">
            <v>not available</v>
          </cell>
          <cell r="E11851" t="str">
            <v>not available</v>
          </cell>
          <cell r="F11851" t="str">
            <v/>
          </cell>
          <cell r="G11851" t="str">
            <v>not available</v>
          </cell>
        </row>
        <row r="11852">
          <cell r="A11852" t="str">
            <v>TCONS_00011851</v>
          </cell>
          <cell r="B11852">
            <v>4</v>
          </cell>
          <cell r="C11852">
            <v>6.3840800000000006E-11</v>
          </cell>
          <cell r="D11852" t="str">
            <v>Q7T0X5</v>
          </cell>
          <cell r="E11852" t="str">
            <v>RecName: Full=Charged multivesicular body protein 7; AltName: Full=Chromatin-modifying protein 7</v>
          </cell>
          <cell r="F11852">
            <v>27.906976744186046</v>
          </cell>
          <cell r="G11852" t="str">
            <v>Q7T0X5</v>
          </cell>
        </row>
        <row r="11853">
          <cell r="A11853" t="str">
            <v>TCONS_00011852</v>
          </cell>
          <cell r="B11853">
            <v>44</v>
          </cell>
          <cell r="C11853">
            <v>2.4652800000000001E-21</v>
          </cell>
          <cell r="D11853" t="str">
            <v>Q8N806</v>
          </cell>
          <cell r="E11853" t="str">
            <v>RecName: Full=Putative E3 ubiquitin-protein ligase UBR7; AltName: Full=N-recognin-7; AltName: Full=RING-type E3 ubiquitin transferase UBR7</v>
          </cell>
          <cell r="F11853">
            <v>54.385964912280699</v>
          </cell>
          <cell r="G11853" t="str">
            <v>Q54DV0</v>
          </cell>
        </row>
        <row r="11854">
          <cell r="A11854" t="str">
            <v>TCONS_00011853</v>
          </cell>
          <cell r="B11854">
            <v>44</v>
          </cell>
          <cell r="C11854">
            <v>2.4652800000000001E-21</v>
          </cell>
          <cell r="D11854" t="str">
            <v>Q8N806</v>
          </cell>
          <cell r="E11854" t="str">
            <v>RecName: Full=Putative E3 ubiquitin-protein ligase UBR7; AltName: Full=N-recognin-7; AltName: Full=RING-type E3 ubiquitin transferase UBR7</v>
          </cell>
          <cell r="F11854">
            <v>54.385964912280699</v>
          </cell>
          <cell r="G11854" t="str">
            <v>Q54DV0</v>
          </cell>
        </row>
        <row r="11855">
          <cell r="A11855" t="str">
            <v>TCONS_00011854</v>
          </cell>
          <cell r="B11855">
            <v>0</v>
          </cell>
          <cell r="C11855" t="str">
            <v/>
          </cell>
          <cell r="D11855" t="str">
            <v>not available</v>
          </cell>
          <cell r="E11855" t="str">
            <v>not available</v>
          </cell>
          <cell r="F11855" t="str">
            <v/>
          </cell>
          <cell r="G11855" t="str">
            <v>not available</v>
          </cell>
        </row>
        <row r="11856">
          <cell r="A11856" t="str">
            <v>TCONS_00011855</v>
          </cell>
          <cell r="B11856">
            <v>0</v>
          </cell>
          <cell r="C11856" t="str">
            <v/>
          </cell>
          <cell r="D11856" t="str">
            <v>not available</v>
          </cell>
          <cell r="E11856" t="str">
            <v>not available</v>
          </cell>
          <cell r="F11856" t="str">
            <v/>
          </cell>
          <cell r="G11856" t="str">
            <v>not available</v>
          </cell>
        </row>
        <row r="11857">
          <cell r="A11857" t="str">
            <v>TCONS_00011856</v>
          </cell>
          <cell r="B11857">
            <v>0</v>
          </cell>
          <cell r="C11857" t="str">
            <v/>
          </cell>
          <cell r="D11857" t="str">
            <v>not available</v>
          </cell>
          <cell r="E11857" t="str">
            <v>not available</v>
          </cell>
          <cell r="F11857" t="str">
            <v/>
          </cell>
          <cell r="G11857" t="str">
            <v>not available</v>
          </cell>
        </row>
        <row r="11858">
          <cell r="A11858" t="str">
            <v>TCONS_00011857</v>
          </cell>
          <cell r="B11858">
            <v>27</v>
          </cell>
          <cell r="C11858">
            <v>1.9753E-11</v>
          </cell>
          <cell r="D11858" t="str">
            <v>Q9FND4</v>
          </cell>
          <cell r="E11858" t="str">
            <v>RecName: Full=WD repeat-containing protein WDS homolog; AltName: Full=Protein will die slowly homolog</v>
          </cell>
          <cell r="F11858">
            <v>59.25925925925926</v>
          </cell>
          <cell r="G11858" t="str">
            <v>Q9FND4</v>
          </cell>
        </row>
        <row r="11859">
          <cell r="A11859" t="str">
            <v>TCONS_00011858</v>
          </cell>
          <cell r="B11859">
            <v>0</v>
          </cell>
          <cell r="C11859" t="str">
            <v/>
          </cell>
          <cell r="D11859" t="str">
            <v>not available</v>
          </cell>
          <cell r="E11859" t="str">
            <v>not available</v>
          </cell>
          <cell r="F11859" t="str">
            <v/>
          </cell>
          <cell r="G11859" t="str">
            <v>not available</v>
          </cell>
        </row>
        <row r="11860">
          <cell r="A11860" t="str">
            <v>TCONS_00011859</v>
          </cell>
          <cell r="B11860">
            <v>0</v>
          </cell>
          <cell r="C11860" t="str">
            <v/>
          </cell>
          <cell r="D11860" t="str">
            <v>not available</v>
          </cell>
          <cell r="E11860" t="str">
            <v>not available</v>
          </cell>
          <cell r="F11860" t="str">
            <v/>
          </cell>
          <cell r="G11860" t="str">
            <v>not available</v>
          </cell>
        </row>
        <row r="11861">
          <cell r="A11861" t="str">
            <v>TCONS_00011860</v>
          </cell>
          <cell r="B11861">
            <v>11</v>
          </cell>
          <cell r="C11861">
            <v>1.56107E-148</v>
          </cell>
          <cell r="D11861" t="str">
            <v>Q55BF2</v>
          </cell>
          <cell r="E11861" t="str">
            <v>RecName: Full=60S ribosomal export protein NMD3</v>
          </cell>
          <cell r="F11861">
            <v>49.557522123893804</v>
          </cell>
          <cell r="G11861" t="str">
            <v>Q55BF2</v>
          </cell>
        </row>
        <row r="11862">
          <cell r="A11862" t="str">
            <v>TCONS_00011861</v>
          </cell>
          <cell r="B11862">
            <v>257</v>
          </cell>
          <cell r="C11862">
            <v>4.9320599999999999E-42</v>
          </cell>
          <cell r="D11862" t="str">
            <v>Q5F1R6</v>
          </cell>
          <cell r="E11862" t="str">
            <v>RecName: Full=DnaJ homolog subfamily C member 21; AltName: Full=DnaJ homolog subfamily A member 5; AltName: Full=Protein GS3</v>
          </cell>
          <cell r="F11862">
            <v>59.090909090909093</v>
          </cell>
          <cell r="G11862" t="str">
            <v>Q72GN6</v>
          </cell>
        </row>
        <row r="11863">
          <cell r="A11863" t="str">
            <v>TCONS_00011862</v>
          </cell>
          <cell r="B11863">
            <v>2</v>
          </cell>
          <cell r="C11863">
            <v>1.4993200000000001E-5</v>
          </cell>
          <cell r="D11863" t="str">
            <v>A9UL78</v>
          </cell>
          <cell r="E11863" t="str">
            <v>RecName: Full=Centrosomal protein of 19 kDa; Short=Cep19</v>
          </cell>
          <cell r="F11863">
            <v>36.842105263157897</v>
          </cell>
          <cell r="G11863" t="str">
            <v>Q4V8Z3</v>
          </cell>
        </row>
        <row r="11864">
          <cell r="A11864" t="str">
            <v>TCONS_00011863</v>
          </cell>
          <cell r="B11864">
            <v>291</v>
          </cell>
          <cell r="C11864">
            <v>2.8106200000000002E-123</v>
          </cell>
          <cell r="D11864" t="str">
            <v>Q8RY16</v>
          </cell>
          <cell r="E11864" t="str">
            <v>RecName: Full=Peroxisome biogenesis protein 6; AltName: Full=Peroxin-6; Short=AtPEX6</v>
          </cell>
          <cell r="F11864">
            <v>56.12903225806452</v>
          </cell>
          <cell r="G11864" t="str">
            <v>Q9C1E9</v>
          </cell>
        </row>
        <row r="11865">
          <cell r="A11865" t="str">
            <v>TCONS_00011864</v>
          </cell>
          <cell r="B11865">
            <v>291</v>
          </cell>
          <cell r="C11865">
            <v>2.2818299999999999E-123</v>
          </cell>
          <cell r="D11865" t="str">
            <v>Q8RY16</v>
          </cell>
          <cell r="E11865" t="str">
            <v>RecName: Full=Peroxisome biogenesis protein 6; AltName: Full=Peroxin-6; Short=AtPEX6</v>
          </cell>
          <cell r="F11865">
            <v>56.12903225806452</v>
          </cell>
          <cell r="G11865" t="str">
            <v>Q9C1E9</v>
          </cell>
        </row>
        <row r="11866">
          <cell r="A11866" t="str">
            <v>TCONS_00011865</v>
          </cell>
          <cell r="B11866">
            <v>0</v>
          </cell>
          <cell r="C11866" t="str">
            <v/>
          </cell>
          <cell r="D11866" t="str">
            <v>not available</v>
          </cell>
          <cell r="E11866" t="str">
            <v>not available</v>
          </cell>
          <cell r="F11866" t="str">
            <v/>
          </cell>
          <cell r="G11866" t="str">
            <v>not available</v>
          </cell>
        </row>
        <row r="11867">
          <cell r="A11867" t="str">
            <v>TCONS_00011866</v>
          </cell>
          <cell r="B11867">
            <v>0</v>
          </cell>
          <cell r="C11867" t="str">
            <v/>
          </cell>
          <cell r="D11867" t="str">
            <v>not available</v>
          </cell>
          <cell r="E11867" t="str">
            <v>not available</v>
          </cell>
          <cell r="F11867" t="str">
            <v/>
          </cell>
          <cell r="G11867" t="str">
            <v>not available</v>
          </cell>
        </row>
        <row r="11868">
          <cell r="A11868" t="str">
            <v>TCONS_00011867</v>
          </cell>
          <cell r="B11868">
            <v>29</v>
          </cell>
          <cell r="C11868">
            <v>2.0041600000000001E-26</v>
          </cell>
          <cell r="D11868" t="str">
            <v>B9FXV5</v>
          </cell>
          <cell r="E11868" t="str">
            <v>RecName: Full=Eukaryotic translation initiation factor 4G; Short=eIF-4G; Short=eIF4G; AltName: Full=Eukaryotic initiation factor 4F subunit p220; Short=eIF-4F p220 subunit</v>
          </cell>
          <cell r="F11868">
            <v>63.333333333333336</v>
          </cell>
          <cell r="G11868" t="str">
            <v>Q54GD9</v>
          </cell>
        </row>
        <row r="11869">
          <cell r="A11869" t="str">
            <v>TCONS_00011868</v>
          </cell>
          <cell r="B11869">
            <v>29</v>
          </cell>
          <cell r="C11869">
            <v>1.9991999999999999E-26</v>
          </cell>
          <cell r="D11869" t="str">
            <v>B9FXV5</v>
          </cell>
          <cell r="E11869" t="str">
            <v>RecName: Full=Eukaryotic translation initiation factor 4G; Short=eIF-4G; Short=eIF4G; AltName: Full=Eukaryotic initiation factor 4F subunit p220; Short=eIF-4F p220 subunit</v>
          </cell>
          <cell r="F11869">
            <v>63.333333333333336</v>
          </cell>
          <cell r="G11869" t="str">
            <v>Q54GD9</v>
          </cell>
        </row>
        <row r="11870">
          <cell r="A11870" t="str">
            <v>TCONS_00011869</v>
          </cell>
          <cell r="B11870">
            <v>29</v>
          </cell>
          <cell r="C11870">
            <v>1.9991999999999999E-26</v>
          </cell>
          <cell r="D11870" t="str">
            <v>B9FXV5</v>
          </cell>
          <cell r="E11870" t="str">
            <v>RecName: Full=Eukaryotic translation initiation factor 4G; Short=eIF-4G; Short=eIF4G; AltName: Full=Eukaryotic initiation factor 4F subunit p220; Short=eIF-4F p220 subunit</v>
          </cell>
          <cell r="F11870">
            <v>63.333333333333336</v>
          </cell>
          <cell r="G11870" t="str">
            <v>Q54GD9</v>
          </cell>
        </row>
        <row r="11871">
          <cell r="A11871" t="str">
            <v>TCONS_00011870</v>
          </cell>
          <cell r="B11871">
            <v>952</v>
          </cell>
          <cell r="C11871">
            <v>1.4524300000000001E-94</v>
          </cell>
          <cell r="D11871" t="str">
            <v>Q54X95</v>
          </cell>
          <cell r="E11871" t="str">
            <v>RecName: Full=Probable methionine--tRNA ligase, cytoplasmic; AltName: Full=Methionyl-tRNA synthetase; Short=MetRS</v>
          </cell>
          <cell r="F11871">
            <v>65.957446808510639</v>
          </cell>
          <cell r="G11871" t="str">
            <v>Q6PF21</v>
          </cell>
        </row>
        <row r="11872">
          <cell r="A11872" t="str">
            <v>TCONS_00011871</v>
          </cell>
          <cell r="B11872">
            <v>952</v>
          </cell>
          <cell r="C11872">
            <v>1.4300600000000001E-94</v>
          </cell>
          <cell r="D11872" t="str">
            <v>Q54X95</v>
          </cell>
          <cell r="E11872" t="str">
            <v>RecName: Full=Probable methionine--tRNA ligase, cytoplasmic; AltName: Full=Methionyl-tRNA synthetase; Short=MetRS</v>
          </cell>
          <cell r="F11872">
            <v>65.957446808510639</v>
          </cell>
          <cell r="G11872" t="str">
            <v>Q6PF21</v>
          </cell>
        </row>
        <row r="11873">
          <cell r="A11873" t="str">
            <v>TCONS_00011872</v>
          </cell>
          <cell r="B11873">
            <v>163</v>
          </cell>
          <cell r="C11873">
            <v>7.1687100000000007E-24</v>
          </cell>
          <cell r="D11873" t="str">
            <v>Q8NEE6</v>
          </cell>
          <cell r="E11873" t="str">
            <v>RecName: Full=Dynein regulatory complex subunit 6; AltName: Full=F-box and leucine-rich repeat protein 13; AltName: Full=F-box/LRR-repeat protein 13</v>
          </cell>
          <cell r="F11873">
            <v>32.352941176470587</v>
          </cell>
          <cell r="G11873" t="str">
            <v>Q708Y0</v>
          </cell>
        </row>
        <row r="11874">
          <cell r="A11874" t="str">
            <v>TCONS_00011873</v>
          </cell>
          <cell r="B11874">
            <v>163</v>
          </cell>
          <cell r="C11874">
            <v>7.1687100000000007E-24</v>
          </cell>
          <cell r="D11874" t="str">
            <v>Q8NEE6</v>
          </cell>
          <cell r="E11874" t="str">
            <v>RecName: Full=Dynein regulatory complex subunit 6; AltName: Full=F-box and leucine-rich repeat protein 13; AltName: Full=F-box/LRR-repeat protein 13</v>
          </cell>
          <cell r="F11874">
            <v>32.352941176470587</v>
          </cell>
          <cell r="G11874" t="str">
            <v>Q708Y0</v>
          </cell>
        </row>
        <row r="11875">
          <cell r="A11875" t="str">
            <v>TCONS_00011874</v>
          </cell>
          <cell r="B11875">
            <v>163</v>
          </cell>
          <cell r="C11875">
            <v>7.1687100000000007E-24</v>
          </cell>
          <cell r="D11875" t="str">
            <v>Q8NEE6</v>
          </cell>
          <cell r="E11875" t="str">
            <v>RecName: Full=Dynein regulatory complex subunit 6; AltName: Full=F-box and leucine-rich repeat protein 13; AltName: Full=F-box/LRR-repeat protein 13</v>
          </cell>
          <cell r="F11875">
            <v>32.352941176470587</v>
          </cell>
          <cell r="G11875" t="str">
            <v>Q708Y0</v>
          </cell>
        </row>
        <row r="11876">
          <cell r="A11876" t="str">
            <v>TCONS_00011875</v>
          </cell>
          <cell r="B11876">
            <v>54</v>
          </cell>
          <cell r="C11876">
            <v>1.1657800000000001E-9</v>
          </cell>
          <cell r="D11876" t="str">
            <v>Q5MJ12</v>
          </cell>
          <cell r="E11876" t="str">
            <v>RecName: Full=F-box/LRR-repeat protein 16; AltName: Full=F-box and leucine-rich repeat protein 16; AltName: Full=Spinal cord injury and regeneration-related protein 1</v>
          </cell>
          <cell r="F11876">
            <v>39.189189189189186</v>
          </cell>
          <cell r="G11876" t="str">
            <v>Q5MJ12</v>
          </cell>
        </row>
        <row r="11877">
          <cell r="A11877" t="str">
            <v>TCONS_00011876</v>
          </cell>
          <cell r="B11877">
            <v>0</v>
          </cell>
          <cell r="C11877" t="str">
            <v/>
          </cell>
          <cell r="D11877" t="str">
            <v>not available</v>
          </cell>
          <cell r="E11877" t="str">
            <v>not available</v>
          </cell>
          <cell r="F11877" t="str">
            <v/>
          </cell>
          <cell r="G11877" t="str">
            <v>not available</v>
          </cell>
        </row>
        <row r="11878">
          <cell r="A11878" t="str">
            <v>TCONS_00011877</v>
          </cell>
          <cell r="B11878">
            <v>19</v>
          </cell>
          <cell r="C11878">
            <v>7.1715600000000005E-11</v>
          </cell>
          <cell r="D11878" t="str">
            <v>Q9V3G3</v>
          </cell>
          <cell r="E11878" t="str">
            <v>RecName: Full=Peptidyl-prolyl cis-trans isomerase E; Short=PPIase E; AltName: Full=Cyclophilin 33; AltName: Full=Cyclophilin E; AltName: Full=Rotamase E</v>
          </cell>
          <cell r="F11878">
            <v>57.692307692307693</v>
          </cell>
          <cell r="G11878" t="str">
            <v>Q9FX45</v>
          </cell>
        </row>
        <row r="11879">
          <cell r="A11879" t="str">
            <v>TCONS_00011878</v>
          </cell>
          <cell r="B11879">
            <v>0</v>
          </cell>
          <cell r="C11879" t="str">
            <v/>
          </cell>
          <cell r="D11879" t="str">
            <v>not available</v>
          </cell>
          <cell r="E11879" t="str">
            <v>not available</v>
          </cell>
          <cell r="F11879" t="str">
            <v/>
          </cell>
          <cell r="G11879" t="str">
            <v>not available</v>
          </cell>
        </row>
        <row r="11880">
          <cell r="A11880" t="str">
            <v>TCONS_00011879</v>
          </cell>
          <cell r="B11880">
            <v>0</v>
          </cell>
          <cell r="C11880" t="str">
            <v/>
          </cell>
          <cell r="D11880" t="str">
            <v>not available</v>
          </cell>
          <cell r="E11880" t="str">
            <v>not available</v>
          </cell>
          <cell r="F11880" t="str">
            <v/>
          </cell>
          <cell r="G11880" t="str">
            <v>not available</v>
          </cell>
        </row>
        <row r="11881">
          <cell r="A11881" t="str">
            <v>TCONS_00011880</v>
          </cell>
          <cell r="B11881">
            <v>0</v>
          </cell>
          <cell r="C11881" t="str">
            <v/>
          </cell>
          <cell r="D11881" t="str">
            <v>not available</v>
          </cell>
          <cell r="E11881" t="str">
            <v>not available</v>
          </cell>
          <cell r="F11881" t="str">
            <v/>
          </cell>
          <cell r="G11881" t="str">
            <v>not available</v>
          </cell>
        </row>
        <row r="11882">
          <cell r="A11882" t="str">
            <v>TCONS_00011881</v>
          </cell>
          <cell r="B11882">
            <v>0</v>
          </cell>
          <cell r="C11882" t="str">
            <v/>
          </cell>
          <cell r="D11882" t="str">
            <v>not available</v>
          </cell>
          <cell r="E11882" t="str">
            <v>not available</v>
          </cell>
          <cell r="F11882" t="str">
            <v/>
          </cell>
          <cell r="G11882" t="str">
            <v>not available</v>
          </cell>
        </row>
        <row r="11883">
          <cell r="A11883" t="str">
            <v>TCONS_00011882</v>
          </cell>
          <cell r="B11883">
            <v>0</v>
          </cell>
          <cell r="C11883" t="str">
            <v/>
          </cell>
          <cell r="D11883" t="str">
            <v>not available</v>
          </cell>
          <cell r="E11883" t="str">
            <v>not available</v>
          </cell>
          <cell r="F11883" t="str">
            <v/>
          </cell>
          <cell r="G11883" t="str">
            <v>not available</v>
          </cell>
        </row>
        <row r="11884">
          <cell r="A11884" t="str">
            <v>TCONS_00011883</v>
          </cell>
          <cell r="B11884">
            <v>0</v>
          </cell>
          <cell r="C11884" t="str">
            <v/>
          </cell>
          <cell r="D11884" t="str">
            <v>not available</v>
          </cell>
          <cell r="E11884" t="str">
            <v>not available</v>
          </cell>
          <cell r="F11884" t="str">
            <v/>
          </cell>
          <cell r="G11884" t="str">
            <v>not available</v>
          </cell>
        </row>
        <row r="11885">
          <cell r="A11885" t="str">
            <v>TCONS_00011884</v>
          </cell>
          <cell r="B11885">
            <v>15</v>
          </cell>
          <cell r="C11885">
            <v>5.8172200000000001E-13</v>
          </cell>
          <cell r="D11885" t="str">
            <v>O82225</v>
          </cell>
          <cell r="E11885" t="str">
            <v>RecName: Full=Gamma-glutamyl peptidase 5</v>
          </cell>
          <cell r="F11885">
            <v>50</v>
          </cell>
          <cell r="G11885" t="str">
            <v>F4INN2</v>
          </cell>
        </row>
        <row r="11886">
          <cell r="A11886" t="str">
            <v>TCONS_00011885</v>
          </cell>
          <cell r="B11886">
            <v>0</v>
          </cell>
          <cell r="C11886" t="str">
            <v/>
          </cell>
          <cell r="D11886" t="str">
            <v>not available</v>
          </cell>
          <cell r="E11886" t="str">
            <v>not available</v>
          </cell>
          <cell r="F11886" t="str">
            <v/>
          </cell>
          <cell r="G11886" t="str">
            <v>not available</v>
          </cell>
        </row>
        <row r="11887">
          <cell r="A11887" t="str">
            <v>TCONS_00011886</v>
          </cell>
          <cell r="B11887">
            <v>0</v>
          </cell>
          <cell r="C11887" t="str">
            <v/>
          </cell>
          <cell r="D11887" t="str">
            <v>not available</v>
          </cell>
          <cell r="E11887" t="str">
            <v>not available</v>
          </cell>
          <cell r="F11887" t="str">
            <v/>
          </cell>
          <cell r="G11887" t="str">
            <v>not available</v>
          </cell>
        </row>
        <row r="11888">
          <cell r="A11888" t="str">
            <v>TCONS_00011887</v>
          </cell>
          <cell r="B11888">
            <v>0</v>
          </cell>
          <cell r="C11888" t="str">
            <v/>
          </cell>
          <cell r="D11888" t="str">
            <v>not available</v>
          </cell>
          <cell r="E11888" t="str">
            <v>not available</v>
          </cell>
          <cell r="F11888" t="str">
            <v/>
          </cell>
          <cell r="G11888" t="str">
            <v>not available</v>
          </cell>
        </row>
        <row r="11889">
          <cell r="A11889" t="str">
            <v>TCONS_00011888</v>
          </cell>
          <cell r="B11889">
            <v>0</v>
          </cell>
          <cell r="C11889" t="str">
            <v/>
          </cell>
          <cell r="D11889" t="str">
            <v>not available</v>
          </cell>
          <cell r="E11889" t="str">
            <v>not available</v>
          </cell>
          <cell r="F11889" t="str">
            <v/>
          </cell>
          <cell r="G11889" t="str">
            <v>not available</v>
          </cell>
        </row>
        <row r="11890">
          <cell r="A11890" t="str">
            <v>TCONS_00011889</v>
          </cell>
          <cell r="B11890">
            <v>0</v>
          </cell>
          <cell r="C11890" t="str">
            <v/>
          </cell>
          <cell r="D11890" t="str">
            <v>not available</v>
          </cell>
          <cell r="E11890" t="str">
            <v>not available</v>
          </cell>
          <cell r="F11890" t="str">
            <v/>
          </cell>
          <cell r="G11890" t="str">
            <v>not available</v>
          </cell>
        </row>
        <row r="11891">
          <cell r="A11891" t="str">
            <v>TCONS_00011890</v>
          </cell>
          <cell r="B11891">
            <v>0</v>
          </cell>
          <cell r="C11891" t="str">
            <v/>
          </cell>
          <cell r="D11891" t="str">
            <v>not available</v>
          </cell>
          <cell r="E11891" t="str">
            <v>not available</v>
          </cell>
          <cell r="F11891" t="str">
            <v/>
          </cell>
          <cell r="G11891" t="str">
            <v>not available</v>
          </cell>
        </row>
        <row r="11892">
          <cell r="A11892" t="str">
            <v>TCONS_00011891</v>
          </cell>
          <cell r="B11892">
            <v>0</v>
          </cell>
          <cell r="C11892" t="str">
            <v/>
          </cell>
          <cell r="D11892" t="str">
            <v>not available</v>
          </cell>
          <cell r="E11892" t="str">
            <v>not available</v>
          </cell>
          <cell r="F11892" t="str">
            <v/>
          </cell>
          <cell r="G11892" t="str">
            <v>not available</v>
          </cell>
        </row>
        <row r="11893">
          <cell r="A11893" t="str">
            <v>TCONS_00011892</v>
          </cell>
          <cell r="B11893">
            <v>0</v>
          </cell>
          <cell r="C11893" t="str">
            <v/>
          </cell>
          <cell r="D11893" t="str">
            <v>not available</v>
          </cell>
          <cell r="E11893" t="str">
            <v>not available</v>
          </cell>
          <cell r="F11893" t="str">
            <v/>
          </cell>
          <cell r="G11893" t="str">
            <v>not available</v>
          </cell>
        </row>
        <row r="11894">
          <cell r="A11894" t="str">
            <v>TCONS_00011893</v>
          </cell>
          <cell r="B11894">
            <v>250</v>
          </cell>
          <cell r="C11894">
            <v>0</v>
          </cell>
          <cell r="D11894" t="str">
            <v>Q9S9N1</v>
          </cell>
          <cell r="E11894" t="str">
            <v>RecName: Full=Heat shock 70 kDa protein 5; AltName: Full=Heat shock protein 70-5; Short=AtHsp70-5; AltName: Full=Heat shock protein 70b</v>
          </cell>
          <cell r="F11894">
            <v>53.789279112754159</v>
          </cell>
          <cell r="G11894" t="str">
            <v>P09189</v>
          </cell>
        </row>
        <row r="11895">
          <cell r="A11895" t="str">
            <v>TCONS_00011894</v>
          </cell>
          <cell r="B11895">
            <v>15</v>
          </cell>
          <cell r="C11895">
            <v>8.4597300000000004E-32</v>
          </cell>
          <cell r="D11895" t="str">
            <v>Q8WTM6</v>
          </cell>
          <cell r="E11895" t="str">
            <v>RecName: Full=Probable actin-related protein 2/3 complex subunit 2; AltName: Full=Arp2/3 complex 34 kDa subunit; Short=p34-ARC</v>
          </cell>
          <cell r="F11895">
            <v>43.589743589743591</v>
          </cell>
          <cell r="G11895" t="str">
            <v>Q0IH88</v>
          </cell>
        </row>
        <row r="11896">
          <cell r="A11896" t="str">
            <v>TCONS_00011895</v>
          </cell>
          <cell r="B11896">
            <v>0</v>
          </cell>
          <cell r="C11896" t="str">
            <v/>
          </cell>
          <cell r="D11896" t="str">
            <v>not available</v>
          </cell>
          <cell r="E11896" t="str">
            <v>not available</v>
          </cell>
          <cell r="F11896" t="str">
            <v/>
          </cell>
          <cell r="G11896" t="str">
            <v>not available</v>
          </cell>
        </row>
        <row r="11897">
          <cell r="A11897" t="str">
            <v>TCONS_00011896</v>
          </cell>
          <cell r="B11897">
            <v>0</v>
          </cell>
          <cell r="C11897" t="str">
            <v/>
          </cell>
          <cell r="D11897" t="str">
            <v>not available</v>
          </cell>
          <cell r="E11897" t="str">
            <v>not available</v>
          </cell>
          <cell r="F11897" t="str">
            <v/>
          </cell>
          <cell r="G11897" t="str">
            <v>not available</v>
          </cell>
        </row>
        <row r="11898">
          <cell r="A11898" t="str">
            <v>TCONS_00011897</v>
          </cell>
          <cell r="B11898">
            <v>0</v>
          </cell>
          <cell r="C11898" t="str">
            <v/>
          </cell>
          <cell r="D11898" t="str">
            <v>not available</v>
          </cell>
          <cell r="E11898" t="str">
            <v>not available</v>
          </cell>
          <cell r="F11898" t="str">
            <v/>
          </cell>
          <cell r="G11898" t="str">
            <v>not available</v>
          </cell>
        </row>
        <row r="11899">
          <cell r="A11899" t="str">
            <v>TCONS_00011898</v>
          </cell>
          <cell r="B11899">
            <v>0</v>
          </cell>
          <cell r="C11899" t="str">
            <v/>
          </cell>
          <cell r="D11899" t="str">
            <v>not available</v>
          </cell>
          <cell r="E11899" t="str">
            <v>not available</v>
          </cell>
          <cell r="F11899" t="str">
            <v/>
          </cell>
          <cell r="G11899" t="str">
            <v>not available</v>
          </cell>
        </row>
        <row r="11900">
          <cell r="A11900" t="str">
            <v>TCONS_00011899</v>
          </cell>
          <cell r="B11900">
            <v>0</v>
          </cell>
          <cell r="C11900" t="str">
            <v/>
          </cell>
          <cell r="D11900" t="str">
            <v>not available</v>
          </cell>
          <cell r="E11900" t="str">
            <v>not available</v>
          </cell>
          <cell r="F11900" t="str">
            <v/>
          </cell>
          <cell r="G11900" t="str">
            <v>not available</v>
          </cell>
        </row>
        <row r="11901">
          <cell r="A11901" t="str">
            <v>TCONS_00011900</v>
          </cell>
          <cell r="B11901">
            <v>0</v>
          </cell>
          <cell r="C11901" t="str">
            <v/>
          </cell>
          <cell r="D11901" t="str">
            <v>not available</v>
          </cell>
          <cell r="E11901" t="str">
            <v>not available</v>
          </cell>
          <cell r="F11901" t="str">
            <v/>
          </cell>
          <cell r="G11901" t="str">
            <v>not available</v>
          </cell>
        </row>
        <row r="11902">
          <cell r="A11902" t="str">
            <v>TCONS_00011901</v>
          </cell>
          <cell r="B11902">
            <v>0</v>
          </cell>
          <cell r="C11902" t="str">
            <v/>
          </cell>
          <cell r="D11902" t="str">
            <v>not available</v>
          </cell>
          <cell r="E11902" t="str">
            <v>not available</v>
          </cell>
          <cell r="F11902" t="str">
            <v/>
          </cell>
          <cell r="G11902" t="str">
            <v>not available</v>
          </cell>
        </row>
        <row r="11903">
          <cell r="A11903" t="str">
            <v>TCONS_00011902</v>
          </cell>
          <cell r="B11903">
            <v>0</v>
          </cell>
          <cell r="C11903" t="str">
            <v/>
          </cell>
          <cell r="D11903" t="str">
            <v>not available</v>
          </cell>
          <cell r="E11903" t="str">
            <v>not available</v>
          </cell>
          <cell r="F11903" t="str">
            <v/>
          </cell>
          <cell r="G11903" t="str">
            <v>not available</v>
          </cell>
        </row>
        <row r="11904">
          <cell r="A11904" t="str">
            <v>TCONS_00011903</v>
          </cell>
          <cell r="B11904">
            <v>489</v>
          </cell>
          <cell r="C11904">
            <v>3.3338500000000002E-24</v>
          </cell>
          <cell r="D11904" t="str">
            <v>Q54SJ5</v>
          </cell>
          <cell r="E11904" t="str">
            <v>RecName: Full=Probable myosin light chain kinase DDB_G0282429</v>
          </cell>
          <cell r="F11904">
            <v>66.666666666666671</v>
          </cell>
          <cell r="G11904" t="str">
            <v>Q9Y2K2</v>
          </cell>
        </row>
        <row r="11905">
          <cell r="A11905" t="str">
            <v>TCONS_00011904</v>
          </cell>
          <cell r="B11905">
            <v>0</v>
          </cell>
          <cell r="C11905" t="str">
            <v/>
          </cell>
          <cell r="D11905" t="str">
            <v>not available</v>
          </cell>
          <cell r="E11905" t="str">
            <v>not available</v>
          </cell>
          <cell r="F11905" t="str">
            <v/>
          </cell>
          <cell r="G11905" t="str">
            <v>not available</v>
          </cell>
        </row>
        <row r="11906">
          <cell r="A11906" t="str">
            <v>TCONS_00011905</v>
          </cell>
          <cell r="B11906">
            <v>0</v>
          </cell>
          <cell r="C11906" t="str">
            <v/>
          </cell>
          <cell r="D11906" t="str">
            <v>not available</v>
          </cell>
          <cell r="E11906" t="str">
            <v>not available</v>
          </cell>
          <cell r="F11906" t="str">
            <v/>
          </cell>
          <cell r="G11906" t="str">
            <v>not available</v>
          </cell>
        </row>
        <row r="11907">
          <cell r="A11907" t="str">
            <v>TCONS_00011906</v>
          </cell>
          <cell r="B11907">
            <v>53</v>
          </cell>
          <cell r="C11907">
            <v>3.81706E-29</v>
          </cell>
          <cell r="D11907" t="str">
            <v>P0CT34</v>
          </cell>
          <cell r="E11907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1907">
            <v>39.849624060150376</v>
          </cell>
          <cell r="G11907" t="str">
            <v>P0CT34</v>
          </cell>
        </row>
        <row r="11908">
          <cell r="A11908" t="str">
            <v>TCONS_00011907</v>
          </cell>
          <cell r="B11908">
            <v>395</v>
          </cell>
          <cell r="C11908">
            <v>5.6282200000000004E-165</v>
          </cell>
          <cell r="D11908" t="str">
            <v>O75643</v>
          </cell>
          <cell r="E11908" t="str">
            <v>RecName: Full=U5 small nuclear ribonucleoprotein 200 kDa helicase; AltName: Full=Activating signal cointegrator 1 complex subunit 3-like 1; AltName: Full=BRR2 homolog; AltName: Full=U5 snRNP-specific 200 kDa protein; Short=U5-200KD</v>
          </cell>
          <cell r="F11908">
            <v>75.925925925925924</v>
          </cell>
          <cell r="G11908" t="str">
            <v>Q55CI8</v>
          </cell>
        </row>
        <row r="11909">
          <cell r="A11909" t="str">
            <v>TCONS_00011908</v>
          </cell>
          <cell r="B11909">
            <v>0</v>
          </cell>
          <cell r="C11909" t="str">
            <v/>
          </cell>
          <cell r="D11909" t="str">
            <v>not available</v>
          </cell>
          <cell r="E11909" t="str">
            <v>not available</v>
          </cell>
          <cell r="F11909" t="str">
            <v/>
          </cell>
          <cell r="G11909" t="str">
            <v>not available</v>
          </cell>
        </row>
        <row r="11910">
          <cell r="A11910" t="str">
            <v>TCONS_00011909</v>
          </cell>
          <cell r="B11910">
            <v>0</v>
          </cell>
          <cell r="C11910" t="str">
            <v/>
          </cell>
          <cell r="D11910" t="str">
            <v>not available</v>
          </cell>
          <cell r="E11910" t="str">
            <v>not available</v>
          </cell>
          <cell r="F11910" t="str">
            <v/>
          </cell>
          <cell r="G11910" t="str">
            <v>not available</v>
          </cell>
        </row>
        <row r="11911">
          <cell r="A11911" t="str">
            <v>TCONS_00011910</v>
          </cell>
          <cell r="B11911">
            <v>0</v>
          </cell>
          <cell r="C11911" t="str">
            <v/>
          </cell>
          <cell r="D11911" t="str">
            <v>not available</v>
          </cell>
          <cell r="E11911" t="str">
            <v>not available</v>
          </cell>
          <cell r="F11911" t="str">
            <v/>
          </cell>
          <cell r="G11911" t="str">
            <v>not available</v>
          </cell>
        </row>
        <row r="11912">
          <cell r="A11912" t="str">
            <v>TCONS_00011911</v>
          </cell>
          <cell r="B11912">
            <v>0</v>
          </cell>
          <cell r="C11912" t="str">
            <v/>
          </cell>
          <cell r="D11912" t="str">
            <v>not available</v>
          </cell>
          <cell r="E11912" t="str">
            <v>not available</v>
          </cell>
          <cell r="F11912" t="str">
            <v/>
          </cell>
          <cell r="G11912" t="str">
            <v>not available</v>
          </cell>
        </row>
        <row r="11913">
          <cell r="A11913" t="str">
            <v>TCONS_00011912</v>
          </cell>
          <cell r="B11913">
            <v>0</v>
          </cell>
          <cell r="C11913" t="str">
            <v/>
          </cell>
          <cell r="D11913" t="str">
            <v>not available</v>
          </cell>
          <cell r="E11913" t="str">
            <v>not available</v>
          </cell>
          <cell r="F11913" t="str">
            <v/>
          </cell>
          <cell r="G11913" t="str">
            <v>not available</v>
          </cell>
        </row>
        <row r="11914">
          <cell r="A11914" t="str">
            <v>TCONS_00011913</v>
          </cell>
          <cell r="B11914">
            <v>0</v>
          </cell>
          <cell r="C11914" t="str">
            <v/>
          </cell>
          <cell r="D11914" t="str">
            <v>not available</v>
          </cell>
          <cell r="E11914" t="str">
            <v>not available</v>
          </cell>
          <cell r="F11914" t="str">
            <v/>
          </cell>
          <cell r="G11914" t="str">
            <v>not available</v>
          </cell>
        </row>
        <row r="11915">
          <cell r="A11915" t="str">
            <v>TCONS_00011914</v>
          </cell>
          <cell r="B11915">
            <v>0</v>
          </cell>
          <cell r="C11915" t="str">
            <v/>
          </cell>
          <cell r="D11915" t="str">
            <v>not available</v>
          </cell>
          <cell r="E11915" t="str">
            <v>not available</v>
          </cell>
          <cell r="F11915" t="str">
            <v/>
          </cell>
          <cell r="G11915" t="str">
            <v>not available</v>
          </cell>
        </row>
        <row r="11916">
          <cell r="A11916" t="str">
            <v>TCONS_00011915</v>
          </cell>
          <cell r="B11916">
            <v>0</v>
          </cell>
          <cell r="C11916" t="str">
            <v/>
          </cell>
          <cell r="D11916" t="str">
            <v>not available</v>
          </cell>
          <cell r="E11916" t="str">
            <v>not available</v>
          </cell>
          <cell r="F11916" t="str">
            <v/>
          </cell>
          <cell r="G11916" t="str">
            <v>not available</v>
          </cell>
        </row>
        <row r="11917">
          <cell r="A11917" t="str">
            <v>TCONS_00011916</v>
          </cell>
          <cell r="B11917">
            <v>0</v>
          </cell>
          <cell r="C11917" t="str">
            <v/>
          </cell>
          <cell r="D11917" t="str">
            <v>not available</v>
          </cell>
          <cell r="E11917" t="str">
            <v>not available</v>
          </cell>
          <cell r="F11917" t="str">
            <v/>
          </cell>
          <cell r="G11917" t="str">
            <v>not available</v>
          </cell>
        </row>
        <row r="11918">
          <cell r="A11918" t="str">
            <v>TCONS_00011917</v>
          </cell>
          <cell r="B11918">
            <v>0</v>
          </cell>
          <cell r="C11918" t="str">
            <v/>
          </cell>
          <cell r="D11918" t="str">
            <v>not available</v>
          </cell>
          <cell r="E11918" t="str">
            <v>not available</v>
          </cell>
          <cell r="F11918" t="str">
            <v/>
          </cell>
          <cell r="G11918" t="str">
            <v>not available</v>
          </cell>
        </row>
        <row r="11919">
          <cell r="A11919" t="str">
            <v>TCONS_00011918</v>
          </cell>
          <cell r="B11919">
            <v>42</v>
          </cell>
          <cell r="C11919">
            <v>2.0445200000000001E-16</v>
          </cell>
          <cell r="D11919" t="str">
            <v>Q18779</v>
          </cell>
          <cell r="E11919" t="str">
            <v>RecName: Full=UDP-sugar transporter sqv-7; AltName: Full=Squashed vulva protein 7</v>
          </cell>
          <cell r="F11919">
            <v>41.071428571428569</v>
          </cell>
          <cell r="G11919" t="str">
            <v>Q76EJ3</v>
          </cell>
        </row>
        <row r="11920">
          <cell r="A11920" t="str">
            <v>TCONS_00011919</v>
          </cell>
          <cell r="B11920">
            <v>3</v>
          </cell>
          <cell r="C11920">
            <v>3.5260099999999998E-5</v>
          </cell>
          <cell r="D11920" t="str">
            <v>Q9D1J3</v>
          </cell>
          <cell r="E11920" t="str">
            <v>RecName: Full=SAP domain-containing ribonucleoprotein; AltName: Full=Nuclear protein Hcc-1</v>
          </cell>
          <cell r="F11920">
            <v>31.496062992125985</v>
          </cell>
          <cell r="G11920" t="str">
            <v>Q498U4</v>
          </cell>
        </row>
        <row r="11921">
          <cell r="A11921" t="str">
            <v>TCONS_00011920</v>
          </cell>
          <cell r="B11921">
            <v>0</v>
          </cell>
          <cell r="C11921" t="str">
            <v/>
          </cell>
          <cell r="D11921" t="str">
            <v>not available</v>
          </cell>
          <cell r="E11921" t="str">
            <v>not available</v>
          </cell>
          <cell r="F11921" t="str">
            <v/>
          </cell>
          <cell r="G11921" t="str">
            <v>not available</v>
          </cell>
        </row>
        <row r="11922">
          <cell r="A11922" t="str">
            <v>TCONS_00011921</v>
          </cell>
          <cell r="B11922">
            <v>0</v>
          </cell>
          <cell r="C11922" t="str">
            <v/>
          </cell>
          <cell r="D11922" t="str">
            <v>not available</v>
          </cell>
          <cell r="E11922" t="str">
            <v>not available</v>
          </cell>
          <cell r="F11922" t="str">
            <v/>
          </cell>
          <cell r="G11922" t="str">
            <v>not available</v>
          </cell>
        </row>
        <row r="11923">
          <cell r="A11923" t="str">
            <v>TCONS_00011922</v>
          </cell>
          <cell r="B11923">
            <v>0</v>
          </cell>
          <cell r="C11923" t="str">
            <v/>
          </cell>
          <cell r="D11923" t="str">
            <v>not available</v>
          </cell>
          <cell r="E11923" t="str">
            <v>not available</v>
          </cell>
          <cell r="F11923" t="str">
            <v/>
          </cell>
          <cell r="G11923" t="str">
            <v>not available</v>
          </cell>
        </row>
        <row r="11924">
          <cell r="A11924" t="str">
            <v>TCONS_00011923</v>
          </cell>
          <cell r="B11924">
            <v>0</v>
          </cell>
          <cell r="C11924" t="str">
            <v/>
          </cell>
          <cell r="D11924" t="str">
            <v>not available</v>
          </cell>
          <cell r="E11924" t="str">
            <v>not available</v>
          </cell>
          <cell r="F11924" t="str">
            <v/>
          </cell>
          <cell r="G11924" t="str">
            <v>not available</v>
          </cell>
        </row>
        <row r="11925">
          <cell r="A11925" t="str">
            <v>TCONS_00011924</v>
          </cell>
          <cell r="B11925">
            <v>0</v>
          </cell>
          <cell r="C11925" t="str">
            <v/>
          </cell>
          <cell r="D11925" t="str">
            <v>not available</v>
          </cell>
          <cell r="E11925" t="str">
            <v>not available</v>
          </cell>
          <cell r="F11925" t="str">
            <v/>
          </cell>
          <cell r="G11925" t="str">
            <v>not available</v>
          </cell>
        </row>
        <row r="11926">
          <cell r="A11926" t="str">
            <v>TCONS_00011925</v>
          </cell>
          <cell r="B11926">
            <v>0</v>
          </cell>
          <cell r="C11926" t="str">
            <v/>
          </cell>
          <cell r="D11926" t="str">
            <v>not available</v>
          </cell>
          <cell r="E11926" t="str">
            <v>not available</v>
          </cell>
          <cell r="F11926" t="str">
            <v/>
          </cell>
          <cell r="G11926" t="str">
            <v>not available</v>
          </cell>
        </row>
        <row r="11927">
          <cell r="A11927" t="str">
            <v>TCONS_00011926</v>
          </cell>
          <cell r="B11927">
            <v>0</v>
          </cell>
          <cell r="C11927" t="str">
            <v/>
          </cell>
          <cell r="D11927" t="str">
            <v>not available</v>
          </cell>
          <cell r="E11927" t="str">
            <v>not available</v>
          </cell>
          <cell r="F11927" t="str">
            <v/>
          </cell>
          <cell r="G11927" t="str">
            <v>not available</v>
          </cell>
        </row>
        <row r="11928">
          <cell r="A11928" t="str">
            <v>TCONS_00011927</v>
          </cell>
          <cell r="B11928">
            <v>0</v>
          </cell>
          <cell r="C11928" t="str">
            <v/>
          </cell>
          <cell r="D11928" t="str">
            <v>not available</v>
          </cell>
          <cell r="E11928" t="str">
            <v>not available</v>
          </cell>
          <cell r="F11928" t="str">
            <v/>
          </cell>
          <cell r="G11928" t="str">
            <v>not available</v>
          </cell>
        </row>
        <row r="11929">
          <cell r="A11929" t="str">
            <v>TCONS_00011928</v>
          </cell>
          <cell r="B11929">
            <v>3</v>
          </cell>
          <cell r="C11929">
            <v>6.8177500000000001E-6</v>
          </cell>
          <cell r="D11929" t="str">
            <v>P30629</v>
          </cell>
          <cell r="E11929" t="str">
            <v>RecName: Full=Uncharacterized protein ZK637.2</v>
          </cell>
          <cell r="F11929">
            <v>25.490196078431371</v>
          </cell>
          <cell r="G11929" t="str">
            <v>B0BN94</v>
          </cell>
        </row>
        <row r="11930">
          <cell r="A11930" t="str">
            <v>TCONS_00011929</v>
          </cell>
          <cell r="B11930">
            <v>0</v>
          </cell>
          <cell r="C11930" t="str">
            <v/>
          </cell>
          <cell r="D11930" t="str">
            <v>not available</v>
          </cell>
          <cell r="E11930" t="str">
            <v>not available</v>
          </cell>
          <cell r="F11930" t="str">
            <v/>
          </cell>
          <cell r="G11930" t="str">
            <v>not available</v>
          </cell>
        </row>
        <row r="11931">
          <cell r="A11931" t="str">
            <v>TCONS_00011930</v>
          </cell>
          <cell r="B11931">
            <v>0</v>
          </cell>
          <cell r="C11931" t="str">
            <v/>
          </cell>
          <cell r="D11931" t="str">
            <v>not available</v>
          </cell>
          <cell r="E11931" t="str">
            <v>not available</v>
          </cell>
          <cell r="F11931" t="str">
            <v/>
          </cell>
          <cell r="G11931" t="str">
            <v>not available</v>
          </cell>
        </row>
        <row r="11932">
          <cell r="A11932" t="str">
            <v>TCONS_00011931</v>
          </cell>
          <cell r="B11932">
            <v>0</v>
          </cell>
          <cell r="C11932" t="str">
            <v/>
          </cell>
          <cell r="D11932" t="str">
            <v>not available</v>
          </cell>
          <cell r="E11932" t="str">
            <v>not available</v>
          </cell>
          <cell r="F11932" t="str">
            <v/>
          </cell>
          <cell r="G11932" t="str">
            <v>not available</v>
          </cell>
        </row>
        <row r="11933">
          <cell r="A11933" t="str">
            <v>TCONS_00011932</v>
          </cell>
          <cell r="B11933">
            <v>38</v>
          </cell>
          <cell r="C11933">
            <v>6.2155800000000002E-24</v>
          </cell>
          <cell r="D11933" t="str">
            <v>P0CT41</v>
          </cell>
          <cell r="E11933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1933">
            <v>52.727272727272727</v>
          </cell>
          <cell r="G11933" t="str">
            <v>P20825</v>
          </cell>
        </row>
        <row r="11934">
          <cell r="A11934" t="str">
            <v>TCONS_00011933</v>
          </cell>
          <cell r="B11934">
            <v>38</v>
          </cell>
          <cell r="C11934">
            <v>6.8298900000000003E-24</v>
          </cell>
          <cell r="D11934" t="str">
            <v>P0CT41</v>
          </cell>
          <cell r="E11934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1934">
            <v>52.727272727272727</v>
          </cell>
          <cell r="G11934" t="str">
            <v>P20825</v>
          </cell>
        </row>
        <row r="11935">
          <cell r="A11935" t="str">
            <v>TCONS_00011934</v>
          </cell>
          <cell r="B11935">
            <v>38</v>
          </cell>
          <cell r="C11935">
            <v>7.6302100000000004E-24</v>
          </cell>
          <cell r="D11935" t="str">
            <v>P0CT41</v>
          </cell>
          <cell r="E11935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1935">
            <v>52.727272727272727</v>
          </cell>
          <cell r="G11935" t="str">
            <v>P20825</v>
          </cell>
        </row>
        <row r="11936">
          <cell r="A11936" t="str">
            <v>TCONS_00011935</v>
          </cell>
          <cell r="B11936">
            <v>37</v>
          </cell>
          <cell r="C11936">
            <v>2.2015400000000001E-23</v>
          </cell>
          <cell r="D11936" t="str">
            <v>P0CT41</v>
          </cell>
          <cell r="E11936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1936">
            <v>52.727272727272727</v>
          </cell>
          <cell r="G11936" t="str">
            <v>P20825</v>
          </cell>
        </row>
        <row r="11937">
          <cell r="A11937" t="str">
            <v>TCONS_00011936</v>
          </cell>
          <cell r="B11937">
            <v>37</v>
          </cell>
          <cell r="C11937">
            <v>2.2015400000000001E-23</v>
          </cell>
          <cell r="D11937" t="str">
            <v>P0CT41</v>
          </cell>
          <cell r="E11937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1937">
            <v>52.727272727272727</v>
          </cell>
          <cell r="G11937" t="str">
            <v>P20825</v>
          </cell>
        </row>
        <row r="11938">
          <cell r="A11938" t="str">
            <v>TCONS_00011937</v>
          </cell>
          <cell r="B11938">
            <v>0</v>
          </cell>
          <cell r="C11938" t="str">
            <v/>
          </cell>
          <cell r="D11938" t="str">
            <v>not available</v>
          </cell>
          <cell r="E11938" t="str">
            <v>not available</v>
          </cell>
          <cell r="F11938" t="str">
            <v/>
          </cell>
          <cell r="G11938" t="str">
            <v>not available</v>
          </cell>
        </row>
        <row r="11939">
          <cell r="A11939" t="str">
            <v>TCONS_00011938</v>
          </cell>
          <cell r="B11939">
            <v>50</v>
          </cell>
          <cell r="C11939">
            <v>3.58923E-37</v>
          </cell>
          <cell r="D11939" t="str">
            <v>P10978</v>
          </cell>
          <cell r="E11939" t="str">
            <v>RecName: Full=Retrovirus-related Pol polyprotein from transposon TNT 1-94; Includes: RecName: Full=Protease; Includes: RecName: Full=Reverse transcriptase; Includes: RecName: Full=Endonuclease</v>
          </cell>
          <cell r="F11939">
            <v>37.61904761904762</v>
          </cell>
          <cell r="G11939" t="str">
            <v>P10978</v>
          </cell>
        </row>
        <row r="11940">
          <cell r="A11940" t="str">
            <v>TCONS_00011939</v>
          </cell>
          <cell r="B11940">
            <v>0</v>
          </cell>
          <cell r="C11940" t="str">
            <v/>
          </cell>
          <cell r="D11940" t="str">
            <v>not available</v>
          </cell>
          <cell r="E11940" t="str">
            <v>not available</v>
          </cell>
          <cell r="F11940" t="str">
            <v/>
          </cell>
          <cell r="G11940" t="str">
            <v>not available</v>
          </cell>
        </row>
        <row r="11941">
          <cell r="A11941" t="str">
            <v>TCONS_00011940</v>
          </cell>
          <cell r="B11941">
            <v>0</v>
          </cell>
          <cell r="C11941" t="str">
            <v/>
          </cell>
          <cell r="D11941" t="str">
            <v>not available</v>
          </cell>
          <cell r="E11941" t="str">
            <v>not available</v>
          </cell>
          <cell r="F11941" t="str">
            <v/>
          </cell>
          <cell r="G11941" t="str">
            <v>not available</v>
          </cell>
        </row>
        <row r="11942">
          <cell r="A11942" t="str">
            <v>TCONS_00011941</v>
          </cell>
          <cell r="B11942">
            <v>0</v>
          </cell>
          <cell r="C11942" t="str">
            <v/>
          </cell>
          <cell r="D11942" t="str">
            <v>not available</v>
          </cell>
          <cell r="E11942" t="str">
            <v>not available</v>
          </cell>
          <cell r="F11942" t="str">
            <v/>
          </cell>
          <cell r="G11942" t="str">
            <v>not available</v>
          </cell>
        </row>
        <row r="11943">
          <cell r="A11943" t="str">
            <v>TCONS_00011942</v>
          </cell>
          <cell r="B11943">
            <v>53</v>
          </cell>
          <cell r="C11943">
            <v>2.24067E-18</v>
          </cell>
          <cell r="D11943" t="str">
            <v>Q7XWP1</v>
          </cell>
          <cell r="E11943" t="str">
            <v>RecName: Full=Probable cleavage and polyadenylation specificity factor subunit 1; AltName: Full=Cleavage and polyadenylation specificity factor 160 kDa subunit; Short=CPSF 160 kDa subunit</v>
          </cell>
          <cell r="F11943">
            <v>41.304347826086953</v>
          </cell>
          <cell r="G11943" t="str">
            <v>Q9V726</v>
          </cell>
        </row>
        <row r="11944">
          <cell r="A11944" t="str">
            <v>TCONS_00011943</v>
          </cell>
          <cell r="B11944">
            <v>53</v>
          </cell>
          <cell r="C11944">
            <v>2.24067E-18</v>
          </cell>
          <cell r="D11944" t="str">
            <v>Q7XWP1</v>
          </cell>
          <cell r="E11944" t="str">
            <v>RecName: Full=Probable cleavage and polyadenylation specificity factor subunit 1; AltName: Full=Cleavage and polyadenylation specificity factor 160 kDa subunit; Short=CPSF 160 kDa subunit</v>
          </cell>
          <cell r="F11944">
            <v>41.304347826086953</v>
          </cell>
          <cell r="G11944" t="str">
            <v>Q9V726</v>
          </cell>
        </row>
        <row r="11945">
          <cell r="A11945" t="str">
            <v>TCONS_00011944</v>
          </cell>
          <cell r="B11945">
            <v>0</v>
          </cell>
          <cell r="C11945" t="str">
            <v/>
          </cell>
          <cell r="D11945" t="str">
            <v>not available</v>
          </cell>
          <cell r="E11945" t="str">
            <v>not available</v>
          </cell>
          <cell r="F11945" t="str">
            <v/>
          </cell>
          <cell r="G11945" t="str">
            <v>not available</v>
          </cell>
        </row>
        <row r="11946">
          <cell r="A11946" t="str">
            <v>TCONS_00011945</v>
          </cell>
          <cell r="B11946">
            <v>0</v>
          </cell>
          <cell r="C11946" t="str">
            <v/>
          </cell>
          <cell r="D11946" t="str">
            <v>not available</v>
          </cell>
          <cell r="E11946" t="str">
            <v>not available</v>
          </cell>
          <cell r="F11946" t="str">
            <v/>
          </cell>
          <cell r="G11946" t="str">
            <v>not available</v>
          </cell>
        </row>
        <row r="11947">
          <cell r="A11947" t="str">
            <v>TCONS_00011946</v>
          </cell>
          <cell r="B11947">
            <v>0</v>
          </cell>
          <cell r="C11947" t="str">
            <v/>
          </cell>
          <cell r="D11947" t="str">
            <v>not available</v>
          </cell>
          <cell r="E11947" t="str">
            <v>not available</v>
          </cell>
          <cell r="F11947" t="str">
            <v/>
          </cell>
          <cell r="G11947" t="str">
            <v>not available</v>
          </cell>
        </row>
        <row r="11948">
          <cell r="A11948" t="str">
            <v>TCONS_00011947</v>
          </cell>
          <cell r="B11948">
            <v>0</v>
          </cell>
          <cell r="C11948" t="str">
            <v/>
          </cell>
          <cell r="D11948" t="str">
            <v>not available</v>
          </cell>
          <cell r="E11948" t="str">
            <v>not available</v>
          </cell>
          <cell r="F11948" t="str">
            <v/>
          </cell>
          <cell r="G11948" t="str">
            <v>not available</v>
          </cell>
        </row>
        <row r="11949">
          <cell r="A11949" t="str">
            <v>TCONS_00011948</v>
          </cell>
          <cell r="B11949">
            <v>0</v>
          </cell>
          <cell r="C11949" t="str">
            <v/>
          </cell>
          <cell r="D11949" t="str">
            <v>not available</v>
          </cell>
          <cell r="E11949" t="str">
            <v>not available</v>
          </cell>
          <cell r="F11949" t="str">
            <v/>
          </cell>
          <cell r="G11949" t="str">
            <v>not available</v>
          </cell>
        </row>
        <row r="11950">
          <cell r="A11950" t="str">
            <v>TCONS_00011949</v>
          </cell>
          <cell r="B11950">
            <v>877</v>
          </cell>
          <cell r="C11950">
            <v>2.1410500000000001E-84</v>
          </cell>
          <cell r="D11950" t="str">
            <v>P17343</v>
          </cell>
          <cell r="E11950" t="str">
            <v>RecName: Full=Guanine nucleotide-binding protein subunit beta-1 &gt;gi|75006264|sp|Q61ZF6.1|GBB1_CAEBR RecName: Full=Guanine nucleotide-binding protein subunit beta-1</v>
          </cell>
          <cell r="F11950">
            <v>72.340425531914889</v>
          </cell>
          <cell r="G11950" t="str">
            <v>P93563</v>
          </cell>
        </row>
        <row r="11951">
          <cell r="A11951" t="str">
            <v>TCONS_00011950</v>
          </cell>
          <cell r="B11951">
            <v>874</v>
          </cell>
          <cell r="C11951">
            <v>2.25959E-84</v>
          </cell>
          <cell r="D11951" t="str">
            <v>P17343</v>
          </cell>
          <cell r="E11951" t="str">
            <v>RecName: Full=Guanine nucleotide-binding protein subunit beta-1 &gt;gi|75006264|sp|Q61ZF6.1|GBB1_CAEBR RecName: Full=Guanine nucleotide-binding protein subunit beta-1</v>
          </cell>
          <cell r="F11951">
            <v>72.340425531914889</v>
          </cell>
          <cell r="G11951" t="str">
            <v>P93563</v>
          </cell>
        </row>
        <row r="11952">
          <cell r="A11952" t="str">
            <v>TCONS_00011951</v>
          </cell>
          <cell r="B11952">
            <v>416</v>
          </cell>
          <cell r="C11952">
            <v>3.5488500000000001E-84</v>
          </cell>
          <cell r="D11952" t="str">
            <v>P17343</v>
          </cell>
          <cell r="E11952" t="str">
            <v>RecName: Full=Guanine nucleotide-binding protein subunit beta-1 &gt;gi|75006264|sp|Q61ZF6.1|GBB1_CAEBR RecName: Full=Guanine nucleotide-binding protein subunit beta-1</v>
          </cell>
          <cell r="F11952">
            <v>72.340425531914889</v>
          </cell>
          <cell r="G11952" t="str">
            <v>P93563</v>
          </cell>
        </row>
        <row r="11953">
          <cell r="A11953" t="str">
            <v>TCONS_00011952</v>
          </cell>
          <cell r="B11953">
            <v>877</v>
          </cell>
          <cell r="C11953">
            <v>2.1232700000000001E-84</v>
          </cell>
          <cell r="D11953" t="str">
            <v>P17343</v>
          </cell>
          <cell r="E11953" t="str">
            <v>RecName: Full=Guanine nucleotide-binding protein subunit beta-1 &gt;gi|75006264|sp|Q61ZF6.1|GBB1_CAEBR RecName: Full=Guanine nucleotide-binding protein subunit beta-1</v>
          </cell>
          <cell r="F11953">
            <v>72.340425531914889</v>
          </cell>
          <cell r="G11953" t="str">
            <v>P93563</v>
          </cell>
        </row>
        <row r="11954">
          <cell r="A11954" t="str">
            <v>TCONS_00011953</v>
          </cell>
          <cell r="B11954">
            <v>875</v>
          </cell>
          <cell r="C11954">
            <v>2.24181E-84</v>
          </cell>
          <cell r="D11954" t="str">
            <v>P17343</v>
          </cell>
          <cell r="E11954" t="str">
            <v>RecName: Full=Guanine nucleotide-binding protein subunit beta-1 &gt;gi|75006264|sp|Q61ZF6.1|GBB1_CAEBR RecName: Full=Guanine nucleotide-binding protein subunit beta-1</v>
          </cell>
          <cell r="F11954">
            <v>72.340425531914889</v>
          </cell>
          <cell r="G11954" t="str">
            <v>P93563</v>
          </cell>
        </row>
        <row r="11955">
          <cell r="A11955" t="str">
            <v>TCONS_00011954</v>
          </cell>
          <cell r="B11955">
            <v>879</v>
          </cell>
          <cell r="C11955">
            <v>2.1025199999999999E-84</v>
          </cell>
          <cell r="D11955" t="str">
            <v>P17343</v>
          </cell>
          <cell r="E11955" t="str">
            <v>RecName: Full=Guanine nucleotide-binding protein subunit beta-1 &gt;gi|75006264|sp|Q61ZF6.1|GBB1_CAEBR RecName: Full=Guanine nucleotide-binding protein subunit beta-1</v>
          </cell>
          <cell r="F11955">
            <v>72.340425531914889</v>
          </cell>
          <cell r="G11955" t="str">
            <v>P93563</v>
          </cell>
        </row>
        <row r="11956">
          <cell r="A11956" t="str">
            <v>TCONS_00011955</v>
          </cell>
          <cell r="B11956">
            <v>394</v>
          </cell>
          <cell r="C11956">
            <v>1.3319900000000001E-80</v>
          </cell>
          <cell r="D11956" t="str">
            <v>P17343</v>
          </cell>
          <cell r="E11956" t="str">
            <v>RecName: Full=Guanine nucleotide-binding protein subunit beta-1 &gt;gi|75006264|sp|Q61ZF6.1|GBB1_CAEBR RecName: Full=Guanine nucleotide-binding protein subunit beta-1</v>
          </cell>
          <cell r="F11956">
            <v>72.340425531914889</v>
          </cell>
          <cell r="G11956" t="str">
            <v>P93563</v>
          </cell>
        </row>
        <row r="11957">
          <cell r="A11957" t="str">
            <v>TCONS_00011956</v>
          </cell>
          <cell r="B11957">
            <v>250</v>
          </cell>
          <cell r="C11957">
            <v>7.5999800000000003E-48</v>
          </cell>
          <cell r="D11957" t="str">
            <v>A8X5H5</v>
          </cell>
          <cell r="E11957" t="str">
            <v>RecName: Full=Glycogen synthase kinase-3</v>
          </cell>
          <cell r="F11957">
            <v>51.552795031055901</v>
          </cell>
          <cell r="G11957" t="str">
            <v>O23145</v>
          </cell>
        </row>
        <row r="11958">
          <cell r="A11958" t="str">
            <v>TCONS_00011957</v>
          </cell>
          <cell r="B11958">
            <v>554</v>
          </cell>
          <cell r="C11958">
            <v>6.3207499999999998E-53</v>
          </cell>
          <cell r="D11958" t="str">
            <v>A8X5H5</v>
          </cell>
          <cell r="E11958" t="str">
            <v>RecName: Full=Glycogen synthase kinase-3</v>
          </cell>
          <cell r="F11958">
            <v>92.857142857142861</v>
          </cell>
          <cell r="G11958" t="str">
            <v>P18431</v>
          </cell>
        </row>
        <row r="11959">
          <cell r="A11959" t="str">
            <v>TCONS_00011958</v>
          </cell>
          <cell r="B11959">
            <v>304</v>
          </cell>
          <cell r="C11959">
            <v>8.1007800000000003E-22</v>
          </cell>
          <cell r="D11959" t="str">
            <v>O23145</v>
          </cell>
          <cell r="E11959" t="str">
            <v>RecName: Full=Shaggy-related protein kinase beta; AltName: Full=ASK-beta</v>
          </cell>
          <cell r="F11959">
            <v>92.857142857142861</v>
          </cell>
          <cell r="G11959" t="str">
            <v>P18431</v>
          </cell>
        </row>
        <row r="11960">
          <cell r="A11960" t="str">
            <v>TCONS_00011959</v>
          </cell>
          <cell r="B11960">
            <v>304</v>
          </cell>
          <cell r="C11960">
            <v>8.3123700000000001E-22</v>
          </cell>
          <cell r="D11960" t="str">
            <v>O23145</v>
          </cell>
          <cell r="E11960" t="str">
            <v>RecName: Full=Shaggy-related protein kinase beta; AltName: Full=ASK-beta</v>
          </cell>
          <cell r="F11960">
            <v>92.857142857142861</v>
          </cell>
          <cell r="G11960" t="str">
            <v>P18431</v>
          </cell>
        </row>
        <row r="11961">
          <cell r="A11961" t="str">
            <v>TCONS_00011960</v>
          </cell>
          <cell r="B11961">
            <v>304</v>
          </cell>
          <cell r="C11961">
            <v>8.3123700000000001E-22</v>
          </cell>
          <cell r="D11961" t="str">
            <v>O23145</v>
          </cell>
          <cell r="E11961" t="str">
            <v>RecName: Full=Shaggy-related protein kinase beta; AltName: Full=ASK-beta</v>
          </cell>
          <cell r="F11961">
            <v>92.857142857142861</v>
          </cell>
          <cell r="G11961" t="str">
            <v>P18431</v>
          </cell>
        </row>
        <row r="11962">
          <cell r="A11962" t="str">
            <v>TCONS_00011961</v>
          </cell>
          <cell r="B11962">
            <v>304</v>
          </cell>
          <cell r="C11962">
            <v>6.86346E-22</v>
          </cell>
          <cell r="D11962" t="str">
            <v>P38615</v>
          </cell>
          <cell r="E11962" t="str">
            <v>RecName: Full=Serine/threonine-protein kinase RIM11/MSD1; AltName: Full=Regulator of IME2 protein 11</v>
          </cell>
          <cell r="F11962">
            <v>92.857142857142861</v>
          </cell>
          <cell r="G11962" t="str">
            <v>P18431</v>
          </cell>
        </row>
        <row r="11963">
          <cell r="A11963" t="str">
            <v>TCONS_00011962</v>
          </cell>
          <cell r="B11963">
            <v>49</v>
          </cell>
          <cell r="C11963">
            <v>1.99118E-13</v>
          </cell>
          <cell r="D11963" t="str">
            <v>Q99315</v>
          </cell>
          <cell r="E11963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963">
            <v>40.404040404040401</v>
          </cell>
          <cell r="G11963" t="str">
            <v>Q7LHG5</v>
          </cell>
        </row>
        <row r="11964">
          <cell r="A11964" t="str">
            <v>TCONS_00011963</v>
          </cell>
          <cell r="B11964">
            <v>49</v>
          </cell>
          <cell r="C11964">
            <v>1.99118E-13</v>
          </cell>
          <cell r="D11964" t="str">
            <v>Q99315</v>
          </cell>
          <cell r="E11964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964">
            <v>40.404040404040401</v>
          </cell>
          <cell r="G11964" t="str">
            <v>Q7LHG5</v>
          </cell>
        </row>
        <row r="11965">
          <cell r="A11965" t="str">
            <v>TCONS_00011964</v>
          </cell>
          <cell r="B11965">
            <v>11</v>
          </cell>
          <cell r="C11965">
            <v>6.5258499999999998E-10</v>
          </cell>
          <cell r="D11965" t="str">
            <v>Q86KR9</v>
          </cell>
          <cell r="E11965" t="str">
            <v>RecName: Full=Prolyl 4-hydroxylase subunit alpha; Short=Prolyl 4-hydrolase</v>
          </cell>
          <cell r="F11965">
            <v>36.956521739130437</v>
          </cell>
          <cell r="G11965" t="str">
            <v>Q9H6Z9</v>
          </cell>
        </row>
        <row r="11966">
          <cell r="A11966" t="str">
            <v>TCONS_00011965</v>
          </cell>
          <cell r="B11966">
            <v>49</v>
          </cell>
          <cell r="C11966">
            <v>1.9903000000000001E-13</v>
          </cell>
          <cell r="D11966" t="str">
            <v>Q99315</v>
          </cell>
          <cell r="E11966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966">
            <v>40.404040404040401</v>
          </cell>
          <cell r="G11966" t="str">
            <v>Q7LHG5</v>
          </cell>
        </row>
        <row r="11967">
          <cell r="A11967" t="str">
            <v>TCONS_00011966</v>
          </cell>
          <cell r="B11967">
            <v>49</v>
          </cell>
          <cell r="C11967">
            <v>1.9903000000000001E-13</v>
          </cell>
          <cell r="D11967" t="str">
            <v>Q99315</v>
          </cell>
          <cell r="E11967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1967">
            <v>40.404040404040401</v>
          </cell>
          <cell r="G11967" t="str">
            <v>Q7LHG5</v>
          </cell>
        </row>
        <row r="11968">
          <cell r="A11968" t="str">
            <v>TCONS_00011967</v>
          </cell>
          <cell r="B11968">
            <v>0</v>
          </cell>
          <cell r="C11968" t="str">
            <v/>
          </cell>
          <cell r="D11968" t="str">
            <v>not available</v>
          </cell>
          <cell r="E11968" t="str">
            <v>not available</v>
          </cell>
          <cell r="F11968" t="str">
            <v/>
          </cell>
          <cell r="G11968" t="str">
            <v>not available</v>
          </cell>
        </row>
        <row r="11969">
          <cell r="A11969" t="str">
            <v>TCONS_00011968</v>
          </cell>
          <cell r="B11969">
            <v>0</v>
          </cell>
          <cell r="C11969" t="str">
            <v/>
          </cell>
          <cell r="D11969" t="str">
            <v>not available</v>
          </cell>
          <cell r="E11969" t="str">
            <v>not available</v>
          </cell>
          <cell r="F11969" t="str">
            <v/>
          </cell>
          <cell r="G11969" t="str">
            <v>not available</v>
          </cell>
        </row>
        <row r="11970">
          <cell r="A11970" t="str">
            <v>TCONS_00011969</v>
          </cell>
          <cell r="B11970">
            <v>22</v>
          </cell>
          <cell r="C11970">
            <v>1.0247799999999999E-8</v>
          </cell>
          <cell r="D11970" t="str">
            <v>Q9Z1A6</v>
          </cell>
          <cell r="E11970" t="str">
            <v>RecName: Full=Vigilin; AltName: Full=High density lipoprotein-binding protein; Short=HDL-binding protein</v>
          </cell>
          <cell r="F11970">
            <v>34.328358208955223</v>
          </cell>
          <cell r="G11970" t="str">
            <v>H9JD76</v>
          </cell>
        </row>
        <row r="11971">
          <cell r="A11971" t="str">
            <v>TCONS_00011970</v>
          </cell>
          <cell r="B11971">
            <v>0</v>
          </cell>
          <cell r="C11971" t="str">
            <v/>
          </cell>
          <cell r="D11971" t="str">
            <v>not available</v>
          </cell>
          <cell r="E11971" t="str">
            <v>not available</v>
          </cell>
          <cell r="F11971" t="str">
            <v/>
          </cell>
          <cell r="G11971" t="str">
            <v>not available</v>
          </cell>
        </row>
        <row r="11972">
          <cell r="A11972" t="str">
            <v>TCONS_00011971</v>
          </cell>
          <cell r="B11972">
            <v>0</v>
          </cell>
          <cell r="C11972" t="str">
            <v/>
          </cell>
          <cell r="D11972" t="str">
            <v>not available</v>
          </cell>
          <cell r="E11972" t="str">
            <v>not available</v>
          </cell>
          <cell r="F11972" t="str">
            <v/>
          </cell>
          <cell r="G11972" t="str">
            <v>not available</v>
          </cell>
        </row>
        <row r="11973">
          <cell r="A11973" t="str">
            <v>TCONS_00011972</v>
          </cell>
          <cell r="B11973">
            <v>6</v>
          </cell>
          <cell r="C11973">
            <v>1.6667900000000001E-45</v>
          </cell>
          <cell r="D11973" t="str">
            <v>P71741</v>
          </cell>
          <cell r="E11973" t="str">
            <v>RecName: Full=Trehalase; AltName: Full=Alpha,alpha-trehalase; AltName: Full=Alpha,alpha-trehalose glucohydrolase</v>
          </cell>
          <cell r="F11973">
            <v>39.473684210526315</v>
          </cell>
          <cell r="G11973" t="str">
            <v>Q10211</v>
          </cell>
        </row>
        <row r="11974">
          <cell r="A11974" t="str">
            <v>TCONS_00011973</v>
          </cell>
          <cell r="B11974">
            <v>17</v>
          </cell>
          <cell r="C11974">
            <v>1.2450900000000001E-9</v>
          </cell>
          <cell r="D11974" t="str">
            <v>P23475</v>
          </cell>
          <cell r="E11974" t="str">
            <v>RecName: Full=X-ray repair cross-complementing protein 6; AltName: Full=5'-deoxyribose-5-phosphate lyase Ku70; Short=5'-dRP/AP lyase Ku70; AltName: Full=ATP-dependent DNA helicase 2 subunit 1; AltName: Full=ATP-dependent DNA helicase II 70 kDa subunit; AltName: Full=CTC box-binding factor 75 kDa subunit; Short=CTC75; Short=CTCBF; AltName: Full=DNA repair protein XRCC6; AltName: Full=Ku autoantigen protein p70 homolog; Short=Ku70</v>
          </cell>
          <cell r="F11974">
            <v>44.444444444444443</v>
          </cell>
          <cell r="G11974" t="str">
            <v>P12956</v>
          </cell>
        </row>
        <row r="11975">
          <cell r="A11975" t="str">
            <v>TCONS_00011974</v>
          </cell>
          <cell r="B11975">
            <v>0</v>
          </cell>
          <cell r="C11975" t="str">
            <v/>
          </cell>
          <cell r="D11975" t="str">
            <v>not available</v>
          </cell>
          <cell r="E11975" t="str">
            <v>not available</v>
          </cell>
          <cell r="F11975" t="str">
            <v/>
          </cell>
          <cell r="G11975" t="str">
            <v>not available</v>
          </cell>
        </row>
        <row r="11976">
          <cell r="A11976" t="str">
            <v>TCONS_00011975</v>
          </cell>
          <cell r="B11976">
            <v>8</v>
          </cell>
          <cell r="C11976">
            <v>4.7454400000000001E-9</v>
          </cell>
          <cell r="D11976" t="str">
            <v>Q9LPG3</v>
          </cell>
          <cell r="E11976" t="str">
            <v>RecName: Full=Mechanosensitive ion channel protein 4; AltName: Full=Mechanosensitive channel of small conductance-like 4; AltName: Full=MscS-Like protein 4</v>
          </cell>
          <cell r="F11976">
            <v>34.265734265734267</v>
          </cell>
          <cell r="G11976" t="str">
            <v>Q9LH74</v>
          </cell>
        </row>
        <row r="11977">
          <cell r="A11977" t="str">
            <v>TCONS_00011976</v>
          </cell>
          <cell r="B11977">
            <v>0</v>
          </cell>
          <cell r="C11977" t="str">
            <v/>
          </cell>
          <cell r="D11977" t="str">
            <v>not available</v>
          </cell>
          <cell r="E11977" t="str">
            <v>not available</v>
          </cell>
          <cell r="F11977" t="str">
            <v/>
          </cell>
          <cell r="G11977" t="str">
            <v>not available</v>
          </cell>
        </row>
        <row r="11978">
          <cell r="A11978" t="str">
            <v>TCONS_00011977</v>
          </cell>
          <cell r="B11978">
            <v>0</v>
          </cell>
          <cell r="C11978" t="str">
            <v/>
          </cell>
          <cell r="D11978" t="str">
            <v>not available</v>
          </cell>
          <cell r="E11978" t="str">
            <v>not available</v>
          </cell>
          <cell r="F11978" t="str">
            <v/>
          </cell>
          <cell r="G11978" t="str">
            <v>not available</v>
          </cell>
        </row>
        <row r="11979">
          <cell r="A11979" t="str">
            <v>TCONS_00011978</v>
          </cell>
          <cell r="B11979">
            <v>0</v>
          </cell>
          <cell r="C11979" t="str">
            <v/>
          </cell>
          <cell r="D11979" t="str">
            <v>not available</v>
          </cell>
          <cell r="E11979" t="str">
            <v>not available</v>
          </cell>
          <cell r="F11979" t="str">
            <v/>
          </cell>
          <cell r="G11979" t="str">
            <v>not available</v>
          </cell>
        </row>
        <row r="11980">
          <cell r="A11980" t="str">
            <v>TCONS_00011979</v>
          </cell>
          <cell r="B11980">
            <v>0</v>
          </cell>
          <cell r="C11980" t="str">
            <v/>
          </cell>
          <cell r="D11980" t="str">
            <v>not available</v>
          </cell>
          <cell r="E11980" t="str">
            <v>not available</v>
          </cell>
          <cell r="F11980" t="str">
            <v/>
          </cell>
          <cell r="G11980" t="str">
            <v>not available</v>
          </cell>
        </row>
        <row r="11981">
          <cell r="A11981" t="str">
            <v>TCONS_00011980</v>
          </cell>
          <cell r="B11981">
            <v>0</v>
          </cell>
          <cell r="C11981" t="str">
            <v/>
          </cell>
          <cell r="D11981" t="str">
            <v>not available</v>
          </cell>
          <cell r="E11981" t="str">
            <v>not available</v>
          </cell>
          <cell r="F11981" t="str">
            <v/>
          </cell>
          <cell r="G11981" t="str">
            <v>not available</v>
          </cell>
        </row>
        <row r="11982">
          <cell r="A11982" t="str">
            <v>TCONS_00011981</v>
          </cell>
          <cell r="B11982">
            <v>0</v>
          </cell>
          <cell r="C11982" t="str">
            <v/>
          </cell>
          <cell r="D11982" t="str">
            <v>not available</v>
          </cell>
          <cell r="E11982" t="str">
            <v>not available</v>
          </cell>
          <cell r="F11982" t="str">
            <v/>
          </cell>
          <cell r="G11982" t="str">
            <v>not available</v>
          </cell>
        </row>
        <row r="11983">
          <cell r="A11983" t="str">
            <v>TCONS_00011982</v>
          </cell>
          <cell r="B11983">
            <v>0</v>
          </cell>
          <cell r="C11983" t="str">
            <v/>
          </cell>
          <cell r="D11983" t="str">
            <v>not available</v>
          </cell>
          <cell r="E11983" t="str">
            <v>not available</v>
          </cell>
          <cell r="F11983" t="str">
            <v/>
          </cell>
          <cell r="G11983" t="str">
            <v>not available</v>
          </cell>
        </row>
        <row r="11984">
          <cell r="A11984" t="str">
            <v>TCONS_00011983</v>
          </cell>
          <cell r="B11984">
            <v>0</v>
          </cell>
          <cell r="C11984" t="str">
            <v/>
          </cell>
          <cell r="D11984" t="str">
            <v>not available</v>
          </cell>
          <cell r="E11984" t="str">
            <v>not available</v>
          </cell>
          <cell r="F11984" t="str">
            <v/>
          </cell>
          <cell r="G11984" t="str">
            <v>not available</v>
          </cell>
        </row>
        <row r="11985">
          <cell r="A11985" t="str">
            <v>TCONS_00011984</v>
          </cell>
          <cell r="B11985">
            <v>0</v>
          </cell>
          <cell r="C11985" t="str">
            <v/>
          </cell>
          <cell r="D11985" t="str">
            <v>not available</v>
          </cell>
          <cell r="E11985" t="str">
            <v>not available</v>
          </cell>
          <cell r="F11985" t="str">
            <v/>
          </cell>
          <cell r="G11985" t="str">
            <v>not available</v>
          </cell>
        </row>
        <row r="11986">
          <cell r="A11986" t="str">
            <v>TCONS_00011985</v>
          </cell>
          <cell r="B11986">
            <v>0</v>
          </cell>
          <cell r="C11986" t="str">
            <v/>
          </cell>
          <cell r="D11986" t="str">
            <v>not available</v>
          </cell>
          <cell r="E11986" t="str">
            <v>not available</v>
          </cell>
          <cell r="F11986" t="str">
            <v/>
          </cell>
          <cell r="G11986" t="str">
            <v>not available</v>
          </cell>
        </row>
        <row r="11987">
          <cell r="A11987" t="str">
            <v>TCONS_00011986</v>
          </cell>
          <cell r="B11987">
            <v>183</v>
          </cell>
          <cell r="C11987">
            <v>1.4911800000000001E-46</v>
          </cell>
          <cell r="D11987" t="str">
            <v>P39153</v>
          </cell>
          <cell r="E11987" t="str">
            <v>RecName: Full=Threonylcarbamoyl-AMP synthase; Short=TC-AMP synthase; AltName: Full=L-threonylcarbamoyladenylate synthase; AltName: Full=t(6)A37 threonylcarbamoyladenosine biosynthesis protein YwlC; AltName: Full=tRNA threonylcarbamoyladenosine biosynthesis protein YwlC</v>
          </cell>
          <cell r="F11987">
            <v>58.536585365853661</v>
          </cell>
          <cell r="G11987" t="str">
            <v>P39153</v>
          </cell>
        </row>
        <row r="11988">
          <cell r="A11988" t="str">
            <v>TCONS_00011987</v>
          </cell>
          <cell r="B11988">
            <v>0</v>
          </cell>
          <cell r="C11988" t="str">
            <v/>
          </cell>
          <cell r="D11988" t="str">
            <v>not available</v>
          </cell>
          <cell r="E11988" t="str">
            <v>not available</v>
          </cell>
          <cell r="F11988" t="str">
            <v/>
          </cell>
          <cell r="G11988" t="str">
            <v>not available</v>
          </cell>
        </row>
        <row r="11989">
          <cell r="A11989" t="str">
            <v>TCONS_00011988</v>
          </cell>
          <cell r="B11989">
            <v>0</v>
          </cell>
          <cell r="C11989" t="str">
            <v/>
          </cell>
          <cell r="D11989" t="str">
            <v>not available</v>
          </cell>
          <cell r="E11989" t="str">
            <v>not available</v>
          </cell>
          <cell r="F11989" t="str">
            <v/>
          </cell>
          <cell r="G11989" t="str">
            <v>not available</v>
          </cell>
        </row>
        <row r="11990">
          <cell r="A11990" t="str">
            <v>TCONS_00011989</v>
          </cell>
          <cell r="B11990">
            <v>0</v>
          </cell>
          <cell r="C11990" t="str">
            <v/>
          </cell>
          <cell r="D11990" t="str">
            <v>not available</v>
          </cell>
          <cell r="E11990" t="str">
            <v>not available</v>
          </cell>
          <cell r="F11990" t="str">
            <v/>
          </cell>
          <cell r="G11990" t="str">
            <v>not available</v>
          </cell>
        </row>
        <row r="11991">
          <cell r="A11991" t="str">
            <v>TCONS_00011990</v>
          </cell>
          <cell r="B11991">
            <v>0</v>
          </cell>
          <cell r="C11991" t="str">
            <v/>
          </cell>
          <cell r="D11991" t="str">
            <v>not available</v>
          </cell>
          <cell r="E11991" t="str">
            <v>not available</v>
          </cell>
          <cell r="F11991" t="str">
            <v/>
          </cell>
          <cell r="G11991" t="str">
            <v>not available</v>
          </cell>
        </row>
        <row r="11992">
          <cell r="A11992" t="str">
            <v>TCONS_00011991</v>
          </cell>
          <cell r="B11992">
            <v>0</v>
          </cell>
          <cell r="C11992" t="str">
            <v/>
          </cell>
          <cell r="D11992" t="str">
            <v>not available</v>
          </cell>
          <cell r="E11992" t="str">
            <v>not available</v>
          </cell>
          <cell r="F11992" t="str">
            <v/>
          </cell>
          <cell r="G11992" t="str">
            <v>not available</v>
          </cell>
        </row>
        <row r="11993">
          <cell r="A11993" t="str">
            <v>TCONS_00011992</v>
          </cell>
          <cell r="B11993">
            <v>0</v>
          </cell>
          <cell r="C11993" t="str">
            <v/>
          </cell>
          <cell r="D11993" t="str">
            <v>not available</v>
          </cell>
          <cell r="E11993" t="str">
            <v>not available</v>
          </cell>
          <cell r="F11993" t="str">
            <v/>
          </cell>
          <cell r="G11993" t="str">
            <v>not available</v>
          </cell>
        </row>
        <row r="11994">
          <cell r="A11994" t="str">
            <v>TCONS_00011993</v>
          </cell>
          <cell r="B11994">
            <v>0</v>
          </cell>
          <cell r="C11994" t="str">
            <v/>
          </cell>
          <cell r="D11994" t="str">
            <v>not available</v>
          </cell>
          <cell r="E11994" t="str">
            <v>not available</v>
          </cell>
          <cell r="F11994" t="str">
            <v/>
          </cell>
          <cell r="G11994" t="str">
            <v>not available</v>
          </cell>
        </row>
        <row r="11995">
          <cell r="A11995" t="str">
            <v>TCONS_00011994</v>
          </cell>
          <cell r="B11995">
            <v>0</v>
          </cell>
          <cell r="C11995" t="str">
            <v/>
          </cell>
          <cell r="D11995" t="str">
            <v>not available</v>
          </cell>
          <cell r="E11995" t="str">
            <v>not available</v>
          </cell>
          <cell r="F11995" t="str">
            <v/>
          </cell>
          <cell r="G11995" t="str">
            <v>not available</v>
          </cell>
        </row>
        <row r="11996">
          <cell r="A11996" t="str">
            <v>TCONS_00011995</v>
          </cell>
          <cell r="B11996">
            <v>0</v>
          </cell>
          <cell r="C11996" t="str">
            <v/>
          </cell>
          <cell r="D11996" t="str">
            <v>not available</v>
          </cell>
          <cell r="E11996" t="str">
            <v>not available</v>
          </cell>
          <cell r="F11996" t="str">
            <v/>
          </cell>
          <cell r="G11996" t="str">
            <v>not available</v>
          </cell>
        </row>
        <row r="11997">
          <cell r="A11997" t="str">
            <v>TCONS_00011996</v>
          </cell>
          <cell r="B11997">
            <v>11</v>
          </cell>
          <cell r="C11997">
            <v>6.7031899999999996E-7</v>
          </cell>
          <cell r="D11997" t="str">
            <v>O35943</v>
          </cell>
          <cell r="E11997" t="str">
            <v>RecName: Full=Frataxin, mitochondrial; Short=Fxn; Contains: RecName: Full=Frataxin intermediate form; Contains: RecName: Full=Frataxin mature form; Flags: Precursor</v>
          </cell>
          <cell r="F11997">
            <v>66.666666666666671</v>
          </cell>
          <cell r="G11997" t="str">
            <v>O35943</v>
          </cell>
        </row>
        <row r="11998">
          <cell r="A11998" t="str">
            <v>TCONS_00011997</v>
          </cell>
          <cell r="B11998">
            <v>1</v>
          </cell>
          <cell r="C11998">
            <v>3.9834699999999999E-7</v>
          </cell>
          <cell r="D11998" t="str">
            <v>Q92621</v>
          </cell>
          <cell r="E11998" t="str">
            <v>RecName: Full=Nuclear pore complex protein Nup205; AltName: Full=205 kDa nucleoporin; AltName: Full=Nucleoporin Nup205</v>
          </cell>
          <cell r="F11998">
            <v>47.692307692307693</v>
          </cell>
          <cell r="G11998" t="str">
            <v>Q92621</v>
          </cell>
        </row>
        <row r="11999">
          <cell r="A11999" t="str">
            <v>TCONS_00011998</v>
          </cell>
          <cell r="B11999">
            <v>1</v>
          </cell>
          <cell r="C11999">
            <v>3.1152599999999998E-7</v>
          </cell>
          <cell r="D11999" t="str">
            <v>Q92621</v>
          </cell>
          <cell r="E11999" t="str">
            <v>RecName: Full=Nuclear pore complex protein Nup205; AltName: Full=205 kDa nucleoporin; AltName: Full=Nucleoporin Nup205</v>
          </cell>
          <cell r="F11999">
            <v>47.692307692307693</v>
          </cell>
          <cell r="G11999" t="str">
            <v>Q92621</v>
          </cell>
        </row>
        <row r="12000">
          <cell r="A12000" t="str">
            <v>TCONS_00011999</v>
          </cell>
          <cell r="B12000">
            <v>0</v>
          </cell>
          <cell r="C12000" t="str">
            <v/>
          </cell>
          <cell r="D12000" t="str">
            <v>not available</v>
          </cell>
          <cell r="E12000" t="str">
            <v>not available</v>
          </cell>
          <cell r="F12000" t="str">
            <v/>
          </cell>
          <cell r="G12000" t="str">
            <v>not available</v>
          </cell>
        </row>
        <row r="12001">
          <cell r="A12001" t="str">
            <v>TCONS_00012000</v>
          </cell>
          <cell r="B12001">
            <v>0</v>
          </cell>
          <cell r="C12001" t="str">
            <v/>
          </cell>
          <cell r="D12001" t="str">
            <v>not available</v>
          </cell>
          <cell r="E12001" t="str">
            <v>not available</v>
          </cell>
          <cell r="F12001" t="str">
            <v/>
          </cell>
          <cell r="G12001" t="str">
            <v>not available</v>
          </cell>
        </row>
        <row r="12002">
          <cell r="A12002" t="str">
            <v>TCONS_00012001</v>
          </cell>
          <cell r="B12002">
            <v>0</v>
          </cell>
          <cell r="C12002" t="str">
            <v/>
          </cell>
          <cell r="D12002" t="str">
            <v>not available</v>
          </cell>
          <cell r="E12002" t="str">
            <v>not available</v>
          </cell>
          <cell r="F12002" t="str">
            <v/>
          </cell>
          <cell r="G12002" t="str">
            <v>not available</v>
          </cell>
        </row>
        <row r="12003">
          <cell r="A12003" t="str">
            <v>TCONS_00012002</v>
          </cell>
          <cell r="B12003">
            <v>0</v>
          </cell>
          <cell r="C12003" t="str">
            <v/>
          </cell>
          <cell r="D12003" t="str">
            <v>not available</v>
          </cell>
          <cell r="E12003" t="str">
            <v>not available</v>
          </cell>
          <cell r="F12003" t="str">
            <v/>
          </cell>
          <cell r="G12003" t="str">
            <v>not available</v>
          </cell>
        </row>
        <row r="12004">
          <cell r="A12004" t="str">
            <v>TCONS_00012003</v>
          </cell>
          <cell r="B12004">
            <v>0</v>
          </cell>
          <cell r="C12004" t="str">
            <v/>
          </cell>
          <cell r="D12004" t="str">
            <v>not available</v>
          </cell>
          <cell r="E12004" t="str">
            <v>not available</v>
          </cell>
          <cell r="F12004" t="str">
            <v/>
          </cell>
          <cell r="G12004" t="str">
            <v>not available</v>
          </cell>
        </row>
        <row r="12005">
          <cell r="A12005" t="str">
            <v>TCONS_00012004</v>
          </cell>
          <cell r="B12005">
            <v>0</v>
          </cell>
          <cell r="C12005" t="str">
            <v/>
          </cell>
          <cell r="D12005" t="str">
            <v>not available</v>
          </cell>
          <cell r="E12005" t="str">
            <v>not available</v>
          </cell>
          <cell r="F12005" t="str">
            <v/>
          </cell>
          <cell r="G12005" t="str">
            <v>not available</v>
          </cell>
        </row>
        <row r="12006">
          <cell r="A12006" t="str">
            <v>TCONS_00012005</v>
          </cell>
          <cell r="B12006">
            <v>0</v>
          </cell>
          <cell r="C12006" t="str">
            <v/>
          </cell>
          <cell r="D12006" t="str">
            <v>not available</v>
          </cell>
          <cell r="E12006" t="str">
            <v>not available</v>
          </cell>
          <cell r="F12006" t="str">
            <v/>
          </cell>
          <cell r="G12006" t="str">
            <v>not available</v>
          </cell>
        </row>
        <row r="12007">
          <cell r="A12007" t="str">
            <v>TCONS_00012006</v>
          </cell>
          <cell r="B12007">
            <v>0</v>
          </cell>
          <cell r="C12007" t="str">
            <v/>
          </cell>
          <cell r="D12007" t="str">
            <v>not available</v>
          </cell>
          <cell r="E12007" t="str">
            <v>not available</v>
          </cell>
          <cell r="F12007" t="str">
            <v/>
          </cell>
          <cell r="G12007" t="str">
            <v>not available</v>
          </cell>
        </row>
        <row r="12008">
          <cell r="A12008" t="str">
            <v>TCONS_00012007</v>
          </cell>
          <cell r="B12008">
            <v>0</v>
          </cell>
          <cell r="C12008" t="str">
            <v/>
          </cell>
          <cell r="D12008" t="str">
            <v>not available</v>
          </cell>
          <cell r="E12008" t="str">
            <v>not available</v>
          </cell>
          <cell r="F12008" t="str">
            <v/>
          </cell>
          <cell r="G12008" t="str">
            <v>not available</v>
          </cell>
        </row>
        <row r="12009">
          <cell r="A12009" t="str">
            <v>TCONS_00012008</v>
          </cell>
          <cell r="B12009">
            <v>0</v>
          </cell>
          <cell r="C12009" t="str">
            <v/>
          </cell>
          <cell r="D12009" t="str">
            <v>not available</v>
          </cell>
          <cell r="E12009" t="str">
            <v>not available</v>
          </cell>
          <cell r="F12009" t="str">
            <v/>
          </cell>
          <cell r="G12009" t="str">
            <v>not available</v>
          </cell>
        </row>
        <row r="12010">
          <cell r="A12010" t="str">
            <v>TCONS_00012009</v>
          </cell>
          <cell r="B12010">
            <v>0</v>
          </cell>
          <cell r="C12010" t="str">
            <v/>
          </cell>
          <cell r="D12010" t="str">
            <v>not available</v>
          </cell>
          <cell r="E12010" t="str">
            <v>not available</v>
          </cell>
          <cell r="F12010" t="str">
            <v/>
          </cell>
          <cell r="G12010" t="str">
            <v>not available</v>
          </cell>
        </row>
        <row r="12011">
          <cell r="A12011" t="str">
            <v>TCONS_00012010</v>
          </cell>
          <cell r="B12011">
            <v>0</v>
          </cell>
          <cell r="C12011" t="str">
            <v/>
          </cell>
          <cell r="D12011" t="str">
            <v>not available</v>
          </cell>
          <cell r="E12011" t="str">
            <v>not available</v>
          </cell>
          <cell r="F12011" t="str">
            <v/>
          </cell>
          <cell r="G12011" t="str">
            <v>not available</v>
          </cell>
        </row>
        <row r="12012">
          <cell r="A12012" t="str">
            <v>TCONS_00012011</v>
          </cell>
          <cell r="B12012">
            <v>0</v>
          </cell>
          <cell r="C12012" t="str">
            <v/>
          </cell>
          <cell r="D12012" t="str">
            <v>not available</v>
          </cell>
          <cell r="E12012" t="str">
            <v>not available</v>
          </cell>
          <cell r="F12012" t="str">
            <v/>
          </cell>
          <cell r="G12012" t="str">
            <v>not available</v>
          </cell>
        </row>
        <row r="12013">
          <cell r="A12013" t="str">
            <v>TCONS_00012012</v>
          </cell>
          <cell r="B12013">
            <v>0</v>
          </cell>
          <cell r="C12013" t="str">
            <v/>
          </cell>
          <cell r="D12013" t="str">
            <v>not available</v>
          </cell>
          <cell r="E12013" t="str">
            <v>not available</v>
          </cell>
          <cell r="F12013" t="str">
            <v/>
          </cell>
          <cell r="G12013" t="str">
            <v>not available</v>
          </cell>
        </row>
        <row r="12014">
          <cell r="A12014" t="str">
            <v>TCONS_00012013</v>
          </cell>
          <cell r="B12014">
            <v>0</v>
          </cell>
          <cell r="C12014" t="str">
            <v/>
          </cell>
          <cell r="D12014" t="str">
            <v>not available</v>
          </cell>
          <cell r="E12014" t="str">
            <v>not available</v>
          </cell>
          <cell r="F12014" t="str">
            <v/>
          </cell>
          <cell r="G12014" t="str">
            <v>not available</v>
          </cell>
        </row>
        <row r="12015">
          <cell r="A12015" t="str">
            <v>TCONS_00012014</v>
          </cell>
          <cell r="B12015">
            <v>0</v>
          </cell>
          <cell r="C12015" t="str">
            <v/>
          </cell>
          <cell r="D12015" t="str">
            <v>not available</v>
          </cell>
          <cell r="E12015" t="str">
            <v>not available</v>
          </cell>
          <cell r="F12015" t="str">
            <v/>
          </cell>
          <cell r="G12015" t="str">
            <v>not available</v>
          </cell>
        </row>
        <row r="12016">
          <cell r="A12016" t="str">
            <v>TCONS_00012015</v>
          </cell>
          <cell r="B12016">
            <v>0</v>
          </cell>
          <cell r="C12016" t="str">
            <v/>
          </cell>
          <cell r="D12016" t="str">
            <v>not available</v>
          </cell>
          <cell r="E12016" t="str">
            <v>not available</v>
          </cell>
          <cell r="F12016" t="str">
            <v/>
          </cell>
          <cell r="G12016" t="str">
            <v>not available</v>
          </cell>
        </row>
        <row r="12017">
          <cell r="A12017" t="str">
            <v>TCONS_00012016</v>
          </cell>
          <cell r="B12017">
            <v>0</v>
          </cell>
          <cell r="C12017" t="str">
            <v/>
          </cell>
          <cell r="D12017" t="str">
            <v>not available</v>
          </cell>
          <cell r="E12017" t="str">
            <v>not available</v>
          </cell>
          <cell r="F12017" t="str">
            <v/>
          </cell>
          <cell r="G12017" t="str">
            <v>not available</v>
          </cell>
        </row>
        <row r="12018">
          <cell r="A12018" t="str">
            <v>TCONS_00012017</v>
          </cell>
          <cell r="B12018">
            <v>0</v>
          </cell>
          <cell r="C12018" t="str">
            <v/>
          </cell>
          <cell r="D12018" t="str">
            <v>not available</v>
          </cell>
          <cell r="E12018" t="str">
            <v>not available</v>
          </cell>
          <cell r="F12018" t="str">
            <v/>
          </cell>
          <cell r="G12018" t="str">
            <v>not available</v>
          </cell>
        </row>
        <row r="12019">
          <cell r="A12019" t="str">
            <v>TCONS_00012018</v>
          </cell>
          <cell r="B12019">
            <v>0</v>
          </cell>
          <cell r="C12019" t="str">
            <v/>
          </cell>
          <cell r="D12019" t="str">
            <v>not available</v>
          </cell>
          <cell r="E12019" t="str">
            <v>not available</v>
          </cell>
          <cell r="F12019" t="str">
            <v/>
          </cell>
          <cell r="G12019" t="str">
            <v>not available</v>
          </cell>
        </row>
        <row r="12020">
          <cell r="A12020" t="str">
            <v>TCONS_00012019</v>
          </cell>
          <cell r="B12020">
            <v>62</v>
          </cell>
          <cell r="C12020">
            <v>2.22413E-30</v>
          </cell>
          <cell r="D12020" t="str">
            <v>Q9LYK6</v>
          </cell>
          <cell r="E12020" t="str">
            <v>RecName: Full=Protein ANTHESIS POMOTING FACTOR 1</v>
          </cell>
          <cell r="F12020">
            <v>61.904761904761905</v>
          </cell>
          <cell r="G12020" t="str">
            <v>Q9LYK6</v>
          </cell>
        </row>
        <row r="12021">
          <cell r="A12021" t="str">
            <v>TCONS_00012020</v>
          </cell>
          <cell r="B12021">
            <v>50</v>
          </cell>
          <cell r="C12021">
            <v>5.0714900000000004E-118</v>
          </cell>
          <cell r="D12021" t="str">
            <v>A7RWP6</v>
          </cell>
          <cell r="E12021" t="str">
            <v>RecName: Full=Eukaryotic translation initiation factor 3 subunit E; Short=eIF3e; AltName: Full=Eukaryotic translation initiation factor 3 subunit 6</v>
          </cell>
          <cell r="F12021">
            <v>43.498817966903076</v>
          </cell>
          <cell r="G12021" t="str">
            <v>A7RWP6</v>
          </cell>
        </row>
        <row r="12022">
          <cell r="A12022" t="str">
            <v>TCONS_00012021</v>
          </cell>
          <cell r="B12022">
            <v>0</v>
          </cell>
          <cell r="C12022" t="str">
            <v/>
          </cell>
          <cell r="D12022" t="str">
            <v>not available</v>
          </cell>
          <cell r="E12022" t="str">
            <v>not available</v>
          </cell>
          <cell r="F12022" t="str">
            <v/>
          </cell>
          <cell r="G12022" t="str">
            <v>not available</v>
          </cell>
        </row>
        <row r="12023">
          <cell r="A12023" t="str">
            <v>TCONS_00012022</v>
          </cell>
          <cell r="B12023">
            <v>250</v>
          </cell>
          <cell r="C12023">
            <v>2.1028999999999999E-12</v>
          </cell>
          <cell r="D12023" t="str">
            <v>Q10PV9</v>
          </cell>
          <cell r="E12023" t="str">
            <v>RecName: Full=DEAD-box ATP-dependent RNA helicase 47B</v>
          </cell>
          <cell r="F12023">
            <v>48.07692307692308</v>
          </cell>
          <cell r="G12023" t="str">
            <v>P0CR03</v>
          </cell>
        </row>
        <row r="12024">
          <cell r="A12024" t="str">
            <v>TCONS_00012023</v>
          </cell>
          <cell r="B12024">
            <v>0</v>
          </cell>
          <cell r="C12024" t="str">
            <v/>
          </cell>
          <cell r="D12024" t="str">
            <v>not available</v>
          </cell>
          <cell r="E12024" t="str">
            <v>not available</v>
          </cell>
          <cell r="F12024" t="str">
            <v/>
          </cell>
          <cell r="G12024" t="str">
            <v>not available</v>
          </cell>
        </row>
        <row r="12025">
          <cell r="A12025" t="str">
            <v>TCONS_00012024</v>
          </cell>
          <cell r="B12025">
            <v>10</v>
          </cell>
          <cell r="C12025">
            <v>1.6138300000000001E-7</v>
          </cell>
          <cell r="D12025" t="str">
            <v>Q54GD8</v>
          </cell>
          <cell r="E12025" t="str">
            <v>RecName: Full=PXMP2/4 family protein 3; Flags: Precursor</v>
          </cell>
          <cell r="F12025">
            <v>56.097560975609753</v>
          </cell>
          <cell r="G12025" t="str">
            <v>Q54GD8</v>
          </cell>
        </row>
        <row r="12026">
          <cell r="A12026" t="str">
            <v>TCONS_00012025</v>
          </cell>
          <cell r="B12026">
            <v>9</v>
          </cell>
          <cell r="C12026">
            <v>1.8371400000000001E-8</v>
          </cell>
          <cell r="D12026" t="str">
            <v>P92965</v>
          </cell>
          <cell r="E12026" t="str">
            <v>RecName: Full=Serine/arginine-rich splicing factor RS40; Short=At-RSp40; Short=AtRS40</v>
          </cell>
          <cell r="F12026">
            <v>63.636363636363633</v>
          </cell>
          <cell r="G12026" t="str">
            <v>P92965</v>
          </cell>
        </row>
        <row r="12027">
          <cell r="A12027" t="str">
            <v>TCONS_00012026</v>
          </cell>
          <cell r="B12027">
            <v>9</v>
          </cell>
          <cell r="C12027">
            <v>1.8371400000000001E-8</v>
          </cell>
          <cell r="D12027" t="str">
            <v>P92965</v>
          </cell>
          <cell r="E12027" t="str">
            <v>RecName: Full=Serine/arginine-rich splicing factor RS40; Short=At-RSp40; Short=AtRS40</v>
          </cell>
          <cell r="F12027">
            <v>63.636363636363633</v>
          </cell>
          <cell r="G12027" t="str">
            <v>P92965</v>
          </cell>
        </row>
        <row r="12028">
          <cell r="A12028" t="str">
            <v>TCONS_00012027</v>
          </cell>
          <cell r="B12028">
            <v>9</v>
          </cell>
          <cell r="C12028">
            <v>1.8371400000000001E-8</v>
          </cell>
          <cell r="D12028" t="str">
            <v>P92965</v>
          </cell>
          <cell r="E12028" t="str">
            <v>RecName: Full=Serine/arginine-rich splicing factor RS40; Short=At-RSp40; Short=AtRS40</v>
          </cell>
          <cell r="F12028">
            <v>63.636363636363633</v>
          </cell>
          <cell r="G12028" t="str">
            <v>P92965</v>
          </cell>
        </row>
        <row r="12029">
          <cell r="A12029" t="str">
            <v>TCONS_00012028</v>
          </cell>
          <cell r="B12029">
            <v>0</v>
          </cell>
          <cell r="C12029" t="str">
            <v/>
          </cell>
          <cell r="D12029" t="str">
            <v>not available</v>
          </cell>
          <cell r="E12029" t="str">
            <v>not available</v>
          </cell>
          <cell r="F12029" t="str">
            <v/>
          </cell>
          <cell r="G12029" t="str">
            <v>not available</v>
          </cell>
        </row>
        <row r="12030">
          <cell r="A12030" t="str">
            <v>TCONS_00012029</v>
          </cell>
          <cell r="B12030">
            <v>0</v>
          </cell>
          <cell r="C12030" t="str">
            <v/>
          </cell>
          <cell r="D12030" t="str">
            <v>not available</v>
          </cell>
          <cell r="E12030" t="str">
            <v>not available</v>
          </cell>
          <cell r="F12030" t="str">
            <v/>
          </cell>
          <cell r="G12030" t="str">
            <v>not available</v>
          </cell>
        </row>
        <row r="12031">
          <cell r="A12031" t="str">
            <v>TCONS_00012030</v>
          </cell>
          <cell r="B12031">
            <v>0</v>
          </cell>
          <cell r="C12031" t="str">
            <v/>
          </cell>
          <cell r="D12031" t="str">
            <v>not available</v>
          </cell>
          <cell r="E12031" t="str">
            <v>not available</v>
          </cell>
          <cell r="F12031" t="str">
            <v/>
          </cell>
          <cell r="G12031" t="str">
            <v>not available</v>
          </cell>
        </row>
        <row r="12032">
          <cell r="A12032" t="str">
            <v>TCONS_00012031</v>
          </cell>
          <cell r="B12032">
            <v>0</v>
          </cell>
          <cell r="C12032" t="str">
            <v/>
          </cell>
          <cell r="D12032" t="str">
            <v>not available</v>
          </cell>
          <cell r="E12032" t="str">
            <v>not available</v>
          </cell>
          <cell r="F12032" t="str">
            <v/>
          </cell>
          <cell r="G12032" t="str">
            <v>not available</v>
          </cell>
        </row>
        <row r="12033">
          <cell r="A12033" t="str">
            <v>TCONS_00012032</v>
          </cell>
          <cell r="B12033">
            <v>0</v>
          </cell>
          <cell r="C12033" t="str">
            <v/>
          </cell>
          <cell r="D12033" t="str">
            <v>not available</v>
          </cell>
          <cell r="E12033" t="str">
            <v>not available</v>
          </cell>
          <cell r="F12033" t="str">
            <v/>
          </cell>
          <cell r="G12033" t="str">
            <v>not available</v>
          </cell>
        </row>
        <row r="12034">
          <cell r="A12034" t="str">
            <v>TCONS_00012033</v>
          </cell>
          <cell r="B12034">
            <v>0</v>
          </cell>
          <cell r="C12034" t="str">
            <v/>
          </cell>
          <cell r="D12034" t="str">
            <v>not available</v>
          </cell>
          <cell r="E12034" t="str">
            <v>not available</v>
          </cell>
          <cell r="F12034" t="str">
            <v/>
          </cell>
          <cell r="G12034" t="str">
            <v>not available</v>
          </cell>
        </row>
        <row r="12035">
          <cell r="A12035" t="str">
            <v>TCONS_00012034</v>
          </cell>
          <cell r="B12035">
            <v>0</v>
          </cell>
          <cell r="C12035" t="str">
            <v/>
          </cell>
          <cell r="D12035" t="str">
            <v>not available</v>
          </cell>
          <cell r="E12035" t="str">
            <v>not available</v>
          </cell>
          <cell r="F12035" t="str">
            <v/>
          </cell>
          <cell r="G12035" t="str">
            <v>not available</v>
          </cell>
        </row>
        <row r="12036">
          <cell r="A12036" t="str">
            <v>TCONS_00012035</v>
          </cell>
          <cell r="B12036">
            <v>0</v>
          </cell>
          <cell r="C12036" t="str">
            <v/>
          </cell>
          <cell r="D12036" t="str">
            <v>not available</v>
          </cell>
          <cell r="E12036" t="str">
            <v>not available</v>
          </cell>
          <cell r="F12036" t="str">
            <v/>
          </cell>
          <cell r="G12036" t="str">
            <v>not available</v>
          </cell>
        </row>
        <row r="12037">
          <cell r="A12037" t="str">
            <v>TCONS_00012036</v>
          </cell>
          <cell r="B12037">
            <v>0</v>
          </cell>
          <cell r="C12037" t="str">
            <v/>
          </cell>
          <cell r="D12037" t="str">
            <v>not available</v>
          </cell>
          <cell r="E12037" t="str">
            <v>not available</v>
          </cell>
          <cell r="F12037" t="str">
            <v/>
          </cell>
          <cell r="G12037" t="str">
            <v>not available</v>
          </cell>
        </row>
        <row r="12038">
          <cell r="A12038" t="str">
            <v>TCONS_00012037</v>
          </cell>
          <cell r="B12038">
            <v>0</v>
          </cell>
          <cell r="C12038" t="str">
            <v/>
          </cell>
          <cell r="D12038" t="str">
            <v>not available</v>
          </cell>
          <cell r="E12038" t="str">
            <v>not available</v>
          </cell>
          <cell r="F12038" t="str">
            <v/>
          </cell>
          <cell r="G12038" t="str">
            <v>not available</v>
          </cell>
        </row>
        <row r="12039">
          <cell r="A12039" t="str">
            <v>TCONS_00012038</v>
          </cell>
          <cell r="B12039">
            <v>25</v>
          </cell>
          <cell r="C12039">
            <v>5.1881200000000001E-11</v>
          </cell>
          <cell r="D12039" t="str">
            <v>P0C584</v>
          </cell>
          <cell r="E12039" t="str">
            <v>RecName: Full=Patatin-like phospholipase domain-containing protein NCU11180</v>
          </cell>
          <cell r="F12039">
            <v>41.791044776119406</v>
          </cell>
          <cell r="G12039" t="str">
            <v>Q12043</v>
          </cell>
        </row>
        <row r="12040">
          <cell r="A12040" t="str">
            <v>TCONS_00012039</v>
          </cell>
          <cell r="B12040">
            <v>0</v>
          </cell>
          <cell r="C12040" t="str">
            <v/>
          </cell>
          <cell r="D12040" t="str">
            <v>not available</v>
          </cell>
          <cell r="E12040" t="str">
            <v>not available</v>
          </cell>
          <cell r="F12040" t="str">
            <v/>
          </cell>
          <cell r="G12040" t="str">
            <v>not available</v>
          </cell>
        </row>
        <row r="12041">
          <cell r="A12041" t="str">
            <v>TCONS_00012040</v>
          </cell>
          <cell r="B12041">
            <v>0</v>
          </cell>
          <cell r="C12041" t="str">
            <v/>
          </cell>
          <cell r="D12041" t="str">
            <v>not available</v>
          </cell>
          <cell r="E12041" t="str">
            <v>not available</v>
          </cell>
          <cell r="F12041" t="str">
            <v/>
          </cell>
          <cell r="G12041" t="str">
            <v>not available</v>
          </cell>
        </row>
        <row r="12042">
          <cell r="A12042" t="str">
            <v>TCONS_00012041</v>
          </cell>
          <cell r="B12042">
            <v>0</v>
          </cell>
          <cell r="C12042" t="str">
            <v/>
          </cell>
          <cell r="D12042" t="str">
            <v>not available</v>
          </cell>
          <cell r="E12042" t="str">
            <v>not available</v>
          </cell>
          <cell r="F12042" t="str">
            <v/>
          </cell>
          <cell r="G12042" t="str">
            <v>not available</v>
          </cell>
        </row>
        <row r="12043">
          <cell r="A12043" t="str">
            <v>TCONS_00012042</v>
          </cell>
          <cell r="B12043">
            <v>708</v>
          </cell>
          <cell r="C12043">
            <v>8.3352699999999997E-51</v>
          </cell>
          <cell r="D12043" t="str">
            <v>P17326</v>
          </cell>
          <cell r="E12043" t="str">
            <v>RecName: Full=Sodium/potassium-transporting ATPase subunit alpha-A; Short=Na(+)/K(+) ATPase alpha-A subunit; AltName: Full=Sodium pump subunit alpha-A</v>
          </cell>
          <cell r="F12043">
            <v>77.777777777777771</v>
          </cell>
          <cell r="G12043" t="str">
            <v>Q9SY55</v>
          </cell>
        </row>
        <row r="12044">
          <cell r="A12044" t="str">
            <v>TCONS_00012043</v>
          </cell>
          <cell r="B12044">
            <v>350</v>
          </cell>
          <cell r="C12044">
            <v>5.2588000000000003E-51</v>
          </cell>
          <cell r="D12044" t="str">
            <v>P17326</v>
          </cell>
          <cell r="E12044" t="str">
            <v>RecName: Full=Sodium/potassium-transporting ATPase subunit alpha-A; Short=Na(+)/K(+) ATPase alpha-A subunit; AltName: Full=Sodium pump subunit alpha-A</v>
          </cell>
          <cell r="F12044">
            <v>77.777777777777771</v>
          </cell>
          <cell r="G12044" t="str">
            <v>Q9SY55</v>
          </cell>
        </row>
        <row r="12045">
          <cell r="A12045" t="str">
            <v>TCONS_00012044</v>
          </cell>
          <cell r="B12045">
            <v>168</v>
          </cell>
          <cell r="C12045">
            <v>2.4477300000000001E-35</v>
          </cell>
          <cell r="D12045" t="str">
            <v>A5DIR3</v>
          </cell>
          <cell r="E12045" t="str">
            <v>RecName: Full=Patatin-like phospholipase domain-containing protein PGUG_03164</v>
          </cell>
          <cell r="F12045">
            <v>71.794871794871796</v>
          </cell>
          <cell r="G12045" t="str">
            <v>P0C584</v>
          </cell>
        </row>
        <row r="12046">
          <cell r="A12046" t="str">
            <v>TCONS_00012045</v>
          </cell>
          <cell r="B12046">
            <v>168</v>
          </cell>
          <cell r="C12046">
            <v>2.4477300000000001E-35</v>
          </cell>
          <cell r="D12046" t="str">
            <v>A5DIR3</v>
          </cell>
          <cell r="E12046" t="str">
            <v>RecName: Full=Patatin-like phospholipase domain-containing protein PGUG_03164</v>
          </cell>
          <cell r="F12046">
            <v>71.794871794871796</v>
          </cell>
          <cell r="G12046" t="str">
            <v>P0C584</v>
          </cell>
        </row>
        <row r="12047">
          <cell r="A12047" t="str">
            <v>TCONS_00012046</v>
          </cell>
          <cell r="B12047">
            <v>168</v>
          </cell>
          <cell r="C12047">
            <v>2.4477300000000001E-35</v>
          </cell>
          <cell r="D12047" t="str">
            <v>A5DIR3</v>
          </cell>
          <cell r="E12047" t="str">
            <v>RecName: Full=Patatin-like phospholipase domain-containing protein PGUG_03164</v>
          </cell>
          <cell r="F12047">
            <v>71.794871794871796</v>
          </cell>
          <cell r="G12047" t="str">
            <v>P0C584</v>
          </cell>
        </row>
        <row r="12048">
          <cell r="A12048" t="str">
            <v>TCONS_00012047</v>
          </cell>
          <cell r="B12048">
            <v>168</v>
          </cell>
          <cell r="C12048">
            <v>2.4334400000000001E-35</v>
          </cell>
          <cell r="D12048" t="str">
            <v>A5DIR3</v>
          </cell>
          <cell r="E12048" t="str">
            <v>RecName: Full=Patatin-like phospholipase domain-containing protein PGUG_03164</v>
          </cell>
          <cell r="F12048">
            <v>71.794871794871796</v>
          </cell>
          <cell r="G12048" t="str">
            <v>P0C584</v>
          </cell>
        </row>
        <row r="12049">
          <cell r="A12049" t="str">
            <v>TCONS_00012048</v>
          </cell>
          <cell r="B12049">
            <v>0</v>
          </cell>
          <cell r="C12049" t="str">
            <v/>
          </cell>
          <cell r="D12049" t="str">
            <v>not available</v>
          </cell>
          <cell r="E12049" t="str">
            <v>not available</v>
          </cell>
          <cell r="F12049" t="str">
            <v/>
          </cell>
          <cell r="G12049" t="str">
            <v>not available</v>
          </cell>
        </row>
        <row r="12050">
          <cell r="A12050" t="str">
            <v>TCONS_00012049</v>
          </cell>
          <cell r="B12050">
            <v>0</v>
          </cell>
          <cell r="C12050" t="str">
            <v/>
          </cell>
          <cell r="D12050" t="str">
            <v>not available</v>
          </cell>
          <cell r="E12050" t="str">
            <v>not available</v>
          </cell>
          <cell r="F12050" t="str">
            <v/>
          </cell>
          <cell r="G12050" t="str">
            <v>not available</v>
          </cell>
        </row>
        <row r="12051">
          <cell r="A12051" t="str">
            <v>TCONS_00012050</v>
          </cell>
          <cell r="B12051">
            <v>0</v>
          </cell>
          <cell r="C12051" t="str">
            <v/>
          </cell>
          <cell r="D12051" t="str">
            <v>not available</v>
          </cell>
          <cell r="E12051" t="str">
            <v>not available</v>
          </cell>
          <cell r="F12051" t="str">
            <v/>
          </cell>
          <cell r="G12051" t="str">
            <v>not available</v>
          </cell>
        </row>
        <row r="12052">
          <cell r="A12052" t="str">
            <v>TCONS_00012051</v>
          </cell>
          <cell r="B12052">
            <v>0</v>
          </cell>
          <cell r="C12052" t="str">
            <v/>
          </cell>
          <cell r="D12052" t="str">
            <v>not available</v>
          </cell>
          <cell r="E12052" t="str">
            <v>not available</v>
          </cell>
          <cell r="F12052" t="str">
            <v/>
          </cell>
          <cell r="G12052" t="str">
            <v>not available</v>
          </cell>
        </row>
        <row r="12053">
          <cell r="A12053" t="str">
            <v>TCONS_00012052</v>
          </cell>
          <cell r="B12053">
            <v>0</v>
          </cell>
          <cell r="C12053" t="str">
            <v/>
          </cell>
          <cell r="D12053" t="str">
            <v>not available</v>
          </cell>
          <cell r="E12053" t="str">
            <v>not available</v>
          </cell>
          <cell r="F12053" t="str">
            <v/>
          </cell>
          <cell r="G12053" t="str">
            <v>not available</v>
          </cell>
        </row>
        <row r="12054">
          <cell r="A12054" t="str">
            <v>TCONS_00012053</v>
          </cell>
          <cell r="B12054">
            <v>0</v>
          </cell>
          <cell r="C12054" t="str">
            <v/>
          </cell>
          <cell r="D12054" t="str">
            <v>not available</v>
          </cell>
          <cell r="E12054" t="str">
            <v>not available</v>
          </cell>
          <cell r="F12054" t="str">
            <v/>
          </cell>
          <cell r="G12054" t="str">
            <v>not available</v>
          </cell>
        </row>
        <row r="12055">
          <cell r="A12055" t="str">
            <v>TCONS_00012054</v>
          </cell>
          <cell r="B12055">
            <v>0</v>
          </cell>
          <cell r="C12055" t="str">
            <v/>
          </cell>
          <cell r="D12055" t="str">
            <v>not available</v>
          </cell>
          <cell r="E12055" t="str">
            <v>not available</v>
          </cell>
          <cell r="F12055" t="str">
            <v/>
          </cell>
          <cell r="G12055" t="str">
            <v>not available</v>
          </cell>
        </row>
        <row r="12056">
          <cell r="A12056" t="str">
            <v>TCONS_00012055</v>
          </cell>
          <cell r="B12056">
            <v>1</v>
          </cell>
          <cell r="C12056">
            <v>3.4592299999999998E-6</v>
          </cell>
          <cell r="D12056" t="str">
            <v>Q4UKJ3</v>
          </cell>
          <cell r="E12056" t="str">
            <v>RecName: Full=Putative ankyrin repeat protein RF_1087</v>
          </cell>
          <cell r="F12056">
            <v>44.776119402985074</v>
          </cell>
          <cell r="G12056" t="str">
            <v>Q4UKJ3</v>
          </cell>
        </row>
        <row r="12057">
          <cell r="A12057" t="str">
            <v>TCONS_00012056</v>
          </cell>
          <cell r="B12057">
            <v>1</v>
          </cell>
          <cell r="C12057">
            <v>3.4592299999999998E-6</v>
          </cell>
          <cell r="D12057" t="str">
            <v>Q4UKJ3</v>
          </cell>
          <cell r="E12057" t="str">
            <v>RecName: Full=Putative ankyrin repeat protein RF_1087</v>
          </cell>
          <cell r="F12057">
            <v>44.776119402985074</v>
          </cell>
          <cell r="G12057" t="str">
            <v>Q4UKJ3</v>
          </cell>
        </row>
        <row r="12058">
          <cell r="A12058" t="str">
            <v>TCONS_00012057</v>
          </cell>
          <cell r="B12058">
            <v>1</v>
          </cell>
          <cell r="C12058">
            <v>3.4434899999999999E-6</v>
          </cell>
          <cell r="D12058" t="str">
            <v>Q4UKJ3</v>
          </cell>
          <cell r="E12058" t="str">
            <v>RecName: Full=Putative ankyrin repeat protein RF_1087</v>
          </cell>
          <cell r="F12058">
            <v>44.776119402985074</v>
          </cell>
          <cell r="G12058" t="str">
            <v>Q4UKJ3</v>
          </cell>
        </row>
        <row r="12059">
          <cell r="A12059" t="str">
            <v>TCONS_00012058</v>
          </cell>
          <cell r="B12059">
            <v>189</v>
          </cell>
          <cell r="C12059">
            <v>1.1198700000000001E-142</v>
          </cell>
          <cell r="D12059" t="str">
            <v>Q54XD8</v>
          </cell>
          <cell r="E12059" t="str">
            <v>RecName: Full=Eukaryotic translation initiation factor 2 subunit 3; AltName: Full=Eukaryotic translation initiation factor 2 subunit gamma; Short=eIF-2-gamma</v>
          </cell>
          <cell r="F12059">
            <v>71.428571428571431</v>
          </cell>
          <cell r="G12059" t="str">
            <v>Q24208</v>
          </cell>
        </row>
        <row r="12060">
          <cell r="A12060" t="str">
            <v>TCONS_00012059</v>
          </cell>
          <cell r="B12060">
            <v>0</v>
          </cell>
          <cell r="C12060" t="str">
            <v/>
          </cell>
          <cell r="D12060" t="str">
            <v>not available</v>
          </cell>
          <cell r="E12060" t="str">
            <v>not available</v>
          </cell>
          <cell r="F12060" t="str">
            <v/>
          </cell>
          <cell r="G12060" t="str">
            <v>not available</v>
          </cell>
        </row>
        <row r="12061">
          <cell r="A12061" t="str">
            <v>TCONS_00012060</v>
          </cell>
          <cell r="B12061">
            <v>0</v>
          </cell>
          <cell r="C12061" t="str">
            <v/>
          </cell>
          <cell r="D12061" t="str">
            <v>not available</v>
          </cell>
          <cell r="E12061" t="str">
            <v>not available</v>
          </cell>
          <cell r="F12061" t="str">
            <v/>
          </cell>
          <cell r="G12061" t="str">
            <v>not available</v>
          </cell>
        </row>
        <row r="12062">
          <cell r="A12062" t="str">
            <v>TCONS_00012061</v>
          </cell>
          <cell r="B12062">
            <v>4</v>
          </cell>
          <cell r="C12062">
            <v>9.5845800000000003E-5</v>
          </cell>
          <cell r="D12062" t="str">
            <v>Q5ZLC8</v>
          </cell>
          <cell r="E12062" t="str">
            <v>RecName: Full=Serine/threonine-protein phosphatase 6 regulatory ankyrin repeat subunit C; Short=PP6-ARS-C; Short=Serine/threonine-protein phosphatase 6 regulatory subunit ARS-C</v>
          </cell>
          <cell r="F12062">
            <v>67.741935483870961</v>
          </cell>
          <cell r="G12062" t="str">
            <v>Q5UPG6</v>
          </cell>
        </row>
        <row r="12063">
          <cell r="A12063" t="str">
            <v>TCONS_00012062</v>
          </cell>
          <cell r="B12063">
            <v>4</v>
          </cell>
          <cell r="C12063">
            <v>9.5845800000000003E-5</v>
          </cell>
          <cell r="D12063" t="str">
            <v>Q5ZLC8</v>
          </cell>
          <cell r="E12063" t="str">
            <v>RecName: Full=Serine/threonine-protein phosphatase 6 regulatory ankyrin repeat subunit C; Short=PP6-ARS-C; Short=Serine/threonine-protein phosphatase 6 regulatory subunit ARS-C</v>
          </cell>
          <cell r="F12063">
            <v>67.741935483870961</v>
          </cell>
          <cell r="G12063" t="str">
            <v>Q5UPG6</v>
          </cell>
        </row>
        <row r="12064">
          <cell r="A12064" t="str">
            <v>TCONS_00012063</v>
          </cell>
          <cell r="B12064">
            <v>0</v>
          </cell>
          <cell r="C12064" t="str">
            <v/>
          </cell>
          <cell r="D12064" t="str">
            <v>not available</v>
          </cell>
          <cell r="E12064" t="str">
            <v>not available</v>
          </cell>
          <cell r="F12064" t="str">
            <v/>
          </cell>
          <cell r="G12064" t="str">
            <v>not available</v>
          </cell>
        </row>
        <row r="12065">
          <cell r="A12065" t="str">
            <v>TCONS_00012064</v>
          </cell>
          <cell r="B12065">
            <v>0</v>
          </cell>
          <cell r="C12065" t="str">
            <v/>
          </cell>
          <cell r="D12065" t="str">
            <v>not available</v>
          </cell>
          <cell r="E12065" t="str">
            <v>not available</v>
          </cell>
          <cell r="F12065" t="str">
            <v/>
          </cell>
          <cell r="G12065" t="str">
            <v>not available</v>
          </cell>
        </row>
        <row r="12066">
          <cell r="A12066" t="str">
            <v>TCONS_00012065</v>
          </cell>
          <cell r="B12066">
            <v>4</v>
          </cell>
          <cell r="C12066">
            <v>3.1335000000000001E-10</v>
          </cell>
          <cell r="D12066" t="str">
            <v>Q86TG7</v>
          </cell>
          <cell r="E12066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2066">
            <v>35.483870967741936</v>
          </cell>
          <cell r="G12066" t="str">
            <v>Q86TG7</v>
          </cell>
        </row>
        <row r="12067">
          <cell r="A12067" t="str">
            <v>TCONS_00012066</v>
          </cell>
          <cell r="B12067">
            <v>145</v>
          </cell>
          <cell r="C12067">
            <v>4.5181100000000001E-63</v>
          </cell>
          <cell r="D12067" t="str">
            <v>Q7LHG5</v>
          </cell>
          <cell r="E1206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2067">
            <v>48.484848484848484</v>
          </cell>
          <cell r="G12067" t="str">
            <v>P31843</v>
          </cell>
        </row>
        <row r="12068">
          <cell r="A12068" t="str">
            <v>TCONS_00012067</v>
          </cell>
          <cell r="B12068">
            <v>1</v>
          </cell>
          <cell r="C12068">
            <v>3.0022600000000001E-4</v>
          </cell>
          <cell r="D12068" t="str">
            <v>P05205</v>
          </cell>
          <cell r="E12068" t="str">
            <v>RecName: Full=Heterochromatin protein 1; Short=HP1; AltName: Full=Non-histone chromosomal protein C1A9 antigen</v>
          </cell>
          <cell r="F12068">
            <v>35</v>
          </cell>
          <cell r="G12068" t="str">
            <v>P05205</v>
          </cell>
        </row>
        <row r="12069">
          <cell r="A12069" t="str">
            <v>TCONS_00012068</v>
          </cell>
          <cell r="B12069">
            <v>3</v>
          </cell>
          <cell r="C12069">
            <v>6.3017900000000005E-5</v>
          </cell>
          <cell r="D12069" t="str">
            <v>P05205</v>
          </cell>
          <cell r="E12069" t="str">
            <v>RecName: Full=Heterochromatin protein 1; Short=HP1; AltName: Full=Non-histone chromosomal protein C1A9 antigen</v>
          </cell>
          <cell r="F12069">
            <v>51.219512195121951</v>
          </cell>
          <cell r="G12069" t="str">
            <v>Q9Y6F8</v>
          </cell>
        </row>
        <row r="12070">
          <cell r="A12070" t="str">
            <v>TCONS_00012069</v>
          </cell>
          <cell r="B12070">
            <v>0</v>
          </cell>
          <cell r="C12070" t="str">
            <v/>
          </cell>
          <cell r="D12070" t="str">
            <v>not available</v>
          </cell>
          <cell r="E12070" t="str">
            <v>not available</v>
          </cell>
          <cell r="F12070" t="str">
            <v/>
          </cell>
          <cell r="G12070" t="str">
            <v>not available</v>
          </cell>
        </row>
        <row r="12071">
          <cell r="A12071" t="str">
            <v>TCONS_00012070</v>
          </cell>
          <cell r="B12071">
            <v>0</v>
          </cell>
          <cell r="C12071" t="str">
            <v/>
          </cell>
          <cell r="D12071" t="str">
            <v>not available</v>
          </cell>
          <cell r="E12071" t="str">
            <v>not available</v>
          </cell>
          <cell r="F12071" t="str">
            <v/>
          </cell>
          <cell r="G12071" t="str">
            <v>not available</v>
          </cell>
        </row>
        <row r="12072">
          <cell r="A12072" t="str">
            <v>TCONS_00012071</v>
          </cell>
          <cell r="B12072">
            <v>0</v>
          </cell>
          <cell r="C12072" t="str">
            <v/>
          </cell>
          <cell r="D12072" t="str">
            <v>not available</v>
          </cell>
          <cell r="E12072" t="str">
            <v>not available</v>
          </cell>
          <cell r="F12072" t="str">
            <v/>
          </cell>
          <cell r="G12072" t="str">
            <v>not available</v>
          </cell>
        </row>
        <row r="12073">
          <cell r="A12073" t="str">
            <v>TCONS_00012072</v>
          </cell>
          <cell r="B12073">
            <v>0</v>
          </cell>
          <cell r="C12073" t="str">
            <v/>
          </cell>
          <cell r="D12073" t="str">
            <v>not available</v>
          </cell>
          <cell r="E12073" t="str">
            <v>not available</v>
          </cell>
          <cell r="F12073" t="str">
            <v/>
          </cell>
          <cell r="G12073" t="str">
            <v>not available</v>
          </cell>
        </row>
        <row r="12074">
          <cell r="A12074" t="str">
            <v>TCONS_00012073</v>
          </cell>
          <cell r="B12074">
            <v>0</v>
          </cell>
          <cell r="C12074" t="str">
            <v/>
          </cell>
          <cell r="D12074" t="str">
            <v>not available</v>
          </cell>
          <cell r="E12074" t="str">
            <v>not available</v>
          </cell>
          <cell r="F12074" t="str">
            <v/>
          </cell>
          <cell r="G12074" t="str">
            <v>not available</v>
          </cell>
        </row>
        <row r="12075">
          <cell r="A12075" t="str">
            <v>TCONS_00012074</v>
          </cell>
          <cell r="B12075">
            <v>0</v>
          </cell>
          <cell r="C12075" t="str">
            <v/>
          </cell>
          <cell r="D12075" t="str">
            <v>not available</v>
          </cell>
          <cell r="E12075" t="str">
            <v>not available</v>
          </cell>
          <cell r="F12075" t="str">
            <v/>
          </cell>
          <cell r="G12075" t="str">
            <v>not available</v>
          </cell>
        </row>
        <row r="12076">
          <cell r="A12076" t="str">
            <v>TCONS_00012075</v>
          </cell>
          <cell r="B12076">
            <v>183</v>
          </cell>
          <cell r="C12076">
            <v>1.26798E-96</v>
          </cell>
          <cell r="D12076" t="str">
            <v>Q5EB92</v>
          </cell>
          <cell r="E12076" t="str">
            <v>RecName: Full=WD repeat-containing protein 70</v>
          </cell>
          <cell r="F12076">
            <v>51.785714285714285</v>
          </cell>
          <cell r="G12076" t="str">
            <v>Q55721</v>
          </cell>
        </row>
        <row r="12077">
          <cell r="A12077" t="str">
            <v>TCONS_00012076</v>
          </cell>
          <cell r="B12077">
            <v>183</v>
          </cell>
          <cell r="C12077">
            <v>1.26798E-96</v>
          </cell>
          <cell r="D12077" t="str">
            <v>Q5EB92</v>
          </cell>
          <cell r="E12077" t="str">
            <v>RecName: Full=WD repeat-containing protein 70</v>
          </cell>
          <cell r="F12077">
            <v>51.785714285714285</v>
          </cell>
          <cell r="G12077" t="str">
            <v>Q55721</v>
          </cell>
        </row>
        <row r="12078">
          <cell r="A12078" t="str">
            <v>TCONS_00012077</v>
          </cell>
          <cell r="B12078">
            <v>190</v>
          </cell>
          <cell r="C12078">
            <v>9.2921700000000002E-97</v>
          </cell>
          <cell r="D12078" t="str">
            <v>Q5EB92</v>
          </cell>
          <cell r="E12078" t="str">
            <v>RecName: Full=WD repeat-containing protein 70</v>
          </cell>
          <cell r="F12078">
            <v>47.826086956521742</v>
          </cell>
          <cell r="G12078" t="str">
            <v>Q6GPP0</v>
          </cell>
        </row>
        <row r="12079">
          <cell r="A12079" t="str">
            <v>TCONS_00012078</v>
          </cell>
          <cell r="B12079">
            <v>0</v>
          </cell>
          <cell r="C12079" t="str">
            <v/>
          </cell>
          <cell r="D12079" t="str">
            <v>not available</v>
          </cell>
          <cell r="E12079" t="str">
            <v>not available</v>
          </cell>
          <cell r="F12079" t="str">
            <v/>
          </cell>
          <cell r="G12079" t="str">
            <v>not available</v>
          </cell>
        </row>
        <row r="12080">
          <cell r="A12080" t="str">
            <v>TCONS_00012079</v>
          </cell>
          <cell r="B12080">
            <v>0</v>
          </cell>
          <cell r="C12080" t="str">
            <v/>
          </cell>
          <cell r="D12080" t="str">
            <v>not available</v>
          </cell>
          <cell r="E12080" t="str">
            <v>not available</v>
          </cell>
          <cell r="F12080" t="str">
            <v/>
          </cell>
          <cell r="G12080" t="str">
            <v>not available</v>
          </cell>
        </row>
        <row r="12081">
          <cell r="A12081" t="str">
            <v>TCONS_00012080</v>
          </cell>
          <cell r="B12081">
            <v>0</v>
          </cell>
          <cell r="C12081" t="str">
            <v/>
          </cell>
          <cell r="D12081" t="str">
            <v>not available</v>
          </cell>
          <cell r="E12081" t="str">
            <v>not available</v>
          </cell>
          <cell r="F12081" t="str">
            <v/>
          </cell>
          <cell r="G12081" t="str">
            <v>not available</v>
          </cell>
        </row>
        <row r="12082">
          <cell r="A12082" t="str">
            <v>TCONS_00012081</v>
          </cell>
          <cell r="B12082">
            <v>0</v>
          </cell>
          <cell r="C12082" t="str">
            <v/>
          </cell>
          <cell r="D12082" t="str">
            <v>not available</v>
          </cell>
          <cell r="E12082" t="str">
            <v>not available</v>
          </cell>
          <cell r="F12082" t="str">
            <v/>
          </cell>
          <cell r="G12082" t="str">
            <v>not available</v>
          </cell>
        </row>
        <row r="12083">
          <cell r="A12083" t="str">
            <v>TCONS_00012082</v>
          </cell>
          <cell r="B12083">
            <v>0</v>
          </cell>
          <cell r="C12083" t="str">
            <v/>
          </cell>
          <cell r="D12083" t="str">
            <v>not available</v>
          </cell>
          <cell r="E12083" t="str">
            <v>not available</v>
          </cell>
          <cell r="F12083" t="str">
            <v/>
          </cell>
          <cell r="G12083" t="str">
            <v>not available</v>
          </cell>
        </row>
        <row r="12084">
          <cell r="A12084" t="str">
            <v>TCONS_00012083</v>
          </cell>
          <cell r="B12084">
            <v>0</v>
          </cell>
          <cell r="C12084" t="str">
            <v/>
          </cell>
          <cell r="D12084" t="str">
            <v>not available</v>
          </cell>
          <cell r="E12084" t="str">
            <v>not available</v>
          </cell>
          <cell r="F12084" t="str">
            <v/>
          </cell>
          <cell r="G12084" t="str">
            <v>not available</v>
          </cell>
        </row>
        <row r="12085">
          <cell r="A12085" t="str">
            <v>TCONS_00012084</v>
          </cell>
          <cell r="B12085">
            <v>0</v>
          </cell>
          <cell r="C12085" t="str">
            <v/>
          </cell>
          <cell r="D12085" t="str">
            <v>not available</v>
          </cell>
          <cell r="E12085" t="str">
            <v>not available</v>
          </cell>
          <cell r="F12085" t="str">
            <v/>
          </cell>
          <cell r="G12085" t="str">
            <v>not available</v>
          </cell>
        </row>
        <row r="12086">
          <cell r="A12086" t="str">
            <v>TCONS_00012085</v>
          </cell>
          <cell r="B12086">
            <v>0</v>
          </cell>
          <cell r="C12086" t="str">
            <v/>
          </cell>
          <cell r="D12086" t="str">
            <v>not available</v>
          </cell>
          <cell r="E12086" t="str">
            <v>not available</v>
          </cell>
          <cell r="F12086" t="str">
            <v/>
          </cell>
          <cell r="G12086" t="str">
            <v>not available</v>
          </cell>
        </row>
        <row r="12087">
          <cell r="A12087" t="str">
            <v>TCONS_00012086</v>
          </cell>
          <cell r="B12087">
            <v>0</v>
          </cell>
          <cell r="C12087" t="str">
            <v/>
          </cell>
          <cell r="D12087" t="str">
            <v>not available</v>
          </cell>
          <cell r="E12087" t="str">
            <v>not available</v>
          </cell>
          <cell r="F12087" t="str">
            <v/>
          </cell>
          <cell r="G12087" t="str">
            <v>not available</v>
          </cell>
        </row>
        <row r="12088">
          <cell r="A12088" t="str">
            <v>TCONS_00012087</v>
          </cell>
          <cell r="B12088">
            <v>52</v>
          </cell>
          <cell r="C12088">
            <v>5.4096600000000003E-60</v>
          </cell>
          <cell r="D12088" t="str">
            <v>Q9HH99</v>
          </cell>
          <cell r="E12088" t="str">
            <v>RecName: Full=Pyrroline-5-carboxylate reductase; Short=P5C reductase; Short=P5CR; AltName: Full=PCA reductase</v>
          </cell>
          <cell r="F12088">
            <v>44.736842105263158</v>
          </cell>
          <cell r="G12088" t="str">
            <v>P54904</v>
          </cell>
        </row>
        <row r="12089">
          <cell r="A12089" t="str">
            <v>TCONS_00012088</v>
          </cell>
          <cell r="B12089">
            <v>0</v>
          </cell>
          <cell r="C12089" t="str">
            <v/>
          </cell>
          <cell r="D12089" t="str">
            <v>not available</v>
          </cell>
          <cell r="E12089" t="str">
            <v>not available</v>
          </cell>
          <cell r="F12089" t="str">
            <v/>
          </cell>
          <cell r="G12089" t="str">
            <v>not available</v>
          </cell>
        </row>
        <row r="12090">
          <cell r="A12090" t="str">
            <v>TCONS_00012089</v>
          </cell>
          <cell r="B12090">
            <v>0</v>
          </cell>
          <cell r="C12090" t="str">
            <v/>
          </cell>
          <cell r="D12090" t="str">
            <v>not available</v>
          </cell>
          <cell r="E12090" t="str">
            <v>not available</v>
          </cell>
          <cell r="F12090" t="str">
            <v/>
          </cell>
          <cell r="G12090" t="str">
            <v>not available</v>
          </cell>
        </row>
        <row r="12091">
          <cell r="A12091" t="str">
            <v>TCONS_00012090</v>
          </cell>
          <cell r="B12091">
            <v>0</v>
          </cell>
          <cell r="C12091" t="str">
            <v/>
          </cell>
          <cell r="D12091" t="str">
            <v>not available</v>
          </cell>
          <cell r="E12091" t="str">
            <v>not available</v>
          </cell>
          <cell r="F12091" t="str">
            <v/>
          </cell>
          <cell r="G12091" t="str">
            <v>not available</v>
          </cell>
        </row>
        <row r="12092">
          <cell r="A12092" t="str">
            <v>TCONS_00012091</v>
          </cell>
          <cell r="B12092">
            <v>0</v>
          </cell>
          <cell r="C12092" t="str">
            <v/>
          </cell>
          <cell r="D12092" t="str">
            <v>not available</v>
          </cell>
          <cell r="E12092" t="str">
            <v>not available</v>
          </cell>
          <cell r="F12092" t="str">
            <v/>
          </cell>
          <cell r="G12092" t="str">
            <v>not available</v>
          </cell>
        </row>
        <row r="12093">
          <cell r="A12093" t="str">
            <v>TCONS_00012092</v>
          </cell>
          <cell r="B12093">
            <v>0</v>
          </cell>
          <cell r="C12093" t="str">
            <v/>
          </cell>
          <cell r="D12093" t="str">
            <v>not available</v>
          </cell>
          <cell r="E12093" t="str">
            <v>not available</v>
          </cell>
          <cell r="F12093" t="str">
            <v/>
          </cell>
          <cell r="G12093" t="str">
            <v>not available</v>
          </cell>
        </row>
        <row r="12094">
          <cell r="A12094" t="str">
            <v>TCONS_00012093</v>
          </cell>
          <cell r="B12094">
            <v>0</v>
          </cell>
          <cell r="C12094" t="str">
            <v/>
          </cell>
          <cell r="D12094" t="str">
            <v>not available</v>
          </cell>
          <cell r="E12094" t="str">
            <v>not available</v>
          </cell>
          <cell r="F12094" t="str">
            <v/>
          </cell>
          <cell r="G12094" t="str">
            <v>not available</v>
          </cell>
        </row>
        <row r="12095">
          <cell r="A12095" t="str">
            <v>TCONS_00012094</v>
          </cell>
          <cell r="B12095">
            <v>0</v>
          </cell>
          <cell r="C12095" t="str">
            <v/>
          </cell>
          <cell r="D12095" t="str">
            <v>not available</v>
          </cell>
          <cell r="E12095" t="str">
            <v>not available</v>
          </cell>
          <cell r="F12095" t="str">
            <v/>
          </cell>
          <cell r="G12095" t="str">
            <v>not available</v>
          </cell>
        </row>
        <row r="12096">
          <cell r="A12096" t="str">
            <v>TCONS_00012095</v>
          </cell>
          <cell r="B12096">
            <v>0</v>
          </cell>
          <cell r="C12096" t="str">
            <v/>
          </cell>
          <cell r="D12096" t="str">
            <v>not available</v>
          </cell>
          <cell r="E12096" t="str">
            <v>not available</v>
          </cell>
          <cell r="F12096" t="str">
            <v/>
          </cell>
          <cell r="G12096" t="str">
            <v>not available</v>
          </cell>
        </row>
        <row r="12097">
          <cell r="A12097" t="str">
            <v>TCONS_00012096</v>
          </cell>
          <cell r="B12097">
            <v>0</v>
          </cell>
          <cell r="C12097" t="str">
            <v/>
          </cell>
          <cell r="D12097" t="str">
            <v>not available</v>
          </cell>
          <cell r="E12097" t="str">
            <v>not available</v>
          </cell>
          <cell r="F12097" t="str">
            <v/>
          </cell>
          <cell r="G12097" t="str">
            <v>not available</v>
          </cell>
        </row>
        <row r="12098">
          <cell r="A12098" t="str">
            <v>TCONS_00012097</v>
          </cell>
          <cell r="B12098">
            <v>0</v>
          </cell>
          <cell r="C12098" t="str">
            <v/>
          </cell>
          <cell r="D12098" t="str">
            <v>not available</v>
          </cell>
          <cell r="E12098" t="str">
            <v>not available</v>
          </cell>
          <cell r="F12098" t="str">
            <v/>
          </cell>
          <cell r="G12098" t="str">
            <v>not available</v>
          </cell>
        </row>
        <row r="12099">
          <cell r="A12099" t="str">
            <v>TCONS_00012098</v>
          </cell>
          <cell r="B12099">
            <v>0</v>
          </cell>
          <cell r="C12099" t="str">
            <v/>
          </cell>
          <cell r="D12099" t="str">
            <v>not available</v>
          </cell>
          <cell r="E12099" t="str">
            <v>not available</v>
          </cell>
          <cell r="F12099" t="str">
            <v/>
          </cell>
          <cell r="G12099" t="str">
            <v>not available</v>
          </cell>
        </row>
        <row r="12100">
          <cell r="A12100" t="str">
            <v>TCONS_00012099</v>
          </cell>
          <cell r="B12100">
            <v>2</v>
          </cell>
          <cell r="C12100">
            <v>4.2441399999999998E-7</v>
          </cell>
          <cell r="D12100" t="str">
            <v>Q55EZ4</v>
          </cell>
          <cell r="E12100" t="str">
            <v>RecName: Full=Integrator complex subunit 3 homolog; AltName: Full=SOSS complex subunit A homolog</v>
          </cell>
          <cell r="F12100">
            <v>56</v>
          </cell>
          <cell r="G12100" t="str">
            <v>Q55EZ4</v>
          </cell>
        </row>
        <row r="12101">
          <cell r="A12101" t="str">
            <v>TCONS_00012100</v>
          </cell>
          <cell r="B12101">
            <v>4</v>
          </cell>
          <cell r="C12101">
            <v>3.5264299999999999E-7</v>
          </cell>
          <cell r="D12101" t="str">
            <v>Q55EZ4</v>
          </cell>
          <cell r="E12101" t="str">
            <v>RecName: Full=Integrator complex subunit 3 homolog; AltName: Full=SOSS complex subunit A homolog</v>
          </cell>
          <cell r="F12101">
            <v>56</v>
          </cell>
          <cell r="G12101" t="str">
            <v>Q55EZ4</v>
          </cell>
        </row>
        <row r="12102">
          <cell r="A12102" t="str">
            <v>TCONS_00012101</v>
          </cell>
          <cell r="B12102">
            <v>2</v>
          </cell>
          <cell r="C12102">
            <v>4.24064E-7</v>
          </cell>
          <cell r="D12102" t="str">
            <v>Q55EZ4</v>
          </cell>
          <cell r="E12102" t="str">
            <v>RecName: Full=Integrator complex subunit 3 homolog; AltName: Full=SOSS complex subunit A homolog</v>
          </cell>
          <cell r="F12102">
            <v>56</v>
          </cell>
          <cell r="G12102" t="str">
            <v>Q55EZ4</v>
          </cell>
        </row>
        <row r="12103">
          <cell r="A12103" t="str">
            <v>TCONS_00012102</v>
          </cell>
          <cell r="B12103">
            <v>24</v>
          </cell>
          <cell r="C12103">
            <v>2.89069E-8</v>
          </cell>
          <cell r="D12103" t="str">
            <v>P07053</v>
          </cell>
          <cell r="E12103" t="str">
            <v>RecName: Full=Pathogenesis-related protein 1B; Short=PR-1B; Flags: Precursor</v>
          </cell>
          <cell r="F12103">
            <v>31.746031746031747</v>
          </cell>
          <cell r="G12103" t="str">
            <v>Q6UXF7</v>
          </cell>
        </row>
        <row r="12104">
          <cell r="A12104" t="str">
            <v>TCONS_00012103</v>
          </cell>
          <cell r="B12104">
            <v>515</v>
          </cell>
          <cell r="C12104">
            <v>2.6405199999999998E-134</v>
          </cell>
          <cell r="D12104" t="str">
            <v>Q8W117</v>
          </cell>
          <cell r="E12104" t="str">
            <v>RecName: Full=Suppressor of mec-8 and unc-52 protein homolog 1; Short=AtSMU-1; AltName: Full=RNA splicing protein SMU1; AltName: Full=WD40 repeat-containing protein SMU1</v>
          </cell>
          <cell r="F12104">
            <v>54.385964912280699</v>
          </cell>
          <cell r="G12104" t="str">
            <v>Q5ZME8</v>
          </cell>
        </row>
        <row r="12105">
          <cell r="A12105" t="str">
            <v>TCONS_00012104</v>
          </cell>
          <cell r="B12105">
            <v>0</v>
          </cell>
          <cell r="C12105" t="str">
            <v/>
          </cell>
          <cell r="D12105" t="str">
            <v>not available</v>
          </cell>
          <cell r="E12105" t="str">
            <v>not available</v>
          </cell>
          <cell r="F12105" t="str">
            <v/>
          </cell>
          <cell r="G12105" t="str">
            <v>not available</v>
          </cell>
        </row>
        <row r="12106">
          <cell r="A12106" t="str">
            <v>TCONS_00012105</v>
          </cell>
          <cell r="B12106">
            <v>0</v>
          </cell>
          <cell r="C12106" t="str">
            <v/>
          </cell>
          <cell r="D12106" t="str">
            <v>not available</v>
          </cell>
          <cell r="E12106" t="str">
            <v>not available</v>
          </cell>
          <cell r="F12106" t="str">
            <v/>
          </cell>
          <cell r="G12106" t="str">
            <v>not available</v>
          </cell>
        </row>
        <row r="12107">
          <cell r="A12107" t="str">
            <v>TCONS_00012106</v>
          </cell>
          <cell r="B12107">
            <v>0</v>
          </cell>
          <cell r="C12107" t="str">
            <v/>
          </cell>
          <cell r="D12107" t="str">
            <v>not available</v>
          </cell>
          <cell r="E12107" t="str">
            <v>not available</v>
          </cell>
          <cell r="F12107" t="str">
            <v/>
          </cell>
          <cell r="G12107" t="str">
            <v>not available</v>
          </cell>
        </row>
        <row r="12108">
          <cell r="A12108" t="str">
            <v>TCONS_00012107</v>
          </cell>
          <cell r="B12108">
            <v>0</v>
          </cell>
          <cell r="C12108" t="str">
            <v/>
          </cell>
          <cell r="D12108" t="str">
            <v>not available</v>
          </cell>
          <cell r="E12108" t="str">
            <v>not available</v>
          </cell>
          <cell r="F12108" t="str">
            <v/>
          </cell>
          <cell r="G12108" t="str">
            <v>not available</v>
          </cell>
        </row>
        <row r="12109">
          <cell r="A12109" t="str">
            <v>TCONS_00012108</v>
          </cell>
          <cell r="B12109">
            <v>0</v>
          </cell>
          <cell r="C12109" t="str">
            <v/>
          </cell>
          <cell r="D12109" t="str">
            <v>not available</v>
          </cell>
          <cell r="E12109" t="str">
            <v>not available</v>
          </cell>
          <cell r="F12109" t="str">
            <v/>
          </cell>
          <cell r="G12109" t="str">
            <v>not available</v>
          </cell>
        </row>
        <row r="12110">
          <cell r="A12110" t="str">
            <v>TCONS_00012109</v>
          </cell>
          <cell r="B12110">
            <v>0</v>
          </cell>
          <cell r="C12110" t="str">
            <v/>
          </cell>
          <cell r="D12110" t="str">
            <v>not available</v>
          </cell>
          <cell r="E12110" t="str">
            <v>not available</v>
          </cell>
          <cell r="F12110" t="str">
            <v/>
          </cell>
          <cell r="G12110" t="str">
            <v>not available</v>
          </cell>
        </row>
        <row r="12111">
          <cell r="A12111" t="str">
            <v>TCONS_00012110</v>
          </cell>
          <cell r="B12111">
            <v>0</v>
          </cell>
          <cell r="C12111" t="str">
            <v/>
          </cell>
          <cell r="D12111" t="str">
            <v>not available</v>
          </cell>
          <cell r="E12111" t="str">
            <v>not available</v>
          </cell>
          <cell r="F12111" t="str">
            <v/>
          </cell>
          <cell r="G12111" t="str">
            <v>not available</v>
          </cell>
        </row>
        <row r="12112">
          <cell r="A12112" t="str">
            <v>TCONS_00012111</v>
          </cell>
          <cell r="B12112">
            <v>853</v>
          </cell>
          <cell r="C12112">
            <v>4.4746200000000003E-38</v>
          </cell>
          <cell r="D12112" t="str">
            <v>Q5JK68</v>
          </cell>
          <cell r="E12112" t="str">
            <v>RecName: Full=Cyclin-dependent kinase C-2; Short=CDKC;2</v>
          </cell>
          <cell r="F12112">
            <v>65</v>
          </cell>
          <cell r="G12112" t="str">
            <v>Q03957</v>
          </cell>
        </row>
        <row r="12113">
          <cell r="A12113" t="str">
            <v>TCONS_00012112</v>
          </cell>
          <cell r="B12113">
            <v>853</v>
          </cell>
          <cell r="C12113">
            <v>4.4746200000000003E-38</v>
          </cell>
          <cell r="D12113" t="str">
            <v>Q5JK68</v>
          </cell>
          <cell r="E12113" t="str">
            <v>RecName: Full=Cyclin-dependent kinase C-2; Short=CDKC;2</v>
          </cell>
          <cell r="F12113">
            <v>65</v>
          </cell>
          <cell r="G12113" t="str">
            <v>Q03957</v>
          </cell>
        </row>
        <row r="12114">
          <cell r="A12114" t="str">
            <v>TCONS_00012113</v>
          </cell>
          <cell r="B12114">
            <v>865</v>
          </cell>
          <cell r="C12114">
            <v>3.63429E-38</v>
          </cell>
          <cell r="D12114" t="str">
            <v>Q5JK68</v>
          </cell>
          <cell r="E12114" t="str">
            <v>RecName: Full=Cyclin-dependent kinase C-2; Short=CDKC;2</v>
          </cell>
          <cell r="F12114">
            <v>65</v>
          </cell>
          <cell r="G12114" t="str">
            <v>Q03957</v>
          </cell>
        </row>
        <row r="12115">
          <cell r="A12115" t="str">
            <v>TCONS_00012114</v>
          </cell>
          <cell r="B12115">
            <v>106</v>
          </cell>
          <cell r="C12115">
            <v>7.5090600000000002E-84</v>
          </cell>
          <cell r="D12115" t="str">
            <v>Q655R6</v>
          </cell>
          <cell r="E12115" t="str">
            <v>RecName: Full=Molybdenum cofactor sulfurase; Short=MCS; Short=MOS; Short=MoCo sulfurase; AltName: Full=Molybdenum cofactor sulfurase-like protein 3; AltName: Full=Molybdenum cofactor sulfurtransferase</v>
          </cell>
          <cell r="F12115">
            <v>61.764705882352942</v>
          </cell>
          <cell r="G12115" t="str">
            <v>P34525</v>
          </cell>
        </row>
        <row r="12116">
          <cell r="A12116" t="str">
            <v>TCONS_00012115</v>
          </cell>
          <cell r="B12116">
            <v>106</v>
          </cell>
          <cell r="C12116">
            <v>5.9547099999999996E-84</v>
          </cell>
          <cell r="D12116" t="str">
            <v>Q655R6</v>
          </cell>
          <cell r="E12116" t="str">
            <v>RecName: Full=Molybdenum cofactor sulfurase; Short=MCS; Short=MOS; Short=MoCo sulfurase; AltName: Full=Molybdenum cofactor sulfurase-like protein 3; AltName: Full=Molybdenum cofactor sulfurtransferase</v>
          </cell>
          <cell r="F12116">
            <v>61.764705882352942</v>
          </cell>
          <cell r="G12116" t="str">
            <v>P34525</v>
          </cell>
        </row>
        <row r="12117">
          <cell r="A12117" t="str">
            <v>TCONS_00012116</v>
          </cell>
          <cell r="B12117">
            <v>0</v>
          </cell>
          <cell r="C12117" t="str">
            <v/>
          </cell>
          <cell r="D12117" t="str">
            <v>not available</v>
          </cell>
          <cell r="E12117" t="str">
            <v>not available</v>
          </cell>
          <cell r="F12117" t="str">
            <v/>
          </cell>
          <cell r="G12117" t="str">
            <v>not available</v>
          </cell>
        </row>
        <row r="12118">
          <cell r="A12118" t="str">
            <v>TCONS_00012117</v>
          </cell>
          <cell r="B12118">
            <v>0</v>
          </cell>
          <cell r="C12118" t="str">
            <v/>
          </cell>
          <cell r="D12118" t="str">
            <v>not available</v>
          </cell>
          <cell r="E12118" t="str">
            <v>not available</v>
          </cell>
          <cell r="F12118" t="str">
            <v/>
          </cell>
          <cell r="G12118" t="str">
            <v>not available</v>
          </cell>
        </row>
        <row r="12119">
          <cell r="A12119" t="str">
            <v>TCONS_00012118</v>
          </cell>
          <cell r="B12119">
            <v>0</v>
          </cell>
          <cell r="C12119" t="str">
            <v/>
          </cell>
          <cell r="D12119" t="str">
            <v>not available</v>
          </cell>
          <cell r="E12119" t="str">
            <v>not available</v>
          </cell>
          <cell r="F12119" t="str">
            <v/>
          </cell>
          <cell r="G12119" t="str">
            <v>not available</v>
          </cell>
        </row>
        <row r="12120">
          <cell r="A12120" t="str">
            <v>TCONS_00012119</v>
          </cell>
          <cell r="B12120">
            <v>500</v>
          </cell>
          <cell r="C12120">
            <v>8.3623199999999999E-133</v>
          </cell>
          <cell r="D12120" t="str">
            <v>Q4X195</v>
          </cell>
          <cell r="E12120" t="str">
            <v>RecName: Full=ATP-dependent RNA helicase dbp2</v>
          </cell>
          <cell r="F12120">
            <v>69.615384615384613</v>
          </cell>
          <cell r="G12120" t="str">
            <v>Q6CIV2</v>
          </cell>
        </row>
        <row r="12121">
          <cell r="A12121" t="str">
            <v>TCONS_00012120</v>
          </cell>
          <cell r="B12121">
            <v>0</v>
          </cell>
          <cell r="C12121" t="str">
            <v/>
          </cell>
          <cell r="D12121" t="str">
            <v>not available</v>
          </cell>
          <cell r="E12121" t="str">
            <v>not available</v>
          </cell>
          <cell r="F12121" t="str">
            <v/>
          </cell>
          <cell r="G12121" t="str">
            <v>not available</v>
          </cell>
        </row>
        <row r="12122">
          <cell r="A12122" t="str">
            <v>TCONS_00012121</v>
          </cell>
          <cell r="B12122">
            <v>0</v>
          </cell>
          <cell r="C12122" t="str">
            <v/>
          </cell>
          <cell r="D12122" t="str">
            <v>not available</v>
          </cell>
          <cell r="E12122" t="str">
            <v>not available</v>
          </cell>
          <cell r="F12122" t="str">
            <v/>
          </cell>
          <cell r="G12122" t="str">
            <v>not available</v>
          </cell>
        </row>
        <row r="12123">
          <cell r="A12123" t="str">
            <v>TCONS_00012122</v>
          </cell>
          <cell r="B12123">
            <v>81</v>
          </cell>
          <cell r="C12123">
            <v>8.2606999999999999E-38</v>
          </cell>
          <cell r="D12123" t="str">
            <v>Q9M076</v>
          </cell>
          <cell r="E12123" t="str">
            <v>RecName: Full=ATP-dependent 6-phosphofructokinase 6; Short=ATP-PFK 6; Short=Phosphofructokinase 6; AltName: Full=Phosphohexokinase 6</v>
          </cell>
          <cell r="F12123">
            <v>83.333333333333329</v>
          </cell>
          <cell r="G12123" t="str">
            <v>O51669</v>
          </cell>
        </row>
        <row r="12124">
          <cell r="A12124" t="str">
            <v>TCONS_00012123</v>
          </cell>
          <cell r="B12124">
            <v>0</v>
          </cell>
          <cell r="C12124" t="str">
            <v/>
          </cell>
          <cell r="D12124" t="str">
            <v>not available</v>
          </cell>
          <cell r="E12124" t="str">
            <v>not available</v>
          </cell>
          <cell r="F12124" t="str">
            <v/>
          </cell>
          <cell r="G12124" t="str">
            <v>not available</v>
          </cell>
        </row>
        <row r="12125">
          <cell r="A12125" t="str">
            <v>TCONS_00012124</v>
          </cell>
          <cell r="B12125">
            <v>0</v>
          </cell>
          <cell r="C12125" t="str">
            <v/>
          </cell>
          <cell r="D12125" t="str">
            <v>not available</v>
          </cell>
          <cell r="E12125" t="str">
            <v>not available</v>
          </cell>
          <cell r="F12125" t="str">
            <v/>
          </cell>
          <cell r="G12125" t="str">
            <v>not available</v>
          </cell>
        </row>
        <row r="12126">
          <cell r="A12126" t="str">
            <v>TCONS_00012125</v>
          </cell>
          <cell r="B12126">
            <v>0</v>
          </cell>
          <cell r="C12126" t="str">
            <v/>
          </cell>
          <cell r="D12126" t="str">
            <v>not available</v>
          </cell>
          <cell r="E12126" t="str">
            <v>not available</v>
          </cell>
          <cell r="F12126" t="str">
            <v/>
          </cell>
          <cell r="G12126" t="str">
            <v>not available</v>
          </cell>
        </row>
        <row r="12127">
          <cell r="A12127" t="str">
            <v>TCONS_00012126</v>
          </cell>
          <cell r="B12127">
            <v>0</v>
          </cell>
          <cell r="C12127" t="str">
            <v/>
          </cell>
          <cell r="D12127" t="str">
            <v>not available</v>
          </cell>
          <cell r="E12127" t="str">
            <v>not available</v>
          </cell>
          <cell r="F12127" t="str">
            <v/>
          </cell>
          <cell r="G12127" t="str">
            <v>not available</v>
          </cell>
        </row>
        <row r="12128">
          <cell r="A12128" t="str">
            <v>TCONS_00012127</v>
          </cell>
          <cell r="B12128">
            <v>20</v>
          </cell>
          <cell r="C12128">
            <v>6.1691199999999998E-19</v>
          </cell>
          <cell r="D12128" t="str">
            <v>A3KMV5</v>
          </cell>
          <cell r="E12128" t="str">
            <v>RecName: Full=Ubiquitin-like modifier-activating enzyme 1; AltName: Full=Ubiquitin-activating enzyme E1</v>
          </cell>
          <cell r="F12128">
            <v>40</v>
          </cell>
          <cell r="G12128" t="str">
            <v>P52495</v>
          </cell>
        </row>
        <row r="12129">
          <cell r="A12129" t="str">
            <v>TCONS_00012128</v>
          </cell>
          <cell r="B12129">
            <v>135</v>
          </cell>
          <cell r="C12129">
            <v>2.11523E-31</v>
          </cell>
          <cell r="D12129" t="str">
            <v>Q5U300</v>
          </cell>
          <cell r="E12129" t="str">
            <v>RecName: Full=Ubiquitin-like modifier-activating enzyme 1; AltName: Full=Ubiquitin-activating enzyme E1</v>
          </cell>
          <cell r="F12129">
            <v>66.666666666666671</v>
          </cell>
          <cell r="G12129" t="str">
            <v>O42939</v>
          </cell>
        </row>
        <row r="12130">
          <cell r="A12130" t="str">
            <v>TCONS_00012129</v>
          </cell>
          <cell r="B12130">
            <v>253</v>
          </cell>
          <cell r="C12130">
            <v>1.18076E-85</v>
          </cell>
          <cell r="D12130" t="str">
            <v>Q55C16</v>
          </cell>
          <cell r="E12130" t="str">
            <v>RecName: Full=Ubiquitin-like modifier-activating enzyme 1; AltName: Full=Ubiquitin-activating enzyme E1</v>
          </cell>
          <cell r="F12130">
            <v>76.470588235294116</v>
          </cell>
          <cell r="G12130" t="str">
            <v>Q02053</v>
          </cell>
        </row>
        <row r="12131">
          <cell r="A12131" t="str">
            <v>TCONS_00012130</v>
          </cell>
          <cell r="B12131">
            <v>253</v>
          </cell>
          <cell r="C12131">
            <v>1.18076E-85</v>
          </cell>
          <cell r="D12131" t="str">
            <v>Q55C16</v>
          </cell>
          <cell r="E12131" t="str">
            <v>RecName: Full=Ubiquitin-like modifier-activating enzyme 1; AltName: Full=Ubiquitin-activating enzyme E1</v>
          </cell>
          <cell r="F12131">
            <v>76.470588235294116</v>
          </cell>
          <cell r="G12131" t="str">
            <v>Q02053</v>
          </cell>
        </row>
        <row r="12132">
          <cell r="A12132" t="str">
            <v>TCONS_00012131</v>
          </cell>
          <cell r="B12132">
            <v>253</v>
          </cell>
          <cell r="C12132">
            <v>1.18076E-85</v>
          </cell>
          <cell r="D12132" t="str">
            <v>Q55C16</v>
          </cell>
          <cell r="E12132" t="str">
            <v>RecName: Full=Ubiquitin-like modifier-activating enzyme 1; AltName: Full=Ubiquitin-activating enzyme E1</v>
          </cell>
          <cell r="F12132">
            <v>76.470588235294116</v>
          </cell>
          <cell r="G12132" t="str">
            <v>Q02053</v>
          </cell>
        </row>
        <row r="12133">
          <cell r="A12133" t="str">
            <v>TCONS_00012132</v>
          </cell>
          <cell r="B12133">
            <v>253</v>
          </cell>
          <cell r="C12133">
            <v>1.18076E-85</v>
          </cell>
          <cell r="D12133" t="str">
            <v>Q55C16</v>
          </cell>
          <cell r="E12133" t="str">
            <v>RecName: Full=Ubiquitin-like modifier-activating enzyme 1; AltName: Full=Ubiquitin-activating enzyme E1</v>
          </cell>
          <cell r="F12133">
            <v>76.470588235294116</v>
          </cell>
          <cell r="G12133" t="str">
            <v>Q02053</v>
          </cell>
        </row>
        <row r="12134">
          <cell r="A12134" t="str">
            <v>TCONS_00012133</v>
          </cell>
          <cell r="B12134">
            <v>253</v>
          </cell>
          <cell r="C12134">
            <v>1.18076E-85</v>
          </cell>
          <cell r="D12134" t="str">
            <v>Q55C16</v>
          </cell>
          <cell r="E12134" t="str">
            <v>RecName: Full=Ubiquitin-like modifier-activating enzyme 1; AltName: Full=Ubiquitin-activating enzyme E1</v>
          </cell>
          <cell r="F12134">
            <v>76.470588235294116</v>
          </cell>
          <cell r="G12134" t="str">
            <v>Q02053</v>
          </cell>
        </row>
        <row r="12135">
          <cell r="A12135" t="str">
            <v>TCONS_00012134</v>
          </cell>
          <cell r="B12135">
            <v>253</v>
          </cell>
          <cell r="C12135">
            <v>1.18076E-85</v>
          </cell>
          <cell r="D12135" t="str">
            <v>Q55C16</v>
          </cell>
          <cell r="E12135" t="str">
            <v>RecName: Full=Ubiquitin-like modifier-activating enzyme 1; AltName: Full=Ubiquitin-activating enzyme E1</v>
          </cell>
          <cell r="F12135">
            <v>76.470588235294116</v>
          </cell>
          <cell r="G12135" t="str">
            <v>Q02053</v>
          </cell>
        </row>
        <row r="12136">
          <cell r="A12136" t="str">
            <v>TCONS_00012135</v>
          </cell>
          <cell r="B12136">
            <v>123</v>
          </cell>
          <cell r="C12136">
            <v>8.5065699999999997E-86</v>
          </cell>
          <cell r="D12136" t="str">
            <v>Q55C16</v>
          </cell>
          <cell r="E12136" t="str">
            <v>RecName: Full=Ubiquitin-like modifier-activating enzyme 1; AltName: Full=Ubiquitin-activating enzyme E1</v>
          </cell>
          <cell r="F12136">
            <v>70.212765957446805</v>
          </cell>
          <cell r="G12136" t="str">
            <v>P22515</v>
          </cell>
        </row>
        <row r="12137">
          <cell r="A12137" t="str">
            <v>TCONS_00012136</v>
          </cell>
          <cell r="B12137">
            <v>123</v>
          </cell>
          <cell r="C12137">
            <v>8.5065699999999997E-86</v>
          </cell>
          <cell r="D12137" t="str">
            <v>Q55C16</v>
          </cell>
          <cell r="E12137" t="str">
            <v>RecName: Full=Ubiquitin-like modifier-activating enzyme 1; AltName: Full=Ubiquitin-activating enzyme E1</v>
          </cell>
          <cell r="F12137">
            <v>70.212765957446805</v>
          </cell>
          <cell r="G12137" t="str">
            <v>P22515</v>
          </cell>
        </row>
        <row r="12138">
          <cell r="A12138" t="str">
            <v>TCONS_00012137</v>
          </cell>
          <cell r="B12138">
            <v>14</v>
          </cell>
          <cell r="C12138">
            <v>1.77045E-46</v>
          </cell>
          <cell r="D12138" t="str">
            <v>P56282</v>
          </cell>
          <cell r="E12138" t="str">
            <v>RecName: Full=DNA polymerase epsilon subunit 2; AltName: Full=DNA polymerase II subunit 2; AltName: Full=DNA polymerase epsilon subunit B</v>
          </cell>
          <cell r="F12138">
            <v>34.743202416918429</v>
          </cell>
          <cell r="G12138" t="str">
            <v>P56282</v>
          </cell>
        </row>
        <row r="12139">
          <cell r="A12139" t="str">
            <v>TCONS_00012138</v>
          </cell>
          <cell r="B12139">
            <v>3</v>
          </cell>
          <cell r="C12139">
            <v>1.52057E-7</v>
          </cell>
          <cell r="D12139" t="str">
            <v>Q9LT31</v>
          </cell>
          <cell r="E12139" t="str">
            <v>RecName: Full=Vacuolar protein sorting-associated protein 9A; Short=AtVPS9a</v>
          </cell>
          <cell r="F12139">
            <v>27.222222222222221</v>
          </cell>
          <cell r="G12139" t="str">
            <v>Q9LT31</v>
          </cell>
        </row>
        <row r="12140">
          <cell r="A12140" t="str">
            <v>TCONS_00012139</v>
          </cell>
          <cell r="B12140">
            <v>3</v>
          </cell>
          <cell r="C12140">
            <v>1.51854E-7</v>
          </cell>
          <cell r="D12140" t="str">
            <v>Q9LT31</v>
          </cell>
          <cell r="E12140" t="str">
            <v>RecName: Full=Vacuolar protein sorting-associated protein 9A; Short=AtVPS9a</v>
          </cell>
          <cell r="F12140">
            <v>27.222222222222221</v>
          </cell>
          <cell r="G12140" t="str">
            <v>Q9LT31</v>
          </cell>
        </row>
        <row r="12141">
          <cell r="A12141" t="str">
            <v>TCONS_00012140</v>
          </cell>
          <cell r="B12141">
            <v>453</v>
          </cell>
          <cell r="C12141">
            <v>7.5621500000000002E-51</v>
          </cell>
          <cell r="D12141" t="str">
            <v>P31320</v>
          </cell>
          <cell r="E12141" t="str">
            <v>RecName: Full=cAMP-dependent protein kinase regulatory subunit; Short=PKA regulatory subunit</v>
          </cell>
          <cell r="F12141">
            <v>70</v>
          </cell>
          <cell r="G12141" t="str">
            <v>P30625</v>
          </cell>
        </row>
        <row r="12142">
          <cell r="A12142" t="str">
            <v>TCONS_00012141</v>
          </cell>
          <cell r="B12142">
            <v>455</v>
          </cell>
          <cell r="C12142">
            <v>7.5236800000000004E-51</v>
          </cell>
          <cell r="D12142" t="str">
            <v>P31320</v>
          </cell>
          <cell r="E12142" t="str">
            <v>RecName: Full=cAMP-dependent protein kinase regulatory subunit; Short=PKA regulatory subunit</v>
          </cell>
          <cell r="F12142">
            <v>70</v>
          </cell>
          <cell r="G12142" t="str">
            <v>P30625</v>
          </cell>
        </row>
        <row r="12143">
          <cell r="A12143" t="str">
            <v>TCONS_00012142</v>
          </cell>
          <cell r="B12143">
            <v>455</v>
          </cell>
          <cell r="C12143">
            <v>7.4852E-51</v>
          </cell>
          <cell r="D12143" t="str">
            <v>P31320</v>
          </cell>
          <cell r="E12143" t="str">
            <v>RecName: Full=cAMP-dependent protein kinase regulatory subunit; Short=PKA regulatory subunit</v>
          </cell>
          <cell r="F12143">
            <v>70</v>
          </cell>
          <cell r="G12143" t="str">
            <v>P30625</v>
          </cell>
        </row>
        <row r="12144">
          <cell r="A12144" t="str">
            <v>TCONS_00012143</v>
          </cell>
          <cell r="B12144">
            <v>0</v>
          </cell>
          <cell r="C12144" t="str">
            <v/>
          </cell>
          <cell r="D12144" t="str">
            <v>not available</v>
          </cell>
          <cell r="E12144" t="str">
            <v>not available</v>
          </cell>
          <cell r="F12144" t="str">
            <v/>
          </cell>
          <cell r="G12144" t="str">
            <v>not available</v>
          </cell>
        </row>
        <row r="12145">
          <cell r="A12145" t="str">
            <v>TCONS_00012144</v>
          </cell>
          <cell r="B12145">
            <v>0</v>
          </cell>
          <cell r="C12145" t="str">
            <v/>
          </cell>
          <cell r="D12145" t="str">
            <v>not available</v>
          </cell>
          <cell r="E12145" t="str">
            <v>not available</v>
          </cell>
          <cell r="F12145" t="str">
            <v/>
          </cell>
          <cell r="G12145" t="str">
            <v>not available</v>
          </cell>
        </row>
        <row r="12146">
          <cell r="A12146" t="str">
            <v>TCONS_00012145</v>
          </cell>
          <cell r="B12146">
            <v>0</v>
          </cell>
          <cell r="C12146" t="str">
            <v/>
          </cell>
          <cell r="D12146" t="str">
            <v>not available</v>
          </cell>
          <cell r="E12146" t="str">
            <v>not available</v>
          </cell>
          <cell r="F12146" t="str">
            <v/>
          </cell>
          <cell r="G12146" t="str">
            <v>not available</v>
          </cell>
        </row>
        <row r="12147">
          <cell r="A12147" t="str">
            <v>TCONS_00012146</v>
          </cell>
          <cell r="B12147">
            <v>0</v>
          </cell>
          <cell r="C12147" t="str">
            <v/>
          </cell>
          <cell r="D12147" t="str">
            <v>not available</v>
          </cell>
          <cell r="E12147" t="str">
            <v>not available</v>
          </cell>
          <cell r="F12147" t="str">
            <v/>
          </cell>
          <cell r="G12147" t="str">
            <v>not available</v>
          </cell>
        </row>
        <row r="12148">
          <cell r="A12148" t="str">
            <v>TCONS_00012147</v>
          </cell>
          <cell r="B12148">
            <v>0</v>
          </cell>
          <cell r="C12148" t="str">
            <v/>
          </cell>
          <cell r="D12148" t="str">
            <v>not available</v>
          </cell>
          <cell r="E12148" t="str">
            <v>not available</v>
          </cell>
          <cell r="F12148" t="str">
            <v/>
          </cell>
          <cell r="G12148" t="str">
            <v>not available</v>
          </cell>
        </row>
        <row r="12149">
          <cell r="A12149" t="str">
            <v>TCONS_00012148</v>
          </cell>
          <cell r="B12149">
            <v>5</v>
          </cell>
          <cell r="C12149">
            <v>1.5083100000000001E-14</v>
          </cell>
          <cell r="D12149" t="str">
            <v>P10978</v>
          </cell>
          <cell r="E12149" t="str">
            <v>RecName: Full=Retrovirus-related Pol polyprotein from transposon TNT 1-94; Includes: RecName: Full=Protease; Includes: RecName: Full=Reverse transcriptase; Includes: RecName: Full=Endonuclease</v>
          </cell>
          <cell r="F12149">
            <v>39.285714285714285</v>
          </cell>
          <cell r="G12149" t="str">
            <v>Q94HW2</v>
          </cell>
        </row>
        <row r="12150">
          <cell r="A12150" t="str">
            <v>TCONS_00012149</v>
          </cell>
          <cell r="B12150">
            <v>224</v>
          </cell>
          <cell r="C12150">
            <v>1.5349200000000001E-14</v>
          </cell>
          <cell r="D12150" t="str">
            <v>Q6C141</v>
          </cell>
          <cell r="E12150" t="str">
            <v>RecName: Full=Deoxyuridine 5'-triphosphate nucleotidohydrolase; Short=dUTPase; AltName: Full=dUTP pyrophosphatase</v>
          </cell>
          <cell r="F12150">
            <v>93.333333333333329</v>
          </cell>
          <cell r="G12150" t="str">
            <v>Q9STG6</v>
          </cell>
        </row>
        <row r="12151">
          <cell r="A12151" t="str">
            <v>TCONS_00012150</v>
          </cell>
          <cell r="B12151">
            <v>3</v>
          </cell>
          <cell r="C12151">
            <v>8.1002900000000003E-7</v>
          </cell>
          <cell r="D12151" t="str">
            <v>Q7LHG5</v>
          </cell>
          <cell r="E12151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2151">
            <v>44.680851063829785</v>
          </cell>
          <cell r="G12151" t="str">
            <v>P10394</v>
          </cell>
        </row>
        <row r="12152">
          <cell r="A12152" t="str">
            <v>TCONS_00012151</v>
          </cell>
          <cell r="B12152">
            <v>3</v>
          </cell>
          <cell r="C12152">
            <v>1.04191E-5</v>
          </cell>
          <cell r="D12152" t="str">
            <v>Q7LHG5</v>
          </cell>
          <cell r="E12152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2152">
            <v>45.238095238095241</v>
          </cell>
          <cell r="G12152" t="str">
            <v>P10394</v>
          </cell>
        </row>
        <row r="12153">
          <cell r="A12153" t="str">
            <v>TCONS_00012152</v>
          </cell>
          <cell r="B12153">
            <v>0</v>
          </cell>
          <cell r="C12153" t="str">
            <v/>
          </cell>
          <cell r="D12153" t="str">
            <v>not available</v>
          </cell>
          <cell r="E12153" t="str">
            <v>not available</v>
          </cell>
          <cell r="F12153" t="str">
            <v/>
          </cell>
          <cell r="G12153" t="str">
            <v>not available</v>
          </cell>
        </row>
        <row r="12154">
          <cell r="A12154" t="str">
            <v>TCONS_00012153</v>
          </cell>
          <cell r="B12154">
            <v>0</v>
          </cell>
          <cell r="C12154" t="str">
            <v/>
          </cell>
          <cell r="D12154" t="str">
            <v>not available</v>
          </cell>
          <cell r="E12154" t="str">
            <v>not available</v>
          </cell>
          <cell r="F12154" t="str">
            <v/>
          </cell>
          <cell r="G12154" t="str">
            <v>not available</v>
          </cell>
        </row>
        <row r="12155">
          <cell r="A12155" t="str">
            <v>TCONS_00012154</v>
          </cell>
          <cell r="B12155">
            <v>28</v>
          </cell>
          <cell r="C12155">
            <v>8.4585500000000002E-15</v>
          </cell>
          <cell r="D12155" t="str">
            <v>Q9R1T3</v>
          </cell>
          <cell r="E12155" t="str">
            <v>RecName: Full=Cathepsin Z; AltName: Full=Cathepsin Y; Flags: Precursor</v>
          </cell>
          <cell r="F12155">
            <v>61.904761904761905</v>
          </cell>
          <cell r="G12155" t="str">
            <v>Q9R1T3</v>
          </cell>
        </row>
        <row r="12156">
          <cell r="A12156" t="str">
            <v>TCONS_00012155</v>
          </cell>
          <cell r="B12156">
            <v>0</v>
          </cell>
          <cell r="C12156" t="str">
            <v/>
          </cell>
          <cell r="D12156" t="str">
            <v>not available</v>
          </cell>
          <cell r="E12156" t="str">
            <v>not available</v>
          </cell>
          <cell r="F12156" t="str">
            <v/>
          </cell>
          <cell r="G12156" t="str">
            <v>not available</v>
          </cell>
        </row>
        <row r="12157">
          <cell r="A12157" t="str">
            <v>TCONS_00012156</v>
          </cell>
          <cell r="B12157">
            <v>0</v>
          </cell>
          <cell r="C12157" t="str">
            <v/>
          </cell>
          <cell r="D12157" t="str">
            <v>not available</v>
          </cell>
          <cell r="E12157" t="str">
            <v>not available</v>
          </cell>
          <cell r="F12157" t="str">
            <v/>
          </cell>
          <cell r="G12157" t="str">
            <v>not available</v>
          </cell>
        </row>
        <row r="12158">
          <cell r="A12158" t="str">
            <v>TCONS_00012157</v>
          </cell>
          <cell r="B12158">
            <v>0</v>
          </cell>
          <cell r="C12158" t="str">
            <v/>
          </cell>
          <cell r="D12158" t="str">
            <v>not available</v>
          </cell>
          <cell r="E12158" t="str">
            <v>not available</v>
          </cell>
          <cell r="F12158" t="str">
            <v/>
          </cell>
          <cell r="G12158" t="str">
            <v>not available</v>
          </cell>
        </row>
        <row r="12159">
          <cell r="A12159" t="str">
            <v>TCONS_00012158</v>
          </cell>
          <cell r="B12159">
            <v>0</v>
          </cell>
          <cell r="C12159" t="str">
            <v/>
          </cell>
          <cell r="D12159" t="str">
            <v>not available</v>
          </cell>
          <cell r="E12159" t="str">
            <v>not available</v>
          </cell>
          <cell r="F12159" t="str">
            <v/>
          </cell>
          <cell r="G12159" t="str">
            <v>not available</v>
          </cell>
        </row>
        <row r="12160">
          <cell r="A12160" t="str">
            <v>TCONS_00012159</v>
          </cell>
          <cell r="B12160">
            <v>23</v>
          </cell>
          <cell r="C12160">
            <v>2.4005599999999999E-21</v>
          </cell>
          <cell r="D12160" t="str">
            <v>O81852</v>
          </cell>
          <cell r="E12160" t="str">
            <v>RecName: Full=Bifunctional aspartokinase/homoserine dehydrogenase 2, chloroplastic; Short=AK-HD 2; Short=AK-HSDH 2; AltName: Full=Beta-aspartyl phosphate homoserine 2; Includes: RecName: Full=Aspartokinase; Includes: RecName: Full=Homoserine dehydrogenase; Flags: Precursor</v>
          </cell>
          <cell r="F12160">
            <v>56.25</v>
          </cell>
          <cell r="G12160" t="str">
            <v>P44505</v>
          </cell>
        </row>
        <row r="12161">
          <cell r="A12161" t="str">
            <v>TCONS_00012160</v>
          </cell>
          <cell r="B12161">
            <v>27</v>
          </cell>
          <cell r="C12161">
            <v>1.8644899999999999E-27</v>
          </cell>
          <cell r="D12161" t="str">
            <v>Q869K3</v>
          </cell>
          <cell r="E12161" t="str">
            <v>RecName: Full=3'(2'),5'-bisphosphate nucleotidase 1; AltName: Full=Bisphosphate 3'-nucleotidase 1</v>
          </cell>
          <cell r="F12161">
            <v>42.857142857142854</v>
          </cell>
          <cell r="G12161" t="str">
            <v>Q869K3</v>
          </cell>
        </row>
        <row r="12162">
          <cell r="A12162" t="str">
            <v>TCONS_00012161</v>
          </cell>
          <cell r="B12162">
            <v>202</v>
          </cell>
          <cell r="C12162">
            <v>5.8097300000000004E-35</v>
          </cell>
          <cell r="D12162" t="str">
            <v>Q7SFY2</v>
          </cell>
          <cell r="E12162" t="str">
            <v>RecName: Full=NADH-cytochrome b5 reductase 2; AltName: Full=Mitochondrial cytochrome b reductase</v>
          </cell>
          <cell r="F12162">
            <v>61.764705882352942</v>
          </cell>
          <cell r="G12162" t="str">
            <v>Q54NC1</v>
          </cell>
        </row>
        <row r="12163">
          <cell r="A12163" t="str">
            <v>TCONS_00012162</v>
          </cell>
          <cell r="B12163">
            <v>0</v>
          </cell>
          <cell r="C12163" t="str">
            <v/>
          </cell>
          <cell r="D12163" t="str">
            <v>not available</v>
          </cell>
          <cell r="E12163" t="str">
            <v>not available</v>
          </cell>
          <cell r="F12163" t="str">
            <v/>
          </cell>
          <cell r="G12163" t="str">
            <v>not available</v>
          </cell>
        </row>
        <row r="12164">
          <cell r="A12164" t="str">
            <v>TCONS_00012163</v>
          </cell>
          <cell r="B12164">
            <v>22</v>
          </cell>
          <cell r="C12164">
            <v>2.06226E-22</v>
          </cell>
          <cell r="D12164" t="str">
            <v>Q55BU1</v>
          </cell>
          <cell r="E12164" t="str">
            <v>RecName: Full=AN1-type zinc finger protein</v>
          </cell>
          <cell r="F12164">
            <v>37.956204379562045</v>
          </cell>
          <cell r="G12164" t="str">
            <v>Q8VZ42</v>
          </cell>
        </row>
        <row r="12165">
          <cell r="A12165" t="str">
            <v>TCONS_00012164</v>
          </cell>
          <cell r="B12165">
            <v>22</v>
          </cell>
          <cell r="C12165">
            <v>2.06226E-22</v>
          </cell>
          <cell r="D12165" t="str">
            <v>Q55BU1</v>
          </cell>
          <cell r="E12165" t="str">
            <v>RecName: Full=AN1-type zinc finger protein</v>
          </cell>
          <cell r="F12165">
            <v>37.956204379562045</v>
          </cell>
          <cell r="G12165" t="str">
            <v>Q8VZ42</v>
          </cell>
        </row>
        <row r="12166">
          <cell r="A12166" t="str">
            <v>TCONS_00012165</v>
          </cell>
          <cell r="B12166">
            <v>250</v>
          </cell>
          <cell r="C12166">
            <v>0</v>
          </cell>
          <cell r="D12166" t="str">
            <v>P33188</v>
          </cell>
          <cell r="E12166" t="str">
            <v>RecName: Full=Tubulin beta chain; AltName: Full=Beta-tubulin</v>
          </cell>
          <cell r="F12166">
            <v>92.428198433420363</v>
          </cell>
          <cell r="G12166" t="str">
            <v>P50260</v>
          </cell>
        </row>
        <row r="12167">
          <cell r="A12167" t="str">
            <v>TCONS_00012166</v>
          </cell>
          <cell r="B12167">
            <v>250</v>
          </cell>
          <cell r="C12167">
            <v>0</v>
          </cell>
          <cell r="D12167" t="str">
            <v>P33188</v>
          </cell>
          <cell r="E12167" t="str">
            <v>RecName: Full=Tubulin beta chain; AltName: Full=Beta-tubulin</v>
          </cell>
          <cell r="F12167">
            <v>93.229166666666671</v>
          </cell>
          <cell r="G12167" t="str">
            <v>P50260</v>
          </cell>
        </row>
        <row r="12168">
          <cell r="A12168" t="str">
            <v>TCONS_00012167</v>
          </cell>
          <cell r="B12168">
            <v>0</v>
          </cell>
          <cell r="C12168" t="str">
            <v/>
          </cell>
          <cell r="D12168" t="str">
            <v>not available</v>
          </cell>
          <cell r="E12168" t="str">
            <v>not available</v>
          </cell>
          <cell r="F12168" t="str">
            <v/>
          </cell>
          <cell r="G12168" t="str">
            <v>not available</v>
          </cell>
        </row>
        <row r="12169">
          <cell r="A12169" t="str">
            <v>TCONS_00012168</v>
          </cell>
          <cell r="B12169">
            <v>0</v>
          </cell>
          <cell r="C12169" t="str">
            <v/>
          </cell>
          <cell r="D12169" t="str">
            <v>not available</v>
          </cell>
          <cell r="E12169" t="str">
            <v>not available</v>
          </cell>
          <cell r="F12169" t="str">
            <v/>
          </cell>
          <cell r="G12169" t="str">
            <v>not available</v>
          </cell>
        </row>
        <row r="12170">
          <cell r="A12170" t="str">
            <v>TCONS_00012169</v>
          </cell>
          <cell r="B12170">
            <v>0</v>
          </cell>
          <cell r="C12170" t="str">
            <v/>
          </cell>
          <cell r="D12170" t="str">
            <v>not available</v>
          </cell>
          <cell r="E12170" t="str">
            <v>not available</v>
          </cell>
          <cell r="F12170" t="str">
            <v/>
          </cell>
          <cell r="G12170" t="str">
            <v>not available</v>
          </cell>
        </row>
        <row r="12171">
          <cell r="A12171" t="str">
            <v>TCONS_00012170</v>
          </cell>
          <cell r="B12171">
            <v>161</v>
          </cell>
          <cell r="C12171">
            <v>1.0394700000000001E-33</v>
          </cell>
          <cell r="D12171" t="str">
            <v>P79739</v>
          </cell>
          <cell r="E12171" t="str">
            <v>RecName: Full=Cytochrome P450 26A1; AltName: Full=Cytochrome P450RAI; AltName: Full=Retinoic acid 4-hydroxylase; AltName: Full=Retinoic acid-metabolizing cytochrome</v>
          </cell>
          <cell r="F12171">
            <v>45.454545454545453</v>
          </cell>
          <cell r="G12171" t="str">
            <v>Q8AXY5</v>
          </cell>
        </row>
        <row r="12172">
          <cell r="A12172" t="str">
            <v>TCONS_00012171</v>
          </cell>
          <cell r="B12172">
            <v>161</v>
          </cell>
          <cell r="C12172">
            <v>1.0140499999999999E-33</v>
          </cell>
          <cell r="D12172" t="str">
            <v>P79739</v>
          </cell>
          <cell r="E12172" t="str">
            <v>RecName: Full=Cytochrome P450 26A1; AltName: Full=Cytochrome P450RAI; AltName: Full=Retinoic acid 4-hydroxylase; AltName: Full=Retinoic acid-metabolizing cytochrome</v>
          </cell>
          <cell r="F12172">
            <v>45.454545454545453</v>
          </cell>
          <cell r="G12172" t="str">
            <v>Q8AXY5</v>
          </cell>
        </row>
        <row r="12173">
          <cell r="A12173" t="str">
            <v>TCONS_00012172</v>
          </cell>
          <cell r="B12173">
            <v>5</v>
          </cell>
          <cell r="C12173">
            <v>7.5328100000000003E-8</v>
          </cell>
          <cell r="D12173" t="str">
            <v>Q80TC5</v>
          </cell>
          <cell r="E12173" t="str">
            <v>RecName: Full=Pogo transposable element with KRAB domain</v>
          </cell>
          <cell r="F12173">
            <v>25.806451612903224</v>
          </cell>
          <cell r="G12173" t="str">
            <v>Q8BUZ3</v>
          </cell>
        </row>
        <row r="12174">
          <cell r="A12174" t="str">
            <v>TCONS_00012173</v>
          </cell>
          <cell r="B12174">
            <v>5</v>
          </cell>
          <cell r="C12174">
            <v>7.5328100000000003E-8</v>
          </cell>
          <cell r="D12174" t="str">
            <v>Q80TC5</v>
          </cell>
          <cell r="E12174" t="str">
            <v>RecName: Full=Pogo transposable element with KRAB domain</v>
          </cell>
          <cell r="F12174">
            <v>25.806451612903224</v>
          </cell>
          <cell r="G12174" t="str">
            <v>Q8BUZ3</v>
          </cell>
        </row>
        <row r="12175">
          <cell r="A12175" t="str">
            <v>TCONS_00012174</v>
          </cell>
          <cell r="B12175">
            <v>0</v>
          </cell>
          <cell r="C12175" t="str">
            <v/>
          </cell>
          <cell r="D12175" t="str">
            <v>not available</v>
          </cell>
          <cell r="E12175" t="str">
            <v>not available</v>
          </cell>
          <cell r="F12175" t="str">
            <v/>
          </cell>
          <cell r="G12175" t="str">
            <v>not available</v>
          </cell>
        </row>
        <row r="12176">
          <cell r="A12176" t="str">
            <v>TCONS_00012175</v>
          </cell>
          <cell r="B12176">
            <v>0</v>
          </cell>
          <cell r="C12176" t="str">
            <v/>
          </cell>
          <cell r="D12176" t="str">
            <v>not available</v>
          </cell>
          <cell r="E12176" t="str">
            <v>not available</v>
          </cell>
          <cell r="F12176" t="str">
            <v/>
          </cell>
          <cell r="G12176" t="str">
            <v>not available</v>
          </cell>
        </row>
        <row r="12177">
          <cell r="A12177" t="str">
            <v>TCONS_00012176</v>
          </cell>
          <cell r="B12177">
            <v>114</v>
          </cell>
          <cell r="C12177">
            <v>2.7180699999999999E-128</v>
          </cell>
          <cell r="D12177" t="str">
            <v>P38562</v>
          </cell>
          <cell r="E12177" t="str">
            <v>RecName: Full=Glutamine synthetase root isozyme 4; AltName: Full=GS107; AltName: Full=Glutamate--ammonia ligase</v>
          </cell>
          <cell r="F12177">
            <v>77.777777777777771</v>
          </cell>
          <cell r="G12177" t="str">
            <v>Q6B4U7</v>
          </cell>
        </row>
        <row r="12178">
          <cell r="A12178" t="str">
            <v>TCONS_00012177</v>
          </cell>
          <cell r="B12178">
            <v>23</v>
          </cell>
          <cell r="C12178">
            <v>3.24265E-25</v>
          </cell>
          <cell r="D12178" t="str">
            <v>P48724</v>
          </cell>
          <cell r="E12178" t="str">
            <v>RecName: Full=Eukaryotic translation initiation factor 5; Short=eIF-5</v>
          </cell>
          <cell r="F12178">
            <v>63.636363636363633</v>
          </cell>
          <cell r="G12178" t="str">
            <v>Q09689</v>
          </cell>
        </row>
        <row r="12179">
          <cell r="A12179" t="str">
            <v>TCONS_00012178</v>
          </cell>
          <cell r="B12179">
            <v>4</v>
          </cell>
          <cell r="C12179">
            <v>4.0426400000000003E-6</v>
          </cell>
          <cell r="D12179" t="str">
            <v>Q9J517</v>
          </cell>
          <cell r="E12179" t="str">
            <v>RecName: Full=Putative ankyrin repeat protein FPV218</v>
          </cell>
          <cell r="F12179">
            <v>34.177215189873415</v>
          </cell>
          <cell r="G12179" t="str">
            <v>Q9J517</v>
          </cell>
        </row>
        <row r="12180">
          <cell r="A12180" t="str">
            <v>TCONS_00012179</v>
          </cell>
          <cell r="B12180">
            <v>0</v>
          </cell>
          <cell r="C12180" t="str">
            <v/>
          </cell>
          <cell r="D12180" t="str">
            <v>not available</v>
          </cell>
          <cell r="E12180" t="str">
            <v>not available</v>
          </cell>
          <cell r="F12180" t="str">
            <v/>
          </cell>
          <cell r="G12180" t="str">
            <v>not available</v>
          </cell>
        </row>
        <row r="12181">
          <cell r="A12181" t="str">
            <v>TCONS_00012180</v>
          </cell>
          <cell r="B12181">
            <v>0</v>
          </cell>
          <cell r="C12181" t="str">
            <v/>
          </cell>
          <cell r="D12181" t="str">
            <v>not available</v>
          </cell>
          <cell r="E12181" t="str">
            <v>not available</v>
          </cell>
          <cell r="F12181" t="str">
            <v/>
          </cell>
          <cell r="G12181" t="str">
            <v>not available</v>
          </cell>
        </row>
        <row r="12182">
          <cell r="A12182" t="str">
            <v>TCONS_00012181</v>
          </cell>
          <cell r="B12182">
            <v>0</v>
          </cell>
          <cell r="C12182" t="str">
            <v/>
          </cell>
          <cell r="D12182" t="str">
            <v>not available</v>
          </cell>
          <cell r="E12182" t="str">
            <v>not available</v>
          </cell>
          <cell r="F12182" t="str">
            <v/>
          </cell>
          <cell r="G12182" t="str">
            <v>not available</v>
          </cell>
        </row>
        <row r="12183">
          <cell r="A12183" t="str">
            <v>TCONS_00012182</v>
          </cell>
          <cell r="B12183">
            <v>0</v>
          </cell>
          <cell r="C12183" t="str">
            <v/>
          </cell>
          <cell r="D12183" t="str">
            <v>not available</v>
          </cell>
          <cell r="E12183" t="str">
            <v>not available</v>
          </cell>
          <cell r="F12183" t="str">
            <v/>
          </cell>
          <cell r="G12183" t="str">
            <v>not available</v>
          </cell>
        </row>
        <row r="12184">
          <cell r="A12184" t="str">
            <v>TCONS_00012183</v>
          </cell>
          <cell r="B12184">
            <v>0</v>
          </cell>
          <cell r="C12184" t="str">
            <v/>
          </cell>
          <cell r="D12184" t="str">
            <v>not available</v>
          </cell>
          <cell r="E12184" t="str">
            <v>not available</v>
          </cell>
          <cell r="F12184" t="str">
            <v/>
          </cell>
          <cell r="G12184" t="str">
            <v>not available</v>
          </cell>
        </row>
        <row r="12185">
          <cell r="A12185" t="str">
            <v>TCONS_00012184</v>
          </cell>
          <cell r="B12185">
            <v>0</v>
          </cell>
          <cell r="C12185" t="str">
            <v/>
          </cell>
          <cell r="D12185" t="str">
            <v>not available</v>
          </cell>
          <cell r="E12185" t="str">
            <v>not available</v>
          </cell>
          <cell r="F12185" t="str">
            <v/>
          </cell>
          <cell r="G12185" t="str">
            <v>not available</v>
          </cell>
        </row>
        <row r="12186">
          <cell r="A12186" t="str">
            <v>TCONS_00012185</v>
          </cell>
          <cell r="B12186">
            <v>0</v>
          </cell>
          <cell r="C12186" t="str">
            <v/>
          </cell>
          <cell r="D12186" t="str">
            <v>not available</v>
          </cell>
          <cell r="E12186" t="str">
            <v>not available</v>
          </cell>
          <cell r="F12186" t="str">
            <v/>
          </cell>
          <cell r="G12186" t="str">
            <v>not available</v>
          </cell>
        </row>
        <row r="12187">
          <cell r="A12187" t="str">
            <v>TCONS_00012186</v>
          </cell>
          <cell r="B12187">
            <v>0</v>
          </cell>
          <cell r="C12187" t="str">
            <v/>
          </cell>
          <cell r="D12187" t="str">
            <v>not available</v>
          </cell>
          <cell r="E12187" t="str">
            <v>not available</v>
          </cell>
          <cell r="F12187" t="str">
            <v/>
          </cell>
          <cell r="G12187" t="str">
            <v>not available</v>
          </cell>
        </row>
        <row r="12188">
          <cell r="A12188" t="str">
            <v>TCONS_00012187</v>
          </cell>
          <cell r="B12188">
            <v>0</v>
          </cell>
          <cell r="C12188" t="str">
            <v/>
          </cell>
          <cell r="D12188" t="str">
            <v>not available</v>
          </cell>
          <cell r="E12188" t="str">
            <v>not available</v>
          </cell>
          <cell r="F12188" t="str">
            <v/>
          </cell>
          <cell r="G12188" t="str">
            <v>not available</v>
          </cell>
        </row>
        <row r="12189">
          <cell r="A12189" t="str">
            <v>TCONS_00012188</v>
          </cell>
          <cell r="B12189">
            <v>0</v>
          </cell>
          <cell r="C12189" t="str">
            <v/>
          </cell>
          <cell r="D12189" t="str">
            <v>not available</v>
          </cell>
          <cell r="E12189" t="str">
            <v>not available</v>
          </cell>
          <cell r="F12189" t="str">
            <v/>
          </cell>
          <cell r="G12189" t="str">
            <v>not available</v>
          </cell>
        </row>
        <row r="12190">
          <cell r="A12190" t="str">
            <v>TCONS_00012189</v>
          </cell>
          <cell r="B12190">
            <v>0</v>
          </cell>
          <cell r="C12190" t="str">
            <v/>
          </cell>
          <cell r="D12190" t="str">
            <v>not available</v>
          </cell>
          <cell r="E12190" t="str">
            <v>not available</v>
          </cell>
          <cell r="F12190" t="str">
            <v/>
          </cell>
          <cell r="G12190" t="str">
            <v>not available</v>
          </cell>
        </row>
        <row r="12191">
          <cell r="A12191" t="str">
            <v>TCONS_00012190</v>
          </cell>
          <cell r="B12191">
            <v>355</v>
          </cell>
          <cell r="C12191">
            <v>1.82685E-118</v>
          </cell>
          <cell r="D12191" t="str">
            <v>O82462</v>
          </cell>
          <cell r="E12191" t="str">
            <v>RecName: Full=Glutamate--tRNA ligase, cytoplasmic; AltName: Full=GluRSAt; AltName: Full=Glutamyl-tRNA synthetase; Short=GluRS</v>
          </cell>
          <cell r="F12191">
            <v>59.090909090909093</v>
          </cell>
          <cell r="G12191" t="str">
            <v>P46655</v>
          </cell>
        </row>
        <row r="12192">
          <cell r="A12192" t="str">
            <v>TCONS_00012191</v>
          </cell>
          <cell r="B12192">
            <v>0</v>
          </cell>
          <cell r="C12192" t="str">
            <v/>
          </cell>
          <cell r="D12192" t="str">
            <v>not available</v>
          </cell>
          <cell r="E12192" t="str">
            <v>not available</v>
          </cell>
          <cell r="F12192" t="str">
            <v/>
          </cell>
          <cell r="G12192" t="str">
            <v>not available</v>
          </cell>
        </row>
        <row r="12193">
          <cell r="A12193" t="str">
            <v>TCONS_00012192</v>
          </cell>
          <cell r="B12193">
            <v>0</v>
          </cell>
          <cell r="C12193" t="str">
            <v/>
          </cell>
          <cell r="D12193" t="str">
            <v>not available</v>
          </cell>
          <cell r="E12193" t="str">
            <v>not available</v>
          </cell>
          <cell r="F12193" t="str">
            <v/>
          </cell>
          <cell r="G12193" t="str">
            <v>not available</v>
          </cell>
        </row>
        <row r="12194">
          <cell r="A12194" t="str">
            <v>TCONS_00012193</v>
          </cell>
          <cell r="B12194">
            <v>14</v>
          </cell>
          <cell r="C12194">
            <v>3.57805E-16</v>
          </cell>
          <cell r="D12194" t="str">
            <v>P04341</v>
          </cell>
          <cell r="E12194" t="str">
            <v>RecName: Full=N-acetylglucosaminyltransferase; AltName: Full=Nodulation protein C</v>
          </cell>
          <cell r="F12194">
            <v>48.648648648648646</v>
          </cell>
          <cell r="G12194" t="str">
            <v>Q55EI6</v>
          </cell>
        </row>
        <row r="12195">
          <cell r="A12195" t="str">
            <v>TCONS_00012194</v>
          </cell>
          <cell r="B12195">
            <v>14</v>
          </cell>
          <cell r="C12195">
            <v>3.56817E-16</v>
          </cell>
          <cell r="D12195" t="str">
            <v>P04341</v>
          </cell>
          <cell r="E12195" t="str">
            <v>RecName: Full=N-acetylglucosaminyltransferase; AltName: Full=Nodulation protein C</v>
          </cell>
          <cell r="F12195">
            <v>48.648648648648646</v>
          </cell>
          <cell r="G12195" t="str">
            <v>Q55EI6</v>
          </cell>
        </row>
        <row r="12196">
          <cell r="A12196" t="str">
            <v>TCONS_00012195</v>
          </cell>
          <cell r="B12196">
            <v>0</v>
          </cell>
          <cell r="C12196" t="str">
            <v/>
          </cell>
          <cell r="D12196" t="str">
            <v>not available</v>
          </cell>
          <cell r="E12196" t="str">
            <v>not available</v>
          </cell>
          <cell r="F12196" t="str">
            <v/>
          </cell>
          <cell r="G12196" t="str">
            <v>not available</v>
          </cell>
        </row>
        <row r="12197">
          <cell r="A12197" t="str">
            <v>TCONS_00012196</v>
          </cell>
          <cell r="B12197">
            <v>0</v>
          </cell>
          <cell r="C12197" t="str">
            <v/>
          </cell>
          <cell r="D12197" t="str">
            <v>not available</v>
          </cell>
          <cell r="E12197" t="str">
            <v>not available</v>
          </cell>
          <cell r="F12197" t="str">
            <v/>
          </cell>
          <cell r="G12197" t="str">
            <v>not available</v>
          </cell>
        </row>
        <row r="12198">
          <cell r="A12198" t="str">
            <v>TCONS_00012197</v>
          </cell>
          <cell r="B12198">
            <v>18</v>
          </cell>
          <cell r="C12198">
            <v>1.69117E-25</v>
          </cell>
          <cell r="D12198" t="str">
            <v>F4I893</v>
          </cell>
          <cell r="E12198" t="str">
            <v>RecName: Full=Protein ILITYHIA</v>
          </cell>
          <cell r="F12198">
            <v>57.377049180327866</v>
          </cell>
          <cell r="G12198" t="str">
            <v>F4I893</v>
          </cell>
        </row>
        <row r="12199">
          <cell r="A12199" t="str">
            <v>TCONS_00012198</v>
          </cell>
          <cell r="B12199">
            <v>48</v>
          </cell>
          <cell r="C12199">
            <v>6.9055E-74</v>
          </cell>
          <cell r="D12199" t="str">
            <v>F4I893</v>
          </cell>
          <cell r="E12199" t="str">
            <v>RecName: Full=Protein ILITYHIA</v>
          </cell>
          <cell r="F12199">
            <v>68</v>
          </cell>
          <cell r="G12199" t="str">
            <v>Q54WR2</v>
          </cell>
        </row>
        <row r="12200">
          <cell r="A12200" t="str">
            <v>TCONS_00012199</v>
          </cell>
          <cell r="B12200">
            <v>49</v>
          </cell>
          <cell r="C12200">
            <v>1.0175300000000001E-73</v>
          </cell>
          <cell r="D12200" t="str">
            <v>F4I893</v>
          </cell>
          <cell r="E12200" t="str">
            <v>RecName: Full=Protein ILITYHIA</v>
          </cell>
          <cell r="F12200">
            <v>68</v>
          </cell>
          <cell r="G12200" t="str">
            <v>Q54WR2</v>
          </cell>
        </row>
        <row r="12201">
          <cell r="A12201" t="str">
            <v>TCONS_00012200</v>
          </cell>
          <cell r="B12201">
            <v>21</v>
          </cell>
          <cell r="C12201">
            <v>2.41948E-38</v>
          </cell>
          <cell r="D12201" t="str">
            <v>Q9FIB6</v>
          </cell>
          <cell r="E12201" t="str">
            <v>RecName: Full=26S proteasome non-ATPase regulatory subunit 12 homolog A; AltName: Full=26S proteasome regulatory subunit RPN5a; Short=AtRPN5a; AltName: Full=26S proteasome regulatory subunit p55 homolog A; AltName: Full=Protein EMBRYO DEFECTIVE 2107; AltName: Full=Protein MARIPOSA</v>
          </cell>
          <cell r="F12201">
            <v>50</v>
          </cell>
          <cell r="G12201" t="str">
            <v>Q9FIB6</v>
          </cell>
        </row>
        <row r="12202">
          <cell r="A12202" t="str">
            <v>TCONS_00012201</v>
          </cell>
          <cell r="B12202">
            <v>0</v>
          </cell>
          <cell r="C12202" t="str">
            <v/>
          </cell>
          <cell r="D12202" t="str">
            <v>not available</v>
          </cell>
          <cell r="E12202" t="str">
            <v>not available</v>
          </cell>
          <cell r="F12202" t="str">
            <v/>
          </cell>
          <cell r="G12202" t="str">
            <v>not available</v>
          </cell>
        </row>
        <row r="12203">
          <cell r="A12203" t="str">
            <v>TCONS_00012202</v>
          </cell>
          <cell r="B12203">
            <v>0</v>
          </cell>
          <cell r="C12203" t="str">
            <v/>
          </cell>
          <cell r="D12203" t="str">
            <v>not available</v>
          </cell>
          <cell r="E12203" t="str">
            <v>not available</v>
          </cell>
          <cell r="F12203" t="str">
            <v/>
          </cell>
          <cell r="G12203" t="str">
            <v>not available</v>
          </cell>
        </row>
        <row r="12204">
          <cell r="A12204" t="str">
            <v>TCONS_00012203</v>
          </cell>
          <cell r="B12204">
            <v>0</v>
          </cell>
          <cell r="C12204" t="str">
            <v/>
          </cell>
          <cell r="D12204" t="str">
            <v>not available</v>
          </cell>
          <cell r="E12204" t="str">
            <v>not available</v>
          </cell>
          <cell r="F12204" t="str">
            <v/>
          </cell>
          <cell r="G12204" t="str">
            <v>not available</v>
          </cell>
        </row>
        <row r="12205">
          <cell r="A12205" t="str">
            <v>TCONS_00012204</v>
          </cell>
          <cell r="B12205">
            <v>0</v>
          </cell>
          <cell r="C12205" t="str">
            <v/>
          </cell>
          <cell r="D12205" t="str">
            <v>not available</v>
          </cell>
          <cell r="E12205" t="str">
            <v>not available</v>
          </cell>
          <cell r="F12205" t="str">
            <v/>
          </cell>
          <cell r="G12205" t="str">
            <v>not available</v>
          </cell>
        </row>
        <row r="12206">
          <cell r="A12206" t="str">
            <v>TCONS_00012205</v>
          </cell>
          <cell r="B12206">
            <v>0</v>
          </cell>
          <cell r="C12206" t="str">
            <v/>
          </cell>
          <cell r="D12206" t="str">
            <v>not available</v>
          </cell>
          <cell r="E12206" t="str">
            <v>not available</v>
          </cell>
          <cell r="F12206" t="str">
            <v/>
          </cell>
          <cell r="G12206" t="str">
            <v>not available</v>
          </cell>
        </row>
        <row r="12207">
          <cell r="A12207" t="str">
            <v>TCONS_00012206</v>
          </cell>
          <cell r="B12207">
            <v>0</v>
          </cell>
          <cell r="C12207" t="str">
            <v/>
          </cell>
          <cell r="D12207" t="str">
            <v>not available</v>
          </cell>
          <cell r="E12207" t="str">
            <v>not available</v>
          </cell>
          <cell r="F12207" t="str">
            <v/>
          </cell>
          <cell r="G12207" t="str">
            <v>not available</v>
          </cell>
        </row>
        <row r="12208">
          <cell r="A12208" t="str">
            <v>TCONS_00012207</v>
          </cell>
          <cell r="B12208">
            <v>0</v>
          </cell>
          <cell r="C12208" t="str">
            <v/>
          </cell>
          <cell r="D12208" t="str">
            <v>not available</v>
          </cell>
          <cell r="E12208" t="str">
            <v>not available</v>
          </cell>
          <cell r="F12208" t="str">
            <v/>
          </cell>
          <cell r="G12208" t="str">
            <v>not available</v>
          </cell>
        </row>
        <row r="12209">
          <cell r="A12209" t="str">
            <v>TCONS_00012208</v>
          </cell>
          <cell r="B12209">
            <v>0</v>
          </cell>
          <cell r="C12209" t="str">
            <v/>
          </cell>
          <cell r="D12209" t="str">
            <v>not available</v>
          </cell>
          <cell r="E12209" t="str">
            <v>not available</v>
          </cell>
          <cell r="F12209" t="str">
            <v/>
          </cell>
          <cell r="G12209" t="str">
            <v>not available</v>
          </cell>
        </row>
        <row r="12210">
          <cell r="A12210" t="str">
            <v>TCONS_00012209</v>
          </cell>
          <cell r="B12210">
            <v>29</v>
          </cell>
          <cell r="C12210">
            <v>1.8505000000000001E-60</v>
          </cell>
          <cell r="D12210" t="str">
            <v>Q3V384</v>
          </cell>
          <cell r="E12210" t="str">
            <v>RecName: Full=AFG1-like ATPase; AltName: Full=Lactation elevated protein 1</v>
          </cell>
          <cell r="F12210">
            <v>41.836734693877553</v>
          </cell>
          <cell r="G12210" t="str">
            <v>Q3V384</v>
          </cell>
        </row>
        <row r="12211">
          <cell r="A12211" t="str">
            <v>TCONS_00012210</v>
          </cell>
          <cell r="B12211">
            <v>29</v>
          </cell>
          <cell r="C12211">
            <v>1.8240199999999999E-60</v>
          </cell>
          <cell r="D12211" t="str">
            <v>Q3V384</v>
          </cell>
          <cell r="E12211" t="str">
            <v>RecName: Full=AFG1-like ATPase; AltName: Full=Lactation elevated protein 1</v>
          </cell>
          <cell r="F12211">
            <v>41.836734693877553</v>
          </cell>
          <cell r="G12211" t="str">
            <v>Q3V384</v>
          </cell>
        </row>
        <row r="12212">
          <cell r="A12212" t="str">
            <v>TCONS_00012211</v>
          </cell>
          <cell r="B12212">
            <v>0</v>
          </cell>
          <cell r="C12212" t="str">
            <v/>
          </cell>
          <cell r="D12212" t="str">
            <v>not available</v>
          </cell>
          <cell r="E12212" t="str">
            <v>not available</v>
          </cell>
          <cell r="F12212" t="str">
            <v/>
          </cell>
          <cell r="G12212" t="str">
            <v>not available</v>
          </cell>
        </row>
        <row r="12213">
          <cell r="A12213" t="str">
            <v>TCONS_00012212</v>
          </cell>
          <cell r="B12213">
            <v>617</v>
          </cell>
          <cell r="C12213">
            <v>1.5035800000000001E-76</v>
          </cell>
          <cell r="D12213" t="str">
            <v>Q54KV4</v>
          </cell>
          <cell r="E12213" t="str">
            <v>RecName: Full=CDK5RAP1-like protein</v>
          </cell>
          <cell r="F12213">
            <v>87.5</v>
          </cell>
          <cell r="G12213" t="str">
            <v>Q5LJ70</v>
          </cell>
        </row>
        <row r="12214">
          <cell r="A12214" t="str">
            <v>TCONS_00012213</v>
          </cell>
          <cell r="B12214">
            <v>617</v>
          </cell>
          <cell r="C12214">
            <v>1.5035800000000001E-76</v>
          </cell>
          <cell r="D12214" t="str">
            <v>Q54KV4</v>
          </cell>
          <cell r="E12214" t="str">
            <v>RecName: Full=CDK5RAP1-like protein</v>
          </cell>
          <cell r="F12214">
            <v>87.5</v>
          </cell>
          <cell r="G12214" t="str">
            <v>Q5LJ70</v>
          </cell>
        </row>
        <row r="12215">
          <cell r="A12215" t="str">
            <v>TCONS_00012214</v>
          </cell>
          <cell r="B12215">
            <v>618</v>
          </cell>
          <cell r="C12215">
            <v>1.4994900000000001E-76</v>
          </cell>
          <cell r="D12215" t="str">
            <v>Q54KV4</v>
          </cell>
          <cell r="E12215" t="str">
            <v>RecName: Full=CDK5RAP1-like protein</v>
          </cell>
          <cell r="F12215">
            <v>87.5</v>
          </cell>
          <cell r="G12215" t="str">
            <v>Q5LJ70</v>
          </cell>
        </row>
        <row r="12216">
          <cell r="A12216" t="str">
            <v>TCONS_00012215</v>
          </cell>
          <cell r="B12216">
            <v>617</v>
          </cell>
          <cell r="C12216">
            <v>1.4974400000000001E-76</v>
          </cell>
          <cell r="D12216" t="str">
            <v>Q54KV4</v>
          </cell>
          <cell r="E12216" t="str">
            <v>RecName: Full=CDK5RAP1-like protein</v>
          </cell>
          <cell r="F12216">
            <v>87.5</v>
          </cell>
          <cell r="G12216" t="str">
            <v>Q5LJ70</v>
          </cell>
        </row>
        <row r="12217">
          <cell r="A12217" t="str">
            <v>TCONS_00012216</v>
          </cell>
          <cell r="B12217">
            <v>0</v>
          </cell>
          <cell r="C12217" t="str">
            <v/>
          </cell>
          <cell r="D12217" t="str">
            <v>not available</v>
          </cell>
          <cell r="E12217" t="str">
            <v>not available</v>
          </cell>
          <cell r="F12217" t="str">
            <v/>
          </cell>
          <cell r="G12217" t="str">
            <v>not available</v>
          </cell>
        </row>
        <row r="12218">
          <cell r="A12218" t="str">
            <v>TCONS_00012217</v>
          </cell>
          <cell r="B12218">
            <v>0</v>
          </cell>
          <cell r="C12218" t="str">
            <v/>
          </cell>
          <cell r="D12218" t="str">
            <v>not available</v>
          </cell>
          <cell r="E12218" t="str">
            <v>not available</v>
          </cell>
          <cell r="F12218" t="str">
            <v/>
          </cell>
          <cell r="G12218" t="str">
            <v>not available</v>
          </cell>
        </row>
        <row r="12219">
          <cell r="A12219" t="str">
            <v>TCONS_00012218</v>
          </cell>
          <cell r="B12219">
            <v>0</v>
          </cell>
          <cell r="C12219" t="str">
            <v/>
          </cell>
          <cell r="D12219" t="str">
            <v>not available</v>
          </cell>
          <cell r="E12219" t="str">
            <v>not available</v>
          </cell>
          <cell r="F12219" t="str">
            <v/>
          </cell>
          <cell r="G12219" t="str">
            <v>not available</v>
          </cell>
        </row>
        <row r="12220">
          <cell r="A12220" t="str">
            <v>TCONS_00012219</v>
          </cell>
          <cell r="B12220">
            <v>0</v>
          </cell>
          <cell r="C12220" t="str">
            <v/>
          </cell>
          <cell r="D12220" t="str">
            <v>not available</v>
          </cell>
          <cell r="E12220" t="str">
            <v>not available</v>
          </cell>
          <cell r="F12220" t="str">
            <v/>
          </cell>
          <cell r="G12220" t="str">
            <v>not available</v>
          </cell>
        </row>
        <row r="12221">
          <cell r="A12221" t="str">
            <v>TCONS_00012220</v>
          </cell>
          <cell r="B12221">
            <v>0</v>
          </cell>
          <cell r="C12221" t="str">
            <v/>
          </cell>
          <cell r="D12221" t="str">
            <v>not available</v>
          </cell>
          <cell r="E12221" t="str">
            <v>not available</v>
          </cell>
          <cell r="F12221" t="str">
            <v/>
          </cell>
          <cell r="G12221" t="str">
            <v>not available</v>
          </cell>
        </row>
        <row r="12222">
          <cell r="A12222" t="str">
            <v>TCONS_00012221</v>
          </cell>
          <cell r="B12222">
            <v>0</v>
          </cell>
          <cell r="C12222" t="str">
            <v/>
          </cell>
          <cell r="D12222" t="str">
            <v>not available</v>
          </cell>
          <cell r="E12222" t="str">
            <v>not available</v>
          </cell>
          <cell r="F12222" t="str">
            <v/>
          </cell>
          <cell r="G12222" t="str">
            <v>not available</v>
          </cell>
        </row>
        <row r="12223">
          <cell r="A12223" t="str">
            <v>TCONS_00012222</v>
          </cell>
          <cell r="B12223">
            <v>0</v>
          </cell>
          <cell r="C12223" t="str">
            <v/>
          </cell>
          <cell r="D12223" t="str">
            <v>not available</v>
          </cell>
          <cell r="E12223" t="str">
            <v>not available</v>
          </cell>
          <cell r="F12223" t="str">
            <v/>
          </cell>
          <cell r="G12223" t="str">
            <v>not available</v>
          </cell>
        </row>
        <row r="12224">
          <cell r="A12224" t="str">
            <v>TCONS_00012223</v>
          </cell>
          <cell r="B12224">
            <v>0</v>
          </cell>
          <cell r="C12224" t="str">
            <v/>
          </cell>
          <cell r="D12224" t="str">
            <v>not available</v>
          </cell>
          <cell r="E12224" t="str">
            <v>not available</v>
          </cell>
          <cell r="F12224" t="str">
            <v/>
          </cell>
          <cell r="G12224" t="str">
            <v>not available</v>
          </cell>
        </row>
        <row r="12225">
          <cell r="A12225" t="str">
            <v>TCONS_00012224</v>
          </cell>
          <cell r="B12225">
            <v>0</v>
          </cell>
          <cell r="C12225" t="str">
            <v/>
          </cell>
          <cell r="D12225" t="str">
            <v>not available</v>
          </cell>
          <cell r="E12225" t="str">
            <v>not available</v>
          </cell>
          <cell r="F12225" t="str">
            <v/>
          </cell>
          <cell r="G12225" t="str">
            <v>not available</v>
          </cell>
        </row>
        <row r="12226">
          <cell r="A12226" t="str">
            <v>TCONS_00012225</v>
          </cell>
          <cell r="B12226">
            <v>0</v>
          </cell>
          <cell r="C12226" t="str">
            <v/>
          </cell>
          <cell r="D12226" t="str">
            <v>not available</v>
          </cell>
          <cell r="E12226" t="str">
            <v>not available</v>
          </cell>
          <cell r="F12226" t="str">
            <v/>
          </cell>
          <cell r="G12226" t="str">
            <v>not available</v>
          </cell>
        </row>
        <row r="12227">
          <cell r="A12227" t="str">
            <v>TCONS_00012226</v>
          </cell>
          <cell r="B12227">
            <v>0</v>
          </cell>
          <cell r="C12227" t="str">
            <v/>
          </cell>
          <cell r="D12227" t="str">
            <v>not available</v>
          </cell>
          <cell r="E12227" t="str">
            <v>not available</v>
          </cell>
          <cell r="F12227" t="str">
            <v/>
          </cell>
          <cell r="G12227" t="str">
            <v>not available</v>
          </cell>
        </row>
        <row r="12228">
          <cell r="A12228" t="str">
            <v>TCONS_00012227</v>
          </cell>
          <cell r="B12228">
            <v>0</v>
          </cell>
          <cell r="C12228" t="str">
            <v/>
          </cell>
          <cell r="D12228" t="str">
            <v>not available</v>
          </cell>
          <cell r="E12228" t="str">
            <v>not available</v>
          </cell>
          <cell r="F12228" t="str">
            <v/>
          </cell>
          <cell r="G12228" t="str">
            <v>not available</v>
          </cell>
        </row>
        <row r="12229">
          <cell r="A12229" t="str">
            <v>TCONS_00012228</v>
          </cell>
          <cell r="B12229">
            <v>0</v>
          </cell>
          <cell r="C12229" t="str">
            <v/>
          </cell>
          <cell r="D12229" t="str">
            <v>not available</v>
          </cell>
          <cell r="E12229" t="str">
            <v>not available</v>
          </cell>
          <cell r="F12229" t="str">
            <v/>
          </cell>
          <cell r="G12229" t="str">
            <v>not available</v>
          </cell>
        </row>
        <row r="12230">
          <cell r="A12230" t="str">
            <v>TCONS_00012229</v>
          </cell>
          <cell r="B12230">
            <v>0</v>
          </cell>
          <cell r="C12230" t="str">
            <v/>
          </cell>
          <cell r="D12230" t="str">
            <v>not available</v>
          </cell>
          <cell r="E12230" t="str">
            <v>not available</v>
          </cell>
          <cell r="F12230" t="str">
            <v/>
          </cell>
          <cell r="G12230" t="str">
            <v>not available</v>
          </cell>
        </row>
        <row r="12231">
          <cell r="A12231" t="str">
            <v>TCONS_00012230</v>
          </cell>
          <cell r="B12231">
            <v>1</v>
          </cell>
          <cell r="C12231">
            <v>3.5625099999999999E-5</v>
          </cell>
          <cell r="D12231" t="str">
            <v>P10394</v>
          </cell>
          <cell r="E12231" t="str">
            <v>RecName: Full=Retrovirus-related Pol polyprotein from transposon 412; Includes: RecName: Full=Protease; Includes: RecName: Full=Reverse transcriptase; Includes: RecName: Full=Endonuclease</v>
          </cell>
          <cell r="F12231">
            <v>30.882352941176471</v>
          </cell>
          <cell r="G12231" t="str">
            <v>P10394</v>
          </cell>
        </row>
        <row r="12232">
          <cell r="A12232" t="str">
            <v>TCONS_00012231</v>
          </cell>
          <cell r="B12232">
            <v>0</v>
          </cell>
          <cell r="C12232" t="str">
            <v/>
          </cell>
          <cell r="D12232" t="str">
            <v>not available</v>
          </cell>
          <cell r="E12232" t="str">
            <v>not available</v>
          </cell>
          <cell r="F12232" t="str">
            <v/>
          </cell>
          <cell r="G12232" t="str">
            <v>not available</v>
          </cell>
        </row>
        <row r="12233">
          <cell r="A12233" t="str">
            <v>TCONS_00012232</v>
          </cell>
          <cell r="B12233">
            <v>0</v>
          </cell>
          <cell r="C12233" t="str">
            <v/>
          </cell>
          <cell r="D12233" t="str">
            <v>not available</v>
          </cell>
          <cell r="E12233" t="str">
            <v>not available</v>
          </cell>
          <cell r="F12233" t="str">
            <v/>
          </cell>
          <cell r="G12233" t="str">
            <v>not available</v>
          </cell>
        </row>
        <row r="12234">
          <cell r="A12234" t="str">
            <v>TCONS_00012233</v>
          </cell>
          <cell r="B12234">
            <v>0</v>
          </cell>
          <cell r="C12234" t="str">
            <v/>
          </cell>
          <cell r="D12234" t="str">
            <v>not available</v>
          </cell>
          <cell r="E12234" t="str">
            <v>not available</v>
          </cell>
          <cell r="F12234" t="str">
            <v/>
          </cell>
          <cell r="G12234" t="str">
            <v>not available</v>
          </cell>
        </row>
        <row r="12235">
          <cell r="A12235" t="str">
            <v>TCONS_00012234</v>
          </cell>
          <cell r="B12235">
            <v>0</v>
          </cell>
          <cell r="C12235" t="str">
            <v/>
          </cell>
          <cell r="D12235" t="str">
            <v>not available</v>
          </cell>
          <cell r="E12235" t="str">
            <v>not available</v>
          </cell>
          <cell r="F12235" t="str">
            <v/>
          </cell>
          <cell r="G12235" t="str">
            <v>not available</v>
          </cell>
        </row>
        <row r="12236">
          <cell r="A12236" t="str">
            <v>TCONS_00012235</v>
          </cell>
          <cell r="B12236">
            <v>0</v>
          </cell>
          <cell r="C12236" t="str">
            <v/>
          </cell>
          <cell r="D12236" t="str">
            <v>not available</v>
          </cell>
          <cell r="E12236" t="str">
            <v>not available</v>
          </cell>
          <cell r="F12236" t="str">
            <v/>
          </cell>
          <cell r="G12236" t="str">
            <v>not available</v>
          </cell>
        </row>
        <row r="12237">
          <cell r="A12237" t="str">
            <v>TCONS_00012236</v>
          </cell>
          <cell r="B12237">
            <v>0</v>
          </cell>
          <cell r="C12237" t="str">
            <v/>
          </cell>
          <cell r="D12237" t="str">
            <v>not available</v>
          </cell>
          <cell r="E12237" t="str">
            <v>not available</v>
          </cell>
          <cell r="F12237" t="str">
            <v/>
          </cell>
          <cell r="G12237" t="str">
            <v>not available</v>
          </cell>
        </row>
        <row r="12238">
          <cell r="A12238" t="str">
            <v>TCONS_00012237</v>
          </cell>
          <cell r="B12238">
            <v>0</v>
          </cell>
          <cell r="C12238" t="str">
            <v/>
          </cell>
          <cell r="D12238" t="str">
            <v>not available</v>
          </cell>
          <cell r="E12238" t="str">
            <v>not available</v>
          </cell>
          <cell r="F12238" t="str">
            <v/>
          </cell>
          <cell r="G12238" t="str">
            <v>not available</v>
          </cell>
        </row>
        <row r="12239">
          <cell r="A12239" t="str">
            <v>TCONS_00012238</v>
          </cell>
          <cell r="B12239">
            <v>0</v>
          </cell>
          <cell r="C12239" t="str">
            <v/>
          </cell>
          <cell r="D12239" t="str">
            <v>not available</v>
          </cell>
          <cell r="E12239" t="str">
            <v>not available</v>
          </cell>
          <cell r="F12239" t="str">
            <v/>
          </cell>
          <cell r="G12239" t="str">
            <v>not available</v>
          </cell>
        </row>
        <row r="12240">
          <cell r="A12240" t="str">
            <v>TCONS_00012239</v>
          </cell>
          <cell r="B12240">
            <v>0</v>
          </cell>
          <cell r="C12240" t="str">
            <v/>
          </cell>
          <cell r="D12240" t="str">
            <v>not available</v>
          </cell>
          <cell r="E12240" t="str">
            <v>not available</v>
          </cell>
          <cell r="F12240" t="str">
            <v/>
          </cell>
          <cell r="G12240" t="str">
            <v>not available</v>
          </cell>
        </row>
        <row r="12241">
          <cell r="A12241" t="str">
            <v>TCONS_00012240</v>
          </cell>
          <cell r="B12241">
            <v>0</v>
          </cell>
          <cell r="C12241" t="str">
            <v/>
          </cell>
          <cell r="D12241" t="str">
            <v>not available</v>
          </cell>
          <cell r="E12241" t="str">
            <v>not available</v>
          </cell>
          <cell r="F12241" t="str">
            <v/>
          </cell>
          <cell r="G12241" t="str">
            <v>not available</v>
          </cell>
        </row>
        <row r="12242">
          <cell r="A12242" t="str">
            <v>TCONS_00012241</v>
          </cell>
          <cell r="B12242">
            <v>12</v>
          </cell>
          <cell r="C12242">
            <v>7.9794899999999999E-7</v>
          </cell>
          <cell r="D12242" t="str">
            <v>P45973</v>
          </cell>
          <cell r="E12242" t="str">
            <v>RecName: Full=Chromobox protein homolog 5; AltName: Full=Antigen p25; AltName: Full=Heterochromatin protein 1 homolog alpha; Short=HP1 alpha</v>
          </cell>
          <cell r="F12242">
            <v>42.857142857142854</v>
          </cell>
          <cell r="G12242" t="str">
            <v>P83916</v>
          </cell>
        </row>
        <row r="12243">
          <cell r="A12243" t="str">
            <v>TCONS_00012242</v>
          </cell>
          <cell r="B12243">
            <v>0</v>
          </cell>
          <cell r="C12243" t="str">
            <v/>
          </cell>
          <cell r="D12243" t="str">
            <v>not available</v>
          </cell>
          <cell r="E12243" t="str">
            <v>not available</v>
          </cell>
          <cell r="F12243" t="str">
            <v/>
          </cell>
          <cell r="G12243" t="str">
            <v>not available</v>
          </cell>
        </row>
        <row r="12244">
          <cell r="A12244" t="str">
            <v>TCONS_00012243</v>
          </cell>
          <cell r="B12244">
            <v>0</v>
          </cell>
          <cell r="C12244" t="str">
            <v/>
          </cell>
          <cell r="D12244" t="str">
            <v>not available</v>
          </cell>
          <cell r="E12244" t="str">
            <v>not available</v>
          </cell>
          <cell r="F12244" t="str">
            <v/>
          </cell>
          <cell r="G12244" t="str">
            <v>not available</v>
          </cell>
        </row>
        <row r="12245">
          <cell r="A12245" t="str">
            <v>TCONS_00012244</v>
          </cell>
          <cell r="B12245">
            <v>12</v>
          </cell>
          <cell r="C12245">
            <v>4.29915E-7</v>
          </cell>
          <cell r="D12245" t="str">
            <v>Q8BL66</v>
          </cell>
          <cell r="E12245" t="str">
            <v>RecName: Full=Early endosome antigen 1</v>
          </cell>
          <cell r="F12245">
            <v>40</v>
          </cell>
          <cell r="G12245" t="str">
            <v>Q0U4Z8</v>
          </cell>
        </row>
        <row r="12246">
          <cell r="A12246" t="str">
            <v>TCONS_00012245</v>
          </cell>
          <cell r="B12246">
            <v>12</v>
          </cell>
          <cell r="C12246">
            <v>4.29915E-7</v>
          </cell>
          <cell r="D12246" t="str">
            <v>Q8BL66</v>
          </cell>
          <cell r="E12246" t="str">
            <v>RecName: Full=Early endosome antigen 1</v>
          </cell>
          <cell r="F12246">
            <v>40</v>
          </cell>
          <cell r="G12246" t="str">
            <v>Q0U4Z8</v>
          </cell>
        </row>
        <row r="12247">
          <cell r="A12247" t="str">
            <v>TCONS_00012246</v>
          </cell>
          <cell r="B12247">
            <v>0</v>
          </cell>
          <cell r="C12247" t="str">
            <v/>
          </cell>
          <cell r="D12247" t="str">
            <v>not available</v>
          </cell>
          <cell r="E12247" t="str">
            <v>not available</v>
          </cell>
          <cell r="F12247" t="str">
            <v/>
          </cell>
          <cell r="G12247" t="str">
            <v>not available</v>
          </cell>
        </row>
        <row r="12248">
          <cell r="A12248" t="str">
            <v>TCONS_00012247</v>
          </cell>
          <cell r="B12248">
            <v>30</v>
          </cell>
          <cell r="C12248">
            <v>7.6532899999999997E-49</v>
          </cell>
          <cell r="D12248" t="str">
            <v>P51418</v>
          </cell>
          <cell r="E12248" t="str">
            <v>RecName: Full=60S ribosomal protein L18a-2</v>
          </cell>
          <cell r="F12248">
            <v>62.162162162162161</v>
          </cell>
          <cell r="G12248" t="str">
            <v>Q8WQI7</v>
          </cell>
        </row>
        <row r="12249">
          <cell r="A12249" t="str">
            <v>TCONS_00012248</v>
          </cell>
          <cell r="B12249">
            <v>13</v>
          </cell>
          <cell r="C12249">
            <v>1.10162E-16</v>
          </cell>
          <cell r="D12249" t="str">
            <v>Q93XX8</v>
          </cell>
          <cell r="E12249" t="str">
            <v>RecName: Full=H/ACA ribonucleoprotein complex subunit 3-like protein; AltName: Full=Nucleolar protein 10</v>
          </cell>
          <cell r="F12249">
            <v>77.5</v>
          </cell>
          <cell r="G12249" t="str">
            <v>Q6DRH5</v>
          </cell>
        </row>
        <row r="12250">
          <cell r="A12250" t="str">
            <v>TCONS_00012249</v>
          </cell>
          <cell r="B12250">
            <v>0</v>
          </cell>
          <cell r="C12250" t="str">
            <v/>
          </cell>
          <cell r="D12250" t="str">
            <v>not available</v>
          </cell>
          <cell r="E12250" t="str">
            <v>not available</v>
          </cell>
          <cell r="F12250" t="str">
            <v/>
          </cell>
          <cell r="G12250" t="str">
            <v>not available</v>
          </cell>
        </row>
        <row r="12251">
          <cell r="A12251" t="str">
            <v>TCONS_00012250</v>
          </cell>
          <cell r="B12251">
            <v>292</v>
          </cell>
          <cell r="C12251">
            <v>5.0536499999999998E-28</v>
          </cell>
          <cell r="D12251" t="str">
            <v>Q9FFB0</v>
          </cell>
          <cell r="E12251" t="str">
            <v>RecName: Full=Serine carboxypeptidase-like 47; Flags: Precursor</v>
          </cell>
          <cell r="F12251">
            <v>52.5</v>
          </cell>
          <cell r="G12251" t="str">
            <v>Q2H9G6</v>
          </cell>
        </row>
        <row r="12252">
          <cell r="A12252" t="str">
            <v>TCONS_00012251</v>
          </cell>
          <cell r="B12252">
            <v>294</v>
          </cell>
          <cell r="C12252">
            <v>9.04838E-28</v>
          </cell>
          <cell r="D12252" t="str">
            <v>Q9FFB0</v>
          </cell>
          <cell r="E12252" t="str">
            <v>RecName: Full=Serine carboxypeptidase-like 47; Flags: Precursor</v>
          </cell>
          <cell r="F12252">
            <v>52.5</v>
          </cell>
          <cell r="G12252" t="str">
            <v>Q2H9G6</v>
          </cell>
        </row>
        <row r="12253">
          <cell r="A12253" t="str">
            <v>TCONS_00012252</v>
          </cell>
          <cell r="B12253">
            <v>290</v>
          </cell>
          <cell r="C12253">
            <v>1.0804700000000001E-27</v>
          </cell>
          <cell r="D12253" t="str">
            <v>Q9FFB0</v>
          </cell>
          <cell r="E12253" t="str">
            <v>RecName: Full=Serine carboxypeptidase-like 47; Flags: Precursor</v>
          </cell>
          <cell r="F12253">
            <v>52.5</v>
          </cell>
          <cell r="G12253" t="str">
            <v>Q2H9G6</v>
          </cell>
        </row>
        <row r="12254">
          <cell r="A12254" t="str">
            <v>TCONS_00012253</v>
          </cell>
          <cell r="B12254">
            <v>0</v>
          </cell>
          <cell r="C12254" t="str">
            <v/>
          </cell>
          <cell r="D12254" t="str">
            <v>not available</v>
          </cell>
          <cell r="E12254" t="str">
            <v>not available</v>
          </cell>
          <cell r="F12254" t="str">
            <v/>
          </cell>
          <cell r="G12254" t="str">
            <v>not available</v>
          </cell>
        </row>
        <row r="12255">
          <cell r="A12255" t="str">
            <v>TCONS_00012254</v>
          </cell>
          <cell r="B12255">
            <v>0</v>
          </cell>
          <cell r="C12255" t="str">
            <v/>
          </cell>
          <cell r="D12255" t="str">
            <v>not available</v>
          </cell>
          <cell r="E12255" t="str">
            <v>not available</v>
          </cell>
          <cell r="F12255" t="str">
            <v/>
          </cell>
          <cell r="G12255" t="str">
            <v>not available</v>
          </cell>
        </row>
        <row r="12256">
          <cell r="A12256" t="str">
            <v>TCONS_00012255</v>
          </cell>
          <cell r="B12256">
            <v>8</v>
          </cell>
          <cell r="C12256">
            <v>6.59117E-18</v>
          </cell>
          <cell r="D12256" t="str">
            <v>P19182</v>
          </cell>
          <cell r="E12256" t="str">
            <v>RecName: Full=Interferon-related developmental regulator 1; AltName: Full=Nerve growth factor-inducible protein PC4; AltName: Full=TPA-induced sequence 7; Short=TIS7 protein</v>
          </cell>
          <cell r="F12256">
            <v>27.450980392156861</v>
          </cell>
          <cell r="G12256" t="str">
            <v>Q5S1U6</v>
          </cell>
        </row>
        <row r="12257">
          <cell r="A12257" t="str">
            <v>TCONS_00012256</v>
          </cell>
          <cell r="B12257">
            <v>0</v>
          </cell>
          <cell r="C12257" t="str">
            <v/>
          </cell>
          <cell r="D12257" t="str">
            <v>not available</v>
          </cell>
          <cell r="E12257" t="str">
            <v>not available</v>
          </cell>
          <cell r="F12257" t="str">
            <v/>
          </cell>
          <cell r="G12257" t="str">
            <v>not available</v>
          </cell>
        </row>
        <row r="12258">
          <cell r="A12258" t="str">
            <v>TCONS_00012257</v>
          </cell>
          <cell r="B12258">
            <v>889</v>
          </cell>
          <cell r="C12258">
            <v>6.5683999999999996E-64</v>
          </cell>
          <cell r="D12258" t="str">
            <v>P21529</v>
          </cell>
          <cell r="E12258" t="str">
            <v>RecName: Full=Serine carboxypeptidase 3; AltName: Full=CP-MIII; AltName: Full=Serine carboxypeptidase III; Flags: Precursor</v>
          </cell>
          <cell r="F12258">
            <v>72.727272727272734</v>
          </cell>
          <cell r="G12258" t="str">
            <v>Q41005</v>
          </cell>
        </row>
        <row r="12259">
          <cell r="A12259" t="str">
            <v>TCONS_00012258</v>
          </cell>
          <cell r="B12259">
            <v>889</v>
          </cell>
          <cell r="C12259">
            <v>6.5683999999999996E-64</v>
          </cell>
          <cell r="D12259" t="str">
            <v>P21529</v>
          </cell>
          <cell r="E12259" t="str">
            <v>RecName: Full=Serine carboxypeptidase 3; AltName: Full=CP-MIII; AltName: Full=Serine carboxypeptidase III; Flags: Precursor</v>
          </cell>
          <cell r="F12259">
            <v>72.727272727272734</v>
          </cell>
          <cell r="G12259" t="str">
            <v>Q41005</v>
          </cell>
        </row>
        <row r="12260">
          <cell r="A12260" t="str">
            <v>TCONS_00012259</v>
          </cell>
          <cell r="B12260">
            <v>123</v>
          </cell>
          <cell r="C12260">
            <v>1.8044299999999999E-30</v>
          </cell>
          <cell r="D12260" t="str">
            <v>P34349</v>
          </cell>
          <cell r="E12260" t="str">
            <v>RecName: Full=MOB-like protein phocein; AltName: Full=Mps one binder 4 homolog</v>
          </cell>
          <cell r="F12260">
            <v>60.465116279069768</v>
          </cell>
          <cell r="G12260" t="str">
            <v>C5K1Y9</v>
          </cell>
        </row>
        <row r="12261">
          <cell r="A12261" t="str">
            <v>TCONS_00012260</v>
          </cell>
          <cell r="B12261">
            <v>0</v>
          </cell>
          <cell r="C12261" t="str">
            <v/>
          </cell>
          <cell r="D12261" t="str">
            <v>not available</v>
          </cell>
          <cell r="E12261" t="str">
            <v>not available</v>
          </cell>
          <cell r="F12261" t="str">
            <v/>
          </cell>
          <cell r="G12261" t="str">
            <v>not available</v>
          </cell>
        </row>
        <row r="12262">
          <cell r="A12262" t="str">
            <v>TCONS_00012261</v>
          </cell>
          <cell r="B12262">
            <v>0</v>
          </cell>
          <cell r="C12262" t="str">
            <v/>
          </cell>
          <cell r="D12262" t="str">
            <v>not available</v>
          </cell>
          <cell r="E12262" t="str">
            <v>not available</v>
          </cell>
          <cell r="F12262" t="str">
            <v/>
          </cell>
          <cell r="G12262" t="str">
            <v>not available</v>
          </cell>
        </row>
        <row r="12263">
          <cell r="A12263" t="str">
            <v>TCONS_00012262</v>
          </cell>
          <cell r="B12263">
            <v>0</v>
          </cell>
          <cell r="C12263" t="str">
            <v/>
          </cell>
          <cell r="D12263" t="str">
            <v>not available</v>
          </cell>
          <cell r="E12263" t="str">
            <v>not available</v>
          </cell>
          <cell r="F12263" t="str">
            <v/>
          </cell>
          <cell r="G12263" t="str">
            <v>not available</v>
          </cell>
        </row>
        <row r="12264">
          <cell r="A12264" t="str">
            <v>TCONS_00012263</v>
          </cell>
          <cell r="B12264">
            <v>0</v>
          </cell>
          <cell r="C12264" t="str">
            <v/>
          </cell>
          <cell r="D12264" t="str">
            <v>not available</v>
          </cell>
          <cell r="E12264" t="str">
            <v>not available</v>
          </cell>
          <cell r="F12264" t="str">
            <v/>
          </cell>
          <cell r="G12264" t="str">
            <v>not available</v>
          </cell>
        </row>
        <row r="12265">
          <cell r="A12265" t="str">
            <v>TCONS_00012264</v>
          </cell>
          <cell r="B12265">
            <v>0</v>
          </cell>
          <cell r="C12265" t="str">
            <v/>
          </cell>
          <cell r="D12265" t="str">
            <v>not available</v>
          </cell>
          <cell r="E12265" t="str">
            <v>not available</v>
          </cell>
          <cell r="F12265" t="str">
            <v/>
          </cell>
          <cell r="G12265" t="str">
            <v>not available</v>
          </cell>
        </row>
        <row r="12266">
          <cell r="A12266" t="str">
            <v>TCONS_00012265</v>
          </cell>
          <cell r="B12266">
            <v>0</v>
          </cell>
          <cell r="C12266" t="str">
            <v/>
          </cell>
          <cell r="D12266" t="str">
            <v>not available</v>
          </cell>
          <cell r="E12266" t="str">
            <v>not available</v>
          </cell>
          <cell r="F12266" t="str">
            <v/>
          </cell>
          <cell r="G12266" t="str">
            <v>not available</v>
          </cell>
        </row>
        <row r="12267">
          <cell r="A12267" t="str">
            <v>TCONS_00012266</v>
          </cell>
          <cell r="B12267">
            <v>0</v>
          </cell>
          <cell r="C12267" t="str">
            <v/>
          </cell>
          <cell r="D12267" t="str">
            <v>not available</v>
          </cell>
          <cell r="E12267" t="str">
            <v>not available</v>
          </cell>
          <cell r="F12267" t="str">
            <v/>
          </cell>
          <cell r="G12267" t="str">
            <v>not available</v>
          </cell>
        </row>
        <row r="12268">
          <cell r="A12268" t="str">
            <v>TCONS_00012267</v>
          </cell>
          <cell r="B12268">
            <v>0</v>
          </cell>
          <cell r="C12268" t="str">
            <v/>
          </cell>
          <cell r="D12268" t="str">
            <v>not available</v>
          </cell>
          <cell r="E12268" t="str">
            <v>not available</v>
          </cell>
          <cell r="F12268" t="str">
            <v/>
          </cell>
          <cell r="G12268" t="str">
            <v>not available</v>
          </cell>
        </row>
        <row r="12269">
          <cell r="A12269" t="str">
            <v>TCONS_00012268</v>
          </cell>
          <cell r="B12269">
            <v>0</v>
          </cell>
          <cell r="C12269" t="str">
            <v/>
          </cell>
          <cell r="D12269" t="str">
            <v>not available</v>
          </cell>
          <cell r="E12269" t="str">
            <v>not available</v>
          </cell>
          <cell r="F12269" t="str">
            <v/>
          </cell>
          <cell r="G12269" t="str">
            <v>not available</v>
          </cell>
        </row>
        <row r="12270">
          <cell r="A12270" t="str">
            <v>TCONS_00012269</v>
          </cell>
          <cell r="B12270">
            <v>0</v>
          </cell>
          <cell r="C12270" t="str">
            <v/>
          </cell>
          <cell r="D12270" t="str">
            <v>not available</v>
          </cell>
          <cell r="E12270" t="str">
            <v>not available</v>
          </cell>
          <cell r="F12270" t="str">
            <v/>
          </cell>
          <cell r="G12270" t="str">
            <v>not available</v>
          </cell>
        </row>
        <row r="12271">
          <cell r="A12271" t="str">
            <v>TCONS_00012270</v>
          </cell>
          <cell r="B12271">
            <v>0</v>
          </cell>
          <cell r="C12271" t="str">
            <v/>
          </cell>
          <cell r="D12271" t="str">
            <v>not available</v>
          </cell>
          <cell r="E12271" t="str">
            <v>not available</v>
          </cell>
          <cell r="F12271" t="str">
            <v/>
          </cell>
          <cell r="G12271" t="str">
            <v>not available</v>
          </cell>
        </row>
        <row r="12272">
          <cell r="A12272" t="str">
            <v>TCONS_00012271</v>
          </cell>
          <cell r="B12272">
            <v>0</v>
          </cell>
          <cell r="C12272" t="str">
            <v/>
          </cell>
          <cell r="D12272" t="str">
            <v>not available</v>
          </cell>
          <cell r="E12272" t="str">
            <v>not available</v>
          </cell>
          <cell r="F12272" t="str">
            <v/>
          </cell>
          <cell r="G12272" t="str">
            <v>not available</v>
          </cell>
        </row>
        <row r="12273">
          <cell r="A12273" t="str">
            <v>TCONS_00012272</v>
          </cell>
          <cell r="B12273">
            <v>0</v>
          </cell>
          <cell r="C12273" t="str">
            <v/>
          </cell>
          <cell r="D12273" t="str">
            <v>not available</v>
          </cell>
          <cell r="E12273" t="str">
            <v>not available</v>
          </cell>
          <cell r="F12273" t="str">
            <v/>
          </cell>
          <cell r="G12273" t="str">
            <v>not available</v>
          </cell>
        </row>
        <row r="12274">
          <cell r="A12274" t="str">
            <v>TCONS_00012273</v>
          </cell>
          <cell r="B12274">
            <v>0</v>
          </cell>
          <cell r="C12274" t="str">
            <v/>
          </cell>
          <cell r="D12274" t="str">
            <v>not available</v>
          </cell>
          <cell r="E12274" t="str">
            <v>not available</v>
          </cell>
          <cell r="F12274" t="str">
            <v/>
          </cell>
          <cell r="G12274" t="str">
            <v>not available</v>
          </cell>
        </row>
        <row r="12275">
          <cell r="A12275" t="str">
            <v>TCONS_00012274</v>
          </cell>
          <cell r="B12275">
            <v>0</v>
          </cell>
          <cell r="C12275" t="str">
            <v/>
          </cell>
          <cell r="D12275" t="str">
            <v>not available</v>
          </cell>
          <cell r="E12275" t="str">
            <v>not available</v>
          </cell>
          <cell r="F12275" t="str">
            <v/>
          </cell>
          <cell r="G12275" t="str">
            <v>not available</v>
          </cell>
        </row>
        <row r="12276">
          <cell r="A12276" t="str">
            <v>TCONS_00012275</v>
          </cell>
          <cell r="B12276">
            <v>0</v>
          </cell>
          <cell r="C12276" t="str">
            <v/>
          </cell>
          <cell r="D12276" t="str">
            <v>not available</v>
          </cell>
          <cell r="E12276" t="str">
            <v>not available</v>
          </cell>
          <cell r="F12276" t="str">
            <v/>
          </cell>
          <cell r="G12276" t="str">
            <v>not available</v>
          </cell>
        </row>
        <row r="12277">
          <cell r="A12277" t="str">
            <v>TCONS_00012276</v>
          </cell>
          <cell r="B12277">
            <v>0</v>
          </cell>
          <cell r="C12277" t="str">
            <v/>
          </cell>
          <cell r="D12277" t="str">
            <v>not available</v>
          </cell>
          <cell r="E12277" t="str">
            <v>not available</v>
          </cell>
          <cell r="F12277" t="str">
            <v/>
          </cell>
          <cell r="G12277" t="str">
            <v>not available</v>
          </cell>
        </row>
        <row r="12278">
          <cell r="A12278" t="str">
            <v>TCONS_00012277</v>
          </cell>
          <cell r="B12278">
            <v>0</v>
          </cell>
          <cell r="C12278" t="str">
            <v/>
          </cell>
          <cell r="D12278" t="str">
            <v>not available</v>
          </cell>
          <cell r="E12278" t="str">
            <v>not available</v>
          </cell>
          <cell r="F12278" t="str">
            <v/>
          </cell>
          <cell r="G12278" t="str">
            <v>not available</v>
          </cell>
        </row>
        <row r="12279">
          <cell r="A12279" t="str">
            <v>TCONS_00012278</v>
          </cell>
          <cell r="B12279">
            <v>0</v>
          </cell>
          <cell r="C12279" t="str">
            <v/>
          </cell>
          <cell r="D12279" t="str">
            <v>not available</v>
          </cell>
          <cell r="E12279" t="str">
            <v>not available</v>
          </cell>
          <cell r="F12279" t="str">
            <v/>
          </cell>
          <cell r="G12279" t="str">
            <v>not available</v>
          </cell>
        </row>
        <row r="12280">
          <cell r="A12280" t="str">
            <v>TCONS_00012279</v>
          </cell>
          <cell r="B12280">
            <v>0</v>
          </cell>
          <cell r="C12280" t="str">
            <v/>
          </cell>
          <cell r="D12280" t="str">
            <v>not available</v>
          </cell>
          <cell r="E12280" t="str">
            <v>not available</v>
          </cell>
          <cell r="F12280" t="str">
            <v/>
          </cell>
          <cell r="G12280" t="str">
            <v>not available</v>
          </cell>
        </row>
        <row r="12281">
          <cell r="A12281" t="str">
            <v>TCONS_00012280</v>
          </cell>
          <cell r="B12281">
            <v>0</v>
          </cell>
          <cell r="C12281" t="str">
            <v/>
          </cell>
          <cell r="D12281" t="str">
            <v>not available</v>
          </cell>
          <cell r="E12281" t="str">
            <v>not available</v>
          </cell>
          <cell r="F12281" t="str">
            <v/>
          </cell>
          <cell r="G12281" t="str">
            <v>not available</v>
          </cell>
        </row>
        <row r="12282">
          <cell r="A12282" t="str">
            <v>TCONS_00012281</v>
          </cell>
          <cell r="B12282">
            <v>41</v>
          </cell>
          <cell r="C12282">
            <v>2.4778699999999999E-60</v>
          </cell>
          <cell r="D12282" t="str">
            <v>Q7XZU2</v>
          </cell>
          <cell r="E12282" t="str">
            <v>RecName: Full=Phosphoinositide phosphatase SAC3; Short=AtSAC3; AltName: Full=Phosphatidylinositol 3,5-bisphosphate 5-phosphatase SAC3; AltName: Full=Protein SUPPRESSOR OF ACTIN 3; AltName: Full=SAC domain protein 3</v>
          </cell>
          <cell r="F12282">
            <v>31.70320404721754</v>
          </cell>
          <cell r="G12282" t="str">
            <v>Q7XZU2</v>
          </cell>
        </row>
        <row r="12283">
          <cell r="A12283" t="str">
            <v>TCONS_00012282</v>
          </cell>
          <cell r="B12283">
            <v>53</v>
          </cell>
          <cell r="C12283">
            <v>6.9651300000000001E-61</v>
          </cell>
          <cell r="D12283" t="str">
            <v>Q92521</v>
          </cell>
          <cell r="E12283" t="str">
            <v>RecName: Full=GPI mannosyltransferase 3; AltName: Full=GPI mannosyltransferase III; Short=GPI-MT-III; AltName: Full=Phosphatidylinositol-glycan biosynthesis class B protein; Short=PIG-B</v>
          </cell>
          <cell r="F12283">
            <v>60.606060606060609</v>
          </cell>
          <cell r="G12283" t="str">
            <v>Q9VZM5</v>
          </cell>
        </row>
        <row r="12284">
          <cell r="A12284" t="str">
            <v>TCONS_00012283</v>
          </cell>
          <cell r="B12284">
            <v>52</v>
          </cell>
          <cell r="C12284">
            <v>3.1101399999999999E-57</v>
          </cell>
          <cell r="D12284" t="str">
            <v>Q4V7R2</v>
          </cell>
          <cell r="E12284" t="str">
            <v>RecName: Full=GPI mannosyltransferase 3; AltName: Full=GPI mannosyltransferase III; Short=GPI-MT-III; AltName: Full=Phosphatidylinositol-glycan biosynthesis class B protein; Short=PIG-B</v>
          </cell>
          <cell r="F12284">
            <v>58.333333333333336</v>
          </cell>
          <cell r="G12284" t="str">
            <v>Q9VZM5</v>
          </cell>
        </row>
        <row r="12285">
          <cell r="A12285" t="str">
            <v>TCONS_00012284</v>
          </cell>
          <cell r="B12285">
            <v>0</v>
          </cell>
          <cell r="C12285" t="str">
            <v/>
          </cell>
          <cell r="D12285" t="str">
            <v>not available</v>
          </cell>
          <cell r="E12285" t="str">
            <v>not available</v>
          </cell>
          <cell r="F12285" t="str">
            <v/>
          </cell>
          <cell r="G12285" t="str">
            <v>not available</v>
          </cell>
        </row>
        <row r="12286">
          <cell r="A12286" t="str">
            <v>TCONS_00012285</v>
          </cell>
          <cell r="B12286">
            <v>0</v>
          </cell>
          <cell r="C12286" t="str">
            <v/>
          </cell>
          <cell r="D12286" t="str">
            <v>not available</v>
          </cell>
          <cell r="E12286" t="str">
            <v>not available</v>
          </cell>
          <cell r="F12286" t="str">
            <v/>
          </cell>
          <cell r="G12286" t="str">
            <v>not available</v>
          </cell>
        </row>
        <row r="12287">
          <cell r="A12287" t="str">
            <v>TCONS_00012286</v>
          </cell>
          <cell r="B12287">
            <v>0</v>
          </cell>
          <cell r="C12287" t="str">
            <v/>
          </cell>
          <cell r="D12287" t="str">
            <v>not available</v>
          </cell>
          <cell r="E12287" t="str">
            <v>not available</v>
          </cell>
          <cell r="F12287" t="str">
            <v/>
          </cell>
          <cell r="G12287" t="str">
            <v>not available</v>
          </cell>
        </row>
        <row r="12288">
          <cell r="A12288" t="str">
            <v>TCONS_00012287</v>
          </cell>
          <cell r="B12288">
            <v>0</v>
          </cell>
          <cell r="C12288" t="str">
            <v/>
          </cell>
          <cell r="D12288" t="str">
            <v>not available</v>
          </cell>
          <cell r="E12288" t="str">
            <v>not available</v>
          </cell>
          <cell r="F12288" t="str">
            <v/>
          </cell>
          <cell r="G12288" t="str">
            <v>not available</v>
          </cell>
        </row>
        <row r="12289">
          <cell r="A12289" t="str">
            <v>TCONS_00012288</v>
          </cell>
          <cell r="B12289">
            <v>0</v>
          </cell>
          <cell r="C12289" t="str">
            <v/>
          </cell>
          <cell r="D12289" t="str">
            <v>not available</v>
          </cell>
          <cell r="E12289" t="str">
            <v>not available</v>
          </cell>
          <cell r="F12289" t="str">
            <v/>
          </cell>
          <cell r="G12289" t="str">
            <v>not available</v>
          </cell>
        </row>
        <row r="12290">
          <cell r="A12290" t="str">
            <v>TCONS_00012289</v>
          </cell>
          <cell r="B12290">
            <v>0</v>
          </cell>
          <cell r="C12290" t="str">
            <v/>
          </cell>
          <cell r="D12290" t="str">
            <v>not available</v>
          </cell>
          <cell r="E12290" t="str">
            <v>not available</v>
          </cell>
          <cell r="F12290" t="str">
            <v/>
          </cell>
          <cell r="G12290" t="str">
            <v>not available</v>
          </cell>
        </row>
        <row r="12291">
          <cell r="A12291" t="str">
            <v>TCONS_00012290</v>
          </cell>
          <cell r="B12291">
            <v>0</v>
          </cell>
          <cell r="C12291" t="str">
            <v/>
          </cell>
          <cell r="D12291" t="str">
            <v>not available</v>
          </cell>
          <cell r="E12291" t="str">
            <v>not available</v>
          </cell>
          <cell r="F12291" t="str">
            <v/>
          </cell>
          <cell r="G12291" t="str">
            <v>not available</v>
          </cell>
        </row>
        <row r="12292">
          <cell r="A12292" t="str">
            <v>TCONS_00012291</v>
          </cell>
          <cell r="B12292">
            <v>73</v>
          </cell>
          <cell r="C12292">
            <v>3.5400299999999999E-16</v>
          </cell>
          <cell r="D12292" t="str">
            <v>Q08CH7</v>
          </cell>
          <cell r="E12292" t="str">
            <v>RecName: Full=Radial spoke head 10 homolog B</v>
          </cell>
          <cell r="F12292">
            <v>53.333333333333336</v>
          </cell>
          <cell r="G12292" t="str">
            <v>P0C881</v>
          </cell>
        </row>
        <row r="12293">
          <cell r="A12293" t="str">
            <v>TCONS_00012292</v>
          </cell>
          <cell r="B12293">
            <v>0</v>
          </cell>
          <cell r="C12293" t="str">
            <v/>
          </cell>
          <cell r="D12293" t="str">
            <v>not available</v>
          </cell>
          <cell r="E12293" t="str">
            <v>not available</v>
          </cell>
          <cell r="F12293" t="str">
            <v/>
          </cell>
          <cell r="G12293" t="str">
            <v>not available</v>
          </cell>
        </row>
        <row r="12294">
          <cell r="A12294" t="str">
            <v>TCONS_00012293</v>
          </cell>
          <cell r="B12294">
            <v>7</v>
          </cell>
          <cell r="C12294">
            <v>9.9156099999999998E-26</v>
          </cell>
          <cell r="D12294" t="str">
            <v>P0CT34</v>
          </cell>
          <cell r="E12294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2294">
            <v>51.020408163265309</v>
          </cell>
          <cell r="G12294" t="str">
            <v>P0CT41</v>
          </cell>
        </row>
        <row r="12295">
          <cell r="A12295" t="str">
            <v>TCONS_00012294</v>
          </cell>
          <cell r="B12295">
            <v>0</v>
          </cell>
          <cell r="C12295" t="str">
            <v/>
          </cell>
          <cell r="D12295" t="str">
            <v>not available</v>
          </cell>
          <cell r="E12295" t="str">
            <v>not available</v>
          </cell>
          <cell r="F12295" t="str">
            <v/>
          </cell>
          <cell r="G12295" t="str">
            <v>not available</v>
          </cell>
        </row>
        <row r="12296">
          <cell r="A12296" t="str">
            <v>TCONS_00012295</v>
          </cell>
          <cell r="B12296">
            <v>0</v>
          </cell>
          <cell r="C12296" t="str">
            <v/>
          </cell>
          <cell r="D12296" t="str">
            <v>not available</v>
          </cell>
          <cell r="E12296" t="str">
            <v>not available</v>
          </cell>
          <cell r="F12296" t="str">
            <v/>
          </cell>
          <cell r="G12296" t="str">
            <v>not available</v>
          </cell>
        </row>
        <row r="12297">
          <cell r="A12297" t="str">
            <v>TCONS_00012296</v>
          </cell>
          <cell r="B12297">
            <v>0</v>
          </cell>
          <cell r="C12297" t="str">
            <v/>
          </cell>
          <cell r="D12297" t="str">
            <v>not available</v>
          </cell>
          <cell r="E12297" t="str">
            <v>not available</v>
          </cell>
          <cell r="F12297" t="str">
            <v/>
          </cell>
          <cell r="G12297" t="str">
            <v>not available</v>
          </cell>
        </row>
        <row r="12298">
          <cell r="A12298" t="str">
            <v>TCONS_00012297</v>
          </cell>
          <cell r="B12298">
            <v>71</v>
          </cell>
          <cell r="C12298">
            <v>4.08064E-43</v>
          </cell>
          <cell r="D12298" t="str">
            <v>Q93ZE5</v>
          </cell>
          <cell r="E12298" t="str">
            <v>RecName: Full=Probable acylpyruvase FAHD1, mitochondrial; AltName: Full=Fumarylacetoacetate hydrolase domain-containing protein 1; Short=FAH domain-containing protein 1; Flags: Precursor</v>
          </cell>
          <cell r="F12298">
            <v>60</v>
          </cell>
          <cell r="G12298" t="str">
            <v>P76004</v>
          </cell>
        </row>
        <row r="12299">
          <cell r="A12299" t="str">
            <v>TCONS_00012298</v>
          </cell>
          <cell r="B12299">
            <v>71</v>
          </cell>
          <cell r="C12299">
            <v>4.08064E-43</v>
          </cell>
          <cell r="D12299" t="str">
            <v>Q93ZE5</v>
          </cell>
          <cell r="E12299" t="str">
            <v>RecName: Full=Probable acylpyruvase FAHD1, mitochondrial; AltName: Full=Fumarylacetoacetate hydrolase domain-containing protein 1; Short=FAH domain-containing protein 1; Flags: Precursor</v>
          </cell>
          <cell r="F12299">
            <v>60</v>
          </cell>
          <cell r="G12299" t="str">
            <v>P76004</v>
          </cell>
        </row>
        <row r="12300">
          <cell r="A12300" t="str">
            <v>TCONS_00012299</v>
          </cell>
          <cell r="B12300">
            <v>71</v>
          </cell>
          <cell r="C12300">
            <v>5.7671299999999996E-32</v>
          </cell>
          <cell r="D12300" t="str">
            <v>Q93ZE5</v>
          </cell>
          <cell r="E12300" t="str">
            <v>RecName: Full=Probable acylpyruvase FAHD1, mitochondrial; AltName: Full=Fumarylacetoacetate hydrolase domain-containing protein 1; Short=FAH domain-containing protein 1; Flags: Precursor</v>
          </cell>
          <cell r="F12300">
            <v>60</v>
          </cell>
          <cell r="G12300" t="str">
            <v>P76004</v>
          </cell>
        </row>
        <row r="12301">
          <cell r="A12301" t="str">
            <v>TCONS_00012300</v>
          </cell>
          <cell r="B12301">
            <v>0</v>
          </cell>
          <cell r="C12301" t="str">
            <v/>
          </cell>
          <cell r="D12301" t="str">
            <v>not available</v>
          </cell>
          <cell r="E12301" t="str">
            <v>not available</v>
          </cell>
          <cell r="F12301" t="str">
            <v/>
          </cell>
          <cell r="G12301" t="str">
            <v>not available</v>
          </cell>
        </row>
        <row r="12302">
          <cell r="A12302" t="str">
            <v>TCONS_00012301</v>
          </cell>
          <cell r="B12302">
            <v>0</v>
          </cell>
          <cell r="C12302" t="str">
            <v/>
          </cell>
          <cell r="D12302" t="str">
            <v>not available</v>
          </cell>
          <cell r="E12302" t="str">
            <v>not available</v>
          </cell>
          <cell r="F12302" t="str">
            <v/>
          </cell>
          <cell r="G12302" t="str">
            <v>not available</v>
          </cell>
        </row>
        <row r="12303">
          <cell r="A12303" t="str">
            <v>TCONS_00012302</v>
          </cell>
          <cell r="B12303">
            <v>0</v>
          </cell>
          <cell r="C12303" t="str">
            <v/>
          </cell>
          <cell r="D12303" t="str">
            <v>not available</v>
          </cell>
          <cell r="E12303" t="str">
            <v>not available</v>
          </cell>
          <cell r="F12303" t="str">
            <v/>
          </cell>
          <cell r="G12303" t="str">
            <v>not available</v>
          </cell>
        </row>
        <row r="12304">
          <cell r="A12304" t="str">
            <v>TCONS_00012303</v>
          </cell>
          <cell r="B12304">
            <v>250</v>
          </cell>
          <cell r="C12304">
            <v>0</v>
          </cell>
          <cell r="D12304" t="str">
            <v>Q9S9N1</v>
          </cell>
          <cell r="E12304" t="str">
            <v>RecName: Full=Heat shock 70 kDa protein 5; AltName: Full=Heat shock protein 70-5; Short=AtHsp70-5; AltName: Full=Heat shock protein 70b</v>
          </cell>
          <cell r="F12304">
            <v>70.72691552062868</v>
          </cell>
          <cell r="G12304" t="str">
            <v>P14834</v>
          </cell>
        </row>
        <row r="12305">
          <cell r="A12305" t="str">
            <v>TCONS_00012304</v>
          </cell>
          <cell r="B12305">
            <v>0</v>
          </cell>
          <cell r="C12305" t="str">
            <v/>
          </cell>
          <cell r="D12305" t="str">
            <v>not available</v>
          </cell>
          <cell r="E12305" t="str">
            <v>not available</v>
          </cell>
          <cell r="F12305" t="str">
            <v/>
          </cell>
          <cell r="G12305" t="str">
            <v>not available</v>
          </cell>
        </row>
        <row r="12306">
          <cell r="A12306" t="str">
            <v>TCONS_00012305</v>
          </cell>
          <cell r="B12306">
            <v>0</v>
          </cell>
          <cell r="C12306" t="str">
            <v/>
          </cell>
          <cell r="D12306" t="str">
            <v>not available</v>
          </cell>
          <cell r="E12306" t="str">
            <v>not available</v>
          </cell>
          <cell r="F12306" t="str">
            <v/>
          </cell>
          <cell r="G12306" t="str">
            <v>not available</v>
          </cell>
        </row>
        <row r="12307">
          <cell r="A12307" t="str">
            <v>TCONS_00012306</v>
          </cell>
          <cell r="B12307">
            <v>0</v>
          </cell>
          <cell r="C12307" t="str">
            <v/>
          </cell>
          <cell r="D12307" t="str">
            <v>not available</v>
          </cell>
          <cell r="E12307" t="str">
            <v>not available</v>
          </cell>
          <cell r="F12307" t="str">
            <v/>
          </cell>
          <cell r="G12307" t="str">
            <v>not available</v>
          </cell>
        </row>
        <row r="12308">
          <cell r="A12308" t="str">
            <v>TCONS_00012307</v>
          </cell>
          <cell r="B12308">
            <v>0</v>
          </cell>
          <cell r="C12308" t="str">
            <v/>
          </cell>
          <cell r="D12308" t="str">
            <v>not available</v>
          </cell>
          <cell r="E12308" t="str">
            <v>not available</v>
          </cell>
          <cell r="F12308" t="str">
            <v/>
          </cell>
          <cell r="G12308" t="str">
            <v>not available</v>
          </cell>
        </row>
        <row r="12309">
          <cell r="A12309" t="str">
            <v>TCONS_00012308</v>
          </cell>
          <cell r="B12309">
            <v>0</v>
          </cell>
          <cell r="C12309" t="str">
            <v/>
          </cell>
          <cell r="D12309" t="str">
            <v>not available</v>
          </cell>
          <cell r="E12309" t="str">
            <v>not available</v>
          </cell>
          <cell r="F12309" t="str">
            <v/>
          </cell>
          <cell r="G12309" t="str">
            <v>not available</v>
          </cell>
        </row>
        <row r="12310">
          <cell r="A12310" t="str">
            <v>TCONS_00012309</v>
          </cell>
          <cell r="B12310">
            <v>14</v>
          </cell>
          <cell r="C12310">
            <v>1.5482699999999999E-13</v>
          </cell>
          <cell r="D12310" t="str">
            <v>Q6AYP4</v>
          </cell>
          <cell r="E12310" t="str">
            <v>RecName: Full=Zinc finger C2HC domain-containing protein 1C</v>
          </cell>
          <cell r="F12310">
            <v>34.722222222222221</v>
          </cell>
          <cell r="G12310" t="str">
            <v>Q6AYP4</v>
          </cell>
        </row>
        <row r="12311">
          <cell r="A12311" t="str">
            <v>TCONS_00012310</v>
          </cell>
          <cell r="B12311">
            <v>0</v>
          </cell>
          <cell r="C12311" t="str">
            <v/>
          </cell>
          <cell r="D12311" t="str">
            <v>not available</v>
          </cell>
          <cell r="E12311" t="str">
            <v>not available</v>
          </cell>
          <cell r="F12311" t="str">
            <v/>
          </cell>
          <cell r="G12311" t="str">
            <v>not available</v>
          </cell>
        </row>
        <row r="12312">
          <cell r="A12312" t="str">
            <v>TCONS_00012311</v>
          </cell>
          <cell r="B12312">
            <v>272</v>
          </cell>
          <cell r="C12312">
            <v>2.90425E-83</v>
          </cell>
          <cell r="D12312" t="str">
            <v>Q2QAV0</v>
          </cell>
          <cell r="E12312" t="str">
            <v>RecName: Full=Serine/threonine-protein kinase TIO; AltName: Full=Fused homolog; Short=AtFUSED; AltName: Full=Protein TWO-IN-ONE; Short=AtTIO</v>
          </cell>
          <cell r="F12312">
            <v>78.571428571428569</v>
          </cell>
          <cell r="G12312" t="str">
            <v>Q9NRP7</v>
          </cell>
        </row>
        <row r="12313">
          <cell r="A12313" t="str">
            <v>TCONS_00012312</v>
          </cell>
          <cell r="B12313">
            <v>271</v>
          </cell>
          <cell r="C12313">
            <v>2.7386500000000002E-83</v>
          </cell>
          <cell r="D12313" t="str">
            <v>Q2QAV0</v>
          </cell>
          <cell r="E12313" t="str">
            <v>RecName: Full=Serine/threonine-protein kinase TIO; AltName: Full=Fused homolog; Short=AtFUSED; AltName: Full=Protein TWO-IN-ONE; Short=AtTIO</v>
          </cell>
          <cell r="F12313">
            <v>78.571428571428569</v>
          </cell>
          <cell r="G12313" t="str">
            <v>Q69ZM6</v>
          </cell>
        </row>
        <row r="12314">
          <cell r="A12314" t="str">
            <v>TCONS_00012313</v>
          </cell>
          <cell r="B12314">
            <v>0</v>
          </cell>
          <cell r="C12314" t="str">
            <v/>
          </cell>
          <cell r="D12314" t="str">
            <v>not available</v>
          </cell>
          <cell r="E12314" t="str">
            <v>not available</v>
          </cell>
          <cell r="F12314" t="str">
            <v/>
          </cell>
          <cell r="G12314" t="str">
            <v>not available</v>
          </cell>
        </row>
        <row r="12315">
          <cell r="A12315" t="str">
            <v>TCONS_00012314</v>
          </cell>
          <cell r="B12315">
            <v>0</v>
          </cell>
          <cell r="C12315" t="str">
            <v/>
          </cell>
          <cell r="D12315" t="str">
            <v>not available</v>
          </cell>
          <cell r="E12315" t="str">
            <v>not available</v>
          </cell>
          <cell r="F12315" t="str">
            <v/>
          </cell>
          <cell r="G12315" t="str">
            <v>not available</v>
          </cell>
        </row>
        <row r="12316">
          <cell r="A12316" t="str">
            <v>TCONS_00012315</v>
          </cell>
          <cell r="B12316">
            <v>0</v>
          </cell>
          <cell r="C12316" t="str">
            <v/>
          </cell>
          <cell r="D12316" t="str">
            <v>not available</v>
          </cell>
          <cell r="E12316" t="str">
            <v>not available</v>
          </cell>
          <cell r="F12316" t="str">
            <v/>
          </cell>
          <cell r="G12316" t="str">
            <v>not available</v>
          </cell>
        </row>
        <row r="12317">
          <cell r="A12317" t="str">
            <v>TCONS_00012316</v>
          </cell>
          <cell r="B12317">
            <v>0</v>
          </cell>
          <cell r="C12317" t="str">
            <v/>
          </cell>
          <cell r="D12317" t="str">
            <v>not available</v>
          </cell>
          <cell r="E12317" t="str">
            <v>not available</v>
          </cell>
          <cell r="F12317" t="str">
            <v/>
          </cell>
          <cell r="G12317" t="str">
            <v>not available</v>
          </cell>
        </row>
        <row r="12318">
          <cell r="A12318" t="str">
            <v>TCONS_00012317</v>
          </cell>
          <cell r="B12318">
            <v>0</v>
          </cell>
          <cell r="C12318" t="str">
            <v/>
          </cell>
          <cell r="D12318" t="str">
            <v>not available</v>
          </cell>
          <cell r="E12318" t="str">
            <v>not available</v>
          </cell>
          <cell r="F12318" t="str">
            <v/>
          </cell>
          <cell r="G12318" t="str">
            <v>not available</v>
          </cell>
        </row>
        <row r="12319">
          <cell r="A12319" t="str">
            <v>TCONS_00012318</v>
          </cell>
          <cell r="B12319">
            <v>0</v>
          </cell>
          <cell r="C12319" t="str">
            <v/>
          </cell>
          <cell r="D12319" t="str">
            <v>not available</v>
          </cell>
          <cell r="E12319" t="str">
            <v>not available</v>
          </cell>
          <cell r="F12319" t="str">
            <v/>
          </cell>
          <cell r="G12319" t="str">
            <v>not available</v>
          </cell>
        </row>
        <row r="12320">
          <cell r="A12320" t="str">
            <v>TCONS_00012319</v>
          </cell>
          <cell r="B12320">
            <v>406</v>
          </cell>
          <cell r="C12320">
            <v>2.5434899999999999E-121</v>
          </cell>
          <cell r="D12320" t="str">
            <v>Q5ZLN8</v>
          </cell>
          <cell r="E12320" t="str">
            <v>RecName: Full=ATP-dependent RNA helicase DDX55; AltName: Full=DEAD box protein 55</v>
          </cell>
          <cell r="F12320">
            <v>59.722222222222221</v>
          </cell>
          <cell r="G12320" t="str">
            <v>Q5ZLN8</v>
          </cell>
        </row>
        <row r="12321">
          <cell r="A12321" t="str">
            <v>TCONS_00012320</v>
          </cell>
          <cell r="B12321">
            <v>406</v>
          </cell>
          <cell r="C12321">
            <v>2.5434899999999999E-121</v>
          </cell>
          <cell r="D12321" t="str">
            <v>Q5ZLN8</v>
          </cell>
          <cell r="E12321" t="str">
            <v>RecName: Full=ATP-dependent RNA helicase DDX55; AltName: Full=DEAD box protein 55</v>
          </cell>
          <cell r="F12321">
            <v>59.722222222222221</v>
          </cell>
          <cell r="G12321" t="str">
            <v>Q5ZLN8</v>
          </cell>
        </row>
        <row r="12322">
          <cell r="A12322" t="str">
            <v>TCONS_00012321</v>
          </cell>
          <cell r="B12322">
            <v>417</v>
          </cell>
          <cell r="C12322">
            <v>4.30689E-125</v>
          </cell>
          <cell r="D12322" t="str">
            <v>Q5ZLN8</v>
          </cell>
          <cell r="E12322" t="str">
            <v>RecName: Full=ATP-dependent RNA helicase DDX55; AltName: Full=DEAD box protein 55</v>
          </cell>
          <cell r="F12322">
            <v>59.722222222222221</v>
          </cell>
          <cell r="G12322" t="str">
            <v>Q5ZLN8</v>
          </cell>
        </row>
        <row r="12323">
          <cell r="A12323" t="str">
            <v>TCONS_00012322</v>
          </cell>
          <cell r="B12323">
            <v>408</v>
          </cell>
          <cell r="C12323">
            <v>1.6400200000000001E-121</v>
          </cell>
          <cell r="D12323" t="str">
            <v>Q5ZLN8</v>
          </cell>
          <cell r="E12323" t="str">
            <v>RecName: Full=ATP-dependent RNA helicase DDX55; AltName: Full=DEAD box protein 55</v>
          </cell>
          <cell r="F12323">
            <v>59.722222222222221</v>
          </cell>
          <cell r="G12323" t="str">
            <v>Q5ZLN8</v>
          </cell>
        </row>
        <row r="12324">
          <cell r="A12324" t="str">
            <v>TCONS_00012323</v>
          </cell>
          <cell r="B12324">
            <v>407</v>
          </cell>
          <cell r="C12324">
            <v>1.5130000000000001E-121</v>
          </cell>
          <cell r="D12324" t="str">
            <v>Q5ZLN8</v>
          </cell>
          <cell r="E12324" t="str">
            <v>RecName: Full=ATP-dependent RNA helicase DDX55; AltName: Full=DEAD box protein 55</v>
          </cell>
          <cell r="F12324">
            <v>59.722222222222221</v>
          </cell>
          <cell r="G12324" t="str">
            <v>Q5ZLN8</v>
          </cell>
        </row>
        <row r="12325">
          <cell r="A12325" t="str">
            <v>TCONS_00012324</v>
          </cell>
          <cell r="B12325">
            <v>407</v>
          </cell>
          <cell r="C12325">
            <v>1.48252E-121</v>
          </cell>
          <cell r="D12325" t="str">
            <v>Q5ZLN8</v>
          </cell>
          <cell r="E12325" t="str">
            <v>RecName: Full=ATP-dependent RNA helicase DDX55; AltName: Full=DEAD box protein 55</v>
          </cell>
          <cell r="F12325">
            <v>59.722222222222221</v>
          </cell>
          <cell r="G12325" t="str">
            <v>Q5ZLN8</v>
          </cell>
        </row>
        <row r="12326">
          <cell r="A12326" t="str">
            <v>TCONS_00012325</v>
          </cell>
          <cell r="B12326">
            <v>22</v>
          </cell>
          <cell r="C12326">
            <v>3.1256599999999998E-49</v>
          </cell>
          <cell r="D12326" t="str">
            <v>P10978</v>
          </cell>
          <cell r="E12326" t="str">
            <v>RecName: Full=Retrovirus-related Pol polyprotein from transposon TNT 1-94; Includes: RecName: Full=Protease; Includes: RecName: Full=Reverse transcriptase; Includes: RecName: Full=Endonuclease</v>
          </cell>
          <cell r="F12326">
            <v>43.30708661417323</v>
          </cell>
          <cell r="G12326" t="str">
            <v>P92519</v>
          </cell>
        </row>
        <row r="12327">
          <cell r="A12327" t="str">
            <v>TCONS_00012326</v>
          </cell>
          <cell r="B12327">
            <v>22</v>
          </cell>
          <cell r="C12327">
            <v>3.1256599999999998E-49</v>
          </cell>
          <cell r="D12327" t="str">
            <v>P10978</v>
          </cell>
          <cell r="E12327" t="str">
            <v>RecName: Full=Retrovirus-related Pol polyprotein from transposon TNT 1-94; Includes: RecName: Full=Protease; Includes: RecName: Full=Reverse transcriptase; Includes: RecName: Full=Endonuclease</v>
          </cell>
          <cell r="F12327">
            <v>43.30708661417323</v>
          </cell>
          <cell r="G12327" t="str">
            <v>P92519</v>
          </cell>
        </row>
        <row r="12328">
          <cell r="A12328" t="str">
            <v>TCONS_00012327</v>
          </cell>
          <cell r="B12328">
            <v>0</v>
          </cell>
          <cell r="C12328" t="str">
            <v/>
          </cell>
          <cell r="D12328" t="str">
            <v>not available</v>
          </cell>
          <cell r="E12328" t="str">
            <v>not available</v>
          </cell>
          <cell r="F12328" t="str">
            <v/>
          </cell>
          <cell r="G12328" t="str">
            <v>not available</v>
          </cell>
        </row>
        <row r="12329">
          <cell r="A12329" t="str">
            <v>TCONS_00012328</v>
          </cell>
          <cell r="B12329">
            <v>0</v>
          </cell>
          <cell r="C12329" t="str">
            <v/>
          </cell>
          <cell r="D12329" t="str">
            <v>not available</v>
          </cell>
          <cell r="E12329" t="str">
            <v>not available</v>
          </cell>
          <cell r="F12329" t="str">
            <v/>
          </cell>
          <cell r="G12329" t="str">
            <v>not available</v>
          </cell>
        </row>
        <row r="12330">
          <cell r="A12330" t="str">
            <v>TCONS_00012329</v>
          </cell>
          <cell r="B12330">
            <v>0</v>
          </cell>
          <cell r="C12330" t="str">
            <v/>
          </cell>
          <cell r="D12330" t="str">
            <v>not available</v>
          </cell>
          <cell r="E12330" t="str">
            <v>not available</v>
          </cell>
          <cell r="F12330" t="str">
            <v/>
          </cell>
          <cell r="G12330" t="str">
            <v>not available</v>
          </cell>
        </row>
        <row r="12331">
          <cell r="A12331" t="str">
            <v>TCONS_00012330</v>
          </cell>
          <cell r="B12331">
            <v>0</v>
          </cell>
          <cell r="C12331" t="str">
            <v/>
          </cell>
          <cell r="D12331" t="str">
            <v>not available</v>
          </cell>
          <cell r="E12331" t="str">
            <v>not available</v>
          </cell>
          <cell r="F12331" t="str">
            <v/>
          </cell>
          <cell r="G12331" t="str">
            <v>not available</v>
          </cell>
        </row>
        <row r="12332">
          <cell r="A12332" t="str">
            <v>TCONS_00012331</v>
          </cell>
          <cell r="B12332">
            <v>0</v>
          </cell>
          <cell r="C12332" t="str">
            <v/>
          </cell>
          <cell r="D12332" t="str">
            <v>not available</v>
          </cell>
          <cell r="E12332" t="str">
            <v>not available</v>
          </cell>
          <cell r="F12332" t="str">
            <v/>
          </cell>
          <cell r="G12332" t="str">
            <v>not available</v>
          </cell>
        </row>
        <row r="12333">
          <cell r="A12333" t="str">
            <v>TCONS_00012332</v>
          </cell>
          <cell r="B12333">
            <v>0</v>
          </cell>
          <cell r="C12333" t="str">
            <v/>
          </cell>
          <cell r="D12333" t="str">
            <v>not available</v>
          </cell>
          <cell r="E12333" t="str">
            <v>not available</v>
          </cell>
          <cell r="F12333" t="str">
            <v/>
          </cell>
          <cell r="G12333" t="str">
            <v>not available</v>
          </cell>
        </row>
        <row r="12334">
          <cell r="A12334" t="str">
            <v>TCONS_00012333</v>
          </cell>
          <cell r="B12334">
            <v>0</v>
          </cell>
          <cell r="C12334" t="str">
            <v/>
          </cell>
          <cell r="D12334" t="str">
            <v>not available</v>
          </cell>
          <cell r="E12334" t="str">
            <v>not available</v>
          </cell>
          <cell r="F12334" t="str">
            <v/>
          </cell>
          <cell r="G12334" t="str">
            <v>not available</v>
          </cell>
        </row>
        <row r="12335">
          <cell r="A12335" t="str">
            <v>TCONS_00012334</v>
          </cell>
          <cell r="B12335">
            <v>0</v>
          </cell>
          <cell r="C12335" t="str">
            <v/>
          </cell>
          <cell r="D12335" t="str">
            <v>not available</v>
          </cell>
          <cell r="E12335" t="str">
            <v>not available</v>
          </cell>
          <cell r="F12335" t="str">
            <v/>
          </cell>
          <cell r="G12335" t="str">
            <v>not available</v>
          </cell>
        </row>
        <row r="12336">
          <cell r="A12336" t="str">
            <v>TCONS_00012335</v>
          </cell>
          <cell r="B12336">
            <v>0</v>
          </cell>
          <cell r="C12336" t="str">
            <v/>
          </cell>
          <cell r="D12336" t="str">
            <v>not available</v>
          </cell>
          <cell r="E12336" t="str">
            <v>not available</v>
          </cell>
          <cell r="F12336" t="str">
            <v/>
          </cell>
          <cell r="G12336" t="str">
            <v>not available</v>
          </cell>
        </row>
        <row r="12337">
          <cell r="A12337" t="str">
            <v>TCONS_00012336</v>
          </cell>
          <cell r="B12337">
            <v>0</v>
          </cell>
          <cell r="C12337" t="str">
            <v/>
          </cell>
          <cell r="D12337" t="str">
            <v>not available</v>
          </cell>
          <cell r="E12337" t="str">
            <v>not available</v>
          </cell>
          <cell r="F12337" t="str">
            <v/>
          </cell>
          <cell r="G12337" t="str">
            <v>not available</v>
          </cell>
        </row>
        <row r="12338">
          <cell r="A12338" t="str">
            <v>TCONS_00012337</v>
          </cell>
          <cell r="B12338">
            <v>0</v>
          </cell>
          <cell r="C12338" t="str">
            <v/>
          </cell>
          <cell r="D12338" t="str">
            <v>not available</v>
          </cell>
          <cell r="E12338" t="str">
            <v>not available</v>
          </cell>
          <cell r="F12338" t="str">
            <v/>
          </cell>
          <cell r="G12338" t="str">
            <v>not available</v>
          </cell>
        </row>
        <row r="12339">
          <cell r="A12339" t="str">
            <v>TCONS_00012338</v>
          </cell>
          <cell r="B12339">
            <v>0</v>
          </cell>
          <cell r="C12339" t="str">
            <v/>
          </cell>
          <cell r="D12339" t="str">
            <v>not available</v>
          </cell>
          <cell r="E12339" t="str">
            <v>not available</v>
          </cell>
          <cell r="F12339" t="str">
            <v/>
          </cell>
          <cell r="G12339" t="str">
            <v>not available</v>
          </cell>
        </row>
        <row r="12340">
          <cell r="A12340" t="str">
            <v>TCONS_00012339</v>
          </cell>
          <cell r="B12340">
            <v>0</v>
          </cell>
          <cell r="C12340" t="str">
            <v/>
          </cell>
          <cell r="D12340" t="str">
            <v>not available</v>
          </cell>
          <cell r="E12340" t="str">
            <v>not available</v>
          </cell>
          <cell r="F12340" t="str">
            <v/>
          </cell>
          <cell r="G12340" t="str">
            <v>not available</v>
          </cell>
        </row>
        <row r="12341">
          <cell r="A12341" t="str">
            <v>TCONS_00012340</v>
          </cell>
          <cell r="B12341">
            <v>95</v>
          </cell>
          <cell r="C12341">
            <v>2.9232600000000001E-38</v>
          </cell>
          <cell r="D12341" t="str">
            <v>P56336</v>
          </cell>
          <cell r="E12341" t="str">
            <v>RecName: Full=Eukaryotic translation initiation factor 5A-4; Short=eIF-5A-4; AltName: Full=eIF-4D</v>
          </cell>
          <cell r="F12341">
            <v>44.375</v>
          </cell>
          <cell r="G12341" t="str">
            <v>P56336</v>
          </cell>
        </row>
        <row r="12342">
          <cell r="A12342" t="str">
            <v>TCONS_00012341</v>
          </cell>
          <cell r="B12342">
            <v>455</v>
          </cell>
          <cell r="C12342">
            <v>0</v>
          </cell>
          <cell r="D12342" t="str">
            <v>Q6ME13</v>
          </cell>
          <cell r="E12342" t="str">
            <v>RecName: Full=Lon protease; AltName: Full=ATP-dependent protease La</v>
          </cell>
          <cell r="F12342">
            <v>62.809917355371901</v>
          </cell>
          <cell r="G12342" t="str">
            <v>Q6FPE6</v>
          </cell>
        </row>
        <row r="12343">
          <cell r="A12343" t="str">
            <v>TCONS_00012342</v>
          </cell>
          <cell r="B12343">
            <v>38</v>
          </cell>
          <cell r="C12343">
            <v>7.3387600000000002E-11</v>
          </cell>
          <cell r="D12343" t="str">
            <v>Q12830</v>
          </cell>
          <cell r="E12343" t="str">
            <v>RecName: Full=Nucleosome-remodeling factor subunit BPTF; AltName: Full=Bromodomain and PHD finger-containing transcription factor; AltName: Full=Fetal Alz-50 clone 1 protein; AltName: Full=Fetal Alzheimer antigen</v>
          </cell>
          <cell r="F12343">
            <v>46.808510638297875</v>
          </cell>
          <cell r="G12343" t="str">
            <v>Q12830</v>
          </cell>
        </row>
        <row r="12344">
          <cell r="A12344" t="str">
            <v>TCONS_00012343</v>
          </cell>
          <cell r="B12344">
            <v>38</v>
          </cell>
          <cell r="C12344">
            <v>7.3014500000000002E-11</v>
          </cell>
          <cell r="D12344" t="str">
            <v>Q12830</v>
          </cell>
          <cell r="E12344" t="str">
            <v>RecName: Full=Nucleosome-remodeling factor subunit BPTF; AltName: Full=Bromodomain and PHD finger-containing transcription factor; AltName: Full=Fetal Alz-50 clone 1 protein; AltName: Full=Fetal Alzheimer antigen</v>
          </cell>
          <cell r="F12344">
            <v>46.808510638297875</v>
          </cell>
          <cell r="G12344" t="str">
            <v>Q12830</v>
          </cell>
        </row>
        <row r="12345">
          <cell r="A12345" t="str">
            <v>TCONS_00012344</v>
          </cell>
          <cell r="B12345">
            <v>41</v>
          </cell>
          <cell r="C12345">
            <v>6.6733799999999995E-11</v>
          </cell>
          <cell r="D12345" t="str">
            <v>Q12830</v>
          </cell>
          <cell r="E12345" t="str">
            <v>RecName: Full=Nucleosome-remodeling factor subunit BPTF; AltName: Full=Bromodomain and PHD finger-containing transcription factor; AltName: Full=Fetal Alz-50 clone 1 protein; AltName: Full=Fetal Alzheimer antigen</v>
          </cell>
          <cell r="F12345">
            <v>46.808510638297875</v>
          </cell>
          <cell r="G12345" t="str">
            <v>Q12830</v>
          </cell>
        </row>
        <row r="12346">
          <cell r="A12346" t="str">
            <v>TCONS_00012345</v>
          </cell>
          <cell r="B12346">
            <v>41</v>
          </cell>
          <cell r="C12346">
            <v>6.6609400000000006E-11</v>
          </cell>
          <cell r="D12346" t="str">
            <v>Q12830</v>
          </cell>
          <cell r="E12346" t="str">
            <v>RecName: Full=Nucleosome-remodeling factor subunit BPTF; AltName: Full=Bromodomain and PHD finger-containing transcription factor; AltName: Full=Fetal Alz-50 clone 1 protein; AltName: Full=Fetal Alzheimer antigen</v>
          </cell>
          <cell r="F12346">
            <v>46.808510638297875</v>
          </cell>
          <cell r="G12346" t="str">
            <v>Q12830</v>
          </cell>
        </row>
        <row r="12347">
          <cell r="A12347" t="str">
            <v>TCONS_00012346</v>
          </cell>
          <cell r="B12347">
            <v>0</v>
          </cell>
          <cell r="C12347" t="str">
            <v/>
          </cell>
          <cell r="D12347" t="str">
            <v>not available</v>
          </cell>
          <cell r="E12347" t="str">
            <v>not available</v>
          </cell>
          <cell r="F12347" t="str">
            <v/>
          </cell>
          <cell r="G12347" t="str">
            <v>not available</v>
          </cell>
        </row>
        <row r="12348">
          <cell r="A12348" t="str">
            <v>TCONS_00012347</v>
          </cell>
          <cell r="B12348">
            <v>1</v>
          </cell>
          <cell r="C12348">
            <v>5.5931199999999996E-4</v>
          </cell>
          <cell r="D12348" t="str">
            <v>Q94BZ1</v>
          </cell>
          <cell r="E12348" t="str">
            <v>RecName: Full=Protein ZINC INDUCED FACILITATOR-LIKE 1; AltName: Full=Protein ZIF-LIKE 1</v>
          </cell>
          <cell r="F12348">
            <v>35.294117647058826</v>
          </cell>
          <cell r="G12348" t="str">
            <v>Q94BZ1</v>
          </cell>
        </row>
        <row r="12349">
          <cell r="A12349" t="str">
            <v>TCONS_00012348</v>
          </cell>
          <cell r="B12349">
            <v>140</v>
          </cell>
          <cell r="C12349">
            <v>4.4229100000000004E-9</v>
          </cell>
          <cell r="D12349" t="str">
            <v>Q92625</v>
          </cell>
          <cell r="E12349" t="str">
            <v>RecName: Full=Ankyrin repeat and SAM domain-containing protein 1A; AltName: Full=Odin</v>
          </cell>
          <cell r="F12349">
            <v>39.047619047619051</v>
          </cell>
          <cell r="G12349" t="str">
            <v>Q6DGX3</v>
          </cell>
        </row>
        <row r="12350">
          <cell r="A12350" t="str">
            <v>TCONS_00012349</v>
          </cell>
          <cell r="B12350">
            <v>0</v>
          </cell>
          <cell r="C12350" t="str">
            <v/>
          </cell>
          <cell r="D12350" t="str">
            <v>not available</v>
          </cell>
          <cell r="E12350" t="str">
            <v>not available</v>
          </cell>
          <cell r="F12350" t="str">
            <v/>
          </cell>
          <cell r="G12350" t="str">
            <v>not available</v>
          </cell>
        </row>
        <row r="12351">
          <cell r="A12351" t="str">
            <v>TCONS_00012350</v>
          </cell>
          <cell r="B12351">
            <v>0</v>
          </cell>
          <cell r="C12351" t="str">
            <v/>
          </cell>
          <cell r="D12351" t="str">
            <v>not available</v>
          </cell>
          <cell r="E12351" t="str">
            <v>not available</v>
          </cell>
          <cell r="F12351" t="str">
            <v/>
          </cell>
          <cell r="G12351" t="str">
            <v>not available</v>
          </cell>
        </row>
        <row r="12352">
          <cell r="A12352" t="str">
            <v>TCONS_00012351</v>
          </cell>
          <cell r="B12352">
            <v>0</v>
          </cell>
          <cell r="C12352" t="str">
            <v/>
          </cell>
          <cell r="D12352" t="str">
            <v>not available</v>
          </cell>
          <cell r="E12352" t="str">
            <v>not available</v>
          </cell>
          <cell r="F12352" t="str">
            <v/>
          </cell>
          <cell r="G12352" t="str">
            <v>not available</v>
          </cell>
        </row>
        <row r="12353">
          <cell r="A12353" t="str">
            <v>TCONS_00012352</v>
          </cell>
          <cell r="B12353">
            <v>0</v>
          </cell>
          <cell r="C12353" t="str">
            <v/>
          </cell>
          <cell r="D12353" t="str">
            <v>not available</v>
          </cell>
          <cell r="E12353" t="str">
            <v>not available</v>
          </cell>
          <cell r="F12353" t="str">
            <v/>
          </cell>
          <cell r="G12353" t="str">
            <v>not available</v>
          </cell>
        </row>
        <row r="12354">
          <cell r="A12354" t="str">
            <v>TCONS_00012353</v>
          </cell>
          <cell r="B12354">
            <v>2</v>
          </cell>
          <cell r="C12354">
            <v>3.3035799999999999E-9</v>
          </cell>
          <cell r="D12354" t="str">
            <v>P10978</v>
          </cell>
          <cell r="E12354" t="str">
            <v>RecName: Full=Retrovirus-related Pol polyprotein from transposon TNT 1-94; Includes: RecName: Full=Protease; Includes: RecName: Full=Reverse transcriptase; Includes: RecName: Full=Endonuclease</v>
          </cell>
          <cell r="F12354">
            <v>45.238095238095241</v>
          </cell>
          <cell r="G12354" t="str">
            <v>P10978</v>
          </cell>
        </row>
        <row r="12355">
          <cell r="A12355" t="str">
            <v>TCONS_00012354</v>
          </cell>
          <cell r="B12355">
            <v>2</v>
          </cell>
          <cell r="C12355">
            <v>4.1189400000000003E-9</v>
          </cell>
          <cell r="D12355" t="str">
            <v>P10978</v>
          </cell>
          <cell r="E12355" t="str">
            <v>RecName: Full=Retrovirus-related Pol polyprotein from transposon TNT 1-94; Includes: RecName: Full=Protease; Includes: RecName: Full=Reverse transcriptase; Includes: RecName: Full=Endonuclease</v>
          </cell>
          <cell r="F12355">
            <v>45.238095238095241</v>
          </cell>
          <cell r="G12355" t="str">
            <v>P10978</v>
          </cell>
        </row>
        <row r="12356">
          <cell r="A12356" t="str">
            <v>TCONS_00012355</v>
          </cell>
          <cell r="B12356">
            <v>2</v>
          </cell>
          <cell r="C12356">
            <v>4.1189400000000003E-9</v>
          </cell>
          <cell r="D12356" t="str">
            <v>P10978</v>
          </cell>
          <cell r="E12356" t="str">
            <v>RecName: Full=Retrovirus-related Pol polyprotein from transposon TNT 1-94; Includes: RecName: Full=Protease; Includes: RecName: Full=Reverse transcriptase; Includes: RecName: Full=Endonuclease</v>
          </cell>
          <cell r="F12356">
            <v>45.238095238095241</v>
          </cell>
          <cell r="G12356" t="str">
            <v>P10978</v>
          </cell>
        </row>
        <row r="12357">
          <cell r="A12357" t="str">
            <v>TCONS_00012356</v>
          </cell>
          <cell r="B12357">
            <v>0</v>
          </cell>
          <cell r="C12357" t="str">
            <v/>
          </cell>
          <cell r="D12357" t="str">
            <v>not available</v>
          </cell>
          <cell r="E12357" t="str">
            <v>not available</v>
          </cell>
          <cell r="F12357" t="str">
            <v/>
          </cell>
          <cell r="G12357" t="str">
            <v>not available</v>
          </cell>
        </row>
        <row r="12358">
          <cell r="A12358" t="str">
            <v>TCONS_00012357</v>
          </cell>
          <cell r="B12358">
            <v>0</v>
          </cell>
          <cell r="C12358" t="str">
            <v/>
          </cell>
          <cell r="D12358" t="str">
            <v>not available</v>
          </cell>
          <cell r="E12358" t="str">
            <v>not available</v>
          </cell>
          <cell r="F12358" t="str">
            <v/>
          </cell>
          <cell r="G12358" t="str">
            <v>not available</v>
          </cell>
        </row>
        <row r="12359">
          <cell r="A12359" t="str">
            <v>TCONS_00012358</v>
          </cell>
          <cell r="B12359">
            <v>0</v>
          </cell>
          <cell r="C12359" t="str">
            <v/>
          </cell>
          <cell r="D12359" t="str">
            <v>not available</v>
          </cell>
          <cell r="E12359" t="str">
            <v>not available</v>
          </cell>
          <cell r="F12359" t="str">
            <v/>
          </cell>
          <cell r="G12359" t="str">
            <v>not available</v>
          </cell>
        </row>
        <row r="12360">
          <cell r="A12360" t="str">
            <v>TCONS_00012359</v>
          </cell>
          <cell r="B12360">
            <v>0</v>
          </cell>
          <cell r="C12360" t="str">
            <v/>
          </cell>
          <cell r="D12360" t="str">
            <v>not available</v>
          </cell>
          <cell r="E12360" t="str">
            <v>not available</v>
          </cell>
          <cell r="F12360" t="str">
            <v/>
          </cell>
          <cell r="G12360" t="str">
            <v>not available</v>
          </cell>
        </row>
        <row r="12361">
          <cell r="A12361" t="str">
            <v>TCONS_00012360</v>
          </cell>
          <cell r="B12361">
            <v>0</v>
          </cell>
          <cell r="C12361" t="str">
            <v/>
          </cell>
          <cell r="D12361" t="str">
            <v>not available</v>
          </cell>
          <cell r="E12361" t="str">
            <v>not available</v>
          </cell>
          <cell r="F12361" t="str">
            <v/>
          </cell>
          <cell r="G12361" t="str">
            <v>not available</v>
          </cell>
        </row>
        <row r="12362">
          <cell r="A12362" t="str">
            <v>TCONS_00012361</v>
          </cell>
          <cell r="B12362">
            <v>100</v>
          </cell>
          <cell r="C12362">
            <v>1.4924600000000001E-12</v>
          </cell>
          <cell r="D12362" t="str">
            <v>Q9SCW4</v>
          </cell>
          <cell r="E12362" t="str">
            <v>RecName: Full=Heat stress transcription factor B-2a; Short=AtHsfB2a; AltName: Full=AtHsf-22; AltName: Full=Heat shock factor protein 6; Short=HSF 6; AltName: Full=Heat shock transcription factor 6; Short=HSTF 6</v>
          </cell>
          <cell r="F12362">
            <v>53.846153846153847</v>
          </cell>
          <cell r="G12362" t="str">
            <v>Q9FK72</v>
          </cell>
        </row>
        <row r="12363">
          <cell r="A12363" t="str">
            <v>TCONS_00012362</v>
          </cell>
          <cell r="B12363">
            <v>100</v>
          </cell>
          <cell r="C12363">
            <v>1.4924600000000001E-12</v>
          </cell>
          <cell r="D12363" t="str">
            <v>Q9SCW4</v>
          </cell>
          <cell r="E12363" t="str">
            <v>RecName: Full=Heat stress transcription factor B-2a; Short=AtHsfB2a; AltName: Full=AtHsf-22; AltName: Full=Heat shock factor protein 6; Short=HSF 6; AltName: Full=Heat shock transcription factor 6; Short=HSTF 6</v>
          </cell>
          <cell r="F12363">
            <v>53.846153846153847</v>
          </cell>
          <cell r="G12363" t="str">
            <v>Q9FK72</v>
          </cell>
        </row>
        <row r="12364">
          <cell r="A12364" t="str">
            <v>TCONS_00012363</v>
          </cell>
          <cell r="B12364">
            <v>100</v>
          </cell>
          <cell r="C12364">
            <v>1.4924600000000001E-12</v>
          </cell>
          <cell r="D12364" t="str">
            <v>Q9SCW4</v>
          </cell>
          <cell r="E12364" t="str">
            <v>RecName: Full=Heat stress transcription factor B-2a; Short=AtHsfB2a; AltName: Full=AtHsf-22; AltName: Full=Heat shock factor protein 6; Short=HSF 6; AltName: Full=Heat shock transcription factor 6; Short=HSTF 6</v>
          </cell>
          <cell r="F12364">
            <v>53.846153846153847</v>
          </cell>
          <cell r="G12364" t="str">
            <v>Q9FK72</v>
          </cell>
        </row>
        <row r="12365">
          <cell r="A12365" t="str">
            <v>TCONS_00012364</v>
          </cell>
          <cell r="B12365">
            <v>100</v>
          </cell>
          <cell r="C12365">
            <v>7.97669E-13</v>
          </cell>
          <cell r="D12365" t="str">
            <v>Q9SCW4</v>
          </cell>
          <cell r="E12365" t="str">
            <v>RecName: Full=Heat stress transcription factor B-2a; Short=AtHsfB2a; AltName: Full=AtHsf-22; AltName: Full=Heat shock factor protein 6; Short=HSF 6; AltName: Full=Heat shock transcription factor 6; Short=HSTF 6</v>
          </cell>
          <cell r="F12365">
            <v>53.846153846153847</v>
          </cell>
          <cell r="G12365" t="str">
            <v>Q9FK72</v>
          </cell>
        </row>
        <row r="12366">
          <cell r="A12366" t="str">
            <v>TCONS_00012365</v>
          </cell>
          <cell r="B12366">
            <v>0</v>
          </cell>
          <cell r="C12366" t="str">
            <v/>
          </cell>
          <cell r="D12366" t="str">
            <v>not available</v>
          </cell>
          <cell r="E12366" t="str">
            <v>not available</v>
          </cell>
          <cell r="F12366" t="str">
            <v/>
          </cell>
          <cell r="G12366" t="str">
            <v>not available</v>
          </cell>
        </row>
        <row r="12367">
          <cell r="A12367" t="str">
            <v>TCONS_00012366</v>
          </cell>
          <cell r="B12367">
            <v>0</v>
          </cell>
          <cell r="C12367" t="str">
            <v/>
          </cell>
          <cell r="D12367" t="str">
            <v>not available</v>
          </cell>
          <cell r="E12367" t="str">
            <v>not available</v>
          </cell>
          <cell r="F12367" t="str">
            <v/>
          </cell>
          <cell r="G12367" t="str">
            <v>not available</v>
          </cell>
        </row>
        <row r="12368">
          <cell r="A12368" t="str">
            <v>TCONS_00012367</v>
          </cell>
          <cell r="B12368">
            <v>0</v>
          </cell>
          <cell r="C12368" t="str">
            <v/>
          </cell>
          <cell r="D12368" t="str">
            <v>not available</v>
          </cell>
          <cell r="E12368" t="str">
            <v>not available</v>
          </cell>
          <cell r="F12368" t="str">
            <v/>
          </cell>
          <cell r="G12368" t="str">
            <v>not available</v>
          </cell>
        </row>
        <row r="12369">
          <cell r="A12369" t="str">
            <v>TCONS_00012368</v>
          </cell>
          <cell r="B12369">
            <v>0</v>
          </cell>
          <cell r="C12369" t="str">
            <v/>
          </cell>
          <cell r="D12369" t="str">
            <v>not available</v>
          </cell>
          <cell r="E12369" t="str">
            <v>not available</v>
          </cell>
          <cell r="F12369" t="str">
            <v/>
          </cell>
          <cell r="G12369" t="str">
            <v>not available</v>
          </cell>
        </row>
        <row r="12370">
          <cell r="A12370" t="str">
            <v>TCONS_00012369</v>
          </cell>
          <cell r="B12370">
            <v>0</v>
          </cell>
          <cell r="C12370" t="str">
            <v/>
          </cell>
          <cell r="D12370" t="str">
            <v>not available</v>
          </cell>
          <cell r="E12370" t="str">
            <v>not available</v>
          </cell>
          <cell r="F12370" t="str">
            <v/>
          </cell>
          <cell r="G12370" t="str">
            <v>not available</v>
          </cell>
        </row>
        <row r="12371">
          <cell r="A12371" t="str">
            <v>TCONS_00012370</v>
          </cell>
          <cell r="B12371">
            <v>0</v>
          </cell>
          <cell r="C12371" t="str">
            <v/>
          </cell>
          <cell r="D12371" t="str">
            <v>not available</v>
          </cell>
          <cell r="E12371" t="str">
            <v>not available</v>
          </cell>
          <cell r="F12371" t="str">
            <v/>
          </cell>
          <cell r="G12371" t="str">
            <v>not available</v>
          </cell>
        </row>
        <row r="12372">
          <cell r="A12372" t="str">
            <v>TCONS_00012371</v>
          </cell>
          <cell r="B12372">
            <v>0</v>
          </cell>
          <cell r="C12372" t="str">
            <v/>
          </cell>
          <cell r="D12372" t="str">
            <v>not available</v>
          </cell>
          <cell r="E12372" t="str">
            <v>not available</v>
          </cell>
          <cell r="F12372" t="str">
            <v/>
          </cell>
          <cell r="G12372" t="str">
            <v>not available</v>
          </cell>
        </row>
        <row r="12373">
          <cell r="A12373" t="str">
            <v>TCONS_00012372</v>
          </cell>
          <cell r="B12373">
            <v>0</v>
          </cell>
          <cell r="C12373" t="str">
            <v/>
          </cell>
          <cell r="D12373" t="str">
            <v>not available</v>
          </cell>
          <cell r="E12373" t="str">
            <v>not available</v>
          </cell>
          <cell r="F12373" t="str">
            <v/>
          </cell>
          <cell r="G12373" t="str">
            <v>not available</v>
          </cell>
        </row>
        <row r="12374">
          <cell r="A12374" t="str">
            <v>TCONS_00012373</v>
          </cell>
          <cell r="B12374">
            <v>0</v>
          </cell>
          <cell r="C12374" t="str">
            <v/>
          </cell>
          <cell r="D12374" t="str">
            <v>not available</v>
          </cell>
          <cell r="E12374" t="str">
            <v>not available</v>
          </cell>
          <cell r="F12374" t="str">
            <v/>
          </cell>
          <cell r="G12374" t="str">
            <v>not available</v>
          </cell>
        </row>
        <row r="12375">
          <cell r="A12375" t="str">
            <v>TCONS_00012374</v>
          </cell>
          <cell r="B12375">
            <v>0</v>
          </cell>
          <cell r="C12375" t="str">
            <v/>
          </cell>
          <cell r="D12375" t="str">
            <v>not available</v>
          </cell>
          <cell r="E12375" t="str">
            <v>not available</v>
          </cell>
          <cell r="F12375" t="str">
            <v/>
          </cell>
          <cell r="G12375" t="str">
            <v>not available</v>
          </cell>
        </row>
        <row r="12376">
          <cell r="A12376" t="str">
            <v>TCONS_00012375</v>
          </cell>
          <cell r="B12376">
            <v>0</v>
          </cell>
          <cell r="C12376" t="str">
            <v/>
          </cell>
          <cell r="D12376" t="str">
            <v>not available</v>
          </cell>
          <cell r="E12376" t="str">
            <v>not available</v>
          </cell>
          <cell r="F12376" t="str">
            <v/>
          </cell>
          <cell r="G12376" t="str">
            <v>not available</v>
          </cell>
        </row>
        <row r="12377">
          <cell r="A12377" t="str">
            <v>TCONS_00012376</v>
          </cell>
          <cell r="B12377">
            <v>0</v>
          </cell>
          <cell r="C12377" t="str">
            <v/>
          </cell>
          <cell r="D12377" t="str">
            <v>not available</v>
          </cell>
          <cell r="E12377" t="str">
            <v>not available</v>
          </cell>
          <cell r="F12377" t="str">
            <v/>
          </cell>
          <cell r="G12377" t="str">
            <v>not available</v>
          </cell>
        </row>
        <row r="12378">
          <cell r="A12378" t="str">
            <v>TCONS_00012377</v>
          </cell>
          <cell r="B12378">
            <v>0</v>
          </cell>
          <cell r="C12378" t="str">
            <v/>
          </cell>
          <cell r="D12378" t="str">
            <v>not available</v>
          </cell>
          <cell r="E12378" t="str">
            <v>not available</v>
          </cell>
          <cell r="F12378" t="str">
            <v/>
          </cell>
          <cell r="G12378" t="str">
            <v>not available</v>
          </cell>
        </row>
        <row r="12379">
          <cell r="A12379" t="str">
            <v>TCONS_00012378</v>
          </cell>
          <cell r="B12379">
            <v>2</v>
          </cell>
          <cell r="C12379">
            <v>1.1404500000000001E-5</v>
          </cell>
          <cell r="D12379" t="str">
            <v>Q7TN75</v>
          </cell>
          <cell r="E12379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2379">
            <v>37.931034482758619</v>
          </cell>
          <cell r="G12379" t="str">
            <v>Q86TG7</v>
          </cell>
        </row>
        <row r="12380">
          <cell r="A12380" t="str">
            <v>TCONS_00012379</v>
          </cell>
          <cell r="B12380">
            <v>0</v>
          </cell>
          <cell r="C12380" t="str">
            <v/>
          </cell>
          <cell r="D12380" t="str">
            <v>not available</v>
          </cell>
          <cell r="E12380" t="str">
            <v>not available</v>
          </cell>
          <cell r="F12380" t="str">
            <v/>
          </cell>
          <cell r="G12380" t="str">
            <v>not available</v>
          </cell>
        </row>
        <row r="12381">
          <cell r="A12381" t="str">
            <v>TCONS_00012380</v>
          </cell>
          <cell r="B12381">
            <v>0</v>
          </cell>
          <cell r="C12381" t="str">
            <v/>
          </cell>
          <cell r="D12381" t="str">
            <v>not available</v>
          </cell>
          <cell r="E12381" t="str">
            <v>not available</v>
          </cell>
          <cell r="F12381" t="str">
            <v/>
          </cell>
          <cell r="G12381" t="str">
            <v>not available</v>
          </cell>
        </row>
        <row r="12382">
          <cell r="A12382" t="str">
            <v>TCONS_00012381</v>
          </cell>
          <cell r="B12382">
            <v>0</v>
          </cell>
          <cell r="C12382" t="str">
            <v/>
          </cell>
          <cell r="D12382" t="str">
            <v>not available</v>
          </cell>
          <cell r="E12382" t="str">
            <v>not available</v>
          </cell>
          <cell r="F12382" t="str">
            <v/>
          </cell>
          <cell r="G12382" t="str">
            <v>not available</v>
          </cell>
        </row>
        <row r="12383">
          <cell r="A12383" t="str">
            <v>TCONS_00012382</v>
          </cell>
          <cell r="B12383">
            <v>0</v>
          </cell>
          <cell r="C12383" t="str">
            <v/>
          </cell>
          <cell r="D12383" t="str">
            <v>not available</v>
          </cell>
          <cell r="E12383" t="str">
            <v>not available</v>
          </cell>
          <cell r="F12383" t="str">
            <v/>
          </cell>
          <cell r="G12383" t="str">
            <v>not available</v>
          </cell>
        </row>
        <row r="12384">
          <cell r="A12384" t="str">
            <v>TCONS_00012383</v>
          </cell>
          <cell r="B12384">
            <v>11</v>
          </cell>
          <cell r="C12384">
            <v>1.5276200000000001E-11</v>
          </cell>
          <cell r="D12384" t="str">
            <v>Q86TG7</v>
          </cell>
          <cell r="E12384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2384">
            <v>31.35593220338983</v>
          </cell>
          <cell r="G12384" t="str">
            <v>Q7TN75</v>
          </cell>
        </row>
        <row r="12385">
          <cell r="A12385" t="str">
            <v>TCONS_00012384</v>
          </cell>
          <cell r="B12385">
            <v>141</v>
          </cell>
          <cell r="C12385">
            <v>2.8182400000000002E-53</v>
          </cell>
          <cell r="D12385" t="str">
            <v>Q6Q1P4</v>
          </cell>
          <cell r="E12385" t="str">
            <v>RecName: Full=Structural maintenance of chromosomes protein 1; Short=SMC protein 1; Short=SMC-1; AltName: Full=Chromosome segregation protein SMC-1; AltName: Full=Cohesin complex subunit SMC-1; AltName: Full=Protein TITAN8</v>
          </cell>
          <cell r="F12385">
            <v>61.764705882352942</v>
          </cell>
          <cell r="G12385" t="str">
            <v>Q56YN8</v>
          </cell>
        </row>
        <row r="12386">
          <cell r="A12386" t="str">
            <v>TCONS_00012385</v>
          </cell>
          <cell r="B12386">
            <v>33</v>
          </cell>
          <cell r="C12386">
            <v>3.1109600000000002E-13</v>
          </cell>
          <cell r="D12386" t="str">
            <v>Q6Q1P4</v>
          </cell>
          <cell r="E12386" t="str">
            <v>RecName: Full=Structural maintenance of chromosomes protein 1; Short=SMC protein 1; Short=SMC-1; AltName: Full=Chromosome segregation protein SMC-1; AltName: Full=Cohesin complex subunit SMC-1; AltName: Full=Protein TITAN8</v>
          </cell>
          <cell r="F12386">
            <v>89.473684210526315</v>
          </cell>
          <cell r="G12386" t="str">
            <v>Q6Q1P4</v>
          </cell>
        </row>
        <row r="12387">
          <cell r="A12387" t="str">
            <v>TCONS_00012386</v>
          </cell>
          <cell r="B12387">
            <v>0</v>
          </cell>
          <cell r="C12387" t="str">
            <v/>
          </cell>
          <cell r="D12387" t="str">
            <v>not available</v>
          </cell>
          <cell r="E12387" t="str">
            <v>not available</v>
          </cell>
          <cell r="F12387" t="str">
            <v/>
          </cell>
          <cell r="G12387" t="str">
            <v>not available</v>
          </cell>
        </row>
        <row r="12388">
          <cell r="A12388" t="str">
            <v>TCONS_00012387</v>
          </cell>
          <cell r="B12388">
            <v>0</v>
          </cell>
          <cell r="C12388" t="str">
            <v/>
          </cell>
          <cell r="D12388" t="str">
            <v>not available</v>
          </cell>
          <cell r="E12388" t="str">
            <v>not available</v>
          </cell>
          <cell r="F12388" t="str">
            <v/>
          </cell>
          <cell r="G12388" t="str">
            <v>not available</v>
          </cell>
        </row>
        <row r="12389">
          <cell r="A12389" t="str">
            <v>TCONS_00012388</v>
          </cell>
          <cell r="B12389">
            <v>0</v>
          </cell>
          <cell r="C12389" t="str">
            <v/>
          </cell>
          <cell r="D12389" t="str">
            <v>not available</v>
          </cell>
          <cell r="E12389" t="str">
            <v>not available</v>
          </cell>
          <cell r="F12389" t="str">
            <v/>
          </cell>
          <cell r="G12389" t="str">
            <v>not available</v>
          </cell>
        </row>
        <row r="12390">
          <cell r="A12390" t="str">
            <v>TCONS_00012389</v>
          </cell>
          <cell r="B12390">
            <v>0</v>
          </cell>
          <cell r="C12390" t="str">
            <v/>
          </cell>
          <cell r="D12390" t="str">
            <v>not available</v>
          </cell>
          <cell r="E12390" t="str">
            <v>not available</v>
          </cell>
          <cell r="F12390" t="str">
            <v/>
          </cell>
          <cell r="G12390" t="str">
            <v>not available</v>
          </cell>
        </row>
        <row r="12391">
          <cell r="A12391" t="str">
            <v>TCONS_00012390</v>
          </cell>
          <cell r="B12391">
            <v>0</v>
          </cell>
          <cell r="C12391" t="str">
            <v/>
          </cell>
          <cell r="D12391" t="str">
            <v>not available</v>
          </cell>
          <cell r="E12391" t="str">
            <v>not available</v>
          </cell>
          <cell r="F12391" t="str">
            <v/>
          </cell>
          <cell r="G12391" t="str">
            <v>not available</v>
          </cell>
        </row>
        <row r="12392">
          <cell r="A12392" t="str">
            <v>TCONS_00012391</v>
          </cell>
          <cell r="B12392">
            <v>0</v>
          </cell>
          <cell r="C12392" t="str">
            <v/>
          </cell>
          <cell r="D12392" t="str">
            <v>not available</v>
          </cell>
          <cell r="E12392" t="str">
            <v>not available</v>
          </cell>
          <cell r="F12392" t="str">
            <v/>
          </cell>
          <cell r="G12392" t="str">
            <v>not available</v>
          </cell>
        </row>
        <row r="12393">
          <cell r="A12393" t="str">
            <v>TCONS_00012392</v>
          </cell>
          <cell r="B12393">
            <v>0</v>
          </cell>
          <cell r="C12393" t="str">
            <v/>
          </cell>
          <cell r="D12393" t="str">
            <v>not available</v>
          </cell>
          <cell r="E12393" t="str">
            <v>not available</v>
          </cell>
          <cell r="F12393" t="str">
            <v/>
          </cell>
          <cell r="G12393" t="str">
            <v>not available</v>
          </cell>
        </row>
        <row r="12394">
          <cell r="A12394" t="str">
            <v>TCONS_00012393</v>
          </cell>
          <cell r="B12394">
            <v>4</v>
          </cell>
          <cell r="C12394">
            <v>1.9925E-5</v>
          </cell>
          <cell r="D12394" t="str">
            <v>Q15032</v>
          </cell>
          <cell r="E12394" t="str">
            <v>RecName: Full=R3H domain-containing protein 1</v>
          </cell>
          <cell r="F12394">
            <v>35.897435897435898</v>
          </cell>
          <cell r="G12394" t="str">
            <v>Q15032</v>
          </cell>
        </row>
        <row r="12395">
          <cell r="A12395" t="str">
            <v>TCONS_00012394</v>
          </cell>
          <cell r="B12395">
            <v>4</v>
          </cell>
          <cell r="C12395">
            <v>1.29175E-5</v>
          </cell>
          <cell r="D12395" t="str">
            <v>Q15032</v>
          </cell>
          <cell r="E12395" t="str">
            <v>RecName: Full=R3H domain-containing protein 1</v>
          </cell>
          <cell r="F12395">
            <v>35.897435897435898</v>
          </cell>
          <cell r="G12395" t="str">
            <v>Q15032</v>
          </cell>
        </row>
        <row r="12396">
          <cell r="A12396" t="str">
            <v>TCONS_00012395</v>
          </cell>
          <cell r="B12396">
            <v>0</v>
          </cell>
          <cell r="C12396" t="str">
            <v/>
          </cell>
          <cell r="D12396" t="str">
            <v>not available</v>
          </cell>
          <cell r="E12396" t="str">
            <v>not available</v>
          </cell>
          <cell r="F12396" t="str">
            <v/>
          </cell>
          <cell r="G12396" t="str">
            <v>not available</v>
          </cell>
        </row>
        <row r="12397">
          <cell r="A12397" t="str">
            <v>TCONS_00012396</v>
          </cell>
          <cell r="B12397">
            <v>0</v>
          </cell>
          <cell r="C12397" t="str">
            <v/>
          </cell>
          <cell r="D12397" t="str">
            <v>not available</v>
          </cell>
          <cell r="E12397" t="str">
            <v>not available</v>
          </cell>
          <cell r="F12397" t="str">
            <v/>
          </cell>
          <cell r="G12397" t="str">
            <v>not available</v>
          </cell>
        </row>
        <row r="12398">
          <cell r="A12398" t="str">
            <v>TCONS_00012397</v>
          </cell>
          <cell r="B12398">
            <v>0</v>
          </cell>
          <cell r="C12398" t="str">
            <v/>
          </cell>
          <cell r="D12398" t="str">
            <v>not available</v>
          </cell>
          <cell r="E12398" t="str">
            <v>not available</v>
          </cell>
          <cell r="F12398" t="str">
            <v/>
          </cell>
          <cell r="G12398" t="str">
            <v>not available</v>
          </cell>
        </row>
        <row r="12399">
          <cell r="A12399" t="str">
            <v>TCONS_00012398</v>
          </cell>
          <cell r="B12399">
            <v>300</v>
          </cell>
          <cell r="C12399">
            <v>1.4739400000000001E-57</v>
          </cell>
          <cell r="D12399" t="str">
            <v>P02299</v>
          </cell>
          <cell r="E12399" t="str">
            <v>RecName: Full=Histone H3 &gt;gi|55977046|sp|P84230.2|H32_CAIMO RecName: Full=Histone H3.2 &gt;gi|55977049|sp|P84234.2|H32_ONCMY RecName: Full=Histone H3.2 &gt;gi|55977050|sp|P84235.2|H3_PLADU RecName: Full=Histone H3 &gt;gi|55977051|sp|P84236.2|H3_DROHY RecName: Full=Histone H3 &gt;gi|55977052|sp|P84237.2|H3_TIGCA RecName: Full=Histone H3 &gt;gi|55977053|sp|P84238.2|H3_CHITH RecName: Full=Histone H3; Short=H3 &gt;gi|55977054|sp|P84239.2|H3_URECA RecName: Full=Histone H3 &gt;gi|55977059|sp|P84228.2|H32_MOUSE RecName: Full=Histone H3.2 &gt;gi|55977060|sp|P84229.2|H32_CHICK RecName: Full=Histone H3.2; AltName: Full=Histone H3 class I &gt;gi|55977061|sp|P84233.2|H32_XENLA RecName: Full=Histone H3.2 &gt;gi|74758899|sp|Q71DI3.3|H32_HUMAN RecName: Full=Histone H3.2; AltName: Full=Histone H3/m; AltName: Full=Histone H3/o &gt;gi|81911078|sp|Q6LBE8.3|H32_MUSPA RecName: Full=Histone H3.2 &gt;gi|82249441|sp|Q4QRF4.3|H32_DANRE RecName: Full=Histone H3.2 &gt;gi|116248095|sp|Q28D37.3|H32_XENTR RecName: Full=Histone H3.2 &gt;gi|116256314|sp|P84227.2|H32_BOVIN RecName: Full=Histone H3.2 &gt;gi|116256315|sp|P84231.2|H32_ICTBU RecName: Full=Histone H3.2 &gt;gi|116256316|sp|P84232.2|H32_PORAF RecName: Full=Histone H3.2</v>
          </cell>
          <cell r="F12399">
            <v>96.296296296296291</v>
          </cell>
          <cell r="G12399" t="str">
            <v>P59169</v>
          </cell>
        </row>
        <row r="12400">
          <cell r="A12400" t="str">
            <v>TCONS_00012399</v>
          </cell>
          <cell r="B12400">
            <v>0</v>
          </cell>
          <cell r="C12400" t="str">
            <v/>
          </cell>
          <cell r="D12400" t="str">
            <v>not available</v>
          </cell>
          <cell r="E12400" t="str">
            <v>not available</v>
          </cell>
          <cell r="F12400" t="str">
            <v/>
          </cell>
          <cell r="G12400" t="str">
            <v>not available</v>
          </cell>
        </row>
        <row r="12401">
          <cell r="A12401" t="str">
            <v>TCONS_00012400</v>
          </cell>
          <cell r="B12401">
            <v>0</v>
          </cell>
          <cell r="C12401" t="str">
            <v/>
          </cell>
          <cell r="D12401" t="str">
            <v>not available</v>
          </cell>
          <cell r="E12401" t="str">
            <v>not available</v>
          </cell>
          <cell r="F12401" t="str">
            <v/>
          </cell>
          <cell r="G12401" t="str">
            <v>not available</v>
          </cell>
        </row>
        <row r="12402">
          <cell r="A12402" t="str">
            <v>TCONS_00012401</v>
          </cell>
          <cell r="B12402">
            <v>0</v>
          </cell>
          <cell r="C12402" t="str">
            <v/>
          </cell>
          <cell r="D12402" t="str">
            <v>not available</v>
          </cell>
          <cell r="E12402" t="str">
            <v>not available</v>
          </cell>
          <cell r="F12402" t="str">
            <v/>
          </cell>
          <cell r="G12402" t="str">
            <v>not available</v>
          </cell>
        </row>
        <row r="12403">
          <cell r="A12403" t="str">
            <v>TCONS_00012402</v>
          </cell>
          <cell r="B12403">
            <v>0</v>
          </cell>
          <cell r="C12403" t="str">
            <v/>
          </cell>
          <cell r="D12403" t="str">
            <v>not available</v>
          </cell>
          <cell r="E12403" t="str">
            <v>not available</v>
          </cell>
          <cell r="F12403" t="str">
            <v/>
          </cell>
          <cell r="G12403" t="str">
            <v>not available</v>
          </cell>
        </row>
        <row r="12404">
          <cell r="A12404" t="str">
            <v>TCONS_00012403</v>
          </cell>
          <cell r="B12404">
            <v>0</v>
          </cell>
          <cell r="C12404" t="str">
            <v/>
          </cell>
          <cell r="D12404" t="str">
            <v>not available</v>
          </cell>
          <cell r="E12404" t="str">
            <v>not available</v>
          </cell>
          <cell r="F12404" t="str">
            <v/>
          </cell>
          <cell r="G12404" t="str">
            <v>not available</v>
          </cell>
        </row>
        <row r="12405">
          <cell r="A12405" t="str">
            <v>TCONS_00012404</v>
          </cell>
          <cell r="B12405">
            <v>145</v>
          </cell>
          <cell r="C12405">
            <v>1.2670899999999999E-8</v>
          </cell>
          <cell r="D12405" t="str">
            <v>Q68W89</v>
          </cell>
          <cell r="E12405" t="str">
            <v>RecName: Full=50S ribosomal protein L24</v>
          </cell>
          <cell r="F12405">
            <v>51.219512195121951</v>
          </cell>
          <cell r="G12405" t="str">
            <v>Q0ANR1</v>
          </cell>
        </row>
        <row r="12406">
          <cell r="A12406" t="str">
            <v>TCONS_00012405</v>
          </cell>
          <cell r="B12406">
            <v>145</v>
          </cell>
          <cell r="C12406">
            <v>1.19735E-8</v>
          </cell>
          <cell r="D12406" t="str">
            <v>Q68W89</v>
          </cell>
          <cell r="E12406" t="str">
            <v>RecName: Full=50S ribosomal protein L24</v>
          </cell>
          <cell r="F12406">
            <v>51.219512195121951</v>
          </cell>
          <cell r="G12406" t="str">
            <v>Q0ANR1</v>
          </cell>
        </row>
        <row r="12407">
          <cell r="A12407" t="str">
            <v>TCONS_00012406</v>
          </cell>
          <cell r="B12407">
            <v>19</v>
          </cell>
          <cell r="C12407">
            <v>3.9481000000000002E-14</v>
          </cell>
          <cell r="D12407" t="str">
            <v>Q3TPX4</v>
          </cell>
          <cell r="E12407" t="str">
            <v>RecName: Full=Exocyst complex component 5; AltName: Full=Exocyst complex component Sec10</v>
          </cell>
          <cell r="F12407">
            <v>54.054054054054056</v>
          </cell>
          <cell r="G12407" t="str">
            <v>A2RVS4</v>
          </cell>
        </row>
        <row r="12408">
          <cell r="A12408" t="str">
            <v>TCONS_00012407</v>
          </cell>
          <cell r="B12408">
            <v>19</v>
          </cell>
          <cell r="C12408">
            <v>3.6085700000000001E-11</v>
          </cell>
          <cell r="D12408" t="str">
            <v>Q42510</v>
          </cell>
          <cell r="E12408" t="str">
            <v>RecName: Full=ARF guanine-nucleotide exchange factor GNOM; AltName: Full=Pattern formation protein EMB30; AltName: Full=Protein EMBRYO DEFECTIVE 30; AltName: Full=Protein MIZU-KUSSEI2; AltName: Full=Protein VASCULAR NETWORK 7</v>
          </cell>
          <cell r="F12408">
            <v>50</v>
          </cell>
          <cell r="G12408" t="str">
            <v>Q54KA7</v>
          </cell>
        </row>
        <row r="12409">
          <cell r="A12409" t="str">
            <v>TCONS_00012408</v>
          </cell>
          <cell r="B12409">
            <v>19</v>
          </cell>
          <cell r="C12409">
            <v>3.6085700000000001E-11</v>
          </cell>
          <cell r="D12409" t="str">
            <v>Q42510</v>
          </cell>
          <cell r="E12409" t="str">
            <v>RecName: Full=ARF guanine-nucleotide exchange factor GNOM; AltName: Full=Pattern formation protein EMB30; AltName: Full=Protein EMBRYO DEFECTIVE 30; AltName: Full=Protein MIZU-KUSSEI2; AltName: Full=Protein VASCULAR NETWORK 7</v>
          </cell>
          <cell r="F12409">
            <v>50</v>
          </cell>
          <cell r="G12409" t="str">
            <v>Q54KA7</v>
          </cell>
        </row>
        <row r="12410">
          <cell r="A12410" t="str">
            <v>TCONS_00012409</v>
          </cell>
          <cell r="B12410">
            <v>103</v>
          </cell>
          <cell r="C12410">
            <v>9.1334500000000002E-64</v>
          </cell>
          <cell r="D12410" t="str">
            <v>Q9FLY5</v>
          </cell>
          <cell r="E12410" t="str">
            <v>RecName: Full=ARF guanine-nucleotide exchange factor GNL1; AltName: Full=Protein ENDOPLASMIC RETICULUM MORPHOLOGY 1; AltName: Full=Protein GNOM-like 1</v>
          </cell>
          <cell r="F12410">
            <v>50</v>
          </cell>
          <cell r="G12410" t="str">
            <v>Q54KA7</v>
          </cell>
        </row>
        <row r="12411">
          <cell r="A12411" t="str">
            <v>TCONS_00012410</v>
          </cell>
          <cell r="B12411">
            <v>0</v>
          </cell>
          <cell r="C12411" t="str">
            <v/>
          </cell>
          <cell r="D12411" t="str">
            <v>not available</v>
          </cell>
          <cell r="E12411" t="str">
            <v>not available</v>
          </cell>
          <cell r="F12411" t="str">
            <v/>
          </cell>
          <cell r="G12411" t="str">
            <v>not available</v>
          </cell>
        </row>
        <row r="12412">
          <cell r="A12412" t="str">
            <v>TCONS_00012411</v>
          </cell>
          <cell r="B12412">
            <v>0</v>
          </cell>
          <cell r="C12412" t="str">
            <v/>
          </cell>
          <cell r="D12412" t="str">
            <v>not available</v>
          </cell>
          <cell r="E12412" t="str">
            <v>not available</v>
          </cell>
          <cell r="F12412" t="str">
            <v/>
          </cell>
          <cell r="G12412" t="str">
            <v>not available</v>
          </cell>
        </row>
        <row r="12413">
          <cell r="A12413" t="str">
            <v>TCONS_00012412</v>
          </cell>
          <cell r="B12413">
            <v>0</v>
          </cell>
          <cell r="C12413" t="str">
            <v/>
          </cell>
          <cell r="D12413" t="str">
            <v>not available</v>
          </cell>
          <cell r="E12413" t="str">
            <v>not available</v>
          </cell>
          <cell r="F12413" t="str">
            <v/>
          </cell>
          <cell r="G12413" t="str">
            <v>not available</v>
          </cell>
        </row>
        <row r="12414">
          <cell r="A12414" t="str">
            <v>TCONS_00012413</v>
          </cell>
          <cell r="B12414">
            <v>0</v>
          </cell>
          <cell r="C12414" t="str">
            <v/>
          </cell>
          <cell r="D12414" t="str">
            <v>not available</v>
          </cell>
          <cell r="E12414" t="str">
            <v>not available</v>
          </cell>
          <cell r="F12414" t="str">
            <v/>
          </cell>
          <cell r="G12414" t="str">
            <v>not available</v>
          </cell>
        </row>
        <row r="12415">
          <cell r="A12415" t="str">
            <v>TCONS_00012414</v>
          </cell>
          <cell r="B12415">
            <v>0</v>
          </cell>
          <cell r="C12415" t="str">
            <v/>
          </cell>
          <cell r="D12415" t="str">
            <v>not available</v>
          </cell>
          <cell r="E12415" t="str">
            <v>not available</v>
          </cell>
          <cell r="F12415" t="str">
            <v/>
          </cell>
          <cell r="G12415" t="str">
            <v>not available</v>
          </cell>
        </row>
        <row r="12416">
          <cell r="A12416" t="str">
            <v>TCONS_00012415</v>
          </cell>
          <cell r="B12416">
            <v>0</v>
          </cell>
          <cell r="C12416" t="str">
            <v/>
          </cell>
          <cell r="D12416" t="str">
            <v>not available</v>
          </cell>
          <cell r="E12416" t="str">
            <v>not available</v>
          </cell>
          <cell r="F12416" t="str">
            <v/>
          </cell>
          <cell r="G12416" t="str">
            <v>not available</v>
          </cell>
        </row>
        <row r="12417">
          <cell r="A12417" t="str">
            <v>TCONS_00012416</v>
          </cell>
          <cell r="B12417">
            <v>51</v>
          </cell>
          <cell r="C12417">
            <v>5.7784800000000001E-10</v>
          </cell>
          <cell r="D12417" t="str">
            <v>Q6L5G1</v>
          </cell>
          <cell r="E12417" t="str">
            <v>RecName: Full=Zinc finger CCCH domain-containing protein 39; Short=OsC3H39</v>
          </cell>
          <cell r="F12417">
            <v>61.29032258064516</v>
          </cell>
          <cell r="G12417" t="str">
            <v>Q7F8R0</v>
          </cell>
        </row>
        <row r="12418">
          <cell r="A12418" t="str">
            <v>TCONS_00012417</v>
          </cell>
          <cell r="B12418">
            <v>66</v>
          </cell>
          <cell r="C12418">
            <v>1.0674E-16</v>
          </cell>
          <cell r="D12418" t="str">
            <v>B4JG34</v>
          </cell>
          <cell r="E12418" t="str">
            <v>RecName: Full=Transmembrane emp24 domain-containing protein eca; Flags: Precursor</v>
          </cell>
          <cell r="F12418">
            <v>42.056074766355138</v>
          </cell>
          <cell r="G12418" t="str">
            <v>B4JG34</v>
          </cell>
        </row>
        <row r="12419">
          <cell r="A12419" t="str">
            <v>TCONS_00012418</v>
          </cell>
          <cell r="B12419">
            <v>66</v>
          </cell>
          <cell r="C12419">
            <v>1.0674E-16</v>
          </cell>
          <cell r="D12419" t="str">
            <v>B4JG34</v>
          </cell>
          <cell r="E12419" t="str">
            <v>RecName: Full=Transmembrane emp24 domain-containing protein eca; Flags: Precursor</v>
          </cell>
          <cell r="F12419">
            <v>42.056074766355138</v>
          </cell>
          <cell r="G12419" t="str">
            <v>B4JG34</v>
          </cell>
        </row>
        <row r="12420">
          <cell r="A12420" t="str">
            <v>TCONS_00012419</v>
          </cell>
          <cell r="B12420">
            <v>66</v>
          </cell>
          <cell r="C12420">
            <v>1.00079E-16</v>
          </cell>
          <cell r="D12420" t="str">
            <v>B4JG34</v>
          </cell>
          <cell r="E12420" t="str">
            <v>RecName: Full=Transmembrane emp24 domain-containing protein eca; Flags: Precursor</v>
          </cell>
          <cell r="F12420">
            <v>42.056074766355138</v>
          </cell>
          <cell r="G12420" t="str">
            <v>B4JG34</v>
          </cell>
        </row>
        <row r="12421">
          <cell r="A12421" t="str">
            <v>TCONS_00012420</v>
          </cell>
          <cell r="B12421">
            <v>66</v>
          </cell>
          <cell r="C12421">
            <v>5.8474100000000005E-17</v>
          </cell>
          <cell r="D12421" t="str">
            <v>B4JG34</v>
          </cell>
          <cell r="E12421" t="str">
            <v>RecName: Full=Transmembrane emp24 domain-containing protein eca; Flags: Precursor</v>
          </cell>
          <cell r="F12421">
            <v>42.056074766355138</v>
          </cell>
          <cell r="G12421" t="str">
            <v>B4JG34</v>
          </cell>
        </row>
        <row r="12422">
          <cell r="A12422" t="str">
            <v>TCONS_00012421</v>
          </cell>
          <cell r="B12422">
            <v>37</v>
          </cell>
          <cell r="C12422">
            <v>5.6704200000000003E-11</v>
          </cell>
          <cell r="D12422" t="str">
            <v>Q6L5G1</v>
          </cell>
          <cell r="E12422" t="str">
            <v>RecName: Full=Zinc finger CCCH domain-containing protein 39; Short=OsC3H39</v>
          </cell>
          <cell r="F12422">
            <v>61.29032258064516</v>
          </cell>
          <cell r="G12422" t="str">
            <v>Q7F8R0</v>
          </cell>
        </row>
        <row r="12423">
          <cell r="A12423" t="str">
            <v>TCONS_00012422</v>
          </cell>
          <cell r="B12423">
            <v>81</v>
          </cell>
          <cell r="C12423">
            <v>6.8657500000000003E-11</v>
          </cell>
          <cell r="D12423" t="str">
            <v>Q6MWS8</v>
          </cell>
          <cell r="E12423" t="str">
            <v>RecName: Full=Peptidyl-prolyl cis-trans isomerase-like 3; Short=PPIase; AltName: Full=Rotamase</v>
          </cell>
          <cell r="F12423">
            <v>66.666666666666671</v>
          </cell>
          <cell r="G12423" t="str">
            <v>Q5BAH7</v>
          </cell>
        </row>
        <row r="12424">
          <cell r="A12424" t="str">
            <v>TCONS_00012423</v>
          </cell>
          <cell r="B12424">
            <v>81</v>
          </cell>
          <cell r="C12424">
            <v>6.8657500000000003E-11</v>
          </cell>
          <cell r="D12424" t="str">
            <v>Q6MWS8</v>
          </cell>
          <cell r="E12424" t="str">
            <v>RecName: Full=Peptidyl-prolyl cis-trans isomerase-like 3; Short=PPIase; AltName: Full=Rotamase</v>
          </cell>
          <cell r="F12424">
            <v>66.666666666666671</v>
          </cell>
          <cell r="G12424" t="str">
            <v>Q5BAH7</v>
          </cell>
        </row>
        <row r="12425">
          <cell r="A12425" t="str">
            <v>TCONS_00012424</v>
          </cell>
          <cell r="B12425">
            <v>0</v>
          </cell>
          <cell r="C12425" t="str">
            <v/>
          </cell>
          <cell r="D12425" t="str">
            <v>not available</v>
          </cell>
          <cell r="E12425" t="str">
            <v>not available</v>
          </cell>
          <cell r="F12425" t="str">
            <v/>
          </cell>
          <cell r="G12425" t="str">
            <v>not available</v>
          </cell>
        </row>
        <row r="12426">
          <cell r="A12426" t="str">
            <v>TCONS_00012425</v>
          </cell>
          <cell r="B12426">
            <v>0</v>
          </cell>
          <cell r="C12426" t="str">
            <v/>
          </cell>
          <cell r="D12426" t="str">
            <v>not available</v>
          </cell>
          <cell r="E12426" t="str">
            <v>not available</v>
          </cell>
          <cell r="F12426" t="str">
            <v/>
          </cell>
          <cell r="G12426" t="str">
            <v>not available</v>
          </cell>
        </row>
        <row r="12427">
          <cell r="A12427" t="str">
            <v>TCONS_00012426</v>
          </cell>
          <cell r="B12427">
            <v>0</v>
          </cell>
          <cell r="C12427" t="str">
            <v/>
          </cell>
          <cell r="D12427" t="str">
            <v>not available</v>
          </cell>
          <cell r="E12427" t="str">
            <v>not available</v>
          </cell>
          <cell r="F12427" t="str">
            <v/>
          </cell>
          <cell r="G12427" t="str">
            <v>not available</v>
          </cell>
        </row>
        <row r="12428">
          <cell r="A12428" t="str">
            <v>TCONS_00012427</v>
          </cell>
          <cell r="B12428">
            <v>0</v>
          </cell>
          <cell r="C12428" t="str">
            <v/>
          </cell>
          <cell r="D12428" t="str">
            <v>not available</v>
          </cell>
          <cell r="E12428" t="str">
            <v>not available</v>
          </cell>
          <cell r="F12428" t="str">
            <v/>
          </cell>
          <cell r="G12428" t="str">
            <v>not available</v>
          </cell>
        </row>
        <row r="12429">
          <cell r="A12429" t="str">
            <v>TCONS_00012428</v>
          </cell>
          <cell r="B12429">
            <v>0</v>
          </cell>
          <cell r="C12429" t="str">
            <v/>
          </cell>
          <cell r="D12429" t="str">
            <v>not available</v>
          </cell>
          <cell r="E12429" t="str">
            <v>not available</v>
          </cell>
          <cell r="F12429" t="str">
            <v/>
          </cell>
          <cell r="G12429" t="str">
            <v>not available</v>
          </cell>
        </row>
        <row r="12430">
          <cell r="A12430" t="str">
            <v>TCONS_00012429</v>
          </cell>
          <cell r="B12430">
            <v>0</v>
          </cell>
          <cell r="C12430" t="str">
            <v/>
          </cell>
          <cell r="D12430" t="str">
            <v>not available</v>
          </cell>
          <cell r="E12430" t="str">
            <v>not available</v>
          </cell>
          <cell r="F12430" t="str">
            <v/>
          </cell>
          <cell r="G12430" t="str">
            <v>not available</v>
          </cell>
        </row>
        <row r="12431">
          <cell r="A12431" t="str">
            <v>TCONS_00012430</v>
          </cell>
          <cell r="B12431">
            <v>0</v>
          </cell>
          <cell r="C12431" t="str">
            <v/>
          </cell>
          <cell r="D12431" t="str">
            <v>not available</v>
          </cell>
          <cell r="E12431" t="str">
            <v>not available</v>
          </cell>
          <cell r="F12431" t="str">
            <v/>
          </cell>
          <cell r="G12431" t="str">
            <v>not available</v>
          </cell>
        </row>
        <row r="12432">
          <cell r="A12432" t="str">
            <v>TCONS_00012431</v>
          </cell>
          <cell r="B12432">
            <v>0</v>
          </cell>
          <cell r="C12432" t="str">
            <v/>
          </cell>
          <cell r="D12432" t="str">
            <v>not available</v>
          </cell>
          <cell r="E12432" t="str">
            <v>not available</v>
          </cell>
          <cell r="F12432" t="str">
            <v/>
          </cell>
          <cell r="G12432" t="str">
            <v>not available</v>
          </cell>
        </row>
        <row r="12433">
          <cell r="A12433" t="str">
            <v>TCONS_00012432</v>
          </cell>
          <cell r="B12433">
            <v>0</v>
          </cell>
          <cell r="C12433" t="str">
            <v/>
          </cell>
          <cell r="D12433" t="str">
            <v>not available</v>
          </cell>
          <cell r="E12433" t="str">
            <v>not available</v>
          </cell>
          <cell r="F12433" t="str">
            <v/>
          </cell>
          <cell r="G12433" t="str">
            <v>not available</v>
          </cell>
        </row>
        <row r="12434">
          <cell r="A12434" t="str">
            <v>TCONS_00012433</v>
          </cell>
          <cell r="B12434">
            <v>0</v>
          </cell>
          <cell r="C12434" t="str">
            <v/>
          </cell>
          <cell r="D12434" t="str">
            <v>not available</v>
          </cell>
          <cell r="E12434" t="str">
            <v>not available</v>
          </cell>
          <cell r="F12434" t="str">
            <v/>
          </cell>
          <cell r="G12434" t="str">
            <v>not available</v>
          </cell>
        </row>
        <row r="12435">
          <cell r="A12435" t="str">
            <v>TCONS_00012434</v>
          </cell>
          <cell r="B12435">
            <v>0</v>
          </cell>
          <cell r="C12435" t="str">
            <v/>
          </cell>
          <cell r="D12435" t="str">
            <v>not available</v>
          </cell>
          <cell r="E12435" t="str">
            <v>not available</v>
          </cell>
          <cell r="F12435" t="str">
            <v/>
          </cell>
          <cell r="G12435" t="str">
            <v>not available</v>
          </cell>
        </row>
        <row r="12436">
          <cell r="A12436" t="str">
            <v>TCONS_00012435</v>
          </cell>
          <cell r="B12436">
            <v>0</v>
          </cell>
          <cell r="C12436" t="str">
            <v/>
          </cell>
          <cell r="D12436" t="str">
            <v>not available</v>
          </cell>
          <cell r="E12436" t="str">
            <v>not available</v>
          </cell>
          <cell r="F12436" t="str">
            <v/>
          </cell>
          <cell r="G12436" t="str">
            <v>not available</v>
          </cell>
        </row>
        <row r="12437">
          <cell r="A12437" t="str">
            <v>TCONS_00012436</v>
          </cell>
          <cell r="B12437">
            <v>0</v>
          </cell>
          <cell r="C12437" t="str">
            <v/>
          </cell>
          <cell r="D12437" t="str">
            <v>not available</v>
          </cell>
          <cell r="E12437" t="str">
            <v>not available</v>
          </cell>
          <cell r="F12437" t="str">
            <v/>
          </cell>
          <cell r="G12437" t="str">
            <v>not available</v>
          </cell>
        </row>
        <row r="12438">
          <cell r="A12438" t="str">
            <v>TCONS_00012437</v>
          </cell>
          <cell r="B12438">
            <v>0</v>
          </cell>
          <cell r="C12438" t="str">
            <v/>
          </cell>
          <cell r="D12438" t="str">
            <v>not available</v>
          </cell>
          <cell r="E12438" t="str">
            <v>not available</v>
          </cell>
          <cell r="F12438" t="str">
            <v/>
          </cell>
          <cell r="G12438" t="str">
            <v>not available</v>
          </cell>
        </row>
        <row r="12439">
          <cell r="A12439" t="str">
            <v>TCONS_00012438</v>
          </cell>
          <cell r="B12439">
            <v>0</v>
          </cell>
          <cell r="C12439" t="str">
            <v/>
          </cell>
          <cell r="D12439" t="str">
            <v>not available</v>
          </cell>
          <cell r="E12439" t="str">
            <v>not available</v>
          </cell>
          <cell r="F12439" t="str">
            <v/>
          </cell>
          <cell r="G12439" t="str">
            <v>not available</v>
          </cell>
        </row>
        <row r="12440">
          <cell r="A12440" t="str">
            <v>TCONS_00012439</v>
          </cell>
          <cell r="B12440">
            <v>0</v>
          </cell>
          <cell r="C12440" t="str">
            <v/>
          </cell>
          <cell r="D12440" t="str">
            <v>not available</v>
          </cell>
          <cell r="E12440" t="str">
            <v>not available</v>
          </cell>
          <cell r="F12440" t="str">
            <v/>
          </cell>
          <cell r="G12440" t="str">
            <v>not available</v>
          </cell>
        </row>
        <row r="12441">
          <cell r="A12441" t="str">
            <v>TCONS_00012440</v>
          </cell>
          <cell r="B12441">
            <v>0</v>
          </cell>
          <cell r="C12441" t="str">
            <v/>
          </cell>
          <cell r="D12441" t="str">
            <v>not available</v>
          </cell>
          <cell r="E12441" t="str">
            <v>not available</v>
          </cell>
          <cell r="F12441" t="str">
            <v/>
          </cell>
          <cell r="G12441" t="str">
            <v>not available</v>
          </cell>
        </row>
        <row r="12442">
          <cell r="A12442" t="str">
            <v>TCONS_00012441</v>
          </cell>
          <cell r="B12442">
            <v>0</v>
          </cell>
          <cell r="C12442" t="str">
            <v/>
          </cell>
          <cell r="D12442" t="str">
            <v>not available</v>
          </cell>
          <cell r="E12442" t="str">
            <v>not available</v>
          </cell>
          <cell r="F12442" t="str">
            <v/>
          </cell>
          <cell r="G12442" t="str">
            <v>not available</v>
          </cell>
        </row>
        <row r="12443">
          <cell r="A12443" t="str">
            <v>TCONS_00012442</v>
          </cell>
          <cell r="B12443">
            <v>0</v>
          </cell>
          <cell r="C12443" t="str">
            <v/>
          </cell>
          <cell r="D12443" t="str">
            <v>not available</v>
          </cell>
          <cell r="E12443" t="str">
            <v>not available</v>
          </cell>
          <cell r="F12443" t="str">
            <v/>
          </cell>
          <cell r="G12443" t="str">
            <v>not available</v>
          </cell>
        </row>
        <row r="12444">
          <cell r="A12444" t="str">
            <v>TCONS_00012443</v>
          </cell>
          <cell r="B12444">
            <v>0</v>
          </cell>
          <cell r="C12444" t="str">
            <v/>
          </cell>
          <cell r="D12444" t="str">
            <v>not available</v>
          </cell>
          <cell r="E12444" t="str">
            <v>not available</v>
          </cell>
          <cell r="F12444" t="str">
            <v/>
          </cell>
          <cell r="G12444" t="str">
            <v>not available</v>
          </cell>
        </row>
        <row r="12445">
          <cell r="A12445" t="str">
            <v>TCONS_00012444</v>
          </cell>
          <cell r="B12445">
            <v>0</v>
          </cell>
          <cell r="C12445" t="str">
            <v/>
          </cell>
          <cell r="D12445" t="str">
            <v>not available</v>
          </cell>
          <cell r="E12445" t="str">
            <v>not available</v>
          </cell>
          <cell r="F12445" t="str">
            <v/>
          </cell>
          <cell r="G12445" t="str">
            <v>not available</v>
          </cell>
        </row>
        <row r="12446">
          <cell r="A12446" t="str">
            <v>TCONS_00012445</v>
          </cell>
          <cell r="B12446">
            <v>0</v>
          </cell>
          <cell r="C12446" t="str">
            <v/>
          </cell>
          <cell r="D12446" t="str">
            <v>not available</v>
          </cell>
          <cell r="E12446" t="str">
            <v>not available</v>
          </cell>
          <cell r="F12446" t="str">
            <v/>
          </cell>
          <cell r="G12446" t="str">
            <v>not available</v>
          </cell>
        </row>
        <row r="12447">
          <cell r="A12447" t="str">
            <v>TCONS_00012446</v>
          </cell>
          <cell r="B12447">
            <v>0</v>
          </cell>
          <cell r="C12447" t="str">
            <v/>
          </cell>
          <cell r="D12447" t="str">
            <v>not available</v>
          </cell>
          <cell r="E12447" t="str">
            <v>not available</v>
          </cell>
          <cell r="F12447" t="str">
            <v/>
          </cell>
          <cell r="G12447" t="str">
            <v>not available</v>
          </cell>
        </row>
        <row r="12448">
          <cell r="A12448" t="str">
            <v>TCONS_00012447</v>
          </cell>
          <cell r="B12448">
            <v>10</v>
          </cell>
          <cell r="C12448">
            <v>8.2439799999999994E-21</v>
          </cell>
          <cell r="D12448" t="str">
            <v>Q0WPF2</v>
          </cell>
          <cell r="E12448" t="str">
            <v>RecName: Full=Polyadenylation and cleavage factor homolog 4</v>
          </cell>
          <cell r="F12448">
            <v>46.341463414634148</v>
          </cell>
          <cell r="G12448" t="str">
            <v>Q0WPF2</v>
          </cell>
        </row>
        <row r="12449">
          <cell r="A12449" t="str">
            <v>TCONS_00012448</v>
          </cell>
          <cell r="B12449">
            <v>11</v>
          </cell>
          <cell r="C12449">
            <v>1.4093099999999999E-20</v>
          </cell>
          <cell r="D12449" t="str">
            <v>Q0WPF2</v>
          </cell>
          <cell r="E12449" t="str">
            <v>RecName: Full=Polyadenylation and cleavage factor homolog 4</v>
          </cell>
          <cell r="F12449">
            <v>46.341463414634148</v>
          </cell>
          <cell r="G12449" t="str">
            <v>Q0WPF2</v>
          </cell>
        </row>
        <row r="12450">
          <cell r="A12450" t="str">
            <v>TCONS_00012449</v>
          </cell>
          <cell r="B12450">
            <v>0</v>
          </cell>
          <cell r="C12450" t="str">
            <v/>
          </cell>
          <cell r="D12450" t="str">
            <v>not available</v>
          </cell>
          <cell r="E12450" t="str">
            <v>not available</v>
          </cell>
          <cell r="F12450" t="str">
            <v/>
          </cell>
          <cell r="G12450" t="str">
            <v>not available</v>
          </cell>
        </row>
        <row r="12451">
          <cell r="A12451" t="str">
            <v>TCONS_00012450</v>
          </cell>
          <cell r="B12451">
            <v>0</v>
          </cell>
          <cell r="C12451" t="str">
            <v/>
          </cell>
          <cell r="D12451" t="str">
            <v>not available</v>
          </cell>
          <cell r="E12451" t="str">
            <v>not available</v>
          </cell>
          <cell r="F12451" t="str">
            <v/>
          </cell>
          <cell r="G12451" t="str">
            <v>not available</v>
          </cell>
        </row>
        <row r="12452">
          <cell r="A12452" t="str">
            <v>TCONS_00012451</v>
          </cell>
          <cell r="B12452">
            <v>0</v>
          </cell>
          <cell r="C12452" t="str">
            <v/>
          </cell>
          <cell r="D12452" t="str">
            <v>not available</v>
          </cell>
          <cell r="E12452" t="str">
            <v>not available</v>
          </cell>
          <cell r="F12452" t="str">
            <v/>
          </cell>
          <cell r="G12452" t="str">
            <v>not available</v>
          </cell>
        </row>
        <row r="12453">
          <cell r="A12453" t="str">
            <v>TCONS_00012452</v>
          </cell>
          <cell r="B12453">
            <v>0</v>
          </cell>
          <cell r="C12453" t="str">
            <v/>
          </cell>
          <cell r="D12453" t="str">
            <v>not available</v>
          </cell>
          <cell r="E12453" t="str">
            <v>not available</v>
          </cell>
          <cell r="F12453" t="str">
            <v/>
          </cell>
          <cell r="G12453" t="str">
            <v>not available</v>
          </cell>
        </row>
        <row r="12454">
          <cell r="A12454" t="str">
            <v>TCONS_00012453</v>
          </cell>
          <cell r="B12454">
            <v>0</v>
          </cell>
          <cell r="C12454" t="str">
            <v/>
          </cell>
          <cell r="D12454" t="str">
            <v>not available</v>
          </cell>
          <cell r="E12454" t="str">
            <v>not available</v>
          </cell>
          <cell r="F12454" t="str">
            <v/>
          </cell>
          <cell r="G12454" t="str">
            <v>not available</v>
          </cell>
        </row>
        <row r="12455">
          <cell r="A12455" t="str">
            <v>TCONS_00012454</v>
          </cell>
          <cell r="B12455">
            <v>0</v>
          </cell>
          <cell r="C12455" t="str">
            <v/>
          </cell>
          <cell r="D12455" t="str">
            <v>not available</v>
          </cell>
          <cell r="E12455" t="str">
            <v>not available</v>
          </cell>
          <cell r="F12455" t="str">
            <v/>
          </cell>
          <cell r="G12455" t="str">
            <v>not available</v>
          </cell>
        </row>
        <row r="12456">
          <cell r="A12456" t="str">
            <v>TCONS_00012455</v>
          </cell>
          <cell r="B12456">
            <v>32</v>
          </cell>
          <cell r="C12456">
            <v>4.362E-11</v>
          </cell>
          <cell r="D12456" t="str">
            <v>Q75B82</v>
          </cell>
          <cell r="E12456" t="str">
            <v>RecName: Full=Non-histone chromosomal protein 6</v>
          </cell>
          <cell r="F12456">
            <v>50</v>
          </cell>
          <cell r="G12456" t="str">
            <v>Q6BRB4</v>
          </cell>
        </row>
        <row r="12457">
          <cell r="A12457" t="str">
            <v>TCONS_00012456</v>
          </cell>
          <cell r="B12457">
            <v>0</v>
          </cell>
          <cell r="C12457" t="str">
            <v/>
          </cell>
          <cell r="D12457" t="str">
            <v>not available</v>
          </cell>
          <cell r="E12457" t="str">
            <v>not available</v>
          </cell>
          <cell r="F12457" t="str">
            <v/>
          </cell>
          <cell r="G12457" t="str">
            <v>not available</v>
          </cell>
        </row>
        <row r="12458">
          <cell r="A12458" t="str">
            <v>TCONS_00012457</v>
          </cell>
          <cell r="B12458">
            <v>0</v>
          </cell>
          <cell r="C12458" t="str">
            <v/>
          </cell>
          <cell r="D12458" t="str">
            <v>not available</v>
          </cell>
          <cell r="E12458" t="str">
            <v>not available</v>
          </cell>
          <cell r="F12458" t="str">
            <v/>
          </cell>
          <cell r="G12458" t="str">
            <v>not available</v>
          </cell>
        </row>
        <row r="12459">
          <cell r="A12459" t="str">
            <v>TCONS_00012458</v>
          </cell>
          <cell r="B12459">
            <v>0</v>
          </cell>
          <cell r="C12459" t="str">
            <v/>
          </cell>
          <cell r="D12459" t="str">
            <v>not available</v>
          </cell>
          <cell r="E12459" t="str">
            <v>not available</v>
          </cell>
          <cell r="F12459" t="str">
            <v/>
          </cell>
          <cell r="G12459" t="str">
            <v>not available</v>
          </cell>
        </row>
        <row r="12460">
          <cell r="A12460" t="str">
            <v>TCONS_00012459</v>
          </cell>
          <cell r="B12460">
            <v>0</v>
          </cell>
          <cell r="C12460" t="str">
            <v/>
          </cell>
          <cell r="D12460" t="str">
            <v>not available</v>
          </cell>
          <cell r="E12460" t="str">
            <v>not available</v>
          </cell>
          <cell r="F12460" t="str">
            <v/>
          </cell>
          <cell r="G12460" t="str">
            <v>not available</v>
          </cell>
        </row>
        <row r="12461">
          <cell r="A12461" t="str">
            <v>TCONS_00012460</v>
          </cell>
          <cell r="B12461">
            <v>0</v>
          </cell>
          <cell r="C12461" t="str">
            <v/>
          </cell>
          <cell r="D12461" t="str">
            <v>not available</v>
          </cell>
          <cell r="E12461" t="str">
            <v>not available</v>
          </cell>
          <cell r="F12461" t="str">
            <v/>
          </cell>
          <cell r="G12461" t="str">
            <v>not available</v>
          </cell>
        </row>
        <row r="12462">
          <cell r="A12462" t="str">
            <v>TCONS_00012461</v>
          </cell>
          <cell r="B12462">
            <v>2</v>
          </cell>
          <cell r="C12462">
            <v>3.5310299999999998E-7</v>
          </cell>
          <cell r="D12462" t="str">
            <v>Q80TC5</v>
          </cell>
          <cell r="E12462" t="str">
            <v>RecName: Full=Pogo transposable element with KRAB domain</v>
          </cell>
          <cell r="F12462">
            <v>30.46875</v>
          </cell>
          <cell r="G12462" t="str">
            <v>Q80TC5</v>
          </cell>
        </row>
        <row r="12463">
          <cell r="A12463" t="str">
            <v>TCONS_00012462</v>
          </cell>
          <cell r="B12463">
            <v>0</v>
          </cell>
          <cell r="C12463" t="str">
            <v/>
          </cell>
          <cell r="D12463" t="str">
            <v>not available</v>
          </cell>
          <cell r="E12463" t="str">
            <v>not available</v>
          </cell>
          <cell r="F12463" t="str">
            <v/>
          </cell>
          <cell r="G12463" t="str">
            <v>not available</v>
          </cell>
        </row>
        <row r="12464">
          <cell r="A12464" t="str">
            <v>TCONS_00012463</v>
          </cell>
          <cell r="B12464">
            <v>349</v>
          </cell>
          <cell r="C12464">
            <v>2.0306399999999998E-28</v>
          </cell>
          <cell r="D12464" t="str">
            <v>P32865</v>
          </cell>
          <cell r="E12464" t="str">
            <v>RecName: Full=G protein-coupled receptor kinase 1</v>
          </cell>
          <cell r="F12464">
            <v>53.571428571428569</v>
          </cell>
          <cell r="G12464" t="str">
            <v>Q54IF2</v>
          </cell>
        </row>
        <row r="12465">
          <cell r="A12465" t="str">
            <v>TCONS_00012464</v>
          </cell>
          <cell r="B12465">
            <v>0</v>
          </cell>
          <cell r="C12465" t="str">
            <v/>
          </cell>
          <cell r="D12465" t="str">
            <v>not available</v>
          </cell>
          <cell r="E12465" t="str">
            <v>not available</v>
          </cell>
          <cell r="F12465" t="str">
            <v/>
          </cell>
          <cell r="G12465" t="str">
            <v>not available</v>
          </cell>
        </row>
        <row r="12466">
          <cell r="A12466" t="str">
            <v>TCONS_00012465</v>
          </cell>
          <cell r="B12466">
            <v>349</v>
          </cell>
          <cell r="C12466">
            <v>2.0306399999999998E-28</v>
          </cell>
          <cell r="D12466" t="str">
            <v>P32865</v>
          </cell>
          <cell r="E12466" t="str">
            <v>RecName: Full=G protein-coupled receptor kinase 1</v>
          </cell>
          <cell r="F12466">
            <v>53.571428571428569</v>
          </cell>
          <cell r="G12466" t="str">
            <v>Q54IF2</v>
          </cell>
        </row>
        <row r="12467">
          <cell r="A12467" t="str">
            <v>TCONS_00012466</v>
          </cell>
          <cell r="B12467">
            <v>355</v>
          </cell>
          <cell r="C12467">
            <v>1.31646E-28</v>
          </cell>
          <cell r="D12467" t="str">
            <v>P32865</v>
          </cell>
          <cell r="E12467" t="str">
            <v>RecName: Full=G protein-coupled receptor kinase 1</v>
          </cell>
          <cell r="F12467">
            <v>53.571428571428569</v>
          </cell>
          <cell r="G12467" t="str">
            <v>Q54IF2</v>
          </cell>
        </row>
        <row r="12468">
          <cell r="A12468" t="str">
            <v>TCONS_00012467</v>
          </cell>
          <cell r="B12468">
            <v>0</v>
          </cell>
          <cell r="C12468" t="str">
            <v/>
          </cell>
          <cell r="D12468" t="str">
            <v>not available</v>
          </cell>
          <cell r="E12468" t="str">
            <v>not available</v>
          </cell>
          <cell r="F12468" t="str">
            <v/>
          </cell>
          <cell r="G12468" t="str">
            <v>not available</v>
          </cell>
        </row>
        <row r="12469">
          <cell r="A12469" t="str">
            <v>TCONS_00012468</v>
          </cell>
          <cell r="B12469">
            <v>0</v>
          </cell>
          <cell r="C12469" t="str">
            <v/>
          </cell>
          <cell r="D12469" t="str">
            <v>not available</v>
          </cell>
          <cell r="E12469" t="str">
            <v>not available</v>
          </cell>
          <cell r="F12469" t="str">
            <v/>
          </cell>
          <cell r="G12469" t="str">
            <v>not available</v>
          </cell>
        </row>
        <row r="12470">
          <cell r="A12470" t="str">
            <v>TCONS_00012469</v>
          </cell>
          <cell r="B12470">
            <v>0</v>
          </cell>
          <cell r="C12470" t="str">
            <v/>
          </cell>
          <cell r="D12470" t="str">
            <v>not available</v>
          </cell>
          <cell r="E12470" t="str">
            <v>not available</v>
          </cell>
          <cell r="F12470" t="str">
            <v/>
          </cell>
          <cell r="G12470" t="str">
            <v>not available</v>
          </cell>
        </row>
        <row r="12471">
          <cell r="A12471" t="str">
            <v>TCONS_00012470</v>
          </cell>
          <cell r="B12471">
            <v>0</v>
          </cell>
          <cell r="C12471" t="str">
            <v/>
          </cell>
          <cell r="D12471" t="str">
            <v>not available</v>
          </cell>
          <cell r="E12471" t="str">
            <v>not available</v>
          </cell>
          <cell r="F12471" t="str">
            <v/>
          </cell>
          <cell r="G12471" t="str">
            <v>not available</v>
          </cell>
        </row>
        <row r="12472">
          <cell r="A12472" t="str">
            <v>TCONS_00012471</v>
          </cell>
          <cell r="B12472">
            <v>0</v>
          </cell>
          <cell r="C12472" t="str">
            <v/>
          </cell>
          <cell r="D12472" t="str">
            <v>not available</v>
          </cell>
          <cell r="E12472" t="str">
            <v>not available</v>
          </cell>
          <cell r="F12472" t="str">
            <v/>
          </cell>
          <cell r="G12472" t="str">
            <v>not available</v>
          </cell>
        </row>
        <row r="12473">
          <cell r="A12473" t="str">
            <v>TCONS_00012472</v>
          </cell>
          <cell r="B12473">
            <v>0</v>
          </cell>
          <cell r="C12473" t="str">
            <v/>
          </cell>
          <cell r="D12473" t="str">
            <v>not available</v>
          </cell>
          <cell r="E12473" t="str">
            <v>not available</v>
          </cell>
          <cell r="F12473" t="str">
            <v/>
          </cell>
          <cell r="G12473" t="str">
            <v>not available</v>
          </cell>
        </row>
        <row r="12474">
          <cell r="A12474" t="str">
            <v>TCONS_00012473</v>
          </cell>
          <cell r="B12474">
            <v>122</v>
          </cell>
          <cell r="C12474">
            <v>2.2190199999999998E-90</v>
          </cell>
          <cell r="D12474" t="str">
            <v>Q766Z3</v>
          </cell>
          <cell r="E12474" t="str">
            <v>RecName: Full=DNA polymerase zeta catalytic subunit; AltName: Full=Protein reversionless 3-like; Short=AtREV3</v>
          </cell>
          <cell r="F12474">
            <v>52.083333333333336</v>
          </cell>
          <cell r="G12474" t="str">
            <v>Q9P6L6</v>
          </cell>
        </row>
        <row r="12475">
          <cell r="A12475" t="str">
            <v>TCONS_00012474</v>
          </cell>
          <cell r="B12475">
            <v>122</v>
          </cell>
          <cell r="C12475">
            <v>2.2190199999999998E-90</v>
          </cell>
          <cell r="D12475" t="str">
            <v>Q766Z3</v>
          </cell>
          <cell r="E12475" t="str">
            <v>RecName: Full=DNA polymerase zeta catalytic subunit; AltName: Full=Protein reversionless 3-like; Short=AtREV3</v>
          </cell>
          <cell r="F12475">
            <v>52.083333333333336</v>
          </cell>
          <cell r="G12475" t="str">
            <v>Q9P6L6</v>
          </cell>
        </row>
        <row r="12476">
          <cell r="A12476" t="str">
            <v>TCONS_00012475</v>
          </cell>
          <cell r="B12476">
            <v>122</v>
          </cell>
          <cell r="C12476">
            <v>2.2130099999999999E-90</v>
          </cell>
          <cell r="D12476" t="str">
            <v>Q766Z3</v>
          </cell>
          <cell r="E12476" t="str">
            <v>RecName: Full=DNA polymerase zeta catalytic subunit; AltName: Full=Protein reversionless 3-like; Short=AtREV3</v>
          </cell>
          <cell r="F12476">
            <v>52.083333333333336</v>
          </cell>
          <cell r="G12476" t="str">
            <v>Q9P6L6</v>
          </cell>
        </row>
        <row r="12477">
          <cell r="A12477" t="str">
            <v>TCONS_00012476</v>
          </cell>
          <cell r="B12477">
            <v>119</v>
          </cell>
          <cell r="C12477">
            <v>6.0032500000000005E-85</v>
          </cell>
          <cell r="D12477" t="str">
            <v>Q766Z3</v>
          </cell>
          <cell r="E12477" t="str">
            <v>RecName: Full=DNA polymerase zeta catalytic subunit; AltName: Full=Protein reversionless 3-like; Short=AtREV3</v>
          </cell>
          <cell r="F12477">
            <v>52.083333333333336</v>
          </cell>
          <cell r="G12477" t="str">
            <v>Q9P6L6</v>
          </cell>
        </row>
        <row r="12478">
          <cell r="A12478" t="str">
            <v>TCONS_00012477</v>
          </cell>
          <cell r="B12478">
            <v>4</v>
          </cell>
          <cell r="C12478">
            <v>6.7940199999999996E-8</v>
          </cell>
          <cell r="D12478" t="str">
            <v>A7S6Y0</v>
          </cell>
          <cell r="E12478" t="str">
            <v>RecName: Full=Protein SYS1 homolog</v>
          </cell>
          <cell r="F12478">
            <v>28.346456692913385</v>
          </cell>
          <cell r="G12478" t="str">
            <v>Q8N2H4</v>
          </cell>
        </row>
        <row r="12479">
          <cell r="A12479" t="str">
            <v>TCONS_00012478</v>
          </cell>
          <cell r="B12479">
            <v>0</v>
          </cell>
          <cell r="C12479" t="str">
            <v/>
          </cell>
          <cell r="D12479" t="str">
            <v>not available</v>
          </cell>
          <cell r="E12479" t="str">
            <v>not available</v>
          </cell>
          <cell r="F12479" t="str">
            <v/>
          </cell>
          <cell r="G12479" t="str">
            <v>not available</v>
          </cell>
        </row>
        <row r="12480">
          <cell r="A12480" t="str">
            <v>TCONS_00012479</v>
          </cell>
          <cell r="B12480">
            <v>0</v>
          </cell>
          <cell r="C12480" t="str">
            <v/>
          </cell>
          <cell r="D12480" t="str">
            <v>not available</v>
          </cell>
          <cell r="E12480" t="str">
            <v>not available</v>
          </cell>
          <cell r="F12480" t="str">
            <v/>
          </cell>
          <cell r="G12480" t="str">
            <v>not available</v>
          </cell>
        </row>
        <row r="12481">
          <cell r="A12481" t="str">
            <v>TCONS_00012480</v>
          </cell>
          <cell r="B12481">
            <v>4</v>
          </cell>
          <cell r="C12481">
            <v>4.5321400000000001E-4</v>
          </cell>
          <cell r="D12481" t="str">
            <v>Q7LHG5</v>
          </cell>
          <cell r="E12481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2481">
            <v>31.914893617021278</v>
          </cell>
          <cell r="G12481" t="str">
            <v>Q7LHG5</v>
          </cell>
        </row>
        <row r="12482">
          <cell r="A12482" t="str">
            <v>TCONS_00012481</v>
          </cell>
          <cell r="B12482">
            <v>0</v>
          </cell>
          <cell r="C12482" t="str">
            <v/>
          </cell>
          <cell r="D12482" t="str">
            <v>not available</v>
          </cell>
          <cell r="E12482" t="str">
            <v>not available</v>
          </cell>
          <cell r="F12482" t="str">
            <v/>
          </cell>
          <cell r="G12482" t="str">
            <v>not available</v>
          </cell>
        </row>
        <row r="12483">
          <cell r="A12483" t="str">
            <v>TCONS_00012482</v>
          </cell>
          <cell r="B12483">
            <v>24</v>
          </cell>
          <cell r="C12483">
            <v>1.9677800000000002E-15</v>
          </cell>
          <cell r="D12483" t="str">
            <v>P40553</v>
          </cell>
          <cell r="E12483" t="str">
            <v>RecName: Full=Peroxiredoxin DOT5; Short=Prx; AltName: Full=Disrupter of telomere silencing protein 5; AltName: Full=Nuclear thiol peroxidase; Short=nTPx; AltName: Full=Thioredoxin peroxidase</v>
          </cell>
          <cell r="F12483">
            <v>43.589743589743591</v>
          </cell>
          <cell r="G12483" t="str">
            <v>Q9ZHF0</v>
          </cell>
        </row>
        <row r="12484">
          <cell r="A12484" t="str">
            <v>TCONS_00012483</v>
          </cell>
          <cell r="B12484">
            <v>0</v>
          </cell>
          <cell r="C12484" t="str">
            <v/>
          </cell>
          <cell r="D12484" t="str">
            <v>not available</v>
          </cell>
          <cell r="E12484" t="str">
            <v>not available</v>
          </cell>
          <cell r="F12484" t="str">
            <v/>
          </cell>
          <cell r="G12484" t="str">
            <v>not available</v>
          </cell>
        </row>
        <row r="12485">
          <cell r="A12485" t="str">
            <v>TCONS_00012484</v>
          </cell>
          <cell r="B12485">
            <v>0</v>
          </cell>
          <cell r="C12485" t="str">
            <v/>
          </cell>
          <cell r="D12485" t="str">
            <v>not available</v>
          </cell>
          <cell r="E12485" t="str">
            <v>not available</v>
          </cell>
          <cell r="F12485" t="str">
            <v/>
          </cell>
          <cell r="G12485" t="str">
            <v>not available</v>
          </cell>
        </row>
        <row r="12486">
          <cell r="A12486" t="str">
            <v>TCONS_00012485</v>
          </cell>
          <cell r="B12486">
            <v>0</v>
          </cell>
          <cell r="C12486" t="str">
            <v/>
          </cell>
          <cell r="D12486" t="str">
            <v>not available</v>
          </cell>
          <cell r="E12486" t="str">
            <v>not available</v>
          </cell>
          <cell r="F12486" t="str">
            <v/>
          </cell>
          <cell r="G12486" t="str">
            <v>not available</v>
          </cell>
        </row>
        <row r="12487">
          <cell r="A12487" t="str">
            <v>TCONS_00012486</v>
          </cell>
          <cell r="B12487">
            <v>0</v>
          </cell>
          <cell r="C12487" t="str">
            <v/>
          </cell>
          <cell r="D12487" t="str">
            <v>not available</v>
          </cell>
          <cell r="E12487" t="str">
            <v>not available</v>
          </cell>
          <cell r="F12487" t="str">
            <v/>
          </cell>
          <cell r="G12487" t="str">
            <v>not available</v>
          </cell>
        </row>
        <row r="12488">
          <cell r="A12488" t="str">
            <v>TCONS_00012487</v>
          </cell>
          <cell r="B12488">
            <v>0</v>
          </cell>
          <cell r="C12488" t="str">
            <v/>
          </cell>
          <cell r="D12488" t="str">
            <v>not available</v>
          </cell>
          <cell r="E12488" t="str">
            <v>not available</v>
          </cell>
          <cell r="F12488" t="str">
            <v/>
          </cell>
          <cell r="G12488" t="str">
            <v>not available</v>
          </cell>
        </row>
        <row r="12489">
          <cell r="A12489" t="str">
            <v>TCONS_00012488</v>
          </cell>
          <cell r="B12489">
            <v>0</v>
          </cell>
          <cell r="C12489" t="str">
            <v/>
          </cell>
          <cell r="D12489" t="str">
            <v>not available</v>
          </cell>
          <cell r="E12489" t="str">
            <v>not available</v>
          </cell>
          <cell r="F12489" t="str">
            <v/>
          </cell>
          <cell r="G12489" t="str">
            <v>not available</v>
          </cell>
        </row>
        <row r="12490">
          <cell r="A12490" t="str">
            <v>TCONS_00012489</v>
          </cell>
          <cell r="B12490">
            <v>0</v>
          </cell>
          <cell r="C12490" t="str">
            <v/>
          </cell>
          <cell r="D12490" t="str">
            <v>not available</v>
          </cell>
          <cell r="E12490" t="str">
            <v>not available</v>
          </cell>
          <cell r="F12490" t="str">
            <v/>
          </cell>
          <cell r="G12490" t="str">
            <v>not available</v>
          </cell>
        </row>
        <row r="12491">
          <cell r="A12491" t="str">
            <v>TCONS_00012490</v>
          </cell>
          <cell r="B12491">
            <v>0</v>
          </cell>
          <cell r="C12491" t="str">
            <v/>
          </cell>
          <cell r="D12491" t="str">
            <v>not available</v>
          </cell>
          <cell r="E12491" t="str">
            <v>not available</v>
          </cell>
          <cell r="F12491" t="str">
            <v/>
          </cell>
          <cell r="G12491" t="str">
            <v>not available</v>
          </cell>
        </row>
        <row r="12492">
          <cell r="A12492" t="str">
            <v>TCONS_00012491</v>
          </cell>
          <cell r="B12492">
            <v>15</v>
          </cell>
          <cell r="C12492">
            <v>6.6240000000000005E-17</v>
          </cell>
          <cell r="D12492" t="str">
            <v>Q54DS4</v>
          </cell>
          <cell r="E12492" t="str">
            <v>RecName: Full=WD repeat-containing protein DDB_G0292056</v>
          </cell>
          <cell r="F12492">
            <v>51.063829787234042</v>
          </cell>
          <cell r="G12492" t="str">
            <v>Q54JS5</v>
          </cell>
        </row>
        <row r="12493">
          <cell r="A12493" t="str">
            <v>TCONS_00012492</v>
          </cell>
          <cell r="B12493">
            <v>15</v>
          </cell>
          <cell r="C12493">
            <v>4.7238999999999997E-8</v>
          </cell>
          <cell r="D12493" t="str">
            <v>Q1ECF5</v>
          </cell>
          <cell r="E12493" t="str">
            <v>RecName: Full=LIM domain-containing protein PLIM2b; AltName: Full=Pollen-expressed LIM protein 2B</v>
          </cell>
          <cell r="F12493">
            <v>54.545454545454547</v>
          </cell>
          <cell r="G12493" t="str">
            <v>Q1ECF5</v>
          </cell>
        </row>
        <row r="12494">
          <cell r="A12494" t="str">
            <v>TCONS_00012493</v>
          </cell>
          <cell r="B12494">
            <v>36</v>
          </cell>
          <cell r="C12494">
            <v>9.1785799999999999E-88</v>
          </cell>
          <cell r="D12494" t="str">
            <v>P05369</v>
          </cell>
          <cell r="E12494" t="str">
            <v>RecName: Full=Farnesyl pyrophosphate synthase; Short=FPP synthase; Short=FPS; AltName: Full=(2E,6E)-farnesyl diphosphate synthase; AltName: Full=Cholesterol-regulated 39 kDa protein; Short=CR 39; AltName: Full=Dimethylallyltranstransferase; AltName: Full=Farnesyl diphosphate synthase; AltName: Full=Geranyltranstransferase</v>
          </cell>
          <cell r="F12494">
            <v>42.902208201892748</v>
          </cell>
          <cell r="G12494" t="str">
            <v>Q920E5</v>
          </cell>
        </row>
        <row r="12495">
          <cell r="A12495" t="str">
            <v>TCONS_00012494</v>
          </cell>
          <cell r="B12495">
            <v>0</v>
          </cell>
          <cell r="C12495" t="str">
            <v/>
          </cell>
          <cell r="D12495" t="str">
            <v>not available</v>
          </cell>
          <cell r="E12495" t="str">
            <v>not available</v>
          </cell>
          <cell r="F12495" t="str">
            <v/>
          </cell>
          <cell r="G12495" t="str">
            <v>not available</v>
          </cell>
        </row>
        <row r="12496">
          <cell r="A12496" t="str">
            <v>TCONS_00012495</v>
          </cell>
          <cell r="B12496">
            <v>0</v>
          </cell>
          <cell r="C12496" t="str">
            <v/>
          </cell>
          <cell r="D12496" t="str">
            <v>not available</v>
          </cell>
          <cell r="E12496" t="str">
            <v>not available</v>
          </cell>
          <cell r="F12496" t="str">
            <v/>
          </cell>
          <cell r="G12496" t="str">
            <v>not available</v>
          </cell>
        </row>
        <row r="12497">
          <cell r="A12497" t="str">
            <v>TCONS_00012496</v>
          </cell>
          <cell r="B12497">
            <v>0</v>
          </cell>
          <cell r="C12497" t="str">
            <v/>
          </cell>
          <cell r="D12497" t="str">
            <v>not available</v>
          </cell>
          <cell r="E12497" t="str">
            <v>not available</v>
          </cell>
          <cell r="F12497" t="str">
            <v/>
          </cell>
          <cell r="G12497" t="str">
            <v>not available</v>
          </cell>
        </row>
        <row r="12498">
          <cell r="A12498" t="str">
            <v>TCONS_00012497</v>
          </cell>
          <cell r="B12498">
            <v>12</v>
          </cell>
          <cell r="C12498">
            <v>4.4135700000000002E-18</v>
          </cell>
          <cell r="D12498" t="str">
            <v>Q9D658</v>
          </cell>
          <cell r="E12498" t="str">
            <v>RecName: Full=Protein tyrosine phosphatase type IVA 3; AltName: Full=Protein-tyrosine phosphatase 4a3; AltName: Full=Protein-tyrosine phosphatase of regenerating liver 3; Short=PRL-3; Flags: Precursor</v>
          </cell>
          <cell r="F12498">
            <v>40</v>
          </cell>
          <cell r="G12498" t="str">
            <v>Q9D658</v>
          </cell>
        </row>
        <row r="12499">
          <cell r="A12499" t="str">
            <v>TCONS_00012498</v>
          </cell>
          <cell r="B12499">
            <v>0</v>
          </cell>
          <cell r="C12499" t="str">
            <v/>
          </cell>
          <cell r="D12499" t="str">
            <v>not available</v>
          </cell>
          <cell r="E12499" t="str">
            <v>not available</v>
          </cell>
          <cell r="F12499" t="str">
            <v/>
          </cell>
          <cell r="G12499" t="str">
            <v>not available</v>
          </cell>
        </row>
        <row r="12500">
          <cell r="A12500" t="str">
            <v>TCONS_00012499</v>
          </cell>
          <cell r="B12500">
            <v>0</v>
          </cell>
          <cell r="C12500" t="str">
            <v/>
          </cell>
          <cell r="D12500" t="str">
            <v>not available</v>
          </cell>
          <cell r="E12500" t="str">
            <v>not available</v>
          </cell>
          <cell r="F12500" t="str">
            <v/>
          </cell>
          <cell r="G12500" t="str">
            <v>not available</v>
          </cell>
        </row>
        <row r="12501">
          <cell r="A12501" t="str">
            <v>TCONS_00012500</v>
          </cell>
          <cell r="B12501">
            <v>8</v>
          </cell>
          <cell r="C12501">
            <v>5.7430800000000004E-6</v>
          </cell>
          <cell r="D12501" t="str">
            <v>Q6PFM4</v>
          </cell>
          <cell r="E12501" t="str">
            <v>RecName: Full=Endoplasmic reticulum junction formation protein lunapark-B; AltName: Full=ER junction formation factor lunapark</v>
          </cell>
          <cell r="F12501">
            <v>43.07692307692308</v>
          </cell>
          <cell r="G12501" t="str">
            <v>Q6PFM4</v>
          </cell>
        </row>
        <row r="12502">
          <cell r="A12502" t="str">
            <v>TCONS_00012501</v>
          </cell>
          <cell r="B12502">
            <v>0</v>
          </cell>
          <cell r="C12502" t="str">
            <v/>
          </cell>
          <cell r="D12502" t="str">
            <v>not available</v>
          </cell>
          <cell r="E12502" t="str">
            <v>not available</v>
          </cell>
          <cell r="F12502" t="str">
            <v/>
          </cell>
          <cell r="G12502" t="str">
            <v>not available</v>
          </cell>
        </row>
        <row r="12503">
          <cell r="A12503" t="str">
            <v>TCONS_00012502</v>
          </cell>
          <cell r="B12503">
            <v>0</v>
          </cell>
          <cell r="C12503" t="str">
            <v/>
          </cell>
          <cell r="D12503" t="str">
            <v>not available</v>
          </cell>
          <cell r="E12503" t="str">
            <v>not available</v>
          </cell>
          <cell r="F12503" t="str">
            <v/>
          </cell>
          <cell r="G12503" t="str">
            <v>not available</v>
          </cell>
        </row>
        <row r="12504">
          <cell r="A12504" t="str">
            <v>TCONS_00012503</v>
          </cell>
          <cell r="B12504">
            <v>0</v>
          </cell>
          <cell r="C12504" t="str">
            <v/>
          </cell>
          <cell r="D12504" t="str">
            <v>not available</v>
          </cell>
          <cell r="E12504" t="str">
            <v>not available</v>
          </cell>
          <cell r="F12504" t="str">
            <v/>
          </cell>
          <cell r="G12504" t="str">
            <v>not available</v>
          </cell>
        </row>
        <row r="12505">
          <cell r="A12505" t="str">
            <v>TCONS_00012504</v>
          </cell>
          <cell r="B12505">
            <v>0</v>
          </cell>
          <cell r="C12505" t="str">
            <v/>
          </cell>
          <cell r="D12505" t="str">
            <v>not available</v>
          </cell>
          <cell r="E12505" t="str">
            <v>not available</v>
          </cell>
          <cell r="F12505" t="str">
            <v/>
          </cell>
          <cell r="G12505" t="str">
            <v>not available</v>
          </cell>
        </row>
        <row r="12506">
          <cell r="A12506" t="str">
            <v>TCONS_00012505</v>
          </cell>
          <cell r="B12506">
            <v>353</v>
          </cell>
          <cell r="C12506">
            <v>2.2975100000000001E-31</v>
          </cell>
          <cell r="D12506" t="str">
            <v>Q6P158</v>
          </cell>
          <cell r="E12506" t="str">
            <v>RecName: Full=Putative ATP-dependent RNA helicase DHX57; AltName: Full=DEAH box protein 57</v>
          </cell>
          <cell r="F12506">
            <v>60.465116279069768</v>
          </cell>
          <cell r="G12506" t="str">
            <v>F4HYJ7</v>
          </cell>
        </row>
        <row r="12507">
          <cell r="A12507" t="str">
            <v>TCONS_00012506</v>
          </cell>
          <cell r="B12507">
            <v>12</v>
          </cell>
          <cell r="C12507">
            <v>6.6586500000000004E-7</v>
          </cell>
          <cell r="D12507" t="str">
            <v>Q6FML7</v>
          </cell>
          <cell r="E12507" t="str">
            <v>RecName: Full=Transcription activator of gluconeogenesis ERT1</v>
          </cell>
          <cell r="F12507">
            <v>51.162790697674417</v>
          </cell>
          <cell r="G12507" t="str">
            <v>C5E2K7</v>
          </cell>
        </row>
        <row r="12508">
          <cell r="A12508" t="str">
            <v>TCONS_00012507</v>
          </cell>
          <cell r="B12508">
            <v>12</v>
          </cell>
          <cell r="C12508">
            <v>5.6762E-7</v>
          </cell>
          <cell r="D12508" t="str">
            <v>Q6FML7</v>
          </cell>
          <cell r="E12508" t="str">
            <v>RecName: Full=Transcription activator of gluconeogenesis ERT1</v>
          </cell>
          <cell r="F12508">
            <v>51.162790697674417</v>
          </cell>
          <cell r="G12508" t="str">
            <v>C5E2K7</v>
          </cell>
        </row>
        <row r="12509">
          <cell r="A12509" t="str">
            <v>TCONS_00012508</v>
          </cell>
          <cell r="B12509">
            <v>12</v>
          </cell>
          <cell r="C12509">
            <v>5.5884900000000003E-7</v>
          </cell>
          <cell r="D12509" t="str">
            <v>Q6FML7</v>
          </cell>
          <cell r="E12509" t="str">
            <v>RecName: Full=Transcription activator of gluconeogenesis ERT1</v>
          </cell>
          <cell r="F12509">
            <v>51.162790697674417</v>
          </cell>
          <cell r="G12509" t="str">
            <v>C5E2K7</v>
          </cell>
        </row>
        <row r="12510">
          <cell r="A12510" t="str">
            <v>TCONS_00012509</v>
          </cell>
          <cell r="B12510">
            <v>12</v>
          </cell>
          <cell r="C12510">
            <v>5.1498899999999995E-7</v>
          </cell>
          <cell r="D12510" t="str">
            <v>Q6FML7</v>
          </cell>
          <cell r="E12510" t="str">
            <v>RecName: Full=Transcription activator of gluconeogenesis ERT1</v>
          </cell>
          <cell r="F12510">
            <v>51.162790697674417</v>
          </cell>
          <cell r="G12510" t="str">
            <v>C5E2K7</v>
          </cell>
        </row>
        <row r="12511">
          <cell r="A12511" t="str">
            <v>TCONS_00012510</v>
          </cell>
          <cell r="B12511">
            <v>12</v>
          </cell>
          <cell r="C12511">
            <v>4.88674E-7</v>
          </cell>
          <cell r="D12511" t="str">
            <v>Q6FML7</v>
          </cell>
          <cell r="E12511" t="str">
            <v>RecName: Full=Transcription activator of gluconeogenesis ERT1</v>
          </cell>
          <cell r="F12511">
            <v>51.162790697674417</v>
          </cell>
          <cell r="G12511" t="str">
            <v>C5E2K7</v>
          </cell>
        </row>
        <row r="12512">
          <cell r="A12512" t="str">
            <v>TCONS_00012511</v>
          </cell>
          <cell r="B12512">
            <v>0</v>
          </cell>
          <cell r="C12512" t="str">
            <v/>
          </cell>
          <cell r="D12512" t="str">
            <v>not available</v>
          </cell>
          <cell r="E12512" t="str">
            <v>not available</v>
          </cell>
          <cell r="F12512" t="str">
            <v/>
          </cell>
          <cell r="G12512" t="str">
            <v>not available</v>
          </cell>
        </row>
        <row r="12513">
          <cell r="A12513" t="str">
            <v>TCONS_00012512</v>
          </cell>
          <cell r="B12513">
            <v>0</v>
          </cell>
          <cell r="C12513" t="str">
            <v/>
          </cell>
          <cell r="D12513" t="str">
            <v>not available</v>
          </cell>
          <cell r="E12513" t="str">
            <v>not available</v>
          </cell>
          <cell r="F12513" t="str">
            <v/>
          </cell>
          <cell r="G12513" t="str">
            <v>not available</v>
          </cell>
        </row>
        <row r="12514">
          <cell r="A12514" t="str">
            <v>TCONS_00012513</v>
          </cell>
          <cell r="B12514">
            <v>0</v>
          </cell>
          <cell r="C12514" t="str">
            <v/>
          </cell>
          <cell r="D12514" t="str">
            <v>not available</v>
          </cell>
          <cell r="E12514" t="str">
            <v>not available</v>
          </cell>
          <cell r="F12514" t="str">
            <v/>
          </cell>
          <cell r="G12514" t="str">
            <v>not available</v>
          </cell>
        </row>
        <row r="12515">
          <cell r="A12515" t="str">
            <v>TCONS_00012514</v>
          </cell>
          <cell r="B12515">
            <v>0</v>
          </cell>
          <cell r="C12515" t="str">
            <v/>
          </cell>
          <cell r="D12515" t="str">
            <v>not available</v>
          </cell>
          <cell r="E12515" t="str">
            <v>not available</v>
          </cell>
          <cell r="F12515" t="str">
            <v/>
          </cell>
          <cell r="G12515" t="str">
            <v>not available</v>
          </cell>
        </row>
        <row r="12516">
          <cell r="A12516" t="str">
            <v>TCONS_00012515</v>
          </cell>
          <cell r="B12516">
            <v>0</v>
          </cell>
          <cell r="C12516" t="str">
            <v/>
          </cell>
          <cell r="D12516" t="str">
            <v>not available</v>
          </cell>
          <cell r="E12516" t="str">
            <v>not available</v>
          </cell>
          <cell r="F12516" t="str">
            <v/>
          </cell>
          <cell r="G12516" t="str">
            <v>not available</v>
          </cell>
        </row>
        <row r="12517">
          <cell r="A12517" t="str">
            <v>TCONS_00012516</v>
          </cell>
          <cell r="B12517">
            <v>0</v>
          </cell>
          <cell r="C12517" t="str">
            <v/>
          </cell>
          <cell r="D12517" t="str">
            <v>not available</v>
          </cell>
          <cell r="E12517" t="str">
            <v>not available</v>
          </cell>
          <cell r="F12517" t="str">
            <v/>
          </cell>
          <cell r="G12517" t="str">
            <v>not available</v>
          </cell>
        </row>
        <row r="12518">
          <cell r="A12518" t="str">
            <v>TCONS_00012517</v>
          </cell>
          <cell r="B12518">
            <v>91</v>
          </cell>
          <cell r="C12518">
            <v>3.43368E-21</v>
          </cell>
          <cell r="D12518" t="str">
            <v>Q9UII4</v>
          </cell>
          <cell r="E12518" t="str">
            <v>RecName: Full=E3 ISG15--protein ligase HERC5; AltName: Full=Cyclin-E-binding protein 1; AltName: Full=HECT domain and RCC1-like domain-containing protein 5</v>
          </cell>
          <cell r="F12518">
            <v>52.941176470588232</v>
          </cell>
          <cell r="G12518" t="str">
            <v>Q8IS20</v>
          </cell>
        </row>
        <row r="12519">
          <cell r="A12519" t="str">
            <v>TCONS_00012518</v>
          </cell>
          <cell r="B12519">
            <v>136</v>
          </cell>
          <cell r="C12519">
            <v>5.6461399999999996E-47</v>
          </cell>
          <cell r="D12519" t="str">
            <v>Q86AD5</v>
          </cell>
          <cell r="E12519" t="str">
            <v>RecName: Full=Pyruvate dehydrogenase complex subunit homolog DDB_G0271564, mitochondrial; Flags: Precursor</v>
          </cell>
          <cell r="F12519">
            <v>53</v>
          </cell>
          <cell r="G12519" t="str">
            <v>P86197</v>
          </cell>
        </row>
        <row r="12520">
          <cell r="A12520" t="str">
            <v>TCONS_00012519</v>
          </cell>
          <cell r="B12520">
            <v>4</v>
          </cell>
          <cell r="C12520">
            <v>1.3801299999999999E-5</v>
          </cell>
          <cell r="D12520" t="str">
            <v>Q4R6N0</v>
          </cell>
          <cell r="E12520" t="str">
            <v>RecName: Full=Phosphatidylinositol 3,4,5-trisphosphate 3-phosphatase TPTE2</v>
          </cell>
          <cell r="F12520">
            <v>35.443037974683541</v>
          </cell>
          <cell r="G12520" t="str">
            <v>Q8T9S7</v>
          </cell>
        </row>
        <row r="12521">
          <cell r="A12521" t="str">
            <v>TCONS_00012520</v>
          </cell>
          <cell r="B12521">
            <v>4</v>
          </cell>
          <cell r="C12521">
            <v>1.3801299999999999E-5</v>
          </cell>
          <cell r="D12521" t="str">
            <v>Q4R6N0</v>
          </cell>
          <cell r="E12521" t="str">
            <v>RecName: Full=Phosphatidylinositol 3,4,5-trisphosphate 3-phosphatase TPTE2</v>
          </cell>
          <cell r="F12521">
            <v>35.443037974683541</v>
          </cell>
          <cell r="G12521" t="str">
            <v>Q8T9S7</v>
          </cell>
        </row>
        <row r="12522">
          <cell r="A12522" t="str">
            <v>TCONS_00012521</v>
          </cell>
          <cell r="B12522">
            <v>0</v>
          </cell>
          <cell r="C12522" t="str">
            <v/>
          </cell>
          <cell r="D12522" t="str">
            <v>not available</v>
          </cell>
          <cell r="E12522" t="str">
            <v>not available</v>
          </cell>
          <cell r="F12522" t="str">
            <v/>
          </cell>
          <cell r="G12522" t="str">
            <v>not available</v>
          </cell>
        </row>
        <row r="12523">
          <cell r="A12523" t="str">
            <v>TCONS_00012522</v>
          </cell>
          <cell r="B12523">
            <v>0</v>
          </cell>
          <cell r="C12523" t="str">
            <v/>
          </cell>
          <cell r="D12523" t="str">
            <v>not available</v>
          </cell>
          <cell r="E12523" t="str">
            <v>not available</v>
          </cell>
          <cell r="F12523" t="str">
            <v/>
          </cell>
          <cell r="G12523" t="str">
            <v>not available</v>
          </cell>
        </row>
        <row r="12524">
          <cell r="A12524" t="str">
            <v>TCONS_00012523</v>
          </cell>
          <cell r="B12524">
            <v>0</v>
          </cell>
          <cell r="C12524" t="str">
            <v/>
          </cell>
          <cell r="D12524" t="str">
            <v>not available</v>
          </cell>
          <cell r="E12524" t="str">
            <v>not available</v>
          </cell>
          <cell r="F12524" t="str">
            <v/>
          </cell>
          <cell r="G12524" t="str">
            <v>not available</v>
          </cell>
        </row>
        <row r="12525">
          <cell r="A12525" t="str">
            <v>TCONS_00012524</v>
          </cell>
          <cell r="B12525">
            <v>0</v>
          </cell>
          <cell r="C12525" t="str">
            <v/>
          </cell>
          <cell r="D12525" t="str">
            <v>not available</v>
          </cell>
          <cell r="E12525" t="str">
            <v>not available</v>
          </cell>
          <cell r="F12525" t="str">
            <v/>
          </cell>
          <cell r="G12525" t="str">
            <v>not available</v>
          </cell>
        </row>
        <row r="12526">
          <cell r="A12526" t="str">
            <v>TCONS_00012525</v>
          </cell>
          <cell r="B12526">
            <v>0</v>
          </cell>
          <cell r="C12526" t="str">
            <v/>
          </cell>
          <cell r="D12526" t="str">
            <v>not available</v>
          </cell>
          <cell r="E12526" t="str">
            <v>not available</v>
          </cell>
          <cell r="F12526" t="str">
            <v/>
          </cell>
          <cell r="G12526" t="str">
            <v>not available</v>
          </cell>
        </row>
        <row r="12527">
          <cell r="A12527" t="str">
            <v>TCONS_00012526</v>
          </cell>
          <cell r="B12527">
            <v>8</v>
          </cell>
          <cell r="C12527">
            <v>5.2293900000000002E-14</v>
          </cell>
          <cell r="D12527" t="str">
            <v>P04146</v>
          </cell>
          <cell r="E12527" t="str">
            <v>RecName: Full=Copia protein; AltName: Full=Gag-int-pol protein; Contains: RecName: Full=Copia VLP protein; Contains: RecName: Full=Copia protease</v>
          </cell>
          <cell r="F12527">
            <v>37.5</v>
          </cell>
          <cell r="G12527" t="str">
            <v>P10273</v>
          </cell>
        </row>
        <row r="12528">
          <cell r="A12528" t="str">
            <v>TCONS_00012527</v>
          </cell>
          <cell r="B12528">
            <v>4</v>
          </cell>
          <cell r="C12528">
            <v>5.1880699999999999E-15</v>
          </cell>
          <cell r="D12528" t="str">
            <v>P04146</v>
          </cell>
          <cell r="E12528" t="str">
            <v>RecName: Full=Copia protein; AltName: Full=Gag-int-pol protein; Contains: RecName: Full=Copia VLP protein; Contains: RecName: Full=Copia protease</v>
          </cell>
          <cell r="F12528">
            <v>35.2112676056338</v>
          </cell>
          <cell r="G12528" t="str">
            <v>P04146</v>
          </cell>
        </row>
        <row r="12529">
          <cell r="A12529" t="str">
            <v>TCONS_00012528</v>
          </cell>
          <cell r="B12529">
            <v>4</v>
          </cell>
          <cell r="C12529">
            <v>5.1880699999999999E-15</v>
          </cell>
          <cell r="D12529" t="str">
            <v>P04146</v>
          </cell>
          <cell r="E12529" t="str">
            <v>RecName: Full=Copia protein; AltName: Full=Gag-int-pol protein; Contains: RecName: Full=Copia VLP protein; Contains: RecName: Full=Copia protease</v>
          </cell>
          <cell r="F12529">
            <v>35.2112676056338</v>
          </cell>
          <cell r="G12529" t="str">
            <v>P04146</v>
          </cell>
        </row>
        <row r="12530">
          <cell r="A12530" t="str">
            <v>TCONS_00012529</v>
          </cell>
          <cell r="B12530">
            <v>0</v>
          </cell>
          <cell r="C12530" t="str">
            <v/>
          </cell>
          <cell r="D12530" t="str">
            <v>not available</v>
          </cell>
          <cell r="E12530" t="str">
            <v>not available</v>
          </cell>
          <cell r="F12530" t="str">
            <v/>
          </cell>
          <cell r="G12530" t="str">
            <v>not available</v>
          </cell>
        </row>
        <row r="12531">
          <cell r="A12531" t="str">
            <v>TCONS_00012530</v>
          </cell>
          <cell r="B12531">
            <v>0</v>
          </cell>
          <cell r="C12531" t="str">
            <v/>
          </cell>
          <cell r="D12531" t="str">
            <v>not available</v>
          </cell>
          <cell r="E12531" t="str">
            <v>not available</v>
          </cell>
          <cell r="F12531" t="str">
            <v/>
          </cell>
          <cell r="G12531" t="str">
            <v>not available</v>
          </cell>
        </row>
        <row r="12532">
          <cell r="A12532" t="str">
            <v>TCONS_00012531</v>
          </cell>
          <cell r="B12532">
            <v>111</v>
          </cell>
          <cell r="C12532">
            <v>1.1934699999999999E-22</v>
          </cell>
          <cell r="D12532" t="str">
            <v>Q13615</v>
          </cell>
          <cell r="E12532" t="str">
            <v>RecName: Full=Myotubularin-related protein 3; AltName: Full=FYVE domain-containing dual specificity protein phosphatase 1; Short=FYVE-DSP1; AltName: Full=Phosphatidylinositol-3,5-bisphosphate 3-phosphatase; AltName: Full=Phosphatidylinositol-3-phosphate phosphatase; AltName: Full=Zinc finger FYVE domain-containing protein 10</v>
          </cell>
          <cell r="F12532">
            <v>87.5</v>
          </cell>
          <cell r="G12532" t="str">
            <v>Q13615</v>
          </cell>
        </row>
        <row r="12533">
          <cell r="A12533" t="str">
            <v>TCONS_00012532</v>
          </cell>
          <cell r="B12533">
            <v>111</v>
          </cell>
          <cell r="C12533">
            <v>1.1934699999999999E-22</v>
          </cell>
          <cell r="D12533" t="str">
            <v>Q13615</v>
          </cell>
          <cell r="E12533" t="str">
            <v>RecName: Full=Myotubularin-related protein 3; AltName: Full=FYVE domain-containing dual specificity protein phosphatase 1; Short=FYVE-DSP1; AltName: Full=Phosphatidylinositol-3,5-bisphosphate 3-phosphatase; AltName: Full=Phosphatidylinositol-3-phosphate phosphatase; AltName: Full=Zinc finger FYVE domain-containing protein 10</v>
          </cell>
          <cell r="F12533">
            <v>87.5</v>
          </cell>
          <cell r="G12533" t="str">
            <v>Q13615</v>
          </cell>
        </row>
        <row r="12534">
          <cell r="A12534" t="str">
            <v>TCONS_00012533</v>
          </cell>
          <cell r="B12534">
            <v>111</v>
          </cell>
          <cell r="C12534">
            <v>1.1934699999999999E-22</v>
          </cell>
          <cell r="D12534" t="str">
            <v>Q13615</v>
          </cell>
          <cell r="E12534" t="str">
            <v>RecName: Full=Myotubularin-related protein 3; AltName: Full=FYVE domain-containing dual specificity protein phosphatase 1; Short=FYVE-DSP1; AltName: Full=Phosphatidylinositol-3,5-bisphosphate 3-phosphatase; AltName: Full=Phosphatidylinositol-3-phosphate phosphatase; AltName: Full=Zinc finger FYVE domain-containing protein 10</v>
          </cell>
          <cell r="F12534">
            <v>87.5</v>
          </cell>
          <cell r="G12534" t="str">
            <v>Q13615</v>
          </cell>
        </row>
        <row r="12535">
          <cell r="A12535" t="str">
            <v>TCONS_00012534</v>
          </cell>
          <cell r="B12535">
            <v>0</v>
          </cell>
          <cell r="C12535" t="str">
            <v/>
          </cell>
          <cell r="D12535" t="str">
            <v>not available</v>
          </cell>
          <cell r="E12535" t="str">
            <v>not available</v>
          </cell>
          <cell r="F12535" t="str">
            <v/>
          </cell>
          <cell r="G12535" t="str">
            <v>not available</v>
          </cell>
        </row>
        <row r="12536">
          <cell r="A12536" t="str">
            <v>TCONS_00012535</v>
          </cell>
          <cell r="B12536">
            <v>0</v>
          </cell>
          <cell r="C12536" t="str">
            <v/>
          </cell>
          <cell r="D12536" t="str">
            <v>not available</v>
          </cell>
          <cell r="E12536" t="str">
            <v>not available</v>
          </cell>
          <cell r="F12536" t="str">
            <v/>
          </cell>
          <cell r="G12536" t="str">
            <v>not available</v>
          </cell>
        </row>
        <row r="12537">
          <cell r="A12537" t="str">
            <v>TCONS_00012536</v>
          </cell>
          <cell r="B12537">
            <v>0</v>
          </cell>
          <cell r="C12537" t="str">
            <v/>
          </cell>
          <cell r="D12537" t="str">
            <v>not available</v>
          </cell>
          <cell r="E12537" t="str">
            <v>not available</v>
          </cell>
          <cell r="F12537" t="str">
            <v/>
          </cell>
          <cell r="G12537" t="str">
            <v>not available</v>
          </cell>
        </row>
        <row r="12538">
          <cell r="A12538" t="str">
            <v>TCONS_00012537</v>
          </cell>
          <cell r="B12538">
            <v>0</v>
          </cell>
          <cell r="C12538" t="str">
            <v/>
          </cell>
          <cell r="D12538" t="str">
            <v>not available</v>
          </cell>
          <cell r="E12538" t="str">
            <v>not available</v>
          </cell>
          <cell r="F12538" t="str">
            <v/>
          </cell>
          <cell r="G12538" t="str">
            <v>not available</v>
          </cell>
        </row>
        <row r="12539">
          <cell r="A12539" t="str">
            <v>TCONS_00012538</v>
          </cell>
          <cell r="B12539">
            <v>0</v>
          </cell>
          <cell r="C12539" t="str">
            <v/>
          </cell>
          <cell r="D12539" t="str">
            <v>not available</v>
          </cell>
          <cell r="E12539" t="str">
            <v>not available</v>
          </cell>
          <cell r="F12539" t="str">
            <v/>
          </cell>
          <cell r="G12539" t="str">
            <v>not available</v>
          </cell>
        </row>
        <row r="12540">
          <cell r="A12540" t="str">
            <v>TCONS_00012539</v>
          </cell>
          <cell r="B12540">
            <v>0</v>
          </cell>
          <cell r="C12540" t="str">
            <v/>
          </cell>
          <cell r="D12540" t="str">
            <v>not available</v>
          </cell>
          <cell r="E12540" t="str">
            <v>not available</v>
          </cell>
          <cell r="F12540" t="str">
            <v/>
          </cell>
          <cell r="G12540" t="str">
            <v>not available</v>
          </cell>
        </row>
        <row r="12541">
          <cell r="A12541" t="str">
            <v>TCONS_00012540</v>
          </cell>
          <cell r="B12541">
            <v>0</v>
          </cell>
          <cell r="C12541" t="str">
            <v/>
          </cell>
          <cell r="D12541" t="str">
            <v>not available</v>
          </cell>
          <cell r="E12541" t="str">
            <v>not available</v>
          </cell>
          <cell r="F12541" t="str">
            <v/>
          </cell>
          <cell r="G12541" t="str">
            <v>not available</v>
          </cell>
        </row>
        <row r="12542">
          <cell r="A12542" t="str">
            <v>TCONS_00012541</v>
          </cell>
          <cell r="B12542">
            <v>0</v>
          </cell>
          <cell r="C12542" t="str">
            <v/>
          </cell>
          <cell r="D12542" t="str">
            <v>not available</v>
          </cell>
          <cell r="E12542" t="str">
            <v>not available</v>
          </cell>
          <cell r="F12542" t="str">
            <v/>
          </cell>
          <cell r="G12542" t="str">
            <v>not available</v>
          </cell>
        </row>
        <row r="12543">
          <cell r="A12543" t="str">
            <v>TCONS_00012542</v>
          </cell>
          <cell r="B12543">
            <v>0</v>
          </cell>
          <cell r="C12543" t="str">
            <v/>
          </cell>
          <cell r="D12543" t="str">
            <v>not available</v>
          </cell>
          <cell r="E12543" t="str">
            <v>not available</v>
          </cell>
          <cell r="F12543" t="str">
            <v/>
          </cell>
          <cell r="G12543" t="str">
            <v>not available</v>
          </cell>
        </row>
        <row r="12544">
          <cell r="A12544" t="str">
            <v>TCONS_00012543</v>
          </cell>
          <cell r="B12544">
            <v>0</v>
          </cell>
          <cell r="C12544" t="str">
            <v/>
          </cell>
          <cell r="D12544" t="str">
            <v>not available</v>
          </cell>
          <cell r="E12544" t="str">
            <v>not available</v>
          </cell>
          <cell r="F12544" t="str">
            <v/>
          </cell>
          <cell r="G12544" t="str">
            <v>not available</v>
          </cell>
        </row>
        <row r="12545">
          <cell r="A12545" t="str">
            <v>TCONS_00012544</v>
          </cell>
          <cell r="B12545">
            <v>0</v>
          </cell>
          <cell r="C12545" t="str">
            <v/>
          </cell>
          <cell r="D12545" t="str">
            <v>not available</v>
          </cell>
          <cell r="E12545" t="str">
            <v>not available</v>
          </cell>
          <cell r="F12545" t="str">
            <v/>
          </cell>
          <cell r="G12545" t="str">
            <v>not available</v>
          </cell>
        </row>
        <row r="12546">
          <cell r="A12546" t="str">
            <v>TCONS_00012545</v>
          </cell>
          <cell r="B12546">
            <v>18</v>
          </cell>
          <cell r="C12546">
            <v>6.7975299999999999E-45</v>
          </cell>
          <cell r="D12546" t="str">
            <v>Q16342</v>
          </cell>
          <cell r="E12546" t="str">
            <v>RecName: Full=Programmed cell death protein 2; AltName: Full=Zinc finger MYND domain-containing protein 7; AltName: Full=Zinc finger protein Rp-8</v>
          </cell>
          <cell r="F12546">
            <v>45.588235294117645</v>
          </cell>
          <cell r="G12546" t="str">
            <v>Q8C5N5</v>
          </cell>
        </row>
        <row r="12547">
          <cell r="A12547" t="str">
            <v>TCONS_00012546</v>
          </cell>
          <cell r="B12547">
            <v>50</v>
          </cell>
          <cell r="C12547">
            <v>1.43709E-15</v>
          </cell>
          <cell r="D12547" t="str">
            <v>Q8NEC5</v>
          </cell>
          <cell r="E12547" t="str">
            <v>RecName: Full=Cation channel sperm-associated protein 1; Short=CatSper1; Short=hCatSper</v>
          </cell>
          <cell r="F12547">
            <v>43.859649122807021</v>
          </cell>
          <cell r="G12547" t="str">
            <v>Q91ZR5</v>
          </cell>
        </row>
        <row r="12548">
          <cell r="A12548" t="str">
            <v>TCONS_00012547</v>
          </cell>
          <cell r="B12548">
            <v>48</v>
          </cell>
          <cell r="C12548">
            <v>1.9707600000000001E-15</v>
          </cell>
          <cell r="D12548" t="str">
            <v>Q8NEC5</v>
          </cell>
          <cell r="E12548" t="str">
            <v>RecName: Full=Cation channel sperm-associated protein 1; Short=CatSper1; Short=hCatSper</v>
          </cell>
          <cell r="F12548">
            <v>43.859649122807021</v>
          </cell>
          <cell r="G12548" t="str">
            <v>Q91ZR5</v>
          </cell>
        </row>
        <row r="12549">
          <cell r="A12549" t="str">
            <v>TCONS_00012548</v>
          </cell>
          <cell r="B12549">
            <v>0</v>
          </cell>
          <cell r="C12549" t="str">
            <v/>
          </cell>
          <cell r="D12549" t="str">
            <v>not available</v>
          </cell>
          <cell r="E12549" t="str">
            <v>not available</v>
          </cell>
          <cell r="F12549" t="str">
            <v/>
          </cell>
          <cell r="G12549" t="str">
            <v>not available</v>
          </cell>
        </row>
        <row r="12550">
          <cell r="A12550" t="str">
            <v>TCONS_00012549</v>
          </cell>
          <cell r="B12550">
            <v>570</v>
          </cell>
          <cell r="C12550">
            <v>1.83595E-92</v>
          </cell>
          <cell r="D12550" t="str">
            <v>P34736</v>
          </cell>
          <cell r="E12550" t="str">
            <v>RecName: Full=Transketolase; Short=TK</v>
          </cell>
          <cell r="F12550">
            <v>83.333333333333329</v>
          </cell>
          <cell r="G12550" t="str">
            <v>Q8KA26</v>
          </cell>
        </row>
        <row r="12551">
          <cell r="A12551" t="str">
            <v>TCONS_00012550</v>
          </cell>
          <cell r="B12551">
            <v>0</v>
          </cell>
          <cell r="C12551" t="str">
            <v/>
          </cell>
          <cell r="D12551" t="str">
            <v>not available</v>
          </cell>
          <cell r="E12551" t="str">
            <v>not available</v>
          </cell>
          <cell r="F12551" t="str">
            <v/>
          </cell>
          <cell r="G12551" t="str">
            <v>not available</v>
          </cell>
        </row>
        <row r="12552">
          <cell r="A12552" t="str">
            <v>TCONS_00012551</v>
          </cell>
          <cell r="B12552">
            <v>0</v>
          </cell>
          <cell r="C12552" t="str">
            <v/>
          </cell>
          <cell r="D12552" t="str">
            <v>not available</v>
          </cell>
          <cell r="E12552" t="str">
            <v>not available</v>
          </cell>
          <cell r="F12552" t="str">
            <v/>
          </cell>
          <cell r="G12552" t="str">
            <v>not available</v>
          </cell>
        </row>
        <row r="12553">
          <cell r="A12553" t="str">
            <v>TCONS_00012552</v>
          </cell>
          <cell r="B12553">
            <v>97</v>
          </cell>
          <cell r="C12553">
            <v>7.8661700000000002E-21</v>
          </cell>
          <cell r="D12553" t="str">
            <v>Q9NPD8</v>
          </cell>
          <cell r="E12553" t="str">
            <v>RecName: Full=Ubiquitin-conjugating enzyme E2 T; AltName: Full=Cell proliferation-inducing gene 50 protein; AltName: Full=E2 ubiquitin-conjugating enzyme T; AltName: Full=Ubiquitin carrier protein T; AltName: Full=Ubiquitin-protein ligase T</v>
          </cell>
          <cell r="F12553">
            <v>62.5</v>
          </cell>
          <cell r="G12553" t="str">
            <v>Q9CQ37</v>
          </cell>
        </row>
        <row r="12554">
          <cell r="A12554" t="str">
            <v>TCONS_00012553</v>
          </cell>
          <cell r="B12554">
            <v>97</v>
          </cell>
          <cell r="C12554">
            <v>7.8550899999999994E-21</v>
          </cell>
          <cell r="D12554" t="str">
            <v>Q9NPD8</v>
          </cell>
          <cell r="E12554" t="str">
            <v>RecName: Full=Ubiquitin-conjugating enzyme E2 T; AltName: Full=Cell proliferation-inducing gene 50 protein; AltName: Full=E2 ubiquitin-conjugating enzyme T; AltName: Full=Ubiquitin carrier protein T; AltName: Full=Ubiquitin-protein ligase T</v>
          </cell>
          <cell r="F12554">
            <v>62.5</v>
          </cell>
          <cell r="G12554" t="str">
            <v>Q9CQ37</v>
          </cell>
        </row>
        <row r="12555">
          <cell r="A12555" t="str">
            <v>TCONS_00012554</v>
          </cell>
          <cell r="B12555">
            <v>97</v>
          </cell>
          <cell r="C12555">
            <v>7.8384800000000005E-21</v>
          </cell>
          <cell r="D12555" t="str">
            <v>Q9NPD8</v>
          </cell>
          <cell r="E12555" t="str">
            <v>RecName: Full=Ubiquitin-conjugating enzyme E2 T; AltName: Full=Cell proliferation-inducing gene 50 protein; AltName: Full=E2 ubiquitin-conjugating enzyme T; AltName: Full=Ubiquitin carrier protein T; AltName: Full=Ubiquitin-protein ligase T</v>
          </cell>
          <cell r="F12555">
            <v>62.5</v>
          </cell>
          <cell r="G12555" t="str">
            <v>Q9CQ37</v>
          </cell>
        </row>
        <row r="12556">
          <cell r="A12556" t="str">
            <v>TCONS_00012555</v>
          </cell>
          <cell r="B12556">
            <v>99</v>
          </cell>
          <cell r="C12556">
            <v>7.4894199999999995E-21</v>
          </cell>
          <cell r="D12556" t="str">
            <v>Q9NPD8</v>
          </cell>
          <cell r="E12556" t="str">
            <v>RecName: Full=Ubiquitin-conjugating enzyme E2 T; AltName: Full=Cell proliferation-inducing gene 50 protein; AltName: Full=E2 ubiquitin-conjugating enzyme T; AltName: Full=Ubiquitin carrier protein T; AltName: Full=Ubiquitin-protein ligase T</v>
          </cell>
          <cell r="F12556">
            <v>62.5</v>
          </cell>
          <cell r="G12556" t="str">
            <v>Q9CQ37</v>
          </cell>
        </row>
        <row r="12557">
          <cell r="A12557" t="str">
            <v>TCONS_00012556</v>
          </cell>
          <cell r="B12557">
            <v>99</v>
          </cell>
          <cell r="C12557">
            <v>7.4894199999999995E-21</v>
          </cell>
          <cell r="D12557" t="str">
            <v>Q9NPD8</v>
          </cell>
          <cell r="E12557" t="str">
            <v>RecName: Full=Ubiquitin-conjugating enzyme E2 T; AltName: Full=Cell proliferation-inducing gene 50 protein; AltName: Full=E2 ubiquitin-conjugating enzyme T; AltName: Full=Ubiquitin carrier protein T; AltName: Full=Ubiquitin-protein ligase T</v>
          </cell>
          <cell r="F12557">
            <v>62.5</v>
          </cell>
          <cell r="G12557" t="str">
            <v>Q9CQ37</v>
          </cell>
        </row>
        <row r="12558">
          <cell r="A12558" t="str">
            <v>TCONS_00012557</v>
          </cell>
          <cell r="B12558">
            <v>5</v>
          </cell>
          <cell r="C12558">
            <v>6.4111600000000003E-12</v>
          </cell>
          <cell r="D12558" t="str">
            <v>P10978</v>
          </cell>
          <cell r="E12558" t="str">
            <v>RecName: Full=Retrovirus-related Pol polyprotein from transposon TNT 1-94; Includes: RecName: Full=Protease; Includes: RecName: Full=Reverse transcriptase; Includes: RecName: Full=Endonuclease</v>
          </cell>
          <cell r="F12558">
            <v>29.59641255605381</v>
          </cell>
          <cell r="G12558" t="str">
            <v>P10978</v>
          </cell>
        </row>
        <row r="12559">
          <cell r="A12559" t="str">
            <v>TCONS_00012558</v>
          </cell>
          <cell r="B12559">
            <v>5</v>
          </cell>
          <cell r="C12559">
            <v>6.4111600000000003E-12</v>
          </cell>
          <cell r="D12559" t="str">
            <v>P10978</v>
          </cell>
          <cell r="E12559" t="str">
            <v>RecName: Full=Retrovirus-related Pol polyprotein from transposon TNT 1-94; Includes: RecName: Full=Protease; Includes: RecName: Full=Reverse transcriptase; Includes: RecName: Full=Endonuclease</v>
          </cell>
          <cell r="F12559">
            <v>29.59641255605381</v>
          </cell>
          <cell r="G12559" t="str">
            <v>P10978</v>
          </cell>
        </row>
        <row r="12560">
          <cell r="A12560" t="str">
            <v>TCONS_00012559</v>
          </cell>
          <cell r="B12560">
            <v>5</v>
          </cell>
          <cell r="C12560">
            <v>6.0876599999999999E-12</v>
          </cell>
          <cell r="D12560" t="str">
            <v>P10978</v>
          </cell>
          <cell r="E12560" t="str">
            <v>RecName: Full=Retrovirus-related Pol polyprotein from transposon TNT 1-94; Includes: RecName: Full=Protease; Includes: RecName: Full=Reverse transcriptase; Includes: RecName: Full=Endonuclease</v>
          </cell>
          <cell r="F12560">
            <v>29.59641255605381</v>
          </cell>
          <cell r="G12560" t="str">
            <v>P10978</v>
          </cell>
        </row>
        <row r="12561">
          <cell r="A12561" t="str">
            <v>TCONS_00012560</v>
          </cell>
          <cell r="B12561">
            <v>5</v>
          </cell>
          <cell r="C12561">
            <v>6.0876599999999999E-12</v>
          </cell>
          <cell r="D12561" t="str">
            <v>P10978</v>
          </cell>
          <cell r="E12561" t="str">
            <v>RecName: Full=Retrovirus-related Pol polyprotein from transposon TNT 1-94; Includes: RecName: Full=Protease; Includes: RecName: Full=Reverse transcriptase; Includes: RecName: Full=Endonuclease</v>
          </cell>
          <cell r="F12561">
            <v>29.59641255605381</v>
          </cell>
          <cell r="G12561" t="str">
            <v>P10978</v>
          </cell>
        </row>
        <row r="12562">
          <cell r="A12562" t="str">
            <v>TCONS_00012561</v>
          </cell>
          <cell r="B12562">
            <v>5</v>
          </cell>
          <cell r="C12562">
            <v>6.0474000000000003E-12</v>
          </cell>
          <cell r="D12562" t="str">
            <v>P10978</v>
          </cell>
          <cell r="E12562" t="str">
            <v>RecName: Full=Retrovirus-related Pol polyprotein from transposon TNT 1-94; Includes: RecName: Full=Protease; Includes: RecName: Full=Reverse transcriptase; Includes: RecName: Full=Endonuclease</v>
          </cell>
          <cell r="F12562">
            <v>29.59641255605381</v>
          </cell>
          <cell r="G12562" t="str">
            <v>P10978</v>
          </cell>
        </row>
        <row r="12563">
          <cell r="A12563" t="str">
            <v>TCONS_00012562</v>
          </cell>
          <cell r="B12563">
            <v>89</v>
          </cell>
          <cell r="C12563">
            <v>7.5027700000000004E-88</v>
          </cell>
          <cell r="D12563" t="str">
            <v>Q9LXC0</v>
          </cell>
          <cell r="E12563" t="str">
            <v>RecName: Full=Guanosine nucleotide diphosphate dissociation inhibitor At5g09550; Short=AtGDI</v>
          </cell>
          <cell r="F12563">
            <v>57.142857142857146</v>
          </cell>
          <cell r="G12563" t="str">
            <v>Q5RCE1</v>
          </cell>
        </row>
        <row r="12564">
          <cell r="A12564" t="str">
            <v>TCONS_00012563</v>
          </cell>
          <cell r="B12564">
            <v>0</v>
          </cell>
          <cell r="C12564" t="str">
            <v/>
          </cell>
          <cell r="D12564" t="str">
            <v>not available</v>
          </cell>
          <cell r="E12564" t="str">
            <v>not available</v>
          </cell>
          <cell r="F12564" t="str">
            <v/>
          </cell>
          <cell r="G12564" t="str">
            <v>not available</v>
          </cell>
        </row>
        <row r="12565">
          <cell r="A12565" t="str">
            <v>TCONS_00012564</v>
          </cell>
          <cell r="B12565">
            <v>0</v>
          </cell>
          <cell r="C12565" t="str">
            <v/>
          </cell>
          <cell r="D12565" t="str">
            <v>not available</v>
          </cell>
          <cell r="E12565" t="str">
            <v>not available</v>
          </cell>
          <cell r="F12565" t="str">
            <v/>
          </cell>
          <cell r="G12565" t="str">
            <v>not available</v>
          </cell>
        </row>
        <row r="12566">
          <cell r="A12566" t="str">
            <v>TCONS_00012565</v>
          </cell>
          <cell r="B12566">
            <v>4</v>
          </cell>
          <cell r="C12566">
            <v>3.49616E-10</v>
          </cell>
          <cell r="D12566" t="str">
            <v>Q9UBN7</v>
          </cell>
          <cell r="E12566" t="str">
            <v>RecName: Full=Histone deacetylase 6; Short=HD6</v>
          </cell>
          <cell r="F12566">
            <v>44.680851063829785</v>
          </cell>
          <cell r="G12566" t="str">
            <v>Q54QE6</v>
          </cell>
        </row>
        <row r="12567">
          <cell r="A12567" t="str">
            <v>TCONS_00012566</v>
          </cell>
          <cell r="B12567">
            <v>4</v>
          </cell>
          <cell r="C12567">
            <v>3.49616E-10</v>
          </cell>
          <cell r="D12567" t="str">
            <v>Q9UBN7</v>
          </cell>
          <cell r="E12567" t="str">
            <v>RecName: Full=Histone deacetylase 6; Short=HD6</v>
          </cell>
          <cell r="F12567">
            <v>44.680851063829785</v>
          </cell>
          <cell r="G12567" t="str">
            <v>Q54QE6</v>
          </cell>
        </row>
        <row r="12568">
          <cell r="A12568" t="str">
            <v>TCONS_00012567</v>
          </cell>
          <cell r="B12568">
            <v>0</v>
          </cell>
          <cell r="C12568" t="str">
            <v/>
          </cell>
          <cell r="D12568" t="str">
            <v>not available</v>
          </cell>
          <cell r="E12568" t="str">
            <v>not available</v>
          </cell>
          <cell r="F12568" t="str">
            <v/>
          </cell>
          <cell r="G12568" t="str">
            <v>not available</v>
          </cell>
        </row>
        <row r="12569">
          <cell r="A12569" t="str">
            <v>TCONS_00012568</v>
          </cell>
          <cell r="B12569">
            <v>0</v>
          </cell>
          <cell r="C12569" t="str">
            <v/>
          </cell>
          <cell r="D12569" t="str">
            <v>not available</v>
          </cell>
          <cell r="E12569" t="str">
            <v>not available</v>
          </cell>
          <cell r="F12569" t="str">
            <v/>
          </cell>
          <cell r="G12569" t="str">
            <v>not available</v>
          </cell>
        </row>
        <row r="12570">
          <cell r="A12570" t="str">
            <v>TCONS_00012569</v>
          </cell>
          <cell r="B12570">
            <v>16</v>
          </cell>
          <cell r="C12570">
            <v>2.5839699999999999E-11</v>
          </cell>
          <cell r="D12570" t="str">
            <v>Q3TUH1</v>
          </cell>
          <cell r="E12570" t="str">
            <v>RecName: Full=Phosphatidate cytidylyltransferase, mitochondrial; AltName: Full=CDP-diacylglycerol synthase; Short=CDP-DAG synthase; AltName: Full=Mitochondrial translocator assembly and maintenance protein 41 homolog; Short=TAM41; Flags: Precursor</v>
          </cell>
          <cell r="F12570">
            <v>67.741935483870961</v>
          </cell>
          <cell r="G12570" t="str">
            <v>Q3B7H2</v>
          </cell>
        </row>
        <row r="12571">
          <cell r="A12571" t="str">
            <v>TCONS_00012570</v>
          </cell>
          <cell r="B12571">
            <v>0</v>
          </cell>
          <cell r="C12571" t="str">
            <v/>
          </cell>
          <cell r="D12571" t="str">
            <v>not available</v>
          </cell>
          <cell r="E12571" t="str">
            <v>not available</v>
          </cell>
          <cell r="F12571" t="str">
            <v/>
          </cell>
          <cell r="G12571" t="str">
            <v>not available</v>
          </cell>
        </row>
        <row r="12572">
          <cell r="A12572" t="str">
            <v>TCONS_00012571</v>
          </cell>
          <cell r="B12572">
            <v>0</v>
          </cell>
          <cell r="C12572" t="str">
            <v/>
          </cell>
          <cell r="D12572" t="str">
            <v>not available</v>
          </cell>
          <cell r="E12572" t="str">
            <v>not available</v>
          </cell>
          <cell r="F12572" t="str">
            <v/>
          </cell>
          <cell r="G12572" t="str">
            <v>not available</v>
          </cell>
        </row>
        <row r="12573">
          <cell r="A12573" t="str">
            <v>TCONS_00012572</v>
          </cell>
          <cell r="B12573">
            <v>17</v>
          </cell>
          <cell r="C12573">
            <v>7.7698000000000005E-20</v>
          </cell>
          <cell r="D12573" t="str">
            <v>Q5E9U9</v>
          </cell>
          <cell r="E12573" t="str">
            <v>RecName: Full=GATOR complex protein NPRL2; AltName: Full=Nitrogen permease regulator 2-like protein; Short=NPR2-like protein</v>
          </cell>
          <cell r="F12573">
            <v>40.816326530612244</v>
          </cell>
          <cell r="G12573" t="str">
            <v>P39923</v>
          </cell>
        </row>
        <row r="12574">
          <cell r="A12574" t="str">
            <v>TCONS_00012573</v>
          </cell>
          <cell r="B12574">
            <v>11</v>
          </cell>
          <cell r="C12574">
            <v>4.7886900000000003E-9</v>
          </cell>
          <cell r="D12574" t="str">
            <v>Q14676</v>
          </cell>
          <cell r="E12574" t="str">
            <v>RecName: Full=Mediator of DNA damage checkpoint protein 1; AltName: Full=Nuclear factor with BRCT domains 1</v>
          </cell>
          <cell r="F12574">
            <v>36.363636363636367</v>
          </cell>
          <cell r="G12574" t="str">
            <v>Q6ZW49</v>
          </cell>
        </row>
        <row r="12575">
          <cell r="A12575" t="str">
            <v>TCONS_00012574</v>
          </cell>
          <cell r="B12575">
            <v>11</v>
          </cell>
          <cell r="C12575">
            <v>4.75331E-9</v>
          </cell>
          <cell r="D12575" t="str">
            <v>Q14676</v>
          </cell>
          <cell r="E12575" t="str">
            <v>RecName: Full=Mediator of DNA damage checkpoint protein 1; AltName: Full=Nuclear factor with BRCT domains 1</v>
          </cell>
          <cell r="F12575">
            <v>36.363636363636367</v>
          </cell>
          <cell r="G12575" t="str">
            <v>Q6ZW49</v>
          </cell>
        </row>
        <row r="12576">
          <cell r="A12576" t="str">
            <v>TCONS_00012575</v>
          </cell>
          <cell r="B12576">
            <v>12</v>
          </cell>
          <cell r="C12576">
            <v>5.1272199999999998E-11</v>
          </cell>
          <cell r="D12576" t="str">
            <v>Q5HYM0</v>
          </cell>
          <cell r="E12576" t="str">
            <v>RecName: Full=Probable ribonuclease ZC3H12B; AltName: Full=MCP-induced protein 2; AltName: Full=Zinc finger CCCH domain-containing protein 12B</v>
          </cell>
          <cell r="F12576">
            <v>31.645569620253166</v>
          </cell>
          <cell r="G12576" t="str">
            <v>Q8BIY3</v>
          </cell>
        </row>
        <row r="12577">
          <cell r="A12577" t="str">
            <v>TCONS_00012576</v>
          </cell>
          <cell r="B12577">
            <v>0</v>
          </cell>
          <cell r="C12577" t="str">
            <v/>
          </cell>
          <cell r="D12577" t="str">
            <v>not available</v>
          </cell>
          <cell r="E12577" t="str">
            <v>not available</v>
          </cell>
          <cell r="F12577" t="str">
            <v/>
          </cell>
          <cell r="G12577" t="str">
            <v>not available</v>
          </cell>
        </row>
        <row r="12578">
          <cell r="A12578" t="str">
            <v>TCONS_00012577</v>
          </cell>
          <cell r="B12578">
            <v>834</v>
          </cell>
          <cell r="C12578">
            <v>1.4486499999999999E-165</v>
          </cell>
          <cell r="D12578" t="str">
            <v>P54647</v>
          </cell>
          <cell r="E12578" t="str">
            <v>RecName: Full=V-type proton ATPase catalytic subunit A; Short=V-ATPase subunit A; AltName: Full=V-ATPase 69 kDa subunit; AltName: Full=Vacuolar proton pump subunit alpha</v>
          </cell>
          <cell r="F12578">
            <v>77.777777777777771</v>
          </cell>
          <cell r="G12578" t="str">
            <v>P38078</v>
          </cell>
        </row>
        <row r="12579">
          <cell r="A12579" t="str">
            <v>TCONS_00012578</v>
          </cell>
          <cell r="B12579">
            <v>0</v>
          </cell>
          <cell r="C12579" t="str">
            <v/>
          </cell>
          <cell r="D12579" t="str">
            <v>not available</v>
          </cell>
          <cell r="E12579" t="str">
            <v>not available</v>
          </cell>
          <cell r="F12579" t="str">
            <v/>
          </cell>
          <cell r="G12579" t="str">
            <v>not available</v>
          </cell>
        </row>
        <row r="12580">
          <cell r="A12580" t="str">
            <v>TCONS_00012579</v>
          </cell>
          <cell r="B12580">
            <v>17</v>
          </cell>
          <cell r="C12580">
            <v>3.3847499999999998E-13</v>
          </cell>
          <cell r="D12580" t="str">
            <v>O34906</v>
          </cell>
          <cell r="E12580" t="str">
            <v>RecName: Full=SOS response-associated protein YoaM</v>
          </cell>
          <cell r="F12580">
            <v>45.714285714285715</v>
          </cell>
          <cell r="G12580" t="str">
            <v>O34915</v>
          </cell>
        </row>
        <row r="12581">
          <cell r="A12581" t="str">
            <v>TCONS_00012580</v>
          </cell>
          <cell r="B12581">
            <v>13</v>
          </cell>
          <cell r="C12581">
            <v>1.7196399999999999E-12</v>
          </cell>
          <cell r="D12581" t="str">
            <v>O64131</v>
          </cell>
          <cell r="E12581" t="str">
            <v>RecName: Full=SOS response-associated protein yoqW &gt;gi|81342032|sp|O31916.1|YOQW_BACSU RecName: Full=SOS response-associated protein YoqW</v>
          </cell>
          <cell r="F12581">
            <v>45.714285714285715</v>
          </cell>
          <cell r="G12581" t="str">
            <v>O34915</v>
          </cell>
        </row>
        <row r="12582">
          <cell r="A12582" t="str">
            <v>TCONS_00012581</v>
          </cell>
          <cell r="B12582">
            <v>0</v>
          </cell>
          <cell r="C12582" t="str">
            <v/>
          </cell>
          <cell r="D12582" t="str">
            <v>not available</v>
          </cell>
          <cell r="E12582" t="str">
            <v>not available</v>
          </cell>
          <cell r="F12582" t="str">
            <v/>
          </cell>
          <cell r="G12582" t="str">
            <v>not available</v>
          </cell>
        </row>
        <row r="12583">
          <cell r="A12583" t="str">
            <v>TCONS_00012582</v>
          </cell>
          <cell r="B12583">
            <v>0</v>
          </cell>
          <cell r="C12583" t="str">
            <v/>
          </cell>
          <cell r="D12583" t="str">
            <v>not available</v>
          </cell>
          <cell r="E12583" t="str">
            <v>not available</v>
          </cell>
          <cell r="F12583" t="str">
            <v/>
          </cell>
          <cell r="G12583" t="str">
            <v>not available</v>
          </cell>
        </row>
        <row r="12584">
          <cell r="A12584" t="str">
            <v>TCONS_00012583</v>
          </cell>
          <cell r="B12584">
            <v>0</v>
          </cell>
          <cell r="C12584" t="str">
            <v/>
          </cell>
          <cell r="D12584" t="str">
            <v>not available</v>
          </cell>
          <cell r="E12584" t="str">
            <v>not available</v>
          </cell>
          <cell r="F12584" t="str">
            <v/>
          </cell>
          <cell r="G12584" t="str">
            <v>not available</v>
          </cell>
        </row>
        <row r="12585">
          <cell r="A12585" t="str">
            <v>TCONS_00012584</v>
          </cell>
          <cell r="B12585">
            <v>0</v>
          </cell>
          <cell r="C12585" t="str">
            <v/>
          </cell>
          <cell r="D12585" t="str">
            <v>not available</v>
          </cell>
          <cell r="E12585" t="str">
            <v>not available</v>
          </cell>
          <cell r="F12585" t="str">
            <v/>
          </cell>
          <cell r="G12585" t="str">
            <v>not available</v>
          </cell>
        </row>
        <row r="12586">
          <cell r="A12586" t="str">
            <v>TCONS_00012585</v>
          </cell>
          <cell r="B12586">
            <v>0</v>
          </cell>
          <cell r="C12586" t="str">
            <v/>
          </cell>
          <cell r="D12586" t="str">
            <v>not available</v>
          </cell>
          <cell r="E12586" t="str">
            <v>not available</v>
          </cell>
          <cell r="F12586" t="str">
            <v/>
          </cell>
          <cell r="G12586" t="str">
            <v>not available</v>
          </cell>
        </row>
        <row r="12587">
          <cell r="A12587" t="str">
            <v>TCONS_00012586</v>
          </cell>
          <cell r="B12587">
            <v>0</v>
          </cell>
          <cell r="C12587" t="str">
            <v/>
          </cell>
          <cell r="D12587" t="str">
            <v>not available</v>
          </cell>
          <cell r="E12587" t="str">
            <v>not available</v>
          </cell>
          <cell r="F12587" t="str">
            <v/>
          </cell>
          <cell r="G12587" t="str">
            <v>not available</v>
          </cell>
        </row>
        <row r="12588">
          <cell r="A12588" t="str">
            <v>TCONS_00012587</v>
          </cell>
          <cell r="B12588">
            <v>0</v>
          </cell>
          <cell r="C12588" t="str">
            <v/>
          </cell>
          <cell r="D12588" t="str">
            <v>not available</v>
          </cell>
          <cell r="E12588" t="str">
            <v>not available</v>
          </cell>
          <cell r="F12588" t="str">
            <v/>
          </cell>
          <cell r="G12588" t="str">
            <v>not available</v>
          </cell>
        </row>
        <row r="12589">
          <cell r="A12589" t="str">
            <v>TCONS_00012588</v>
          </cell>
          <cell r="B12589">
            <v>0</v>
          </cell>
          <cell r="C12589" t="str">
            <v/>
          </cell>
          <cell r="D12589" t="str">
            <v>not available</v>
          </cell>
          <cell r="E12589" t="str">
            <v>not available</v>
          </cell>
          <cell r="F12589" t="str">
            <v/>
          </cell>
          <cell r="G12589" t="str">
            <v>not available</v>
          </cell>
        </row>
        <row r="12590">
          <cell r="A12590" t="str">
            <v>TCONS_00012589</v>
          </cell>
          <cell r="B12590">
            <v>11</v>
          </cell>
          <cell r="C12590">
            <v>1.42719E-22</v>
          </cell>
          <cell r="D12590" t="str">
            <v>P10978</v>
          </cell>
          <cell r="E12590" t="str">
            <v>RecName: Full=Retrovirus-related Pol polyprotein from transposon TNT 1-94; Includes: RecName: Full=Protease; Includes: RecName: Full=Reverse transcriptase; Includes: RecName: Full=Endonuclease</v>
          </cell>
          <cell r="F12590">
            <v>45.679012345679013</v>
          </cell>
          <cell r="G12590" t="str">
            <v>P10978</v>
          </cell>
        </row>
        <row r="12591">
          <cell r="A12591" t="str">
            <v>TCONS_00012590</v>
          </cell>
          <cell r="B12591">
            <v>0</v>
          </cell>
          <cell r="C12591" t="str">
            <v/>
          </cell>
          <cell r="D12591" t="str">
            <v>not available</v>
          </cell>
          <cell r="E12591" t="str">
            <v>not available</v>
          </cell>
          <cell r="F12591" t="str">
            <v/>
          </cell>
          <cell r="G12591" t="str">
            <v>not available</v>
          </cell>
        </row>
        <row r="12592">
          <cell r="A12592" t="str">
            <v>TCONS_00012591</v>
          </cell>
          <cell r="B12592">
            <v>13</v>
          </cell>
          <cell r="C12592">
            <v>1.48823E-22</v>
          </cell>
          <cell r="D12592" t="str">
            <v>P10978</v>
          </cell>
          <cell r="E12592" t="str">
            <v>RecName: Full=Retrovirus-related Pol polyprotein from transposon TNT 1-94; Includes: RecName: Full=Protease; Includes: RecName: Full=Reverse transcriptase; Includes: RecName: Full=Endonuclease</v>
          </cell>
          <cell r="F12592">
            <v>45.679012345679013</v>
          </cell>
          <cell r="G12592" t="str">
            <v>P10978</v>
          </cell>
        </row>
        <row r="12593">
          <cell r="A12593" t="str">
            <v>TCONS_00012592</v>
          </cell>
          <cell r="B12593">
            <v>13</v>
          </cell>
          <cell r="C12593">
            <v>1.04508E-22</v>
          </cell>
          <cell r="D12593" t="str">
            <v>P10978</v>
          </cell>
          <cell r="E12593" t="str">
            <v>RecName: Full=Retrovirus-related Pol polyprotein from transposon TNT 1-94; Includes: RecName: Full=Protease; Includes: RecName: Full=Reverse transcriptase; Includes: RecName: Full=Endonuclease</v>
          </cell>
          <cell r="F12593">
            <v>45.679012345679013</v>
          </cell>
          <cell r="G12593" t="str">
            <v>P10978</v>
          </cell>
        </row>
        <row r="12594">
          <cell r="A12594" t="str">
            <v>TCONS_00012593</v>
          </cell>
          <cell r="B12594">
            <v>0</v>
          </cell>
          <cell r="C12594" t="str">
            <v/>
          </cell>
          <cell r="D12594" t="str">
            <v>not available</v>
          </cell>
          <cell r="E12594" t="str">
            <v>not available</v>
          </cell>
          <cell r="F12594" t="str">
            <v/>
          </cell>
          <cell r="G12594" t="str">
            <v>not available</v>
          </cell>
        </row>
        <row r="12595">
          <cell r="A12595" t="str">
            <v>TCONS_00012594</v>
          </cell>
          <cell r="B12595">
            <v>14</v>
          </cell>
          <cell r="C12595">
            <v>5.9604700000000004E-84</v>
          </cell>
          <cell r="D12595" t="str">
            <v>Q9H6U8</v>
          </cell>
          <cell r="E12595" t="str">
            <v>RecName: Full=Alpha-1,2-mannosyltransferase ALG9; AltName: Full=Asparagine-linked glycosylation protein 9 homolog; AltName: Full=Disrupted in bipolar disorder protein 1; AltName: Full=Dol-P-Man:Man(6)GlcNAc(2)-PP-Dol alpha-1,2-mannosyltransferase; AltName: Full=Dol-P-Man:Man(8)GlcNAc(2)-PP-Dol alpha-1,2-mannosyltransferase</v>
          </cell>
          <cell r="F12595">
            <v>35.845588235294116</v>
          </cell>
          <cell r="G12595" t="str">
            <v>Q9H6U8</v>
          </cell>
        </row>
        <row r="12596">
          <cell r="A12596" t="str">
            <v>TCONS_00012595</v>
          </cell>
          <cell r="B12596">
            <v>13</v>
          </cell>
          <cell r="C12596">
            <v>3.3663500000000003E-83</v>
          </cell>
          <cell r="D12596" t="str">
            <v>Q9H6U8</v>
          </cell>
          <cell r="E12596" t="str">
            <v>RecName: Full=Alpha-1,2-mannosyltransferase ALG9; AltName: Full=Asparagine-linked glycosylation protein 9 homolog; AltName: Full=Disrupted in bipolar disorder protein 1; AltName: Full=Dol-P-Man:Man(6)GlcNAc(2)-PP-Dol alpha-1,2-mannosyltransferase; AltName: Full=Dol-P-Man:Man(8)GlcNAc(2)-PP-Dol alpha-1,2-mannosyltransferase</v>
          </cell>
          <cell r="F12596">
            <v>35.845588235294116</v>
          </cell>
          <cell r="G12596" t="str">
            <v>Q9H6U8</v>
          </cell>
        </row>
        <row r="12597">
          <cell r="A12597" t="str">
            <v>TCONS_00012596</v>
          </cell>
          <cell r="B12597">
            <v>14</v>
          </cell>
          <cell r="C12597">
            <v>3.1099799999999998E-84</v>
          </cell>
          <cell r="D12597" t="str">
            <v>Q9H6U8</v>
          </cell>
          <cell r="E12597" t="str">
            <v>RecName: Full=Alpha-1,2-mannosyltransferase ALG9; AltName: Full=Asparagine-linked glycosylation protein 9 homolog; AltName: Full=Disrupted in bipolar disorder protein 1; AltName: Full=Dol-P-Man:Man(6)GlcNAc(2)-PP-Dol alpha-1,2-mannosyltransferase; AltName: Full=Dol-P-Man:Man(8)GlcNAc(2)-PP-Dol alpha-1,2-mannosyltransferase</v>
          </cell>
          <cell r="F12597">
            <v>35.845588235294116</v>
          </cell>
          <cell r="G12597" t="str">
            <v>Q9H6U8</v>
          </cell>
        </row>
        <row r="12598">
          <cell r="A12598" t="str">
            <v>TCONS_00012597</v>
          </cell>
          <cell r="B12598">
            <v>64</v>
          </cell>
          <cell r="C12598">
            <v>3.1937500000000002E-141</v>
          </cell>
          <cell r="D12598" t="str">
            <v>Q8S9J2</v>
          </cell>
          <cell r="E12598" t="str">
            <v>RecName: Full=Tyrosine--tRNA ligase 1, cytoplasmic; AltName: Full=Tyrosyl-tRNA synthetase; Short=TyrRS</v>
          </cell>
          <cell r="F12598">
            <v>50.835322195704059</v>
          </cell>
          <cell r="G12598" t="str">
            <v>Q8S9J2</v>
          </cell>
        </row>
        <row r="12599">
          <cell r="A12599" t="str">
            <v>TCONS_00012598</v>
          </cell>
          <cell r="B12599">
            <v>0</v>
          </cell>
          <cell r="C12599" t="str">
            <v/>
          </cell>
          <cell r="D12599" t="str">
            <v>not available</v>
          </cell>
          <cell r="E12599" t="str">
            <v>not available</v>
          </cell>
          <cell r="F12599" t="str">
            <v/>
          </cell>
          <cell r="G12599" t="str">
            <v>not available</v>
          </cell>
        </row>
        <row r="12600">
          <cell r="A12600" t="str">
            <v>TCONS_00012599</v>
          </cell>
          <cell r="B12600">
            <v>0</v>
          </cell>
          <cell r="C12600" t="str">
            <v/>
          </cell>
          <cell r="D12600" t="str">
            <v>not available</v>
          </cell>
          <cell r="E12600" t="str">
            <v>not available</v>
          </cell>
          <cell r="F12600" t="str">
            <v/>
          </cell>
          <cell r="G12600" t="str">
            <v>not available</v>
          </cell>
        </row>
        <row r="12601">
          <cell r="A12601" t="str">
            <v>TCONS_00012600</v>
          </cell>
          <cell r="B12601">
            <v>0</v>
          </cell>
          <cell r="C12601" t="str">
            <v/>
          </cell>
          <cell r="D12601" t="str">
            <v>not available</v>
          </cell>
          <cell r="E12601" t="str">
            <v>not available</v>
          </cell>
          <cell r="F12601" t="str">
            <v/>
          </cell>
          <cell r="G12601" t="str">
            <v>not available</v>
          </cell>
        </row>
        <row r="12602">
          <cell r="A12602" t="str">
            <v>TCONS_00012601</v>
          </cell>
          <cell r="B12602">
            <v>0</v>
          </cell>
          <cell r="C12602" t="str">
            <v/>
          </cell>
          <cell r="D12602" t="str">
            <v>not available</v>
          </cell>
          <cell r="E12602" t="str">
            <v>not available</v>
          </cell>
          <cell r="F12602" t="str">
            <v/>
          </cell>
          <cell r="G12602" t="str">
            <v>not available</v>
          </cell>
        </row>
        <row r="12603">
          <cell r="A12603" t="str">
            <v>TCONS_00012602</v>
          </cell>
          <cell r="B12603">
            <v>0</v>
          </cell>
          <cell r="C12603" t="str">
            <v/>
          </cell>
          <cell r="D12603" t="str">
            <v>not available</v>
          </cell>
          <cell r="E12603" t="str">
            <v>not available</v>
          </cell>
          <cell r="F12603" t="str">
            <v/>
          </cell>
          <cell r="G12603" t="str">
            <v>not available</v>
          </cell>
        </row>
        <row r="12604">
          <cell r="A12604" t="str">
            <v>TCONS_00012603</v>
          </cell>
          <cell r="B12604">
            <v>0</v>
          </cell>
          <cell r="C12604" t="str">
            <v/>
          </cell>
          <cell r="D12604" t="str">
            <v>not available</v>
          </cell>
          <cell r="E12604" t="str">
            <v>not available</v>
          </cell>
          <cell r="F12604" t="str">
            <v/>
          </cell>
          <cell r="G12604" t="str">
            <v>not available</v>
          </cell>
        </row>
        <row r="12605">
          <cell r="A12605" t="str">
            <v>TCONS_00012604</v>
          </cell>
          <cell r="B12605">
            <v>8</v>
          </cell>
          <cell r="C12605">
            <v>3.4867599999999998E-5</v>
          </cell>
          <cell r="D12605" t="str">
            <v>P83101</v>
          </cell>
          <cell r="E12605" t="str">
            <v>RecName: Full=Putative glycogen synthase kinase-3 homolog; Short=GSK-3; AltName: Full=Protein gasket</v>
          </cell>
          <cell r="F12605">
            <v>48.648648648648646</v>
          </cell>
          <cell r="G12605" t="str">
            <v>P83101</v>
          </cell>
        </row>
        <row r="12606">
          <cell r="A12606" t="str">
            <v>TCONS_00012605</v>
          </cell>
          <cell r="B12606">
            <v>0</v>
          </cell>
          <cell r="C12606" t="str">
            <v/>
          </cell>
          <cell r="D12606" t="str">
            <v>not available</v>
          </cell>
          <cell r="E12606" t="str">
            <v>not available</v>
          </cell>
          <cell r="F12606" t="str">
            <v/>
          </cell>
          <cell r="G12606" t="str">
            <v>not available</v>
          </cell>
        </row>
        <row r="12607">
          <cell r="A12607" t="str">
            <v>TCONS_00012606</v>
          </cell>
          <cell r="B12607">
            <v>763</v>
          </cell>
          <cell r="C12607">
            <v>5.6186700000000004E-51</v>
          </cell>
          <cell r="D12607" t="str">
            <v>Q73E41</v>
          </cell>
          <cell r="E12607" t="str">
            <v>RecName: Full=Calcium-transporting ATPase 1; AltName: Full=BACCA1</v>
          </cell>
          <cell r="F12607">
            <v>70.212765957446805</v>
          </cell>
          <cell r="G12607" t="str">
            <v>Q08853</v>
          </cell>
        </row>
        <row r="12608">
          <cell r="A12608" t="str">
            <v>TCONS_00012607</v>
          </cell>
          <cell r="B12608">
            <v>88</v>
          </cell>
          <cell r="C12608">
            <v>1.68429E-60</v>
          </cell>
          <cell r="D12608" t="str">
            <v>P0CT34</v>
          </cell>
          <cell r="E12608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2608">
            <v>46.25</v>
          </cell>
          <cell r="G12608" t="str">
            <v>Q8I7P9</v>
          </cell>
        </row>
        <row r="12609">
          <cell r="A12609" t="str">
            <v>TCONS_00012608</v>
          </cell>
          <cell r="B12609">
            <v>92</v>
          </cell>
          <cell r="C12609">
            <v>2.0146600000000001E-60</v>
          </cell>
          <cell r="D12609" t="str">
            <v>P0CT34</v>
          </cell>
          <cell r="E12609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2609">
            <v>46.25</v>
          </cell>
          <cell r="G12609" t="str">
            <v>Q8I7P9</v>
          </cell>
        </row>
        <row r="12610">
          <cell r="A12610" t="str">
            <v>TCONS_00012609</v>
          </cell>
          <cell r="B12610">
            <v>92</v>
          </cell>
          <cell r="C12610">
            <v>2.0146600000000001E-60</v>
          </cell>
          <cell r="D12610" t="str">
            <v>P0CT34</v>
          </cell>
          <cell r="E12610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2610">
            <v>46.25</v>
          </cell>
          <cell r="G12610" t="str">
            <v>Q8I7P9</v>
          </cell>
        </row>
        <row r="12611">
          <cell r="A12611" t="str">
            <v>TCONS_00012610</v>
          </cell>
          <cell r="B12611">
            <v>3</v>
          </cell>
          <cell r="C12611">
            <v>1.2006300000000001E-11</v>
          </cell>
          <cell r="D12611" t="str">
            <v>Q9P2E3</v>
          </cell>
          <cell r="E12611" t="str">
            <v>RecName: Full=NFX1-type zinc finger-containing protein 1</v>
          </cell>
          <cell r="F12611">
            <v>46.153846153846153</v>
          </cell>
          <cell r="G12611" t="str">
            <v>Q8R151</v>
          </cell>
        </row>
        <row r="12612">
          <cell r="A12612" t="str">
            <v>TCONS_00012611</v>
          </cell>
          <cell r="B12612">
            <v>0</v>
          </cell>
          <cell r="C12612" t="str">
            <v/>
          </cell>
          <cell r="D12612" t="str">
            <v>not available</v>
          </cell>
          <cell r="E12612" t="str">
            <v>not available</v>
          </cell>
          <cell r="F12612" t="str">
            <v/>
          </cell>
          <cell r="G12612" t="str">
            <v>not available</v>
          </cell>
        </row>
        <row r="12613">
          <cell r="A12613" t="str">
            <v>TCONS_00012612</v>
          </cell>
          <cell r="B12613">
            <v>0</v>
          </cell>
          <cell r="C12613" t="str">
            <v/>
          </cell>
          <cell r="D12613" t="str">
            <v>not available</v>
          </cell>
          <cell r="E12613" t="str">
            <v>not available</v>
          </cell>
          <cell r="F12613" t="str">
            <v/>
          </cell>
          <cell r="G12613" t="str">
            <v>not available</v>
          </cell>
        </row>
        <row r="12614">
          <cell r="A12614" t="str">
            <v>TCONS_00012613</v>
          </cell>
          <cell r="B12614">
            <v>0</v>
          </cell>
          <cell r="C12614" t="str">
            <v/>
          </cell>
          <cell r="D12614" t="str">
            <v>not available</v>
          </cell>
          <cell r="E12614" t="str">
            <v>not available</v>
          </cell>
          <cell r="F12614" t="str">
            <v/>
          </cell>
          <cell r="G12614" t="str">
            <v>not available</v>
          </cell>
        </row>
        <row r="12615">
          <cell r="A12615" t="str">
            <v>TCONS_00012614</v>
          </cell>
          <cell r="B12615">
            <v>0</v>
          </cell>
          <cell r="C12615" t="str">
            <v/>
          </cell>
          <cell r="D12615" t="str">
            <v>not available</v>
          </cell>
          <cell r="E12615" t="str">
            <v>not available</v>
          </cell>
          <cell r="F12615" t="str">
            <v/>
          </cell>
          <cell r="G12615" t="str">
            <v>not available</v>
          </cell>
        </row>
        <row r="12616">
          <cell r="A12616" t="str">
            <v>TCONS_00012615</v>
          </cell>
          <cell r="B12616">
            <v>0</v>
          </cell>
          <cell r="C12616" t="str">
            <v/>
          </cell>
          <cell r="D12616" t="str">
            <v>not available</v>
          </cell>
          <cell r="E12616" t="str">
            <v>not available</v>
          </cell>
          <cell r="F12616" t="str">
            <v/>
          </cell>
          <cell r="G12616" t="str">
            <v>not available</v>
          </cell>
        </row>
        <row r="12617">
          <cell r="A12617" t="str">
            <v>TCONS_00012616</v>
          </cell>
          <cell r="B12617">
            <v>0</v>
          </cell>
          <cell r="C12617" t="str">
            <v/>
          </cell>
          <cell r="D12617" t="str">
            <v>not available</v>
          </cell>
          <cell r="E12617" t="str">
            <v>not available</v>
          </cell>
          <cell r="F12617" t="str">
            <v/>
          </cell>
          <cell r="G12617" t="str">
            <v>not available</v>
          </cell>
        </row>
        <row r="12618">
          <cell r="A12618" t="str">
            <v>TCONS_00012617</v>
          </cell>
          <cell r="B12618">
            <v>0</v>
          </cell>
          <cell r="C12618" t="str">
            <v/>
          </cell>
          <cell r="D12618" t="str">
            <v>not available</v>
          </cell>
          <cell r="E12618" t="str">
            <v>not available</v>
          </cell>
          <cell r="F12618" t="str">
            <v/>
          </cell>
          <cell r="G12618" t="str">
            <v>not available</v>
          </cell>
        </row>
        <row r="12619">
          <cell r="A12619" t="str">
            <v>TCONS_00012618</v>
          </cell>
          <cell r="B12619">
            <v>0</v>
          </cell>
          <cell r="C12619" t="str">
            <v/>
          </cell>
          <cell r="D12619" t="str">
            <v>not available</v>
          </cell>
          <cell r="E12619" t="str">
            <v>not available</v>
          </cell>
          <cell r="F12619" t="str">
            <v/>
          </cell>
          <cell r="G12619" t="str">
            <v>not available</v>
          </cell>
        </row>
        <row r="12620">
          <cell r="A12620" t="str">
            <v>TCONS_00012619</v>
          </cell>
          <cell r="B12620">
            <v>0</v>
          </cell>
          <cell r="C12620" t="str">
            <v/>
          </cell>
          <cell r="D12620" t="str">
            <v>not available</v>
          </cell>
          <cell r="E12620" t="str">
            <v>not available</v>
          </cell>
          <cell r="F12620" t="str">
            <v/>
          </cell>
          <cell r="G12620" t="str">
            <v>not available</v>
          </cell>
        </row>
        <row r="12621">
          <cell r="A12621" t="str">
            <v>TCONS_00012620</v>
          </cell>
          <cell r="B12621">
            <v>9</v>
          </cell>
          <cell r="C12621">
            <v>5.7572799999999998E-8</v>
          </cell>
          <cell r="D12621" t="str">
            <v>Q5YLM1</v>
          </cell>
          <cell r="E12621" t="str">
            <v>RecName: Full=Sn1-specific diacylglycerol lipase alpha; Short=DGL-alpha; AltName: Full=Neural stem cell-derived dendrite regulator</v>
          </cell>
          <cell r="F12621">
            <v>36.734693877551024</v>
          </cell>
          <cell r="G12621" t="str">
            <v>Q5YLM1</v>
          </cell>
        </row>
        <row r="12622">
          <cell r="A12622" t="str">
            <v>TCONS_00012621</v>
          </cell>
          <cell r="B12622">
            <v>9</v>
          </cell>
          <cell r="C12622">
            <v>5.7572799999999998E-8</v>
          </cell>
          <cell r="D12622" t="str">
            <v>Q5YLM1</v>
          </cell>
          <cell r="E12622" t="str">
            <v>RecName: Full=Sn1-specific diacylglycerol lipase alpha; Short=DGL-alpha; AltName: Full=Neural stem cell-derived dendrite regulator</v>
          </cell>
          <cell r="F12622">
            <v>36.734693877551024</v>
          </cell>
          <cell r="G12622" t="str">
            <v>Q5YLM1</v>
          </cell>
        </row>
        <row r="12623">
          <cell r="A12623" t="str">
            <v>TCONS_00012622</v>
          </cell>
          <cell r="B12623">
            <v>0</v>
          </cell>
          <cell r="C12623" t="str">
            <v/>
          </cell>
          <cell r="D12623" t="str">
            <v>not available</v>
          </cell>
          <cell r="E12623" t="str">
            <v>not available</v>
          </cell>
          <cell r="F12623" t="str">
            <v/>
          </cell>
          <cell r="G12623" t="str">
            <v>not available</v>
          </cell>
        </row>
        <row r="12624">
          <cell r="A12624" t="str">
            <v>TCONS_00012623</v>
          </cell>
          <cell r="B12624">
            <v>0</v>
          </cell>
          <cell r="C12624" t="str">
            <v/>
          </cell>
          <cell r="D12624" t="str">
            <v>not available</v>
          </cell>
          <cell r="E12624" t="str">
            <v>not available</v>
          </cell>
          <cell r="F12624" t="str">
            <v/>
          </cell>
          <cell r="G12624" t="str">
            <v>not available</v>
          </cell>
        </row>
        <row r="12625">
          <cell r="A12625" t="str">
            <v>TCONS_00012624</v>
          </cell>
          <cell r="B12625">
            <v>0</v>
          </cell>
          <cell r="C12625" t="str">
            <v/>
          </cell>
          <cell r="D12625" t="str">
            <v>not available</v>
          </cell>
          <cell r="E12625" t="str">
            <v>not available</v>
          </cell>
          <cell r="F12625" t="str">
            <v/>
          </cell>
          <cell r="G12625" t="str">
            <v>not available</v>
          </cell>
        </row>
        <row r="12626">
          <cell r="A12626" t="str">
            <v>TCONS_00012625</v>
          </cell>
          <cell r="B12626">
            <v>0</v>
          </cell>
          <cell r="C12626" t="str">
            <v/>
          </cell>
          <cell r="D12626" t="str">
            <v>not available</v>
          </cell>
          <cell r="E12626" t="str">
            <v>not available</v>
          </cell>
          <cell r="F12626" t="str">
            <v/>
          </cell>
          <cell r="G12626" t="str">
            <v>not available</v>
          </cell>
        </row>
        <row r="12627">
          <cell r="A12627" t="str">
            <v>TCONS_00012626</v>
          </cell>
          <cell r="B12627">
            <v>0</v>
          </cell>
          <cell r="C12627" t="str">
            <v/>
          </cell>
          <cell r="D12627" t="str">
            <v>not available</v>
          </cell>
          <cell r="E12627" t="str">
            <v>not available</v>
          </cell>
          <cell r="F12627" t="str">
            <v/>
          </cell>
          <cell r="G12627" t="str">
            <v>not available</v>
          </cell>
        </row>
        <row r="12628">
          <cell r="A12628" t="str">
            <v>TCONS_00012627</v>
          </cell>
          <cell r="B12628">
            <v>0</v>
          </cell>
          <cell r="C12628" t="str">
            <v/>
          </cell>
          <cell r="D12628" t="str">
            <v>not available</v>
          </cell>
          <cell r="E12628" t="str">
            <v>not available</v>
          </cell>
          <cell r="F12628" t="str">
            <v/>
          </cell>
          <cell r="G12628" t="str">
            <v>not available</v>
          </cell>
        </row>
        <row r="12629">
          <cell r="A12629" t="str">
            <v>TCONS_00012628</v>
          </cell>
          <cell r="B12629">
            <v>0</v>
          </cell>
          <cell r="C12629" t="str">
            <v/>
          </cell>
          <cell r="D12629" t="str">
            <v>not available</v>
          </cell>
          <cell r="E12629" t="str">
            <v>not available</v>
          </cell>
          <cell r="F12629" t="str">
            <v/>
          </cell>
          <cell r="G12629" t="str">
            <v>not available</v>
          </cell>
        </row>
        <row r="12630">
          <cell r="A12630" t="str">
            <v>TCONS_00012629</v>
          </cell>
          <cell r="B12630">
            <v>250</v>
          </cell>
          <cell r="C12630">
            <v>6.7562699999999993E-83</v>
          </cell>
          <cell r="D12630" t="str">
            <v>P46295</v>
          </cell>
          <cell r="E12630" t="str">
            <v>RecName: Full=40S ribosomal protein S14</v>
          </cell>
          <cell r="F12630">
            <v>90.909090909090907</v>
          </cell>
          <cell r="G12630" t="str">
            <v>P93377</v>
          </cell>
        </row>
        <row r="12631">
          <cell r="A12631" t="str">
            <v>TCONS_00012630</v>
          </cell>
          <cell r="B12631">
            <v>0</v>
          </cell>
          <cell r="C12631" t="str">
            <v/>
          </cell>
          <cell r="D12631" t="str">
            <v>not available</v>
          </cell>
          <cell r="E12631" t="str">
            <v>not available</v>
          </cell>
          <cell r="F12631" t="str">
            <v/>
          </cell>
          <cell r="G12631" t="str">
            <v>not available</v>
          </cell>
        </row>
        <row r="12632">
          <cell r="A12632" t="str">
            <v>TCONS_00012631</v>
          </cell>
          <cell r="B12632">
            <v>4</v>
          </cell>
          <cell r="C12632">
            <v>8.6000399999999996E-25</v>
          </cell>
          <cell r="D12632" t="str">
            <v>Q96BZ9</v>
          </cell>
          <cell r="E12632" t="str">
            <v>RecName: Full=TBC1 domain family member 20</v>
          </cell>
          <cell r="F12632">
            <v>34.42622950819672</v>
          </cell>
          <cell r="G12632" t="str">
            <v>Q96BZ9</v>
          </cell>
        </row>
        <row r="12633">
          <cell r="A12633" t="str">
            <v>TCONS_00012632</v>
          </cell>
          <cell r="B12633">
            <v>8</v>
          </cell>
          <cell r="C12633">
            <v>1.1031100000000001E-18</v>
          </cell>
          <cell r="D12633" t="str">
            <v>A8I4E9</v>
          </cell>
          <cell r="E12633" t="str">
            <v>RecName: Full=Cilia- and flagella-associated protein 100; AltName: Full=Flagella-associated protein 100; AltName: Full=Modifier of inner arms 1 protein; Short=Mia1p</v>
          </cell>
          <cell r="F12633">
            <v>57.446808510638299</v>
          </cell>
          <cell r="G12633" t="str">
            <v>Q80VN0</v>
          </cell>
        </row>
        <row r="12634">
          <cell r="A12634" t="str">
            <v>TCONS_00012633</v>
          </cell>
          <cell r="B12634">
            <v>6</v>
          </cell>
          <cell r="C12634">
            <v>1.63092E-5</v>
          </cell>
          <cell r="D12634" t="str">
            <v>P16254</v>
          </cell>
          <cell r="E12634" t="str">
            <v>RecName: Full=Signal recognition particle 14 kDa protein; Short=SRP14</v>
          </cell>
          <cell r="F12634">
            <v>30.833333333333332</v>
          </cell>
          <cell r="G12634" t="str">
            <v>A6QQL9</v>
          </cell>
        </row>
        <row r="12635">
          <cell r="A12635" t="str">
            <v>TCONS_00012634</v>
          </cell>
          <cell r="B12635">
            <v>0</v>
          </cell>
          <cell r="C12635" t="str">
            <v/>
          </cell>
          <cell r="D12635" t="str">
            <v>not available</v>
          </cell>
          <cell r="E12635" t="str">
            <v>not available</v>
          </cell>
          <cell r="F12635" t="str">
            <v/>
          </cell>
          <cell r="G12635" t="str">
            <v>not available</v>
          </cell>
        </row>
        <row r="12636">
          <cell r="A12636" t="str">
            <v>TCONS_00012635</v>
          </cell>
          <cell r="B12636">
            <v>0</v>
          </cell>
          <cell r="C12636" t="str">
            <v/>
          </cell>
          <cell r="D12636" t="str">
            <v>not available</v>
          </cell>
          <cell r="E12636" t="str">
            <v>not available</v>
          </cell>
          <cell r="F12636" t="str">
            <v/>
          </cell>
          <cell r="G12636" t="str">
            <v>not available</v>
          </cell>
        </row>
        <row r="12637">
          <cell r="A12637" t="str">
            <v>TCONS_00012636</v>
          </cell>
          <cell r="B12637">
            <v>0</v>
          </cell>
          <cell r="C12637" t="str">
            <v/>
          </cell>
          <cell r="D12637" t="str">
            <v>not available</v>
          </cell>
          <cell r="E12637" t="str">
            <v>not available</v>
          </cell>
          <cell r="F12637" t="str">
            <v/>
          </cell>
          <cell r="G12637" t="str">
            <v>not available</v>
          </cell>
        </row>
        <row r="12638">
          <cell r="A12638" t="str">
            <v>TCONS_00012637</v>
          </cell>
          <cell r="B12638">
            <v>3</v>
          </cell>
          <cell r="C12638">
            <v>3.93305E-14</v>
          </cell>
          <cell r="D12638" t="str">
            <v>A8I4E9</v>
          </cell>
          <cell r="E12638" t="str">
            <v>RecName: Full=Cilia- and flagella-associated protein 100; AltName: Full=Flagella-associated protein 100; AltName: Full=Modifier of inner arms 1 protein; Short=Mia1p</v>
          </cell>
          <cell r="F12638">
            <v>37.5</v>
          </cell>
          <cell r="G12638" t="str">
            <v>A8I4E9</v>
          </cell>
        </row>
        <row r="12639">
          <cell r="A12639" t="str">
            <v>TCONS_00012638</v>
          </cell>
          <cell r="B12639">
            <v>0</v>
          </cell>
          <cell r="C12639" t="str">
            <v/>
          </cell>
          <cell r="D12639" t="str">
            <v>not available</v>
          </cell>
          <cell r="E12639" t="str">
            <v>not available</v>
          </cell>
          <cell r="F12639" t="str">
            <v/>
          </cell>
          <cell r="G12639" t="str">
            <v>not available</v>
          </cell>
        </row>
        <row r="12640">
          <cell r="A12640" t="str">
            <v>TCONS_00012639</v>
          </cell>
          <cell r="B12640">
            <v>0</v>
          </cell>
          <cell r="C12640" t="str">
            <v/>
          </cell>
          <cell r="D12640" t="str">
            <v>not available</v>
          </cell>
          <cell r="E12640" t="str">
            <v>not available</v>
          </cell>
          <cell r="F12640" t="str">
            <v/>
          </cell>
          <cell r="G12640" t="str">
            <v>not available</v>
          </cell>
        </row>
        <row r="12641">
          <cell r="A12641" t="str">
            <v>TCONS_00012640</v>
          </cell>
          <cell r="B12641">
            <v>0</v>
          </cell>
          <cell r="C12641" t="str">
            <v/>
          </cell>
          <cell r="D12641" t="str">
            <v>not available</v>
          </cell>
          <cell r="E12641" t="str">
            <v>not available</v>
          </cell>
          <cell r="F12641" t="str">
            <v/>
          </cell>
          <cell r="G12641" t="str">
            <v>not available</v>
          </cell>
        </row>
        <row r="12642">
          <cell r="A12642" t="str">
            <v>TCONS_00012641</v>
          </cell>
          <cell r="B12642">
            <v>0</v>
          </cell>
          <cell r="C12642" t="str">
            <v/>
          </cell>
          <cell r="D12642" t="str">
            <v>not available</v>
          </cell>
          <cell r="E12642" t="str">
            <v>not available</v>
          </cell>
          <cell r="F12642" t="str">
            <v/>
          </cell>
          <cell r="G12642" t="str">
            <v>not available</v>
          </cell>
        </row>
        <row r="12643">
          <cell r="A12643" t="str">
            <v>TCONS_00012642</v>
          </cell>
          <cell r="B12643">
            <v>0</v>
          </cell>
          <cell r="C12643" t="str">
            <v/>
          </cell>
          <cell r="D12643" t="str">
            <v>not available</v>
          </cell>
          <cell r="E12643" t="str">
            <v>not available</v>
          </cell>
          <cell r="F12643" t="str">
            <v/>
          </cell>
          <cell r="G12643" t="str">
            <v>not available</v>
          </cell>
        </row>
        <row r="12644">
          <cell r="A12644" t="str">
            <v>TCONS_00012643</v>
          </cell>
          <cell r="B12644">
            <v>0</v>
          </cell>
          <cell r="C12644" t="str">
            <v/>
          </cell>
          <cell r="D12644" t="str">
            <v>not available</v>
          </cell>
          <cell r="E12644" t="str">
            <v>not available</v>
          </cell>
          <cell r="F12644" t="str">
            <v/>
          </cell>
          <cell r="G12644" t="str">
            <v>not available</v>
          </cell>
        </row>
        <row r="12645">
          <cell r="A12645" t="str">
            <v>TCONS_00012644</v>
          </cell>
          <cell r="B12645">
            <v>0</v>
          </cell>
          <cell r="C12645" t="str">
            <v/>
          </cell>
          <cell r="D12645" t="str">
            <v>not available</v>
          </cell>
          <cell r="E12645" t="str">
            <v>not available</v>
          </cell>
          <cell r="F12645" t="str">
            <v/>
          </cell>
          <cell r="G12645" t="str">
            <v>not available</v>
          </cell>
        </row>
        <row r="12646">
          <cell r="A12646" t="str">
            <v>TCONS_00012645</v>
          </cell>
          <cell r="B12646">
            <v>0</v>
          </cell>
          <cell r="C12646" t="str">
            <v/>
          </cell>
          <cell r="D12646" t="str">
            <v>not available</v>
          </cell>
          <cell r="E12646" t="str">
            <v>not available</v>
          </cell>
          <cell r="F12646" t="str">
            <v/>
          </cell>
          <cell r="G12646" t="str">
            <v>not available</v>
          </cell>
        </row>
        <row r="12647">
          <cell r="A12647" t="str">
            <v>TCONS_00012646</v>
          </cell>
          <cell r="B12647">
            <v>0</v>
          </cell>
          <cell r="C12647" t="str">
            <v/>
          </cell>
          <cell r="D12647" t="str">
            <v>not available</v>
          </cell>
          <cell r="E12647" t="str">
            <v>not available</v>
          </cell>
          <cell r="F12647" t="str">
            <v/>
          </cell>
          <cell r="G12647" t="str">
            <v>not available</v>
          </cell>
        </row>
        <row r="12648">
          <cell r="A12648" t="str">
            <v>TCONS_00012647</v>
          </cell>
          <cell r="B12648">
            <v>0</v>
          </cell>
          <cell r="C12648" t="str">
            <v/>
          </cell>
          <cell r="D12648" t="str">
            <v>not available</v>
          </cell>
          <cell r="E12648" t="str">
            <v>not available</v>
          </cell>
          <cell r="F12648" t="str">
            <v/>
          </cell>
          <cell r="G12648" t="str">
            <v>not available</v>
          </cell>
        </row>
        <row r="12649">
          <cell r="A12649" t="str">
            <v>TCONS_00012648</v>
          </cell>
          <cell r="B12649">
            <v>0</v>
          </cell>
          <cell r="C12649" t="str">
            <v/>
          </cell>
          <cell r="D12649" t="str">
            <v>not available</v>
          </cell>
          <cell r="E12649" t="str">
            <v>not available</v>
          </cell>
          <cell r="F12649" t="str">
            <v/>
          </cell>
          <cell r="G12649" t="str">
            <v>not available</v>
          </cell>
        </row>
        <row r="12650">
          <cell r="A12650" t="str">
            <v>TCONS_00012649</v>
          </cell>
          <cell r="B12650">
            <v>0</v>
          </cell>
          <cell r="C12650" t="str">
            <v/>
          </cell>
          <cell r="D12650" t="str">
            <v>not available</v>
          </cell>
          <cell r="E12650" t="str">
            <v>not available</v>
          </cell>
          <cell r="F12650" t="str">
            <v/>
          </cell>
          <cell r="G12650" t="str">
            <v>not available</v>
          </cell>
        </row>
        <row r="12651">
          <cell r="A12651" t="str">
            <v>TCONS_00012650</v>
          </cell>
          <cell r="B12651">
            <v>0</v>
          </cell>
          <cell r="C12651" t="str">
            <v/>
          </cell>
          <cell r="D12651" t="str">
            <v>not available</v>
          </cell>
          <cell r="E12651" t="str">
            <v>not available</v>
          </cell>
          <cell r="F12651" t="str">
            <v/>
          </cell>
          <cell r="G12651" t="str">
            <v>not available</v>
          </cell>
        </row>
        <row r="12652">
          <cell r="A12652" t="str">
            <v>TCONS_00012651</v>
          </cell>
          <cell r="B12652">
            <v>3</v>
          </cell>
          <cell r="C12652">
            <v>3.2203100000000001E-7</v>
          </cell>
          <cell r="D12652" t="str">
            <v>Q94HW2</v>
          </cell>
          <cell r="E12652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2652">
            <v>31.578947368421051</v>
          </cell>
          <cell r="G12652" t="str">
            <v>P10978</v>
          </cell>
        </row>
        <row r="12653">
          <cell r="A12653" t="str">
            <v>TCONS_00012652</v>
          </cell>
          <cell r="B12653">
            <v>105</v>
          </cell>
          <cell r="C12653">
            <v>8.8942100000000001E-19</v>
          </cell>
          <cell r="D12653" t="str">
            <v>Q8CHG5</v>
          </cell>
          <cell r="E12653" t="str">
            <v>RecName: Full=Apoptosis-resistant E3 ubiquitin protein ligase 1; AltName: Full=Apoptosis-resistant HECT-type E3 ubiquitin transferase 1</v>
          </cell>
          <cell r="F12653">
            <v>41</v>
          </cell>
          <cell r="G12653" t="str">
            <v>E1B7Q7</v>
          </cell>
        </row>
        <row r="12654">
          <cell r="A12654" t="str">
            <v>TCONS_00012653</v>
          </cell>
          <cell r="B12654">
            <v>105</v>
          </cell>
          <cell r="C12654">
            <v>8.8942100000000001E-19</v>
          </cell>
          <cell r="D12654" t="str">
            <v>Q8CHG5</v>
          </cell>
          <cell r="E12654" t="str">
            <v>RecName: Full=Apoptosis-resistant E3 ubiquitin protein ligase 1; AltName: Full=Apoptosis-resistant HECT-type E3 ubiquitin transferase 1</v>
          </cell>
          <cell r="F12654">
            <v>41</v>
          </cell>
          <cell r="G12654" t="str">
            <v>E1B7Q7</v>
          </cell>
        </row>
        <row r="12655">
          <cell r="A12655" t="str">
            <v>TCONS_00012654</v>
          </cell>
          <cell r="B12655">
            <v>0</v>
          </cell>
          <cell r="C12655" t="str">
            <v/>
          </cell>
          <cell r="D12655" t="str">
            <v>not available</v>
          </cell>
          <cell r="E12655" t="str">
            <v>not available</v>
          </cell>
          <cell r="F12655" t="str">
            <v/>
          </cell>
          <cell r="G12655" t="str">
            <v>not available</v>
          </cell>
        </row>
        <row r="12656">
          <cell r="A12656" t="str">
            <v>TCONS_00012655</v>
          </cell>
          <cell r="B12656">
            <v>0</v>
          </cell>
          <cell r="C12656" t="str">
            <v/>
          </cell>
          <cell r="D12656" t="str">
            <v>not available</v>
          </cell>
          <cell r="E12656" t="str">
            <v>not available</v>
          </cell>
          <cell r="F12656" t="str">
            <v/>
          </cell>
          <cell r="G12656" t="str">
            <v>not available</v>
          </cell>
        </row>
        <row r="12657">
          <cell r="A12657" t="str">
            <v>TCONS_00012656</v>
          </cell>
          <cell r="B12657">
            <v>542</v>
          </cell>
          <cell r="C12657">
            <v>4.0906600000000002E-49</v>
          </cell>
          <cell r="D12657" t="str">
            <v>O60907</v>
          </cell>
          <cell r="E12657" t="str">
            <v>RecName: Full=F-box-like/WD repeat-containing protein TBL1X; AltName: Full=SMAP55; AltName: Full=Transducin beta-like protein 1X; AltName: Full=Transducin-beta-like protein 1, X-linked</v>
          </cell>
          <cell r="F12657">
            <v>84</v>
          </cell>
          <cell r="G12657" t="str">
            <v>Q9QXE7</v>
          </cell>
        </row>
        <row r="12658">
          <cell r="A12658" t="str">
            <v>TCONS_00012657</v>
          </cell>
          <cell r="B12658">
            <v>4</v>
          </cell>
          <cell r="C12658">
            <v>1.4344500000000001E-6</v>
          </cell>
          <cell r="D12658" t="str">
            <v>Q6AXP3</v>
          </cell>
          <cell r="E12658" t="str">
            <v>RecName: Full=Protein FAM227B</v>
          </cell>
          <cell r="F12658">
            <v>29.032258064516128</v>
          </cell>
          <cell r="G12658" t="str">
            <v>Q6AXP3</v>
          </cell>
        </row>
        <row r="12659">
          <cell r="A12659" t="str">
            <v>TCONS_00012658</v>
          </cell>
          <cell r="B12659">
            <v>686</v>
          </cell>
          <cell r="C12659">
            <v>8.9830199999999999E-118</v>
          </cell>
          <cell r="D12659" t="str">
            <v>Q9ZSE4</v>
          </cell>
          <cell r="E12659" t="str">
            <v>RecName: Full=Serine/threonine-protein phosphatase PP2A catalytic subunit</v>
          </cell>
          <cell r="F12659">
            <v>94.047619047619051</v>
          </cell>
          <cell r="G12659" t="str">
            <v>Q9HFQ2</v>
          </cell>
        </row>
        <row r="12660">
          <cell r="A12660" t="str">
            <v>TCONS_00012659</v>
          </cell>
          <cell r="B12660">
            <v>686</v>
          </cell>
          <cell r="C12660">
            <v>8.9830199999999999E-118</v>
          </cell>
          <cell r="D12660" t="str">
            <v>Q9ZSE4</v>
          </cell>
          <cell r="E12660" t="str">
            <v>RecName: Full=Serine/threonine-protein phosphatase PP2A catalytic subunit</v>
          </cell>
          <cell r="F12660">
            <v>94.047619047619051</v>
          </cell>
          <cell r="G12660" t="str">
            <v>Q9HFQ2</v>
          </cell>
        </row>
        <row r="12661">
          <cell r="A12661" t="str">
            <v>TCONS_00012660</v>
          </cell>
          <cell r="B12661">
            <v>686</v>
          </cell>
          <cell r="C12661">
            <v>6.1278399999999999E-118</v>
          </cell>
          <cell r="D12661" t="str">
            <v>Q9ZSE4</v>
          </cell>
          <cell r="E12661" t="str">
            <v>RecName: Full=Serine/threonine-protein phosphatase PP2A catalytic subunit</v>
          </cell>
          <cell r="F12661">
            <v>94.047619047619051</v>
          </cell>
          <cell r="G12661" t="str">
            <v>Q9HFQ2</v>
          </cell>
        </row>
        <row r="12662">
          <cell r="A12662" t="str">
            <v>TCONS_00012661</v>
          </cell>
          <cell r="B12662">
            <v>686</v>
          </cell>
          <cell r="C12662">
            <v>6.8208400000000001E-118</v>
          </cell>
          <cell r="D12662" t="str">
            <v>Q9ZSE4</v>
          </cell>
          <cell r="E12662" t="str">
            <v>RecName: Full=Serine/threonine-protein phosphatase PP2A catalytic subunit</v>
          </cell>
          <cell r="F12662">
            <v>94.047619047619051</v>
          </cell>
          <cell r="G12662" t="str">
            <v>Q9HFQ2</v>
          </cell>
        </row>
        <row r="12663">
          <cell r="A12663" t="str">
            <v>TCONS_00012662</v>
          </cell>
          <cell r="B12663">
            <v>0</v>
          </cell>
          <cell r="C12663" t="str">
            <v/>
          </cell>
          <cell r="D12663" t="str">
            <v>not available</v>
          </cell>
          <cell r="E12663" t="str">
            <v>not available</v>
          </cell>
          <cell r="F12663" t="str">
            <v/>
          </cell>
          <cell r="G12663" t="str">
            <v>not available</v>
          </cell>
        </row>
        <row r="12664">
          <cell r="A12664" t="str">
            <v>TCONS_00012663</v>
          </cell>
          <cell r="B12664">
            <v>45</v>
          </cell>
          <cell r="C12664">
            <v>4.9569099999999998E-10</v>
          </cell>
          <cell r="D12664" t="str">
            <v>Q9WVS7</v>
          </cell>
          <cell r="E12664" t="str">
            <v>RecName: Full=Dual specificity mitogen-activated protein kinase kinase 5; Short=MAP kinase kinase 5; Short=MAPKK 5; AltName: Full=MAPK/ERK kinase 5; Short=MEK 5</v>
          </cell>
          <cell r="F12664">
            <v>90.909090909090907</v>
          </cell>
          <cell r="G12664" t="str">
            <v>P10506</v>
          </cell>
        </row>
        <row r="12665">
          <cell r="A12665" t="str">
            <v>TCONS_00012664</v>
          </cell>
          <cell r="B12665">
            <v>0</v>
          </cell>
          <cell r="C12665" t="str">
            <v/>
          </cell>
          <cell r="D12665" t="str">
            <v>not available</v>
          </cell>
          <cell r="E12665" t="str">
            <v>not available</v>
          </cell>
          <cell r="F12665" t="str">
            <v/>
          </cell>
          <cell r="G12665" t="str">
            <v>not available</v>
          </cell>
        </row>
        <row r="12666">
          <cell r="A12666" t="str">
            <v>TCONS_00012665</v>
          </cell>
          <cell r="B12666">
            <v>0</v>
          </cell>
          <cell r="C12666" t="str">
            <v/>
          </cell>
          <cell r="D12666" t="str">
            <v>not available</v>
          </cell>
          <cell r="E12666" t="str">
            <v>not available</v>
          </cell>
          <cell r="F12666" t="str">
            <v/>
          </cell>
          <cell r="G12666" t="str">
            <v>not available</v>
          </cell>
        </row>
        <row r="12667">
          <cell r="A12667" t="str">
            <v>TCONS_00012666</v>
          </cell>
          <cell r="B12667">
            <v>41</v>
          </cell>
          <cell r="C12667">
            <v>1.5452500000000001E-34</v>
          </cell>
          <cell r="D12667" t="str">
            <v>Q15024</v>
          </cell>
          <cell r="E12667" t="str">
            <v>RecName: Full=Exosome complex component RRP42; AltName: Full=Exosome component 7; AltName: Full=Ribosomal RNA-processing protein 42; AltName: Full=p8</v>
          </cell>
          <cell r="F12667">
            <v>39.130434782608695</v>
          </cell>
          <cell r="G12667" t="str">
            <v>Q9D0M0</v>
          </cell>
        </row>
        <row r="12668">
          <cell r="A12668" t="str">
            <v>TCONS_00012667</v>
          </cell>
          <cell r="B12668">
            <v>0</v>
          </cell>
          <cell r="C12668" t="str">
            <v/>
          </cell>
          <cell r="D12668" t="str">
            <v>not available</v>
          </cell>
          <cell r="E12668" t="str">
            <v>not available</v>
          </cell>
          <cell r="F12668" t="str">
            <v/>
          </cell>
          <cell r="G12668" t="str">
            <v>not available</v>
          </cell>
        </row>
        <row r="12669">
          <cell r="A12669" t="str">
            <v>TCONS_00012668</v>
          </cell>
          <cell r="B12669">
            <v>0</v>
          </cell>
          <cell r="C12669" t="str">
            <v/>
          </cell>
          <cell r="D12669" t="str">
            <v>not available</v>
          </cell>
          <cell r="E12669" t="str">
            <v>not available</v>
          </cell>
          <cell r="F12669" t="str">
            <v/>
          </cell>
          <cell r="G12669" t="str">
            <v>not available</v>
          </cell>
        </row>
        <row r="12670">
          <cell r="A12670" t="str">
            <v>TCONS_00012669</v>
          </cell>
          <cell r="B12670">
            <v>0</v>
          </cell>
          <cell r="C12670" t="str">
            <v/>
          </cell>
          <cell r="D12670" t="str">
            <v>not available</v>
          </cell>
          <cell r="E12670" t="str">
            <v>not available</v>
          </cell>
          <cell r="F12670" t="str">
            <v/>
          </cell>
          <cell r="G12670" t="str">
            <v>not available</v>
          </cell>
        </row>
        <row r="12671">
          <cell r="A12671" t="str">
            <v>TCONS_00012670</v>
          </cell>
          <cell r="B12671">
            <v>0</v>
          </cell>
          <cell r="C12671" t="str">
            <v/>
          </cell>
          <cell r="D12671" t="str">
            <v>not available</v>
          </cell>
          <cell r="E12671" t="str">
            <v>not available</v>
          </cell>
          <cell r="F12671" t="str">
            <v/>
          </cell>
          <cell r="G12671" t="str">
            <v>not available</v>
          </cell>
        </row>
        <row r="12672">
          <cell r="A12672" t="str">
            <v>TCONS_00012671</v>
          </cell>
          <cell r="B12672">
            <v>0</v>
          </cell>
          <cell r="C12672" t="str">
            <v/>
          </cell>
          <cell r="D12672" t="str">
            <v>not available</v>
          </cell>
          <cell r="E12672" t="str">
            <v>not available</v>
          </cell>
          <cell r="F12672" t="str">
            <v/>
          </cell>
          <cell r="G12672" t="str">
            <v>not available</v>
          </cell>
        </row>
        <row r="12673">
          <cell r="A12673" t="str">
            <v>TCONS_00012672</v>
          </cell>
          <cell r="B12673">
            <v>6</v>
          </cell>
          <cell r="C12673">
            <v>4.1481499999999999E-17</v>
          </cell>
          <cell r="D12673" t="str">
            <v>P10978</v>
          </cell>
          <cell r="E12673" t="str">
            <v>RecName: Full=Retrovirus-related Pol polyprotein from transposon TNT 1-94; Includes: RecName: Full=Protease; Includes: RecName: Full=Reverse transcriptase; Includes: RecName: Full=Endonuclease</v>
          </cell>
          <cell r="F12673">
            <v>36.363636363636367</v>
          </cell>
          <cell r="G12673" t="str">
            <v>P10978</v>
          </cell>
        </row>
        <row r="12674">
          <cell r="A12674" t="str">
            <v>TCONS_00012673</v>
          </cell>
          <cell r="B12674">
            <v>6</v>
          </cell>
          <cell r="C12674">
            <v>3.7055500000000001E-17</v>
          </cell>
          <cell r="D12674" t="str">
            <v>P10978</v>
          </cell>
          <cell r="E12674" t="str">
            <v>RecName: Full=Retrovirus-related Pol polyprotein from transposon TNT 1-94; Includes: RecName: Full=Protease; Includes: RecName: Full=Reverse transcriptase; Includes: RecName: Full=Endonuclease</v>
          </cell>
          <cell r="F12674">
            <v>36.363636363636367</v>
          </cell>
          <cell r="G12674" t="str">
            <v>P10978</v>
          </cell>
        </row>
        <row r="12675">
          <cell r="A12675" t="str">
            <v>TCONS_00012674</v>
          </cell>
          <cell r="B12675">
            <v>116</v>
          </cell>
          <cell r="C12675">
            <v>2.8313299999999998E-25</v>
          </cell>
          <cell r="D12675" t="str">
            <v>Q9FNE2</v>
          </cell>
          <cell r="E12675" t="str">
            <v>RecName: Full=Glutaredoxin-C2; Short=AtGrxC2</v>
          </cell>
          <cell r="F12675">
            <v>58.823529411764703</v>
          </cell>
          <cell r="G12675" t="str">
            <v>Q23361</v>
          </cell>
        </row>
        <row r="12676">
          <cell r="A12676" t="str">
            <v>TCONS_00012675</v>
          </cell>
          <cell r="B12676">
            <v>15</v>
          </cell>
          <cell r="C12676">
            <v>4.7020199999999999E-48</v>
          </cell>
          <cell r="D12676" t="str">
            <v>Q54BW6</v>
          </cell>
          <cell r="E12676" t="str">
            <v>RecName: Full=Tetratricopeptide repeat protein 27 homolog; Short=TPR repeat protein 27 homolog</v>
          </cell>
          <cell r="F12676">
            <v>33.620689655172413</v>
          </cell>
          <cell r="G12676" t="str">
            <v>P41842</v>
          </cell>
        </row>
        <row r="12677">
          <cell r="A12677" t="str">
            <v>TCONS_00012676</v>
          </cell>
          <cell r="B12677">
            <v>53</v>
          </cell>
          <cell r="C12677">
            <v>9.2855000000000001E-32</v>
          </cell>
          <cell r="D12677" t="str">
            <v>Q0J0A4</v>
          </cell>
          <cell r="E12677" t="str">
            <v>RecName: Full=Probable 1-acylglycerol-3-phosphate O-acyltransferase; AltName: Full=Lipid droplet-binding protein CGI-58 homolog</v>
          </cell>
          <cell r="F12677">
            <v>53.703703703703702</v>
          </cell>
          <cell r="G12677" t="str">
            <v>Q04623</v>
          </cell>
        </row>
        <row r="12678">
          <cell r="A12678" t="str">
            <v>TCONS_00012677</v>
          </cell>
          <cell r="B12678">
            <v>53</v>
          </cell>
          <cell r="C12678">
            <v>9.2855000000000001E-32</v>
          </cell>
          <cell r="D12678" t="str">
            <v>Q0J0A4</v>
          </cell>
          <cell r="E12678" t="str">
            <v>RecName: Full=Probable 1-acylglycerol-3-phosphate O-acyltransferase; AltName: Full=Lipid droplet-binding protein CGI-58 homolog</v>
          </cell>
          <cell r="F12678">
            <v>53.703703703703702</v>
          </cell>
          <cell r="G12678" t="str">
            <v>Q04623</v>
          </cell>
        </row>
        <row r="12679">
          <cell r="A12679" t="str">
            <v>TCONS_00012678</v>
          </cell>
          <cell r="B12679">
            <v>0</v>
          </cell>
          <cell r="C12679" t="str">
            <v/>
          </cell>
          <cell r="D12679" t="str">
            <v>not available</v>
          </cell>
          <cell r="E12679" t="str">
            <v>not available</v>
          </cell>
          <cell r="F12679" t="str">
            <v/>
          </cell>
          <cell r="G12679" t="str">
            <v>not available</v>
          </cell>
        </row>
        <row r="12680">
          <cell r="A12680" t="str">
            <v>TCONS_00012679</v>
          </cell>
          <cell r="B12680">
            <v>0</v>
          </cell>
          <cell r="C12680" t="str">
            <v/>
          </cell>
          <cell r="D12680" t="str">
            <v>not available</v>
          </cell>
          <cell r="E12680" t="str">
            <v>not available</v>
          </cell>
          <cell r="F12680" t="str">
            <v/>
          </cell>
          <cell r="G12680" t="str">
            <v>not available</v>
          </cell>
        </row>
        <row r="12681">
          <cell r="A12681" t="str">
            <v>TCONS_00012680</v>
          </cell>
          <cell r="B12681">
            <v>0</v>
          </cell>
          <cell r="C12681" t="str">
            <v/>
          </cell>
          <cell r="D12681" t="str">
            <v>not available</v>
          </cell>
          <cell r="E12681" t="str">
            <v>not available</v>
          </cell>
          <cell r="F12681" t="str">
            <v/>
          </cell>
          <cell r="G12681" t="str">
            <v>not available</v>
          </cell>
        </row>
        <row r="12682">
          <cell r="A12682" t="str">
            <v>TCONS_00012681</v>
          </cell>
          <cell r="B12682">
            <v>0</v>
          </cell>
          <cell r="C12682" t="str">
            <v/>
          </cell>
          <cell r="D12682" t="str">
            <v>not available</v>
          </cell>
          <cell r="E12682" t="str">
            <v>not available</v>
          </cell>
          <cell r="F12682" t="str">
            <v/>
          </cell>
          <cell r="G12682" t="str">
            <v>not available</v>
          </cell>
        </row>
        <row r="12683">
          <cell r="A12683" t="str">
            <v>TCONS_00012682</v>
          </cell>
          <cell r="B12683">
            <v>17</v>
          </cell>
          <cell r="C12683">
            <v>9.4327300000000004E-24</v>
          </cell>
          <cell r="D12683" t="str">
            <v>B7FAL5</v>
          </cell>
          <cell r="E12683" t="str">
            <v>RecName: Full=RNA-binding protein Y14A; Short=OsY14a; AltName: Full=RNA-binding protein 8A</v>
          </cell>
          <cell r="F12683">
            <v>72.916666666666671</v>
          </cell>
          <cell r="G12683" t="str">
            <v>Q9V535</v>
          </cell>
        </row>
        <row r="12684">
          <cell r="A12684" t="str">
            <v>TCONS_00012683</v>
          </cell>
          <cell r="B12684">
            <v>0</v>
          </cell>
          <cell r="C12684" t="str">
            <v/>
          </cell>
          <cell r="D12684" t="str">
            <v>not available</v>
          </cell>
          <cell r="E12684" t="str">
            <v>not available</v>
          </cell>
          <cell r="F12684" t="str">
            <v/>
          </cell>
          <cell r="G12684" t="str">
            <v>not available</v>
          </cell>
        </row>
        <row r="12685">
          <cell r="A12685" t="str">
            <v>TCONS_00012684</v>
          </cell>
          <cell r="B12685">
            <v>0</v>
          </cell>
          <cell r="C12685" t="str">
            <v/>
          </cell>
          <cell r="D12685" t="str">
            <v>not available</v>
          </cell>
          <cell r="E12685" t="str">
            <v>not available</v>
          </cell>
          <cell r="F12685" t="str">
            <v/>
          </cell>
          <cell r="G12685" t="str">
            <v>not available</v>
          </cell>
        </row>
        <row r="12686">
          <cell r="A12686" t="str">
            <v>TCONS_00012685</v>
          </cell>
          <cell r="B12686">
            <v>0</v>
          </cell>
          <cell r="C12686" t="str">
            <v/>
          </cell>
          <cell r="D12686" t="str">
            <v>not available</v>
          </cell>
          <cell r="E12686" t="str">
            <v>not available</v>
          </cell>
          <cell r="F12686" t="str">
            <v/>
          </cell>
          <cell r="G12686" t="str">
            <v>not available</v>
          </cell>
        </row>
        <row r="12687">
          <cell r="A12687" t="str">
            <v>TCONS_00012686</v>
          </cell>
          <cell r="B12687">
            <v>0</v>
          </cell>
          <cell r="C12687" t="str">
            <v/>
          </cell>
          <cell r="D12687" t="str">
            <v>not available</v>
          </cell>
          <cell r="E12687" t="str">
            <v>not available</v>
          </cell>
          <cell r="F12687" t="str">
            <v/>
          </cell>
          <cell r="G12687" t="str">
            <v>not available</v>
          </cell>
        </row>
        <row r="12688">
          <cell r="A12688" t="str">
            <v>TCONS_00012687</v>
          </cell>
          <cell r="B12688">
            <v>0</v>
          </cell>
          <cell r="C12688" t="str">
            <v/>
          </cell>
          <cell r="D12688" t="str">
            <v>not available</v>
          </cell>
          <cell r="E12688" t="str">
            <v>not available</v>
          </cell>
          <cell r="F12688" t="str">
            <v/>
          </cell>
          <cell r="G12688" t="str">
            <v>not available</v>
          </cell>
        </row>
        <row r="12689">
          <cell r="A12689" t="str">
            <v>TCONS_00012688</v>
          </cell>
          <cell r="B12689">
            <v>0</v>
          </cell>
          <cell r="C12689" t="str">
            <v/>
          </cell>
          <cell r="D12689" t="str">
            <v>not available</v>
          </cell>
          <cell r="E12689" t="str">
            <v>not available</v>
          </cell>
          <cell r="F12689" t="str">
            <v/>
          </cell>
          <cell r="G12689" t="str">
            <v>not available</v>
          </cell>
        </row>
        <row r="12690">
          <cell r="A12690" t="str">
            <v>TCONS_00012689</v>
          </cell>
          <cell r="B12690">
            <v>0</v>
          </cell>
          <cell r="C12690" t="str">
            <v/>
          </cell>
          <cell r="D12690" t="str">
            <v>not available</v>
          </cell>
          <cell r="E12690" t="str">
            <v>not available</v>
          </cell>
          <cell r="F12690" t="str">
            <v/>
          </cell>
          <cell r="G12690" t="str">
            <v>not available</v>
          </cell>
        </row>
        <row r="12691">
          <cell r="A12691" t="str">
            <v>TCONS_00012690</v>
          </cell>
          <cell r="B12691">
            <v>0</v>
          </cell>
          <cell r="C12691" t="str">
            <v/>
          </cell>
          <cell r="D12691" t="str">
            <v>not available</v>
          </cell>
          <cell r="E12691" t="str">
            <v>not available</v>
          </cell>
          <cell r="F12691" t="str">
            <v/>
          </cell>
          <cell r="G12691" t="str">
            <v>not available</v>
          </cell>
        </row>
        <row r="12692">
          <cell r="A12692" t="str">
            <v>TCONS_00012691</v>
          </cell>
          <cell r="B12692">
            <v>0</v>
          </cell>
          <cell r="C12692" t="str">
            <v/>
          </cell>
          <cell r="D12692" t="str">
            <v>not available</v>
          </cell>
          <cell r="E12692" t="str">
            <v>not available</v>
          </cell>
          <cell r="F12692" t="str">
            <v/>
          </cell>
          <cell r="G12692" t="str">
            <v>not available</v>
          </cell>
        </row>
        <row r="12693">
          <cell r="A12693" t="str">
            <v>TCONS_00012692</v>
          </cell>
          <cell r="B12693">
            <v>0</v>
          </cell>
          <cell r="C12693" t="str">
            <v/>
          </cell>
          <cell r="D12693" t="str">
            <v>not available</v>
          </cell>
          <cell r="E12693" t="str">
            <v>not available</v>
          </cell>
          <cell r="F12693" t="str">
            <v/>
          </cell>
          <cell r="G12693" t="str">
            <v>not available</v>
          </cell>
        </row>
        <row r="12694">
          <cell r="A12694" t="str">
            <v>TCONS_00012693</v>
          </cell>
          <cell r="B12694">
            <v>0</v>
          </cell>
          <cell r="C12694" t="str">
            <v/>
          </cell>
          <cell r="D12694" t="str">
            <v>not available</v>
          </cell>
          <cell r="E12694" t="str">
            <v>not available</v>
          </cell>
          <cell r="F12694" t="str">
            <v/>
          </cell>
          <cell r="G12694" t="str">
            <v>not available</v>
          </cell>
        </row>
        <row r="12695">
          <cell r="A12695" t="str">
            <v>TCONS_00012694</v>
          </cell>
          <cell r="B12695">
            <v>0</v>
          </cell>
          <cell r="C12695" t="str">
            <v/>
          </cell>
          <cell r="D12695" t="str">
            <v>not available</v>
          </cell>
          <cell r="E12695" t="str">
            <v>not available</v>
          </cell>
          <cell r="F12695" t="str">
            <v/>
          </cell>
          <cell r="G12695" t="str">
            <v>not available</v>
          </cell>
        </row>
        <row r="12696">
          <cell r="A12696" t="str">
            <v>TCONS_00012695</v>
          </cell>
          <cell r="B12696">
            <v>18</v>
          </cell>
          <cell r="C12696">
            <v>1.68944E-11</v>
          </cell>
          <cell r="D12696" t="str">
            <v>Q8BGF6</v>
          </cell>
          <cell r="E12696" t="str">
            <v>RecName: Full=ELMO domain-containing protein 2</v>
          </cell>
          <cell r="F12696">
            <v>79.166666666666671</v>
          </cell>
          <cell r="G12696" t="str">
            <v>Q8BGF6</v>
          </cell>
        </row>
        <row r="12697">
          <cell r="A12697" t="str">
            <v>TCONS_00012696</v>
          </cell>
          <cell r="B12697">
            <v>24</v>
          </cell>
          <cell r="C12697">
            <v>9.7786300000000004E-22</v>
          </cell>
          <cell r="D12697" t="str">
            <v>Q8L5R3</v>
          </cell>
          <cell r="E12697" t="str">
            <v>RecName: Full=Tubulin-folding cofactor D; Short=AtTFCD; AltName: Full=Protein CHAMPIGNON; AltName: Full=Protein EMBRYO DEFECTIVE 133; AltName: Full=Protein TITAN 1</v>
          </cell>
          <cell r="F12697">
            <v>81.25</v>
          </cell>
          <cell r="G12697" t="str">
            <v>Q8L5R3</v>
          </cell>
        </row>
        <row r="12698">
          <cell r="A12698" t="str">
            <v>TCONS_00012697</v>
          </cell>
          <cell r="B12698">
            <v>24</v>
          </cell>
          <cell r="C12698">
            <v>9.6307700000000006E-22</v>
          </cell>
          <cell r="D12698" t="str">
            <v>Q8L5R3</v>
          </cell>
          <cell r="E12698" t="str">
            <v>RecName: Full=Tubulin-folding cofactor D; Short=AtTFCD; AltName: Full=Protein CHAMPIGNON; AltName: Full=Protein EMBRYO DEFECTIVE 133; AltName: Full=Protein TITAN 1</v>
          </cell>
          <cell r="F12698">
            <v>81.25</v>
          </cell>
          <cell r="G12698" t="str">
            <v>Q8L5R3</v>
          </cell>
        </row>
        <row r="12699">
          <cell r="A12699" t="str">
            <v>TCONS_00012698</v>
          </cell>
          <cell r="B12699">
            <v>24</v>
          </cell>
          <cell r="C12699">
            <v>9.6307700000000006E-22</v>
          </cell>
          <cell r="D12699" t="str">
            <v>Q8L5R3</v>
          </cell>
          <cell r="E12699" t="str">
            <v>RecName: Full=Tubulin-folding cofactor D; Short=AtTFCD; AltName: Full=Protein CHAMPIGNON; AltName: Full=Protein EMBRYO DEFECTIVE 133; AltName: Full=Protein TITAN 1</v>
          </cell>
          <cell r="F12699">
            <v>81.25</v>
          </cell>
          <cell r="G12699" t="str">
            <v>Q8L5R3</v>
          </cell>
        </row>
        <row r="12700">
          <cell r="A12700" t="str">
            <v>TCONS_00012699</v>
          </cell>
          <cell r="B12700">
            <v>24</v>
          </cell>
          <cell r="C12700">
            <v>9.6307700000000006E-22</v>
          </cell>
          <cell r="D12700" t="str">
            <v>Q8L5R3</v>
          </cell>
          <cell r="E12700" t="str">
            <v>RecName: Full=Tubulin-folding cofactor D; Short=AtTFCD; AltName: Full=Protein CHAMPIGNON; AltName: Full=Protein EMBRYO DEFECTIVE 133; AltName: Full=Protein TITAN 1</v>
          </cell>
          <cell r="F12700">
            <v>81.25</v>
          </cell>
          <cell r="G12700" t="str">
            <v>Q8L5R3</v>
          </cell>
        </row>
        <row r="12701">
          <cell r="A12701" t="str">
            <v>TCONS_00012700</v>
          </cell>
          <cell r="B12701">
            <v>24</v>
          </cell>
          <cell r="C12701">
            <v>9.6307700000000006E-22</v>
          </cell>
          <cell r="D12701" t="str">
            <v>Q8L5R3</v>
          </cell>
          <cell r="E12701" t="str">
            <v>RecName: Full=Tubulin-folding cofactor D; Short=AtTFCD; AltName: Full=Protein CHAMPIGNON; AltName: Full=Protein EMBRYO DEFECTIVE 133; AltName: Full=Protein TITAN 1</v>
          </cell>
          <cell r="F12701">
            <v>81.25</v>
          </cell>
          <cell r="G12701" t="str">
            <v>Q8L5R3</v>
          </cell>
        </row>
        <row r="12702">
          <cell r="A12702" t="str">
            <v>TCONS_00012701</v>
          </cell>
          <cell r="B12702">
            <v>24</v>
          </cell>
          <cell r="C12702">
            <v>9.6307700000000006E-22</v>
          </cell>
          <cell r="D12702" t="str">
            <v>Q8L5R3</v>
          </cell>
          <cell r="E12702" t="str">
            <v>RecName: Full=Tubulin-folding cofactor D; Short=AtTFCD; AltName: Full=Protein CHAMPIGNON; AltName: Full=Protein EMBRYO DEFECTIVE 133; AltName: Full=Protein TITAN 1</v>
          </cell>
          <cell r="F12702">
            <v>81.25</v>
          </cell>
          <cell r="G12702" t="str">
            <v>Q8L5R3</v>
          </cell>
        </row>
        <row r="12703">
          <cell r="A12703" t="str">
            <v>TCONS_00012702</v>
          </cell>
          <cell r="B12703">
            <v>0</v>
          </cell>
          <cell r="C12703" t="str">
            <v/>
          </cell>
          <cell r="D12703" t="str">
            <v>not available</v>
          </cell>
          <cell r="E12703" t="str">
            <v>not available</v>
          </cell>
          <cell r="F12703" t="str">
            <v/>
          </cell>
          <cell r="G12703" t="str">
            <v>not available</v>
          </cell>
        </row>
        <row r="12704">
          <cell r="A12704" t="str">
            <v>TCONS_00012703</v>
          </cell>
          <cell r="B12704">
            <v>0</v>
          </cell>
          <cell r="C12704" t="str">
            <v/>
          </cell>
          <cell r="D12704" t="str">
            <v>not available</v>
          </cell>
          <cell r="E12704" t="str">
            <v>not available</v>
          </cell>
          <cell r="F12704" t="str">
            <v/>
          </cell>
          <cell r="G12704" t="str">
            <v>not available</v>
          </cell>
        </row>
        <row r="12705">
          <cell r="A12705" t="str">
            <v>TCONS_00012704</v>
          </cell>
          <cell r="B12705">
            <v>62</v>
          </cell>
          <cell r="C12705">
            <v>1.8067499999999999E-41</v>
          </cell>
          <cell r="D12705" t="str">
            <v>Q8GWE1</v>
          </cell>
          <cell r="E12705" t="str">
            <v>RecName: Full=Ubiquitin carboxyl-terminal hydrolase 3</v>
          </cell>
          <cell r="F12705">
            <v>70</v>
          </cell>
          <cell r="G12705" t="str">
            <v>P35122</v>
          </cell>
        </row>
        <row r="12706">
          <cell r="A12706" t="str">
            <v>TCONS_00012705</v>
          </cell>
          <cell r="B12706">
            <v>62</v>
          </cell>
          <cell r="C12706">
            <v>1.51125E-41</v>
          </cell>
          <cell r="D12706" t="str">
            <v>Q8GWE1</v>
          </cell>
          <cell r="E12706" t="str">
            <v>RecName: Full=Ubiquitin carboxyl-terminal hydrolase 3</v>
          </cell>
          <cell r="F12706">
            <v>70</v>
          </cell>
          <cell r="G12706" t="str">
            <v>P35122</v>
          </cell>
        </row>
        <row r="12707">
          <cell r="A12707" t="str">
            <v>TCONS_00012706</v>
          </cell>
          <cell r="B12707">
            <v>0</v>
          </cell>
          <cell r="C12707" t="str">
            <v/>
          </cell>
          <cell r="D12707" t="str">
            <v>not available</v>
          </cell>
          <cell r="E12707" t="str">
            <v>not available</v>
          </cell>
          <cell r="F12707" t="str">
            <v/>
          </cell>
          <cell r="G12707" t="str">
            <v>not available</v>
          </cell>
        </row>
        <row r="12708">
          <cell r="A12708" t="str">
            <v>TCONS_00012707</v>
          </cell>
          <cell r="B12708">
            <v>0</v>
          </cell>
          <cell r="C12708" t="str">
            <v/>
          </cell>
          <cell r="D12708" t="str">
            <v>not available</v>
          </cell>
          <cell r="E12708" t="str">
            <v>not available</v>
          </cell>
          <cell r="F12708" t="str">
            <v/>
          </cell>
          <cell r="G12708" t="str">
            <v>not available</v>
          </cell>
        </row>
        <row r="12709">
          <cell r="A12709" t="str">
            <v>TCONS_00012708</v>
          </cell>
          <cell r="B12709">
            <v>77</v>
          </cell>
          <cell r="C12709">
            <v>1.9210499999999999E-13</v>
          </cell>
          <cell r="D12709" t="str">
            <v>Q9M2S7</v>
          </cell>
          <cell r="E12709" t="str">
            <v>RecName: Full=Peptidyl-prolyl cis-trans isomerase FKBP20-1; Short=PPIase FKBP20-1; AltName: Full=FK506-binding protein 20-1; Short=AtFKBP20-1; AltName: Full=Immunophilin FKBP20-1; AltName: Full=Rotamase</v>
          </cell>
          <cell r="F12709">
            <v>53.703703703703702</v>
          </cell>
          <cell r="G12709" t="str">
            <v>Q9VL78</v>
          </cell>
        </row>
        <row r="12710">
          <cell r="A12710" t="str">
            <v>TCONS_00012709</v>
          </cell>
          <cell r="B12710">
            <v>4</v>
          </cell>
          <cell r="C12710">
            <v>8.24525E-4</v>
          </cell>
          <cell r="D12710" t="str">
            <v>P0CT42</v>
          </cell>
          <cell r="E12710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2710">
            <v>40</v>
          </cell>
          <cell r="G12710" t="str">
            <v>P0CT42</v>
          </cell>
        </row>
        <row r="12711">
          <cell r="A12711" t="str">
            <v>TCONS_00012710</v>
          </cell>
          <cell r="B12711">
            <v>4</v>
          </cell>
          <cell r="C12711">
            <v>8.24525E-4</v>
          </cell>
          <cell r="D12711" t="str">
            <v>P0CT42</v>
          </cell>
          <cell r="E12711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2711">
            <v>40</v>
          </cell>
          <cell r="G12711" t="str">
            <v>P0CT42</v>
          </cell>
        </row>
        <row r="12712">
          <cell r="A12712" t="str">
            <v>TCONS_00012711</v>
          </cell>
          <cell r="B12712">
            <v>0</v>
          </cell>
          <cell r="C12712" t="str">
            <v/>
          </cell>
          <cell r="D12712" t="str">
            <v>not available</v>
          </cell>
          <cell r="E12712" t="str">
            <v>not available</v>
          </cell>
          <cell r="F12712" t="str">
            <v/>
          </cell>
          <cell r="G12712" t="str">
            <v>not available</v>
          </cell>
        </row>
        <row r="12713">
          <cell r="A12713" t="str">
            <v>TCONS_00012712</v>
          </cell>
          <cell r="B12713">
            <v>0</v>
          </cell>
          <cell r="C12713" t="str">
            <v/>
          </cell>
          <cell r="D12713" t="str">
            <v>not available</v>
          </cell>
          <cell r="E12713" t="str">
            <v>not available</v>
          </cell>
          <cell r="F12713" t="str">
            <v/>
          </cell>
          <cell r="G12713" t="str">
            <v>not available</v>
          </cell>
        </row>
        <row r="12714">
          <cell r="A12714" t="str">
            <v>TCONS_00012713</v>
          </cell>
          <cell r="B12714">
            <v>0</v>
          </cell>
          <cell r="C12714" t="str">
            <v/>
          </cell>
          <cell r="D12714" t="str">
            <v>not available</v>
          </cell>
          <cell r="E12714" t="str">
            <v>not available</v>
          </cell>
          <cell r="F12714" t="str">
            <v/>
          </cell>
          <cell r="G12714" t="str">
            <v>not available</v>
          </cell>
        </row>
        <row r="12715">
          <cell r="A12715" t="str">
            <v>TCONS_00012714</v>
          </cell>
          <cell r="B12715">
            <v>0</v>
          </cell>
          <cell r="C12715" t="str">
            <v/>
          </cell>
          <cell r="D12715" t="str">
            <v>not available</v>
          </cell>
          <cell r="E12715" t="str">
            <v>not available</v>
          </cell>
          <cell r="F12715" t="str">
            <v/>
          </cell>
          <cell r="G12715" t="str">
            <v>not available</v>
          </cell>
        </row>
        <row r="12716">
          <cell r="A12716" t="str">
            <v>TCONS_00012715</v>
          </cell>
          <cell r="B12716">
            <v>0</v>
          </cell>
          <cell r="C12716" t="str">
            <v/>
          </cell>
          <cell r="D12716" t="str">
            <v>not available</v>
          </cell>
          <cell r="E12716" t="str">
            <v>not available</v>
          </cell>
          <cell r="F12716" t="str">
            <v/>
          </cell>
          <cell r="G12716" t="str">
            <v>not available</v>
          </cell>
        </row>
        <row r="12717">
          <cell r="A12717" t="str">
            <v>TCONS_00012716</v>
          </cell>
          <cell r="B12717">
            <v>0</v>
          </cell>
          <cell r="C12717" t="str">
            <v/>
          </cell>
          <cell r="D12717" t="str">
            <v>not available</v>
          </cell>
          <cell r="E12717" t="str">
            <v>not available</v>
          </cell>
          <cell r="F12717" t="str">
            <v/>
          </cell>
          <cell r="G12717" t="str">
            <v>not available</v>
          </cell>
        </row>
        <row r="12718">
          <cell r="A12718" t="str">
            <v>TCONS_00012717</v>
          </cell>
          <cell r="B12718">
            <v>1</v>
          </cell>
          <cell r="C12718">
            <v>5.3051400000000005E-4</v>
          </cell>
          <cell r="D12718" t="str">
            <v>Q5UPG6</v>
          </cell>
          <cell r="E12718" t="str">
            <v>RecName: Full=Putative ankyrin repeat protein L92</v>
          </cell>
          <cell r="F12718">
            <v>44.444444444444443</v>
          </cell>
          <cell r="G12718" t="str">
            <v>Q5UPG6</v>
          </cell>
        </row>
        <row r="12719">
          <cell r="A12719" t="str">
            <v>TCONS_00012718</v>
          </cell>
          <cell r="B12719">
            <v>0</v>
          </cell>
          <cell r="C12719" t="str">
            <v/>
          </cell>
          <cell r="D12719" t="str">
            <v>not available</v>
          </cell>
          <cell r="E12719" t="str">
            <v>not available</v>
          </cell>
          <cell r="F12719" t="str">
            <v/>
          </cell>
          <cell r="G12719" t="str">
            <v>not available</v>
          </cell>
        </row>
        <row r="12720">
          <cell r="A12720" t="str">
            <v>TCONS_00012719</v>
          </cell>
          <cell r="B12720">
            <v>0</v>
          </cell>
          <cell r="C12720" t="str">
            <v/>
          </cell>
          <cell r="D12720" t="str">
            <v>not available</v>
          </cell>
          <cell r="E12720" t="str">
            <v>not available</v>
          </cell>
          <cell r="F12720" t="str">
            <v/>
          </cell>
          <cell r="G12720" t="str">
            <v>not available</v>
          </cell>
        </row>
        <row r="12721">
          <cell r="A12721" t="str">
            <v>TCONS_00012720</v>
          </cell>
          <cell r="B12721">
            <v>0</v>
          </cell>
          <cell r="C12721" t="str">
            <v/>
          </cell>
          <cell r="D12721" t="str">
            <v>not available</v>
          </cell>
          <cell r="E12721" t="str">
            <v>not available</v>
          </cell>
          <cell r="F12721" t="str">
            <v/>
          </cell>
          <cell r="G12721" t="str">
            <v>not available</v>
          </cell>
        </row>
        <row r="12722">
          <cell r="A12722" t="str">
            <v>TCONS_00012721</v>
          </cell>
          <cell r="B12722">
            <v>0</v>
          </cell>
          <cell r="C12722" t="str">
            <v/>
          </cell>
          <cell r="D12722" t="str">
            <v>not available</v>
          </cell>
          <cell r="E12722" t="str">
            <v>not available</v>
          </cell>
          <cell r="F12722" t="str">
            <v/>
          </cell>
          <cell r="G12722" t="str">
            <v>not available</v>
          </cell>
        </row>
        <row r="12723">
          <cell r="A12723" t="str">
            <v>TCONS_00012722</v>
          </cell>
          <cell r="B12723">
            <v>2</v>
          </cell>
          <cell r="C12723">
            <v>2.3674500000000001E-4</v>
          </cell>
          <cell r="D12723" t="str">
            <v>Q5VUM1</v>
          </cell>
          <cell r="E12723" t="str">
            <v>RecName: Full=Succinate dehydrogenase assembly factor 4, mitochondrial; Short=SDH assembly factor 4; Short=SDHAF4; Flags: Precursor</v>
          </cell>
          <cell r="F12723">
            <v>80.952380952380949</v>
          </cell>
          <cell r="G12723" t="str">
            <v>Q5VUM1</v>
          </cell>
        </row>
        <row r="12724">
          <cell r="A12724" t="str">
            <v>TCONS_00012723</v>
          </cell>
          <cell r="B12724">
            <v>2</v>
          </cell>
          <cell r="C12724">
            <v>2.34582E-4</v>
          </cell>
          <cell r="D12724" t="str">
            <v>Q5VUM1</v>
          </cell>
          <cell r="E12724" t="str">
            <v>RecName: Full=Succinate dehydrogenase assembly factor 4, mitochondrial; Short=SDH assembly factor 4; Short=SDHAF4; Flags: Precursor</v>
          </cell>
          <cell r="F12724">
            <v>80.952380952380949</v>
          </cell>
          <cell r="G12724" t="str">
            <v>Q5VUM1</v>
          </cell>
        </row>
        <row r="12725">
          <cell r="A12725" t="str">
            <v>TCONS_00012724</v>
          </cell>
          <cell r="B12725">
            <v>2</v>
          </cell>
          <cell r="C12725">
            <v>2.34582E-4</v>
          </cell>
          <cell r="D12725" t="str">
            <v>Q5VUM1</v>
          </cell>
          <cell r="E12725" t="str">
            <v>RecName: Full=Succinate dehydrogenase assembly factor 4, mitochondrial; Short=SDH assembly factor 4; Short=SDHAF4; Flags: Precursor</v>
          </cell>
          <cell r="F12725">
            <v>80.952380952380949</v>
          </cell>
          <cell r="G12725" t="str">
            <v>Q5VUM1</v>
          </cell>
        </row>
        <row r="12726">
          <cell r="A12726" t="str">
            <v>TCONS_00012725</v>
          </cell>
          <cell r="B12726">
            <v>2</v>
          </cell>
          <cell r="C12726">
            <v>2.34582E-4</v>
          </cell>
          <cell r="D12726" t="str">
            <v>Q5VUM1</v>
          </cell>
          <cell r="E12726" t="str">
            <v>RecName: Full=Succinate dehydrogenase assembly factor 4, mitochondrial; Short=SDH assembly factor 4; Short=SDHAF4; Flags: Precursor</v>
          </cell>
          <cell r="F12726">
            <v>80.952380952380949</v>
          </cell>
          <cell r="G12726" t="str">
            <v>Q5VUM1</v>
          </cell>
        </row>
        <row r="12727">
          <cell r="A12727" t="str">
            <v>TCONS_00012726</v>
          </cell>
          <cell r="B12727">
            <v>2</v>
          </cell>
          <cell r="C12727">
            <v>7.0843800000000004E-4</v>
          </cell>
          <cell r="D12727" t="str">
            <v>O59764</v>
          </cell>
          <cell r="E12727" t="str">
            <v>RecName: Full=ER membrane protein complex subunit 6</v>
          </cell>
          <cell r="F12727">
            <v>32.467532467532465</v>
          </cell>
          <cell r="G12727" t="str">
            <v>O59764</v>
          </cell>
        </row>
        <row r="12728">
          <cell r="A12728" t="str">
            <v>TCONS_00012727</v>
          </cell>
          <cell r="B12728">
            <v>26</v>
          </cell>
          <cell r="C12728">
            <v>1.77389E-9</v>
          </cell>
          <cell r="D12728" t="str">
            <v>Q4Z8K6</v>
          </cell>
          <cell r="E12728" t="str">
            <v>RecName: Full=Ran-binding proteins 9/10 homolog; AltName: Full=Ran-binding protein M</v>
          </cell>
          <cell r="F12728">
            <v>48.148148148148145</v>
          </cell>
          <cell r="G12728" t="str">
            <v>P18160</v>
          </cell>
        </row>
        <row r="12729">
          <cell r="A12729" t="str">
            <v>TCONS_00012728</v>
          </cell>
          <cell r="B12729">
            <v>0</v>
          </cell>
          <cell r="C12729" t="str">
            <v/>
          </cell>
          <cell r="D12729" t="str">
            <v>not available</v>
          </cell>
          <cell r="E12729" t="str">
            <v>not available</v>
          </cell>
          <cell r="F12729" t="str">
            <v/>
          </cell>
          <cell r="G12729" t="str">
            <v>not available</v>
          </cell>
        </row>
        <row r="12730">
          <cell r="A12730" t="str">
            <v>TCONS_00012729</v>
          </cell>
          <cell r="B12730">
            <v>0</v>
          </cell>
          <cell r="C12730" t="str">
            <v/>
          </cell>
          <cell r="D12730" t="str">
            <v>not available</v>
          </cell>
          <cell r="E12730" t="str">
            <v>not available</v>
          </cell>
          <cell r="F12730" t="str">
            <v/>
          </cell>
          <cell r="G12730" t="str">
            <v>not available</v>
          </cell>
        </row>
        <row r="12731">
          <cell r="A12731" t="str">
            <v>TCONS_00012730</v>
          </cell>
          <cell r="B12731">
            <v>0</v>
          </cell>
          <cell r="C12731" t="str">
            <v/>
          </cell>
          <cell r="D12731" t="str">
            <v>not available</v>
          </cell>
          <cell r="E12731" t="str">
            <v>not available</v>
          </cell>
          <cell r="F12731" t="str">
            <v/>
          </cell>
          <cell r="G12731" t="str">
            <v>not available</v>
          </cell>
        </row>
        <row r="12732">
          <cell r="A12732" t="str">
            <v>TCONS_00012731</v>
          </cell>
          <cell r="B12732">
            <v>0</v>
          </cell>
          <cell r="C12732" t="str">
            <v/>
          </cell>
          <cell r="D12732" t="str">
            <v>not available</v>
          </cell>
          <cell r="E12732" t="str">
            <v>not available</v>
          </cell>
          <cell r="F12732" t="str">
            <v/>
          </cell>
          <cell r="G12732" t="str">
            <v>not available</v>
          </cell>
        </row>
        <row r="12733">
          <cell r="A12733" t="str">
            <v>TCONS_00012732</v>
          </cell>
          <cell r="B12733">
            <v>144</v>
          </cell>
          <cell r="C12733">
            <v>1.1688600000000001E-18</v>
          </cell>
          <cell r="D12733" t="str">
            <v>A0A098DRK7</v>
          </cell>
          <cell r="E12733" t="str">
            <v>RecName: Full=Cysteine protease ATG4; AltName: Full=Autophagy-related protein 4</v>
          </cell>
          <cell r="F12733">
            <v>65.217391304347828</v>
          </cell>
          <cell r="G12733" t="str">
            <v>A7TQN1</v>
          </cell>
        </row>
        <row r="12734">
          <cell r="A12734" t="str">
            <v>TCONS_00012733</v>
          </cell>
          <cell r="B12734">
            <v>11</v>
          </cell>
          <cell r="C12734">
            <v>2.1852900000000001E-21</v>
          </cell>
          <cell r="D12734" t="str">
            <v>Q9Z9P2</v>
          </cell>
          <cell r="E12734" t="str">
            <v>RecName: Full=Glycerate kinase</v>
          </cell>
          <cell r="F12734">
            <v>45.454545454545453</v>
          </cell>
          <cell r="G12734" t="str">
            <v>P73408</v>
          </cell>
        </row>
        <row r="12735">
          <cell r="A12735" t="str">
            <v>TCONS_00012734</v>
          </cell>
          <cell r="B12735">
            <v>11</v>
          </cell>
          <cell r="C12735">
            <v>2.1852900000000001E-21</v>
          </cell>
          <cell r="D12735" t="str">
            <v>Q9Z9P2</v>
          </cell>
          <cell r="E12735" t="str">
            <v>RecName: Full=Glycerate kinase</v>
          </cell>
          <cell r="F12735">
            <v>45.454545454545453</v>
          </cell>
          <cell r="G12735" t="str">
            <v>P73408</v>
          </cell>
        </row>
        <row r="12736">
          <cell r="A12736" t="str">
            <v>TCONS_00012735</v>
          </cell>
          <cell r="B12736">
            <v>0</v>
          </cell>
          <cell r="C12736" t="str">
            <v/>
          </cell>
          <cell r="D12736" t="str">
            <v>not available</v>
          </cell>
          <cell r="E12736" t="str">
            <v>not available</v>
          </cell>
          <cell r="F12736" t="str">
            <v/>
          </cell>
          <cell r="G12736" t="str">
            <v>not available</v>
          </cell>
        </row>
        <row r="12737">
          <cell r="A12737" t="str">
            <v>TCONS_00012736</v>
          </cell>
          <cell r="B12737">
            <v>0</v>
          </cell>
          <cell r="C12737" t="str">
            <v/>
          </cell>
          <cell r="D12737" t="str">
            <v>not available</v>
          </cell>
          <cell r="E12737" t="str">
            <v>not available</v>
          </cell>
          <cell r="F12737" t="str">
            <v/>
          </cell>
          <cell r="G12737" t="str">
            <v>not available</v>
          </cell>
        </row>
        <row r="12738">
          <cell r="A12738" t="str">
            <v>TCONS_00012737</v>
          </cell>
          <cell r="B12738">
            <v>0</v>
          </cell>
          <cell r="C12738" t="str">
            <v/>
          </cell>
          <cell r="D12738" t="str">
            <v>not available</v>
          </cell>
          <cell r="E12738" t="str">
            <v>not available</v>
          </cell>
          <cell r="F12738" t="str">
            <v/>
          </cell>
          <cell r="G12738" t="str">
            <v>not available</v>
          </cell>
        </row>
        <row r="12739">
          <cell r="A12739" t="str">
            <v>TCONS_00012738</v>
          </cell>
          <cell r="B12739">
            <v>0</v>
          </cell>
          <cell r="C12739" t="str">
            <v/>
          </cell>
          <cell r="D12739" t="str">
            <v>not available</v>
          </cell>
          <cell r="E12739" t="str">
            <v>not available</v>
          </cell>
          <cell r="F12739" t="str">
            <v/>
          </cell>
          <cell r="G12739" t="str">
            <v>not available</v>
          </cell>
        </row>
        <row r="12740">
          <cell r="A12740" t="str">
            <v>TCONS_00012739</v>
          </cell>
          <cell r="B12740">
            <v>0</v>
          </cell>
          <cell r="C12740" t="str">
            <v/>
          </cell>
          <cell r="D12740" t="str">
            <v>not available</v>
          </cell>
          <cell r="E12740" t="str">
            <v>not available</v>
          </cell>
          <cell r="F12740" t="str">
            <v/>
          </cell>
          <cell r="G12740" t="str">
            <v>not available</v>
          </cell>
        </row>
        <row r="12741">
          <cell r="A12741" t="str">
            <v>TCONS_00012740</v>
          </cell>
          <cell r="B12741">
            <v>0</v>
          </cell>
          <cell r="C12741" t="str">
            <v/>
          </cell>
          <cell r="D12741" t="str">
            <v>not available</v>
          </cell>
          <cell r="E12741" t="str">
            <v>not available</v>
          </cell>
          <cell r="F12741" t="str">
            <v/>
          </cell>
          <cell r="G12741" t="str">
            <v>not available</v>
          </cell>
        </row>
        <row r="12742">
          <cell r="A12742" t="str">
            <v>TCONS_00012741</v>
          </cell>
          <cell r="B12742">
            <v>0</v>
          </cell>
          <cell r="C12742" t="str">
            <v/>
          </cell>
          <cell r="D12742" t="str">
            <v>not available</v>
          </cell>
          <cell r="E12742" t="str">
            <v>not available</v>
          </cell>
          <cell r="F12742" t="str">
            <v/>
          </cell>
          <cell r="G12742" t="str">
            <v>not available</v>
          </cell>
        </row>
        <row r="12743">
          <cell r="A12743" t="str">
            <v>TCONS_00012742</v>
          </cell>
          <cell r="B12743">
            <v>0</v>
          </cell>
          <cell r="C12743" t="str">
            <v/>
          </cell>
          <cell r="D12743" t="str">
            <v>not available</v>
          </cell>
          <cell r="E12743" t="str">
            <v>not available</v>
          </cell>
          <cell r="F12743" t="str">
            <v/>
          </cell>
          <cell r="G12743" t="str">
            <v>not available</v>
          </cell>
        </row>
        <row r="12744">
          <cell r="A12744" t="str">
            <v>TCONS_00012743</v>
          </cell>
          <cell r="B12744">
            <v>2</v>
          </cell>
          <cell r="C12744">
            <v>1.74995E-4</v>
          </cell>
          <cell r="D12744" t="str">
            <v>B3S4I5</v>
          </cell>
          <cell r="E12744" t="str">
            <v>RecName: Full=Lissencephaly-1 homolog</v>
          </cell>
          <cell r="F12744">
            <v>32.941176470588232</v>
          </cell>
          <cell r="G12744" t="str">
            <v>B3S4I5</v>
          </cell>
        </row>
        <row r="12745">
          <cell r="A12745" t="str">
            <v>TCONS_00012744</v>
          </cell>
          <cell r="B12745">
            <v>2</v>
          </cell>
          <cell r="C12745">
            <v>3.07032E-4</v>
          </cell>
          <cell r="D12745" t="str">
            <v>P78396</v>
          </cell>
          <cell r="E12745" t="str">
            <v>RecName: Full=Cyclin-A1</v>
          </cell>
          <cell r="F12745">
            <v>32.727272727272727</v>
          </cell>
          <cell r="G12745" t="str">
            <v>P78396</v>
          </cell>
        </row>
        <row r="12746">
          <cell r="A12746" t="str">
            <v>TCONS_00012745</v>
          </cell>
          <cell r="B12746">
            <v>2</v>
          </cell>
          <cell r="C12746">
            <v>1.5799600000000001E-4</v>
          </cell>
          <cell r="D12746" t="str">
            <v>B3S4I5</v>
          </cell>
          <cell r="E12746" t="str">
            <v>RecName: Full=Lissencephaly-1 homolog</v>
          </cell>
          <cell r="F12746">
            <v>32.941176470588232</v>
          </cell>
          <cell r="G12746" t="str">
            <v>B3S4I5</v>
          </cell>
        </row>
        <row r="12747">
          <cell r="A12747" t="str">
            <v>TCONS_00012746</v>
          </cell>
          <cell r="B12747">
            <v>2</v>
          </cell>
          <cell r="C12747">
            <v>1.56713E-4</v>
          </cell>
          <cell r="D12747" t="str">
            <v>B3S4I5</v>
          </cell>
          <cell r="E12747" t="str">
            <v>RecName: Full=Lissencephaly-1 homolog</v>
          </cell>
          <cell r="F12747">
            <v>32.941176470588232</v>
          </cell>
          <cell r="G12747" t="str">
            <v>B3S4I5</v>
          </cell>
        </row>
        <row r="12748">
          <cell r="A12748" t="str">
            <v>TCONS_00012747</v>
          </cell>
          <cell r="B12748">
            <v>0</v>
          </cell>
          <cell r="C12748" t="str">
            <v/>
          </cell>
          <cell r="D12748" t="str">
            <v>not available</v>
          </cell>
          <cell r="E12748" t="str">
            <v>not available</v>
          </cell>
          <cell r="F12748" t="str">
            <v/>
          </cell>
          <cell r="G12748" t="str">
            <v>not available</v>
          </cell>
        </row>
        <row r="12749">
          <cell r="A12749" t="str">
            <v>TCONS_00012748</v>
          </cell>
          <cell r="B12749">
            <v>0</v>
          </cell>
          <cell r="C12749" t="str">
            <v/>
          </cell>
          <cell r="D12749" t="str">
            <v>not available</v>
          </cell>
          <cell r="E12749" t="str">
            <v>not available</v>
          </cell>
          <cell r="F12749" t="str">
            <v/>
          </cell>
          <cell r="G12749" t="str">
            <v>not available</v>
          </cell>
        </row>
        <row r="12750">
          <cell r="A12750" t="str">
            <v>TCONS_00012749</v>
          </cell>
          <cell r="B12750">
            <v>0</v>
          </cell>
          <cell r="C12750" t="str">
            <v/>
          </cell>
          <cell r="D12750" t="str">
            <v>not available</v>
          </cell>
          <cell r="E12750" t="str">
            <v>not available</v>
          </cell>
          <cell r="F12750" t="str">
            <v/>
          </cell>
          <cell r="G12750" t="str">
            <v>not available</v>
          </cell>
        </row>
        <row r="12751">
          <cell r="A12751" t="str">
            <v>TCONS_00012750</v>
          </cell>
          <cell r="B12751">
            <v>0</v>
          </cell>
          <cell r="C12751" t="str">
            <v/>
          </cell>
          <cell r="D12751" t="str">
            <v>not available</v>
          </cell>
          <cell r="E12751" t="str">
            <v>not available</v>
          </cell>
          <cell r="F12751" t="str">
            <v/>
          </cell>
          <cell r="G12751" t="str">
            <v>not available</v>
          </cell>
        </row>
        <row r="12752">
          <cell r="A12752" t="str">
            <v>TCONS_00012751</v>
          </cell>
          <cell r="B12752">
            <v>0</v>
          </cell>
          <cell r="C12752" t="str">
            <v/>
          </cell>
          <cell r="D12752" t="str">
            <v>not available</v>
          </cell>
          <cell r="E12752" t="str">
            <v>not available</v>
          </cell>
          <cell r="F12752" t="str">
            <v/>
          </cell>
          <cell r="G12752" t="str">
            <v>not available</v>
          </cell>
        </row>
        <row r="12753">
          <cell r="A12753" t="str">
            <v>TCONS_00012752</v>
          </cell>
          <cell r="B12753">
            <v>0</v>
          </cell>
          <cell r="C12753" t="str">
            <v/>
          </cell>
          <cell r="D12753" t="str">
            <v>not available</v>
          </cell>
          <cell r="E12753" t="str">
            <v>not available</v>
          </cell>
          <cell r="F12753" t="str">
            <v/>
          </cell>
          <cell r="G12753" t="str">
            <v>not available</v>
          </cell>
        </row>
        <row r="12754">
          <cell r="A12754" t="str">
            <v>TCONS_00012753</v>
          </cell>
          <cell r="B12754">
            <v>0</v>
          </cell>
          <cell r="C12754" t="str">
            <v/>
          </cell>
          <cell r="D12754" t="str">
            <v>not available</v>
          </cell>
          <cell r="E12754" t="str">
            <v>not available</v>
          </cell>
          <cell r="F12754" t="str">
            <v/>
          </cell>
          <cell r="G12754" t="str">
            <v>not available</v>
          </cell>
        </row>
        <row r="12755">
          <cell r="A12755" t="str">
            <v>TCONS_00012754</v>
          </cell>
          <cell r="B12755">
            <v>6</v>
          </cell>
          <cell r="C12755">
            <v>4.6725400000000004E-13</v>
          </cell>
          <cell r="D12755" t="str">
            <v>Q8CDN6</v>
          </cell>
          <cell r="E12755" t="str">
            <v>RecName: Full=Thioredoxin-like protein 1; AltName: Full=32 kDa thioredoxin-related protein</v>
          </cell>
          <cell r="F12755">
            <v>45.454545454545453</v>
          </cell>
          <cell r="G12755" t="str">
            <v>Q9USR1</v>
          </cell>
        </row>
        <row r="12756">
          <cell r="A12756" t="str">
            <v>TCONS_00012755</v>
          </cell>
          <cell r="B12756">
            <v>0</v>
          </cell>
          <cell r="C12756" t="str">
            <v/>
          </cell>
          <cell r="D12756" t="str">
            <v>not available</v>
          </cell>
          <cell r="E12756" t="str">
            <v>not available</v>
          </cell>
          <cell r="F12756" t="str">
            <v/>
          </cell>
          <cell r="G12756" t="str">
            <v>not available</v>
          </cell>
        </row>
        <row r="12757">
          <cell r="A12757" t="str">
            <v>TCONS_00012756</v>
          </cell>
          <cell r="B12757">
            <v>0</v>
          </cell>
          <cell r="C12757" t="str">
            <v/>
          </cell>
          <cell r="D12757" t="str">
            <v>not available</v>
          </cell>
          <cell r="E12757" t="str">
            <v>not available</v>
          </cell>
          <cell r="F12757" t="str">
            <v/>
          </cell>
          <cell r="G12757" t="str">
            <v>not available</v>
          </cell>
        </row>
        <row r="12758">
          <cell r="A12758" t="str">
            <v>TCONS_00012757</v>
          </cell>
          <cell r="B12758">
            <v>0</v>
          </cell>
          <cell r="C12758" t="str">
            <v/>
          </cell>
          <cell r="D12758" t="str">
            <v>not available</v>
          </cell>
          <cell r="E12758" t="str">
            <v>not available</v>
          </cell>
          <cell r="F12758" t="str">
            <v/>
          </cell>
          <cell r="G12758" t="str">
            <v>not available</v>
          </cell>
        </row>
        <row r="12759">
          <cell r="A12759" t="str">
            <v>TCONS_00012758</v>
          </cell>
          <cell r="B12759">
            <v>0</v>
          </cell>
          <cell r="C12759" t="str">
            <v/>
          </cell>
          <cell r="D12759" t="str">
            <v>not available</v>
          </cell>
          <cell r="E12759" t="str">
            <v>not available</v>
          </cell>
          <cell r="F12759" t="str">
            <v/>
          </cell>
          <cell r="G12759" t="str">
            <v>not available</v>
          </cell>
        </row>
        <row r="12760">
          <cell r="A12760" t="str">
            <v>TCONS_00012759</v>
          </cell>
          <cell r="B12760">
            <v>0</v>
          </cell>
          <cell r="C12760" t="str">
            <v/>
          </cell>
          <cell r="D12760" t="str">
            <v>not available</v>
          </cell>
          <cell r="E12760" t="str">
            <v>not available</v>
          </cell>
          <cell r="F12760" t="str">
            <v/>
          </cell>
          <cell r="G12760" t="str">
            <v>not available</v>
          </cell>
        </row>
        <row r="12761">
          <cell r="A12761" t="str">
            <v>TCONS_00012760</v>
          </cell>
          <cell r="B12761">
            <v>0</v>
          </cell>
          <cell r="C12761" t="str">
            <v/>
          </cell>
          <cell r="D12761" t="str">
            <v>not available</v>
          </cell>
          <cell r="E12761" t="str">
            <v>not available</v>
          </cell>
          <cell r="F12761" t="str">
            <v/>
          </cell>
          <cell r="G12761" t="str">
            <v>not available</v>
          </cell>
        </row>
        <row r="12762">
          <cell r="A12762" t="str">
            <v>TCONS_00012761</v>
          </cell>
          <cell r="B12762">
            <v>0</v>
          </cell>
          <cell r="C12762" t="str">
            <v/>
          </cell>
          <cell r="D12762" t="str">
            <v>not available</v>
          </cell>
          <cell r="E12762" t="str">
            <v>not available</v>
          </cell>
          <cell r="F12762" t="str">
            <v/>
          </cell>
          <cell r="G12762" t="str">
            <v>not available</v>
          </cell>
        </row>
        <row r="12763">
          <cell r="A12763" t="str">
            <v>TCONS_00012762</v>
          </cell>
          <cell r="B12763">
            <v>267</v>
          </cell>
          <cell r="C12763">
            <v>8.8269500000000002E-10</v>
          </cell>
          <cell r="D12763" t="str">
            <v>Q9LIS2</v>
          </cell>
          <cell r="E12763" t="str">
            <v>RecName: Full=Glycine-rich RNA-binding protein 4, mitochondrial; Short=AtGR-RBP4; AltName: Full=AtRBG4; AltName: Full=Glycine-rich protein 4; Short=AtGRP4; AltName: Full=Mitochondrial RNA-binding protein 1b; Short=At-mRBP1b; Flags: Precursor</v>
          </cell>
          <cell r="F12763">
            <v>65</v>
          </cell>
          <cell r="G12763" t="str">
            <v>P0CB38</v>
          </cell>
        </row>
        <row r="12764">
          <cell r="A12764" t="str">
            <v>TCONS_00012763</v>
          </cell>
          <cell r="B12764">
            <v>1</v>
          </cell>
          <cell r="C12764">
            <v>2.00157E-6</v>
          </cell>
          <cell r="D12764" t="str">
            <v>Q9SAH5</v>
          </cell>
          <cell r="E12764" t="str">
            <v>RecName: Full=Phosphatidyl-N-methylethanolamine N-methyltransferase; AltName: Full=Phospholipid methyltransferase; Short=PLMT</v>
          </cell>
          <cell r="F12764">
            <v>37.333333333333336</v>
          </cell>
          <cell r="G12764" t="str">
            <v>Q9SAH5</v>
          </cell>
        </row>
        <row r="12765">
          <cell r="A12765" t="str">
            <v>TCONS_00012764</v>
          </cell>
          <cell r="B12765">
            <v>354</v>
          </cell>
          <cell r="C12765">
            <v>7.2111800000000002E-11</v>
          </cell>
          <cell r="D12765" t="str">
            <v>Q9LIS2</v>
          </cell>
          <cell r="E12765" t="str">
            <v>RecName: Full=Glycine-rich RNA-binding protein 4, mitochondrial; Short=AtGR-RBP4; AltName: Full=AtRBG4; AltName: Full=Glycine-rich protein 4; Short=AtGRP4; AltName: Full=Mitochondrial RNA-binding protein 1b; Short=At-mRBP1b; Flags: Precursor</v>
          </cell>
          <cell r="F12765">
            <v>59.090909090909093</v>
          </cell>
          <cell r="G12765" t="str">
            <v>P0CB38</v>
          </cell>
        </row>
        <row r="12766">
          <cell r="A12766" t="str">
            <v>TCONS_00012765</v>
          </cell>
          <cell r="B12766">
            <v>14</v>
          </cell>
          <cell r="C12766">
            <v>6.2530199999999997E-37</v>
          </cell>
          <cell r="D12766" t="str">
            <v>Q55721</v>
          </cell>
          <cell r="E12766" t="str">
            <v>RecName: Full=Folate-biopterin transporter</v>
          </cell>
          <cell r="F12766">
            <v>33.333333333333336</v>
          </cell>
          <cell r="G12766" t="str">
            <v>Q9SKZ5</v>
          </cell>
        </row>
        <row r="12767">
          <cell r="A12767" t="str">
            <v>TCONS_00012766</v>
          </cell>
          <cell r="B12767">
            <v>0</v>
          </cell>
          <cell r="C12767" t="str">
            <v/>
          </cell>
          <cell r="D12767" t="str">
            <v>not available</v>
          </cell>
          <cell r="E12767" t="str">
            <v>not available</v>
          </cell>
          <cell r="F12767" t="str">
            <v/>
          </cell>
          <cell r="G12767" t="str">
            <v>not available</v>
          </cell>
        </row>
        <row r="12768">
          <cell r="A12768" t="str">
            <v>TCONS_00012767</v>
          </cell>
          <cell r="B12768">
            <v>0</v>
          </cell>
          <cell r="C12768" t="str">
            <v/>
          </cell>
          <cell r="D12768" t="str">
            <v>not available</v>
          </cell>
          <cell r="E12768" t="str">
            <v>not available</v>
          </cell>
          <cell r="F12768" t="str">
            <v/>
          </cell>
          <cell r="G12768" t="str">
            <v>not available</v>
          </cell>
        </row>
        <row r="12769">
          <cell r="A12769" t="str">
            <v>TCONS_00012768</v>
          </cell>
          <cell r="B12769">
            <v>0</v>
          </cell>
          <cell r="C12769" t="str">
            <v/>
          </cell>
          <cell r="D12769" t="str">
            <v>not available</v>
          </cell>
          <cell r="E12769" t="str">
            <v>not available</v>
          </cell>
          <cell r="F12769" t="str">
            <v/>
          </cell>
          <cell r="G12769" t="str">
            <v>not available</v>
          </cell>
        </row>
        <row r="12770">
          <cell r="A12770" t="str">
            <v>TCONS_00012769</v>
          </cell>
          <cell r="B12770">
            <v>0</v>
          </cell>
          <cell r="C12770" t="str">
            <v/>
          </cell>
          <cell r="D12770" t="str">
            <v>not available</v>
          </cell>
          <cell r="E12770" t="str">
            <v>not available</v>
          </cell>
          <cell r="F12770" t="str">
            <v/>
          </cell>
          <cell r="G12770" t="str">
            <v>not available</v>
          </cell>
        </row>
        <row r="12771">
          <cell r="A12771" t="str">
            <v>TCONS_00012770</v>
          </cell>
          <cell r="B12771">
            <v>0</v>
          </cell>
          <cell r="C12771" t="str">
            <v/>
          </cell>
          <cell r="D12771" t="str">
            <v>not available</v>
          </cell>
          <cell r="E12771" t="str">
            <v>not available</v>
          </cell>
          <cell r="F12771" t="str">
            <v/>
          </cell>
          <cell r="G12771" t="str">
            <v>not available</v>
          </cell>
        </row>
        <row r="12772">
          <cell r="A12772" t="str">
            <v>TCONS_00012771</v>
          </cell>
          <cell r="B12772">
            <v>0</v>
          </cell>
          <cell r="C12772" t="str">
            <v/>
          </cell>
          <cell r="D12772" t="str">
            <v>not available</v>
          </cell>
          <cell r="E12772" t="str">
            <v>not available</v>
          </cell>
          <cell r="F12772" t="str">
            <v/>
          </cell>
          <cell r="G12772" t="str">
            <v>not available</v>
          </cell>
        </row>
        <row r="12773">
          <cell r="A12773" t="str">
            <v>TCONS_00012772</v>
          </cell>
          <cell r="B12773">
            <v>0</v>
          </cell>
          <cell r="C12773" t="str">
            <v/>
          </cell>
          <cell r="D12773" t="str">
            <v>not available</v>
          </cell>
          <cell r="E12773" t="str">
            <v>not available</v>
          </cell>
          <cell r="F12773" t="str">
            <v/>
          </cell>
          <cell r="G12773" t="str">
            <v>not available</v>
          </cell>
        </row>
        <row r="12774">
          <cell r="A12774" t="str">
            <v>TCONS_00012773</v>
          </cell>
          <cell r="B12774">
            <v>0</v>
          </cell>
          <cell r="C12774" t="str">
            <v/>
          </cell>
          <cell r="D12774" t="str">
            <v>not available</v>
          </cell>
          <cell r="E12774" t="str">
            <v>not available</v>
          </cell>
          <cell r="F12774" t="str">
            <v/>
          </cell>
          <cell r="G12774" t="str">
            <v>not available</v>
          </cell>
        </row>
        <row r="12775">
          <cell r="A12775" t="str">
            <v>TCONS_00012774</v>
          </cell>
          <cell r="B12775">
            <v>0</v>
          </cell>
          <cell r="C12775" t="str">
            <v/>
          </cell>
          <cell r="D12775" t="str">
            <v>not available</v>
          </cell>
          <cell r="E12775" t="str">
            <v>not available</v>
          </cell>
          <cell r="F12775" t="str">
            <v/>
          </cell>
          <cell r="G12775" t="str">
            <v>not available</v>
          </cell>
        </row>
        <row r="12776">
          <cell r="A12776" t="str">
            <v>TCONS_00012775</v>
          </cell>
          <cell r="B12776">
            <v>0</v>
          </cell>
          <cell r="C12776" t="str">
            <v/>
          </cell>
          <cell r="D12776" t="str">
            <v>not available</v>
          </cell>
          <cell r="E12776" t="str">
            <v>not available</v>
          </cell>
          <cell r="F12776" t="str">
            <v/>
          </cell>
          <cell r="G12776" t="str">
            <v>not available</v>
          </cell>
        </row>
        <row r="12777">
          <cell r="A12777" t="str">
            <v>TCONS_00012776</v>
          </cell>
          <cell r="B12777">
            <v>1081</v>
          </cell>
          <cell r="C12777">
            <v>1.8942400000000001E-19</v>
          </cell>
          <cell r="D12777" t="str">
            <v>Q505D1</v>
          </cell>
          <cell r="E12777" t="str">
            <v>RecName: Full=Serine/threonine-protein phosphatase 6 regulatory ankyrin repeat subunit A; Short=PP6-ARS-A; Short=Serine/threonine-protein phosphatase 6 regulatory subunit ARS-A; AltName: Full=Ankyrin repeat domain-containing protein 28; AltName: Full=Phosphatase interactor targeting protein hnRNP K; Short=PITK</v>
          </cell>
          <cell r="F12777">
            <v>62.5</v>
          </cell>
          <cell r="G12777" t="str">
            <v>Q29RM5</v>
          </cell>
        </row>
        <row r="12778">
          <cell r="A12778" t="str">
            <v>TCONS_00012777</v>
          </cell>
          <cell r="B12778">
            <v>1081</v>
          </cell>
          <cell r="C12778">
            <v>1.8942400000000001E-19</v>
          </cell>
          <cell r="D12778" t="str">
            <v>Q505D1</v>
          </cell>
          <cell r="E12778" t="str">
            <v>RecName: Full=Serine/threonine-protein phosphatase 6 regulatory ankyrin repeat subunit A; Short=PP6-ARS-A; Short=Serine/threonine-protein phosphatase 6 regulatory subunit ARS-A; AltName: Full=Ankyrin repeat domain-containing protein 28; AltName: Full=Phosphatase interactor targeting protein hnRNP K; Short=PITK</v>
          </cell>
          <cell r="F12778">
            <v>62.5</v>
          </cell>
          <cell r="G12778" t="str">
            <v>Q29RM5</v>
          </cell>
        </row>
        <row r="12779">
          <cell r="A12779" t="str">
            <v>TCONS_00012778</v>
          </cell>
          <cell r="B12779">
            <v>0</v>
          </cell>
          <cell r="C12779" t="str">
            <v/>
          </cell>
          <cell r="D12779" t="str">
            <v>not available</v>
          </cell>
          <cell r="E12779" t="str">
            <v>not available</v>
          </cell>
          <cell r="F12779" t="str">
            <v/>
          </cell>
          <cell r="G12779" t="str">
            <v>not available</v>
          </cell>
        </row>
        <row r="12780">
          <cell r="A12780" t="str">
            <v>TCONS_00012779</v>
          </cell>
          <cell r="B12780">
            <v>2</v>
          </cell>
          <cell r="C12780">
            <v>1.0041E-7</v>
          </cell>
          <cell r="D12780" t="str">
            <v>P9WKQ2</v>
          </cell>
          <cell r="E12780" t="str">
            <v>RecName: Full=Uncharacterized protein MT0910 &gt;gi|614102451|sp|P9WKQ3.1|Y887_MYCTU RecName: Full=Uncharacterized protein Rv0887c</v>
          </cell>
          <cell r="F12780">
            <v>29.545454545454547</v>
          </cell>
          <cell r="G12780" t="str">
            <v>P64742</v>
          </cell>
        </row>
        <row r="12781">
          <cell r="A12781" t="str">
            <v>TCONS_00012780</v>
          </cell>
          <cell r="B12781">
            <v>9</v>
          </cell>
          <cell r="C12781">
            <v>3.4484200000000001E-11</v>
          </cell>
          <cell r="D12781" t="str">
            <v>O74503</v>
          </cell>
          <cell r="E12781" t="str">
            <v>RecName: Full=Upstream activation factor subunit spp27; AltName: Full=Upstream activation factor 27 KDa subunit; Short=p27; AltName: Full=Upstream activation factor 30 KDa subunit; Short=p30; AltName: Full=Upstream activation factor subunit uaf30</v>
          </cell>
          <cell r="F12781">
            <v>51.851851851851855</v>
          </cell>
          <cell r="G12781" t="str">
            <v>Q61466</v>
          </cell>
        </row>
        <row r="12782">
          <cell r="A12782" t="str">
            <v>TCONS_00012781</v>
          </cell>
          <cell r="B12782">
            <v>0</v>
          </cell>
          <cell r="C12782" t="str">
            <v/>
          </cell>
          <cell r="D12782" t="str">
            <v>not available</v>
          </cell>
          <cell r="E12782" t="str">
            <v>not available</v>
          </cell>
          <cell r="F12782" t="str">
            <v/>
          </cell>
          <cell r="G12782" t="str">
            <v>not available</v>
          </cell>
        </row>
        <row r="12783">
          <cell r="A12783" t="str">
            <v>TCONS_00012782</v>
          </cell>
          <cell r="B12783">
            <v>0</v>
          </cell>
          <cell r="C12783" t="str">
            <v/>
          </cell>
          <cell r="D12783" t="str">
            <v>not available</v>
          </cell>
          <cell r="E12783" t="str">
            <v>not available</v>
          </cell>
          <cell r="F12783" t="str">
            <v/>
          </cell>
          <cell r="G12783" t="str">
            <v>not available</v>
          </cell>
        </row>
        <row r="12784">
          <cell r="A12784" t="str">
            <v>TCONS_00012783</v>
          </cell>
          <cell r="B12784">
            <v>0</v>
          </cell>
          <cell r="C12784" t="str">
            <v/>
          </cell>
          <cell r="D12784" t="str">
            <v>not available</v>
          </cell>
          <cell r="E12784" t="str">
            <v>not available</v>
          </cell>
          <cell r="F12784" t="str">
            <v/>
          </cell>
          <cell r="G12784" t="str">
            <v>not available</v>
          </cell>
        </row>
        <row r="12785">
          <cell r="A12785" t="str">
            <v>TCONS_00012784</v>
          </cell>
          <cell r="B12785">
            <v>0</v>
          </cell>
          <cell r="C12785" t="str">
            <v/>
          </cell>
          <cell r="D12785" t="str">
            <v>not available</v>
          </cell>
          <cell r="E12785" t="str">
            <v>not available</v>
          </cell>
          <cell r="F12785" t="str">
            <v/>
          </cell>
          <cell r="G12785" t="str">
            <v>not available</v>
          </cell>
        </row>
        <row r="12786">
          <cell r="A12786" t="str">
            <v>TCONS_00012785</v>
          </cell>
          <cell r="B12786">
            <v>0</v>
          </cell>
          <cell r="C12786" t="str">
            <v/>
          </cell>
          <cell r="D12786" t="str">
            <v>not available</v>
          </cell>
          <cell r="E12786" t="str">
            <v>not available</v>
          </cell>
          <cell r="F12786" t="str">
            <v/>
          </cell>
          <cell r="G12786" t="str">
            <v>not available</v>
          </cell>
        </row>
        <row r="12787">
          <cell r="A12787" t="str">
            <v>TCONS_00012786</v>
          </cell>
          <cell r="B12787">
            <v>2</v>
          </cell>
          <cell r="C12787">
            <v>1.0403000000000001E-4</v>
          </cell>
          <cell r="D12787" t="str">
            <v>Q6AWW5</v>
          </cell>
          <cell r="E12787" t="str">
            <v>RecName: Full=Ankyrin repeat-containing protein At5g02620</v>
          </cell>
          <cell r="F12787">
            <v>27.1356783919598</v>
          </cell>
          <cell r="G12787" t="str">
            <v>Q6AWW5</v>
          </cell>
        </row>
        <row r="12788">
          <cell r="A12788" t="str">
            <v>TCONS_00012787</v>
          </cell>
          <cell r="B12788">
            <v>6</v>
          </cell>
          <cell r="C12788">
            <v>2.7997700000000001E-8</v>
          </cell>
          <cell r="D12788" t="str">
            <v>P10401</v>
          </cell>
          <cell r="E12788" t="str">
            <v>RecName: Full=Retrovirus-related Pol polyprotein from transposon gypsy; Includes: RecName: Full=Reverse transcriptase; Includes: RecName: Full=Endonuclease</v>
          </cell>
          <cell r="F12788">
            <v>38.596491228070178</v>
          </cell>
          <cell r="G12788" t="str">
            <v>P20825</v>
          </cell>
        </row>
        <row r="12789">
          <cell r="A12789" t="str">
            <v>TCONS_00012788</v>
          </cell>
          <cell r="B12789">
            <v>0</v>
          </cell>
          <cell r="C12789" t="str">
            <v/>
          </cell>
          <cell r="D12789" t="str">
            <v>not available</v>
          </cell>
          <cell r="E12789" t="str">
            <v>not available</v>
          </cell>
          <cell r="F12789" t="str">
            <v/>
          </cell>
          <cell r="G12789" t="str">
            <v>not available</v>
          </cell>
        </row>
        <row r="12790">
          <cell r="A12790" t="str">
            <v>TCONS_00012789</v>
          </cell>
          <cell r="B12790">
            <v>51</v>
          </cell>
          <cell r="C12790">
            <v>6.0076400000000002E-9</v>
          </cell>
          <cell r="D12790" t="str">
            <v>P04146</v>
          </cell>
          <cell r="E12790" t="str">
            <v>RecName: Full=Copia protein; AltName: Full=Gag-int-pol protein; Contains: RecName: Full=Copia VLP protein; Contains: RecName: Full=Copia protease</v>
          </cell>
          <cell r="F12790">
            <v>46.551724137931032</v>
          </cell>
          <cell r="G12790" t="str">
            <v>P04146</v>
          </cell>
        </row>
        <row r="12791">
          <cell r="A12791" t="str">
            <v>TCONS_00012790</v>
          </cell>
          <cell r="B12791">
            <v>4</v>
          </cell>
          <cell r="C12791">
            <v>3.2169399999999998E-12</v>
          </cell>
          <cell r="D12791" t="str">
            <v>P04146</v>
          </cell>
          <cell r="E12791" t="str">
            <v>RecName: Full=Copia protein; AltName: Full=Gag-int-pol protein; Contains: RecName: Full=Copia VLP protein; Contains: RecName: Full=Copia protease</v>
          </cell>
          <cell r="F12791">
            <v>46.551724137931032</v>
          </cell>
          <cell r="G12791" t="str">
            <v>P04146</v>
          </cell>
        </row>
        <row r="12792">
          <cell r="A12792" t="str">
            <v>TCONS_00012791</v>
          </cell>
          <cell r="B12792">
            <v>0</v>
          </cell>
          <cell r="C12792" t="str">
            <v/>
          </cell>
          <cell r="D12792" t="str">
            <v>not available</v>
          </cell>
          <cell r="E12792" t="str">
            <v>not available</v>
          </cell>
          <cell r="F12792" t="str">
            <v/>
          </cell>
          <cell r="G12792" t="str">
            <v>not available</v>
          </cell>
        </row>
        <row r="12793">
          <cell r="A12793" t="str">
            <v>TCONS_00012792</v>
          </cell>
          <cell r="B12793">
            <v>2</v>
          </cell>
          <cell r="C12793">
            <v>6.7792100000000001E-6</v>
          </cell>
          <cell r="D12793" t="str">
            <v>P10978</v>
          </cell>
          <cell r="E12793" t="str">
            <v>RecName: Full=Retrovirus-related Pol polyprotein from transposon TNT 1-94; Includes: RecName: Full=Protease; Includes: RecName: Full=Reverse transcriptase; Includes: RecName: Full=Endonuclease</v>
          </cell>
          <cell r="F12793">
            <v>50</v>
          </cell>
          <cell r="G12793" t="str">
            <v>P92519</v>
          </cell>
        </row>
        <row r="12794">
          <cell r="A12794" t="str">
            <v>TCONS_00012793</v>
          </cell>
          <cell r="B12794">
            <v>0</v>
          </cell>
          <cell r="C12794" t="str">
            <v/>
          </cell>
          <cell r="D12794" t="str">
            <v>not available</v>
          </cell>
          <cell r="E12794" t="str">
            <v>not available</v>
          </cell>
          <cell r="F12794" t="str">
            <v/>
          </cell>
          <cell r="G12794" t="str">
            <v>not available</v>
          </cell>
        </row>
        <row r="12795">
          <cell r="A12795" t="str">
            <v>TCONS_00012794</v>
          </cell>
          <cell r="B12795">
            <v>0</v>
          </cell>
          <cell r="C12795" t="str">
            <v/>
          </cell>
          <cell r="D12795" t="str">
            <v>not available</v>
          </cell>
          <cell r="E12795" t="str">
            <v>not available</v>
          </cell>
          <cell r="F12795" t="str">
            <v/>
          </cell>
          <cell r="G12795" t="str">
            <v>not available</v>
          </cell>
        </row>
        <row r="12796">
          <cell r="A12796" t="str">
            <v>TCONS_00012795</v>
          </cell>
          <cell r="B12796">
            <v>23</v>
          </cell>
          <cell r="C12796">
            <v>5.6137500000000004E-10</v>
          </cell>
          <cell r="D12796" t="str">
            <v>Q28CH8</v>
          </cell>
          <cell r="E12796" t="str">
            <v>RecName: Full=Protein YIPF6; AltName: Full=YIP1 family member 6</v>
          </cell>
          <cell r="F12796">
            <v>51.851851851851855</v>
          </cell>
          <cell r="G12796" t="str">
            <v>Q96EC8</v>
          </cell>
        </row>
        <row r="12797">
          <cell r="A12797" t="str">
            <v>TCONS_00012796</v>
          </cell>
          <cell r="B12797">
            <v>0</v>
          </cell>
          <cell r="C12797" t="str">
            <v/>
          </cell>
          <cell r="D12797" t="str">
            <v>not available</v>
          </cell>
          <cell r="E12797" t="str">
            <v>not available</v>
          </cell>
          <cell r="F12797" t="str">
            <v/>
          </cell>
          <cell r="G12797" t="str">
            <v>not available</v>
          </cell>
        </row>
        <row r="12798">
          <cell r="A12798" t="str">
            <v>TCONS_00012797</v>
          </cell>
          <cell r="B12798">
            <v>4</v>
          </cell>
          <cell r="C12798">
            <v>5.3675599999999998E-10</v>
          </cell>
          <cell r="D12798" t="str">
            <v>P73392</v>
          </cell>
          <cell r="E12798" t="str">
            <v>RecName: Full=Uncharacterized protein sll1735</v>
          </cell>
          <cell r="F12798">
            <v>30.49645390070922</v>
          </cell>
          <cell r="G12798" t="str">
            <v>P73392</v>
          </cell>
        </row>
        <row r="12799">
          <cell r="A12799" t="str">
            <v>TCONS_00012798</v>
          </cell>
          <cell r="B12799">
            <v>0</v>
          </cell>
          <cell r="C12799" t="str">
            <v/>
          </cell>
          <cell r="D12799" t="str">
            <v>not available</v>
          </cell>
          <cell r="E12799" t="str">
            <v>not available</v>
          </cell>
          <cell r="F12799" t="str">
            <v/>
          </cell>
          <cell r="G12799" t="str">
            <v>not available</v>
          </cell>
        </row>
        <row r="12800">
          <cell r="A12800" t="str">
            <v>TCONS_00012799</v>
          </cell>
          <cell r="B12800">
            <v>0</v>
          </cell>
          <cell r="C12800" t="str">
            <v/>
          </cell>
          <cell r="D12800" t="str">
            <v>not available</v>
          </cell>
          <cell r="E12800" t="str">
            <v>not available</v>
          </cell>
          <cell r="F12800" t="str">
            <v/>
          </cell>
          <cell r="G12800" t="str">
            <v>not available</v>
          </cell>
        </row>
        <row r="12801">
          <cell r="A12801" t="str">
            <v>TCONS_00012800</v>
          </cell>
          <cell r="B12801">
            <v>0</v>
          </cell>
          <cell r="C12801" t="str">
            <v/>
          </cell>
          <cell r="D12801" t="str">
            <v>not available</v>
          </cell>
          <cell r="E12801" t="str">
            <v>not available</v>
          </cell>
          <cell r="F12801" t="str">
            <v/>
          </cell>
          <cell r="G12801" t="str">
            <v>not available</v>
          </cell>
        </row>
        <row r="12802">
          <cell r="A12802" t="str">
            <v>TCONS_00012801</v>
          </cell>
          <cell r="B12802">
            <v>0</v>
          </cell>
          <cell r="C12802" t="str">
            <v/>
          </cell>
          <cell r="D12802" t="str">
            <v>not available</v>
          </cell>
          <cell r="E12802" t="str">
            <v>not available</v>
          </cell>
          <cell r="F12802" t="str">
            <v/>
          </cell>
          <cell r="G12802" t="str">
            <v>not available</v>
          </cell>
        </row>
        <row r="12803">
          <cell r="A12803" t="str">
            <v>TCONS_00012802</v>
          </cell>
          <cell r="B12803">
            <v>0</v>
          </cell>
          <cell r="C12803" t="str">
            <v/>
          </cell>
          <cell r="D12803" t="str">
            <v>not available</v>
          </cell>
          <cell r="E12803" t="str">
            <v>not available</v>
          </cell>
          <cell r="F12803" t="str">
            <v/>
          </cell>
          <cell r="G12803" t="str">
            <v>not available</v>
          </cell>
        </row>
        <row r="12804">
          <cell r="A12804" t="str">
            <v>TCONS_00012803</v>
          </cell>
          <cell r="B12804">
            <v>0</v>
          </cell>
          <cell r="C12804" t="str">
            <v/>
          </cell>
          <cell r="D12804" t="str">
            <v>not available</v>
          </cell>
          <cell r="E12804" t="str">
            <v>not available</v>
          </cell>
          <cell r="F12804" t="str">
            <v/>
          </cell>
          <cell r="G12804" t="str">
            <v>not available</v>
          </cell>
        </row>
        <row r="12805">
          <cell r="A12805" t="str">
            <v>TCONS_00012804</v>
          </cell>
          <cell r="B12805">
            <v>0</v>
          </cell>
          <cell r="C12805" t="str">
            <v/>
          </cell>
          <cell r="D12805" t="str">
            <v>not available</v>
          </cell>
          <cell r="E12805" t="str">
            <v>not available</v>
          </cell>
          <cell r="F12805" t="str">
            <v/>
          </cell>
          <cell r="G12805" t="str">
            <v>not available</v>
          </cell>
        </row>
        <row r="12806">
          <cell r="A12806" t="str">
            <v>TCONS_00012805</v>
          </cell>
          <cell r="B12806">
            <v>0</v>
          </cell>
          <cell r="C12806" t="str">
            <v/>
          </cell>
          <cell r="D12806" t="str">
            <v>not available</v>
          </cell>
          <cell r="E12806" t="str">
            <v>not available</v>
          </cell>
          <cell r="F12806" t="str">
            <v/>
          </cell>
          <cell r="G12806" t="str">
            <v>not available</v>
          </cell>
        </row>
        <row r="12807">
          <cell r="A12807" t="str">
            <v>TCONS_00012806</v>
          </cell>
          <cell r="B12807">
            <v>0</v>
          </cell>
          <cell r="C12807" t="str">
            <v/>
          </cell>
          <cell r="D12807" t="str">
            <v>not available</v>
          </cell>
          <cell r="E12807" t="str">
            <v>not available</v>
          </cell>
          <cell r="F12807" t="str">
            <v/>
          </cell>
          <cell r="G12807" t="str">
            <v>not available</v>
          </cell>
        </row>
        <row r="12808">
          <cell r="A12808" t="str">
            <v>TCONS_00012807</v>
          </cell>
          <cell r="B12808">
            <v>0</v>
          </cell>
          <cell r="C12808" t="str">
            <v/>
          </cell>
          <cell r="D12808" t="str">
            <v>not available</v>
          </cell>
          <cell r="E12808" t="str">
            <v>not available</v>
          </cell>
          <cell r="F12808" t="str">
            <v/>
          </cell>
          <cell r="G12808" t="str">
            <v>not available</v>
          </cell>
        </row>
        <row r="12809">
          <cell r="A12809" t="str">
            <v>TCONS_00012808</v>
          </cell>
          <cell r="B12809">
            <v>0</v>
          </cell>
          <cell r="C12809" t="str">
            <v/>
          </cell>
          <cell r="D12809" t="str">
            <v>not available</v>
          </cell>
          <cell r="E12809" t="str">
            <v>not available</v>
          </cell>
          <cell r="F12809" t="str">
            <v/>
          </cell>
          <cell r="G12809" t="str">
            <v>not available</v>
          </cell>
        </row>
        <row r="12810">
          <cell r="A12810" t="str">
            <v>TCONS_00012809</v>
          </cell>
          <cell r="B12810">
            <v>0</v>
          </cell>
          <cell r="C12810" t="str">
            <v/>
          </cell>
          <cell r="D12810" t="str">
            <v>not available</v>
          </cell>
          <cell r="E12810" t="str">
            <v>not available</v>
          </cell>
          <cell r="F12810" t="str">
            <v/>
          </cell>
          <cell r="G12810" t="str">
            <v>not available</v>
          </cell>
        </row>
        <row r="12811">
          <cell r="A12811" t="str">
            <v>TCONS_00012810</v>
          </cell>
          <cell r="B12811">
            <v>0</v>
          </cell>
          <cell r="C12811" t="str">
            <v/>
          </cell>
          <cell r="D12811" t="str">
            <v>not available</v>
          </cell>
          <cell r="E12811" t="str">
            <v>not available</v>
          </cell>
          <cell r="F12811" t="str">
            <v/>
          </cell>
          <cell r="G12811" t="str">
            <v>not available</v>
          </cell>
        </row>
        <row r="12812">
          <cell r="A12812" t="str">
            <v>TCONS_00012811</v>
          </cell>
          <cell r="B12812">
            <v>0</v>
          </cell>
          <cell r="C12812" t="str">
            <v/>
          </cell>
          <cell r="D12812" t="str">
            <v>not available</v>
          </cell>
          <cell r="E12812" t="str">
            <v>not available</v>
          </cell>
          <cell r="F12812" t="str">
            <v/>
          </cell>
          <cell r="G12812" t="str">
            <v>not available</v>
          </cell>
        </row>
        <row r="12813">
          <cell r="A12813" t="str">
            <v>TCONS_00012812</v>
          </cell>
          <cell r="B12813">
            <v>0</v>
          </cell>
          <cell r="C12813" t="str">
            <v/>
          </cell>
          <cell r="D12813" t="str">
            <v>not available</v>
          </cell>
          <cell r="E12813" t="str">
            <v>not available</v>
          </cell>
          <cell r="F12813" t="str">
            <v/>
          </cell>
          <cell r="G12813" t="str">
            <v>not available</v>
          </cell>
        </row>
        <row r="12814">
          <cell r="A12814" t="str">
            <v>TCONS_00012813</v>
          </cell>
          <cell r="B12814">
            <v>0</v>
          </cell>
          <cell r="C12814" t="str">
            <v/>
          </cell>
          <cell r="D12814" t="str">
            <v>not available</v>
          </cell>
          <cell r="E12814" t="str">
            <v>not available</v>
          </cell>
          <cell r="F12814" t="str">
            <v/>
          </cell>
          <cell r="G12814" t="str">
            <v>not available</v>
          </cell>
        </row>
        <row r="12815">
          <cell r="A12815" t="str">
            <v>TCONS_00012814</v>
          </cell>
          <cell r="B12815">
            <v>250</v>
          </cell>
          <cell r="C12815">
            <v>1.28944E-63</v>
          </cell>
          <cell r="D12815" t="str">
            <v>P46293</v>
          </cell>
          <cell r="E12815" t="str">
            <v>RecName: Full=40S ribosomal protein S16</v>
          </cell>
          <cell r="F12815">
            <v>72.340425531914889</v>
          </cell>
          <cell r="G12815" t="str">
            <v>P46293</v>
          </cell>
        </row>
        <row r="12816">
          <cell r="A12816" t="str">
            <v>TCONS_00012815</v>
          </cell>
          <cell r="B12816">
            <v>0</v>
          </cell>
          <cell r="C12816" t="str">
            <v/>
          </cell>
          <cell r="D12816" t="str">
            <v>not available</v>
          </cell>
          <cell r="E12816" t="str">
            <v>not available</v>
          </cell>
          <cell r="F12816" t="str">
            <v/>
          </cell>
          <cell r="G12816" t="str">
            <v>not available</v>
          </cell>
        </row>
        <row r="12817">
          <cell r="A12817" t="str">
            <v>TCONS_00012816</v>
          </cell>
          <cell r="B12817">
            <v>0</v>
          </cell>
          <cell r="C12817" t="str">
            <v/>
          </cell>
          <cell r="D12817" t="str">
            <v>not available</v>
          </cell>
          <cell r="E12817" t="str">
            <v>not available</v>
          </cell>
          <cell r="F12817" t="str">
            <v/>
          </cell>
          <cell r="G12817" t="str">
            <v>not available</v>
          </cell>
        </row>
        <row r="12818">
          <cell r="A12818" t="str">
            <v>TCONS_00012817</v>
          </cell>
          <cell r="B12818">
            <v>0</v>
          </cell>
          <cell r="C12818" t="str">
            <v/>
          </cell>
          <cell r="D12818" t="str">
            <v>not available</v>
          </cell>
          <cell r="E12818" t="str">
            <v>not available</v>
          </cell>
          <cell r="F12818" t="str">
            <v/>
          </cell>
          <cell r="G12818" t="str">
            <v>not available</v>
          </cell>
        </row>
        <row r="12819">
          <cell r="A12819" t="str">
            <v>TCONS_00012818</v>
          </cell>
          <cell r="B12819">
            <v>0</v>
          </cell>
          <cell r="C12819" t="str">
            <v/>
          </cell>
          <cell r="D12819" t="str">
            <v>not available</v>
          </cell>
          <cell r="E12819" t="str">
            <v>not available</v>
          </cell>
          <cell r="F12819" t="str">
            <v/>
          </cell>
          <cell r="G12819" t="str">
            <v>not available</v>
          </cell>
        </row>
        <row r="12820">
          <cell r="A12820" t="str">
            <v>TCONS_00012819</v>
          </cell>
          <cell r="B12820">
            <v>0</v>
          </cell>
          <cell r="C12820" t="str">
            <v/>
          </cell>
          <cell r="D12820" t="str">
            <v>not available</v>
          </cell>
          <cell r="E12820" t="str">
            <v>not available</v>
          </cell>
          <cell r="F12820" t="str">
            <v/>
          </cell>
          <cell r="G12820" t="str">
            <v>not available</v>
          </cell>
        </row>
        <row r="12821">
          <cell r="A12821" t="str">
            <v>TCONS_00012820</v>
          </cell>
          <cell r="B12821">
            <v>0</v>
          </cell>
          <cell r="C12821" t="str">
            <v/>
          </cell>
          <cell r="D12821" t="str">
            <v>not available</v>
          </cell>
          <cell r="E12821" t="str">
            <v>not available</v>
          </cell>
          <cell r="F12821" t="str">
            <v/>
          </cell>
          <cell r="G12821" t="str">
            <v>not available</v>
          </cell>
        </row>
        <row r="12822">
          <cell r="A12822" t="str">
            <v>TCONS_00012821</v>
          </cell>
          <cell r="B12822">
            <v>0</v>
          </cell>
          <cell r="C12822" t="str">
            <v/>
          </cell>
          <cell r="D12822" t="str">
            <v>not available</v>
          </cell>
          <cell r="E12822" t="str">
            <v>not available</v>
          </cell>
          <cell r="F12822" t="str">
            <v/>
          </cell>
          <cell r="G12822" t="str">
            <v>not available</v>
          </cell>
        </row>
        <row r="12823">
          <cell r="A12823" t="str">
            <v>TCONS_00012822</v>
          </cell>
          <cell r="B12823">
            <v>12</v>
          </cell>
          <cell r="C12823">
            <v>3.4776000000000002E-36</v>
          </cell>
          <cell r="D12823" t="str">
            <v>Q9CQQ8</v>
          </cell>
          <cell r="E12823" t="str">
            <v>RecName: Full=U6 snRNA-associated Sm-like protein LSm7</v>
          </cell>
          <cell r="F12823">
            <v>53.913043478260867</v>
          </cell>
          <cell r="G12823" t="str">
            <v>Q9SI54</v>
          </cell>
        </row>
        <row r="12824">
          <cell r="A12824" t="str">
            <v>TCONS_00012823</v>
          </cell>
          <cell r="B12824">
            <v>0</v>
          </cell>
          <cell r="C12824" t="str">
            <v/>
          </cell>
          <cell r="D12824" t="str">
            <v>not available</v>
          </cell>
          <cell r="E12824" t="str">
            <v>not available</v>
          </cell>
          <cell r="F12824" t="str">
            <v/>
          </cell>
          <cell r="G12824" t="str">
            <v>not available</v>
          </cell>
        </row>
        <row r="12825">
          <cell r="A12825" t="str">
            <v>TCONS_00012824</v>
          </cell>
          <cell r="B12825">
            <v>0</v>
          </cell>
          <cell r="C12825" t="str">
            <v/>
          </cell>
          <cell r="D12825" t="str">
            <v>not available</v>
          </cell>
          <cell r="E12825" t="str">
            <v>not available</v>
          </cell>
          <cell r="F12825" t="str">
            <v/>
          </cell>
          <cell r="G12825" t="str">
            <v>not available</v>
          </cell>
        </row>
        <row r="12826">
          <cell r="A12826" t="str">
            <v>TCONS_00012825</v>
          </cell>
          <cell r="B12826">
            <v>0</v>
          </cell>
          <cell r="C12826" t="str">
            <v/>
          </cell>
          <cell r="D12826" t="str">
            <v>not available</v>
          </cell>
          <cell r="E12826" t="str">
            <v>not available</v>
          </cell>
          <cell r="F12826" t="str">
            <v/>
          </cell>
          <cell r="G12826" t="str">
            <v>not available</v>
          </cell>
        </row>
        <row r="12827">
          <cell r="A12827" t="str">
            <v>TCONS_00012826</v>
          </cell>
          <cell r="B12827">
            <v>6</v>
          </cell>
          <cell r="C12827">
            <v>4.2554799999999996E-6</v>
          </cell>
          <cell r="D12827" t="str">
            <v>Q6AUQ4</v>
          </cell>
          <cell r="E12827" t="str">
            <v>RecName: Full=Probable protein phosphatase 2C 47; Short=OsPP2C47</v>
          </cell>
          <cell r="F12827">
            <v>27.014218009478672</v>
          </cell>
          <cell r="G12827" t="str">
            <v>Q3EAF9</v>
          </cell>
        </row>
        <row r="12828">
          <cell r="A12828" t="str">
            <v>TCONS_00012827</v>
          </cell>
          <cell r="B12828">
            <v>6</v>
          </cell>
          <cell r="C12828">
            <v>4.2554799999999996E-6</v>
          </cell>
          <cell r="D12828" t="str">
            <v>Q6AUQ4</v>
          </cell>
          <cell r="E12828" t="str">
            <v>RecName: Full=Probable protein phosphatase 2C 47; Short=OsPP2C47</v>
          </cell>
          <cell r="F12828">
            <v>27.014218009478672</v>
          </cell>
          <cell r="G12828" t="str">
            <v>Q3EAF9</v>
          </cell>
        </row>
        <row r="12829">
          <cell r="A12829" t="str">
            <v>TCONS_00012828</v>
          </cell>
          <cell r="B12829">
            <v>2</v>
          </cell>
          <cell r="C12829">
            <v>2.9479300000000001E-5</v>
          </cell>
          <cell r="D12829" t="str">
            <v>Q6AUQ4</v>
          </cell>
          <cell r="E12829" t="str">
            <v>RecName: Full=Probable protein phosphatase 2C 47; Short=OsPP2C47</v>
          </cell>
          <cell r="F12829">
            <v>26.486486486486488</v>
          </cell>
          <cell r="G12829" t="str">
            <v>Q3EAF9</v>
          </cell>
        </row>
        <row r="12830">
          <cell r="A12830" t="str">
            <v>TCONS_00012829</v>
          </cell>
          <cell r="B12830">
            <v>56</v>
          </cell>
          <cell r="C12830">
            <v>1.41291E-41</v>
          </cell>
          <cell r="D12830" t="str">
            <v>P10978</v>
          </cell>
          <cell r="E12830" t="str">
            <v>RecName: Full=Retrovirus-related Pol polyprotein from transposon TNT 1-94; Includes: RecName: Full=Protease; Includes: RecName: Full=Reverse transcriptase; Includes: RecName: Full=Endonuclease</v>
          </cell>
          <cell r="F12830">
            <v>47.945205479452056</v>
          </cell>
          <cell r="G12830" t="str">
            <v>P10978</v>
          </cell>
        </row>
        <row r="12831">
          <cell r="A12831" t="str">
            <v>TCONS_00012830</v>
          </cell>
          <cell r="B12831">
            <v>56</v>
          </cell>
          <cell r="C12831">
            <v>1.2991E-41</v>
          </cell>
          <cell r="D12831" t="str">
            <v>P10978</v>
          </cell>
          <cell r="E12831" t="str">
            <v>RecName: Full=Retrovirus-related Pol polyprotein from transposon TNT 1-94; Includes: RecName: Full=Protease; Includes: RecName: Full=Reverse transcriptase; Includes: RecName: Full=Endonuclease</v>
          </cell>
          <cell r="F12831">
            <v>47.945205479452056</v>
          </cell>
          <cell r="G12831" t="str">
            <v>P10978</v>
          </cell>
        </row>
        <row r="12832">
          <cell r="A12832" t="str">
            <v>TCONS_00012831</v>
          </cell>
          <cell r="B12832">
            <v>56</v>
          </cell>
          <cell r="C12832">
            <v>1.2991E-41</v>
          </cell>
          <cell r="D12832" t="str">
            <v>P10978</v>
          </cell>
          <cell r="E12832" t="str">
            <v>RecName: Full=Retrovirus-related Pol polyprotein from transposon TNT 1-94; Includes: RecName: Full=Protease; Includes: RecName: Full=Reverse transcriptase; Includes: RecName: Full=Endonuclease</v>
          </cell>
          <cell r="F12832">
            <v>47.945205479452056</v>
          </cell>
          <cell r="G12832" t="str">
            <v>P10978</v>
          </cell>
        </row>
        <row r="12833">
          <cell r="A12833" t="str">
            <v>TCONS_00012832</v>
          </cell>
          <cell r="B12833">
            <v>56</v>
          </cell>
          <cell r="C12833">
            <v>1.2991E-41</v>
          </cell>
          <cell r="D12833" t="str">
            <v>P10978</v>
          </cell>
          <cell r="E12833" t="str">
            <v>RecName: Full=Retrovirus-related Pol polyprotein from transposon TNT 1-94; Includes: RecName: Full=Protease; Includes: RecName: Full=Reverse transcriptase; Includes: RecName: Full=Endonuclease</v>
          </cell>
          <cell r="F12833">
            <v>47.945205479452056</v>
          </cell>
          <cell r="G12833" t="str">
            <v>P10978</v>
          </cell>
        </row>
        <row r="12834">
          <cell r="A12834" t="str">
            <v>TCONS_00012833</v>
          </cell>
          <cell r="B12834">
            <v>9</v>
          </cell>
          <cell r="C12834">
            <v>3.3820099999999997E-30</v>
          </cell>
          <cell r="D12834" t="str">
            <v>P10978</v>
          </cell>
          <cell r="E12834" t="str">
            <v>RecName: Full=Retrovirus-related Pol polyprotein from transposon TNT 1-94; Includes: RecName: Full=Protease; Includes: RecName: Full=Reverse transcriptase; Includes: RecName: Full=Endonuclease</v>
          </cell>
          <cell r="F12834">
            <v>49.180327868852459</v>
          </cell>
          <cell r="G12834" t="str">
            <v>P04146</v>
          </cell>
        </row>
        <row r="12835">
          <cell r="A12835" t="str">
            <v>TCONS_00012834</v>
          </cell>
          <cell r="B12835">
            <v>9</v>
          </cell>
          <cell r="C12835">
            <v>3.3820099999999997E-30</v>
          </cell>
          <cell r="D12835" t="str">
            <v>P10978</v>
          </cell>
          <cell r="E12835" t="str">
            <v>RecName: Full=Retrovirus-related Pol polyprotein from transposon TNT 1-94; Includes: RecName: Full=Protease; Includes: RecName: Full=Reverse transcriptase; Includes: RecName: Full=Endonuclease</v>
          </cell>
          <cell r="F12835">
            <v>49.180327868852459</v>
          </cell>
          <cell r="G12835" t="str">
            <v>P04146</v>
          </cell>
        </row>
        <row r="12836">
          <cell r="A12836" t="str">
            <v>TCONS_00012835</v>
          </cell>
          <cell r="B12836">
            <v>0</v>
          </cell>
          <cell r="C12836" t="str">
            <v/>
          </cell>
          <cell r="D12836" t="str">
            <v>not available</v>
          </cell>
          <cell r="E12836" t="str">
            <v>not available</v>
          </cell>
          <cell r="F12836" t="str">
            <v/>
          </cell>
          <cell r="G12836" t="str">
            <v>not available</v>
          </cell>
        </row>
        <row r="12837">
          <cell r="A12837" t="str">
            <v>TCONS_00012836</v>
          </cell>
          <cell r="B12837">
            <v>0</v>
          </cell>
          <cell r="C12837" t="str">
            <v/>
          </cell>
          <cell r="D12837" t="str">
            <v>not available</v>
          </cell>
          <cell r="E12837" t="str">
            <v>not available</v>
          </cell>
          <cell r="F12837" t="str">
            <v/>
          </cell>
          <cell r="G12837" t="str">
            <v>not available</v>
          </cell>
        </row>
        <row r="12838">
          <cell r="A12838" t="str">
            <v>TCONS_00012837</v>
          </cell>
          <cell r="B12838">
            <v>0</v>
          </cell>
          <cell r="C12838" t="str">
            <v/>
          </cell>
          <cell r="D12838" t="str">
            <v>not available</v>
          </cell>
          <cell r="E12838" t="str">
            <v>not available</v>
          </cell>
          <cell r="F12838" t="str">
            <v/>
          </cell>
          <cell r="G12838" t="str">
            <v>not available</v>
          </cell>
        </row>
        <row r="12839">
          <cell r="A12839" t="str">
            <v>TCONS_00012838</v>
          </cell>
          <cell r="B12839">
            <v>0</v>
          </cell>
          <cell r="C12839" t="str">
            <v/>
          </cell>
          <cell r="D12839" t="str">
            <v>not available</v>
          </cell>
          <cell r="E12839" t="str">
            <v>not available</v>
          </cell>
          <cell r="F12839" t="str">
            <v/>
          </cell>
          <cell r="G12839" t="str">
            <v>not available</v>
          </cell>
        </row>
        <row r="12840">
          <cell r="A12840" t="str">
            <v>TCONS_00012839</v>
          </cell>
          <cell r="B12840">
            <v>5</v>
          </cell>
          <cell r="C12840">
            <v>3.6838400000000002E-14</v>
          </cell>
          <cell r="D12840" t="str">
            <v>P10978</v>
          </cell>
          <cell r="E12840" t="str">
            <v>RecName: Full=Retrovirus-related Pol polyprotein from transposon TNT 1-94; Includes: RecName: Full=Protease; Includes: RecName: Full=Reverse transcriptase; Includes: RecName: Full=Endonuclease</v>
          </cell>
          <cell r="F12840">
            <v>31.914893617021278</v>
          </cell>
          <cell r="G12840" t="str">
            <v>P10978</v>
          </cell>
        </row>
        <row r="12841">
          <cell r="A12841" t="str">
            <v>TCONS_00012840</v>
          </cell>
          <cell r="B12841">
            <v>5</v>
          </cell>
          <cell r="C12841">
            <v>3.6175700000000001E-14</v>
          </cell>
          <cell r="D12841" t="str">
            <v>P10978</v>
          </cell>
          <cell r="E12841" t="str">
            <v>RecName: Full=Retrovirus-related Pol polyprotein from transposon TNT 1-94; Includes: RecName: Full=Protease; Includes: RecName: Full=Reverse transcriptase; Includes: RecName: Full=Endonuclease</v>
          </cell>
          <cell r="F12841">
            <v>31.914893617021278</v>
          </cell>
          <cell r="G12841" t="str">
            <v>P10978</v>
          </cell>
        </row>
        <row r="12842">
          <cell r="A12842" t="str">
            <v>TCONS_00012841</v>
          </cell>
          <cell r="B12842">
            <v>0</v>
          </cell>
          <cell r="C12842" t="str">
            <v/>
          </cell>
          <cell r="D12842" t="str">
            <v>not available</v>
          </cell>
          <cell r="E12842" t="str">
            <v>not available</v>
          </cell>
          <cell r="F12842" t="str">
            <v/>
          </cell>
          <cell r="G12842" t="str">
            <v>not available</v>
          </cell>
        </row>
        <row r="12843">
          <cell r="A12843" t="str">
            <v>TCONS_00012842</v>
          </cell>
          <cell r="B12843">
            <v>0</v>
          </cell>
          <cell r="C12843" t="str">
            <v/>
          </cell>
          <cell r="D12843" t="str">
            <v>not available</v>
          </cell>
          <cell r="E12843" t="str">
            <v>not available</v>
          </cell>
          <cell r="F12843" t="str">
            <v/>
          </cell>
          <cell r="G12843" t="str">
            <v>not available</v>
          </cell>
        </row>
        <row r="12844">
          <cell r="A12844" t="str">
            <v>TCONS_00012843</v>
          </cell>
          <cell r="B12844">
            <v>0</v>
          </cell>
          <cell r="C12844" t="str">
            <v/>
          </cell>
          <cell r="D12844" t="str">
            <v>not available</v>
          </cell>
          <cell r="E12844" t="str">
            <v>not available</v>
          </cell>
          <cell r="F12844" t="str">
            <v/>
          </cell>
          <cell r="G12844" t="str">
            <v>not available</v>
          </cell>
        </row>
        <row r="12845">
          <cell r="A12845" t="str">
            <v>TCONS_00012844</v>
          </cell>
          <cell r="B12845">
            <v>0</v>
          </cell>
          <cell r="C12845" t="str">
            <v/>
          </cell>
          <cell r="D12845" t="str">
            <v>not available</v>
          </cell>
          <cell r="E12845" t="str">
            <v>not available</v>
          </cell>
          <cell r="F12845" t="str">
            <v/>
          </cell>
          <cell r="G12845" t="str">
            <v>not available</v>
          </cell>
        </row>
        <row r="12846">
          <cell r="A12846" t="str">
            <v>TCONS_00012845</v>
          </cell>
          <cell r="B12846">
            <v>1</v>
          </cell>
          <cell r="C12846">
            <v>6.3280300000000003E-4</v>
          </cell>
          <cell r="D12846" t="str">
            <v>Q9Z1N3</v>
          </cell>
          <cell r="E12846" t="str">
            <v>RecName: Full=Unconventional myosin-IXa; AltName: Full=Myr 7; AltName: Full=Unconventional myosin-9a</v>
          </cell>
          <cell r="F12846">
            <v>35.294117647058826</v>
          </cell>
          <cell r="G12846" t="str">
            <v>Q9Z1N3</v>
          </cell>
        </row>
        <row r="12847">
          <cell r="A12847" t="str">
            <v>TCONS_00012846</v>
          </cell>
          <cell r="B12847">
            <v>1</v>
          </cell>
          <cell r="C12847">
            <v>6.1971400000000005E-4</v>
          </cell>
          <cell r="D12847" t="str">
            <v>Q9Z1N3</v>
          </cell>
          <cell r="E12847" t="str">
            <v>RecName: Full=Unconventional myosin-IXa; AltName: Full=Myr 7; AltName: Full=Unconventional myosin-9a</v>
          </cell>
          <cell r="F12847">
            <v>35.294117647058826</v>
          </cell>
          <cell r="G12847" t="str">
            <v>Q9Z1N3</v>
          </cell>
        </row>
        <row r="12848">
          <cell r="A12848" t="str">
            <v>TCONS_00012847</v>
          </cell>
          <cell r="B12848">
            <v>0</v>
          </cell>
          <cell r="C12848" t="str">
            <v/>
          </cell>
          <cell r="D12848" t="str">
            <v>not available</v>
          </cell>
          <cell r="E12848" t="str">
            <v>not available</v>
          </cell>
          <cell r="F12848" t="str">
            <v/>
          </cell>
          <cell r="G12848" t="str">
            <v>not available</v>
          </cell>
        </row>
        <row r="12849">
          <cell r="A12849" t="str">
            <v>TCONS_00012848</v>
          </cell>
          <cell r="B12849">
            <v>0</v>
          </cell>
          <cell r="C12849" t="str">
            <v/>
          </cell>
          <cell r="D12849" t="str">
            <v>not available</v>
          </cell>
          <cell r="E12849" t="str">
            <v>not available</v>
          </cell>
          <cell r="F12849" t="str">
            <v/>
          </cell>
          <cell r="G12849" t="str">
            <v>not available</v>
          </cell>
        </row>
        <row r="12850">
          <cell r="A12850" t="str">
            <v>TCONS_00012849</v>
          </cell>
          <cell r="B12850">
            <v>0</v>
          </cell>
          <cell r="C12850" t="str">
            <v/>
          </cell>
          <cell r="D12850" t="str">
            <v>not available</v>
          </cell>
          <cell r="E12850" t="str">
            <v>not available</v>
          </cell>
          <cell r="F12850" t="str">
            <v/>
          </cell>
          <cell r="G12850" t="str">
            <v>not available</v>
          </cell>
        </row>
        <row r="12851">
          <cell r="A12851" t="str">
            <v>TCONS_00012850</v>
          </cell>
          <cell r="B12851">
            <v>0</v>
          </cell>
          <cell r="C12851" t="str">
            <v/>
          </cell>
          <cell r="D12851" t="str">
            <v>not available</v>
          </cell>
          <cell r="E12851" t="str">
            <v>not available</v>
          </cell>
          <cell r="F12851" t="str">
            <v/>
          </cell>
          <cell r="G12851" t="str">
            <v>not available</v>
          </cell>
        </row>
        <row r="12852">
          <cell r="A12852" t="str">
            <v>TCONS_00012851</v>
          </cell>
          <cell r="B12852">
            <v>0</v>
          </cell>
          <cell r="C12852" t="str">
            <v/>
          </cell>
          <cell r="D12852" t="str">
            <v>not available</v>
          </cell>
          <cell r="E12852" t="str">
            <v>not available</v>
          </cell>
          <cell r="F12852" t="str">
            <v/>
          </cell>
          <cell r="G12852" t="str">
            <v>not available</v>
          </cell>
        </row>
        <row r="12853">
          <cell r="A12853" t="str">
            <v>TCONS_00012852</v>
          </cell>
          <cell r="B12853">
            <v>0</v>
          </cell>
          <cell r="C12853" t="str">
            <v/>
          </cell>
          <cell r="D12853" t="str">
            <v>not available</v>
          </cell>
          <cell r="E12853" t="str">
            <v>not available</v>
          </cell>
          <cell r="F12853" t="str">
            <v/>
          </cell>
          <cell r="G12853" t="str">
            <v>not available</v>
          </cell>
        </row>
        <row r="12854">
          <cell r="A12854" t="str">
            <v>TCONS_00012853</v>
          </cell>
          <cell r="B12854">
            <v>0</v>
          </cell>
          <cell r="C12854" t="str">
            <v/>
          </cell>
          <cell r="D12854" t="str">
            <v>not available</v>
          </cell>
          <cell r="E12854" t="str">
            <v>not available</v>
          </cell>
          <cell r="F12854" t="str">
            <v/>
          </cell>
          <cell r="G12854" t="str">
            <v>not available</v>
          </cell>
        </row>
        <row r="12855">
          <cell r="A12855" t="str">
            <v>TCONS_00012854</v>
          </cell>
          <cell r="B12855">
            <v>7</v>
          </cell>
          <cell r="C12855">
            <v>8.9546100000000005E-8</v>
          </cell>
          <cell r="D12855" t="str">
            <v>P21328</v>
          </cell>
          <cell r="E12855" t="str">
            <v>RecName: Full=RNA-directed DNA polymerase from mobile element jockey; AltName: Full=Reverse transcriptase</v>
          </cell>
          <cell r="F12855">
            <v>39.603960396039604</v>
          </cell>
          <cell r="G12855" t="str">
            <v>P21328</v>
          </cell>
        </row>
        <row r="12856">
          <cell r="A12856" t="str">
            <v>TCONS_00012855</v>
          </cell>
          <cell r="B12856">
            <v>7</v>
          </cell>
          <cell r="C12856">
            <v>8.9546100000000005E-8</v>
          </cell>
          <cell r="D12856" t="str">
            <v>P21328</v>
          </cell>
          <cell r="E12856" t="str">
            <v>RecName: Full=RNA-directed DNA polymerase from mobile element jockey; AltName: Full=Reverse transcriptase</v>
          </cell>
          <cell r="F12856">
            <v>39.603960396039604</v>
          </cell>
          <cell r="G12856" t="str">
            <v>P21328</v>
          </cell>
        </row>
        <row r="12857">
          <cell r="A12857" t="str">
            <v>TCONS_00012856</v>
          </cell>
          <cell r="B12857">
            <v>3</v>
          </cell>
          <cell r="C12857">
            <v>9.9637900000000007E-12</v>
          </cell>
          <cell r="D12857" t="str">
            <v>P04146</v>
          </cell>
          <cell r="E12857" t="str">
            <v>RecName: Full=Copia protein; AltName: Full=Gag-int-pol protein; Contains: RecName: Full=Copia VLP protein; Contains: RecName: Full=Copia protease</v>
          </cell>
          <cell r="F12857">
            <v>31.055900621118013</v>
          </cell>
          <cell r="G12857" t="str">
            <v>P10978</v>
          </cell>
        </row>
        <row r="12858">
          <cell r="A12858" t="str">
            <v>TCONS_00012857</v>
          </cell>
          <cell r="B12858">
            <v>3</v>
          </cell>
          <cell r="C12858">
            <v>1.21589E-11</v>
          </cell>
          <cell r="D12858" t="str">
            <v>P04146</v>
          </cell>
          <cell r="E12858" t="str">
            <v>RecName: Full=Copia protein; AltName: Full=Gag-int-pol protein; Contains: RecName: Full=Copia VLP protein; Contains: RecName: Full=Copia protease</v>
          </cell>
          <cell r="F12858">
            <v>31.055900621118013</v>
          </cell>
          <cell r="G12858" t="str">
            <v>P10978</v>
          </cell>
        </row>
        <row r="12859">
          <cell r="A12859" t="str">
            <v>TCONS_00012858</v>
          </cell>
          <cell r="B12859">
            <v>3</v>
          </cell>
          <cell r="C12859">
            <v>1.2828700000000001E-6</v>
          </cell>
          <cell r="D12859" t="str">
            <v>P04146</v>
          </cell>
          <cell r="E12859" t="str">
            <v>RecName: Full=Copia protein; AltName: Full=Gag-int-pol protein; Contains: RecName: Full=Copia VLP protein; Contains: RecName: Full=Copia protease</v>
          </cell>
          <cell r="F12859">
            <v>32.67326732673267</v>
          </cell>
          <cell r="G12859" t="str">
            <v>P10978</v>
          </cell>
        </row>
        <row r="12860">
          <cell r="A12860" t="str">
            <v>TCONS_00012859</v>
          </cell>
          <cell r="B12860">
            <v>3</v>
          </cell>
          <cell r="C12860">
            <v>1.2828700000000001E-6</v>
          </cell>
          <cell r="D12860" t="str">
            <v>P04146</v>
          </cell>
          <cell r="E12860" t="str">
            <v>RecName: Full=Copia protein; AltName: Full=Gag-int-pol protein; Contains: RecName: Full=Copia VLP protein; Contains: RecName: Full=Copia protease</v>
          </cell>
          <cell r="F12860">
            <v>32.67326732673267</v>
          </cell>
          <cell r="G12860" t="str">
            <v>P10978</v>
          </cell>
        </row>
        <row r="12861">
          <cell r="A12861" t="str">
            <v>TCONS_00012860</v>
          </cell>
          <cell r="B12861">
            <v>0</v>
          </cell>
          <cell r="C12861" t="str">
            <v/>
          </cell>
          <cell r="D12861" t="str">
            <v>not available</v>
          </cell>
          <cell r="E12861" t="str">
            <v>not available</v>
          </cell>
          <cell r="F12861" t="str">
            <v/>
          </cell>
          <cell r="G12861" t="str">
            <v>not available</v>
          </cell>
        </row>
        <row r="12862">
          <cell r="A12862" t="str">
            <v>TCONS_00012861</v>
          </cell>
          <cell r="B12862">
            <v>0</v>
          </cell>
          <cell r="C12862" t="str">
            <v/>
          </cell>
          <cell r="D12862" t="str">
            <v>not available</v>
          </cell>
          <cell r="E12862" t="str">
            <v>not available</v>
          </cell>
          <cell r="F12862" t="str">
            <v/>
          </cell>
          <cell r="G12862" t="str">
            <v>not available</v>
          </cell>
        </row>
        <row r="12863">
          <cell r="A12863" t="str">
            <v>TCONS_00012862</v>
          </cell>
          <cell r="B12863">
            <v>0</v>
          </cell>
          <cell r="C12863" t="str">
            <v/>
          </cell>
          <cell r="D12863" t="str">
            <v>not available</v>
          </cell>
          <cell r="E12863" t="str">
            <v>not available</v>
          </cell>
          <cell r="F12863" t="str">
            <v/>
          </cell>
          <cell r="G12863" t="str">
            <v>not available</v>
          </cell>
        </row>
        <row r="12864">
          <cell r="A12864" t="str">
            <v>TCONS_00012863</v>
          </cell>
          <cell r="B12864">
            <v>371</v>
          </cell>
          <cell r="C12864">
            <v>6.3104399999999998E-67</v>
          </cell>
          <cell r="D12864" t="str">
            <v>P24279</v>
          </cell>
          <cell r="E12864" t="str">
            <v>RecName: Full=DNA replication licensing factor MCM3; AltName: Full=Minichromosome maintenance protein 3</v>
          </cell>
          <cell r="F12864">
            <v>92.857142857142861</v>
          </cell>
          <cell r="G12864" t="str">
            <v>P30666</v>
          </cell>
        </row>
        <row r="12865">
          <cell r="A12865" t="str">
            <v>TCONS_00012864</v>
          </cell>
          <cell r="B12865">
            <v>0</v>
          </cell>
          <cell r="C12865" t="str">
            <v/>
          </cell>
          <cell r="D12865" t="str">
            <v>not available</v>
          </cell>
          <cell r="E12865" t="str">
            <v>not available</v>
          </cell>
          <cell r="F12865" t="str">
            <v/>
          </cell>
          <cell r="G12865" t="str">
            <v>not available</v>
          </cell>
        </row>
        <row r="12866">
          <cell r="A12866" t="str">
            <v>TCONS_00012865</v>
          </cell>
          <cell r="B12866">
            <v>0</v>
          </cell>
          <cell r="C12866" t="str">
            <v/>
          </cell>
          <cell r="D12866" t="str">
            <v>not available</v>
          </cell>
          <cell r="E12866" t="str">
            <v>not available</v>
          </cell>
          <cell r="F12866" t="str">
            <v/>
          </cell>
          <cell r="G12866" t="str">
            <v>not available</v>
          </cell>
        </row>
        <row r="12867">
          <cell r="A12867" t="str">
            <v>TCONS_00012866</v>
          </cell>
          <cell r="B12867">
            <v>0</v>
          </cell>
          <cell r="C12867" t="str">
            <v/>
          </cell>
          <cell r="D12867" t="str">
            <v>not available</v>
          </cell>
          <cell r="E12867" t="str">
            <v>not available</v>
          </cell>
          <cell r="F12867" t="str">
            <v/>
          </cell>
          <cell r="G12867" t="str">
            <v>not available</v>
          </cell>
        </row>
        <row r="12868">
          <cell r="A12868" t="str">
            <v>TCONS_00012867</v>
          </cell>
          <cell r="B12868">
            <v>0</v>
          </cell>
          <cell r="C12868" t="str">
            <v/>
          </cell>
          <cell r="D12868" t="str">
            <v>not available</v>
          </cell>
          <cell r="E12868" t="str">
            <v>not available</v>
          </cell>
          <cell r="F12868" t="str">
            <v/>
          </cell>
          <cell r="G12868" t="str">
            <v>not available</v>
          </cell>
        </row>
        <row r="12869">
          <cell r="A12869" t="str">
            <v>TCONS_00012868</v>
          </cell>
          <cell r="B12869">
            <v>15</v>
          </cell>
          <cell r="C12869">
            <v>4.6091299999999999E-10</v>
          </cell>
          <cell r="D12869" t="str">
            <v>Q54JI9</v>
          </cell>
          <cell r="E12869" t="str">
            <v>RecName: Full=Beclin-1-like protein B; AltName: Full=Autophagy-related protein 6B</v>
          </cell>
          <cell r="F12869">
            <v>57.89473684210526</v>
          </cell>
          <cell r="G12869" t="str">
            <v>F1RCP1</v>
          </cell>
        </row>
        <row r="12870">
          <cell r="A12870" t="str">
            <v>TCONS_00012869</v>
          </cell>
          <cell r="B12870">
            <v>0</v>
          </cell>
          <cell r="C12870" t="str">
            <v/>
          </cell>
          <cell r="D12870" t="str">
            <v>not available</v>
          </cell>
          <cell r="E12870" t="str">
            <v>not available</v>
          </cell>
          <cell r="F12870" t="str">
            <v/>
          </cell>
          <cell r="G12870" t="str">
            <v>not available</v>
          </cell>
        </row>
        <row r="12871">
          <cell r="A12871" t="str">
            <v>TCONS_00012870</v>
          </cell>
          <cell r="B12871">
            <v>0</v>
          </cell>
          <cell r="C12871" t="str">
            <v/>
          </cell>
          <cell r="D12871" t="str">
            <v>not available</v>
          </cell>
          <cell r="E12871" t="str">
            <v>not available</v>
          </cell>
          <cell r="F12871" t="str">
            <v/>
          </cell>
          <cell r="G12871" t="str">
            <v>not available</v>
          </cell>
        </row>
        <row r="12872">
          <cell r="A12872" t="str">
            <v>TCONS_00012871</v>
          </cell>
          <cell r="B12872">
            <v>0</v>
          </cell>
          <cell r="C12872" t="str">
            <v/>
          </cell>
          <cell r="D12872" t="str">
            <v>not available</v>
          </cell>
          <cell r="E12872" t="str">
            <v>not available</v>
          </cell>
          <cell r="F12872" t="str">
            <v/>
          </cell>
          <cell r="G12872" t="str">
            <v>not available</v>
          </cell>
        </row>
        <row r="12873">
          <cell r="A12873" t="str">
            <v>TCONS_00012872</v>
          </cell>
          <cell r="B12873">
            <v>17</v>
          </cell>
          <cell r="C12873">
            <v>1.08766E-22</v>
          </cell>
          <cell r="D12873" t="str">
            <v>P20435</v>
          </cell>
          <cell r="E12873" t="str">
            <v>RecName: Full=DNA-directed RNA polymerases I, II, and III subunit RPABC2; Short=RNA polymerases I, II, and III subunit ABC2; AltName: Full=ABC23; AltName: Full=DNA-directed RNA polymerases I, II, and III 23 kDa polypeptide</v>
          </cell>
          <cell r="F12873">
            <v>79.245283018867923</v>
          </cell>
          <cell r="G12873" t="str">
            <v>Q9SJ96</v>
          </cell>
        </row>
        <row r="12874">
          <cell r="A12874" t="str">
            <v>TCONS_00012873</v>
          </cell>
          <cell r="B12874">
            <v>0</v>
          </cell>
          <cell r="C12874" t="str">
            <v/>
          </cell>
          <cell r="D12874" t="str">
            <v>not available</v>
          </cell>
          <cell r="E12874" t="str">
            <v>not available</v>
          </cell>
          <cell r="F12874" t="str">
            <v/>
          </cell>
          <cell r="G12874" t="str">
            <v>not available</v>
          </cell>
        </row>
        <row r="12875">
          <cell r="A12875" t="str">
            <v>TCONS_00012874</v>
          </cell>
          <cell r="B12875">
            <v>0</v>
          </cell>
          <cell r="C12875" t="str">
            <v/>
          </cell>
          <cell r="D12875" t="str">
            <v>not available</v>
          </cell>
          <cell r="E12875" t="str">
            <v>not available</v>
          </cell>
          <cell r="F12875" t="str">
            <v/>
          </cell>
          <cell r="G12875" t="str">
            <v>not available</v>
          </cell>
        </row>
        <row r="12876">
          <cell r="A12876" t="str">
            <v>TCONS_00012875</v>
          </cell>
          <cell r="B12876">
            <v>0</v>
          </cell>
          <cell r="C12876" t="str">
            <v/>
          </cell>
          <cell r="D12876" t="str">
            <v>not available</v>
          </cell>
          <cell r="E12876" t="str">
            <v>not available</v>
          </cell>
          <cell r="F12876" t="str">
            <v/>
          </cell>
          <cell r="G12876" t="str">
            <v>not available</v>
          </cell>
        </row>
        <row r="12877">
          <cell r="A12877" t="str">
            <v>TCONS_00012876</v>
          </cell>
          <cell r="B12877">
            <v>0</v>
          </cell>
          <cell r="C12877" t="str">
            <v/>
          </cell>
          <cell r="D12877" t="str">
            <v>not available</v>
          </cell>
          <cell r="E12877" t="str">
            <v>not available</v>
          </cell>
          <cell r="F12877" t="str">
            <v/>
          </cell>
          <cell r="G12877" t="str">
            <v>not available</v>
          </cell>
        </row>
        <row r="12878">
          <cell r="A12878" t="str">
            <v>TCONS_00012877</v>
          </cell>
          <cell r="B12878">
            <v>0</v>
          </cell>
          <cell r="C12878" t="str">
            <v/>
          </cell>
          <cell r="D12878" t="str">
            <v>not available</v>
          </cell>
          <cell r="E12878" t="str">
            <v>not available</v>
          </cell>
          <cell r="F12878" t="str">
            <v/>
          </cell>
          <cell r="G12878" t="str">
            <v>not available</v>
          </cell>
        </row>
        <row r="12879">
          <cell r="A12879" t="str">
            <v>TCONS_00012878</v>
          </cell>
          <cell r="B12879">
            <v>0</v>
          </cell>
          <cell r="C12879" t="str">
            <v/>
          </cell>
          <cell r="D12879" t="str">
            <v>not available</v>
          </cell>
          <cell r="E12879" t="str">
            <v>not available</v>
          </cell>
          <cell r="F12879" t="str">
            <v/>
          </cell>
          <cell r="G12879" t="str">
            <v>not available</v>
          </cell>
        </row>
        <row r="12880">
          <cell r="A12880" t="str">
            <v>TCONS_00012879</v>
          </cell>
          <cell r="B12880">
            <v>0</v>
          </cell>
          <cell r="C12880" t="str">
            <v/>
          </cell>
          <cell r="D12880" t="str">
            <v>not available</v>
          </cell>
          <cell r="E12880" t="str">
            <v>not available</v>
          </cell>
          <cell r="F12880" t="str">
            <v/>
          </cell>
          <cell r="G12880" t="str">
            <v>not available</v>
          </cell>
        </row>
        <row r="12881">
          <cell r="A12881" t="str">
            <v>TCONS_00012880</v>
          </cell>
          <cell r="B12881">
            <v>41</v>
          </cell>
          <cell r="C12881">
            <v>4.9778899999999997E-24</v>
          </cell>
          <cell r="D12881" t="str">
            <v>F4J7S8</v>
          </cell>
          <cell r="E12881" t="str">
            <v>RecName: Full=Phosphatidylinositol/phosphatidylcholine transfer protein SFH9; AltName: Full=Protein SEC FOURTEEN HOMOLOGS 9; Short=AtSFH9</v>
          </cell>
          <cell r="F12881">
            <v>44.615384615384613</v>
          </cell>
          <cell r="G12881" t="str">
            <v>P49193</v>
          </cell>
        </row>
        <row r="12882">
          <cell r="A12882" t="str">
            <v>TCONS_00012881</v>
          </cell>
          <cell r="B12882">
            <v>41</v>
          </cell>
          <cell r="C12882">
            <v>4.9778899999999997E-24</v>
          </cell>
          <cell r="D12882" t="str">
            <v>F4J7S8</v>
          </cell>
          <cell r="E12882" t="str">
            <v>RecName: Full=Phosphatidylinositol/phosphatidylcholine transfer protein SFH9; AltName: Full=Protein SEC FOURTEEN HOMOLOGS 9; Short=AtSFH9</v>
          </cell>
          <cell r="F12882">
            <v>44.615384615384613</v>
          </cell>
          <cell r="G12882" t="str">
            <v>P49193</v>
          </cell>
        </row>
        <row r="12883">
          <cell r="A12883" t="str">
            <v>TCONS_00012882</v>
          </cell>
          <cell r="B12883">
            <v>0</v>
          </cell>
          <cell r="C12883" t="str">
            <v/>
          </cell>
          <cell r="D12883" t="str">
            <v>not available</v>
          </cell>
          <cell r="E12883" t="str">
            <v>not available</v>
          </cell>
          <cell r="F12883" t="str">
            <v/>
          </cell>
          <cell r="G12883" t="str">
            <v>not available</v>
          </cell>
        </row>
        <row r="12884">
          <cell r="A12884" t="str">
            <v>TCONS_00012883</v>
          </cell>
          <cell r="B12884">
            <v>0</v>
          </cell>
          <cell r="C12884" t="str">
            <v/>
          </cell>
          <cell r="D12884" t="str">
            <v>not available</v>
          </cell>
          <cell r="E12884" t="str">
            <v>not available</v>
          </cell>
          <cell r="F12884" t="str">
            <v/>
          </cell>
          <cell r="G12884" t="str">
            <v>not available</v>
          </cell>
        </row>
        <row r="12885">
          <cell r="A12885" t="str">
            <v>TCONS_00012884</v>
          </cell>
          <cell r="B12885">
            <v>0</v>
          </cell>
          <cell r="C12885" t="str">
            <v/>
          </cell>
          <cell r="D12885" t="str">
            <v>not available</v>
          </cell>
          <cell r="E12885" t="str">
            <v>not available</v>
          </cell>
          <cell r="F12885" t="str">
            <v/>
          </cell>
          <cell r="G12885" t="str">
            <v>not available</v>
          </cell>
        </row>
        <row r="12886">
          <cell r="A12886" t="str">
            <v>TCONS_00012885</v>
          </cell>
          <cell r="B12886">
            <v>134</v>
          </cell>
          <cell r="C12886">
            <v>1.03733E-109</v>
          </cell>
          <cell r="D12886" t="str">
            <v>O94225</v>
          </cell>
          <cell r="E12886" t="str">
            <v>RecName: Full=Homocitrate synthase, mitochondrial; Flags: Precursor</v>
          </cell>
          <cell r="F12886">
            <v>64.285714285714292</v>
          </cell>
          <cell r="G12886" t="str">
            <v>O94225</v>
          </cell>
        </row>
        <row r="12887">
          <cell r="A12887" t="str">
            <v>TCONS_00012886</v>
          </cell>
          <cell r="B12887">
            <v>0</v>
          </cell>
          <cell r="C12887" t="str">
            <v/>
          </cell>
          <cell r="D12887" t="str">
            <v>not available</v>
          </cell>
          <cell r="E12887" t="str">
            <v>not available</v>
          </cell>
          <cell r="F12887" t="str">
            <v/>
          </cell>
          <cell r="G12887" t="str">
            <v>not available</v>
          </cell>
        </row>
        <row r="12888">
          <cell r="A12888" t="str">
            <v>TCONS_00012887</v>
          </cell>
          <cell r="B12888">
            <v>0</v>
          </cell>
          <cell r="C12888" t="str">
            <v/>
          </cell>
          <cell r="D12888" t="str">
            <v>not available</v>
          </cell>
          <cell r="E12888" t="str">
            <v>not available</v>
          </cell>
          <cell r="F12888" t="str">
            <v/>
          </cell>
          <cell r="G12888" t="str">
            <v>not available</v>
          </cell>
        </row>
        <row r="12889">
          <cell r="A12889" t="str">
            <v>TCONS_00012888</v>
          </cell>
          <cell r="B12889">
            <v>2</v>
          </cell>
          <cell r="C12889">
            <v>3.9675299999999998E-7</v>
          </cell>
          <cell r="D12889" t="str">
            <v>P10978</v>
          </cell>
          <cell r="E12889" t="str">
            <v>RecName: Full=Retrovirus-related Pol polyprotein from transposon TNT 1-94; Includes: RecName: Full=Protease; Includes: RecName: Full=Reverse transcriptase; Includes: RecName: Full=Endonuclease</v>
          </cell>
          <cell r="F12889">
            <v>50</v>
          </cell>
          <cell r="G12889" t="str">
            <v>P10978</v>
          </cell>
        </row>
        <row r="12890">
          <cell r="A12890" t="str">
            <v>TCONS_00012889</v>
          </cell>
          <cell r="B12890">
            <v>0</v>
          </cell>
          <cell r="C12890" t="str">
            <v/>
          </cell>
          <cell r="D12890" t="str">
            <v>not available</v>
          </cell>
          <cell r="E12890" t="str">
            <v>not available</v>
          </cell>
          <cell r="F12890" t="str">
            <v/>
          </cell>
          <cell r="G12890" t="str">
            <v>not available</v>
          </cell>
        </row>
        <row r="12891">
          <cell r="A12891" t="str">
            <v>TCONS_00012890</v>
          </cell>
          <cell r="B12891">
            <v>0</v>
          </cell>
          <cell r="C12891" t="str">
            <v/>
          </cell>
          <cell r="D12891" t="str">
            <v>not available</v>
          </cell>
          <cell r="E12891" t="str">
            <v>not available</v>
          </cell>
          <cell r="F12891" t="str">
            <v/>
          </cell>
          <cell r="G12891" t="str">
            <v>not available</v>
          </cell>
        </row>
        <row r="12892">
          <cell r="A12892" t="str">
            <v>TCONS_00012891</v>
          </cell>
          <cell r="B12892">
            <v>0</v>
          </cell>
          <cell r="C12892" t="str">
            <v/>
          </cell>
          <cell r="D12892" t="str">
            <v>not available</v>
          </cell>
          <cell r="E12892" t="str">
            <v>not available</v>
          </cell>
          <cell r="F12892" t="str">
            <v/>
          </cell>
          <cell r="G12892" t="str">
            <v>not available</v>
          </cell>
        </row>
        <row r="12893">
          <cell r="A12893" t="str">
            <v>TCONS_00012892</v>
          </cell>
          <cell r="B12893">
            <v>0</v>
          </cell>
          <cell r="C12893" t="str">
            <v/>
          </cell>
          <cell r="D12893" t="str">
            <v>not available</v>
          </cell>
          <cell r="E12893" t="str">
            <v>not available</v>
          </cell>
          <cell r="F12893" t="str">
            <v/>
          </cell>
          <cell r="G12893" t="str">
            <v>not available</v>
          </cell>
        </row>
        <row r="12894">
          <cell r="A12894" t="str">
            <v>TCONS_00012893</v>
          </cell>
          <cell r="B12894">
            <v>78</v>
          </cell>
          <cell r="C12894">
            <v>6.6299200000000001E-46</v>
          </cell>
          <cell r="D12894" t="str">
            <v>Q550A8</v>
          </cell>
          <cell r="E12894" t="str">
            <v>RecName: Full=Autophagy-related protein 3</v>
          </cell>
          <cell r="F12894">
            <v>53.900709219858157</v>
          </cell>
          <cell r="G12894" t="str">
            <v>Q550A8</v>
          </cell>
        </row>
        <row r="12895">
          <cell r="A12895" t="str">
            <v>TCONS_00012894</v>
          </cell>
          <cell r="B12895">
            <v>24</v>
          </cell>
          <cell r="C12895">
            <v>1.1646799999999999E-36</v>
          </cell>
          <cell r="D12895" t="str">
            <v>Q556Y9</v>
          </cell>
          <cell r="E12895" t="str">
            <v>RecName: Full=Mitotic spindle assembly checkpoint protein MAD2A; AltName: Full=Mitotic arrest deficient 2-like protein 1; Short=MAD2-like protein 1</v>
          </cell>
          <cell r="F12895">
            <v>75</v>
          </cell>
          <cell r="G12895" t="str">
            <v>P40958</v>
          </cell>
        </row>
        <row r="12896">
          <cell r="A12896" t="str">
            <v>TCONS_00012895</v>
          </cell>
          <cell r="B12896">
            <v>3</v>
          </cell>
          <cell r="C12896">
            <v>3.82849E-6</v>
          </cell>
          <cell r="D12896" t="str">
            <v>F4JNX3</v>
          </cell>
          <cell r="E12896" t="str">
            <v>RecName: Full=Calmodulin-lysine N-methyltransferase; Short=CLNMT; Short=CaM KMT</v>
          </cell>
          <cell r="F12896">
            <v>32.407407407407405</v>
          </cell>
          <cell r="G12896" t="str">
            <v>F4JNX3</v>
          </cell>
        </row>
        <row r="12897">
          <cell r="A12897" t="str">
            <v>TCONS_00012896</v>
          </cell>
          <cell r="B12897">
            <v>0</v>
          </cell>
          <cell r="C12897" t="str">
            <v/>
          </cell>
          <cell r="D12897" t="str">
            <v>not available</v>
          </cell>
          <cell r="E12897" t="str">
            <v>not available</v>
          </cell>
          <cell r="F12897" t="str">
            <v/>
          </cell>
          <cell r="G12897" t="str">
            <v>not available</v>
          </cell>
        </row>
        <row r="12898">
          <cell r="A12898" t="str">
            <v>TCONS_00012897</v>
          </cell>
          <cell r="B12898">
            <v>0</v>
          </cell>
          <cell r="C12898" t="str">
            <v/>
          </cell>
          <cell r="D12898" t="str">
            <v>not available</v>
          </cell>
          <cell r="E12898" t="str">
            <v>not available</v>
          </cell>
          <cell r="F12898" t="str">
            <v/>
          </cell>
          <cell r="G12898" t="str">
            <v>not available</v>
          </cell>
        </row>
        <row r="12899">
          <cell r="A12899" t="str">
            <v>TCONS_00012898</v>
          </cell>
          <cell r="B12899">
            <v>0</v>
          </cell>
          <cell r="C12899" t="str">
            <v/>
          </cell>
          <cell r="D12899" t="str">
            <v>not available</v>
          </cell>
          <cell r="E12899" t="str">
            <v>not available</v>
          </cell>
          <cell r="F12899" t="str">
            <v/>
          </cell>
          <cell r="G12899" t="str">
            <v>not available</v>
          </cell>
        </row>
        <row r="12900">
          <cell r="A12900" t="str">
            <v>TCONS_00012899</v>
          </cell>
          <cell r="B12900">
            <v>0</v>
          </cell>
          <cell r="C12900" t="str">
            <v/>
          </cell>
          <cell r="D12900" t="str">
            <v>not available</v>
          </cell>
          <cell r="E12900" t="str">
            <v>not available</v>
          </cell>
          <cell r="F12900" t="str">
            <v/>
          </cell>
          <cell r="G12900" t="str">
            <v>not available</v>
          </cell>
        </row>
        <row r="12901">
          <cell r="A12901" t="str">
            <v>TCONS_00012900</v>
          </cell>
          <cell r="B12901">
            <v>0</v>
          </cell>
          <cell r="C12901" t="str">
            <v/>
          </cell>
          <cell r="D12901" t="str">
            <v>not available</v>
          </cell>
          <cell r="E12901" t="str">
            <v>not available</v>
          </cell>
          <cell r="F12901" t="str">
            <v/>
          </cell>
          <cell r="G12901" t="str">
            <v>not available</v>
          </cell>
        </row>
        <row r="12902">
          <cell r="A12902" t="str">
            <v>TCONS_00012901</v>
          </cell>
          <cell r="B12902">
            <v>0</v>
          </cell>
          <cell r="C12902" t="str">
            <v/>
          </cell>
          <cell r="D12902" t="str">
            <v>not available</v>
          </cell>
          <cell r="E12902" t="str">
            <v>not available</v>
          </cell>
          <cell r="F12902" t="str">
            <v/>
          </cell>
          <cell r="G12902" t="str">
            <v>not available</v>
          </cell>
        </row>
        <row r="12903">
          <cell r="A12903" t="str">
            <v>TCONS_00012902</v>
          </cell>
          <cell r="B12903">
            <v>0</v>
          </cell>
          <cell r="C12903" t="str">
            <v/>
          </cell>
          <cell r="D12903" t="str">
            <v>not available</v>
          </cell>
          <cell r="E12903" t="str">
            <v>not available</v>
          </cell>
          <cell r="F12903" t="str">
            <v/>
          </cell>
          <cell r="G12903" t="str">
            <v>not available</v>
          </cell>
        </row>
        <row r="12904">
          <cell r="A12904" t="str">
            <v>TCONS_00012903</v>
          </cell>
          <cell r="B12904">
            <v>0</v>
          </cell>
          <cell r="C12904" t="str">
            <v/>
          </cell>
          <cell r="D12904" t="str">
            <v>not available</v>
          </cell>
          <cell r="E12904" t="str">
            <v>not available</v>
          </cell>
          <cell r="F12904" t="str">
            <v/>
          </cell>
          <cell r="G12904" t="str">
            <v>not available</v>
          </cell>
        </row>
        <row r="12905">
          <cell r="A12905" t="str">
            <v>TCONS_00012904</v>
          </cell>
          <cell r="B12905">
            <v>0</v>
          </cell>
          <cell r="C12905" t="str">
            <v/>
          </cell>
          <cell r="D12905" t="str">
            <v>not available</v>
          </cell>
          <cell r="E12905" t="str">
            <v>not available</v>
          </cell>
          <cell r="F12905" t="str">
            <v/>
          </cell>
          <cell r="G12905" t="str">
            <v>not available</v>
          </cell>
        </row>
        <row r="12906">
          <cell r="A12906" t="str">
            <v>TCONS_00012905</v>
          </cell>
          <cell r="B12906">
            <v>0</v>
          </cell>
          <cell r="C12906" t="str">
            <v/>
          </cell>
          <cell r="D12906" t="str">
            <v>not available</v>
          </cell>
          <cell r="E12906" t="str">
            <v>not available</v>
          </cell>
          <cell r="F12906" t="str">
            <v/>
          </cell>
          <cell r="G12906" t="str">
            <v>not available</v>
          </cell>
        </row>
        <row r="12907">
          <cell r="A12907" t="str">
            <v>TCONS_00012906</v>
          </cell>
          <cell r="B12907">
            <v>691</v>
          </cell>
          <cell r="C12907">
            <v>2.0640100000000002E-37</v>
          </cell>
          <cell r="D12907" t="str">
            <v>O65271</v>
          </cell>
          <cell r="E12907" t="str">
            <v>RecName: Full=Bifunctional protein FolD 4, chloroplastic; AltName: Full=Protein EMBRYO DEFECTIVE 3127; AltName: Full=Tetrahydrofolate dehydrogenase/cyclohydrolase 4; Includes: RecName: Full=Methylenetetrahydrofolate dehydrogenase; Includes: RecName: Full=Methenyltetrahydrofolate cyclohydrolase; Flags: Precursor</v>
          </cell>
          <cell r="F12907">
            <v>73.333333333333329</v>
          </cell>
          <cell r="G12907" t="str">
            <v>Q6F9E6</v>
          </cell>
        </row>
        <row r="12908">
          <cell r="A12908" t="str">
            <v>TCONS_00012907</v>
          </cell>
          <cell r="B12908">
            <v>691</v>
          </cell>
          <cell r="C12908">
            <v>1.95981E-37</v>
          </cell>
          <cell r="D12908" t="str">
            <v>O65271</v>
          </cell>
          <cell r="E12908" t="str">
            <v>RecName: Full=Bifunctional protein FolD 4, chloroplastic; AltName: Full=Protein EMBRYO DEFECTIVE 3127; AltName: Full=Tetrahydrofolate dehydrogenase/cyclohydrolase 4; Includes: RecName: Full=Methylenetetrahydrofolate dehydrogenase; Includes: RecName: Full=Methenyltetrahydrofolate cyclohydrolase; Flags: Precursor</v>
          </cell>
          <cell r="F12908">
            <v>73.333333333333329</v>
          </cell>
          <cell r="G12908" t="str">
            <v>Q6F9E6</v>
          </cell>
        </row>
        <row r="12909">
          <cell r="A12909" t="str">
            <v>TCONS_00012908</v>
          </cell>
          <cell r="B12909">
            <v>0</v>
          </cell>
          <cell r="C12909" t="str">
            <v/>
          </cell>
          <cell r="D12909" t="str">
            <v>not available</v>
          </cell>
          <cell r="E12909" t="str">
            <v>not available</v>
          </cell>
          <cell r="F12909" t="str">
            <v/>
          </cell>
          <cell r="G12909" t="str">
            <v>not available</v>
          </cell>
        </row>
        <row r="12910">
          <cell r="A12910" t="str">
            <v>TCONS_00012909</v>
          </cell>
          <cell r="B12910">
            <v>0</v>
          </cell>
          <cell r="C12910" t="str">
            <v/>
          </cell>
          <cell r="D12910" t="str">
            <v>not available</v>
          </cell>
          <cell r="E12910" t="str">
            <v>not available</v>
          </cell>
          <cell r="F12910" t="str">
            <v/>
          </cell>
          <cell r="G12910" t="str">
            <v>not available</v>
          </cell>
        </row>
        <row r="12911">
          <cell r="A12911" t="str">
            <v>TCONS_00012910</v>
          </cell>
          <cell r="B12911">
            <v>0</v>
          </cell>
          <cell r="C12911" t="str">
            <v/>
          </cell>
          <cell r="D12911" t="str">
            <v>not available</v>
          </cell>
          <cell r="E12911" t="str">
            <v>not available</v>
          </cell>
          <cell r="F12911" t="str">
            <v/>
          </cell>
          <cell r="G12911" t="str">
            <v>not available</v>
          </cell>
        </row>
        <row r="12912">
          <cell r="A12912" t="str">
            <v>TCONS_00012911</v>
          </cell>
          <cell r="B12912">
            <v>0</v>
          </cell>
          <cell r="C12912" t="str">
            <v/>
          </cell>
          <cell r="D12912" t="str">
            <v>not available</v>
          </cell>
          <cell r="E12912" t="str">
            <v>not available</v>
          </cell>
          <cell r="F12912" t="str">
            <v/>
          </cell>
          <cell r="G12912" t="str">
            <v>not available</v>
          </cell>
        </row>
        <row r="12913">
          <cell r="A12913" t="str">
            <v>TCONS_00012912</v>
          </cell>
          <cell r="B12913">
            <v>0</v>
          </cell>
          <cell r="C12913" t="str">
            <v/>
          </cell>
          <cell r="D12913" t="str">
            <v>not available</v>
          </cell>
          <cell r="E12913" t="str">
            <v>not available</v>
          </cell>
          <cell r="F12913" t="str">
            <v/>
          </cell>
          <cell r="G12913" t="str">
            <v>not available</v>
          </cell>
        </row>
        <row r="12914">
          <cell r="A12914" t="str">
            <v>TCONS_00012913</v>
          </cell>
          <cell r="B12914">
            <v>0</v>
          </cell>
          <cell r="C12914" t="str">
            <v/>
          </cell>
          <cell r="D12914" t="str">
            <v>not available</v>
          </cell>
          <cell r="E12914" t="str">
            <v>not available</v>
          </cell>
          <cell r="F12914" t="str">
            <v/>
          </cell>
          <cell r="G12914" t="str">
            <v>not available</v>
          </cell>
        </row>
        <row r="12915">
          <cell r="A12915" t="str">
            <v>TCONS_00012914</v>
          </cell>
          <cell r="B12915">
            <v>0</v>
          </cell>
          <cell r="C12915" t="str">
            <v/>
          </cell>
          <cell r="D12915" t="str">
            <v>not available</v>
          </cell>
          <cell r="E12915" t="str">
            <v>not available</v>
          </cell>
          <cell r="F12915" t="str">
            <v/>
          </cell>
          <cell r="G12915" t="str">
            <v>not available</v>
          </cell>
        </row>
        <row r="12916">
          <cell r="A12916" t="str">
            <v>TCONS_00012915</v>
          </cell>
          <cell r="B12916">
            <v>0</v>
          </cell>
          <cell r="C12916" t="str">
            <v/>
          </cell>
          <cell r="D12916" t="str">
            <v>not available</v>
          </cell>
          <cell r="E12916" t="str">
            <v>not available</v>
          </cell>
          <cell r="F12916" t="str">
            <v/>
          </cell>
          <cell r="G12916" t="str">
            <v>not available</v>
          </cell>
        </row>
        <row r="12917">
          <cell r="A12917" t="str">
            <v>TCONS_00012916</v>
          </cell>
          <cell r="B12917">
            <v>0</v>
          </cell>
          <cell r="C12917" t="str">
            <v/>
          </cell>
          <cell r="D12917" t="str">
            <v>not available</v>
          </cell>
          <cell r="E12917" t="str">
            <v>not available</v>
          </cell>
          <cell r="F12917" t="str">
            <v/>
          </cell>
          <cell r="G12917" t="str">
            <v>not available</v>
          </cell>
        </row>
        <row r="12918">
          <cell r="A12918" t="str">
            <v>TCONS_00012917</v>
          </cell>
          <cell r="B12918">
            <v>0</v>
          </cell>
          <cell r="C12918" t="str">
            <v/>
          </cell>
          <cell r="D12918" t="str">
            <v>not available</v>
          </cell>
          <cell r="E12918" t="str">
            <v>not available</v>
          </cell>
          <cell r="F12918" t="str">
            <v/>
          </cell>
          <cell r="G12918" t="str">
            <v>not available</v>
          </cell>
        </row>
        <row r="12919">
          <cell r="A12919" t="str">
            <v>TCONS_00012918</v>
          </cell>
          <cell r="B12919">
            <v>0</v>
          </cell>
          <cell r="C12919" t="str">
            <v/>
          </cell>
          <cell r="D12919" t="str">
            <v>not available</v>
          </cell>
          <cell r="E12919" t="str">
            <v>not available</v>
          </cell>
          <cell r="F12919" t="str">
            <v/>
          </cell>
          <cell r="G12919" t="str">
            <v>not available</v>
          </cell>
        </row>
        <row r="12920">
          <cell r="A12920" t="str">
            <v>TCONS_00012919</v>
          </cell>
          <cell r="B12920">
            <v>12</v>
          </cell>
          <cell r="C12920">
            <v>4.4388999999999996E-9</v>
          </cell>
          <cell r="D12920" t="str">
            <v>A8IQE0</v>
          </cell>
          <cell r="E12920" t="str">
            <v>RecName: Full=Coiled-coil domain-containing protein 39; AltName: Full=Flagellar-associated protein 59</v>
          </cell>
          <cell r="F12920">
            <v>34.848484848484851</v>
          </cell>
          <cell r="G12920" t="str">
            <v>E2R1I5</v>
          </cell>
        </row>
        <row r="12921">
          <cell r="A12921" t="str">
            <v>TCONS_00012920</v>
          </cell>
          <cell r="B12921">
            <v>0</v>
          </cell>
          <cell r="C12921" t="str">
            <v/>
          </cell>
          <cell r="D12921" t="str">
            <v>not available</v>
          </cell>
          <cell r="E12921" t="str">
            <v>not available</v>
          </cell>
          <cell r="F12921" t="str">
            <v/>
          </cell>
          <cell r="G12921" t="str">
            <v>not available</v>
          </cell>
        </row>
        <row r="12922">
          <cell r="A12922" t="str">
            <v>TCONS_00012921</v>
          </cell>
          <cell r="B12922">
            <v>0</v>
          </cell>
          <cell r="C12922" t="str">
            <v/>
          </cell>
          <cell r="D12922" t="str">
            <v>not available</v>
          </cell>
          <cell r="E12922" t="str">
            <v>not available</v>
          </cell>
          <cell r="F12922" t="str">
            <v/>
          </cell>
          <cell r="G12922" t="str">
            <v>not available</v>
          </cell>
        </row>
        <row r="12923">
          <cell r="A12923" t="str">
            <v>TCONS_00012922</v>
          </cell>
          <cell r="B12923">
            <v>36</v>
          </cell>
          <cell r="C12923">
            <v>2.8148299999999998E-21</v>
          </cell>
          <cell r="D12923" t="str">
            <v>Q9UFE4</v>
          </cell>
          <cell r="E12923" t="str">
            <v>RecName: Full=Coiled-coil domain-containing protein 39</v>
          </cell>
          <cell r="F12923">
            <v>50</v>
          </cell>
          <cell r="G12923" t="str">
            <v>Q0V9R4</v>
          </cell>
        </row>
        <row r="12924">
          <cell r="A12924" t="str">
            <v>TCONS_00012923</v>
          </cell>
          <cell r="B12924">
            <v>0</v>
          </cell>
          <cell r="C12924" t="str">
            <v/>
          </cell>
          <cell r="D12924" t="str">
            <v>not available</v>
          </cell>
          <cell r="E12924" t="str">
            <v>not available</v>
          </cell>
          <cell r="F12924" t="str">
            <v/>
          </cell>
          <cell r="G12924" t="str">
            <v>not available</v>
          </cell>
        </row>
        <row r="12925">
          <cell r="A12925" t="str">
            <v>TCONS_00012924</v>
          </cell>
          <cell r="B12925">
            <v>0</v>
          </cell>
          <cell r="C12925" t="str">
            <v/>
          </cell>
          <cell r="D12925" t="str">
            <v>not available</v>
          </cell>
          <cell r="E12925" t="str">
            <v>not available</v>
          </cell>
          <cell r="F12925" t="str">
            <v/>
          </cell>
          <cell r="G12925" t="str">
            <v>not available</v>
          </cell>
        </row>
        <row r="12926">
          <cell r="A12926" t="str">
            <v>TCONS_00012925</v>
          </cell>
          <cell r="B12926">
            <v>0</v>
          </cell>
          <cell r="C12926" t="str">
            <v/>
          </cell>
          <cell r="D12926" t="str">
            <v>not available</v>
          </cell>
          <cell r="E12926" t="str">
            <v>not available</v>
          </cell>
          <cell r="F12926" t="str">
            <v/>
          </cell>
          <cell r="G12926" t="str">
            <v>not available</v>
          </cell>
        </row>
        <row r="12927">
          <cell r="A12927" t="str">
            <v>TCONS_00012926</v>
          </cell>
          <cell r="B12927">
            <v>0</v>
          </cell>
          <cell r="C12927" t="str">
            <v/>
          </cell>
          <cell r="D12927" t="str">
            <v>not available</v>
          </cell>
          <cell r="E12927" t="str">
            <v>not available</v>
          </cell>
          <cell r="F12927" t="str">
            <v/>
          </cell>
          <cell r="G12927" t="str">
            <v>not available</v>
          </cell>
        </row>
        <row r="12928">
          <cell r="A12928" t="str">
            <v>TCONS_00012927</v>
          </cell>
          <cell r="B12928">
            <v>0</v>
          </cell>
          <cell r="C12928" t="str">
            <v/>
          </cell>
          <cell r="D12928" t="str">
            <v>not available</v>
          </cell>
          <cell r="E12928" t="str">
            <v>not available</v>
          </cell>
          <cell r="F12928" t="str">
            <v/>
          </cell>
          <cell r="G12928" t="str">
            <v>not available</v>
          </cell>
        </row>
        <row r="12929">
          <cell r="A12929" t="str">
            <v>TCONS_00012928</v>
          </cell>
          <cell r="B12929">
            <v>0</v>
          </cell>
          <cell r="C12929" t="str">
            <v/>
          </cell>
          <cell r="D12929" t="str">
            <v>not available</v>
          </cell>
          <cell r="E12929" t="str">
            <v>not available</v>
          </cell>
          <cell r="F12929" t="str">
            <v/>
          </cell>
          <cell r="G12929" t="str">
            <v>not available</v>
          </cell>
        </row>
        <row r="12930">
          <cell r="A12930" t="str">
            <v>TCONS_00012929</v>
          </cell>
          <cell r="B12930">
            <v>64</v>
          </cell>
          <cell r="C12930">
            <v>7.07169E-9</v>
          </cell>
          <cell r="D12930" t="str">
            <v>P49800</v>
          </cell>
          <cell r="E12930" t="str">
            <v>RecName: Full=Regulator of G-protein signaling 5; Short=RGS5</v>
          </cell>
          <cell r="F12930">
            <v>36.885245901639344</v>
          </cell>
          <cell r="G12930" t="str">
            <v>Q3T0T8</v>
          </cell>
        </row>
        <row r="12931">
          <cell r="A12931" t="str">
            <v>TCONS_00012930</v>
          </cell>
          <cell r="B12931">
            <v>67</v>
          </cell>
          <cell r="C12931">
            <v>2.9954100000000001E-9</v>
          </cell>
          <cell r="D12931" t="str">
            <v>P49800</v>
          </cell>
          <cell r="E12931" t="str">
            <v>RecName: Full=Regulator of G-protein signaling 5; Short=RGS5</v>
          </cell>
          <cell r="F12931">
            <v>36.974789915966383</v>
          </cell>
          <cell r="G12931" t="str">
            <v>Q3T0T8</v>
          </cell>
        </row>
        <row r="12932">
          <cell r="A12932" t="str">
            <v>TCONS_00012931</v>
          </cell>
          <cell r="B12932">
            <v>67</v>
          </cell>
          <cell r="C12932">
            <v>2.9954100000000001E-9</v>
          </cell>
          <cell r="D12932" t="str">
            <v>P49800</v>
          </cell>
          <cell r="E12932" t="str">
            <v>RecName: Full=Regulator of G-protein signaling 5; Short=RGS5</v>
          </cell>
          <cell r="F12932">
            <v>36.974789915966383</v>
          </cell>
          <cell r="G12932" t="str">
            <v>Q3T0T8</v>
          </cell>
        </row>
        <row r="12933">
          <cell r="A12933" t="str">
            <v>TCONS_00012932</v>
          </cell>
          <cell r="B12933">
            <v>0</v>
          </cell>
          <cell r="C12933" t="str">
            <v/>
          </cell>
          <cell r="D12933" t="str">
            <v>not available</v>
          </cell>
          <cell r="E12933" t="str">
            <v>not available</v>
          </cell>
          <cell r="F12933" t="str">
            <v/>
          </cell>
          <cell r="G12933" t="str">
            <v>not available</v>
          </cell>
        </row>
        <row r="12934">
          <cell r="A12934" t="str">
            <v>TCONS_00012933</v>
          </cell>
          <cell r="B12934">
            <v>0</v>
          </cell>
          <cell r="C12934" t="str">
            <v/>
          </cell>
          <cell r="D12934" t="str">
            <v>not available</v>
          </cell>
          <cell r="E12934" t="str">
            <v>not available</v>
          </cell>
          <cell r="F12934" t="str">
            <v/>
          </cell>
          <cell r="G12934" t="str">
            <v>not available</v>
          </cell>
        </row>
        <row r="12935">
          <cell r="A12935" t="str">
            <v>TCONS_00012934</v>
          </cell>
          <cell r="B12935">
            <v>0</v>
          </cell>
          <cell r="C12935" t="str">
            <v/>
          </cell>
          <cell r="D12935" t="str">
            <v>not available</v>
          </cell>
          <cell r="E12935" t="str">
            <v>not available</v>
          </cell>
          <cell r="F12935" t="str">
            <v/>
          </cell>
          <cell r="G12935" t="str">
            <v>not available</v>
          </cell>
        </row>
        <row r="12936">
          <cell r="A12936" t="str">
            <v>TCONS_00012935</v>
          </cell>
          <cell r="B12936">
            <v>0</v>
          </cell>
          <cell r="C12936" t="str">
            <v/>
          </cell>
          <cell r="D12936" t="str">
            <v>not available</v>
          </cell>
          <cell r="E12936" t="str">
            <v>not available</v>
          </cell>
          <cell r="F12936" t="str">
            <v/>
          </cell>
          <cell r="G12936" t="str">
            <v>not available</v>
          </cell>
        </row>
        <row r="12937">
          <cell r="A12937" t="str">
            <v>TCONS_00012936</v>
          </cell>
          <cell r="B12937">
            <v>0</v>
          </cell>
          <cell r="C12937" t="str">
            <v/>
          </cell>
          <cell r="D12937" t="str">
            <v>not available</v>
          </cell>
          <cell r="E12937" t="str">
            <v>not available</v>
          </cell>
          <cell r="F12937" t="str">
            <v/>
          </cell>
          <cell r="G12937" t="str">
            <v>not available</v>
          </cell>
        </row>
        <row r="12938">
          <cell r="A12938" t="str">
            <v>TCONS_00012937</v>
          </cell>
          <cell r="B12938">
            <v>2</v>
          </cell>
          <cell r="C12938">
            <v>1.22455E-5</v>
          </cell>
          <cell r="D12938" t="str">
            <v>Q86TG7</v>
          </cell>
          <cell r="E12938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2938">
            <v>36.842105263157897</v>
          </cell>
          <cell r="G12938" t="str">
            <v>Q86TG7</v>
          </cell>
        </row>
        <row r="12939">
          <cell r="A12939" t="str">
            <v>TCONS_00012938</v>
          </cell>
          <cell r="B12939">
            <v>0</v>
          </cell>
          <cell r="C12939" t="str">
            <v/>
          </cell>
          <cell r="D12939" t="str">
            <v>not available</v>
          </cell>
          <cell r="E12939" t="str">
            <v>not available</v>
          </cell>
          <cell r="F12939" t="str">
            <v/>
          </cell>
          <cell r="G12939" t="str">
            <v>not available</v>
          </cell>
        </row>
        <row r="12940">
          <cell r="A12940" t="str">
            <v>TCONS_00012939</v>
          </cell>
          <cell r="B12940">
            <v>0</v>
          </cell>
          <cell r="C12940" t="str">
            <v/>
          </cell>
          <cell r="D12940" t="str">
            <v>not available</v>
          </cell>
          <cell r="E12940" t="str">
            <v>not available</v>
          </cell>
          <cell r="F12940" t="str">
            <v/>
          </cell>
          <cell r="G12940" t="str">
            <v>not available</v>
          </cell>
        </row>
        <row r="12941">
          <cell r="A12941" t="str">
            <v>TCONS_00012940</v>
          </cell>
          <cell r="B12941">
            <v>0</v>
          </cell>
          <cell r="C12941" t="str">
            <v/>
          </cell>
          <cell r="D12941" t="str">
            <v>not available</v>
          </cell>
          <cell r="E12941" t="str">
            <v>not available</v>
          </cell>
          <cell r="F12941" t="str">
            <v/>
          </cell>
          <cell r="G12941" t="str">
            <v>not available</v>
          </cell>
        </row>
        <row r="12942">
          <cell r="A12942" t="str">
            <v>TCONS_00012941</v>
          </cell>
          <cell r="B12942">
            <v>0</v>
          </cell>
          <cell r="C12942" t="str">
            <v/>
          </cell>
          <cell r="D12942" t="str">
            <v>not available</v>
          </cell>
          <cell r="E12942" t="str">
            <v>not available</v>
          </cell>
          <cell r="F12942" t="str">
            <v/>
          </cell>
          <cell r="G12942" t="str">
            <v>not available</v>
          </cell>
        </row>
        <row r="12943">
          <cell r="A12943" t="str">
            <v>TCONS_00012942</v>
          </cell>
          <cell r="B12943">
            <v>0</v>
          </cell>
          <cell r="C12943" t="str">
            <v/>
          </cell>
          <cell r="D12943" t="str">
            <v>not available</v>
          </cell>
          <cell r="E12943" t="str">
            <v>not available</v>
          </cell>
          <cell r="F12943" t="str">
            <v/>
          </cell>
          <cell r="G12943" t="str">
            <v>not available</v>
          </cell>
        </row>
        <row r="12944">
          <cell r="A12944" t="str">
            <v>TCONS_00012943</v>
          </cell>
          <cell r="B12944">
            <v>717</v>
          </cell>
          <cell r="C12944">
            <v>2.5861700000000001E-20</v>
          </cell>
          <cell r="D12944" t="str">
            <v>Q03923</v>
          </cell>
          <cell r="E12944" t="str">
            <v>RecName: Full=Zinc finger protein 85; AltName: Full=Zinc finger protein HPF4; AltName: Full=Zinc finger protein HTF1</v>
          </cell>
          <cell r="F12944">
            <v>40.217391304347828</v>
          </cell>
          <cell r="G12944" t="str">
            <v>Q3MIS6</v>
          </cell>
        </row>
        <row r="12945">
          <cell r="A12945" t="str">
            <v>TCONS_00012944</v>
          </cell>
          <cell r="B12945">
            <v>0</v>
          </cell>
          <cell r="C12945" t="str">
            <v/>
          </cell>
          <cell r="D12945" t="str">
            <v>not available</v>
          </cell>
          <cell r="E12945" t="str">
            <v>not available</v>
          </cell>
          <cell r="F12945" t="str">
            <v/>
          </cell>
          <cell r="G12945" t="str">
            <v>not available</v>
          </cell>
        </row>
        <row r="12946">
          <cell r="A12946" t="str">
            <v>TCONS_00012945</v>
          </cell>
          <cell r="B12946">
            <v>0</v>
          </cell>
          <cell r="C12946" t="str">
            <v/>
          </cell>
          <cell r="D12946" t="str">
            <v>not available</v>
          </cell>
          <cell r="E12946" t="str">
            <v>not available</v>
          </cell>
          <cell r="F12946" t="str">
            <v/>
          </cell>
          <cell r="G12946" t="str">
            <v>not available</v>
          </cell>
        </row>
        <row r="12947">
          <cell r="A12947" t="str">
            <v>TCONS_00012946</v>
          </cell>
          <cell r="B12947">
            <v>0</v>
          </cell>
          <cell r="C12947" t="str">
            <v/>
          </cell>
          <cell r="D12947" t="str">
            <v>not available</v>
          </cell>
          <cell r="E12947" t="str">
            <v>not available</v>
          </cell>
          <cell r="F12947" t="str">
            <v/>
          </cell>
          <cell r="G12947" t="str">
            <v>not available</v>
          </cell>
        </row>
        <row r="12948">
          <cell r="A12948" t="str">
            <v>TCONS_00012947</v>
          </cell>
          <cell r="B12948">
            <v>0</v>
          </cell>
          <cell r="C12948" t="str">
            <v/>
          </cell>
          <cell r="D12948" t="str">
            <v>not available</v>
          </cell>
          <cell r="E12948" t="str">
            <v>not available</v>
          </cell>
          <cell r="F12948" t="str">
            <v/>
          </cell>
          <cell r="G12948" t="str">
            <v>not available</v>
          </cell>
        </row>
        <row r="12949">
          <cell r="A12949" t="str">
            <v>TCONS_00012948</v>
          </cell>
          <cell r="B12949">
            <v>0</v>
          </cell>
          <cell r="C12949" t="str">
            <v/>
          </cell>
          <cell r="D12949" t="str">
            <v>not available</v>
          </cell>
          <cell r="E12949" t="str">
            <v>not available</v>
          </cell>
          <cell r="F12949" t="str">
            <v/>
          </cell>
          <cell r="G12949" t="str">
            <v>not available</v>
          </cell>
        </row>
        <row r="12950">
          <cell r="A12950" t="str">
            <v>TCONS_00012949</v>
          </cell>
          <cell r="B12950">
            <v>0</v>
          </cell>
          <cell r="C12950" t="str">
            <v/>
          </cell>
          <cell r="D12950" t="str">
            <v>not available</v>
          </cell>
          <cell r="E12950" t="str">
            <v>not available</v>
          </cell>
          <cell r="F12950" t="str">
            <v/>
          </cell>
          <cell r="G12950" t="str">
            <v>not available</v>
          </cell>
        </row>
        <row r="12951">
          <cell r="A12951" t="str">
            <v>TCONS_00012950</v>
          </cell>
          <cell r="B12951">
            <v>0</v>
          </cell>
          <cell r="C12951" t="str">
            <v/>
          </cell>
          <cell r="D12951" t="str">
            <v>not available</v>
          </cell>
          <cell r="E12951" t="str">
            <v>not available</v>
          </cell>
          <cell r="F12951" t="str">
            <v/>
          </cell>
          <cell r="G12951" t="str">
            <v>not available</v>
          </cell>
        </row>
        <row r="12952">
          <cell r="A12952" t="str">
            <v>TCONS_00012951</v>
          </cell>
          <cell r="B12952">
            <v>0</v>
          </cell>
          <cell r="C12952" t="str">
            <v/>
          </cell>
          <cell r="D12952" t="str">
            <v>not available</v>
          </cell>
          <cell r="E12952" t="str">
            <v>not available</v>
          </cell>
          <cell r="F12952" t="str">
            <v/>
          </cell>
          <cell r="G12952" t="str">
            <v>not available</v>
          </cell>
        </row>
        <row r="12953">
          <cell r="A12953" t="str">
            <v>TCONS_00012952</v>
          </cell>
          <cell r="B12953">
            <v>0</v>
          </cell>
          <cell r="C12953" t="str">
            <v/>
          </cell>
          <cell r="D12953" t="str">
            <v>not available</v>
          </cell>
          <cell r="E12953" t="str">
            <v>not available</v>
          </cell>
          <cell r="F12953" t="str">
            <v/>
          </cell>
          <cell r="G12953" t="str">
            <v>not available</v>
          </cell>
        </row>
        <row r="12954">
          <cell r="A12954" t="str">
            <v>TCONS_00012953</v>
          </cell>
          <cell r="B12954">
            <v>0</v>
          </cell>
          <cell r="C12954" t="str">
            <v/>
          </cell>
          <cell r="D12954" t="str">
            <v>not available</v>
          </cell>
          <cell r="E12954" t="str">
            <v>not available</v>
          </cell>
          <cell r="F12954" t="str">
            <v/>
          </cell>
          <cell r="G12954" t="str">
            <v>not available</v>
          </cell>
        </row>
        <row r="12955">
          <cell r="A12955" t="str">
            <v>TCONS_00012954</v>
          </cell>
          <cell r="B12955">
            <v>0</v>
          </cell>
          <cell r="C12955" t="str">
            <v/>
          </cell>
          <cell r="D12955" t="str">
            <v>not available</v>
          </cell>
          <cell r="E12955" t="str">
            <v>not available</v>
          </cell>
          <cell r="F12955" t="str">
            <v/>
          </cell>
          <cell r="G12955" t="str">
            <v>not available</v>
          </cell>
        </row>
        <row r="12956">
          <cell r="A12956" t="str">
            <v>TCONS_00012955</v>
          </cell>
          <cell r="B12956">
            <v>0</v>
          </cell>
          <cell r="C12956" t="str">
            <v/>
          </cell>
          <cell r="D12956" t="str">
            <v>not available</v>
          </cell>
          <cell r="E12956" t="str">
            <v>not available</v>
          </cell>
          <cell r="F12956" t="str">
            <v/>
          </cell>
          <cell r="G12956" t="str">
            <v>not available</v>
          </cell>
        </row>
        <row r="12957">
          <cell r="A12957" t="str">
            <v>TCONS_00012956</v>
          </cell>
          <cell r="B12957">
            <v>0</v>
          </cell>
          <cell r="C12957" t="str">
            <v/>
          </cell>
          <cell r="D12957" t="str">
            <v>not available</v>
          </cell>
          <cell r="E12957" t="str">
            <v>not available</v>
          </cell>
          <cell r="F12957" t="str">
            <v/>
          </cell>
          <cell r="G12957" t="str">
            <v>not available</v>
          </cell>
        </row>
        <row r="12958">
          <cell r="A12958" t="str">
            <v>TCONS_00012957</v>
          </cell>
          <cell r="B12958">
            <v>0</v>
          </cell>
          <cell r="C12958" t="str">
            <v/>
          </cell>
          <cell r="D12958" t="str">
            <v>not available</v>
          </cell>
          <cell r="E12958" t="str">
            <v>not available</v>
          </cell>
          <cell r="F12958" t="str">
            <v/>
          </cell>
          <cell r="G12958" t="str">
            <v>not available</v>
          </cell>
        </row>
        <row r="12959">
          <cell r="A12959" t="str">
            <v>TCONS_00012958</v>
          </cell>
          <cell r="B12959">
            <v>0</v>
          </cell>
          <cell r="C12959" t="str">
            <v/>
          </cell>
          <cell r="D12959" t="str">
            <v>not available</v>
          </cell>
          <cell r="E12959" t="str">
            <v>not available</v>
          </cell>
          <cell r="F12959" t="str">
            <v/>
          </cell>
          <cell r="G12959" t="str">
            <v>not available</v>
          </cell>
        </row>
        <row r="12960">
          <cell r="A12960" t="str">
            <v>TCONS_00012959</v>
          </cell>
          <cell r="B12960">
            <v>0</v>
          </cell>
          <cell r="C12960" t="str">
            <v/>
          </cell>
          <cell r="D12960" t="str">
            <v>not available</v>
          </cell>
          <cell r="E12960" t="str">
            <v>not available</v>
          </cell>
          <cell r="F12960" t="str">
            <v/>
          </cell>
          <cell r="G12960" t="str">
            <v>not available</v>
          </cell>
        </row>
        <row r="12961">
          <cell r="A12961" t="str">
            <v>TCONS_00012960</v>
          </cell>
          <cell r="B12961">
            <v>0</v>
          </cell>
          <cell r="C12961" t="str">
            <v/>
          </cell>
          <cell r="D12961" t="str">
            <v>not available</v>
          </cell>
          <cell r="E12961" t="str">
            <v>not available</v>
          </cell>
          <cell r="F12961" t="str">
            <v/>
          </cell>
          <cell r="G12961" t="str">
            <v>not available</v>
          </cell>
        </row>
        <row r="12962">
          <cell r="A12962" t="str">
            <v>TCONS_00012961</v>
          </cell>
          <cell r="B12962">
            <v>0</v>
          </cell>
          <cell r="C12962" t="str">
            <v/>
          </cell>
          <cell r="D12962" t="str">
            <v>not available</v>
          </cell>
          <cell r="E12962" t="str">
            <v>not available</v>
          </cell>
          <cell r="F12962" t="str">
            <v/>
          </cell>
          <cell r="G12962" t="str">
            <v>not available</v>
          </cell>
        </row>
        <row r="12963">
          <cell r="A12963" t="str">
            <v>TCONS_00012962</v>
          </cell>
          <cell r="B12963">
            <v>0</v>
          </cell>
          <cell r="C12963" t="str">
            <v/>
          </cell>
          <cell r="D12963" t="str">
            <v>not available</v>
          </cell>
          <cell r="E12963" t="str">
            <v>not available</v>
          </cell>
          <cell r="F12963" t="str">
            <v/>
          </cell>
          <cell r="G12963" t="str">
            <v>not available</v>
          </cell>
        </row>
        <row r="12964">
          <cell r="A12964" t="str">
            <v>TCONS_00012963</v>
          </cell>
          <cell r="B12964">
            <v>2</v>
          </cell>
          <cell r="C12964">
            <v>5.4324599999999998E-5</v>
          </cell>
          <cell r="D12964" t="str">
            <v>P04146</v>
          </cell>
          <cell r="E12964" t="str">
            <v>RecName: Full=Copia protein; AltName: Full=Gag-int-pol protein; Contains: RecName: Full=Copia VLP protein; Contains: RecName: Full=Copia protease</v>
          </cell>
          <cell r="F12964">
            <v>41.935483870967744</v>
          </cell>
          <cell r="G12964" t="str">
            <v>P04146</v>
          </cell>
        </row>
        <row r="12965">
          <cell r="A12965" t="str">
            <v>TCONS_00012964</v>
          </cell>
          <cell r="B12965">
            <v>2</v>
          </cell>
          <cell r="C12965">
            <v>5.4324599999999998E-5</v>
          </cell>
          <cell r="D12965" t="str">
            <v>P04146</v>
          </cell>
          <cell r="E12965" t="str">
            <v>RecName: Full=Copia protein; AltName: Full=Gag-int-pol protein; Contains: RecName: Full=Copia VLP protein; Contains: RecName: Full=Copia protease</v>
          </cell>
          <cell r="F12965">
            <v>41.935483870967744</v>
          </cell>
          <cell r="G12965" t="str">
            <v>P04146</v>
          </cell>
        </row>
        <row r="12966">
          <cell r="A12966" t="str">
            <v>TCONS_00012965</v>
          </cell>
          <cell r="B12966">
            <v>2</v>
          </cell>
          <cell r="C12966">
            <v>5.4324599999999998E-5</v>
          </cell>
          <cell r="D12966" t="str">
            <v>P04146</v>
          </cell>
          <cell r="E12966" t="str">
            <v>RecName: Full=Copia protein; AltName: Full=Gag-int-pol protein; Contains: RecName: Full=Copia VLP protein; Contains: RecName: Full=Copia protease</v>
          </cell>
          <cell r="F12966">
            <v>41.935483870967744</v>
          </cell>
          <cell r="G12966" t="str">
            <v>P04146</v>
          </cell>
        </row>
        <row r="12967">
          <cell r="A12967" t="str">
            <v>TCONS_00012966</v>
          </cell>
          <cell r="B12967">
            <v>2</v>
          </cell>
          <cell r="C12967">
            <v>5.40781E-5</v>
          </cell>
          <cell r="D12967" t="str">
            <v>P04146</v>
          </cell>
          <cell r="E12967" t="str">
            <v>RecName: Full=Copia protein; AltName: Full=Gag-int-pol protein; Contains: RecName: Full=Copia VLP protein; Contains: RecName: Full=Copia protease</v>
          </cell>
          <cell r="F12967">
            <v>41.935483870967744</v>
          </cell>
          <cell r="G12967" t="str">
            <v>P04146</v>
          </cell>
        </row>
        <row r="12968">
          <cell r="A12968" t="str">
            <v>TCONS_00012967</v>
          </cell>
          <cell r="B12968">
            <v>2</v>
          </cell>
          <cell r="C12968">
            <v>5.3338299999999997E-5</v>
          </cell>
          <cell r="D12968" t="str">
            <v>P04146</v>
          </cell>
          <cell r="E12968" t="str">
            <v>RecName: Full=Copia protein; AltName: Full=Gag-int-pol protein; Contains: RecName: Full=Copia VLP protein; Contains: RecName: Full=Copia protease</v>
          </cell>
          <cell r="F12968">
            <v>41.935483870967744</v>
          </cell>
          <cell r="G12968" t="str">
            <v>P04146</v>
          </cell>
        </row>
        <row r="12969">
          <cell r="A12969" t="str">
            <v>TCONS_00012968</v>
          </cell>
          <cell r="B12969">
            <v>0</v>
          </cell>
          <cell r="C12969" t="str">
            <v/>
          </cell>
          <cell r="D12969" t="str">
            <v>not available</v>
          </cell>
          <cell r="E12969" t="str">
            <v>not available</v>
          </cell>
          <cell r="F12969" t="str">
            <v/>
          </cell>
          <cell r="G12969" t="str">
            <v>not available</v>
          </cell>
        </row>
        <row r="12970">
          <cell r="A12970" t="str">
            <v>TCONS_00012969</v>
          </cell>
          <cell r="B12970">
            <v>0</v>
          </cell>
          <cell r="C12970" t="str">
            <v/>
          </cell>
          <cell r="D12970" t="str">
            <v>not available</v>
          </cell>
          <cell r="E12970" t="str">
            <v>not available</v>
          </cell>
          <cell r="F12970" t="str">
            <v/>
          </cell>
          <cell r="G12970" t="str">
            <v>not available</v>
          </cell>
        </row>
        <row r="12971">
          <cell r="A12971" t="str">
            <v>TCONS_00012970</v>
          </cell>
          <cell r="B12971">
            <v>0</v>
          </cell>
          <cell r="C12971" t="str">
            <v/>
          </cell>
          <cell r="D12971" t="str">
            <v>not available</v>
          </cell>
          <cell r="E12971" t="str">
            <v>not available</v>
          </cell>
          <cell r="F12971" t="str">
            <v/>
          </cell>
          <cell r="G12971" t="str">
            <v>not available</v>
          </cell>
        </row>
        <row r="12972">
          <cell r="A12972" t="str">
            <v>TCONS_00012971</v>
          </cell>
          <cell r="B12972">
            <v>0</v>
          </cell>
          <cell r="C12972" t="str">
            <v/>
          </cell>
          <cell r="D12972" t="str">
            <v>not available</v>
          </cell>
          <cell r="E12972" t="str">
            <v>not available</v>
          </cell>
          <cell r="F12972" t="str">
            <v/>
          </cell>
          <cell r="G12972" t="str">
            <v>not available</v>
          </cell>
        </row>
        <row r="12973">
          <cell r="A12973" t="str">
            <v>TCONS_00012972</v>
          </cell>
          <cell r="B12973">
            <v>0</v>
          </cell>
          <cell r="C12973" t="str">
            <v/>
          </cell>
          <cell r="D12973" t="str">
            <v>not available</v>
          </cell>
          <cell r="E12973" t="str">
            <v>not available</v>
          </cell>
          <cell r="F12973" t="str">
            <v/>
          </cell>
          <cell r="G12973" t="str">
            <v>not available</v>
          </cell>
        </row>
        <row r="12974">
          <cell r="A12974" t="str">
            <v>TCONS_00012973</v>
          </cell>
          <cell r="B12974">
            <v>0</v>
          </cell>
          <cell r="C12974" t="str">
            <v/>
          </cell>
          <cell r="D12974" t="str">
            <v>not available</v>
          </cell>
          <cell r="E12974" t="str">
            <v>not available</v>
          </cell>
          <cell r="F12974" t="str">
            <v/>
          </cell>
          <cell r="G12974" t="str">
            <v>not available</v>
          </cell>
        </row>
        <row r="12975">
          <cell r="A12975" t="str">
            <v>TCONS_00012974</v>
          </cell>
          <cell r="B12975">
            <v>0</v>
          </cell>
          <cell r="C12975" t="str">
            <v/>
          </cell>
          <cell r="D12975" t="str">
            <v>not available</v>
          </cell>
          <cell r="E12975" t="str">
            <v>not available</v>
          </cell>
          <cell r="F12975" t="str">
            <v/>
          </cell>
          <cell r="G12975" t="str">
            <v>not available</v>
          </cell>
        </row>
        <row r="12976">
          <cell r="A12976" t="str">
            <v>TCONS_00012975</v>
          </cell>
          <cell r="B12976">
            <v>0</v>
          </cell>
          <cell r="C12976" t="str">
            <v/>
          </cell>
          <cell r="D12976" t="str">
            <v>not available</v>
          </cell>
          <cell r="E12976" t="str">
            <v>not available</v>
          </cell>
          <cell r="F12976" t="str">
            <v/>
          </cell>
          <cell r="G12976" t="str">
            <v>not available</v>
          </cell>
        </row>
        <row r="12977">
          <cell r="A12977" t="str">
            <v>TCONS_00012976</v>
          </cell>
          <cell r="B12977">
            <v>0</v>
          </cell>
          <cell r="C12977" t="str">
            <v/>
          </cell>
          <cell r="D12977" t="str">
            <v>not available</v>
          </cell>
          <cell r="E12977" t="str">
            <v>not available</v>
          </cell>
          <cell r="F12977" t="str">
            <v/>
          </cell>
          <cell r="G12977" t="str">
            <v>not available</v>
          </cell>
        </row>
        <row r="12978">
          <cell r="A12978" t="str">
            <v>TCONS_00012977</v>
          </cell>
          <cell r="B12978">
            <v>0</v>
          </cell>
          <cell r="C12978" t="str">
            <v/>
          </cell>
          <cell r="D12978" t="str">
            <v>not available</v>
          </cell>
          <cell r="E12978" t="str">
            <v>not available</v>
          </cell>
          <cell r="F12978" t="str">
            <v/>
          </cell>
          <cell r="G12978" t="str">
            <v>not available</v>
          </cell>
        </row>
        <row r="12979">
          <cell r="A12979" t="str">
            <v>TCONS_00012978</v>
          </cell>
          <cell r="B12979">
            <v>0</v>
          </cell>
          <cell r="C12979" t="str">
            <v/>
          </cell>
          <cell r="D12979" t="str">
            <v>not available</v>
          </cell>
          <cell r="E12979" t="str">
            <v>not available</v>
          </cell>
          <cell r="F12979" t="str">
            <v/>
          </cell>
          <cell r="G12979" t="str">
            <v>not available</v>
          </cell>
        </row>
        <row r="12980">
          <cell r="A12980" t="str">
            <v>TCONS_00012979</v>
          </cell>
          <cell r="B12980">
            <v>0</v>
          </cell>
          <cell r="C12980" t="str">
            <v/>
          </cell>
          <cell r="D12980" t="str">
            <v>not available</v>
          </cell>
          <cell r="E12980" t="str">
            <v>not available</v>
          </cell>
          <cell r="F12980" t="str">
            <v/>
          </cell>
          <cell r="G12980" t="str">
            <v>not available</v>
          </cell>
        </row>
        <row r="12981">
          <cell r="A12981" t="str">
            <v>TCONS_00012980</v>
          </cell>
          <cell r="B12981">
            <v>22</v>
          </cell>
          <cell r="C12981">
            <v>2.27617E-9</v>
          </cell>
          <cell r="D12981" t="str">
            <v>O80396</v>
          </cell>
          <cell r="E12981" t="str">
            <v>RecName: Full=Mitogen-activated protein kinase kinase 3; Short=AtMKK3; Short=MAP kinase kinase 3</v>
          </cell>
          <cell r="F12981">
            <v>40.259740259740262</v>
          </cell>
          <cell r="G12981" t="str">
            <v>A9SR33</v>
          </cell>
        </row>
        <row r="12982">
          <cell r="A12982" t="str">
            <v>TCONS_00012981</v>
          </cell>
          <cell r="B12982">
            <v>27</v>
          </cell>
          <cell r="C12982">
            <v>1.43503E-9</v>
          </cell>
          <cell r="D12982" t="str">
            <v>E6ZGB4</v>
          </cell>
          <cell r="E12982" t="str">
            <v>RecName: Full=Lysine-specific demethylase phf2; AltName: Full=PHD finger protein 2</v>
          </cell>
          <cell r="F12982">
            <v>50</v>
          </cell>
          <cell r="G12982" t="str">
            <v>O75151</v>
          </cell>
        </row>
        <row r="12983">
          <cell r="A12983" t="str">
            <v>TCONS_00012982</v>
          </cell>
          <cell r="B12983">
            <v>29</v>
          </cell>
          <cell r="C12983">
            <v>4.34066E-10</v>
          </cell>
          <cell r="D12983" t="str">
            <v>E6ZGB4</v>
          </cell>
          <cell r="E12983" t="str">
            <v>RecName: Full=Lysine-specific demethylase phf2; AltName: Full=PHD finger protein 2</v>
          </cell>
          <cell r="F12983">
            <v>50</v>
          </cell>
          <cell r="G12983" t="str">
            <v>Q9WTU0</v>
          </cell>
        </row>
        <row r="12984">
          <cell r="A12984" t="str">
            <v>TCONS_00012983</v>
          </cell>
          <cell r="B12984">
            <v>68</v>
          </cell>
          <cell r="C12984">
            <v>3.8223100000000001E-25</v>
          </cell>
          <cell r="D12984" t="str">
            <v>Q54L40</v>
          </cell>
          <cell r="E12984" t="str">
            <v>RecName: Full=SUMO-activating enzyme subunit 2; AltName: Full=Ubiquitin-like 1-activating enzyme E1B</v>
          </cell>
          <cell r="F12984">
            <v>72.727272727272734</v>
          </cell>
          <cell r="G12984" t="str">
            <v>Q9SJT1</v>
          </cell>
        </row>
        <row r="12985">
          <cell r="A12985" t="str">
            <v>TCONS_00012984</v>
          </cell>
          <cell r="B12985">
            <v>0</v>
          </cell>
          <cell r="C12985" t="str">
            <v/>
          </cell>
          <cell r="D12985" t="str">
            <v>not available</v>
          </cell>
          <cell r="E12985" t="str">
            <v>not available</v>
          </cell>
          <cell r="F12985" t="str">
            <v/>
          </cell>
          <cell r="G12985" t="str">
            <v>not available</v>
          </cell>
        </row>
        <row r="12986">
          <cell r="A12986" t="str">
            <v>TCONS_00012985</v>
          </cell>
          <cell r="B12986">
            <v>0</v>
          </cell>
          <cell r="C12986" t="str">
            <v/>
          </cell>
          <cell r="D12986" t="str">
            <v>not available</v>
          </cell>
          <cell r="E12986" t="str">
            <v>not available</v>
          </cell>
          <cell r="F12986" t="str">
            <v/>
          </cell>
          <cell r="G12986" t="str">
            <v>not available</v>
          </cell>
        </row>
        <row r="12987">
          <cell r="A12987" t="str">
            <v>TCONS_00012986</v>
          </cell>
          <cell r="B12987">
            <v>40</v>
          </cell>
          <cell r="C12987">
            <v>1.2528799999999999E-9</v>
          </cell>
          <cell r="D12987" t="str">
            <v>Q9TXJ8</v>
          </cell>
          <cell r="E12987" t="str">
            <v>RecName: Full=Putative ATP-dependent DNA helicase Q1</v>
          </cell>
          <cell r="F12987">
            <v>56.81818181818182</v>
          </cell>
          <cell r="G12987" t="str">
            <v>Q19546</v>
          </cell>
        </row>
        <row r="12988">
          <cell r="A12988" t="str">
            <v>TCONS_00012987</v>
          </cell>
          <cell r="B12988">
            <v>42</v>
          </cell>
          <cell r="C12988">
            <v>1.6640900000000001E-8</v>
          </cell>
          <cell r="D12988" t="str">
            <v>Q9TXJ8</v>
          </cell>
          <cell r="E12988" t="str">
            <v>RecName: Full=Putative ATP-dependent DNA helicase Q1</v>
          </cell>
          <cell r="F12988">
            <v>56.81818181818182</v>
          </cell>
          <cell r="G12988" t="str">
            <v>Q19546</v>
          </cell>
        </row>
        <row r="12989">
          <cell r="A12989" t="str">
            <v>TCONS_00012988</v>
          </cell>
          <cell r="B12989">
            <v>42</v>
          </cell>
          <cell r="C12989">
            <v>1.5308800000000001E-8</v>
          </cell>
          <cell r="D12989" t="str">
            <v>Q9TXJ8</v>
          </cell>
          <cell r="E12989" t="str">
            <v>RecName: Full=Putative ATP-dependent DNA helicase Q1</v>
          </cell>
          <cell r="F12989">
            <v>56.81818181818182</v>
          </cell>
          <cell r="G12989" t="str">
            <v>Q19546</v>
          </cell>
        </row>
        <row r="12990">
          <cell r="A12990" t="str">
            <v>TCONS_00012989</v>
          </cell>
          <cell r="B12990">
            <v>42</v>
          </cell>
          <cell r="C12990">
            <v>1.4775900000000001E-8</v>
          </cell>
          <cell r="D12990" t="str">
            <v>Q9TXJ8</v>
          </cell>
          <cell r="E12990" t="str">
            <v>RecName: Full=Putative ATP-dependent DNA helicase Q1</v>
          </cell>
          <cell r="F12990">
            <v>56.81818181818182</v>
          </cell>
          <cell r="G12990" t="str">
            <v>Q19546</v>
          </cell>
        </row>
        <row r="12991">
          <cell r="A12991" t="str">
            <v>TCONS_00012990</v>
          </cell>
          <cell r="B12991">
            <v>0</v>
          </cell>
          <cell r="C12991" t="str">
            <v/>
          </cell>
          <cell r="D12991" t="str">
            <v>not available</v>
          </cell>
          <cell r="E12991" t="str">
            <v>not available</v>
          </cell>
          <cell r="F12991" t="str">
            <v/>
          </cell>
          <cell r="G12991" t="str">
            <v>not available</v>
          </cell>
        </row>
        <row r="12992">
          <cell r="A12992" t="str">
            <v>TCONS_00012991</v>
          </cell>
          <cell r="B12992">
            <v>0</v>
          </cell>
          <cell r="C12992" t="str">
            <v/>
          </cell>
          <cell r="D12992" t="str">
            <v>not available</v>
          </cell>
          <cell r="E12992" t="str">
            <v>not available</v>
          </cell>
          <cell r="F12992" t="str">
            <v/>
          </cell>
          <cell r="G12992" t="str">
            <v>not available</v>
          </cell>
        </row>
        <row r="12993">
          <cell r="A12993" t="str">
            <v>TCONS_00012992</v>
          </cell>
          <cell r="B12993">
            <v>0</v>
          </cell>
          <cell r="C12993" t="str">
            <v/>
          </cell>
          <cell r="D12993" t="str">
            <v>not available</v>
          </cell>
          <cell r="E12993" t="str">
            <v>not available</v>
          </cell>
          <cell r="F12993" t="str">
            <v/>
          </cell>
          <cell r="G12993" t="str">
            <v>not available</v>
          </cell>
        </row>
        <row r="12994">
          <cell r="A12994" t="str">
            <v>TCONS_00012993</v>
          </cell>
          <cell r="B12994">
            <v>0</v>
          </cell>
          <cell r="C12994" t="str">
            <v/>
          </cell>
          <cell r="D12994" t="str">
            <v>not available</v>
          </cell>
          <cell r="E12994" t="str">
            <v>not available</v>
          </cell>
          <cell r="F12994" t="str">
            <v/>
          </cell>
          <cell r="G12994" t="str">
            <v>not available</v>
          </cell>
        </row>
        <row r="12995">
          <cell r="A12995" t="str">
            <v>TCONS_00012994</v>
          </cell>
          <cell r="B12995">
            <v>1231</v>
          </cell>
          <cell r="C12995">
            <v>1.5651E-124</v>
          </cell>
          <cell r="D12995" t="str">
            <v>A5V0J9</v>
          </cell>
          <cell r="E12995" t="str">
            <v>RecName: Full=Argininosuccinate synthase; AltName: Full=Citrulline--aspartate ligase</v>
          </cell>
          <cell r="F12995">
            <v>91.304347826086953</v>
          </cell>
          <cell r="G12995" t="str">
            <v>A5V0J9</v>
          </cell>
        </row>
        <row r="12996">
          <cell r="A12996" t="str">
            <v>TCONS_00012995</v>
          </cell>
          <cell r="B12996">
            <v>0</v>
          </cell>
          <cell r="C12996" t="str">
            <v/>
          </cell>
          <cell r="D12996" t="str">
            <v>not available</v>
          </cell>
          <cell r="E12996" t="str">
            <v>not available</v>
          </cell>
          <cell r="F12996" t="str">
            <v/>
          </cell>
          <cell r="G12996" t="str">
            <v>not available</v>
          </cell>
        </row>
        <row r="12997">
          <cell r="A12997" t="str">
            <v>TCONS_00012996</v>
          </cell>
          <cell r="B12997">
            <v>0</v>
          </cell>
          <cell r="C12997" t="str">
            <v/>
          </cell>
          <cell r="D12997" t="str">
            <v>not available</v>
          </cell>
          <cell r="E12997" t="str">
            <v>not available</v>
          </cell>
          <cell r="F12997" t="str">
            <v/>
          </cell>
          <cell r="G12997" t="str">
            <v>not available</v>
          </cell>
        </row>
        <row r="12998">
          <cell r="A12998" t="str">
            <v>TCONS_00012997</v>
          </cell>
          <cell r="B12998">
            <v>0</v>
          </cell>
          <cell r="C12998" t="str">
            <v/>
          </cell>
          <cell r="D12998" t="str">
            <v>not available</v>
          </cell>
          <cell r="E12998" t="str">
            <v>not available</v>
          </cell>
          <cell r="F12998" t="str">
            <v/>
          </cell>
          <cell r="G12998" t="str">
            <v>not available</v>
          </cell>
        </row>
        <row r="12999">
          <cell r="A12999" t="str">
            <v>TCONS_00012998</v>
          </cell>
          <cell r="B12999">
            <v>0</v>
          </cell>
          <cell r="C12999" t="str">
            <v/>
          </cell>
          <cell r="D12999" t="str">
            <v>not available</v>
          </cell>
          <cell r="E12999" t="str">
            <v>not available</v>
          </cell>
          <cell r="F12999" t="str">
            <v/>
          </cell>
          <cell r="G12999" t="str">
            <v>not available</v>
          </cell>
        </row>
        <row r="13000">
          <cell r="A13000" t="str">
            <v>TCONS_00012999</v>
          </cell>
          <cell r="B13000">
            <v>0</v>
          </cell>
          <cell r="C13000" t="str">
            <v/>
          </cell>
          <cell r="D13000" t="str">
            <v>not available</v>
          </cell>
          <cell r="E13000" t="str">
            <v>not available</v>
          </cell>
          <cell r="F13000" t="str">
            <v/>
          </cell>
          <cell r="G13000" t="str">
            <v>not available</v>
          </cell>
        </row>
        <row r="13001">
          <cell r="A13001" t="str">
            <v>TCONS_00013000</v>
          </cell>
          <cell r="B13001">
            <v>0</v>
          </cell>
          <cell r="C13001" t="str">
            <v/>
          </cell>
          <cell r="D13001" t="str">
            <v>not available</v>
          </cell>
          <cell r="E13001" t="str">
            <v>not available</v>
          </cell>
          <cell r="F13001" t="str">
            <v/>
          </cell>
          <cell r="G13001" t="str">
            <v>not available</v>
          </cell>
        </row>
        <row r="13002">
          <cell r="A13002" t="str">
            <v>TCONS_00013001</v>
          </cell>
          <cell r="B13002">
            <v>0</v>
          </cell>
          <cell r="C13002" t="str">
            <v/>
          </cell>
          <cell r="D13002" t="str">
            <v>not available</v>
          </cell>
          <cell r="E13002" t="str">
            <v>not available</v>
          </cell>
          <cell r="F13002" t="str">
            <v/>
          </cell>
          <cell r="G13002" t="str">
            <v>not available</v>
          </cell>
        </row>
        <row r="13003">
          <cell r="A13003" t="str">
            <v>TCONS_00013002</v>
          </cell>
          <cell r="B13003">
            <v>0</v>
          </cell>
          <cell r="C13003" t="str">
            <v/>
          </cell>
          <cell r="D13003" t="str">
            <v>not available</v>
          </cell>
          <cell r="E13003" t="str">
            <v>not available</v>
          </cell>
          <cell r="F13003" t="str">
            <v/>
          </cell>
          <cell r="G13003" t="str">
            <v>not available</v>
          </cell>
        </row>
        <row r="13004">
          <cell r="A13004" t="str">
            <v>TCONS_00013003</v>
          </cell>
          <cell r="B13004">
            <v>0</v>
          </cell>
          <cell r="C13004" t="str">
            <v/>
          </cell>
          <cell r="D13004" t="str">
            <v>not available</v>
          </cell>
          <cell r="E13004" t="str">
            <v>not available</v>
          </cell>
          <cell r="F13004" t="str">
            <v/>
          </cell>
          <cell r="G13004" t="str">
            <v>not available</v>
          </cell>
        </row>
        <row r="13005">
          <cell r="A13005" t="str">
            <v>TCONS_00013004</v>
          </cell>
          <cell r="B13005">
            <v>0</v>
          </cell>
          <cell r="C13005" t="str">
            <v/>
          </cell>
          <cell r="D13005" t="str">
            <v>not available</v>
          </cell>
          <cell r="E13005" t="str">
            <v>not available</v>
          </cell>
          <cell r="F13005" t="str">
            <v/>
          </cell>
          <cell r="G13005" t="str">
            <v>not available</v>
          </cell>
        </row>
        <row r="13006">
          <cell r="A13006" t="str">
            <v>TCONS_00013005</v>
          </cell>
          <cell r="B13006">
            <v>2</v>
          </cell>
          <cell r="C13006">
            <v>3.6737400000000001E-4</v>
          </cell>
          <cell r="D13006" t="str">
            <v>Q9FGP7</v>
          </cell>
          <cell r="E13006" t="str">
            <v>RecName: Full=Nuclear transcription factor Y subunit C-6; Short=AtNF-YC-6</v>
          </cell>
          <cell r="F13006">
            <v>30.681818181818183</v>
          </cell>
          <cell r="G13006" t="str">
            <v>Q9FGP7</v>
          </cell>
        </row>
        <row r="13007">
          <cell r="A13007" t="str">
            <v>TCONS_00013006</v>
          </cell>
          <cell r="B13007">
            <v>70</v>
          </cell>
          <cell r="C13007">
            <v>4.5528300000000001E-18</v>
          </cell>
          <cell r="D13007" t="str">
            <v>Q54KF1</v>
          </cell>
          <cell r="E13007" t="str">
            <v>RecName: Full=Formin-C</v>
          </cell>
          <cell r="F13007">
            <v>53.061224489795919</v>
          </cell>
          <cell r="G13007" t="str">
            <v>Q8H8K7</v>
          </cell>
        </row>
        <row r="13008">
          <cell r="A13008" t="str">
            <v>TCONS_00013007</v>
          </cell>
          <cell r="B13008">
            <v>0</v>
          </cell>
          <cell r="C13008" t="str">
            <v/>
          </cell>
          <cell r="D13008" t="str">
            <v>not available</v>
          </cell>
          <cell r="E13008" t="str">
            <v>not available</v>
          </cell>
          <cell r="F13008" t="str">
            <v/>
          </cell>
          <cell r="G13008" t="str">
            <v>not available</v>
          </cell>
        </row>
        <row r="13009">
          <cell r="A13009" t="str">
            <v>TCONS_00013008</v>
          </cell>
          <cell r="B13009">
            <v>0</v>
          </cell>
          <cell r="C13009" t="str">
            <v/>
          </cell>
          <cell r="D13009" t="str">
            <v>not available</v>
          </cell>
          <cell r="E13009" t="str">
            <v>not available</v>
          </cell>
          <cell r="F13009" t="str">
            <v/>
          </cell>
          <cell r="G13009" t="str">
            <v>not available</v>
          </cell>
        </row>
        <row r="13010">
          <cell r="A13010" t="str">
            <v>TCONS_00013009</v>
          </cell>
          <cell r="B13010">
            <v>0</v>
          </cell>
          <cell r="C13010" t="str">
            <v/>
          </cell>
          <cell r="D13010" t="str">
            <v>not available</v>
          </cell>
          <cell r="E13010" t="str">
            <v>not available</v>
          </cell>
          <cell r="F13010" t="str">
            <v/>
          </cell>
          <cell r="G13010" t="str">
            <v>not available</v>
          </cell>
        </row>
        <row r="13011">
          <cell r="A13011" t="str">
            <v>TCONS_00013010</v>
          </cell>
          <cell r="B13011">
            <v>0</v>
          </cell>
          <cell r="C13011" t="str">
            <v/>
          </cell>
          <cell r="D13011" t="str">
            <v>not available</v>
          </cell>
          <cell r="E13011" t="str">
            <v>not available</v>
          </cell>
          <cell r="F13011" t="str">
            <v/>
          </cell>
          <cell r="G13011" t="str">
            <v>not available</v>
          </cell>
        </row>
        <row r="13012">
          <cell r="A13012" t="str">
            <v>TCONS_00013011</v>
          </cell>
          <cell r="B13012">
            <v>0</v>
          </cell>
          <cell r="C13012" t="str">
            <v/>
          </cell>
          <cell r="D13012" t="str">
            <v>not available</v>
          </cell>
          <cell r="E13012" t="str">
            <v>not available</v>
          </cell>
          <cell r="F13012" t="str">
            <v/>
          </cell>
          <cell r="G13012" t="str">
            <v>not available</v>
          </cell>
        </row>
        <row r="13013">
          <cell r="A13013" t="str">
            <v>TCONS_00013012</v>
          </cell>
          <cell r="B13013">
            <v>0</v>
          </cell>
          <cell r="C13013" t="str">
            <v/>
          </cell>
          <cell r="D13013" t="str">
            <v>not available</v>
          </cell>
          <cell r="E13013" t="str">
            <v>not available</v>
          </cell>
          <cell r="F13013" t="str">
            <v/>
          </cell>
          <cell r="G13013" t="str">
            <v>not available</v>
          </cell>
        </row>
        <row r="13014">
          <cell r="A13014" t="str">
            <v>TCONS_00013013</v>
          </cell>
          <cell r="B13014">
            <v>0</v>
          </cell>
          <cell r="C13014" t="str">
            <v/>
          </cell>
          <cell r="D13014" t="str">
            <v>not available</v>
          </cell>
          <cell r="E13014" t="str">
            <v>not available</v>
          </cell>
          <cell r="F13014" t="str">
            <v/>
          </cell>
          <cell r="G13014" t="str">
            <v>not available</v>
          </cell>
        </row>
        <row r="13015">
          <cell r="A13015" t="str">
            <v>TCONS_00013014</v>
          </cell>
          <cell r="B13015">
            <v>0</v>
          </cell>
          <cell r="C13015" t="str">
            <v/>
          </cell>
          <cell r="D13015" t="str">
            <v>not available</v>
          </cell>
          <cell r="E13015" t="str">
            <v>not available</v>
          </cell>
          <cell r="F13015" t="str">
            <v/>
          </cell>
          <cell r="G13015" t="str">
            <v>not available</v>
          </cell>
        </row>
        <row r="13016">
          <cell r="A13016" t="str">
            <v>TCONS_00013015</v>
          </cell>
          <cell r="B13016">
            <v>8</v>
          </cell>
          <cell r="C13016">
            <v>3.1004E-6</v>
          </cell>
          <cell r="D13016" t="str">
            <v>P19835</v>
          </cell>
          <cell r="E13016" t="str">
            <v>RecName: Full=Bile salt-activated lipase; Short=BAL; AltName: Full=Bile salt-stimulated lipase; Short=BSSL; AltName: Full=Bucelipase; AltName: Full=Carboxyl ester lipase; AltName: Full=Cholesterol esterase; AltName: Full=Pancreatic lysophospholipase; AltName: Full=Sterol esterase; Flags: Precursor</v>
          </cell>
          <cell r="F13016">
            <v>43.956043956043956</v>
          </cell>
          <cell r="G13016" t="str">
            <v>P19835</v>
          </cell>
        </row>
        <row r="13017">
          <cell r="A13017" t="str">
            <v>TCONS_00013016</v>
          </cell>
          <cell r="B13017">
            <v>8</v>
          </cell>
          <cell r="C13017">
            <v>3.1004E-6</v>
          </cell>
          <cell r="D13017" t="str">
            <v>P19835</v>
          </cell>
          <cell r="E13017" t="str">
            <v>RecName: Full=Bile salt-activated lipase; Short=BAL; AltName: Full=Bile salt-stimulated lipase; Short=BSSL; AltName: Full=Bucelipase; AltName: Full=Carboxyl ester lipase; AltName: Full=Cholesterol esterase; AltName: Full=Pancreatic lysophospholipase; AltName: Full=Sterol esterase; Flags: Precursor</v>
          </cell>
          <cell r="F13017">
            <v>43.956043956043956</v>
          </cell>
          <cell r="G13017" t="str">
            <v>P19835</v>
          </cell>
        </row>
        <row r="13018">
          <cell r="A13018" t="str">
            <v>TCONS_00013017</v>
          </cell>
          <cell r="B13018">
            <v>8</v>
          </cell>
          <cell r="C13018">
            <v>3.1004E-6</v>
          </cell>
          <cell r="D13018" t="str">
            <v>P19835</v>
          </cell>
          <cell r="E13018" t="str">
            <v>RecName: Full=Bile salt-activated lipase; Short=BAL; AltName: Full=Bile salt-stimulated lipase; Short=BSSL; AltName: Full=Bucelipase; AltName: Full=Carboxyl ester lipase; AltName: Full=Cholesterol esterase; AltName: Full=Pancreatic lysophospholipase; AltName: Full=Sterol esterase; Flags: Precursor</v>
          </cell>
          <cell r="F13018">
            <v>43.956043956043956</v>
          </cell>
          <cell r="G13018" t="str">
            <v>P19835</v>
          </cell>
        </row>
        <row r="13019">
          <cell r="A13019" t="str">
            <v>TCONS_00013018</v>
          </cell>
          <cell r="B13019">
            <v>8</v>
          </cell>
          <cell r="C13019">
            <v>3.09644E-6</v>
          </cell>
          <cell r="D13019" t="str">
            <v>P19835</v>
          </cell>
          <cell r="E13019" t="str">
            <v>RecName: Full=Bile salt-activated lipase; Short=BAL; AltName: Full=Bile salt-stimulated lipase; Short=BSSL; AltName: Full=Bucelipase; AltName: Full=Carboxyl ester lipase; AltName: Full=Cholesterol esterase; AltName: Full=Pancreatic lysophospholipase; AltName: Full=Sterol esterase; Flags: Precursor</v>
          </cell>
          <cell r="F13019">
            <v>43.956043956043956</v>
          </cell>
          <cell r="G13019" t="str">
            <v>P19835</v>
          </cell>
        </row>
        <row r="13020">
          <cell r="A13020" t="str">
            <v>TCONS_00013019</v>
          </cell>
          <cell r="B13020">
            <v>8</v>
          </cell>
          <cell r="C13020">
            <v>3.09644E-6</v>
          </cell>
          <cell r="D13020" t="str">
            <v>P19835</v>
          </cell>
          <cell r="E13020" t="str">
            <v>RecName: Full=Bile salt-activated lipase; Short=BAL; AltName: Full=Bile salt-stimulated lipase; Short=BSSL; AltName: Full=Bucelipase; AltName: Full=Carboxyl ester lipase; AltName: Full=Cholesterol esterase; AltName: Full=Pancreatic lysophospholipase; AltName: Full=Sterol esterase; Flags: Precursor</v>
          </cell>
          <cell r="F13020">
            <v>43.956043956043956</v>
          </cell>
          <cell r="G13020" t="str">
            <v>P19835</v>
          </cell>
        </row>
        <row r="13021">
          <cell r="A13021" t="str">
            <v>TCONS_00013020</v>
          </cell>
          <cell r="B13021">
            <v>11</v>
          </cell>
          <cell r="C13021">
            <v>9.7910100000000001E-26</v>
          </cell>
          <cell r="D13021" t="str">
            <v>Q6INS3</v>
          </cell>
          <cell r="E13021" t="str">
            <v>RecName: Full=ER membrane protein complex subunit 2-A; AltName: Full=Tetratricopeptide repeat protein 35-A; Short=TPR repeat protein 35-A</v>
          </cell>
          <cell r="F13021">
            <v>35.593220338983052</v>
          </cell>
          <cell r="G13021" t="str">
            <v>Q6INS3</v>
          </cell>
        </row>
        <row r="13022">
          <cell r="A13022" t="str">
            <v>TCONS_00013021</v>
          </cell>
          <cell r="B13022">
            <v>0</v>
          </cell>
          <cell r="C13022" t="str">
            <v/>
          </cell>
          <cell r="D13022" t="str">
            <v>not available</v>
          </cell>
          <cell r="E13022" t="str">
            <v>not available</v>
          </cell>
          <cell r="F13022" t="str">
            <v/>
          </cell>
          <cell r="G13022" t="str">
            <v>not available</v>
          </cell>
        </row>
        <row r="13023">
          <cell r="A13023" t="str">
            <v>TCONS_00013022</v>
          </cell>
          <cell r="B13023">
            <v>0</v>
          </cell>
          <cell r="C13023" t="str">
            <v/>
          </cell>
          <cell r="D13023" t="str">
            <v>not available</v>
          </cell>
          <cell r="E13023" t="str">
            <v>not available</v>
          </cell>
          <cell r="F13023" t="str">
            <v/>
          </cell>
          <cell r="G13023" t="str">
            <v>not available</v>
          </cell>
        </row>
        <row r="13024">
          <cell r="A13024" t="str">
            <v>TCONS_00013023</v>
          </cell>
          <cell r="B13024">
            <v>0</v>
          </cell>
          <cell r="C13024" t="str">
            <v/>
          </cell>
          <cell r="D13024" t="str">
            <v>not available</v>
          </cell>
          <cell r="E13024" t="str">
            <v>not available</v>
          </cell>
          <cell r="F13024" t="str">
            <v/>
          </cell>
          <cell r="G13024" t="str">
            <v>not available</v>
          </cell>
        </row>
        <row r="13025">
          <cell r="A13025" t="str">
            <v>TCONS_00013024</v>
          </cell>
          <cell r="B13025">
            <v>0</v>
          </cell>
          <cell r="C13025" t="str">
            <v/>
          </cell>
          <cell r="D13025" t="str">
            <v>not available</v>
          </cell>
          <cell r="E13025" t="str">
            <v>not available</v>
          </cell>
          <cell r="F13025" t="str">
            <v/>
          </cell>
          <cell r="G13025" t="str">
            <v>not available</v>
          </cell>
        </row>
        <row r="13026">
          <cell r="A13026" t="str">
            <v>TCONS_00013025</v>
          </cell>
          <cell r="B13026">
            <v>0</v>
          </cell>
          <cell r="C13026" t="str">
            <v/>
          </cell>
          <cell r="D13026" t="str">
            <v>not available</v>
          </cell>
          <cell r="E13026" t="str">
            <v>not available</v>
          </cell>
          <cell r="F13026" t="str">
            <v/>
          </cell>
          <cell r="G13026" t="str">
            <v>not available</v>
          </cell>
        </row>
        <row r="13027">
          <cell r="A13027" t="str">
            <v>TCONS_00013026</v>
          </cell>
          <cell r="B13027">
            <v>0</v>
          </cell>
          <cell r="C13027" t="str">
            <v/>
          </cell>
          <cell r="D13027" t="str">
            <v>not available</v>
          </cell>
          <cell r="E13027" t="str">
            <v>not available</v>
          </cell>
          <cell r="F13027" t="str">
            <v/>
          </cell>
          <cell r="G13027" t="str">
            <v>not available</v>
          </cell>
        </row>
        <row r="13028">
          <cell r="A13028" t="str">
            <v>TCONS_00013027</v>
          </cell>
          <cell r="B13028">
            <v>0</v>
          </cell>
          <cell r="C13028" t="str">
            <v/>
          </cell>
          <cell r="D13028" t="str">
            <v>not available</v>
          </cell>
          <cell r="E13028" t="str">
            <v>not available</v>
          </cell>
          <cell r="F13028" t="str">
            <v/>
          </cell>
          <cell r="G13028" t="str">
            <v>not available</v>
          </cell>
        </row>
        <row r="13029">
          <cell r="A13029" t="str">
            <v>TCONS_00013028</v>
          </cell>
          <cell r="B13029">
            <v>0</v>
          </cell>
          <cell r="C13029" t="str">
            <v/>
          </cell>
          <cell r="D13029" t="str">
            <v>not available</v>
          </cell>
          <cell r="E13029" t="str">
            <v>not available</v>
          </cell>
          <cell r="F13029" t="str">
            <v/>
          </cell>
          <cell r="G13029" t="str">
            <v>not available</v>
          </cell>
        </row>
        <row r="13030">
          <cell r="A13030" t="str">
            <v>TCONS_00013029</v>
          </cell>
          <cell r="B13030">
            <v>0</v>
          </cell>
          <cell r="C13030" t="str">
            <v/>
          </cell>
          <cell r="D13030" t="str">
            <v>not available</v>
          </cell>
          <cell r="E13030" t="str">
            <v>not available</v>
          </cell>
          <cell r="F13030" t="str">
            <v/>
          </cell>
          <cell r="G13030" t="str">
            <v>not available</v>
          </cell>
        </row>
        <row r="13031">
          <cell r="A13031" t="str">
            <v>TCONS_00013030</v>
          </cell>
          <cell r="B13031">
            <v>0</v>
          </cell>
          <cell r="C13031" t="str">
            <v/>
          </cell>
          <cell r="D13031" t="str">
            <v>not available</v>
          </cell>
          <cell r="E13031" t="str">
            <v>not available</v>
          </cell>
          <cell r="F13031" t="str">
            <v/>
          </cell>
          <cell r="G13031" t="str">
            <v>not available</v>
          </cell>
        </row>
        <row r="13032">
          <cell r="A13032" t="str">
            <v>TCONS_00013031</v>
          </cell>
          <cell r="B13032">
            <v>5</v>
          </cell>
          <cell r="C13032">
            <v>1.0728900000000001E-24</v>
          </cell>
          <cell r="D13032" t="str">
            <v>Q13233</v>
          </cell>
          <cell r="E13032" t="str">
            <v>RecName: Full=Mitogen-activated protein kinase kinase kinase 1; AltName: Full=MAPK/ERK kinase kinase 1; Short=MEK kinase 1; Short=MEKK 1</v>
          </cell>
          <cell r="F13032">
            <v>33.177570093457945</v>
          </cell>
          <cell r="G13032" t="str">
            <v>Q13233</v>
          </cell>
        </row>
        <row r="13033">
          <cell r="A13033" t="str">
            <v>TCONS_00013032</v>
          </cell>
          <cell r="B13033">
            <v>0</v>
          </cell>
          <cell r="C13033" t="str">
            <v/>
          </cell>
          <cell r="D13033" t="str">
            <v>not available</v>
          </cell>
          <cell r="E13033" t="str">
            <v>not available</v>
          </cell>
          <cell r="F13033" t="str">
            <v/>
          </cell>
          <cell r="G13033" t="str">
            <v>not available</v>
          </cell>
        </row>
        <row r="13034">
          <cell r="A13034" t="str">
            <v>TCONS_00013033</v>
          </cell>
          <cell r="B13034">
            <v>0</v>
          </cell>
          <cell r="C13034" t="str">
            <v/>
          </cell>
          <cell r="D13034" t="str">
            <v>not available</v>
          </cell>
          <cell r="E13034" t="str">
            <v>not available</v>
          </cell>
          <cell r="F13034" t="str">
            <v/>
          </cell>
          <cell r="G13034" t="str">
            <v>not available</v>
          </cell>
        </row>
        <row r="13035">
          <cell r="A13035" t="str">
            <v>TCONS_00013034</v>
          </cell>
          <cell r="B13035">
            <v>0</v>
          </cell>
          <cell r="C13035" t="str">
            <v/>
          </cell>
          <cell r="D13035" t="str">
            <v>not available</v>
          </cell>
          <cell r="E13035" t="str">
            <v>not available</v>
          </cell>
          <cell r="F13035" t="str">
            <v/>
          </cell>
          <cell r="G13035" t="str">
            <v>not available</v>
          </cell>
        </row>
        <row r="13036">
          <cell r="A13036" t="str">
            <v>TCONS_00013035</v>
          </cell>
          <cell r="B13036">
            <v>0</v>
          </cell>
          <cell r="C13036" t="str">
            <v/>
          </cell>
          <cell r="D13036" t="str">
            <v>not available</v>
          </cell>
          <cell r="E13036" t="str">
            <v>not available</v>
          </cell>
          <cell r="F13036" t="str">
            <v/>
          </cell>
          <cell r="G13036" t="str">
            <v>not available</v>
          </cell>
        </row>
        <row r="13037">
          <cell r="A13037" t="str">
            <v>TCONS_00013036</v>
          </cell>
          <cell r="B13037">
            <v>0</v>
          </cell>
          <cell r="C13037" t="str">
            <v/>
          </cell>
          <cell r="D13037" t="str">
            <v>not available</v>
          </cell>
          <cell r="E13037" t="str">
            <v>not available</v>
          </cell>
          <cell r="F13037" t="str">
            <v/>
          </cell>
          <cell r="G13037" t="str">
            <v>not available</v>
          </cell>
        </row>
        <row r="13038">
          <cell r="A13038" t="str">
            <v>TCONS_00013037</v>
          </cell>
          <cell r="B13038">
            <v>0</v>
          </cell>
          <cell r="C13038" t="str">
            <v/>
          </cell>
          <cell r="D13038" t="str">
            <v>not available</v>
          </cell>
          <cell r="E13038" t="str">
            <v>not available</v>
          </cell>
          <cell r="F13038" t="str">
            <v/>
          </cell>
          <cell r="G13038" t="str">
            <v>not available</v>
          </cell>
        </row>
        <row r="13039">
          <cell r="A13039" t="str">
            <v>TCONS_00013038</v>
          </cell>
          <cell r="B13039">
            <v>17</v>
          </cell>
          <cell r="C13039">
            <v>1.9337100000000001E-6</v>
          </cell>
          <cell r="D13039" t="str">
            <v>Q2WGJ9</v>
          </cell>
          <cell r="E13039" t="str">
            <v>RecName: Full=Fer-1-like protein 6</v>
          </cell>
          <cell r="F13039">
            <v>46.551724137931032</v>
          </cell>
          <cell r="G13039" t="str">
            <v>Q9ESD7</v>
          </cell>
        </row>
        <row r="13040">
          <cell r="A13040" t="str">
            <v>TCONS_00013039</v>
          </cell>
          <cell r="B13040">
            <v>17</v>
          </cell>
          <cell r="C13040">
            <v>1.9337100000000001E-6</v>
          </cell>
          <cell r="D13040" t="str">
            <v>Q2WGJ9</v>
          </cell>
          <cell r="E13040" t="str">
            <v>RecName: Full=Fer-1-like protein 6</v>
          </cell>
          <cell r="F13040">
            <v>46.551724137931032</v>
          </cell>
          <cell r="G13040" t="str">
            <v>Q9ESD7</v>
          </cell>
        </row>
        <row r="13041">
          <cell r="A13041" t="str">
            <v>TCONS_00013040</v>
          </cell>
          <cell r="B13041">
            <v>7</v>
          </cell>
          <cell r="C13041">
            <v>1.22753E-4</v>
          </cell>
          <cell r="D13041" t="str">
            <v>Q9ESD7</v>
          </cell>
          <cell r="E13041" t="str">
            <v>RecName: Full=Dysferlin; AltName: Full=Dystrophy-associated fer-1-like protein; AltName: Full=Fer-1-like protein 1</v>
          </cell>
          <cell r="F13041">
            <v>46.551724137931032</v>
          </cell>
          <cell r="G13041" t="str">
            <v>Q9ESD7</v>
          </cell>
        </row>
        <row r="13042">
          <cell r="A13042" t="str">
            <v>TCONS_00013041</v>
          </cell>
          <cell r="B13042">
            <v>8</v>
          </cell>
          <cell r="C13042">
            <v>7.5292700000000005E-5</v>
          </cell>
          <cell r="D13042" t="str">
            <v>Q9ESD7</v>
          </cell>
          <cell r="E13042" t="str">
            <v>RecName: Full=Dysferlin; AltName: Full=Dystrophy-associated fer-1-like protein; AltName: Full=Fer-1-like protein 1</v>
          </cell>
          <cell r="F13042">
            <v>46.551724137931032</v>
          </cell>
          <cell r="G13042" t="str">
            <v>Q9ESD7</v>
          </cell>
        </row>
        <row r="13043">
          <cell r="A13043" t="str">
            <v>TCONS_00013042</v>
          </cell>
          <cell r="B13043">
            <v>0</v>
          </cell>
          <cell r="C13043" t="str">
            <v/>
          </cell>
          <cell r="D13043" t="str">
            <v>not available</v>
          </cell>
          <cell r="E13043" t="str">
            <v>not available</v>
          </cell>
          <cell r="F13043" t="str">
            <v/>
          </cell>
          <cell r="G13043" t="str">
            <v>not available</v>
          </cell>
        </row>
        <row r="13044">
          <cell r="A13044" t="str">
            <v>TCONS_00013043</v>
          </cell>
          <cell r="B13044">
            <v>0</v>
          </cell>
          <cell r="C13044" t="str">
            <v/>
          </cell>
          <cell r="D13044" t="str">
            <v>not available</v>
          </cell>
          <cell r="E13044" t="str">
            <v>not available</v>
          </cell>
          <cell r="F13044" t="str">
            <v/>
          </cell>
          <cell r="G13044" t="str">
            <v>not available</v>
          </cell>
        </row>
        <row r="13045">
          <cell r="A13045" t="str">
            <v>TCONS_00013044</v>
          </cell>
          <cell r="B13045">
            <v>0</v>
          </cell>
          <cell r="C13045" t="str">
            <v/>
          </cell>
          <cell r="D13045" t="str">
            <v>not available</v>
          </cell>
          <cell r="E13045" t="str">
            <v>not available</v>
          </cell>
          <cell r="F13045" t="str">
            <v/>
          </cell>
          <cell r="G13045" t="str">
            <v>not available</v>
          </cell>
        </row>
        <row r="13046">
          <cell r="A13046" t="str">
            <v>TCONS_00013045</v>
          </cell>
          <cell r="B13046">
            <v>0</v>
          </cell>
          <cell r="C13046" t="str">
            <v/>
          </cell>
          <cell r="D13046" t="str">
            <v>not available</v>
          </cell>
          <cell r="E13046" t="str">
            <v>not available</v>
          </cell>
          <cell r="F13046" t="str">
            <v/>
          </cell>
          <cell r="G13046" t="str">
            <v>not available</v>
          </cell>
        </row>
        <row r="13047">
          <cell r="A13047" t="str">
            <v>TCONS_00013046</v>
          </cell>
          <cell r="B13047">
            <v>0</v>
          </cell>
          <cell r="C13047" t="str">
            <v/>
          </cell>
          <cell r="D13047" t="str">
            <v>not available</v>
          </cell>
          <cell r="E13047" t="str">
            <v>not available</v>
          </cell>
          <cell r="F13047" t="str">
            <v/>
          </cell>
          <cell r="G13047" t="str">
            <v>not available</v>
          </cell>
        </row>
        <row r="13048">
          <cell r="A13048" t="str">
            <v>TCONS_00013047</v>
          </cell>
          <cell r="B13048">
            <v>0</v>
          </cell>
          <cell r="C13048" t="str">
            <v/>
          </cell>
          <cell r="D13048" t="str">
            <v>not available</v>
          </cell>
          <cell r="E13048" t="str">
            <v>not available</v>
          </cell>
          <cell r="F13048" t="str">
            <v/>
          </cell>
          <cell r="G13048" t="str">
            <v>not available</v>
          </cell>
        </row>
        <row r="13049">
          <cell r="A13049" t="str">
            <v>TCONS_00013048</v>
          </cell>
          <cell r="B13049">
            <v>0</v>
          </cell>
          <cell r="C13049" t="str">
            <v/>
          </cell>
          <cell r="D13049" t="str">
            <v>not available</v>
          </cell>
          <cell r="E13049" t="str">
            <v>not available</v>
          </cell>
          <cell r="F13049" t="str">
            <v/>
          </cell>
          <cell r="G13049" t="str">
            <v>not available</v>
          </cell>
        </row>
        <row r="13050">
          <cell r="A13050" t="str">
            <v>TCONS_00013049</v>
          </cell>
          <cell r="B13050">
            <v>194</v>
          </cell>
          <cell r="C13050">
            <v>2.1756200000000001E-22</v>
          </cell>
          <cell r="D13050" t="str">
            <v>P90543</v>
          </cell>
          <cell r="E13050" t="str">
            <v>RecName: Full=Histone H3</v>
          </cell>
          <cell r="F13050">
            <v>98.07692307692308</v>
          </cell>
          <cell r="G13050" t="str">
            <v>P02299</v>
          </cell>
        </row>
        <row r="13051">
          <cell r="A13051" t="str">
            <v>TCONS_00013050</v>
          </cell>
          <cell r="B13051">
            <v>0</v>
          </cell>
          <cell r="C13051" t="str">
            <v/>
          </cell>
          <cell r="D13051" t="str">
            <v>not available</v>
          </cell>
          <cell r="E13051" t="str">
            <v>not available</v>
          </cell>
          <cell r="F13051" t="str">
            <v/>
          </cell>
          <cell r="G13051" t="str">
            <v>not available</v>
          </cell>
        </row>
        <row r="13052">
          <cell r="A13052" t="str">
            <v>TCONS_00013051</v>
          </cell>
          <cell r="B13052">
            <v>0</v>
          </cell>
          <cell r="C13052" t="str">
            <v/>
          </cell>
          <cell r="D13052" t="str">
            <v>not available</v>
          </cell>
          <cell r="E13052" t="str">
            <v>not available</v>
          </cell>
          <cell r="F13052" t="str">
            <v/>
          </cell>
          <cell r="G13052" t="str">
            <v>not available</v>
          </cell>
        </row>
        <row r="13053">
          <cell r="A13053" t="str">
            <v>TCONS_00013052</v>
          </cell>
          <cell r="B13053">
            <v>0</v>
          </cell>
          <cell r="C13053" t="str">
            <v/>
          </cell>
          <cell r="D13053" t="str">
            <v>not available</v>
          </cell>
          <cell r="E13053" t="str">
            <v>not available</v>
          </cell>
          <cell r="F13053" t="str">
            <v/>
          </cell>
          <cell r="G13053" t="str">
            <v>not available</v>
          </cell>
        </row>
        <row r="13054">
          <cell r="A13054" t="str">
            <v>TCONS_00013053</v>
          </cell>
          <cell r="B13054">
            <v>0</v>
          </cell>
          <cell r="C13054" t="str">
            <v/>
          </cell>
          <cell r="D13054" t="str">
            <v>not available</v>
          </cell>
          <cell r="E13054" t="str">
            <v>not available</v>
          </cell>
          <cell r="F13054" t="str">
            <v/>
          </cell>
          <cell r="G13054" t="str">
            <v>not available</v>
          </cell>
        </row>
        <row r="13055">
          <cell r="A13055" t="str">
            <v>TCONS_00013054</v>
          </cell>
          <cell r="B13055">
            <v>0</v>
          </cell>
          <cell r="C13055" t="str">
            <v/>
          </cell>
          <cell r="D13055" t="str">
            <v>not available</v>
          </cell>
          <cell r="E13055" t="str">
            <v>not available</v>
          </cell>
          <cell r="F13055" t="str">
            <v/>
          </cell>
          <cell r="G13055" t="str">
            <v>not available</v>
          </cell>
        </row>
        <row r="13056">
          <cell r="A13056" t="str">
            <v>TCONS_00013055</v>
          </cell>
          <cell r="B13056">
            <v>0</v>
          </cell>
          <cell r="C13056" t="str">
            <v/>
          </cell>
          <cell r="D13056" t="str">
            <v>not available</v>
          </cell>
          <cell r="E13056" t="str">
            <v>not available</v>
          </cell>
          <cell r="F13056" t="str">
            <v/>
          </cell>
          <cell r="G13056" t="str">
            <v>not available</v>
          </cell>
        </row>
        <row r="13057">
          <cell r="A13057" t="str">
            <v>TCONS_00013056</v>
          </cell>
          <cell r="B13057">
            <v>0</v>
          </cell>
          <cell r="C13057" t="str">
            <v/>
          </cell>
          <cell r="D13057" t="str">
            <v>not available</v>
          </cell>
          <cell r="E13057" t="str">
            <v>not available</v>
          </cell>
          <cell r="F13057" t="str">
            <v/>
          </cell>
          <cell r="G13057" t="str">
            <v>not available</v>
          </cell>
        </row>
        <row r="13058">
          <cell r="A13058" t="str">
            <v>TCONS_00013057</v>
          </cell>
          <cell r="B13058">
            <v>0</v>
          </cell>
          <cell r="C13058" t="str">
            <v/>
          </cell>
          <cell r="D13058" t="str">
            <v>not available</v>
          </cell>
          <cell r="E13058" t="str">
            <v>not available</v>
          </cell>
          <cell r="F13058" t="str">
            <v/>
          </cell>
          <cell r="G13058" t="str">
            <v>not available</v>
          </cell>
        </row>
        <row r="13059">
          <cell r="A13059" t="str">
            <v>TCONS_00013058</v>
          </cell>
          <cell r="B13059">
            <v>0</v>
          </cell>
          <cell r="C13059" t="str">
            <v/>
          </cell>
          <cell r="D13059" t="str">
            <v>not available</v>
          </cell>
          <cell r="E13059" t="str">
            <v>not available</v>
          </cell>
          <cell r="F13059" t="str">
            <v/>
          </cell>
          <cell r="G13059" t="str">
            <v>not available</v>
          </cell>
        </row>
        <row r="13060">
          <cell r="A13060" t="str">
            <v>TCONS_00013059</v>
          </cell>
          <cell r="B13060">
            <v>0</v>
          </cell>
          <cell r="C13060" t="str">
            <v/>
          </cell>
          <cell r="D13060" t="str">
            <v>not available</v>
          </cell>
          <cell r="E13060" t="str">
            <v>not available</v>
          </cell>
          <cell r="F13060" t="str">
            <v/>
          </cell>
          <cell r="G13060" t="str">
            <v>not available</v>
          </cell>
        </row>
        <row r="13061">
          <cell r="A13061" t="str">
            <v>TCONS_00013060</v>
          </cell>
          <cell r="B13061">
            <v>0</v>
          </cell>
          <cell r="C13061" t="str">
            <v/>
          </cell>
          <cell r="D13061" t="str">
            <v>not available</v>
          </cell>
          <cell r="E13061" t="str">
            <v>not available</v>
          </cell>
          <cell r="F13061" t="str">
            <v/>
          </cell>
          <cell r="G13061" t="str">
            <v>not available</v>
          </cell>
        </row>
        <row r="13062">
          <cell r="A13062" t="str">
            <v>TCONS_00013061</v>
          </cell>
          <cell r="B13062">
            <v>0</v>
          </cell>
          <cell r="C13062" t="str">
            <v/>
          </cell>
          <cell r="D13062" t="str">
            <v>not available</v>
          </cell>
          <cell r="E13062" t="str">
            <v>not available</v>
          </cell>
          <cell r="F13062" t="str">
            <v/>
          </cell>
          <cell r="G13062" t="str">
            <v>not available</v>
          </cell>
        </row>
        <row r="13063">
          <cell r="A13063" t="str">
            <v>TCONS_00013062</v>
          </cell>
          <cell r="B13063">
            <v>646</v>
          </cell>
          <cell r="C13063">
            <v>1.62382E-24</v>
          </cell>
          <cell r="D13063" t="str">
            <v>A0LE19</v>
          </cell>
          <cell r="E13063" t="str">
            <v>RecName: Full=Translation initiation factor IF-2</v>
          </cell>
          <cell r="F13063">
            <v>58.823529411764703</v>
          </cell>
          <cell r="G13063" t="str">
            <v>B7VJH7</v>
          </cell>
        </row>
        <row r="13064">
          <cell r="A13064" t="str">
            <v>TCONS_00013063</v>
          </cell>
          <cell r="B13064">
            <v>0</v>
          </cell>
          <cell r="C13064" t="str">
            <v/>
          </cell>
          <cell r="D13064" t="str">
            <v>not available</v>
          </cell>
          <cell r="E13064" t="str">
            <v>not available</v>
          </cell>
          <cell r="F13064" t="str">
            <v/>
          </cell>
          <cell r="G13064" t="str">
            <v>not available</v>
          </cell>
        </row>
        <row r="13065">
          <cell r="A13065" t="str">
            <v>TCONS_00013064</v>
          </cell>
          <cell r="B13065">
            <v>0</v>
          </cell>
          <cell r="C13065" t="str">
            <v/>
          </cell>
          <cell r="D13065" t="str">
            <v>not available</v>
          </cell>
          <cell r="E13065" t="str">
            <v>not available</v>
          </cell>
          <cell r="F13065" t="str">
            <v/>
          </cell>
          <cell r="G13065" t="str">
            <v>not available</v>
          </cell>
        </row>
        <row r="13066">
          <cell r="A13066" t="str">
            <v>TCONS_00013065</v>
          </cell>
          <cell r="B13066">
            <v>107</v>
          </cell>
          <cell r="C13066">
            <v>1.6378000000000001E-27</v>
          </cell>
          <cell r="D13066" t="str">
            <v>P10978</v>
          </cell>
          <cell r="E13066" t="str">
            <v>RecName: Full=Retrovirus-related Pol polyprotein from transposon TNT 1-94; Includes: RecName: Full=Protease; Includes: RecName: Full=Reverse transcriptase; Includes: RecName: Full=Endonuclease</v>
          </cell>
          <cell r="F13066">
            <v>40</v>
          </cell>
          <cell r="G13066" t="str">
            <v>Q12472</v>
          </cell>
        </row>
        <row r="13067">
          <cell r="A13067" t="str">
            <v>TCONS_00013066</v>
          </cell>
          <cell r="B13067">
            <v>104</v>
          </cell>
          <cell r="C13067">
            <v>4.4533900000000002E-31</v>
          </cell>
          <cell r="D13067" t="str">
            <v>P10978</v>
          </cell>
          <cell r="E13067" t="str">
            <v>RecName: Full=Retrovirus-related Pol polyprotein from transposon TNT 1-94; Includes: RecName: Full=Protease; Includes: RecName: Full=Reverse transcriptase; Includes: RecName: Full=Endonuclease</v>
          </cell>
          <cell r="F13067">
            <v>40</v>
          </cell>
          <cell r="G13067" t="str">
            <v>Q12337</v>
          </cell>
        </row>
        <row r="13068">
          <cell r="A13068" t="str">
            <v>TCONS_00013067</v>
          </cell>
          <cell r="B13068">
            <v>97</v>
          </cell>
          <cell r="C13068">
            <v>1.17738E-27</v>
          </cell>
          <cell r="D13068" t="str">
            <v>P10978</v>
          </cell>
          <cell r="E13068" t="str">
            <v>RecName: Full=Retrovirus-related Pol polyprotein from transposon TNT 1-94; Includes: RecName: Full=Protease; Includes: RecName: Full=Reverse transcriptase; Includes: RecName: Full=Endonuclease</v>
          </cell>
          <cell r="F13068">
            <v>37.931034482758619</v>
          </cell>
          <cell r="G13068" t="str">
            <v>P10978</v>
          </cell>
        </row>
        <row r="13069">
          <cell r="A13069" t="str">
            <v>TCONS_00013068</v>
          </cell>
          <cell r="B13069">
            <v>0</v>
          </cell>
          <cell r="C13069" t="str">
            <v/>
          </cell>
          <cell r="D13069" t="str">
            <v>not available</v>
          </cell>
          <cell r="E13069" t="str">
            <v>not available</v>
          </cell>
          <cell r="F13069" t="str">
            <v/>
          </cell>
          <cell r="G13069" t="str">
            <v>not available</v>
          </cell>
        </row>
        <row r="13070">
          <cell r="A13070" t="str">
            <v>TCONS_00013069</v>
          </cell>
          <cell r="B13070">
            <v>0</v>
          </cell>
          <cell r="C13070" t="str">
            <v/>
          </cell>
          <cell r="D13070" t="str">
            <v>not available</v>
          </cell>
          <cell r="E13070" t="str">
            <v>not available</v>
          </cell>
          <cell r="F13070" t="str">
            <v/>
          </cell>
          <cell r="G13070" t="str">
            <v>not available</v>
          </cell>
        </row>
        <row r="13071">
          <cell r="A13071" t="str">
            <v>TCONS_00013070</v>
          </cell>
          <cell r="B13071">
            <v>0</v>
          </cell>
          <cell r="C13071" t="str">
            <v/>
          </cell>
          <cell r="D13071" t="str">
            <v>not available</v>
          </cell>
          <cell r="E13071" t="str">
            <v>not available</v>
          </cell>
          <cell r="F13071" t="str">
            <v/>
          </cell>
          <cell r="G13071" t="str">
            <v>not available</v>
          </cell>
        </row>
        <row r="13072">
          <cell r="A13072" t="str">
            <v>TCONS_00013071</v>
          </cell>
          <cell r="B13072">
            <v>0</v>
          </cell>
          <cell r="C13072" t="str">
            <v/>
          </cell>
          <cell r="D13072" t="str">
            <v>not available</v>
          </cell>
          <cell r="E13072" t="str">
            <v>not available</v>
          </cell>
          <cell r="F13072" t="str">
            <v/>
          </cell>
          <cell r="G13072" t="str">
            <v>not available</v>
          </cell>
        </row>
        <row r="13073">
          <cell r="A13073" t="str">
            <v>TCONS_00013072</v>
          </cell>
          <cell r="B13073">
            <v>0</v>
          </cell>
          <cell r="C13073" t="str">
            <v/>
          </cell>
          <cell r="D13073" t="str">
            <v>not available</v>
          </cell>
          <cell r="E13073" t="str">
            <v>not available</v>
          </cell>
          <cell r="F13073" t="str">
            <v/>
          </cell>
          <cell r="G13073" t="str">
            <v>not available</v>
          </cell>
        </row>
        <row r="13074">
          <cell r="A13074" t="str">
            <v>TCONS_00013073</v>
          </cell>
          <cell r="B13074">
            <v>0</v>
          </cell>
          <cell r="C13074" t="str">
            <v/>
          </cell>
          <cell r="D13074" t="str">
            <v>not available</v>
          </cell>
          <cell r="E13074" t="str">
            <v>not available</v>
          </cell>
          <cell r="F13074" t="str">
            <v/>
          </cell>
          <cell r="G13074" t="str">
            <v>not available</v>
          </cell>
        </row>
        <row r="13075">
          <cell r="A13075" t="str">
            <v>TCONS_00013074</v>
          </cell>
          <cell r="B13075">
            <v>0</v>
          </cell>
          <cell r="C13075" t="str">
            <v/>
          </cell>
          <cell r="D13075" t="str">
            <v>not available</v>
          </cell>
          <cell r="E13075" t="str">
            <v>not available</v>
          </cell>
          <cell r="F13075" t="str">
            <v/>
          </cell>
          <cell r="G13075" t="str">
            <v>not available</v>
          </cell>
        </row>
        <row r="13076">
          <cell r="A13076" t="str">
            <v>TCONS_00013075</v>
          </cell>
          <cell r="B13076">
            <v>0</v>
          </cell>
          <cell r="C13076" t="str">
            <v/>
          </cell>
          <cell r="D13076" t="str">
            <v>not available</v>
          </cell>
          <cell r="E13076" t="str">
            <v>not available</v>
          </cell>
          <cell r="F13076" t="str">
            <v/>
          </cell>
          <cell r="G13076" t="str">
            <v>not available</v>
          </cell>
        </row>
        <row r="13077">
          <cell r="A13077" t="str">
            <v>TCONS_00013076</v>
          </cell>
          <cell r="B13077">
            <v>0</v>
          </cell>
          <cell r="C13077" t="str">
            <v/>
          </cell>
          <cell r="D13077" t="str">
            <v>not available</v>
          </cell>
          <cell r="E13077" t="str">
            <v>not available</v>
          </cell>
          <cell r="F13077" t="str">
            <v/>
          </cell>
          <cell r="G13077" t="str">
            <v>not available</v>
          </cell>
        </row>
        <row r="13078">
          <cell r="A13078" t="str">
            <v>TCONS_00013077</v>
          </cell>
          <cell r="B13078">
            <v>0</v>
          </cell>
          <cell r="C13078" t="str">
            <v/>
          </cell>
          <cell r="D13078" t="str">
            <v>not available</v>
          </cell>
          <cell r="E13078" t="str">
            <v>not available</v>
          </cell>
          <cell r="F13078" t="str">
            <v/>
          </cell>
          <cell r="G13078" t="str">
            <v>not available</v>
          </cell>
        </row>
        <row r="13079">
          <cell r="A13079" t="str">
            <v>TCONS_00013078</v>
          </cell>
          <cell r="B13079">
            <v>0</v>
          </cell>
          <cell r="C13079" t="str">
            <v/>
          </cell>
          <cell r="D13079" t="str">
            <v>not available</v>
          </cell>
          <cell r="E13079" t="str">
            <v>not available</v>
          </cell>
          <cell r="F13079" t="str">
            <v/>
          </cell>
          <cell r="G13079" t="str">
            <v>not available</v>
          </cell>
        </row>
        <row r="13080">
          <cell r="A13080" t="str">
            <v>TCONS_00013079</v>
          </cell>
          <cell r="B13080">
            <v>0</v>
          </cell>
          <cell r="C13080" t="str">
            <v/>
          </cell>
          <cell r="D13080" t="str">
            <v>not available</v>
          </cell>
          <cell r="E13080" t="str">
            <v>not available</v>
          </cell>
          <cell r="F13080" t="str">
            <v/>
          </cell>
          <cell r="G13080" t="str">
            <v>not available</v>
          </cell>
        </row>
        <row r="13081">
          <cell r="A13081" t="str">
            <v>TCONS_00013080</v>
          </cell>
          <cell r="B13081">
            <v>51</v>
          </cell>
          <cell r="C13081">
            <v>8.5626299999999994E-49</v>
          </cell>
          <cell r="D13081" t="str">
            <v>Q9VTP4</v>
          </cell>
          <cell r="E13081" t="str">
            <v>RecName: Full=60S ribosomal protein L10a-2</v>
          </cell>
          <cell r="F13081">
            <v>52.941176470588232</v>
          </cell>
          <cell r="G13081" t="str">
            <v>O15613</v>
          </cell>
        </row>
        <row r="13082">
          <cell r="A13082" t="str">
            <v>TCONS_00013081</v>
          </cell>
          <cell r="B13082">
            <v>0</v>
          </cell>
          <cell r="C13082" t="str">
            <v/>
          </cell>
          <cell r="D13082" t="str">
            <v>not available</v>
          </cell>
          <cell r="E13082" t="str">
            <v>not available</v>
          </cell>
          <cell r="F13082" t="str">
            <v/>
          </cell>
          <cell r="G13082" t="str">
            <v>not available</v>
          </cell>
        </row>
        <row r="13083">
          <cell r="A13083" t="str">
            <v>TCONS_00013082</v>
          </cell>
          <cell r="B13083">
            <v>0</v>
          </cell>
          <cell r="C13083" t="str">
            <v/>
          </cell>
          <cell r="D13083" t="str">
            <v>not available</v>
          </cell>
          <cell r="E13083" t="str">
            <v>not available</v>
          </cell>
          <cell r="F13083" t="str">
            <v/>
          </cell>
          <cell r="G13083" t="str">
            <v>not available</v>
          </cell>
        </row>
        <row r="13084">
          <cell r="A13084" t="str">
            <v>TCONS_00013083</v>
          </cell>
          <cell r="B13084">
            <v>0</v>
          </cell>
          <cell r="C13084" t="str">
            <v/>
          </cell>
          <cell r="D13084" t="str">
            <v>not available</v>
          </cell>
          <cell r="E13084" t="str">
            <v>not available</v>
          </cell>
          <cell r="F13084" t="str">
            <v/>
          </cell>
          <cell r="G13084" t="str">
            <v>not available</v>
          </cell>
        </row>
        <row r="13085">
          <cell r="A13085" t="str">
            <v>TCONS_00013084</v>
          </cell>
          <cell r="B13085">
            <v>0</v>
          </cell>
          <cell r="C13085" t="str">
            <v/>
          </cell>
          <cell r="D13085" t="str">
            <v>not available</v>
          </cell>
          <cell r="E13085" t="str">
            <v>not available</v>
          </cell>
          <cell r="F13085" t="str">
            <v/>
          </cell>
          <cell r="G13085" t="str">
            <v>not available</v>
          </cell>
        </row>
        <row r="13086">
          <cell r="A13086" t="str">
            <v>TCONS_00013085</v>
          </cell>
          <cell r="B13086">
            <v>6</v>
          </cell>
          <cell r="C13086">
            <v>3.8704799999999997E-15</v>
          </cell>
          <cell r="D13086" t="str">
            <v>Q94HW2</v>
          </cell>
          <cell r="E13086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3086">
            <v>63.157894736842103</v>
          </cell>
          <cell r="G13086" t="str">
            <v>Q94HW2</v>
          </cell>
        </row>
        <row r="13087">
          <cell r="A13087" t="str">
            <v>TCONS_00013086</v>
          </cell>
          <cell r="B13087">
            <v>0</v>
          </cell>
          <cell r="C13087" t="str">
            <v/>
          </cell>
          <cell r="D13087" t="str">
            <v>not available</v>
          </cell>
          <cell r="E13087" t="str">
            <v>not available</v>
          </cell>
          <cell r="F13087" t="str">
            <v/>
          </cell>
          <cell r="G13087" t="str">
            <v>not available</v>
          </cell>
        </row>
        <row r="13088">
          <cell r="A13088" t="str">
            <v>TCONS_00013087</v>
          </cell>
          <cell r="B13088">
            <v>0</v>
          </cell>
          <cell r="C13088" t="str">
            <v/>
          </cell>
          <cell r="D13088" t="str">
            <v>not available</v>
          </cell>
          <cell r="E13088" t="str">
            <v>not available</v>
          </cell>
          <cell r="F13088" t="str">
            <v/>
          </cell>
          <cell r="G13088" t="str">
            <v>not available</v>
          </cell>
        </row>
        <row r="13089">
          <cell r="A13089" t="str">
            <v>TCONS_00013088</v>
          </cell>
          <cell r="B13089">
            <v>0</v>
          </cell>
          <cell r="C13089" t="str">
            <v/>
          </cell>
          <cell r="D13089" t="str">
            <v>not available</v>
          </cell>
          <cell r="E13089" t="str">
            <v>not available</v>
          </cell>
          <cell r="F13089" t="str">
            <v/>
          </cell>
          <cell r="G13089" t="str">
            <v>not available</v>
          </cell>
        </row>
        <row r="13090">
          <cell r="A13090" t="str">
            <v>TCONS_00013089</v>
          </cell>
          <cell r="B13090">
            <v>0</v>
          </cell>
          <cell r="C13090" t="str">
            <v/>
          </cell>
          <cell r="D13090" t="str">
            <v>not available</v>
          </cell>
          <cell r="E13090" t="str">
            <v>not available</v>
          </cell>
          <cell r="F13090" t="str">
            <v/>
          </cell>
          <cell r="G13090" t="str">
            <v>not available</v>
          </cell>
        </row>
        <row r="13091">
          <cell r="A13091" t="str">
            <v>TCONS_00013090</v>
          </cell>
          <cell r="B13091">
            <v>0</v>
          </cell>
          <cell r="C13091" t="str">
            <v/>
          </cell>
          <cell r="D13091" t="str">
            <v>not available</v>
          </cell>
          <cell r="E13091" t="str">
            <v>not available</v>
          </cell>
          <cell r="F13091" t="str">
            <v/>
          </cell>
          <cell r="G13091" t="str">
            <v>not available</v>
          </cell>
        </row>
        <row r="13092">
          <cell r="A13092" t="str">
            <v>TCONS_00013091</v>
          </cell>
          <cell r="B13092">
            <v>0</v>
          </cell>
          <cell r="C13092" t="str">
            <v/>
          </cell>
          <cell r="D13092" t="str">
            <v>not available</v>
          </cell>
          <cell r="E13092" t="str">
            <v>not available</v>
          </cell>
          <cell r="F13092" t="str">
            <v/>
          </cell>
          <cell r="G13092" t="str">
            <v>not available</v>
          </cell>
        </row>
        <row r="13093">
          <cell r="A13093" t="str">
            <v>TCONS_00013092</v>
          </cell>
          <cell r="B13093">
            <v>0</v>
          </cell>
          <cell r="C13093" t="str">
            <v/>
          </cell>
          <cell r="D13093" t="str">
            <v>not available</v>
          </cell>
          <cell r="E13093" t="str">
            <v>not available</v>
          </cell>
          <cell r="F13093" t="str">
            <v/>
          </cell>
          <cell r="G13093" t="str">
            <v>not available</v>
          </cell>
        </row>
        <row r="13094">
          <cell r="A13094" t="str">
            <v>TCONS_00013093</v>
          </cell>
          <cell r="B13094">
            <v>0</v>
          </cell>
          <cell r="C13094" t="str">
            <v/>
          </cell>
          <cell r="D13094" t="str">
            <v>not available</v>
          </cell>
          <cell r="E13094" t="str">
            <v>not available</v>
          </cell>
          <cell r="F13094" t="str">
            <v/>
          </cell>
          <cell r="G13094" t="str">
            <v>not available</v>
          </cell>
        </row>
        <row r="13095">
          <cell r="A13095" t="str">
            <v>TCONS_00013094</v>
          </cell>
          <cell r="B13095">
            <v>0</v>
          </cell>
          <cell r="C13095" t="str">
            <v/>
          </cell>
          <cell r="D13095" t="str">
            <v>not available</v>
          </cell>
          <cell r="E13095" t="str">
            <v>not available</v>
          </cell>
          <cell r="F13095" t="str">
            <v/>
          </cell>
          <cell r="G13095" t="str">
            <v>not available</v>
          </cell>
        </row>
        <row r="13096">
          <cell r="A13096" t="str">
            <v>TCONS_00013095</v>
          </cell>
          <cell r="B13096">
            <v>0</v>
          </cell>
          <cell r="C13096" t="str">
            <v/>
          </cell>
          <cell r="D13096" t="str">
            <v>not available</v>
          </cell>
          <cell r="E13096" t="str">
            <v>not available</v>
          </cell>
          <cell r="F13096" t="str">
            <v/>
          </cell>
          <cell r="G13096" t="str">
            <v>not available</v>
          </cell>
        </row>
        <row r="13097">
          <cell r="A13097" t="str">
            <v>TCONS_00013096</v>
          </cell>
          <cell r="B13097">
            <v>0</v>
          </cell>
          <cell r="C13097" t="str">
            <v/>
          </cell>
          <cell r="D13097" t="str">
            <v>not available</v>
          </cell>
          <cell r="E13097" t="str">
            <v>not available</v>
          </cell>
          <cell r="F13097" t="str">
            <v/>
          </cell>
          <cell r="G13097" t="str">
            <v>not available</v>
          </cell>
        </row>
        <row r="13098">
          <cell r="A13098" t="str">
            <v>TCONS_00013097</v>
          </cell>
          <cell r="B13098">
            <v>0</v>
          </cell>
          <cell r="C13098" t="str">
            <v/>
          </cell>
          <cell r="D13098" t="str">
            <v>not available</v>
          </cell>
          <cell r="E13098" t="str">
            <v>not available</v>
          </cell>
          <cell r="F13098" t="str">
            <v/>
          </cell>
          <cell r="G13098" t="str">
            <v>not available</v>
          </cell>
        </row>
        <row r="13099">
          <cell r="A13099" t="str">
            <v>TCONS_00013098</v>
          </cell>
          <cell r="B13099">
            <v>0</v>
          </cell>
          <cell r="C13099" t="str">
            <v/>
          </cell>
          <cell r="D13099" t="str">
            <v>not available</v>
          </cell>
          <cell r="E13099" t="str">
            <v>not available</v>
          </cell>
          <cell r="F13099" t="str">
            <v/>
          </cell>
          <cell r="G13099" t="str">
            <v>not available</v>
          </cell>
        </row>
        <row r="13100">
          <cell r="A13100" t="str">
            <v>TCONS_00013099</v>
          </cell>
          <cell r="B13100">
            <v>0</v>
          </cell>
          <cell r="C13100" t="str">
            <v/>
          </cell>
          <cell r="D13100" t="str">
            <v>not available</v>
          </cell>
          <cell r="E13100" t="str">
            <v>not available</v>
          </cell>
          <cell r="F13100" t="str">
            <v/>
          </cell>
          <cell r="G13100" t="str">
            <v>not available</v>
          </cell>
        </row>
        <row r="13101">
          <cell r="A13101" t="str">
            <v>TCONS_00013100</v>
          </cell>
          <cell r="B13101">
            <v>0</v>
          </cell>
          <cell r="C13101" t="str">
            <v/>
          </cell>
          <cell r="D13101" t="str">
            <v>not available</v>
          </cell>
          <cell r="E13101" t="str">
            <v>not available</v>
          </cell>
          <cell r="F13101" t="str">
            <v/>
          </cell>
          <cell r="G13101" t="str">
            <v>not available</v>
          </cell>
        </row>
        <row r="13102">
          <cell r="A13102" t="str">
            <v>TCONS_00013101</v>
          </cell>
          <cell r="B13102">
            <v>0</v>
          </cell>
          <cell r="C13102" t="str">
            <v/>
          </cell>
          <cell r="D13102" t="str">
            <v>not available</v>
          </cell>
          <cell r="E13102" t="str">
            <v>not available</v>
          </cell>
          <cell r="F13102" t="str">
            <v/>
          </cell>
          <cell r="G13102" t="str">
            <v>not available</v>
          </cell>
        </row>
        <row r="13103">
          <cell r="A13103" t="str">
            <v>TCONS_00013102</v>
          </cell>
          <cell r="B13103">
            <v>0</v>
          </cell>
          <cell r="C13103" t="str">
            <v/>
          </cell>
          <cell r="D13103" t="str">
            <v>not available</v>
          </cell>
          <cell r="E13103" t="str">
            <v>not available</v>
          </cell>
          <cell r="F13103" t="str">
            <v/>
          </cell>
          <cell r="G13103" t="str">
            <v>not available</v>
          </cell>
        </row>
        <row r="13104">
          <cell r="A13104" t="str">
            <v>TCONS_00013103</v>
          </cell>
          <cell r="B13104">
            <v>5755</v>
          </cell>
          <cell r="C13104">
            <v>9.2918399999999999E-27</v>
          </cell>
          <cell r="D13104" t="str">
            <v>P17036</v>
          </cell>
          <cell r="E13104" t="str">
            <v>RecName: Full=Zinc finger protein 3; AltName: Full=Zinc finger protein HF.12; AltName: Full=Zinc finger protein HZF3.1; AltName: Full=Zinc finger protein KOX25</v>
          </cell>
          <cell r="F13104">
            <v>66.666666666666671</v>
          </cell>
          <cell r="G13104" t="str">
            <v>P17032</v>
          </cell>
        </row>
        <row r="13105">
          <cell r="A13105" t="str">
            <v>TCONS_00013104</v>
          </cell>
          <cell r="B13105">
            <v>4617</v>
          </cell>
          <cell r="C13105">
            <v>2.0361899999999999E-18</v>
          </cell>
          <cell r="D13105" t="str">
            <v>Q9Z1D9</v>
          </cell>
          <cell r="E13105" t="str">
            <v>RecName: Full=Zinc finger protein 394; AltName: Full=Zinc finger protein 94; Short=Zfp-94; AltName: Full=Zinc finger protein with KRAB and SCAN domains 14</v>
          </cell>
          <cell r="F13105">
            <v>68</v>
          </cell>
          <cell r="G13105" t="str">
            <v>Q08AN1</v>
          </cell>
        </row>
        <row r="13106">
          <cell r="A13106" t="str">
            <v>TCONS_00013105</v>
          </cell>
          <cell r="B13106">
            <v>8</v>
          </cell>
          <cell r="C13106">
            <v>4.3796999999999998E-14</v>
          </cell>
          <cell r="D13106" t="str">
            <v>Q9P2S5</v>
          </cell>
          <cell r="E13106" t="str">
            <v>RecName: Full=WD repeat-containing protein WRAP73; AltName: Full=WD repeat-containing protein 8; AltName: Full=WD repeat-containing protein antisense to TP73 gene</v>
          </cell>
          <cell r="F13106">
            <v>48.648648648648646</v>
          </cell>
          <cell r="G13106" t="str">
            <v>Q9P2S5</v>
          </cell>
        </row>
        <row r="13107">
          <cell r="A13107" t="str">
            <v>TCONS_00013106</v>
          </cell>
          <cell r="B13107">
            <v>8</v>
          </cell>
          <cell r="C13107">
            <v>4.1042100000000002E-14</v>
          </cell>
          <cell r="D13107" t="str">
            <v>Q9P2S5</v>
          </cell>
          <cell r="E13107" t="str">
            <v>RecName: Full=WD repeat-containing protein WRAP73; AltName: Full=WD repeat-containing protein 8; AltName: Full=WD repeat-containing protein antisense to TP73 gene</v>
          </cell>
          <cell r="F13107">
            <v>48.648648648648646</v>
          </cell>
          <cell r="G13107" t="str">
            <v>Q9P2S5</v>
          </cell>
        </row>
        <row r="13108">
          <cell r="A13108" t="str">
            <v>TCONS_00013107</v>
          </cell>
          <cell r="B13108">
            <v>0</v>
          </cell>
          <cell r="C13108" t="str">
            <v/>
          </cell>
          <cell r="D13108" t="str">
            <v>not available</v>
          </cell>
          <cell r="E13108" t="str">
            <v>not available</v>
          </cell>
          <cell r="F13108" t="str">
            <v/>
          </cell>
          <cell r="G13108" t="str">
            <v>not available</v>
          </cell>
        </row>
        <row r="13109">
          <cell r="A13109" t="str">
            <v>TCONS_00013108</v>
          </cell>
          <cell r="B13109">
            <v>2</v>
          </cell>
          <cell r="C13109">
            <v>1.08736E-17</v>
          </cell>
          <cell r="D13109" t="str">
            <v>Q9SKC9</v>
          </cell>
          <cell r="E13109" t="str">
            <v>RecName: Full=NADH dehydrogenase [ubiquinone] 1 beta subcomplex subunit 7</v>
          </cell>
          <cell r="F13109">
            <v>62.745098039215684</v>
          </cell>
          <cell r="G13109" t="str">
            <v>Q9SKC9</v>
          </cell>
        </row>
        <row r="13110">
          <cell r="A13110" t="str">
            <v>TCONS_00013109</v>
          </cell>
          <cell r="B13110">
            <v>0</v>
          </cell>
          <cell r="C13110" t="str">
            <v/>
          </cell>
          <cell r="D13110" t="str">
            <v>not available</v>
          </cell>
          <cell r="E13110" t="str">
            <v>not available</v>
          </cell>
          <cell r="F13110" t="str">
            <v/>
          </cell>
          <cell r="G13110" t="str">
            <v>not available</v>
          </cell>
        </row>
        <row r="13111">
          <cell r="A13111" t="str">
            <v>TCONS_00013110</v>
          </cell>
          <cell r="B13111">
            <v>1</v>
          </cell>
          <cell r="C13111">
            <v>3.6564300000000002E-4</v>
          </cell>
          <cell r="D13111" t="str">
            <v>Q5AUW7</v>
          </cell>
          <cell r="E13111" t="str">
            <v>RecName: Full=Orsellinic acid/F9775 biosynthesis cluster protein D</v>
          </cell>
          <cell r="F13111">
            <v>26.470588235294116</v>
          </cell>
          <cell r="G13111" t="str">
            <v>Q5AUW7</v>
          </cell>
        </row>
        <row r="13112">
          <cell r="A13112" t="str">
            <v>TCONS_00013111</v>
          </cell>
          <cell r="B13112">
            <v>3</v>
          </cell>
          <cell r="C13112">
            <v>5.4110799999999996E-12</v>
          </cell>
          <cell r="D13112" t="str">
            <v>P46327</v>
          </cell>
          <cell r="E13112" t="str">
            <v>RecName: Full=Uncharacterized protein YxbC</v>
          </cell>
          <cell r="F13112">
            <v>32.520325203252035</v>
          </cell>
          <cell r="G13112" t="str">
            <v>Q9JJF3</v>
          </cell>
        </row>
        <row r="13113">
          <cell r="A13113" t="str">
            <v>TCONS_00013112</v>
          </cell>
          <cell r="B13113">
            <v>0</v>
          </cell>
          <cell r="C13113" t="str">
            <v/>
          </cell>
          <cell r="D13113" t="str">
            <v>not available</v>
          </cell>
          <cell r="E13113" t="str">
            <v>not available</v>
          </cell>
          <cell r="F13113" t="str">
            <v/>
          </cell>
          <cell r="G13113" t="str">
            <v>not available</v>
          </cell>
        </row>
        <row r="13114">
          <cell r="A13114" t="str">
            <v>TCONS_00013113</v>
          </cell>
          <cell r="B13114">
            <v>15</v>
          </cell>
          <cell r="C13114">
            <v>1.88466E-11</v>
          </cell>
          <cell r="D13114" t="str">
            <v>Q9LYG9</v>
          </cell>
          <cell r="E13114" t="str">
            <v>RecName: Full=Mechanosensitive ion channel protein 10; AltName: Full=Mechanosensitive channel of small conductance-like 10; AltName: Full=MscS-Like protein 10; Short=AtMSL10</v>
          </cell>
          <cell r="F13114">
            <v>31.03448275862069</v>
          </cell>
          <cell r="G13114" t="str">
            <v>Q9SYM1</v>
          </cell>
        </row>
        <row r="13115">
          <cell r="A13115" t="str">
            <v>TCONS_00013114</v>
          </cell>
          <cell r="B13115">
            <v>0</v>
          </cell>
          <cell r="C13115" t="str">
            <v/>
          </cell>
          <cell r="D13115" t="str">
            <v>not available</v>
          </cell>
          <cell r="E13115" t="str">
            <v>not available</v>
          </cell>
          <cell r="F13115" t="str">
            <v/>
          </cell>
          <cell r="G13115" t="str">
            <v>not available</v>
          </cell>
        </row>
        <row r="13116">
          <cell r="A13116" t="str">
            <v>TCONS_00013115</v>
          </cell>
          <cell r="B13116">
            <v>9</v>
          </cell>
          <cell r="C13116">
            <v>2.1015399999999999E-16</v>
          </cell>
          <cell r="D13116" t="str">
            <v>Q8R123</v>
          </cell>
          <cell r="E13116" t="str">
            <v>RecName: Full=FAD synthase; AltName: Full=FAD pyrophosphorylase; AltName: Full=FMN adenylyltransferase; AltName: Full=Flavin adenine dinucleotide synthase; Includes: RecName: Full=Molybdenum cofactor biosynthesis protein-like region; Includes: RecName: Full=FAD synthase region</v>
          </cell>
          <cell r="F13116">
            <v>38.46153846153846</v>
          </cell>
          <cell r="G13116" t="str">
            <v>O74841</v>
          </cell>
        </row>
        <row r="13117">
          <cell r="A13117" t="str">
            <v>TCONS_00013116</v>
          </cell>
          <cell r="B13117">
            <v>15</v>
          </cell>
          <cell r="C13117">
            <v>2.5215299999999999E-11</v>
          </cell>
          <cell r="D13117" t="str">
            <v>Q9LYG9</v>
          </cell>
          <cell r="E13117" t="str">
            <v>RecName: Full=Mechanosensitive ion channel protein 10; AltName: Full=Mechanosensitive channel of small conductance-like 10; AltName: Full=MscS-Like protein 10; Short=AtMSL10</v>
          </cell>
          <cell r="F13117">
            <v>31.03448275862069</v>
          </cell>
          <cell r="G13117" t="str">
            <v>Q9SYM1</v>
          </cell>
        </row>
        <row r="13118">
          <cell r="A13118" t="str">
            <v>TCONS_00013117</v>
          </cell>
          <cell r="B13118">
            <v>15</v>
          </cell>
          <cell r="C13118">
            <v>2.5215299999999999E-11</v>
          </cell>
          <cell r="D13118" t="str">
            <v>Q9LYG9</v>
          </cell>
          <cell r="E13118" t="str">
            <v>RecName: Full=Mechanosensitive ion channel protein 10; AltName: Full=Mechanosensitive channel of small conductance-like 10; AltName: Full=MscS-Like protein 10; Short=AtMSL10</v>
          </cell>
          <cell r="F13118">
            <v>31.03448275862069</v>
          </cell>
          <cell r="G13118" t="str">
            <v>Q9SYM1</v>
          </cell>
        </row>
        <row r="13119">
          <cell r="A13119" t="str">
            <v>TCONS_00013118</v>
          </cell>
          <cell r="B13119">
            <v>15</v>
          </cell>
          <cell r="C13119">
            <v>2.5215299999999999E-11</v>
          </cell>
          <cell r="D13119" t="str">
            <v>Q9LYG9</v>
          </cell>
          <cell r="E13119" t="str">
            <v>RecName: Full=Mechanosensitive ion channel protein 10; AltName: Full=Mechanosensitive channel of small conductance-like 10; AltName: Full=MscS-Like protein 10; Short=AtMSL10</v>
          </cell>
          <cell r="F13119">
            <v>31.03448275862069</v>
          </cell>
          <cell r="G13119" t="str">
            <v>Q9SYM1</v>
          </cell>
        </row>
        <row r="13120">
          <cell r="A13120" t="str">
            <v>TCONS_00013119</v>
          </cell>
          <cell r="B13120">
            <v>0</v>
          </cell>
          <cell r="C13120" t="str">
            <v/>
          </cell>
          <cell r="D13120" t="str">
            <v>not available</v>
          </cell>
          <cell r="E13120" t="str">
            <v>not available</v>
          </cell>
          <cell r="F13120" t="str">
            <v/>
          </cell>
          <cell r="G13120" t="str">
            <v>not available</v>
          </cell>
        </row>
        <row r="13121">
          <cell r="A13121" t="str">
            <v>TCONS_00013120</v>
          </cell>
          <cell r="B13121">
            <v>0</v>
          </cell>
          <cell r="C13121" t="str">
            <v/>
          </cell>
          <cell r="D13121" t="str">
            <v>not available</v>
          </cell>
          <cell r="E13121" t="str">
            <v>not available</v>
          </cell>
          <cell r="F13121" t="str">
            <v/>
          </cell>
          <cell r="G13121" t="str">
            <v>not available</v>
          </cell>
        </row>
        <row r="13122">
          <cell r="A13122" t="str">
            <v>TCONS_00013121</v>
          </cell>
          <cell r="B13122">
            <v>149</v>
          </cell>
          <cell r="C13122">
            <v>3.56989E-13</v>
          </cell>
          <cell r="D13122" t="str">
            <v>D3ZBM7</v>
          </cell>
          <cell r="E13122" t="str">
            <v>RecName: Full=E3 ubiquitin-protein ligase HACE1; AltName: Full=HECT domain and ankyrin repeat-containing E3 ubiquitin-protein ligase 1; AltName: Full=HECT-type E3 ubiquitin transferase HACE1</v>
          </cell>
          <cell r="F13122">
            <v>53.846153846153847</v>
          </cell>
          <cell r="G13122" t="str">
            <v>Q756G2</v>
          </cell>
        </row>
        <row r="13123">
          <cell r="A13123" t="str">
            <v>TCONS_00013122</v>
          </cell>
          <cell r="B13123">
            <v>0</v>
          </cell>
          <cell r="C13123" t="str">
            <v/>
          </cell>
          <cell r="D13123" t="str">
            <v>not available</v>
          </cell>
          <cell r="E13123" t="str">
            <v>not available</v>
          </cell>
          <cell r="F13123" t="str">
            <v/>
          </cell>
          <cell r="G13123" t="str">
            <v>not available</v>
          </cell>
        </row>
        <row r="13124">
          <cell r="A13124" t="str">
            <v>TCONS_00013123</v>
          </cell>
          <cell r="B13124">
            <v>0</v>
          </cell>
          <cell r="C13124" t="str">
            <v/>
          </cell>
          <cell r="D13124" t="str">
            <v>not available</v>
          </cell>
          <cell r="E13124" t="str">
            <v>not available</v>
          </cell>
          <cell r="F13124" t="str">
            <v/>
          </cell>
          <cell r="G13124" t="str">
            <v>not available</v>
          </cell>
        </row>
        <row r="13125">
          <cell r="A13125" t="str">
            <v>TCONS_00013124</v>
          </cell>
          <cell r="B13125">
            <v>71</v>
          </cell>
          <cell r="C13125">
            <v>2.30131E-17</v>
          </cell>
          <cell r="D13125" t="str">
            <v>Q9D8T4</v>
          </cell>
          <cell r="E13125" t="str">
            <v>RecName: Full=Golgi apparatus membrane protein TVP23 homolog B</v>
          </cell>
          <cell r="F13125">
            <v>44.827586206896555</v>
          </cell>
          <cell r="G13125" t="str">
            <v>A6NH52</v>
          </cell>
        </row>
        <row r="13126">
          <cell r="A13126" t="str">
            <v>TCONS_00013125</v>
          </cell>
          <cell r="B13126">
            <v>0</v>
          </cell>
          <cell r="C13126" t="str">
            <v/>
          </cell>
          <cell r="D13126" t="str">
            <v>not available</v>
          </cell>
          <cell r="E13126" t="str">
            <v>not available</v>
          </cell>
          <cell r="F13126" t="str">
            <v/>
          </cell>
          <cell r="G13126" t="str">
            <v>not available</v>
          </cell>
        </row>
        <row r="13127">
          <cell r="A13127" t="str">
            <v>TCONS_00013126</v>
          </cell>
          <cell r="B13127">
            <v>0</v>
          </cell>
          <cell r="C13127" t="str">
            <v/>
          </cell>
          <cell r="D13127" t="str">
            <v>not available</v>
          </cell>
          <cell r="E13127" t="str">
            <v>not available</v>
          </cell>
          <cell r="F13127" t="str">
            <v/>
          </cell>
          <cell r="G13127" t="str">
            <v>not available</v>
          </cell>
        </row>
        <row r="13128">
          <cell r="A13128" t="str">
            <v>TCONS_00013127</v>
          </cell>
          <cell r="B13128">
            <v>0</v>
          </cell>
          <cell r="C13128" t="str">
            <v/>
          </cell>
          <cell r="D13128" t="str">
            <v>not available</v>
          </cell>
          <cell r="E13128" t="str">
            <v>not available</v>
          </cell>
          <cell r="F13128" t="str">
            <v/>
          </cell>
          <cell r="G13128" t="str">
            <v>not available</v>
          </cell>
        </row>
        <row r="13129">
          <cell r="A13129" t="str">
            <v>TCONS_00013128</v>
          </cell>
          <cell r="B13129">
            <v>0</v>
          </cell>
          <cell r="C13129" t="str">
            <v/>
          </cell>
          <cell r="D13129" t="str">
            <v>not available</v>
          </cell>
          <cell r="E13129" t="str">
            <v>not available</v>
          </cell>
          <cell r="F13129" t="str">
            <v/>
          </cell>
          <cell r="G13129" t="str">
            <v>not available</v>
          </cell>
        </row>
        <row r="13130">
          <cell r="A13130" t="str">
            <v>TCONS_00013129</v>
          </cell>
          <cell r="B13130">
            <v>1</v>
          </cell>
          <cell r="C13130">
            <v>1.30392E-21</v>
          </cell>
          <cell r="D13130" t="str">
            <v>P24423</v>
          </cell>
          <cell r="E13130" t="str">
            <v>RecName: Full=Uncharacterized protein in vnfD 5'region</v>
          </cell>
          <cell r="F13130">
            <v>26.4797507788162</v>
          </cell>
          <cell r="G13130" t="str">
            <v>P24423</v>
          </cell>
        </row>
        <row r="13131">
          <cell r="A13131" t="str">
            <v>TCONS_00013130</v>
          </cell>
          <cell r="B13131">
            <v>0</v>
          </cell>
          <cell r="C13131" t="str">
            <v/>
          </cell>
          <cell r="D13131" t="str">
            <v>not available</v>
          </cell>
          <cell r="E13131" t="str">
            <v>not available</v>
          </cell>
          <cell r="F13131" t="str">
            <v/>
          </cell>
          <cell r="G13131" t="str">
            <v>not available</v>
          </cell>
        </row>
        <row r="13132">
          <cell r="A13132" t="str">
            <v>TCONS_00013131</v>
          </cell>
          <cell r="B13132">
            <v>8</v>
          </cell>
          <cell r="C13132">
            <v>1.35294E-5</v>
          </cell>
          <cell r="D13132" t="str">
            <v>Q9ZQF9</v>
          </cell>
          <cell r="E13132" t="str">
            <v>RecName: Full=E3 ubiquitin-protein ligase MBR1; AltName: Full=MED25-binding RING-H2 protein 1; AltName: Full=RING-H2 finger MBR1; AltName: Full=RING-type E3 ubiquitin transferase MBR1</v>
          </cell>
          <cell r="F13132">
            <v>34.567901234567898</v>
          </cell>
          <cell r="G13132" t="str">
            <v>O22755</v>
          </cell>
        </row>
        <row r="13133">
          <cell r="A13133" t="str">
            <v>TCONS_00013132</v>
          </cell>
          <cell r="B13133">
            <v>1677</v>
          </cell>
          <cell r="C13133">
            <v>2.5170999999999999E-120</v>
          </cell>
          <cell r="D13133" t="str">
            <v>Q2S338</v>
          </cell>
          <cell r="E13133" t="str">
            <v>RecName: Full=5-methyltetrahydropteroyltriglutamate--homocysteine methyltransferase; AltName: Full=Cobalamin-independent methionine synthase; AltName: Full=Methionine synthase, vitamin-B12 independent isozyme</v>
          </cell>
          <cell r="F13133">
            <v>78.260869565217391</v>
          </cell>
          <cell r="G13133" t="str">
            <v>Q1QZS5</v>
          </cell>
        </row>
        <row r="13134">
          <cell r="A13134" t="str">
            <v>TCONS_00013133</v>
          </cell>
          <cell r="B13134">
            <v>2162</v>
          </cell>
          <cell r="C13134">
            <v>2.5394500000000001E-120</v>
          </cell>
          <cell r="D13134" t="str">
            <v>Q2S338</v>
          </cell>
          <cell r="E13134" t="str">
            <v>RecName: Full=5-methyltetrahydropteroyltriglutamate--homocysteine methyltransferase; AltName: Full=Cobalamin-independent methionine synthase; AltName: Full=Methionine synthase, vitamin-B12 independent isozyme</v>
          </cell>
          <cell r="F13134">
            <v>78.260869565217391</v>
          </cell>
          <cell r="G13134" t="str">
            <v>Q1QZS5</v>
          </cell>
        </row>
        <row r="13135">
          <cell r="A13135" t="str">
            <v>TCONS_00013134</v>
          </cell>
          <cell r="B13135">
            <v>0</v>
          </cell>
          <cell r="C13135" t="str">
            <v/>
          </cell>
          <cell r="D13135" t="str">
            <v>not available</v>
          </cell>
          <cell r="E13135" t="str">
            <v>not available</v>
          </cell>
          <cell r="F13135" t="str">
            <v/>
          </cell>
          <cell r="G13135" t="str">
            <v>not available</v>
          </cell>
        </row>
        <row r="13136">
          <cell r="A13136" t="str">
            <v>TCONS_00013135</v>
          </cell>
          <cell r="B13136">
            <v>0</v>
          </cell>
          <cell r="C13136" t="str">
            <v/>
          </cell>
          <cell r="D13136" t="str">
            <v>not available</v>
          </cell>
          <cell r="E13136" t="str">
            <v>not available</v>
          </cell>
          <cell r="F13136" t="str">
            <v/>
          </cell>
          <cell r="G13136" t="str">
            <v>not available</v>
          </cell>
        </row>
        <row r="13137">
          <cell r="A13137" t="str">
            <v>TCONS_00013136</v>
          </cell>
          <cell r="B13137">
            <v>0</v>
          </cell>
          <cell r="C13137" t="str">
            <v/>
          </cell>
          <cell r="D13137" t="str">
            <v>not available</v>
          </cell>
          <cell r="E13137" t="str">
            <v>not available</v>
          </cell>
          <cell r="F13137" t="str">
            <v/>
          </cell>
          <cell r="G13137" t="str">
            <v>not available</v>
          </cell>
        </row>
        <row r="13138">
          <cell r="A13138" t="str">
            <v>TCONS_00013137</v>
          </cell>
          <cell r="B13138">
            <v>0</v>
          </cell>
          <cell r="C13138" t="str">
            <v/>
          </cell>
          <cell r="D13138" t="str">
            <v>not available</v>
          </cell>
          <cell r="E13138" t="str">
            <v>not available</v>
          </cell>
          <cell r="F13138" t="str">
            <v/>
          </cell>
          <cell r="G13138" t="str">
            <v>not available</v>
          </cell>
        </row>
        <row r="13139">
          <cell r="A13139" t="str">
            <v>TCONS_00013138</v>
          </cell>
          <cell r="B13139">
            <v>0</v>
          </cell>
          <cell r="C13139" t="str">
            <v/>
          </cell>
          <cell r="D13139" t="str">
            <v>not available</v>
          </cell>
          <cell r="E13139" t="str">
            <v>not available</v>
          </cell>
          <cell r="F13139" t="str">
            <v/>
          </cell>
          <cell r="G13139" t="str">
            <v>not available</v>
          </cell>
        </row>
        <row r="13140">
          <cell r="A13140" t="str">
            <v>TCONS_00013139</v>
          </cell>
          <cell r="B13140">
            <v>2</v>
          </cell>
          <cell r="C13140">
            <v>5.0400099999999999E-7</v>
          </cell>
          <cell r="D13140" t="str">
            <v>Q80TC5</v>
          </cell>
          <cell r="E13140" t="str">
            <v>RecName: Full=Pogo transposable element with KRAB domain</v>
          </cell>
          <cell r="F13140">
            <v>32.967032967032964</v>
          </cell>
          <cell r="G13140" t="str">
            <v>Q80TC5</v>
          </cell>
        </row>
        <row r="13141">
          <cell r="A13141" t="str">
            <v>TCONS_00013140</v>
          </cell>
          <cell r="B13141">
            <v>0</v>
          </cell>
          <cell r="C13141" t="str">
            <v/>
          </cell>
          <cell r="D13141" t="str">
            <v>not available</v>
          </cell>
          <cell r="E13141" t="str">
            <v>not available</v>
          </cell>
          <cell r="F13141" t="str">
            <v/>
          </cell>
          <cell r="G13141" t="str">
            <v>not available</v>
          </cell>
        </row>
        <row r="13142">
          <cell r="A13142" t="str">
            <v>TCONS_00013141</v>
          </cell>
          <cell r="B13142">
            <v>644</v>
          </cell>
          <cell r="C13142">
            <v>8.0919799999999999E-121</v>
          </cell>
          <cell r="D13142" t="str">
            <v>P21187</v>
          </cell>
          <cell r="E13142" t="str">
            <v>RecName: Full=Polyadenylate-binding protein; Short=PABP; Short=Poly(A)-binding protein</v>
          </cell>
          <cell r="F13142">
            <v>75</v>
          </cell>
          <cell r="G13142" t="str">
            <v>Q6BI95</v>
          </cell>
        </row>
        <row r="13143">
          <cell r="A13143" t="str">
            <v>TCONS_00013142</v>
          </cell>
          <cell r="B13143">
            <v>1</v>
          </cell>
          <cell r="C13143">
            <v>3.1480599999999999E-4</v>
          </cell>
          <cell r="D13143" t="str">
            <v>P10273</v>
          </cell>
          <cell r="E13143" t="str">
            <v>RecName: Full=Gag-Pol polyprotein; Contains: RecName: Full=Matrix protein p15; Contains: RecName: Full=RNA-binding phosphoprotein p12; AltName: Full=pp12; Contains: RecName: Full=Capsid protein p30; Contains: RecName: Full=Nucleocapsid protein p10-Pol; Short=NC-pol; Contains: RecName: Full=Protease; Contains: RecName: Full=Reverse transcriptase/ribonuclease H; Short=RT; Contains: RecName: Full=Integrase; Short=IN</v>
          </cell>
          <cell r="F13143">
            <v>28.859060402684563</v>
          </cell>
          <cell r="G13143" t="str">
            <v>P10273</v>
          </cell>
        </row>
        <row r="13144">
          <cell r="A13144" t="str">
            <v>TCONS_00013143</v>
          </cell>
          <cell r="B13144">
            <v>2</v>
          </cell>
          <cell r="C13144">
            <v>2.3678100000000001E-4</v>
          </cell>
          <cell r="D13144" t="str">
            <v>P10273</v>
          </cell>
          <cell r="E13144" t="str">
            <v>RecName: Full=Gag-Pol polyprotein; Contains: RecName: Full=Matrix protein p15; Contains: RecName: Full=RNA-binding phosphoprotein p12; AltName: Full=pp12; Contains: RecName: Full=Capsid protein p30; Contains: RecName: Full=Nucleocapsid protein p10-Pol; Short=NC-pol; Contains: RecName: Full=Protease; Contains: RecName: Full=Reverse transcriptase/ribonuclease H; Short=RT; Contains: RecName: Full=Integrase; Short=IN</v>
          </cell>
          <cell r="F13144">
            <v>29.26829268292683</v>
          </cell>
          <cell r="G13144" t="str">
            <v>P23074</v>
          </cell>
        </row>
        <row r="13145">
          <cell r="A13145" t="str">
            <v>TCONS_00013144</v>
          </cell>
          <cell r="B13145">
            <v>3</v>
          </cell>
          <cell r="C13145">
            <v>2.05202E-4</v>
          </cell>
          <cell r="D13145" t="str">
            <v>P10273</v>
          </cell>
          <cell r="E13145" t="str">
            <v>RecName: Full=Gag-Pol polyprotein; Contains: RecName: Full=Matrix protein p15; Contains: RecName: Full=RNA-binding phosphoprotein p12; AltName: Full=pp12; Contains: RecName: Full=Capsid protein p30; Contains: RecName: Full=Nucleocapsid protein p10-Pol; Short=NC-pol; Contains: RecName: Full=Protease; Contains: RecName: Full=Reverse transcriptase/ribonuclease H; Short=RT; Contains: RecName: Full=Integrase; Short=IN</v>
          </cell>
          <cell r="F13145">
            <v>29.26829268292683</v>
          </cell>
          <cell r="G13145" t="str">
            <v>P23074</v>
          </cell>
        </row>
        <row r="13146">
          <cell r="A13146" t="str">
            <v>TCONS_00013145</v>
          </cell>
          <cell r="B13146">
            <v>0</v>
          </cell>
          <cell r="C13146" t="str">
            <v/>
          </cell>
          <cell r="D13146" t="str">
            <v>not available</v>
          </cell>
          <cell r="E13146" t="str">
            <v>not available</v>
          </cell>
          <cell r="F13146" t="str">
            <v/>
          </cell>
          <cell r="G13146" t="str">
            <v>not available</v>
          </cell>
        </row>
        <row r="13147">
          <cell r="A13147" t="str">
            <v>TCONS_00013146</v>
          </cell>
          <cell r="B13147">
            <v>0</v>
          </cell>
          <cell r="C13147" t="str">
            <v/>
          </cell>
          <cell r="D13147" t="str">
            <v>not available</v>
          </cell>
          <cell r="E13147" t="str">
            <v>not available</v>
          </cell>
          <cell r="F13147" t="str">
            <v/>
          </cell>
          <cell r="G13147" t="str">
            <v>not available</v>
          </cell>
        </row>
        <row r="13148">
          <cell r="A13148" t="str">
            <v>TCONS_00013147</v>
          </cell>
          <cell r="B13148">
            <v>0</v>
          </cell>
          <cell r="C13148" t="str">
            <v/>
          </cell>
          <cell r="D13148" t="str">
            <v>not available</v>
          </cell>
          <cell r="E13148" t="str">
            <v>not available</v>
          </cell>
          <cell r="F13148" t="str">
            <v/>
          </cell>
          <cell r="G13148" t="str">
            <v>not available</v>
          </cell>
        </row>
        <row r="13149">
          <cell r="A13149" t="str">
            <v>TCONS_00013148</v>
          </cell>
          <cell r="B13149">
            <v>4</v>
          </cell>
          <cell r="C13149">
            <v>1.2718099999999999E-11</v>
          </cell>
          <cell r="D13149" t="str">
            <v>Q8K245</v>
          </cell>
          <cell r="E13149" t="str">
            <v>RecName: Full=UV radiation resistance-associated protein</v>
          </cell>
          <cell r="F13149">
            <v>41.666666666666664</v>
          </cell>
          <cell r="G13149" t="str">
            <v>Q8K245</v>
          </cell>
        </row>
        <row r="13150">
          <cell r="A13150" t="str">
            <v>TCONS_00013149</v>
          </cell>
          <cell r="B13150">
            <v>4</v>
          </cell>
          <cell r="C13150">
            <v>1.2718099999999999E-11</v>
          </cell>
          <cell r="D13150" t="str">
            <v>Q8K245</v>
          </cell>
          <cell r="E13150" t="str">
            <v>RecName: Full=UV radiation resistance-associated protein</v>
          </cell>
          <cell r="F13150">
            <v>41.666666666666664</v>
          </cell>
          <cell r="G13150" t="str">
            <v>Q8K245</v>
          </cell>
        </row>
        <row r="13151">
          <cell r="A13151" t="str">
            <v>TCONS_00013150</v>
          </cell>
          <cell r="B13151">
            <v>4</v>
          </cell>
          <cell r="C13151">
            <v>1.2718099999999999E-11</v>
          </cell>
          <cell r="D13151" t="str">
            <v>Q8K245</v>
          </cell>
          <cell r="E13151" t="str">
            <v>RecName: Full=UV radiation resistance-associated protein</v>
          </cell>
          <cell r="F13151">
            <v>41.666666666666664</v>
          </cell>
          <cell r="G13151" t="str">
            <v>Q8K245</v>
          </cell>
        </row>
        <row r="13152">
          <cell r="A13152" t="str">
            <v>TCONS_00013151</v>
          </cell>
          <cell r="B13152">
            <v>4</v>
          </cell>
          <cell r="C13152">
            <v>1.22023E-11</v>
          </cell>
          <cell r="D13152" t="str">
            <v>Q8K245</v>
          </cell>
          <cell r="E13152" t="str">
            <v>RecName: Full=UV radiation resistance-associated protein</v>
          </cell>
          <cell r="F13152">
            <v>41.666666666666664</v>
          </cell>
          <cell r="G13152" t="str">
            <v>Q8K245</v>
          </cell>
        </row>
        <row r="13153">
          <cell r="A13153" t="str">
            <v>TCONS_00013152</v>
          </cell>
          <cell r="B13153">
            <v>3</v>
          </cell>
          <cell r="C13153">
            <v>8.6554500000000001E-4</v>
          </cell>
          <cell r="D13153" t="str">
            <v>Q69ZU8</v>
          </cell>
          <cell r="E13153" t="str">
            <v>RecName: Full=Ankyrin repeat domain-containing protein 6; AltName: Full=Diversin</v>
          </cell>
          <cell r="F13153">
            <v>46.153846153846153</v>
          </cell>
          <cell r="G13153" t="str">
            <v>Q69ZU8</v>
          </cell>
        </row>
        <row r="13154">
          <cell r="A13154" t="str">
            <v>TCONS_00013153</v>
          </cell>
          <cell r="B13154">
            <v>3</v>
          </cell>
          <cell r="C13154">
            <v>8.6161600000000005E-4</v>
          </cell>
          <cell r="D13154" t="str">
            <v>Q69ZU8</v>
          </cell>
          <cell r="E13154" t="str">
            <v>RecName: Full=Ankyrin repeat domain-containing protein 6; AltName: Full=Diversin</v>
          </cell>
          <cell r="F13154">
            <v>46.153846153846153</v>
          </cell>
          <cell r="G13154" t="str">
            <v>Q69ZU8</v>
          </cell>
        </row>
        <row r="13155">
          <cell r="A13155" t="str">
            <v>TCONS_00013154</v>
          </cell>
          <cell r="B13155">
            <v>3</v>
          </cell>
          <cell r="C13155">
            <v>8.6030600000000003E-4</v>
          </cell>
          <cell r="D13155" t="str">
            <v>Q69ZU8</v>
          </cell>
          <cell r="E13155" t="str">
            <v>RecName: Full=Ankyrin repeat domain-containing protein 6; AltName: Full=Diversin</v>
          </cell>
          <cell r="F13155">
            <v>46.153846153846153</v>
          </cell>
          <cell r="G13155" t="str">
            <v>Q69ZU8</v>
          </cell>
        </row>
        <row r="13156">
          <cell r="A13156" t="str">
            <v>TCONS_00013155</v>
          </cell>
          <cell r="B13156">
            <v>3</v>
          </cell>
          <cell r="C13156">
            <v>8.4326500000000005E-4</v>
          </cell>
          <cell r="D13156" t="str">
            <v>Q69ZU8</v>
          </cell>
          <cell r="E13156" t="str">
            <v>RecName: Full=Ankyrin repeat domain-containing protein 6; AltName: Full=Diversin</v>
          </cell>
          <cell r="F13156">
            <v>46.153846153846153</v>
          </cell>
          <cell r="G13156" t="str">
            <v>Q69ZU8</v>
          </cell>
        </row>
        <row r="13157">
          <cell r="A13157" t="str">
            <v>TCONS_00013156</v>
          </cell>
          <cell r="B13157">
            <v>3</v>
          </cell>
          <cell r="C13157">
            <v>8.4326500000000005E-4</v>
          </cell>
          <cell r="D13157" t="str">
            <v>Q69ZU8</v>
          </cell>
          <cell r="E13157" t="str">
            <v>RecName: Full=Ankyrin repeat domain-containing protein 6; AltName: Full=Diversin</v>
          </cell>
          <cell r="F13157">
            <v>46.153846153846153</v>
          </cell>
          <cell r="G13157" t="str">
            <v>Q69ZU8</v>
          </cell>
        </row>
        <row r="13158">
          <cell r="A13158" t="str">
            <v>TCONS_00013157</v>
          </cell>
          <cell r="B13158">
            <v>0</v>
          </cell>
          <cell r="C13158" t="str">
            <v/>
          </cell>
          <cell r="D13158" t="str">
            <v>not available</v>
          </cell>
          <cell r="E13158" t="str">
            <v>not available</v>
          </cell>
          <cell r="F13158" t="str">
            <v/>
          </cell>
          <cell r="G13158" t="str">
            <v>not available</v>
          </cell>
        </row>
        <row r="13159">
          <cell r="A13159" t="str">
            <v>TCONS_00013158</v>
          </cell>
          <cell r="B13159">
            <v>0</v>
          </cell>
          <cell r="C13159" t="str">
            <v/>
          </cell>
          <cell r="D13159" t="str">
            <v>not available</v>
          </cell>
          <cell r="E13159" t="str">
            <v>not available</v>
          </cell>
          <cell r="F13159" t="str">
            <v/>
          </cell>
          <cell r="G13159" t="str">
            <v>not available</v>
          </cell>
        </row>
        <row r="13160">
          <cell r="A13160" t="str">
            <v>TCONS_00013159</v>
          </cell>
          <cell r="B13160">
            <v>1</v>
          </cell>
          <cell r="C13160">
            <v>1.3536000000000001E-4</v>
          </cell>
          <cell r="D13160" t="str">
            <v>Q80TC5</v>
          </cell>
          <cell r="E13160" t="str">
            <v>RecName: Full=Pogo transposable element with KRAB domain</v>
          </cell>
          <cell r="F13160">
            <v>30</v>
          </cell>
          <cell r="G13160" t="str">
            <v>Q80TC5</v>
          </cell>
        </row>
        <row r="13161">
          <cell r="A13161" t="str">
            <v>TCONS_00013160</v>
          </cell>
          <cell r="B13161">
            <v>0</v>
          </cell>
          <cell r="C13161" t="str">
            <v/>
          </cell>
          <cell r="D13161" t="str">
            <v>not available</v>
          </cell>
          <cell r="E13161" t="str">
            <v>not available</v>
          </cell>
          <cell r="F13161" t="str">
            <v/>
          </cell>
          <cell r="G13161" t="str">
            <v>not available</v>
          </cell>
        </row>
        <row r="13162">
          <cell r="A13162" t="str">
            <v>TCONS_00013161</v>
          </cell>
          <cell r="B13162">
            <v>0</v>
          </cell>
          <cell r="C13162" t="str">
            <v/>
          </cell>
          <cell r="D13162" t="str">
            <v>not available</v>
          </cell>
          <cell r="E13162" t="str">
            <v>not available</v>
          </cell>
          <cell r="F13162" t="str">
            <v/>
          </cell>
          <cell r="G13162" t="str">
            <v>not available</v>
          </cell>
        </row>
        <row r="13163">
          <cell r="A13163" t="str">
            <v>TCONS_00013162</v>
          </cell>
          <cell r="B13163">
            <v>0</v>
          </cell>
          <cell r="C13163" t="str">
            <v/>
          </cell>
          <cell r="D13163" t="str">
            <v>not available</v>
          </cell>
          <cell r="E13163" t="str">
            <v>not available</v>
          </cell>
          <cell r="F13163" t="str">
            <v/>
          </cell>
          <cell r="G13163" t="str">
            <v>not available</v>
          </cell>
        </row>
        <row r="13164">
          <cell r="A13164" t="str">
            <v>TCONS_00013163</v>
          </cell>
          <cell r="B13164">
            <v>0</v>
          </cell>
          <cell r="C13164" t="str">
            <v/>
          </cell>
          <cell r="D13164" t="str">
            <v>not available</v>
          </cell>
          <cell r="E13164" t="str">
            <v>not available</v>
          </cell>
          <cell r="F13164" t="str">
            <v/>
          </cell>
          <cell r="G13164" t="str">
            <v>not available</v>
          </cell>
        </row>
        <row r="13165">
          <cell r="A13165" t="str">
            <v>TCONS_00013164</v>
          </cell>
          <cell r="B13165">
            <v>0</v>
          </cell>
          <cell r="C13165" t="str">
            <v/>
          </cell>
          <cell r="D13165" t="str">
            <v>not available</v>
          </cell>
          <cell r="E13165" t="str">
            <v>not available</v>
          </cell>
          <cell r="F13165" t="str">
            <v/>
          </cell>
          <cell r="G13165" t="str">
            <v>not available</v>
          </cell>
        </row>
        <row r="13166">
          <cell r="A13166" t="str">
            <v>TCONS_00013165</v>
          </cell>
          <cell r="B13166">
            <v>0</v>
          </cell>
          <cell r="C13166" t="str">
            <v/>
          </cell>
          <cell r="D13166" t="str">
            <v>not available</v>
          </cell>
          <cell r="E13166" t="str">
            <v>not available</v>
          </cell>
          <cell r="F13166" t="str">
            <v/>
          </cell>
          <cell r="G13166" t="str">
            <v>not available</v>
          </cell>
        </row>
        <row r="13167">
          <cell r="A13167" t="str">
            <v>TCONS_00013166</v>
          </cell>
          <cell r="B13167">
            <v>1</v>
          </cell>
          <cell r="C13167">
            <v>9.8371799999999996E-4</v>
          </cell>
          <cell r="D13167" t="str">
            <v>Q75JN1</v>
          </cell>
          <cell r="E13167" t="str">
            <v>RecName: Full=Probable serine/threonine-protein kinase ifkC; AltName: Full=Initiation factor kinase C</v>
          </cell>
          <cell r="F13167">
            <v>32</v>
          </cell>
          <cell r="G13167" t="str">
            <v>Q75JN1</v>
          </cell>
        </row>
        <row r="13168">
          <cell r="A13168" t="str">
            <v>TCONS_00013167</v>
          </cell>
          <cell r="B13168">
            <v>1</v>
          </cell>
          <cell r="C13168">
            <v>9.7975899999999997E-4</v>
          </cell>
          <cell r="D13168" t="str">
            <v>Q75JN1</v>
          </cell>
          <cell r="E13168" t="str">
            <v>RecName: Full=Probable serine/threonine-protein kinase ifkC; AltName: Full=Initiation factor kinase C</v>
          </cell>
          <cell r="F13168">
            <v>32</v>
          </cell>
          <cell r="G13168" t="str">
            <v>Q75JN1</v>
          </cell>
        </row>
        <row r="13169">
          <cell r="A13169" t="str">
            <v>TCONS_00013168</v>
          </cell>
          <cell r="B13169">
            <v>1</v>
          </cell>
          <cell r="C13169">
            <v>9.7975899999999997E-4</v>
          </cell>
          <cell r="D13169" t="str">
            <v>Q75JN1</v>
          </cell>
          <cell r="E13169" t="str">
            <v>RecName: Full=Probable serine/threonine-protein kinase ifkC; AltName: Full=Initiation factor kinase C</v>
          </cell>
          <cell r="F13169">
            <v>32</v>
          </cell>
          <cell r="G13169" t="str">
            <v>Q75JN1</v>
          </cell>
        </row>
        <row r="13170">
          <cell r="A13170" t="str">
            <v>TCONS_00013169</v>
          </cell>
          <cell r="B13170">
            <v>1</v>
          </cell>
          <cell r="C13170">
            <v>9.7975899999999997E-4</v>
          </cell>
          <cell r="D13170" t="str">
            <v>Q75JN1</v>
          </cell>
          <cell r="E13170" t="str">
            <v>RecName: Full=Probable serine/threonine-protein kinase ifkC; AltName: Full=Initiation factor kinase C</v>
          </cell>
          <cell r="F13170">
            <v>32</v>
          </cell>
          <cell r="G13170" t="str">
            <v>Q75JN1</v>
          </cell>
        </row>
        <row r="13171">
          <cell r="A13171" t="str">
            <v>TCONS_00013170</v>
          </cell>
          <cell r="B13171">
            <v>0</v>
          </cell>
          <cell r="C13171" t="str">
            <v/>
          </cell>
          <cell r="D13171" t="str">
            <v>not available</v>
          </cell>
          <cell r="E13171" t="str">
            <v>not available</v>
          </cell>
          <cell r="F13171" t="str">
            <v/>
          </cell>
          <cell r="G13171" t="str">
            <v>not available</v>
          </cell>
        </row>
        <row r="13172">
          <cell r="A13172" t="str">
            <v>TCONS_00013171</v>
          </cell>
          <cell r="B13172">
            <v>0</v>
          </cell>
          <cell r="C13172" t="str">
            <v/>
          </cell>
          <cell r="D13172" t="str">
            <v>not available</v>
          </cell>
          <cell r="E13172" t="str">
            <v>not available</v>
          </cell>
          <cell r="F13172" t="str">
            <v/>
          </cell>
          <cell r="G13172" t="str">
            <v>not available</v>
          </cell>
        </row>
        <row r="13173">
          <cell r="A13173" t="str">
            <v>TCONS_00013172</v>
          </cell>
          <cell r="B13173">
            <v>0</v>
          </cell>
          <cell r="C13173" t="str">
            <v/>
          </cell>
          <cell r="D13173" t="str">
            <v>not available</v>
          </cell>
          <cell r="E13173" t="str">
            <v>not available</v>
          </cell>
          <cell r="F13173" t="str">
            <v/>
          </cell>
          <cell r="G13173" t="str">
            <v>not available</v>
          </cell>
        </row>
        <row r="13174">
          <cell r="A13174" t="str">
            <v>TCONS_00013173</v>
          </cell>
          <cell r="B13174">
            <v>0</v>
          </cell>
          <cell r="C13174" t="str">
            <v/>
          </cell>
          <cell r="D13174" t="str">
            <v>not available</v>
          </cell>
          <cell r="E13174" t="str">
            <v>not available</v>
          </cell>
          <cell r="F13174" t="str">
            <v/>
          </cell>
          <cell r="G13174" t="str">
            <v>not available</v>
          </cell>
        </row>
        <row r="13175">
          <cell r="A13175" t="str">
            <v>TCONS_00013174</v>
          </cell>
          <cell r="B13175">
            <v>0</v>
          </cell>
          <cell r="C13175" t="str">
            <v/>
          </cell>
          <cell r="D13175" t="str">
            <v>not available</v>
          </cell>
          <cell r="E13175" t="str">
            <v>not available</v>
          </cell>
          <cell r="F13175" t="str">
            <v/>
          </cell>
          <cell r="G13175" t="str">
            <v>not available</v>
          </cell>
        </row>
        <row r="13176">
          <cell r="A13176" t="str">
            <v>TCONS_00013175</v>
          </cell>
          <cell r="B13176">
            <v>0</v>
          </cell>
          <cell r="C13176" t="str">
            <v/>
          </cell>
          <cell r="D13176" t="str">
            <v>not available</v>
          </cell>
          <cell r="E13176" t="str">
            <v>not available</v>
          </cell>
          <cell r="F13176" t="str">
            <v/>
          </cell>
          <cell r="G13176" t="str">
            <v>not available</v>
          </cell>
        </row>
        <row r="13177">
          <cell r="A13177" t="str">
            <v>TCONS_00013176</v>
          </cell>
          <cell r="B13177">
            <v>5</v>
          </cell>
          <cell r="C13177">
            <v>5.0203299999999998E-9</v>
          </cell>
          <cell r="D13177" t="str">
            <v>P10978</v>
          </cell>
          <cell r="E13177" t="str">
            <v>RecName: Full=Retrovirus-related Pol polyprotein from transposon TNT 1-94; Includes: RecName: Full=Protease; Includes: RecName: Full=Reverse transcriptase; Includes: RecName: Full=Endonuclease</v>
          </cell>
          <cell r="F13177">
            <v>41.333333333333336</v>
          </cell>
          <cell r="G13177" t="str">
            <v>P92520</v>
          </cell>
        </row>
        <row r="13178">
          <cell r="A13178" t="str">
            <v>TCONS_00013177</v>
          </cell>
          <cell r="B13178">
            <v>0</v>
          </cell>
          <cell r="C13178" t="str">
            <v/>
          </cell>
          <cell r="D13178" t="str">
            <v>not available</v>
          </cell>
          <cell r="E13178" t="str">
            <v>not available</v>
          </cell>
          <cell r="F13178" t="str">
            <v/>
          </cell>
          <cell r="G13178" t="str">
            <v>not available</v>
          </cell>
        </row>
        <row r="13179">
          <cell r="A13179" t="str">
            <v>TCONS_00013178</v>
          </cell>
          <cell r="B13179">
            <v>0</v>
          </cell>
          <cell r="C13179" t="str">
            <v/>
          </cell>
          <cell r="D13179" t="str">
            <v>not available</v>
          </cell>
          <cell r="E13179" t="str">
            <v>not available</v>
          </cell>
          <cell r="F13179" t="str">
            <v/>
          </cell>
          <cell r="G13179" t="str">
            <v>not available</v>
          </cell>
        </row>
        <row r="13180">
          <cell r="A13180" t="str">
            <v>TCONS_00013179</v>
          </cell>
          <cell r="B13180">
            <v>34</v>
          </cell>
          <cell r="C13180">
            <v>3.72131E-31</v>
          </cell>
          <cell r="D13180" t="str">
            <v>P04146</v>
          </cell>
          <cell r="E13180" t="str">
            <v>RecName: Full=Copia protein; AltName: Full=Gag-int-pol protein; Contains: RecName: Full=Copia VLP protein; Contains: RecName: Full=Copia protease</v>
          </cell>
          <cell r="F13180">
            <v>38.94736842105263</v>
          </cell>
          <cell r="G13180" t="str">
            <v>P04146</v>
          </cell>
        </row>
        <row r="13181">
          <cell r="A13181" t="str">
            <v>TCONS_00013180</v>
          </cell>
          <cell r="B13181">
            <v>34</v>
          </cell>
          <cell r="C13181">
            <v>3.04129E-31</v>
          </cell>
          <cell r="D13181" t="str">
            <v>P04146</v>
          </cell>
          <cell r="E13181" t="str">
            <v>RecName: Full=Copia protein; AltName: Full=Gag-int-pol protein; Contains: RecName: Full=Copia VLP protein; Contains: RecName: Full=Copia protease</v>
          </cell>
          <cell r="F13181">
            <v>38.94736842105263</v>
          </cell>
          <cell r="G13181" t="str">
            <v>P04146</v>
          </cell>
        </row>
        <row r="13182">
          <cell r="A13182" t="str">
            <v>TCONS_00013181</v>
          </cell>
          <cell r="B13182">
            <v>0</v>
          </cell>
          <cell r="C13182" t="str">
            <v/>
          </cell>
          <cell r="D13182" t="str">
            <v>not available</v>
          </cell>
          <cell r="E13182" t="str">
            <v>not available</v>
          </cell>
          <cell r="F13182" t="str">
            <v/>
          </cell>
          <cell r="G13182" t="str">
            <v>not available</v>
          </cell>
        </row>
        <row r="13183">
          <cell r="A13183" t="str">
            <v>TCONS_00013182</v>
          </cell>
          <cell r="B13183">
            <v>0</v>
          </cell>
          <cell r="C13183" t="str">
            <v/>
          </cell>
          <cell r="D13183" t="str">
            <v>not available</v>
          </cell>
          <cell r="E13183" t="str">
            <v>not available</v>
          </cell>
          <cell r="F13183" t="str">
            <v/>
          </cell>
          <cell r="G13183" t="str">
            <v>not available</v>
          </cell>
        </row>
        <row r="13184">
          <cell r="A13184" t="str">
            <v>TCONS_00013183</v>
          </cell>
          <cell r="B13184">
            <v>0</v>
          </cell>
          <cell r="C13184" t="str">
            <v/>
          </cell>
          <cell r="D13184" t="str">
            <v>not available</v>
          </cell>
          <cell r="E13184" t="str">
            <v>not available</v>
          </cell>
          <cell r="F13184" t="str">
            <v/>
          </cell>
          <cell r="G13184" t="str">
            <v>not available</v>
          </cell>
        </row>
        <row r="13185">
          <cell r="A13185" t="str">
            <v>TCONS_00013184</v>
          </cell>
          <cell r="B13185">
            <v>0</v>
          </cell>
          <cell r="C13185" t="str">
            <v/>
          </cell>
          <cell r="D13185" t="str">
            <v>not available</v>
          </cell>
          <cell r="E13185" t="str">
            <v>not available</v>
          </cell>
          <cell r="F13185" t="str">
            <v/>
          </cell>
          <cell r="G13185" t="str">
            <v>not available</v>
          </cell>
        </row>
        <row r="13186">
          <cell r="A13186" t="str">
            <v>TCONS_00013185</v>
          </cell>
          <cell r="B13186">
            <v>3</v>
          </cell>
          <cell r="C13186">
            <v>4.64479E-5</v>
          </cell>
          <cell r="D13186" t="str">
            <v>P92519</v>
          </cell>
          <cell r="E13186" t="str">
            <v>RecName: Full=Uncharacterized mitochondrial protein AtMg00810; AltName: Full=ORF240b</v>
          </cell>
          <cell r="F13186">
            <v>33.673469387755105</v>
          </cell>
          <cell r="G13186" t="str">
            <v>P92519</v>
          </cell>
        </row>
        <row r="13187">
          <cell r="A13187" t="str">
            <v>TCONS_00013186</v>
          </cell>
          <cell r="B13187">
            <v>0</v>
          </cell>
          <cell r="C13187" t="str">
            <v/>
          </cell>
          <cell r="D13187" t="str">
            <v>not available</v>
          </cell>
          <cell r="E13187" t="str">
            <v>not available</v>
          </cell>
          <cell r="F13187" t="str">
            <v/>
          </cell>
          <cell r="G13187" t="str">
            <v>not available</v>
          </cell>
        </row>
        <row r="13188">
          <cell r="A13188" t="str">
            <v>TCONS_00013187</v>
          </cell>
          <cell r="B13188">
            <v>0</v>
          </cell>
          <cell r="C13188" t="str">
            <v/>
          </cell>
          <cell r="D13188" t="str">
            <v>not available</v>
          </cell>
          <cell r="E13188" t="str">
            <v>not available</v>
          </cell>
          <cell r="F13188" t="str">
            <v/>
          </cell>
          <cell r="G13188" t="str">
            <v>not available</v>
          </cell>
        </row>
        <row r="13189">
          <cell r="A13189" t="str">
            <v>TCONS_00013188</v>
          </cell>
          <cell r="B13189">
            <v>0</v>
          </cell>
          <cell r="C13189" t="str">
            <v/>
          </cell>
          <cell r="D13189" t="str">
            <v>not available</v>
          </cell>
          <cell r="E13189" t="str">
            <v>not available</v>
          </cell>
          <cell r="F13189" t="str">
            <v/>
          </cell>
          <cell r="G13189" t="str">
            <v>not available</v>
          </cell>
        </row>
        <row r="13190">
          <cell r="A13190" t="str">
            <v>TCONS_00013189</v>
          </cell>
          <cell r="B13190">
            <v>0</v>
          </cell>
          <cell r="C13190" t="str">
            <v/>
          </cell>
          <cell r="D13190" t="str">
            <v>not available</v>
          </cell>
          <cell r="E13190" t="str">
            <v>not available</v>
          </cell>
          <cell r="F13190" t="str">
            <v/>
          </cell>
          <cell r="G13190" t="str">
            <v>not available</v>
          </cell>
        </row>
        <row r="13191">
          <cell r="A13191" t="str">
            <v>TCONS_00013190</v>
          </cell>
          <cell r="B13191">
            <v>0</v>
          </cell>
          <cell r="C13191" t="str">
            <v/>
          </cell>
          <cell r="D13191" t="str">
            <v>not available</v>
          </cell>
          <cell r="E13191" t="str">
            <v>not available</v>
          </cell>
          <cell r="F13191" t="str">
            <v/>
          </cell>
          <cell r="G13191" t="str">
            <v>not available</v>
          </cell>
        </row>
        <row r="13192">
          <cell r="A13192" t="str">
            <v>TCONS_00013191</v>
          </cell>
          <cell r="B13192">
            <v>0</v>
          </cell>
          <cell r="C13192" t="str">
            <v/>
          </cell>
          <cell r="D13192" t="str">
            <v>not available</v>
          </cell>
          <cell r="E13192" t="str">
            <v>not available</v>
          </cell>
          <cell r="F13192" t="str">
            <v/>
          </cell>
          <cell r="G13192" t="str">
            <v>not available</v>
          </cell>
        </row>
        <row r="13193">
          <cell r="A13193" t="str">
            <v>TCONS_00013192</v>
          </cell>
          <cell r="B13193">
            <v>0</v>
          </cell>
          <cell r="C13193" t="str">
            <v/>
          </cell>
          <cell r="D13193" t="str">
            <v>not available</v>
          </cell>
          <cell r="E13193" t="str">
            <v>not available</v>
          </cell>
          <cell r="F13193" t="str">
            <v/>
          </cell>
          <cell r="G13193" t="str">
            <v>not available</v>
          </cell>
        </row>
        <row r="13194">
          <cell r="A13194" t="str">
            <v>TCONS_00013193</v>
          </cell>
          <cell r="B13194">
            <v>0</v>
          </cell>
          <cell r="C13194" t="str">
            <v/>
          </cell>
          <cell r="D13194" t="str">
            <v>not available</v>
          </cell>
          <cell r="E13194" t="str">
            <v>not available</v>
          </cell>
          <cell r="F13194" t="str">
            <v/>
          </cell>
          <cell r="G13194" t="str">
            <v>not available</v>
          </cell>
        </row>
        <row r="13195">
          <cell r="A13195" t="str">
            <v>TCONS_00013194</v>
          </cell>
          <cell r="B13195">
            <v>0</v>
          </cell>
          <cell r="C13195" t="str">
            <v/>
          </cell>
          <cell r="D13195" t="str">
            <v>not available</v>
          </cell>
          <cell r="E13195" t="str">
            <v>not available</v>
          </cell>
          <cell r="F13195" t="str">
            <v/>
          </cell>
          <cell r="G13195" t="str">
            <v>not available</v>
          </cell>
        </row>
        <row r="13196">
          <cell r="A13196" t="str">
            <v>TCONS_00013195</v>
          </cell>
          <cell r="B13196">
            <v>0</v>
          </cell>
          <cell r="C13196" t="str">
            <v/>
          </cell>
          <cell r="D13196" t="str">
            <v>not available</v>
          </cell>
          <cell r="E13196" t="str">
            <v>not available</v>
          </cell>
          <cell r="F13196" t="str">
            <v/>
          </cell>
          <cell r="G13196" t="str">
            <v>not available</v>
          </cell>
        </row>
        <row r="13197">
          <cell r="A13197" t="str">
            <v>TCONS_00013196</v>
          </cell>
          <cell r="B13197">
            <v>0</v>
          </cell>
          <cell r="C13197" t="str">
            <v/>
          </cell>
          <cell r="D13197" t="str">
            <v>not available</v>
          </cell>
          <cell r="E13197" t="str">
            <v>not available</v>
          </cell>
          <cell r="F13197" t="str">
            <v/>
          </cell>
          <cell r="G13197" t="str">
            <v>not available</v>
          </cell>
        </row>
        <row r="13198">
          <cell r="A13198" t="str">
            <v>TCONS_00013197</v>
          </cell>
          <cell r="B13198">
            <v>0</v>
          </cell>
          <cell r="C13198" t="str">
            <v/>
          </cell>
          <cell r="D13198" t="str">
            <v>not available</v>
          </cell>
          <cell r="E13198" t="str">
            <v>not available</v>
          </cell>
          <cell r="F13198" t="str">
            <v/>
          </cell>
          <cell r="G13198" t="str">
            <v>not available</v>
          </cell>
        </row>
        <row r="13199">
          <cell r="A13199" t="str">
            <v>TCONS_00013198</v>
          </cell>
          <cell r="B13199">
            <v>0</v>
          </cell>
          <cell r="C13199" t="str">
            <v/>
          </cell>
          <cell r="D13199" t="str">
            <v>not available</v>
          </cell>
          <cell r="E13199" t="str">
            <v>not available</v>
          </cell>
          <cell r="F13199" t="str">
            <v/>
          </cell>
          <cell r="G13199" t="str">
            <v>not available</v>
          </cell>
        </row>
        <row r="13200">
          <cell r="A13200" t="str">
            <v>TCONS_00013199</v>
          </cell>
          <cell r="B13200">
            <v>0</v>
          </cell>
          <cell r="C13200" t="str">
            <v/>
          </cell>
          <cell r="D13200" t="str">
            <v>not available</v>
          </cell>
          <cell r="E13200" t="str">
            <v>not available</v>
          </cell>
          <cell r="F13200" t="str">
            <v/>
          </cell>
          <cell r="G13200" t="str">
            <v>not available</v>
          </cell>
        </row>
        <row r="13201">
          <cell r="A13201" t="str">
            <v>TCONS_00013200</v>
          </cell>
          <cell r="B13201">
            <v>0</v>
          </cell>
          <cell r="C13201" t="str">
            <v/>
          </cell>
          <cell r="D13201" t="str">
            <v>not available</v>
          </cell>
          <cell r="E13201" t="str">
            <v>not available</v>
          </cell>
          <cell r="F13201" t="str">
            <v/>
          </cell>
          <cell r="G13201" t="str">
            <v>not available</v>
          </cell>
        </row>
        <row r="13202">
          <cell r="A13202" t="str">
            <v>TCONS_00013201</v>
          </cell>
          <cell r="B13202">
            <v>0</v>
          </cell>
          <cell r="C13202" t="str">
            <v/>
          </cell>
          <cell r="D13202" t="str">
            <v>not available</v>
          </cell>
          <cell r="E13202" t="str">
            <v>not available</v>
          </cell>
          <cell r="F13202" t="str">
            <v/>
          </cell>
          <cell r="G13202" t="str">
            <v>not available</v>
          </cell>
        </row>
        <row r="13203">
          <cell r="A13203" t="str">
            <v>TCONS_00013202</v>
          </cell>
          <cell r="B13203">
            <v>6</v>
          </cell>
          <cell r="C13203">
            <v>3.2406300000000002E-8</v>
          </cell>
          <cell r="D13203" t="str">
            <v>P0CT42</v>
          </cell>
          <cell r="E13203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3203">
            <v>36.065573770491802</v>
          </cell>
          <cell r="G13203" t="str">
            <v>Q7LHG5</v>
          </cell>
        </row>
        <row r="13204">
          <cell r="A13204" t="str">
            <v>TCONS_00013203</v>
          </cell>
          <cell r="B13204">
            <v>6</v>
          </cell>
          <cell r="C13204">
            <v>6.2188599999999993E-8</v>
          </cell>
          <cell r="D13204" t="str">
            <v>P0CT42</v>
          </cell>
          <cell r="E13204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3204">
            <v>36.065573770491802</v>
          </cell>
          <cell r="G13204" t="str">
            <v>Q7LHG5</v>
          </cell>
        </row>
        <row r="13205">
          <cell r="A13205" t="str">
            <v>TCONS_00013204</v>
          </cell>
          <cell r="B13205">
            <v>0</v>
          </cell>
          <cell r="C13205" t="str">
            <v/>
          </cell>
          <cell r="D13205" t="str">
            <v>not available</v>
          </cell>
          <cell r="E13205" t="str">
            <v>not available</v>
          </cell>
          <cell r="F13205" t="str">
            <v/>
          </cell>
          <cell r="G13205" t="str">
            <v>not available</v>
          </cell>
        </row>
        <row r="13206">
          <cell r="A13206" t="str">
            <v>TCONS_00013205</v>
          </cell>
          <cell r="B13206">
            <v>0</v>
          </cell>
          <cell r="C13206" t="str">
            <v/>
          </cell>
          <cell r="D13206" t="str">
            <v>not available</v>
          </cell>
          <cell r="E13206" t="str">
            <v>not available</v>
          </cell>
          <cell r="F13206" t="str">
            <v/>
          </cell>
          <cell r="G13206" t="str">
            <v>not available</v>
          </cell>
        </row>
        <row r="13207">
          <cell r="A13207" t="str">
            <v>TCONS_00013206</v>
          </cell>
          <cell r="B13207">
            <v>0</v>
          </cell>
          <cell r="C13207" t="str">
            <v/>
          </cell>
          <cell r="D13207" t="str">
            <v>not available</v>
          </cell>
          <cell r="E13207" t="str">
            <v>not available</v>
          </cell>
          <cell r="F13207" t="str">
            <v/>
          </cell>
          <cell r="G13207" t="str">
            <v>not available</v>
          </cell>
        </row>
        <row r="13208">
          <cell r="A13208" t="str">
            <v>TCONS_00013207</v>
          </cell>
          <cell r="B13208">
            <v>14</v>
          </cell>
          <cell r="C13208">
            <v>8.3617199999999994E-25</v>
          </cell>
          <cell r="D13208" t="str">
            <v>P04146</v>
          </cell>
          <cell r="E13208" t="str">
            <v>RecName: Full=Copia protein; AltName: Full=Gag-int-pol protein; Contains: RecName: Full=Copia VLP protein; Contains: RecName: Full=Copia protease</v>
          </cell>
          <cell r="F13208">
            <v>37.06293706293706</v>
          </cell>
          <cell r="G13208" t="str">
            <v>Q94HW2</v>
          </cell>
        </row>
        <row r="13209">
          <cell r="A13209" t="str">
            <v>TCONS_00013208</v>
          </cell>
          <cell r="B13209">
            <v>5</v>
          </cell>
          <cell r="C13209">
            <v>9.4248900000000002E-12</v>
          </cell>
          <cell r="D13209" t="str">
            <v>Q9ZT94</v>
          </cell>
          <cell r="E13209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13209">
            <v>45.833333333333336</v>
          </cell>
          <cell r="G13209" t="str">
            <v>Q9ZT94</v>
          </cell>
        </row>
        <row r="13210">
          <cell r="A13210" t="str">
            <v>TCONS_00013209</v>
          </cell>
          <cell r="B13210">
            <v>0</v>
          </cell>
          <cell r="C13210" t="str">
            <v/>
          </cell>
          <cell r="D13210" t="str">
            <v>not available</v>
          </cell>
          <cell r="E13210" t="str">
            <v>not available</v>
          </cell>
          <cell r="F13210" t="str">
            <v/>
          </cell>
          <cell r="G13210" t="str">
            <v>not available</v>
          </cell>
        </row>
        <row r="13211">
          <cell r="A13211" t="str">
            <v>TCONS_00013210</v>
          </cell>
          <cell r="B13211">
            <v>0</v>
          </cell>
          <cell r="C13211" t="str">
            <v/>
          </cell>
          <cell r="D13211" t="str">
            <v>not available</v>
          </cell>
          <cell r="E13211" t="str">
            <v>not available</v>
          </cell>
          <cell r="F13211" t="str">
            <v/>
          </cell>
          <cell r="G13211" t="str">
            <v>not available</v>
          </cell>
        </row>
        <row r="13212">
          <cell r="A13212" t="str">
            <v>TCONS_00013211</v>
          </cell>
          <cell r="B13212">
            <v>0</v>
          </cell>
          <cell r="C13212" t="str">
            <v/>
          </cell>
          <cell r="D13212" t="str">
            <v>not available</v>
          </cell>
          <cell r="E13212" t="str">
            <v>not available</v>
          </cell>
          <cell r="F13212" t="str">
            <v/>
          </cell>
          <cell r="G13212" t="str">
            <v>not available</v>
          </cell>
        </row>
        <row r="13213">
          <cell r="A13213" t="str">
            <v>TCONS_00013212</v>
          </cell>
          <cell r="B13213">
            <v>7</v>
          </cell>
          <cell r="C13213">
            <v>1.3799399999999999E-37</v>
          </cell>
          <cell r="D13213" t="str">
            <v>P10978</v>
          </cell>
          <cell r="E13213" t="str">
            <v>RecName: Full=Retrovirus-related Pol polyprotein from transposon TNT 1-94; Includes: RecName: Full=Protease; Includes: RecName: Full=Reverse transcriptase; Includes: RecName: Full=Endonuclease</v>
          </cell>
          <cell r="F13213">
            <v>41.530054644808743</v>
          </cell>
          <cell r="G13213" t="str">
            <v>P10978</v>
          </cell>
        </row>
        <row r="13214">
          <cell r="A13214" t="str">
            <v>TCONS_00013213</v>
          </cell>
          <cell r="B13214">
            <v>5</v>
          </cell>
          <cell r="C13214">
            <v>2.2401400000000001E-13</v>
          </cell>
          <cell r="D13214" t="str">
            <v>P10978</v>
          </cell>
          <cell r="E13214" t="str">
            <v>RecName: Full=Retrovirus-related Pol polyprotein from transposon TNT 1-94; Includes: RecName: Full=Protease; Includes: RecName: Full=Reverse transcriptase; Includes: RecName: Full=Endonuclease</v>
          </cell>
          <cell r="F13214">
            <v>51.111111111111114</v>
          </cell>
          <cell r="G13214" t="str">
            <v>Q9ZT94</v>
          </cell>
        </row>
        <row r="13215">
          <cell r="A13215" t="str">
            <v>TCONS_00013214</v>
          </cell>
          <cell r="B13215">
            <v>0</v>
          </cell>
          <cell r="C13215" t="str">
            <v/>
          </cell>
          <cell r="D13215" t="str">
            <v>not available</v>
          </cell>
          <cell r="E13215" t="str">
            <v>not available</v>
          </cell>
          <cell r="F13215" t="str">
            <v/>
          </cell>
          <cell r="G13215" t="str">
            <v>not available</v>
          </cell>
        </row>
        <row r="13216">
          <cell r="A13216" t="str">
            <v>TCONS_00013215</v>
          </cell>
          <cell r="B13216">
            <v>0</v>
          </cell>
          <cell r="C13216" t="str">
            <v/>
          </cell>
          <cell r="D13216" t="str">
            <v>not available</v>
          </cell>
          <cell r="E13216" t="str">
            <v>not available</v>
          </cell>
          <cell r="F13216" t="str">
            <v/>
          </cell>
          <cell r="G13216" t="str">
            <v>not available</v>
          </cell>
        </row>
        <row r="13217">
          <cell r="A13217" t="str">
            <v>TCONS_00013216</v>
          </cell>
          <cell r="B13217">
            <v>4</v>
          </cell>
          <cell r="C13217">
            <v>4.3071500000000003E-20</v>
          </cell>
          <cell r="D13217" t="str">
            <v>Q1KPV0</v>
          </cell>
          <cell r="E13217" t="str">
            <v>RecName: Full=Probable transmembrane GTPase FZO-like, chloroplastic; Flags: Precursor</v>
          </cell>
          <cell r="F13217">
            <v>46.938775510204081</v>
          </cell>
          <cell r="G13217" t="str">
            <v>P40983</v>
          </cell>
        </row>
        <row r="13218">
          <cell r="A13218" t="str">
            <v>TCONS_00013217</v>
          </cell>
          <cell r="B13218">
            <v>0</v>
          </cell>
          <cell r="C13218" t="str">
            <v/>
          </cell>
          <cell r="D13218" t="str">
            <v>not available</v>
          </cell>
          <cell r="E13218" t="str">
            <v>not available</v>
          </cell>
          <cell r="F13218" t="str">
            <v/>
          </cell>
          <cell r="G13218" t="str">
            <v>not available</v>
          </cell>
        </row>
        <row r="13219">
          <cell r="A13219" t="str">
            <v>TCONS_00013218</v>
          </cell>
          <cell r="B13219">
            <v>1</v>
          </cell>
          <cell r="C13219">
            <v>3.22832E-4</v>
          </cell>
          <cell r="D13219" t="str">
            <v>A1A5V9</v>
          </cell>
          <cell r="E13219" t="str">
            <v>RecName: Full=Elongator complex protein 5; AltName: Full=Dermal papilla-derived protein 6 homolog; AltName: Full=Retinoic acid-induced protein 12</v>
          </cell>
          <cell r="F13219">
            <v>26.704545454545453</v>
          </cell>
          <cell r="G13219" t="str">
            <v>A1A5V9</v>
          </cell>
        </row>
        <row r="13220">
          <cell r="A13220" t="str">
            <v>TCONS_00013219</v>
          </cell>
          <cell r="B13220">
            <v>0</v>
          </cell>
          <cell r="C13220" t="str">
            <v/>
          </cell>
          <cell r="D13220" t="str">
            <v>not available</v>
          </cell>
          <cell r="E13220" t="str">
            <v>not available</v>
          </cell>
          <cell r="F13220" t="str">
            <v/>
          </cell>
          <cell r="G13220" t="str">
            <v>not available</v>
          </cell>
        </row>
        <row r="13221">
          <cell r="A13221" t="str">
            <v>TCONS_00013220</v>
          </cell>
          <cell r="B13221">
            <v>0</v>
          </cell>
          <cell r="C13221" t="str">
            <v/>
          </cell>
          <cell r="D13221" t="str">
            <v>not available</v>
          </cell>
          <cell r="E13221" t="str">
            <v>not available</v>
          </cell>
          <cell r="F13221" t="str">
            <v/>
          </cell>
          <cell r="G13221" t="str">
            <v>not available</v>
          </cell>
        </row>
        <row r="13222">
          <cell r="A13222" t="str">
            <v>TCONS_00013221</v>
          </cell>
          <cell r="B13222">
            <v>0</v>
          </cell>
          <cell r="C13222" t="str">
            <v/>
          </cell>
          <cell r="D13222" t="str">
            <v>not available</v>
          </cell>
          <cell r="E13222" t="str">
            <v>not available</v>
          </cell>
          <cell r="F13222" t="str">
            <v/>
          </cell>
          <cell r="G13222" t="str">
            <v>not available</v>
          </cell>
        </row>
        <row r="13223">
          <cell r="A13223" t="str">
            <v>TCONS_00013222</v>
          </cell>
          <cell r="B13223">
            <v>0</v>
          </cell>
          <cell r="C13223" t="str">
            <v/>
          </cell>
          <cell r="D13223" t="str">
            <v>not available</v>
          </cell>
          <cell r="E13223" t="str">
            <v>not available</v>
          </cell>
          <cell r="F13223" t="str">
            <v/>
          </cell>
          <cell r="G13223" t="str">
            <v>not available</v>
          </cell>
        </row>
        <row r="13224">
          <cell r="A13224" t="str">
            <v>TCONS_00013223</v>
          </cell>
          <cell r="B13224">
            <v>0</v>
          </cell>
          <cell r="C13224" t="str">
            <v/>
          </cell>
          <cell r="D13224" t="str">
            <v>not available</v>
          </cell>
          <cell r="E13224" t="str">
            <v>not available</v>
          </cell>
          <cell r="F13224" t="str">
            <v/>
          </cell>
          <cell r="G13224" t="str">
            <v>not available</v>
          </cell>
        </row>
        <row r="13225">
          <cell r="A13225" t="str">
            <v>TCONS_00013224</v>
          </cell>
          <cell r="B13225">
            <v>0</v>
          </cell>
          <cell r="C13225" t="str">
            <v/>
          </cell>
          <cell r="D13225" t="str">
            <v>not available</v>
          </cell>
          <cell r="E13225" t="str">
            <v>not available</v>
          </cell>
          <cell r="F13225" t="str">
            <v/>
          </cell>
          <cell r="G13225" t="str">
            <v>not available</v>
          </cell>
        </row>
        <row r="13226">
          <cell r="A13226" t="str">
            <v>TCONS_00013225</v>
          </cell>
          <cell r="B13226">
            <v>0</v>
          </cell>
          <cell r="C13226" t="str">
            <v/>
          </cell>
          <cell r="D13226" t="str">
            <v>not available</v>
          </cell>
          <cell r="E13226" t="str">
            <v>not available</v>
          </cell>
          <cell r="F13226" t="str">
            <v/>
          </cell>
          <cell r="G13226" t="str">
            <v>not available</v>
          </cell>
        </row>
        <row r="13227">
          <cell r="A13227" t="str">
            <v>TCONS_00013226</v>
          </cell>
          <cell r="B13227">
            <v>0</v>
          </cell>
          <cell r="C13227" t="str">
            <v/>
          </cell>
          <cell r="D13227" t="str">
            <v>not available</v>
          </cell>
          <cell r="E13227" t="str">
            <v>not available</v>
          </cell>
          <cell r="F13227" t="str">
            <v/>
          </cell>
          <cell r="G13227" t="str">
            <v>not available</v>
          </cell>
        </row>
        <row r="13228">
          <cell r="A13228" t="str">
            <v>TCONS_00013227</v>
          </cell>
          <cell r="B13228">
            <v>0</v>
          </cell>
          <cell r="C13228" t="str">
            <v/>
          </cell>
          <cell r="D13228" t="str">
            <v>not available</v>
          </cell>
          <cell r="E13228" t="str">
            <v>not available</v>
          </cell>
          <cell r="F13228" t="str">
            <v/>
          </cell>
          <cell r="G13228" t="str">
            <v>not available</v>
          </cell>
        </row>
        <row r="13229">
          <cell r="A13229" t="str">
            <v>TCONS_00013228</v>
          </cell>
          <cell r="B13229">
            <v>0</v>
          </cell>
          <cell r="C13229" t="str">
            <v/>
          </cell>
          <cell r="D13229" t="str">
            <v>not available</v>
          </cell>
          <cell r="E13229" t="str">
            <v>not available</v>
          </cell>
          <cell r="F13229" t="str">
            <v/>
          </cell>
          <cell r="G13229" t="str">
            <v>not available</v>
          </cell>
        </row>
        <row r="13230">
          <cell r="A13230" t="str">
            <v>TCONS_00013229</v>
          </cell>
          <cell r="B13230">
            <v>2</v>
          </cell>
          <cell r="C13230">
            <v>8.2701799999999995E-6</v>
          </cell>
          <cell r="D13230" t="str">
            <v>P08770</v>
          </cell>
          <cell r="E13230" t="str">
            <v>RecName: Full=Putative AC transposase; AltName: Full=ORFA</v>
          </cell>
          <cell r="F13230">
            <v>39.393939393939391</v>
          </cell>
          <cell r="G13230" t="str">
            <v>P03010</v>
          </cell>
        </row>
        <row r="13231">
          <cell r="A13231" t="str">
            <v>TCONS_00013230</v>
          </cell>
          <cell r="B13231">
            <v>2</v>
          </cell>
          <cell r="C13231">
            <v>8.12225E-6</v>
          </cell>
          <cell r="D13231" t="str">
            <v>P08770</v>
          </cell>
          <cell r="E13231" t="str">
            <v>RecName: Full=Putative AC transposase; AltName: Full=ORFA</v>
          </cell>
          <cell r="F13231">
            <v>39.393939393939391</v>
          </cell>
          <cell r="G13231" t="str">
            <v>P03010</v>
          </cell>
        </row>
        <row r="13232">
          <cell r="A13232" t="str">
            <v>TCONS_00013231</v>
          </cell>
          <cell r="B13232">
            <v>2</v>
          </cell>
          <cell r="C13232">
            <v>4.9532399999999997E-6</v>
          </cell>
          <cell r="D13232" t="str">
            <v>P03010</v>
          </cell>
          <cell r="E13232" t="str">
            <v>RecName: Full=Putative AC9 transposase</v>
          </cell>
          <cell r="F13232">
            <v>44.444444444444443</v>
          </cell>
          <cell r="G13232" t="str">
            <v>P03010</v>
          </cell>
        </row>
        <row r="13233">
          <cell r="A13233" t="str">
            <v>TCONS_00013232</v>
          </cell>
          <cell r="B13233">
            <v>0</v>
          </cell>
          <cell r="C13233" t="str">
            <v/>
          </cell>
          <cell r="D13233" t="str">
            <v>not available</v>
          </cell>
          <cell r="E13233" t="str">
            <v>not available</v>
          </cell>
          <cell r="F13233" t="str">
            <v/>
          </cell>
          <cell r="G13233" t="str">
            <v>not available</v>
          </cell>
        </row>
        <row r="13234">
          <cell r="A13234" t="str">
            <v>TCONS_00013233</v>
          </cell>
          <cell r="B13234">
            <v>0</v>
          </cell>
          <cell r="C13234" t="str">
            <v/>
          </cell>
          <cell r="D13234" t="str">
            <v>not available</v>
          </cell>
          <cell r="E13234" t="str">
            <v>not available</v>
          </cell>
          <cell r="F13234" t="str">
            <v/>
          </cell>
          <cell r="G13234" t="str">
            <v>not available</v>
          </cell>
        </row>
        <row r="13235">
          <cell r="A13235" t="str">
            <v>TCONS_00013234</v>
          </cell>
          <cell r="B13235">
            <v>0</v>
          </cell>
          <cell r="C13235" t="str">
            <v/>
          </cell>
          <cell r="D13235" t="str">
            <v>not available</v>
          </cell>
          <cell r="E13235" t="str">
            <v>not available</v>
          </cell>
          <cell r="F13235" t="str">
            <v/>
          </cell>
          <cell r="G13235" t="str">
            <v>not available</v>
          </cell>
        </row>
        <row r="13236">
          <cell r="A13236" t="str">
            <v>TCONS_00013235</v>
          </cell>
          <cell r="B13236">
            <v>0</v>
          </cell>
          <cell r="C13236" t="str">
            <v/>
          </cell>
          <cell r="D13236" t="str">
            <v>not available</v>
          </cell>
          <cell r="E13236" t="str">
            <v>not available</v>
          </cell>
          <cell r="F13236" t="str">
            <v/>
          </cell>
          <cell r="G13236" t="str">
            <v>not available</v>
          </cell>
        </row>
        <row r="13237">
          <cell r="A13237" t="str">
            <v>TCONS_00013236</v>
          </cell>
          <cell r="B13237">
            <v>7</v>
          </cell>
          <cell r="C13237">
            <v>1.5967599999999999E-29</v>
          </cell>
          <cell r="D13237" t="str">
            <v>Q9LJ87</v>
          </cell>
          <cell r="E13237" t="str">
            <v>RecName: Full=Protein CDC73 homolog; AltName: Full=Protein PLANT HOMOLOGOUS TO PARAFIBROMIN</v>
          </cell>
          <cell r="F13237">
            <v>31.428571428571427</v>
          </cell>
          <cell r="G13237" t="str">
            <v>Q5ZLM0</v>
          </cell>
        </row>
        <row r="13238">
          <cell r="A13238" t="str">
            <v>TCONS_00013237</v>
          </cell>
          <cell r="B13238">
            <v>7</v>
          </cell>
          <cell r="C13238">
            <v>1.5967599999999999E-29</v>
          </cell>
          <cell r="D13238" t="str">
            <v>Q9LJ87</v>
          </cell>
          <cell r="E13238" t="str">
            <v>RecName: Full=Protein CDC73 homolog; AltName: Full=Protein PLANT HOMOLOGOUS TO PARAFIBROMIN</v>
          </cell>
          <cell r="F13238">
            <v>31.428571428571427</v>
          </cell>
          <cell r="G13238" t="str">
            <v>Q5ZLM0</v>
          </cell>
        </row>
        <row r="13239">
          <cell r="A13239" t="str">
            <v>TCONS_00013238</v>
          </cell>
          <cell r="B13239">
            <v>122</v>
          </cell>
          <cell r="C13239">
            <v>2.1775199999999999E-8</v>
          </cell>
          <cell r="D13239" t="str">
            <v>Q9H252</v>
          </cell>
          <cell r="E13239" t="str">
            <v>RecName: Full=Potassium voltage-gated channel subfamily H member 6; AltName: Full=Ether-a-go-go-related gene potassium channel 2; Short=ERG-2; Short=Eag-related protein 2; Short=Ether-a-go-go-related protein 2; Short=hERG-2; Short=hERG2; AltName: Full=Voltage-gated potassium channel subunit Kv11.2</v>
          </cell>
          <cell r="F13239">
            <v>64.705882352941174</v>
          </cell>
          <cell r="G13239" t="str">
            <v>O08703</v>
          </cell>
        </row>
        <row r="13240">
          <cell r="A13240" t="str">
            <v>TCONS_00013239</v>
          </cell>
          <cell r="B13240">
            <v>127</v>
          </cell>
          <cell r="C13240">
            <v>1.3948600000000001E-9</v>
          </cell>
          <cell r="D13240" t="str">
            <v>Q9H252</v>
          </cell>
          <cell r="E13240" t="str">
            <v>RecName: Full=Potassium voltage-gated channel subfamily H member 6; AltName: Full=Ether-a-go-go-related gene potassium channel 2; Short=ERG-2; Short=Eag-related protein 2; Short=Ether-a-go-go-related protein 2; Short=hERG-2; Short=hERG2; AltName: Full=Voltage-gated potassium channel subunit Kv11.2</v>
          </cell>
          <cell r="F13240">
            <v>64.705882352941174</v>
          </cell>
          <cell r="G13240" t="str">
            <v>O08703</v>
          </cell>
        </row>
        <row r="13241">
          <cell r="A13241" t="str">
            <v>TCONS_00013240</v>
          </cell>
          <cell r="B13241">
            <v>0</v>
          </cell>
          <cell r="C13241" t="str">
            <v/>
          </cell>
          <cell r="D13241" t="str">
            <v>not available</v>
          </cell>
          <cell r="E13241" t="str">
            <v>not available</v>
          </cell>
          <cell r="F13241" t="str">
            <v/>
          </cell>
          <cell r="G13241" t="str">
            <v>not available</v>
          </cell>
        </row>
        <row r="13242">
          <cell r="A13242" t="str">
            <v>TCONS_00013241</v>
          </cell>
          <cell r="B13242">
            <v>0</v>
          </cell>
          <cell r="C13242" t="str">
            <v/>
          </cell>
          <cell r="D13242" t="str">
            <v>not available</v>
          </cell>
          <cell r="E13242" t="str">
            <v>not available</v>
          </cell>
          <cell r="F13242" t="str">
            <v/>
          </cell>
          <cell r="G13242" t="str">
            <v>not available</v>
          </cell>
        </row>
        <row r="13243">
          <cell r="A13243" t="str">
            <v>TCONS_00013242</v>
          </cell>
          <cell r="B13243">
            <v>0</v>
          </cell>
          <cell r="C13243" t="str">
            <v/>
          </cell>
          <cell r="D13243" t="str">
            <v>not available</v>
          </cell>
          <cell r="E13243" t="str">
            <v>not available</v>
          </cell>
          <cell r="F13243" t="str">
            <v/>
          </cell>
          <cell r="G13243" t="str">
            <v>not available</v>
          </cell>
        </row>
        <row r="13244">
          <cell r="A13244" t="str">
            <v>TCONS_00013243</v>
          </cell>
          <cell r="B13244">
            <v>0</v>
          </cell>
          <cell r="C13244" t="str">
            <v/>
          </cell>
          <cell r="D13244" t="str">
            <v>not available</v>
          </cell>
          <cell r="E13244" t="str">
            <v>not available</v>
          </cell>
          <cell r="F13244" t="str">
            <v/>
          </cell>
          <cell r="G13244" t="str">
            <v>not available</v>
          </cell>
        </row>
        <row r="13245">
          <cell r="A13245" t="str">
            <v>TCONS_00013244</v>
          </cell>
          <cell r="B13245">
            <v>0</v>
          </cell>
          <cell r="C13245" t="str">
            <v/>
          </cell>
          <cell r="D13245" t="str">
            <v>not available</v>
          </cell>
          <cell r="E13245" t="str">
            <v>not available</v>
          </cell>
          <cell r="F13245" t="str">
            <v/>
          </cell>
          <cell r="G13245" t="str">
            <v>not available</v>
          </cell>
        </row>
        <row r="13246">
          <cell r="A13246" t="str">
            <v>TCONS_00013245</v>
          </cell>
          <cell r="B13246">
            <v>0</v>
          </cell>
          <cell r="C13246" t="str">
            <v/>
          </cell>
          <cell r="D13246" t="str">
            <v>not available</v>
          </cell>
          <cell r="E13246" t="str">
            <v>not available</v>
          </cell>
          <cell r="F13246" t="str">
            <v/>
          </cell>
          <cell r="G13246" t="str">
            <v>not available</v>
          </cell>
        </row>
        <row r="13247">
          <cell r="A13247" t="str">
            <v>TCONS_00013246</v>
          </cell>
          <cell r="B13247">
            <v>0</v>
          </cell>
          <cell r="C13247" t="str">
            <v/>
          </cell>
          <cell r="D13247" t="str">
            <v>not available</v>
          </cell>
          <cell r="E13247" t="str">
            <v>not available</v>
          </cell>
          <cell r="F13247" t="str">
            <v/>
          </cell>
          <cell r="G13247" t="str">
            <v>not available</v>
          </cell>
        </row>
        <row r="13248">
          <cell r="A13248" t="str">
            <v>TCONS_00013247</v>
          </cell>
          <cell r="B13248">
            <v>0</v>
          </cell>
          <cell r="C13248" t="str">
            <v/>
          </cell>
          <cell r="D13248" t="str">
            <v>not available</v>
          </cell>
          <cell r="E13248" t="str">
            <v>not available</v>
          </cell>
          <cell r="F13248" t="str">
            <v/>
          </cell>
          <cell r="G13248" t="str">
            <v>not available</v>
          </cell>
        </row>
        <row r="13249">
          <cell r="A13249" t="str">
            <v>TCONS_00013248</v>
          </cell>
          <cell r="B13249">
            <v>0</v>
          </cell>
          <cell r="C13249" t="str">
            <v/>
          </cell>
          <cell r="D13249" t="str">
            <v>not available</v>
          </cell>
          <cell r="E13249" t="str">
            <v>not available</v>
          </cell>
          <cell r="F13249" t="str">
            <v/>
          </cell>
          <cell r="G13249" t="str">
            <v>not available</v>
          </cell>
        </row>
        <row r="13250">
          <cell r="A13250" t="str">
            <v>TCONS_00013249</v>
          </cell>
          <cell r="B13250">
            <v>0</v>
          </cell>
          <cell r="C13250" t="str">
            <v/>
          </cell>
          <cell r="D13250" t="str">
            <v>not available</v>
          </cell>
          <cell r="E13250" t="str">
            <v>not available</v>
          </cell>
          <cell r="F13250" t="str">
            <v/>
          </cell>
          <cell r="G13250" t="str">
            <v>not available</v>
          </cell>
        </row>
        <row r="13251">
          <cell r="A13251" t="str">
            <v>TCONS_00013250</v>
          </cell>
          <cell r="B13251">
            <v>0</v>
          </cell>
          <cell r="C13251" t="str">
            <v/>
          </cell>
          <cell r="D13251" t="str">
            <v>not available</v>
          </cell>
          <cell r="E13251" t="str">
            <v>not available</v>
          </cell>
          <cell r="F13251" t="str">
            <v/>
          </cell>
          <cell r="G13251" t="str">
            <v>not available</v>
          </cell>
        </row>
        <row r="13252">
          <cell r="A13252" t="str">
            <v>TCONS_00013251</v>
          </cell>
          <cell r="B13252">
            <v>0</v>
          </cell>
          <cell r="C13252" t="str">
            <v/>
          </cell>
          <cell r="D13252" t="str">
            <v>not available</v>
          </cell>
          <cell r="E13252" t="str">
            <v>not available</v>
          </cell>
          <cell r="F13252" t="str">
            <v/>
          </cell>
          <cell r="G13252" t="str">
            <v>not available</v>
          </cell>
        </row>
        <row r="13253">
          <cell r="A13253" t="str">
            <v>TCONS_00013252</v>
          </cell>
          <cell r="B13253">
            <v>0</v>
          </cell>
          <cell r="C13253" t="str">
            <v/>
          </cell>
          <cell r="D13253" t="str">
            <v>not available</v>
          </cell>
          <cell r="E13253" t="str">
            <v>not available</v>
          </cell>
          <cell r="F13253" t="str">
            <v/>
          </cell>
          <cell r="G13253" t="str">
            <v>not available</v>
          </cell>
        </row>
        <row r="13254">
          <cell r="A13254" t="str">
            <v>TCONS_00013253</v>
          </cell>
          <cell r="B13254">
            <v>2</v>
          </cell>
          <cell r="C13254">
            <v>4.3885399999999999E-7</v>
          </cell>
          <cell r="D13254" t="str">
            <v>Q7LHG5</v>
          </cell>
          <cell r="E1325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254">
            <v>34.736842105263158</v>
          </cell>
          <cell r="G13254" t="str">
            <v>Q7LHG5</v>
          </cell>
        </row>
        <row r="13255">
          <cell r="A13255" t="str">
            <v>TCONS_00013254</v>
          </cell>
          <cell r="B13255">
            <v>0</v>
          </cell>
          <cell r="C13255" t="str">
            <v/>
          </cell>
          <cell r="D13255" t="str">
            <v>not available</v>
          </cell>
          <cell r="E13255" t="str">
            <v>not available</v>
          </cell>
          <cell r="F13255" t="str">
            <v/>
          </cell>
          <cell r="G13255" t="str">
            <v>not available</v>
          </cell>
        </row>
        <row r="13256">
          <cell r="A13256" t="str">
            <v>TCONS_00013255</v>
          </cell>
          <cell r="B13256">
            <v>0</v>
          </cell>
          <cell r="C13256" t="str">
            <v/>
          </cell>
          <cell r="D13256" t="str">
            <v>not available</v>
          </cell>
          <cell r="E13256" t="str">
            <v>not available</v>
          </cell>
          <cell r="F13256" t="str">
            <v/>
          </cell>
          <cell r="G13256" t="str">
            <v>not available</v>
          </cell>
        </row>
        <row r="13257">
          <cell r="A13257" t="str">
            <v>TCONS_00013256</v>
          </cell>
          <cell r="B13257">
            <v>0</v>
          </cell>
          <cell r="C13257" t="str">
            <v/>
          </cell>
          <cell r="D13257" t="str">
            <v>not available</v>
          </cell>
          <cell r="E13257" t="str">
            <v>not available</v>
          </cell>
          <cell r="F13257" t="str">
            <v/>
          </cell>
          <cell r="G13257" t="str">
            <v>not available</v>
          </cell>
        </row>
        <row r="13258">
          <cell r="A13258" t="str">
            <v>TCONS_00013257</v>
          </cell>
          <cell r="B13258">
            <v>0</v>
          </cell>
          <cell r="C13258" t="str">
            <v/>
          </cell>
          <cell r="D13258" t="str">
            <v>not available</v>
          </cell>
          <cell r="E13258" t="str">
            <v>not available</v>
          </cell>
          <cell r="F13258" t="str">
            <v/>
          </cell>
          <cell r="G13258" t="str">
            <v>not available</v>
          </cell>
        </row>
        <row r="13259">
          <cell r="A13259" t="str">
            <v>TCONS_00013258</v>
          </cell>
          <cell r="B13259">
            <v>0</v>
          </cell>
          <cell r="C13259" t="str">
            <v/>
          </cell>
          <cell r="D13259" t="str">
            <v>not available</v>
          </cell>
          <cell r="E13259" t="str">
            <v>not available</v>
          </cell>
          <cell r="F13259" t="str">
            <v/>
          </cell>
          <cell r="G13259" t="str">
            <v>not available</v>
          </cell>
        </row>
        <row r="13260">
          <cell r="A13260" t="str">
            <v>TCONS_00013259</v>
          </cell>
          <cell r="B13260">
            <v>0</v>
          </cell>
          <cell r="C13260" t="str">
            <v/>
          </cell>
          <cell r="D13260" t="str">
            <v>not available</v>
          </cell>
          <cell r="E13260" t="str">
            <v>not available</v>
          </cell>
          <cell r="F13260" t="str">
            <v/>
          </cell>
          <cell r="G13260" t="str">
            <v>not available</v>
          </cell>
        </row>
        <row r="13261">
          <cell r="A13261" t="str">
            <v>TCONS_00013260</v>
          </cell>
          <cell r="B13261">
            <v>0</v>
          </cell>
          <cell r="C13261" t="str">
            <v/>
          </cell>
          <cell r="D13261" t="str">
            <v>not available</v>
          </cell>
          <cell r="E13261" t="str">
            <v>not available</v>
          </cell>
          <cell r="F13261" t="str">
            <v/>
          </cell>
          <cell r="G13261" t="str">
            <v>not available</v>
          </cell>
        </row>
        <row r="13262">
          <cell r="A13262" t="str">
            <v>TCONS_00013261</v>
          </cell>
          <cell r="B13262">
            <v>0</v>
          </cell>
          <cell r="C13262" t="str">
            <v/>
          </cell>
          <cell r="D13262" t="str">
            <v>not available</v>
          </cell>
          <cell r="E13262" t="str">
            <v>not available</v>
          </cell>
          <cell r="F13262" t="str">
            <v/>
          </cell>
          <cell r="G13262" t="str">
            <v>not available</v>
          </cell>
        </row>
        <row r="13263">
          <cell r="A13263" t="str">
            <v>TCONS_00013262</v>
          </cell>
          <cell r="B13263">
            <v>0</v>
          </cell>
          <cell r="C13263" t="str">
            <v/>
          </cell>
          <cell r="D13263" t="str">
            <v>not available</v>
          </cell>
          <cell r="E13263" t="str">
            <v>not available</v>
          </cell>
          <cell r="F13263" t="str">
            <v/>
          </cell>
          <cell r="G13263" t="str">
            <v>not available</v>
          </cell>
        </row>
        <row r="13264">
          <cell r="A13264" t="str">
            <v>TCONS_00013263</v>
          </cell>
          <cell r="B13264">
            <v>69</v>
          </cell>
          <cell r="C13264">
            <v>1.7497099999999999E-28</v>
          </cell>
          <cell r="D13264" t="str">
            <v>Q5S1S6</v>
          </cell>
          <cell r="E13264" t="str">
            <v>RecName: Full=Peroxiredoxin Q, chloroplastic; AltName: Full=Thioredoxin peroxidase; Flags: Precursor</v>
          </cell>
          <cell r="F13264">
            <v>56.92307692307692</v>
          </cell>
          <cell r="G13264" t="str">
            <v>Q5S1S6</v>
          </cell>
        </row>
        <row r="13265">
          <cell r="A13265" t="str">
            <v>TCONS_00013264</v>
          </cell>
          <cell r="B13265">
            <v>62</v>
          </cell>
          <cell r="C13265">
            <v>5.0132799999999999E-28</v>
          </cell>
          <cell r="D13265" t="str">
            <v>Q5S1S6</v>
          </cell>
          <cell r="E13265" t="str">
            <v>RecName: Full=Peroxiredoxin Q, chloroplastic; AltName: Full=Thioredoxin peroxidase; Flags: Precursor</v>
          </cell>
          <cell r="F13265">
            <v>56.92307692307692</v>
          </cell>
          <cell r="G13265" t="str">
            <v>Q5S1S6</v>
          </cell>
        </row>
        <row r="13266">
          <cell r="A13266" t="str">
            <v>TCONS_00013265</v>
          </cell>
          <cell r="B13266">
            <v>62</v>
          </cell>
          <cell r="C13266">
            <v>5.0132799999999999E-28</v>
          </cell>
          <cell r="D13266" t="str">
            <v>Q5S1S6</v>
          </cell>
          <cell r="E13266" t="str">
            <v>RecName: Full=Peroxiredoxin Q, chloroplastic; AltName: Full=Thioredoxin peroxidase; Flags: Precursor</v>
          </cell>
          <cell r="F13266">
            <v>56.92307692307692</v>
          </cell>
          <cell r="G13266" t="str">
            <v>Q5S1S6</v>
          </cell>
        </row>
        <row r="13267">
          <cell r="A13267" t="str">
            <v>TCONS_00013266</v>
          </cell>
          <cell r="B13267">
            <v>62</v>
          </cell>
          <cell r="C13267">
            <v>5.0132799999999999E-28</v>
          </cell>
          <cell r="D13267" t="str">
            <v>Q5S1S6</v>
          </cell>
          <cell r="E13267" t="str">
            <v>RecName: Full=Peroxiredoxin Q, chloroplastic; AltName: Full=Thioredoxin peroxidase; Flags: Precursor</v>
          </cell>
          <cell r="F13267">
            <v>56.92307692307692</v>
          </cell>
          <cell r="G13267" t="str">
            <v>Q5S1S6</v>
          </cell>
        </row>
        <row r="13268">
          <cell r="A13268" t="str">
            <v>TCONS_00013267</v>
          </cell>
          <cell r="B13268">
            <v>76</v>
          </cell>
          <cell r="C13268">
            <v>6.6007600000000002E-29</v>
          </cell>
          <cell r="D13268" t="str">
            <v>Q5S1S6</v>
          </cell>
          <cell r="E13268" t="str">
            <v>RecName: Full=Peroxiredoxin Q, chloroplastic; AltName: Full=Thioredoxin peroxidase; Flags: Precursor</v>
          </cell>
          <cell r="F13268">
            <v>56.92307692307692</v>
          </cell>
          <cell r="G13268" t="str">
            <v>Q5S1S6</v>
          </cell>
        </row>
        <row r="13269">
          <cell r="A13269" t="str">
            <v>TCONS_00013268</v>
          </cell>
          <cell r="B13269">
            <v>62</v>
          </cell>
          <cell r="C13269">
            <v>4.0547099999999999E-28</v>
          </cell>
          <cell r="D13269" t="str">
            <v>Q5S1S6</v>
          </cell>
          <cell r="E13269" t="str">
            <v>RecName: Full=Peroxiredoxin Q, chloroplastic; AltName: Full=Thioredoxin peroxidase; Flags: Precursor</v>
          </cell>
          <cell r="F13269">
            <v>56.92307692307692</v>
          </cell>
          <cell r="G13269" t="str">
            <v>Q5S1S6</v>
          </cell>
        </row>
        <row r="13270">
          <cell r="A13270" t="str">
            <v>TCONS_00013269</v>
          </cell>
          <cell r="B13270">
            <v>0</v>
          </cell>
          <cell r="C13270" t="str">
            <v/>
          </cell>
          <cell r="D13270" t="str">
            <v>not available</v>
          </cell>
          <cell r="E13270" t="str">
            <v>not available</v>
          </cell>
          <cell r="F13270" t="str">
            <v/>
          </cell>
          <cell r="G13270" t="str">
            <v>not available</v>
          </cell>
        </row>
        <row r="13271">
          <cell r="A13271" t="str">
            <v>TCONS_00013270</v>
          </cell>
          <cell r="B13271">
            <v>1245</v>
          </cell>
          <cell r="C13271">
            <v>9.9907800000000001E-85</v>
          </cell>
          <cell r="D13271" t="str">
            <v>P42025</v>
          </cell>
          <cell r="E13271" t="str">
            <v>RecName: Full=Beta-centractin; AltName: Full=Actin-related protein 1B; Short=ARP1B</v>
          </cell>
          <cell r="F13271">
            <v>73.684210526315795</v>
          </cell>
          <cell r="G13271" t="str">
            <v>P93375</v>
          </cell>
        </row>
        <row r="13272">
          <cell r="A13272" t="str">
            <v>TCONS_00013271</v>
          </cell>
          <cell r="B13272">
            <v>1245</v>
          </cell>
          <cell r="C13272">
            <v>9.9907800000000001E-85</v>
          </cell>
          <cell r="D13272" t="str">
            <v>P42025</v>
          </cell>
          <cell r="E13272" t="str">
            <v>RecName: Full=Beta-centractin; AltName: Full=Actin-related protein 1B; Short=ARP1B</v>
          </cell>
          <cell r="F13272">
            <v>73.684210526315795</v>
          </cell>
          <cell r="G13272" t="str">
            <v>P93375</v>
          </cell>
        </row>
        <row r="13273">
          <cell r="A13273" t="str">
            <v>TCONS_00013272</v>
          </cell>
          <cell r="B13273">
            <v>1245</v>
          </cell>
          <cell r="C13273">
            <v>9.8783499999999996E-85</v>
          </cell>
          <cell r="D13273" t="str">
            <v>P42025</v>
          </cell>
          <cell r="E13273" t="str">
            <v>RecName: Full=Beta-centractin; AltName: Full=Actin-related protein 1B; Short=ARP1B</v>
          </cell>
          <cell r="F13273">
            <v>73.684210526315795</v>
          </cell>
          <cell r="G13273" t="str">
            <v>P93375</v>
          </cell>
        </row>
        <row r="13274">
          <cell r="A13274" t="str">
            <v>TCONS_00013273</v>
          </cell>
          <cell r="B13274">
            <v>1245</v>
          </cell>
          <cell r="C13274">
            <v>9.8783499999999996E-85</v>
          </cell>
          <cell r="D13274" t="str">
            <v>P42025</v>
          </cell>
          <cell r="E13274" t="str">
            <v>RecName: Full=Beta-centractin; AltName: Full=Actin-related protein 1B; Short=ARP1B</v>
          </cell>
          <cell r="F13274">
            <v>73.684210526315795</v>
          </cell>
          <cell r="G13274" t="str">
            <v>P93375</v>
          </cell>
        </row>
        <row r="13275">
          <cell r="A13275" t="str">
            <v>TCONS_00013274</v>
          </cell>
          <cell r="B13275">
            <v>1245</v>
          </cell>
          <cell r="C13275">
            <v>5.4559299999999997E-85</v>
          </cell>
          <cell r="D13275" t="str">
            <v>P42025</v>
          </cell>
          <cell r="E13275" t="str">
            <v>RecName: Full=Beta-centractin; AltName: Full=Actin-related protein 1B; Short=ARP1B</v>
          </cell>
          <cell r="F13275">
            <v>73.684210526315795</v>
          </cell>
          <cell r="G13275" t="str">
            <v>P93375</v>
          </cell>
        </row>
        <row r="13276">
          <cell r="A13276" t="str">
            <v>TCONS_00013275</v>
          </cell>
          <cell r="B13276">
            <v>2</v>
          </cell>
          <cell r="C13276">
            <v>2.7530799999999998E-6</v>
          </cell>
          <cell r="D13276" t="str">
            <v>Q8K245</v>
          </cell>
          <cell r="E13276" t="str">
            <v>RecName: Full=UV radiation resistance-associated protein</v>
          </cell>
          <cell r="F13276">
            <v>42.857142857142854</v>
          </cell>
          <cell r="G13276" t="str">
            <v>Q9P2Y5</v>
          </cell>
        </row>
        <row r="13277">
          <cell r="A13277" t="str">
            <v>TCONS_00013276</v>
          </cell>
          <cell r="B13277">
            <v>2</v>
          </cell>
          <cell r="C13277">
            <v>1.15662E-6</v>
          </cell>
          <cell r="D13277" t="str">
            <v>Q8K245</v>
          </cell>
          <cell r="E13277" t="str">
            <v>RecName: Full=UV radiation resistance-associated protein</v>
          </cell>
          <cell r="F13277">
            <v>42.857142857142854</v>
          </cell>
          <cell r="G13277" t="str">
            <v>Q9P2Y5</v>
          </cell>
        </row>
        <row r="13278">
          <cell r="A13278" t="str">
            <v>TCONS_00013277</v>
          </cell>
          <cell r="B13278">
            <v>2</v>
          </cell>
          <cell r="C13278">
            <v>1.15662E-6</v>
          </cell>
          <cell r="D13278" t="str">
            <v>Q8K245</v>
          </cell>
          <cell r="E13278" t="str">
            <v>RecName: Full=UV radiation resistance-associated protein</v>
          </cell>
          <cell r="F13278">
            <v>42.857142857142854</v>
          </cell>
          <cell r="G13278" t="str">
            <v>Q9P2Y5</v>
          </cell>
        </row>
        <row r="13279">
          <cell r="A13279" t="str">
            <v>TCONS_00013278</v>
          </cell>
          <cell r="B13279">
            <v>0</v>
          </cell>
          <cell r="C13279" t="str">
            <v/>
          </cell>
          <cell r="D13279" t="str">
            <v>not available</v>
          </cell>
          <cell r="E13279" t="str">
            <v>not available</v>
          </cell>
          <cell r="F13279" t="str">
            <v/>
          </cell>
          <cell r="G13279" t="str">
            <v>not available</v>
          </cell>
        </row>
        <row r="13280">
          <cell r="A13280" t="str">
            <v>TCONS_00013279</v>
          </cell>
          <cell r="B13280">
            <v>0</v>
          </cell>
          <cell r="C13280" t="str">
            <v/>
          </cell>
          <cell r="D13280" t="str">
            <v>not available</v>
          </cell>
          <cell r="E13280" t="str">
            <v>not available</v>
          </cell>
          <cell r="F13280" t="str">
            <v/>
          </cell>
          <cell r="G13280" t="str">
            <v>not available</v>
          </cell>
        </row>
        <row r="13281">
          <cell r="A13281" t="str">
            <v>TCONS_00013280</v>
          </cell>
          <cell r="B13281">
            <v>0</v>
          </cell>
          <cell r="C13281" t="str">
            <v/>
          </cell>
          <cell r="D13281" t="str">
            <v>not available</v>
          </cell>
          <cell r="E13281" t="str">
            <v>not available</v>
          </cell>
          <cell r="F13281" t="str">
            <v/>
          </cell>
          <cell r="G13281" t="str">
            <v>not available</v>
          </cell>
        </row>
        <row r="13282">
          <cell r="A13282" t="str">
            <v>TCONS_00013281</v>
          </cell>
          <cell r="B13282">
            <v>0</v>
          </cell>
          <cell r="C13282" t="str">
            <v/>
          </cell>
          <cell r="D13282" t="str">
            <v>not available</v>
          </cell>
          <cell r="E13282" t="str">
            <v>not available</v>
          </cell>
          <cell r="F13282" t="str">
            <v/>
          </cell>
          <cell r="G13282" t="str">
            <v>not available</v>
          </cell>
        </row>
        <row r="13283">
          <cell r="A13283" t="str">
            <v>TCONS_00013282</v>
          </cell>
          <cell r="B13283">
            <v>0</v>
          </cell>
          <cell r="C13283" t="str">
            <v/>
          </cell>
          <cell r="D13283" t="str">
            <v>not available</v>
          </cell>
          <cell r="E13283" t="str">
            <v>not available</v>
          </cell>
          <cell r="F13283" t="str">
            <v/>
          </cell>
          <cell r="G13283" t="str">
            <v>not available</v>
          </cell>
        </row>
        <row r="13284">
          <cell r="A13284" t="str">
            <v>TCONS_00013283</v>
          </cell>
          <cell r="B13284">
            <v>0</v>
          </cell>
          <cell r="C13284" t="str">
            <v/>
          </cell>
          <cell r="D13284" t="str">
            <v>not available</v>
          </cell>
          <cell r="E13284" t="str">
            <v>not available</v>
          </cell>
          <cell r="F13284" t="str">
            <v/>
          </cell>
          <cell r="G13284" t="str">
            <v>not available</v>
          </cell>
        </row>
        <row r="13285">
          <cell r="A13285" t="str">
            <v>TCONS_00013284</v>
          </cell>
          <cell r="B13285">
            <v>0</v>
          </cell>
          <cell r="C13285" t="str">
            <v/>
          </cell>
          <cell r="D13285" t="str">
            <v>not available</v>
          </cell>
          <cell r="E13285" t="str">
            <v>not available</v>
          </cell>
          <cell r="F13285" t="str">
            <v/>
          </cell>
          <cell r="G13285" t="str">
            <v>not available</v>
          </cell>
        </row>
        <row r="13286">
          <cell r="A13286" t="str">
            <v>TCONS_00013285</v>
          </cell>
          <cell r="B13286">
            <v>0</v>
          </cell>
          <cell r="C13286" t="str">
            <v/>
          </cell>
          <cell r="D13286" t="str">
            <v>not available</v>
          </cell>
          <cell r="E13286" t="str">
            <v>not available</v>
          </cell>
          <cell r="F13286" t="str">
            <v/>
          </cell>
          <cell r="G13286" t="str">
            <v>not available</v>
          </cell>
        </row>
        <row r="13287">
          <cell r="A13287" t="str">
            <v>TCONS_00013286</v>
          </cell>
          <cell r="B13287">
            <v>0</v>
          </cell>
          <cell r="C13287" t="str">
            <v/>
          </cell>
          <cell r="D13287" t="str">
            <v>not available</v>
          </cell>
          <cell r="E13287" t="str">
            <v>not available</v>
          </cell>
          <cell r="F13287" t="str">
            <v/>
          </cell>
          <cell r="G13287" t="str">
            <v>not available</v>
          </cell>
        </row>
        <row r="13288">
          <cell r="A13288" t="str">
            <v>TCONS_00013287</v>
          </cell>
          <cell r="B13288">
            <v>0</v>
          </cell>
          <cell r="C13288" t="str">
            <v/>
          </cell>
          <cell r="D13288" t="str">
            <v>not available</v>
          </cell>
          <cell r="E13288" t="str">
            <v>not available</v>
          </cell>
          <cell r="F13288" t="str">
            <v/>
          </cell>
          <cell r="G13288" t="str">
            <v>not available</v>
          </cell>
        </row>
        <row r="13289">
          <cell r="A13289" t="str">
            <v>TCONS_00013288</v>
          </cell>
          <cell r="B13289">
            <v>0</v>
          </cell>
          <cell r="C13289" t="str">
            <v/>
          </cell>
          <cell r="D13289" t="str">
            <v>not available</v>
          </cell>
          <cell r="E13289" t="str">
            <v>not available</v>
          </cell>
          <cell r="F13289" t="str">
            <v/>
          </cell>
          <cell r="G13289" t="str">
            <v>not available</v>
          </cell>
        </row>
        <row r="13290">
          <cell r="A13290" t="str">
            <v>TCONS_00013289</v>
          </cell>
          <cell r="B13290">
            <v>245</v>
          </cell>
          <cell r="C13290">
            <v>2.3903299999999998E-96</v>
          </cell>
          <cell r="D13290" t="str">
            <v>Q5BP74</v>
          </cell>
          <cell r="E13290" t="str">
            <v>RecName: Full=Casein kinase I isoform delta; Short=CKI-delta; Short=CKId</v>
          </cell>
          <cell r="F13290">
            <v>79.487179487179489</v>
          </cell>
          <cell r="G13290" t="str">
            <v>P81123</v>
          </cell>
        </row>
        <row r="13291">
          <cell r="A13291" t="str">
            <v>TCONS_00013290</v>
          </cell>
          <cell r="B13291">
            <v>31</v>
          </cell>
          <cell r="C13291">
            <v>4.05513E-8</v>
          </cell>
          <cell r="D13291" t="str">
            <v>F1QMB9</v>
          </cell>
          <cell r="E13291" t="str">
            <v>RecName: Full=Cyclin-K</v>
          </cell>
          <cell r="F13291">
            <v>44</v>
          </cell>
          <cell r="G13291" t="str">
            <v>F1QMB9</v>
          </cell>
        </row>
        <row r="13292">
          <cell r="A13292" t="str">
            <v>TCONS_00013291</v>
          </cell>
          <cell r="B13292">
            <v>31</v>
          </cell>
          <cell r="C13292">
            <v>4.05513E-8</v>
          </cell>
          <cell r="D13292" t="str">
            <v>F1QMB9</v>
          </cell>
          <cell r="E13292" t="str">
            <v>RecName: Full=Cyclin-K</v>
          </cell>
          <cell r="F13292">
            <v>44</v>
          </cell>
          <cell r="G13292" t="str">
            <v>F1QMB9</v>
          </cell>
        </row>
        <row r="13293">
          <cell r="A13293" t="str">
            <v>TCONS_00013292</v>
          </cell>
          <cell r="B13293">
            <v>32</v>
          </cell>
          <cell r="C13293">
            <v>4.0105199999999998E-8</v>
          </cell>
          <cell r="D13293" t="str">
            <v>F1QMB9</v>
          </cell>
          <cell r="E13293" t="str">
            <v>RecName: Full=Cyclin-K</v>
          </cell>
          <cell r="F13293">
            <v>44</v>
          </cell>
          <cell r="G13293" t="str">
            <v>F1QMB9</v>
          </cell>
        </row>
        <row r="13294">
          <cell r="A13294" t="str">
            <v>TCONS_00013293</v>
          </cell>
          <cell r="B13294">
            <v>0</v>
          </cell>
          <cell r="C13294" t="str">
            <v/>
          </cell>
          <cell r="D13294" t="str">
            <v>not available</v>
          </cell>
          <cell r="E13294" t="str">
            <v>not available</v>
          </cell>
          <cell r="F13294" t="str">
            <v/>
          </cell>
          <cell r="G13294" t="str">
            <v>not available</v>
          </cell>
        </row>
        <row r="13295">
          <cell r="A13295" t="str">
            <v>TCONS_00013294</v>
          </cell>
          <cell r="B13295">
            <v>1</v>
          </cell>
          <cell r="C13295">
            <v>7.8404899999999999E-4</v>
          </cell>
          <cell r="D13295" t="str">
            <v>Q196X6</v>
          </cell>
          <cell r="E13295" t="str">
            <v>RecName: Full=Putative ubiquitin thioesterase 232R</v>
          </cell>
          <cell r="F13295">
            <v>27.108433734939759</v>
          </cell>
          <cell r="G13295" t="str">
            <v>Q196X6</v>
          </cell>
        </row>
        <row r="13296">
          <cell r="A13296" t="str">
            <v>TCONS_00013295</v>
          </cell>
          <cell r="B13296">
            <v>1</v>
          </cell>
          <cell r="C13296">
            <v>7.0151700000000003E-4</v>
          </cell>
          <cell r="D13296" t="str">
            <v>Q196X6</v>
          </cell>
          <cell r="E13296" t="str">
            <v>RecName: Full=Putative ubiquitin thioesterase 232R</v>
          </cell>
          <cell r="F13296">
            <v>27.108433734939759</v>
          </cell>
          <cell r="G13296" t="str">
            <v>Q196X6</v>
          </cell>
        </row>
        <row r="13297">
          <cell r="A13297" t="str">
            <v>TCONS_00013296</v>
          </cell>
          <cell r="B13297">
            <v>1</v>
          </cell>
          <cell r="C13297">
            <v>3.6361800000000001E-4</v>
          </cell>
          <cell r="D13297" t="str">
            <v>Q196X6</v>
          </cell>
          <cell r="E13297" t="str">
            <v>RecName: Full=Putative ubiquitin thioesterase 232R</v>
          </cell>
          <cell r="F13297">
            <v>27.108433734939759</v>
          </cell>
          <cell r="G13297" t="str">
            <v>Q196X6</v>
          </cell>
        </row>
        <row r="13298">
          <cell r="A13298" t="str">
            <v>TCONS_00013297</v>
          </cell>
          <cell r="B13298">
            <v>4</v>
          </cell>
          <cell r="C13298">
            <v>3.2889900000000001E-4</v>
          </cell>
          <cell r="D13298" t="str">
            <v>Q502K3</v>
          </cell>
          <cell r="E13298" t="str">
            <v>RecName: Full=Serine/threonine-protein phosphatase 6 regulatory ankyrin repeat subunit C; Short=PP6-ARS-C; Short=Serine/threonine-protein phosphatase 6 regulatory subunit ARS-C</v>
          </cell>
          <cell r="F13298">
            <v>55</v>
          </cell>
          <cell r="G13298" t="str">
            <v>Q502K3</v>
          </cell>
        </row>
        <row r="13299">
          <cell r="A13299" t="str">
            <v>TCONS_00013298</v>
          </cell>
          <cell r="B13299">
            <v>4</v>
          </cell>
          <cell r="C13299">
            <v>3.2889900000000001E-4</v>
          </cell>
          <cell r="D13299" t="str">
            <v>Q502K3</v>
          </cell>
          <cell r="E13299" t="str">
            <v>RecName: Full=Serine/threonine-protein phosphatase 6 regulatory ankyrin repeat subunit C; Short=PP6-ARS-C; Short=Serine/threonine-protein phosphatase 6 regulatory subunit ARS-C</v>
          </cell>
          <cell r="F13299">
            <v>55</v>
          </cell>
          <cell r="G13299" t="str">
            <v>Q502K3</v>
          </cell>
        </row>
        <row r="13300">
          <cell r="A13300" t="str">
            <v>TCONS_00013299</v>
          </cell>
          <cell r="B13300">
            <v>4</v>
          </cell>
          <cell r="C13300">
            <v>3.2812100000000001E-4</v>
          </cell>
          <cell r="D13300" t="str">
            <v>Q502K3</v>
          </cell>
          <cell r="E13300" t="str">
            <v>RecName: Full=Serine/threonine-protein phosphatase 6 regulatory ankyrin repeat subunit C; Short=PP6-ARS-C; Short=Serine/threonine-protein phosphatase 6 regulatory subunit ARS-C</v>
          </cell>
          <cell r="F13300">
            <v>55</v>
          </cell>
          <cell r="G13300" t="str">
            <v>Q502K3</v>
          </cell>
        </row>
        <row r="13301">
          <cell r="A13301" t="str">
            <v>TCONS_00013300</v>
          </cell>
          <cell r="B13301">
            <v>0</v>
          </cell>
          <cell r="C13301" t="str">
            <v/>
          </cell>
          <cell r="D13301" t="str">
            <v>not available</v>
          </cell>
          <cell r="E13301" t="str">
            <v>not available</v>
          </cell>
          <cell r="F13301" t="str">
            <v/>
          </cell>
          <cell r="G13301" t="str">
            <v>not available</v>
          </cell>
        </row>
        <row r="13302">
          <cell r="A13302" t="str">
            <v>TCONS_00013301</v>
          </cell>
          <cell r="B13302">
            <v>0</v>
          </cell>
          <cell r="C13302" t="str">
            <v/>
          </cell>
          <cell r="D13302" t="str">
            <v>not available</v>
          </cell>
          <cell r="E13302" t="str">
            <v>not available</v>
          </cell>
          <cell r="F13302" t="str">
            <v/>
          </cell>
          <cell r="G13302" t="str">
            <v>not available</v>
          </cell>
        </row>
        <row r="13303">
          <cell r="A13303" t="str">
            <v>TCONS_00013302</v>
          </cell>
          <cell r="B13303">
            <v>1</v>
          </cell>
          <cell r="C13303">
            <v>5.3717200000000004E-4</v>
          </cell>
          <cell r="D13303" t="str">
            <v>Q5UPG6</v>
          </cell>
          <cell r="E13303" t="str">
            <v>RecName: Full=Putative ankyrin repeat protein L92</v>
          </cell>
          <cell r="F13303">
            <v>58.823529411764703</v>
          </cell>
          <cell r="G13303" t="str">
            <v>Q5UPG6</v>
          </cell>
        </row>
        <row r="13304">
          <cell r="A13304" t="str">
            <v>TCONS_00013303</v>
          </cell>
          <cell r="B13304">
            <v>0</v>
          </cell>
          <cell r="C13304" t="str">
            <v/>
          </cell>
          <cell r="D13304" t="str">
            <v>not available</v>
          </cell>
          <cell r="E13304" t="str">
            <v>not available</v>
          </cell>
          <cell r="F13304" t="str">
            <v/>
          </cell>
          <cell r="G13304" t="str">
            <v>not available</v>
          </cell>
        </row>
        <row r="13305">
          <cell r="A13305" t="str">
            <v>TCONS_00013304</v>
          </cell>
          <cell r="B13305">
            <v>0</v>
          </cell>
          <cell r="C13305" t="str">
            <v/>
          </cell>
          <cell r="D13305" t="str">
            <v>not available</v>
          </cell>
          <cell r="E13305" t="str">
            <v>not available</v>
          </cell>
          <cell r="F13305" t="str">
            <v/>
          </cell>
          <cell r="G13305" t="str">
            <v>not available</v>
          </cell>
        </row>
        <row r="13306">
          <cell r="A13306" t="str">
            <v>TCONS_00013305</v>
          </cell>
          <cell r="B13306">
            <v>0</v>
          </cell>
          <cell r="C13306" t="str">
            <v/>
          </cell>
          <cell r="D13306" t="str">
            <v>not available</v>
          </cell>
          <cell r="E13306" t="str">
            <v>not available</v>
          </cell>
          <cell r="F13306" t="str">
            <v/>
          </cell>
          <cell r="G13306" t="str">
            <v>not available</v>
          </cell>
        </row>
        <row r="13307">
          <cell r="A13307" t="str">
            <v>TCONS_00013306</v>
          </cell>
          <cell r="B13307">
            <v>0</v>
          </cell>
          <cell r="C13307" t="str">
            <v/>
          </cell>
          <cell r="D13307" t="str">
            <v>not available</v>
          </cell>
          <cell r="E13307" t="str">
            <v>not available</v>
          </cell>
          <cell r="F13307" t="str">
            <v/>
          </cell>
          <cell r="G13307" t="str">
            <v>not available</v>
          </cell>
        </row>
        <row r="13308">
          <cell r="A13308" t="str">
            <v>TCONS_00013307</v>
          </cell>
          <cell r="B13308">
            <v>0</v>
          </cell>
          <cell r="C13308" t="str">
            <v/>
          </cell>
          <cell r="D13308" t="str">
            <v>not available</v>
          </cell>
          <cell r="E13308" t="str">
            <v>not available</v>
          </cell>
          <cell r="F13308" t="str">
            <v/>
          </cell>
          <cell r="G13308" t="str">
            <v>not available</v>
          </cell>
        </row>
        <row r="13309">
          <cell r="A13309" t="str">
            <v>TCONS_00013308</v>
          </cell>
          <cell r="B13309">
            <v>0</v>
          </cell>
          <cell r="C13309" t="str">
            <v/>
          </cell>
          <cell r="D13309" t="str">
            <v>not available</v>
          </cell>
          <cell r="E13309" t="str">
            <v>not available</v>
          </cell>
          <cell r="F13309" t="str">
            <v/>
          </cell>
          <cell r="G13309" t="str">
            <v>not available</v>
          </cell>
        </row>
        <row r="13310">
          <cell r="A13310" t="str">
            <v>TCONS_00013309</v>
          </cell>
          <cell r="B13310">
            <v>0</v>
          </cell>
          <cell r="C13310" t="str">
            <v/>
          </cell>
          <cell r="D13310" t="str">
            <v>not available</v>
          </cell>
          <cell r="E13310" t="str">
            <v>not available</v>
          </cell>
          <cell r="F13310" t="str">
            <v/>
          </cell>
          <cell r="G13310" t="str">
            <v>not available</v>
          </cell>
        </row>
        <row r="13311">
          <cell r="A13311" t="str">
            <v>TCONS_00013310</v>
          </cell>
          <cell r="B13311">
            <v>0</v>
          </cell>
          <cell r="C13311" t="str">
            <v/>
          </cell>
          <cell r="D13311" t="str">
            <v>not available</v>
          </cell>
          <cell r="E13311" t="str">
            <v>not available</v>
          </cell>
          <cell r="F13311" t="str">
            <v/>
          </cell>
          <cell r="G13311" t="str">
            <v>not available</v>
          </cell>
        </row>
        <row r="13312">
          <cell r="A13312" t="str">
            <v>TCONS_00013311</v>
          </cell>
          <cell r="B13312">
            <v>0</v>
          </cell>
          <cell r="C13312" t="str">
            <v/>
          </cell>
          <cell r="D13312" t="str">
            <v>not available</v>
          </cell>
          <cell r="E13312" t="str">
            <v>not available</v>
          </cell>
          <cell r="F13312" t="str">
            <v/>
          </cell>
          <cell r="G13312" t="str">
            <v>not available</v>
          </cell>
        </row>
        <row r="13313">
          <cell r="A13313" t="str">
            <v>TCONS_00013312</v>
          </cell>
          <cell r="B13313">
            <v>0</v>
          </cell>
          <cell r="C13313" t="str">
            <v/>
          </cell>
          <cell r="D13313" t="str">
            <v>not available</v>
          </cell>
          <cell r="E13313" t="str">
            <v>not available</v>
          </cell>
          <cell r="F13313" t="str">
            <v/>
          </cell>
          <cell r="G13313" t="str">
            <v>not available</v>
          </cell>
        </row>
        <row r="13314">
          <cell r="A13314" t="str">
            <v>TCONS_00013313</v>
          </cell>
          <cell r="B13314">
            <v>0</v>
          </cell>
          <cell r="C13314" t="str">
            <v/>
          </cell>
          <cell r="D13314" t="str">
            <v>not available</v>
          </cell>
          <cell r="E13314" t="str">
            <v>not available</v>
          </cell>
          <cell r="F13314" t="str">
            <v/>
          </cell>
          <cell r="G13314" t="str">
            <v>not available</v>
          </cell>
        </row>
        <row r="13315">
          <cell r="A13315" t="str">
            <v>TCONS_00013314</v>
          </cell>
          <cell r="B13315">
            <v>0</v>
          </cell>
          <cell r="C13315" t="str">
            <v/>
          </cell>
          <cell r="D13315" t="str">
            <v>not available</v>
          </cell>
          <cell r="E13315" t="str">
            <v>not available</v>
          </cell>
          <cell r="F13315" t="str">
            <v/>
          </cell>
          <cell r="G13315" t="str">
            <v>not available</v>
          </cell>
        </row>
        <row r="13316">
          <cell r="A13316" t="str">
            <v>TCONS_00013315</v>
          </cell>
          <cell r="B13316">
            <v>0</v>
          </cell>
          <cell r="C13316" t="str">
            <v/>
          </cell>
          <cell r="D13316" t="str">
            <v>not available</v>
          </cell>
          <cell r="E13316" t="str">
            <v>not available</v>
          </cell>
          <cell r="F13316" t="str">
            <v/>
          </cell>
          <cell r="G13316" t="str">
            <v>not available</v>
          </cell>
        </row>
        <row r="13317">
          <cell r="A13317" t="str">
            <v>TCONS_00013316</v>
          </cell>
          <cell r="B13317">
            <v>0</v>
          </cell>
          <cell r="C13317" t="str">
            <v/>
          </cell>
          <cell r="D13317" t="str">
            <v>not available</v>
          </cell>
          <cell r="E13317" t="str">
            <v>not available</v>
          </cell>
          <cell r="F13317" t="str">
            <v/>
          </cell>
          <cell r="G13317" t="str">
            <v>not available</v>
          </cell>
        </row>
        <row r="13318">
          <cell r="A13318" t="str">
            <v>TCONS_00013317</v>
          </cell>
          <cell r="B13318">
            <v>0</v>
          </cell>
          <cell r="C13318" t="str">
            <v/>
          </cell>
          <cell r="D13318" t="str">
            <v>not available</v>
          </cell>
          <cell r="E13318" t="str">
            <v>not available</v>
          </cell>
          <cell r="F13318" t="str">
            <v/>
          </cell>
          <cell r="G13318" t="str">
            <v>not available</v>
          </cell>
        </row>
        <row r="13319">
          <cell r="A13319" t="str">
            <v>TCONS_00013318</v>
          </cell>
          <cell r="B13319">
            <v>0</v>
          </cell>
          <cell r="C13319" t="str">
            <v/>
          </cell>
          <cell r="D13319" t="str">
            <v>not available</v>
          </cell>
          <cell r="E13319" t="str">
            <v>not available</v>
          </cell>
          <cell r="F13319" t="str">
            <v/>
          </cell>
          <cell r="G13319" t="str">
            <v>not available</v>
          </cell>
        </row>
        <row r="13320">
          <cell r="A13320" t="str">
            <v>TCONS_00013319</v>
          </cell>
          <cell r="B13320">
            <v>0</v>
          </cell>
          <cell r="C13320" t="str">
            <v/>
          </cell>
          <cell r="D13320" t="str">
            <v>not available</v>
          </cell>
          <cell r="E13320" t="str">
            <v>not available</v>
          </cell>
          <cell r="F13320" t="str">
            <v/>
          </cell>
          <cell r="G13320" t="str">
            <v>not available</v>
          </cell>
        </row>
        <row r="13321">
          <cell r="A13321" t="str">
            <v>TCONS_00013320</v>
          </cell>
          <cell r="B13321">
            <v>0</v>
          </cell>
          <cell r="C13321" t="str">
            <v/>
          </cell>
          <cell r="D13321" t="str">
            <v>not available</v>
          </cell>
          <cell r="E13321" t="str">
            <v>not available</v>
          </cell>
          <cell r="F13321" t="str">
            <v/>
          </cell>
          <cell r="G13321" t="str">
            <v>not available</v>
          </cell>
        </row>
        <row r="13322">
          <cell r="A13322" t="str">
            <v>TCONS_00013321</v>
          </cell>
          <cell r="B13322">
            <v>0</v>
          </cell>
          <cell r="C13322" t="str">
            <v/>
          </cell>
          <cell r="D13322" t="str">
            <v>not available</v>
          </cell>
          <cell r="E13322" t="str">
            <v>not available</v>
          </cell>
          <cell r="F13322" t="str">
            <v/>
          </cell>
          <cell r="G13322" t="str">
            <v>not available</v>
          </cell>
        </row>
        <row r="13323">
          <cell r="A13323" t="str">
            <v>TCONS_00013322</v>
          </cell>
          <cell r="B13323">
            <v>0</v>
          </cell>
          <cell r="C13323" t="str">
            <v/>
          </cell>
          <cell r="D13323" t="str">
            <v>not available</v>
          </cell>
          <cell r="E13323" t="str">
            <v>not available</v>
          </cell>
          <cell r="F13323" t="str">
            <v/>
          </cell>
          <cell r="G13323" t="str">
            <v>not available</v>
          </cell>
        </row>
        <row r="13324">
          <cell r="A13324" t="str">
            <v>TCONS_00013323</v>
          </cell>
          <cell r="B13324">
            <v>6</v>
          </cell>
          <cell r="C13324">
            <v>1.00286E-7</v>
          </cell>
          <cell r="D13324" t="str">
            <v>P10978</v>
          </cell>
          <cell r="E13324" t="str">
            <v>RecName: Full=Retrovirus-related Pol polyprotein from transposon TNT 1-94; Includes: RecName: Full=Protease; Includes: RecName: Full=Reverse transcriptase; Includes: RecName: Full=Endonuclease</v>
          </cell>
          <cell r="F13324">
            <v>50</v>
          </cell>
          <cell r="G13324" t="str">
            <v>P04146</v>
          </cell>
        </row>
        <row r="13325">
          <cell r="A13325" t="str">
            <v>TCONS_00013324</v>
          </cell>
          <cell r="B13325">
            <v>18</v>
          </cell>
          <cell r="C13325">
            <v>9.79996E-17</v>
          </cell>
          <cell r="D13325" t="str">
            <v>Q3MIF4</v>
          </cell>
          <cell r="E13325" t="str">
            <v>RecName: Full=Xylulose kinase; Short=Xylulokinase</v>
          </cell>
          <cell r="F13325">
            <v>37.5</v>
          </cell>
          <cell r="G13325" t="str">
            <v>Q9C0U6</v>
          </cell>
        </row>
        <row r="13326">
          <cell r="A13326" t="str">
            <v>TCONS_00013325</v>
          </cell>
          <cell r="B13326">
            <v>1</v>
          </cell>
          <cell r="C13326">
            <v>8.8288300000000001E-11</v>
          </cell>
          <cell r="D13326" t="str">
            <v>Q5UQ73</v>
          </cell>
          <cell r="E13326" t="str">
            <v>RecName: Full=Uncharacterized protein L509</v>
          </cell>
          <cell r="F13326">
            <v>25.870646766169155</v>
          </cell>
          <cell r="G13326" t="str">
            <v>Q5UQ73</v>
          </cell>
        </row>
        <row r="13327">
          <cell r="A13327" t="str">
            <v>TCONS_00013326</v>
          </cell>
          <cell r="B13327">
            <v>1</v>
          </cell>
          <cell r="C13327">
            <v>8.8288300000000001E-11</v>
          </cell>
          <cell r="D13327" t="str">
            <v>Q5UQ73</v>
          </cell>
          <cell r="E13327" t="str">
            <v>RecName: Full=Uncharacterized protein L509</v>
          </cell>
          <cell r="F13327">
            <v>25.870646766169155</v>
          </cell>
          <cell r="G13327" t="str">
            <v>Q5UQ73</v>
          </cell>
        </row>
        <row r="13328">
          <cell r="A13328" t="str">
            <v>TCONS_00013327</v>
          </cell>
          <cell r="B13328">
            <v>1</v>
          </cell>
          <cell r="C13328">
            <v>8.8288300000000001E-11</v>
          </cell>
          <cell r="D13328" t="str">
            <v>Q5UQ73</v>
          </cell>
          <cell r="E13328" t="str">
            <v>RecName: Full=Uncharacterized protein L509</v>
          </cell>
          <cell r="F13328">
            <v>25.870646766169155</v>
          </cell>
          <cell r="G13328" t="str">
            <v>Q5UQ73</v>
          </cell>
        </row>
        <row r="13329">
          <cell r="A13329" t="str">
            <v>TCONS_00013328</v>
          </cell>
          <cell r="B13329">
            <v>0</v>
          </cell>
          <cell r="C13329" t="str">
            <v/>
          </cell>
          <cell r="D13329" t="str">
            <v>not available</v>
          </cell>
          <cell r="E13329" t="str">
            <v>not available</v>
          </cell>
          <cell r="F13329" t="str">
            <v/>
          </cell>
          <cell r="G13329" t="str">
            <v>not available</v>
          </cell>
        </row>
        <row r="13330">
          <cell r="A13330" t="str">
            <v>TCONS_00013329</v>
          </cell>
          <cell r="B13330">
            <v>0</v>
          </cell>
          <cell r="C13330" t="str">
            <v/>
          </cell>
          <cell r="D13330" t="str">
            <v>not available</v>
          </cell>
          <cell r="E13330" t="str">
            <v>not available</v>
          </cell>
          <cell r="F13330" t="str">
            <v/>
          </cell>
          <cell r="G13330" t="str">
            <v>not available</v>
          </cell>
        </row>
        <row r="13331">
          <cell r="A13331" t="str">
            <v>TCONS_00013330</v>
          </cell>
          <cell r="B13331">
            <v>0</v>
          </cell>
          <cell r="C13331" t="str">
            <v/>
          </cell>
          <cell r="D13331" t="str">
            <v>not available</v>
          </cell>
          <cell r="E13331" t="str">
            <v>not available</v>
          </cell>
          <cell r="F13331" t="str">
            <v/>
          </cell>
          <cell r="G13331" t="str">
            <v>not available</v>
          </cell>
        </row>
        <row r="13332">
          <cell r="A13332" t="str">
            <v>TCONS_00013331</v>
          </cell>
          <cell r="B13332">
            <v>24</v>
          </cell>
          <cell r="C13332">
            <v>4.5129899999999998E-14</v>
          </cell>
          <cell r="D13332" t="str">
            <v>Q75EG5</v>
          </cell>
          <cell r="E13332" t="str">
            <v>RecName: Full=Protein PNS1</v>
          </cell>
          <cell r="F13332">
            <v>30.813953488372093</v>
          </cell>
          <cell r="G13332" t="str">
            <v>Q75EG5</v>
          </cell>
        </row>
        <row r="13333">
          <cell r="A13333" t="str">
            <v>TCONS_00013332</v>
          </cell>
          <cell r="B13333">
            <v>0</v>
          </cell>
          <cell r="C13333" t="str">
            <v/>
          </cell>
          <cell r="D13333" t="str">
            <v>not available</v>
          </cell>
          <cell r="E13333" t="str">
            <v>not available</v>
          </cell>
          <cell r="F13333" t="str">
            <v/>
          </cell>
          <cell r="G13333" t="str">
            <v>not available</v>
          </cell>
        </row>
        <row r="13334">
          <cell r="A13334" t="str">
            <v>TCONS_00013333</v>
          </cell>
          <cell r="B13334">
            <v>0</v>
          </cell>
          <cell r="C13334" t="str">
            <v/>
          </cell>
          <cell r="D13334" t="str">
            <v>not available</v>
          </cell>
          <cell r="E13334" t="str">
            <v>not available</v>
          </cell>
          <cell r="F13334" t="str">
            <v/>
          </cell>
          <cell r="G13334" t="str">
            <v>not available</v>
          </cell>
        </row>
        <row r="13335">
          <cell r="A13335" t="str">
            <v>TCONS_00013334</v>
          </cell>
          <cell r="B13335">
            <v>0</v>
          </cell>
          <cell r="C13335" t="str">
            <v/>
          </cell>
          <cell r="D13335" t="str">
            <v>not available</v>
          </cell>
          <cell r="E13335" t="str">
            <v>not available</v>
          </cell>
          <cell r="F13335" t="str">
            <v/>
          </cell>
          <cell r="G13335" t="str">
            <v>not available</v>
          </cell>
        </row>
        <row r="13336">
          <cell r="A13336" t="str">
            <v>TCONS_00013335</v>
          </cell>
          <cell r="B13336">
            <v>0</v>
          </cell>
          <cell r="C13336" t="str">
            <v/>
          </cell>
          <cell r="D13336" t="str">
            <v>not available</v>
          </cell>
          <cell r="E13336" t="str">
            <v>not available</v>
          </cell>
          <cell r="F13336" t="str">
            <v/>
          </cell>
          <cell r="G13336" t="str">
            <v>not available</v>
          </cell>
        </row>
        <row r="13337">
          <cell r="A13337" t="str">
            <v>TCONS_00013336</v>
          </cell>
          <cell r="B13337">
            <v>0</v>
          </cell>
          <cell r="C13337" t="str">
            <v/>
          </cell>
          <cell r="D13337" t="str">
            <v>not available</v>
          </cell>
          <cell r="E13337" t="str">
            <v>not available</v>
          </cell>
          <cell r="F13337" t="str">
            <v/>
          </cell>
          <cell r="G13337" t="str">
            <v>not available</v>
          </cell>
        </row>
        <row r="13338">
          <cell r="A13338" t="str">
            <v>TCONS_00013337</v>
          </cell>
          <cell r="B13338">
            <v>1</v>
          </cell>
          <cell r="C13338">
            <v>2.54587E-8</v>
          </cell>
          <cell r="D13338" t="str">
            <v>P04146</v>
          </cell>
          <cell r="E13338" t="str">
            <v>RecName: Full=Copia protein; AltName: Full=Gag-int-pol protein; Contains: RecName: Full=Copia VLP protein; Contains: RecName: Full=Copia protease</v>
          </cell>
          <cell r="F13338">
            <v>43.333333333333336</v>
          </cell>
          <cell r="G13338" t="str">
            <v>P04146</v>
          </cell>
        </row>
        <row r="13339">
          <cell r="A13339" t="str">
            <v>TCONS_00013338</v>
          </cell>
          <cell r="B13339">
            <v>1</v>
          </cell>
          <cell r="C13339">
            <v>2.4999999999999999E-8</v>
          </cell>
          <cell r="D13339" t="str">
            <v>P04146</v>
          </cell>
          <cell r="E13339" t="str">
            <v>RecName: Full=Copia protein; AltName: Full=Gag-int-pol protein; Contains: RecName: Full=Copia VLP protein; Contains: RecName: Full=Copia protease</v>
          </cell>
          <cell r="F13339">
            <v>43.333333333333336</v>
          </cell>
          <cell r="G13339" t="str">
            <v>P04146</v>
          </cell>
        </row>
        <row r="13340">
          <cell r="A13340" t="str">
            <v>TCONS_00013339</v>
          </cell>
          <cell r="B13340">
            <v>1</v>
          </cell>
          <cell r="C13340">
            <v>2.4999999999999999E-8</v>
          </cell>
          <cell r="D13340" t="str">
            <v>P04146</v>
          </cell>
          <cell r="E13340" t="str">
            <v>RecName: Full=Copia protein; AltName: Full=Gag-int-pol protein; Contains: RecName: Full=Copia VLP protein; Contains: RecName: Full=Copia protease</v>
          </cell>
          <cell r="F13340">
            <v>43.333333333333336</v>
          </cell>
          <cell r="G13340" t="str">
            <v>P04146</v>
          </cell>
        </row>
        <row r="13341">
          <cell r="A13341" t="str">
            <v>TCONS_00013340</v>
          </cell>
          <cell r="B13341">
            <v>0</v>
          </cell>
          <cell r="C13341" t="str">
            <v/>
          </cell>
          <cell r="D13341" t="str">
            <v>not available</v>
          </cell>
          <cell r="E13341" t="str">
            <v>not available</v>
          </cell>
          <cell r="F13341" t="str">
            <v/>
          </cell>
          <cell r="G13341" t="str">
            <v>not available</v>
          </cell>
        </row>
        <row r="13342">
          <cell r="A13342" t="str">
            <v>TCONS_00013341</v>
          </cell>
          <cell r="B13342">
            <v>1</v>
          </cell>
          <cell r="C13342">
            <v>2.84035E-9</v>
          </cell>
          <cell r="D13342" t="str">
            <v>P04146</v>
          </cell>
          <cell r="E13342" t="str">
            <v>RecName: Full=Copia protein; AltName: Full=Gag-int-pol protein; Contains: RecName: Full=Copia VLP protein; Contains: RecName: Full=Copia protease</v>
          </cell>
          <cell r="F13342">
            <v>43.333333333333336</v>
          </cell>
          <cell r="G13342" t="str">
            <v>P04146</v>
          </cell>
        </row>
        <row r="13343">
          <cell r="A13343" t="str">
            <v>TCONS_00013342</v>
          </cell>
          <cell r="B13343">
            <v>0</v>
          </cell>
          <cell r="C13343" t="str">
            <v/>
          </cell>
          <cell r="D13343" t="str">
            <v>not available</v>
          </cell>
          <cell r="E13343" t="str">
            <v>not available</v>
          </cell>
          <cell r="F13343" t="str">
            <v/>
          </cell>
          <cell r="G13343" t="str">
            <v>not available</v>
          </cell>
        </row>
        <row r="13344">
          <cell r="A13344" t="str">
            <v>TCONS_00013343</v>
          </cell>
          <cell r="B13344">
            <v>0</v>
          </cell>
          <cell r="C13344" t="str">
            <v/>
          </cell>
          <cell r="D13344" t="str">
            <v>not available</v>
          </cell>
          <cell r="E13344" t="str">
            <v>not available</v>
          </cell>
          <cell r="F13344" t="str">
            <v/>
          </cell>
          <cell r="G13344" t="str">
            <v>not available</v>
          </cell>
        </row>
        <row r="13345">
          <cell r="A13345" t="str">
            <v>TCONS_00013344</v>
          </cell>
          <cell r="B13345">
            <v>0</v>
          </cell>
          <cell r="C13345" t="str">
            <v/>
          </cell>
          <cell r="D13345" t="str">
            <v>not available</v>
          </cell>
          <cell r="E13345" t="str">
            <v>not available</v>
          </cell>
          <cell r="F13345" t="str">
            <v/>
          </cell>
          <cell r="G13345" t="str">
            <v>not available</v>
          </cell>
        </row>
        <row r="13346">
          <cell r="A13346" t="str">
            <v>TCONS_00013345</v>
          </cell>
          <cell r="B13346">
            <v>0</v>
          </cell>
          <cell r="C13346" t="str">
            <v/>
          </cell>
          <cell r="D13346" t="str">
            <v>not available</v>
          </cell>
          <cell r="E13346" t="str">
            <v>not available</v>
          </cell>
          <cell r="F13346" t="str">
            <v/>
          </cell>
          <cell r="G13346" t="str">
            <v>not available</v>
          </cell>
        </row>
        <row r="13347">
          <cell r="A13347" t="str">
            <v>TCONS_00013346</v>
          </cell>
          <cell r="B13347">
            <v>0</v>
          </cell>
          <cell r="C13347" t="str">
            <v/>
          </cell>
          <cell r="D13347" t="str">
            <v>not available</v>
          </cell>
          <cell r="E13347" t="str">
            <v>not available</v>
          </cell>
          <cell r="F13347" t="str">
            <v/>
          </cell>
          <cell r="G13347" t="str">
            <v>not available</v>
          </cell>
        </row>
        <row r="13348">
          <cell r="A13348" t="str">
            <v>TCONS_00013347</v>
          </cell>
          <cell r="B13348">
            <v>0</v>
          </cell>
          <cell r="C13348" t="str">
            <v/>
          </cell>
          <cell r="D13348" t="str">
            <v>not available</v>
          </cell>
          <cell r="E13348" t="str">
            <v>not available</v>
          </cell>
          <cell r="F13348" t="str">
            <v/>
          </cell>
          <cell r="G13348" t="str">
            <v>not available</v>
          </cell>
        </row>
        <row r="13349">
          <cell r="A13349" t="str">
            <v>TCONS_00013348</v>
          </cell>
          <cell r="B13349">
            <v>0</v>
          </cell>
          <cell r="C13349" t="str">
            <v/>
          </cell>
          <cell r="D13349" t="str">
            <v>not available</v>
          </cell>
          <cell r="E13349" t="str">
            <v>not available</v>
          </cell>
          <cell r="F13349" t="str">
            <v/>
          </cell>
          <cell r="G13349" t="str">
            <v>not available</v>
          </cell>
        </row>
        <row r="13350">
          <cell r="A13350" t="str">
            <v>TCONS_00013349</v>
          </cell>
          <cell r="B13350">
            <v>12</v>
          </cell>
          <cell r="C13350">
            <v>2.5821199999999999E-12</v>
          </cell>
          <cell r="D13350" t="str">
            <v>Q5R890</v>
          </cell>
          <cell r="E13350" t="str">
            <v>RecName: Full=Multiple inositol polyphosphate phosphatase 1; AltName: Full=2,3-bisphosphoglycerate 3-phosphatase; Short=2,3-BPG phosphatase; AltName: Full=Inositol (1,3,4,5)-tetrakisphosphate 3-phosphatase; Short=Ins(1,3,4,5)P(4) 3-phosphatase; Flags: Precursor</v>
          </cell>
          <cell r="F13350">
            <v>34</v>
          </cell>
          <cell r="G13350" t="str">
            <v>Q54ND5</v>
          </cell>
        </row>
        <row r="13351">
          <cell r="A13351" t="str">
            <v>TCONS_00013350</v>
          </cell>
          <cell r="B13351">
            <v>256</v>
          </cell>
          <cell r="C13351">
            <v>0</v>
          </cell>
          <cell r="D13351" t="str">
            <v>P15395</v>
          </cell>
          <cell r="E13351" t="str">
            <v>RecName: Full=Anthranilate synthase; Includes: RecName: Full=Glutamine amidotransferase</v>
          </cell>
          <cell r="F13351">
            <v>58.668515950069349</v>
          </cell>
          <cell r="G13351" t="str">
            <v>P15395</v>
          </cell>
        </row>
        <row r="13352">
          <cell r="A13352" t="str">
            <v>TCONS_00013351</v>
          </cell>
          <cell r="B13352">
            <v>256</v>
          </cell>
          <cell r="C13352">
            <v>0</v>
          </cell>
          <cell r="D13352" t="str">
            <v>P15395</v>
          </cell>
          <cell r="E13352" t="str">
            <v>RecName: Full=Anthranilate synthase; Includes: RecName: Full=Glutamine amidotransferase</v>
          </cell>
          <cell r="F13352">
            <v>58.668515950069349</v>
          </cell>
          <cell r="G13352" t="str">
            <v>P15395</v>
          </cell>
        </row>
        <row r="13353">
          <cell r="A13353" t="str">
            <v>TCONS_00013352</v>
          </cell>
          <cell r="B13353">
            <v>257</v>
          </cell>
          <cell r="C13353">
            <v>0</v>
          </cell>
          <cell r="D13353" t="str">
            <v>P15395</v>
          </cell>
          <cell r="E13353" t="str">
            <v>RecName: Full=Anthranilate synthase; Includes: RecName: Full=Glutamine amidotransferase</v>
          </cell>
          <cell r="F13353">
            <v>58.865248226950357</v>
          </cell>
          <cell r="G13353" t="str">
            <v>P15395</v>
          </cell>
        </row>
        <row r="13354">
          <cell r="A13354" t="str">
            <v>TCONS_00013353</v>
          </cell>
          <cell r="B13354">
            <v>0</v>
          </cell>
          <cell r="C13354" t="str">
            <v/>
          </cell>
          <cell r="D13354" t="str">
            <v>not available</v>
          </cell>
          <cell r="E13354" t="str">
            <v>not available</v>
          </cell>
          <cell r="F13354" t="str">
            <v/>
          </cell>
          <cell r="G13354" t="str">
            <v>not available</v>
          </cell>
        </row>
        <row r="13355">
          <cell r="A13355" t="str">
            <v>TCONS_00013354</v>
          </cell>
          <cell r="B13355">
            <v>0</v>
          </cell>
          <cell r="C13355" t="str">
            <v/>
          </cell>
          <cell r="D13355" t="str">
            <v>not available</v>
          </cell>
          <cell r="E13355" t="str">
            <v>not available</v>
          </cell>
          <cell r="F13355" t="str">
            <v/>
          </cell>
          <cell r="G13355" t="str">
            <v>not available</v>
          </cell>
        </row>
        <row r="13356">
          <cell r="A13356" t="str">
            <v>TCONS_00013355</v>
          </cell>
          <cell r="B13356">
            <v>0</v>
          </cell>
          <cell r="C13356" t="str">
            <v/>
          </cell>
          <cell r="D13356" t="str">
            <v>not available</v>
          </cell>
          <cell r="E13356" t="str">
            <v>not available</v>
          </cell>
          <cell r="F13356" t="str">
            <v/>
          </cell>
          <cell r="G13356" t="str">
            <v>not available</v>
          </cell>
        </row>
        <row r="13357">
          <cell r="A13357" t="str">
            <v>TCONS_00013356</v>
          </cell>
          <cell r="B13357">
            <v>0</v>
          </cell>
          <cell r="C13357" t="str">
            <v/>
          </cell>
          <cell r="D13357" t="str">
            <v>not available</v>
          </cell>
          <cell r="E13357" t="str">
            <v>not available</v>
          </cell>
          <cell r="F13357" t="str">
            <v/>
          </cell>
          <cell r="G13357" t="str">
            <v>not available</v>
          </cell>
        </row>
        <row r="13358">
          <cell r="A13358" t="str">
            <v>TCONS_00013357</v>
          </cell>
          <cell r="B13358">
            <v>0</v>
          </cell>
          <cell r="C13358" t="str">
            <v/>
          </cell>
          <cell r="D13358" t="str">
            <v>not available</v>
          </cell>
          <cell r="E13358" t="str">
            <v>not available</v>
          </cell>
          <cell r="F13358" t="str">
            <v/>
          </cell>
          <cell r="G13358" t="str">
            <v>not available</v>
          </cell>
        </row>
        <row r="13359">
          <cell r="A13359" t="str">
            <v>TCONS_00013358</v>
          </cell>
          <cell r="B13359">
            <v>0</v>
          </cell>
          <cell r="C13359" t="str">
            <v/>
          </cell>
          <cell r="D13359" t="str">
            <v>not available</v>
          </cell>
          <cell r="E13359" t="str">
            <v>not available</v>
          </cell>
          <cell r="F13359" t="str">
            <v/>
          </cell>
          <cell r="G13359" t="str">
            <v>not available</v>
          </cell>
        </row>
        <row r="13360">
          <cell r="A13360" t="str">
            <v>TCONS_00013359</v>
          </cell>
          <cell r="B13360">
            <v>0</v>
          </cell>
          <cell r="C13360" t="str">
            <v/>
          </cell>
          <cell r="D13360" t="str">
            <v>not available</v>
          </cell>
          <cell r="E13360" t="str">
            <v>not available</v>
          </cell>
          <cell r="F13360" t="str">
            <v/>
          </cell>
          <cell r="G13360" t="str">
            <v>not available</v>
          </cell>
        </row>
        <row r="13361">
          <cell r="A13361" t="str">
            <v>TCONS_00013360</v>
          </cell>
          <cell r="B13361">
            <v>7</v>
          </cell>
          <cell r="C13361">
            <v>4.0431399999999999E-69</v>
          </cell>
          <cell r="D13361" t="str">
            <v>Q9C5C4</v>
          </cell>
          <cell r="E13361" t="str">
            <v>RecName: Full=Acetylornithine deacetylase; AltName: Full=N-acetylornithinase; Short=AO; Short=Acetylornithinase; Short=NAO</v>
          </cell>
          <cell r="F13361">
            <v>53.125</v>
          </cell>
          <cell r="G13361" t="str">
            <v>P54638</v>
          </cell>
        </row>
        <row r="13362">
          <cell r="A13362" t="str">
            <v>TCONS_00013361</v>
          </cell>
          <cell r="B13362">
            <v>0</v>
          </cell>
          <cell r="C13362" t="str">
            <v/>
          </cell>
          <cell r="D13362" t="str">
            <v>not available</v>
          </cell>
          <cell r="E13362" t="str">
            <v>not available</v>
          </cell>
          <cell r="F13362" t="str">
            <v/>
          </cell>
          <cell r="G13362" t="str">
            <v>not available</v>
          </cell>
        </row>
        <row r="13363">
          <cell r="A13363" t="str">
            <v>TCONS_00013362</v>
          </cell>
          <cell r="B13363">
            <v>0</v>
          </cell>
          <cell r="C13363" t="str">
            <v/>
          </cell>
          <cell r="D13363" t="str">
            <v>not available</v>
          </cell>
          <cell r="E13363" t="str">
            <v>not available</v>
          </cell>
          <cell r="F13363" t="str">
            <v/>
          </cell>
          <cell r="G13363" t="str">
            <v>not available</v>
          </cell>
        </row>
        <row r="13364">
          <cell r="A13364" t="str">
            <v>TCONS_00013363</v>
          </cell>
          <cell r="B13364">
            <v>0</v>
          </cell>
          <cell r="C13364" t="str">
            <v/>
          </cell>
          <cell r="D13364" t="str">
            <v>not available</v>
          </cell>
          <cell r="E13364" t="str">
            <v>not available</v>
          </cell>
          <cell r="F13364" t="str">
            <v/>
          </cell>
          <cell r="G13364" t="str">
            <v>not available</v>
          </cell>
        </row>
        <row r="13365">
          <cell r="A13365" t="str">
            <v>TCONS_00013364</v>
          </cell>
          <cell r="B13365">
            <v>0</v>
          </cell>
          <cell r="C13365" t="str">
            <v/>
          </cell>
          <cell r="D13365" t="str">
            <v>not available</v>
          </cell>
          <cell r="E13365" t="str">
            <v>not available</v>
          </cell>
          <cell r="F13365" t="str">
            <v/>
          </cell>
          <cell r="G13365" t="str">
            <v>not available</v>
          </cell>
        </row>
        <row r="13366">
          <cell r="A13366" t="str">
            <v>TCONS_00013365</v>
          </cell>
          <cell r="B13366">
            <v>0</v>
          </cell>
          <cell r="C13366" t="str">
            <v/>
          </cell>
          <cell r="D13366" t="str">
            <v>not available</v>
          </cell>
          <cell r="E13366" t="str">
            <v>not available</v>
          </cell>
          <cell r="F13366" t="str">
            <v/>
          </cell>
          <cell r="G13366" t="str">
            <v>not available</v>
          </cell>
        </row>
        <row r="13367">
          <cell r="A13367" t="str">
            <v>TCONS_00013366</v>
          </cell>
          <cell r="B13367">
            <v>0</v>
          </cell>
          <cell r="C13367" t="str">
            <v/>
          </cell>
          <cell r="D13367" t="str">
            <v>not available</v>
          </cell>
          <cell r="E13367" t="str">
            <v>not available</v>
          </cell>
          <cell r="F13367" t="str">
            <v/>
          </cell>
          <cell r="G13367" t="str">
            <v>not available</v>
          </cell>
        </row>
        <row r="13368">
          <cell r="A13368" t="str">
            <v>TCONS_00013367</v>
          </cell>
          <cell r="B13368">
            <v>0</v>
          </cell>
          <cell r="C13368" t="str">
            <v/>
          </cell>
          <cell r="D13368" t="str">
            <v>not available</v>
          </cell>
          <cell r="E13368" t="str">
            <v>not available</v>
          </cell>
          <cell r="F13368" t="str">
            <v/>
          </cell>
          <cell r="G13368" t="str">
            <v>not available</v>
          </cell>
        </row>
        <row r="13369">
          <cell r="A13369" t="str">
            <v>TCONS_00013368</v>
          </cell>
          <cell r="B13369">
            <v>0</v>
          </cell>
          <cell r="C13369" t="str">
            <v/>
          </cell>
          <cell r="D13369" t="str">
            <v>not available</v>
          </cell>
          <cell r="E13369" t="str">
            <v>not available</v>
          </cell>
          <cell r="F13369" t="str">
            <v/>
          </cell>
          <cell r="G13369" t="str">
            <v>not available</v>
          </cell>
        </row>
        <row r="13370">
          <cell r="A13370" t="str">
            <v>TCONS_00013369</v>
          </cell>
          <cell r="B13370">
            <v>0</v>
          </cell>
          <cell r="C13370" t="str">
            <v/>
          </cell>
          <cell r="D13370" t="str">
            <v>not available</v>
          </cell>
          <cell r="E13370" t="str">
            <v>not available</v>
          </cell>
          <cell r="F13370" t="str">
            <v/>
          </cell>
          <cell r="G13370" t="str">
            <v>not available</v>
          </cell>
        </row>
        <row r="13371">
          <cell r="A13371" t="str">
            <v>TCONS_00013370</v>
          </cell>
          <cell r="B13371">
            <v>0</v>
          </cell>
          <cell r="C13371" t="str">
            <v/>
          </cell>
          <cell r="D13371" t="str">
            <v>not available</v>
          </cell>
          <cell r="E13371" t="str">
            <v>not available</v>
          </cell>
          <cell r="F13371" t="str">
            <v/>
          </cell>
          <cell r="G13371" t="str">
            <v>not available</v>
          </cell>
        </row>
        <row r="13372">
          <cell r="A13372" t="str">
            <v>TCONS_00013371</v>
          </cell>
          <cell r="B13372">
            <v>0</v>
          </cell>
          <cell r="C13372" t="str">
            <v/>
          </cell>
          <cell r="D13372" t="str">
            <v>not available</v>
          </cell>
          <cell r="E13372" t="str">
            <v>not available</v>
          </cell>
          <cell r="F13372" t="str">
            <v/>
          </cell>
          <cell r="G13372" t="str">
            <v>not available</v>
          </cell>
        </row>
        <row r="13373">
          <cell r="A13373" t="str">
            <v>TCONS_00013372</v>
          </cell>
          <cell r="B13373">
            <v>0</v>
          </cell>
          <cell r="C13373" t="str">
            <v/>
          </cell>
          <cell r="D13373" t="str">
            <v>not available</v>
          </cell>
          <cell r="E13373" t="str">
            <v>not available</v>
          </cell>
          <cell r="F13373" t="str">
            <v/>
          </cell>
          <cell r="G13373" t="str">
            <v>not available</v>
          </cell>
        </row>
        <row r="13374">
          <cell r="A13374" t="str">
            <v>TCONS_00013373</v>
          </cell>
          <cell r="B13374">
            <v>0</v>
          </cell>
          <cell r="C13374" t="str">
            <v/>
          </cell>
          <cell r="D13374" t="str">
            <v>not available</v>
          </cell>
          <cell r="E13374" t="str">
            <v>not available</v>
          </cell>
          <cell r="F13374" t="str">
            <v/>
          </cell>
          <cell r="G13374" t="str">
            <v>not available</v>
          </cell>
        </row>
        <row r="13375">
          <cell r="A13375" t="str">
            <v>TCONS_00013374</v>
          </cell>
          <cell r="B13375">
            <v>11</v>
          </cell>
          <cell r="C13375">
            <v>3.00302E-16</v>
          </cell>
          <cell r="D13375" t="str">
            <v>Q5XI59</v>
          </cell>
          <cell r="E13375" t="str">
            <v>RecName: Full=RING finger protein 10</v>
          </cell>
          <cell r="F13375">
            <v>40</v>
          </cell>
          <cell r="G13375" t="str">
            <v>Q5XI59</v>
          </cell>
        </row>
        <row r="13376">
          <cell r="A13376" t="str">
            <v>TCONS_00013375</v>
          </cell>
          <cell r="B13376">
            <v>0</v>
          </cell>
          <cell r="C13376" t="str">
            <v/>
          </cell>
          <cell r="D13376" t="str">
            <v>not available</v>
          </cell>
          <cell r="E13376" t="str">
            <v>not available</v>
          </cell>
          <cell r="F13376" t="str">
            <v/>
          </cell>
          <cell r="G13376" t="str">
            <v>not available</v>
          </cell>
        </row>
        <row r="13377">
          <cell r="A13377" t="str">
            <v>TCONS_00013376</v>
          </cell>
          <cell r="B13377">
            <v>0</v>
          </cell>
          <cell r="C13377" t="str">
            <v/>
          </cell>
          <cell r="D13377" t="str">
            <v>not available</v>
          </cell>
          <cell r="E13377" t="str">
            <v>not available</v>
          </cell>
          <cell r="F13377" t="str">
            <v/>
          </cell>
          <cell r="G13377" t="str">
            <v>not available</v>
          </cell>
        </row>
        <row r="13378">
          <cell r="A13378" t="str">
            <v>TCONS_00013377</v>
          </cell>
          <cell r="B13378">
            <v>0</v>
          </cell>
          <cell r="C13378" t="str">
            <v/>
          </cell>
          <cell r="D13378" t="str">
            <v>not available</v>
          </cell>
          <cell r="E13378" t="str">
            <v>not available</v>
          </cell>
          <cell r="F13378" t="str">
            <v/>
          </cell>
          <cell r="G13378" t="str">
            <v>not available</v>
          </cell>
        </row>
        <row r="13379">
          <cell r="A13379" t="str">
            <v>TCONS_00013378</v>
          </cell>
          <cell r="B13379">
            <v>0</v>
          </cell>
          <cell r="C13379" t="str">
            <v/>
          </cell>
          <cell r="D13379" t="str">
            <v>not available</v>
          </cell>
          <cell r="E13379" t="str">
            <v>not available</v>
          </cell>
          <cell r="F13379" t="str">
            <v/>
          </cell>
          <cell r="G13379" t="str">
            <v>not available</v>
          </cell>
        </row>
        <row r="13380">
          <cell r="A13380" t="str">
            <v>TCONS_00013379</v>
          </cell>
          <cell r="B13380">
            <v>0</v>
          </cell>
          <cell r="C13380" t="str">
            <v/>
          </cell>
          <cell r="D13380" t="str">
            <v>not available</v>
          </cell>
          <cell r="E13380" t="str">
            <v>not available</v>
          </cell>
          <cell r="F13380" t="str">
            <v/>
          </cell>
          <cell r="G13380" t="str">
            <v>not available</v>
          </cell>
        </row>
        <row r="13381">
          <cell r="A13381" t="str">
            <v>TCONS_00013380</v>
          </cell>
          <cell r="B13381">
            <v>0</v>
          </cell>
          <cell r="C13381" t="str">
            <v/>
          </cell>
          <cell r="D13381" t="str">
            <v>not available</v>
          </cell>
          <cell r="E13381" t="str">
            <v>not available</v>
          </cell>
          <cell r="F13381" t="str">
            <v/>
          </cell>
          <cell r="G13381" t="str">
            <v>not available</v>
          </cell>
        </row>
        <row r="13382">
          <cell r="A13382" t="str">
            <v>TCONS_00013381</v>
          </cell>
          <cell r="B13382">
            <v>0</v>
          </cell>
          <cell r="C13382" t="str">
            <v/>
          </cell>
          <cell r="D13382" t="str">
            <v>not available</v>
          </cell>
          <cell r="E13382" t="str">
            <v>not available</v>
          </cell>
          <cell r="F13382" t="str">
            <v/>
          </cell>
          <cell r="G13382" t="str">
            <v>not available</v>
          </cell>
        </row>
        <row r="13383">
          <cell r="A13383" t="str">
            <v>TCONS_00013382</v>
          </cell>
          <cell r="B13383">
            <v>0</v>
          </cell>
          <cell r="C13383" t="str">
            <v/>
          </cell>
          <cell r="D13383" t="str">
            <v>not available</v>
          </cell>
          <cell r="E13383" t="str">
            <v>not available</v>
          </cell>
          <cell r="F13383" t="str">
            <v/>
          </cell>
          <cell r="G13383" t="str">
            <v>not available</v>
          </cell>
        </row>
        <row r="13384">
          <cell r="A13384" t="str">
            <v>TCONS_00013383</v>
          </cell>
          <cell r="B13384">
            <v>0</v>
          </cell>
          <cell r="C13384" t="str">
            <v/>
          </cell>
          <cell r="D13384" t="str">
            <v>not available</v>
          </cell>
          <cell r="E13384" t="str">
            <v>not available</v>
          </cell>
          <cell r="F13384" t="str">
            <v/>
          </cell>
          <cell r="G13384" t="str">
            <v>not available</v>
          </cell>
        </row>
        <row r="13385">
          <cell r="A13385" t="str">
            <v>TCONS_00013384</v>
          </cell>
          <cell r="B13385">
            <v>0</v>
          </cell>
          <cell r="C13385" t="str">
            <v/>
          </cell>
          <cell r="D13385" t="str">
            <v>not available</v>
          </cell>
          <cell r="E13385" t="str">
            <v>not available</v>
          </cell>
          <cell r="F13385" t="str">
            <v/>
          </cell>
          <cell r="G13385" t="str">
            <v>not available</v>
          </cell>
        </row>
        <row r="13386">
          <cell r="A13386" t="str">
            <v>TCONS_00013385</v>
          </cell>
          <cell r="B13386">
            <v>0</v>
          </cell>
          <cell r="C13386" t="str">
            <v/>
          </cell>
          <cell r="D13386" t="str">
            <v>not available</v>
          </cell>
          <cell r="E13386" t="str">
            <v>not available</v>
          </cell>
          <cell r="F13386" t="str">
            <v/>
          </cell>
          <cell r="G13386" t="str">
            <v>not available</v>
          </cell>
        </row>
        <row r="13387">
          <cell r="A13387" t="str">
            <v>TCONS_00013386</v>
          </cell>
          <cell r="B13387">
            <v>0</v>
          </cell>
          <cell r="C13387" t="str">
            <v/>
          </cell>
          <cell r="D13387" t="str">
            <v>not available</v>
          </cell>
          <cell r="E13387" t="str">
            <v>not available</v>
          </cell>
          <cell r="F13387" t="str">
            <v/>
          </cell>
          <cell r="G13387" t="str">
            <v>not available</v>
          </cell>
        </row>
        <row r="13388">
          <cell r="A13388" t="str">
            <v>TCONS_00013387</v>
          </cell>
          <cell r="B13388">
            <v>0</v>
          </cell>
          <cell r="C13388" t="str">
            <v/>
          </cell>
          <cell r="D13388" t="str">
            <v>not available</v>
          </cell>
          <cell r="E13388" t="str">
            <v>not available</v>
          </cell>
          <cell r="F13388" t="str">
            <v/>
          </cell>
          <cell r="G13388" t="str">
            <v>not available</v>
          </cell>
        </row>
        <row r="13389">
          <cell r="A13389" t="str">
            <v>TCONS_00013388</v>
          </cell>
          <cell r="B13389">
            <v>0</v>
          </cell>
          <cell r="C13389" t="str">
            <v/>
          </cell>
          <cell r="D13389" t="str">
            <v>not available</v>
          </cell>
          <cell r="E13389" t="str">
            <v>not available</v>
          </cell>
          <cell r="F13389" t="str">
            <v/>
          </cell>
          <cell r="G13389" t="str">
            <v>not available</v>
          </cell>
        </row>
        <row r="13390">
          <cell r="A13390" t="str">
            <v>TCONS_00013389</v>
          </cell>
          <cell r="B13390">
            <v>0</v>
          </cell>
          <cell r="C13390" t="str">
            <v/>
          </cell>
          <cell r="D13390" t="str">
            <v>not available</v>
          </cell>
          <cell r="E13390" t="str">
            <v>not available</v>
          </cell>
          <cell r="F13390" t="str">
            <v/>
          </cell>
          <cell r="G13390" t="str">
            <v>not available</v>
          </cell>
        </row>
        <row r="13391">
          <cell r="A13391" t="str">
            <v>TCONS_00013390</v>
          </cell>
          <cell r="B13391">
            <v>0</v>
          </cell>
          <cell r="C13391" t="str">
            <v/>
          </cell>
          <cell r="D13391" t="str">
            <v>not available</v>
          </cell>
          <cell r="E13391" t="str">
            <v>not available</v>
          </cell>
          <cell r="F13391" t="str">
            <v/>
          </cell>
          <cell r="G13391" t="str">
            <v>not available</v>
          </cell>
        </row>
        <row r="13392">
          <cell r="A13392" t="str">
            <v>TCONS_00013391</v>
          </cell>
          <cell r="B13392">
            <v>0</v>
          </cell>
          <cell r="C13392" t="str">
            <v/>
          </cell>
          <cell r="D13392" t="str">
            <v>not available</v>
          </cell>
          <cell r="E13392" t="str">
            <v>not available</v>
          </cell>
          <cell r="F13392" t="str">
            <v/>
          </cell>
          <cell r="G13392" t="str">
            <v>not available</v>
          </cell>
        </row>
        <row r="13393">
          <cell r="A13393" t="str">
            <v>TCONS_00013392</v>
          </cell>
          <cell r="B13393">
            <v>0</v>
          </cell>
          <cell r="C13393" t="str">
            <v/>
          </cell>
          <cell r="D13393" t="str">
            <v>not available</v>
          </cell>
          <cell r="E13393" t="str">
            <v>not available</v>
          </cell>
          <cell r="F13393" t="str">
            <v/>
          </cell>
          <cell r="G13393" t="str">
            <v>not available</v>
          </cell>
        </row>
        <row r="13394">
          <cell r="A13394" t="str">
            <v>TCONS_00013393</v>
          </cell>
          <cell r="B13394">
            <v>1</v>
          </cell>
          <cell r="C13394">
            <v>9.9118500000000007E-6</v>
          </cell>
          <cell r="D13394" t="str">
            <v>P10978</v>
          </cell>
          <cell r="E13394" t="str">
            <v>RecName: Full=Retrovirus-related Pol polyprotein from transposon TNT 1-94; Includes: RecName: Full=Protease; Includes: RecName: Full=Reverse transcriptase; Includes: RecName: Full=Endonuclease</v>
          </cell>
          <cell r="F13394">
            <v>31.03448275862069</v>
          </cell>
          <cell r="G13394" t="str">
            <v>P10978</v>
          </cell>
        </row>
        <row r="13395">
          <cell r="A13395" t="str">
            <v>TCONS_00013394</v>
          </cell>
          <cell r="B13395">
            <v>0</v>
          </cell>
          <cell r="C13395" t="str">
            <v/>
          </cell>
          <cell r="D13395" t="str">
            <v>not available</v>
          </cell>
          <cell r="E13395" t="str">
            <v>not available</v>
          </cell>
          <cell r="F13395" t="str">
            <v/>
          </cell>
          <cell r="G13395" t="str">
            <v>not available</v>
          </cell>
        </row>
        <row r="13396">
          <cell r="A13396" t="str">
            <v>TCONS_00013395</v>
          </cell>
          <cell r="B13396">
            <v>0</v>
          </cell>
          <cell r="C13396" t="str">
            <v/>
          </cell>
          <cell r="D13396" t="str">
            <v>not available</v>
          </cell>
          <cell r="E13396" t="str">
            <v>not available</v>
          </cell>
          <cell r="F13396" t="str">
            <v/>
          </cell>
          <cell r="G13396" t="str">
            <v>not available</v>
          </cell>
        </row>
        <row r="13397">
          <cell r="A13397" t="str">
            <v>TCONS_00013396</v>
          </cell>
          <cell r="B13397">
            <v>0</v>
          </cell>
          <cell r="C13397" t="str">
            <v/>
          </cell>
          <cell r="D13397" t="str">
            <v>not available</v>
          </cell>
          <cell r="E13397" t="str">
            <v>not available</v>
          </cell>
          <cell r="F13397" t="str">
            <v/>
          </cell>
          <cell r="G13397" t="str">
            <v>not available</v>
          </cell>
        </row>
        <row r="13398">
          <cell r="A13398" t="str">
            <v>TCONS_00013397</v>
          </cell>
          <cell r="B13398">
            <v>0</v>
          </cell>
          <cell r="C13398" t="str">
            <v/>
          </cell>
          <cell r="D13398" t="str">
            <v>not available</v>
          </cell>
          <cell r="E13398" t="str">
            <v>not available</v>
          </cell>
          <cell r="F13398" t="str">
            <v/>
          </cell>
          <cell r="G13398" t="str">
            <v>not available</v>
          </cell>
        </row>
        <row r="13399">
          <cell r="A13399" t="str">
            <v>TCONS_00013398</v>
          </cell>
          <cell r="B13399">
            <v>0</v>
          </cell>
          <cell r="C13399" t="str">
            <v/>
          </cell>
          <cell r="D13399" t="str">
            <v>not available</v>
          </cell>
          <cell r="E13399" t="str">
            <v>not available</v>
          </cell>
          <cell r="F13399" t="str">
            <v/>
          </cell>
          <cell r="G13399" t="str">
            <v>not available</v>
          </cell>
        </row>
        <row r="13400">
          <cell r="A13400" t="str">
            <v>TCONS_00013399</v>
          </cell>
          <cell r="B13400">
            <v>0</v>
          </cell>
          <cell r="C13400" t="str">
            <v/>
          </cell>
          <cell r="D13400" t="str">
            <v>not available</v>
          </cell>
          <cell r="E13400" t="str">
            <v>not available</v>
          </cell>
          <cell r="F13400" t="str">
            <v/>
          </cell>
          <cell r="G13400" t="str">
            <v>not available</v>
          </cell>
        </row>
        <row r="13401">
          <cell r="A13401" t="str">
            <v>TCONS_00013400</v>
          </cell>
          <cell r="B13401">
            <v>0</v>
          </cell>
          <cell r="C13401" t="str">
            <v/>
          </cell>
          <cell r="D13401" t="str">
            <v>not available</v>
          </cell>
          <cell r="E13401" t="str">
            <v>not available</v>
          </cell>
          <cell r="F13401" t="str">
            <v/>
          </cell>
          <cell r="G13401" t="str">
            <v>not available</v>
          </cell>
        </row>
        <row r="13402">
          <cell r="A13402" t="str">
            <v>TCONS_00013401</v>
          </cell>
          <cell r="B13402">
            <v>0</v>
          </cell>
          <cell r="C13402" t="str">
            <v/>
          </cell>
          <cell r="D13402" t="str">
            <v>not available</v>
          </cell>
          <cell r="E13402" t="str">
            <v>not available</v>
          </cell>
          <cell r="F13402" t="str">
            <v/>
          </cell>
          <cell r="G13402" t="str">
            <v>not available</v>
          </cell>
        </row>
        <row r="13403">
          <cell r="A13403" t="str">
            <v>TCONS_00013402</v>
          </cell>
          <cell r="B13403">
            <v>0</v>
          </cell>
          <cell r="C13403" t="str">
            <v/>
          </cell>
          <cell r="D13403" t="str">
            <v>not available</v>
          </cell>
          <cell r="E13403" t="str">
            <v>not available</v>
          </cell>
          <cell r="F13403" t="str">
            <v/>
          </cell>
          <cell r="G13403" t="str">
            <v>not available</v>
          </cell>
        </row>
        <row r="13404">
          <cell r="A13404" t="str">
            <v>TCONS_00013403</v>
          </cell>
          <cell r="B13404">
            <v>0</v>
          </cell>
          <cell r="C13404" t="str">
            <v/>
          </cell>
          <cell r="D13404" t="str">
            <v>not available</v>
          </cell>
          <cell r="E13404" t="str">
            <v>not available</v>
          </cell>
          <cell r="F13404" t="str">
            <v/>
          </cell>
          <cell r="G13404" t="str">
            <v>not available</v>
          </cell>
        </row>
        <row r="13405">
          <cell r="A13405" t="str">
            <v>TCONS_00013404</v>
          </cell>
          <cell r="B13405">
            <v>0</v>
          </cell>
          <cell r="C13405" t="str">
            <v/>
          </cell>
          <cell r="D13405" t="str">
            <v>not available</v>
          </cell>
          <cell r="E13405" t="str">
            <v>not available</v>
          </cell>
          <cell r="F13405" t="str">
            <v/>
          </cell>
          <cell r="G13405" t="str">
            <v>not available</v>
          </cell>
        </row>
        <row r="13406">
          <cell r="A13406" t="str">
            <v>TCONS_00013405</v>
          </cell>
          <cell r="B13406">
            <v>0</v>
          </cell>
          <cell r="C13406" t="str">
            <v/>
          </cell>
          <cell r="D13406" t="str">
            <v>not available</v>
          </cell>
          <cell r="E13406" t="str">
            <v>not available</v>
          </cell>
          <cell r="F13406" t="str">
            <v/>
          </cell>
          <cell r="G13406" t="str">
            <v>not available</v>
          </cell>
        </row>
        <row r="13407">
          <cell r="A13407" t="str">
            <v>TCONS_00013406</v>
          </cell>
          <cell r="B13407">
            <v>0</v>
          </cell>
          <cell r="C13407" t="str">
            <v/>
          </cell>
          <cell r="D13407" t="str">
            <v>not available</v>
          </cell>
          <cell r="E13407" t="str">
            <v>not available</v>
          </cell>
          <cell r="F13407" t="str">
            <v/>
          </cell>
          <cell r="G13407" t="str">
            <v>not available</v>
          </cell>
        </row>
        <row r="13408">
          <cell r="A13408" t="str">
            <v>TCONS_00013407</v>
          </cell>
          <cell r="B13408">
            <v>0</v>
          </cell>
          <cell r="C13408" t="str">
            <v/>
          </cell>
          <cell r="D13408" t="str">
            <v>not available</v>
          </cell>
          <cell r="E13408" t="str">
            <v>not available</v>
          </cell>
          <cell r="F13408" t="str">
            <v/>
          </cell>
          <cell r="G13408" t="str">
            <v>not available</v>
          </cell>
        </row>
        <row r="13409">
          <cell r="A13409" t="str">
            <v>TCONS_00013408</v>
          </cell>
          <cell r="B13409">
            <v>0</v>
          </cell>
          <cell r="C13409" t="str">
            <v/>
          </cell>
          <cell r="D13409" t="str">
            <v>not available</v>
          </cell>
          <cell r="E13409" t="str">
            <v>not available</v>
          </cell>
          <cell r="F13409" t="str">
            <v/>
          </cell>
          <cell r="G13409" t="str">
            <v>not available</v>
          </cell>
        </row>
        <row r="13410">
          <cell r="A13410" t="str">
            <v>TCONS_00013409</v>
          </cell>
          <cell r="B13410">
            <v>0</v>
          </cell>
          <cell r="C13410" t="str">
            <v/>
          </cell>
          <cell r="D13410" t="str">
            <v>not available</v>
          </cell>
          <cell r="E13410" t="str">
            <v>not available</v>
          </cell>
          <cell r="F13410" t="str">
            <v/>
          </cell>
          <cell r="G13410" t="str">
            <v>not available</v>
          </cell>
        </row>
        <row r="13411">
          <cell r="A13411" t="str">
            <v>TCONS_00013410</v>
          </cell>
          <cell r="B13411">
            <v>0</v>
          </cell>
          <cell r="C13411" t="str">
            <v/>
          </cell>
          <cell r="D13411" t="str">
            <v>not available</v>
          </cell>
          <cell r="E13411" t="str">
            <v>not available</v>
          </cell>
          <cell r="F13411" t="str">
            <v/>
          </cell>
          <cell r="G13411" t="str">
            <v>not available</v>
          </cell>
        </row>
        <row r="13412">
          <cell r="A13412" t="str">
            <v>TCONS_00013411</v>
          </cell>
          <cell r="B13412">
            <v>0</v>
          </cell>
          <cell r="C13412" t="str">
            <v/>
          </cell>
          <cell r="D13412" t="str">
            <v>not available</v>
          </cell>
          <cell r="E13412" t="str">
            <v>not available</v>
          </cell>
          <cell r="F13412" t="str">
            <v/>
          </cell>
          <cell r="G13412" t="str">
            <v>not available</v>
          </cell>
        </row>
        <row r="13413">
          <cell r="A13413" t="str">
            <v>TCONS_00013412</v>
          </cell>
          <cell r="B13413">
            <v>0</v>
          </cell>
          <cell r="C13413" t="str">
            <v/>
          </cell>
          <cell r="D13413" t="str">
            <v>not available</v>
          </cell>
          <cell r="E13413" t="str">
            <v>not available</v>
          </cell>
          <cell r="F13413" t="str">
            <v/>
          </cell>
          <cell r="G13413" t="str">
            <v>not available</v>
          </cell>
        </row>
        <row r="13414">
          <cell r="A13414" t="str">
            <v>TCONS_00013413</v>
          </cell>
          <cell r="B13414">
            <v>0</v>
          </cell>
          <cell r="C13414" t="str">
            <v/>
          </cell>
          <cell r="D13414" t="str">
            <v>not available</v>
          </cell>
          <cell r="E13414" t="str">
            <v>not available</v>
          </cell>
          <cell r="F13414" t="str">
            <v/>
          </cell>
          <cell r="G13414" t="str">
            <v>not available</v>
          </cell>
        </row>
        <row r="13415">
          <cell r="A13415" t="str">
            <v>TCONS_00013414</v>
          </cell>
          <cell r="B13415">
            <v>0</v>
          </cell>
          <cell r="C13415" t="str">
            <v/>
          </cell>
          <cell r="D13415" t="str">
            <v>not available</v>
          </cell>
          <cell r="E13415" t="str">
            <v>not available</v>
          </cell>
          <cell r="F13415" t="str">
            <v/>
          </cell>
          <cell r="G13415" t="str">
            <v>not available</v>
          </cell>
        </row>
        <row r="13416">
          <cell r="A13416" t="str">
            <v>TCONS_00013415</v>
          </cell>
          <cell r="B13416">
            <v>20</v>
          </cell>
          <cell r="C13416">
            <v>2.8161999999999998E-9</v>
          </cell>
          <cell r="D13416" t="str">
            <v>P23074</v>
          </cell>
          <cell r="E13416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3416">
            <v>30.263157894736842</v>
          </cell>
          <cell r="G13416" t="str">
            <v>Q87040</v>
          </cell>
        </row>
        <row r="13417">
          <cell r="A13417" t="str">
            <v>TCONS_00013416</v>
          </cell>
          <cell r="B13417">
            <v>20</v>
          </cell>
          <cell r="C13417">
            <v>2.8161999999999998E-9</v>
          </cell>
          <cell r="D13417" t="str">
            <v>P23074</v>
          </cell>
          <cell r="E13417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3417">
            <v>30.263157894736842</v>
          </cell>
          <cell r="G13417" t="str">
            <v>Q87040</v>
          </cell>
        </row>
        <row r="13418">
          <cell r="A13418" t="str">
            <v>TCONS_00013417</v>
          </cell>
          <cell r="B13418">
            <v>20</v>
          </cell>
          <cell r="C13418">
            <v>2.8161999999999998E-9</v>
          </cell>
          <cell r="D13418" t="str">
            <v>P23074</v>
          </cell>
          <cell r="E13418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3418">
            <v>30.263157894736842</v>
          </cell>
          <cell r="G13418" t="str">
            <v>Q87040</v>
          </cell>
        </row>
        <row r="13419">
          <cell r="A13419" t="str">
            <v>TCONS_00013418</v>
          </cell>
          <cell r="B13419">
            <v>20</v>
          </cell>
          <cell r="C13419">
            <v>2.8161999999999998E-9</v>
          </cell>
          <cell r="D13419" t="str">
            <v>P23074</v>
          </cell>
          <cell r="E13419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3419">
            <v>30.263157894736842</v>
          </cell>
          <cell r="G13419" t="str">
            <v>Q87040</v>
          </cell>
        </row>
        <row r="13420">
          <cell r="A13420" t="str">
            <v>TCONS_00013419</v>
          </cell>
          <cell r="B13420">
            <v>20</v>
          </cell>
          <cell r="C13420">
            <v>2.7674000000000002E-9</v>
          </cell>
          <cell r="D13420" t="str">
            <v>P23074</v>
          </cell>
          <cell r="E13420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3420">
            <v>30.263157894736842</v>
          </cell>
          <cell r="G13420" t="str">
            <v>Q87040</v>
          </cell>
        </row>
        <row r="13421">
          <cell r="A13421" t="str">
            <v>TCONS_00013420</v>
          </cell>
          <cell r="B13421">
            <v>4</v>
          </cell>
          <cell r="C13421">
            <v>5.5079300000000005E-4</v>
          </cell>
          <cell r="D13421" t="str">
            <v>P0CT41</v>
          </cell>
          <cell r="E13421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3421">
            <v>38.823529411764703</v>
          </cell>
          <cell r="G13421" t="str">
            <v>P0CT41</v>
          </cell>
        </row>
        <row r="13422">
          <cell r="A13422" t="str">
            <v>TCONS_00013421</v>
          </cell>
          <cell r="B13422">
            <v>0</v>
          </cell>
          <cell r="C13422" t="str">
            <v/>
          </cell>
          <cell r="D13422" t="str">
            <v>not available</v>
          </cell>
          <cell r="E13422" t="str">
            <v>not available</v>
          </cell>
          <cell r="F13422" t="str">
            <v/>
          </cell>
          <cell r="G13422" t="str">
            <v>not available</v>
          </cell>
        </row>
        <row r="13423">
          <cell r="A13423" t="str">
            <v>TCONS_00013422</v>
          </cell>
          <cell r="B13423">
            <v>1</v>
          </cell>
          <cell r="C13423">
            <v>9.1611500000000001E-4</v>
          </cell>
          <cell r="D13423" t="str">
            <v>Q4UMP3</v>
          </cell>
          <cell r="E13423" t="str">
            <v>RecName: Full=Putative ankyrin repeat protein RF_0314</v>
          </cell>
          <cell r="F13423">
            <v>46.666666666666664</v>
          </cell>
          <cell r="G13423" t="str">
            <v>Q4UMP3</v>
          </cell>
        </row>
        <row r="13424">
          <cell r="A13424" t="str">
            <v>TCONS_00013423</v>
          </cell>
          <cell r="B13424">
            <v>1</v>
          </cell>
          <cell r="C13424">
            <v>4.0864999999999999E-4</v>
          </cell>
          <cell r="D13424" t="str">
            <v>Q4UMP3</v>
          </cell>
          <cell r="E13424" t="str">
            <v>RecName: Full=Putative ankyrin repeat protein RF_0314</v>
          </cell>
          <cell r="F13424">
            <v>46.666666666666664</v>
          </cell>
          <cell r="G13424" t="str">
            <v>Q4UMP3</v>
          </cell>
        </row>
        <row r="13425">
          <cell r="A13425" t="str">
            <v>TCONS_00013424</v>
          </cell>
          <cell r="B13425">
            <v>1</v>
          </cell>
          <cell r="C13425">
            <v>3.9966900000000001E-4</v>
          </cell>
          <cell r="D13425" t="str">
            <v>Q4UMP3</v>
          </cell>
          <cell r="E13425" t="str">
            <v>RecName: Full=Putative ankyrin repeat protein RF_0314</v>
          </cell>
          <cell r="F13425">
            <v>46.666666666666664</v>
          </cell>
          <cell r="G13425" t="str">
            <v>Q4UMP3</v>
          </cell>
        </row>
        <row r="13426">
          <cell r="A13426" t="str">
            <v>TCONS_00013425</v>
          </cell>
          <cell r="B13426">
            <v>0</v>
          </cell>
          <cell r="C13426" t="str">
            <v/>
          </cell>
          <cell r="D13426" t="str">
            <v>not available</v>
          </cell>
          <cell r="E13426" t="str">
            <v>not available</v>
          </cell>
          <cell r="F13426" t="str">
            <v/>
          </cell>
          <cell r="G13426" t="str">
            <v>not available</v>
          </cell>
        </row>
        <row r="13427">
          <cell r="A13427" t="str">
            <v>TCONS_00013426</v>
          </cell>
          <cell r="B13427">
            <v>0</v>
          </cell>
          <cell r="C13427" t="str">
            <v/>
          </cell>
          <cell r="D13427" t="str">
            <v>not available</v>
          </cell>
          <cell r="E13427" t="str">
            <v>not available</v>
          </cell>
          <cell r="F13427" t="str">
            <v/>
          </cell>
          <cell r="G13427" t="str">
            <v>not available</v>
          </cell>
        </row>
        <row r="13428">
          <cell r="A13428" t="str">
            <v>TCONS_00013427</v>
          </cell>
          <cell r="B13428">
            <v>0</v>
          </cell>
          <cell r="C13428" t="str">
            <v/>
          </cell>
          <cell r="D13428" t="str">
            <v>not available</v>
          </cell>
          <cell r="E13428" t="str">
            <v>not available</v>
          </cell>
          <cell r="F13428" t="str">
            <v/>
          </cell>
          <cell r="G13428" t="str">
            <v>not available</v>
          </cell>
        </row>
        <row r="13429">
          <cell r="A13429" t="str">
            <v>TCONS_00013428</v>
          </cell>
          <cell r="B13429">
            <v>0</v>
          </cell>
          <cell r="C13429" t="str">
            <v/>
          </cell>
          <cell r="D13429" t="str">
            <v>not available</v>
          </cell>
          <cell r="E13429" t="str">
            <v>not available</v>
          </cell>
          <cell r="F13429" t="str">
            <v/>
          </cell>
          <cell r="G13429" t="str">
            <v>not available</v>
          </cell>
        </row>
        <row r="13430">
          <cell r="A13430" t="str">
            <v>TCONS_00013429</v>
          </cell>
          <cell r="B13430">
            <v>46</v>
          </cell>
          <cell r="C13430">
            <v>4.6894700000000002E-32</v>
          </cell>
          <cell r="D13430" t="str">
            <v>Q9BT17</v>
          </cell>
          <cell r="E13430" t="str">
            <v>RecName: Full=Mitochondrial ribosome-associated GTPase 1; AltName: Full=GTP-binding protein 7; AltName: Full=Mitochondrial GTPase 1; Flags: Precursor</v>
          </cell>
          <cell r="F13430">
            <v>40</v>
          </cell>
          <cell r="G13430" t="str">
            <v>Q6PGG6</v>
          </cell>
        </row>
        <row r="13431">
          <cell r="A13431" t="str">
            <v>TCONS_00013430</v>
          </cell>
          <cell r="B13431">
            <v>0</v>
          </cell>
          <cell r="C13431" t="str">
            <v/>
          </cell>
          <cell r="D13431" t="str">
            <v>not available</v>
          </cell>
          <cell r="E13431" t="str">
            <v>not available</v>
          </cell>
          <cell r="F13431" t="str">
            <v/>
          </cell>
          <cell r="G13431" t="str">
            <v>not available</v>
          </cell>
        </row>
        <row r="13432">
          <cell r="A13432" t="str">
            <v>TCONS_00013431</v>
          </cell>
          <cell r="B13432">
            <v>0</v>
          </cell>
          <cell r="C13432" t="str">
            <v/>
          </cell>
          <cell r="D13432" t="str">
            <v>not available</v>
          </cell>
          <cell r="E13432" t="str">
            <v>not available</v>
          </cell>
          <cell r="F13432" t="str">
            <v/>
          </cell>
          <cell r="G13432" t="str">
            <v>not available</v>
          </cell>
        </row>
        <row r="13433">
          <cell r="A13433" t="str">
            <v>TCONS_00013432</v>
          </cell>
          <cell r="B13433">
            <v>0</v>
          </cell>
          <cell r="C13433" t="str">
            <v/>
          </cell>
          <cell r="D13433" t="str">
            <v>not available</v>
          </cell>
          <cell r="E13433" t="str">
            <v>not available</v>
          </cell>
          <cell r="F13433" t="str">
            <v/>
          </cell>
          <cell r="G13433" t="str">
            <v>not available</v>
          </cell>
        </row>
        <row r="13434">
          <cell r="A13434" t="str">
            <v>TCONS_00013433</v>
          </cell>
          <cell r="B13434">
            <v>0</v>
          </cell>
          <cell r="C13434" t="str">
            <v/>
          </cell>
          <cell r="D13434" t="str">
            <v>not available</v>
          </cell>
          <cell r="E13434" t="str">
            <v>not available</v>
          </cell>
          <cell r="F13434" t="str">
            <v/>
          </cell>
          <cell r="G13434" t="str">
            <v>not available</v>
          </cell>
        </row>
        <row r="13435">
          <cell r="A13435" t="str">
            <v>TCONS_00013434</v>
          </cell>
          <cell r="B13435">
            <v>0</v>
          </cell>
          <cell r="C13435" t="str">
            <v/>
          </cell>
          <cell r="D13435" t="str">
            <v>not available</v>
          </cell>
          <cell r="E13435" t="str">
            <v>not available</v>
          </cell>
          <cell r="F13435" t="str">
            <v/>
          </cell>
          <cell r="G13435" t="str">
            <v>not available</v>
          </cell>
        </row>
        <row r="13436">
          <cell r="A13436" t="str">
            <v>TCONS_00013435</v>
          </cell>
          <cell r="B13436">
            <v>8</v>
          </cell>
          <cell r="C13436">
            <v>1.03164E-9</v>
          </cell>
          <cell r="D13436" t="str">
            <v>Q566M1</v>
          </cell>
          <cell r="E13436" t="str">
            <v>RecName: Full=Protein FAM76B &gt;gi|82182645|sp|Q6DEE7.1|FA76B_XENLA RecName: Full=Protein FAM76B</v>
          </cell>
          <cell r="F13436">
            <v>33.009708737864081</v>
          </cell>
          <cell r="G13436" t="str">
            <v>Q566M1</v>
          </cell>
        </row>
        <row r="13437">
          <cell r="A13437" t="str">
            <v>TCONS_00013436</v>
          </cell>
          <cell r="B13437">
            <v>0</v>
          </cell>
          <cell r="C13437" t="str">
            <v/>
          </cell>
          <cell r="D13437" t="str">
            <v>not available</v>
          </cell>
          <cell r="E13437" t="str">
            <v>not available</v>
          </cell>
          <cell r="F13437" t="str">
            <v/>
          </cell>
          <cell r="G13437" t="str">
            <v>not available</v>
          </cell>
        </row>
        <row r="13438">
          <cell r="A13438" t="str">
            <v>TCONS_00013437</v>
          </cell>
          <cell r="B13438">
            <v>0</v>
          </cell>
          <cell r="C13438" t="str">
            <v/>
          </cell>
          <cell r="D13438" t="str">
            <v>not available</v>
          </cell>
          <cell r="E13438" t="str">
            <v>not available</v>
          </cell>
          <cell r="F13438" t="str">
            <v/>
          </cell>
          <cell r="G13438" t="str">
            <v>not available</v>
          </cell>
        </row>
        <row r="13439">
          <cell r="A13439" t="str">
            <v>TCONS_00013438</v>
          </cell>
          <cell r="B13439">
            <v>0</v>
          </cell>
          <cell r="C13439" t="str">
            <v/>
          </cell>
          <cell r="D13439" t="str">
            <v>not available</v>
          </cell>
          <cell r="E13439" t="str">
            <v>not available</v>
          </cell>
          <cell r="F13439" t="str">
            <v/>
          </cell>
          <cell r="G13439" t="str">
            <v>not available</v>
          </cell>
        </row>
        <row r="13440">
          <cell r="A13440" t="str">
            <v>TCONS_00013439</v>
          </cell>
          <cell r="B13440">
            <v>137</v>
          </cell>
          <cell r="C13440">
            <v>2.87116E-10</v>
          </cell>
          <cell r="D13440" t="str">
            <v>Q986D9</v>
          </cell>
          <cell r="E13440" t="str">
            <v>RecName: Full=GTPase Der; AltName: Full=GTP-binding protein EngA</v>
          </cell>
          <cell r="F13440">
            <v>66.666666666666671</v>
          </cell>
          <cell r="G13440" t="str">
            <v>A1K3Z3</v>
          </cell>
        </row>
        <row r="13441">
          <cell r="A13441" t="str">
            <v>TCONS_00013440</v>
          </cell>
          <cell r="B13441">
            <v>0</v>
          </cell>
          <cell r="C13441" t="str">
            <v/>
          </cell>
          <cell r="D13441" t="str">
            <v>not available</v>
          </cell>
          <cell r="E13441" t="str">
            <v>not available</v>
          </cell>
          <cell r="F13441" t="str">
            <v/>
          </cell>
          <cell r="G13441" t="str">
            <v>not available</v>
          </cell>
        </row>
        <row r="13442">
          <cell r="A13442" t="str">
            <v>TCONS_00013441</v>
          </cell>
          <cell r="B13442">
            <v>3</v>
          </cell>
          <cell r="C13442">
            <v>5.4120800000000001E-7</v>
          </cell>
          <cell r="D13442" t="str">
            <v>Q9M2U3</v>
          </cell>
          <cell r="E13442" t="str">
            <v>RecName: Full=Protein ALP1-like</v>
          </cell>
          <cell r="F13442">
            <v>24.806201550387598</v>
          </cell>
          <cell r="G13442" t="str">
            <v>Q94K49</v>
          </cell>
        </row>
        <row r="13443">
          <cell r="A13443" t="str">
            <v>TCONS_00013442</v>
          </cell>
          <cell r="B13443">
            <v>3</v>
          </cell>
          <cell r="C13443">
            <v>5.8683000000000002E-7</v>
          </cell>
          <cell r="D13443" t="str">
            <v>Q9M2U3</v>
          </cell>
          <cell r="E13443" t="str">
            <v>RecName: Full=Protein ALP1-like</v>
          </cell>
          <cell r="F13443">
            <v>24.806201550387598</v>
          </cell>
          <cell r="G13443" t="str">
            <v>Q94K49</v>
          </cell>
        </row>
        <row r="13444">
          <cell r="A13444" t="str">
            <v>TCONS_00013443</v>
          </cell>
          <cell r="B13444">
            <v>0</v>
          </cell>
          <cell r="C13444" t="str">
            <v/>
          </cell>
          <cell r="D13444" t="str">
            <v>not available</v>
          </cell>
          <cell r="E13444" t="str">
            <v>not available</v>
          </cell>
          <cell r="F13444" t="str">
            <v/>
          </cell>
          <cell r="G13444" t="str">
            <v>not available</v>
          </cell>
        </row>
        <row r="13445">
          <cell r="A13445" t="str">
            <v>TCONS_00013444</v>
          </cell>
          <cell r="B13445">
            <v>5</v>
          </cell>
          <cell r="C13445">
            <v>5.1296399999999999E-10</v>
          </cell>
          <cell r="D13445" t="str">
            <v>P32019</v>
          </cell>
          <cell r="E13445" t="str">
            <v>RecName: Full=Type II inositol 1,4,5-trisphosphate 5-phosphatase; AltName: Full=75 kDa inositol polyphosphate-5-phosphatase; AltName: Full=Phosphoinositide 5-phosphatase; Short=5PTase; Flags: Precursor</v>
          </cell>
          <cell r="F13445">
            <v>26.666666666666668</v>
          </cell>
          <cell r="G13445" t="str">
            <v>D3ZGS3</v>
          </cell>
        </row>
        <row r="13446">
          <cell r="A13446" t="str">
            <v>TCONS_00013445</v>
          </cell>
          <cell r="B13446">
            <v>1</v>
          </cell>
          <cell r="C13446">
            <v>6.4117000000000001E-9</v>
          </cell>
          <cell r="D13446" t="str">
            <v>F0NBH8</v>
          </cell>
          <cell r="E13446" t="str">
            <v>RecName: Full=Protein-lysine N-methyltransferase; AltName: Full=Archaeal protein lysine methyltransferase; Short=aKMT</v>
          </cell>
          <cell r="F13446">
            <v>32.258064516129032</v>
          </cell>
          <cell r="G13446" t="str">
            <v>F0NBH8</v>
          </cell>
        </row>
        <row r="13447">
          <cell r="A13447" t="str">
            <v>TCONS_00013446</v>
          </cell>
          <cell r="B13447">
            <v>1</v>
          </cell>
          <cell r="C13447">
            <v>6.1046300000000002E-9</v>
          </cell>
          <cell r="D13447" t="str">
            <v>F0NBH8</v>
          </cell>
          <cell r="E13447" t="str">
            <v>RecName: Full=Protein-lysine N-methyltransferase; AltName: Full=Archaeal protein lysine methyltransferase; Short=aKMT</v>
          </cell>
          <cell r="F13447">
            <v>32.258064516129032</v>
          </cell>
          <cell r="G13447" t="str">
            <v>F0NBH8</v>
          </cell>
        </row>
        <row r="13448">
          <cell r="A13448" t="str">
            <v>TCONS_00013447</v>
          </cell>
          <cell r="B13448">
            <v>12</v>
          </cell>
          <cell r="C13448">
            <v>1.8770399999999999E-19</v>
          </cell>
          <cell r="D13448" t="str">
            <v>Q6NS59</v>
          </cell>
          <cell r="E13448" t="str">
            <v>RecName: Full=Protein FAM135A</v>
          </cell>
          <cell r="F13448">
            <v>59.523809523809526</v>
          </cell>
          <cell r="G13448" t="str">
            <v>Q9DAI6</v>
          </cell>
        </row>
        <row r="13449">
          <cell r="A13449" t="str">
            <v>TCONS_00013448</v>
          </cell>
          <cell r="B13449">
            <v>49</v>
          </cell>
          <cell r="C13449">
            <v>0</v>
          </cell>
          <cell r="D13449" t="str">
            <v>Q9DE27</v>
          </cell>
          <cell r="E13449" t="str">
            <v>RecName: Full=RuvB-like 2; AltName: Full=Reptin</v>
          </cell>
          <cell r="F13449">
            <v>78.103837471783294</v>
          </cell>
          <cell r="G13449" t="str">
            <v>Q9Y230</v>
          </cell>
        </row>
        <row r="13450">
          <cell r="A13450" t="str">
            <v>TCONS_00013449</v>
          </cell>
          <cell r="B13450">
            <v>0</v>
          </cell>
          <cell r="C13450" t="str">
            <v/>
          </cell>
          <cell r="D13450" t="str">
            <v>not available</v>
          </cell>
          <cell r="E13450" t="str">
            <v>not available</v>
          </cell>
          <cell r="F13450" t="str">
            <v/>
          </cell>
          <cell r="G13450" t="str">
            <v>not available</v>
          </cell>
        </row>
        <row r="13451">
          <cell r="A13451" t="str">
            <v>TCONS_00013450</v>
          </cell>
          <cell r="B13451">
            <v>0</v>
          </cell>
          <cell r="C13451" t="str">
            <v/>
          </cell>
          <cell r="D13451" t="str">
            <v>not available</v>
          </cell>
          <cell r="E13451" t="str">
            <v>not available</v>
          </cell>
          <cell r="F13451" t="str">
            <v/>
          </cell>
          <cell r="G13451" t="str">
            <v>not available</v>
          </cell>
        </row>
        <row r="13452">
          <cell r="A13452" t="str">
            <v>TCONS_00013451</v>
          </cell>
          <cell r="B13452">
            <v>0</v>
          </cell>
          <cell r="C13452" t="str">
            <v/>
          </cell>
          <cell r="D13452" t="str">
            <v>not available</v>
          </cell>
          <cell r="E13452" t="str">
            <v>not available</v>
          </cell>
          <cell r="F13452" t="str">
            <v/>
          </cell>
          <cell r="G13452" t="str">
            <v>not available</v>
          </cell>
        </row>
        <row r="13453">
          <cell r="A13453" t="str">
            <v>TCONS_00013452</v>
          </cell>
          <cell r="B13453">
            <v>4</v>
          </cell>
          <cell r="C13453">
            <v>3.2471799999999999E-6</v>
          </cell>
          <cell r="D13453" t="str">
            <v>Q9M2U3</v>
          </cell>
          <cell r="E13453" t="str">
            <v>RecName: Full=Protein ALP1-like</v>
          </cell>
          <cell r="F13453">
            <v>30.136986301369863</v>
          </cell>
          <cell r="G13453" t="str">
            <v>Q9M2U3</v>
          </cell>
        </row>
        <row r="13454">
          <cell r="A13454" t="str">
            <v>TCONS_00013453</v>
          </cell>
          <cell r="B13454">
            <v>0</v>
          </cell>
          <cell r="C13454" t="str">
            <v/>
          </cell>
          <cell r="D13454" t="str">
            <v>not available</v>
          </cell>
          <cell r="E13454" t="str">
            <v>not available</v>
          </cell>
          <cell r="F13454" t="str">
            <v/>
          </cell>
          <cell r="G13454" t="str">
            <v>not available</v>
          </cell>
        </row>
        <row r="13455">
          <cell r="A13455" t="str">
            <v>TCONS_00013454</v>
          </cell>
          <cell r="B13455">
            <v>0</v>
          </cell>
          <cell r="C13455" t="str">
            <v/>
          </cell>
          <cell r="D13455" t="str">
            <v>not available</v>
          </cell>
          <cell r="E13455" t="str">
            <v>not available</v>
          </cell>
          <cell r="F13455" t="str">
            <v/>
          </cell>
          <cell r="G13455" t="str">
            <v>not available</v>
          </cell>
        </row>
        <row r="13456">
          <cell r="A13456" t="str">
            <v>TCONS_00013455</v>
          </cell>
          <cell r="B13456">
            <v>8</v>
          </cell>
          <cell r="C13456">
            <v>4.6752999999999999E-6</v>
          </cell>
          <cell r="D13456" t="str">
            <v>Q9T091</v>
          </cell>
          <cell r="E13456" t="str">
            <v>RecName: Full=Vacuolar protein sorting-associated protein 26B; AltName: Full=Vesicle protein sorting 26B</v>
          </cell>
          <cell r="F13456">
            <v>48.648648648648646</v>
          </cell>
          <cell r="G13456" t="str">
            <v>Q8I4T1</v>
          </cell>
        </row>
        <row r="13457">
          <cell r="A13457" t="str">
            <v>TCONS_00013456</v>
          </cell>
          <cell r="B13457">
            <v>8</v>
          </cell>
          <cell r="C13457">
            <v>4.6752999999999999E-6</v>
          </cell>
          <cell r="D13457" t="str">
            <v>Q9T091</v>
          </cell>
          <cell r="E13457" t="str">
            <v>RecName: Full=Vacuolar protein sorting-associated protein 26B; AltName: Full=Vesicle protein sorting 26B</v>
          </cell>
          <cell r="F13457">
            <v>48.648648648648646</v>
          </cell>
          <cell r="G13457" t="str">
            <v>Q8I4T1</v>
          </cell>
        </row>
        <row r="13458">
          <cell r="A13458" t="str">
            <v>TCONS_00013457</v>
          </cell>
          <cell r="B13458">
            <v>90</v>
          </cell>
          <cell r="C13458">
            <v>2.1948100000000001E-28</v>
          </cell>
          <cell r="D13458" t="str">
            <v>Q55CA0</v>
          </cell>
          <cell r="E13458" t="str">
            <v>RecName: Full=Vacuolar protein sorting-associated protein 26</v>
          </cell>
          <cell r="F13458">
            <v>79.591836734693871</v>
          </cell>
          <cell r="G13458" t="str">
            <v>Q7ZV03</v>
          </cell>
        </row>
        <row r="13459">
          <cell r="A13459" t="str">
            <v>TCONS_00013458</v>
          </cell>
          <cell r="B13459">
            <v>0</v>
          </cell>
          <cell r="C13459" t="str">
            <v/>
          </cell>
          <cell r="D13459" t="str">
            <v>not available</v>
          </cell>
          <cell r="E13459" t="str">
            <v>not available</v>
          </cell>
          <cell r="F13459" t="str">
            <v/>
          </cell>
          <cell r="G13459" t="str">
            <v>not available</v>
          </cell>
        </row>
        <row r="13460">
          <cell r="A13460" t="str">
            <v>TCONS_00013459</v>
          </cell>
          <cell r="B13460">
            <v>0</v>
          </cell>
          <cell r="C13460" t="str">
            <v/>
          </cell>
          <cell r="D13460" t="str">
            <v>not available</v>
          </cell>
          <cell r="E13460" t="str">
            <v>not available</v>
          </cell>
          <cell r="F13460" t="str">
            <v/>
          </cell>
          <cell r="G13460" t="str">
            <v>not available</v>
          </cell>
        </row>
        <row r="13461">
          <cell r="A13461" t="str">
            <v>TCONS_00013460</v>
          </cell>
          <cell r="B13461">
            <v>0</v>
          </cell>
          <cell r="C13461" t="str">
            <v/>
          </cell>
          <cell r="D13461" t="str">
            <v>not available</v>
          </cell>
          <cell r="E13461" t="str">
            <v>not available</v>
          </cell>
          <cell r="F13461" t="str">
            <v/>
          </cell>
          <cell r="G13461" t="str">
            <v>not available</v>
          </cell>
        </row>
        <row r="13462">
          <cell r="A13462" t="str">
            <v>TCONS_00013461</v>
          </cell>
          <cell r="B13462">
            <v>0</v>
          </cell>
          <cell r="C13462" t="str">
            <v/>
          </cell>
          <cell r="D13462" t="str">
            <v>not available</v>
          </cell>
          <cell r="E13462" t="str">
            <v>not available</v>
          </cell>
          <cell r="F13462" t="str">
            <v/>
          </cell>
          <cell r="G13462" t="str">
            <v>not available</v>
          </cell>
        </row>
        <row r="13463">
          <cell r="A13463" t="str">
            <v>TCONS_00013462</v>
          </cell>
          <cell r="B13463">
            <v>0</v>
          </cell>
          <cell r="C13463" t="str">
            <v/>
          </cell>
          <cell r="D13463" t="str">
            <v>not available</v>
          </cell>
          <cell r="E13463" t="str">
            <v>not available</v>
          </cell>
          <cell r="F13463" t="str">
            <v/>
          </cell>
          <cell r="G13463" t="str">
            <v>not available</v>
          </cell>
        </row>
        <row r="13464">
          <cell r="A13464" t="str">
            <v>TCONS_00013463</v>
          </cell>
          <cell r="B13464">
            <v>0</v>
          </cell>
          <cell r="C13464" t="str">
            <v/>
          </cell>
          <cell r="D13464" t="str">
            <v>not available</v>
          </cell>
          <cell r="E13464" t="str">
            <v>not available</v>
          </cell>
          <cell r="F13464" t="str">
            <v/>
          </cell>
          <cell r="G13464" t="str">
            <v>not available</v>
          </cell>
        </row>
        <row r="13465">
          <cell r="A13465" t="str">
            <v>TCONS_00013464</v>
          </cell>
          <cell r="B13465">
            <v>0</v>
          </cell>
          <cell r="C13465" t="str">
            <v/>
          </cell>
          <cell r="D13465" t="str">
            <v>not available</v>
          </cell>
          <cell r="E13465" t="str">
            <v>not available</v>
          </cell>
          <cell r="F13465" t="str">
            <v/>
          </cell>
          <cell r="G13465" t="str">
            <v>not available</v>
          </cell>
        </row>
        <row r="13466">
          <cell r="A13466" t="str">
            <v>TCONS_00013465</v>
          </cell>
          <cell r="B13466">
            <v>0</v>
          </cell>
          <cell r="C13466" t="str">
            <v/>
          </cell>
          <cell r="D13466" t="str">
            <v>not available</v>
          </cell>
          <cell r="E13466" t="str">
            <v>not available</v>
          </cell>
          <cell r="F13466" t="str">
            <v/>
          </cell>
          <cell r="G13466" t="str">
            <v>not available</v>
          </cell>
        </row>
        <row r="13467">
          <cell r="A13467" t="str">
            <v>TCONS_00013466</v>
          </cell>
          <cell r="B13467">
            <v>0</v>
          </cell>
          <cell r="C13467" t="str">
            <v/>
          </cell>
          <cell r="D13467" t="str">
            <v>not available</v>
          </cell>
          <cell r="E13467" t="str">
            <v>not available</v>
          </cell>
          <cell r="F13467" t="str">
            <v/>
          </cell>
          <cell r="G13467" t="str">
            <v>not available</v>
          </cell>
        </row>
        <row r="13468">
          <cell r="A13468" t="str">
            <v>TCONS_00013467</v>
          </cell>
          <cell r="B13468">
            <v>0</v>
          </cell>
          <cell r="C13468" t="str">
            <v/>
          </cell>
          <cell r="D13468" t="str">
            <v>not available</v>
          </cell>
          <cell r="E13468" t="str">
            <v>not available</v>
          </cell>
          <cell r="F13468" t="str">
            <v/>
          </cell>
          <cell r="G13468" t="str">
            <v>not available</v>
          </cell>
        </row>
        <row r="13469">
          <cell r="A13469" t="str">
            <v>TCONS_00013468</v>
          </cell>
          <cell r="B13469">
            <v>0</v>
          </cell>
          <cell r="C13469" t="str">
            <v/>
          </cell>
          <cell r="D13469" t="str">
            <v>not available</v>
          </cell>
          <cell r="E13469" t="str">
            <v>not available</v>
          </cell>
          <cell r="F13469" t="str">
            <v/>
          </cell>
          <cell r="G13469" t="str">
            <v>not available</v>
          </cell>
        </row>
        <row r="13470">
          <cell r="A13470" t="str">
            <v>TCONS_00013469</v>
          </cell>
          <cell r="B13470">
            <v>8</v>
          </cell>
          <cell r="C13470">
            <v>1.62606E-31</v>
          </cell>
          <cell r="D13470" t="str">
            <v>Q5M9Q1</v>
          </cell>
          <cell r="E13470" t="str">
            <v>RecName: Full=NKAP-like protein</v>
          </cell>
          <cell r="F13470">
            <v>52.100840336134453</v>
          </cell>
          <cell r="G13470" t="str">
            <v>Q4P4G8</v>
          </cell>
        </row>
        <row r="13471">
          <cell r="A13471" t="str">
            <v>TCONS_00013470</v>
          </cell>
          <cell r="B13471">
            <v>35</v>
          </cell>
          <cell r="C13471">
            <v>5.7849500000000003E-14</v>
          </cell>
          <cell r="D13471" t="str">
            <v>Q9SHZ6</v>
          </cell>
          <cell r="E13471" t="str">
            <v>RecName: Full=UBP1-associated proteins 1A; AltName: Full=UBP1-interacting protein 1a</v>
          </cell>
          <cell r="F13471">
            <v>51.351351351351354</v>
          </cell>
          <cell r="G13471" t="str">
            <v>Q9LKA4</v>
          </cell>
        </row>
        <row r="13472">
          <cell r="A13472" t="str">
            <v>TCONS_00013471</v>
          </cell>
          <cell r="B13472">
            <v>0</v>
          </cell>
          <cell r="C13472" t="str">
            <v/>
          </cell>
          <cell r="D13472" t="str">
            <v>not available</v>
          </cell>
          <cell r="E13472" t="str">
            <v>not available</v>
          </cell>
          <cell r="F13472" t="str">
            <v/>
          </cell>
          <cell r="G13472" t="str">
            <v>not available</v>
          </cell>
        </row>
        <row r="13473">
          <cell r="A13473" t="str">
            <v>TCONS_00013472</v>
          </cell>
          <cell r="B13473">
            <v>0</v>
          </cell>
          <cell r="C13473" t="str">
            <v/>
          </cell>
          <cell r="D13473" t="str">
            <v>not available</v>
          </cell>
          <cell r="E13473" t="str">
            <v>not available</v>
          </cell>
          <cell r="F13473" t="str">
            <v/>
          </cell>
          <cell r="G13473" t="str">
            <v>not available</v>
          </cell>
        </row>
        <row r="13474">
          <cell r="A13474" t="str">
            <v>TCONS_00013473</v>
          </cell>
          <cell r="B13474">
            <v>0</v>
          </cell>
          <cell r="C13474" t="str">
            <v/>
          </cell>
          <cell r="D13474" t="str">
            <v>not available</v>
          </cell>
          <cell r="E13474" t="str">
            <v>not available</v>
          </cell>
          <cell r="F13474" t="str">
            <v/>
          </cell>
          <cell r="G13474" t="str">
            <v>not available</v>
          </cell>
        </row>
        <row r="13475">
          <cell r="A13475" t="str">
            <v>TCONS_00013474</v>
          </cell>
          <cell r="B13475">
            <v>0</v>
          </cell>
          <cell r="C13475" t="str">
            <v/>
          </cell>
          <cell r="D13475" t="str">
            <v>not available</v>
          </cell>
          <cell r="E13475" t="str">
            <v>not available</v>
          </cell>
          <cell r="F13475" t="str">
            <v/>
          </cell>
          <cell r="G13475" t="str">
            <v>not available</v>
          </cell>
        </row>
        <row r="13476">
          <cell r="A13476" t="str">
            <v>TCONS_00013475</v>
          </cell>
          <cell r="B13476">
            <v>0</v>
          </cell>
          <cell r="C13476" t="str">
            <v/>
          </cell>
          <cell r="D13476" t="str">
            <v>not available</v>
          </cell>
          <cell r="E13476" t="str">
            <v>not available</v>
          </cell>
          <cell r="F13476" t="str">
            <v/>
          </cell>
          <cell r="G13476" t="str">
            <v>not available</v>
          </cell>
        </row>
        <row r="13477">
          <cell r="A13477" t="str">
            <v>TCONS_00013476</v>
          </cell>
          <cell r="B13477">
            <v>0</v>
          </cell>
          <cell r="C13477" t="str">
            <v/>
          </cell>
          <cell r="D13477" t="str">
            <v>not available</v>
          </cell>
          <cell r="E13477" t="str">
            <v>not available</v>
          </cell>
          <cell r="F13477" t="str">
            <v/>
          </cell>
          <cell r="G13477" t="str">
            <v>not available</v>
          </cell>
        </row>
        <row r="13478">
          <cell r="A13478" t="str">
            <v>TCONS_00013477</v>
          </cell>
          <cell r="B13478">
            <v>0</v>
          </cell>
          <cell r="C13478" t="str">
            <v/>
          </cell>
          <cell r="D13478" t="str">
            <v>not available</v>
          </cell>
          <cell r="E13478" t="str">
            <v>not available</v>
          </cell>
          <cell r="F13478" t="str">
            <v/>
          </cell>
          <cell r="G13478" t="str">
            <v>not available</v>
          </cell>
        </row>
        <row r="13479">
          <cell r="A13479" t="str">
            <v>TCONS_00013478</v>
          </cell>
          <cell r="B13479">
            <v>119</v>
          </cell>
          <cell r="C13479">
            <v>3.72209E-53</v>
          </cell>
          <cell r="D13479" t="str">
            <v>P62752</v>
          </cell>
          <cell r="E13479" t="str">
            <v>RecName: Full=60S ribosomal protein L23a &gt;gi|51338637|sp|P62750.1|RL23A_HUMAN RecName: Full=60S ribosomal protein L23a; AltName: Full=Large ribosomal subunit protein uL23 &gt;gi|51338638|sp|P62751.1|RL23A_MOUSE RecName: Full=60S ribosomal protein L23a &gt;gi|108860929|sp|Q24JY1.1|RL23A_BOVIN RecName: Full=60S ribosomal protein L23a</v>
          </cell>
          <cell r="F13479">
            <v>71.681415929203538</v>
          </cell>
          <cell r="G13479" t="str">
            <v>P62752</v>
          </cell>
        </row>
        <row r="13480">
          <cell r="A13480" t="str">
            <v>TCONS_00013479</v>
          </cell>
          <cell r="B13480">
            <v>125</v>
          </cell>
          <cell r="C13480">
            <v>8.1708900000000003E-54</v>
          </cell>
          <cell r="D13480" t="str">
            <v>P62752</v>
          </cell>
          <cell r="E13480" t="str">
            <v>RecName: Full=60S ribosomal protein L23a &gt;gi|51338637|sp|P62750.1|RL23A_HUMAN RecName: Full=60S ribosomal protein L23a; AltName: Full=Large ribosomal subunit protein uL23 &gt;gi|51338638|sp|P62751.1|RL23A_MOUSE RecName: Full=60S ribosomal protein L23a &gt;gi|108860929|sp|Q24JY1.1|RL23A_BOVIN RecName: Full=60S ribosomal protein L23a</v>
          </cell>
          <cell r="F13480">
            <v>71.681415929203538</v>
          </cell>
          <cell r="G13480" t="str">
            <v>P62752</v>
          </cell>
        </row>
        <row r="13481">
          <cell r="A13481" t="str">
            <v>TCONS_00013480</v>
          </cell>
          <cell r="B13481">
            <v>0</v>
          </cell>
          <cell r="C13481" t="str">
            <v/>
          </cell>
          <cell r="D13481" t="str">
            <v>not available</v>
          </cell>
          <cell r="E13481" t="str">
            <v>not available</v>
          </cell>
          <cell r="F13481" t="str">
            <v/>
          </cell>
          <cell r="G13481" t="str">
            <v>not available</v>
          </cell>
        </row>
        <row r="13482">
          <cell r="A13482" t="str">
            <v>TCONS_00013481</v>
          </cell>
          <cell r="B13482">
            <v>0</v>
          </cell>
          <cell r="C13482" t="str">
            <v/>
          </cell>
          <cell r="D13482" t="str">
            <v>not available</v>
          </cell>
          <cell r="E13482" t="str">
            <v>not available</v>
          </cell>
          <cell r="F13482" t="str">
            <v/>
          </cell>
          <cell r="G13482" t="str">
            <v>not available</v>
          </cell>
        </row>
        <row r="13483">
          <cell r="A13483" t="str">
            <v>TCONS_00013482</v>
          </cell>
          <cell r="B13483">
            <v>0</v>
          </cell>
          <cell r="C13483" t="str">
            <v/>
          </cell>
          <cell r="D13483" t="str">
            <v>not available</v>
          </cell>
          <cell r="E13483" t="str">
            <v>not available</v>
          </cell>
          <cell r="F13483" t="str">
            <v/>
          </cell>
          <cell r="G13483" t="str">
            <v>not available</v>
          </cell>
        </row>
        <row r="13484">
          <cell r="A13484" t="str">
            <v>TCONS_00013483</v>
          </cell>
          <cell r="B13484">
            <v>0</v>
          </cell>
          <cell r="C13484" t="str">
            <v/>
          </cell>
          <cell r="D13484" t="str">
            <v>not available</v>
          </cell>
          <cell r="E13484" t="str">
            <v>not available</v>
          </cell>
          <cell r="F13484" t="str">
            <v/>
          </cell>
          <cell r="G13484" t="str">
            <v>not available</v>
          </cell>
        </row>
        <row r="13485">
          <cell r="A13485" t="str">
            <v>TCONS_00013484</v>
          </cell>
          <cell r="B13485">
            <v>0</v>
          </cell>
          <cell r="C13485" t="str">
            <v/>
          </cell>
          <cell r="D13485" t="str">
            <v>not available</v>
          </cell>
          <cell r="E13485" t="str">
            <v>not available</v>
          </cell>
          <cell r="F13485" t="str">
            <v/>
          </cell>
          <cell r="G13485" t="str">
            <v>not available</v>
          </cell>
        </row>
        <row r="13486">
          <cell r="A13486" t="str">
            <v>TCONS_00013485</v>
          </cell>
          <cell r="B13486">
            <v>0</v>
          </cell>
          <cell r="C13486" t="str">
            <v/>
          </cell>
          <cell r="D13486" t="str">
            <v>not available</v>
          </cell>
          <cell r="E13486" t="str">
            <v>not available</v>
          </cell>
          <cell r="F13486" t="str">
            <v/>
          </cell>
          <cell r="G13486" t="str">
            <v>not available</v>
          </cell>
        </row>
        <row r="13487">
          <cell r="A13487" t="str">
            <v>TCONS_00013486</v>
          </cell>
          <cell r="B13487">
            <v>0</v>
          </cell>
          <cell r="C13487" t="str">
            <v/>
          </cell>
          <cell r="D13487" t="str">
            <v>not available</v>
          </cell>
          <cell r="E13487" t="str">
            <v>not available</v>
          </cell>
          <cell r="F13487" t="str">
            <v/>
          </cell>
          <cell r="G13487" t="str">
            <v>not available</v>
          </cell>
        </row>
        <row r="13488">
          <cell r="A13488" t="str">
            <v>TCONS_00013487</v>
          </cell>
          <cell r="B13488">
            <v>0</v>
          </cell>
          <cell r="C13488" t="str">
            <v/>
          </cell>
          <cell r="D13488" t="str">
            <v>not available</v>
          </cell>
          <cell r="E13488" t="str">
            <v>not available</v>
          </cell>
          <cell r="F13488" t="str">
            <v/>
          </cell>
          <cell r="G13488" t="str">
            <v>not available</v>
          </cell>
        </row>
        <row r="13489">
          <cell r="A13489" t="str">
            <v>TCONS_00013488</v>
          </cell>
          <cell r="B13489">
            <v>97</v>
          </cell>
          <cell r="C13489">
            <v>2.55267E-56</v>
          </cell>
          <cell r="D13489" t="str">
            <v>P04146</v>
          </cell>
          <cell r="E13489" t="str">
            <v>RecName: Full=Copia protein; AltName: Full=Gag-int-pol protein; Contains: RecName: Full=Copia VLP protein; Contains: RecName: Full=Copia protease</v>
          </cell>
          <cell r="F13489">
            <v>47.826086956521742</v>
          </cell>
          <cell r="G13489" t="str">
            <v>Q94HW2</v>
          </cell>
        </row>
        <row r="13490">
          <cell r="A13490" t="str">
            <v>TCONS_00013489</v>
          </cell>
          <cell r="B13490">
            <v>97</v>
          </cell>
          <cell r="C13490">
            <v>2.55267E-56</v>
          </cell>
          <cell r="D13490" t="str">
            <v>P04146</v>
          </cell>
          <cell r="E13490" t="str">
            <v>RecName: Full=Copia protein; AltName: Full=Gag-int-pol protein; Contains: RecName: Full=Copia VLP protein; Contains: RecName: Full=Copia protease</v>
          </cell>
          <cell r="F13490">
            <v>47.826086956521742</v>
          </cell>
          <cell r="G13490" t="str">
            <v>Q94HW2</v>
          </cell>
        </row>
        <row r="13491">
          <cell r="A13491" t="str">
            <v>TCONS_00013490</v>
          </cell>
          <cell r="B13491">
            <v>0</v>
          </cell>
          <cell r="C13491" t="str">
            <v/>
          </cell>
          <cell r="D13491" t="str">
            <v>not available</v>
          </cell>
          <cell r="E13491" t="str">
            <v>not available</v>
          </cell>
          <cell r="F13491" t="str">
            <v/>
          </cell>
          <cell r="G13491" t="str">
            <v>not available</v>
          </cell>
        </row>
        <row r="13492">
          <cell r="A13492" t="str">
            <v>TCONS_00013491</v>
          </cell>
          <cell r="B13492">
            <v>0</v>
          </cell>
          <cell r="C13492" t="str">
            <v/>
          </cell>
          <cell r="D13492" t="str">
            <v>not available</v>
          </cell>
          <cell r="E13492" t="str">
            <v>not available</v>
          </cell>
          <cell r="F13492" t="str">
            <v/>
          </cell>
          <cell r="G13492" t="str">
            <v>not available</v>
          </cell>
        </row>
        <row r="13493">
          <cell r="A13493" t="str">
            <v>TCONS_00013492</v>
          </cell>
          <cell r="B13493">
            <v>0</v>
          </cell>
          <cell r="C13493" t="str">
            <v/>
          </cell>
          <cell r="D13493" t="str">
            <v>not available</v>
          </cell>
          <cell r="E13493" t="str">
            <v>not available</v>
          </cell>
          <cell r="F13493" t="str">
            <v/>
          </cell>
          <cell r="G13493" t="str">
            <v>not available</v>
          </cell>
        </row>
        <row r="13494">
          <cell r="A13494" t="str">
            <v>TCONS_00013493</v>
          </cell>
          <cell r="B13494">
            <v>0</v>
          </cell>
          <cell r="C13494" t="str">
            <v/>
          </cell>
          <cell r="D13494" t="str">
            <v>not available</v>
          </cell>
          <cell r="E13494" t="str">
            <v>not available</v>
          </cell>
          <cell r="F13494" t="str">
            <v/>
          </cell>
          <cell r="G13494" t="str">
            <v>not available</v>
          </cell>
        </row>
        <row r="13495">
          <cell r="A13495" t="str">
            <v>TCONS_00013494</v>
          </cell>
          <cell r="B13495">
            <v>0</v>
          </cell>
          <cell r="C13495" t="str">
            <v/>
          </cell>
          <cell r="D13495" t="str">
            <v>not available</v>
          </cell>
          <cell r="E13495" t="str">
            <v>not available</v>
          </cell>
          <cell r="F13495" t="str">
            <v/>
          </cell>
          <cell r="G13495" t="str">
            <v>not available</v>
          </cell>
        </row>
        <row r="13496">
          <cell r="A13496" t="str">
            <v>TCONS_00013495</v>
          </cell>
          <cell r="B13496">
            <v>0</v>
          </cell>
          <cell r="C13496" t="str">
            <v/>
          </cell>
          <cell r="D13496" t="str">
            <v>not available</v>
          </cell>
          <cell r="E13496" t="str">
            <v>not available</v>
          </cell>
          <cell r="F13496" t="str">
            <v/>
          </cell>
          <cell r="G13496" t="str">
            <v>not available</v>
          </cell>
        </row>
        <row r="13497">
          <cell r="A13497" t="str">
            <v>TCONS_00013496</v>
          </cell>
          <cell r="B13497">
            <v>0</v>
          </cell>
          <cell r="C13497" t="str">
            <v/>
          </cell>
          <cell r="D13497" t="str">
            <v>not available</v>
          </cell>
          <cell r="E13497" t="str">
            <v>not available</v>
          </cell>
          <cell r="F13497" t="str">
            <v/>
          </cell>
          <cell r="G13497" t="str">
            <v>not available</v>
          </cell>
        </row>
        <row r="13498">
          <cell r="A13498" t="str">
            <v>TCONS_00013497</v>
          </cell>
          <cell r="B13498">
            <v>0</v>
          </cell>
          <cell r="C13498" t="str">
            <v/>
          </cell>
          <cell r="D13498" t="str">
            <v>not available</v>
          </cell>
          <cell r="E13498" t="str">
            <v>not available</v>
          </cell>
          <cell r="F13498" t="str">
            <v/>
          </cell>
          <cell r="G13498" t="str">
            <v>not available</v>
          </cell>
        </row>
        <row r="13499">
          <cell r="A13499" t="str">
            <v>TCONS_00013498</v>
          </cell>
          <cell r="B13499">
            <v>0</v>
          </cell>
          <cell r="C13499" t="str">
            <v/>
          </cell>
          <cell r="D13499" t="str">
            <v>not available</v>
          </cell>
          <cell r="E13499" t="str">
            <v>not available</v>
          </cell>
          <cell r="F13499" t="str">
            <v/>
          </cell>
          <cell r="G13499" t="str">
            <v>not available</v>
          </cell>
        </row>
        <row r="13500">
          <cell r="A13500" t="str">
            <v>TCONS_00013499</v>
          </cell>
          <cell r="B13500">
            <v>0</v>
          </cell>
          <cell r="C13500" t="str">
            <v/>
          </cell>
          <cell r="D13500" t="str">
            <v>not available</v>
          </cell>
          <cell r="E13500" t="str">
            <v>not available</v>
          </cell>
          <cell r="F13500" t="str">
            <v/>
          </cell>
          <cell r="G13500" t="str">
            <v>not available</v>
          </cell>
        </row>
        <row r="13501">
          <cell r="A13501" t="str">
            <v>TCONS_00013500</v>
          </cell>
          <cell r="B13501">
            <v>0</v>
          </cell>
          <cell r="C13501" t="str">
            <v/>
          </cell>
          <cell r="D13501" t="str">
            <v>not available</v>
          </cell>
          <cell r="E13501" t="str">
            <v>not available</v>
          </cell>
          <cell r="F13501" t="str">
            <v/>
          </cell>
          <cell r="G13501" t="str">
            <v>not available</v>
          </cell>
        </row>
        <row r="13502">
          <cell r="A13502" t="str">
            <v>TCONS_00013501</v>
          </cell>
          <cell r="B13502">
            <v>0</v>
          </cell>
          <cell r="C13502" t="str">
            <v/>
          </cell>
          <cell r="D13502" t="str">
            <v>not available</v>
          </cell>
          <cell r="E13502" t="str">
            <v>not available</v>
          </cell>
          <cell r="F13502" t="str">
            <v/>
          </cell>
          <cell r="G13502" t="str">
            <v>not available</v>
          </cell>
        </row>
        <row r="13503">
          <cell r="A13503" t="str">
            <v>TCONS_00013502</v>
          </cell>
          <cell r="B13503">
            <v>0</v>
          </cell>
          <cell r="C13503" t="str">
            <v/>
          </cell>
          <cell r="D13503" t="str">
            <v>not available</v>
          </cell>
          <cell r="E13503" t="str">
            <v>not available</v>
          </cell>
          <cell r="F13503" t="str">
            <v/>
          </cell>
          <cell r="G13503" t="str">
            <v>not available</v>
          </cell>
        </row>
        <row r="13504">
          <cell r="A13504" t="str">
            <v>TCONS_00013503</v>
          </cell>
          <cell r="B13504">
            <v>39</v>
          </cell>
          <cell r="C13504">
            <v>4.9702700000000001E-6</v>
          </cell>
          <cell r="D13504" t="str">
            <v>Q0I3Y4</v>
          </cell>
          <cell r="E13504" t="str">
            <v>RecName: Full=Ubiquinone biosynthesis O-methyltransferase; AltName: Full=2-polyprenyl-6-hydroxyphenol methylase; AltName: Full=3-demethylubiquinone 3-O-methyltransferase</v>
          </cell>
          <cell r="F13504">
            <v>32.167832167832167</v>
          </cell>
          <cell r="G13504" t="str">
            <v>Q5GZB5</v>
          </cell>
        </row>
        <row r="13505">
          <cell r="A13505" t="str">
            <v>TCONS_00013504</v>
          </cell>
          <cell r="B13505">
            <v>40</v>
          </cell>
          <cell r="C13505">
            <v>4.6321199999999998E-6</v>
          </cell>
          <cell r="D13505" t="str">
            <v>Q0I3Y4</v>
          </cell>
          <cell r="E13505" t="str">
            <v>RecName: Full=Ubiquinone biosynthesis O-methyltransferase; AltName: Full=2-polyprenyl-6-hydroxyphenol methylase; AltName: Full=3-demethylubiquinone 3-O-methyltransferase</v>
          </cell>
          <cell r="F13505">
            <v>32.167832167832167</v>
          </cell>
          <cell r="G13505" t="str">
            <v>Q5GZB5</v>
          </cell>
        </row>
        <row r="13506">
          <cell r="A13506" t="str">
            <v>TCONS_00013505</v>
          </cell>
          <cell r="B13506">
            <v>0</v>
          </cell>
          <cell r="C13506" t="str">
            <v/>
          </cell>
          <cell r="D13506" t="str">
            <v>not available</v>
          </cell>
          <cell r="E13506" t="str">
            <v>not available</v>
          </cell>
          <cell r="F13506" t="str">
            <v/>
          </cell>
          <cell r="G13506" t="str">
            <v>not available</v>
          </cell>
        </row>
        <row r="13507">
          <cell r="A13507" t="str">
            <v>TCONS_00013506</v>
          </cell>
          <cell r="B13507">
            <v>15</v>
          </cell>
          <cell r="C13507">
            <v>2.09786E-7</v>
          </cell>
          <cell r="D13507" t="str">
            <v>C5E2K7</v>
          </cell>
          <cell r="E13507" t="str">
            <v>RecName: Full=Transcription activator of gluconeogenesis ERT1</v>
          </cell>
          <cell r="F13507">
            <v>50</v>
          </cell>
          <cell r="G13507" t="str">
            <v>C5E2K7</v>
          </cell>
        </row>
        <row r="13508">
          <cell r="A13508" t="str">
            <v>TCONS_00013507</v>
          </cell>
          <cell r="B13508">
            <v>15</v>
          </cell>
          <cell r="C13508">
            <v>1.4910799999999999E-7</v>
          </cell>
          <cell r="D13508" t="str">
            <v>C5E2K7</v>
          </cell>
          <cell r="E13508" t="str">
            <v>RecName: Full=Transcription activator of gluconeogenesis ERT1</v>
          </cell>
          <cell r="F13508">
            <v>51.111111111111114</v>
          </cell>
          <cell r="G13508" t="str">
            <v>Q6FML7</v>
          </cell>
        </row>
        <row r="13509">
          <cell r="A13509" t="str">
            <v>TCONS_00013508</v>
          </cell>
          <cell r="B13509">
            <v>0</v>
          </cell>
          <cell r="C13509" t="str">
            <v/>
          </cell>
          <cell r="D13509" t="str">
            <v>not available</v>
          </cell>
          <cell r="E13509" t="str">
            <v>not available</v>
          </cell>
          <cell r="F13509" t="str">
            <v/>
          </cell>
          <cell r="G13509" t="str">
            <v>not available</v>
          </cell>
        </row>
        <row r="13510">
          <cell r="A13510" t="str">
            <v>TCONS_00013509</v>
          </cell>
          <cell r="B13510">
            <v>15</v>
          </cell>
          <cell r="C13510">
            <v>2.73358E-8</v>
          </cell>
          <cell r="D13510" t="str">
            <v>P34618</v>
          </cell>
          <cell r="E13510" t="str">
            <v>RecName: Full=Chromo domain-containing protein cec-1</v>
          </cell>
          <cell r="F13510">
            <v>42.622950819672134</v>
          </cell>
          <cell r="G13510" t="str">
            <v>P34618</v>
          </cell>
        </row>
        <row r="13511">
          <cell r="A13511" t="str">
            <v>TCONS_00013510</v>
          </cell>
          <cell r="B13511">
            <v>0</v>
          </cell>
          <cell r="C13511" t="str">
            <v/>
          </cell>
          <cell r="D13511" t="str">
            <v>not available</v>
          </cell>
          <cell r="E13511" t="str">
            <v>not available</v>
          </cell>
          <cell r="F13511" t="str">
            <v/>
          </cell>
          <cell r="G13511" t="str">
            <v>not available</v>
          </cell>
        </row>
        <row r="13512">
          <cell r="A13512" t="str">
            <v>TCONS_00013511</v>
          </cell>
          <cell r="B13512">
            <v>0</v>
          </cell>
          <cell r="C13512" t="str">
            <v/>
          </cell>
          <cell r="D13512" t="str">
            <v>not available</v>
          </cell>
          <cell r="E13512" t="str">
            <v>not available</v>
          </cell>
          <cell r="F13512" t="str">
            <v/>
          </cell>
          <cell r="G13512" t="str">
            <v>not available</v>
          </cell>
        </row>
        <row r="13513">
          <cell r="A13513" t="str">
            <v>TCONS_00013512</v>
          </cell>
          <cell r="B13513">
            <v>0</v>
          </cell>
          <cell r="C13513" t="str">
            <v/>
          </cell>
          <cell r="D13513" t="str">
            <v>not available</v>
          </cell>
          <cell r="E13513" t="str">
            <v>not available</v>
          </cell>
          <cell r="F13513" t="str">
            <v/>
          </cell>
          <cell r="G13513" t="str">
            <v>not available</v>
          </cell>
        </row>
        <row r="13514">
          <cell r="A13514" t="str">
            <v>TCONS_00013513</v>
          </cell>
          <cell r="B13514">
            <v>15</v>
          </cell>
          <cell r="C13514">
            <v>1.10993E-13</v>
          </cell>
          <cell r="D13514" t="str">
            <v>O01991</v>
          </cell>
          <cell r="E13514" t="str">
            <v>RecName: Full=Eukaryotic elongation factor 2 kinase; Short=eEF-2 kinase; Short=eEF-2K; AltName: Full=Calcium/calmodulin-dependent eukaryotic elongation factor 2 kinase</v>
          </cell>
          <cell r="F13514">
            <v>43.243243243243242</v>
          </cell>
          <cell r="G13514" t="str">
            <v>O01991</v>
          </cell>
        </row>
        <row r="13515">
          <cell r="A13515" t="str">
            <v>TCONS_00013514</v>
          </cell>
          <cell r="B13515">
            <v>421</v>
          </cell>
          <cell r="C13515">
            <v>2.4935800000000001E-18</v>
          </cell>
          <cell r="D13515" t="str">
            <v>Q54KV6</v>
          </cell>
          <cell r="E13515" t="str">
            <v>RecName: Full=Guanine nucleotide-binding protein alpha-3 subunit; Short=G alpha-3</v>
          </cell>
          <cell r="F13515">
            <v>93.75</v>
          </cell>
          <cell r="G13515" t="str">
            <v>Q93743</v>
          </cell>
        </row>
        <row r="13516">
          <cell r="A13516" t="str">
            <v>TCONS_00013515</v>
          </cell>
          <cell r="B13516">
            <v>422</v>
          </cell>
          <cell r="C13516">
            <v>2.3983099999999999E-18</v>
          </cell>
          <cell r="D13516" t="str">
            <v>Q54KV6</v>
          </cell>
          <cell r="E13516" t="str">
            <v>RecName: Full=Guanine nucleotide-binding protein alpha-3 subunit; Short=G alpha-3</v>
          </cell>
          <cell r="F13516">
            <v>93.75</v>
          </cell>
          <cell r="G13516" t="str">
            <v>Q93743</v>
          </cell>
        </row>
        <row r="13517">
          <cell r="A13517" t="str">
            <v>TCONS_00013516</v>
          </cell>
          <cell r="B13517">
            <v>422</v>
          </cell>
          <cell r="C13517">
            <v>2.3666900000000002E-18</v>
          </cell>
          <cell r="D13517" t="str">
            <v>Q54KV6</v>
          </cell>
          <cell r="E13517" t="str">
            <v>RecName: Full=Guanine nucleotide-binding protein alpha-3 subunit; Short=G alpha-3</v>
          </cell>
          <cell r="F13517">
            <v>93.75</v>
          </cell>
          <cell r="G13517" t="str">
            <v>Q93743</v>
          </cell>
        </row>
        <row r="13518">
          <cell r="A13518" t="str">
            <v>TCONS_00013517</v>
          </cell>
          <cell r="B13518">
            <v>161</v>
          </cell>
          <cell r="C13518">
            <v>4.3585400000000005E-19</v>
          </cell>
          <cell r="D13518" t="str">
            <v>Q54KV6</v>
          </cell>
          <cell r="E13518" t="str">
            <v>RecName: Full=Guanine nucleotide-binding protein alpha-3 subunit; Short=G alpha-3</v>
          </cell>
          <cell r="F13518">
            <v>40.298507462686565</v>
          </cell>
          <cell r="G13518" t="str">
            <v>Q54KV6</v>
          </cell>
        </row>
        <row r="13519">
          <cell r="A13519" t="str">
            <v>TCONS_00013518</v>
          </cell>
          <cell r="B13519">
            <v>0</v>
          </cell>
          <cell r="C13519" t="str">
            <v/>
          </cell>
          <cell r="D13519" t="str">
            <v>not available</v>
          </cell>
          <cell r="E13519" t="str">
            <v>not available</v>
          </cell>
          <cell r="F13519" t="str">
            <v/>
          </cell>
          <cell r="G13519" t="str">
            <v>not available</v>
          </cell>
        </row>
        <row r="13520">
          <cell r="A13520" t="str">
            <v>TCONS_00013519</v>
          </cell>
          <cell r="B13520">
            <v>118</v>
          </cell>
          <cell r="C13520">
            <v>3.1867699999999999E-18</v>
          </cell>
          <cell r="D13520" t="str">
            <v>Q9M9G6</v>
          </cell>
          <cell r="E13520" t="str">
            <v>RecName: Full=Cleavage stimulating factor 64; Short=AtCstF-64; Short=AtCstF64; AltName: Full=CF-1 64 kDa subunit; AltName: Full=Cleavage stimulation factor 64 kDa subunit; Short=CSTF 64 kDa subunit; AltName: Full=Protein ENHANCED SILENCING PHENOTYPE 1; AltName: Full=Protein SUPPRESSORS OF OVEREXPRESSED FCA 19; Short=SOF19</v>
          </cell>
          <cell r="F13520">
            <v>78.431372549019613</v>
          </cell>
          <cell r="G13520" t="str">
            <v>Q8BIQ5</v>
          </cell>
        </row>
        <row r="13521">
          <cell r="A13521" t="str">
            <v>TCONS_00013520</v>
          </cell>
          <cell r="B13521">
            <v>0</v>
          </cell>
          <cell r="C13521" t="str">
            <v/>
          </cell>
          <cell r="D13521" t="str">
            <v>not available</v>
          </cell>
          <cell r="E13521" t="str">
            <v>not available</v>
          </cell>
          <cell r="F13521" t="str">
            <v/>
          </cell>
          <cell r="G13521" t="str">
            <v>not available</v>
          </cell>
        </row>
        <row r="13522">
          <cell r="A13522" t="str">
            <v>TCONS_00013521</v>
          </cell>
          <cell r="B13522">
            <v>0</v>
          </cell>
          <cell r="C13522" t="str">
            <v/>
          </cell>
          <cell r="D13522" t="str">
            <v>not available</v>
          </cell>
          <cell r="E13522" t="str">
            <v>not available</v>
          </cell>
          <cell r="F13522" t="str">
            <v/>
          </cell>
          <cell r="G13522" t="str">
            <v>not available</v>
          </cell>
        </row>
        <row r="13523">
          <cell r="A13523" t="str">
            <v>TCONS_00013522</v>
          </cell>
          <cell r="B13523">
            <v>0</v>
          </cell>
          <cell r="C13523" t="str">
            <v/>
          </cell>
          <cell r="D13523" t="str">
            <v>not available</v>
          </cell>
          <cell r="E13523" t="str">
            <v>not available</v>
          </cell>
          <cell r="F13523" t="str">
            <v/>
          </cell>
          <cell r="G13523" t="str">
            <v>not available</v>
          </cell>
        </row>
        <row r="13524">
          <cell r="A13524" t="str">
            <v>TCONS_00013523</v>
          </cell>
          <cell r="B13524">
            <v>0</v>
          </cell>
          <cell r="C13524" t="str">
            <v/>
          </cell>
          <cell r="D13524" t="str">
            <v>not available</v>
          </cell>
          <cell r="E13524" t="str">
            <v>not available</v>
          </cell>
          <cell r="F13524" t="str">
            <v/>
          </cell>
          <cell r="G13524" t="str">
            <v>not available</v>
          </cell>
        </row>
        <row r="13525">
          <cell r="A13525" t="str">
            <v>TCONS_00013524</v>
          </cell>
          <cell r="B13525">
            <v>0</v>
          </cell>
          <cell r="C13525" t="str">
            <v/>
          </cell>
          <cell r="D13525" t="str">
            <v>not available</v>
          </cell>
          <cell r="E13525" t="str">
            <v>not available</v>
          </cell>
          <cell r="F13525" t="str">
            <v/>
          </cell>
          <cell r="G13525" t="str">
            <v>not available</v>
          </cell>
        </row>
        <row r="13526">
          <cell r="A13526" t="str">
            <v>TCONS_00013525</v>
          </cell>
          <cell r="B13526">
            <v>0</v>
          </cell>
          <cell r="C13526" t="str">
            <v/>
          </cell>
          <cell r="D13526" t="str">
            <v>not available</v>
          </cell>
          <cell r="E13526" t="str">
            <v>not available</v>
          </cell>
          <cell r="F13526" t="str">
            <v/>
          </cell>
          <cell r="G13526" t="str">
            <v>not available</v>
          </cell>
        </row>
        <row r="13527">
          <cell r="A13527" t="str">
            <v>TCONS_00013526</v>
          </cell>
          <cell r="B13527">
            <v>0</v>
          </cell>
          <cell r="C13527" t="str">
            <v/>
          </cell>
          <cell r="D13527" t="str">
            <v>not available</v>
          </cell>
          <cell r="E13527" t="str">
            <v>not available</v>
          </cell>
          <cell r="F13527" t="str">
            <v/>
          </cell>
          <cell r="G13527" t="str">
            <v>not available</v>
          </cell>
        </row>
        <row r="13528">
          <cell r="A13528" t="str">
            <v>TCONS_00013527</v>
          </cell>
          <cell r="B13528">
            <v>0</v>
          </cell>
          <cell r="C13528" t="str">
            <v/>
          </cell>
          <cell r="D13528" t="str">
            <v>not available</v>
          </cell>
          <cell r="E13528" t="str">
            <v>not available</v>
          </cell>
          <cell r="F13528" t="str">
            <v/>
          </cell>
          <cell r="G13528" t="str">
            <v>not available</v>
          </cell>
        </row>
        <row r="13529">
          <cell r="A13529" t="str">
            <v>TCONS_00013528</v>
          </cell>
          <cell r="B13529">
            <v>0</v>
          </cell>
          <cell r="C13529" t="str">
            <v/>
          </cell>
          <cell r="D13529" t="str">
            <v>not available</v>
          </cell>
          <cell r="E13529" t="str">
            <v>not available</v>
          </cell>
          <cell r="F13529" t="str">
            <v/>
          </cell>
          <cell r="G13529" t="str">
            <v>not available</v>
          </cell>
        </row>
        <row r="13530">
          <cell r="A13530" t="str">
            <v>TCONS_00013529</v>
          </cell>
          <cell r="B13530">
            <v>0</v>
          </cell>
          <cell r="C13530" t="str">
            <v/>
          </cell>
          <cell r="D13530" t="str">
            <v>not available</v>
          </cell>
          <cell r="E13530" t="str">
            <v>not available</v>
          </cell>
          <cell r="F13530" t="str">
            <v/>
          </cell>
          <cell r="G13530" t="str">
            <v>not available</v>
          </cell>
        </row>
        <row r="13531">
          <cell r="A13531" t="str">
            <v>TCONS_00013530</v>
          </cell>
          <cell r="B13531">
            <v>0</v>
          </cell>
          <cell r="C13531" t="str">
            <v/>
          </cell>
          <cell r="D13531" t="str">
            <v>not available</v>
          </cell>
          <cell r="E13531" t="str">
            <v>not available</v>
          </cell>
          <cell r="F13531" t="str">
            <v/>
          </cell>
          <cell r="G13531" t="str">
            <v>not available</v>
          </cell>
        </row>
        <row r="13532">
          <cell r="A13532" t="str">
            <v>TCONS_00013531</v>
          </cell>
          <cell r="B13532">
            <v>0</v>
          </cell>
          <cell r="C13532" t="str">
            <v/>
          </cell>
          <cell r="D13532" t="str">
            <v>not available</v>
          </cell>
          <cell r="E13532" t="str">
            <v>not available</v>
          </cell>
          <cell r="F13532" t="str">
            <v/>
          </cell>
          <cell r="G13532" t="str">
            <v>not available</v>
          </cell>
        </row>
        <row r="13533">
          <cell r="A13533" t="str">
            <v>TCONS_00013532</v>
          </cell>
          <cell r="B13533">
            <v>0</v>
          </cell>
          <cell r="C13533" t="str">
            <v/>
          </cell>
          <cell r="D13533" t="str">
            <v>not available</v>
          </cell>
          <cell r="E13533" t="str">
            <v>not available</v>
          </cell>
          <cell r="F13533" t="str">
            <v/>
          </cell>
          <cell r="G13533" t="str">
            <v>not available</v>
          </cell>
        </row>
        <row r="13534">
          <cell r="A13534" t="str">
            <v>TCONS_00013533</v>
          </cell>
          <cell r="B13534">
            <v>0</v>
          </cell>
          <cell r="C13534" t="str">
            <v/>
          </cell>
          <cell r="D13534" t="str">
            <v>not available</v>
          </cell>
          <cell r="E13534" t="str">
            <v>not available</v>
          </cell>
          <cell r="F13534" t="str">
            <v/>
          </cell>
          <cell r="G13534" t="str">
            <v>not available</v>
          </cell>
        </row>
        <row r="13535">
          <cell r="A13535" t="str">
            <v>TCONS_00013534</v>
          </cell>
          <cell r="B13535">
            <v>107</v>
          </cell>
          <cell r="C13535">
            <v>9.1944600000000006E-17</v>
          </cell>
          <cell r="D13535" t="str">
            <v>Q757J8</v>
          </cell>
          <cell r="E13535" t="str">
            <v>RecName: Full=Inorganic pyrophosphatase; AltName: Full=Pyrophosphate phospho-hydrolase; Short=PPase</v>
          </cell>
          <cell r="F13535">
            <v>70</v>
          </cell>
          <cell r="G13535" t="str">
            <v>Q6BWA5</v>
          </cell>
        </row>
        <row r="13536">
          <cell r="A13536" t="str">
            <v>TCONS_00013535</v>
          </cell>
          <cell r="B13536">
            <v>174</v>
          </cell>
          <cell r="C13536">
            <v>9.3433300000000006E-46</v>
          </cell>
          <cell r="D13536" t="str">
            <v>Q2LAE1</v>
          </cell>
          <cell r="E13536" t="str">
            <v>RecName: Full=Histone-lysine N-methyltransferase ASHH2; AltName: Full=ASH1 homolog 2; AltName: Full=H3-K4-HMTase; AltName: Full=Histone H3-K36 methyltransferase 8; Short=H3-K36-HMTase 8; AltName: Full=Protein EARLY FLOWERING IN SHORT DAYS; AltName: Full=Protein LAZARUS 2; AltName: Full=Protein SET DOMAIN GROUP 8</v>
          </cell>
          <cell r="F13536">
            <v>42.543859649122808</v>
          </cell>
          <cell r="G13536" t="str">
            <v>Q2LAE1</v>
          </cell>
        </row>
        <row r="13537">
          <cell r="A13537" t="str">
            <v>TCONS_00013536</v>
          </cell>
          <cell r="B13537">
            <v>216</v>
          </cell>
          <cell r="C13537">
            <v>6.2334200000000002E-49</v>
          </cell>
          <cell r="D13537" t="str">
            <v>Q9XGL4</v>
          </cell>
          <cell r="E13537" t="str">
            <v>RecName: Full=60S ribosomal protein L31</v>
          </cell>
          <cell r="F13537">
            <v>69.811320754716988</v>
          </cell>
          <cell r="G13537" t="str">
            <v>Q6NUH0</v>
          </cell>
        </row>
        <row r="13538">
          <cell r="A13538" t="str">
            <v>TCONS_00013537</v>
          </cell>
          <cell r="B13538">
            <v>13</v>
          </cell>
          <cell r="C13538">
            <v>7.6650299999999994E-11</v>
          </cell>
          <cell r="D13538" t="str">
            <v>P10401</v>
          </cell>
          <cell r="E13538" t="str">
            <v>RecName: Full=Retrovirus-related Pol polyprotein from transposon gypsy; Includes: RecName: Full=Reverse transcriptase; Includes: RecName: Full=Endonuclease</v>
          </cell>
          <cell r="F13538">
            <v>35.714285714285715</v>
          </cell>
          <cell r="G13538" t="str">
            <v>P10401</v>
          </cell>
        </row>
        <row r="13539">
          <cell r="A13539" t="str">
            <v>TCONS_00013538</v>
          </cell>
          <cell r="B13539">
            <v>33</v>
          </cell>
          <cell r="C13539">
            <v>1.03966E-47</v>
          </cell>
          <cell r="D13539" t="str">
            <v>P61962</v>
          </cell>
          <cell r="E13539" t="str">
            <v>RecName: Full=DDB1- and CUL4-associated factor 7; AltName: Full=WD repeat-containing protein 68; AltName: Full=WD repeat-containing protein An11 homolog &gt;gi|48428730|sp|P61963.1|DCAF7_MOUSE RecName: Full=DDB1- and CUL4-associated factor 7; AltName: Full=WD repeat-containing protein 68; AltName: Full=WD repeat-containing protein An11 homolog</v>
          </cell>
          <cell r="F13539">
            <v>81.132075471698116</v>
          </cell>
          <cell r="G13539" t="str">
            <v>Q552R1</v>
          </cell>
        </row>
        <row r="13540">
          <cell r="A13540" t="str">
            <v>TCONS_00013539</v>
          </cell>
          <cell r="B13540">
            <v>5</v>
          </cell>
          <cell r="C13540">
            <v>2.91109E-8</v>
          </cell>
          <cell r="D13540" t="str">
            <v>Q7TN75</v>
          </cell>
          <cell r="E13540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3540">
            <v>47.5</v>
          </cell>
          <cell r="G13540" t="str">
            <v>A6NKG5</v>
          </cell>
        </row>
        <row r="13541">
          <cell r="A13541" t="str">
            <v>TCONS_00013540</v>
          </cell>
          <cell r="B13541">
            <v>261</v>
          </cell>
          <cell r="C13541">
            <v>2.14134E-164</v>
          </cell>
          <cell r="D13541" t="str">
            <v>P22314</v>
          </cell>
          <cell r="E13541" t="str">
            <v>RecName: Full=Ubiquitin-like modifier-activating enzyme 1; AltName: Full=Protein A1S9; AltName: Full=Ubiquitin-activating enzyme E1</v>
          </cell>
          <cell r="F13541">
            <v>78.723404255319153</v>
          </cell>
          <cell r="G13541" t="str">
            <v>O94609</v>
          </cell>
        </row>
        <row r="13542">
          <cell r="A13542" t="str">
            <v>TCONS_00013541</v>
          </cell>
          <cell r="B13542">
            <v>261</v>
          </cell>
          <cell r="C13542">
            <v>2.14134E-164</v>
          </cell>
          <cell r="D13542" t="str">
            <v>P22314</v>
          </cell>
          <cell r="E13542" t="str">
            <v>RecName: Full=Ubiquitin-like modifier-activating enzyme 1; AltName: Full=Protein A1S9; AltName: Full=Ubiquitin-activating enzyme E1</v>
          </cell>
          <cell r="F13542">
            <v>78.723404255319153</v>
          </cell>
          <cell r="G13542" t="str">
            <v>O94609</v>
          </cell>
        </row>
        <row r="13543">
          <cell r="A13543" t="str">
            <v>TCONS_00013542</v>
          </cell>
          <cell r="B13543">
            <v>0</v>
          </cell>
          <cell r="C13543" t="str">
            <v/>
          </cell>
          <cell r="D13543" t="str">
            <v>not available</v>
          </cell>
          <cell r="E13543" t="str">
            <v>not available</v>
          </cell>
          <cell r="F13543" t="str">
            <v/>
          </cell>
          <cell r="G13543" t="str">
            <v>not available</v>
          </cell>
        </row>
        <row r="13544">
          <cell r="A13544" t="str">
            <v>TCONS_00013543</v>
          </cell>
          <cell r="B13544">
            <v>0</v>
          </cell>
          <cell r="C13544" t="str">
            <v/>
          </cell>
          <cell r="D13544" t="str">
            <v>not available</v>
          </cell>
          <cell r="E13544" t="str">
            <v>not available</v>
          </cell>
          <cell r="F13544" t="str">
            <v/>
          </cell>
          <cell r="G13544" t="str">
            <v>not available</v>
          </cell>
        </row>
        <row r="13545">
          <cell r="A13545" t="str">
            <v>TCONS_00013544</v>
          </cell>
          <cell r="B13545">
            <v>0</v>
          </cell>
          <cell r="C13545" t="str">
            <v/>
          </cell>
          <cell r="D13545" t="str">
            <v>not available</v>
          </cell>
          <cell r="E13545" t="str">
            <v>not available</v>
          </cell>
          <cell r="F13545" t="str">
            <v/>
          </cell>
          <cell r="G13545" t="str">
            <v>not available</v>
          </cell>
        </row>
        <row r="13546">
          <cell r="A13546" t="str">
            <v>TCONS_00013545</v>
          </cell>
          <cell r="B13546">
            <v>0</v>
          </cell>
          <cell r="C13546" t="str">
            <v/>
          </cell>
          <cell r="D13546" t="str">
            <v>not available</v>
          </cell>
          <cell r="E13546" t="str">
            <v>not available</v>
          </cell>
          <cell r="F13546" t="str">
            <v/>
          </cell>
          <cell r="G13546" t="str">
            <v>not available</v>
          </cell>
        </row>
        <row r="13547">
          <cell r="A13547" t="str">
            <v>TCONS_00013546</v>
          </cell>
          <cell r="B13547">
            <v>0</v>
          </cell>
          <cell r="C13547" t="str">
            <v/>
          </cell>
          <cell r="D13547" t="str">
            <v>not available</v>
          </cell>
          <cell r="E13547" t="str">
            <v>not available</v>
          </cell>
          <cell r="F13547" t="str">
            <v/>
          </cell>
          <cell r="G13547" t="str">
            <v>not available</v>
          </cell>
        </row>
        <row r="13548">
          <cell r="A13548" t="str">
            <v>TCONS_00013547</v>
          </cell>
          <cell r="B13548">
            <v>0</v>
          </cell>
          <cell r="C13548" t="str">
            <v/>
          </cell>
          <cell r="D13548" t="str">
            <v>not available</v>
          </cell>
          <cell r="E13548" t="str">
            <v>not available</v>
          </cell>
          <cell r="F13548" t="str">
            <v/>
          </cell>
          <cell r="G13548" t="str">
            <v>not available</v>
          </cell>
        </row>
        <row r="13549">
          <cell r="A13549" t="str">
            <v>TCONS_00013548</v>
          </cell>
          <cell r="B13549">
            <v>0</v>
          </cell>
          <cell r="C13549" t="str">
            <v/>
          </cell>
          <cell r="D13549" t="str">
            <v>not available</v>
          </cell>
          <cell r="E13549" t="str">
            <v>not available</v>
          </cell>
          <cell r="F13549" t="str">
            <v/>
          </cell>
          <cell r="G13549" t="str">
            <v>not available</v>
          </cell>
        </row>
        <row r="13550">
          <cell r="A13550" t="str">
            <v>TCONS_00013549</v>
          </cell>
          <cell r="B13550">
            <v>0</v>
          </cell>
          <cell r="C13550" t="str">
            <v/>
          </cell>
          <cell r="D13550" t="str">
            <v>not available</v>
          </cell>
          <cell r="E13550" t="str">
            <v>not available</v>
          </cell>
          <cell r="F13550" t="str">
            <v/>
          </cell>
          <cell r="G13550" t="str">
            <v>not available</v>
          </cell>
        </row>
        <row r="13551">
          <cell r="A13551" t="str">
            <v>TCONS_00013550</v>
          </cell>
          <cell r="B13551">
            <v>163</v>
          </cell>
          <cell r="C13551">
            <v>7.0984999999999996E-28</v>
          </cell>
          <cell r="D13551" t="str">
            <v>Q9Y4E8</v>
          </cell>
          <cell r="E13551" t="str">
            <v>RecName: Full=Ubiquitin carboxyl-terminal hydrolase 15; AltName: Full=Deubiquitinating enzyme 15; AltName: Full=Ubiquitin thioesterase 15; AltName: Full=Ubiquitin-specific-processing protease 15; AltName: Full=Unph-2; AltName: Full=Unph4</v>
          </cell>
          <cell r="F13551">
            <v>57.142857142857146</v>
          </cell>
          <cell r="G13551" t="str">
            <v>Q6NTR6</v>
          </cell>
        </row>
        <row r="13552">
          <cell r="A13552" t="str">
            <v>TCONS_00013551</v>
          </cell>
          <cell r="B13552">
            <v>0</v>
          </cell>
          <cell r="C13552" t="str">
            <v/>
          </cell>
          <cell r="D13552" t="str">
            <v>not available</v>
          </cell>
          <cell r="E13552" t="str">
            <v>not available</v>
          </cell>
          <cell r="F13552" t="str">
            <v/>
          </cell>
          <cell r="G13552" t="str">
            <v>not available</v>
          </cell>
        </row>
        <row r="13553">
          <cell r="A13553" t="str">
            <v>TCONS_00013552</v>
          </cell>
          <cell r="B13553">
            <v>0</v>
          </cell>
          <cell r="C13553" t="str">
            <v/>
          </cell>
          <cell r="D13553" t="str">
            <v>not available</v>
          </cell>
          <cell r="E13553" t="str">
            <v>not available</v>
          </cell>
          <cell r="F13553" t="str">
            <v/>
          </cell>
          <cell r="G13553" t="str">
            <v>not available</v>
          </cell>
        </row>
        <row r="13554">
          <cell r="A13554" t="str">
            <v>TCONS_00013553</v>
          </cell>
          <cell r="B13554">
            <v>19</v>
          </cell>
          <cell r="C13554">
            <v>3.09192E-18</v>
          </cell>
          <cell r="D13554" t="str">
            <v>Q47690</v>
          </cell>
          <cell r="E13554" t="str">
            <v>RecName: Full=Homocysteine S-methyltransferase; AltName: Full=S-methylmethionine:homocysteine methyltransferase</v>
          </cell>
          <cell r="F13554">
            <v>31.5625</v>
          </cell>
          <cell r="G13554" t="str">
            <v>Q47690</v>
          </cell>
        </row>
        <row r="13555">
          <cell r="A13555" t="str">
            <v>TCONS_00013554</v>
          </cell>
          <cell r="B13555">
            <v>0</v>
          </cell>
          <cell r="C13555" t="str">
            <v/>
          </cell>
          <cell r="D13555" t="str">
            <v>not available</v>
          </cell>
          <cell r="E13555" t="str">
            <v>not available</v>
          </cell>
          <cell r="F13555" t="str">
            <v/>
          </cell>
          <cell r="G13555" t="str">
            <v>not available</v>
          </cell>
        </row>
        <row r="13556">
          <cell r="A13556" t="str">
            <v>TCONS_00013555</v>
          </cell>
          <cell r="B13556">
            <v>0</v>
          </cell>
          <cell r="C13556" t="str">
            <v/>
          </cell>
          <cell r="D13556" t="str">
            <v>not available</v>
          </cell>
          <cell r="E13556" t="str">
            <v>not available</v>
          </cell>
          <cell r="F13556" t="str">
            <v/>
          </cell>
          <cell r="G13556" t="str">
            <v>not available</v>
          </cell>
        </row>
        <row r="13557">
          <cell r="A13557" t="str">
            <v>TCONS_00013556</v>
          </cell>
          <cell r="B13557">
            <v>555</v>
          </cell>
          <cell r="C13557">
            <v>5.2676600000000004E-18</v>
          </cell>
          <cell r="D13557" t="str">
            <v>Q54HW1</v>
          </cell>
          <cell r="E13557" t="str">
            <v>RecName: Full=26S proteasome non-ATPase regulatory subunit 10; AltName: Full=26S proteasome regulatory subunit p28</v>
          </cell>
          <cell r="F13557">
            <v>45.783132530120483</v>
          </cell>
          <cell r="G13557" t="str">
            <v>Q9SMX5</v>
          </cell>
        </row>
        <row r="13558">
          <cell r="A13558" t="str">
            <v>TCONS_00013557</v>
          </cell>
          <cell r="B13558">
            <v>559</v>
          </cell>
          <cell r="C13558">
            <v>5.0997599999999999E-18</v>
          </cell>
          <cell r="D13558" t="str">
            <v>Q54HW1</v>
          </cell>
          <cell r="E13558" t="str">
            <v>RecName: Full=26S proteasome non-ATPase regulatory subunit 10; AltName: Full=26S proteasome regulatory subunit p28</v>
          </cell>
          <cell r="F13558">
            <v>45.783132530120483</v>
          </cell>
          <cell r="G13558" t="str">
            <v>Q9SMX5</v>
          </cell>
        </row>
        <row r="13559">
          <cell r="A13559" t="str">
            <v>TCONS_00013558</v>
          </cell>
          <cell r="B13559">
            <v>14</v>
          </cell>
          <cell r="C13559">
            <v>3.20112E-19</v>
          </cell>
          <cell r="D13559" t="str">
            <v>Q5M8L0</v>
          </cell>
          <cell r="E13559" t="str">
            <v>RecName: Full=Deubiquitinase OTUD6B</v>
          </cell>
          <cell r="F13559">
            <v>40.119760479041915</v>
          </cell>
          <cell r="G13559" t="str">
            <v>Q7ZV00</v>
          </cell>
        </row>
        <row r="13560">
          <cell r="A13560" t="str">
            <v>TCONS_00013559</v>
          </cell>
          <cell r="B13560">
            <v>0</v>
          </cell>
          <cell r="C13560" t="str">
            <v/>
          </cell>
          <cell r="D13560" t="str">
            <v>not available</v>
          </cell>
          <cell r="E13560" t="str">
            <v>not available</v>
          </cell>
          <cell r="F13560" t="str">
            <v/>
          </cell>
          <cell r="G13560" t="str">
            <v>not available</v>
          </cell>
        </row>
        <row r="13561">
          <cell r="A13561" t="str">
            <v>TCONS_00013560</v>
          </cell>
          <cell r="B13561">
            <v>0</v>
          </cell>
          <cell r="C13561" t="str">
            <v/>
          </cell>
          <cell r="D13561" t="str">
            <v>not available</v>
          </cell>
          <cell r="E13561" t="str">
            <v>not available</v>
          </cell>
          <cell r="F13561" t="str">
            <v/>
          </cell>
          <cell r="G13561" t="str">
            <v>not available</v>
          </cell>
        </row>
        <row r="13562">
          <cell r="A13562" t="str">
            <v>TCONS_00013561</v>
          </cell>
          <cell r="B13562">
            <v>6</v>
          </cell>
          <cell r="C13562">
            <v>1.6501600000000001E-5</v>
          </cell>
          <cell r="D13562" t="str">
            <v>O65639</v>
          </cell>
          <cell r="E13562" t="str">
            <v>RecName: Full=Cold shock protein 1; Short=AtCSP1; AltName: Full=Cold shock domain-containing protein 1</v>
          </cell>
          <cell r="F13562">
            <v>34.177215189873415</v>
          </cell>
          <cell r="G13562" t="str">
            <v>P07572</v>
          </cell>
        </row>
        <row r="13563">
          <cell r="A13563" t="str">
            <v>TCONS_00013562</v>
          </cell>
          <cell r="B13563">
            <v>6</v>
          </cell>
          <cell r="C13563">
            <v>1.6501600000000001E-5</v>
          </cell>
          <cell r="D13563" t="str">
            <v>O65639</v>
          </cell>
          <cell r="E13563" t="str">
            <v>RecName: Full=Cold shock protein 1; Short=AtCSP1; AltName: Full=Cold shock domain-containing protein 1</v>
          </cell>
          <cell r="F13563">
            <v>34.177215189873415</v>
          </cell>
          <cell r="G13563" t="str">
            <v>P07572</v>
          </cell>
        </row>
        <row r="13564">
          <cell r="A13564" t="str">
            <v>TCONS_00013563</v>
          </cell>
          <cell r="B13564">
            <v>6</v>
          </cell>
          <cell r="C13564">
            <v>1.6501600000000001E-5</v>
          </cell>
          <cell r="D13564" t="str">
            <v>O65639</v>
          </cell>
          <cell r="E13564" t="str">
            <v>RecName: Full=Cold shock protein 1; Short=AtCSP1; AltName: Full=Cold shock domain-containing protein 1</v>
          </cell>
          <cell r="F13564">
            <v>34.177215189873415</v>
          </cell>
          <cell r="G13564" t="str">
            <v>P07572</v>
          </cell>
        </row>
        <row r="13565">
          <cell r="A13565" t="str">
            <v>TCONS_00013564</v>
          </cell>
          <cell r="B13565">
            <v>6</v>
          </cell>
          <cell r="C13565">
            <v>1.6501600000000001E-5</v>
          </cell>
          <cell r="D13565" t="str">
            <v>O65639</v>
          </cell>
          <cell r="E13565" t="str">
            <v>RecName: Full=Cold shock protein 1; Short=AtCSP1; AltName: Full=Cold shock domain-containing protein 1</v>
          </cell>
          <cell r="F13565">
            <v>34.177215189873415</v>
          </cell>
          <cell r="G13565" t="str">
            <v>P07572</v>
          </cell>
        </row>
        <row r="13566">
          <cell r="A13566" t="str">
            <v>TCONS_00013565</v>
          </cell>
          <cell r="B13566">
            <v>6</v>
          </cell>
          <cell r="C13566">
            <v>1.6501600000000001E-5</v>
          </cell>
          <cell r="D13566" t="str">
            <v>O65639</v>
          </cell>
          <cell r="E13566" t="str">
            <v>RecName: Full=Cold shock protein 1; Short=AtCSP1; AltName: Full=Cold shock domain-containing protein 1</v>
          </cell>
          <cell r="F13566">
            <v>34.177215189873415</v>
          </cell>
          <cell r="G13566" t="str">
            <v>P07572</v>
          </cell>
        </row>
        <row r="13567">
          <cell r="A13567" t="str">
            <v>TCONS_00013566</v>
          </cell>
          <cell r="B13567">
            <v>0</v>
          </cell>
          <cell r="C13567" t="str">
            <v/>
          </cell>
          <cell r="D13567" t="str">
            <v>not available</v>
          </cell>
          <cell r="E13567" t="str">
            <v>not available</v>
          </cell>
          <cell r="F13567" t="str">
            <v/>
          </cell>
          <cell r="G13567" t="str">
            <v>not available</v>
          </cell>
        </row>
        <row r="13568">
          <cell r="A13568" t="str">
            <v>TCONS_00013567</v>
          </cell>
          <cell r="B13568">
            <v>0</v>
          </cell>
          <cell r="C13568" t="str">
            <v/>
          </cell>
          <cell r="D13568" t="str">
            <v>not available</v>
          </cell>
          <cell r="E13568" t="str">
            <v>not available</v>
          </cell>
          <cell r="F13568" t="str">
            <v/>
          </cell>
          <cell r="G13568" t="str">
            <v>not available</v>
          </cell>
        </row>
        <row r="13569">
          <cell r="A13569" t="str">
            <v>TCONS_00013568</v>
          </cell>
          <cell r="B13569">
            <v>0</v>
          </cell>
          <cell r="C13569" t="str">
            <v/>
          </cell>
          <cell r="D13569" t="str">
            <v>not available</v>
          </cell>
          <cell r="E13569" t="str">
            <v>not available</v>
          </cell>
          <cell r="F13569" t="str">
            <v/>
          </cell>
          <cell r="G13569" t="str">
            <v>not available</v>
          </cell>
        </row>
        <row r="13570">
          <cell r="A13570" t="str">
            <v>TCONS_00013569</v>
          </cell>
          <cell r="B13570">
            <v>0</v>
          </cell>
          <cell r="C13570" t="str">
            <v/>
          </cell>
          <cell r="D13570" t="str">
            <v>not available</v>
          </cell>
          <cell r="E13570" t="str">
            <v>not available</v>
          </cell>
          <cell r="F13570" t="str">
            <v/>
          </cell>
          <cell r="G13570" t="str">
            <v>not available</v>
          </cell>
        </row>
        <row r="13571">
          <cell r="A13571" t="str">
            <v>TCONS_00013570</v>
          </cell>
          <cell r="B13571">
            <v>0</v>
          </cell>
          <cell r="C13571" t="str">
            <v/>
          </cell>
          <cell r="D13571" t="str">
            <v>not available</v>
          </cell>
          <cell r="E13571" t="str">
            <v>not available</v>
          </cell>
          <cell r="F13571" t="str">
            <v/>
          </cell>
          <cell r="G13571" t="str">
            <v>not available</v>
          </cell>
        </row>
        <row r="13572">
          <cell r="A13572" t="str">
            <v>TCONS_00013571</v>
          </cell>
          <cell r="B13572">
            <v>0</v>
          </cell>
          <cell r="C13572" t="str">
            <v/>
          </cell>
          <cell r="D13572" t="str">
            <v>not available</v>
          </cell>
          <cell r="E13572" t="str">
            <v>not available</v>
          </cell>
          <cell r="F13572" t="str">
            <v/>
          </cell>
          <cell r="G13572" t="str">
            <v>not available</v>
          </cell>
        </row>
        <row r="13573">
          <cell r="A13573" t="str">
            <v>TCONS_00013572</v>
          </cell>
          <cell r="B13573">
            <v>0</v>
          </cell>
          <cell r="C13573" t="str">
            <v/>
          </cell>
          <cell r="D13573" t="str">
            <v>not available</v>
          </cell>
          <cell r="E13573" t="str">
            <v>not available</v>
          </cell>
          <cell r="F13573" t="str">
            <v/>
          </cell>
          <cell r="G13573" t="str">
            <v>not available</v>
          </cell>
        </row>
        <row r="13574">
          <cell r="A13574" t="str">
            <v>TCONS_00013573</v>
          </cell>
          <cell r="B13574">
            <v>0</v>
          </cell>
          <cell r="C13574" t="str">
            <v/>
          </cell>
          <cell r="D13574" t="str">
            <v>not available</v>
          </cell>
          <cell r="E13574" t="str">
            <v>not available</v>
          </cell>
          <cell r="F13574" t="str">
            <v/>
          </cell>
          <cell r="G13574" t="str">
            <v>not available</v>
          </cell>
        </row>
        <row r="13575">
          <cell r="A13575" t="str">
            <v>TCONS_00013574</v>
          </cell>
          <cell r="B13575">
            <v>0</v>
          </cell>
          <cell r="C13575" t="str">
            <v/>
          </cell>
          <cell r="D13575" t="str">
            <v>not available</v>
          </cell>
          <cell r="E13575" t="str">
            <v>not available</v>
          </cell>
          <cell r="F13575" t="str">
            <v/>
          </cell>
          <cell r="G13575" t="str">
            <v>not available</v>
          </cell>
        </row>
        <row r="13576">
          <cell r="A13576" t="str">
            <v>TCONS_00013575</v>
          </cell>
          <cell r="B13576">
            <v>0</v>
          </cell>
          <cell r="C13576" t="str">
            <v/>
          </cell>
          <cell r="D13576" t="str">
            <v>not available</v>
          </cell>
          <cell r="E13576" t="str">
            <v>not available</v>
          </cell>
          <cell r="F13576" t="str">
            <v/>
          </cell>
          <cell r="G13576" t="str">
            <v>not available</v>
          </cell>
        </row>
        <row r="13577">
          <cell r="A13577" t="str">
            <v>TCONS_00013576</v>
          </cell>
          <cell r="B13577">
            <v>54</v>
          </cell>
          <cell r="C13577">
            <v>1.2397399999999999E-45</v>
          </cell>
          <cell r="D13577" t="str">
            <v>P0CT41</v>
          </cell>
          <cell r="E13577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3577">
            <v>45</v>
          </cell>
          <cell r="G13577" t="str">
            <v>P14350</v>
          </cell>
        </row>
        <row r="13578">
          <cell r="A13578" t="str">
            <v>TCONS_00013577</v>
          </cell>
          <cell r="B13578">
            <v>21</v>
          </cell>
          <cell r="C13578">
            <v>3.71346E-8</v>
          </cell>
          <cell r="D13578" t="str">
            <v>P0CT34</v>
          </cell>
          <cell r="E13578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3578">
            <v>55.555555555555557</v>
          </cell>
          <cell r="G13578" t="str">
            <v>P04323</v>
          </cell>
        </row>
        <row r="13579">
          <cell r="A13579" t="str">
            <v>TCONS_00013578</v>
          </cell>
          <cell r="B13579">
            <v>21</v>
          </cell>
          <cell r="C13579">
            <v>3.71346E-8</v>
          </cell>
          <cell r="D13579" t="str">
            <v>P0CT34</v>
          </cell>
          <cell r="E13579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3579">
            <v>55.555555555555557</v>
          </cell>
          <cell r="G13579" t="str">
            <v>P04323</v>
          </cell>
        </row>
        <row r="13580">
          <cell r="A13580" t="str">
            <v>TCONS_00013579</v>
          </cell>
          <cell r="B13580">
            <v>20</v>
          </cell>
          <cell r="C13580">
            <v>5.9217799999999997E-8</v>
          </cell>
          <cell r="D13580" t="str">
            <v>Q8I7P9</v>
          </cell>
          <cell r="E13580" t="str">
            <v>RecName: Full=Retrovirus-related Pol polyprotein from transposon opus; Includes: RecName: Full=Protease; Includes: RecName: Full=Reverse transcriptase; Includes: RecName: Full=Endonuclease</v>
          </cell>
          <cell r="F13580">
            <v>55.555555555555557</v>
          </cell>
          <cell r="G13580" t="str">
            <v>P20825</v>
          </cell>
        </row>
        <row r="13581">
          <cell r="A13581" t="str">
            <v>TCONS_00013580</v>
          </cell>
          <cell r="B13581">
            <v>9</v>
          </cell>
          <cell r="C13581">
            <v>2.77847E-10</v>
          </cell>
          <cell r="D13581" t="str">
            <v>P16423</v>
          </cell>
          <cell r="E13581" t="str">
            <v>RecName: Full=Retrovirus-related Pol polyprotein from type-2 retrotransposable element R2DM; AltName: Full=Retrovirus-related Pol polyprotein from type II retrotransposable element R2DM; Includes: RecName: Full=Protease; Includes: RecName: Full=Reverse transcriptase; Includes: RecName: Full=Endonuclease</v>
          </cell>
          <cell r="F13581">
            <v>31.868131868131869</v>
          </cell>
          <cell r="G13581" t="str">
            <v>Q05118</v>
          </cell>
        </row>
        <row r="13582">
          <cell r="A13582" t="str">
            <v>TCONS_00013581</v>
          </cell>
          <cell r="B13582">
            <v>0</v>
          </cell>
          <cell r="C13582" t="str">
            <v/>
          </cell>
          <cell r="D13582" t="str">
            <v>not available</v>
          </cell>
          <cell r="E13582" t="str">
            <v>not available</v>
          </cell>
          <cell r="F13582" t="str">
            <v/>
          </cell>
          <cell r="G13582" t="str">
            <v>not available</v>
          </cell>
        </row>
        <row r="13583">
          <cell r="A13583" t="str">
            <v>TCONS_00013582</v>
          </cell>
          <cell r="B13583">
            <v>0</v>
          </cell>
          <cell r="C13583" t="str">
            <v/>
          </cell>
          <cell r="D13583" t="str">
            <v>not available</v>
          </cell>
          <cell r="E13583" t="str">
            <v>not available</v>
          </cell>
          <cell r="F13583" t="str">
            <v/>
          </cell>
          <cell r="G13583" t="str">
            <v>not available</v>
          </cell>
        </row>
        <row r="13584">
          <cell r="A13584" t="str">
            <v>TCONS_00013583</v>
          </cell>
          <cell r="B13584">
            <v>0</v>
          </cell>
          <cell r="C13584" t="str">
            <v/>
          </cell>
          <cell r="D13584" t="str">
            <v>not available</v>
          </cell>
          <cell r="E13584" t="str">
            <v>not available</v>
          </cell>
          <cell r="F13584" t="str">
            <v/>
          </cell>
          <cell r="G13584" t="str">
            <v>not available</v>
          </cell>
        </row>
        <row r="13585">
          <cell r="A13585" t="str">
            <v>TCONS_00013584</v>
          </cell>
          <cell r="B13585">
            <v>0</v>
          </cell>
          <cell r="C13585" t="str">
            <v/>
          </cell>
          <cell r="D13585" t="str">
            <v>not available</v>
          </cell>
          <cell r="E13585" t="str">
            <v>not available</v>
          </cell>
          <cell r="F13585" t="str">
            <v/>
          </cell>
          <cell r="G13585" t="str">
            <v>not available</v>
          </cell>
        </row>
        <row r="13586">
          <cell r="A13586" t="str">
            <v>TCONS_00013585</v>
          </cell>
          <cell r="B13586">
            <v>0</v>
          </cell>
          <cell r="C13586" t="str">
            <v/>
          </cell>
          <cell r="D13586" t="str">
            <v>not available</v>
          </cell>
          <cell r="E13586" t="str">
            <v>not available</v>
          </cell>
          <cell r="F13586" t="str">
            <v/>
          </cell>
          <cell r="G13586" t="str">
            <v>not available</v>
          </cell>
        </row>
        <row r="13587">
          <cell r="A13587" t="str">
            <v>TCONS_00013586</v>
          </cell>
          <cell r="B13587">
            <v>0</v>
          </cell>
          <cell r="C13587" t="str">
            <v/>
          </cell>
          <cell r="D13587" t="str">
            <v>not available</v>
          </cell>
          <cell r="E13587" t="str">
            <v>not available</v>
          </cell>
          <cell r="F13587" t="str">
            <v/>
          </cell>
          <cell r="G13587" t="str">
            <v>not available</v>
          </cell>
        </row>
        <row r="13588">
          <cell r="A13588" t="str">
            <v>TCONS_00013587</v>
          </cell>
          <cell r="B13588">
            <v>38</v>
          </cell>
          <cell r="C13588">
            <v>8.3826800000000002E-27</v>
          </cell>
          <cell r="D13588" t="str">
            <v>Q2TZM9</v>
          </cell>
          <cell r="E13588" t="str">
            <v>RecName: Full=Protein arginine N-methyltransferase 2; AltName: Full=Protein-arginine N5-methyltransferase; AltName: Full=Type IV protein arginine N-methyltransferase; Short=Type IV PRMT</v>
          </cell>
          <cell r="F13588">
            <v>52.5</v>
          </cell>
          <cell r="G13588" t="str">
            <v>Q14353</v>
          </cell>
        </row>
        <row r="13589">
          <cell r="A13589" t="str">
            <v>TCONS_00013588</v>
          </cell>
          <cell r="B13589">
            <v>0</v>
          </cell>
          <cell r="C13589" t="str">
            <v/>
          </cell>
          <cell r="D13589" t="str">
            <v>not available</v>
          </cell>
          <cell r="E13589" t="str">
            <v>not available</v>
          </cell>
          <cell r="F13589" t="str">
            <v/>
          </cell>
          <cell r="G13589" t="str">
            <v>not available</v>
          </cell>
        </row>
        <row r="13590">
          <cell r="A13590" t="str">
            <v>TCONS_00013589</v>
          </cell>
          <cell r="B13590">
            <v>0</v>
          </cell>
          <cell r="C13590" t="str">
            <v/>
          </cell>
          <cell r="D13590" t="str">
            <v>not available</v>
          </cell>
          <cell r="E13590" t="str">
            <v>not available</v>
          </cell>
          <cell r="F13590" t="str">
            <v/>
          </cell>
          <cell r="G13590" t="str">
            <v>not available</v>
          </cell>
        </row>
        <row r="13591">
          <cell r="A13591" t="str">
            <v>TCONS_00013590</v>
          </cell>
          <cell r="B13591">
            <v>0</v>
          </cell>
          <cell r="C13591" t="str">
            <v/>
          </cell>
          <cell r="D13591" t="str">
            <v>not available</v>
          </cell>
          <cell r="E13591" t="str">
            <v>not available</v>
          </cell>
          <cell r="F13591" t="str">
            <v/>
          </cell>
          <cell r="G13591" t="str">
            <v>not available</v>
          </cell>
        </row>
        <row r="13592">
          <cell r="A13592" t="str">
            <v>TCONS_00013591</v>
          </cell>
          <cell r="B13592">
            <v>27</v>
          </cell>
          <cell r="C13592">
            <v>1.2982299999999999E-21</v>
          </cell>
          <cell r="D13592" t="str">
            <v>Q5ZIN2</v>
          </cell>
          <cell r="E13592" t="str">
            <v>RecName: Full=tRNA-splicing endonuclease subunit Sen2; AltName: Full=tRNA-intron endonuclease Sen2</v>
          </cell>
          <cell r="F13592">
            <v>53.658536585365852</v>
          </cell>
          <cell r="G13592" t="str">
            <v>Q8TGZ5</v>
          </cell>
        </row>
        <row r="13593">
          <cell r="A13593" t="str">
            <v>TCONS_00013592</v>
          </cell>
          <cell r="B13593">
            <v>28</v>
          </cell>
          <cell r="C13593">
            <v>4.0775100000000001E-22</v>
          </cell>
          <cell r="D13593" t="str">
            <v>Q5ZIN2</v>
          </cell>
          <cell r="E13593" t="str">
            <v>RecName: Full=tRNA-splicing endonuclease subunit Sen2; AltName: Full=tRNA-intron endonuclease Sen2</v>
          </cell>
          <cell r="F13593">
            <v>53.658536585365852</v>
          </cell>
          <cell r="G13593" t="str">
            <v>Q8TGZ5</v>
          </cell>
        </row>
        <row r="13594">
          <cell r="A13594" t="str">
            <v>TCONS_00013593</v>
          </cell>
          <cell r="B13594">
            <v>41</v>
          </cell>
          <cell r="C13594">
            <v>8.89803E-15</v>
          </cell>
          <cell r="D13594" t="str">
            <v>Q7ZV15</v>
          </cell>
          <cell r="E13594" t="str">
            <v>RecName: Full=Vesicle-trafficking protein SEC22b-A; AltName: Full=SEC22 vesicle-trafficking protein homolog B-A</v>
          </cell>
          <cell r="F13594">
            <v>44.615384615384613</v>
          </cell>
          <cell r="G13594" t="str">
            <v>Q9FMG4</v>
          </cell>
        </row>
        <row r="13595">
          <cell r="A13595" t="str">
            <v>TCONS_00013594</v>
          </cell>
          <cell r="B13595">
            <v>41</v>
          </cell>
          <cell r="C13595">
            <v>8.89803E-15</v>
          </cell>
          <cell r="D13595" t="str">
            <v>Q7ZV15</v>
          </cell>
          <cell r="E13595" t="str">
            <v>RecName: Full=Vesicle-trafficking protein SEC22b-A; AltName: Full=SEC22 vesicle-trafficking protein homolog B-A</v>
          </cell>
          <cell r="F13595">
            <v>44.615384615384613</v>
          </cell>
          <cell r="G13595" t="str">
            <v>Q9FMG4</v>
          </cell>
        </row>
        <row r="13596">
          <cell r="A13596" t="str">
            <v>TCONS_00013595</v>
          </cell>
          <cell r="B13596">
            <v>0</v>
          </cell>
          <cell r="C13596" t="str">
            <v/>
          </cell>
          <cell r="D13596" t="str">
            <v>not available</v>
          </cell>
          <cell r="E13596" t="str">
            <v>not available</v>
          </cell>
          <cell r="F13596" t="str">
            <v/>
          </cell>
          <cell r="G13596" t="str">
            <v>not available</v>
          </cell>
        </row>
        <row r="13597">
          <cell r="A13597" t="str">
            <v>TCONS_00013596</v>
          </cell>
          <cell r="B13597">
            <v>0</v>
          </cell>
          <cell r="C13597" t="str">
            <v/>
          </cell>
          <cell r="D13597" t="str">
            <v>not available</v>
          </cell>
          <cell r="E13597" t="str">
            <v>not available</v>
          </cell>
          <cell r="F13597" t="str">
            <v/>
          </cell>
          <cell r="G13597" t="str">
            <v>not available</v>
          </cell>
        </row>
        <row r="13598">
          <cell r="A13598" t="str">
            <v>TCONS_00013597</v>
          </cell>
          <cell r="B13598">
            <v>0</v>
          </cell>
          <cell r="C13598" t="str">
            <v/>
          </cell>
          <cell r="D13598" t="str">
            <v>not available</v>
          </cell>
          <cell r="E13598" t="str">
            <v>not available</v>
          </cell>
          <cell r="F13598" t="str">
            <v/>
          </cell>
          <cell r="G13598" t="str">
            <v>not available</v>
          </cell>
        </row>
        <row r="13599">
          <cell r="A13599" t="str">
            <v>TCONS_00013598</v>
          </cell>
          <cell r="B13599">
            <v>0</v>
          </cell>
          <cell r="C13599" t="str">
            <v/>
          </cell>
          <cell r="D13599" t="str">
            <v>not available</v>
          </cell>
          <cell r="E13599" t="str">
            <v>not available</v>
          </cell>
          <cell r="F13599" t="str">
            <v/>
          </cell>
          <cell r="G13599" t="str">
            <v>not available</v>
          </cell>
        </row>
        <row r="13600">
          <cell r="A13600" t="str">
            <v>TCONS_00013599</v>
          </cell>
          <cell r="B13600">
            <v>0</v>
          </cell>
          <cell r="C13600" t="str">
            <v/>
          </cell>
          <cell r="D13600" t="str">
            <v>not available</v>
          </cell>
          <cell r="E13600" t="str">
            <v>not available</v>
          </cell>
          <cell r="F13600" t="str">
            <v/>
          </cell>
          <cell r="G13600" t="str">
            <v>not available</v>
          </cell>
        </row>
        <row r="13601">
          <cell r="A13601" t="str">
            <v>TCONS_00013600</v>
          </cell>
          <cell r="B13601">
            <v>0</v>
          </cell>
          <cell r="C13601" t="str">
            <v/>
          </cell>
          <cell r="D13601" t="str">
            <v>not available</v>
          </cell>
          <cell r="E13601" t="str">
            <v>not available</v>
          </cell>
          <cell r="F13601" t="str">
            <v/>
          </cell>
          <cell r="G13601" t="str">
            <v>not available</v>
          </cell>
        </row>
        <row r="13602">
          <cell r="A13602" t="str">
            <v>TCONS_00013601</v>
          </cell>
          <cell r="B13602">
            <v>0</v>
          </cell>
          <cell r="C13602" t="str">
            <v/>
          </cell>
          <cell r="D13602" t="str">
            <v>not available</v>
          </cell>
          <cell r="E13602" t="str">
            <v>not available</v>
          </cell>
          <cell r="F13602" t="str">
            <v/>
          </cell>
          <cell r="G13602" t="str">
            <v>not available</v>
          </cell>
        </row>
        <row r="13603">
          <cell r="A13603" t="str">
            <v>TCONS_00013602</v>
          </cell>
          <cell r="B13603">
            <v>1</v>
          </cell>
          <cell r="C13603">
            <v>5.3830499999999999E-5</v>
          </cell>
          <cell r="D13603" t="str">
            <v>P20825</v>
          </cell>
          <cell r="E13603" t="str">
            <v>RecName: Full=Retrovirus-related Pol polyprotein from transposon 297; Includes: RecName: Full=Protease; Includes: RecName: Full=Reverse transcriptase; Includes: RecName: Full=Endonuclease</v>
          </cell>
          <cell r="F13603">
            <v>22.815533980582526</v>
          </cell>
          <cell r="G13603" t="str">
            <v>P20825</v>
          </cell>
        </row>
        <row r="13604">
          <cell r="A13604" t="str">
            <v>TCONS_00013603</v>
          </cell>
          <cell r="B13604">
            <v>1</v>
          </cell>
          <cell r="C13604">
            <v>5.3830499999999999E-5</v>
          </cell>
          <cell r="D13604" t="str">
            <v>P20825</v>
          </cell>
          <cell r="E13604" t="str">
            <v>RecName: Full=Retrovirus-related Pol polyprotein from transposon 297; Includes: RecName: Full=Protease; Includes: RecName: Full=Reverse transcriptase; Includes: RecName: Full=Endonuclease</v>
          </cell>
          <cell r="F13604">
            <v>22.815533980582526</v>
          </cell>
          <cell r="G13604" t="str">
            <v>P20825</v>
          </cell>
        </row>
        <row r="13605">
          <cell r="A13605" t="str">
            <v>TCONS_00013604</v>
          </cell>
          <cell r="B13605">
            <v>1</v>
          </cell>
          <cell r="C13605">
            <v>5.3830499999999999E-5</v>
          </cell>
          <cell r="D13605" t="str">
            <v>P20825</v>
          </cell>
          <cell r="E13605" t="str">
            <v>RecName: Full=Retrovirus-related Pol polyprotein from transposon 297; Includes: RecName: Full=Protease; Includes: RecName: Full=Reverse transcriptase; Includes: RecName: Full=Endonuclease</v>
          </cell>
          <cell r="F13605">
            <v>22.815533980582526</v>
          </cell>
          <cell r="G13605" t="str">
            <v>P20825</v>
          </cell>
        </row>
        <row r="13606">
          <cell r="A13606" t="str">
            <v>TCONS_00013605</v>
          </cell>
          <cell r="B13606">
            <v>1</v>
          </cell>
          <cell r="C13606">
            <v>5.3830499999999999E-5</v>
          </cell>
          <cell r="D13606" t="str">
            <v>P20825</v>
          </cell>
          <cell r="E13606" t="str">
            <v>RecName: Full=Retrovirus-related Pol polyprotein from transposon 297; Includes: RecName: Full=Protease; Includes: RecName: Full=Reverse transcriptase; Includes: RecName: Full=Endonuclease</v>
          </cell>
          <cell r="F13606">
            <v>22.815533980582526</v>
          </cell>
          <cell r="G13606" t="str">
            <v>P20825</v>
          </cell>
        </row>
        <row r="13607">
          <cell r="A13607" t="str">
            <v>TCONS_00013606</v>
          </cell>
          <cell r="B13607">
            <v>6</v>
          </cell>
          <cell r="C13607">
            <v>6.0892899999999996E-6</v>
          </cell>
          <cell r="D13607" t="str">
            <v>O70511</v>
          </cell>
          <cell r="E13607" t="str">
            <v>RecName: Full=Ankyrin-3; Short=ANK-3; AltName: Full=Ankyrin-G</v>
          </cell>
          <cell r="F13607">
            <v>33.628318584070797</v>
          </cell>
          <cell r="G13607" t="str">
            <v>O70511</v>
          </cell>
        </row>
        <row r="13608">
          <cell r="A13608" t="str">
            <v>TCONS_00013607</v>
          </cell>
          <cell r="B13608">
            <v>6</v>
          </cell>
          <cell r="C13608">
            <v>6.0892899999999996E-6</v>
          </cell>
          <cell r="D13608" t="str">
            <v>O70511</v>
          </cell>
          <cell r="E13608" t="str">
            <v>RecName: Full=Ankyrin-3; Short=ANK-3; AltName: Full=Ankyrin-G</v>
          </cell>
          <cell r="F13608">
            <v>33.628318584070797</v>
          </cell>
          <cell r="G13608" t="str">
            <v>O70511</v>
          </cell>
        </row>
        <row r="13609">
          <cell r="A13609" t="str">
            <v>TCONS_00013608</v>
          </cell>
          <cell r="B13609">
            <v>6</v>
          </cell>
          <cell r="C13609">
            <v>6.0892899999999996E-6</v>
          </cell>
          <cell r="D13609" t="str">
            <v>O70511</v>
          </cell>
          <cell r="E13609" t="str">
            <v>RecName: Full=Ankyrin-3; Short=ANK-3; AltName: Full=Ankyrin-G</v>
          </cell>
          <cell r="F13609">
            <v>33.628318584070797</v>
          </cell>
          <cell r="G13609" t="str">
            <v>O70511</v>
          </cell>
        </row>
        <row r="13610">
          <cell r="A13610" t="str">
            <v>TCONS_00013609</v>
          </cell>
          <cell r="B13610">
            <v>6</v>
          </cell>
          <cell r="C13610">
            <v>6.0892899999999996E-6</v>
          </cell>
          <cell r="D13610" t="str">
            <v>O70511</v>
          </cell>
          <cell r="E13610" t="str">
            <v>RecName: Full=Ankyrin-3; Short=ANK-3; AltName: Full=Ankyrin-G</v>
          </cell>
          <cell r="F13610">
            <v>33.628318584070797</v>
          </cell>
          <cell r="G13610" t="str">
            <v>O70511</v>
          </cell>
        </row>
        <row r="13611">
          <cell r="A13611" t="str">
            <v>TCONS_00013610</v>
          </cell>
          <cell r="B13611">
            <v>9</v>
          </cell>
          <cell r="C13611">
            <v>1.3077199999999999E-6</v>
          </cell>
          <cell r="D13611" t="str">
            <v>O70511</v>
          </cell>
          <cell r="E13611" t="str">
            <v>RecName: Full=Ankyrin-3; Short=ANK-3; AltName: Full=Ankyrin-G</v>
          </cell>
          <cell r="F13611">
            <v>33.628318584070797</v>
          </cell>
          <cell r="G13611" t="str">
            <v>O70511</v>
          </cell>
        </row>
        <row r="13612">
          <cell r="A13612" t="str">
            <v>TCONS_00013611</v>
          </cell>
          <cell r="B13612">
            <v>9</v>
          </cell>
          <cell r="C13612">
            <v>1.30392E-6</v>
          </cell>
          <cell r="D13612" t="str">
            <v>O70511</v>
          </cell>
          <cell r="E13612" t="str">
            <v>RecName: Full=Ankyrin-3; Short=ANK-3; AltName: Full=Ankyrin-G</v>
          </cell>
          <cell r="F13612">
            <v>33.628318584070797</v>
          </cell>
          <cell r="G13612" t="str">
            <v>O70511</v>
          </cell>
        </row>
        <row r="13613">
          <cell r="A13613" t="str">
            <v>TCONS_00013612</v>
          </cell>
          <cell r="B13613">
            <v>10</v>
          </cell>
          <cell r="C13613">
            <v>7.03649E-7</v>
          </cell>
          <cell r="D13613" t="str">
            <v>O70511</v>
          </cell>
          <cell r="E13613" t="str">
            <v>RecName: Full=Ankyrin-3; Short=ANK-3; AltName: Full=Ankyrin-G</v>
          </cell>
          <cell r="F13613">
            <v>33.628318584070797</v>
          </cell>
          <cell r="G13613" t="str">
            <v>O70511</v>
          </cell>
        </row>
        <row r="13614">
          <cell r="A13614" t="str">
            <v>TCONS_00013613</v>
          </cell>
          <cell r="B13614">
            <v>10</v>
          </cell>
          <cell r="C13614">
            <v>6.9986199999999997E-7</v>
          </cell>
          <cell r="D13614" t="str">
            <v>O70511</v>
          </cell>
          <cell r="E13614" t="str">
            <v>RecName: Full=Ankyrin-3; Short=ANK-3; AltName: Full=Ankyrin-G</v>
          </cell>
          <cell r="F13614">
            <v>33.628318584070797</v>
          </cell>
          <cell r="G13614" t="str">
            <v>O70511</v>
          </cell>
        </row>
        <row r="13615">
          <cell r="A13615" t="str">
            <v>TCONS_00013614</v>
          </cell>
          <cell r="B13615">
            <v>0</v>
          </cell>
          <cell r="C13615" t="str">
            <v/>
          </cell>
          <cell r="D13615" t="str">
            <v>not available</v>
          </cell>
          <cell r="E13615" t="str">
            <v>not available</v>
          </cell>
          <cell r="F13615" t="str">
            <v/>
          </cell>
          <cell r="G13615" t="str">
            <v>not available</v>
          </cell>
        </row>
        <row r="13616">
          <cell r="A13616" t="str">
            <v>TCONS_00013615</v>
          </cell>
          <cell r="B13616">
            <v>14</v>
          </cell>
          <cell r="C13616">
            <v>3.49106E-15</v>
          </cell>
          <cell r="D13616" t="str">
            <v>Q5AL10</v>
          </cell>
          <cell r="E13616" t="str">
            <v>RecName: Full=Cytochrome c oxidase assembly protein COX19</v>
          </cell>
          <cell r="F13616">
            <v>50</v>
          </cell>
          <cell r="G13616" t="str">
            <v>O14056</v>
          </cell>
        </row>
        <row r="13617">
          <cell r="A13617" t="str">
            <v>TCONS_00013616</v>
          </cell>
          <cell r="B13617">
            <v>7</v>
          </cell>
          <cell r="C13617">
            <v>5.55076E-6</v>
          </cell>
          <cell r="D13617" t="str">
            <v>Q9XU75</v>
          </cell>
          <cell r="E13617" t="str">
            <v>RecName: Full=Putative carboxypeptidase suro-1; AltName: Full=Suppressor of roller 1; Flags: Precursor</v>
          </cell>
          <cell r="F13617">
            <v>54.166666666666664</v>
          </cell>
          <cell r="G13617" t="str">
            <v>P29068</v>
          </cell>
        </row>
        <row r="13618">
          <cell r="A13618" t="str">
            <v>TCONS_00013617</v>
          </cell>
          <cell r="B13618">
            <v>10</v>
          </cell>
          <cell r="C13618">
            <v>5.0818500000000003E-6</v>
          </cell>
          <cell r="D13618" t="str">
            <v>Q9XU75</v>
          </cell>
          <cell r="E13618" t="str">
            <v>RecName: Full=Putative carboxypeptidase suro-1; AltName: Full=Suppressor of roller 1; Flags: Precursor</v>
          </cell>
          <cell r="F13618">
            <v>64.285714285714292</v>
          </cell>
          <cell r="G13618" t="str">
            <v>C5FH26</v>
          </cell>
        </row>
        <row r="13619">
          <cell r="A13619" t="str">
            <v>TCONS_00013618</v>
          </cell>
          <cell r="B13619">
            <v>10</v>
          </cell>
          <cell r="C13619">
            <v>5.4088300000000002E-6</v>
          </cell>
          <cell r="D13619" t="str">
            <v>Q9XU75</v>
          </cell>
          <cell r="E13619" t="str">
            <v>RecName: Full=Putative carboxypeptidase suro-1; AltName: Full=Suppressor of roller 1; Flags: Precursor</v>
          </cell>
          <cell r="F13619">
            <v>64.285714285714292</v>
          </cell>
          <cell r="G13619" t="str">
            <v>C5FH26</v>
          </cell>
        </row>
        <row r="13620">
          <cell r="A13620" t="str">
            <v>TCONS_00013619</v>
          </cell>
          <cell r="B13620">
            <v>41</v>
          </cell>
          <cell r="C13620">
            <v>4.44009E-82</v>
          </cell>
          <cell r="D13620" t="str">
            <v>Q5R5P3</v>
          </cell>
          <cell r="E13620" t="str">
            <v>RecName: Full=Threonine synthase-like 1; Short=TSH1</v>
          </cell>
          <cell r="F13620">
            <v>41.758241758241759</v>
          </cell>
          <cell r="G13620" t="str">
            <v>Q8BH55</v>
          </cell>
        </row>
        <row r="13621">
          <cell r="A13621" t="str">
            <v>TCONS_00013620</v>
          </cell>
          <cell r="B13621">
            <v>35</v>
          </cell>
          <cell r="C13621">
            <v>1.6192599999999999E-30</v>
          </cell>
          <cell r="D13621" t="str">
            <v>Q8IYQ7</v>
          </cell>
          <cell r="E13621" t="str">
            <v>RecName: Full=Threonine synthase-like 1; Short=TSH1</v>
          </cell>
          <cell r="F13621">
            <v>45.918367346938773</v>
          </cell>
          <cell r="G13621" t="str">
            <v>Q5R5P3</v>
          </cell>
        </row>
        <row r="13622">
          <cell r="A13622" t="str">
            <v>TCONS_00013621</v>
          </cell>
          <cell r="B13622">
            <v>27</v>
          </cell>
          <cell r="C13622">
            <v>5.7000199999999996E-82</v>
          </cell>
          <cell r="D13622" t="str">
            <v>Q5R5P3</v>
          </cell>
          <cell r="E13622" t="str">
            <v>RecName: Full=Threonine synthase-like 1; Short=TSH1</v>
          </cell>
          <cell r="F13622">
            <v>41.758241758241759</v>
          </cell>
          <cell r="G13622" t="str">
            <v>Q8BH55</v>
          </cell>
        </row>
        <row r="13623">
          <cell r="A13623" t="str">
            <v>TCONS_00013622</v>
          </cell>
          <cell r="B13623">
            <v>11</v>
          </cell>
          <cell r="C13623">
            <v>2.2894799999999999E-17</v>
          </cell>
          <cell r="D13623" t="str">
            <v>Q9BH05</v>
          </cell>
          <cell r="E13623" t="str">
            <v>RecName: Full=Threonine synthase-like 1; Short=TSH1</v>
          </cell>
          <cell r="F13623">
            <v>45.348837209302324</v>
          </cell>
          <cell r="G13623" t="str">
            <v>Q9BH05</v>
          </cell>
        </row>
        <row r="13624">
          <cell r="A13624" t="str">
            <v>TCONS_00013623</v>
          </cell>
          <cell r="B13624">
            <v>0</v>
          </cell>
          <cell r="C13624" t="str">
            <v/>
          </cell>
          <cell r="D13624" t="str">
            <v>not available</v>
          </cell>
          <cell r="E13624" t="str">
            <v>not available</v>
          </cell>
          <cell r="F13624" t="str">
            <v/>
          </cell>
          <cell r="G13624" t="str">
            <v>not available</v>
          </cell>
        </row>
        <row r="13625">
          <cell r="A13625" t="str">
            <v>TCONS_00013624</v>
          </cell>
          <cell r="B13625">
            <v>0</v>
          </cell>
          <cell r="C13625" t="str">
            <v/>
          </cell>
          <cell r="D13625" t="str">
            <v>not available</v>
          </cell>
          <cell r="E13625" t="str">
            <v>not available</v>
          </cell>
          <cell r="F13625" t="str">
            <v/>
          </cell>
          <cell r="G13625" t="str">
            <v>not available</v>
          </cell>
        </row>
        <row r="13626">
          <cell r="A13626" t="str">
            <v>TCONS_00013625</v>
          </cell>
          <cell r="B13626">
            <v>0</v>
          </cell>
          <cell r="C13626" t="str">
            <v/>
          </cell>
          <cell r="D13626" t="str">
            <v>not available</v>
          </cell>
          <cell r="E13626" t="str">
            <v>not available</v>
          </cell>
          <cell r="F13626" t="str">
            <v/>
          </cell>
          <cell r="G13626" t="str">
            <v>not available</v>
          </cell>
        </row>
        <row r="13627">
          <cell r="A13627" t="str">
            <v>TCONS_00013626</v>
          </cell>
          <cell r="B13627">
            <v>0</v>
          </cell>
          <cell r="C13627" t="str">
            <v/>
          </cell>
          <cell r="D13627" t="str">
            <v>not available</v>
          </cell>
          <cell r="E13627" t="str">
            <v>not available</v>
          </cell>
          <cell r="F13627" t="str">
            <v/>
          </cell>
          <cell r="G13627" t="str">
            <v>not available</v>
          </cell>
        </row>
        <row r="13628">
          <cell r="A13628" t="str">
            <v>TCONS_00013627</v>
          </cell>
          <cell r="B13628">
            <v>0</v>
          </cell>
          <cell r="C13628" t="str">
            <v/>
          </cell>
          <cell r="D13628" t="str">
            <v>not available</v>
          </cell>
          <cell r="E13628" t="str">
            <v>not available</v>
          </cell>
          <cell r="F13628" t="str">
            <v/>
          </cell>
          <cell r="G13628" t="str">
            <v>not available</v>
          </cell>
        </row>
        <row r="13629">
          <cell r="A13629" t="str">
            <v>TCONS_00013628</v>
          </cell>
          <cell r="B13629">
            <v>0</v>
          </cell>
          <cell r="C13629" t="str">
            <v/>
          </cell>
          <cell r="D13629" t="str">
            <v>not available</v>
          </cell>
          <cell r="E13629" t="str">
            <v>not available</v>
          </cell>
          <cell r="F13629" t="str">
            <v/>
          </cell>
          <cell r="G13629" t="str">
            <v>not available</v>
          </cell>
        </row>
        <row r="13630">
          <cell r="A13630" t="str">
            <v>TCONS_00013629</v>
          </cell>
          <cell r="B13630">
            <v>0</v>
          </cell>
          <cell r="C13630" t="str">
            <v/>
          </cell>
          <cell r="D13630" t="str">
            <v>not available</v>
          </cell>
          <cell r="E13630" t="str">
            <v>not available</v>
          </cell>
          <cell r="F13630" t="str">
            <v/>
          </cell>
          <cell r="G13630" t="str">
            <v>not available</v>
          </cell>
        </row>
        <row r="13631">
          <cell r="A13631" t="str">
            <v>TCONS_00013630</v>
          </cell>
          <cell r="B13631">
            <v>0</v>
          </cell>
          <cell r="C13631" t="str">
            <v/>
          </cell>
          <cell r="D13631" t="str">
            <v>not available</v>
          </cell>
          <cell r="E13631" t="str">
            <v>not available</v>
          </cell>
          <cell r="F13631" t="str">
            <v/>
          </cell>
          <cell r="G13631" t="str">
            <v>not available</v>
          </cell>
        </row>
        <row r="13632">
          <cell r="A13632" t="str">
            <v>TCONS_00013631</v>
          </cell>
          <cell r="B13632">
            <v>18</v>
          </cell>
          <cell r="C13632">
            <v>1.5105000000000001E-49</v>
          </cell>
          <cell r="D13632" t="str">
            <v>Q8K1A0</v>
          </cell>
          <cell r="E13632" t="str">
            <v>RecName: Full=Methyltransferase-like protein 5</v>
          </cell>
          <cell r="F13632">
            <v>68.75</v>
          </cell>
          <cell r="G13632" t="str">
            <v>C3L3G5</v>
          </cell>
        </row>
        <row r="13633">
          <cell r="A13633" t="str">
            <v>TCONS_00013632</v>
          </cell>
          <cell r="B13633">
            <v>0</v>
          </cell>
          <cell r="C13633" t="str">
            <v/>
          </cell>
          <cell r="D13633" t="str">
            <v>not available</v>
          </cell>
          <cell r="E13633" t="str">
            <v>not available</v>
          </cell>
          <cell r="F13633" t="str">
            <v/>
          </cell>
          <cell r="G13633" t="str">
            <v>not available</v>
          </cell>
        </row>
        <row r="13634">
          <cell r="A13634" t="str">
            <v>TCONS_00013633</v>
          </cell>
          <cell r="B13634">
            <v>0</v>
          </cell>
          <cell r="C13634" t="str">
            <v/>
          </cell>
          <cell r="D13634" t="str">
            <v>not available</v>
          </cell>
          <cell r="E13634" t="str">
            <v>not available</v>
          </cell>
          <cell r="F13634" t="str">
            <v/>
          </cell>
          <cell r="G13634" t="str">
            <v>not available</v>
          </cell>
        </row>
        <row r="13635">
          <cell r="A13635" t="str">
            <v>TCONS_00013634</v>
          </cell>
          <cell r="B13635">
            <v>0</v>
          </cell>
          <cell r="C13635" t="str">
            <v/>
          </cell>
          <cell r="D13635" t="str">
            <v>not available</v>
          </cell>
          <cell r="E13635" t="str">
            <v>not available</v>
          </cell>
          <cell r="F13635" t="str">
            <v/>
          </cell>
          <cell r="G13635" t="str">
            <v>not available</v>
          </cell>
        </row>
        <row r="13636">
          <cell r="A13636" t="str">
            <v>TCONS_00013635</v>
          </cell>
          <cell r="B13636">
            <v>0</v>
          </cell>
          <cell r="C13636" t="str">
            <v/>
          </cell>
          <cell r="D13636" t="str">
            <v>not available</v>
          </cell>
          <cell r="E13636" t="str">
            <v>not available</v>
          </cell>
          <cell r="F13636" t="str">
            <v/>
          </cell>
          <cell r="G13636" t="str">
            <v>not available</v>
          </cell>
        </row>
        <row r="13637">
          <cell r="A13637" t="str">
            <v>TCONS_00013636</v>
          </cell>
          <cell r="B13637">
            <v>0</v>
          </cell>
          <cell r="C13637" t="str">
            <v/>
          </cell>
          <cell r="D13637" t="str">
            <v>not available</v>
          </cell>
          <cell r="E13637" t="str">
            <v>not available</v>
          </cell>
          <cell r="F13637" t="str">
            <v/>
          </cell>
          <cell r="G13637" t="str">
            <v>not available</v>
          </cell>
        </row>
        <row r="13638">
          <cell r="A13638" t="str">
            <v>TCONS_00013637</v>
          </cell>
          <cell r="B13638">
            <v>0</v>
          </cell>
          <cell r="C13638" t="str">
            <v/>
          </cell>
          <cell r="D13638" t="str">
            <v>not available</v>
          </cell>
          <cell r="E13638" t="str">
            <v>not available</v>
          </cell>
          <cell r="F13638" t="str">
            <v/>
          </cell>
          <cell r="G13638" t="str">
            <v>not available</v>
          </cell>
        </row>
        <row r="13639">
          <cell r="A13639" t="str">
            <v>TCONS_00013638</v>
          </cell>
          <cell r="B13639">
            <v>0</v>
          </cell>
          <cell r="C13639" t="str">
            <v/>
          </cell>
          <cell r="D13639" t="str">
            <v>not available</v>
          </cell>
          <cell r="E13639" t="str">
            <v>not available</v>
          </cell>
          <cell r="F13639" t="str">
            <v/>
          </cell>
          <cell r="G13639" t="str">
            <v>not available</v>
          </cell>
        </row>
        <row r="13640">
          <cell r="A13640" t="str">
            <v>TCONS_00013639</v>
          </cell>
          <cell r="B13640">
            <v>0</v>
          </cell>
          <cell r="C13640" t="str">
            <v/>
          </cell>
          <cell r="D13640" t="str">
            <v>not available</v>
          </cell>
          <cell r="E13640" t="str">
            <v>not available</v>
          </cell>
          <cell r="F13640" t="str">
            <v/>
          </cell>
          <cell r="G13640" t="str">
            <v>not available</v>
          </cell>
        </row>
        <row r="13641">
          <cell r="A13641" t="str">
            <v>TCONS_00013640</v>
          </cell>
          <cell r="B13641">
            <v>0</v>
          </cell>
          <cell r="C13641" t="str">
            <v/>
          </cell>
          <cell r="D13641" t="str">
            <v>not available</v>
          </cell>
          <cell r="E13641" t="str">
            <v>not available</v>
          </cell>
          <cell r="F13641" t="str">
            <v/>
          </cell>
          <cell r="G13641" t="str">
            <v>not available</v>
          </cell>
        </row>
        <row r="13642">
          <cell r="A13642" t="str">
            <v>TCONS_00013641</v>
          </cell>
          <cell r="B13642">
            <v>0</v>
          </cell>
          <cell r="C13642" t="str">
            <v/>
          </cell>
          <cell r="D13642" t="str">
            <v>not available</v>
          </cell>
          <cell r="E13642" t="str">
            <v>not available</v>
          </cell>
          <cell r="F13642" t="str">
            <v/>
          </cell>
          <cell r="G13642" t="str">
            <v>not available</v>
          </cell>
        </row>
        <row r="13643">
          <cell r="A13643" t="str">
            <v>TCONS_00013642</v>
          </cell>
          <cell r="B13643">
            <v>0</v>
          </cell>
          <cell r="C13643" t="str">
            <v/>
          </cell>
          <cell r="D13643" t="str">
            <v>not available</v>
          </cell>
          <cell r="E13643" t="str">
            <v>not available</v>
          </cell>
          <cell r="F13643" t="str">
            <v/>
          </cell>
          <cell r="G13643" t="str">
            <v>not available</v>
          </cell>
        </row>
        <row r="13644">
          <cell r="A13644" t="str">
            <v>TCONS_00013643</v>
          </cell>
          <cell r="B13644">
            <v>0</v>
          </cell>
          <cell r="C13644" t="str">
            <v/>
          </cell>
          <cell r="D13644" t="str">
            <v>not available</v>
          </cell>
          <cell r="E13644" t="str">
            <v>not available</v>
          </cell>
          <cell r="F13644" t="str">
            <v/>
          </cell>
          <cell r="G13644" t="str">
            <v>not available</v>
          </cell>
        </row>
        <row r="13645">
          <cell r="A13645" t="str">
            <v>TCONS_00013644</v>
          </cell>
          <cell r="B13645">
            <v>0</v>
          </cell>
          <cell r="C13645" t="str">
            <v/>
          </cell>
          <cell r="D13645" t="str">
            <v>not available</v>
          </cell>
          <cell r="E13645" t="str">
            <v>not available</v>
          </cell>
          <cell r="F13645" t="str">
            <v/>
          </cell>
          <cell r="G13645" t="str">
            <v>not available</v>
          </cell>
        </row>
        <row r="13646">
          <cell r="A13646" t="str">
            <v>TCONS_00013645</v>
          </cell>
          <cell r="B13646">
            <v>0</v>
          </cell>
          <cell r="C13646" t="str">
            <v/>
          </cell>
          <cell r="D13646" t="str">
            <v>not available</v>
          </cell>
          <cell r="E13646" t="str">
            <v>not available</v>
          </cell>
          <cell r="F13646" t="str">
            <v/>
          </cell>
          <cell r="G13646" t="str">
            <v>not available</v>
          </cell>
        </row>
        <row r="13647">
          <cell r="A13647" t="str">
            <v>TCONS_00013646</v>
          </cell>
          <cell r="B13647">
            <v>0</v>
          </cell>
          <cell r="C13647" t="str">
            <v/>
          </cell>
          <cell r="D13647" t="str">
            <v>not available</v>
          </cell>
          <cell r="E13647" t="str">
            <v>not available</v>
          </cell>
          <cell r="F13647" t="str">
            <v/>
          </cell>
          <cell r="G13647" t="str">
            <v>not available</v>
          </cell>
        </row>
        <row r="13648">
          <cell r="A13648" t="str">
            <v>TCONS_00013647</v>
          </cell>
          <cell r="B13648">
            <v>0</v>
          </cell>
          <cell r="C13648" t="str">
            <v/>
          </cell>
          <cell r="D13648" t="str">
            <v>not available</v>
          </cell>
          <cell r="E13648" t="str">
            <v>not available</v>
          </cell>
          <cell r="F13648" t="str">
            <v/>
          </cell>
          <cell r="G13648" t="str">
            <v>not available</v>
          </cell>
        </row>
        <row r="13649">
          <cell r="A13649" t="str">
            <v>TCONS_00013648</v>
          </cell>
          <cell r="B13649">
            <v>0</v>
          </cell>
          <cell r="C13649" t="str">
            <v/>
          </cell>
          <cell r="D13649" t="str">
            <v>not available</v>
          </cell>
          <cell r="E13649" t="str">
            <v>not available</v>
          </cell>
          <cell r="F13649" t="str">
            <v/>
          </cell>
          <cell r="G13649" t="str">
            <v>not available</v>
          </cell>
        </row>
        <row r="13650">
          <cell r="A13650" t="str">
            <v>TCONS_00013649</v>
          </cell>
          <cell r="B13650">
            <v>0</v>
          </cell>
          <cell r="C13650" t="str">
            <v/>
          </cell>
          <cell r="D13650" t="str">
            <v>not available</v>
          </cell>
          <cell r="E13650" t="str">
            <v>not available</v>
          </cell>
          <cell r="F13650" t="str">
            <v/>
          </cell>
          <cell r="G13650" t="str">
            <v>not available</v>
          </cell>
        </row>
        <row r="13651">
          <cell r="A13651" t="str">
            <v>TCONS_00013650</v>
          </cell>
          <cell r="B13651">
            <v>0</v>
          </cell>
          <cell r="C13651" t="str">
            <v/>
          </cell>
          <cell r="D13651" t="str">
            <v>not available</v>
          </cell>
          <cell r="E13651" t="str">
            <v>not available</v>
          </cell>
          <cell r="F13651" t="str">
            <v/>
          </cell>
          <cell r="G13651" t="str">
            <v>not available</v>
          </cell>
        </row>
        <row r="13652">
          <cell r="A13652" t="str">
            <v>TCONS_00013651</v>
          </cell>
          <cell r="B13652">
            <v>2</v>
          </cell>
          <cell r="C13652">
            <v>2.1394900000000001E-4</v>
          </cell>
          <cell r="D13652" t="str">
            <v>Q9J5A7</v>
          </cell>
          <cell r="E13652" t="str">
            <v>RecName: Full=Putative ankyrin repeat protein FPV115</v>
          </cell>
          <cell r="F13652">
            <v>45.283018867924525</v>
          </cell>
          <cell r="G13652" t="str">
            <v>Q5UPG0</v>
          </cell>
        </row>
        <row r="13653">
          <cell r="A13653" t="str">
            <v>TCONS_00013652</v>
          </cell>
          <cell r="B13653">
            <v>1</v>
          </cell>
          <cell r="C13653">
            <v>9.2984299999999997E-4</v>
          </cell>
          <cell r="D13653" t="str">
            <v>Q9J5A7</v>
          </cell>
          <cell r="E13653" t="str">
            <v>RecName: Full=Putative ankyrin repeat protein FPV115</v>
          </cell>
          <cell r="F13653">
            <v>30.851063829787233</v>
          </cell>
          <cell r="G13653" t="str">
            <v>Q9J5A7</v>
          </cell>
        </row>
        <row r="13654">
          <cell r="A13654" t="str">
            <v>TCONS_00013653</v>
          </cell>
          <cell r="B13654">
            <v>61</v>
          </cell>
          <cell r="C13654">
            <v>3.5954899999999999E-23</v>
          </cell>
          <cell r="D13654" t="str">
            <v>Q54L40</v>
          </cell>
          <cell r="E13654" t="str">
            <v>RecName: Full=SUMO-activating enzyme subunit 2; AltName: Full=Ubiquitin-like 1-activating enzyme E1B</v>
          </cell>
          <cell r="F13654">
            <v>76.666666666666671</v>
          </cell>
          <cell r="G13654" t="str">
            <v>Q9UBT2</v>
          </cell>
        </row>
        <row r="13655">
          <cell r="A13655" t="str">
            <v>TCONS_00013654</v>
          </cell>
          <cell r="B13655">
            <v>19</v>
          </cell>
          <cell r="C13655">
            <v>1.1614399999999999E-40</v>
          </cell>
          <cell r="D13655" t="str">
            <v>Q949W8</v>
          </cell>
          <cell r="E13655" t="str">
            <v>RecName: Full=Xylulose kinase 2; Short=Atxk-2; Short=Xylulokinase 2; AltName: Full=1-Deoxy-D-Xylulokinase; Short=DXK</v>
          </cell>
          <cell r="F13655">
            <v>44.91017964071856</v>
          </cell>
          <cell r="G13655" t="str">
            <v>P30646</v>
          </cell>
        </row>
        <row r="13656">
          <cell r="A13656" t="str">
            <v>TCONS_00013655</v>
          </cell>
          <cell r="B13656">
            <v>163</v>
          </cell>
          <cell r="C13656">
            <v>5.7878999999999998E-9</v>
          </cell>
          <cell r="D13656" t="str">
            <v>Q28GW8</v>
          </cell>
          <cell r="E13656" t="str">
            <v>RecName: Full=Maternal embryonic leucine zipper kinase</v>
          </cell>
          <cell r="F13656">
            <v>37.662337662337663</v>
          </cell>
          <cell r="G13656" t="str">
            <v>A7SNN5</v>
          </cell>
        </row>
        <row r="13657">
          <cell r="A13657" t="str">
            <v>TCONS_00013656</v>
          </cell>
          <cell r="B13657">
            <v>166</v>
          </cell>
          <cell r="C13657">
            <v>5.6344000000000003E-9</v>
          </cell>
          <cell r="D13657" t="str">
            <v>Q28GW8</v>
          </cell>
          <cell r="E13657" t="str">
            <v>RecName: Full=Maternal embryonic leucine zipper kinase</v>
          </cell>
          <cell r="F13657">
            <v>37.662337662337663</v>
          </cell>
          <cell r="G13657" t="str">
            <v>A7SNN5</v>
          </cell>
        </row>
        <row r="13658">
          <cell r="A13658" t="str">
            <v>TCONS_00013657</v>
          </cell>
          <cell r="B13658">
            <v>0</v>
          </cell>
          <cell r="C13658" t="str">
            <v/>
          </cell>
          <cell r="D13658" t="str">
            <v>not available</v>
          </cell>
          <cell r="E13658" t="str">
            <v>not available</v>
          </cell>
          <cell r="F13658" t="str">
            <v/>
          </cell>
          <cell r="G13658" t="str">
            <v>not available</v>
          </cell>
        </row>
        <row r="13659">
          <cell r="A13659" t="str">
            <v>TCONS_00013658</v>
          </cell>
          <cell r="B13659">
            <v>0</v>
          </cell>
          <cell r="C13659" t="str">
            <v/>
          </cell>
          <cell r="D13659" t="str">
            <v>not available</v>
          </cell>
          <cell r="E13659" t="str">
            <v>not available</v>
          </cell>
          <cell r="F13659" t="str">
            <v/>
          </cell>
          <cell r="G13659" t="str">
            <v>not available</v>
          </cell>
        </row>
        <row r="13660">
          <cell r="A13660" t="str">
            <v>TCONS_00013659</v>
          </cell>
          <cell r="B13660">
            <v>0</v>
          </cell>
          <cell r="C13660" t="str">
            <v/>
          </cell>
          <cell r="D13660" t="str">
            <v>not available</v>
          </cell>
          <cell r="E13660" t="str">
            <v>not available</v>
          </cell>
          <cell r="F13660" t="str">
            <v/>
          </cell>
          <cell r="G13660" t="str">
            <v>not available</v>
          </cell>
        </row>
        <row r="13661">
          <cell r="A13661" t="str">
            <v>TCONS_00013660</v>
          </cell>
          <cell r="B13661">
            <v>38</v>
          </cell>
          <cell r="C13661">
            <v>2.9198399999999997E-17</v>
          </cell>
          <cell r="D13661" t="str">
            <v>P10273</v>
          </cell>
          <cell r="E13661" t="str">
            <v>RecName: Full=Gag-Pol polyprotein; Contains: RecName: Full=Matrix protein p15; Contains: RecName: Full=RNA-binding phosphoprotein p12; AltName: Full=pp12; Contains: RecName: Full=Capsid protein p30; Contains: RecName: Full=Nucleocapsid protein p10-Pol; Short=NC-pol; Contains: RecName: Full=Protease; Contains: RecName: Full=Reverse transcriptase/ribonuclease H; Short=RT; Contains: RecName: Full=Integrase; Short=IN</v>
          </cell>
          <cell r="F13661">
            <v>30.1255230125523</v>
          </cell>
          <cell r="G13661" t="str">
            <v>P03356</v>
          </cell>
        </row>
        <row r="13662">
          <cell r="A13662" t="str">
            <v>TCONS_00013661</v>
          </cell>
          <cell r="B13662">
            <v>38</v>
          </cell>
          <cell r="C13662">
            <v>2.9198399999999997E-17</v>
          </cell>
          <cell r="D13662" t="str">
            <v>P10273</v>
          </cell>
          <cell r="E13662" t="str">
            <v>RecName: Full=Gag-Pol polyprotein; Contains: RecName: Full=Matrix protein p15; Contains: RecName: Full=RNA-binding phosphoprotein p12; AltName: Full=pp12; Contains: RecName: Full=Capsid protein p30; Contains: RecName: Full=Nucleocapsid protein p10-Pol; Short=NC-pol; Contains: RecName: Full=Protease; Contains: RecName: Full=Reverse transcriptase/ribonuclease H; Short=RT; Contains: RecName: Full=Integrase; Short=IN</v>
          </cell>
          <cell r="F13662">
            <v>30.1255230125523</v>
          </cell>
          <cell r="G13662" t="str">
            <v>P03356</v>
          </cell>
        </row>
        <row r="13663">
          <cell r="A13663" t="str">
            <v>TCONS_00013662</v>
          </cell>
          <cell r="B13663">
            <v>10</v>
          </cell>
          <cell r="C13663">
            <v>1.07887E-21</v>
          </cell>
          <cell r="D13663" t="str">
            <v>Q40784</v>
          </cell>
          <cell r="E13663" t="str">
            <v>RecName: Full=Putative glucose-6-phosphate 1-epimerase; AltName: Full=Putative D-hexose-6-phosphate mutarotase; AltName: Full=Putative apospory-associated protein C</v>
          </cell>
          <cell r="F13663">
            <v>42.592592592592595</v>
          </cell>
          <cell r="G13663" t="str">
            <v>Q40784</v>
          </cell>
        </row>
        <row r="13664">
          <cell r="A13664" t="str">
            <v>TCONS_00013663</v>
          </cell>
          <cell r="B13664">
            <v>0</v>
          </cell>
          <cell r="C13664" t="str">
            <v/>
          </cell>
          <cell r="D13664" t="str">
            <v>not available</v>
          </cell>
          <cell r="E13664" t="str">
            <v>not available</v>
          </cell>
          <cell r="F13664" t="str">
            <v/>
          </cell>
          <cell r="G13664" t="str">
            <v>not available</v>
          </cell>
        </row>
        <row r="13665">
          <cell r="A13665" t="str">
            <v>TCONS_00013664</v>
          </cell>
          <cell r="B13665">
            <v>0</v>
          </cell>
          <cell r="C13665" t="str">
            <v/>
          </cell>
          <cell r="D13665" t="str">
            <v>not available</v>
          </cell>
          <cell r="E13665" t="str">
            <v>not available</v>
          </cell>
          <cell r="F13665" t="str">
            <v/>
          </cell>
          <cell r="G13665" t="str">
            <v>not available</v>
          </cell>
        </row>
        <row r="13666">
          <cell r="A13666" t="str">
            <v>TCONS_00013665</v>
          </cell>
          <cell r="B13666">
            <v>0</v>
          </cell>
          <cell r="C13666" t="str">
            <v/>
          </cell>
          <cell r="D13666" t="str">
            <v>not available</v>
          </cell>
          <cell r="E13666" t="str">
            <v>not available</v>
          </cell>
          <cell r="F13666" t="str">
            <v/>
          </cell>
          <cell r="G13666" t="str">
            <v>not available</v>
          </cell>
        </row>
        <row r="13667">
          <cell r="A13667" t="str">
            <v>TCONS_00013666</v>
          </cell>
          <cell r="B13667">
            <v>0</v>
          </cell>
          <cell r="C13667" t="str">
            <v/>
          </cell>
          <cell r="D13667" t="str">
            <v>not available</v>
          </cell>
          <cell r="E13667" t="str">
            <v>not available</v>
          </cell>
          <cell r="F13667" t="str">
            <v/>
          </cell>
          <cell r="G13667" t="str">
            <v>not available</v>
          </cell>
        </row>
        <row r="13668">
          <cell r="A13668" t="str">
            <v>TCONS_00013667</v>
          </cell>
          <cell r="B13668">
            <v>0</v>
          </cell>
          <cell r="C13668" t="str">
            <v/>
          </cell>
          <cell r="D13668" t="str">
            <v>not available</v>
          </cell>
          <cell r="E13668" t="str">
            <v>not available</v>
          </cell>
          <cell r="F13668" t="str">
            <v/>
          </cell>
          <cell r="G13668" t="str">
            <v>not available</v>
          </cell>
        </row>
        <row r="13669">
          <cell r="A13669" t="str">
            <v>TCONS_00013668</v>
          </cell>
          <cell r="B13669">
            <v>0</v>
          </cell>
          <cell r="C13669" t="str">
            <v/>
          </cell>
          <cell r="D13669" t="str">
            <v>not available</v>
          </cell>
          <cell r="E13669" t="str">
            <v>not available</v>
          </cell>
          <cell r="F13669" t="str">
            <v/>
          </cell>
          <cell r="G13669" t="str">
            <v>not available</v>
          </cell>
        </row>
        <row r="13670">
          <cell r="A13670" t="str">
            <v>TCONS_00013669</v>
          </cell>
          <cell r="B13670">
            <v>0</v>
          </cell>
          <cell r="C13670" t="str">
            <v/>
          </cell>
          <cell r="D13670" t="str">
            <v>not available</v>
          </cell>
          <cell r="E13670" t="str">
            <v>not available</v>
          </cell>
          <cell r="F13670" t="str">
            <v/>
          </cell>
          <cell r="G13670" t="str">
            <v>not available</v>
          </cell>
        </row>
        <row r="13671">
          <cell r="A13671" t="str">
            <v>TCONS_00013670</v>
          </cell>
          <cell r="B13671">
            <v>0</v>
          </cell>
          <cell r="C13671" t="str">
            <v/>
          </cell>
          <cell r="D13671" t="str">
            <v>not available</v>
          </cell>
          <cell r="E13671" t="str">
            <v>not available</v>
          </cell>
          <cell r="F13671" t="str">
            <v/>
          </cell>
          <cell r="G13671" t="str">
            <v>not available</v>
          </cell>
        </row>
        <row r="13672">
          <cell r="A13672" t="str">
            <v>TCONS_00013671</v>
          </cell>
          <cell r="B13672">
            <v>0</v>
          </cell>
          <cell r="C13672" t="str">
            <v/>
          </cell>
          <cell r="D13672" t="str">
            <v>not available</v>
          </cell>
          <cell r="E13672" t="str">
            <v>not available</v>
          </cell>
          <cell r="F13672" t="str">
            <v/>
          </cell>
          <cell r="G13672" t="str">
            <v>not available</v>
          </cell>
        </row>
        <row r="13673">
          <cell r="A13673" t="str">
            <v>TCONS_00013672</v>
          </cell>
          <cell r="B13673">
            <v>0</v>
          </cell>
          <cell r="C13673" t="str">
            <v/>
          </cell>
          <cell r="D13673" t="str">
            <v>not available</v>
          </cell>
          <cell r="E13673" t="str">
            <v>not available</v>
          </cell>
          <cell r="F13673" t="str">
            <v/>
          </cell>
          <cell r="G13673" t="str">
            <v>not available</v>
          </cell>
        </row>
        <row r="13674">
          <cell r="A13674" t="str">
            <v>TCONS_00013673</v>
          </cell>
          <cell r="B13674">
            <v>0</v>
          </cell>
          <cell r="C13674" t="str">
            <v/>
          </cell>
          <cell r="D13674" t="str">
            <v>not available</v>
          </cell>
          <cell r="E13674" t="str">
            <v>not available</v>
          </cell>
          <cell r="F13674" t="str">
            <v/>
          </cell>
          <cell r="G13674" t="str">
            <v>not available</v>
          </cell>
        </row>
        <row r="13675">
          <cell r="A13675" t="str">
            <v>TCONS_00013674</v>
          </cell>
          <cell r="B13675">
            <v>0</v>
          </cell>
          <cell r="C13675" t="str">
            <v/>
          </cell>
          <cell r="D13675" t="str">
            <v>not available</v>
          </cell>
          <cell r="E13675" t="str">
            <v>not available</v>
          </cell>
          <cell r="F13675" t="str">
            <v/>
          </cell>
          <cell r="G13675" t="str">
            <v>not available</v>
          </cell>
        </row>
        <row r="13676">
          <cell r="A13676" t="str">
            <v>TCONS_00013675</v>
          </cell>
          <cell r="B13676">
            <v>0</v>
          </cell>
          <cell r="C13676" t="str">
            <v/>
          </cell>
          <cell r="D13676" t="str">
            <v>not available</v>
          </cell>
          <cell r="E13676" t="str">
            <v>not available</v>
          </cell>
          <cell r="F13676" t="str">
            <v/>
          </cell>
          <cell r="G13676" t="str">
            <v>not available</v>
          </cell>
        </row>
        <row r="13677">
          <cell r="A13677" t="str">
            <v>TCONS_00013676</v>
          </cell>
          <cell r="B13677">
            <v>0</v>
          </cell>
          <cell r="C13677" t="str">
            <v/>
          </cell>
          <cell r="D13677" t="str">
            <v>not available</v>
          </cell>
          <cell r="E13677" t="str">
            <v>not available</v>
          </cell>
          <cell r="F13677" t="str">
            <v/>
          </cell>
          <cell r="G13677" t="str">
            <v>not available</v>
          </cell>
        </row>
        <row r="13678">
          <cell r="A13678" t="str">
            <v>TCONS_00013677</v>
          </cell>
          <cell r="B13678">
            <v>0</v>
          </cell>
          <cell r="C13678" t="str">
            <v/>
          </cell>
          <cell r="D13678" t="str">
            <v>not available</v>
          </cell>
          <cell r="E13678" t="str">
            <v>not available</v>
          </cell>
          <cell r="F13678" t="str">
            <v/>
          </cell>
          <cell r="G13678" t="str">
            <v>not available</v>
          </cell>
        </row>
        <row r="13679">
          <cell r="A13679" t="str">
            <v>TCONS_00013678</v>
          </cell>
          <cell r="B13679">
            <v>0</v>
          </cell>
          <cell r="C13679" t="str">
            <v/>
          </cell>
          <cell r="D13679" t="str">
            <v>not available</v>
          </cell>
          <cell r="E13679" t="str">
            <v>not available</v>
          </cell>
          <cell r="F13679" t="str">
            <v/>
          </cell>
          <cell r="G13679" t="str">
            <v>not available</v>
          </cell>
        </row>
        <row r="13680">
          <cell r="A13680" t="str">
            <v>TCONS_00013679</v>
          </cell>
          <cell r="B13680">
            <v>0</v>
          </cell>
          <cell r="C13680" t="str">
            <v/>
          </cell>
          <cell r="D13680" t="str">
            <v>not available</v>
          </cell>
          <cell r="E13680" t="str">
            <v>not available</v>
          </cell>
          <cell r="F13680" t="str">
            <v/>
          </cell>
          <cell r="G13680" t="str">
            <v>not available</v>
          </cell>
        </row>
        <row r="13681">
          <cell r="A13681" t="str">
            <v>TCONS_00013680</v>
          </cell>
          <cell r="B13681">
            <v>0</v>
          </cell>
          <cell r="C13681" t="str">
            <v/>
          </cell>
          <cell r="D13681" t="str">
            <v>not available</v>
          </cell>
          <cell r="E13681" t="str">
            <v>not available</v>
          </cell>
          <cell r="F13681" t="str">
            <v/>
          </cell>
          <cell r="G13681" t="str">
            <v>not available</v>
          </cell>
        </row>
        <row r="13682">
          <cell r="A13682" t="str">
            <v>TCONS_00013681</v>
          </cell>
          <cell r="B13682">
            <v>0</v>
          </cell>
          <cell r="C13682" t="str">
            <v/>
          </cell>
          <cell r="D13682" t="str">
            <v>not available</v>
          </cell>
          <cell r="E13682" t="str">
            <v>not available</v>
          </cell>
          <cell r="F13682" t="str">
            <v/>
          </cell>
          <cell r="G13682" t="str">
            <v>not available</v>
          </cell>
        </row>
        <row r="13683">
          <cell r="A13683" t="str">
            <v>TCONS_00013682</v>
          </cell>
          <cell r="B13683">
            <v>0</v>
          </cell>
          <cell r="C13683" t="str">
            <v/>
          </cell>
          <cell r="D13683" t="str">
            <v>not available</v>
          </cell>
          <cell r="E13683" t="str">
            <v>not available</v>
          </cell>
          <cell r="F13683" t="str">
            <v/>
          </cell>
          <cell r="G13683" t="str">
            <v>not available</v>
          </cell>
        </row>
        <row r="13684">
          <cell r="A13684" t="str">
            <v>TCONS_00013683</v>
          </cell>
          <cell r="B13684">
            <v>0</v>
          </cell>
          <cell r="C13684" t="str">
            <v/>
          </cell>
          <cell r="D13684" t="str">
            <v>not available</v>
          </cell>
          <cell r="E13684" t="str">
            <v>not available</v>
          </cell>
          <cell r="F13684" t="str">
            <v/>
          </cell>
          <cell r="G13684" t="str">
            <v>not available</v>
          </cell>
        </row>
        <row r="13685">
          <cell r="A13685" t="str">
            <v>TCONS_00013684</v>
          </cell>
          <cell r="B13685">
            <v>0</v>
          </cell>
          <cell r="C13685" t="str">
            <v/>
          </cell>
          <cell r="D13685" t="str">
            <v>not available</v>
          </cell>
          <cell r="E13685" t="str">
            <v>not available</v>
          </cell>
          <cell r="F13685" t="str">
            <v/>
          </cell>
          <cell r="G13685" t="str">
            <v>not available</v>
          </cell>
        </row>
        <row r="13686">
          <cell r="A13686" t="str">
            <v>TCONS_00013685</v>
          </cell>
          <cell r="B13686">
            <v>0</v>
          </cell>
          <cell r="C13686" t="str">
            <v/>
          </cell>
          <cell r="D13686" t="str">
            <v>not available</v>
          </cell>
          <cell r="E13686" t="str">
            <v>not available</v>
          </cell>
          <cell r="F13686" t="str">
            <v/>
          </cell>
          <cell r="G13686" t="str">
            <v>not available</v>
          </cell>
        </row>
        <row r="13687">
          <cell r="A13687" t="str">
            <v>TCONS_00013686</v>
          </cell>
          <cell r="B13687">
            <v>0</v>
          </cell>
          <cell r="C13687" t="str">
            <v/>
          </cell>
          <cell r="D13687" t="str">
            <v>not available</v>
          </cell>
          <cell r="E13687" t="str">
            <v>not available</v>
          </cell>
          <cell r="F13687" t="str">
            <v/>
          </cell>
          <cell r="G13687" t="str">
            <v>not available</v>
          </cell>
        </row>
        <row r="13688">
          <cell r="A13688" t="str">
            <v>TCONS_00013687</v>
          </cell>
          <cell r="B13688">
            <v>0</v>
          </cell>
          <cell r="C13688" t="str">
            <v/>
          </cell>
          <cell r="D13688" t="str">
            <v>not available</v>
          </cell>
          <cell r="E13688" t="str">
            <v>not available</v>
          </cell>
          <cell r="F13688" t="str">
            <v/>
          </cell>
          <cell r="G13688" t="str">
            <v>not available</v>
          </cell>
        </row>
        <row r="13689">
          <cell r="A13689" t="str">
            <v>TCONS_00013688</v>
          </cell>
          <cell r="B13689">
            <v>3</v>
          </cell>
          <cell r="C13689">
            <v>2.0800500000000001E-4</v>
          </cell>
          <cell r="D13689" t="str">
            <v>Q17QR8</v>
          </cell>
          <cell r="E13689" t="str">
            <v>RecName: Full=Putative nuclease HARBI1; AltName: Full=Harbinger transposase-derived nuclease</v>
          </cell>
          <cell r="F13689">
            <v>36.764705882352942</v>
          </cell>
          <cell r="G13689" t="str">
            <v>Q17QR8</v>
          </cell>
        </row>
        <row r="13690">
          <cell r="A13690" t="str">
            <v>TCONS_00013689</v>
          </cell>
          <cell r="B13690">
            <v>0</v>
          </cell>
          <cell r="C13690" t="str">
            <v/>
          </cell>
          <cell r="D13690" t="str">
            <v>not available</v>
          </cell>
          <cell r="E13690" t="str">
            <v>not available</v>
          </cell>
          <cell r="F13690" t="str">
            <v/>
          </cell>
          <cell r="G13690" t="str">
            <v>not available</v>
          </cell>
        </row>
        <row r="13691">
          <cell r="A13691" t="str">
            <v>TCONS_00013690</v>
          </cell>
          <cell r="B13691">
            <v>0</v>
          </cell>
          <cell r="C13691" t="str">
            <v/>
          </cell>
          <cell r="D13691" t="str">
            <v>not available</v>
          </cell>
          <cell r="E13691" t="str">
            <v>not available</v>
          </cell>
          <cell r="F13691" t="str">
            <v/>
          </cell>
          <cell r="G13691" t="str">
            <v>not available</v>
          </cell>
        </row>
        <row r="13692">
          <cell r="A13692" t="str">
            <v>TCONS_00013691</v>
          </cell>
          <cell r="B13692">
            <v>0</v>
          </cell>
          <cell r="C13692" t="str">
            <v/>
          </cell>
          <cell r="D13692" t="str">
            <v>not available</v>
          </cell>
          <cell r="E13692" t="str">
            <v>not available</v>
          </cell>
          <cell r="F13692" t="str">
            <v/>
          </cell>
          <cell r="G13692" t="str">
            <v>not available</v>
          </cell>
        </row>
        <row r="13693">
          <cell r="A13693" t="str">
            <v>TCONS_00013692</v>
          </cell>
          <cell r="B13693">
            <v>0</v>
          </cell>
          <cell r="C13693" t="str">
            <v/>
          </cell>
          <cell r="D13693" t="str">
            <v>not available</v>
          </cell>
          <cell r="E13693" t="str">
            <v>not available</v>
          </cell>
          <cell r="F13693" t="str">
            <v/>
          </cell>
          <cell r="G13693" t="str">
            <v>not available</v>
          </cell>
        </row>
        <row r="13694">
          <cell r="A13694" t="str">
            <v>TCONS_00013693</v>
          </cell>
          <cell r="B13694">
            <v>0</v>
          </cell>
          <cell r="C13694" t="str">
            <v/>
          </cell>
          <cell r="D13694" t="str">
            <v>not available</v>
          </cell>
          <cell r="E13694" t="str">
            <v>not available</v>
          </cell>
          <cell r="F13694" t="str">
            <v/>
          </cell>
          <cell r="G13694" t="str">
            <v>not available</v>
          </cell>
        </row>
        <row r="13695">
          <cell r="A13695" t="str">
            <v>TCONS_00013694</v>
          </cell>
          <cell r="B13695">
            <v>0</v>
          </cell>
          <cell r="C13695" t="str">
            <v/>
          </cell>
          <cell r="D13695" t="str">
            <v>not available</v>
          </cell>
          <cell r="E13695" t="str">
            <v>not available</v>
          </cell>
          <cell r="F13695" t="str">
            <v/>
          </cell>
          <cell r="G13695" t="str">
            <v>not available</v>
          </cell>
        </row>
        <row r="13696">
          <cell r="A13696" t="str">
            <v>TCONS_00013695</v>
          </cell>
          <cell r="B13696">
            <v>0</v>
          </cell>
          <cell r="C13696" t="str">
            <v/>
          </cell>
          <cell r="D13696" t="str">
            <v>not available</v>
          </cell>
          <cell r="E13696" t="str">
            <v>not available</v>
          </cell>
          <cell r="F13696" t="str">
            <v/>
          </cell>
          <cell r="G13696" t="str">
            <v>not available</v>
          </cell>
        </row>
        <row r="13697">
          <cell r="A13697" t="str">
            <v>TCONS_00013696</v>
          </cell>
          <cell r="B13697">
            <v>0</v>
          </cell>
          <cell r="C13697" t="str">
            <v/>
          </cell>
          <cell r="D13697" t="str">
            <v>not available</v>
          </cell>
          <cell r="E13697" t="str">
            <v>not available</v>
          </cell>
          <cell r="F13697" t="str">
            <v/>
          </cell>
          <cell r="G13697" t="str">
            <v>not available</v>
          </cell>
        </row>
        <row r="13698">
          <cell r="A13698" t="str">
            <v>TCONS_00013697</v>
          </cell>
          <cell r="B13698">
            <v>0</v>
          </cell>
          <cell r="C13698" t="str">
            <v/>
          </cell>
          <cell r="D13698" t="str">
            <v>not available</v>
          </cell>
          <cell r="E13698" t="str">
            <v>not available</v>
          </cell>
          <cell r="F13698" t="str">
            <v/>
          </cell>
          <cell r="G13698" t="str">
            <v>not available</v>
          </cell>
        </row>
        <row r="13699">
          <cell r="A13699" t="str">
            <v>TCONS_00013698</v>
          </cell>
          <cell r="B13699">
            <v>0</v>
          </cell>
          <cell r="C13699" t="str">
            <v/>
          </cell>
          <cell r="D13699" t="str">
            <v>not available</v>
          </cell>
          <cell r="E13699" t="str">
            <v>not available</v>
          </cell>
          <cell r="F13699" t="str">
            <v/>
          </cell>
          <cell r="G13699" t="str">
            <v>not available</v>
          </cell>
        </row>
        <row r="13700">
          <cell r="A13700" t="str">
            <v>TCONS_00013699</v>
          </cell>
          <cell r="B13700">
            <v>0</v>
          </cell>
          <cell r="C13700" t="str">
            <v/>
          </cell>
          <cell r="D13700" t="str">
            <v>not available</v>
          </cell>
          <cell r="E13700" t="str">
            <v>not available</v>
          </cell>
          <cell r="F13700" t="str">
            <v/>
          </cell>
          <cell r="G13700" t="str">
            <v>not available</v>
          </cell>
        </row>
        <row r="13701">
          <cell r="A13701" t="str">
            <v>TCONS_00013700</v>
          </cell>
          <cell r="B13701">
            <v>9</v>
          </cell>
          <cell r="C13701">
            <v>1.3337300000000001E-15</v>
          </cell>
          <cell r="D13701" t="str">
            <v>Q86TG7</v>
          </cell>
          <cell r="E13701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3701">
            <v>33.85826771653543</v>
          </cell>
          <cell r="G13701" t="str">
            <v>Q86TG7</v>
          </cell>
        </row>
        <row r="13702">
          <cell r="A13702" t="str">
            <v>TCONS_00013701</v>
          </cell>
          <cell r="B13702">
            <v>4</v>
          </cell>
          <cell r="C13702">
            <v>2.08564E-8</v>
          </cell>
          <cell r="D13702" t="str">
            <v>P07898</v>
          </cell>
          <cell r="E13702" t="str">
            <v>RecName: Full=Aggrecan core protein; AltName: Full=Cartilage-specific proteoglycan core protein; Short=CSPCP; Flags: Precursor</v>
          </cell>
          <cell r="F13702">
            <v>22.033898305084747</v>
          </cell>
          <cell r="G13702" t="str">
            <v>P07898</v>
          </cell>
        </row>
        <row r="13703">
          <cell r="A13703" t="str">
            <v>TCONS_00013702</v>
          </cell>
          <cell r="B13703">
            <v>0</v>
          </cell>
          <cell r="C13703" t="str">
            <v/>
          </cell>
          <cell r="D13703" t="str">
            <v>not available</v>
          </cell>
          <cell r="E13703" t="str">
            <v>not available</v>
          </cell>
          <cell r="F13703" t="str">
            <v/>
          </cell>
          <cell r="G13703" t="str">
            <v>not available</v>
          </cell>
        </row>
        <row r="13704">
          <cell r="A13704" t="str">
            <v>TCONS_00013703</v>
          </cell>
          <cell r="B13704">
            <v>0</v>
          </cell>
          <cell r="C13704" t="str">
            <v/>
          </cell>
          <cell r="D13704" t="str">
            <v>not available</v>
          </cell>
          <cell r="E13704" t="str">
            <v>not available</v>
          </cell>
          <cell r="F13704" t="str">
            <v/>
          </cell>
          <cell r="G13704" t="str">
            <v>not available</v>
          </cell>
        </row>
        <row r="13705">
          <cell r="A13705" t="str">
            <v>TCONS_00013704</v>
          </cell>
          <cell r="B13705">
            <v>0</v>
          </cell>
          <cell r="C13705" t="str">
            <v/>
          </cell>
          <cell r="D13705" t="str">
            <v>not available</v>
          </cell>
          <cell r="E13705" t="str">
            <v>not available</v>
          </cell>
          <cell r="F13705" t="str">
            <v/>
          </cell>
          <cell r="G13705" t="str">
            <v>not available</v>
          </cell>
        </row>
        <row r="13706">
          <cell r="A13706" t="str">
            <v>TCONS_00013705</v>
          </cell>
          <cell r="B13706">
            <v>0</v>
          </cell>
          <cell r="C13706" t="str">
            <v/>
          </cell>
          <cell r="D13706" t="str">
            <v>not available</v>
          </cell>
          <cell r="E13706" t="str">
            <v>not available</v>
          </cell>
          <cell r="F13706" t="str">
            <v/>
          </cell>
          <cell r="G13706" t="str">
            <v>not available</v>
          </cell>
        </row>
        <row r="13707">
          <cell r="A13707" t="str">
            <v>TCONS_00013706</v>
          </cell>
          <cell r="B13707">
            <v>0</v>
          </cell>
          <cell r="C13707" t="str">
            <v/>
          </cell>
          <cell r="D13707" t="str">
            <v>not available</v>
          </cell>
          <cell r="E13707" t="str">
            <v>not available</v>
          </cell>
          <cell r="F13707" t="str">
            <v/>
          </cell>
          <cell r="G13707" t="str">
            <v>not available</v>
          </cell>
        </row>
        <row r="13708">
          <cell r="A13708" t="str">
            <v>TCONS_00013707</v>
          </cell>
          <cell r="B13708">
            <v>0</v>
          </cell>
          <cell r="C13708" t="str">
            <v/>
          </cell>
          <cell r="D13708" t="str">
            <v>not available</v>
          </cell>
          <cell r="E13708" t="str">
            <v>not available</v>
          </cell>
          <cell r="F13708" t="str">
            <v/>
          </cell>
          <cell r="G13708" t="str">
            <v>not available</v>
          </cell>
        </row>
        <row r="13709">
          <cell r="A13709" t="str">
            <v>TCONS_00013708</v>
          </cell>
          <cell r="B13709">
            <v>16</v>
          </cell>
          <cell r="C13709">
            <v>1.2251300000000001E-25</v>
          </cell>
          <cell r="D13709" t="str">
            <v>P10978</v>
          </cell>
          <cell r="E13709" t="str">
            <v>RecName: Full=Retrovirus-related Pol polyprotein from transposon TNT 1-94; Includes: RecName: Full=Protease; Includes: RecName: Full=Reverse transcriptase; Includes: RecName: Full=Endonuclease</v>
          </cell>
          <cell r="F13709">
            <v>50</v>
          </cell>
          <cell r="G13709" t="str">
            <v>Q9ZT94</v>
          </cell>
        </row>
        <row r="13710">
          <cell r="A13710" t="str">
            <v>TCONS_00013709</v>
          </cell>
          <cell r="B13710">
            <v>0</v>
          </cell>
          <cell r="C13710" t="str">
            <v/>
          </cell>
          <cell r="D13710" t="str">
            <v>not available</v>
          </cell>
          <cell r="E13710" t="str">
            <v>not available</v>
          </cell>
          <cell r="F13710" t="str">
            <v/>
          </cell>
          <cell r="G13710" t="str">
            <v>not available</v>
          </cell>
        </row>
        <row r="13711">
          <cell r="A13711" t="str">
            <v>TCONS_00013710</v>
          </cell>
          <cell r="B13711">
            <v>0</v>
          </cell>
          <cell r="C13711" t="str">
            <v/>
          </cell>
          <cell r="D13711" t="str">
            <v>not available</v>
          </cell>
          <cell r="E13711" t="str">
            <v>not available</v>
          </cell>
          <cell r="F13711" t="str">
            <v/>
          </cell>
          <cell r="G13711" t="str">
            <v>not available</v>
          </cell>
        </row>
        <row r="13712">
          <cell r="A13712" t="str">
            <v>TCONS_00013711</v>
          </cell>
          <cell r="B13712">
            <v>0</v>
          </cell>
          <cell r="C13712" t="str">
            <v/>
          </cell>
          <cell r="D13712" t="str">
            <v>not available</v>
          </cell>
          <cell r="E13712" t="str">
            <v>not available</v>
          </cell>
          <cell r="F13712" t="str">
            <v/>
          </cell>
          <cell r="G13712" t="str">
            <v>not available</v>
          </cell>
        </row>
        <row r="13713">
          <cell r="A13713" t="str">
            <v>TCONS_00013712</v>
          </cell>
          <cell r="B13713">
            <v>0</v>
          </cell>
          <cell r="C13713" t="str">
            <v/>
          </cell>
          <cell r="D13713" t="str">
            <v>not available</v>
          </cell>
          <cell r="E13713" t="str">
            <v>not available</v>
          </cell>
          <cell r="F13713" t="str">
            <v/>
          </cell>
          <cell r="G13713" t="str">
            <v>not available</v>
          </cell>
        </row>
        <row r="13714">
          <cell r="A13714" t="str">
            <v>TCONS_00013713</v>
          </cell>
          <cell r="B13714">
            <v>0</v>
          </cell>
          <cell r="C13714" t="str">
            <v/>
          </cell>
          <cell r="D13714" t="str">
            <v>not available</v>
          </cell>
          <cell r="E13714" t="str">
            <v>not available</v>
          </cell>
          <cell r="F13714" t="str">
            <v/>
          </cell>
          <cell r="G13714" t="str">
            <v>not available</v>
          </cell>
        </row>
        <row r="13715">
          <cell r="A13715" t="str">
            <v>TCONS_00013714</v>
          </cell>
          <cell r="B13715">
            <v>6</v>
          </cell>
          <cell r="C13715">
            <v>1.6310300000000001E-25</v>
          </cell>
          <cell r="D13715" t="str">
            <v>F4J4C8</v>
          </cell>
          <cell r="E13715" t="str">
            <v>RecName: Full=Dolichol kinase EVAN</v>
          </cell>
          <cell r="F13715">
            <v>33.898305084745765</v>
          </cell>
          <cell r="G13715" t="str">
            <v>P20048</v>
          </cell>
        </row>
        <row r="13716">
          <cell r="A13716" t="str">
            <v>TCONS_00013715</v>
          </cell>
          <cell r="B13716">
            <v>0</v>
          </cell>
          <cell r="C13716" t="str">
            <v/>
          </cell>
          <cell r="D13716" t="str">
            <v>not available</v>
          </cell>
          <cell r="E13716" t="str">
            <v>not available</v>
          </cell>
          <cell r="F13716" t="str">
            <v/>
          </cell>
          <cell r="G13716" t="str">
            <v>not available</v>
          </cell>
        </row>
        <row r="13717">
          <cell r="A13717" t="str">
            <v>TCONS_00013716</v>
          </cell>
          <cell r="B13717">
            <v>0</v>
          </cell>
          <cell r="C13717" t="str">
            <v/>
          </cell>
          <cell r="D13717" t="str">
            <v>not available</v>
          </cell>
          <cell r="E13717" t="str">
            <v>not available</v>
          </cell>
          <cell r="F13717" t="str">
            <v/>
          </cell>
          <cell r="G13717" t="str">
            <v>not available</v>
          </cell>
        </row>
        <row r="13718">
          <cell r="A13718" t="str">
            <v>TCONS_00013717</v>
          </cell>
          <cell r="B13718">
            <v>4</v>
          </cell>
          <cell r="C13718">
            <v>3.5558E-18</v>
          </cell>
          <cell r="D13718" t="str">
            <v>P04146</v>
          </cell>
          <cell r="E13718" t="str">
            <v>RecName: Full=Copia protein; AltName: Full=Gag-int-pol protein; Contains: RecName: Full=Copia VLP protein; Contains: RecName: Full=Copia protease</v>
          </cell>
          <cell r="F13718">
            <v>39.823008849557525</v>
          </cell>
          <cell r="G13718" t="str">
            <v>P04146</v>
          </cell>
        </row>
        <row r="13719">
          <cell r="A13719" t="str">
            <v>TCONS_00013718</v>
          </cell>
          <cell r="B13719">
            <v>49</v>
          </cell>
          <cell r="C13719">
            <v>4.7319200000000004E-31</v>
          </cell>
          <cell r="D13719" t="str">
            <v>P10978</v>
          </cell>
          <cell r="E13719" t="str">
            <v>RecName: Full=Retrovirus-related Pol polyprotein from transposon TNT 1-94; Includes: RecName: Full=Protease; Includes: RecName: Full=Reverse transcriptase; Includes: RecName: Full=Endonuclease</v>
          </cell>
          <cell r="F13719">
            <v>43.846153846153847</v>
          </cell>
          <cell r="G13719" t="str">
            <v>P04146</v>
          </cell>
        </row>
        <row r="13720">
          <cell r="A13720" t="str">
            <v>TCONS_00013719</v>
          </cell>
          <cell r="B13720">
            <v>414</v>
          </cell>
          <cell r="C13720">
            <v>6.4200699999999998E-49</v>
          </cell>
          <cell r="D13720" t="str">
            <v>Q73E41</v>
          </cell>
          <cell r="E13720" t="str">
            <v>RecName: Full=Calcium-transporting ATPase 1; AltName: Full=BACCA1</v>
          </cell>
          <cell r="F13720">
            <v>63.333333333333336</v>
          </cell>
          <cell r="G13720" t="str">
            <v>P35315</v>
          </cell>
        </row>
        <row r="13721">
          <cell r="A13721" t="str">
            <v>TCONS_00013720</v>
          </cell>
          <cell r="B13721">
            <v>0</v>
          </cell>
          <cell r="C13721" t="str">
            <v/>
          </cell>
          <cell r="D13721" t="str">
            <v>not available</v>
          </cell>
          <cell r="E13721" t="str">
            <v>not available</v>
          </cell>
          <cell r="F13721" t="str">
            <v/>
          </cell>
          <cell r="G13721" t="str">
            <v>not available</v>
          </cell>
        </row>
        <row r="13722">
          <cell r="A13722" t="str">
            <v>TCONS_00013721</v>
          </cell>
          <cell r="B13722">
            <v>415</v>
          </cell>
          <cell r="C13722">
            <v>5.3488499999999997E-49</v>
          </cell>
          <cell r="D13722" t="str">
            <v>Q73E41</v>
          </cell>
          <cell r="E13722" t="str">
            <v>RecName: Full=Calcium-transporting ATPase 1; AltName: Full=BACCA1</v>
          </cell>
          <cell r="F13722">
            <v>63.333333333333336</v>
          </cell>
          <cell r="G13722" t="str">
            <v>P35315</v>
          </cell>
        </row>
        <row r="13723">
          <cell r="A13723" t="str">
            <v>TCONS_00013722</v>
          </cell>
          <cell r="B13723">
            <v>415</v>
          </cell>
          <cell r="C13723">
            <v>5.3488499999999997E-49</v>
          </cell>
          <cell r="D13723" t="str">
            <v>Q73E41</v>
          </cell>
          <cell r="E13723" t="str">
            <v>RecName: Full=Calcium-transporting ATPase 1; AltName: Full=BACCA1</v>
          </cell>
          <cell r="F13723">
            <v>63.333333333333336</v>
          </cell>
          <cell r="G13723" t="str">
            <v>P35315</v>
          </cell>
        </row>
        <row r="13724">
          <cell r="A13724" t="str">
            <v>TCONS_00013723</v>
          </cell>
          <cell r="B13724">
            <v>0</v>
          </cell>
          <cell r="C13724" t="str">
            <v/>
          </cell>
          <cell r="D13724" t="str">
            <v>not available</v>
          </cell>
          <cell r="E13724" t="str">
            <v>not available</v>
          </cell>
          <cell r="F13724" t="str">
            <v/>
          </cell>
          <cell r="G13724" t="str">
            <v>not available</v>
          </cell>
        </row>
        <row r="13725">
          <cell r="A13725" t="str">
            <v>TCONS_00013724</v>
          </cell>
          <cell r="B13725">
            <v>12</v>
          </cell>
          <cell r="C13725">
            <v>4.49296E-45</v>
          </cell>
          <cell r="D13725" t="str">
            <v>P10978</v>
          </cell>
          <cell r="E13725" t="str">
            <v>RecName: Full=Retrovirus-related Pol polyprotein from transposon TNT 1-94; Includes: RecName: Full=Protease; Includes: RecName: Full=Reverse transcriptase; Includes: RecName: Full=Endonuclease</v>
          </cell>
          <cell r="F13725">
            <v>40.579710144927539</v>
          </cell>
          <cell r="G13725" t="str">
            <v>P92512</v>
          </cell>
        </row>
        <row r="13726">
          <cell r="A13726" t="str">
            <v>TCONS_00013725</v>
          </cell>
          <cell r="B13726">
            <v>0</v>
          </cell>
          <cell r="C13726" t="str">
            <v/>
          </cell>
          <cell r="D13726" t="str">
            <v>not available</v>
          </cell>
          <cell r="E13726" t="str">
            <v>not available</v>
          </cell>
          <cell r="F13726" t="str">
            <v/>
          </cell>
          <cell r="G13726" t="str">
            <v>not available</v>
          </cell>
        </row>
        <row r="13727">
          <cell r="A13727" t="str">
            <v>TCONS_00013726</v>
          </cell>
          <cell r="B13727">
            <v>0</v>
          </cell>
          <cell r="C13727" t="str">
            <v/>
          </cell>
          <cell r="D13727" t="str">
            <v>not available</v>
          </cell>
          <cell r="E13727" t="str">
            <v>not available</v>
          </cell>
          <cell r="F13727" t="str">
            <v/>
          </cell>
          <cell r="G13727" t="str">
            <v>not available</v>
          </cell>
        </row>
        <row r="13728">
          <cell r="A13728" t="str">
            <v>TCONS_00013727</v>
          </cell>
          <cell r="B13728">
            <v>4</v>
          </cell>
          <cell r="C13728">
            <v>7.5018800000000004E-6</v>
          </cell>
          <cell r="D13728" t="str">
            <v>P05205</v>
          </cell>
          <cell r="E13728" t="str">
            <v>RecName: Full=Heterochromatin protein 1; Short=HP1; AltName: Full=Non-histone chromosomal protein C1A9 antigen</v>
          </cell>
          <cell r="F13728">
            <v>34.615384615384613</v>
          </cell>
          <cell r="G13728" t="str">
            <v>P29227</v>
          </cell>
        </row>
        <row r="13729">
          <cell r="A13729" t="str">
            <v>TCONS_00013728</v>
          </cell>
          <cell r="B13729">
            <v>4</v>
          </cell>
          <cell r="C13729">
            <v>7.5018800000000004E-6</v>
          </cell>
          <cell r="D13729" t="str">
            <v>P05205</v>
          </cell>
          <cell r="E13729" t="str">
            <v>RecName: Full=Heterochromatin protein 1; Short=HP1; AltName: Full=Non-histone chromosomal protein C1A9 antigen</v>
          </cell>
          <cell r="F13729">
            <v>34.615384615384613</v>
          </cell>
          <cell r="G13729" t="str">
            <v>P29227</v>
          </cell>
        </row>
        <row r="13730">
          <cell r="A13730" t="str">
            <v>TCONS_00013729</v>
          </cell>
          <cell r="B13730">
            <v>4</v>
          </cell>
          <cell r="C13730">
            <v>7.5018800000000004E-6</v>
          </cell>
          <cell r="D13730" t="str">
            <v>P05205</v>
          </cell>
          <cell r="E13730" t="str">
            <v>RecName: Full=Heterochromatin protein 1; Short=HP1; AltName: Full=Non-histone chromosomal protein C1A9 antigen</v>
          </cell>
          <cell r="F13730">
            <v>34.615384615384613</v>
          </cell>
          <cell r="G13730" t="str">
            <v>P29227</v>
          </cell>
        </row>
        <row r="13731">
          <cell r="A13731" t="str">
            <v>TCONS_00013730</v>
          </cell>
          <cell r="B13731">
            <v>4</v>
          </cell>
          <cell r="C13731">
            <v>7.5018800000000004E-6</v>
          </cell>
          <cell r="D13731" t="str">
            <v>P05205</v>
          </cell>
          <cell r="E13731" t="str">
            <v>RecName: Full=Heterochromatin protein 1; Short=HP1; AltName: Full=Non-histone chromosomal protein C1A9 antigen</v>
          </cell>
          <cell r="F13731">
            <v>34.615384615384613</v>
          </cell>
          <cell r="G13731" t="str">
            <v>P29227</v>
          </cell>
        </row>
        <row r="13732">
          <cell r="A13732" t="str">
            <v>TCONS_00013731</v>
          </cell>
          <cell r="B13732">
            <v>0</v>
          </cell>
          <cell r="C13732" t="str">
            <v/>
          </cell>
          <cell r="D13732" t="str">
            <v>not available</v>
          </cell>
          <cell r="E13732" t="str">
            <v>not available</v>
          </cell>
          <cell r="F13732" t="str">
            <v/>
          </cell>
          <cell r="G13732" t="str">
            <v>not available</v>
          </cell>
        </row>
        <row r="13733">
          <cell r="A13733" t="str">
            <v>TCONS_00013732</v>
          </cell>
          <cell r="B13733">
            <v>0</v>
          </cell>
          <cell r="C13733" t="str">
            <v/>
          </cell>
          <cell r="D13733" t="str">
            <v>not available</v>
          </cell>
          <cell r="E13733" t="str">
            <v>not available</v>
          </cell>
          <cell r="F13733" t="str">
            <v/>
          </cell>
          <cell r="G13733" t="str">
            <v>not available</v>
          </cell>
        </row>
        <row r="13734">
          <cell r="A13734" t="str">
            <v>TCONS_00013733</v>
          </cell>
          <cell r="B13734">
            <v>0</v>
          </cell>
          <cell r="C13734" t="str">
            <v/>
          </cell>
          <cell r="D13734" t="str">
            <v>not available</v>
          </cell>
          <cell r="E13734" t="str">
            <v>not available</v>
          </cell>
          <cell r="F13734" t="str">
            <v/>
          </cell>
          <cell r="G13734" t="str">
            <v>not available</v>
          </cell>
        </row>
        <row r="13735">
          <cell r="A13735" t="str">
            <v>TCONS_00013734</v>
          </cell>
          <cell r="B13735">
            <v>0</v>
          </cell>
          <cell r="C13735" t="str">
            <v/>
          </cell>
          <cell r="D13735" t="str">
            <v>not available</v>
          </cell>
          <cell r="E13735" t="str">
            <v>not available</v>
          </cell>
          <cell r="F13735" t="str">
            <v/>
          </cell>
          <cell r="G13735" t="str">
            <v>not available</v>
          </cell>
        </row>
        <row r="13736">
          <cell r="A13736" t="str">
            <v>TCONS_00013735</v>
          </cell>
          <cell r="B13736">
            <v>0</v>
          </cell>
          <cell r="C13736" t="str">
            <v/>
          </cell>
          <cell r="D13736" t="str">
            <v>not available</v>
          </cell>
          <cell r="E13736" t="str">
            <v>not available</v>
          </cell>
          <cell r="F13736" t="str">
            <v/>
          </cell>
          <cell r="G13736" t="str">
            <v>not available</v>
          </cell>
        </row>
        <row r="13737">
          <cell r="A13737" t="str">
            <v>TCONS_00013736</v>
          </cell>
          <cell r="B13737">
            <v>0</v>
          </cell>
          <cell r="C13737" t="str">
            <v/>
          </cell>
          <cell r="D13737" t="str">
            <v>not available</v>
          </cell>
          <cell r="E13737" t="str">
            <v>not available</v>
          </cell>
          <cell r="F13737" t="str">
            <v/>
          </cell>
          <cell r="G13737" t="str">
            <v>not available</v>
          </cell>
        </row>
        <row r="13738">
          <cell r="A13738" t="str">
            <v>TCONS_00013737</v>
          </cell>
          <cell r="B13738">
            <v>55</v>
          </cell>
          <cell r="C13738">
            <v>4.9256500000000001E-41</v>
          </cell>
          <cell r="D13738" t="str">
            <v>Q90511</v>
          </cell>
          <cell r="E13738" t="str">
            <v>RecName: Full=Translation initiation factor eIF-2B subunit beta; AltName: Full=S20I15; AltName: Full=eIF-2B GDP-GTP exchange factor subunit beta</v>
          </cell>
          <cell r="F13738">
            <v>57.89473684210526</v>
          </cell>
          <cell r="G13738" t="str">
            <v>Q5E9B4</v>
          </cell>
        </row>
        <row r="13739">
          <cell r="A13739" t="str">
            <v>TCONS_00013738</v>
          </cell>
          <cell r="B13739">
            <v>0</v>
          </cell>
          <cell r="C13739" t="str">
            <v/>
          </cell>
          <cell r="D13739" t="str">
            <v>not available</v>
          </cell>
          <cell r="E13739" t="str">
            <v>not available</v>
          </cell>
          <cell r="F13739" t="str">
            <v/>
          </cell>
          <cell r="G13739" t="str">
            <v>not available</v>
          </cell>
        </row>
        <row r="13740">
          <cell r="A13740" t="str">
            <v>TCONS_00013739</v>
          </cell>
          <cell r="B13740">
            <v>0</v>
          </cell>
          <cell r="C13740" t="str">
            <v/>
          </cell>
          <cell r="D13740" t="str">
            <v>not available</v>
          </cell>
          <cell r="E13740" t="str">
            <v>not available</v>
          </cell>
          <cell r="F13740" t="str">
            <v/>
          </cell>
          <cell r="G13740" t="str">
            <v>not available</v>
          </cell>
        </row>
        <row r="13741">
          <cell r="A13741" t="str">
            <v>TCONS_00013740</v>
          </cell>
          <cell r="B13741">
            <v>0</v>
          </cell>
          <cell r="C13741" t="str">
            <v/>
          </cell>
          <cell r="D13741" t="str">
            <v>not available</v>
          </cell>
          <cell r="E13741" t="str">
            <v>not available</v>
          </cell>
          <cell r="F13741" t="str">
            <v/>
          </cell>
          <cell r="G13741" t="str">
            <v>not available</v>
          </cell>
        </row>
        <row r="13742">
          <cell r="A13742" t="str">
            <v>TCONS_00013741</v>
          </cell>
          <cell r="B13742">
            <v>0</v>
          </cell>
          <cell r="C13742" t="str">
            <v/>
          </cell>
          <cell r="D13742" t="str">
            <v>not available</v>
          </cell>
          <cell r="E13742" t="str">
            <v>not available</v>
          </cell>
          <cell r="F13742" t="str">
            <v/>
          </cell>
          <cell r="G13742" t="str">
            <v>not available</v>
          </cell>
        </row>
        <row r="13743">
          <cell r="A13743" t="str">
            <v>TCONS_00013742</v>
          </cell>
          <cell r="B13743">
            <v>189</v>
          </cell>
          <cell r="C13743">
            <v>5.7232499999999999E-10</v>
          </cell>
          <cell r="D13743" t="str">
            <v>Q6IRP0</v>
          </cell>
          <cell r="E13743" t="str">
            <v>RecName: Full=E3 ubiquitin-protein ligase RNF126-B; AltName: Full=RING finger protein 126-B; AltName: Full=RING-type E3 ubiquitin transferase RNF126-B</v>
          </cell>
          <cell r="F13743">
            <v>57.142857142857146</v>
          </cell>
          <cell r="G13743" t="str">
            <v>Q9LM69</v>
          </cell>
        </row>
        <row r="13744">
          <cell r="A13744" t="str">
            <v>TCONS_00013743</v>
          </cell>
          <cell r="B13744">
            <v>0</v>
          </cell>
          <cell r="C13744" t="str">
            <v/>
          </cell>
          <cell r="D13744" t="str">
            <v>not available</v>
          </cell>
          <cell r="E13744" t="str">
            <v>not available</v>
          </cell>
          <cell r="F13744" t="str">
            <v/>
          </cell>
          <cell r="G13744" t="str">
            <v>not available</v>
          </cell>
        </row>
        <row r="13745">
          <cell r="A13745" t="str">
            <v>TCONS_00013744</v>
          </cell>
          <cell r="B13745">
            <v>0</v>
          </cell>
          <cell r="C13745" t="str">
            <v/>
          </cell>
          <cell r="D13745" t="str">
            <v>not available</v>
          </cell>
          <cell r="E13745" t="str">
            <v>not available</v>
          </cell>
          <cell r="F13745" t="str">
            <v/>
          </cell>
          <cell r="G13745" t="str">
            <v>not available</v>
          </cell>
        </row>
        <row r="13746">
          <cell r="A13746" t="str">
            <v>TCONS_00013745</v>
          </cell>
          <cell r="B13746">
            <v>0</v>
          </cell>
          <cell r="C13746" t="str">
            <v/>
          </cell>
          <cell r="D13746" t="str">
            <v>not available</v>
          </cell>
          <cell r="E13746" t="str">
            <v>not available</v>
          </cell>
          <cell r="F13746" t="str">
            <v/>
          </cell>
          <cell r="G13746" t="str">
            <v>not available</v>
          </cell>
        </row>
        <row r="13747">
          <cell r="A13747" t="str">
            <v>TCONS_00013746</v>
          </cell>
          <cell r="B13747">
            <v>0</v>
          </cell>
          <cell r="C13747" t="str">
            <v/>
          </cell>
          <cell r="D13747" t="str">
            <v>not available</v>
          </cell>
          <cell r="E13747" t="str">
            <v>not available</v>
          </cell>
          <cell r="F13747" t="str">
            <v/>
          </cell>
          <cell r="G13747" t="str">
            <v>not available</v>
          </cell>
        </row>
        <row r="13748">
          <cell r="A13748" t="str">
            <v>TCONS_00013747</v>
          </cell>
          <cell r="B13748">
            <v>0</v>
          </cell>
          <cell r="C13748" t="str">
            <v/>
          </cell>
          <cell r="D13748" t="str">
            <v>not available</v>
          </cell>
          <cell r="E13748" t="str">
            <v>not available</v>
          </cell>
          <cell r="F13748" t="str">
            <v/>
          </cell>
          <cell r="G13748" t="str">
            <v>not available</v>
          </cell>
        </row>
        <row r="13749">
          <cell r="A13749" t="str">
            <v>TCONS_00013748</v>
          </cell>
          <cell r="B13749">
            <v>0</v>
          </cell>
          <cell r="C13749" t="str">
            <v/>
          </cell>
          <cell r="D13749" t="str">
            <v>not available</v>
          </cell>
          <cell r="E13749" t="str">
            <v>not available</v>
          </cell>
          <cell r="F13749" t="str">
            <v/>
          </cell>
          <cell r="G13749" t="str">
            <v>not available</v>
          </cell>
        </row>
        <row r="13750">
          <cell r="A13750" t="str">
            <v>TCONS_00013749</v>
          </cell>
          <cell r="B13750">
            <v>0</v>
          </cell>
          <cell r="C13750" t="str">
            <v/>
          </cell>
          <cell r="D13750" t="str">
            <v>not available</v>
          </cell>
          <cell r="E13750" t="str">
            <v>not available</v>
          </cell>
          <cell r="F13750" t="str">
            <v/>
          </cell>
          <cell r="G13750" t="str">
            <v>not available</v>
          </cell>
        </row>
        <row r="13751">
          <cell r="A13751" t="str">
            <v>TCONS_00013750</v>
          </cell>
          <cell r="B13751">
            <v>8</v>
          </cell>
          <cell r="C13751">
            <v>2.43971E-6</v>
          </cell>
          <cell r="D13751" t="str">
            <v>Q920F5</v>
          </cell>
          <cell r="E13751" t="str">
            <v>RecName: Full=Malonyl-CoA decarboxylase, mitochondrial; Short=MCD; Flags: Precursor</v>
          </cell>
          <cell r="F13751">
            <v>42.857142857142854</v>
          </cell>
          <cell r="G13751" t="str">
            <v>P12617</v>
          </cell>
        </row>
        <row r="13752">
          <cell r="A13752" t="str">
            <v>TCONS_00013751</v>
          </cell>
          <cell r="B13752">
            <v>8</v>
          </cell>
          <cell r="C13752">
            <v>2.4383200000000001E-6</v>
          </cell>
          <cell r="D13752" t="str">
            <v>Q920F5</v>
          </cell>
          <cell r="E13752" t="str">
            <v>RecName: Full=Malonyl-CoA decarboxylase, mitochondrial; Short=MCD; Flags: Precursor</v>
          </cell>
          <cell r="F13752">
            <v>42.857142857142854</v>
          </cell>
          <cell r="G13752" t="str">
            <v>P12617</v>
          </cell>
        </row>
        <row r="13753">
          <cell r="A13753" t="str">
            <v>TCONS_00013752</v>
          </cell>
          <cell r="B13753">
            <v>231</v>
          </cell>
          <cell r="C13753">
            <v>3.3493700000000001E-30</v>
          </cell>
          <cell r="D13753" t="str">
            <v>Q8LGF7</v>
          </cell>
          <cell r="E13753" t="str">
            <v>RecName: Full=Protein PEROXIN-4; Short=AtPEX4; AltName: Full=E2 ubiquitin-conjugating enzyme 21; AltName: Full=Probable ubiquitin-conjugating enzyme E2 21; AltName: Full=Ubiquitin carrier protein 21</v>
          </cell>
          <cell r="F13753">
            <v>60</v>
          </cell>
          <cell r="G13753" t="str">
            <v>Q8LGF7</v>
          </cell>
        </row>
        <row r="13754">
          <cell r="A13754" t="str">
            <v>TCONS_00013753</v>
          </cell>
          <cell r="B13754">
            <v>231</v>
          </cell>
          <cell r="C13754">
            <v>3.3493700000000001E-30</v>
          </cell>
          <cell r="D13754" t="str">
            <v>Q8LGF7</v>
          </cell>
          <cell r="E13754" t="str">
            <v>RecName: Full=Protein PEROXIN-4; Short=AtPEX4; AltName: Full=E2 ubiquitin-conjugating enzyme 21; AltName: Full=Probable ubiquitin-conjugating enzyme E2 21; AltName: Full=Ubiquitin carrier protein 21</v>
          </cell>
          <cell r="F13754">
            <v>60</v>
          </cell>
          <cell r="G13754" t="str">
            <v>Q8LGF7</v>
          </cell>
        </row>
        <row r="13755">
          <cell r="A13755" t="str">
            <v>TCONS_00013754</v>
          </cell>
          <cell r="B13755">
            <v>0</v>
          </cell>
          <cell r="C13755" t="str">
            <v/>
          </cell>
          <cell r="D13755" t="str">
            <v>not available</v>
          </cell>
          <cell r="E13755" t="str">
            <v>not available</v>
          </cell>
          <cell r="F13755" t="str">
            <v/>
          </cell>
          <cell r="G13755" t="str">
            <v>not available</v>
          </cell>
        </row>
        <row r="13756">
          <cell r="A13756" t="str">
            <v>TCONS_00013755</v>
          </cell>
          <cell r="B13756">
            <v>0</v>
          </cell>
          <cell r="C13756" t="str">
            <v/>
          </cell>
          <cell r="D13756" t="str">
            <v>not available</v>
          </cell>
          <cell r="E13756" t="str">
            <v>not available</v>
          </cell>
          <cell r="F13756" t="str">
            <v/>
          </cell>
          <cell r="G13756" t="str">
            <v>not available</v>
          </cell>
        </row>
        <row r="13757">
          <cell r="A13757" t="str">
            <v>TCONS_00013756</v>
          </cell>
          <cell r="B13757">
            <v>0</v>
          </cell>
          <cell r="C13757" t="str">
            <v/>
          </cell>
          <cell r="D13757" t="str">
            <v>not available</v>
          </cell>
          <cell r="E13757" t="str">
            <v>not available</v>
          </cell>
          <cell r="F13757" t="str">
            <v/>
          </cell>
          <cell r="G13757" t="str">
            <v>not available</v>
          </cell>
        </row>
        <row r="13758">
          <cell r="A13758" t="str">
            <v>TCONS_00013757</v>
          </cell>
          <cell r="B13758">
            <v>0</v>
          </cell>
          <cell r="C13758" t="str">
            <v/>
          </cell>
          <cell r="D13758" t="str">
            <v>not available</v>
          </cell>
          <cell r="E13758" t="str">
            <v>not available</v>
          </cell>
          <cell r="F13758" t="str">
            <v/>
          </cell>
          <cell r="G13758" t="str">
            <v>not available</v>
          </cell>
        </row>
        <row r="13759">
          <cell r="A13759" t="str">
            <v>TCONS_00013758</v>
          </cell>
          <cell r="B13759">
            <v>125</v>
          </cell>
          <cell r="C13759">
            <v>3.5835700000000001E-136</v>
          </cell>
          <cell r="D13759" t="str">
            <v>P10978</v>
          </cell>
          <cell r="E13759" t="str">
            <v>RecName: Full=Retrovirus-related Pol polyprotein from transposon TNT 1-94; Includes: RecName: Full=Protease; Includes: RecName: Full=Reverse transcriptase; Includes: RecName: Full=Endonuclease</v>
          </cell>
          <cell r="F13759">
            <v>44.736842105263158</v>
          </cell>
          <cell r="G13759" t="str">
            <v>P92520</v>
          </cell>
        </row>
        <row r="13760">
          <cell r="A13760" t="str">
            <v>TCONS_00013759</v>
          </cell>
          <cell r="B13760">
            <v>4</v>
          </cell>
          <cell r="C13760">
            <v>1.6842399999999999E-17</v>
          </cell>
          <cell r="D13760" t="str">
            <v>P04146</v>
          </cell>
          <cell r="E13760" t="str">
            <v>RecName: Full=Copia protein; AltName: Full=Gag-int-pol protein; Contains: RecName: Full=Copia VLP protein; Contains: RecName: Full=Copia protease</v>
          </cell>
          <cell r="F13760">
            <v>37.362637362637365</v>
          </cell>
          <cell r="G13760" t="str">
            <v>P04146</v>
          </cell>
        </row>
        <row r="13761">
          <cell r="A13761" t="str">
            <v>TCONS_00013760</v>
          </cell>
          <cell r="B13761">
            <v>0</v>
          </cell>
          <cell r="C13761" t="str">
            <v/>
          </cell>
          <cell r="D13761" t="str">
            <v>not available</v>
          </cell>
          <cell r="E13761" t="str">
            <v>not available</v>
          </cell>
          <cell r="F13761" t="str">
            <v/>
          </cell>
          <cell r="G13761" t="str">
            <v>not available</v>
          </cell>
        </row>
        <row r="13762">
          <cell r="A13762" t="str">
            <v>TCONS_00013761</v>
          </cell>
          <cell r="B13762">
            <v>3</v>
          </cell>
          <cell r="C13762">
            <v>2.52551E-7</v>
          </cell>
          <cell r="D13762" t="str">
            <v>Q9FHE1</v>
          </cell>
          <cell r="E13762" t="str">
            <v>RecName: Full=Glutathione S-transferase T3; Short=AtGSTT3; AltName: Full=GST class-theta member 3; AltName: Full=Glutathione S-transferase 10C</v>
          </cell>
          <cell r="F13762">
            <v>30.841121495327101</v>
          </cell>
          <cell r="G13762" t="str">
            <v>Q9FHE1</v>
          </cell>
        </row>
        <row r="13763">
          <cell r="A13763" t="str">
            <v>TCONS_00013762</v>
          </cell>
          <cell r="B13763">
            <v>5</v>
          </cell>
          <cell r="C13763">
            <v>2.4686899999999999E-5</v>
          </cell>
          <cell r="D13763" t="str">
            <v>A1A4J7</v>
          </cell>
          <cell r="E13763" t="str">
            <v>RecName: Full=Protein SMG8; AltName: Full=Protein smg-8 homolog</v>
          </cell>
          <cell r="F13763">
            <v>38.666666666666664</v>
          </cell>
          <cell r="G13763" t="str">
            <v>Q0VA04</v>
          </cell>
        </row>
        <row r="13764">
          <cell r="A13764" t="str">
            <v>TCONS_00013763</v>
          </cell>
          <cell r="B13764">
            <v>0</v>
          </cell>
          <cell r="C13764" t="str">
            <v/>
          </cell>
          <cell r="D13764" t="str">
            <v>not available</v>
          </cell>
          <cell r="E13764" t="str">
            <v>not available</v>
          </cell>
          <cell r="F13764" t="str">
            <v/>
          </cell>
          <cell r="G13764" t="str">
            <v>not available</v>
          </cell>
        </row>
        <row r="13765">
          <cell r="A13765" t="str">
            <v>TCONS_00013764</v>
          </cell>
          <cell r="B13765">
            <v>0</v>
          </cell>
          <cell r="C13765" t="str">
            <v/>
          </cell>
          <cell r="D13765" t="str">
            <v>not available</v>
          </cell>
          <cell r="E13765" t="str">
            <v>not available</v>
          </cell>
          <cell r="F13765" t="str">
            <v/>
          </cell>
          <cell r="G13765" t="str">
            <v>not available</v>
          </cell>
        </row>
        <row r="13766">
          <cell r="A13766" t="str">
            <v>TCONS_00013765</v>
          </cell>
          <cell r="B13766">
            <v>0</v>
          </cell>
          <cell r="C13766" t="str">
            <v/>
          </cell>
          <cell r="D13766" t="str">
            <v>not available</v>
          </cell>
          <cell r="E13766" t="str">
            <v>not available</v>
          </cell>
          <cell r="F13766" t="str">
            <v/>
          </cell>
          <cell r="G13766" t="str">
            <v>not available</v>
          </cell>
        </row>
        <row r="13767">
          <cell r="A13767" t="str">
            <v>TCONS_00013766</v>
          </cell>
          <cell r="B13767">
            <v>0</v>
          </cell>
          <cell r="C13767" t="str">
            <v/>
          </cell>
          <cell r="D13767" t="str">
            <v>not available</v>
          </cell>
          <cell r="E13767" t="str">
            <v>not available</v>
          </cell>
          <cell r="F13767" t="str">
            <v/>
          </cell>
          <cell r="G13767" t="str">
            <v>not available</v>
          </cell>
        </row>
        <row r="13768">
          <cell r="A13768" t="str">
            <v>TCONS_00013767</v>
          </cell>
          <cell r="B13768">
            <v>0</v>
          </cell>
          <cell r="C13768" t="str">
            <v/>
          </cell>
          <cell r="D13768" t="str">
            <v>not available</v>
          </cell>
          <cell r="E13768" t="str">
            <v>not available</v>
          </cell>
          <cell r="F13768" t="str">
            <v/>
          </cell>
          <cell r="G13768" t="str">
            <v>not available</v>
          </cell>
        </row>
        <row r="13769">
          <cell r="A13769" t="str">
            <v>TCONS_00013768</v>
          </cell>
          <cell r="B13769">
            <v>0</v>
          </cell>
          <cell r="C13769" t="str">
            <v/>
          </cell>
          <cell r="D13769" t="str">
            <v>not available</v>
          </cell>
          <cell r="E13769" t="str">
            <v>not available</v>
          </cell>
          <cell r="F13769" t="str">
            <v/>
          </cell>
          <cell r="G13769" t="str">
            <v>not available</v>
          </cell>
        </row>
        <row r="13770">
          <cell r="A13770" t="str">
            <v>TCONS_00013769</v>
          </cell>
          <cell r="B13770">
            <v>0</v>
          </cell>
          <cell r="C13770" t="str">
            <v/>
          </cell>
          <cell r="D13770" t="str">
            <v>not available</v>
          </cell>
          <cell r="E13770" t="str">
            <v>not available</v>
          </cell>
          <cell r="F13770" t="str">
            <v/>
          </cell>
          <cell r="G13770" t="str">
            <v>not available</v>
          </cell>
        </row>
        <row r="13771">
          <cell r="A13771" t="str">
            <v>TCONS_00013770</v>
          </cell>
          <cell r="B13771">
            <v>0</v>
          </cell>
          <cell r="C13771" t="str">
            <v/>
          </cell>
          <cell r="D13771" t="str">
            <v>not available</v>
          </cell>
          <cell r="E13771" t="str">
            <v>not available</v>
          </cell>
          <cell r="F13771" t="str">
            <v/>
          </cell>
          <cell r="G13771" t="str">
            <v>not available</v>
          </cell>
        </row>
        <row r="13772">
          <cell r="A13772" t="str">
            <v>TCONS_00013771</v>
          </cell>
          <cell r="B13772">
            <v>0</v>
          </cell>
          <cell r="C13772" t="str">
            <v/>
          </cell>
          <cell r="D13772" t="str">
            <v>not available</v>
          </cell>
          <cell r="E13772" t="str">
            <v>not available</v>
          </cell>
          <cell r="F13772" t="str">
            <v/>
          </cell>
          <cell r="G13772" t="str">
            <v>not available</v>
          </cell>
        </row>
        <row r="13773">
          <cell r="A13773" t="str">
            <v>TCONS_00013772</v>
          </cell>
          <cell r="B13773">
            <v>0</v>
          </cell>
          <cell r="C13773" t="str">
            <v/>
          </cell>
          <cell r="D13773" t="str">
            <v>not available</v>
          </cell>
          <cell r="E13773" t="str">
            <v>not available</v>
          </cell>
          <cell r="F13773" t="str">
            <v/>
          </cell>
          <cell r="G13773" t="str">
            <v>not available</v>
          </cell>
        </row>
        <row r="13774">
          <cell r="A13774" t="str">
            <v>TCONS_00013773</v>
          </cell>
          <cell r="B13774">
            <v>509</v>
          </cell>
          <cell r="C13774">
            <v>8.9672799999999994E-36</v>
          </cell>
          <cell r="D13774" t="str">
            <v>B0JQJ1</v>
          </cell>
          <cell r="E13774" t="str">
            <v>RecName: Full=Dihydroorotase; Short=DHOase</v>
          </cell>
          <cell r="F13774">
            <v>68.965517241379317</v>
          </cell>
          <cell r="G13774" t="str">
            <v>Q0KEE2</v>
          </cell>
        </row>
        <row r="13775">
          <cell r="A13775" t="str">
            <v>TCONS_00013774</v>
          </cell>
          <cell r="B13775">
            <v>509</v>
          </cell>
          <cell r="C13775">
            <v>8.9672799999999994E-36</v>
          </cell>
          <cell r="D13775" t="str">
            <v>B0JQJ1</v>
          </cell>
          <cell r="E13775" t="str">
            <v>RecName: Full=Dihydroorotase; Short=DHOase</v>
          </cell>
          <cell r="F13775">
            <v>68.965517241379317</v>
          </cell>
          <cell r="G13775" t="str">
            <v>Q0KEE2</v>
          </cell>
        </row>
        <row r="13776">
          <cell r="A13776" t="str">
            <v>TCONS_00013775</v>
          </cell>
          <cell r="B13776">
            <v>0</v>
          </cell>
          <cell r="C13776" t="str">
            <v/>
          </cell>
          <cell r="D13776" t="str">
            <v>not available</v>
          </cell>
          <cell r="E13776" t="str">
            <v>not available</v>
          </cell>
          <cell r="F13776" t="str">
            <v/>
          </cell>
          <cell r="G13776" t="str">
            <v>not available</v>
          </cell>
        </row>
        <row r="13777">
          <cell r="A13777" t="str">
            <v>TCONS_00013776</v>
          </cell>
          <cell r="B13777">
            <v>0</v>
          </cell>
          <cell r="C13777" t="str">
            <v/>
          </cell>
          <cell r="D13777" t="str">
            <v>not available</v>
          </cell>
          <cell r="E13777" t="str">
            <v>not available</v>
          </cell>
          <cell r="F13777" t="str">
            <v/>
          </cell>
          <cell r="G13777" t="str">
            <v>not available</v>
          </cell>
        </row>
        <row r="13778">
          <cell r="A13778" t="str">
            <v>TCONS_00013777</v>
          </cell>
          <cell r="B13778">
            <v>0</v>
          </cell>
          <cell r="C13778" t="str">
            <v/>
          </cell>
          <cell r="D13778" t="str">
            <v>not available</v>
          </cell>
          <cell r="E13778" t="str">
            <v>not available</v>
          </cell>
          <cell r="F13778" t="str">
            <v/>
          </cell>
          <cell r="G13778" t="str">
            <v>not available</v>
          </cell>
        </row>
        <row r="13779">
          <cell r="A13779" t="str">
            <v>TCONS_00013778</v>
          </cell>
          <cell r="B13779">
            <v>114</v>
          </cell>
          <cell r="C13779">
            <v>2.3636399999999999E-84</v>
          </cell>
          <cell r="D13779" t="str">
            <v>Q9LU89</v>
          </cell>
          <cell r="E13779" t="str">
            <v>RecName: Full=Serine/threonine protein phosphatase 2A 59 kDa regulatory subunit B' eta isoform; Short=AtB' eta; Short=PP2A, B' subunit, eta isoform</v>
          </cell>
          <cell r="F13779">
            <v>64.444444444444443</v>
          </cell>
          <cell r="G13779" t="str">
            <v>Q9LU89</v>
          </cell>
        </row>
        <row r="13780">
          <cell r="A13780" t="str">
            <v>TCONS_00013779</v>
          </cell>
          <cell r="B13780">
            <v>0</v>
          </cell>
          <cell r="C13780" t="str">
            <v/>
          </cell>
          <cell r="D13780" t="str">
            <v>not available</v>
          </cell>
          <cell r="E13780" t="str">
            <v>not available</v>
          </cell>
          <cell r="F13780" t="str">
            <v/>
          </cell>
          <cell r="G13780" t="str">
            <v>not available</v>
          </cell>
        </row>
        <row r="13781">
          <cell r="A13781" t="str">
            <v>TCONS_00013780</v>
          </cell>
          <cell r="B13781">
            <v>0</v>
          </cell>
          <cell r="C13781" t="str">
            <v/>
          </cell>
          <cell r="D13781" t="str">
            <v>not available</v>
          </cell>
          <cell r="E13781" t="str">
            <v>not available</v>
          </cell>
          <cell r="F13781" t="str">
            <v/>
          </cell>
          <cell r="G13781" t="str">
            <v>not available</v>
          </cell>
        </row>
        <row r="13782">
          <cell r="A13782" t="str">
            <v>TCONS_00013781</v>
          </cell>
          <cell r="B13782">
            <v>211</v>
          </cell>
          <cell r="C13782">
            <v>3.7238799999999996E-18</v>
          </cell>
          <cell r="D13782" t="str">
            <v>O97018</v>
          </cell>
          <cell r="E13782" t="str">
            <v>RecName: Full=Sex-lethal homolog</v>
          </cell>
          <cell r="F13782">
            <v>51.282051282051285</v>
          </cell>
          <cell r="G13782" t="str">
            <v>Q5U259</v>
          </cell>
        </row>
        <row r="13783">
          <cell r="A13783" t="str">
            <v>TCONS_00013782</v>
          </cell>
          <cell r="B13783">
            <v>0</v>
          </cell>
          <cell r="C13783" t="str">
            <v/>
          </cell>
          <cell r="D13783" t="str">
            <v>not available</v>
          </cell>
          <cell r="E13783" t="str">
            <v>not available</v>
          </cell>
          <cell r="F13783" t="str">
            <v/>
          </cell>
          <cell r="G13783" t="str">
            <v>not available</v>
          </cell>
        </row>
        <row r="13784">
          <cell r="A13784" t="str">
            <v>TCONS_00013783</v>
          </cell>
          <cell r="B13784">
            <v>275</v>
          </cell>
          <cell r="C13784">
            <v>3.3035699999999999E-67</v>
          </cell>
          <cell r="D13784" t="str">
            <v>P26269</v>
          </cell>
          <cell r="E13784" t="str">
            <v>RecName: Full=Pyruvate dehydrogenase E1 component subunit beta, mitochondrial; Short=PDHE1-B; Flags: Precursor</v>
          </cell>
          <cell r="F13784">
            <v>84.615384615384613</v>
          </cell>
          <cell r="G13784" t="str">
            <v>P86222</v>
          </cell>
        </row>
        <row r="13785">
          <cell r="A13785" t="str">
            <v>TCONS_00013784</v>
          </cell>
          <cell r="B13785">
            <v>593</v>
          </cell>
          <cell r="C13785">
            <v>2.6005899999999999E-29</v>
          </cell>
          <cell r="D13785" t="str">
            <v>Q4P6X6</v>
          </cell>
          <cell r="E13785" t="str">
            <v>RecName: Full=Peptidyl-prolyl cis-trans isomerase H; Short=PPIase H; AltName: Full=Rotamase H</v>
          </cell>
          <cell r="F13785">
            <v>73.913043478260875</v>
          </cell>
          <cell r="G13785" t="str">
            <v>Q7SG06</v>
          </cell>
        </row>
        <row r="13786">
          <cell r="A13786" t="str">
            <v>TCONS_00013785</v>
          </cell>
          <cell r="B13786">
            <v>0</v>
          </cell>
          <cell r="C13786" t="str">
            <v/>
          </cell>
          <cell r="D13786" t="str">
            <v>not available</v>
          </cell>
          <cell r="E13786" t="str">
            <v>not available</v>
          </cell>
          <cell r="F13786" t="str">
            <v/>
          </cell>
          <cell r="G13786" t="str">
            <v>not available</v>
          </cell>
        </row>
        <row r="13787">
          <cell r="A13787" t="str">
            <v>TCONS_00013786</v>
          </cell>
          <cell r="B13787">
            <v>0</v>
          </cell>
          <cell r="C13787" t="str">
            <v/>
          </cell>
          <cell r="D13787" t="str">
            <v>not available</v>
          </cell>
          <cell r="E13787" t="str">
            <v>not available</v>
          </cell>
          <cell r="F13787" t="str">
            <v/>
          </cell>
          <cell r="G13787" t="str">
            <v>not available</v>
          </cell>
        </row>
        <row r="13788">
          <cell r="A13788" t="str">
            <v>TCONS_00013787</v>
          </cell>
          <cell r="B13788">
            <v>0</v>
          </cell>
          <cell r="C13788" t="str">
            <v/>
          </cell>
          <cell r="D13788" t="str">
            <v>not available</v>
          </cell>
          <cell r="E13788" t="str">
            <v>not available</v>
          </cell>
          <cell r="F13788" t="str">
            <v/>
          </cell>
          <cell r="G13788" t="str">
            <v>not available</v>
          </cell>
        </row>
        <row r="13789">
          <cell r="A13789" t="str">
            <v>TCONS_00013788</v>
          </cell>
          <cell r="B13789">
            <v>0</v>
          </cell>
          <cell r="C13789" t="str">
            <v/>
          </cell>
          <cell r="D13789" t="str">
            <v>not available</v>
          </cell>
          <cell r="E13789" t="str">
            <v>not available</v>
          </cell>
          <cell r="F13789" t="str">
            <v/>
          </cell>
          <cell r="G13789" t="str">
            <v>not available</v>
          </cell>
        </row>
        <row r="13790">
          <cell r="A13790" t="str">
            <v>TCONS_00013789</v>
          </cell>
          <cell r="B13790">
            <v>0</v>
          </cell>
          <cell r="C13790" t="str">
            <v/>
          </cell>
          <cell r="D13790" t="str">
            <v>not available</v>
          </cell>
          <cell r="E13790" t="str">
            <v>not available</v>
          </cell>
          <cell r="F13790" t="str">
            <v/>
          </cell>
          <cell r="G13790" t="str">
            <v>not available</v>
          </cell>
        </row>
        <row r="13791">
          <cell r="A13791" t="str">
            <v>TCONS_00013790</v>
          </cell>
          <cell r="B13791">
            <v>18</v>
          </cell>
          <cell r="C13791">
            <v>8.1038099999999997E-18</v>
          </cell>
          <cell r="D13791" t="str">
            <v>Q9UR07</v>
          </cell>
          <cell r="E13791" t="str">
            <v>RecName: Full=Transposon Tf2-11 polyprotein; AltName: Full=Retrotransposable element Tf2 155 kDa protein</v>
          </cell>
          <cell r="F13791">
            <v>61.111111111111114</v>
          </cell>
          <cell r="G13791" t="str">
            <v>P27401</v>
          </cell>
        </row>
        <row r="13792">
          <cell r="A13792" t="str">
            <v>TCONS_00013791</v>
          </cell>
          <cell r="B13792">
            <v>18</v>
          </cell>
          <cell r="C13792">
            <v>8.1038099999999997E-18</v>
          </cell>
          <cell r="D13792" t="str">
            <v>Q9UR07</v>
          </cell>
          <cell r="E13792" t="str">
            <v>RecName: Full=Transposon Tf2-11 polyprotein; AltName: Full=Retrotransposable element Tf2 155 kDa protein</v>
          </cell>
          <cell r="F13792">
            <v>61.111111111111114</v>
          </cell>
          <cell r="G13792" t="str">
            <v>P27401</v>
          </cell>
        </row>
        <row r="13793">
          <cell r="A13793" t="str">
            <v>TCONS_00013792</v>
          </cell>
          <cell r="B13793">
            <v>18</v>
          </cell>
          <cell r="C13793">
            <v>8.1038099999999997E-18</v>
          </cell>
          <cell r="D13793" t="str">
            <v>Q9UR07</v>
          </cell>
          <cell r="E13793" t="str">
            <v>RecName: Full=Transposon Tf2-11 polyprotein; AltName: Full=Retrotransposable element Tf2 155 kDa protein</v>
          </cell>
          <cell r="F13793">
            <v>61.111111111111114</v>
          </cell>
          <cell r="G13793" t="str">
            <v>P27401</v>
          </cell>
        </row>
        <row r="13794">
          <cell r="A13794" t="str">
            <v>TCONS_00013793</v>
          </cell>
          <cell r="B13794">
            <v>18</v>
          </cell>
          <cell r="C13794">
            <v>9.3185099999999999E-18</v>
          </cell>
          <cell r="D13794" t="str">
            <v>Q9UR07</v>
          </cell>
          <cell r="E13794" t="str">
            <v>RecName: Full=Transposon Tf2-11 polyprotein; AltName: Full=Retrotransposable element Tf2 155 kDa protein</v>
          </cell>
          <cell r="F13794">
            <v>61.111111111111114</v>
          </cell>
          <cell r="G13794" t="str">
            <v>P27401</v>
          </cell>
        </row>
        <row r="13795">
          <cell r="A13795" t="str">
            <v>TCONS_00013794</v>
          </cell>
          <cell r="B13795">
            <v>18</v>
          </cell>
          <cell r="C13795">
            <v>9.3185099999999999E-18</v>
          </cell>
          <cell r="D13795" t="str">
            <v>Q9UR07</v>
          </cell>
          <cell r="E13795" t="str">
            <v>RecName: Full=Transposon Tf2-11 polyprotein; AltName: Full=Retrotransposable element Tf2 155 kDa protein</v>
          </cell>
          <cell r="F13795">
            <v>61.111111111111114</v>
          </cell>
          <cell r="G13795" t="str">
            <v>P27401</v>
          </cell>
        </row>
        <row r="13796">
          <cell r="A13796" t="str">
            <v>TCONS_00013795</v>
          </cell>
          <cell r="B13796">
            <v>0</v>
          </cell>
          <cell r="C13796" t="str">
            <v/>
          </cell>
          <cell r="D13796" t="str">
            <v>not available</v>
          </cell>
          <cell r="E13796" t="str">
            <v>not available</v>
          </cell>
          <cell r="F13796" t="str">
            <v/>
          </cell>
          <cell r="G13796" t="str">
            <v>not available</v>
          </cell>
        </row>
        <row r="13797">
          <cell r="A13797" t="str">
            <v>TCONS_00013796</v>
          </cell>
          <cell r="B13797">
            <v>0</v>
          </cell>
          <cell r="C13797" t="str">
            <v/>
          </cell>
          <cell r="D13797" t="str">
            <v>not available</v>
          </cell>
          <cell r="E13797" t="str">
            <v>not available</v>
          </cell>
          <cell r="F13797" t="str">
            <v/>
          </cell>
          <cell r="G13797" t="str">
            <v>not available</v>
          </cell>
        </row>
        <row r="13798">
          <cell r="A13798" t="str">
            <v>TCONS_00013797</v>
          </cell>
          <cell r="B13798">
            <v>0</v>
          </cell>
          <cell r="C13798" t="str">
            <v/>
          </cell>
          <cell r="D13798" t="str">
            <v>not available</v>
          </cell>
          <cell r="E13798" t="str">
            <v>not available</v>
          </cell>
          <cell r="F13798" t="str">
            <v/>
          </cell>
          <cell r="G13798" t="str">
            <v>not available</v>
          </cell>
        </row>
        <row r="13799">
          <cell r="A13799" t="str">
            <v>TCONS_00013798</v>
          </cell>
          <cell r="B13799">
            <v>0</v>
          </cell>
          <cell r="C13799" t="str">
            <v/>
          </cell>
          <cell r="D13799" t="str">
            <v>not available</v>
          </cell>
          <cell r="E13799" t="str">
            <v>not available</v>
          </cell>
          <cell r="F13799" t="str">
            <v/>
          </cell>
          <cell r="G13799" t="str">
            <v>not available</v>
          </cell>
        </row>
        <row r="13800">
          <cell r="A13800" t="str">
            <v>TCONS_00013799</v>
          </cell>
          <cell r="B13800">
            <v>0</v>
          </cell>
          <cell r="C13800" t="str">
            <v/>
          </cell>
          <cell r="D13800" t="str">
            <v>not available</v>
          </cell>
          <cell r="E13800" t="str">
            <v>not available</v>
          </cell>
          <cell r="F13800" t="str">
            <v/>
          </cell>
          <cell r="G13800" t="str">
            <v>not available</v>
          </cell>
        </row>
        <row r="13801">
          <cell r="A13801" t="str">
            <v>TCONS_00013800</v>
          </cell>
          <cell r="B13801">
            <v>0</v>
          </cell>
          <cell r="C13801" t="str">
            <v/>
          </cell>
          <cell r="D13801" t="str">
            <v>not available</v>
          </cell>
          <cell r="E13801" t="str">
            <v>not available</v>
          </cell>
          <cell r="F13801" t="str">
            <v/>
          </cell>
          <cell r="G13801" t="str">
            <v>not available</v>
          </cell>
        </row>
        <row r="13802">
          <cell r="A13802" t="str">
            <v>TCONS_00013801</v>
          </cell>
          <cell r="B13802">
            <v>0</v>
          </cell>
          <cell r="C13802" t="str">
            <v/>
          </cell>
          <cell r="D13802" t="str">
            <v>not available</v>
          </cell>
          <cell r="E13802" t="str">
            <v>not available</v>
          </cell>
          <cell r="F13802" t="str">
            <v/>
          </cell>
          <cell r="G13802" t="str">
            <v>not available</v>
          </cell>
        </row>
        <row r="13803">
          <cell r="A13803" t="str">
            <v>TCONS_00013802</v>
          </cell>
          <cell r="B13803">
            <v>4</v>
          </cell>
          <cell r="C13803">
            <v>5.0826900000000002E-17</v>
          </cell>
          <cell r="D13803" t="str">
            <v>P04146</v>
          </cell>
          <cell r="E13803" t="str">
            <v>RecName: Full=Copia protein; AltName: Full=Gag-int-pol protein; Contains: RecName: Full=Copia VLP protein; Contains: RecName: Full=Copia protease</v>
          </cell>
          <cell r="F13803">
            <v>39.560439560439562</v>
          </cell>
          <cell r="G13803" t="str">
            <v>P04146</v>
          </cell>
        </row>
        <row r="13804">
          <cell r="A13804" t="str">
            <v>TCONS_00013803</v>
          </cell>
          <cell r="B13804">
            <v>23</v>
          </cell>
          <cell r="C13804">
            <v>4.2328000000000001E-33</v>
          </cell>
          <cell r="D13804" t="str">
            <v>P0CT42</v>
          </cell>
          <cell r="E13804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3804">
            <v>39.634146341463413</v>
          </cell>
          <cell r="G13804" t="str">
            <v>Q7LHG5</v>
          </cell>
        </row>
        <row r="13805">
          <cell r="A13805" t="str">
            <v>TCONS_00013804</v>
          </cell>
          <cell r="B13805">
            <v>23</v>
          </cell>
          <cell r="C13805">
            <v>4.2328000000000001E-33</v>
          </cell>
          <cell r="D13805" t="str">
            <v>P0CT42</v>
          </cell>
          <cell r="E13805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3805">
            <v>39.634146341463413</v>
          </cell>
          <cell r="G13805" t="str">
            <v>Q7LHG5</v>
          </cell>
        </row>
        <row r="13806">
          <cell r="A13806" t="str">
            <v>TCONS_00013805</v>
          </cell>
          <cell r="B13806">
            <v>0</v>
          </cell>
          <cell r="C13806" t="str">
            <v/>
          </cell>
          <cell r="D13806" t="str">
            <v>not available</v>
          </cell>
          <cell r="E13806" t="str">
            <v>not available</v>
          </cell>
          <cell r="F13806" t="str">
            <v/>
          </cell>
          <cell r="G13806" t="str">
            <v>not available</v>
          </cell>
        </row>
        <row r="13807">
          <cell r="A13807" t="str">
            <v>TCONS_00013806</v>
          </cell>
          <cell r="B13807">
            <v>31</v>
          </cell>
          <cell r="C13807">
            <v>6.6712699999999996E-24</v>
          </cell>
          <cell r="D13807" t="str">
            <v>Q7LHG5</v>
          </cell>
          <cell r="E1380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07">
            <v>42.857142857142854</v>
          </cell>
          <cell r="G13807" t="str">
            <v>Q7LHG5</v>
          </cell>
        </row>
        <row r="13808">
          <cell r="A13808" t="str">
            <v>TCONS_00013807</v>
          </cell>
          <cell r="B13808">
            <v>31</v>
          </cell>
          <cell r="C13808">
            <v>6.6712699999999996E-24</v>
          </cell>
          <cell r="D13808" t="str">
            <v>Q7LHG5</v>
          </cell>
          <cell r="E13808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08">
            <v>42.857142857142854</v>
          </cell>
          <cell r="G13808" t="str">
            <v>Q7LHG5</v>
          </cell>
        </row>
        <row r="13809">
          <cell r="A13809" t="str">
            <v>TCONS_00013808</v>
          </cell>
          <cell r="B13809">
            <v>31</v>
          </cell>
          <cell r="C13809">
            <v>6.6712699999999996E-24</v>
          </cell>
          <cell r="D13809" t="str">
            <v>Q7LHG5</v>
          </cell>
          <cell r="E13809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09">
            <v>42.857142857142854</v>
          </cell>
          <cell r="G13809" t="str">
            <v>Q7LHG5</v>
          </cell>
        </row>
        <row r="13810">
          <cell r="A13810" t="str">
            <v>TCONS_00013809</v>
          </cell>
          <cell r="B13810">
            <v>31</v>
          </cell>
          <cell r="C13810">
            <v>6.6469500000000002E-24</v>
          </cell>
          <cell r="D13810" t="str">
            <v>Q7LHG5</v>
          </cell>
          <cell r="E13810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0">
            <v>42.857142857142854</v>
          </cell>
          <cell r="G13810" t="str">
            <v>Q7LHG5</v>
          </cell>
        </row>
        <row r="13811">
          <cell r="A13811" t="str">
            <v>TCONS_00013810</v>
          </cell>
          <cell r="B13811">
            <v>31</v>
          </cell>
          <cell r="C13811">
            <v>6.5010800000000004E-24</v>
          </cell>
          <cell r="D13811" t="str">
            <v>Q7LHG5</v>
          </cell>
          <cell r="E13811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1">
            <v>42.857142857142854</v>
          </cell>
          <cell r="G13811" t="str">
            <v>Q7LHG5</v>
          </cell>
        </row>
        <row r="13812">
          <cell r="A13812" t="str">
            <v>TCONS_00013811</v>
          </cell>
          <cell r="B13812">
            <v>31</v>
          </cell>
          <cell r="C13812">
            <v>6.5010800000000004E-24</v>
          </cell>
          <cell r="D13812" t="str">
            <v>Q7LHG5</v>
          </cell>
          <cell r="E13812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2">
            <v>42.857142857142854</v>
          </cell>
          <cell r="G13812" t="str">
            <v>Q7LHG5</v>
          </cell>
        </row>
        <row r="13813">
          <cell r="A13813" t="str">
            <v>TCONS_00013812</v>
          </cell>
          <cell r="B13813">
            <v>31</v>
          </cell>
          <cell r="C13813">
            <v>6.3796200000000002E-24</v>
          </cell>
          <cell r="D13813" t="str">
            <v>Q7LHG5</v>
          </cell>
          <cell r="E13813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3">
            <v>42.857142857142854</v>
          </cell>
          <cell r="G13813" t="str">
            <v>Q7LHG5</v>
          </cell>
        </row>
        <row r="13814">
          <cell r="A13814" t="str">
            <v>TCONS_00013813</v>
          </cell>
          <cell r="B13814">
            <v>31</v>
          </cell>
          <cell r="C13814">
            <v>6.3553399999999998E-24</v>
          </cell>
          <cell r="D13814" t="str">
            <v>Q7LHG5</v>
          </cell>
          <cell r="E13814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4">
            <v>42.857142857142854</v>
          </cell>
          <cell r="G13814" t="str">
            <v>Q7LHG5</v>
          </cell>
        </row>
        <row r="13815">
          <cell r="A13815" t="str">
            <v>TCONS_00013814</v>
          </cell>
          <cell r="B13815">
            <v>31</v>
          </cell>
          <cell r="C13815">
            <v>5.4368700000000001E-24</v>
          </cell>
          <cell r="D13815" t="str">
            <v>Q7LHG5</v>
          </cell>
          <cell r="E13815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5">
            <v>42.857142857142854</v>
          </cell>
          <cell r="G13815" t="str">
            <v>Q7LHG5</v>
          </cell>
        </row>
        <row r="13816">
          <cell r="A13816" t="str">
            <v>TCONS_00013815</v>
          </cell>
          <cell r="B13816">
            <v>31</v>
          </cell>
          <cell r="C13816">
            <v>4.8160500000000002E-24</v>
          </cell>
          <cell r="D13816" t="str">
            <v>Q7LHG5</v>
          </cell>
          <cell r="E13816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6">
            <v>42.857142857142854</v>
          </cell>
          <cell r="G13816" t="str">
            <v>Q7LHG5</v>
          </cell>
        </row>
        <row r="13817">
          <cell r="A13817" t="str">
            <v>TCONS_00013816</v>
          </cell>
          <cell r="B13817">
            <v>32</v>
          </cell>
          <cell r="C13817">
            <v>3.8615400000000001E-24</v>
          </cell>
          <cell r="D13817" t="str">
            <v>Q7LHG5</v>
          </cell>
          <cell r="E1381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17">
            <v>42.857142857142854</v>
          </cell>
          <cell r="G13817" t="str">
            <v>Q7LHG5</v>
          </cell>
        </row>
        <row r="13818">
          <cell r="A13818" t="str">
            <v>TCONS_00013817</v>
          </cell>
          <cell r="B13818">
            <v>461</v>
          </cell>
          <cell r="C13818">
            <v>1.18981E-39</v>
          </cell>
          <cell r="D13818" t="str">
            <v>Q551C2</v>
          </cell>
          <cell r="E13818" t="str">
            <v>RecName: Full=Ribose-5-phosphate isomerase; AltName: Full=Phosphoriboisomerase</v>
          </cell>
          <cell r="F13818">
            <v>66.666666666666671</v>
          </cell>
          <cell r="G13818" t="str">
            <v>A2TLM1</v>
          </cell>
        </row>
        <row r="13819">
          <cell r="A13819" t="str">
            <v>TCONS_00013818</v>
          </cell>
          <cell r="B13819">
            <v>0</v>
          </cell>
          <cell r="C13819" t="str">
            <v/>
          </cell>
          <cell r="D13819" t="str">
            <v>not available</v>
          </cell>
          <cell r="E13819" t="str">
            <v>not available</v>
          </cell>
          <cell r="F13819" t="str">
            <v/>
          </cell>
          <cell r="G13819" t="str">
            <v>not available</v>
          </cell>
        </row>
        <row r="13820">
          <cell r="A13820" t="str">
            <v>TCONS_00013819</v>
          </cell>
          <cell r="B13820">
            <v>0</v>
          </cell>
          <cell r="C13820" t="str">
            <v/>
          </cell>
          <cell r="D13820" t="str">
            <v>not available</v>
          </cell>
          <cell r="E13820" t="str">
            <v>not available</v>
          </cell>
          <cell r="F13820" t="str">
            <v/>
          </cell>
          <cell r="G13820" t="str">
            <v>not available</v>
          </cell>
        </row>
        <row r="13821">
          <cell r="A13821" t="str">
            <v>TCONS_00013820</v>
          </cell>
          <cell r="B13821">
            <v>4</v>
          </cell>
          <cell r="C13821">
            <v>1.2652E-19</v>
          </cell>
          <cell r="D13821" t="str">
            <v>Q80TC5</v>
          </cell>
          <cell r="E13821" t="str">
            <v>RecName: Full=Pogo transposable element with KRAB domain</v>
          </cell>
          <cell r="F13821">
            <v>29.2</v>
          </cell>
          <cell r="G13821" t="str">
            <v>Q80TC5</v>
          </cell>
        </row>
        <row r="13822">
          <cell r="A13822" t="str">
            <v>TCONS_00013821</v>
          </cell>
          <cell r="B13822">
            <v>4</v>
          </cell>
          <cell r="C13822">
            <v>1.0347E-20</v>
          </cell>
          <cell r="D13822" t="str">
            <v>Q80TC5</v>
          </cell>
          <cell r="E13822" t="str">
            <v>RecName: Full=Pogo transposable element with KRAB domain</v>
          </cell>
          <cell r="F13822">
            <v>29.508196721311474</v>
          </cell>
          <cell r="G13822" t="str">
            <v>Q80TC5</v>
          </cell>
        </row>
        <row r="13823">
          <cell r="A13823" t="str">
            <v>TCONS_00013822</v>
          </cell>
          <cell r="B13823">
            <v>0</v>
          </cell>
          <cell r="C13823" t="str">
            <v/>
          </cell>
          <cell r="D13823" t="str">
            <v>not available</v>
          </cell>
          <cell r="E13823" t="str">
            <v>not available</v>
          </cell>
          <cell r="F13823" t="str">
            <v/>
          </cell>
          <cell r="G13823" t="str">
            <v>not available</v>
          </cell>
        </row>
        <row r="13824">
          <cell r="A13824" t="str">
            <v>TCONS_00013823</v>
          </cell>
          <cell r="B13824">
            <v>2</v>
          </cell>
          <cell r="C13824">
            <v>2.4660600000000002E-4</v>
          </cell>
          <cell r="D13824" t="str">
            <v>Q02398</v>
          </cell>
          <cell r="E13824" t="str">
            <v>RecName: Full=Postreplication repair E3 ubiquitin-protein ligase rad18; AltName: Full=RING-type E3 ubiquitin transferase rad18</v>
          </cell>
          <cell r="F13824">
            <v>33.846153846153847</v>
          </cell>
          <cell r="G13824" t="str">
            <v>P33288</v>
          </cell>
        </row>
        <row r="13825">
          <cell r="A13825" t="str">
            <v>TCONS_00013824</v>
          </cell>
          <cell r="B13825">
            <v>0</v>
          </cell>
          <cell r="C13825" t="str">
            <v/>
          </cell>
          <cell r="D13825" t="str">
            <v>not available</v>
          </cell>
          <cell r="E13825" t="str">
            <v>not available</v>
          </cell>
          <cell r="F13825" t="str">
            <v/>
          </cell>
          <cell r="G13825" t="str">
            <v>not available</v>
          </cell>
        </row>
        <row r="13826">
          <cell r="A13826" t="str">
            <v>TCONS_00013825</v>
          </cell>
          <cell r="B13826">
            <v>0</v>
          </cell>
          <cell r="C13826" t="str">
            <v/>
          </cell>
          <cell r="D13826" t="str">
            <v>not available</v>
          </cell>
          <cell r="E13826" t="str">
            <v>not available</v>
          </cell>
          <cell r="F13826" t="str">
            <v/>
          </cell>
          <cell r="G13826" t="str">
            <v>not available</v>
          </cell>
        </row>
        <row r="13827">
          <cell r="A13827" t="str">
            <v>TCONS_00013826</v>
          </cell>
          <cell r="B13827">
            <v>0</v>
          </cell>
          <cell r="C13827" t="str">
            <v/>
          </cell>
          <cell r="D13827" t="str">
            <v>not available</v>
          </cell>
          <cell r="E13827" t="str">
            <v>not available</v>
          </cell>
          <cell r="F13827" t="str">
            <v/>
          </cell>
          <cell r="G13827" t="str">
            <v>not available</v>
          </cell>
        </row>
        <row r="13828">
          <cell r="A13828" t="str">
            <v>TCONS_00013827</v>
          </cell>
          <cell r="B13828">
            <v>0</v>
          </cell>
          <cell r="C13828" t="str">
            <v/>
          </cell>
          <cell r="D13828" t="str">
            <v>not available</v>
          </cell>
          <cell r="E13828" t="str">
            <v>not available</v>
          </cell>
          <cell r="F13828" t="str">
            <v/>
          </cell>
          <cell r="G13828" t="str">
            <v>not available</v>
          </cell>
        </row>
        <row r="13829">
          <cell r="A13829" t="str">
            <v>TCONS_00013828</v>
          </cell>
          <cell r="B13829">
            <v>0</v>
          </cell>
          <cell r="C13829" t="str">
            <v/>
          </cell>
          <cell r="D13829" t="str">
            <v>not available</v>
          </cell>
          <cell r="E13829" t="str">
            <v>not available</v>
          </cell>
          <cell r="F13829" t="str">
            <v/>
          </cell>
          <cell r="G13829" t="str">
            <v>not available</v>
          </cell>
        </row>
        <row r="13830">
          <cell r="A13830" t="str">
            <v>TCONS_00013829</v>
          </cell>
          <cell r="B13830">
            <v>0</v>
          </cell>
          <cell r="C13830" t="str">
            <v/>
          </cell>
          <cell r="D13830" t="str">
            <v>not available</v>
          </cell>
          <cell r="E13830" t="str">
            <v>not available</v>
          </cell>
          <cell r="F13830" t="str">
            <v/>
          </cell>
          <cell r="G13830" t="str">
            <v>not available</v>
          </cell>
        </row>
        <row r="13831">
          <cell r="A13831" t="str">
            <v>TCONS_00013830</v>
          </cell>
          <cell r="B13831">
            <v>196</v>
          </cell>
          <cell r="C13831">
            <v>4.8791799999999997E-105</v>
          </cell>
          <cell r="D13831" t="str">
            <v>P0CT41</v>
          </cell>
          <cell r="E13831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3831">
            <v>51.145038167938928</v>
          </cell>
          <cell r="G13831" t="str">
            <v>P31843</v>
          </cell>
        </row>
        <row r="13832">
          <cell r="A13832" t="str">
            <v>TCONS_00013831</v>
          </cell>
          <cell r="B13832">
            <v>196</v>
          </cell>
          <cell r="C13832">
            <v>4.8791799999999997E-105</v>
          </cell>
          <cell r="D13832" t="str">
            <v>P0CT41</v>
          </cell>
          <cell r="E13832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3832">
            <v>51.145038167938928</v>
          </cell>
          <cell r="G13832" t="str">
            <v>P31843</v>
          </cell>
        </row>
        <row r="13833">
          <cell r="A13833" t="str">
            <v>TCONS_00013832</v>
          </cell>
          <cell r="B13833">
            <v>0</v>
          </cell>
          <cell r="C13833" t="str">
            <v/>
          </cell>
          <cell r="D13833" t="str">
            <v>not available</v>
          </cell>
          <cell r="E13833" t="str">
            <v>not available</v>
          </cell>
          <cell r="F13833" t="str">
            <v/>
          </cell>
          <cell r="G13833" t="str">
            <v>not available</v>
          </cell>
        </row>
        <row r="13834">
          <cell r="A13834" t="str">
            <v>TCONS_00013833</v>
          </cell>
          <cell r="B13834">
            <v>0</v>
          </cell>
          <cell r="C13834" t="str">
            <v/>
          </cell>
          <cell r="D13834" t="str">
            <v>not available</v>
          </cell>
          <cell r="E13834" t="str">
            <v>not available</v>
          </cell>
          <cell r="F13834" t="str">
            <v/>
          </cell>
          <cell r="G13834" t="str">
            <v>not available</v>
          </cell>
        </row>
        <row r="13835">
          <cell r="A13835" t="str">
            <v>TCONS_00013834</v>
          </cell>
          <cell r="B13835">
            <v>0</v>
          </cell>
          <cell r="C13835" t="str">
            <v/>
          </cell>
          <cell r="D13835" t="str">
            <v>not available</v>
          </cell>
          <cell r="E13835" t="str">
            <v>not available</v>
          </cell>
          <cell r="F13835" t="str">
            <v/>
          </cell>
          <cell r="G13835" t="str">
            <v>not available</v>
          </cell>
        </row>
        <row r="13836">
          <cell r="A13836" t="str">
            <v>TCONS_00013835</v>
          </cell>
          <cell r="B13836">
            <v>0</v>
          </cell>
          <cell r="C13836" t="str">
            <v/>
          </cell>
          <cell r="D13836" t="str">
            <v>not available</v>
          </cell>
          <cell r="E13836" t="str">
            <v>not available</v>
          </cell>
          <cell r="F13836" t="str">
            <v/>
          </cell>
          <cell r="G13836" t="str">
            <v>not available</v>
          </cell>
        </row>
        <row r="13837">
          <cell r="A13837" t="str">
            <v>TCONS_00013836</v>
          </cell>
          <cell r="B13837">
            <v>0</v>
          </cell>
          <cell r="C13837" t="str">
            <v/>
          </cell>
          <cell r="D13837" t="str">
            <v>not available</v>
          </cell>
          <cell r="E13837" t="str">
            <v>not available</v>
          </cell>
          <cell r="F13837" t="str">
            <v/>
          </cell>
          <cell r="G13837" t="str">
            <v>not available</v>
          </cell>
        </row>
        <row r="13838">
          <cell r="A13838" t="str">
            <v>TCONS_00013837</v>
          </cell>
          <cell r="B13838">
            <v>0</v>
          </cell>
          <cell r="C13838" t="str">
            <v/>
          </cell>
          <cell r="D13838" t="str">
            <v>not available</v>
          </cell>
          <cell r="E13838" t="str">
            <v>not available</v>
          </cell>
          <cell r="F13838" t="str">
            <v/>
          </cell>
          <cell r="G13838" t="str">
            <v>not available</v>
          </cell>
        </row>
        <row r="13839">
          <cell r="A13839" t="str">
            <v>TCONS_00013838</v>
          </cell>
          <cell r="B13839">
            <v>0</v>
          </cell>
          <cell r="C13839" t="str">
            <v/>
          </cell>
          <cell r="D13839" t="str">
            <v>not available</v>
          </cell>
          <cell r="E13839" t="str">
            <v>not available</v>
          </cell>
          <cell r="F13839" t="str">
            <v/>
          </cell>
          <cell r="G13839" t="str">
            <v>not available</v>
          </cell>
        </row>
        <row r="13840">
          <cell r="A13840" t="str">
            <v>TCONS_00013839</v>
          </cell>
          <cell r="B13840">
            <v>2</v>
          </cell>
          <cell r="C13840">
            <v>6.4110000000000001E-6</v>
          </cell>
          <cell r="D13840" t="str">
            <v>Q80TC5</v>
          </cell>
          <cell r="E13840" t="str">
            <v>RecName: Full=Pogo transposable element with KRAB domain</v>
          </cell>
          <cell r="F13840">
            <v>23.121387283236995</v>
          </cell>
          <cell r="G13840" t="str">
            <v>Q80TC5</v>
          </cell>
        </row>
        <row r="13841">
          <cell r="A13841" t="str">
            <v>TCONS_00013840</v>
          </cell>
          <cell r="B13841">
            <v>9</v>
          </cell>
          <cell r="C13841">
            <v>1.07402E-30</v>
          </cell>
          <cell r="D13841" t="str">
            <v>Q8N0N3</v>
          </cell>
          <cell r="E13841" t="str">
            <v>RecName: Full=Beta-1,3-glucan-binding protein; Short=GBP; Flags: Precursor</v>
          </cell>
          <cell r="F13841">
            <v>53.623188405797102</v>
          </cell>
          <cell r="G13841" t="str">
            <v>Q8N0N3</v>
          </cell>
        </row>
        <row r="13842">
          <cell r="A13842" t="str">
            <v>TCONS_00013841</v>
          </cell>
          <cell r="B13842">
            <v>0</v>
          </cell>
          <cell r="C13842" t="str">
            <v/>
          </cell>
          <cell r="D13842" t="str">
            <v>not available</v>
          </cell>
          <cell r="E13842" t="str">
            <v>not available</v>
          </cell>
          <cell r="F13842" t="str">
            <v/>
          </cell>
          <cell r="G13842" t="str">
            <v>not available</v>
          </cell>
        </row>
        <row r="13843">
          <cell r="A13843" t="str">
            <v>TCONS_00013842</v>
          </cell>
          <cell r="B13843">
            <v>0</v>
          </cell>
          <cell r="C13843" t="str">
            <v/>
          </cell>
          <cell r="D13843" t="str">
            <v>not available</v>
          </cell>
          <cell r="E13843" t="str">
            <v>not available</v>
          </cell>
          <cell r="F13843" t="str">
            <v/>
          </cell>
          <cell r="G13843" t="str">
            <v>not available</v>
          </cell>
        </row>
        <row r="13844">
          <cell r="A13844" t="str">
            <v>TCONS_00013843</v>
          </cell>
          <cell r="B13844">
            <v>0</v>
          </cell>
          <cell r="C13844" t="str">
            <v/>
          </cell>
          <cell r="D13844" t="str">
            <v>not available</v>
          </cell>
          <cell r="E13844" t="str">
            <v>not available</v>
          </cell>
          <cell r="F13844" t="str">
            <v/>
          </cell>
          <cell r="G13844" t="str">
            <v>not available</v>
          </cell>
        </row>
        <row r="13845">
          <cell r="A13845" t="str">
            <v>TCONS_00013844</v>
          </cell>
          <cell r="B13845">
            <v>2</v>
          </cell>
          <cell r="C13845">
            <v>6.72581E-4</v>
          </cell>
          <cell r="D13845" t="str">
            <v>Q5ZLC8</v>
          </cell>
          <cell r="E13845" t="str">
            <v>RecName: Full=Serine/threonine-protein phosphatase 6 regulatory ankyrin repeat subunit C; Short=PP6-ARS-C; Short=Serine/threonine-protein phosphatase 6 regulatory subunit ARS-C</v>
          </cell>
          <cell r="F13845">
            <v>77.777777777777771</v>
          </cell>
          <cell r="G13845" t="str">
            <v>Q5ZLC8</v>
          </cell>
        </row>
        <row r="13846">
          <cell r="A13846" t="str">
            <v>TCONS_00013845</v>
          </cell>
          <cell r="B13846">
            <v>0</v>
          </cell>
          <cell r="C13846" t="str">
            <v/>
          </cell>
          <cell r="D13846" t="str">
            <v>not available</v>
          </cell>
          <cell r="E13846" t="str">
            <v>not available</v>
          </cell>
          <cell r="F13846" t="str">
            <v/>
          </cell>
          <cell r="G13846" t="str">
            <v>not available</v>
          </cell>
        </row>
        <row r="13847">
          <cell r="A13847" t="str">
            <v>TCONS_00013846</v>
          </cell>
          <cell r="B13847">
            <v>0</v>
          </cell>
          <cell r="C13847" t="str">
            <v/>
          </cell>
          <cell r="D13847" t="str">
            <v>not available</v>
          </cell>
          <cell r="E13847" t="str">
            <v>not available</v>
          </cell>
          <cell r="F13847" t="str">
            <v/>
          </cell>
          <cell r="G13847" t="str">
            <v>not available</v>
          </cell>
        </row>
        <row r="13848">
          <cell r="A13848" t="str">
            <v>TCONS_00013847</v>
          </cell>
          <cell r="B13848">
            <v>0</v>
          </cell>
          <cell r="C13848" t="str">
            <v/>
          </cell>
          <cell r="D13848" t="str">
            <v>not available</v>
          </cell>
          <cell r="E13848" t="str">
            <v>not available</v>
          </cell>
          <cell r="F13848" t="str">
            <v/>
          </cell>
          <cell r="G13848" t="str">
            <v>not available</v>
          </cell>
        </row>
        <row r="13849">
          <cell r="A13849" t="str">
            <v>TCONS_00013848</v>
          </cell>
          <cell r="B13849">
            <v>28</v>
          </cell>
          <cell r="C13849">
            <v>6.5676300000000004E-13</v>
          </cell>
          <cell r="D13849" t="str">
            <v>Q75M08</v>
          </cell>
          <cell r="E13849" t="str">
            <v>RecName: Full=Protein disulfide isomerase-like 2-1; Short=OsPDIL2-1; AltName: Full=Protein disulfide isomerase-like 4-1; Short=OsPDIL4-1; Flags: Precursor</v>
          </cell>
          <cell r="F13849">
            <v>42.307692307692307</v>
          </cell>
          <cell r="G13849" t="str">
            <v>Q942L2</v>
          </cell>
        </row>
        <row r="13850">
          <cell r="A13850" t="str">
            <v>TCONS_00013849</v>
          </cell>
          <cell r="B13850">
            <v>0</v>
          </cell>
          <cell r="C13850" t="str">
            <v/>
          </cell>
          <cell r="D13850" t="str">
            <v>not available</v>
          </cell>
          <cell r="E13850" t="str">
            <v>not available</v>
          </cell>
          <cell r="F13850" t="str">
            <v/>
          </cell>
          <cell r="G13850" t="str">
            <v>not available</v>
          </cell>
        </row>
        <row r="13851">
          <cell r="A13851" t="str">
            <v>TCONS_00013850</v>
          </cell>
          <cell r="B13851">
            <v>0</v>
          </cell>
          <cell r="C13851" t="str">
            <v/>
          </cell>
          <cell r="D13851" t="str">
            <v>not available</v>
          </cell>
          <cell r="E13851" t="str">
            <v>not available</v>
          </cell>
          <cell r="F13851" t="str">
            <v/>
          </cell>
          <cell r="G13851" t="str">
            <v>not available</v>
          </cell>
        </row>
        <row r="13852">
          <cell r="A13852" t="str">
            <v>TCONS_00013851</v>
          </cell>
          <cell r="B13852">
            <v>0</v>
          </cell>
          <cell r="C13852" t="str">
            <v/>
          </cell>
          <cell r="D13852" t="str">
            <v>not available</v>
          </cell>
          <cell r="E13852" t="str">
            <v>not available</v>
          </cell>
          <cell r="F13852" t="str">
            <v/>
          </cell>
          <cell r="G13852" t="str">
            <v>not available</v>
          </cell>
        </row>
        <row r="13853">
          <cell r="A13853" t="str">
            <v>TCONS_00013852</v>
          </cell>
          <cell r="B13853">
            <v>0</v>
          </cell>
          <cell r="C13853" t="str">
            <v/>
          </cell>
          <cell r="D13853" t="str">
            <v>not available</v>
          </cell>
          <cell r="E13853" t="str">
            <v>not available</v>
          </cell>
          <cell r="F13853" t="str">
            <v/>
          </cell>
          <cell r="G13853" t="str">
            <v>not available</v>
          </cell>
        </row>
        <row r="13854">
          <cell r="A13854" t="str">
            <v>TCONS_00013853</v>
          </cell>
          <cell r="B13854">
            <v>0</v>
          </cell>
          <cell r="C13854" t="str">
            <v/>
          </cell>
          <cell r="D13854" t="str">
            <v>not available</v>
          </cell>
          <cell r="E13854" t="str">
            <v>not available</v>
          </cell>
          <cell r="F13854" t="str">
            <v/>
          </cell>
          <cell r="G13854" t="str">
            <v>not available</v>
          </cell>
        </row>
        <row r="13855">
          <cell r="A13855" t="str">
            <v>TCONS_00013854</v>
          </cell>
          <cell r="B13855">
            <v>0</v>
          </cell>
          <cell r="C13855" t="str">
            <v/>
          </cell>
          <cell r="D13855" t="str">
            <v>not available</v>
          </cell>
          <cell r="E13855" t="str">
            <v>not available</v>
          </cell>
          <cell r="F13855" t="str">
            <v/>
          </cell>
          <cell r="G13855" t="str">
            <v>not available</v>
          </cell>
        </row>
        <row r="13856">
          <cell r="A13856" t="str">
            <v>TCONS_00013855</v>
          </cell>
          <cell r="B13856">
            <v>0</v>
          </cell>
          <cell r="C13856" t="str">
            <v/>
          </cell>
          <cell r="D13856" t="str">
            <v>not available</v>
          </cell>
          <cell r="E13856" t="str">
            <v>not available</v>
          </cell>
          <cell r="F13856" t="str">
            <v/>
          </cell>
          <cell r="G13856" t="str">
            <v>not available</v>
          </cell>
        </row>
        <row r="13857">
          <cell r="A13857" t="str">
            <v>TCONS_00013856</v>
          </cell>
          <cell r="B13857">
            <v>0</v>
          </cell>
          <cell r="C13857" t="str">
            <v/>
          </cell>
          <cell r="D13857" t="str">
            <v>not available</v>
          </cell>
          <cell r="E13857" t="str">
            <v>not available</v>
          </cell>
          <cell r="F13857" t="str">
            <v/>
          </cell>
          <cell r="G13857" t="str">
            <v>not available</v>
          </cell>
        </row>
        <row r="13858">
          <cell r="A13858" t="str">
            <v>TCONS_00013857</v>
          </cell>
          <cell r="B13858">
            <v>0</v>
          </cell>
          <cell r="C13858" t="str">
            <v/>
          </cell>
          <cell r="D13858" t="str">
            <v>not available</v>
          </cell>
          <cell r="E13858" t="str">
            <v>not available</v>
          </cell>
          <cell r="F13858" t="str">
            <v/>
          </cell>
          <cell r="G13858" t="str">
            <v>not available</v>
          </cell>
        </row>
        <row r="13859">
          <cell r="A13859" t="str">
            <v>TCONS_00013858</v>
          </cell>
          <cell r="B13859">
            <v>301</v>
          </cell>
          <cell r="C13859">
            <v>3.0738300000000001E-93</v>
          </cell>
          <cell r="D13859" t="str">
            <v>Q6IRL9</v>
          </cell>
          <cell r="E13859" t="str">
            <v>RecName: Full=Histone deacetylase 3; Short=HD3</v>
          </cell>
          <cell r="F13859">
            <v>100</v>
          </cell>
          <cell r="G13859" t="str">
            <v>Q7Y0Y8</v>
          </cell>
        </row>
        <row r="13860">
          <cell r="A13860" t="str">
            <v>TCONS_00013859</v>
          </cell>
          <cell r="B13860">
            <v>301</v>
          </cell>
          <cell r="C13860">
            <v>3.0738300000000001E-93</v>
          </cell>
          <cell r="D13860" t="str">
            <v>Q6IRL9</v>
          </cell>
          <cell r="E13860" t="str">
            <v>RecName: Full=Histone deacetylase 3; Short=HD3</v>
          </cell>
          <cell r="F13860">
            <v>100</v>
          </cell>
          <cell r="G13860" t="str">
            <v>Q7Y0Y8</v>
          </cell>
        </row>
        <row r="13861">
          <cell r="A13861" t="str">
            <v>TCONS_00013860</v>
          </cell>
          <cell r="B13861">
            <v>6</v>
          </cell>
          <cell r="C13861">
            <v>3.35891E-5</v>
          </cell>
          <cell r="D13861" t="str">
            <v>Q4P9T3</v>
          </cell>
          <cell r="E13861" t="str">
            <v>RecName: Full=Glucose-repressible alcohol dehydrogenase transcriptional effector; AltName: Full=Carbon catabolite repressor protein 4; AltName: Full=Cytoplasmic deadenylase</v>
          </cell>
          <cell r="F13861">
            <v>36.470588235294116</v>
          </cell>
          <cell r="G13861" t="str">
            <v>A1CW67</v>
          </cell>
        </row>
        <row r="13862">
          <cell r="A13862" t="str">
            <v>TCONS_00013861</v>
          </cell>
          <cell r="B13862">
            <v>0</v>
          </cell>
          <cell r="C13862" t="str">
            <v/>
          </cell>
          <cell r="D13862" t="str">
            <v>not available</v>
          </cell>
          <cell r="E13862" t="str">
            <v>not available</v>
          </cell>
          <cell r="F13862" t="str">
            <v/>
          </cell>
          <cell r="G13862" t="str">
            <v>not available</v>
          </cell>
        </row>
        <row r="13863">
          <cell r="A13863" t="str">
            <v>TCONS_00013862</v>
          </cell>
          <cell r="B13863">
            <v>0</v>
          </cell>
          <cell r="C13863" t="str">
            <v/>
          </cell>
          <cell r="D13863" t="str">
            <v>not available</v>
          </cell>
          <cell r="E13863" t="str">
            <v>not available</v>
          </cell>
          <cell r="F13863" t="str">
            <v/>
          </cell>
          <cell r="G13863" t="str">
            <v>not available</v>
          </cell>
        </row>
        <row r="13864">
          <cell r="A13864" t="str">
            <v>TCONS_00013863</v>
          </cell>
          <cell r="B13864">
            <v>0</v>
          </cell>
          <cell r="C13864" t="str">
            <v/>
          </cell>
          <cell r="D13864" t="str">
            <v>not available</v>
          </cell>
          <cell r="E13864" t="str">
            <v>not available</v>
          </cell>
          <cell r="F13864" t="str">
            <v/>
          </cell>
          <cell r="G13864" t="str">
            <v>not available</v>
          </cell>
        </row>
        <row r="13865">
          <cell r="A13865" t="str">
            <v>TCONS_00013864</v>
          </cell>
          <cell r="B13865">
            <v>0</v>
          </cell>
          <cell r="C13865" t="str">
            <v/>
          </cell>
          <cell r="D13865" t="str">
            <v>not available</v>
          </cell>
          <cell r="E13865" t="str">
            <v>not available</v>
          </cell>
          <cell r="F13865" t="str">
            <v/>
          </cell>
          <cell r="G13865" t="str">
            <v>not available</v>
          </cell>
        </row>
        <row r="13866">
          <cell r="A13866" t="str">
            <v>TCONS_00013865</v>
          </cell>
          <cell r="B13866">
            <v>6</v>
          </cell>
          <cell r="C13866">
            <v>1.0756E-8</v>
          </cell>
          <cell r="D13866" t="str">
            <v>P33300</v>
          </cell>
          <cell r="E13866" t="str">
            <v>RecName: Full=Mannosyl phosphorylinositol ceramide synthase SUR1</v>
          </cell>
          <cell r="F13866">
            <v>45.205479452054796</v>
          </cell>
          <cell r="G13866" t="str">
            <v>P33300</v>
          </cell>
        </row>
        <row r="13867">
          <cell r="A13867" t="str">
            <v>TCONS_00013866</v>
          </cell>
          <cell r="B13867">
            <v>0</v>
          </cell>
          <cell r="C13867" t="str">
            <v/>
          </cell>
          <cell r="D13867" t="str">
            <v>not available</v>
          </cell>
          <cell r="E13867" t="str">
            <v>not available</v>
          </cell>
          <cell r="F13867" t="str">
            <v/>
          </cell>
          <cell r="G13867" t="str">
            <v>not available</v>
          </cell>
        </row>
        <row r="13868">
          <cell r="A13868" t="str">
            <v>TCONS_00013867</v>
          </cell>
          <cell r="B13868">
            <v>0</v>
          </cell>
          <cell r="C13868" t="str">
            <v/>
          </cell>
          <cell r="D13868" t="str">
            <v>not available</v>
          </cell>
          <cell r="E13868" t="str">
            <v>not available</v>
          </cell>
          <cell r="F13868" t="str">
            <v/>
          </cell>
          <cell r="G13868" t="str">
            <v>not available</v>
          </cell>
        </row>
        <row r="13869">
          <cell r="A13869" t="str">
            <v>TCONS_00013868</v>
          </cell>
          <cell r="B13869">
            <v>0</v>
          </cell>
          <cell r="C13869" t="str">
            <v/>
          </cell>
          <cell r="D13869" t="str">
            <v>not available</v>
          </cell>
          <cell r="E13869" t="str">
            <v>not available</v>
          </cell>
          <cell r="F13869" t="str">
            <v/>
          </cell>
          <cell r="G13869" t="str">
            <v>not available</v>
          </cell>
        </row>
        <row r="13870">
          <cell r="A13870" t="str">
            <v>TCONS_00013869</v>
          </cell>
          <cell r="B13870">
            <v>0</v>
          </cell>
          <cell r="C13870" t="str">
            <v/>
          </cell>
          <cell r="D13870" t="str">
            <v>not available</v>
          </cell>
          <cell r="E13870" t="str">
            <v>not available</v>
          </cell>
          <cell r="F13870" t="str">
            <v/>
          </cell>
          <cell r="G13870" t="str">
            <v>not available</v>
          </cell>
        </row>
        <row r="13871">
          <cell r="A13871" t="str">
            <v>TCONS_00013870</v>
          </cell>
          <cell r="B13871">
            <v>0</v>
          </cell>
          <cell r="C13871" t="str">
            <v/>
          </cell>
          <cell r="D13871" t="str">
            <v>not available</v>
          </cell>
          <cell r="E13871" t="str">
            <v>not available</v>
          </cell>
          <cell r="F13871" t="str">
            <v/>
          </cell>
          <cell r="G13871" t="str">
            <v>not available</v>
          </cell>
        </row>
        <row r="13872">
          <cell r="A13872" t="str">
            <v>TCONS_00013871</v>
          </cell>
          <cell r="B13872">
            <v>0</v>
          </cell>
          <cell r="C13872" t="str">
            <v/>
          </cell>
          <cell r="D13872" t="str">
            <v>not available</v>
          </cell>
          <cell r="E13872" t="str">
            <v>not available</v>
          </cell>
          <cell r="F13872" t="str">
            <v/>
          </cell>
          <cell r="G13872" t="str">
            <v>not available</v>
          </cell>
        </row>
        <row r="13873">
          <cell r="A13873" t="str">
            <v>TCONS_00013872</v>
          </cell>
          <cell r="B13873">
            <v>0</v>
          </cell>
          <cell r="C13873" t="str">
            <v/>
          </cell>
          <cell r="D13873" t="str">
            <v>not available</v>
          </cell>
          <cell r="E13873" t="str">
            <v>not available</v>
          </cell>
          <cell r="F13873" t="str">
            <v/>
          </cell>
          <cell r="G13873" t="str">
            <v>not available</v>
          </cell>
        </row>
        <row r="13874">
          <cell r="A13874" t="str">
            <v>TCONS_00013873</v>
          </cell>
          <cell r="B13874">
            <v>0</v>
          </cell>
          <cell r="C13874" t="str">
            <v/>
          </cell>
          <cell r="D13874" t="str">
            <v>not available</v>
          </cell>
          <cell r="E13874" t="str">
            <v>not available</v>
          </cell>
          <cell r="F13874" t="str">
            <v/>
          </cell>
          <cell r="G13874" t="str">
            <v>not available</v>
          </cell>
        </row>
        <row r="13875">
          <cell r="A13875" t="str">
            <v>TCONS_00013874</v>
          </cell>
          <cell r="B13875">
            <v>0</v>
          </cell>
          <cell r="C13875" t="str">
            <v/>
          </cell>
          <cell r="D13875" t="str">
            <v>not available</v>
          </cell>
          <cell r="E13875" t="str">
            <v>not available</v>
          </cell>
          <cell r="F13875" t="str">
            <v/>
          </cell>
          <cell r="G13875" t="str">
            <v>not available</v>
          </cell>
        </row>
        <row r="13876">
          <cell r="A13876" t="str">
            <v>TCONS_00013875</v>
          </cell>
          <cell r="B13876">
            <v>0</v>
          </cell>
          <cell r="C13876" t="str">
            <v/>
          </cell>
          <cell r="D13876" t="str">
            <v>not available</v>
          </cell>
          <cell r="E13876" t="str">
            <v>not available</v>
          </cell>
          <cell r="F13876" t="str">
            <v/>
          </cell>
          <cell r="G13876" t="str">
            <v>not available</v>
          </cell>
        </row>
        <row r="13877">
          <cell r="A13877" t="str">
            <v>TCONS_00013876</v>
          </cell>
          <cell r="B13877">
            <v>0</v>
          </cell>
          <cell r="C13877" t="str">
            <v/>
          </cell>
          <cell r="D13877" t="str">
            <v>not available</v>
          </cell>
          <cell r="E13877" t="str">
            <v>not available</v>
          </cell>
          <cell r="F13877" t="str">
            <v/>
          </cell>
          <cell r="G13877" t="str">
            <v>not available</v>
          </cell>
        </row>
        <row r="13878">
          <cell r="A13878" t="str">
            <v>TCONS_00013877</v>
          </cell>
          <cell r="B13878">
            <v>0</v>
          </cell>
          <cell r="C13878" t="str">
            <v/>
          </cell>
          <cell r="D13878" t="str">
            <v>not available</v>
          </cell>
          <cell r="E13878" t="str">
            <v>not available</v>
          </cell>
          <cell r="F13878" t="str">
            <v/>
          </cell>
          <cell r="G13878" t="str">
            <v>not available</v>
          </cell>
        </row>
        <row r="13879">
          <cell r="A13879" t="str">
            <v>TCONS_00013878</v>
          </cell>
          <cell r="B13879">
            <v>0</v>
          </cell>
          <cell r="C13879" t="str">
            <v/>
          </cell>
          <cell r="D13879" t="str">
            <v>not available</v>
          </cell>
          <cell r="E13879" t="str">
            <v>not available</v>
          </cell>
          <cell r="F13879" t="str">
            <v/>
          </cell>
          <cell r="G13879" t="str">
            <v>not available</v>
          </cell>
        </row>
        <row r="13880">
          <cell r="A13880" t="str">
            <v>TCONS_00013879</v>
          </cell>
          <cell r="B13880">
            <v>0</v>
          </cell>
          <cell r="C13880" t="str">
            <v/>
          </cell>
          <cell r="D13880" t="str">
            <v>not available</v>
          </cell>
          <cell r="E13880" t="str">
            <v>not available</v>
          </cell>
          <cell r="F13880" t="str">
            <v/>
          </cell>
          <cell r="G13880" t="str">
            <v>not available</v>
          </cell>
        </row>
        <row r="13881">
          <cell r="A13881" t="str">
            <v>TCONS_00013880</v>
          </cell>
          <cell r="B13881">
            <v>0</v>
          </cell>
          <cell r="C13881" t="str">
            <v/>
          </cell>
          <cell r="D13881" t="str">
            <v>not available</v>
          </cell>
          <cell r="E13881" t="str">
            <v>not available</v>
          </cell>
          <cell r="F13881" t="str">
            <v/>
          </cell>
          <cell r="G13881" t="str">
            <v>not available</v>
          </cell>
        </row>
        <row r="13882">
          <cell r="A13882" t="str">
            <v>TCONS_00013881</v>
          </cell>
          <cell r="B13882">
            <v>0</v>
          </cell>
          <cell r="C13882" t="str">
            <v/>
          </cell>
          <cell r="D13882" t="str">
            <v>not available</v>
          </cell>
          <cell r="E13882" t="str">
            <v>not available</v>
          </cell>
          <cell r="F13882" t="str">
            <v/>
          </cell>
          <cell r="G13882" t="str">
            <v>not available</v>
          </cell>
        </row>
        <row r="13883">
          <cell r="A13883" t="str">
            <v>TCONS_00013882</v>
          </cell>
          <cell r="B13883">
            <v>4</v>
          </cell>
          <cell r="C13883">
            <v>2.8803099999999999E-12</v>
          </cell>
          <cell r="D13883" t="str">
            <v>Q9Y5B8</v>
          </cell>
          <cell r="E13883" t="str">
            <v>RecName: Full=Nucleoside diphosphate kinase 7; Short=NDK 7; Short=NDP kinase 7; AltName: Full=nm23-H7</v>
          </cell>
          <cell r="F13883">
            <v>41.666666666666664</v>
          </cell>
          <cell r="G13883" t="str">
            <v>Q9Y5B8</v>
          </cell>
        </row>
        <row r="13884">
          <cell r="A13884" t="str">
            <v>TCONS_00013883</v>
          </cell>
          <cell r="B13884">
            <v>5</v>
          </cell>
          <cell r="C13884">
            <v>1.2948999999999999E-9</v>
          </cell>
          <cell r="D13884" t="str">
            <v>Q5E9Y9</v>
          </cell>
          <cell r="E13884" t="str">
            <v>RecName: Full=Nucleoside diphosphate kinase 7; Short=NDK 7; Short=NDP kinase 7</v>
          </cell>
          <cell r="F13884">
            <v>40.625</v>
          </cell>
          <cell r="G13884" t="str">
            <v>Q9QXL8</v>
          </cell>
        </row>
        <row r="13885">
          <cell r="A13885" t="str">
            <v>TCONS_00013884</v>
          </cell>
          <cell r="B13885">
            <v>20</v>
          </cell>
          <cell r="C13885">
            <v>2.5375500000000002E-21</v>
          </cell>
          <cell r="D13885" t="str">
            <v>Q9Y5B8</v>
          </cell>
          <cell r="E13885" t="str">
            <v>RecName: Full=Nucleoside diphosphate kinase 7; Short=NDK 7; Short=NDP kinase 7; AltName: Full=nm23-H7</v>
          </cell>
          <cell r="F13885">
            <v>45.238095238095241</v>
          </cell>
          <cell r="G13885" t="str">
            <v>Q0I2G6</v>
          </cell>
        </row>
        <row r="13886">
          <cell r="A13886" t="str">
            <v>TCONS_00013885</v>
          </cell>
          <cell r="B13886">
            <v>21</v>
          </cell>
          <cell r="C13886">
            <v>2.8055800000000002E-21</v>
          </cell>
          <cell r="D13886" t="str">
            <v>Q9Y5B8</v>
          </cell>
          <cell r="E13886" t="str">
            <v>RecName: Full=Nucleoside diphosphate kinase 7; Short=NDK 7; Short=NDP kinase 7; AltName: Full=nm23-H7</v>
          </cell>
          <cell r="F13886">
            <v>54.716981132075475</v>
          </cell>
          <cell r="G13886" t="str">
            <v>Q9URY9</v>
          </cell>
        </row>
        <row r="13887">
          <cell r="A13887" t="str">
            <v>TCONS_00013886</v>
          </cell>
          <cell r="B13887">
            <v>21</v>
          </cell>
          <cell r="C13887">
            <v>2.5751799999999999E-21</v>
          </cell>
          <cell r="D13887" t="str">
            <v>Q9Y5B8</v>
          </cell>
          <cell r="E13887" t="str">
            <v>RecName: Full=Nucleoside diphosphate kinase 7; Short=NDK 7; Short=NDP kinase 7; AltName: Full=nm23-H7</v>
          </cell>
          <cell r="F13887">
            <v>54.716981132075475</v>
          </cell>
          <cell r="G13887" t="str">
            <v>Q9URY9</v>
          </cell>
        </row>
        <row r="13888">
          <cell r="A13888" t="str">
            <v>TCONS_00013887</v>
          </cell>
          <cell r="B13888">
            <v>21</v>
          </cell>
          <cell r="C13888">
            <v>2.4708699999999999E-21</v>
          </cell>
          <cell r="D13888" t="str">
            <v>Q9Y5B8</v>
          </cell>
          <cell r="E13888" t="str">
            <v>RecName: Full=Nucleoside diphosphate kinase 7; Short=NDK 7; Short=NDP kinase 7; AltName: Full=nm23-H7</v>
          </cell>
          <cell r="F13888">
            <v>54.716981132075475</v>
          </cell>
          <cell r="G13888" t="str">
            <v>Q9URY9</v>
          </cell>
        </row>
        <row r="13889">
          <cell r="A13889" t="str">
            <v>TCONS_00013888</v>
          </cell>
          <cell r="B13889">
            <v>0</v>
          </cell>
          <cell r="C13889" t="str">
            <v/>
          </cell>
          <cell r="D13889" t="str">
            <v>not available</v>
          </cell>
          <cell r="E13889" t="str">
            <v>not available</v>
          </cell>
          <cell r="F13889" t="str">
            <v/>
          </cell>
          <cell r="G13889" t="str">
            <v>not available</v>
          </cell>
        </row>
        <row r="13890">
          <cell r="A13890" t="str">
            <v>TCONS_00013889</v>
          </cell>
          <cell r="B13890">
            <v>172</v>
          </cell>
          <cell r="C13890">
            <v>1.6493699999999999E-48</v>
          </cell>
          <cell r="D13890" t="str">
            <v>Q54K95</v>
          </cell>
          <cell r="E13890" t="str">
            <v>RecName: Full=Tyrosine aminotransferase; Short=TAT; AltName: Full=L-tyrosine:2-oxoglutarate aminotransferase</v>
          </cell>
          <cell r="F13890">
            <v>63.636363636363633</v>
          </cell>
          <cell r="G13890" t="str">
            <v>Q6Q887</v>
          </cell>
        </row>
        <row r="13891">
          <cell r="A13891" t="str">
            <v>TCONS_00013890</v>
          </cell>
          <cell r="B13891">
            <v>79</v>
          </cell>
          <cell r="C13891">
            <v>8.2153200000000001E-26</v>
          </cell>
          <cell r="D13891" t="str">
            <v>Q7LHG5</v>
          </cell>
          <cell r="E13891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891">
            <v>56</v>
          </cell>
          <cell r="G13891" t="str">
            <v>P20825</v>
          </cell>
        </row>
        <row r="13892">
          <cell r="A13892" t="str">
            <v>TCONS_00013891</v>
          </cell>
          <cell r="B13892">
            <v>0</v>
          </cell>
          <cell r="C13892" t="str">
            <v/>
          </cell>
          <cell r="D13892" t="str">
            <v>not available</v>
          </cell>
          <cell r="E13892" t="str">
            <v>not available</v>
          </cell>
          <cell r="F13892" t="str">
            <v/>
          </cell>
          <cell r="G13892" t="str">
            <v>not available</v>
          </cell>
        </row>
        <row r="13893">
          <cell r="A13893" t="str">
            <v>TCONS_00013892</v>
          </cell>
          <cell r="B13893">
            <v>0</v>
          </cell>
          <cell r="C13893" t="str">
            <v/>
          </cell>
          <cell r="D13893" t="str">
            <v>not available</v>
          </cell>
          <cell r="E13893" t="str">
            <v>not available</v>
          </cell>
          <cell r="F13893" t="str">
            <v/>
          </cell>
          <cell r="G13893" t="str">
            <v>not available</v>
          </cell>
        </row>
        <row r="13894">
          <cell r="A13894" t="str">
            <v>TCONS_00013893</v>
          </cell>
          <cell r="B13894">
            <v>9</v>
          </cell>
          <cell r="C13894">
            <v>2.1874999999999999E-86</v>
          </cell>
          <cell r="D13894" t="str">
            <v>Q91YU8</v>
          </cell>
          <cell r="E13894" t="str">
            <v>RecName: Full=Suppressor of SWI4 1 homolog; Short=Ssf-1; AltName: Full=Peter Pan homolog</v>
          </cell>
          <cell r="F13894">
            <v>42.016806722689076</v>
          </cell>
          <cell r="G13894" t="str">
            <v>Q9NQ55</v>
          </cell>
        </row>
        <row r="13895">
          <cell r="A13895" t="str">
            <v>TCONS_00013894</v>
          </cell>
          <cell r="B13895">
            <v>0</v>
          </cell>
          <cell r="C13895" t="str">
            <v/>
          </cell>
          <cell r="D13895" t="str">
            <v>not available</v>
          </cell>
          <cell r="E13895" t="str">
            <v>not available</v>
          </cell>
          <cell r="F13895" t="str">
            <v/>
          </cell>
          <cell r="G13895" t="str">
            <v>not available</v>
          </cell>
        </row>
        <row r="13896">
          <cell r="A13896" t="str">
            <v>TCONS_00013895</v>
          </cell>
          <cell r="B13896">
            <v>0</v>
          </cell>
          <cell r="C13896" t="str">
            <v/>
          </cell>
          <cell r="D13896" t="str">
            <v>not available</v>
          </cell>
          <cell r="E13896" t="str">
            <v>not available</v>
          </cell>
          <cell r="F13896" t="str">
            <v/>
          </cell>
          <cell r="G13896" t="str">
            <v>not available</v>
          </cell>
        </row>
        <row r="13897">
          <cell r="A13897" t="str">
            <v>TCONS_00013896</v>
          </cell>
          <cell r="B13897">
            <v>63</v>
          </cell>
          <cell r="C13897">
            <v>8.2765199999999996E-46</v>
          </cell>
          <cell r="D13897" t="str">
            <v>P10978</v>
          </cell>
          <cell r="E13897" t="str">
            <v>RecName: Full=Retrovirus-related Pol polyprotein from transposon TNT 1-94; Includes: RecName: Full=Protease; Includes: RecName: Full=Reverse transcriptase; Includes: RecName: Full=Endonuclease</v>
          </cell>
          <cell r="F13897">
            <v>37.681159420289852</v>
          </cell>
          <cell r="G13897" t="str">
            <v>P10978</v>
          </cell>
        </row>
        <row r="13898">
          <cell r="A13898" t="str">
            <v>TCONS_00013897</v>
          </cell>
          <cell r="B13898">
            <v>0</v>
          </cell>
          <cell r="C13898" t="str">
            <v/>
          </cell>
          <cell r="D13898" t="str">
            <v>not available</v>
          </cell>
          <cell r="E13898" t="str">
            <v>not available</v>
          </cell>
          <cell r="F13898" t="str">
            <v/>
          </cell>
          <cell r="G13898" t="str">
            <v>not available</v>
          </cell>
        </row>
        <row r="13899">
          <cell r="A13899" t="str">
            <v>TCONS_00013898</v>
          </cell>
          <cell r="B13899">
            <v>0</v>
          </cell>
          <cell r="C13899" t="str">
            <v/>
          </cell>
          <cell r="D13899" t="str">
            <v>not available</v>
          </cell>
          <cell r="E13899" t="str">
            <v>not available</v>
          </cell>
          <cell r="F13899" t="str">
            <v/>
          </cell>
          <cell r="G13899" t="str">
            <v>not available</v>
          </cell>
        </row>
        <row r="13900">
          <cell r="A13900" t="str">
            <v>TCONS_00013899</v>
          </cell>
          <cell r="B13900">
            <v>0</v>
          </cell>
          <cell r="C13900" t="str">
            <v/>
          </cell>
          <cell r="D13900" t="str">
            <v>not available</v>
          </cell>
          <cell r="E13900" t="str">
            <v>not available</v>
          </cell>
          <cell r="F13900" t="str">
            <v/>
          </cell>
          <cell r="G13900" t="str">
            <v>not available</v>
          </cell>
        </row>
        <row r="13901">
          <cell r="A13901" t="str">
            <v>TCONS_00013900</v>
          </cell>
          <cell r="B13901">
            <v>78</v>
          </cell>
          <cell r="C13901">
            <v>4.0146100000000002E-147</v>
          </cell>
          <cell r="D13901" t="str">
            <v>Q5ZLG4</v>
          </cell>
          <cell r="E13901" t="str">
            <v>RecName: Full=Protein argonaute-3; Short=Argonaute3; AltName: Full=Argonaute RISC catalytic component 3; AltName: Full=Eukaryotic translation initiation factor 2C 3; Short=eIF-2C 3; Short=eIF2C 3</v>
          </cell>
          <cell r="F13901">
            <v>47.752808988764045</v>
          </cell>
          <cell r="G13901" t="str">
            <v>Q5ZLG4</v>
          </cell>
        </row>
        <row r="13902">
          <cell r="A13902" t="str">
            <v>TCONS_00013901</v>
          </cell>
          <cell r="B13902">
            <v>78</v>
          </cell>
          <cell r="C13902">
            <v>4.0146100000000002E-147</v>
          </cell>
          <cell r="D13902" t="str">
            <v>Q5ZLG4</v>
          </cell>
          <cell r="E13902" t="str">
            <v>RecName: Full=Protein argonaute-3; Short=Argonaute3; AltName: Full=Argonaute RISC catalytic component 3; AltName: Full=Eukaryotic translation initiation factor 2C 3; Short=eIF-2C 3; Short=eIF2C 3</v>
          </cell>
          <cell r="F13902">
            <v>47.752808988764045</v>
          </cell>
          <cell r="G13902" t="str">
            <v>Q5ZLG4</v>
          </cell>
        </row>
        <row r="13903">
          <cell r="A13903" t="str">
            <v>TCONS_00013902</v>
          </cell>
          <cell r="B13903">
            <v>78</v>
          </cell>
          <cell r="C13903">
            <v>6.3889299999999996E-151</v>
          </cell>
          <cell r="D13903" t="str">
            <v>Q5ZLG4</v>
          </cell>
          <cell r="E13903" t="str">
            <v>RecName: Full=Protein argonaute-3; Short=Argonaute3; AltName: Full=Argonaute RISC catalytic component 3; AltName: Full=Eukaryotic translation initiation factor 2C 3; Short=eIF-2C 3; Short=eIF2C 3</v>
          </cell>
          <cell r="F13903">
            <v>47.752808988764045</v>
          </cell>
          <cell r="G13903" t="str">
            <v>Q5ZLG4</v>
          </cell>
        </row>
        <row r="13904">
          <cell r="A13904" t="str">
            <v>TCONS_00013903</v>
          </cell>
          <cell r="B13904">
            <v>0</v>
          </cell>
          <cell r="C13904" t="str">
            <v/>
          </cell>
          <cell r="D13904" t="str">
            <v>not available</v>
          </cell>
          <cell r="E13904" t="str">
            <v>not available</v>
          </cell>
          <cell r="F13904" t="str">
            <v/>
          </cell>
          <cell r="G13904" t="str">
            <v>not available</v>
          </cell>
        </row>
        <row r="13905">
          <cell r="A13905" t="str">
            <v>TCONS_00013904</v>
          </cell>
          <cell r="B13905">
            <v>74</v>
          </cell>
          <cell r="C13905">
            <v>1.02807E-14</v>
          </cell>
          <cell r="D13905" t="str">
            <v>O77210</v>
          </cell>
          <cell r="E13905" t="str">
            <v>RecName: Full=Eukaryotic translation initiation factor 4E; Short=eIF-4E; Short=eIF4E; AltName: Full=eIF-4F 25 kDa subunit; AltName: Full=mRNA cap-binding protein</v>
          </cell>
          <cell r="F13905">
            <v>59.375</v>
          </cell>
          <cell r="G13905" t="str">
            <v>Q21693</v>
          </cell>
        </row>
        <row r="13906">
          <cell r="A13906" t="str">
            <v>TCONS_00013905</v>
          </cell>
          <cell r="B13906">
            <v>12</v>
          </cell>
          <cell r="C13906">
            <v>2.35244E-6</v>
          </cell>
          <cell r="D13906" t="str">
            <v>Q5RAA7</v>
          </cell>
          <cell r="E13906" t="str">
            <v>RecName: Full=Pre-mRNA 3'-end-processing factor FIP1; AltName: Full=FIP1-like 1 protein</v>
          </cell>
          <cell r="F13906">
            <v>43.902439024390247</v>
          </cell>
          <cell r="G13906" t="str">
            <v>Q5RAA7</v>
          </cell>
        </row>
        <row r="13907">
          <cell r="A13907" t="str">
            <v>TCONS_00013906</v>
          </cell>
          <cell r="B13907">
            <v>12</v>
          </cell>
          <cell r="C13907">
            <v>2.35244E-6</v>
          </cell>
          <cell r="D13907" t="str">
            <v>Q5RAA7</v>
          </cell>
          <cell r="E13907" t="str">
            <v>RecName: Full=Pre-mRNA 3'-end-processing factor FIP1; AltName: Full=FIP1-like 1 protein</v>
          </cell>
          <cell r="F13907">
            <v>43.902439024390247</v>
          </cell>
          <cell r="G13907" t="str">
            <v>Q5RAA7</v>
          </cell>
        </row>
        <row r="13908">
          <cell r="A13908" t="str">
            <v>TCONS_00013907</v>
          </cell>
          <cell r="B13908">
            <v>12</v>
          </cell>
          <cell r="C13908">
            <v>2.34738E-6</v>
          </cell>
          <cell r="D13908" t="str">
            <v>Q5RAA7</v>
          </cell>
          <cell r="E13908" t="str">
            <v>RecName: Full=Pre-mRNA 3'-end-processing factor FIP1; AltName: Full=FIP1-like 1 protein</v>
          </cell>
          <cell r="F13908">
            <v>43.902439024390247</v>
          </cell>
          <cell r="G13908" t="str">
            <v>Q5RAA7</v>
          </cell>
        </row>
        <row r="13909">
          <cell r="A13909" t="str">
            <v>TCONS_00013908</v>
          </cell>
          <cell r="B13909">
            <v>12</v>
          </cell>
          <cell r="C13909">
            <v>2.34738E-6</v>
          </cell>
          <cell r="D13909" t="str">
            <v>Q5RAA7</v>
          </cell>
          <cell r="E13909" t="str">
            <v>RecName: Full=Pre-mRNA 3'-end-processing factor FIP1; AltName: Full=FIP1-like 1 protein</v>
          </cell>
          <cell r="F13909">
            <v>43.902439024390247</v>
          </cell>
          <cell r="G13909" t="str">
            <v>Q5RAA7</v>
          </cell>
        </row>
        <row r="13910">
          <cell r="A13910" t="str">
            <v>TCONS_00013909</v>
          </cell>
          <cell r="B13910">
            <v>12</v>
          </cell>
          <cell r="C13910">
            <v>2.34738E-6</v>
          </cell>
          <cell r="D13910" t="str">
            <v>Q5RAA7</v>
          </cell>
          <cell r="E13910" t="str">
            <v>RecName: Full=Pre-mRNA 3'-end-processing factor FIP1; AltName: Full=FIP1-like 1 protein</v>
          </cell>
          <cell r="F13910">
            <v>43.902439024390247</v>
          </cell>
          <cell r="G13910" t="str">
            <v>Q5RAA7</v>
          </cell>
        </row>
        <row r="13911">
          <cell r="A13911" t="str">
            <v>TCONS_00013910</v>
          </cell>
          <cell r="B13911">
            <v>0</v>
          </cell>
          <cell r="C13911" t="str">
            <v/>
          </cell>
          <cell r="D13911" t="str">
            <v>not available</v>
          </cell>
          <cell r="E13911" t="str">
            <v>not available</v>
          </cell>
          <cell r="F13911" t="str">
            <v/>
          </cell>
          <cell r="G13911" t="str">
            <v>not available</v>
          </cell>
        </row>
        <row r="13912">
          <cell r="A13912" t="str">
            <v>TCONS_00013911</v>
          </cell>
          <cell r="B13912">
            <v>2</v>
          </cell>
          <cell r="C13912">
            <v>7.2170399999999999E-4</v>
          </cell>
          <cell r="D13912" t="str">
            <v>Q86TG7</v>
          </cell>
          <cell r="E13912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3912">
            <v>41.860465116279073</v>
          </cell>
          <cell r="G13912" t="str">
            <v>Q86TG7</v>
          </cell>
        </row>
        <row r="13913">
          <cell r="A13913" t="str">
            <v>TCONS_00013912</v>
          </cell>
          <cell r="B13913">
            <v>0</v>
          </cell>
          <cell r="C13913" t="str">
            <v/>
          </cell>
          <cell r="D13913" t="str">
            <v>not available</v>
          </cell>
          <cell r="E13913" t="str">
            <v>not available</v>
          </cell>
          <cell r="F13913" t="str">
            <v/>
          </cell>
          <cell r="G13913" t="str">
            <v>not available</v>
          </cell>
        </row>
        <row r="13914">
          <cell r="A13914" t="str">
            <v>TCONS_00013913</v>
          </cell>
          <cell r="B13914">
            <v>19</v>
          </cell>
          <cell r="C13914">
            <v>9.8685800000000007E-21</v>
          </cell>
          <cell r="D13914" t="str">
            <v>P55062</v>
          </cell>
          <cell r="E13914" t="str">
            <v>RecName: Full=Bax inhibitor 1; Short=BI-1; AltName: Full=Testis-enhanced gene transcript protein; AltName: Full=Transmembrane BAX inhibitor motif-containing protein 6</v>
          </cell>
          <cell r="F13914">
            <v>50.877192982456137</v>
          </cell>
          <cell r="G13914" t="str">
            <v>Q9LD45</v>
          </cell>
        </row>
        <row r="13915">
          <cell r="A13915" t="str">
            <v>TCONS_00013914</v>
          </cell>
          <cell r="B13915">
            <v>9</v>
          </cell>
          <cell r="C13915">
            <v>3.1577200000000002E-14</v>
          </cell>
          <cell r="D13915" t="str">
            <v>Q9SMU7</v>
          </cell>
          <cell r="E13915" t="str">
            <v>RecName: Full=Signal recognition particle 9 kDa protein; Short=SRP9</v>
          </cell>
          <cell r="F13915">
            <v>36</v>
          </cell>
          <cell r="G13915" t="str">
            <v>Q9SMU7</v>
          </cell>
        </row>
        <row r="13916">
          <cell r="A13916" t="str">
            <v>TCONS_00013915</v>
          </cell>
          <cell r="B13916">
            <v>197</v>
          </cell>
          <cell r="C13916">
            <v>1.5701800000000001E-142</v>
          </cell>
          <cell r="D13916" t="str">
            <v>O77503</v>
          </cell>
          <cell r="E13916" t="str">
            <v>RecName: Full=Protein argonaute-2; Short=Argonaute2; AltName: Full=Argonaute RISC catalytic component 2; AltName: Full=Eukaryotic translation initiation factor 2C 2; Short=eIF-2C 2; Short=eIF2C 2; AltName: Full=Protein slicer</v>
          </cell>
          <cell r="F13916">
            <v>81.481481481481481</v>
          </cell>
          <cell r="G13916" t="str">
            <v>Q9XGW1</v>
          </cell>
        </row>
        <row r="13917">
          <cell r="A13917" t="str">
            <v>TCONS_00013916</v>
          </cell>
          <cell r="B13917">
            <v>197</v>
          </cell>
          <cell r="C13917">
            <v>1.42658E-142</v>
          </cell>
          <cell r="D13917" t="str">
            <v>O77503</v>
          </cell>
          <cell r="E13917" t="str">
            <v>RecName: Full=Protein argonaute-2; Short=Argonaute2; AltName: Full=Argonaute RISC catalytic component 2; AltName: Full=Eukaryotic translation initiation factor 2C 2; Short=eIF-2C 2; Short=eIF2C 2; AltName: Full=Protein slicer</v>
          </cell>
          <cell r="F13917">
            <v>81.481481481481481</v>
          </cell>
          <cell r="G13917" t="str">
            <v>Q9XGW1</v>
          </cell>
        </row>
        <row r="13918">
          <cell r="A13918" t="str">
            <v>TCONS_00013917</v>
          </cell>
          <cell r="B13918">
            <v>0</v>
          </cell>
          <cell r="C13918" t="str">
            <v/>
          </cell>
          <cell r="D13918" t="str">
            <v>not available</v>
          </cell>
          <cell r="E13918" t="str">
            <v>not available</v>
          </cell>
          <cell r="F13918" t="str">
            <v/>
          </cell>
          <cell r="G13918" t="str">
            <v>not available</v>
          </cell>
        </row>
        <row r="13919">
          <cell r="A13919" t="str">
            <v>TCONS_00013918</v>
          </cell>
          <cell r="B13919">
            <v>0</v>
          </cell>
          <cell r="C13919" t="str">
            <v/>
          </cell>
          <cell r="D13919" t="str">
            <v>not available</v>
          </cell>
          <cell r="E13919" t="str">
            <v>not available</v>
          </cell>
          <cell r="F13919" t="str">
            <v/>
          </cell>
          <cell r="G13919" t="str">
            <v>not available</v>
          </cell>
        </row>
        <row r="13920">
          <cell r="A13920" t="str">
            <v>TCONS_00013919</v>
          </cell>
          <cell r="B13920">
            <v>0</v>
          </cell>
          <cell r="C13920" t="str">
            <v/>
          </cell>
          <cell r="D13920" t="str">
            <v>not available</v>
          </cell>
          <cell r="E13920" t="str">
            <v>not available</v>
          </cell>
          <cell r="F13920" t="str">
            <v/>
          </cell>
          <cell r="G13920" t="str">
            <v>not available</v>
          </cell>
        </row>
        <row r="13921">
          <cell r="A13921" t="str">
            <v>TCONS_00013920</v>
          </cell>
          <cell r="B13921">
            <v>0</v>
          </cell>
          <cell r="C13921" t="str">
            <v/>
          </cell>
          <cell r="D13921" t="str">
            <v>not available</v>
          </cell>
          <cell r="E13921" t="str">
            <v>not available</v>
          </cell>
          <cell r="F13921" t="str">
            <v/>
          </cell>
          <cell r="G13921" t="str">
            <v>not available</v>
          </cell>
        </row>
        <row r="13922">
          <cell r="A13922" t="str">
            <v>TCONS_00013921</v>
          </cell>
          <cell r="B13922">
            <v>33</v>
          </cell>
          <cell r="C13922">
            <v>3.4054799999999998E-33</v>
          </cell>
          <cell r="D13922" t="str">
            <v>Q7LHG5</v>
          </cell>
          <cell r="E13922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3922">
            <v>34.375</v>
          </cell>
          <cell r="G13922" t="str">
            <v>Q7LHG5</v>
          </cell>
        </row>
        <row r="13923">
          <cell r="A13923" t="str">
            <v>TCONS_00013922</v>
          </cell>
          <cell r="B13923">
            <v>0</v>
          </cell>
          <cell r="C13923" t="str">
            <v/>
          </cell>
          <cell r="D13923" t="str">
            <v>not available</v>
          </cell>
          <cell r="E13923" t="str">
            <v>not available</v>
          </cell>
          <cell r="F13923" t="str">
            <v/>
          </cell>
          <cell r="G13923" t="str">
            <v>not available</v>
          </cell>
        </row>
        <row r="13924">
          <cell r="A13924" t="str">
            <v>TCONS_00013923</v>
          </cell>
          <cell r="B13924">
            <v>0</v>
          </cell>
          <cell r="C13924" t="str">
            <v/>
          </cell>
          <cell r="D13924" t="str">
            <v>not available</v>
          </cell>
          <cell r="E13924" t="str">
            <v>not available</v>
          </cell>
          <cell r="F13924" t="str">
            <v/>
          </cell>
          <cell r="G13924" t="str">
            <v>not available</v>
          </cell>
        </row>
        <row r="13925">
          <cell r="A13925" t="str">
            <v>TCONS_00013924</v>
          </cell>
          <cell r="B13925">
            <v>0</v>
          </cell>
          <cell r="C13925" t="str">
            <v/>
          </cell>
          <cell r="D13925" t="str">
            <v>not available</v>
          </cell>
          <cell r="E13925" t="str">
            <v>not available</v>
          </cell>
          <cell r="F13925" t="str">
            <v/>
          </cell>
          <cell r="G13925" t="str">
            <v>not available</v>
          </cell>
        </row>
        <row r="13926">
          <cell r="A13926" t="str">
            <v>TCONS_00013925</v>
          </cell>
          <cell r="B13926">
            <v>47</v>
          </cell>
          <cell r="C13926">
            <v>6.3704600000000001E-33</v>
          </cell>
          <cell r="D13926" t="str">
            <v>P10978</v>
          </cell>
          <cell r="E13926" t="str">
            <v>RecName: Full=Retrovirus-related Pol polyprotein from transposon TNT 1-94; Includes: RecName: Full=Protease; Includes: RecName: Full=Reverse transcriptase; Includes: RecName: Full=Endonuclease</v>
          </cell>
          <cell r="F13926">
            <v>44.370860927152314</v>
          </cell>
          <cell r="G13926" t="str">
            <v>P04146</v>
          </cell>
        </row>
        <row r="13927">
          <cell r="A13927" t="str">
            <v>TCONS_00013926</v>
          </cell>
          <cell r="B13927">
            <v>0</v>
          </cell>
          <cell r="C13927" t="str">
            <v/>
          </cell>
          <cell r="D13927" t="str">
            <v>not available</v>
          </cell>
          <cell r="E13927" t="str">
            <v>not available</v>
          </cell>
          <cell r="F13927" t="str">
            <v/>
          </cell>
          <cell r="G13927" t="str">
            <v>not available</v>
          </cell>
        </row>
        <row r="13928">
          <cell r="A13928" t="str">
            <v>TCONS_00013927</v>
          </cell>
          <cell r="B13928">
            <v>0</v>
          </cell>
          <cell r="C13928" t="str">
            <v/>
          </cell>
          <cell r="D13928" t="str">
            <v>not available</v>
          </cell>
          <cell r="E13928" t="str">
            <v>not available</v>
          </cell>
          <cell r="F13928" t="str">
            <v/>
          </cell>
          <cell r="G13928" t="str">
            <v>not available</v>
          </cell>
        </row>
        <row r="13929">
          <cell r="A13929" t="str">
            <v>TCONS_00013928</v>
          </cell>
          <cell r="B13929">
            <v>0</v>
          </cell>
          <cell r="C13929" t="str">
            <v/>
          </cell>
          <cell r="D13929" t="str">
            <v>not available</v>
          </cell>
          <cell r="E13929" t="str">
            <v>not available</v>
          </cell>
          <cell r="F13929" t="str">
            <v/>
          </cell>
          <cell r="G13929" t="str">
            <v>not available</v>
          </cell>
        </row>
        <row r="13930">
          <cell r="A13930" t="str">
            <v>TCONS_00013929</v>
          </cell>
          <cell r="B13930">
            <v>2</v>
          </cell>
          <cell r="C13930">
            <v>5.3864400000000002E-4</v>
          </cell>
          <cell r="D13930" t="str">
            <v>Q4UMP3</v>
          </cell>
          <cell r="E13930" t="str">
            <v>RecName: Full=Putative ankyrin repeat protein RF_0314</v>
          </cell>
          <cell r="F13930">
            <v>38.888888888888886</v>
          </cell>
          <cell r="G13930" t="str">
            <v>Q4UMP3</v>
          </cell>
        </row>
        <row r="13931">
          <cell r="A13931" t="str">
            <v>TCONS_00013930</v>
          </cell>
          <cell r="B13931">
            <v>2</v>
          </cell>
          <cell r="C13931">
            <v>5.3864400000000002E-4</v>
          </cell>
          <cell r="D13931" t="str">
            <v>Q4UMP3</v>
          </cell>
          <cell r="E13931" t="str">
            <v>RecName: Full=Putative ankyrin repeat protein RF_0314</v>
          </cell>
          <cell r="F13931">
            <v>38.888888888888886</v>
          </cell>
          <cell r="G13931" t="str">
            <v>Q4UMP3</v>
          </cell>
        </row>
        <row r="13932">
          <cell r="A13932" t="str">
            <v>TCONS_00013931</v>
          </cell>
          <cell r="B13932">
            <v>2</v>
          </cell>
          <cell r="C13932">
            <v>5.3864400000000002E-4</v>
          </cell>
          <cell r="D13932" t="str">
            <v>Q4UMP3</v>
          </cell>
          <cell r="E13932" t="str">
            <v>RecName: Full=Putative ankyrin repeat protein RF_0314</v>
          </cell>
          <cell r="F13932">
            <v>38.888888888888886</v>
          </cell>
          <cell r="G13932" t="str">
            <v>Q4UMP3</v>
          </cell>
        </row>
        <row r="13933">
          <cell r="A13933" t="str">
            <v>TCONS_00013932</v>
          </cell>
          <cell r="B13933">
            <v>2</v>
          </cell>
          <cell r="C13933">
            <v>5.3864400000000002E-4</v>
          </cell>
          <cell r="D13933" t="str">
            <v>Q4UMP3</v>
          </cell>
          <cell r="E13933" t="str">
            <v>RecName: Full=Putative ankyrin repeat protein RF_0314</v>
          </cell>
          <cell r="F13933">
            <v>38.888888888888886</v>
          </cell>
          <cell r="G13933" t="str">
            <v>Q4UMP3</v>
          </cell>
        </row>
        <row r="13934">
          <cell r="A13934" t="str">
            <v>TCONS_00013933</v>
          </cell>
          <cell r="B13934">
            <v>2</v>
          </cell>
          <cell r="C13934">
            <v>5.3833099999999997E-4</v>
          </cell>
          <cell r="D13934" t="str">
            <v>Q4UMP3</v>
          </cell>
          <cell r="E13934" t="str">
            <v>RecName: Full=Putative ankyrin repeat protein RF_0314</v>
          </cell>
          <cell r="F13934">
            <v>38.888888888888886</v>
          </cell>
          <cell r="G13934" t="str">
            <v>Q4UMP3</v>
          </cell>
        </row>
        <row r="13935">
          <cell r="A13935" t="str">
            <v>TCONS_00013934</v>
          </cell>
          <cell r="B13935">
            <v>0</v>
          </cell>
          <cell r="C13935" t="str">
            <v/>
          </cell>
          <cell r="D13935" t="str">
            <v>not available</v>
          </cell>
          <cell r="E13935" t="str">
            <v>not available</v>
          </cell>
          <cell r="F13935" t="str">
            <v/>
          </cell>
          <cell r="G13935" t="str">
            <v>not available</v>
          </cell>
        </row>
        <row r="13936">
          <cell r="A13936" t="str">
            <v>TCONS_00013935</v>
          </cell>
          <cell r="B13936">
            <v>2</v>
          </cell>
          <cell r="C13936">
            <v>5.3801900000000004E-4</v>
          </cell>
          <cell r="D13936" t="str">
            <v>Q4UMP3</v>
          </cell>
          <cell r="E13936" t="str">
            <v>RecName: Full=Putative ankyrin repeat protein RF_0314</v>
          </cell>
          <cell r="F13936">
            <v>38.888888888888886</v>
          </cell>
          <cell r="G13936" t="str">
            <v>Q4UMP3</v>
          </cell>
        </row>
        <row r="13937">
          <cell r="A13937" t="str">
            <v>TCONS_00013936</v>
          </cell>
          <cell r="B13937">
            <v>2</v>
          </cell>
          <cell r="C13937">
            <v>5.3801900000000004E-4</v>
          </cell>
          <cell r="D13937" t="str">
            <v>Q4UMP3</v>
          </cell>
          <cell r="E13937" t="str">
            <v>RecName: Full=Putative ankyrin repeat protein RF_0314</v>
          </cell>
          <cell r="F13937">
            <v>38.888888888888886</v>
          </cell>
          <cell r="G13937" t="str">
            <v>Q4UMP3</v>
          </cell>
        </row>
        <row r="13938">
          <cell r="A13938" t="str">
            <v>TCONS_00013937</v>
          </cell>
          <cell r="B13938">
            <v>2</v>
          </cell>
          <cell r="C13938">
            <v>5.3801900000000004E-4</v>
          </cell>
          <cell r="D13938" t="str">
            <v>Q4UMP3</v>
          </cell>
          <cell r="E13938" t="str">
            <v>RecName: Full=Putative ankyrin repeat protein RF_0314</v>
          </cell>
          <cell r="F13938">
            <v>38.888888888888886</v>
          </cell>
          <cell r="G13938" t="str">
            <v>Q4UMP3</v>
          </cell>
        </row>
        <row r="13939">
          <cell r="A13939" t="str">
            <v>TCONS_00013938</v>
          </cell>
          <cell r="B13939">
            <v>0</v>
          </cell>
          <cell r="C13939" t="str">
            <v/>
          </cell>
          <cell r="D13939" t="str">
            <v>not available</v>
          </cell>
          <cell r="E13939" t="str">
            <v>not available</v>
          </cell>
          <cell r="F13939" t="str">
            <v/>
          </cell>
          <cell r="G13939" t="str">
            <v>not available</v>
          </cell>
        </row>
        <row r="13940">
          <cell r="A13940" t="str">
            <v>TCONS_00013939</v>
          </cell>
          <cell r="B13940">
            <v>0</v>
          </cell>
          <cell r="C13940" t="str">
            <v/>
          </cell>
          <cell r="D13940" t="str">
            <v>not available</v>
          </cell>
          <cell r="E13940" t="str">
            <v>not available</v>
          </cell>
          <cell r="F13940" t="str">
            <v/>
          </cell>
          <cell r="G13940" t="str">
            <v>not available</v>
          </cell>
        </row>
        <row r="13941">
          <cell r="A13941" t="str">
            <v>TCONS_00013940</v>
          </cell>
          <cell r="B13941">
            <v>0</v>
          </cell>
          <cell r="C13941" t="str">
            <v/>
          </cell>
          <cell r="D13941" t="str">
            <v>not available</v>
          </cell>
          <cell r="E13941" t="str">
            <v>not available</v>
          </cell>
          <cell r="F13941" t="str">
            <v/>
          </cell>
          <cell r="G13941" t="str">
            <v>not available</v>
          </cell>
        </row>
        <row r="13942">
          <cell r="A13942" t="str">
            <v>TCONS_00013941</v>
          </cell>
          <cell r="B13942">
            <v>0</v>
          </cell>
          <cell r="C13942" t="str">
            <v/>
          </cell>
          <cell r="D13942" t="str">
            <v>not available</v>
          </cell>
          <cell r="E13942" t="str">
            <v>not available</v>
          </cell>
          <cell r="F13942" t="str">
            <v/>
          </cell>
          <cell r="G13942" t="str">
            <v>not available</v>
          </cell>
        </row>
        <row r="13943">
          <cell r="A13943" t="str">
            <v>TCONS_00013942</v>
          </cell>
          <cell r="B13943">
            <v>0</v>
          </cell>
          <cell r="C13943" t="str">
            <v/>
          </cell>
          <cell r="D13943" t="str">
            <v>not available</v>
          </cell>
          <cell r="E13943" t="str">
            <v>not available</v>
          </cell>
          <cell r="F13943" t="str">
            <v/>
          </cell>
          <cell r="G13943" t="str">
            <v>not available</v>
          </cell>
        </row>
        <row r="13944">
          <cell r="A13944" t="str">
            <v>TCONS_00013943</v>
          </cell>
          <cell r="B13944">
            <v>0</v>
          </cell>
          <cell r="C13944" t="str">
            <v/>
          </cell>
          <cell r="D13944" t="str">
            <v>not available</v>
          </cell>
          <cell r="E13944" t="str">
            <v>not available</v>
          </cell>
          <cell r="F13944" t="str">
            <v/>
          </cell>
          <cell r="G13944" t="str">
            <v>not available</v>
          </cell>
        </row>
        <row r="13945">
          <cell r="A13945" t="str">
            <v>TCONS_00013944</v>
          </cell>
          <cell r="B13945">
            <v>0</v>
          </cell>
          <cell r="C13945" t="str">
            <v/>
          </cell>
          <cell r="D13945" t="str">
            <v>not available</v>
          </cell>
          <cell r="E13945" t="str">
            <v>not available</v>
          </cell>
          <cell r="F13945" t="str">
            <v/>
          </cell>
          <cell r="G13945" t="str">
            <v>not available</v>
          </cell>
        </row>
        <row r="13946">
          <cell r="A13946" t="str">
            <v>TCONS_00013945</v>
          </cell>
          <cell r="B13946">
            <v>0</v>
          </cell>
          <cell r="C13946" t="str">
            <v/>
          </cell>
          <cell r="D13946" t="str">
            <v>not available</v>
          </cell>
          <cell r="E13946" t="str">
            <v>not available</v>
          </cell>
          <cell r="F13946" t="str">
            <v/>
          </cell>
          <cell r="G13946" t="str">
            <v>not available</v>
          </cell>
        </row>
        <row r="13947">
          <cell r="A13947" t="str">
            <v>TCONS_00013946</v>
          </cell>
          <cell r="B13947">
            <v>0</v>
          </cell>
          <cell r="C13947" t="str">
            <v/>
          </cell>
          <cell r="D13947" t="str">
            <v>not available</v>
          </cell>
          <cell r="E13947" t="str">
            <v>not available</v>
          </cell>
          <cell r="F13947" t="str">
            <v/>
          </cell>
          <cell r="G13947" t="str">
            <v>not available</v>
          </cell>
        </row>
        <row r="13948">
          <cell r="A13948" t="str">
            <v>TCONS_00013947</v>
          </cell>
          <cell r="B13948">
            <v>0</v>
          </cell>
          <cell r="C13948" t="str">
            <v/>
          </cell>
          <cell r="D13948" t="str">
            <v>not available</v>
          </cell>
          <cell r="E13948" t="str">
            <v>not available</v>
          </cell>
          <cell r="F13948" t="str">
            <v/>
          </cell>
          <cell r="G13948" t="str">
            <v>not available</v>
          </cell>
        </row>
        <row r="13949">
          <cell r="A13949" t="str">
            <v>TCONS_00013948</v>
          </cell>
          <cell r="B13949">
            <v>0</v>
          </cell>
          <cell r="C13949" t="str">
            <v/>
          </cell>
          <cell r="D13949" t="str">
            <v>not available</v>
          </cell>
          <cell r="E13949" t="str">
            <v>not available</v>
          </cell>
          <cell r="F13949" t="str">
            <v/>
          </cell>
          <cell r="G13949" t="str">
            <v>not available</v>
          </cell>
        </row>
        <row r="13950">
          <cell r="A13950" t="str">
            <v>TCONS_00013949</v>
          </cell>
          <cell r="B13950">
            <v>0</v>
          </cell>
          <cell r="C13950" t="str">
            <v/>
          </cell>
          <cell r="D13950" t="str">
            <v>not available</v>
          </cell>
          <cell r="E13950" t="str">
            <v>not available</v>
          </cell>
          <cell r="F13950" t="str">
            <v/>
          </cell>
          <cell r="G13950" t="str">
            <v>not available</v>
          </cell>
        </row>
        <row r="13951">
          <cell r="A13951" t="str">
            <v>TCONS_00013950</v>
          </cell>
          <cell r="B13951">
            <v>0</v>
          </cell>
          <cell r="C13951" t="str">
            <v/>
          </cell>
          <cell r="D13951" t="str">
            <v>not available</v>
          </cell>
          <cell r="E13951" t="str">
            <v>not available</v>
          </cell>
          <cell r="F13951" t="str">
            <v/>
          </cell>
          <cell r="G13951" t="str">
            <v>not available</v>
          </cell>
        </row>
        <row r="13952">
          <cell r="A13952" t="str">
            <v>TCONS_00013951</v>
          </cell>
          <cell r="B13952">
            <v>0</v>
          </cell>
          <cell r="C13952" t="str">
            <v/>
          </cell>
          <cell r="D13952" t="str">
            <v>not available</v>
          </cell>
          <cell r="E13952" t="str">
            <v>not available</v>
          </cell>
          <cell r="F13952" t="str">
            <v/>
          </cell>
          <cell r="G13952" t="str">
            <v>not available</v>
          </cell>
        </row>
        <row r="13953">
          <cell r="A13953" t="str">
            <v>TCONS_00013952</v>
          </cell>
          <cell r="B13953">
            <v>21</v>
          </cell>
          <cell r="C13953">
            <v>4.6312599999999999E-7</v>
          </cell>
          <cell r="D13953" t="str">
            <v>B2HGZ9</v>
          </cell>
          <cell r="E13953" t="str">
            <v>RecName: Full=Putative S-adenosyl-L-methionine-dependent methyltransferase MMAR_4850</v>
          </cell>
          <cell r="F13953">
            <v>33.928571428571431</v>
          </cell>
          <cell r="G13953" t="str">
            <v>A0QG83</v>
          </cell>
        </row>
        <row r="13954">
          <cell r="A13954" t="str">
            <v>TCONS_00013953</v>
          </cell>
          <cell r="B13954">
            <v>0</v>
          </cell>
          <cell r="C13954" t="str">
            <v/>
          </cell>
          <cell r="D13954" t="str">
            <v>not available</v>
          </cell>
          <cell r="E13954" t="str">
            <v>not available</v>
          </cell>
          <cell r="F13954" t="str">
            <v/>
          </cell>
          <cell r="G13954" t="str">
            <v>not available</v>
          </cell>
        </row>
        <row r="13955">
          <cell r="A13955" t="str">
            <v>TCONS_00013954</v>
          </cell>
          <cell r="B13955">
            <v>0</v>
          </cell>
          <cell r="C13955" t="str">
            <v/>
          </cell>
          <cell r="D13955" t="str">
            <v>not available</v>
          </cell>
          <cell r="E13955" t="str">
            <v>not available</v>
          </cell>
          <cell r="F13955" t="str">
            <v/>
          </cell>
          <cell r="G13955" t="str">
            <v>not available</v>
          </cell>
        </row>
        <row r="13956">
          <cell r="A13956" t="str">
            <v>TCONS_00013955</v>
          </cell>
          <cell r="B13956">
            <v>0</v>
          </cell>
          <cell r="C13956" t="str">
            <v/>
          </cell>
          <cell r="D13956" t="str">
            <v>not available</v>
          </cell>
          <cell r="E13956" t="str">
            <v>not available</v>
          </cell>
          <cell r="F13956" t="str">
            <v/>
          </cell>
          <cell r="G13956" t="str">
            <v>not available</v>
          </cell>
        </row>
        <row r="13957">
          <cell r="A13957" t="str">
            <v>TCONS_00013956</v>
          </cell>
          <cell r="B13957">
            <v>281</v>
          </cell>
          <cell r="C13957">
            <v>2.7168200000000002E-32</v>
          </cell>
          <cell r="D13957" t="str">
            <v>Q22000</v>
          </cell>
          <cell r="E13957" t="str">
            <v>RecName: Full=Probable 3',5'-cyclic phosphodiesterase pde-4</v>
          </cell>
          <cell r="F13957">
            <v>49.090909090909093</v>
          </cell>
          <cell r="G13957" t="str">
            <v>O18696</v>
          </cell>
        </row>
        <row r="13958">
          <cell r="A13958" t="str">
            <v>TCONS_00013957</v>
          </cell>
          <cell r="B13958">
            <v>281</v>
          </cell>
          <cell r="C13958">
            <v>2.7168200000000002E-32</v>
          </cell>
          <cell r="D13958" t="str">
            <v>Q22000</v>
          </cell>
          <cell r="E13958" t="str">
            <v>RecName: Full=Probable 3',5'-cyclic phosphodiesterase pde-4</v>
          </cell>
          <cell r="F13958">
            <v>49.090909090909093</v>
          </cell>
          <cell r="G13958" t="str">
            <v>O18696</v>
          </cell>
        </row>
        <row r="13959">
          <cell r="A13959" t="str">
            <v>TCONS_00013958</v>
          </cell>
          <cell r="B13959">
            <v>282</v>
          </cell>
          <cell r="C13959">
            <v>8.4409200000000006E-33</v>
          </cell>
          <cell r="D13959" t="str">
            <v>Q22000</v>
          </cell>
          <cell r="E13959" t="str">
            <v>RecName: Full=Probable 3',5'-cyclic phosphodiesterase pde-4</v>
          </cell>
          <cell r="F13959">
            <v>51.515151515151516</v>
          </cell>
          <cell r="G13959" t="str">
            <v>Q9VJ79</v>
          </cell>
        </row>
        <row r="13960">
          <cell r="A13960" t="str">
            <v>TCONS_00013959</v>
          </cell>
          <cell r="B13960">
            <v>282</v>
          </cell>
          <cell r="C13960">
            <v>8.4409200000000006E-33</v>
          </cell>
          <cell r="D13960" t="str">
            <v>Q22000</v>
          </cell>
          <cell r="E13960" t="str">
            <v>RecName: Full=Probable 3',5'-cyclic phosphodiesterase pde-4</v>
          </cell>
          <cell r="F13960">
            <v>51.515151515151516</v>
          </cell>
          <cell r="G13960" t="str">
            <v>Q9VJ79</v>
          </cell>
        </row>
        <row r="13961">
          <cell r="A13961" t="str">
            <v>TCONS_00013960</v>
          </cell>
          <cell r="B13961">
            <v>0</v>
          </cell>
          <cell r="C13961" t="str">
            <v/>
          </cell>
          <cell r="D13961" t="str">
            <v>not available</v>
          </cell>
          <cell r="E13961" t="str">
            <v>not available</v>
          </cell>
          <cell r="F13961" t="str">
            <v/>
          </cell>
          <cell r="G13961" t="str">
            <v>not available</v>
          </cell>
        </row>
        <row r="13962">
          <cell r="A13962" t="str">
            <v>TCONS_00013961</v>
          </cell>
          <cell r="B13962">
            <v>0</v>
          </cell>
          <cell r="C13962" t="str">
            <v/>
          </cell>
          <cell r="D13962" t="str">
            <v>not available</v>
          </cell>
          <cell r="E13962" t="str">
            <v>not available</v>
          </cell>
          <cell r="F13962" t="str">
            <v/>
          </cell>
          <cell r="G13962" t="str">
            <v>not available</v>
          </cell>
        </row>
        <row r="13963">
          <cell r="A13963" t="str">
            <v>TCONS_00013962</v>
          </cell>
          <cell r="B13963">
            <v>0</v>
          </cell>
          <cell r="C13963" t="str">
            <v/>
          </cell>
          <cell r="D13963" t="str">
            <v>not available</v>
          </cell>
          <cell r="E13963" t="str">
            <v>not available</v>
          </cell>
          <cell r="F13963" t="str">
            <v/>
          </cell>
          <cell r="G13963" t="str">
            <v>not available</v>
          </cell>
        </row>
        <row r="13964">
          <cell r="A13964" t="str">
            <v>TCONS_00013963</v>
          </cell>
          <cell r="B13964">
            <v>0</v>
          </cell>
          <cell r="C13964" t="str">
            <v/>
          </cell>
          <cell r="D13964" t="str">
            <v>not available</v>
          </cell>
          <cell r="E13964" t="str">
            <v>not available</v>
          </cell>
          <cell r="F13964" t="str">
            <v/>
          </cell>
          <cell r="G13964" t="str">
            <v>not available</v>
          </cell>
        </row>
        <row r="13965">
          <cell r="A13965" t="str">
            <v>TCONS_00013964</v>
          </cell>
          <cell r="B13965">
            <v>0</v>
          </cell>
          <cell r="C13965" t="str">
            <v/>
          </cell>
          <cell r="D13965" t="str">
            <v>not available</v>
          </cell>
          <cell r="E13965" t="str">
            <v>not available</v>
          </cell>
          <cell r="F13965" t="str">
            <v/>
          </cell>
          <cell r="G13965" t="str">
            <v>not available</v>
          </cell>
        </row>
        <row r="13966">
          <cell r="A13966" t="str">
            <v>TCONS_00013965</v>
          </cell>
          <cell r="B13966">
            <v>0</v>
          </cell>
          <cell r="C13966" t="str">
            <v/>
          </cell>
          <cell r="D13966" t="str">
            <v>not available</v>
          </cell>
          <cell r="E13966" t="str">
            <v>not available</v>
          </cell>
          <cell r="F13966" t="str">
            <v/>
          </cell>
          <cell r="G13966" t="str">
            <v>not available</v>
          </cell>
        </row>
        <row r="13967">
          <cell r="A13967" t="str">
            <v>TCONS_00013966</v>
          </cell>
          <cell r="B13967">
            <v>0</v>
          </cell>
          <cell r="C13967" t="str">
            <v/>
          </cell>
          <cell r="D13967" t="str">
            <v>not available</v>
          </cell>
          <cell r="E13967" t="str">
            <v>not available</v>
          </cell>
          <cell r="F13967" t="str">
            <v/>
          </cell>
          <cell r="G13967" t="str">
            <v>not available</v>
          </cell>
        </row>
        <row r="13968">
          <cell r="A13968" t="str">
            <v>TCONS_00013967</v>
          </cell>
          <cell r="B13968">
            <v>0</v>
          </cell>
          <cell r="C13968" t="str">
            <v/>
          </cell>
          <cell r="D13968" t="str">
            <v>not available</v>
          </cell>
          <cell r="E13968" t="str">
            <v>not available</v>
          </cell>
          <cell r="F13968" t="str">
            <v/>
          </cell>
          <cell r="G13968" t="str">
            <v>not available</v>
          </cell>
        </row>
        <row r="13969">
          <cell r="A13969" t="str">
            <v>TCONS_00013968</v>
          </cell>
          <cell r="B13969">
            <v>0</v>
          </cell>
          <cell r="C13969" t="str">
            <v/>
          </cell>
          <cell r="D13969" t="str">
            <v>not available</v>
          </cell>
          <cell r="E13969" t="str">
            <v>not available</v>
          </cell>
          <cell r="F13969" t="str">
            <v/>
          </cell>
          <cell r="G13969" t="str">
            <v>not available</v>
          </cell>
        </row>
        <row r="13970">
          <cell r="A13970" t="str">
            <v>TCONS_00013969</v>
          </cell>
          <cell r="B13970">
            <v>0</v>
          </cell>
          <cell r="C13970" t="str">
            <v/>
          </cell>
          <cell r="D13970" t="str">
            <v>not available</v>
          </cell>
          <cell r="E13970" t="str">
            <v>not available</v>
          </cell>
          <cell r="F13970" t="str">
            <v/>
          </cell>
          <cell r="G13970" t="str">
            <v>not available</v>
          </cell>
        </row>
        <row r="13971">
          <cell r="A13971" t="str">
            <v>TCONS_00013970</v>
          </cell>
          <cell r="B13971">
            <v>23</v>
          </cell>
          <cell r="C13971">
            <v>5.2215600000000002E-24</v>
          </cell>
          <cell r="D13971" t="str">
            <v>Q17RP2</v>
          </cell>
          <cell r="E13971" t="str">
            <v>RecName: Full=Tigger transposable element-derived protein 6</v>
          </cell>
          <cell r="F13971">
            <v>33.707865168539328</v>
          </cell>
          <cell r="G13971" t="str">
            <v>Q96MW7</v>
          </cell>
        </row>
        <row r="13972">
          <cell r="A13972" t="str">
            <v>TCONS_00013971</v>
          </cell>
          <cell r="B13972">
            <v>0</v>
          </cell>
          <cell r="C13972" t="str">
            <v/>
          </cell>
          <cell r="D13972" t="str">
            <v>not available</v>
          </cell>
          <cell r="E13972" t="str">
            <v>not available</v>
          </cell>
          <cell r="F13972" t="str">
            <v/>
          </cell>
          <cell r="G13972" t="str">
            <v>not available</v>
          </cell>
        </row>
        <row r="13973">
          <cell r="A13973" t="str">
            <v>TCONS_00013972</v>
          </cell>
          <cell r="B13973">
            <v>0</v>
          </cell>
          <cell r="C13973" t="str">
            <v/>
          </cell>
          <cell r="D13973" t="str">
            <v>not available</v>
          </cell>
          <cell r="E13973" t="str">
            <v>not available</v>
          </cell>
          <cell r="F13973" t="str">
            <v/>
          </cell>
          <cell r="G13973" t="str">
            <v>not available</v>
          </cell>
        </row>
        <row r="13974">
          <cell r="A13974" t="str">
            <v>TCONS_00013973</v>
          </cell>
          <cell r="B13974">
            <v>0</v>
          </cell>
          <cell r="C13974" t="str">
            <v/>
          </cell>
          <cell r="D13974" t="str">
            <v>not available</v>
          </cell>
          <cell r="E13974" t="str">
            <v>not available</v>
          </cell>
          <cell r="F13974" t="str">
            <v/>
          </cell>
          <cell r="G13974" t="str">
            <v>not available</v>
          </cell>
        </row>
        <row r="13975">
          <cell r="A13975" t="str">
            <v>TCONS_00013974</v>
          </cell>
          <cell r="B13975">
            <v>19</v>
          </cell>
          <cell r="C13975">
            <v>1.22751E-25</v>
          </cell>
          <cell r="D13975" t="str">
            <v>Q94HW2</v>
          </cell>
          <cell r="E13975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3975">
            <v>41.111111111111114</v>
          </cell>
          <cell r="G13975" t="str">
            <v>P92519</v>
          </cell>
        </row>
        <row r="13976">
          <cell r="A13976" t="str">
            <v>TCONS_00013975</v>
          </cell>
          <cell r="B13976">
            <v>19</v>
          </cell>
          <cell r="C13976">
            <v>1.22751E-25</v>
          </cell>
          <cell r="D13976" t="str">
            <v>Q94HW2</v>
          </cell>
          <cell r="E13976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3976">
            <v>41.111111111111114</v>
          </cell>
          <cell r="G13976" t="str">
            <v>P92519</v>
          </cell>
        </row>
        <row r="13977">
          <cell r="A13977" t="str">
            <v>TCONS_00013976</v>
          </cell>
          <cell r="B13977">
            <v>19</v>
          </cell>
          <cell r="C13977">
            <v>1.22751E-25</v>
          </cell>
          <cell r="D13977" t="str">
            <v>Q94HW2</v>
          </cell>
          <cell r="E13977" t="str">
            <v>RecName: Full=Retrovirus-related Pol polyprotein from transposon RE1; AltName: Full=Retro element 1; Short=AtRE1; Includes: RecName: Full=Protease RE1; Includes: RecName: Full=Reverse transcriptase RE1; Includes: RecName: Full=Endonuclease RE1</v>
          </cell>
          <cell r="F13977">
            <v>41.111111111111114</v>
          </cell>
          <cell r="G13977" t="str">
            <v>P92519</v>
          </cell>
        </row>
        <row r="13978">
          <cell r="A13978" t="str">
            <v>TCONS_00013977</v>
          </cell>
          <cell r="B13978">
            <v>0</v>
          </cell>
          <cell r="C13978" t="str">
            <v/>
          </cell>
          <cell r="D13978" t="str">
            <v>not available</v>
          </cell>
          <cell r="E13978" t="str">
            <v>not available</v>
          </cell>
          <cell r="F13978" t="str">
            <v/>
          </cell>
          <cell r="G13978" t="str">
            <v>not available</v>
          </cell>
        </row>
        <row r="13979">
          <cell r="A13979" t="str">
            <v>TCONS_00013978</v>
          </cell>
          <cell r="B13979">
            <v>0</v>
          </cell>
          <cell r="C13979" t="str">
            <v/>
          </cell>
          <cell r="D13979" t="str">
            <v>not available</v>
          </cell>
          <cell r="E13979" t="str">
            <v>not available</v>
          </cell>
          <cell r="F13979" t="str">
            <v/>
          </cell>
          <cell r="G13979" t="str">
            <v>not available</v>
          </cell>
        </row>
        <row r="13980">
          <cell r="A13980" t="str">
            <v>TCONS_00013979</v>
          </cell>
          <cell r="B13980">
            <v>0</v>
          </cell>
          <cell r="C13980" t="str">
            <v/>
          </cell>
          <cell r="D13980" t="str">
            <v>not available</v>
          </cell>
          <cell r="E13980" t="str">
            <v>not available</v>
          </cell>
          <cell r="F13980" t="str">
            <v/>
          </cell>
          <cell r="G13980" t="str">
            <v>not available</v>
          </cell>
        </row>
        <row r="13981">
          <cell r="A13981" t="str">
            <v>TCONS_00013980</v>
          </cell>
          <cell r="B13981">
            <v>0</v>
          </cell>
          <cell r="C13981" t="str">
            <v/>
          </cell>
          <cell r="D13981" t="str">
            <v>not available</v>
          </cell>
          <cell r="E13981" t="str">
            <v>not available</v>
          </cell>
          <cell r="F13981" t="str">
            <v/>
          </cell>
          <cell r="G13981" t="str">
            <v>not available</v>
          </cell>
        </row>
        <row r="13982">
          <cell r="A13982" t="str">
            <v>TCONS_00013981</v>
          </cell>
          <cell r="B13982">
            <v>0</v>
          </cell>
          <cell r="C13982" t="str">
            <v/>
          </cell>
          <cell r="D13982" t="str">
            <v>not available</v>
          </cell>
          <cell r="E13982" t="str">
            <v>not available</v>
          </cell>
          <cell r="F13982" t="str">
            <v/>
          </cell>
          <cell r="G13982" t="str">
            <v>not available</v>
          </cell>
        </row>
        <row r="13983">
          <cell r="A13983" t="str">
            <v>TCONS_00013982</v>
          </cell>
          <cell r="B13983">
            <v>283</v>
          </cell>
          <cell r="C13983">
            <v>4.4616299999999998E-43</v>
          </cell>
          <cell r="D13983" t="str">
            <v>Q8BH95</v>
          </cell>
          <cell r="E13983" t="str">
            <v>RecName: Full=Enoyl-CoA hydratase, mitochondrial; AltName: Full=Enoyl-CoA hydratase 1; AltName: Full=Short-chain enoyl-CoA hydratase; Short=SCEH; Flags: Precursor</v>
          </cell>
          <cell r="F13983">
            <v>57.142857142857146</v>
          </cell>
          <cell r="G13983" t="str">
            <v>A9MR28</v>
          </cell>
        </row>
        <row r="13984">
          <cell r="A13984" t="str">
            <v>TCONS_00013983</v>
          </cell>
          <cell r="B13984">
            <v>0</v>
          </cell>
          <cell r="C13984" t="str">
            <v/>
          </cell>
          <cell r="D13984" t="str">
            <v>not available</v>
          </cell>
          <cell r="E13984" t="str">
            <v>not available</v>
          </cell>
          <cell r="F13984" t="str">
            <v/>
          </cell>
          <cell r="G13984" t="str">
            <v>not available</v>
          </cell>
        </row>
        <row r="13985">
          <cell r="A13985" t="str">
            <v>TCONS_00013984</v>
          </cell>
          <cell r="B13985">
            <v>0</v>
          </cell>
          <cell r="C13985" t="str">
            <v/>
          </cell>
          <cell r="D13985" t="str">
            <v>not available</v>
          </cell>
          <cell r="E13985" t="str">
            <v>not available</v>
          </cell>
          <cell r="F13985" t="str">
            <v/>
          </cell>
          <cell r="G13985" t="str">
            <v>not available</v>
          </cell>
        </row>
        <row r="13986">
          <cell r="A13986" t="str">
            <v>TCONS_00013985</v>
          </cell>
          <cell r="B13986">
            <v>0</v>
          </cell>
          <cell r="C13986" t="str">
            <v/>
          </cell>
          <cell r="D13986" t="str">
            <v>not available</v>
          </cell>
          <cell r="E13986" t="str">
            <v>not available</v>
          </cell>
          <cell r="F13986" t="str">
            <v/>
          </cell>
          <cell r="G13986" t="str">
            <v>not available</v>
          </cell>
        </row>
        <row r="13987">
          <cell r="A13987" t="str">
            <v>TCONS_00013986</v>
          </cell>
          <cell r="B13987">
            <v>0</v>
          </cell>
          <cell r="C13987" t="str">
            <v/>
          </cell>
          <cell r="D13987" t="str">
            <v>not available</v>
          </cell>
          <cell r="E13987" t="str">
            <v>not available</v>
          </cell>
          <cell r="F13987" t="str">
            <v/>
          </cell>
          <cell r="G13987" t="str">
            <v>not available</v>
          </cell>
        </row>
        <row r="13988">
          <cell r="A13988" t="str">
            <v>TCONS_00013987</v>
          </cell>
          <cell r="B13988">
            <v>0</v>
          </cell>
          <cell r="C13988" t="str">
            <v/>
          </cell>
          <cell r="D13988" t="str">
            <v>not available</v>
          </cell>
          <cell r="E13988" t="str">
            <v>not available</v>
          </cell>
          <cell r="F13988" t="str">
            <v/>
          </cell>
          <cell r="G13988" t="str">
            <v>not available</v>
          </cell>
        </row>
        <row r="13989">
          <cell r="A13989" t="str">
            <v>TCONS_00013988</v>
          </cell>
          <cell r="B13989">
            <v>0</v>
          </cell>
          <cell r="C13989" t="str">
            <v/>
          </cell>
          <cell r="D13989" t="str">
            <v>not available</v>
          </cell>
          <cell r="E13989" t="str">
            <v>not available</v>
          </cell>
          <cell r="F13989" t="str">
            <v/>
          </cell>
          <cell r="G13989" t="str">
            <v>not available</v>
          </cell>
        </row>
        <row r="13990">
          <cell r="A13990" t="str">
            <v>TCONS_00013989</v>
          </cell>
          <cell r="B13990">
            <v>63</v>
          </cell>
          <cell r="C13990">
            <v>2.2243099999999999E-116</v>
          </cell>
          <cell r="D13990" t="str">
            <v>O00835</v>
          </cell>
          <cell r="E13990" t="str">
            <v>RecName: Full=General transcription and DNA repair factor IIH helicase subunit XPB; Short=TFIIH subunit XPB; AltName: Full=DNA excision repair cross-complementing protein-3 homolog; AltName: Full=DNA repair helicase repB; AltName: Full=DNA repair protein B</v>
          </cell>
          <cell r="F13990">
            <v>68</v>
          </cell>
          <cell r="G13990" t="str">
            <v>Q9FUG4</v>
          </cell>
        </row>
        <row r="13991">
          <cell r="A13991" t="str">
            <v>TCONS_00013990</v>
          </cell>
          <cell r="B13991">
            <v>0</v>
          </cell>
          <cell r="C13991" t="str">
            <v/>
          </cell>
          <cell r="D13991" t="str">
            <v>not available</v>
          </cell>
          <cell r="E13991" t="str">
            <v>not available</v>
          </cell>
          <cell r="F13991" t="str">
            <v/>
          </cell>
          <cell r="G13991" t="str">
            <v>not available</v>
          </cell>
        </row>
        <row r="13992">
          <cell r="A13992" t="str">
            <v>TCONS_00013991</v>
          </cell>
          <cell r="B13992">
            <v>0</v>
          </cell>
          <cell r="C13992" t="str">
            <v/>
          </cell>
          <cell r="D13992" t="str">
            <v>not available</v>
          </cell>
          <cell r="E13992" t="str">
            <v>not available</v>
          </cell>
          <cell r="F13992" t="str">
            <v/>
          </cell>
          <cell r="G13992" t="str">
            <v>not available</v>
          </cell>
        </row>
        <row r="13993">
          <cell r="A13993" t="str">
            <v>TCONS_00013992</v>
          </cell>
          <cell r="B13993">
            <v>4</v>
          </cell>
          <cell r="C13993">
            <v>1.1679699999999999E-14</v>
          </cell>
          <cell r="D13993" t="str">
            <v>Q9ZT94</v>
          </cell>
          <cell r="E13993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13993">
            <v>41.05263157894737</v>
          </cell>
          <cell r="G13993" t="str">
            <v>Q94HW2</v>
          </cell>
        </row>
        <row r="13994">
          <cell r="A13994" t="str">
            <v>TCONS_00013993</v>
          </cell>
          <cell r="B13994">
            <v>0</v>
          </cell>
          <cell r="C13994" t="str">
            <v/>
          </cell>
          <cell r="D13994" t="str">
            <v>not available</v>
          </cell>
          <cell r="E13994" t="str">
            <v>not available</v>
          </cell>
          <cell r="F13994" t="str">
            <v/>
          </cell>
          <cell r="G13994" t="str">
            <v>not available</v>
          </cell>
        </row>
        <row r="13995">
          <cell r="A13995" t="str">
            <v>TCONS_00013994</v>
          </cell>
          <cell r="B13995">
            <v>0</v>
          </cell>
          <cell r="C13995" t="str">
            <v/>
          </cell>
          <cell r="D13995" t="str">
            <v>not available</v>
          </cell>
          <cell r="E13995" t="str">
            <v>not available</v>
          </cell>
          <cell r="F13995" t="str">
            <v/>
          </cell>
          <cell r="G13995" t="str">
            <v>not available</v>
          </cell>
        </row>
        <row r="13996">
          <cell r="A13996" t="str">
            <v>TCONS_00013995</v>
          </cell>
          <cell r="B13996">
            <v>0</v>
          </cell>
          <cell r="C13996" t="str">
            <v/>
          </cell>
          <cell r="D13996" t="str">
            <v>not available</v>
          </cell>
          <cell r="E13996" t="str">
            <v>not available</v>
          </cell>
          <cell r="F13996" t="str">
            <v/>
          </cell>
          <cell r="G13996" t="str">
            <v>not available</v>
          </cell>
        </row>
        <row r="13997">
          <cell r="A13997" t="str">
            <v>TCONS_00013996</v>
          </cell>
          <cell r="B13997">
            <v>69</v>
          </cell>
          <cell r="C13997">
            <v>2.0018600000000001E-35</v>
          </cell>
          <cell r="D13997" t="str">
            <v>P10978</v>
          </cell>
          <cell r="E13997" t="str">
            <v>RecName: Full=Retrovirus-related Pol polyprotein from transposon TNT 1-94; Includes: RecName: Full=Protease; Includes: RecName: Full=Reverse transcriptase; Includes: RecName: Full=Endonuclease</v>
          </cell>
          <cell r="F13997">
            <v>42.941176470588232</v>
          </cell>
          <cell r="G13997" t="str">
            <v>P10978</v>
          </cell>
        </row>
        <row r="13998">
          <cell r="A13998" t="str">
            <v>TCONS_00013997</v>
          </cell>
          <cell r="B13998">
            <v>0</v>
          </cell>
          <cell r="C13998" t="str">
            <v/>
          </cell>
          <cell r="D13998" t="str">
            <v>not available</v>
          </cell>
          <cell r="E13998" t="str">
            <v>not available</v>
          </cell>
          <cell r="F13998" t="str">
            <v/>
          </cell>
          <cell r="G13998" t="str">
            <v>not available</v>
          </cell>
        </row>
        <row r="13999">
          <cell r="A13999" t="str">
            <v>TCONS_00013998</v>
          </cell>
          <cell r="B13999">
            <v>0</v>
          </cell>
          <cell r="C13999" t="str">
            <v/>
          </cell>
          <cell r="D13999" t="str">
            <v>not available</v>
          </cell>
          <cell r="E13999" t="str">
            <v>not available</v>
          </cell>
          <cell r="F13999" t="str">
            <v/>
          </cell>
          <cell r="G13999" t="str">
            <v>not available</v>
          </cell>
        </row>
        <row r="14000">
          <cell r="A14000" t="str">
            <v>TCONS_00013999</v>
          </cell>
          <cell r="B14000">
            <v>0</v>
          </cell>
          <cell r="C14000" t="str">
            <v/>
          </cell>
          <cell r="D14000" t="str">
            <v>not available</v>
          </cell>
          <cell r="E14000" t="str">
            <v>not available</v>
          </cell>
          <cell r="F14000" t="str">
            <v/>
          </cell>
          <cell r="G14000" t="str">
            <v>not available</v>
          </cell>
        </row>
        <row r="14001">
          <cell r="A14001" t="str">
            <v>TCONS_00014000</v>
          </cell>
          <cell r="B14001">
            <v>1</v>
          </cell>
          <cell r="C14001">
            <v>1.20515E-6</v>
          </cell>
          <cell r="D14001" t="str">
            <v>P10978</v>
          </cell>
          <cell r="E14001" t="str">
            <v>RecName: Full=Retrovirus-related Pol polyprotein from transposon TNT 1-94; Includes: RecName: Full=Protease; Includes: RecName: Full=Reverse transcriptase; Includes: RecName: Full=Endonuclease</v>
          </cell>
          <cell r="F14001">
            <v>45.098039215686278</v>
          </cell>
          <cell r="G14001" t="str">
            <v>P10978</v>
          </cell>
        </row>
        <row r="14002">
          <cell r="A14002" t="str">
            <v>TCONS_00014001</v>
          </cell>
          <cell r="B14002">
            <v>0</v>
          </cell>
          <cell r="C14002" t="str">
            <v/>
          </cell>
          <cell r="D14002" t="str">
            <v>not available</v>
          </cell>
          <cell r="E14002" t="str">
            <v>not available</v>
          </cell>
          <cell r="F14002" t="str">
            <v/>
          </cell>
          <cell r="G14002" t="str">
            <v>not available</v>
          </cell>
        </row>
        <row r="14003">
          <cell r="A14003" t="str">
            <v>TCONS_00014002</v>
          </cell>
          <cell r="B14003">
            <v>0</v>
          </cell>
          <cell r="C14003" t="str">
            <v/>
          </cell>
          <cell r="D14003" t="str">
            <v>not available</v>
          </cell>
          <cell r="E14003" t="str">
            <v>not available</v>
          </cell>
          <cell r="F14003" t="str">
            <v/>
          </cell>
          <cell r="G14003" t="str">
            <v>not available</v>
          </cell>
        </row>
        <row r="14004">
          <cell r="A14004" t="str">
            <v>TCONS_00014003</v>
          </cell>
          <cell r="B14004">
            <v>0</v>
          </cell>
          <cell r="C14004" t="str">
            <v/>
          </cell>
          <cell r="D14004" t="str">
            <v>not available</v>
          </cell>
          <cell r="E14004" t="str">
            <v>not available</v>
          </cell>
          <cell r="F14004" t="str">
            <v/>
          </cell>
          <cell r="G14004" t="str">
            <v>not available</v>
          </cell>
        </row>
        <row r="14005">
          <cell r="A14005" t="str">
            <v>TCONS_00014004</v>
          </cell>
          <cell r="B14005">
            <v>9</v>
          </cell>
          <cell r="C14005">
            <v>9.9435500000000001E-9</v>
          </cell>
          <cell r="D14005" t="str">
            <v>Q80WQ9</v>
          </cell>
          <cell r="E14005" t="str">
            <v>RecName: Full=Zinc finger BED domain-containing protein 4</v>
          </cell>
          <cell r="F14005">
            <v>24.013157894736842</v>
          </cell>
          <cell r="G14005" t="str">
            <v>Q80WQ9</v>
          </cell>
        </row>
        <row r="14006">
          <cell r="A14006" t="str">
            <v>TCONS_00014005</v>
          </cell>
          <cell r="B14006">
            <v>9</v>
          </cell>
          <cell r="C14006">
            <v>1.30136E-8</v>
          </cell>
          <cell r="D14006" t="str">
            <v>Q80WQ9</v>
          </cell>
          <cell r="E14006" t="str">
            <v>RecName: Full=Zinc finger BED domain-containing protein 4</v>
          </cell>
          <cell r="F14006">
            <v>24.013157894736842</v>
          </cell>
          <cell r="G14006" t="str">
            <v>Q80WQ9</v>
          </cell>
        </row>
        <row r="14007">
          <cell r="A14007" t="str">
            <v>TCONS_00014006</v>
          </cell>
          <cell r="B14007">
            <v>8</v>
          </cell>
          <cell r="C14007">
            <v>8.1111100000000004E-7</v>
          </cell>
          <cell r="D14007" t="str">
            <v>Q80WQ9</v>
          </cell>
          <cell r="E14007" t="str">
            <v>RecName: Full=Zinc finger BED domain-containing protein 4</v>
          </cell>
          <cell r="F14007">
            <v>25</v>
          </cell>
          <cell r="G14007" t="str">
            <v>Q80WQ9</v>
          </cell>
        </row>
        <row r="14008">
          <cell r="A14008" t="str">
            <v>TCONS_00014007</v>
          </cell>
          <cell r="B14008">
            <v>0</v>
          </cell>
          <cell r="C14008" t="str">
            <v/>
          </cell>
          <cell r="D14008" t="str">
            <v>not available</v>
          </cell>
          <cell r="E14008" t="str">
            <v>not available</v>
          </cell>
          <cell r="F14008" t="str">
            <v/>
          </cell>
          <cell r="G14008" t="str">
            <v>not available</v>
          </cell>
        </row>
        <row r="14009">
          <cell r="A14009" t="str">
            <v>TCONS_00014008</v>
          </cell>
          <cell r="B14009">
            <v>0</v>
          </cell>
          <cell r="C14009" t="str">
            <v/>
          </cell>
          <cell r="D14009" t="str">
            <v>not available</v>
          </cell>
          <cell r="E14009" t="str">
            <v>not available</v>
          </cell>
          <cell r="F14009" t="str">
            <v/>
          </cell>
          <cell r="G14009" t="str">
            <v>not available</v>
          </cell>
        </row>
        <row r="14010">
          <cell r="A14010" t="str">
            <v>TCONS_00014009</v>
          </cell>
          <cell r="B14010">
            <v>0</v>
          </cell>
          <cell r="C14010" t="str">
            <v/>
          </cell>
          <cell r="D14010" t="str">
            <v>not available</v>
          </cell>
          <cell r="E14010" t="str">
            <v>not available</v>
          </cell>
          <cell r="F14010" t="str">
            <v/>
          </cell>
          <cell r="G14010" t="str">
            <v>not available</v>
          </cell>
        </row>
        <row r="14011">
          <cell r="A14011" t="str">
            <v>TCONS_00014010</v>
          </cell>
          <cell r="B14011">
            <v>0</v>
          </cell>
          <cell r="C14011" t="str">
            <v/>
          </cell>
          <cell r="D14011" t="str">
            <v>not available</v>
          </cell>
          <cell r="E14011" t="str">
            <v>not available</v>
          </cell>
          <cell r="F14011" t="str">
            <v/>
          </cell>
          <cell r="G14011" t="str">
            <v>not available</v>
          </cell>
        </row>
        <row r="14012">
          <cell r="A14012" t="str">
            <v>TCONS_00014011</v>
          </cell>
          <cell r="B14012">
            <v>0</v>
          </cell>
          <cell r="C14012" t="str">
            <v/>
          </cell>
          <cell r="D14012" t="str">
            <v>not available</v>
          </cell>
          <cell r="E14012" t="str">
            <v>not available</v>
          </cell>
          <cell r="F14012" t="str">
            <v/>
          </cell>
          <cell r="G14012" t="str">
            <v>not available</v>
          </cell>
        </row>
        <row r="14013">
          <cell r="A14013" t="str">
            <v>TCONS_00014012</v>
          </cell>
          <cell r="B14013">
            <v>2</v>
          </cell>
          <cell r="C14013">
            <v>1.7993999999999999E-8</v>
          </cell>
          <cell r="D14013" t="str">
            <v>Q9FHE1</v>
          </cell>
          <cell r="E14013" t="str">
            <v>RecName: Full=Glutathione S-transferase T3; Short=AtGSTT3; AltName: Full=GST class-theta member 3; AltName: Full=Glutathione S-transferase 10C</v>
          </cell>
          <cell r="F14013">
            <v>27.737226277372262</v>
          </cell>
          <cell r="G14013" t="str">
            <v>Q9FHE1</v>
          </cell>
        </row>
        <row r="14014">
          <cell r="A14014" t="str">
            <v>TCONS_00014013</v>
          </cell>
          <cell r="B14014">
            <v>0</v>
          </cell>
          <cell r="C14014" t="str">
            <v/>
          </cell>
          <cell r="D14014" t="str">
            <v>not available</v>
          </cell>
          <cell r="E14014" t="str">
            <v>not available</v>
          </cell>
          <cell r="F14014" t="str">
            <v/>
          </cell>
          <cell r="G14014" t="str">
            <v>not available</v>
          </cell>
        </row>
        <row r="14015">
          <cell r="A14015" t="str">
            <v>TCONS_00014014</v>
          </cell>
          <cell r="B14015">
            <v>2</v>
          </cell>
          <cell r="C14015">
            <v>8.6213700000000002E-4</v>
          </cell>
          <cell r="D14015" t="str">
            <v>Q5R6X7</v>
          </cell>
          <cell r="E14015" t="str">
            <v>RecName: Full=Chromobox protein homolog 3; AltName: Full=Heterochromatin protein 1 homolog gamma; Short=HP1 gamma &gt;gi|116241284|sp|Q13185.4|CBX3_HUMAN RecName: Full=Chromobox protein homolog 3; AltName: Full=HECH; AltName: Full=Heterochromatin protein 1 homolog gamma; Short=HP1 gamma; AltName: Full=Modifier 2 protein</v>
          </cell>
          <cell r="F14015">
            <v>37.209302325581397</v>
          </cell>
          <cell r="G14015" t="str">
            <v>Q5R6X7</v>
          </cell>
        </row>
        <row r="14016">
          <cell r="A14016" t="str">
            <v>TCONS_00014015</v>
          </cell>
          <cell r="B14016">
            <v>2</v>
          </cell>
          <cell r="C14016">
            <v>8.6213700000000002E-4</v>
          </cell>
          <cell r="D14016" t="str">
            <v>Q5R6X7</v>
          </cell>
          <cell r="E14016" t="str">
            <v>RecName: Full=Chromobox protein homolog 3; AltName: Full=Heterochromatin protein 1 homolog gamma; Short=HP1 gamma &gt;gi|116241284|sp|Q13185.4|CBX3_HUMAN RecName: Full=Chromobox protein homolog 3; AltName: Full=HECH; AltName: Full=Heterochromatin protein 1 homolog gamma; Short=HP1 gamma; AltName: Full=Modifier 2 protein</v>
          </cell>
          <cell r="F14016">
            <v>37.209302325581397</v>
          </cell>
          <cell r="G14016" t="str">
            <v>Q5R6X7</v>
          </cell>
        </row>
        <row r="14017">
          <cell r="A14017" t="str">
            <v>TCONS_00014016</v>
          </cell>
          <cell r="B14017">
            <v>2</v>
          </cell>
          <cell r="C14017">
            <v>8.5984600000000005E-4</v>
          </cell>
          <cell r="D14017" t="str">
            <v>Q5R6X7</v>
          </cell>
          <cell r="E14017" t="str">
            <v>RecName: Full=Chromobox protein homolog 3; AltName: Full=Heterochromatin protein 1 homolog gamma; Short=HP1 gamma &gt;gi|116241284|sp|Q13185.4|CBX3_HUMAN RecName: Full=Chromobox protein homolog 3; AltName: Full=HECH; AltName: Full=Heterochromatin protein 1 homolog gamma; Short=HP1 gamma; AltName: Full=Modifier 2 protein</v>
          </cell>
          <cell r="F14017">
            <v>37.209302325581397</v>
          </cell>
          <cell r="G14017" t="str">
            <v>Q5R6X7</v>
          </cell>
        </row>
        <row r="14018">
          <cell r="A14018" t="str">
            <v>TCONS_00014017</v>
          </cell>
          <cell r="B14018">
            <v>2</v>
          </cell>
          <cell r="C14018">
            <v>5.1122400000000001E-4</v>
          </cell>
          <cell r="D14018" t="str">
            <v>Q5R6X7</v>
          </cell>
          <cell r="E14018" t="str">
            <v>RecName: Full=Chromobox protein homolog 3; AltName: Full=Heterochromatin protein 1 homolog gamma; Short=HP1 gamma &gt;gi|116241284|sp|Q13185.4|CBX3_HUMAN RecName: Full=Chromobox protein homolog 3; AltName: Full=HECH; AltName: Full=Heterochromatin protein 1 homolog gamma; Short=HP1 gamma; AltName: Full=Modifier 2 protein</v>
          </cell>
          <cell r="F14018">
            <v>37.209302325581397</v>
          </cell>
          <cell r="G14018" t="str">
            <v>Q5R6X7</v>
          </cell>
        </row>
        <row r="14019">
          <cell r="A14019" t="str">
            <v>TCONS_00014018</v>
          </cell>
          <cell r="B14019">
            <v>0</v>
          </cell>
          <cell r="C14019" t="str">
            <v/>
          </cell>
          <cell r="D14019" t="str">
            <v>not available</v>
          </cell>
          <cell r="E14019" t="str">
            <v>not available</v>
          </cell>
          <cell r="F14019" t="str">
            <v/>
          </cell>
          <cell r="G14019" t="str">
            <v>not available</v>
          </cell>
        </row>
        <row r="14020">
          <cell r="A14020" t="str">
            <v>TCONS_00014019</v>
          </cell>
          <cell r="B14020">
            <v>0</v>
          </cell>
          <cell r="C14020" t="str">
            <v/>
          </cell>
          <cell r="D14020" t="str">
            <v>not available</v>
          </cell>
          <cell r="E14020" t="str">
            <v>not available</v>
          </cell>
          <cell r="F14020" t="str">
            <v/>
          </cell>
          <cell r="G14020" t="str">
            <v>not available</v>
          </cell>
        </row>
        <row r="14021">
          <cell r="A14021" t="str">
            <v>TCONS_00014020</v>
          </cell>
          <cell r="B14021">
            <v>390</v>
          </cell>
          <cell r="C14021">
            <v>5.1102600000000001E-51</v>
          </cell>
          <cell r="D14021" t="str">
            <v>O77229</v>
          </cell>
          <cell r="E14021" t="str">
            <v>RecName: Full=Catalase-A</v>
          </cell>
          <cell r="F14021">
            <v>76.470588235294116</v>
          </cell>
          <cell r="G14021" t="str">
            <v>O93662</v>
          </cell>
        </row>
        <row r="14022">
          <cell r="A14022" t="str">
            <v>TCONS_00014021</v>
          </cell>
          <cell r="B14022">
            <v>472</v>
          </cell>
          <cell r="C14022">
            <v>6.99683E-69</v>
          </cell>
          <cell r="D14022" t="str">
            <v>O93662</v>
          </cell>
          <cell r="E14022" t="str">
            <v>RecName: Full=Catalase</v>
          </cell>
          <cell r="F14022">
            <v>76.470588235294116</v>
          </cell>
          <cell r="G14022" t="str">
            <v>O93662</v>
          </cell>
        </row>
        <row r="14023">
          <cell r="A14023" t="str">
            <v>TCONS_00014022</v>
          </cell>
          <cell r="B14023">
            <v>472</v>
          </cell>
          <cell r="C14023">
            <v>6.99683E-69</v>
          </cell>
          <cell r="D14023" t="str">
            <v>O93662</v>
          </cell>
          <cell r="E14023" t="str">
            <v>RecName: Full=Catalase</v>
          </cell>
          <cell r="F14023">
            <v>76.470588235294116</v>
          </cell>
          <cell r="G14023" t="str">
            <v>O93662</v>
          </cell>
        </row>
        <row r="14024">
          <cell r="A14024" t="str">
            <v>TCONS_00014023</v>
          </cell>
          <cell r="B14024">
            <v>34</v>
          </cell>
          <cell r="C14024">
            <v>3.4899500000000001E-8</v>
          </cell>
          <cell r="D14024" t="str">
            <v>P44135</v>
          </cell>
          <cell r="E14024" t="str">
            <v>RecName: Full=Uncharacterized protein HI_1246</v>
          </cell>
          <cell r="F14024">
            <v>34.653465346534652</v>
          </cell>
          <cell r="G14024" t="str">
            <v>B0RMT0</v>
          </cell>
        </row>
        <row r="14025">
          <cell r="A14025" t="str">
            <v>TCONS_00014024</v>
          </cell>
          <cell r="B14025">
            <v>97</v>
          </cell>
          <cell r="C14025">
            <v>1.19017E-40</v>
          </cell>
          <cell r="D14025" t="str">
            <v>P0CT34</v>
          </cell>
          <cell r="E14025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025">
            <v>59.375</v>
          </cell>
          <cell r="G14025" t="str">
            <v>P31843</v>
          </cell>
        </row>
        <row r="14026">
          <cell r="A14026" t="str">
            <v>TCONS_00014025</v>
          </cell>
          <cell r="B14026">
            <v>97</v>
          </cell>
          <cell r="C14026">
            <v>1.19017E-40</v>
          </cell>
          <cell r="D14026" t="str">
            <v>P0CT34</v>
          </cell>
          <cell r="E14026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026">
            <v>59.375</v>
          </cell>
          <cell r="G14026" t="str">
            <v>P31843</v>
          </cell>
        </row>
        <row r="14027">
          <cell r="A14027" t="str">
            <v>TCONS_00014026</v>
          </cell>
          <cell r="B14027">
            <v>3</v>
          </cell>
          <cell r="C14027">
            <v>1.3943100000000001E-17</v>
          </cell>
          <cell r="D14027" t="str">
            <v>Q09927</v>
          </cell>
          <cell r="E14027" t="str">
            <v>RecName: Full=N-acetyltransferase aca1; AltName: Full=(S)-1-pyrroline-5-carboxylate acetyltransferase; AltName: Full=L-azetidine-2-carboxylate acetyltransferase; Short=AZC acetyltransferase</v>
          </cell>
          <cell r="F14027">
            <v>41.414141414141412</v>
          </cell>
          <cell r="G14027" t="str">
            <v>Q09927</v>
          </cell>
        </row>
        <row r="14028">
          <cell r="A14028" t="str">
            <v>TCONS_00014027</v>
          </cell>
          <cell r="B14028">
            <v>0</v>
          </cell>
          <cell r="C14028" t="str">
            <v/>
          </cell>
          <cell r="D14028" t="str">
            <v>not available</v>
          </cell>
          <cell r="E14028" t="str">
            <v>not available</v>
          </cell>
          <cell r="F14028" t="str">
            <v/>
          </cell>
          <cell r="G14028" t="str">
            <v>not available</v>
          </cell>
        </row>
        <row r="14029">
          <cell r="A14029" t="str">
            <v>TCONS_00014028</v>
          </cell>
          <cell r="B14029">
            <v>0</v>
          </cell>
          <cell r="C14029" t="str">
            <v/>
          </cell>
          <cell r="D14029" t="str">
            <v>not available</v>
          </cell>
          <cell r="E14029" t="str">
            <v>not available</v>
          </cell>
          <cell r="F14029" t="str">
            <v/>
          </cell>
          <cell r="G14029" t="str">
            <v>not available</v>
          </cell>
        </row>
        <row r="14030">
          <cell r="A14030" t="str">
            <v>TCONS_00014029</v>
          </cell>
          <cell r="B14030">
            <v>250</v>
          </cell>
          <cell r="C14030">
            <v>3.7314499999999999E-123</v>
          </cell>
          <cell r="D14030" t="str">
            <v>P46276</v>
          </cell>
          <cell r="E14030" t="str">
            <v>RecName: Full=Fructose-1,6-bisphosphatase, cytosolic; Short=FBPase; AltName: Full=CY-F1; AltName: Full=D-fructose-1,6-bisphosphate 1-phosphohydrolase</v>
          </cell>
          <cell r="F14030">
            <v>55.192878338278931</v>
          </cell>
          <cell r="G14030" t="str">
            <v>P14766</v>
          </cell>
        </row>
        <row r="14031">
          <cell r="A14031" t="str">
            <v>TCONS_00014030</v>
          </cell>
          <cell r="B14031">
            <v>66</v>
          </cell>
          <cell r="C14031">
            <v>1.7352200000000001E-14</v>
          </cell>
          <cell r="D14031" t="str">
            <v>Q5ZJP9</v>
          </cell>
          <cell r="E14031" t="str">
            <v>RecName: Full=Cyclin-L1</v>
          </cell>
          <cell r="F14031">
            <v>57.89473684210526</v>
          </cell>
          <cell r="G14031" t="str">
            <v>Q56YF8</v>
          </cell>
        </row>
        <row r="14032">
          <cell r="A14032" t="str">
            <v>TCONS_00014031</v>
          </cell>
          <cell r="B14032">
            <v>74</v>
          </cell>
          <cell r="C14032">
            <v>3.3926299999999998E-14</v>
          </cell>
          <cell r="D14032" t="str">
            <v>Q5ZJP9</v>
          </cell>
          <cell r="E14032" t="str">
            <v>RecName: Full=Cyclin-L1</v>
          </cell>
          <cell r="F14032">
            <v>62.857142857142854</v>
          </cell>
          <cell r="G14032" t="str">
            <v>P46267</v>
          </cell>
        </row>
        <row r="14033">
          <cell r="A14033" t="str">
            <v>TCONS_00014032</v>
          </cell>
          <cell r="B14033">
            <v>0</v>
          </cell>
          <cell r="C14033" t="str">
            <v/>
          </cell>
          <cell r="D14033" t="str">
            <v>not available</v>
          </cell>
          <cell r="E14033" t="str">
            <v>not available</v>
          </cell>
          <cell r="F14033" t="str">
            <v/>
          </cell>
          <cell r="G14033" t="str">
            <v>not available</v>
          </cell>
        </row>
        <row r="14034">
          <cell r="A14034" t="str">
            <v>TCONS_00014033</v>
          </cell>
          <cell r="B14034">
            <v>0</v>
          </cell>
          <cell r="C14034" t="str">
            <v/>
          </cell>
          <cell r="D14034" t="str">
            <v>not available</v>
          </cell>
          <cell r="E14034" t="str">
            <v>not available</v>
          </cell>
          <cell r="F14034" t="str">
            <v/>
          </cell>
          <cell r="G14034" t="str">
            <v>not available</v>
          </cell>
        </row>
        <row r="14035">
          <cell r="A14035" t="str">
            <v>TCONS_00014034</v>
          </cell>
          <cell r="B14035">
            <v>46</v>
          </cell>
          <cell r="C14035">
            <v>1.20655E-60</v>
          </cell>
          <cell r="D14035" t="str">
            <v>Q9XEE9</v>
          </cell>
          <cell r="E14035" t="str">
            <v>RecName: Full=GDP-Man:Man(3)GlcNAc(2)-PP-Dol alpha-1,2-mannosyltransferase; AltName: Full=Alpha-1,2-mannosyltransferase ALG11; AltName: Full=Asparagine-linked glycosylation protein 11; AltName: Full=Protein LEAF WILTING 3</v>
          </cell>
          <cell r="F14035">
            <v>58.620689655172413</v>
          </cell>
          <cell r="G14035" t="str">
            <v>Q9XEE9</v>
          </cell>
        </row>
        <row r="14036">
          <cell r="A14036" t="str">
            <v>TCONS_00014035</v>
          </cell>
          <cell r="B14036">
            <v>0</v>
          </cell>
          <cell r="C14036" t="str">
            <v/>
          </cell>
          <cell r="D14036" t="str">
            <v>not available</v>
          </cell>
          <cell r="E14036" t="str">
            <v>not available</v>
          </cell>
          <cell r="F14036" t="str">
            <v/>
          </cell>
          <cell r="G14036" t="str">
            <v>not available</v>
          </cell>
        </row>
        <row r="14037">
          <cell r="A14037" t="str">
            <v>TCONS_00014036</v>
          </cell>
          <cell r="B14037">
            <v>0</v>
          </cell>
          <cell r="C14037" t="str">
            <v/>
          </cell>
          <cell r="D14037" t="str">
            <v>not available</v>
          </cell>
          <cell r="E14037" t="str">
            <v>not available</v>
          </cell>
          <cell r="F14037" t="str">
            <v/>
          </cell>
          <cell r="G14037" t="str">
            <v>not available</v>
          </cell>
        </row>
        <row r="14038">
          <cell r="A14038" t="str">
            <v>TCONS_00014037</v>
          </cell>
          <cell r="B14038">
            <v>0</v>
          </cell>
          <cell r="C14038" t="str">
            <v/>
          </cell>
          <cell r="D14038" t="str">
            <v>not available</v>
          </cell>
          <cell r="E14038" t="str">
            <v>not available</v>
          </cell>
          <cell r="F14038" t="str">
            <v/>
          </cell>
          <cell r="G14038" t="str">
            <v>not available</v>
          </cell>
        </row>
        <row r="14039">
          <cell r="A14039" t="str">
            <v>TCONS_00014038</v>
          </cell>
          <cell r="B14039">
            <v>0</v>
          </cell>
          <cell r="C14039" t="str">
            <v/>
          </cell>
          <cell r="D14039" t="str">
            <v>not available</v>
          </cell>
          <cell r="E14039" t="str">
            <v>not available</v>
          </cell>
          <cell r="F14039" t="str">
            <v/>
          </cell>
          <cell r="G14039" t="str">
            <v>not available</v>
          </cell>
        </row>
        <row r="14040">
          <cell r="A14040" t="str">
            <v>TCONS_00014039</v>
          </cell>
          <cell r="B14040">
            <v>0</v>
          </cell>
          <cell r="C14040" t="str">
            <v/>
          </cell>
          <cell r="D14040" t="str">
            <v>not available</v>
          </cell>
          <cell r="E14040" t="str">
            <v>not available</v>
          </cell>
          <cell r="F14040" t="str">
            <v/>
          </cell>
          <cell r="G14040" t="str">
            <v>not available</v>
          </cell>
        </row>
        <row r="14041">
          <cell r="A14041" t="str">
            <v>TCONS_00014040</v>
          </cell>
          <cell r="B14041">
            <v>0</v>
          </cell>
          <cell r="C14041" t="str">
            <v/>
          </cell>
          <cell r="D14041" t="str">
            <v>not available</v>
          </cell>
          <cell r="E14041" t="str">
            <v>not available</v>
          </cell>
          <cell r="F14041" t="str">
            <v/>
          </cell>
          <cell r="G14041" t="str">
            <v>not available</v>
          </cell>
        </row>
        <row r="14042">
          <cell r="A14042" t="str">
            <v>TCONS_00014041</v>
          </cell>
          <cell r="B14042">
            <v>0</v>
          </cell>
          <cell r="C14042" t="str">
            <v/>
          </cell>
          <cell r="D14042" t="str">
            <v>not available</v>
          </cell>
          <cell r="E14042" t="str">
            <v>not available</v>
          </cell>
          <cell r="F14042" t="str">
            <v/>
          </cell>
          <cell r="G14042" t="str">
            <v>not available</v>
          </cell>
        </row>
        <row r="14043">
          <cell r="A14043" t="str">
            <v>TCONS_00014042</v>
          </cell>
          <cell r="B14043">
            <v>0</v>
          </cell>
          <cell r="C14043" t="str">
            <v/>
          </cell>
          <cell r="D14043" t="str">
            <v>not available</v>
          </cell>
          <cell r="E14043" t="str">
            <v>not available</v>
          </cell>
          <cell r="F14043" t="str">
            <v/>
          </cell>
          <cell r="G14043" t="str">
            <v>not available</v>
          </cell>
        </row>
        <row r="14044">
          <cell r="A14044" t="str">
            <v>TCONS_00014043</v>
          </cell>
          <cell r="B14044">
            <v>0</v>
          </cell>
          <cell r="C14044" t="str">
            <v/>
          </cell>
          <cell r="D14044" t="str">
            <v>not available</v>
          </cell>
          <cell r="E14044" t="str">
            <v>not available</v>
          </cell>
          <cell r="F14044" t="str">
            <v/>
          </cell>
          <cell r="G14044" t="str">
            <v>not available</v>
          </cell>
        </row>
        <row r="14045">
          <cell r="A14045" t="str">
            <v>TCONS_00014044</v>
          </cell>
          <cell r="B14045">
            <v>0</v>
          </cell>
          <cell r="C14045" t="str">
            <v/>
          </cell>
          <cell r="D14045" t="str">
            <v>not available</v>
          </cell>
          <cell r="E14045" t="str">
            <v>not available</v>
          </cell>
          <cell r="F14045" t="str">
            <v/>
          </cell>
          <cell r="G14045" t="str">
            <v>not available</v>
          </cell>
        </row>
        <row r="14046">
          <cell r="A14046" t="str">
            <v>TCONS_00014045</v>
          </cell>
          <cell r="B14046">
            <v>0</v>
          </cell>
          <cell r="C14046" t="str">
            <v/>
          </cell>
          <cell r="D14046" t="str">
            <v>not available</v>
          </cell>
          <cell r="E14046" t="str">
            <v>not available</v>
          </cell>
          <cell r="F14046" t="str">
            <v/>
          </cell>
          <cell r="G14046" t="str">
            <v>not available</v>
          </cell>
        </row>
        <row r="14047">
          <cell r="A14047" t="str">
            <v>TCONS_00014046</v>
          </cell>
          <cell r="B14047">
            <v>0</v>
          </cell>
          <cell r="C14047" t="str">
            <v/>
          </cell>
          <cell r="D14047" t="str">
            <v>not available</v>
          </cell>
          <cell r="E14047" t="str">
            <v>not available</v>
          </cell>
          <cell r="F14047" t="str">
            <v/>
          </cell>
          <cell r="G14047" t="str">
            <v>not available</v>
          </cell>
        </row>
        <row r="14048">
          <cell r="A14048" t="str">
            <v>TCONS_00014047</v>
          </cell>
          <cell r="B14048">
            <v>0</v>
          </cell>
          <cell r="C14048" t="str">
            <v/>
          </cell>
          <cell r="D14048" t="str">
            <v>not available</v>
          </cell>
          <cell r="E14048" t="str">
            <v>not available</v>
          </cell>
          <cell r="F14048" t="str">
            <v/>
          </cell>
          <cell r="G14048" t="str">
            <v>not available</v>
          </cell>
        </row>
        <row r="14049">
          <cell r="A14049" t="str">
            <v>TCONS_00014048</v>
          </cell>
          <cell r="B14049">
            <v>0</v>
          </cell>
          <cell r="C14049" t="str">
            <v/>
          </cell>
          <cell r="D14049" t="str">
            <v>not available</v>
          </cell>
          <cell r="E14049" t="str">
            <v>not available</v>
          </cell>
          <cell r="F14049" t="str">
            <v/>
          </cell>
          <cell r="G14049" t="str">
            <v>not available</v>
          </cell>
        </row>
        <row r="14050">
          <cell r="A14050" t="str">
            <v>TCONS_00014049</v>
          </cell>
          <cell r="B14050">
            <v>0</v>
          </cell>
          <cell r="C14050" t="str">
            <v/>
          </cell>
          <cell r="D14050" t="str">
            <v>not available</v>
          </cell>
          <cell r="E14050" t="str">
            <v>not available</v>
          </cell>
          <cell r="F14050" t="str">
            <v/>
          </cell>
          <cell r="G14050" t="str">
            <v>not available</v>
          </cell>
        </row>
        <row r="14051">
          <cell r="A14051" t="str">
            <v>TCONS_00014050</v>
          </cell>
          <cell r="B14051">
            <v>3</v>
          </cell>
          <cell r="C14051">
            <v>1.7522899999999999E-7</v>
          </cell>
          <cell r="D14051" t="str">
            <v>Q8BLR9</v>
          </cell>
          <cell r="E14051" t="str">
            <v>RecName: Full=Hypoxia-inducible factor 1-alpha inhibitor; AltName: Full=Hypoxia-inducible factor asparagine hydroxylase</v>
          </cell>
          <cell r="F14051">
            <v>34.905660377358494</v>
          </cell>
          <cell r="G14051" t="str">
            <v>Q8BLR9</v>
          </cell>
        </row>
        <row r="14052">
          <cell r="A14052" t="str">
            <v>TCONS_00014051</v>
          </cell>
          <cell r="B14052">
            <v>3</v>
          </cell>
          <cell r="C14052">
            <v>1.7522899999999999E-7</v>
          </cell>
          <cell r="D14052" t="str">
            <v>Q8BLR9</v>
          </cell>
          <cell r="E14052" t="str">
            <v>RecName: Full=Hypoxia-inducible factor 1-alpha inhibitor; AltName: Full=Hypoxia-inducible factor asparagine hydroxylase</v>
          </cell>
          <cell r="F14052">
            <v>34.905660377358494</v>
          </cell>
          <cell r="G14052" t="str">
            <v>Q8BLR9</v>
          </cell>
        </row>
        <row r="14053">
          <cell r="A14053" t="str">
            <v>TCONS_00014052</v>
          </cell>
          <cell r="B14053">
            <v>3</v>
          </cell>
          <cell r="C14053">
            <v>1.4229799999999999E-7</v>
          </cell>
          <cell r="D14053" t="str">
            <v>Q8BLR9</v>
          </cell>
          <cell r="E14053" t="str">
            <v>RecName: Full=Hypoxia-inducible factor 1-alpha inhibitor; AltName: Full=Hypoxia-inducible factor asparagine hydroxylase</v>
          </cell>
          <cell r="F14053">
            <v>34.905660377358494</v>
          </cell>
          <cell r="G14053" t="str">
            <v>Q8BLR9</v>
          </cell>
        </row>
        <row r="14054">
          <cell r="A14054" t="str">
            <v>TCONS_00014053</v>
          </cell>
          <cell r="B14054">
            <v>0</v>
          </cell>
          <cell r="C14054" t="str">
            <v/>
          </cell>
          <cell r="D14054" t="str">
            <v>not available</v>
          </cell>
          <cell r="E14054" t="str">
            <v>not available</v>
          </cell>
          <cell r="F14054" t="str">
            <v/>
          </cell>
          <cell r="G14054" t="str">
            <v>not available</v>
          </cell>
        </row>
        <row r="14055">
          <cell r="A14055" t="str">
            <v>TCONS_00014054</v>
          </cell>
          <cell r="B14055">
            <v>0</v>
          </cell>
          <cell r="C14055" t="str">
            <v/>
          </cell>
          <cell r="D14055" t="str">
            <v>not available</v>
          </cell>
          <cell r="E14055" t="str">
            <v>not available</v>
          </cell>
          <cell r="F14055" t="str">
            <v/>
          </cell>
          <cell r="G14055" t="str">
            <v>not available</v>
          </cell>
        </row>
        <row r="14056">
          <cell r="A14056" t="str">
            <v>TCONS_00014055</v>
          </cell>
          <cell r="B14056">
            <v>0</v>
          </cell>
          <cell r="C14056" t="str">
            <v/>
          </cell>
          <cell r="D14056" t="str">
            <v>not available</v>
          </cell>
          <cell r="E14056" t="str">
            <v>not available</v>
          </cell>
          <cell r="F14056" t="str">
            <v/>
          </cell>
          <cell r="G14056" t="str">
            <v>not available</v>
          </cell>
        </row>
        <row r="14057">
          <cell r="A14057" t="str">
            <v>TCONS_00014056</v>
          </cell>
          <cell r="B14057">
            <v>0</v>
          </cell>
          <cell r="C14057" t="str">
            <v/>
          </cell>
          <cell r="D14057" t="str">
            <v>not available</v>
          </cell>
          <cell r="E14057" t="str">
            <v>not available</v>
          </cell>
          <cell r="F14057" t="str">
            <v/>
          </cell>
          <cell r="G14057" t="str">
            <v>not available</v>
          </cell>
        </row>
        <row r="14058">
          <cell r="A14058" t="str">
            <v>TCONS_00014057</v>
          </cell>
          <cell r="B14058">
            <v>0</v>
          </cell>
          <cell r="C14058" t="str">
            <v/>
          </cell>
          <cell r="D14058" t="str">
            <v>not available</v>
          </cell>
          <cell r="E14058" t="str">
            <v>not available</v>
          </cell>
          <cell r="F14058" t="str">
            <v/>
          </cell>
          <cell r="G14058" t="str">
            <v>not available</v>
          </cell>
        </row>
        <row r="14059">
          <cell r="A14059" t="str">
            <v>TCONS_00014058</v>
          </cell>
          <cell r="B14059">
            <v>0</v>
          </cell>
          <cell r="C14059" t="str">
            <v/>
          </cell>
          <cell r="D14059" t="str">
            <v>not available</v>
          </cell>
          <cell r="E14059" t="str">
            <v>not available</v>
          </cell>
          <cell r="F14059" t="str">
            <v/>
          </cell>
          <cell r="G14059" t="str">
            <v>not available</v>
          </cell>
        </row>
        <row r="14060">
          <cell r="A14060" t="str">
            <v>TCONS_00014059</v>
          </cell>
          <cell r="B14060">
            <v>0</v>
          </cell>
          <cell r="C14060" t="str">
            <v/>
          </cell>
          <cell r="D14060" t="str">
            <v>not available</v>
          </cell>
          <cell r="E14060" t="str">
            <v>not available</v>
          </cell>
          <cell r="F14060" t="str">
            <v/>
          </cell>
          <cell r="G14060" t="str">
            <v>not available</v>
          </cell>
        </row>
        <row r="14061">
          <cell r="A14061" t="str">
            <v>TCONS_00014060</v>
          </cell>
          <cell r="B14061">
            <v>0</v>
          </cell>
          <cell r="C14061" t="str">
            <v/>
          </cell>
          <cell r="D14061" t="str">
            <v>not available</v>
          </cell>
          <cell r="E14061" t="str">
            <v>not available</v>
          </cell>
          <cell r="F14061" t="str">
            <v/>
          </cell>
          <cell r="G14061" t="str">
            <v>not available</v>
          </cell>
        </row>
        <row r="14062">
          <cell r="A14062" t="str">
            <v>TCONS_00014061</v>
          </cell>
          <cell r="B14062">
            <v>0</v>
          </cell>
          <cell r="C14062" t="str">
            <v/>
          </cell>
          <cell r="D14062" t="str">
            <v>not available</v>
          </cell>
          <cell r="E14062" t="str">
            <v>not available</v>
          </cell>
          <cell r="F14062" t="str">
            <v/>
          </cell>
          <cell r="G14062" t="str">
            <v>not available</v>
          </cell>
        </row>
        <row r="14063">
          <cell r="A14063" t="str">
            <v>TCONS_00014062</v>
          </cell>
          <cell r="B14063">
            <v>0</v>
          </cell>
          <cell r="C14063" t="str">
            <v/>
          </cell>
          <cell r="D14063" t="str">
            <v>not available</v>
          </cell>
          <cell r="E14063" t="str">
            <v>not available</v>
          </cell>
          <cell r="F14063" t="str">
            <v/>
          </cell>
          <cell r="G14063" t="str">
            <v>not available</v>
          </cell>
        </row>
        <row r="14064">
          <cell r="A14064" t="str">
            <v>TCONS_00014063</v>
          </cell>
          <cell r="B14064">
            <v>0</v>
          </cell>
          <cell r="C14064" t="str">
            <v/>
          </cell>
          <cell r="D14064" t="str">
            <v>not available</v>
          </cell>
          <cell r="E14064" t="str">
            <v>not available</v>
          </cell>
          <cell r="F14064" t="str">
            <v/>
          </cell>
          <cell r="G14064" t="str">
            <v>not available</v>
          </cell>
        </row>
        <row r="14065">
          <cell r="A14065" t="str">
            <v>TCONS_00014064</v>
          </cell>
          <cell r="B14065">
            <v>0</v>
          </cell>
          <cell r="C14065" t="str">
            <v/>
          </cell>
          <cell r="D14065" t="str">
            <v>not available</v>
          </cell>
          <cell r="E14065" t="str">
            <v>not available</v>
          </cell>
          <cell r="F14065" t="str">
            <v/>
          </cell>
          <cell r="G14065" t="str">
            <v>not available</v>
          </cell>
        </row>
        <row r="14066">
          <cell r="A14066" t="str">
            <v>TCONS_00014065</v>
          </cell>
          <cell r="B14066">
            <v>0</v>
          </cell>
          <cell r="C14066" t="str">
            <v/>
          </cell>
          <cell r="D14066" t="str">
            <v>not available</v>
          </cell>
          <cell r="E14066" t="str">
            <v>not available</v>
          </cell>
          <cell r="F14066" t="str">
            <v/>
          </cell>
          <cell r="G14066" t="str">
            <v>not available</v>
          </cell>
        </row>
        <row r="14067">
          <cell r="A14067" t="str">
            <v>TCONS_00014066</v>
          </cell>
          <cell r="B14067">
            <v>0</v>
          </cell>
          <cell r="C14067" t="str">
            <v/>
          </cell>
          <cell r="D14067" t="str">
            <v>not available</v>
          </cell>
          <cell r="E14067" t="str">
            <v>not available</v>
          </cell>
          <cell r="F14067" t="str">
            <v/>
          </cell>
          <cell r="G14067" t="str">
            <v>not available</v>
          </cell>
        </row>
        <row r="14068">
          <cell r="A14068" t="str">
            <v>TCONS_00014067</v>
          </cell>
          <cell r="B14068">
            <v>58</v>
          </cell>
          <cell r="C14068">
            <v>1.1571100000000001E-19</v>
          </cell>
          <cell r="D14068" t="str">
            <v>Q54MF3</v>
          </cell>
          <cell r="E14068" t="str">
            <v>RecName: Full=Calcineurin subunit B type 2; AltName: Full=Calcineurin regulatory subunit 2; AltName: Full=Protein phosphatase 2B regulatory subunit 2</v>
          </cell>
          <cell r="F14068">
            <v>58.620689655172413</v>
          </cell>
          <cell r="G14068" t="str">
            <v>Q54MF3</v>
          </cell>
        </row>
        <row r="14069">
          <cell r="A14069" t="str">
            <v>TCONS_00014068</v>
          </cell>
          <cell r="B14069">
            <v>0</v>
          </cell>
          <cell r="C14069" t="str">
            <v/>
          </cell>
          <cell r="D14069" t="str">
            <v>not available</v>
          </cell>
          <cell r="E14069" t="str">
            <v>not available</v>
          </cell>
          <cell r="F14069" t="str">
            <v/>
          </cell>
          <cell r="G14069" t="str">
            <v>not available</v>
          </cell>
        </row>
        <row r="14070">
          <cell r="A14070" t="str">
            <v>TCONS_00014069</v>
          </cell>
          <cell r="B14070">
            <v>0</v>
          </cell>
          <cell r="C14070" t="str">
            <v/>
          </cell>
          <cell r="D14070" t="str">
            <v>not available</v>
          </cell>
          <cell r="E14070" t="str">
            <v>not available</v>
          </cell>
          <cell r="F14070" t="str">
            <v/>
          </cell>
          <cell r="G14070" t="str">
            <v>not available</v>
          </cell>
        </row>
        <row r="14071">
          <cell r="A14071" t="str">
            <v>TCONS_00014070</v>
          </cell>
          <cell r="B14071">
            <v>0</v>
          </cell>
          <cell r="C14071" t="str">
            <v/>
          </cell>
          <cell r="D14071" t="str">
            <v>not available</v>
          </cell>
          <cell r="E14071" t="str">
            <v>not available</v>
          </cell>
          <cell r="F14071" t="str">
            <v/>
          </cell>
          <cell r="G14071" t="str">
            <v>not available</v>
          </cell>
        </row>
        <row r="14072">
          <cell r="A14072" t="str">
            <v>TCONS_00014071</v>
          </cell>
          <cell r="B14072">
            <v>10</v>
          </cell>
          <cell r="C14072">
            <v>2.8075400000000002E-10</v>
          </cell>
          <cell r="D14072" t="str">
            <v>Q9P380</v>
          </cell>
          <cell r="E14072" t="str">
            <v>RecName: Full=Probable peptide transporter ptr2; AltName: Full=Peptide permease ptr2</v>
          </cell>
          <cell r="F14072">
            <v>42.857142857142854</v>
          </cell>
          <cell r="G14072" t="str">
            <v>B8NI27</v>
          </cell>
        </row>
        <row r="14073">
          <cell r="A14073" t="str">
            <v>TCONS_00014072</v>
          </cell>
          <cell r="B14073">
            <v>123</v>
          </cell>
          <cell r="C14073">
            <v>7.21439E-68</v>
          </cell>
          <cell r="D14073" t="str">
            <v>A0A0L0P6P7</v>
          </cell>
          <cell r="E14073" t="str">
            <v>RecName: Full=DNA topoisomerase 3; AltName: Full=DNA topoisomerase III</v>
          </cell>
          <cell r="F14073">
            <v>45.724907063197023</v>
          </cell>
          <cell r="G14073" t="str">
            <v>Q13472</v>
          </cell>
        </row>
        <row r="14074">
          <cell r="A14074" t="str">
            <v>TCONS_00014073</v>
          </cell>
          <cell r="B14074">
            <v>125</v>
          </cell>
          <cell r="C14074">
            <v>2.64674E-70</v>
          </cell>
          <cell r="D14074" t="str">
            <v>A0A0L0P6P7</v>
          </cell>
          <cell r="E14074" t="str">
            <v>RecName: Full=DNA topoisomerase 3; AltName: Full=DNA topoisomerase III</v>
          </cell>
          <cell r="F14074">
            <v>45.724907063197023</v>
          </cell>
          <cell r="G14074" t="str">
            <v>Q13472</v>
          </cell>
        </row>
        <row r="14075">
          <cell r="A14075" t="str">
            <v>TCONS_00014074</v>
          </cell>
          <cell r="B14075">
            <v>0</v>
          </cell>
          <cell r="C14075" t="str">
            <v/>
          </cell>
          <cell r="D14075" t="str">
            <v>not available</v>
          </cell>
          <cell r="E14075" t="str">
            <v>not available</v>
          </cell>
          <cell r="F14075" t="str">
            <v/>
          </cell>
          <cell r="G14075" t="str">
            <v>not available</v>
          </cell>
        </row>
        <row r="14076">
          <cell r="A14076" t="str">
            <v>TCONS_00014075</v>
          </cell>
          <cell r="B14076">
            <v>0</v>
          </cell>
          <cell r="C14076" t="str">
            <v/>
          </cell>
          <cell r="D14076" t="str">
            <v>not available</v>
          </cell>
          <cell r="E14076" t="str">
            <v>not available</v>
          </cell>
          <cell r="F14076" t="str">
            <v/>
          </cell>
          <cell r="G14076" t="str">
            <v>not available</v>
          </cell>
        </row>
        <row r="14077">
          <cell r="A14077" t="str">
            <v>TCONS_00014076</v>
          </cell>
          <cell r="B14077">
            <v>0</v>
          </cell>
          <cell r="C14077" t="str">
            <v/>
          </cell>
          <cell r="D14077" t="str">
            <v>not available</v>
          </cell>
          <cell r="E14077" t="str">
            <v>not available</v>
          </cell>
          <cell r="F14077" t="str">
            <v/>
          </cell>
          <cell r="G14077" t="str">
            <v>not available</v>
          </cell>
        </row>
        <row r="14078">
          <cell r="A14078" t="str">
            <v>TCONS_00014077</v>
          </cell>
          <cell r="B14078">
            <v>0</v>
          </cell>
          <cell r="C14078" t="str">
            <v/>
          </cell>
          <cell r="D14078" t="str">
            <v>not available</v>
          </cell>
          <cell r="E14078" t="str">
            <v>not available</v>
          </cell>
          <cell r="F14078" t="str">
            <v/>
          </cell>
          <cell r="G14078" t="str">
            <v>not available</v>
          </cell>
        </row>
        <row r="14079">
          <cell r="A14079" t="str">
            <v>TCONS_00014078</v>
          </cell>
          <cell r="B14079">
            <v>28</v>
          </cell>
          <cell r="C14079">
            <v>1.18147E-63</v>
          </cell>
          <cell r="D14079" t="str">
            <v>P40228</v>
          </cell>
          <cell r="E14079" t="str">
            <v>RecName: Full=Casein kinase II subunit beta-1; Short=CK II beta-1</v>
          </cell>
          <cell r="F14079">
            <v>43.928571428571431</v>
          </cell>
          <cell r="G14079" t="str">
            <v>P40228</v>
          </cell>
        </row>
        <row r="14080">
          <cell r="A14080" t="str">
            <v>TCONS_00014079</v>
          </cell>
          <cell r="B14080">
            <v>1148</v>
          </cell>
          <cell r="C14080">
            <v>3.01886E-95</v>
          </cell>
          <cell r="D14080" t="str">
            <v>P34785</v>
          </cell>
          <cell r="E14080" t="str">
            <v>RecName: Full=Tubulin gamma chain; AltName: Full=Gamma-tubulin</v>
          </cell>
          <cell r="F14080">
            <v>94.736842105263165</v>
          </cell>
          <cell r="G14080" t="str">
            <v>P54404</v>
          </cell>
        </row>
        <row r="14081">
          <cell r="A14081" t="str">
            <v>TCONS_00014080</v>
          </cell>
          <cell r="B14081">
            <v>0</v>
          </cell>
          <cell r="C14081" t="str">
            <v/>
          </cell>
          <cell r="D14081" t="str">
            <v>not available</v>
          </cell>
          <cell r="E14081" t="str">
            <v>not available</v>
          </cell>
          <cell r="F14081" t="str">
            <v/>
          </cell>
          <cell r="G14081" t="str">
            <v>not available</v>
          </cell>
        </row>
        <row r="14082">
          <cell r="A14082" t="str">
            <v>TCONS_00014081</v>
          </cell>
          <cell r="B14082">
            <v>0</v>
          </cell>
          <cell r="C14082" t="str">
            <v/>
          </cell>
          <cell r="D14082" t="str">
            <v>not available</v>
          </cell>
          <cell r="E14082" t="str">
            <v>not available</v>
          </cell>
          <cell r="F14082" t="str">
            <v/>
          </cell>
          <cell r="G14082" t="str">
            <v>not available</v>
          </cell>
        </row>
        <row r="14083">
          <cell r="A14083" t="str">
            <v>TCONS_00014082</v>
          </cell>
          <cell r="B14083">
            <v>0</v>
          </cell>
          <cell r="C14083" t="str">
            <v/>
          </cell>
          <cell r="D14083" t="str">
            <v>not available</v>
          </cell>
          <cell r="E14083" t="str">
            <v>not available</v>
          </cell>
          <cell r="F14083" t="str">
            <v/>
          </cell>
          <cell r="G14083" t="str">
            <v>not available</v>
          </cell>
        </row>
        <row r="14084">
          <cell r="A14084" t="str">
            <v>TCONS_00014083</v>
          </cell>
          <cell r="B14084">
            <v>0</v>
          </cell>
          <cell r="C14084" t="str">
            <v/>
          </cell>
          <cell r="D14084" t="str">
            <v>not available</v>
          </cell>
          <cell r="E14084" t="str">
            <v>not available</v>
          </cell>
          <cell r="F14084" t="str">
            <v/>
          </cell>
          <cell r="G14084" t="str">
            <v>not available</v>
          </cell>
        </row>
        <row r="14085">
          <cell r="A14085" t="str">
            <v>TCONS_00014084</v>
          </cell>
          <cell r="B14085">
            <v>0</v>
          </cell>
          <cell r="C14085" t="str">
            <v/>
          </cell>
          <cell r="D14085" t="str">
            <v>not available</v>
          </cell>
          <cell r="E14085" t="str">
            <v>not available</v>
          </cell>
          <cell r="F14085" t="str">
            <v/>
          </cell>
          <cell r="G14085" t="str">
            <v>not available</v>
          </cell>
        </row>
        <row r="14086">
          <cell r="A14086" t="str">
            <v>TCONS_00014085</v>
          </cell>
          <cell r="B14086">
            <v>0</v>
          </cell>
          <cell r="C14086" t="str">
            <v/>
          </cell>
          <cell r="D14086" t="str">
            <v>not available</v>
          </cell>
          <cell r="E14086" t="str">
            <v>not available</v>
          </cell>
          <cell r="F14086" t="str">
            <v/>
          </cell>
          <cell r="G14086" t="str">
            <v>not available</v>
          </cell>
        </row>
        <row r="14087">
          <cell r="A14087" t="str">
            <v>TCONS_00014086</v>
          </cell>
          <cell r="B14087">
            <v>0</v>
          </cell>
          <cell r="C14087" t="str">
            <v/>
          </cell>
          <cell r="D14087" t="str">
            <v>not available</v>
          </cell>
          <cell r="E14087" t="str">
            <v>not available</v>
          </cell>
          <cell r="F14087" t="str">
            <v/>
          </cell>
          <cell r="G14087" t="str">
            <v>not available</v>
          </cell>
        </row>
        <row r="14088">
          <cell r="A14088" t="str">
            <v>TCONS_00014087</v>
          </cell>
          <cell r="B14088">
            <v>0</v>
          </cell>
          <cell r="C14088" t="str">
            <v/>
          </cell>
          <cell r="D14088" t="str">
            <v>not available</v>
          </cell>
          <cell r="E14088" t="str">
            <v>not available</v>
          </cell>
          <cell r="F14088" t="str">
            <v/>
          </cell>
          <cell r="G14088" t="str">
            <v>not available</v>
          </cell>
        </row>
        <row r="14089">
          <cell r="A14089" t="str">
            <v>TCONS_00014088</v>
          </cell>
          <cell r="B14089">
            <v>0</v>
          </cell>
          <cell r="C14089" t="str">
            <v/>
          </cell>
          <cell r="D14089" t="str">
            <v>not available</v>
          </cell>
          <cell r="E14089" t="str">
            <v>not available</v>
          </cell>
          <cell r="F14089" t="str">
            <v/>
          </cell>
          <cell r="G14089" t="str">
            <v>not available</v>
          </cell>
        </row>
        <row r="14090">
          <cell r="A14090" t="str">
            <v>TCONS_00014089</v>
          </cell>
          <cell r="B14090">
            <v>5</v>
          </cell>
          <cell r="C14090">
            <v>1.8088800000000001E-11</v>
          </cell>
          <cell r="D14090" t="str">
            <v>P10978</v>
          </cell>
          <cell r="E14090" t="str">
            <v>RecName: Full=Retrovirus-related Pol polyprotein from transposon TNT 1-94; Includes: RecName: Full=Protease; Includes: RecName: Full=Reverse transcriptase; Includes: RecName: Full=Endonuclease</v>
          </cell>
          <cell r="F14090">
            <v>35.443037974683541</v>
          </cell>
          <cell r="G14090" t="str">
            <v>P92520</v>
          </cell>
        </row>
        <row r="14091">
          <cell r="A14091" t="str">
            <v>TCONS_00014090</v>
          </cell>
          <cell r="B14091">
            <v>10</v>
          </cell>
          <cell r="C14091">
            <v>3.1469299999999999E-11</v>
          </cell>
          <cell r="D14091" t="str">
            <v>P10978</v>
          </cell>
          <cell r="E14091" t="str">
            <v>RecName: Full=Retrovirus-related Pol polyprotein from transposon TNT 1-94; Includes: RecName: Full=Protease; Includes: RecName: Full=Reverse transcriptase; Includes: RecName: Full=Endonuclease</v>
          </cell>
          <cell r="F14091">
            <v>57.89473684210526</v>
          </cell>
          <cell r="G14091" t="str">
            <v>P04146</v>
          </cell>
        </row>
        <row r="14092">
          <cell r="A14092" t="str">
            <v>TCONS_00014091</v>
          </cell>
          <cell r="B14092">
            <v>0</v>
          </cell>
          <cell r="C14092" t="str">
            <v/>
          </cell>
          <cell r="D14092" t="str">
            <v>not available</v>
          </cell>
          <cell r="E14092" t="str">
            <v>not available</v>
          </cell>
          <cell r="F14092" t="str">
            <v/>
          </cell>
          <cell r="G14092" t="str">
            <v>not available</v>
          </cell>
        </row>
        <row r="14093">
          <cell r="A14093" t="str">
            <v>TCONS_00014092</v>
          </cell>
          <cell r="B14093">
            <v>0</v>
          </cell>
          <cell r="C14093" t="str">
            <v/>
          </cell>
          <cell r="D14093" t="str">
            <v>not available</v>
          </cell>
          <cell r="E14093" t="str">
            <v>not available</v>
          </cell>
          <cell r="F14093" t="str">
            <v/>
          </cell>
          <cell r="G14093" t="str">
            <v>not available</v>
          </cell>
        </row>
        <row r="14094">
          <cell r="A14094" t="str">
            <v>TCONS_00014093</v>
          </cell>
          <cell r="B14094">
            <v>0</v>
          </cell>
          <cell r="C14094" t="str">
            <v/>
          </cell>
          <cell r="D14094" t="str">
            <v>not available</v>
          </cell>
          <cell r="E14094" t="str">
            <v>not available</v>
          </cell>
          <cell r="F14094" t="str">
            <v/>
          </cell>
          <cell r="G14094" t="str">
            <v>not available</v>
          </cell>
        </row>
        <row r="14095">
          <cell r="A14095" t="str">
            <v>TCONS_00014094</v>
          </cell>
          <cell r="B14095">
            <v>0</v>
          </cell>
          <cell r="C14095" t="str">
            <v/>
          </cell>
          <cell r="D14095" t="str">
            <v>not available</v>
          </cell>
          <cell r="E14095" t="str">
            <v>not available</v>
          </cell>
          <cell r="F14095" t="str">
            <v/>
          </cell>
          <cell r="G14095" t="str">
            <v>not available</v>
          </cell>
        </row>
        <row r="14096">
          <cell r="A14096" t="str">
            <v>TCONS_00014095</v>
          </cell>
          <cell r="B14096">
            <v>2</v>
          </cell>
          <cell r="C14096">
            <v>1.08806E-5</v>
          </cell>
          <cell r="D14096" t="str">
            <v>Q24DE2</v>
          </cell>
          <cell r="E14096" t="str">
            <v>RecName: Full=Cilia- and flagella-associated protein 251</v>
          </cell>
          <cell r="F14096">
            <v>26.666666666666668</v>
          </cell>
          <cell r="G14096" t="str">
            <v>E9Q743</v>
          </cell>
        </row>
        <row r="14097">
          <cell r="A14097" t="str">
            <v>TCONS_00014096</v>
          </cell>
          <cell r="B14097">
            <v>66</v>
          </cell>
          <cell r="C14097">
            <v>1.2547999999999999E-35</v>
          </cell>
          <cell r="D14097" t="str">
            <v>Q54NK8</v>
          </cell>
          <cell r="E14097" t="str">
            <v>RecName: Full=GPN-loop GTPase 3; AltName: Full=ATP-binding domain 1 family member C homolog</v>
          </cell>
          <cell r="F14097">
            <v>56.71641791044776</v>
          </cell>
          <cell r="G14097" t="str">
            <v>Q54NK8</v>
          </cell>
        </row>
        <row r="14098">
          <cell r="A14098" t="str">
            <v>TCONS_00014097</v>
          </cell>
          <cell r="B14098">
            <v>0</v>
          </cell>
          <cell r="C14098" t="str">
            <v/>
          </cell>
          <cell r="D14098" t="str">
            <v>not available</v>
          </cell>
          <cell r="E14098" t="str">
            <v>not available</v>
          </cell>
          <cell r="F14098" t="str">
            <v/>
          </cell>
          <cell r="G14098" t="str">
            <v>not available</v>
          </cell>
        </row>
        <row r="14099">
          <cell r="A14099" t="str">
            <v>TCONS_00014098</v>
          </cell>
          <cell r="B14099">
            <v>19</v>
          </cell>
          <cell r="C14099">
            <v>1.2315899999999999E-11</v>
          </cell>
          <cell r="D14099" t="str">
            <v>Q4PF70</v>
          </cell>
          <cell r="E14099" t="str">
            <v>RecName: Full=GPN-loop GTPase 3</v>
          </cell>
          <cell r="F14099">
            <v>53.846153846153847</v>
          </cell>
          <cell r="G14099" t="str">
            <v>Q6ZM63</v>
          </cell>
        </row>
        <row r="14100">
          <cell r="A14100" t="str">
            <v>TCONS_00014099</v>
          </cell>
          <cell r="B14100">
            <v>0</v>
          </cell>
          <cell r="C14100" t="str">
            <v/>
          </cell>
          <cell r="D14100" t="str">
            <v>not available</v>
          </cell>
          <cell r="E14100" t="str">
            <v>not available</v>
          </cell>
          <cell r="F14100" t="str">
            <v/>
          </cell>
          <cell r="G14100" t="str">
            <v>not available</v>
          </cell>
        </row>
        <row r="14101">
          <cell r="A14101" t="str">
            <v>TCONS_00014100</v>
          </cell>
          <cell r="B14101">
            <v>1</v>
          </cell>
          <cell r="C14101">
            <v>5.9592300000000005E-4</v>
          </cell>
          <cell r="D14101" t="str">
            <v>Q7ZXB7</v>
          </cell>
          <cell r="E14101" t="str">
            <v>RecName: Full=Ragulator complex protein LAMTOR2-B; AltName: Full=Late endosomal/lysosomal adaptor and MAPK and MTOR activator 2-B; AltName: Full=Roadblock domain-containing protein 3</v>
          </cell>
          <cell r="F14101">
            <v>22</v>
          </cell>
          <cell r="G14101" t="str">
            <v>Q7ZXB7</v>
          </cell>
        </row>
        <row r="14102">
          <cell r="A14102" t="str">
            <v>TCONS_00014101</v>
          </cell>
          <cell r="B14102">
            <v>0</v>
          </cell>
          <cell r="C14102" t="str">
            <v/>
          </cell>
          <cell r="D14102" t="str">
            <v>not available</v>
          </cell>
          <cell r="E14102" t="str">
            <v>not available</v>
          </cell>
          <cell r="F14102" t="str">
            <v/>
          </cell>
          <cell r="G14102" t="str">
            <v>not available</v>
          </cell>
        </row>
        <row r="14103">
          <cell r="A14103" t="str">
            <v>TCONS_00014102</v>
          </cell>
          <cell r="B14103">
            <v>0</v>
          </cell>
          <cell r="C14103" t="str">
            <v/>
          </cell>
          <cell r="D14103" t="str">
            <v>not available</v>
          </cell>
          <cell r="E14103" t="str">
            <v>not available</v>
          </cell>
          <cell r="F14103" t="str">
            <v/>
          </cell>
          <cell r="G14103" t="str">
            <v>not available</v>
          </cell>
        </row>
        <row r="14104">
          <cell r="A14104" t="str">
            <v>TCONS_00014103</v>
          </cell>
          <cell r="B14104">
            <v>0</v>
          </cell>
          <cell r="C14104" t="str">
            <v/>
          </cell>
          <cell r="D14104" t="str">
            <v>not available</v>
          </cell>
          <cell r="E14104" t="str">
            <v>not available</v>
          </cell>
          <cell r="F14104" t="str">
            <v/>
          </cell>
          <cell r="G14104" t="str">
            <v>not available</v>
          </cell>
        </row>
        <row r="14105">
          <cell r="A14105" t="str">
            <v>TCONS_00014104</v>
          </cell>
          <cell r="B14105">
            <v>0</v>
          </cell>
          <cell r="C14105" t="str">
            <v/>
          </cell>
          <cell r="D14105" t="str">
            <v>not available</v>
          </cell>
          <cell r="E14105" t="str">
            <v>not available</v>
          </cell>
          <cell r="F14105" t="str">
            <v/>
          </cell>
          <cell r="G14105" t="str">
            <v>not available</v>
          </cell>
        </row>
        <row r="14106">
          <cell r="A14106" t="str">
            <v>TCONS_00014105</v>
          </cell>
          <cell r="B14106">
            <v>0</v>
          </cell>
          <cell r="C14106" t="str">
            <v/>
          </cell>
          <cell r="D14106" t="str">
            <v>not available</v>
          </cell>
          <cell r="E14106" t="str">
            <v>not available</v>
          </cell>
          <cell r="F14106" t="str">
            <v/>
          </cell>
          <cell r="G14106" t="str">
            <v>not available</v>
          </cell>
        </row>
        <row r="14107">
          <cell r="A14107" t="str">
            <v>TCONS_00014106</v>
          </cell>
          <cell r="B14107">
            <v>0</v>
          </cell>
          <cell r="C14107" t="str">
            <v/>
          </cell>
          <cell r="D14107" t="str">
            <v>not available</v>
          </cell>
          <cell r="E14107" t="str">
            <v>not available</v>
          </cell>
          <cell r="F14107" t="str">
            <v/>
          </cell>
          <cell r="G14107" t="str">
            <v>not available</v>
          </cell>
        </row>
        <row r="14108">
          <cell r="A14108" t="str">
            <v>TCONS_00014107</v>
          </cell>
          <cell r="B14108">
            <v>77</v>
          </cell>
          <cell r="C14108">
            <v>5.2437100000000002E-38</v>
          </cell>
          <cell r="D14108" t="str">
            <v>Q9WUA2</v>
          </cell>
          <cell r="E14108" t="str">
            <v>RecName: Full=Phenylalanine--tRNA ligase beta subunit; AltName: Full=Phenylalanyl-tRNA synthetase beta subunit; Short=PheRS</v>
          </cell>
          <cell r="F14108">
            <v>68.75</v>
          </cell>
          <cell r="G14108" t="str">
            <v>Q9SGE9</v>
          </cell>
        </row>
        <row r="14109">
          <cell r="A14109" t="str">
            <v>TCONS_00014108</v>
          </cell>
          <cell r="B14109">
            <v>0</v>
          </cell>
          <cell r="C14109" t="str">
            <v/>
          </cell>
          <cell r="D14109" t="str">
            <v>not available</v>
          </cell>
          <cell r="E14109" t="str">
            <v>not available</v>
          </cell>
          <cell r="F14109" t="str">
            <v/>
          </cell>
          <cell r="G14109" t="str">
            <v>not available</v>
          </cell>
        </row>
        <row r="14110">
          <cell r="A14110" t="str">
            <v>TCONS_00014109</v>
          </cell>
          <cell r="B14110">
            <v>0</v>
          </cell>
          <cell r="C14110" t="str">
            <v/>
          </cell>
          <cell r="D14110" t="str">
            <v>not available</v>
          </cell>
          <cell r="E14110" t="str">
            <v>not available</v>
          </cell>
          <cell r="F14110" t="str">
            <v/>
          </cell>
          <cell r="G14110" t="str">
            <v>not available</v>
          </cell>
        </row>
        <row r="14111">
          <cell r="A14111" t="str">
            <v>TCONS_00014110</v>
          </cell>
          <cell r="B14111">
            <v>0</v>
          </cell>
          <cell r="C14111" t="str">
            <v/>
          </cell>
          <cell r="D14111" t="str">
            <v>not available</v>
          </cell>
          <cell r="E14111" t="str">
            <v>not available</v>
          </cell>
          <cell r="F14111" t="str">
            <v/>
          </cell>
          <cell r="G14111" t="str">
            <v>not available</v>
          </cell>
        </row>
        <row r="14112">
          <cell r="A14112" t="str">
            <v>TCONS_00014111</v>
          </cell>
          <cell r="B14112">
            <v>0</v>
          </cell>
          <cell r="C14112" t="str">
            <v/>
          </cell>
          <cell r="D14112" t="str">
            <v>not available</v>
          </cell>
          <cell r="E14112" t="str">
            <v>not available</v>
          </cell>
          <cell r="F14112" t="str">
            <v/>
          </cell>
          <cell r="G14112" t="str">
            <v>not available</v>
          </cell>
        </row>
        <row r="14113">
          <cell r="A14113" t="str">
            <v>TCONS_00014112</v>
          </cell>
          <cell r="B14113">
            <v>0</v>
          </cell>
          <cell r="C14113" t="str">
            <v/>
          </cell>
          <cell r="D14113" t="str">
            <v>not available</v>
          </cell>
          <cell r="E14113" t="str">
            <v>not available</v>
          </cell>
          <cell r="F14113" t="str">
            <v/>
          </cell>
          <cell r="G14113" t="str">
            <v>not available</v>
          </cell>
        </row>
        <row r="14114">
          <cell r="A14114" t="str">
            <v>TCONS_00014113</v>
          </cell>
          <cell r="B14114">
            <v>4</v>
          </cell>
          <cell r="C14114">
            <v>1.8574899999999999E-6</v>
          </cell>
          <cell r="D14114" t="str">
            <v>Q80WG7</v>
          </cell>
          <cell r="E14114" t="str">
            <v>RecName: Full=E3 ubiquitin-protein ligase Trim36; AltName: Full=Acrosome RBCC protein; AltName: Full=Haprin; AltName: Full=RING-type E3 ubiquitin transferase TRIM36; AltName: Full=Tripartite motif-containing protein 36</v>
          </cell>
          <cell r="F14114">
            <v>32.323232323232325</v>
          </cell>
          <cell r="G14114" t="str">
            <v>Q20548</v>
          </cell>
        </row>
        <row r="14115">
          <cell r="A14115" t="str">
            <v>TCONS_00014114</v>
          </cell>
          <cell r="B14115">
            <v>4</v>
          </cell>
          <cell r="C14115">
            <v>1.8574899999999999E-6</v>
          </cell>
          <cell r="D14115" t="str">
            <v>Q80WG7</v>
          </cell>
          <cell r="E14115" t="str">
            <v>RecName: Full=E3 ubiquitin-protein ligase Trim36; AltName: Full=Acrosome RBCC protein; AltName: Full=Haprin; AltName: Full=RING-type E3 ubiquitin transferase TRIM36; AltName: Full=Tripartite motif-containing protein 36</v>
          </cell>
          <cell r="F14115">
            <v>32.323232323232325</v>
          </cell>
          <cell r="G14115" t="str">
            <v>Q20548</v>
          </cell>
        </row>
        <row r="14116">
          <cell r="A14116" t="str">
            <v>TCONS_00014115</v>
          </cell>
          <cell r="B14116">
            <v>9</v>
          </cell>
          <cell r="C14116">
            <v>3.1239499999999999E-7</v>
          </cell>
          <cell r="D14116" t="str">
            <v>Q8LEZ8</v>
          </cell>
          <cell r="E14116" t="str">
            <v>RecName: Full=AP-1 complex subunit sigma-1; AltName: Full=Adaptor AP-1 19 kDa protein; AltName: Full=Adaptor protein complex AP-1 sigma-1 subunit; AltName: Full=Adaptor-related protein complex 1 sigma-1 subunit; AltName: Full=Clathrin assembly protein complex 1 sigma-1 small chain; AltName: Full=Clathrin assembly small subunit protein AP19-1; Short=AtAP19-1; AltName: Full=Sigma 1 subunit of AP-1 clathrin; AltName: Full=Sigma-adaptin 1; AltName: Full=Sigma1-adaptin</v>
          </cell>
          <cell r="F14116">
            <v>59.45945945945946</v>
          </cell>
          <cell r="G14116" t="str">
            <v>Q8LEZ8</v>
          </cell>
        </row>
        <row r="14117">
          <cell r="A14117" t="str">
            <v>TCONS_00014116</v>
          </cell>
          <cell r="B14117">
            <v>4</v>
          </cell>
          <cell r="C14117">
            <v>1.77421E-6</v>
          </cell>
          <cell r="D14117" t="str">
            <v>Q80WG7</v>
          </cell>
          <cell r="E14117" t="str">
            <v>RecName: Full=E3 ubiquitin-protein ligase Trim36; AltName: Full=Acrosome RBCC protein; AltName: Full=Haprin; AltName: Full=RING-type E3 ubiquitin transferase TRIM36; AltName: Full=Tripartite motif-containing protein 36</v>
          </cell>
          <cell r="F14117">
            <v>32.323232323232325</v>
          </cell>
          <cell r="G14117" t="str">
            <v>Q20548</v>
          </cell>
        </row>
        <row r="14118">
          <cell r="A14118" t="str">
            <v>TCONS_00014117</v>
          </cell>
          <cell r="B14118">
            <v>4</v>
          </cell>
          <cell r="C14118">
            <v>1.77421E-6</v>
          </cell>
          <cell r="D14118" t="str">
            <v>Q80WG7</v>
          </cell>
          <cell r="E14118" t="str">
            <v>RecName: Full=E3 ubiquitin-protein ligase Trim36; AltName: Full=Acrosome RBCC protein; AltName: Full=Haprin; AltName: Full=RING-type E3 ubiquitin transferase TRIM36; AltName: Full=Tripartite motif-containing protein 36</v>
          </cell>
          <cell r="F14118">
            <v>32.323232323232325</v>
          </cell>
          <cell r="G14118" t="str">
            <v>Q20548</v>
          </cell>
        </row>
        <row r="14119">
          <cell r="A14119" t="str">
            <v>TCONS_00014118</v>
          </cell>
          <cell r="B14119">
            <v>0</v>
          </cell>
          <cell r="C14119" t="str">
            <v/>
          </cell>
          <cell r="D14119" t="str">
            <v>not available</v>
          </cell>
          <cell r="E14119" t="str">
            <v>not available</v>
          </cell>
          <cell r="F14119" t="str">
            <v/>
          </cell>
          <cell r="G14119" t="str">
            <v>not available</v>
          </cell>
        </row>
        <row r="14120">
          <cell r="A14120" t="str">
            <v>TCONS_00014119</v>
          </cell>
          <cell r="B14120">
            <v>0</v>
          </cell>
          <cell r="C14120" t="str">
            <v/>
          </cell>
          <cell r="D14120" t="str">
            <v>not available</v>
          </cell>
          <cell r="E14120" t="str">
            <v>not available</v>
          </cell>
          <cell r="F14120" t="str">
            <v/>
          </cell>
          <cell r="G14120" t="str">
            <v>not available</v>
          </cell>
        </row>
        <row r="14121">
          <cell r="A14121" t="str">
            <v>TCONS_00014120</v>
          </cell>
          <cell r="B14121">
            <v>0</v>
          </cell>
          <cell r="C14121" t="str">
            <v/>
          </cell>
          <cell r="D14121" t="str">
            <v>not available</v>
          </cell>
          <cell r="E14121" t="str">
            <v>not available</v>
          </cell>
          <cell r="F14121" t="str">
            <v/>
          </cell>
          <cell r="G14121" t="str">
            <v>not available</v>
          </cell>
        </row>
        <row r="14122">
          <cell r="A14122" t="str">
            <v>TCONS_00014121</v>
          </cell>
          <cell r="B14122">
            <v>0</v>
          </cell>
          <cell r="C14122" t="str">
            <v/>
          </cell>
          <cell r="D14122" t="str">
            <v>not available</v>
          </cell>
          <cell r="E14122" t="str">
            <v>not available</v>
          </cell>
          <cell r="F14122" t="str">
            <v/>
          </cell>
          <cell r="G14122" t="str">
            <v>not available</v>
          </cell>
        </row>
        <row r="14123">
          <cell r="A14123" t="str">
            <v>TCONS_00014122</v>
          </cell>
          <cell r="B14123">
            <v>0</v>
          </cell>
          <cell r="C14123" t="str">
            <v/>
          </cell>
          <cell r="D14123" t="str">
            <v>not available</v>
          </cell>
          <cell r="E14123" t="str">
            <v>not available</v>
          </cell>
          <cell r="F14123" t="str">
            <v/>
          </cell>
          <cell r="G14123" t="str">
            <v>not available</v>
          </cell>
        </row>
        <row r="14124">
          <cell r="A14124" t="str">
            <v>TCONS_00014123</v>
          </cell>
          <cell r="B14124">
            <v>0</v>
          </cell>
          <cell r="C14124" t="str">
            <v/>
          </cell>
          <cell r="D14124" t="str">
            <v>not available</v>
          </cell>
          <cell r="E14124" t="str">
            <v>not available</v>
          </cell>
          <cell r="F14124" t="str">
            <v/>
          </cell>
          <cell r="G14124" t="str">
            <v>not available</v>
          </cell>
        </row>
        <row r="14125">
          <cell r="A14125" t="str">
            <v>TCONS_00014124</v>
          </cell>
          <cell r="B14125">
            <v>0</v>
          </cell>
          <cell r="C14125" t="str">
            <v/>
          </cell>
          <cell r="D14125" t="str">
            <v>not available</v>
          </cell>
          <cell r="E14125" t="str">
            <v>not available</v>
          </cell>
          <cell r="F14125" t="str">
            <v/>
          </cell>
          <cell r="G14125" t="str">
            <v>not available</v>
          </cell>
        </row>
        <row r="14126">
          <cell r="A14126" t="str">
            <v>TCONS_00014125</v>
          </cell>
          <cell r="B14126">
            <v>2</v>
          </cell>
          <cell r="C14126">
            <v>9.5173600000000003E-6</v>
          </cell>
          <cell r="D14126" t="str">
            <v>Q9BXX3</v>
          </cell>
          <cell r="E14126" t="str">
            <v>RecName: Full=Ankyrin repeat domain-containing protein 30A; AltName: Full=Serologically defined breast cancer antigen NY-BR-1</v>
          </cell>
          <cell r="F14126">
            <v>45.238095238095241</v>
          </cell>
          <cell r="G14126" t="str">
            <v>Q9BXX2</v>
          </cell>
        </row>
        <row r="14127">
          <cell r="A14127" t="str">
            <v>TCONS_00014126</v>
          </cell>
          <cell r="B14127">
            <v>0</v>
          </cell>
          <cell r="C14127" t="str">
            <v/>
          </cell>
          <cell r="D14127" t="str">
            <v>not available</v>
          </cell>
          <cell r="E14127" t="str">
            <v>not available</v>
          </cell>
          <cell r="F14127" t="str">
            <v/>
          </cell>
          <cell r="G14127" t="str">
            <v>not available</v>
          </cell>
        </row>
        <row r="14128">
          <cell r="A14128" t="str">
            <v>TCONS_00014127</v>
          </cell>
          <cell r="B14128">
            <v>0</v>
          </cell>
          <cell r="C14128" t="str">
            <v/>
          </cell>
          <cell r="D14128" t="str">
            <v>not available</v>
          </cell>
          <cell r="E14128" t="str">
            <v>not available</v>
          </cell>
          <cell r="F14128" t="str">
            <v/>
          </cell>
          <cell r="G14128" t="str">
            <v>not available</v>
          </cell>
        </row>
        <row r="14129">
          <cell r="A14129" t="str">
            <v>TCONS_00014128</v>
          </cell>
          <cell r="B14129">
            <v>0</v>
          </cell>
          <cell r="C14129" t="str">
            <v/>
          </cell>
          <cell r="D14129" t="str">
            <v>not available</v>
          </cell>
          <cell r="E14129" t="str">
            <v>not available</v>
          </cell>
          <cell r="F14129" t="str">
            <v/>
          </cell>
          <cell r="G14129" t="str">
            <v>not available</v>
          </cell>
        </row>
        <row r="14130">
          <cell r="A14130" t="str">
            <v>TCONS_00014129</v>
          </cell>
          <cell r="B14130">
            <v>0</v>
          </cell>
          <cell r="C14130" t="str">
            <v/>
          </cell>
          <cell r="D14130" t="str">
            <v>not available</v>
          </cell>
          <cell r="E14130" t="str">
            <v>not available</v>
          </cell>
          <cell r="F14130" t="str">
            <v/>
          </cell>
          <cell r="G14130" t="str">
            <v>not available</v>
          </cell>
        </row>
        <row r="14131">
          <cell r="A14131" t="str">
            <v>TCONS_00014130</v>
          </cell>
          <cell r="B14131">
            <v>0</v>
          </cell>
          <cell r="C14131" t="str">
            <v/>
          </cell>
          <cell r="D14131" t="str">
            <v>not available</v>
          </cell>
          <cell r="E14131" t="str">
            <v>not available</v>
          </cell>
          <cell r="F14131" t="str">
            <v/>
          </cell>
          <cell r="G14131" t="str">
            <v>not available</v>
          </cell>
        </row>
        <row r="14132">
          <cell r="A14132" t="str">
            <v>TCONS_00014131</v>
          </cell>
          <cell r="B14132">
            <v>0</v>
          </cell>
          <cell r="C14132" t="str">
            <v/>
          </cell>
          <cell r="D14132" t="str">
            <v>not available</v>
          </cell>
          <cell r="E14132" t="str">
            <v>not available</v>
          </cell>
          <cell r="F14132" t="str">
            <v/>
          </cell>
          <cell r="G14132" t="str">
            <v>not available</v>
          </cell>
        </row>
        <row r="14133">
          <cell r="A14133" t="str">
            <v>TCONS_00014132</v>
          </cell>
          <cell r="B14133">
            <v>0</v>
          </cell>
          <cell r="C14133" t="str">
            <v/>
          </cell>
          <cell r="D14133" t="str">
            <v>not available</v>
          </cell>
          <cell r="E14133" t="str">
            <v>not available</v>
          </cell>
          <cell r="F14133" t="str">
            <v/>
          </cell>
          <cell r="G14133" t="str">
            <v>not available</v>
          </cell>
        </row>
        <row r="14134">
          <cell r="A14134" t="str">
            <v>TCONS_00014133</v>
          </cell>
          <cell r="B14134">
            <v>0</v>
          </cell>
          <cell r="C14134" t="str">
            <v/>
          </cell>
          <cell r="D14134" t="str">
            <v>not available</v>
          </cell>
          <cell r="E14134" t="str">
            <v>not available</v>
          </cell>
          <cell r="F14134" t="str">
            <v/>
          </cell>
          <cell r="G14134" t="str">
            <v>not available</v>
          </cell>
        </row>
        <row r="14135">
          <cell r="A14135" t="str">
            <v>TCONS_00014134</v>
          </cell>
          <cell r="B14135">
            <v>0</v>
          </cell>
          <cell r="C14135" t="str">
            <v/>
          </cell>
          <cell r="D14135" t="str">
            <v>not available</v>
          </cell>
          <cell r="E14135" t="str">
            <v>not available</v>
          </cell>
          <cell r="F14135" t="str">
            <v/>
          </cell>
          <cell r="G14135" t="str">
            <v>not available</v>
          </cell>
        </row>
        <row r="14136">
          <cell r="A14136" t="str">
            <v>TCONS_00014135</v>
          </cell>
          <cell r="B14136">
            <v>7</v>
          </cell>
          <cell r="C14136">
            <v>2.0997399999999999E-57</v>
          </cell>
          <cell r="D14136" t="str">
            <v>Q8VBV3</v>
          </cell>
          <cell r="E14136" t="str">
            <v>RecName: Full=Exosome complex component RRP4; AltName: Full=Exosome component 2; AltName: Full=Ribosomal RNA-processing protein 4</v>
          </cell>
          <cell r="F14136">
            <v>56.830601092896174</v>
          </cell>
          <cell r="G14136" t="str">
            <v>Q8VBV3</v>
          </cell>
        </row>
        <row r="14137">
          <cell r="A14137" t="str">
            <v>TCONS_00014136</v>
          </cell>
          <cell r="B14137">
            <v>6</v>
          </cell>
          <cell r="C14137">
            <v>5.4033400000000005E-57</v>
          </cell>
          <cell r="D14137" t="str">
            <v>Q2KID0</v>
          </cell>
          <cell r="E14137" t="str">
            <v>RecName: Full=Exosome complex component RRP4; AltName: Full=Exosome component 2; AltName: Full=Ribosomal RNA-processing protein 4</v>
          </cell>
          <cell r="F14137">
            <v>56.593406593406591</v>
          </cell>
          <cell r="G14137" t="str">
            <v>Q2KID0</v>
          </cell>
        </row>
        <row r="14138">
          <cell r="A14138" t="str">
            <v>TCONS_00014137</v>
          </cell>
          <cell r="B14138">
            <v>0</v>
          </cell>
          <cell r="C14138" t="str">
            <v/>
          </cell>
          <cell r="D14138" t="str">
            <v>not available</v>
          </cell>
          <cell r="E14138" t="str">
            <v>not available</v>
          </cell>
          <cell r="F14138" t="str">
            <v/>
          </cell>
          <cell r="G14138" t="str">
            <v>not available</v>
          </cell>
        </row>
        <row r="14139">
          <cell r="A14139" t="str">
            <v>TCONS_00014138</v>
          </cell>
          <cell r="B14139">
            <v>4</v>
          </cell>
          <cell r="C14139">
            <v>7.3593700000000004E-9</v>
          </cell>
          <cell r="D14139" t="str">
            <v>O60671</v>
          </cell>
          <cell r="E14139" t="str">
            <v>RecName: Full=Cell cycle checkpoint protein RAD1; Short=hRAD1; AltName: Full=DNA repair exonuclease rad1 homolog; AltName: Full=Rad1-like DNA damage checkpoint protein &gt;gi|75041481|sp|Q5R7X9.1|RAD1_PONAB RecName: Full=Cell cycle checkpoint protein RAD1; AltName: Full=DNA repair exonuclease rad1 homolog</v>
          </cell>
          <cell r="F14139">
            <v>40.350877192982459</v>
          </cell>
          <cell r="G14139" t="str">
            <v>O60671</v>
          </cell>
        </row>
        <row r="14140">
          <cell r="A14140" t="str">
            <v>TCONS_00014139</v>
          </cell>
          <cell r="B14140">
            <v>0</v>
          </cell>
          <cell r="C14140" t="str">
            <v/>
          </cell>
          <cell r="D14140" t="str">
            <v>not available</v>
          </cell>
          <cell r="E14140" t="str">
            <v>not available</v>
          </cell>
          <cell r="F14140" t="str">
            <v/>
          </cell>
          <cell r="G14140" t="str">
            <v>not available</v>
          </cell>
        </row>
        <row r="14141">
          <cell r="A14141" t="str">
            <v>TCONS_00014140</v>
          </cell>
          <cell r="B14141">
            <v>102</v>
          </cell>
          <cell r="C14141">
            <v>1.03604E-22</v>
          </cell>
          <cell r="D14141" t="str">
            <v>Q8C2P3</v>
          </cell>
          <cell r="E14141" t="str">
            <v>RecName: Full=tRNA-dihydrouridine(16/17) synthase [NAD(P)(+)]-like; AltName: Full=tRNA-dihydrouridine synthase 1-like</v>
          </cell>
          <cell r="F14141">
            <v>49.253731343283583</v>
          </cell>
          <cell r="G14141" t="str">
            <v>Q32M08</v>
          </cell>
        </row>
        <row r="14142">
          <cell r="A14142" t="str">
            <v>TCONS_00014141</v>
          </cell>
          <cell r="B14142">
            <v>97</v>
          </cell>
          <cell r="C14142">
            <v>5.1499E-23</v>
          </cell>
          <cell r="D14142" t="str">
            <v>Q8C2P3</v>
          </cell>
          <cell r="E14142" t="str">
            <v>RecName: Full=tRNA-dihydrouridine(16/17) synthase [NAD(P)(+)]-like; AltName: Full=tRNA-dihydrouridine synthase 1-like</v>
          </cell>
          <cell r="F14142">
            <v>47.727272727272727</v>
          </cell>
          <cell r="G14142" t="str">
            <v>A9BXA1</v>
          </cell>
        </row>
        <row r="14143">
          <cell r="A14143" t="str">
            <v>TCONS_00014142</v>
          </cell>
          <cell r="B14143">
            <v>1</v>
          </cell>
          <cell r="C14143">
            <v>4.1911900000000002E-4</v>
          </cell>
          <cell r="D14143" t="str">
            <v>O31414</v>
          </cell>
          <cell r="E14143" t="str">
            <v>RecName: Full=UPF0213 protein YazA</v>
          </cell>
          <cell r="F14143">
            <v>33.333333333333336</v>
          </cell>
          <cell r="G14143" t="str">
            <v>O31414</v>
          </cell>
        </row>
        <row r="14144">
          <cell r="A14144" t="str">
            <v>TCONS_00014143</v>
          </cell>
          <cell r="B14144">
            <v>0</v>
          </cell>
          <cell r="C14144" t="str">
            <v/>
          </cell>
          <cell r="D14144" t="str">
            <v>not available</v>
          </cell>
          <cell r="E14144" t="str">
            <v>not available</v>
          </cell>
          <cell r="F14144" t="str">
            <v/>
          </cell>
          <cell r="G14144" t="str">
            <v>not available</v>
          </cell>
        </row>
        <row r="14145">
          <cell r="A14145" t="str">
            <v>TCONS_00014144</v>
          </cell>
          <cell r="B14145">
            <v>0</v>
          </cell>
          <cell r="C14145" t="str">
            <v/>
          </cell>
          <cell r="D14145" t="str">
            <v>not available</v>
          </cell>
          <cell r="E14145" t="str">
            <v>not available</v>
          </cell>
          <cell r="F14145" t="str">
            <v/>
          </cell>
          <cell r="G14145" t="str">
            <v>not available</v>
          </cell>
        </row>
        <row r="14146">
          <cell r="A14146" t="str">
            <v>TCONS_00014145</v>
          </cell>
          <cell r="B14146">
            <v>0</v>
          </cell>
          <cell r="C14146" t="str">
            <v/>
          </cell>
          <cell r="D14146" t="str">
            <v>not available</v>
          </cell>
          <cell r="E14146" t="str">
            <v>not available</v>
          </cell>
          <cell r="F14146" t="str">
            <v/>
          </cell>
          <cell r="G14146" t="str">
            <v>not available</v>
          </cell>
        </row>
        <row r="14147">
          <cell r="A14147" t="str">
            <v>TCONS_00014146</v>
          </cell>
          <cell r="B14147">
            <v>0</v>
          </cell>
          <cell r="C14147" t="str">
            <v/>
          </cell>
          <cell r="D14147" t="str">
            <v>not available</v>
          </cell>
          <cell r="E14147" t="str">
            <v>not available</v>
          </cell>
          <cell r="F14147" t="str">
            <v/>
          </cell>
          <cell r="G14147" t="str">
            <v>not available</v>
          </cell>
        </row>
        <row r="14148">
          <cell r="A14148" t="str">
            <v>TCONS_00014147</v>
          </cell>
          <cell r="B14148">
            <v>0</v>
          </cell>
          <cell r="C14148" t="str">
            <v/>
          </cell>
          <cell r="D14148" t="str">
            <v>not available</v>
          </cell>
          <cell r="E14148" t="str">
            <v>not available</v>
          </cell>
          <cell r="F14148" t="str">
            <v/>
          </cell>
          <cell r="G14148" t="str">
            <v>not available</v>
          </cell>
        </row>
        <row r="14149">
          <cell r="A14149" t="str">
            <v>TCONS_00014148</v>
          </cell>
          <cell r="B14149">
            <v>0</v>
          </cell>
          <cell r="C14149" t="str">
            <v/>
          </cell>
          <cell r="D14149" t="str">
            <v>not available</v>
          </cell>
          <cell r="E14149" t="str">
            <v>not available</v>
          </cell>
          <cell r="F14149" t="str">
            <v/>
          </cell>
          <cell r="G14149" t="str">
            <v>not available</v>
          </cell>
        </row>
        <row r="14150">
          <cell r="A14150" t="str">
            <v>TCONS_00014149</v>
          </cell>
          <cell r="B14150">
            <v>0</v>
          </cell>
          <cell r="C14150" t="str">
            <v/>
          </cell>
          <cell r="D14150" t="str">
            <v>not available</v>
          </cell>
          <cell r="E14150" t="str">
            <v>not available</v>
          </cell>
          <cell r="F14150" t="str">
            <v/>
          </cell>
          <cell r="G14150" t="str">
            <v>not available</v>
          </cell>
        </row>
        <row r="14151">
          <cell r="A14151" t="str">
            <v>TCONS_00014150</v>
          </cell>
          <cell r="B14151">
            <v>0</v>
          </cell>
          <cell r="C14151" t="str">
            <v/>
          </cell>
          <cell r="D14151" t="str">
            <v>not available</v>
          </cell>
          <cell r="E14151" t="str">
            <v>not available</v>
          </cell>
          <cell r="F14151" t="str">
            <v/>
          </cell>
          <cell r="G14151" t="str">
            <v>not available</v>
          </cell>
        </row>
        <row r="14152">
          <cell r="A14152" t="str">
            <v>TCONS_00014151</v>
          </cell>
          <cell r="B14152">
            <v>0</v>
          </cell>
          <cell r="C14152" t="str">
            <v/>
          </cell>
          <cell r="D14152" t="str">
            <v>not available</v>
          </cell>
          <cell r="E14152" t="str">
            <v>not available</v>
          </cell>
          <cell r="F14152" t="str">
            <v/>
          </cell>
          <cell r="G14152" t="str">
            <v>not available</v>
          </cell>
        </row>
        <row r="14153">
          <cell r="A14153" t="str">
            <v>TCONS_00014152</v>
          </cell>
          <cell r="B14153">
            <v>6</v>
          </cell>
          <cell r="C14153">
            <v>1.29007E-20</v>
          </cell>
          <cell r="D14153" t="str">
            <v>Q8T2H0</v>
          </cell>
          <cell r="E14153" t="str">
            <v>RecName: Full=Protein FAM49 homolog</v>
          </cell>
          <cell r="F14153">
            <v>37.815126050420169</v>
          </cell>
          <cell r="G14153" t="str">
            <v>Q8T2H0</v>
          </cell>
        </row>
        <row r="14154">
          <cell r="A14154" t="str">
            <v>TCONS_00014153</v>
          </cell>
          <cell r="B14154">
            <v>6</v>
          </cell>
          <cell r="C14154">
            <v>1.29007E-20</v>
          </cell>
          <cell r="D14154" t="str">
            <v>Q8T2H0</v>
          </cell>
          <cell r="E14154" t="str">
            <v>RecName: Full=Protein FAM49 homolog</v>
          </cell>
          <cell r="F14154">
            <v>37.815126050420169</v>
          </cell>
          <cell r="G14154" t="str">
            <v>Q8T2H0</v>
          </cell>
        </row>
        <row r="14155">
          <cell r="A14155" t="str">
            <v>TCONS_00014154</v>
          </cell>
          <cell r="B14155">
            <v>6</v>
          </cell>
          <cell r="C14155">
            <v>1.2653499999999999E-20</v>
          </cell>
          <cell r="D14155" t="str">
            <v>Q8T2H0</v>
          </cell>
          <cell r="E14155" t="str">
            <v>RecName: Full=Protein FAM49 homolog</v>
          </cell>
          <cell r="F14155">
            <v>37.815126050420169</v>
          </cell>
          <cell r="G14155" t="str">
            <v>Q8T2H0</v>
          </cell>
        </row>
        <row r="14156">
          <cell r="A14156" t="str">
            <v>TCONS_00014155</v>
          </cell>
          <cell r="B14156">
            <v>21</v>
          </cell>
          <cell r="C14156">
            <v>8.0962699999999998E-23</v>
          </cell>
          <cell r="D14156" t="str">
            <v>P04146</v>
          </cell>
          <cell r="E14156" t="str">
            <v>RecName: Full=Copia protein; AltName: Full=Gag-int-pol protein; Contains: RecName: Full=Copia VLP protein; Contains: RecName: Full=Copia protease</v>
          </cell>
          <cell r="F14156">
            <v>50</v>
          </cell>
          <cell r="G14156" t="str">
            <v>P10978</v>
          </cell>
        </row>
        <row r="14157">
          <cell r="A14157" t="str">
            <v>TCONS_00014156</v>
          </cell>
          <cell r="B14157">
            <v>0</v>
          </cell>
          <cell r="C14157" t="str">
            <v/>
          </cell>
          <cell r="D14157" t="str">
            <v>not available</v>
          </cell>
          <cell r="E14157" t="str">
            <v>not available</v>
          </cell>
          <cell r="F14157" t="str">
            <v/>
          </cell>
          <cell r="G14157" t="str">
            <v>not available</v>
          </cell>
        </row>
        <row r="14158">
          <cell r="A14158" t="str">
            <v>TCONS_00014157</v>
          </cell>
          <cell r="B14158">
            <v>0</v>
          </cell>
          <cell r="C14158" t="str">
            <v/>
          </cell>
          <cell r="D14158" t="str">
            <v>not available</v>
          </cell>
          <cell r="E14158" t="str">
            <v>not available</v>
          </cell>
          <cell r="F14158" t="str">
            <v/>
          </cell>
          <cell r="G14158" t="str">
            <v>not available</v>
          </cell>
        </row>
        <row r="14159">
          <cell r="A14159" t="str">
            <v>TCONS_00014158</v>
          </cell>
          <cell r="B14159">
            <v>0</v>
          </cell>
          <cell r="C14159" t="str">
            <v/>
          </cell>
          <cell r="D14159" t="str">
            <v>not available</v>
          </cell>
          <cell r="E14159" t="str">
            <v>not available</v>
          </cell>
          <cell r="F14159" t="str">
            <v/>
          </cell>
          <cell r="G14159" t="str">
            <v>not available</v>
          </cell>
        </row>
        <row r="14160">
          <cell r="A14160" t="str">
            <v>TCONS_00014159</v>
          </cell>
          <cell r="B14160">
            <v>11</v>
          </cell>
          <cell r="C14160">
            <v>1.7623399999999999E-7</v>
          </cell>
          <cell r="D14160" t="str">
            <v>Q4W4Z2</v>
          </cell>
          <cell r="E14160" t="str">
            <v>RecName: Full=Reticulon-4-interacting protein 1, mitochondrial; Flags: Precursor</v>
          </cell>
          <cell r="F14160">
            <v>30.708661417322833</v>
          </cell>
          <cell r="G14160" t="str">
            <v>Q4W4Z2</v>
          </cell>
        </row>
        <row r="14161">
          <cell r="A14161" t="str">
            <v>TCONS_00014160</v>
          </cell>
          <cell r="B14161">
            <v>0</v>
          </cell>
          <cell r="C14161" t="str">
            <v/>
          </cell>
          <cell r="D14161" t="str">
            <v>not available</v>
          </cell>
          <cell r="E14161" t="str">
            <v>not available</v>
          </cell>
          <cell r="F14161" t="str">
            <v/>
          </cell>
          <cell r="G14161" t="str">
            <v>not available</v>
          </cell>
        </row>
        <row r="14162">
          <cell r="A14162" t="str">
            <v>TCONS_00014161</v>
          </cell>
          <cell r="B14162">
            <v>0</v>
          </cell>
          <cell r="C14162" t="str">
            <v/>
          </cell>
          <cell r="D14162" t="str">
            <v>not available</v>
          </cell>
          <cell r="E14162" t="str">
            <v>not available</v>
          </cell>
          <cell r="F14162" t="str">
            <v/>
          </cell>
          <cell r="G14162" t="str">
            <v>not available</v>
          </cell>
        </row>
        <row r="14163">
          <cell r="A14163" t="str">
            <v>TCONS_00014162</v>
          </cell>
          <cell r="B14163">
            <v>0</v>
          </cell>
          <cell r="C14163" t="str">
            <v/>
          </cell>
          <cell r="D14163" t="str">
            <v>not available</v>
          </cell>
          <cell r="E14163" t="str">
            <v>not available</v>
          </cell>
          <cell r="F14163" t="str">
            <v/>
          </cell>
          <cell r="G14163" t="str">
            <v>not available</v>
          </cell>
        </row>
        <row r="14164">
          <cell r="A14164" t="str">
            <v>TCONS_00014163</v>
          </cell>
          <cell r="B14164">
            <v>0</v>
          </cell>
          <cell r="C14164" t="str">
            <v/>
          </cell>
          <cell r="D14164" t="str">
            <v>not available</v>
          </cell>
          <cell r="E14164" t="str">
            <v>not available</v>
          </cell>
          <cell r="F14164" t="str">
            <v/>
          </cell>
          <cell r="G14164" t="str">
            <v>not available</v>
          </cell>
        </row>
        <row r="14165">
          <cell r="A14165" t="str">
            <v>TCONS_00014164</v>
          </cell>
          <cell r="B14165">
            <v>0</v>
          </cell>
          <cell r="C14165" t="str">
            <v/>
          </cell>
          <cell r="D14165" t="str">
            <v>not available</v>
          </cell>
          <cell r="E14165" t="str">
            <v>not available</v>
          </cell>
          <cell r="F14165" t="str">
            <v/>
          </cell>
          <cell r="G14165" t="str">
            <v>not available</v>
          </cell>
        </row>
        <row r="14166">
          <cell r="A14166" t="str">
            <v>TCONS_00014165</v>
          </cell>
          <cell r="B14166">
            <v>0</v>
          </cell>
          <cell r="C14166" t="str">
            <v/>
          </cell>
          <cell r="D14166" t="str">
            <v>not available</v>
          </cell>
          <cell r="E14166" t="str">
            <v>not available</v>
          </cell>
          <cell r="F14166" t="str">
            <v/>
          </cell>
          <cell r="G14166" t="str">
            <v>not available</v>
          </cell>
        </row>
        <row r="14167">
          <cell r="A14167" t="str">
            <v>TCONS_00014166</v>
          </cell>
          <cell r="B14167">
            <v>0</v>
          </cell>
          <cell r="C14167" t="str">
            <v/>
          </cell>
          <cell r="D14167" t="str">
            <v>not available</v>
          </cell>
          <cell r="E14167" t="str">
            <v>not available</v>
          </cell>
          <cell r="F14167" t="str">
            <v/>
          </cell>
          <cell r="G14167" t="str">
            <v>not available</v>
          </cell>
        </row>
        <row r="14168">
          <cell r="A14168" t="str">
            <v>TCONS_00014167</v>
          </cell>
          <cell r="B14168">
            <v>0</v>
          </cell>
          <cell r="C14168" t="str">
            <v/>
          </cell>
          <cell r="D14168" t="str">
            <v>not available</v>
          </cell>
          <cell r="E14168" t="str">
            <v>not available</v>
          </cell>
          <cell r="F14168" t="str">
            <v/>
          </cell>
          <cell r="G14168" t="str">
            <v>not available</v>
          </cell>
        </row>
        <row r="14169">
          <cell r="A14169" t="str">
            <v>TCONS_00014168</v>
          </cell>
          <cell r="B14169">
            <v>29</v>
          </cell>
          <cell r="C14169">
            <v>4.15731E-9</v>
          </cell>
          <cell r="D14169" t="str">
            <v>O48709</v>
          </cell>
          <cell r="E14169" t="str">
            <v>RecName: Full=Phosphatidylinositol 4-phosphate 5-kinase 3; Short=AtPIP5K3; AltName: Full=1-phosphatidylinositol 4-phosphate kinase 3; AltName: Full=Diphosphoinositide kinase 3; AltName: Full=PtdIns(4)P-5-kinase 3</v>
          </cell>
          <cell r="F14169">
            <v>55.102040816326529</v>
          </cell>
          <cell r="G14169" t="str">
            <v>Q9SLG9</v>
          </cell>
        </row>
        <row r="14170">
          <cell r="A14170" t="str">
            <v>TCONS_00014169</v>
          </cell>
          <cell r="B14170">
            <v>78</v>
          </cell>
          <cell r="C14170">
            <v>1.2751E-19</v>
          </cell>
          <cell r="D14170" t="str">
            <v>Q55GN6</v>
          </cell>
          <cell r="E14170" t="str">
            <v>RecName: Full=Probable phosphatidylinositol phosphate kinase DDB_G0267588</v>
          </cell>
          <cell r="F14170">
            <v>48.214285714285715</v>
          </cell>
          <cell r="G14170" t="str">
            <v>Q55GN6</v>
          </cell>
        </row>
        <row r="14171">
          <cell r="A14171" t="str">
            <v>TCONS_00014170</v>
          </cell>
          <cell r="B14171">
            <v>78</v>
          </cell>
          <cell r="C14171">
            <v>1.2751E-19</v>
          </cell>
          <cell r="D14171" t="str">
            <v>Q55GN6</v>
          </cell>
          <cell r="E14171" t="str">
            <v>RecName: Full=Probable phosphatidylinositol phosphate kinase DDB_G0267588</v>
          </cell>
          <cell r="F14171">
            <v>48.214285714285715</v>
          </cell>
          <cell r="G14171" t="str">
            <v>Q55GN6</v>
          </cell>
        </row>
        <row r="14172">
          <cell r="A14172" t="str">
            <v>TCONS_00014171</v>
          </cell>
          <cell r="B14172">
            <v>0</v>
          </cell>
          <cell r="C14172" t="str">
            <v/>
          </cell>
          <cell r="D14172" t="str">
            <v>not available</v>
          </cell>
          <cell r="E14172" t="str">
            <v>not available</v>
          </cell>
          <cell r="F14172" t="str">
            <v/>
          </cell>
          <cell r="G14172" t="str">
            <v>not available</v>
          </cell>
        </row>
        <row r="14173">
          <cell r="A14173" t="str">
            <v>TCONS_00014172</v>
          </cell>
          <cell r="B14173">
            <v>0</v>
          </cell>
          <cell r="C14173" t="str">
            <v/>
          </cell>
          <cell r="D14173" t="str">
            <v>not available</v>
          </cell>
          <cell r="E14173" t="str">
            <v>not available</v>
          </cell>
          <cell r="F14173" t="str">
            <v/>
          </cell>
          <cell r="G14173" t="str">
            <v>not available</v>
          </cell>
        </row>
        <row r="14174">
          <cell r="A14174" t="str">
            <v>TCONS_00014173</v>
          </cell>
          <cell r="B14174">
            <v>0</v>
          </cell>
          <cell r="C14174" t="str">
            <v/>
          </cell>
          <cell r="D14174" t="str">
            <v>not available</v>
          </cell>
          <cell r="E14174" t="str">
            <v>not available</v>
          </cell>
          <cell r="F14174" t="str">
            <v/>
          </cell>
          <cell r="G14174" t="str">
            <v>not available</v>
          </cell>
        </row>
        <row r="14175">
          <cell r="A14175" t="str">
            <v>TCONS_00014174</v>
          </cell>
          <cell r="B14175">
            <v>0</v>
          </cell>
          <cell r="C14175" t="str">
            <v/>
          </cell>
          <cell r="D14175" t="str">
            <v>not available</v>
          </cell>
          <cell r="E14175" t="str">
            <v>not available</v>
          </cell>
          <cell r="F14175" t="str">
            <v/>
          </cell>
          <cell r="G14175" t="str">
            <v>not available</v>
          </cell>
        </row>
        <row r="14176">
          <cell r="A14176" t="str">
            <v>TCONS_00014175</v>
          </cell>
          <cell r="B14176">
            <v>0</v>
          </cell>
          <cell r="C14176" t="str">
            <v/>
          </cell>
          <cell r="D14176" t="str">
            <v>not available</v>
          </cell>
          <cell r="E14176" t="str">
            <v>not available</v>
          </cell>
          <cell r="F14176" t="str">
            <v/>
          </cell>
          <cell r="G14176" t="str">
            <v>not available</v>
          </cell>
        </row>
        <row r="14177">
          <cell r="A14177" t="str">
            <v>TCONS_00014176</v>
          </cell>
          <cell r="B14177">
            <v>0</v>
          </cell>
          <cell r="C14177" t="str">
            <v/>
          </cell>
          <cell r="D14177" t="str">
            <v>not available</v>
          </cell>
          <cell r="E14177" t="str">
            <v>not available</v>
          </cell>
          <cell r="F14177" t="str">
            <v/>
          </cell>
          <cell r="G14177" t="str">
            <v>not available</v>
          </cell>
        </row>
        <row r="14178">
          <cell r="A14178" t="str">
            <v>TCONS_00014177</v>
          </cell>
          <cell r="B14178">
            <v>0</v>
          </cell>
          <cell r="C14178" t="str">
            <v/>
          </cell>
          <cell r="D14178" t="str">
            <v>not available</v>
          </cell>
          <cell r="E14178" t="str">
            <v>not available</v>
          </cell>
          <cell r="F14178" t="str">
            <v/>
          </cell>
          <cell r="G14178" t="str">
            <v>not available</v>
          </cell>
        </row>
        <row r="14179">
          <cell r="A14179" t="str">
            <v>TCONS_00014178</v>
          </cell>
          <cell r="B14179">
            <v>0</v>
          </cell>
          <cell r="C14179" t="str">
            <v/>
          </cell>
          <cell r="D14179" t="str">
            <v>not available</v>
          </cell>
          <cell r="E14179" t="str">
            <v>not available</v>
          </cell>
          <cell r="F14179" t="str">
            <v/>
          </cell>
          <cell r="G14179" t="str">
            <v>not available</v>
          </cell>
        </row>
        <row r="14180">
          <cell r="A14180" t="str">
            <v>TCONS_00014179</v>
          </cell>
          <cell r="B14180">
            <v>0</v>
          </cell>
          <cell r="C14180" t="str">
            <v/>
          </cell>
          <cell r="D14180" t="str">
            <v>not available</v>
          </cell>
          <cell r="E14180" t="str">
            <v>not available</v>
          </cell>
          <cell r="F14180" t="str">
            <v/>
          </cell>
          <cell r="G14180" t="str">
            <v>not available</v>
          </cell>
        </row>
        <row r="14181">
          <cell r="A14181" t="str">
            <v>TCONS_00014180</v>
          </cell>
          <cell r="B14181">
            <v>0</v>
          </cell>
          <cell r="C14181" t="str">
            <v/>
          </cell>
          <cell r="D14181" t="str">
            <v>not available</v>
          </cell>
          <cell r="E14181" t="str">
            <v>not available</v>
          </cell>
          <cell r="F14181" t="str">
            <v/>
          </cell>
          <cell r="G14181" t="str">
            <v>not available</v>
          </cell>
        </row>
        <row r="14182">
          <cell r="A14182" t="str">
            <v>TCONS_00014181</v>
          </cell>
          <cell r="B14182">
            <v>0</v>
          </cell>
          <cell r="C14182" t="str">
            <v/>
          </cell>
          <cell r="D14182" t="str">
            <v>not available</v>
          </cell>
          <cell r="E14182" t="str">
            <v>not available</v>
          </cell>
          <cell r="F14182" t="str">
            <v/>
          </cell>
          <cell r="G14182" t="str">
            <v>not available</v>
          </cell>
        </row>
        <row r="14183">
          <cell r="A14183" t="str">
            <v>TCONS_00014182</v>
          </cell>
          <cell r="B14183">
            <v>0</v>
          </cell>
          <cell r="C14183" t="str">
            <v/>
          </cell>
          <cell r="D14183" t="str">
            <v>not available</v>
          </cell>
          <cell r="E14183" t="str">
            <v>not available</v>
          </cell>
          <cell r="F14183" t="str">
            <v/>
          </cell>
          <cell r="G14183" t="str">
            <v>not available</v>
          </cell>
        </row>
        <row r="14184">
          <cell r="A14184" t="str">
            <v>TCONS_00014183</v>
          </cell>
          <cell r="B14184">
            <v>0</v>
          </cell>
          <cell r="C14184" t="str">
            <v/>
          </cell>
          <cell r="D14184" t="str">
            <v>not available</v>
          </cell>
          <cell r="E14184" t="str">
            <v>not available</v>
          </cell>
          <cell r="F14184" t="str">
            <v/>
          </cell>
          <cell r="G14184" t="str">
            <v>not available</v>
          </cell>
        </row>
        <row r="14185">
          <cell r="A14185" t="str">
            <v>TCONS_00014184</v>
          </cell>
          <cell r="B14185">
            <v>0</v>
          </cell>
          <cell r="C14185" t="str">
            <v/>
          </cell>
          <cell r="D14185" t="str">
            <v>not available</v>
          </cell>
          <cell r="E14185" t="str">
            <v>not available</v>
          </cell>
          <cell r="F14185" t="str">
            <v/>
          </cell>
          <cell r="G14185" t="str">
            <v>not available</v>
          </cell>
        </row>
        <row r="14186">
          <cell r="A14186" t="str">
            <v>TCONS_00014185</v>
          </cell>
          <cell r="B14186">
            <v>0</v>
          </cell>
          <cell r="C14186" t="str">
            <v/>
          </cell>
          <cell r="D14186" t="str">
            <v>not available</v>
          </cell>
          <cell r="E14186" t="str">
            <v>not available</v>
          </cell>
          <cell r="F14186" t="str">
            <v/>
          </cell>
          <cell r="G14186" t="str">
            <v>not available</v>
          </cell>
        </row>
        <row r="14187">
          <cell r="A14187" t="str">
            <v>TCONS_00014186</v>
          </cell>
          <cell r="B14187">
            <v>0</v>
          </cell>
          <cell r="C14187" t="str">
            <v/>
          </cell>
          <cell r="D14187" t="str">
            <v>not available</v>
          </cell>
          <cell r="E14187" t="str">
            <v>not available</v>
          </cell>
          <cell r="F14187" t="str">
            <v/>
          </cell>
          <cell r="G14187" t="str">
            <v>not available</v>
          </cell>
        </row>
        <row r="14188">
          <cell r="A14188" t="str">
            <v>TCONS_00014187</v>
          </cell>
          <cell r="B14188">
            <v>3</v>
          </cell>
          <cell r="C14188">
            <v>1.3391E-4</v>
          </cell>
          <cell r="D14188" t="str">
            <v>Q9BZV1</v>
          </cell>
          <cell r="E14188" t="str">
            <v>RecName: Full=UBX domain-containing protein 6; AltName: Full=UBX domain-containing protein 1</v>
          </cell>
          <cell r="F14188">
            <v>42.10526315789474</v>
          </cell>
          <cell r="G14188" t="str">
            <v>Q9BZE9</v>
          </cell>
        </row>
        <row r="14189">
          <cell r="A14189" t="str">
            <v>TCONS_00014188</v>
          </cell>
          <cell r="B14189">
            <v>0</v>
          </cell>
          <cell r="C14189" t="str">
            <v/>
          </cell>
          <cell r="D14189" t="str">
            <v>not available</v>
          </cell>
          <cell r="E14189" t="str">
            <v>not available</v>
          </cell>
          <cell r="F14189" t="str">
            <v/>
          </cell>
          <cell r="G14189" t="str">
            <v>not available</v>
          </cell>
        </row>
        <row r="14190">
          <cell r="A14190" t="str">
            <v>TCONS_00014189</v>
          </cell>
          <cell r="B14190">
            <v>0</v>
          </cell>
          <cell r="C14190" t="str">
            <v/>
          </cell>
          <cell r="D14190" t="str">
            <v>not available</v>
          </cell>
          <cell r="E14190" t="str">
            <v>not available</v>
          </cell>
          <cell r="F14190" t="str">
            <v/>
          </cell>
          <cell r="G14190" t="str">
            <v>not available</v>
          </cell>
        </row>
        <row r="14191">
          <cell r="A14191" t="str">
            <v>TCONS_00014190</v>
          </cell>
          <cell r="B14191">
            <v>54</v>
          </cell>
          <cell r="C14191">
            <v>3.1951199999999999E-81</v>
          </cell>
          <cell r="D14191" t="str">
            <v>P10978</v>
          </cell>
          <cell r="E14191" t="str">
            <v>RecName: Full=Retrovirus-related Pol polyprotein from transposon TNT 1-94; Includes: RecName: Full=Protease; Includes: RecName: Full=Reverse transcriptase; Includes: RecName: Full=Endonuclease</v>
          </cell>
          <cell r="F14191">
            <v>47.058823529411768</v>
          </cell>
          <cell r="G14191" t="str">
            <v>P92520</v>
          </cell>
        </row>
        <row r="14192">
          <cell r="A14192" t="str">
            <v>TCONS_00014191</v>
          </cell>
          <cell r="B14192">
            <v>54</v>
          </cell>
          <cell r="C14192">
            <v>3.1951199999999999E-81</v>
          </cell>
          <cell r="D14192" t="str">
            <v>P10978</v>
          </cell>
          <cell r="E14192" t="str">
            <v>RecName: Full=Retrovirus-related Pol polyprotein from transposon TNT 1-94; Includes: RecName: Full=Protease; Includes: RecName: Full=Reverse transcriptase; Includes: RecName: Full=Endonuclease</v>
          </cell>
          <cell r="F14192">
            <v>47.058823529411768</v>
          </cell>
          <cell r="G14192" t="str">
            <v>P92520</v>
          </cell>
        </row>
        <row r="14193">
          <cell r="A14193" t="str">
            <v>TCONS_00014192</v>
          </cell>
          <cell r="B14193">
            <v>54</v>
          </cell>
          <cell r="C14193">
            <v>3.1951199999999999E-81</v>
          </cell>
          <cell r="D14193" t="str">
            <v>P10978</v>
          </cell>
          <cell r="E14193" t="str">
            <v>RecName: Full=Retrovirus-related Pol polyprotein from transposon TNT 1-94; Includes: RecName: Full=Protease; Includes: RecName: Full=Reverse transcriptase; Includes: RecName: Full=Endonuclease</v>
          </cell>
          <cell r="F14193">
            <v>47.058823529411768</v>
          </cell>
          <cell r="G14193" t="str">
            <v>P92520</v>
          </cell>
        </row>
        <row r="14194">
          <cell r="A14194" t="str">
            <v>TCONS_00014193</v>
          </cell>
          <cell r="B14194">
            <v>54</v>
          </cell>
          <cell r="C14194">
            <v>3.1951199999999999E-81</v>
          </cell>
          <cell r="D14194" t="str">
            <v>P10978</v>
          </cell>
          <cell r="E14194" t="str">
            <v>RecName: Full=Retrovirus-related Pol polyprotein from transposon TNT 1-94; Includes: RecName: Full=Protease; Includes: RecName: Full=Reverse transcriptase; Includes: RecName: Full=Endonuclease</v>
          </cell>
          <cell r="F14194">
            <v>47.058823529411768</v>
          </cell>
          <cell r="G14194" t="str">
            <v>P92520</v>
          </cell>
        </row>
        <row r="14195">
          <cell r="A14195" t="str">
            <v>TCONS_00014194</v>
          </cell>
          <cell r="B14195">
            <v>54</v>
          </cell>
          <cell r="C14195">
            <v>3.1951199999999999E-81</v>
          </cell>
          <cell r="D14195" t="str">
            <v>P10978</v>
          </cell>
          <cell r="E14195" t="str">
            <v>RecName: Full=Retrovirus-related Pol polyprotein from transposon TNT 1-94; Includes: RecName: Full=Protease; Includes: RecName: Full=Reverse transcriptase; Includes: RecName: Full=Endonuclease</v>
          </cell>
          <cell r="F14195">
            <v>47.058823529411768</v>
          </cell>
          <cell r="G14195" t="str">
            <v>P92520</v>
          </cell>
        </row>
        <row r="14196">
          <cell r="A14196" t="str">
            <v>TCONS_00014195</v>
          </cell>
          <cell r="B14196">
            <v>54</v>
          </cell>
          <cell r="C14196">
            <v>3.1951199999999999E-81</v>
          </cell>
          <cell r="D14196" t="str">
            <v>P10978</v>
          </cell>
          <cell r="E14196" t="str">
            <v>RecName: Full=Retrovirus-related Pol polyprotein from transposon TNT 1-94; Includes: RecName: Full=Protease; Includes: RecName: Full=Reverse transcriptase; Includes: RecName: Full=Endonuclease</v>
          </cell>
          <cell r="F14196">
            <v>47.058823529411768</v>
          </cell>
          <cell r="G14196" t="str">
            <v>P92520</v>
          </cell>
        </row>
        <row r="14197">
          <cell r="A14197" t="str">
            <v>TCONS_00014196</v>
          </cell>
          <cell r="B14197">
            <v>54</v>
          </cell>
          <cell r="C14197">
            <v>3.1951199999999999E-81</v>
          </cell>
          <cell r="D14197" t="str">
            <v>P10978</v>
          </cell>
          <cell r="E14197" t="str">
            <v>RecName: Full=Retrovirus-related Pol polyprotein from transposon TNT 1-94; Includes: RecName: Full=Protease; Includes: RecName: Full=Reverse transcriptase; Includes: RecName: Full=Endonuclease</v>
          </cell>
          <cell r="F14197">
            <v>47.058823529411768</v>
          </cell>
          <cell r="G14197" t="str">
            <v>P92520</v>
          </cell>
        </row>
        <row r="14198">
          <cell r="A14198" t="str">
            <v>TCONS_00014197</v>
          </cell>
          <cell r="B14198">
            <v>54</v>
          </cell>
          <cell r="C14198">
            <v>5.3587299999999998E-81</v>
          </cell>
          <cell r="D14198" t="str">
            <v>P10978</v>
          </cell>
          <cell r="E14198" t="str">
            <v>RecName: Full=Retrovirus-related Pol polyprotein from transposon TNT 1-94; Includes: RecName: Full=Protease; Includes: RecName: Full=Reverse transcriptase; Includes: RecName: Full=Endonuclease</v>
          </cell>
          <cell r="F14198">
            <v>47.058823529411768</v>
          </cell>
          <cell r="G14198" t="str">
            <v>P92520</v>
          </cell>
        </row>
        <row r="14199">
          <cell r="A14199" t="str">
            <v>TCONS_00014198</v>
          </cell>
          <cell r="B14199">
            <v>0</v>
          </cell>
          <cell r="C14199" t="str">
            <v/>
          </cell>
          <cell r="D14199" t="str">
            <v>not available</v>
          </cell>
          <cell r="E14199" t="str">
            <v>not available</v>
          </cell>
          <cell r="F14199" t="str">
            <v/>
          </cell>
          <cell r="G14199" t="str">
            <v>not available</v>
          </cell>
        </row>
        <row r="14200">
          <cell r="A14200" t="str">
            <v>TCONS_00014199</v>
          </cell>
          <cell r="B14200">
            <v>0</v>
          </cell>
          <cell r="C14200" t="str">
            <v/>
          </cell>
          <cell r="D14200" t="str">
            <v>not available</v>
          </cell>
          <cell r="E14200" t="str">
            <v>not available</v>
          </cell>
          <cell r="F14200" t="str">
            <v/>
          </cell>
          <cell r="G14200" t="str">
            <v>not available</v>
          </cell>
        </row>
        <row r="14201">
          <cell r="A14201" t="str">
            <v>TCONS_00014200</v>
          </cell>
          <cell r="B14201">
            <v>0</v>
          </cell>
          <cell r="C14201" t="str">
            <v/>
          </cell>
          <cell r="D14201" t="str">
            <v>not available</v>
          </cell>
          <cell r="E14201" t="str">
            <v>not available</v>
          </cell>
          <cell r="F14201" t="str">
            <v/>
          </cell>
          <cell r="G14201" t="str">
            <v>not available</v>
          </cell>
        </row>
        <row r="14202">
          <cell r="A14202" t="str">
            <v>TCONS_00014201</v>
          </cell>
          <cell r="B14202">
            <v>7</v>
          </cell>
          <cell r="C14202">
            <v>2.7273500000000001E-20</v>
          </cell>
          <cell r="D14202" t="str">
            <v>P10978</v>
          </cell>
          <cell r="E14202" t="str">
            <v>RecName: Full=Retrovirus-related Pol polyprotein from transposon TNT 1-94; Includes: RecName: Full=Protease; Includes: RecName: Full=Reverse transcriptase; Includes: RecName: Full=Endonuclease</v>
          </cell>
          <cell r="F14202">
            <v>43.678160919540232</v>
          </cell>
          <cell r="G14202" t="str">
            <v>P10978</v>
          </cell>
        </row>
        <row r="14203">
          <cell r="A14203" t="str">
            <v>TCONS_00014202</v>
          </cell>
          <cell r="B14203">
            <v>7</v>
          </cell>
          <cell r="C14203">
            <v>2.7273500000000001E-20</v>
          </cell>
          <cell r="D14203" t="str">
            <v>P10978</v>
          </cell>
          <cell r="E14203" t="str">
            <v>RecName: Full=Retrovirus-related Pol polyprotein from transposon TNT 1-94; Includes: RecName: Full=Protease; Includes: RecName: Full=Reverse transcriptase; Includes: RecName: Full=Endonuclease</v>
          </cell>
          <cell r="F14203">
            <v>43.678160919540232</v>
          </cell>
          <cell r="G14203" t="str">
            <v>P10978</v>
          </cell>
        </row>
        <row r="14204">
          <cell r="A14204" t="str">
            <v>TCONS_00014203</v>
          </cell>
          <cell r="B14204">
            <v>7</v>
          </cell>
          <cell r="C14204">
            <v>2.7273500000000001E-20</v>
          </cell>
          <cell r="D14204" t="str">
            <v>P10978</v>
          </cell>
          <cell r="E14204" t="str">
            <v>RecName: Full=Retrovirus-related Pol polyprotein from transposon TNT 1-94; Includes: RecName: Full=Protease; Includes: RecName: Full=Reverse transcriptase; Includes: RecName: Full=Endonuclease</v>
          </cell>
          <cell r="F14204">
            <v>43.678160919540232</v>
          </cell>
          <cell r="G14204" t="str">
            <v>P10978</v>
          </cell>
        </row>
        <row r="14205">
          <cell r="A14205" t="str">
            <v>TCONS_00014204</v>
          </cell>
          <cell r="B14205">
            <v>7</v>
          </cell>
          <cell r="C14205">
            <v>2.7273500000000001E-20</v>
          </cell>
          <cell r="D14205" t="str">
            <v>P10978</v>
          </cell>
          <cell r="E14205" t="str">
            <v>RecName: Full=Retrovirus-related Pol polyprotein from transposon TNT 1-94; Includes: RecName: Full=Protease; Includes: RecName: Full=Reverse transcriptase; Includes: RecName: Full=Endonuclease</v>
          </cell>
          <cell r="F14205">
            <v>43.678160919540232</v>
          </cell>
          <cell r="G14205" t="str">
            <v>P10978</v>
          </cell>
        </row>
        <row r="14206">
          <cell r="A14206" t="str">
            <v>TCONS_00014205</v>
          </cell>
          <cell r="B14206">
            <v>7</v>
          </cell>
          <cell r="C14206">
            <v>2.7273500000000001E-20</v>
          </cell>
          <cell r="D14206" t="str">
            <v>P10978</v>
          </cell>
          <cell r="E14206" t="str">
            <v>RecName: Full=Retrovirus-related Pol polyprotein from transposon TNT 1-94; Includes: RecName: Full=Protease; Includes: RecName: Full=Reverse transcriptase; Includes: RecName: Full=Endonuclease</v>
          </cell>
          <cell r="F14206">
            <v>43.678160919540232</v>
          </cell>
          <cell r="G14206" t="str">
            <v>P10978</v>
          </cell>
        </row>
        <row r="14207">
          <cell r="A14207" t="str">
            <v>TCONS_00014206</v>
          </cell>
          <cell r="B14207">
            <v>16</v>
          </cell>
          <cell r="C14207">
            <v>2.7110699999999998E-9</v>
          </cell>
          <cell r="D14207" t="str">
            <v>O54873</v>
          </cell>
          <cell r="E14207" t="str">
            <v>RecName: Full=Aminoacyl tRNA synthase complex-interacting multifunctional protein 1; AltName: Full=Multisynthase complex auxiliary component p43; Contains: RecName: Full=Endothelial monocyte-activating polypeptide 2; AltName: Full=EMAP-II; AltName: Full=Small inducible cytokine subfamily E member 1</v>
          </cell>
          <cell r="F14207">
            <v>64.285714285714292</v>
          </cell>
          <cell r="G14207" t="str">
            <v>Q9SVN5</v>
          </cell>
        </row>
        <row r="14208">
          <cell r="A14208" t="str">
            <v>TCONS_00014207</v>
          </cell>
          <cell r="B14208">
            <v>479</v>
          </cell>
          <cell r="C14208">
            <v>0</v>
          </cell>
          <cell r="D14208" t="str">
            <v>A1Z9L3</v>
          </cell>
          <cell r="E14208" t="str">
            <v>RecName: Full=ATP-dependent RNA helicase DHX8; AltName: Full=Peanuts</v>
          </cell>
          <cell r="F14208">
            <v>71.428571428571431</v>
          </cell>
          <cell r="G14208" t="str">
            <v>Q54F05</v>
          </cell>
        </row>
        <row r="14209">
          <cell r="A14209" t="str">
            <v>TCONS_00014208</v>
          </cell>
          <cell r="B14209">
            <v>459</v>
          </cell>
          <cell r="C14209">
            <v>8.8822500000000002E-81</v>
          </cell>
          <cell r="D14209" t="str">
            <v>O42643</v>
          </cell>
          <cell r="E14209" t="str">
            <v>RecName: Full=Pre-mRNA-splicing factor ATP-dependent RNA helicase prp22</v>
          </cell>
          <cell r="F14209">
            <v>87.5</v>
          </cell>
          <cell r="G14209" t="str">
            <v>O42643</v>
          </cell>
        </row>
        <row r="14210">
          <cell r="A14210" t="str">
            <v>TCONS_00014209</v>
          </cell>
          <cell r="B14210">
            <v>0</v>
          </cell>
          <cell r="C14210" t="str">
            <v/>
          </cell>
          <cell r="D14210" t="str">
            <v>not available</v>
          </cell>
          <cell r="E14210" t="str">
            <v>not available</v>
          </cell>
          <cell r="F14210" t="str">
            <v/>
          </cell>
          <cell r="G14210" t="str">
            <v>not available</v>
          </cell>
        </row>
        <row r="14211">
          <cell r="A14211" t="str">
            <v>TCONS_00014210</v>
          </cell>
          <cell r="B14211">
            <v>0</v>
          </cell>
          <cell r="C14211" t="str">
            <v/>
          </cell>
          <cell r="D14211" t="str">
            <v>not available</v>
          </cell>
          <cell r="E14211" t="str">
            <v>not available</v>
          </cell>
          <cell r="F14211" t="str">
            <v/>
          </cell>
          <cell r="G14211" t="str">
            <v>not available</v>
          </cell>
        </row>
        <row r="14212">
          <cell r="A14212" t="str">
            <v>TCONS_00014211</v>
          </cell>
          <cell r="B14212">
            <v>100</v>
          </cell>
          <cell r="C14212">
            <v>5.4404199999999997E-47</v>
          </cell>
          <cell r="D14212" t="str">
            <v>Q8I7P9</v>
          </cell>
          <cell r="E14212" t="str">
            <v>RecName: Full=Retrovirus-related Pol polyprotein from transposon opus; Includes: RecName: Full=Protease; Includes: RecName: Full=Reverse transcriptase; Includes: RecName: Full=Endonuclease</v>
          </cell>
          <cell r="F14212">
            <v>52.38095238095238</v>
          </cell>
          <cell r="G14212" t="str">
            <v>P31843</v>
          </cell>
        </row>
        <row r="14213">
          <cell r="A14213" t="str">
            <v>TCONS_00014212</v>
          </cell>
          <cell r="B14213">
            <v>182</v>
          </cell>
          <cell r="C14213">
            <v>2.6569300000000001E-74</v>
          </cell>
          <cell r="D14213" t="str">
            <v>P0CT34</v>
          </cell>
          <cell r="E14213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213">
            <v>54.014598540145982</v>
          </cell>
          <cell r="G14213" t="str">
            <v>P31843</v>
          </cell>
        </row>
        <row r="14214">
          <cell r="A14214" t="str">
            <v>TCONS_00014213</v>
          </cell>
          <cell r="B14214">
            <v>24</v>
          </cell>
          <cell r="C14214">
            <v>1.1774699999999999E-20</v>
          </cell>
          <cell r="D14214" t="str">
            <v>P0CT42</v>
          </cell>
          <cell r="E14214" t="str">
            <v>RecName: Full=Transposon Tf2-7 polyprotein; AltName: Full=Retrotransposable element Tf2 155 kDa protein &gt;gi|558446120|sp|P0CT43.1|TF28_SCHPO RecName: Full=Transposon Tf2-8 polyprotein; AltName: Full=Retrotransposable element Tf2 155 kDa protein</v>
          </cell>
          <cell r="F14214">
            <v>57.692307692307693</v>
          </cell>
          <cell r="G14214" t="str">
            <v>P31843</v>
          </cell>
        </row>
        <row r="14215">
          <cell r="A14215" t="str">
            <v>TCONS_00014214</v>
          </cell>
          <cell r="B14215">
            <v>0</v>
          </cell>
          <cell r="C14215" t="str">
            <v/>
          </cell>
          <cell r="D14215" t="str">
            <v>not available</v>
          </cell>
          <cell r="E14215" t="str">
            <v>not available</v>
          </cell>
          <cell r="F14215" t="str">
            <v/>
          </cell>
          <cell r="G14215" t="str">
            <v>not available</v>
          </cell>
        </row>
        <row r="14216">
          <cell r="A14216" t="str">
            <v>TCONS_00014215</v>
          </cell>
          <cell r="B14216">
            <v>0</v>
          </cell>
          <cell r="C14216" t="str">
            <v/>
          </cell>
          <cell r="D14216" t="str">
            <v>not available</v>
          </cell>
          <cell r="E14216" t="str">
            <v>not available</v>
          </cell>
          <cell r="F14216" t="str">
            <v/>
          </cell>
          <cell r="G14216" t="str">
            <v>not available</v>
          </cell>
        </row>
        <row r="14217">
          <cell r="A14217" t="str">
            <v>TCONS_00014216</v>
          </cell>
          <cell r="B14217">
            <v>0</v>
          </cell>
          <cell r="C14217" t="str">
            <v/>
          </cell>
          <cell r="D14217" t="str">
            <v>not available</v>
          </cell>
          <cell r="E14217" t="str">
            <v>not available</v>
          </cell>
          <cell r="F14217" t="str">
            <v/>
          </cell>
          <cell r="G14217" t="str">
            <v>not available</v>
          </cell>
        </row>
        <row r="14218">
          <cell r="A14218" t="str">
            <v>TCONS_00014217</v>
          </cell>
          <cell r="B14218">
            <v>0</v>
          </cell>
          <cell r="C14218" t="str">
            <v/>
          </cell>
          <cell r="D14218" t="str">
            <v>not available</v>
          </cell>
          <cell r="E14218" t="str">
            <v>not available</v>
          </cell>
          <cell r="F14218" t="str">
            <v/>
          </cell>
          <cell r="G14218" t="str">
            <v>not available</v>
          </cell>
        </row>
        <row r="14219">
          <cell r="A14219" t="str">
            <v>TCONS_00014218</v>
          </cell>
          <cell r="B14219">
            <v>0</v>
          </cell>
          <cell r="C14219" t="str">
            <v/>
          </cell>
          <cell r="D14219" t="str">
            <v>not available</v>
          </cell>
          <cell r="E14219" t="str">
            <v>not available</v>
          </cell>
          <cell r="F14219" t="str">
            <v/>
          </cell>
          <cell r="G14219" t="str">
            <v>not available</v>
          </cell>
        </row>
        <row r="14220">
          <cell r="A14220" t="str">
            <v>TCONS_00014219</v>
          </cell>
          <cell r="B14220">
            <v>0</v>
          </cell>
          <cell r="C14220" t="str">
            <v/>
          </cell>
          <cell r="D14220" t="str">
            <v>not available</v>
          </cell>
          <cell r="E14220" t="str">
            <v>not available</v>
          </cell>
          <cell r="F14220" t="str">
            <v/>
          </cell>
          <cell r="G14220" t="str">
            <v>not available</v>
          </cell>
        </row>
        <row r="14221">
          <cell r="A14221" t="str">
            <v>TCONS_00014220</v>
          </cell>
          <cell r="B14221">
            <v>0</v>
          </cell>
          <cell r="C14221" t="str">
            <v/>
          </cell>
          <cell r="D14221" t="str">
            <v>not available</v>
          </cell>
          <cell r="E14221" t="str">
            <v>not available</v>
          </cell>
          <cell r="F14221" t="str">
            <v/>
          </cell>
          <cell r="G14221" t="str">
            <v>not available</v>
          </cell>
        </row>
        <row r="14222">
          <cell r="A14222" t="str">
            <v>TCONS_00014221</v>
          </cell>
          <cell r="B14222">
            <v>0</v>
          </cell>
          <cell r="C14222" t="str">
            <v/>
          </cell>
          <cell r="D14222" t="str">
            <v>not available</v>
          </cell>
          <cell r="E14222" t="str">
            <v>not available</v>
          </cell>
          <cell r="F14222" t="str">
            <v/>
          </cell>
          <cell r="G14222" t="str">
            <v>not available</v>
          </cell>
        </row>
        <row r="14223">
          <cell r="A14223" t="str">
            <v>TCONS_00014222</v>
          </cell>
          <cell r="B14223">
            <v>6</v>
          </cell>
          <cell r="C14223">
            <v>3.79904E-26</v>
          </cell>
          <cell r="D14223" t="str">
            <v>Q6IQE9</v>
          </cell>
          <cell r="E14223" t="str">
            <v>RecName: Full=Alpha-ketoglutarate-dependent dioxygenase alkB homolog 6; AltName: Full=Alkylated DNA repair protein alkB homolog 6</v>
          </cell>
          <cell r="F14223">
            <v>47.058823529411768</v>
          </cell>
          <cell r="G14223" t="str">
            <v>Q6IQE9</v>
          </cell>
        </row>
        <row r="14224">
          <cell r="A14224" t="str">
            <v>TCONS_00014223</v>
          </cell>
          <cell r="B14224">
            <v>401</v>
          </cell>
          <cell r="C14224">
            <v>3.0331299999999999E-58</v>
          </cell>
          <cell r="D14224" t="str">
            <v>P15398</v>
          </cell>
          <cell r="E14224" t="str">
            <v>RecName: Full=DNA-directed RNA polymerase I subunit rpa1; AltName: Full=DNA-directed RNA polymerase I 190 kDa polypeptide; AltName: Full=DNA-directed RNA polymerase I largest subunit</v>
          </cell>
          <cell r="F14224">
            <v>80</v>
          </cell>
          <cell r="G14224" t="str">
            <v>Q86H36</v>
          </cell>
        </row>
        <row r="14225">
          <cell r="A14225" t="str">
            <v>TCONS_00014224</v>
          </cell>
          <cell r="B14225">
            <v>75</v>
          </cell>
          <cell r="C14225">
            <v>2.7151899999999999E-28</v>
          </cell>
          <cell r="D14225" t="str">
            <v>Q86H36</v>
          </cell>
          <cell r="E14225" t="str">
            <v>RecName: Full=DNA-directed RNA polymerase I subunit rpa1; Short=RNA polymerase I subunit A1; AltName: Full=DNA-directed RNA polymerase I largest subunit; AltName: Full=DNA-directed RNA polymerase I subunit A</v>
          </cell>
          <cell r="F14225">
            <v>65.517241379310349</v>
          </cell>
          <cell r="G14225" t="str">
            <v>P15398</v>
          </cell>
        </row>
        <row r="14226">
          <cell r="A14226" t="str">
            <v>TCONS_00014225</v>
          </cell>
          <cell r="B14226">
            <v>0</v>
          </cell>
          <cell r="C14226" t="str">
            <v/>
          </cell>
          <cell r="D14226" t="str">
            <v>not available</v>
          </cell>
          <cell r="E14226" t="str">
            <v>not available</v>
          </cell>
          <cell r="F14226" t="str">
            <v/>
          </cell>
          <cell r="G14226" t="str">
            <v>not available</v>
          </cell>
        </row>
        <row r="14227">
          <cell r="A14227" t="str">
            <v>TCONS_00014226</v>
          </cell>
          <cell r="B14227">
            <v>0</v>
          </cell>
          <cell r="C14227" t="str">
            <v/>
          </cell>
          <cell r="D14227" t="str">
            <v>not available</v>
          </cell>
          <cell r="E14227" t="str">
            <v>not available</v>
          </cell>
          <cell r="F14227" t="str">
            <v/>
          </cell>
          <cell r="G14227" t="str">
            <v>not available</v>
          </cell>
        </row>
        <row r="14228">
          <cell r="A14228" t="str">
            <v>TCONS_00014227</v>
          </cell>
          <cell r="B14228">
            <v>0</v>
          </cell>
          <cell r="C14228" t="str">
            <v/>
          </cell>
          <cell r="D14228" t="str">
            <v>not available</v>
          </cell>
          <cell r="E14228" t="str">
            <v>not available</v>
          </cell>
          <cell r="F14228" t="str">
            <v/>
          </cell>
          <cell r="G14228" t="str">
            <v>not available</v>
          </cell>
        </row>
        <row r="14229">
          <cell r="A14229" t="str">
            <v>TCONS_00014228</v>
          </cell>
          <cell r="B14229">
            <v>0</v>
          </cell>
          <cell r="C14229" t="str">
            <v/>
          </cell>
          <cell r="D14229" t="str">
            <v>not available</v>
          </cell>
          <cell r="E14229" t="str">
            <v>not available</v>
          </cell>
          <cell r="F14229" t="str">
            <v/>
          </cell>
          <cell r="G14229" t="str">
            <v>not available</v>
          </cell>
        </row>
        <row r="14230">
          <cell r="A14230" t="str">
            <v>TCONS_00014229</v>
          </cell>
          <cell r="B14230">
            <v>0</v>
          </cell>
          <cell r="C14230" t="str">
            <v/>
          </cell>
          <cell r="D14230" t="str">
            <v>not available</v>
          </cell>
          <cell r="E14230" t="str">
            <v>not available</v>
          </cell>
          <cell r="F14230" t="str">
            <v/>
          </cell>
          <cell r="G14230" t="str">
            <v>not available</v>
          </cell>
        </row>
        <row r="14231">
          <cell r="A14231" t="str">
            <v>TCONS_00014230</v>
          </cell>
          <cell r="B14231">
            <v>0</v>
          </cell>
          <cell r="C14231" t="str">
            <v/>
          </cell>
          <cell r="D14231" t="str">
            <v>not available</v>
          </cell>
          <cell r="E14231" t="str">
            <v>not available</v>
          </cell>
          <cell r="F14231" t="str">
            <v/>
          </cell>
          <cell r="G14231" t="str">
            <v>not available</v>
          </cell>
        </row>
        <row r="14232">
          <cell r="A14232" t="str">
            <v>TCONS_00014231</v>
          </cell>
          <cell r="B14232">
            <v>0</v>
          </cell>
          <cell r="C14232" t="str">
            <v/>
          </cell>
          <cell r="D14232" t="str">
            <v>not available</v>
          </cell>
          <cell r="E14232" t="str">
            <v>not available</v>
          </cell>
          <cell r="F14232" t="str">
            <v/>
          </cell>
          <cell r="G14232" t="str">
            <v>not available</v>
          </cell>
        </row>
        <row r="14233">
          <cell r="A14233" t="str">
            <v>TCONS_00014232</v>
          </cell>
          <cell r="B14233">
            <v>0</v>
          </cell>
          <cell r="C14233" t="str">
            <v/>
          </cell>
          <cell r="D14233" t="str">
            <v>not available</v>
          </cell>
          <cell r="E14233" t="str">
            <v>not available</v>
          </cell>
          <cell r="F14233" t="str">
            <v/>
          </cell>
          <cell r="G14233" t="str">
            <v>not available</v>
          </cell>
        </row>
        <row r="14234">
          <cell r="A14234" t="str">
            <v>TCONS_00014233</v>
          </cell>
          <cell r="B14234">
            <v>45</v>
          </cell>
          <cell r="C14234">
            <v>4.0640899999999999E-80</v>
          </cell>
          <cell r="D14234" t="str">
            <v>O65729</v>
          </cell>
          <cell r="E14234" t="str">
            <v>RecName: Full=60S ribosomal protein L18</v>
          </cell>
          <cell r="F14234">
            <v>66.847826086956516</v>
          </cell>
          <cell r="G14234" t="str">
            <v>O65729</v>
          </cell>
        </row>
        <row r="14235">
          <cell r="A14235" t="str">
            <v>TCONS_00014234</v>
          </cell>
          <cell r="B14235">
            <v>32</v>
          </cell>
          <cell r="C14235">
            <v>1.7954899999999999E-7</v>
          </cell>
          <cell r="D14235" t="str">
            <v>Q99315</v>
          </cell>
          <cell r="E14235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4235">
            <v>46</v>
          </cell>
          <cell r="G14235" t="str">
            <v>P0CT41</v>
          </cell>
        </row>
        <row r="14236">
          <cell r="A14236" t="str">
            <v>TCONS_00014235</v>
          </cell>
          <cell r="B14236">
            <v>32</v>
          </cell>
          <cell r="C14236">
            <v>1.7922099999999999E-7</v>
          </cell>
          <cell r="D14236" t="str">
            <v>Q99315</v>
          </cell>
          <cell r="E14236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4236">
            <v>46</v>
          </cell>
          <cell r="G14236" t="str">
            <v>P0CT41</v>
          </cell>
        </row>
        <row r="14237">
          <cell r="A14237" t="str">
            <v>TCONS_00014236</v>
          </cell>
          <cell r="B14237">
            <v>0</v>
          </cell>
          <cell r="C14237" t="str">
            <v/>
          </cell>
          <cell r="D14237" t="str">
            <v>not available</v>
          </cell>
          <cell r="E14237" t="str">
            <v>not available</v>
          </cell>
          <cell r="F14237" t="str">
            <v/>
          </cell>
          <cell r="G14237" t="str">
            <v>not available</v>
          </cell>
        </row>
        <row r="14238">
          <cell r="A14238" t="str">
            <v>TCONS_00014237</v>
          </cell>
          <cell r="B14238">
            <v>0</v>
          </cell>
          <cell r="C14238" t="str">
            <v/>
          </cell>
          <cell r="D14238" t="str">
            <v>not available</v>
          </cell>
          <cell r="E14238" t="str">
            <v>not available</v>
          </cell>
          <cell r="F14238" t="str">
            <v/>
          </cell>
          <cell r="G14238" t="str">
            <v>not available</v>
          </cell>
        </row>
        <row r="14239">
          <cell r="A14239" t="str">
            <v>TCONS_00014238</v>
          </cell>
          <cell r="B14239">
            <v>0</v>
          </cell>
          <cell r="C14239" t="str">
            <v/>
          </cell>
          <cell r="D14239" t="str">
            <v>not available</v>
          </cell>
          <cell r="E14239" t="str">
            <v>not available</v>
          </cell>
          <cell r="F14239" t="str">
            <v/>
          </cell>
          <cell r="G14239" t="str">
            <v>not available</v>
          </cell>
        </row>
        <row r="14240">
          <cell r="A14240" t="str">
            <v>TCONS_00014239</v>
          </cell>
          <cell r="B14240">
            <v>0</v>
          </cell>
          <cell r="C14240" t="str">
            <v/>
          </cell>
          <cell r="D14240" t="str">
            <v>not available</v>
          </cell>
          <cell r="E14240" t="str">
            <v>not available</v>
          </cell>
          <cell r="F14240" t="str">
            <v/>
          </cell>
          <cell r="G14240" t="str">
            <v>not available</v>
          </cell>
        </row>
        <row r="14241">
          <cell r="A14241" t="str">
            <v>TCONS_00014240</v>
          </cell>
          <cell r="B14241">
            <v>0</v>
          </cell>
          <cell r="C14241" t="str">
            <v/>
          </cell>
          <cell r="D14241" t="str">
            <v>not available</v>
          </cell>
          <cell r="E14241" t="str">
            <v>not available</v>
          </cell>
          <cell r="F14241" t="str">
            <v/>
          </cell>
          <cell r="G14241" t="str">
            <v>not available</v>
          </cell>
        </row>
        <row r="14242">
          <cell r="A14242" t="str">
            <v>TCONS_00014241</v>
          </cell>
          <cell r="B14242">
            <v>0</v>
          </cell>
          <cell r="C14242" t="str">
            <v/>
          </cell>
          <cell r="D14242" t="str">
            <v>not available</v>
          </cell>
          <cell r="E14242" t="str">
            <v>not available</v>
          </cell>
          <cell r="F14242" t="str">
            <v/>
          </cell>
          <cell r="G14242" t="str">
            <v>not available</v>
          </cell>
        </row>
        <row r="14243">
          <cell r="A14243" t="str">
            <v>TCONS_00014242</v>
          </cell>
          <cell r="B14243">
            <v>0</v>
          </cell>
          <cell r="C14243" t="str">
            <v/>
          </cell>
          <cell r="D14243" t="str">
            <v>not available</v>
          </cell>
          <cell r="E14243" t="str">
            <v>not available</v>
          </cell>
          <cell r="F14243" t="str">
            <v/>
          </cell>
          <cell r="G14243" t="str">
            <v>not available</v>
          </cell>
        </row>
        <row r="14244">
          <cell r="A14244" t="str">
            <v>TCONS_00014243</v>
          </cell>
          <cell r="B14244">
            <v>0</v>
          </cell>
          <cell r="C14244" t="str">
            <v/>
          </cell>
          <cell r="D14244" t="str">
            <v>not available</v>
          </cell>
          <cell r="E14244" t="str">
            <v>not available</v>
          </cell>
          <cell r="F14244" t="str">
            <v/>
          </cell>
          <cell r="G14244" t="str">
            <v>not available</v>
          </cell>
        </row>
        <row r="14245">
          <cell r="A14245" t="str">
            <v>TCONS_00014244</v>
          </cell>
          <cell r="B14245">
            <v>0</v>
          </cell>
          <cell r="C14245" t="str">
            <v/>
          </cell>
          <cell r="D14245" t="str">
            <v>not available</v>
          </cell>
          <cell r="E14245" t="str">
            <v>not available</v>
          </cell>
          <cell r="F14245" t="str">
            <v/>
          </cell>
          <cell r="G14245" t="str">
            <v>not available</v>
          </cell>
        </row>
        <row r="14246">
          <cell r="A14246" t="str">
            <v>TCONS_00014245</v>
          </cell>
          <cell r="B14246">
            <v>0</v>
          </cell>
          <cell r="C14246" t="str">
            <v/>
          </cell>
          <cell r="D14246" t="str">
            <v>not available</v>
          </cell>
          <cell r="E14246" t="str">
            <v>not available</v>
          </cell>
          <cell r="F14246" t="str">
            <v/>
          </cell>
          <cell r="G14246" t="str">
            <v>not available</v>
          </cell>
        </row>
        <row r="14247">
          <cell r="A14247" t="str">
            <v>TCONS_00014246</v>
          </cell>
          <cell r="B14247">
            <v>0</v>
          </cell>
          <cell r="C14247" t="str">
            <v/>
          </cell>
          <cell r="D14247" t="str">
            <v>not available</v>
          </cell>
          <cell r="E14247" t="str">
            <v>not available</v>
          </cell>
          <cell r="F14247" t="str">
            <v/>
          </cell>
          <cell r="G14247" t="str">
            <v>not available</v>
          </cell>
        </row>
        <row r="14248">
          <cell r="A14248" t="str">
            <v>TCONS_00014247</v>
          </cell>
          <cell r="B14248">
            <v>0</v>
          </cell>
          <cell r="C14248" t="str">
            <v/>
          </cell>
          <cell r="D14248" t="str">
            <v>not available</v>
          </cell>
          <cell r="E14248" t="str">
            <v>not available</v>
          </cell>
          <cell r="F14248" t="str">
            <v/>
          </cell>
          <cell r="G14248" t="str">
            <v>not available</v>
          </cell>
        </row>
        <row r="14249">
          <cell r="A14249" t="str">
            <v>TCONS_00014248</v>
          </cell>
          <cell r="B14249">
            <v>0</v>
          </cell>
          <cell r="C14249" t="str">
            <v/>
          </cell>
          <cell r="D14249" t="str">
            <v>not available</v>
          </cell>
          <cell r="E14249" t="str">
            <v>not available</v>
          </cell>
          <cell r="F14249" t="str">
            <v/>
          </cell>
          <cell r="G14249" t="str">
            <v>not available</v>
          </cell>
        </row>
        <row r="14250">
          <cell r="A14250" t="str">
            <v>TCONS_00014249</v>
          </cell>
          <cell r="B14250">
            <v>0</v>
          </cell>
          <cell r="C14250" t="str">
            <v/>
          </cell>
          <cell r="D14250" t="str">
            <v>not available</v>
          </cell>
          <cell r="E14250" t="str">
            <v>not available</v>
          </cell>
          <cell r="F14250" t="str">
            <v/>
          </cell>
          <cell r="G14250" t="str">
            <v>not available</v>
          </cell>
        </row>
        <row r="14251">
          <cell r="A14251" t="str">
            <v>TCONS_00014250</v>
          </cell>
          <cell r="B14251">
            <v>0</v>
          </cell>
          <cell r="C14251" t="str">
            <v/>
          </cell>
          <cell r="D14251" t="str">
            <v>not available</v>
          </cell>
          <cell r="E14251" t="str">
            <v>not available</v>
          </cell>
          <cell r="F14251" t="str">
            <v/>
          </cell>
          <cell r="G14251" t="str">
            <v>not available</v>
          </cell>
        </row>
        <row r="14252">
          <cell r="A14252" t="str">
            <v>TCONS_00014251</v>
          </cell>
          <cell r="B14252">
            <v>0</v>
          </cell>
          <cell r="C14252" t="str">
            <v/>
          </cell>
          <cell r="D14252" t="str">
            <v>not available</v>
          </cell>
          <cell r="E14252" t="str">
            <v>not available</v>
          </cell>
          <cell r="F14252" t="str">
            <v/>
          </cell>
          <cell r="G14252" t="str">
            <v>not available</v>
          </cell>
        </row>
        <row r="14253">
          <cell r="A14253" t="str">
            <v>TCONS_00014252</v>
          </cell>
          <cell r="B14253">
            <v>0</v>
          </cell>
          <cell r="C14253" t="str">
            <v/>
          </cell>
          <cell r="D14253" t="str">
            <v>not available</v>
          </cell>
          <cell r="E14253" t="str">
            <v>not available</v>
          </cell>
          <cell r="F14253" t="str">
            <v/>
          </cell>
          <cell r="G14253" t="str">
            <v>not available</v>
          </cell>
        </row>
        <row r="14254">
          <cell r="A14254" t="str">
            <v>TCONS_00014253</v>
          </cell>
          <cell r="B14254">
            <v>0</v>
          </cell>
          <cell r="C14254" t="str">
            <v/>
          </cell>
          <cell r="D14254" t="str">
            <v>not available</v>
          </cell>
          <cell r="E14254" t="str">
            <v>not available</v>
          </cell>
          <cell r="F14254" t="str">
            <v/>
          </cell>
          <cell r="G14254" t="str">
            <v>not available</v>
          </cell>
        </row>
        <row r="14255">
          <cell r="A14255" t="str">
            <v>TCONS_00014254</v>
          </cell>
          <cell r="B14255">
            <v>0</v>
          </cell>
          <cell r="C14255" t="str">
            <v/>
          </cell>
          <cell r="D14255" t="str">
            <v>not available</v>
          </cell>
          <cell r="E14255" t="str">
            <v>not available</v>
          </cell>
          <cell r="F14255" t="str">
            <v/>
          </cell>
          <cell r="G14255" t="str">
            <v>not available</v>
          </cell>
        </row>
        <row r="14256">
          <cell r="A14256" t="str">
            <v>TCONS_00014255</v>
          </cell>
          <cell r="B14256">
            <v>14</v>
          </cell>
          <cell r="C14256">
            <v>1.32337E-18</v>
          </cell>
          <cell r="D14256" t="str">
            <v>Q803K4</v>
          </cell>
          <cell r="E14256" t="str">
            <v>RecName: Full=N-lysine methyltransferase setd6; AltName: Full=SET domain-containing protein 6</v>
          </cell>
          <cell r="F14256">
            <v>34.117647058823529</v>
          </cell>
          <cell r="G14256" t="str">
            <v>D3ZSK5</v>
          </cell>
        </row>
        <row r="14257">
          <cell r="A14257" t="str">
            <v>TCONS_00014256</v>
          </cell>
          <cell r="B14257">
            <v>0</v>
          </cell>
          <cell r="C14257" t="str">
            <v/>
          </cell>
          <cell r="D14257" t="str">
            <v>not available</v>
          </cell>
          <cell r="E14257" t="str">
            <v>not available</v>
          </cell>
          <cell r="F14257" t="str">
            <v/>
          </cell>
          <cell r="G14257" t="str">
            <v>not available</v>
          </cell>
        </row>
        <row r="14258">
          <cell r="A14258" t="str">
            <v>TCONS_00014257</v>
          </cell>
          <cell r="B14258">
            <v>70</v>
          </cell>
          <cell r="C14258">
            <v>3.1767799999999998E-26</v>
          </cell>
          <cell r="D14258" t="str">
            <v>Q10B98</v>
          </cell>
          <cell r="E14258" t="str">
            <v>RecName: Full=Zinc finger CCCH domain-containing protein 25; Short=OsC3H25</v>
          </cell>
          <cell r="F14258">
            <v>68.75</v>
          </cell>
          <cell r="G14258" t="str">
            <v>Q9SD61</v>
          </cell>
        </row>
        <row r="14259">
          <cell r="A14259" t="str">
            <v>TCONS_00014258</v>
          </cell>
          <cell r="B14259">
            <v>0</v>
          </cell>
          <cell r="C14259" t="str">
            <v/>
          </cell>
          <cell r="D14259" t="str">
            <v>not available</v>
          </cell>
          <cell r="E14259" t="str">
            <v>not available</v>
          </cell>
          <cell r="F14259" t="str">
            <v/>
          </cell>
          <cell r="G14259" t="str">
            <v>not available</v>
          </cell>
        </row>
        <row r="14260">
          <cell r="A14260" t="str">
            <v>TCONS_00014259</v>
          </cell>
          <cell r="B14260">
            <v>0</v>
          </cell>
          <cell r="C14260" t="str">
            <v/>
          </cell>
          <cell r="D14260" t="str">
            <v>not available</v>
          </cell>
          <cell r="E14260" t="str">
            <v>not available</v>
          </cell>
          <cell r="F14260" t="str">
            <v/>
          </cell>
          <cell r="G14260" t="str">
            <v>not available</v>
          </cell>
        </row>
        <row r="14261">
          <cell r="A14261" t="str">
            <v>TCONS_00014260</v>
          </cell>
          <cell r="B14261">
            <v>0</v>
          </cell>
          <cell r="C14261" t="str">
            <v/>
          </cell>
          <cell r="D14261" t="str">
            <v>not available</v>
          </cell>
          <cell r="E14261" t="str">
            <v>not available</v>
          </cell>
          <cell r="F14261" t="str">
            <v/>
          </cell>
          <cell r="G14261" t="str">
            <v>not available</v>
          </cell>
        </row>
        <row r="14262">
          <cell r="A14262" t="str">
            <v>TCONS_00014261</v>
          </cell>
          <cell r="B14262">
            <v>82</v>
          </cell>
          <cell r="C14262">
            <v>1.0193099999999999E-40</v>
          </cell>
          <cell r="D14262" t="str">
            <v>Q54C49</v>
          </cell>
          <cell r="E14262" t="str">
            <v>RecName: Full=Eukaryotic translation initiation factor 3 subunit F; Short=eIF3f; AltName: Full=Eukaryotic translation initiation factor 3 subunit 5</v>
          </cell>
          <cell r="F14262">
            <v>34.965034965034967</v>
          </cell>
          <cell r="G14262" t="str">
            <v>Q4PI88</v>
          </cell>
        </row>
        <row r="14263">
          <cell r="A14263" t="str">
            <v>TCONS_00014262</v>
          </cell>
          <cell r="B14263">
            <v>0</v>
          </cell>
          <cell r="C14263" t="str">
            <v/>
          </cell>
          <cell r="D14263" t="str">
            <v>not available</v>
          </cell>
          <cell r="E14263" t="str">
            <v>not available</v>
          </cell>
          <cell r="F14263" t="str">
            <v/>
          </cell>
          <cell r="G14263" t="str">
            <v>not available</v>
          </cell>
        </row>
        <row r="14264">
          <cell r="A14264" t="str">
            <v>TCONS_00014263</v>
          </cell>
          <cell r="B14264">
            <v>0</v>
          </cell>
          <cell r="C14264" t="str">
            <v/>
          </cell>
          <cell r="D14264" t="str">
            <v>not available</v>
          </cell>
          <cell r="E14264" t="str">
            <v>not available</v>
          </cell>
          <cell r="F14264" t="str">
            <v/>
          </cell>
          <cell r="G14264" t="str">
            <v>not available</v>
          </cell>
        </row>
        <row r="14265">
          <cell r="A14265" t="str">
            <v>TCONS_00014264</v>
          </cell>
          <cell r="B14265">
            <v>0</v>
          </cell>
          <cell r="C14265" t="str">
            <v/>
          </cell>
          <cell r="D14265" t="str">
            <v>not available</v>
          </cell>
          <cell r="E14265" t="str">
            <v>not available</v>
          </cell>
          <cell r="F14265" t="str">
            <v/>
          </cell>
          <cell r="G14265" t="str">
            <v>not available</v>
          </cell>
        </row>
        <row r="14266">
          <cell r="A14266" t="str">
            <v>TCONS_00014265</v>
          </cell>
          <cell r="B14266">
            <v>0</v>
          </cell>
          <cell r="C14266" t="str">
            <v/>
          </cell>
          <cell r="D14266" t="str">
            <v>not available</v>
          </cell>
          <cell r="E14266" t="str">
            <v>not available</v>
          </cell>
          <cell r="F14266" t="str">
            <v/>
          </cell>
          <cell r="G14266" t="str">
            <v>not available</v>
          </cell>
        </row>
        <row r="14267">
          <cell r="A14267" t="str">
            <v>TCONS_00014266</v>
          </cell>
          <cell r="B14267">
            <v>0</v>
          </cell>
          <cell r="C14267" t="str">
            <v/>
          </cell>
          <cell r="D14267" t="str">
            <v>not available</v>
          </cell>
          <cell r="E14267" t="str">
            <v>not available</v>
          </cell>
          <cell r="F14267" t="str">
            <v/>
          </cell>
          <cell r="G14267" t="str">
            <v>not available</v>
          </cell>
        </row>
        <row r="14268">
          <cell r="A14268" t="str">
            <v>TCONS_00014267</v>
          </cell>
          <cell r="B14268">
            <v>0</v>
          </cell>
          <cell r="C14268" t="str">
            <v/>
          </cell>
          <cell r="D14268" t="str">
            <v>not available</v>
          </cell>
          <cell r="E14268" t="str">
            <v>not available</v>
          </cell>
          <cell r="F14268" t="str">
            <v/>
          </cell>
          <cell r="G14268" t="str">
            <v>not available</v>
          </cell>
        </row>
        <row r="14269">
          <cell r="A14269" t="str">
            <v>TCONS_00014268</v>
          </cell>
          <cell r="B14269">
            <v>0</v>
          </cell>
          <cell r="C14269" t="str">
            <v/>
          </cell>
          <cell r="D14269" t="str">
            <v>not available</v>
          </cell>
          <cell r="E14269" t="str">
            <v>not available</v>
          </cell>
          <cell r="F14269" t="str">
            <v/>
          </cell>
          <cell r="G14269" t="str">
            <v>not available</v>
          </cell>
        </row>
        <row r="14270">
          <cell r="A14270" t="str">
            <v>TCONS_00014269</v>
          </cell>
          <cell r="B14270">
            <v>0</v>
          </cell>
          <cell r="C14270" t="str">
            <v/>
          </cell>
          <cell r="D14270" t="str">
            <v>not available</v>
          </cell>
          <cell r="E14270" t="str">
            <v>not available</v>
          </cell>
          <cell r="F14270" t="str">
            <v/>
          </cell>
          <cell r="G14270" t="str">
            <v>not available</v>
          </cell>
        </row>
        <row r="14271">
          <cell r="A14271" t="str">
            <v>TCONS_00014270</v>
          </cell>
          <cell r="B14271">
            <v>0</v>
          </cell>
          <cell r="C14271" t="str">
            <v/>
          </cell>
          <cell r="D14271" t="str">
            <v>not available</v>
          </cell>
          <cell r="E14271" t="str">
            <v>not available</v>
          </cell>
          <cell r="F14271" t="str">
            <v/>
          </cell>
          <cell r="G14271" t="str">
            <v>not available</v>
          </cell>
        </row>
        <row r="14272">
          <cell r="A14272" t="str">
            <v>TCONS_00014271</v>
          </cell>
          <cell r="B14272">
            <v>0</v>
          </cell>
          <cell r="C14272" t="str">
            <v/>
          </cell>
          <cell r="D14272" t="str">
            <v>not available</v>
          </cell>
          <cell r="E14272" t="str">
            <v>not available</v>
          </cell>
          <cell r="F14272" t="str">
            <v/>
          </cell>
          <cell r="G14272" t="str">
            <v>not available</v>
          </cell>
        </row>
        <row r="14273">
          <cell r="A14273" t="str">
            <v>TCONS_00014272</v>
          </cell>
          <cell r="B14273">
            <v>0</v>
          </cell>
          <cell r="C14273" t="str">
            <v/>
          </cell>
          <cell r="D14273" t="str">
            <v>not available</v>
          </cell>
          <cell r="E14273" t="str">
            <v>not available</v>
          </cell>
          <cell r="F14273" t="str">
            <v/>
          </cell>
          <cell r="G14273" t="str">
            <v>not available</v>
          </cell>
        </row>
        <row r="14274">
          <cell r="A14274" t="str">
            <v>TCONS_00014273</v>
          </cell>
          <cell r="B14274">
            <v>0</v>
          </cell>
          <cell r="C14274" t="str">
            <v/>
          </cell>
          <cell r="D14274" t="str">
            <v>not available</v>
          </cell>
          <cell r="E14274" t="str">
            <v>not available</v>
          </cell>
          <cell r="F14274" t="str">
            <v/>
          </cell>
          <cell r="G14274" t="str">
            <v>not available</v>
          </cell>
        </row>
        <row r="14275">
          <cell r="A14275" t="str">
            <v>TCONS_00014274</v>
          </cell>
          <cell r="B14275">
            <v>0</v>
          </cell>
          <cell r="C14275" t="str">
            <v/>
          </cell>
          <cell r="D14275" t="str">
            <v>not available</v>
          </cell>
          <cell r="E14275" t="str">
            <v>not available</v>
          </cell>
          <cell r="F14275" t="str">
            <v/>
          </cell>
          <cell r="G14275" t="str">
            <v>not available</v>
          </cell>
        </row>
        <row r="14276">
          <cell r="A14276" t="str">
            <v>TCONS_00014275</v>
          </cell>
          <cell r="B14276">
            <v>0</v>
          </cell>
          <cell r="C14276" t="str">
            <v/>
          </cell>
          <cell r="D14276" t="str">
            <v>not available</v>
          </cell>
          <cell r="E14276" t="str">
            <v>not available</v>
          </cell>
          <cell r="F14276" t="str">
            <v/>
          </cell>
          <cell r="G14276" t="str">
            <v>not available</v>
          </cell>
        </row>
        <row r="14277">
          <cell r="A14277" t="str">
            <v>TCONS_00014276</v>
          </cell>
          <cell r="B14277">
            <v>0</v>
          </cell>
          <cell r="C14277" t="str">
            <v/>
          </cell>
          <cell r="D14277" t="str">
            <v>not available</v>
          </cell>
          <cell r="E14277" t="str">
            <v>not available</v>
          </cell>
          <cell r="F14277" t="str">
            <v/>
          </cell>
          <cell r="G14277" t="str">
            <v>not available</v>
          </cell>
        </row>
        <row r="14278">
          <cell r="A14278" t="str">
            <v>TCONS_00014277</v>
          </cell>
          <cell r="B14278">
            <v>0</v>
          </cell>
          <cell r="C14278" t="str">
            <v/>
          </cell>
          <cell r="D14278" t="str">
            <v>not available</v>
          </cell>
          <cell r="E14278" t="str">
            <v>not available</v>
          </cell>
          <cell r="F14278" t="str">
            <v/>
          </cell>
          <cell r="G14278" t="str">
            <v>not available</v>
          </cell>
        </row>
        <row r="14279">
          <cell r="A14279" t="str">
            <v>TCONS_00014278</v>
          </cell>
          <cell r="B14279">
            <v>0</v>
          </cell>
          <cell r="C14279" t="str">
            <v/>
          </cell>
          <cell r="D14279" t="str">
            <v>not available</v>
          </cell>
          <cell r="E14279" t="str">
            <v>not available</v>
          </cell>
          <cell r="F14279" t="str">
            <v/>
          </cell>
          <cell r="G14279" t="str">
            <v>not available</v>
          </cell>
        </row>
        <row r="14280">
          <cell r="A14280" t="str">
            <v>TCONS_00014279</v>
          </cell>
          <cell r="B14280">
            <v>73</v>
          </cell>
          <cell r="C14280">
            <v>5.1386899999999996E-28</v>
          </cell>
          <cell r="D14280" t="str">
            <v>Q6AXP6</v>
          </cell>
          <cell r="E14280" t="str">
            <v>RecName: Full=Cation channel sperm-associated protein 2; Short=CatSper2</v>
          </cell>
          <cell r="F14280">
            <v>55.555555555555557</v>
          </cell>
          <cell r="G14280" t="str">
            <v>A2ARP9</v>
          </cell>
        </row>
        <row r="14281">
          <cell r="A14281" t="str">
            <v>TCONS_00014280</v>
          </cell>
          <cell r="B14281">
            <v>73</v>
          </cell>
          <cell r="C14281">
            <v>5.1386899999999996E-28</v>
          </cell>
          <cell r="D14281" t="str">
            <v>Q6AXP6</v>
          </cell>
          <cell r="E14281" t="str">
            <v>RecName: Full=Cation channel sperm-associated protein 2; Short=CatSper2</v>
          </cell>
          <cell r="F14281">
            <v>55.555555555555557</v>
          </cell>
          <cell r="G14281" t="str">
            <v>A2ARP9</v>
          </cell>
        </row>
        <row r="14282">
          <cell r="A14282" t="str">
            <v>TCONS_00014281</v>
          </cell>
          <cell r="B14282">
            <v>73</v>
          </cell>
          <cell r="C14282">
            <v>5.1386899999999996E-28</v>
          </cell>
          <cell r="D14282" t="str">
            <v>Q6AXP6</v>
          </cell>
          <cell r="E14282" t="str">
            <v>RecName: Full=Cation channel sperm-associated protein 2; Short=CatSper2</v>
          </cell>
          <cell r="F14282">
            <v>55.555555555555557</v>
          </cell>
          <cell r="G14282" t="str">
            <v>A2ARP9</v>
          </cell>
        </row>
        <row r="14283">
          <cell r="A14283" t="str">
            <v>TCONS_00014282</v>
          </cell>
          <cell r="B14283">
            <v>73</v>
          </cell>
          <cell r="C14283">
            <v>5.1386899999999996E-28</v>
          </cell>
          <cell r="D14283" t="str">
            <v>Q6AXP6</v>
          </cell>
          <cell r="E14283" t="str">
            <v>RecName: Full=Cation channel sperm-associated protein 2; Short=CatSper2</v>
          </cell>
          <cell r="F14283">
            <v>55.555555555555557</v>
          </cell>
          <cell r="G14283" t="str">
            <v>A2ARP9</v>
          </cell>
        </row>
        <row r="14284">
          <cell r="A14284" t="str">
            <v>TCONS_00014283</v>
          </cell>
          <cell r="B14284">
            <v>0</v>
          </cell>
          <cell r="C14284" t="str">
            <v/>
          </cell>
          <cell r="D14284" t="str">
            <v>not available</v>
          </cell>
          <cell r="E14284" t="str">
            <v>not available</v>
          </cell>
          <cell r="F14284" t="str">
            <v/>
          </cell>
          <cell r="G14284" t="str">
            <v>not available</v>
          </cell>
        </row>
        <row r="14285">
          <cell r="A14285" t="str">
            <v>TCONS_00014284</v>
          </cell>
          <cell r="B14285">
            <v>0</v>
          </cell>
          <cell r="C14285" t="str">
            <v/>
          </cell>
          <cell r="D14285" t="str">
            <v>not available</v>
          </cell>
          <cell r="E14285" t="str">
            <v>not available</v>
          </cell>
          <cell r="F14285" t="str">
            <v/>
          </cell>
          <cell r="G14285" t="str">
            <v>not available</v>
          </cell>
        </row>
        <row r="14286">
          <cell r="A14286" t="str">
            <v>TCONS_00014285</v>
          </cell>
          <cell r="B14286">
            <v>0</v>
          </cell>
          <cell r="C14286" t="str">
            <v/>
          </cell>
          <cell r="D14286" t="str">
            <v>not available</v>
          </cell>
          <cell r="E14286" t="str">
            <v>not available</v>
          </cell>
          <cell r="F14286" t="str">
            <v/>
          </cell>
          <cell r="G14286" t="str">
            <v>not available</v>
          </cell>
        </row>
        <row r="14287">
          <cell r="A14287" t="str">
            <v>TCONS_00014286</v>
          </cell>
          <cell r="B14287">
            <v>0</v>
          </cell>
          <cell r="C14287" t="str">
            <v/>
          </cell>
          <cell r="D14287" t="str">
            <v>not available</v>
          </cell>
          <cell r="E14287" t="str">
            <v>not available</v>
          </cell>
          <cell r="F14287" t="str">
            <v/>
          </cell>
          <cell r="G14287" t="str">
            <v>not available</v>
          </cell>
        </row>
        <row r="14288">
          <cell r="A14288" t="str">
            <v>TCONS_00014287</v>
          </cell>
          <cell r="B14288">
            <v>0</v>
          </cell>
          <cell r="C14288" t="str">
            <v/>
          </cell>
          <cell r="D14288" t="str">
            <v>not available</v>
          </cell>
          <cell r="E14288" t="str">
            <v>not available</v>
          </cell>
          <cell r="F14288" t="str">
            <v/>
          </cell>
          <cell r="G14288" t="str">
            <v>not available</v>
          </cell>
        </row>
        <row r="14289">
          <cell r="A14289" t="str">
            <v>TCONS_00014288</v>
          </cell>
          <cell r="B14289">
            <v>0</v>
          </cell>
          <cell r="C14289" t="str">
            <v/>
          </cell>
          <cell r="D14289" t="str">
            <v>not available</v>
          </cell>
          <cell r="E14289" t="str">
            <v>not available</v>
          </cell>
          <cell r="F14289" t="str">
            <v/>
          </cell>
          <cell r="G14289" t="str">
            <v>not available</v>
          </cell>
        </row>
        <row r="14290">
          <cell r="A14290" t="str">
            <v>TCONS_00014289</v>
          </cell>
          <cell r="B14290">
            <v>0</v>
          </cell>
          <cell r="C14290" t="str">
            <v/>
          </cell>
          <cell r="D14290" t="str">
            <v>not available</v>
          </cell>
          <cell r="E14290" t="str">
            <v>not available</v>
          </cell>
          <cell r="F14290" t="str">
            <v/>
          </cell>
          <cell r="G14290" t="str">
            <v>not available</v>
          </cell>
        </row>
        <row r="14291">
          <cell r="A14291" t="str">
            <v>TCONS_00014290</v>
          </cell>
          <cell r="B14291">
            <v>0</v>
          </cell>
          <cell r="C14291" t="str">
            <v/>
          </cell>
          <cell r="D14291" t="str">
            <v>not available</v>
          </cell>
          <cell r="E14291" t="str">
            <v>not available</v>
          </cell>
          <cell r="F14291" t="str">
            <v/>
          </cell>
          <cell r="G14291" t="str">
            <v>not available</v>
          </cell>
        </row>
        <row r="14292">
          <cell r="A14292" t="str">
            <v>TCONS_00014291</v>
          </cell>
          <cell r="B14292">
            <v>0</v>
          </cell>
          <cell r="C14292" t="str">
            <v/>
          </cell>
          <cell r="D14292" t="str">
            <v>not available</v>
          </cell>
          <cell r="E14292" t="str">
            <v>not available</v>
          </cell>
          <cell r="F14292" t="str">
            <v/>
          </cell>
          <cell r="G14292" t="str">
            <v>not available</v>
          </cell>
        </row>
        <row r="14293">
          <cell r="A14293" t="str">
            <v>TCONS_00014292</v>
          </cell>
          <cell r="B14293">
            <v>13</v>
          </cell>
          <cell r="C14293">
            <v>7.4837600000000007E-27</v>
          </cell>
          <cell r="D14293" t="str">
            <v>Q75M08</v>
          </cell>
          <cell r="E14293" t="str">
            <v>RecName: Full=Protein disulfide isomerase-like 2-1; Short=OsPDIL2-1; AltName: Full=Protein disulfide isomerase-like 4-1; Short=OsPDIL4-1; Flags: Precursor</v>
          </cell>
          <cell r="F14293">
            <v>31.182795698924732</v>
          </cell>
          <cell r="G14293" t="str">
            <v>Q50KB1</v>
          </cell>
        </row>
        <row r="14294">
          <cell r="A14294" t="str">
            <v>TCONS_00014293</v>
          </cell>
          <cell r="B14294">
            <v>0</v>
          </cell>
          <cell r="C14294" t="str">
            <v/>
          </cell>
          <cell r="D14294" t="str">
            <v>not available</v>
          </cell>
          <cell r="E14294" t="str">
            <v>not available</v>
          </cell>
          <cell r="F14294" t="str">
            <v/>
          </cell>
          <cell r="G14294" t="str">
            <v>not available</v>
          </cell>
        </row>
        <row r="14295">
          <cell r="A14295" t="str">
            <v>TCONS_00014294</v>
          </cell>
          <cell r="B14295">
            <v>3</v>
          </cell>
          <cell r="C14295">
            <v>2.51368E-5</v>
          </cell>
          <cell r="D14295" t="str">
            <v>Q17QR8</v>
          </cell>
          <cell r="E14295" t="str">
            <v>RecName: Full=Putative nuclease HARBI1; AltName: Full=Harbinger transposase-derived nuclease</v>
          </cell>
          <cell r="F14295">
            <v>37.313432835820898</v>
          </cell>
          <cell r="G14295" t="str">
            <v>Q17QR8</v>
          </cell>
        </row>
        <row r="14296">
          <cell r="A14296" t="str">
            <v>TCONS_00014295</v>
          </cell>
          <cell r="B14296">
            <v>0</v>
          </cell>
          <cell r="C14296" t="str">
            <v/>
          </cell>
          <cell r="D14296" t="str">
            <v>not available</v>
          </cell>
          <cell r="E14296" t="str">
            <v>not available</v>
          </cell>
          <cell r="F14296" t="str">
            <v/>
          </cell>
          <cell r="G14296" t="str">
            <v>not available</v>
          </cell>
        </row>
        <row r="14297">
          <cell r="A14297" t="str">
            <v>TCONS_00014296</v>
          </cell>
          <cell r="B14297">
            <v>0</v>
          </cell>
          <cell r="C14297" t="str">
            <v/>
          </cell>
          <cell r="D14297" t="str">
            <v>not available</v>
          </cell>
          <cell r="E14297" t="str">
            <v>not available</v>
          </cell>
          <cell r="F14297" t="str">
            <v/>
          </cell>
          <cell r="G14297" t="str">
            <v>not available</v>
          </cell>
        </row>
        <row r="14298">
          <cell r="A14298" t="str">
            <v>TCONS_00014297</v>
          </cell>
          <cell r="B14298">
            <v>0</v>
          </cell>
          <cell r="C14298" t="str">
            <v/>
          </cell>
          <cell r="D14298" t="str">
            <v>not available</v>
          </cell>
          <cell r="E14298" t="str">
            <v>not available</v>
          </cell>
          <cell r="F14298" t="str">
            <v/>
          </cell>
          <cell r="G14298" t="str">
            <v>not available</v>
          </cell>
        </row>
        <row r="14299">
          <cell r="A14299" t="str">
            <v>TCONS_00014298</v>
          </cell>
          <cell r="B14299">
            <v>0</v>
          </cell>
          <cell r="C14299" t="str">
            <v/>
          </cell>
          <cell r="D14299" t="str">
            <v>not available</v>
          </cell>
          <cell r="E14299" t="str">
            <v>not available</v>
          </cell>
          <cell r="F14299" t="str">
            <v/>
          </cell>
          <cell r="G14299" t="str">
            <v>not available</v>
          </cell>
        </row>
        <row r="14300">
          <cell r="A14300" t="str">
            <v>TCONS_00014299</v>
          </cell>
          <cell r="B14300">
            <v>7</v>
          </cell>
          <cell r="C14300">
            <v>1.06233E-26</v>
          </cell>
          <cell r="D14300" t="str">
            <v>P15214</v>
          </cell>
          <cell r="E14300" t="str">
            <v>RecName: Full=Glutathione S-transferase GST-6.0; AltName: Full=GST B1-1</v>
          </cell>
          <cell r="F14300">
            <v>31.5</v>
          </cell>
          <cell r="G14300" t="str">
            <v>P15214</v>
          </cell>
        </row>
        <row r="14301">
          <cell r="A14301" t="str">
            <v>TCONS_00014300</v>
          </cell>
          <cell r="B14301">
            <v>7</v>
          </cell>
          <cell r="C14301">
            <v>1.06233E-26</v>
          </cell>
          <cell r="D14301" t="str">
            <v>P15214</v>
          </cell>
          <cell r="E14301" t="str">
            <v>RecName: Full=Glutathione S-transferase GST-6.0; AltName: Full=GST B1-1</v>
          </cell>
          <cell r="F14301">
            <v>31.5</v>
          </cell>
          <cell r="G14301" t="str">
            <v>P15214</v>
          </cell>
        </row>
        <row r="14302">
          <cell r="A14302" t="str">
            <v>TCONS_00014301</v>
          </cell>
          <cell r="B14302">
            <v>8</v>
          </cell>
          <cell r="C14302">
            <v>1.11201E-26</v>
          </cell>
          <cell r="D14302" t="str">
            <v>P15214</v>
          </cell>
          <cell r="E14302" t="str">
            <v>RecName: Full=Glutathione S-transferase GST-6.0; AltName: Full=GST B1-1</v>
          </cell>
          <cell r="F14302">
            <v>31.5</v>
          </cell>
          <cell r="G14302" t="str">
            <v>P15214</v>
          </cell>
        </row>
        <row r="14303">
          <cell r="A14303" t="str">
            <v>TCONS_00014302</v>
          </cell>
          <cell r="B14303">
            <v>0</v>
          </cell>
          <cell r="C14303" t="str">
            <v/>
          </cell>
          <cell r="D14303" t="str">
            <v>not available</v>
          </cell>
          <cell r="E14303" t="str">
            <v>not available</v>
          </cell>
          <cell r="F14303" t="str">
            <v/>
          </cell>
          <cell r="G14303" t="str">
            <v>not available</v>
          </cell>
        </row>
        <row r="14304">
          <cell r="A14304" t="str">
            <v>TCONS_00014303</v>
          </cell>
          <cell r="B14304">
            <v>0</v>
          </cell>
          <cell r="C14304" t="str">
            <v/>
          </cell>
          <cell r="D14304" t="str">
            <v>not available</v>
          </cell>
          <cell r="E14304" t="str">
            <v>not available</v>
          </cell>
          <cell r="F14304" t="str">
            <v/>
          </cell>
          <cell r="G14304" t="str">
            <v>not available</v>
          </cell>
        </row>
        <row r="14305">
          <cell r="A14305" t="str">
            <v>TCONS_00014304</v>
          </cell>
          <cell r="B14305">
            <v>0</v>
          </cell>
          <cell r="C14305" t="str">
            <v/>
          </cell>
          <cell r="D14305" t="str">
            <v>not available</v>
          </cell>
          <cell r="E14305" t="str">
            <v>not available</v>
          </cell>
          <cell r="F14305" t="str">
            <v/>
          </cell>
          <cell r="G14305" t="str">
            <v>not available</v>
          </cell>
        </row>
        <row r="14306">
          <cell r="A14306" t="str">
            <v>TCONS_00014305</v>
          </cell>
          <cell r="B14306">
            <v>0</v>
          </cell>
          <cell r="C14306" t="str">
            <v/>
          </cell>
          <cell r="D14306" t="str">
            <v>not available</v>
          </cell>
          <cell r="E14306" t="str">
            <v>not available</v>
          </cell>
          <cell r="F14306" t="str">
            <v/>
          </cell>
          <cell r="G14306" t="str">
            <v>not available</v>
          </cell>
        </row>
        <row r="14307">
          <cell r="A14307" t="str">
            <v>TCONS_00014306</v>
          </cell>
          <cell r="B14307">
            <v>0</v>
          </cell>
          <cell r="C14307" t="str">
            <v/>
          </cell>
          <cell r="D14307" t="str">
            <v>not available</v>
          </cell>
          <cell r="E14307" t="str">
            <v>not available</v>
          </cell>
          <cell r="F14307" t="str">
            <v/>
          </cell>
          <cell r="G14307" t="str">
            <v>not available</v>
          </cell>
        </row>
        <row r="14308">
          <cell r="A14308" t="str">
            <v>TCONS_00014307</v>
          </cell>
          <cell r="B14308">
            <v>49</v>
          </cell>
          <cell r="C14308">
            <v>1.1321299999999999E-13</v>
          </cell>
          <cell r="D14308" t="str">
            <v>P10978</v>
          </cell>
          <cell r="E14308" t="str">
            <v>RecName: Full=Retrovirus-related Pol polyprotein from transposon TNT 1-94; Includes: RecName: Full=Protease; Includes: RecName: Full=Reverse transcriptase; Includes: RecName: Full=Endonuclease</v>
          </cell>
          <cell r="F14308">
            <v>36.708860759493668</v>
          </cell>
          <cell r="G14308" t="str">
            <v>Q88419</v>
          </cell>
        </row>
        <row r="14309">
          <cell r="A14309" t="str">
            <v>TCONS_00014308</v>
          </cell>
          <cell r="B14309">
            <v>49</v>
          </cell>
          <cell r="C14309">
            <v>1.9187799999999999E-13</v>
          </cell>
          <cell r="D14309" t="str">
            <v>P10978</v>
          </cell>
          <cell r="E14309" t="str">
            <v>RecName: Full=Retrovirus-related Pol polyprotein from transposon TNT 1-94; Includes: RecName: Full=Protease; Includes: RecName: Full=Reverse transcriptase; Includes: RecName: Full=Endonuclease</v>
          </cell>
          <cell r="F14309">
            <v>37.179487179487182</v>
          </cell>
          <cell r="G14309" t="str">
            <v>Q88419</v>
          </cell>
        </row>
        <row r="14310">
          <cell r="A14310" t="str">
            <v>TCONS_00014309</v>
          </cell>
          <cell r="B14310">
            <v>6</v>
          </cell>
          <cell r="C14310">
            <v>5.1087199999999997E-8</v>
          </cell>
          <cell r="D14310" t="str">
            <v>P10978</v>
          </cell>
          <cell r="E14310" t="str">
            <v>RecName: Full=Retrovirus-related Pol polyprotein from transposon TNT 1-94; Includes: RecName: Full=Protease; Includes: RecName: Full=Reverse transcriptase; Includes: RecName: Full=Endonuclease</v>
          </cell>
          <cell r="F14310">
            <v>50</v>
          </cell>
          <cell r="G14310" t="str">
            <v>P10978</v>
          </cell>
        </row>
        <row r="14311">
          <cell r="A14311" t="str">
            <v>TCONS_00014310</v>
          </cell>
          <cell r="B14311">
            <v>6</v>
          </cell>
          <cell r="C14311">
            <v>1.34164E-18</v>
          </cell>
          <cell r="D14311" t="str">
            <v>P10978</v>
          </cell>
          <cell r="E14311" t="str">
            <v>RecName: Full=Retrovirus-related Pol polyprotein from transposon TNT 1-94; Includes: RecName: Full=Protease; Includes: RecName: Full=Reverse transcriptase; Includes: RecName: Full=Endonuclease</v>
          </cell>
          <cell r="F14311">
            <v>40.776699029126213</v>
          </cell>
          <cell r="G14311" t="str">
            <v>P10978</v>
          </cell>
        </row>
        <row r="14312">
          <cell r="A14312" t="str">
            <v>TCONS_00014311</v>
          </cell>
          <cell r="B14312">
            <v>0</v>
          </cell>
          <cell r="C14312" t="str">
            <v/>
          </cell>
          <cell r="D14312" t="str">
            <v>not available</v>
          </cell>
          <cell r="E14312" t="str">
            <v>not available</v>
          </cell>
          <cell r="F14312" t="str">
            <v/>
          </cell>
          <cell r="G14312" t="str">
            <v>not available</v>
          </cell>
        </row>
        <row r="14313">
          <cell r="A14313" t="str">
            <v>TCONS_00014312</v>
          </cell>
          <cell r="B14313">
            <v>0</v>
          </cell>
          <cell r="C14313" t="str">
            <v/>
          </cell>
          <cell r="D14313" t="str">
            <v>not available</v>
          </cell>
          <cell r="E14313" t="str">
            <v>not available</v>
          </cell>
          <cell r="F14313" t="str">
            <v/>
          </cell>
          <cell r="G14313" t="str">
            <v>not available</v>
          </cell>
        </row>
        <row r="14314">
          <cell r="A14314" t="str">
            <v>TCONS_00014313</v>
          </cell>
          <cell r="B14314">
            <v>0</v>
          </cell>
          <cell r="C14314" t="str">
            <v/>
          </cell>
          <cell r="D14314" t="str">
            <v>not available</v>
          </cell>
          <cell r="E14314" t="str">
            <v>not available</v>
          </cell>
          <cell r="F14314" t="str">
            <v/>
          </cell>
          <cell r="G14314" t="str">
            <v>not available</v>
          </cell>
        </row>
        <row r="14315">
          <cell r="A14315" t="str">
            <v>TCONS_00014314</v>
          </cell>
          <cell r="B14315">
            <v>0</v>
          </cell>
          <cell r="C14315" t="str">
            <v/>
          </cell>
          <cell r="D14315" t="str">
            <v>not available</v>
          </cell>
          <cell r="E14315" t="str">
            <v>not available</v>
          </cell>
          <cell r="F14315" t="str">
            <v/>
          </cell>
          <cell r="G14315" t="str">
            <v>not available</v>
          </cell>
        </row>
        <row r="14316">
          <cell r="A14316" t="str">
            <v>TCONS_00014315</v>
          </cell>
          <cell r="B14316">
            <v>0</v>
          </cell>
          <cell r="C14316" t="str">
            <v/>
          </cell>
          <cell r="D14316" t="str">
            <v>not available</v>
          </cell>
          <cell r="E14316" t="str">
            <v>not available</v>
          </cell>
          <cell r="F14316" t="str">
            <v/>
          </cell>
          <cell r="G14316" t="str">
            <v>not available</v>
          </cell>
        </row>
        <row r="14317">
          <cell r="A14317" t="str">
            <v>TCONS_00014316</v>
          </cell>
          <cell r="B14317">
            <v>0</v>
          </cell>
          <cell r="C14317" t="str">
            <v/>
          </cell>
          <cell r="D14317" t="str">
            <v>not available</v>
          </cell>
          <cell r="E14317" t="str">
            <v>not available</v>
          </cell>
          <cell r="F14317" t="str">
            <v/>
          </cell>
          <cell r="G14317" t="str">
            <v>not available</v>
          </cell>
        </row>
        <row r="14318">
          <cell r="A14318" t="str">
            <v>TCONS_00014317</v>
          </cell>
          <cell r="B14318">
            <v>0</v>
          </cell>
          <cell r="C14318" t="str">
            <v/>
          </cell>
          <cell r="D14318" t="str">
            <v>not available</v>
          </cell>
          <cell r="E14318" t="str">
            <v>not available</v>
          </cell>
          <cell r="F14318" t="str">
            <v/>
          </cell>
          <cell r="G14318" t="str">
            <v>not available</v>
          </cell>
        </row>
        <row r="14319">
          <cell r="A14319" t="str">
            <v>TCONS_00014318</v>
          </cell>
          <cell r="B14319">
            <v>0</v>
          </cell>
          <cell r="C14319" t="str">
            <v/>
          </cell>
          <cell r="D14319" t="str">
            <v>not available</v>
          </cell>
          <cell r="E14319" t="str">
            <v>not available</v>
          </cell>
          <cell r="F14319" t="str">
            <v/>
          </cell>
          <cell r="G14319" t="str">
            <v>not available</v>
          </cell>
        </row>
        <row r="14320">
          <cell r="A14320" t="str">
            <v>TCONS_00014319</v>
          </cell>
          <cell r="B14320">
            <v>0</v>
          </cell>
          <cell r="C14320" t="str">
            <v/>
          </cell>
          <cell r="D14320" t="str">
            <v>not available</v>
          </cell>
          <cell r="E14320" t="str">
            <v>not available</v>
          </cell>
          <cell r="F14320" t="str">
            <v/>
          </cell>
          <cell r="G14320" t="str">
            <v>not available</v>
          </cell>
        </row>
        <row r="14321">
          <cell r="A14321" t="str">
            <v>TCONS_00014320</v>
          </cell>
          <cell r="B14321">
            <v>0</v>
          </cell>
          <cell r="C14321" t="str">
            <v/>
          </cell>
          <cell r="D14321" t="str">
            <v>not available</v>
          </cell>
          <cell r="E14321" t="str">
            <v>not available</v>
          </cell>
          <cell r="F14321" t="str">
            <v/>
          </cell>
          <cell r="G14321" t="str">
            <v>not available</v>
          </cell>
        </row>
        <row r="14322">
          <cell r="A14322" t="str">
            <v>TCONS_00014321</v>
          </cell>
          <cell r="B14322">
            <v>0</v>
          </cell>
          <cell r="C14322" t="str">
            <v/>
          </cell>
          <cell r="D14322" t="str">
            <v>not available</v>
          </cell>
          <cell r="E14322" t="str">
            <v>not available</v>
          </cell>
          <cell r="F14322" t="str">
            <v/>
          </cell>
          <cell r="G14322" t="str">
            <v>not available</v>
          </cell>
        </row>
        <row r="14323">
          <cell r="A14323" t="str">
            <v>TCONS_00014322</v>
          </cell>
          <cell r="B14323">
            <v>0</v>
          </cell>
          <cell r="C14323" t="str">
            <v/>
          </cell>
          <cell r="D14323" t="str">
            <v>not available</v>
          </cell>
          <cell r="E14323" t="str">
            <v>not available</v>
          </cell>
          <cell r="F14323" t="str">
            <v/>
          </cell>
          <cell r="G14323" t="str">
            <v>not available</v>
          </cell>
        </row>
        <row r="14324">
          <cell r="A14324" t="str">
            <v>TCONS_00014323</v>
          </cell>
          <cell r="B14324">
            <v>0</v>
          </cell>
          <cell r="C14324" t="str">
            <v/>
          </cell>
          <cell r="D14324" t="str">
            <v>not available</v>
          </cell>
          <cell r="E14324" t="str">
            <v>not available</v>
          </cell>
          <cell r="F14324" t="str">
            <v/>
          </cell>
          <cell r="G14324" t="str">
            <v>not available</v>
          </cell>
        </row>
        <row r="14325">
          <cell r="A14325" t="str">
            <v>TCONS_00014324</v>
          </cell>
          <cell r="B14325">
            <v>0</v>
          </cell>
          <cell r="C14325" t="str">
            <v/>
          </cell>
          <cell r="D14325" t="str">
            <v>not available</v>
          </cell>
          <cell r="E14325" t="str">
            <v>not available</v>
          </cell>
          <cell r="F14325" t="str">
            <v/>
          </cell>
          <cell r="G14325" t="str">
            <v>not available</v>
          </cell>
        </row>
        <row r="14326">
          <cell r="A14326" t="str">
            <v>TCONS_00014325</v>
          </cell>
          <cell r="B14326">
            <v>0</v>
          </cell>
          <cell r="C14326" t="str">
            <v/>
          </cell>
          <cell r="D14326" t="str">
            <v>not available</v>
          </cell>
          <cell r="E14326" t="str">
            <v>not available</v>
          </cell>
          <cell r="F14326" t="str">
            <v/>
          </cell>
          <cell r="G14326" t="str">
            <v>not available</v>
          </cell>
        </row>
        <row r="14327">
          <cell r="A14327" t="str">
            <v>TCONS_00014326</v>
          </cell>
          <cell r="B14327">
            <v>0</v>
          </cell>
          <cell r="C14327" t="str">
            <v/>
          </cell>
          <cell r="D14327" t="str">
            <v>not available</v>
          </cell>
          <cell r="E14327" t="str">
            <v>not available</v>
          </cell>
          <cell r="F14327" t="str">
            <v/>
          </cell>
          <cell r="G14327" t="str">
            <v>not available</v>
          </cell>
        </row>
        <row r="14328">
          <cell r="A14328" t="str">
            <v>TCONS_00014327</v>
          </cell>
          <cell r="B14328">
            <v>521</v>
          </cell>
          <cell r="C14328">
            <v>1.01284E-72</v>
          </cell>
          <cell r="D14328" t="str">
            <v>Q9FGM0</v>
          </cell>
          <cell r="E14328" t="str">
            <v>RecName: Full=ATP-dependent zinc metalloprotease FTSH 11, chloroplastic/mitochondrial; Short=AtFTSH11; Flags: Precursor</v>
          </cell>
          <cell r="F14328">
            <v>66.666666666666671</v>
          </cell>
          <cell r="G14328" t="str">
            <v>Q8LQJ9</v>
          </cell>
        </row>
        <row r="14329">
          <cell r="A14329" t="str">
            <v>TCONS_00014328</v>
          </cell>
          <cell r="B14329">
            <v>521</v>
          </cell>
          <cell r="C14329">
            <v>9.6922900000000006E-73</v>
          </cell>
          <cell r="D14329" t="str">
            <v>Q9FGM0</v>
          </cell>
          <cell r="E14329" t="str">
            <v>RecName: Full=ATP-dependent zinc metalloprotease FTSH 11, chloroplastic/mitochondrial; Short=AtFTSH11; Flags: Precursor</v>
          </cell>
          <cell r="F14329">
            <v>66.666666666666671</v>
          </cell>
          <cell r="G14329" t="str">
            <v>Q8LQJ9</v>
          </cell>
        </row>
        <row r="14330">
          <cell r="A14330" t="str">
            <v>TCONS_00014329</v>
          </cell>
          <cell r="B14330">
            <v>521</v>
          </cell>
          <cell r="C14330">
            <v>9.6922900000000006E-73</v>
          </cell>
          <cell r="D14330" t="str">
            <v>Q9FGM0</v>
          </cell>
          <cell r="E14330" t="str">
            <v>RecName: Full=ATP-dependent zinc metalloprotease FTSH 11, chloroplastic/mitochondrial; Short=AtFTSH11; Flags: Precursor</v>
          </cell>
          <cell r="F14330">
            <v>66.666666666666671</v>
          </cell>
          <cell r="G14330" t="str">
            <v>Q8LQJ9</v>
          </cell>
        </row>
        <row r="14331">
          <cell r="A14331" t="str">
            <v>TCONS_00014330</v>
          </cell>
          <cell r="B14331">
            <v>0</v>
          </cell>
          <cell r="C14331" t="str">
            <v/>
          </cell>
          <cell r="D14331" t="str">
            <v>not available</v>
          </cell>
          <cell r="E14331" t="str">
            <v>not available</v>
          </cell>
          <cell r="F14331" t="str">
            <v/>
          </cell>
          <cell r="G14331" t="str">
            <v>not available</v>
          </cell>
        </row>
        <row r="14332">
          <cell r="A14332" t="str">
            <v>TCONS_00014331</v>
          </cell>
          <cell r="B14332">
            <v>22</v>
          </cell>
          <cell r="C14332">
            <v>9.7009600000000004E-14</v>
          </cell>
          <cell r="D14332" t="str">
            <v>Q9UR07</v>
          </cell>
          <cell r="E14332" t="str">
            <v>RecName: Full=Transposon Tf2-11 polyprotein; AltName: Full=Retrotransposable element Tf2 155 kDa protein</v>
          </cell>
          <cell r="F14332">
            <v>34.920634920634917</v>
          </cell>
          <cell r="G14332" t="str">
            <v>Q9UR07</v>
          </cell>
        </row>
        <row r="14333">
          <cell r="A14333" t="str">
            <v>TCONS_00014332</v>
          </cell>
          <cell r="B14333">
            <v>22</v>
          </cell>
          <cell r="C14333">
            <v>9.6296399999999995E-14</v>
          </cell>
          <cell r="D14333" t="str">
            <v>Q9UR07</v>
          </cell>
          <cell r="E14333" t="str">
            <v>RecName: Full=Transposon Tf2-11 polyprotein; AltName: Full=Retrotransposable element Tf2 155 kDa protein</v>
          </cell>
          <cell r="F14333">
            <v>34.920634920634917</v>
          </cell>
          <cell r="G14333" t="str">
            <v>Q9UR07</v>
          </cell>
        </row>
        <row r="14334">
          <cell r="A14334" t="str">
            <v>TCONS_00014333</v>
          </cell>
          <cell r="B14334">
            <v>0</v>
          </cell>
          <cell r="C14334" t="str">
            <v/>
          </cell>
          <cell r="D14334" t="str">
            <v>not available</v>
          </cell>
          <cell r="E14334" t="str">
            <v>not available</v>
          </cell>
          <cell r="F14334" t="str">
            <v/>
          </cell>
          <cell r="G14334" t="str">
            <v>not available</v>
          </cell>
        </row>
        <row r="14335">
          <cell r="A14335" t="str">
            <v>TCONS_00014334</v>
          </cell>
          <cell r="B14335">
            <v>24</v>
          </cell>
          <cell r="C14335">
            <v>4.72192E-15</v>
          </cell>
          <cell r="D14335" t="str">
            <v>P0CT41</v>
          </cell>
          <cell r="E14335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4335">
            <v>44.117647058823529</v>
          </cell>
          <cell r="G14335" t="str">
            <v>Q61686</v>
          </cell>
        </row>
        <row r="14336">
          <cell r="A14336" t="str">
            <v>TCONS_00014335</v>
          </cell>
          <cell r="B14336">
            <v>23</v>
          </cell>
          <cell r="C14336">
            <v>2.21216E-15</v>
          </cell>
          <cell r="D14336" t="str">
            <v>Q9UR07</v>
          </cell>
          <cell r="E14336" t="str">
            <v>RecName: Full=Transposon Tf2-11 polyprotein; AltName: Full=Retrotransposable element Tf2 155 kDa protein</v>
          </cell>
          <cell r="F14336">
            <v>34.920634920634917</v>
          </cell>
          <cell r="G14336" t="str">
            <v>P0CT41</v>
          </cell>
        </row>
        <row r="14337">
          <cell r="A14337" t="str">
            <v>TCONS_00014336</v>
          </cell>
          <cell r="B14337">
            <v>23</v>
          </cell>
          <cell r="C14337">
            <v>2.21216E-15</v>
          </cell>
          <cell r="D14337" t="str">
            <v>Q9UR07</v>
          </cell>
          <cell r="E14337" t="str">
            <v>RecName: Full=Transposon Tf2-11 polyprotein; AltName: Full=Retrotransposable element Tf2 155 kDa protein</v>
          </cell>
          <cell r="F14337">
            <v>34.920634920634917</v>
          </cell>
          <cell r="G14337" t="str">
            <v>P0CT41</v>
          </cell>
        </row>
        <row r="14338">
          <cell r="A14338" t="str">
            <v>TCONS_00014337</v>
          </cell>
          <cell r="B14338">
            <v>23</v>
          </cell>
          <cell r="C14338">
            <v>5.6361100000000002E-16</v>
          </cell>
          <cell r="D14338" t="str">
            <v>Q9UR07</v>
          </cell>
          <cell r="E14338" t="str">
            <v>RecName: Full=Transposon Tf2-11 polyprotein; AltName: Full=Retrotransposable element Tf2 155 kDa protein</v>
          </cell>
          <cell r="F14338">
            <v>34.693877551020407</v>
          </cell>
          <cell r="G14338" t="str">
            <v>Q9UR07</v>
          </cell>
        </row>
        <row r="14339">
          <cell r="A14339" t="str">
            <v>TCONS_00014338</v>
          </cell>
          <cell r="B14339">
            <v>23</v>
          </cell>
          <cell r="C14339">
            <v>5.6361100000000002E-16</v>
          </cell>
          <cell r="D14339" t="str">
            <v>Q9UR07</v>
          </cell>
          <cell r="E14339" t="str">
            <v>RecName: Full=Transposon Tf2-11 polyprotein; AltName: Full=Retrotransposable element Tf2 155 kDa protein</v>
          </cell>
          <cell r="F14339">
            <v>34.693877551020407</v>
          </cell>
          <cell r="G14339" t="str">
            <v>Q9UR07</v>
          </cell>
        </row>
        <row r="14340">
          <cell r="A14340" t="str">
            <v>TCONS_00014339</v>
          </cell>
          <cell r="B14340">
            <v>0</v>
          </cell>
          <cell r="C14340" t="str">
            <v/>
          </cell>
          <cell r="D14340" t="str">
            <v>not available</v>
          </cell>
          <cell r="E14340" t="str">
            <v>not available</v>
          </cell>
          <cell r="F14340" t="str">
            <v/>
          </cell>
          <cell r="G14340" t="str">
            <v>not available</v>
          </cell>
        </row>
        <row r="14341">
          <cell r="A14341" t="str">
            <v>TCONS_00014340</v>
          </cell>
          <cell r="B14341">
            <v>0</v>
          </cell>
          <cell r="C14341" t="str">
            <v/>
          </cell>
          <cell r="D14341" t="str">
            <v>not available</v>
          </cell>
          <cell r="E14341" t="str">
            <v>not available</v>
          </cell>
          <cell r="F14341" t="str">
            <v/>
          </cell>
          <cell r="G14341" t="str">
            <v>not available</v>
          </cell>
        </row>
        <row r="14342">
          <cell r="A14342" t="str">
            <v>TCONS_00014341</v>
          </cell>
          <cell r="B14342">
            <v>0</v>
          </cell>
          <cell r="C14342" t="str">
            <v/>
          </cell>
          <cell r="D14342" t="str">
            <v>not available</v>
          </cell>
          <cell r="E14342" t="str">
            <v>not available</v>
          </cell>
          <cell r="F14342" t="str">
            <v/>
          </cell>
          <cell r="G14342" t="str">
            <v>not available</v>
          </cell>
        </row>
        <row r="14343">
          <cell r="A14343" t="str">
            <v>TCONS_00014342</v>
          </cell>
          <cell r="B14343">
            <v>0</v>
          </cell>
          <cell r="C14343" t="str">
            <v/>
          </cell>
          <cell r="D14343" t="str">
            <v>not available</v>
          </cell>
          <cell r="E14343" t="str">
            <v>not available</v>
          </cell>
          <cell r="F14343" t="str">
            <v/>
          </cell>
          <cell r="G14343" t="str">
            <v>not available</v>
          </cell>
        </row>
        <row r="14344">
          <cell r="A14344" t="str">
            <v>TCONS_00014343</v>
          </cell>
          <cell r="B14344">
            <v>0</v>
          </cell>
          <cell r="C14344" t="str">
            <v/>
          </cell>
          <cell r="D14344" t="str">
            <v>not available</v>
          </cell>
          <cell r="E14344" t="str">
            <v>not available</v>
          </cell>
          <cell r="F14344" t="str">
            <v/>
          </cell>
          <cell r="G14344" t="str">
            <v>not available</v>
          </cell>
        </row>
        <row r="14345">
          <cell r="A14345" t="str">
            <v>TCONS_00014344</v>
          </cell>
          <cell r="B14345">
            <v>0</v>
          </cell>
          <cell r="C14345" t="str">
            <v/>
          </cell>
          <cell r="D14345" t="str">
            <v>not available</v>
          </cell>
          <cell r="E14345" t="str">
            <v>not available</v>
          </cell>
          <cell r="F14345" t="str">
            <v/>
          </cell>
          <cell r="G14345" t="str">
            <v>not available</v>
          </cell>
        </row>
        <row r="14346">
          <cell r="A14346" t="str">
            <v>TCONS_00014345</v>
          </cell>
          <cell r="B14346">
            <v>2</v>
          </cell>
          <cell r="C14346">
            <v>3.1641299999999998E-4</v>
          </cell>
          <cell r="D14346" t="str">
            <v>Q502K3</v>
          </cell>
          <cell r="E14346" t="str">
            <v>RecName: Full=Serine/threonine-protein phosphatase 6 regulatory ankyrin repeat subunit C; Short=PP6-ARS-C; Short=Serine/threonine-protein phosphatase 6 regulatory subunit ARS-C</v>
          </cell>
          <cell r="F14346">
            <v>55</v>
          </cell>
          <cell r="G14346" t="str">
            <v>Q502K3</v>
          </cell>
        </row>
        <row r="14347">
          <cell r="A14347" t="str">
            <v>TCONS_00014346</v>
          </cell>
          <cell r="B14347">
            <v>6</v>
          </cell>
          <cell r="C14347">
            <v>1.14905E-5</v>
          </cell>
          <cell r="D14347" t="str">
            <v>Q9Z2G1</v>
          </cell>
          <cell r="E14347" t="str">
            <v>RecName: Full=Protein fem-1 homolog A-A; Short=FEM1a-A; AltName: Full=FEM1-alpha-A</v>
          </cell>
          <cell r="F14347">
            <v>63.333333333333336</v>
          </cell>
          <cell r="G14347" t="str">
            <v>Q29RM5</v>
          </cell>
        </row>
        <row r="14348">
          <cell r="A14348" t="str">
            <v>TCONS_00014347</v>
          </cell>
          <cell r="B14348">
            <v>2</v>
          </cell>
          <cell r="C14348">
            <v>2.8721300000000001E-27</v>
          </cell>
          <cell r="D14348" t="str">
            <v>Q8TGM7</v>
          </cell>
          <cell r="E14348" t="str">
            <v>RecName: Full=Putative uncharacterized protein ART2; AltName: Full=Antisense to ribosomal RNA transcript protein 2</v>
          </cell>
          <cell r="F14348">
            <v>96.078431372549019</v>
          </cell>
          <cell r="G14348" t="str">
            <v>Q8TGM7</v>
          </cell>
        </row>
        <row r="14349">
          <cell r="A14349" t="str">
            <v>TCONS_00014348</v>
          </cell>
          <cell r="B14349">
            <v>9</v>
          </cell>
          <cell r="C14349">
            <v>4.3507600000000003E-83</v>
          </cell>
          <cell r="D14349" t="str">
            <v>P83876</v>
          </cell>
          <cell r="E14349" t="str">
            <v>RecName: Full=Thioredoxin-like protein 4A; AltName: Full=DIM1 protein homolog; AltName: Full=Spliceosomal U5 snRNP-specific 15 kDa protein; AltName: Full=Thioredoxin-like U5 snRNP protein U5-15kD &gt;gi|46577663|sp|P83877.1|TXN4A_MOUSE RecName: Full=Thioredoxin-like protein 4A; AltName: Full=DIM1 protein homolog; AltName: Full=Spliceosomal U5 snRNP-specific 15 kDa protein; AltName: Full=Thioredoxin-like U5 snRNP protein U5-15kD</v>
          </cell>
          <cell r="F14349">
            <v>80.281690140845072</v>
          </cell>
          <cell r="G14349" t="str">
            <v>P83876</v>
          </cell>
        </row>
        <row r="14350">
          <cell r="A14350" t="str">
            <v>TCONS_00014349</v>
          </cell>
          <cell r="B14350">
            <v>0</v>
          </cell>
          <cell r="C14350" t="str">
            <v/>
          </cell>
          <cell r="D14350" t="str">
            <v>not available</v>
          </cell>
          <cell r="E14350" t="str">
            <v>not available</v>
          </cell>
          <cell r="F14350" t="str">
            <v/>
          </cell>
          <cell r="G14350" t="str">
            <v>not available</v>
          </cell>
        </row>
        <row r="14351">
          <cell r="A14351" t="str">
            <v>TCONS_00014350</v>
          </cell>
          <cell r="B14351">
            <v>0</v>
          </cell>
          <cell r="C14351" t="str">
            <v/>
          </cell>
          <cell r="D14351" t="str">
            <v>not available</v>
          </cell>
          <cell r="E14351" t="str">
            <v>not available</v>
          </cell>
          <cell r="F14351" t="str">
            <v/>
          </cell>
          <cell r="G14351" t="str">
            <v>not available</v>
          </cell>
        </row>
        <row r="14352">
          <cell r="A14352" t="str">
            <v>TCONS_00014351</v>
          </cell>
          <cell r="B14352">
            <v>0</v>
          </cell>
          <cell r="C14352" t="str">
            <v/>
          </cell>
          <cell r="D14352" t="str">
            <v>not available</v>
          </cell>
          <cell r="E14352" t="str">
            <v>not available</v>
          </cell>
          <cell r="F14352" t="str">
            <v/>
          </cell>
          <cell r="G14352" t="str">
            <v>not available</v>
          </cell>
        </row>
        <row r="14353">
          <cell r="A14353" t="str">
            <v>TCONS_00014352</v>
          </cell>
          <cell r="B14353">
            <v>0</v>
          </cell>
          <cell r="C14353" t="str">
            <v/>
          </cell>
          <cell r="D14353" t="str">
            <v>not available</v>
          </cell>
          <cell r="E14353" t="str">
            <v>not available</v>
          </cell>
          <cell r="F14353" t="str">
            <v/>
          </cell>
          <cell r="G14353" t="str">
            <v>not available</v>
          </cell>
        </row>
        <row r="14354">
          <cell r="A14354" t="str">
            <v>TCONS_00014353</v>
          </cell>
          <cell r="B14354">
            <v>0</v>
          </cell>
          <cell r="C14354" t="str">
            <v/>
          </cell>
          <cell r="D14354" t="str">
            <v>not available</v>
          </cell>
          <cell r="E14354" t="str">
            <v>not available</v>
          </cell>
          <cell r="F14354" t="str">
            <v/>
          </cell>
          <cell r="G14354" t="str">
            <v>not available</v>
          </cell>
        </row>
        <row r="14355">
          <cell r="A14355" t="str">
            <v>TCONS_00014354</v>
          </cell>
          <cell r="B14355">
            <v>15</v>
          </cell>
          <cell r="C14355">
            <v>1.50124E-12</v>
          </cell>
          <cell r="D14355" t="str">
            <v>P03010</v>
          </cell>
          <cell r="E14355" t="str">
            <v>RecName: Full=Putative AC9 transposase</v>
          </cell>
          <cell r="F14355">
            <v>44</v>
          </cell>
          <cell r="G14355" t="str">
            <v>P03010</v>
          </cell>
        </row>
        <row r="14356">
          <cell r="A14356" t="str">
            <v>TCONS_00014355</v>
          </cell>
          <cell r="B14356">
            <v>5</v>
          </cell>
          <cell r="C14356">
            <v>3.3634799999999999E-8</v>
          </cell>
          <cell r="D14356" t="str">
            <v>Q9M2N5</v>
          </cell>
          <cell r="E14356" t="str">
            <v>RecName: Full=Zinc finger BED domain-containing protein DAYSLEEPER; AltName: Full=Transposase-like protein DAYSLEEPER</v>
          </cell>
          <cell r="F14356">
            <v>36.25</v>
          </cell>
          <cell r="G14356" t="str">
            <v>P08770</v>
          </cell>
        </row>
        <row r="14357">
          <cell r="A14357" t="str">
            <v>TCONS_00014356</v>
          </cell>
          <cell r="B14357">
            <v>6</v>
          </cell>
          <cell r="C14357">
            <v>1.0765400000000001E-10</v>
          </cell>
          <cell r="D14357" t="str">
            <v>Q03277</v>
          </cell>
          <cell r="E14357" t="str">
            <v>RecName: Full=Retrovirus-related Pol polyprotein from type-1 retrotransposable element R1; AltName: Full=Retrovirus-related Pol polyprotein from type I retrotransposable element R1; Includes: RecName: Full=Reverse transcriptase; Includes: RecName: Full=Endonuclease</v>
          </cell>
          <cell r="F14357">
            <v>34.234234234234236</v>
          </cell>
          <cell r="G14357" t="str">
            <v>P21328</v>
          </cell>
        </row>
        <row r="14358">
          <cell r="A14358" t="str">
            <v>TCONS_00014357</v>
          </cell>
          <cell r="B14358">
            <v>0</v>
          </cell>
          <cell r="C14358" t="str">
            <v/>
          </cell>
          <cell r="D14358" t="str">
            <v>not available</v>
          </cell>
          <cell r="E14358" t="str">
            <v>not available</v>
          </cell>
          <cell r="F14358" t="str">
            <v/>
          </cell>
          <cell r="G14358" t="str">
            <v>not available</v>
          </cell>
        </row>
        <row r="14359">
          <cell r="A14359" t="str">
            <v>TCONS_00014358</v>
          </cell>
          <cell r="B14359">
            <v>0</v>
          </cell>
          <cell r="C14359" t="str">
            <v/>
          </cell>
          <cell r="D14359" t="str">
            <v>not available</v>
          </cell>
          <cell r="E14359" t="str">
            <v>not available</v>
          </cell>
          <cell r="F14359" t="str">
            <v/>
          </cell>
          <cell r="G14359" t="str">
            <v>not available</v>
          </cell>
        </row>
        <row r="14360">
          <cell r="A14360" t="str">
            <v>TCONS_00014359</v>
          </cell>
          <cell r="B14360">
            <v>0</v>
          </cell>
          <cell r="C14360" t="str">
            <v/>
          </cell>
          <cell r="D14360" t="str">
            <v>not available</v>
          </cell>
          <cell r="E14360" t="str">
            <v>not available</v>
          </cell>
          <cell r="F14360" t="str">
            <v/>
          </cell>
          <cell r="G14360" t="str">
            <v>not available</v>
          </cell>
        </row>
        <row r="14361">
          <cell r="A14361" t="str">
            <v>TCONS_00014360</v>
          </cell>
          <cell r="B14361">
            <v>18</v>
          </cell>
          <cell r="C14361">
            <v>1.27418E-26</v>
          </cell>
          <cell r="D14361" t="str">
            <v>P10394</v>
          </cell>
          <cell r="E14361" t="str">
            <v>RecName: Full=Retrovirus-related Pol polyprotein from transposon 412; Includes: RecName: Full=Protease; Includes: RecName: Full=Reverse transcriptase; Includes: RecName: Full=Endonuclease</v>
          </cell>
          <cell r="F14361">
            <v>28.402366863905325</v>
          </cell>
          <cell r="G14361" t="str">
            <v>Q7TD08</v>
          </cell>
        </row>
        <row r="14362">
          <cell r="A14362" t="str">
            <v>TCONS_00014361</v>
          </cell>
          <cell r="B14362">
            <v>0</v>
          </cell>
          <cell r="C14362" t="str">
            <v/>
          </cell>
          <cell r="D14362" t="str">
            <v>not available</v>
          </cell>
          <cell r="E14362" t="str">
            <v>not available</v>
          </cell>
          <cell r="F14362" t="str">
            <v/>
          </cell>
          <cell r="G14362" t="str">
            <v>not available</v>
          </cell>
        </row>
        <row r="14363">
          <cell r="A14363" t="str">
            <v>TCONS_00014362</v>
          </cell>
          <cell r="B14363">
            <v>0</v>
          </cell>
          <cell r="C14363" t="str">
            <v/>
          </cell>
          <cell r="D14363" t="str">
            <v>not available</v>
          </cell>
          <cell r="E14363" t="str">
            <v>not available</v>
          </cell>
          <cell r="F14363" t="str">
            <v/>
          </cell>
          <cell r="G14363" t="str">
            <v>not available</v>
          </cell>
        </row>
        <row r="14364">
          <cell r="A14364" t="str">
            <v>TCONS_00014363</v>
          </cell>
          <cell r="B14364">
            <v>0</v>
          </cell>
          <cell r="C14364" t="str">
            <v/>
          </cell>
          <cell r="D14364" t="str">
            <v>not available</v>
          </cell>
          <cell r="E14364" t="str">
            <v>not available</v>
          </cell>
          <cell r="F14364" t="str">
            <v/>
          </cell>
          <cell r="G14364" t="str">
            <v>not available</v>
          </cell>
        </row>
        <row r="14365">
          <cell r="A14365" t="str">
            <v>TCONS_00014364</v>
          </cell>
          <cell r="B14365">
            <v>0</v>
          </cell>
          <cell r="C14365" t="str">
            <v/>
          </cell>
          <cell r="D14365" t="str">
            <v>not available</v>
          </cell>
          <cell r="E14365" t="str">
            <v>not available</v>
          </cell>
          <cell r="F14365" t="str">
            <v/>
          </cell>
          <cell r="G14365" t="str">
            <v>not available</v>
          </cell>
        </row>
        <row r="14366">
          <cell r="A14366" t="str">
            <v>TCONS_00014365</v>
          </cell>
          <cell r="B14366">
            <v>0</v>
          </cell>
          <cell r="C14366" t="str">
            <v/>
          </cell>
          <cell r="D14366" t="str">
            <v>not available</v>
          </cell>
          <cell r="E14366" t="str">
            <v>not available</v>
          </cell>
          <cell r="F14366" t="str">
            <v/>
          </cell>
          <cell r="G14366" t="str">
            <v>not available</v>
          </cell>
        </row>
        <row r="14367">
          <cell r="A14367" t="str">
            <v>TCONS_00014366</v>
          </cell>
          <cell r="B14367">
            <v>0</v>
          </cell>
          <cell r="C14367" t="str">
            <v/>
          </cell>
          <cell r="D14367" t="str">
            <v>not available</v>
          </cell>
          <cell r="E14367" t="str">
            <v>not available</v>
          </cell>
          <cell r="F14367" t="str">
            <v/>
          </cell>
          <cell r="G14367" t="str">
            <v>not available</v>
          </cell>
        </row>
        <row r="14368">
          <cell r="A14368" t="str">
            <v>TCONS_00014367</v>
          </cell>
          <cell r="B14368">
            <v>14</v>
          </cell>
          <cell r="C14368">
            <v>7.50172E-8</v>
          </cell>
          <cell r="D14368" t="str">
            <v>Q54DK4</v>
          </cell>
          <cell r="E14368" t="str">
            <v>RecName: Full=Alpha-protein kinase 1; Short=AK1</v>
          </cell>
          <cell r="F14368">
            <v>37.974683544303801</v>
          </cell>
          <cell r="G14368" t="str">
            <v>Q54DK4</v>
          </cell>
        </row>
        <row r="14369">
          <cell r="A14369" t="str">
            <v>TCONS_00014368</v>
          </cell>
          <cell r="B14369">
            <v>0</v>
          </cell>
          <cell r="C14369" t="str">
            <v/>
          </cell>
          <cell r="D14369" t="str">
            <v>not available</v>
          </cell>
          <cell r="E14369" t="str">
            <v>not available</v>
          </cell>
          <cell r="F14369" t="str">
            <v/>
          </cell>
          <cell r="G14369" t="str">
            <v>not available</v>
          </cell>
        </row>
        <row r="14370">
          <cell r="A14370" t="str">
            <v>TCONS_00014369</v>
          </cell>
          <cell r="B14370">
            <v>14</v>
          </cell>
          <cell r="C14370">
            <v>2.8665399999999999E-9</v>
          </cell>
          <cell r="D14370" t="str">
            <v>Q54DK4</v>
          </cell>
          <cell r="E14370" t="str">
            <v>RecName: Full=Alpha-protein kinase 1; Short=AK1</v>
          </cell>
          <cell r="F14370">
            <v>37.974683544303801</v>
          </cell>
          <cell r="G14370" t="str">
            <v>Q54DK4</v>
          </cell>
        </row>
        <row r="14371">
          <cell r="A14371" t="str">
            <v>TCONS_00014370</v>
          </cell>
          <cell r="B14371">
            <v>0</v>
          </cell>
          <cell r="C14371" t="str">
            <v/>
          </cell>
          <cell r="D14371" t="str">
            <v>not available</v>
          </cell>
          <cell r="E14371" t="str">
            <v>not available</v>
          </cell>
          <cell r="F14371" t="str">
            <v/>
          </cell>
          <cell r="G14371" t="str">
            <v>not available</v>
          </cell>
        </row>
        <row r="14372">
          <cell r="A14372" t="str">
            <v>TCONS_00014371</v>
          </cell>
          <cell r="B14372">
            <v>0</v>
          </cell>
          <cell r="C14372" t="str">
            <v/>
          </cell>
          <cell r="D14372" t="str">
            <v>not available</v>
          </cell>
          <cell r="E14372" t="str">
            <v>not available</v>
          </cell>
          <cell r="F14372" t="str">
            <v/>
          </cell>
          <cell r="G14372" t="str">
            <v>not available</v>
          </cell>
        </row>
        <row r="14373">
          <cell r="A14373" t="str">
            <v>TCONS_00014372</v>
          </cell>
          <cell r="B14373">
            <v>0</v>
          </cell>
          <cell r="C14373" t="str">
            <v/>
          </cell>
          <cell r="D14373" t="str">
            <v>not available</v>
          </cell>
          <cell r="E14373" t="str">
            <v>not available</v>
          </cell>
          <cell r="F14373" t="str">
            <v/>
          </cell>
          <cell r="G14373" t="str">
            <v>not available</v>
          </cell>
        </row>
        <row r="14374">
          <cell r="A14374" t="str">
            <v>TCONS_00014373</v>
          </cell>
          <cell r="B14374">
            <v>0</v>
          </cell>
          <cell r="C14374" t="str">
            <v/>
          </cell>
          <cell r="D14374" t="str">
            <v>not available</v>
          </cell>
          <cell r="E14374" t="str">
            <v>not available</v>
          </cell>
          <cell r="F14374" t="str">
            <v/>
          </cell>
          <cell r="G14374" t="str">
            <v>not available</v>
          </cell>
        </row>
        <row r="14375">
          <cell r="A14375" t="str">
            <v>TCONS_00014374</v>
          </cell>
          <cell r="B14375">
            <v>0</v>
          </cell>
          <cell r="C14375" t="str">
            <v/>
          </cell>
          <cell r="D14375" t="str">
            <v>not available</v>
          </cell>
          <cell r="E14375" t="str">
            <v>not available</v>
          </cell>
          <cell r="F14375" t="str">
            <v/>
          </cell>
          <cell r="G14375" t="str">
            <v>not available</v>
          </cell>
        </row>
        <row r="14376">
          <cell r="A14376" t="str">
            <v>TCONS_00014375</v>
          </cell>
          <cell r="B14376">
            <v>103</v>
          </cell>
          <cell r="C14376">
            <v>3.38312E-30</v>
          </cell>
          <cell r="D14376" t="str">
            <v>P29557</v>
          </cell>
          <cell r="E14376" t="str">
            <v>RecName: Full=Eukaryotic translation initiation factor 4E-1; Short=eIF-4E-1; Short=eIF4E-1; AltName: Full=eIF-4F 25 kDa subunit; AltName: Full=eIF-4F p26 subunit; AltName: Full=mRNA cap-binding protein</v>
          </cell>
          <cell r="F14376">
            <v>51.282051282051285</v>
          </cell>
          <cell r="G14376" t="str">
            <v>O81481</v>
          </cell>
        </row>
        <row r="14377">
          <cell r="A14377" t="str">
            <v>TCONS_00014376</v>
          </cell>
          <cell r="B14377">
            <v>23</v>
          </cell>
          <cell r="C14377">
            <v>2.6480800000000001E-29</v>
          </cell>
          <cell r="D14377" t="str">
            <v>Q84WJ2</v>
          </cell>
          <cell r="E14377" t="str">
            <v>RecName: Full=Probable DNA primase large subunit</v>
          </cell>
          <cell r="F14377">
            <v>77.777777777777771</v>
          </cell>
          <cell r="G14377" t="str">
            <v>Q8NIZ4</v>
          </cell>
        </row>
        <row r="14378">
          <cell r="A14378" t="str">
            <v>TCONS_00014377</v>
          </cell>
          <cell r="B14378">
            <v>0</v>
          </cell>
          <cell r="C14378" t="str">
            <v/>
          </cell>
          <cell r="D14378" t="str">
            <v>not available</v>
          </cell>
          <cell r="E14378" t="str">
            <v>not available</v>
          </cell>
          <cell r="F14378" t="str">
            <v/>
          </cell>
          <cell r="G14378" t="str">
            <v>not available</v>
          </cell>
        </row>
        <row r="14379">
          <cell r="A14379" t="str">
            <v>TCONS_00014378</v>
          </cell>
          <cell r="B14379">
            <v>9</v>
          </cell>
          <cell r="C14379">
            <v>4.35825E-14</v>
          </cell>
          <cell r="D14379" t="str">
            <v>Q17RP2</v>
          </cell>
          <cell r="E14379" t="str">
            <v>RecName: Full=Tigger transposable element-derived protein 6</v>
          </cell>
          <cell r="F14379">
            <v>35.714285714285715</v>
          </cell>
          <cell r="G14379" t="str">
            <v>Q96MW7</v>
          </cell>
        </row>
        <row r="14380">
          <cell r="A14380" t="str">
            <v>TCONS_00014379</v>
          </cell>
          <cell r="B14380">
            <v>0</v>
          </cell>
          <cell r="C14380" t="str">
            <v/>
          </cell>
          <cell r="D14380" t="str">
            <v>not available</v>
          </cell>
          <cell r="E14380" t="str">
            <v>not available</v>
          </cell>
          <cell r="F14380" t="str">
            <v/>
          </cell>
          <cell r="G14380" t="str">
            <v>not available</v>
          </cell>
        </row>
        <row r="14381">
          <cell r="A14381" t="str">
            <v>TCONS_00014380</v>
          </cell>
          <cell r="B14381">
            <v>0</v>
          </cell>
          <cell r="C14381" t="str">
            <v/>
          </cell>
          <cell r="D14381" t="str">
            <v>not available</v>
          </cell>
          <cell r="E14381" t="str">
            <v>not available</v>
          </cell>
          <cell r="F14381" t="str">
            <v/>
          </cell>
          <cell r="G14381" t="str">
            <v>not available</v>
          </cell>
        </row>
        <row r="14382">
          <cell r="A14382" t="str">
            <v>TCONS_00014381</v>
          </cell>
          <cell r="B14382">
            <v>0</v>
          </cell>
          <cell r="C14382" t="str">
            <v/>
          </cell>
          <cell r="D14382" t="str">
            <v>not available</v>
          </cell>
          <cell r="E14382" t="str">
            <v>not available</v>
          </cell>
          <cell r="F14382" t="str">
            <v/>
          </cell>
          <cell r="G14382" t="str">
            <v>not available</v>
          </cell>
        </row>
        <row r="14383">
          <cell r="A14383" t="str">
            <v>TCONS_00014382</v>
          </cell>
          <cell r="B14383">
            <v>0</v>
          </cell>
          <cell r="C14383" t="str">
            <v/>
          </cell>
          <cell r="D14383" t="str">
            <v>not available</v>
          </cell>
          <cell r="E14383" t="str">
            <v>not available</v>
          </cell>
          <cell r="F14383" t="str">
            <v/>
          </cell>
          <cell r="G14383" t="str">
            <v>not available</v>
          </cell>
        </row>
        <row r="14384">
          <cell r="A14384" t="str">
            <v>TCONS_00014383</v>
          </cell>
          <cell r="B14384">
            <v>10</v>
          </cell>
          <cell r="C14384">
            <v>6.0823300000000004E-8</v>
          </cell>
          <cell r="D14384" t="str">
            <v>P20825</v>
          </cell>
          <cell r="E14384" t="str">
            <v>RecName: Full=Retrovirus-related Pol polyprotein from transposon 297; Includes: RecName: Full=Protease; Includes: RecName: Full=Reverse transcriptase; Includes: RecName: Full=Endonuclease</v>
          </cell>
          <cell r="F14384">
            <v>35.964912280701753</v>
          </cell>
          <cell r="G14384" t="str">
            <v>P0CT41</v>
          </cell>
        </row>
        <row r="14385">
          <cell r="A14385" t="str">
            <v>TCONS_00014384</v>
          </cell>
          <cell r="B14385">
            <v>0</v>
          </cell>
          <cell r="C14385" t="str">
            <v/>
          </cell>
          <cell r="D14385" t="str">
            <v>not available</v>
          </cell>
          <cell r="E14385" t="str">
            <v>not available</v>
          </cell>
          <cell r="F14385" t="str">
            <v/>
          </cell>
          <cell r="G14385" t="str">
            <v>not available</v>
          </cell>
        </row>
        <row r="14386">
          <cell r="A14386" t="str">
            <v>TCONS_00014385</v>
          </cell>
          <cell r="B14386">
            <v>279</v>
          </cell>
          <cell r="C14386">
            <v>8.9860300000000003E-105</v>
          </cell>
          <cell r="D14386" t="str">
            <v>O57478</v>
          </cell>
          <cell r="E14386" t="str">
            <v>RecName: Full=Ferrochelatase, mitochondrial; AltName: Full=Heme synthase; AltName: Full=Protoheme ferro-lyase; Flags: Precursor</v>
          </cell>
          <cell r="F14386">
            <v>51.785714285714285</v>
          </cell>
          <cell r="G14386" t="str">
            <v>P22600</v>
          </cell>
        </row>
        <row r="14387">
          <cell r="A14387" t="str">
            <v>TCONS_00014386</v>
          </cell>
          <cell r="B14387">
            <v>278</v>
          </cell>
          <cell r="C14387">
            <v>4.5212199999999997E-105</v>
          </cell>
          <cell r="D14387" t="str">
            <v>O57478</v>
          </cell>
          <cell r="E14387" t="str">
            <v>RecName: Full=Ferrochelatase, mitochondrial; AltName: Full=Heme synthase; AltName: Full=Protoheme ferro-lyase; Flags: Precursor</v>
          </cell>
          <cell r="F14387">
            <v>51.785714285714285</v>
          </cell>
          <cell r="G14387" t="str">
            <v>P22600</v>
          </cell>
        </row>
        <row r="14388">
          <cell r="A14388" t="str">
            <v>TCONS_00014387</v>
          </cell>
          <cell r="B14388">
            <v>33</v>
          </cell>
          <cell r="C14388">
            <v>5.4056299999999999E-12</v>
          </cell>
          <cell r="D14388" t="str">
            <v>Q6NU95</v>
          </cell>
          <cell r="E14388" t="str">
            <v>RecName: Full=RNA polymerase II-associated protein 3</v>
          </cell>
          <cell r="F14388">
            <v>43.478260869565219</v>
          </cell>
          <cell r="G14388" t="str">
            <v>Q9LVH5</v>
          </cell>
        </row>
        <row r="14389">
          <cell r="A14389" t="str">
            <v>TCONS_00014388</v>
          </cell>
          <cell r="B14389">
            <v>33</v>
          </cell>
          <cell r="C14389">
            <v>5.3228400000000004E-12</v>
          </cell>
          <cell r="D14389" t="str">
            <v>Q6NU95</v>
          </cell>
          <cell r="E14389" t="str">
            <v>RecName: Full=RNA polymerase II-associated protein 3</v>
          </cell>
          <cell r="F14389">
            <v>43.478260869565219</v>
          </cell>
          <cell r="G14389" t="str">
            <v>Q9LVH5</v>
          </cell>
        </row>
        <row r="14390">
          <cell r="A14390" t="str">
            <v>TCONS_00014389</v>
          </cell>
          <cell r="B14390">
            <v>33</v>
          </cell>
          <cell r="C14390">
            <v>5.2607499999999998E-12</v>
          </cell>
          <cell r="D14390" t="str">
            <v>Q6NU95</v>
          </cell>
          <cell r="E14390" t="str">
            <v>RecName: Full=RNA polymerase II-associated protein 3</v>
          </cell>
          <cell r="F14390">
            <v>43.478260869565219</v>
          </cell>
          <cell r="G14390" t="str">
            <v>Q9LVH5</v>
          </cell>
        </row>
        <row r="14391">
          <cell r="A14391" t="str">
            <v>TCONS_00014390</v>
          </cell>
          <cell r="B14391">
            <v>0</v>
          </cell>
          <cell r="C14391" t="str">
            <v/>
          </cell>
          <cell r="D14391" t="str">
            <v>not available</v>
          </cell>
          <cell r="E14391" t="str">
            <v>not available</v>
          </cell>
          <cell r="F14391" t="str">
            <v/>
          </cell>
          <cell r="G14391" t="str">
            <v>not available</v>
          </cell>
        </row>
        <row r="14392">
          <cell r="A14392" t="str">
            <v>TCONS_00014391</v>
          </cell>
          <cell r="B14392">
            <v>0</v>
          </cell>
          <cell r="C14392" t="str">
            <v/>
          </cell>
          <cell r="D14392" t="str">
            <v>not available</v>
          </cell>
          <cell r="E14392" t="str">
            <v>not available</v>
          </cell>
          <cell r="F14392" t="str">
            <v/>
          </cell>
          <cell r="G14392" t="str">
            <v>not available</v>
          </cell>
        </row>
        <row r="14393">
          <cell r="A14393" t="str">
            <v>TCONS_00014392</v>
          </cell>
          <cell r="B14393">
            <v>0</v>
          </cell>
          <cell r="C14393" t="str">
            <v/>
          </cell>
          <cell r="D14393" t="str">
            <v>not available</v>
          </cell>
          <cell r="E14393" t="str">
            <v>not available</v>
          </cell>
          <cell r="F14393" t="str">
            <v/>
          </cell>
          <cell r="G14393" t="str">
            <v>not available</v>
          </cell>
        </row>
        <row r="14394">
          <cell r="A14394" t="str">
            <v>TCONS_00014393</v>
          </cell>
          <cell r="B14394">
            <v>0</v>
          </cell>
          <cell r="C14394" t="str">
            <v/>
          </cell>
          <cell r="D14394" t="str">
            <v>not available</v>
          </cell>
          <cell r="E14394" t="str">
            <v>not available</v>
          </cell>
          <cell r="F14394" t="str">
            <v/>
          </cell>
          <cell r="G14394" t="str">
            <v>not available</v>
          </cell>
        </row>
        <row r="14395">
          <cell r="A14395" t="str">
            <v>TCONS_00014394</v>
          </cell>
          <cell r="B14395">
            <v>0</v>
          </cell>
          <cell r="C14395" t="str">
            <v/>
          </cell>
          <cell r="D14395" t="str">
            <v>not available</v>
          </cell>
          <cell r="E14395" t="str">
            <v>not available</v>
          </cell>
          <cell r="F14395" t="str">
            <v/>
          </cell>
          <cell r="G14395" t="str">
            <v>not available</v>
          </cell>
        </row>
        <row r="14396">
          <cell r="A14396" t="str">
            <v>TCONS_00014395</v>
          </cell>
          <cell r="B14396">
            <v>0</v>
          </cell>
          <cell r="C14396" t="str">
            <v/>
          </cell>
          <cell r="D14396" t="str">
            <v>not available</v>
          </cell>
          <cell r="E14396" t="str">
            <v>not available</v>
          </cell>
          <cell r="F14396" t="str">
            <v/>
          </cell>
          <cell r="G14396" t="str">
            <v>not available</v>
          </cell>
        </row>
        <row r="14397">
          <cell r="A14397" t="str">
            <v>TCONS_00014396</v>
          </cell>
          <cell r="B14397">
            <v>78</v>
          </cell>
          <cell r="C14397">
            <v>9.2533499999999996E-57</v>
          </cell>
          <cell r="D14397" t="str">
            <v>P0CT34</v>
          </cell>
          <cell r="E14397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397">
            <v>52.34375</v>
          </cell>
          <cell r="G14397" t="str">
            <v>P31843</v>
          </cell>
        </row>
        <row r="14398">
          <cell r="A14398" t="str">
            <v>TCONS_00014397</v>
          </cell>
          <cell r="B14398">
            <v>78</v>
          </cell>
          <cell r="C14398">
            <v>9.2533499999999996E-57</v>
          </cell>
          <cell r="D14398" t="str">
            <v>P0CT34</v>
          </cell>
          <cell r="E14398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398">
            <v>52.34375</v>
          </cell>
          <cell r="G14398" t="str">
            <v>P31843</v>
          </cell>
        </row>
        <row r="14399">
          <cell r="A14399" t="str">
            <v>TCONS_00014398</v>
          </cell>
          <cell r="B14399">
            <v>78</v>
          </cell>
          <cell r="C14399">
            <v>9.2533499999999996E-57</v>
          </cell>
          <cell r="D14399" t="str">
            <v>P0CT34</v>
          </cell>
          <cell r="E14399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399">
            <v>52.34375</v>
          </cell>
          <cell r="G14399" t="str">
            <v>P31843</v>
          </cell>
        </row>
        <row r="14400">
          <cell r="A14400" t="str">
            <v>TCONS_00014399</v>
          </cell>
          <cell r="B14400">
            <v>0</v>
          </cell>
          <cell r="C14400" t="str">
            <v/>
          </cell>
          <cell r="D14400" t="str">
            <v>not available</v>
          </cell>
          <cell r="E14400" t="str">
            <v>not available</v>
          </cell>
          <cell r="F14400" t="str">
            <v/>
          </cell>
          <cell r="G14400" t="str">
            <v>not available</v>
          </cell>
        </row>
        <row r="14401">
          <cell r="A14401" t="str">
            <v>TCONS_00014400</v>
          </cell>
          <cell r="B14401">
            <v>0</v>
          </cell>
          <cell r="C14401" t="str">
            <v/>
          </cell>
          <cell r="D14401" t="str">
            <v>not available</v>
          </cell>
          <cell r="E14401" t="str">
            <v>not available</v>
          </cell>
          <cell r="F14401" t="str">
            <v/>
          </cell>
          <cell r="G14401" t="str">
            <v>not available</v>
          </cell>
        </row>
        <row r="14402">
          <cell r="A14402" t="str">
            <v>TCONS_00014401</v>
          </cell>
          <cell r="B14402">
            <v>0</v>
          </cell>
          <cell r="C14402" t="str">
            <v/>
          </cell>
          <cell r="D14402" t="str">
            <v>not available</v>
          </cell>
          <cell r="E14402" t="str">
            <v>not available</v>
          </cell>
          <cell r="F14402" t="str">
            <v/>
          </cell>
          <cell r="G14402" t="str">
            <v>not available</v>
          </cell>
        </row>
        <row r="14403">
          <cell r="A14403" t="str">
            <v>TCONS_00014402</v>
          </cell>
          <cell r="B14403">
            <v>0</v>
          </cell>
          <cell r="C14403" t="str">
            <v/>
          </cell>
          <cell r="D14403" t="str">
            <v>not available</v>
          </cell>
          <cell r="E14403" t="str">
            <v>not available</v>
          </cell>
          <cell r="F14403" t="str">
            <v/>
          </cell>
          <cell r="G14403" t="str">
            <v>not available</v>
          </cell>
        </row>
        <row r="14404">
          <cell r="A14404" t="str">
            <v>TCONS_00014403</v>
          </cell>
          <cell r="B14404">
            <v>0</v>
          </cell>
          <cell r="C14404" t="str">
            <v/>
          </cell>
          <cell r="D14404" t="str">
            <v>not available</v>
          </cell>
          <cell r="E14404" t="str">
            <v>not available</v>
          </cell>
          <cell r="F14404" t="str">
            <v/>
          </cell>
          <cell r="G14404" t="str">
            <v>not available</v>
          </cell>
        </row>
        <row r="14405">
          <cell r="A14405" t="str">
            <v>TCONS_00014404</v>
          </cell>
          <cell r="B14405">
            <v>3</v>
          </cell>
          <cell r="C14405">
            <v>2.1069800000000001E-9</v>
          </cell>
          <cell r="D14405" t="str">
            <v>Q09652</v>
          </cell>
          <cell r="E14405" t="str">
            <v>RecName: Full=Glutathione S-transferase kappa 1; AltName: Full=GST class-kappa</v>
          </cell>
          <cell r="F14405">
            <v>28.571428571428573</v>
          </cell>
          <cell r="G14405" t="str">
            <v>Q18973</v>
          </cell>
        </row>
        <row r="14406">
          <cell r="A14406" t="str">
            <v>TCONS_00014405</v>
          </cell>
          <cell r="B14406">
            <v>0</v>
          </cell>
          <cell r="C14406" t="str">
            <v/>
          </cell>
          <cell r="D14406" t="str">
            <v>not available</v>
          </cell>
          <cell r="E14406" t="str">
            <v>not available</v>
          </cell>
          <cell r="F14406" t="str">
            <v/>
          </cell>
          <cell r="G14406" t="str">
            <v>not available</v>
          </cell>
        </row>
        <row r="14407">
          <cell r="A14407" t="str">
            <v>TCONS_00014406</v>
          </cell>
          <cell r="B14407">
            <v>0</v>
          </cell>
          <cell r="C14407" t="str">
            <v/>
          </cell>
          <cell r="D14407" t="str">
            <v>not available</v>
          </cell>
          <cell r="E14407" t="str">
            <v>not available</v>
          </cell>
          <cell r="F14407" t="str">
            <v/>
          </cell>
          <cell r="G14407" t="str">
            <v>not available</v>
          </cell>
        </row>
        <row r="14408">
          <cell r="A14408" t="str">
            <v>TCONS_00014407</v>
          </cell>
          <cell r="B14408">
            <v>0</v>
          </cell>
          <cell r="C14408" t="str">
            <v/>
          </cell>
          <cell r="D14408" t="str">
            <v>not available</v>
          </cell>
          <cell r="E14408" t="str">
            <v>not available</v>
          </cell>
          <cell r="F14408" t="str">
            <v/>
          </cell>
          <cell r="G14408" t="str">
            <v>not available</v>
          </cell>
        </row>
        <row r="14409">
          <cell r="A14409" t="str">
            <v>TCONS_00014408</v>
          </cell>
          <cell r="B14409">
            <v>0</v>
          </cell>
          <cell r="C14409" t="str">
            <v/>
          </cell>
          <cell r="D14409" t="str">
            <v>not available</v>
          </cell>
          <cell r="E14409" t="str">
            <v>not available</v>
          </cell>
          <cell r="F14409" t="str">
            <v/>
          </cell>
          <cell r="G14409" t="str">
            <v>not available</v>
          </cell>
        </row>
        <row r="14410">
          <cell r="A14410" t="str">
            <v>TCONS_00014409</v>
          </cell>
          <cell r="B14410">
            <v>4</v>
          </cell>
          <cell r="C14410">
            <v>1.4497900000000001E-13</v>
          </cell>
          <cell r="D14410" t="str">
            <v>P10978</v>
          </cell>
          <cell r="E14410" t="str">
            <v>RecName: Full=Retrovirus-related Pol polyprotein from transposon TNT 1-94; Includes: RecName: Full=Protease; Includes: RecName: Full=Reverse transcriptase; Includes: RecName: Full=Endonuclease</v>
          </cell>
          <cell r="F14410">
            <v>33.644859813084111</v>
          </cell>
          <cell r="G14410" t="str">
            <v>Q94HW2</v>
          </cell>
        </row>
        <row r="14411">
          <cell r="A14411" t="str">
            <v>TCONS_00014410</v>
          </cell>
          <cell r="B14411">
            <v>4</v>
          </cell>
          <cell r="C14411">
            <v>1.4497900000000001E-13</v>
          </cell>
          <cell r="D14411" t="str">
            <v>P10978</v>
          </cell>
          <cell r="E14411" t="str">
            <v>RecName: Full=Retrovirus-related Pol polyprotein from transposon TNT 1-94; Includes: RecName: Full=Protease; Includes: RecName: Full=Reverse transcriptase; Includes: RecName: Full=Endonuclease</v>
          </cell>
          <cell r="F14411">
            <v>33.644859813084111</v>
          </cell>
          <cell r="G14411" t="str">
            <v>Q94HW2</v>
          </cell>
        </row>
        <row r="14412">
          <cell r="A14412" t="str">
            <v>TCONS_00014411</v>
          </cell>
          <cell r="B14412">
            <v>4</v>
          </cell>
          <cell r="C14412">
            <v>1.4339700000000001E-13</v>
          </cell>
          <cell r="D14412" t="str">
            <v>P10978</v>
          </cell>
          <cell r="E14412" t="str">
            <v>RecName: Full=Retrovirus-related Pol polyprotein from transposon TNT 1-94; Includes: RecName: Full=Protease; Includes: RecName: Full=Reverse transcriptase; Includes: RecName: Full=Endonuclease</v>
          </cell>
          <cell r="F14412">
            <v>33.644859813084111</v>
          </cell>
          <cell r="G14412" t="str">
            <v>Q94HW2</v>
          </cell>
        </row>
        <row r="14413">
          <cell r="A14413" t="str">
            <v>TCONS_00014412</v>
          </cell>
          <cell r="B14413">
            <v>4</v>
          </cell>
          <cell r="C14413">
            <v>1.4339700000000001E-13</v>
          </cell>
          <cell r="D14413" t="str">
            <v>P10978</v>
          </cell>
          <cell r="E14413" t="str">
            <v>RecName: Full=Retrovirus-related Pol polyprotein from transposon TNT 1-94; Includes: RecName: Full=Protease; Includes: RecName: Full=Reverse transcriptase; Includes: RecName: Full=Endonuclease</v>
          </cell>
          <cell r="F14413">
            <v>33.644859813084111</v>
          </cell>
          <cell r="G14413" t="str">
            <v>Q94HW2</v>
          </cell>
        </row>
        <row r="14414">
          <cell r="A14414" t="str">
            <v>TCONS_00014413</v>
          </cell>
          <cell r="B14414">
            <v>4</v>
          </cell>
          <cell r="C14414">
            <v>1.4182199999999999E-13</v>
          </cell>
          <cell r="D14414" t="str">
            <v>P10978</v>
          </cell>
          <cell r="E14414" t="str">
            <v>RecName: Full=Retrovirus-related Pol polyprotein from transposon TNT 1-94; Includes: RecName: Full=Protease; Includes: RecName: Full=Reverse transcriptase; Includes: RecName: Full=Endonuclease</v>
          </cell>
          <cell r="F14414">
            <v>33.644859813084111</v>
          </cell>
          <cell r="G14414" t="str">
            <v>Q94HW2</v>
          </cell>
        </row>
        <row r="14415">
          <cell r="A14415" t="str">
            <v>TCONS_00014414</v>
          </cell>
          <cell r="B14415">
            <v>4</v>
          </cell>
          <cell r="C14415">
            <v>1.2654000000000001E-13</v>
          </cell>
          <cell r="D14415" t="str">
            <v>P10978</v>
          </cell>
          <cell r="E14415" t="str">
            <v>RecName: Full=Retrovirus-related Pol polyprotein from transposon TNT 1-94; Includes: RecName: Full=Protease; Includes: RecName: Full=Reverse transcriptase; Includes: RecName: Full=Endonuclease</v>
          </cell>
          <cell r="F14415">
            <v>33.644859813084111</v>
          </cell>
          <cell r="G14415" t="str">
            <v>Q94HW2</v>
          </cell>
        </row>
        <row r="14416">
          <cell r="A14416" t="str">
            <v>TCONS_00014415</v>
          </cell>
          <cell r="B14416">
            <v>70</v>
          </cell>
          <cell r="C14416">
            <v>4.7755900000000002E-33</v>
          </cell>
          <cell r="D14416" t="str">
            <v>P0CT34</v>
          </cell>
          <cell r="E14416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416">
            <v>50</v>
          </cell>
          <cell r="G14416" t="str">
            <v>Q7TD08</v>
          </cell>
        </row>
        <row r="14417">
          <cell r="A14417" t="str">
            <v>TCONS_00014416</v>
          </cell>
          <cell r="B14417">
            <v>70</v>
          </cell>
          <cell r="C14417">
            <v>4.7755900000000002E-33</v>
          </cell>
          <cell r="D14417" t="str">
            <v>P0CT34</v>
          </cell>
          <cell r="E14417" t="str">
            <v>RecName: Full=Transposon Tf2-1 polyprotein; AltName: Full=Retrotransposable element Tf2 155 kDa protein &gt;gi|558446108|sp|P0CT35.1|TF22_SCHPO RecName: Full=Transposon Tf2-2 polyprotein; AltName: Full=Retrotransposable element Tf2 155 kDa protein &gt;gi|558446112|sp|P0CT37.1|TF24_SCHPO RecName: Full=Transposon Tf2-4 polyprotein; AltName: Full=Retrotransposable element Tf2 155 kDa protein &gt;gi|558446122|sp|P0CT40.1|TF29_SCHPO RecName: Full=Transposon Tf2-9 polyprotein; AltName: Full=Retrotransposable element Tf2 155 kDa protein</v>
          </cell>
          <cell r="F14417">
            <v>50</v>
          </cell>
          <cell r="G14417" t="str">
            <v>Q7TD08</v>
          </cell>
        </row>
        <row r="14418">
          <cell r="A14418" t="str">
            <v>TCONS_00014417</v>
          </cell>
          <cell r="B14418">
            <v>9</v>
          </cell>
          <cell r="C14418">
            <v>2.1212599999999999E-16</v>
          </cell>
          <cell r="D14418" t="str">
            <v>Q7TN75</v>
          </cell>
          <cell r="E14418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418">
            <v>38.028169014084504</v>
          </cell>
          <cell r="G14418" t="str">
            <v>Q52QI2</v>
          </cell>
        </row>
        <row r="14419">
          <cell r="A14419" t="str">
            <v>TCONS_00014418</v>
          </cell>
          <cell r="B14419">
            <v>4</v>
          </cell>
          <cell r="C14419">
            <v>2.34434E-4</v>
          </cell>
          <cell r="D14419" t="str">
            <v>Q7TN75</v>
          </cell>
          <cell r="E14419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419">
            <v>52.631578947368418</v>
          </cell>
          <cell r="G14419" t="str">
            <v>Q7TN75</v>
          </cell>
        </row>
        <row r="14420">
          <cell r="A14420" t="str">
            <v>TCONS_00014419</v>
          </cell>
          <cell r="B14420">
            <v>0</v>
          </cell>
          <cell r="C14420" t="str">
            <v/>
          </cell>
          <cell r="D14420" t="str">
            <v>not available</v>
          </cell>
          <cell r="E14420" t="str">
            <v>not available</v>
          </cell>
          <cell r="F14420" t="str">
            <v/>
          </cell>
          <cell r="G14420" t="str">
            <v>not available</v>
          </cell>
        </row>
        <row r="14421">
          <cell r="A14421" t="str">
            <v>TCONS_00014420</v>
          </cell>
          <cell r="B14421">
            <v>0</v>
          </cell>
          <cell r="C14421" t="str">
            <v/>
          </cell>
          <cell r="D14421" t="str">
            <v>not available</v>
          </cell>
          <cell r="E14421" t="str">
            <v>not available</v>
          </cell>
          <cell r="F14421" t="str">
            <v/>
          </cell>
          <cell r="G14421" t="str">
            <v>not available</v>
          </cell>
        </row>
        <row r="14422">
          <cell r="A14422" t="str">
            <v>TCONS_00014421</v>
          </cell>
          <cell r="B14422">
            <v>0</v>
          </cell>
          <cell r="C14422" t="str">
            <v/>
          </cell>
          <cell r="D14422" t="str">
            <v>not available</v>
          </cell>
          <cell r="E14422" t="str">
            <v>not available</v>
          </cell>
          <cell r="F14422" t="str">
            <v/>
          </cell>
          <cell r="G14422" t="str">
            <v>not available</v>
          </cell>
        </row>
        <row r="14423">
          <cell r="A14423" t="str">
            <v>TCONS_00014422</v>
          </cell>
          <cell r="B14423">
            <v>0</v>
          </cell>
          <cell r="C14423" t="str">
            <v/>
          </cell>
          <cell r="D14423" t="str">
            <v>not available</v>
          </cell>
          <cell r="E14423" t="str">
            <v>not available</v>
          </cell>
          <cell r="F14423" t="str">
            <v/>
          </cell>
          <cell r="G14423" t="str">
            <v>not available</v>
          </cell>
        </row>
        <row r="14424">
          <cell r="A14424" t="str">
            <v>TCONS_00014423</v>
          </cell>
          <cell r="B14424">
            <v>13</v>
          </cell>
          <cell r="C14424">
            <v>4.8096299999999998E-16</v>
          </cell>
          <cell r="D14424" t="str">
            <v>Q8VE65</v>
          </cell>
          <cell r="E14424" t="str">
            <v>RecName: Full=Transcription initiation factor TFIID subunit 12; AltName: Full=Transcription initiation factor TFIID 20 kDa subunits; Short=TAFII-20; Short=TAFII20</v>
          </cell>
          <cell r="F14424">
            <v>67.647058823529406</v>
          </cell>
          <cell r="G14424" t="str">
            <v>O13722</v>
          </cell>
        </row>
        <row r="14425">
          <cell r="A14425" t="str">
            <v>TCONS_00014424</v>
          </cell>
          <cell r="B14425">
            <v>0</v>
          </cell>
          <cell r="C14425" t="str">
            <v/>
          </cell>
          <cell r="D14425" t="str">
            <v>not available</v>
          </cell>
          <cell r="E14425" t="str">
            <v>not available</v>
          </cell>
          <cell r="F14425" t="str">
            <v/>
          </cell>
          <cell r="G14425" t="str">
            <v>not available</v>
          </cell>
        </row>
        <row r="14426">
          <cell r="A14426" t="str">
            <v>TCONS_00014425</v>
          </cell>
          <cell r="B14426">
            <v>0</v>
          </cell>
          <cell r="C14426" t="str">
            <v/>
          </cell>
          <cell r="D14426" t="str">
            <v>not available</v>
          </cell>
          <cell r="E14426" t="str">
            <v>not available</v>
          </cell>
          <cell r="F14426" t="str">
            <v/>
          </cell>
          <cell r="G14426" t="str">
            <v>not available</v>
          </cell>
        </row>
        <row r="14427">
          <cell r="A14427" t="str">
            <v>TCONS_00014426</v>
          </cell>
          <cell r="B14427">
            <v>0</v>
          </cell>
          <cell r="C14427" t="str">
            <v/>
          </cell>
          <cell r="D14427" t="str">
            <v>not available</v>
          </cell>
          <cell r="E14427" t="str">
            <v>not available</v>
          </cell>
          <cell r="F14427" t="str">
            <v/>
          </cell>
          <cell r="G14427" t="str">
            <v>not available</v>
          </cell>
        </row>
        <row r="14428">
          <cell r="A14428" t="str">
            <v>TCONS_00014427</v>
          </cell>
          <cell r="B14428">
            <v>0</v>
          </cell>
          <cell r="C14428" t="str">
            <v/>
          </cell>
          <cell r="D14428" t="str">
            <v>not available</v>
          </cell>
          <cell r="E14428" t="str">
            <v>not available</v>
          </cell>
          <cell r="F14428" t="str">
            <v/>
          </cell>
          <cell r="G14428" t="str">
            <v>not available</v>
          </cell>
        </row>
        <row r="14429">
          <cell r="A14429" t="str">
            <v>TCONS_00014428</v>
          </cell>
          <cell r="B14429">
            <v>0</v>
          </cell>
          <cell r="C14429" t="str">
            <v/>
          </cell>
          <cell r="D14429" t="str">
            <v>not available</v>
          </cell>
          <cell r="E14429" t="str">
            <v>not available</v>
          </cell>
          <cell r="F14429" t="str">
            <v/>
          </cell>
          <cell r="G14429" t="str">
            <v>not available</v>
          </cell>
        </row>
        <row r="14430">
          <cell r="A14430" t="str">
            <v>TCONS_00014429</v>
          </cell>
          <cell r="B14430">
            <v>0</v>
          </cell>
          <cell r="C14430" t="str">
            <v/>
          </cell>
          <cell r="D14430" t="str">
            <v>not available</v>
          </cell>
          <cell r="E14430" t="str">
            <v>not available</v>
          </cell>
          <cell r="F14430" t="str">
            <v/>
          </cell>
          <cell r="G14430" t="str">
            <v>not available</v>
          </cell>
        </row>
        <row r="14431">
          <cell r="A14431" t="str">
            <v>TCONS_00014430</v>
          </cell>
          <cell r="B14431">
            <v>0</v>
          </cell>
          <cell r="C14431" t="str">
            <v/>
          </cell>
          <cell r="D14431" t="str">
            <v>not available</v>
          </cell>
          <cell r="E14431" t="str">
            <v>not available</v>
          </cell>
          <cell r="F14431" t="str">
            <v/>
          </cell>
          <cell r="G14431" t="str">
            <v>not available</v>
          </cell>
        </row>
        <row r="14432">
          <cell r="A14432" t="str">
            <v>TCONS_00014431</v>
          </cell>
          <cell r="B14432">
            <v>0</v>
          </cell>
          <cell r="C14432" t="str">
            <v/>
          </cell>
          <cell r="D14432" t="str">
            <v>not available</v>
          </cell>
          <cell r="E14432" t="str">
            <v>not available</v>
          </cell>
          <cell r="F14432" t="str">
            <v/>
          </cell>
          <cell r="G14432" t="str">
            <v>not available</v>
          </cell>
        </row>
        <row r="14433">
          <cell r="A14433" t="str">
            <v>TCONS_00014432</v>
          </cell>
          <cell r="B14433">
            <v>0</v>
          </cell>
          <cell r="C14433" t="str">
            <v/>
          </cell>
          <cell r="D14433" t="str">
            <v>not available</v>
          </cell>
          <cell r="E14433" t="str">
            <v>not available</v>
          </cell>
          <cell r="F14433" t="str">
            <v/>
          </cell>
          <cell r="G14433" t="str">
            <v>not available</v>
          </cell>
        </row>
        <row r="14434">
          <cell r="A14434" t="str">
            <v>TCONS_00014433</v>
          </cell>
          <cell r="B14434">
            <v>0</v>
          </cell>
          <cell r="C14434" t="str">
            <v/>
          </cell>
          <cell r="D14434" t="str">
            <v>not available</v>
          </cell>
          <cell r="E14434" t="str">
            <v>not available</v>
          </cell>
          <cell r="F14434" t="str">
            <v/>
          </cell>
          <cell r="G14434" t="str">
            <v>not available</v>
          </cell>
        </row>
        <row r="14435">
          <cell r="A14435" t="str">
            <v>TCONS_00014434</v>
          </cell>
          <cell r="B14435">
            <v>0</v>
          </cell>
          <cell r="C14435" t="str">
            <v/>
          </cell>
          <cell r="D14435" t="str">
            <v>not available</v>
          </cell>
          <cell r="E14435" t="str">
            <v>not available</v>
          </cell>
          <cell r="F14435" t="str">
            <v/>
          </cell>
          <cell r="G14435" t="str">
            <v>not available</v>
          </cell>
        </row>
        <row r="14436">
          <cell r="A14436" t="str">
            <v>TCONS_00014435</v>
          </cell>
          <cell r="B14436">
            <v>0</v>
          </cell>
          <cell r="C14436" t="str">
            <v/>
          </cell>
          <cell r="D14436" t="str">
            <v>not available</v>
          </cell>
          <cell r="E14436" t="str">
            <v>not available</v>
          </cell>
          <cell r="F14436" t="str">
            <v/>
          </cell>
          <cell r="G14436" t="str">
            <v>not available</v>
          </cell>
        </row>
        <row r="14437">
          <cell r="A14437" t="str">
            <v>TCONS_00014436</v>
          </cell>
          <cell r="B14437">
            <v>0</v>
          </cell>
          <cell r="C14437" t="str">
            <v/>
          </cell>
          <cell r="D14437" t="str">
            <v>not available</v>
          </cell>
          <cell r="E14437" t="str">
            <v>not available</v>
          </cell>
          <cell r="F14437" t="str">
            <v/>
          </cell>
          <cell r="G14437" t="str">
            <v>not available</v>
          </cell>
        </row>
        <row r="14438">
          <cell r="A14438" t="str">
            <v>TCONS_00014437</v>
          </cell>
          <cell r="B14438">
            <v>0</v>
          </cell>
          <cell r="C14438" t="str">
            <v/>
          </cell>
          <cell r="D14438" t="str">
            <v>not available</v>
          </cell>
          <cell r="E14438" t="str">
            <v>not available</v>
          </cell>
          <cell r="F14438" t="str">
            <v/>
          </cell>
          <cell r="G14438" t="str">
            <v>not available</v>
          </cell>
        </row>
        <row r="14439">
          <cell r="A14439" t="str">
            <v>TCONS_00014438</v>
          </cell>
          <cell r="B14439">
            <v>0</v>
          </cell>
          <cell r="C14439" t="str">
            <v/>
          </cell>
          <cell r="D14439" t="str">
            <v>not available</v>
          </cell>
          <cell r="E14439" t="str">
            <v>not available</v>
          </cell>
          <cell r="F14439" t="str">
            <v/>
          </cell>
          <cell r="G14439" t="str">
            <v>not available</v>
          </cell>
        </row>
        <row r="14440">
          <cell r="A14440" t="str">
            <v>TCONS_00014439</v>
          </cell>
          <cell r="B14440">
            <v>0</v>
          </cell>
          <cell r="C14440" t="str">
            <v/>
          </cell>
          <cell r="D14440" t="str">
            <v>not available</v>
          </cell>
          <cell r="E14440" t="str">
            <v>not available</v>
          </cell>
          <cell r="F14440" t="str">
            <v/>
          </cell>
          <cell r="G14440" t="str">
            <v>not available</v>
          </cell>
        </row>
        <row r="14441">
          <cell r="A14441" t="str">
            <v>TCONS_00014440</v>
          </cell>
          <cell r="B14441">
            <v>0</v>
          </cell>
          <cell r="C14441" t="str">
            <v/>
          </cell>
          <cell r="D14441" t="str">
            <v>not available</v>
          </cell>
          <cell r="E14441" t="str">
            <v>not available</v>
          </cell>
          <cell r="F14441" t="str">
            <v/>
          </cell>
          <cell r="G14441" t="str">
            <v>not available</v>
          </cell>
        </row>
        <row r="14442">
          <cell r="A14442" t="str">
            <v>TCONS_00014441</v>
          </cell>
          <cell r="B14442">
            <v>0</v>
          </cell>
          <cell r="C14442" t="str">
            <v/>
          </cell>
          <cell r="D14442" t="str">
            <v>not available</v>
          </cell>
          <cell r="E14442" t="str">
            <v>not available</v>
          </cell>
          <cell r="F14442" t="str">
            <v/>
          </cell>
          <cell r="G14442" t="str">
            <v>not available</v>
          </cell>
        </row>
        <row r="14443">
          <cell r="A14443" t="str">
            <v>TCONS_00014442</v>
          </cell>
          <cell r="B14443">
            <v>0</v>
          </cell>
          <cell r="C14443" t="str">
            <v/>
          </cell>
          <cell r="D14443" t="str">
            <v>not available</v>
          </cell>
          <cell r="E14443" t="str">
            <v>not available</v>
          </cell>
          <cell r="F14443" t="str">
            <v/>
          </cell>
          <cell r="G14443" t="str">
            <v>not available</v>
          </cell>
        </row>
        <row r="14444">
          <cell r="A14444" t="str">
            <v>TCONS_00014443</v>
          </cell>
          <cell r="B14444">
            <v>0</v>
          </cell>
          <cell r="C14444" t="str">
            <v/>
          </cell>
          <cell r="D14444" t="str">
            <v>not available</v>
          </cell>
          <cell r="E14444" t="str">
            <v>not available</v>
          </cell>
          <cell r="F14444" t="str">
            <v/>
          </cell>
          <cell r="G14444" t="str">
            <v>not available</v>
          </cell>
        </row>
        <row r="14445">
          <cell r="A14445" t="str">
            <v>TCONS_00014444</v>
          </cell>
          <cell r="B14445">
            <v>0</v>
          </cell>
          <cell r="C14445" t="str">
            <v/>
          </cell>
          <cell r="D14445" t="str">
            <v>not available</v>
          </cell>
          <cell r="E14445" t="str">
            <v>not available</v>
          </cell>
          <cell r="F14445" t="str">
            <v/>
          </cell>
          <cell r="G14445" t="str">
            <v>not available</v>
          </cell>
        </row>
        <row r="14446">
          <cell r="A14446" t="str">
            <v>TCONS_00014445</v>
          </cell>
          <cell r="B14446">
            <v>0</v>
          </cell>
          <cell r="C14446" t="str">
            <v/>
          </cell>
          <cell r="D14446" t="str">
            <v>not available</v>
          </cell>
          <cell r="E14446" t="str">
            <v>not available</v>
          </cell>
          <cell r="F14446" t="str">
            <v/>
          </cell>
          <cell r="G14446" t="str">
            <v>not available</v>
          </cell>
        </row>
        <row r="14447">
          <cell r="A14447" t="str">
            <v>TCONS_00014446</v>
          </cell>
          <cell r="B14447">
            <v>0</v>
          </cell>
          <cell r="C14447" t="str">
            <v/>
          </cell>
          <cell r="D14447" t="str">
            <v>not available</v>
          </cell>
          <cell r="E14447" t="str">
            <v>not available</v>
          </cell>
          <cell r="F14447" t="str">
            <v/>
          </cell>
          <cell r="G14447" t="str">
            <v>not available</v>
          </cell>
        </row>
        <row r="14448">
          <cell r="A14448" t="str">
            <v>TCONS_00014447</v>
          </cell>
          <cell r="B14448">
            <v>0</v>
          </cell>
          <cell r="C14448" t="str">
            <v/>
          </cell>
          <cell r="D14448" t="str">
            <v>not available</v>
          </cell>
          <cell r="E14448" t="str">
            <v>not available</v>
          </cell>
          <cell r="F14448" t="str">
            <v/>
          </cell>
          <cell r="G14448" t="str">
            <v>not available</v>
          </cell>
        </row>
        <row r="14449">
          <cell r="A14449" t="str">
            <v>TCONS_00014448</v>
          </cell>
          <cell r="B14449">
            <v>0</v>
          </cell>
          <cell r="C14449" t="str">
            <v/>
          </cell>
          <cell r="D14449" t="str">
            <v>not available</v>
          </cell>
          <cell r="E14449" t="str">
            <v>not available</v>
          </cell>
          <cell r="F14449" t="str">
            <v/>
          </cell>
          <cell r="G14449" t="str">
            <v>not available</v>
          </cell>
        </row>
        <row r="14450">
          <cell r="A14450" t="str">
            <v>TCONS_00014449</v>
          </cell>
          <cell r="B14450">
            <v>0</v>
          </cell>
          <cell r="C14450" t="str">
            <v/>
          </cell>
          <cell r="D14450" t="str">
            <v>not available</v>
          </cell>
          <cell r="E14450" t="str">
            <v>not available</v>
          </cell>
          <cell r="F14450" t="str">
            <v/>
          </cell>
          <cell r="G14450" t="str">
            <v>not available</v>
          </cell>
        </row>
        <row r="14451">
          <cell r="A14451" t="str">
            <v>TCONS_00014450</v>
          </cell>
          <cell r="B14451">
            <v>0</v>
          </cell>
          <cell r="C14451" t="str">
            <v/>
          </cell>
          <cell r="D14451" t="str">
            <v>not available</v>
          </cell>
          <cell r="E14451" t="str">
            <v>not available</v>
          </cell>
          <cell r="F14451" t="str">
            <v/>
          </cell>
          <cell r="G14451" t="str">
            <v>not available</v>
          </cell>
        </row>
        <row r="14452">
          <cell r="A14452" t="str">
            <v>TCONS_00014451</v>
          </cell>
          <cell r="B14452">
            <v>0</v>
          </cell>
          <cell r="C14452" t="str">
            <v/>
          </cell>
          <cell r="D14452" t="str">
            <v>not available</v>
          </cell>
          <cell r="E14452" t="str">
            <v>not available</v>
          </cell>
          <cell r="F14452" t="str">
            <v/>
          </cell>
          <cell r="G14452" t="str">
            <v>not available</v>
          </cell>
        </row>
        <row r="14453">
          <cell r="A14453" t="str">
            <v>TCONS_00014452</v>
          </cell>
          <cell r="B14453">
            <v>0</v>
          </cell>
          <cell r="C14453" t="str">
            <v/>
          </cell>
          <cell r="D14453" t="str">
            <v>not available</v>
          </cell>
          <cell r="E14453" t="str">
            <v>not available</v>
          </cell>
          <cell r="F14453" t="str">
            <v/>
          </cell>
          <cell r="G14453" t="str">
            <v>not available</v>
          </cell>
        </row>
        <row r="14454">
          <cell r="A14454" t="str">
            <v>TCONS_00014453</v>
          </cell>
          <cell r="B14454">
            <v>0</v>
          </cell>
          <cell r="C14454" t="str">
            <v/>
          </cell>
          <cell r="D14454" t="str">
            <v>not available</v>
          </cell>
          <cell r="E14454" t="str">
            <v>not available</v>
          </cell>
          <cell r="F14454" t="str">
            <v/>
          </cell>
          <cell r="G14454" t="str">
            <v>not available</v>
          </cell>
        </row>
        <row r="14455">
          <cell r="A14455" t="str">
            <v>TCONS_00014454</v>
          </cell>
          <cell r="B14455">
            <v>0</v>
          </cell>
          <cell r="C14455" t="str">
            <v/>
          </cell>
          <cell r="D14455" t="str">
            <v>not available</v>
          </cell>
          <cell r="E14455" t="str">
            <v>not available</v>
          </cell>
          <cell r="F14455" t="str">
            <v/>
          </cell>
          <cell r="G14455" t="str">
            <v>not available</v>
          </cell>
        </row>
        <row r="14456">
          <cell r="A14456" t="str">
            <v>TCONS_00014455</v>
          </cell>
          <cell r="B14456">
            <v>0</v>
          </cell>
          <cell r="C14456" t="str">
            <v/>
          </cell>
          <cell r="D14456" t="str">
            <v>not available</v>
          </cell>
          <cell r="E14456" t="str">
            <v>not available</v>
          </cell>
          <cell r="F14456" t="str">
            <v/>
          </cell>
          <cell r="G14456" t="str">
            <v>not available</v>
          </cell>
        </row>
        <row r="14457">
          <cell r="A14457" t="str">
            <v>TCONS_00014456</v>
          </cell>
          <cell r="B14457">
            <v>0</v>
          </cell>
          <cell r="C14457" t="str">
            <v/>
          </cell>
          <cell r="D14457" t="str">
            <v>not available</v>
          </cell>
          <cell r="E14457" t="str">
            <v>not available</v>
          </cell>
          <cell r="F14457" t="str">
            <v/>
          </cell>
          <cell r="G14457" t="str">
            <v>not available</v>
          </cell>
        </row>
        <row r="14458">
          <cell r="A14458" t="str">
            <v>TCONS_00014457</v>
          </cell>
          <cell r="B14458">
            <v>118</v>
          </cell>
          <cell r="C14458">
            <v>3.0697599999999999E-17</v>
          </cell>
          <cell r="D14458" t="str">
            <v>Q9LMT1</v>
          </cell>
          <cell r="E14458" t="str">
            <v>RecName: Full=Probable protein phosphatase 2C 8; Short=AtPP2C08</v>
          </cell>
          <cell r="F14458">
            <v>57.692307692307693</v>
          </cell>
          <cell r="G14458" t="str">
            <v>Q9H0C8</v>
          </cell>
        </row>
        <row r="14459">
          <cell r="A14459" t="str">
            <v>TCONS_00014458</v>
          </cell>
          <cell r="B14459">
            <v>114</v>
          </cell>
          <cell r="C14459">
            <v>2.99504E-17</v>
          </cell>
          <cell r="D14459" t="str">
            <v>Q9LMT1</v>
          </cell>
          <cell r="E14459" t="str">
            <v>RecName: Full=Probable protein phosphatase 2C 8; Short=AtPP2C08</v>
          </cell>
          <cell r="F14459">
            <v>57.692307692307693</v>
          </cell>
          <cell r="G14459" t="str">
            <v>Q9H0C8</v>
          </cell>
        </row>
        <row r="14460">
          <cell r="A14460" t="str">
            <v>TCONS_00014459</v>
          </cell>
          <cell r="B14460">
            <v>0</v>
          </cell>
          <cell r="C14460" t="str">
            <v/>
          </cell>
          <cell r="D14460" t="str">
            <v>not available</v>
          </cell>
          <cell r="E14460" t="str">
            <v>not available</v>
          </cell>
          <cell r="F14460" t="str">
            <v/>
          </cell>
          <cell r="G14460" t="str">
            <v>not available</v>
          </cell>
        </row>
        <row r="14461">
          <cell r="A14461" t="str">
            <v>TCONS_00014460</v>
          </cell>
          <cell r="B14461">
            <v>4</v>
          </cell>
          <cell r="C14461">
            <v>2.2059099999999999E-4</v>
          </cell>
          <cell r="D14461" t="str">
            <v>Q6NXT1</v>
          </cell>
          <cell r="E14461" t="str">
            <v>RecName: Full=Ankyrin repeat domain-containing protein 54; AltName: Full=Lyn-interacting ankyrin repeat protein</v>
          </cell>
          <cell r="F14461">
            <v>39.189189189189186</v>
          </cell>
          <cell r="G14461" t="str">
            <v>Q6NXT1</v>
          </cell>
        </row>
        <row r="14462">
          <cell r="A14462" t="str">
            <v>TCONS_00014461</v>
          </cell>
          <cell r="B14462">
            <v>4</v>
          </cell>
          <cell r="C14462">
            <v>2.2059099999999999E-4</v>
          </cell>
          <cell r="D14462" t="str">
            <v>Q6NXT1</v>
          </cell>
          <cell r="E14462" t="str">
            <v>RecName: Full=Ankyrin repeat domain-containing protein 54; AltName: Full=Lyn-interacting ankyrin repeat protein</v>
          </cell>
          <cell r="F14462">
            <v>39.189189189189186</v>
          </cell>
          <cell r="G14462" t="str">
            <v>Q6NXT1</v>
          </cell>
        </row>
        <row r="14463">
          <cell r="A14463" t="str">
            <v>TCONS_00014462</v>
          </cell>
          <cell r="B14463">
            <v>65</v>
          </cell>
          <cell r="C14463">
            <v>6.4404599999999996E-84</v>
          </cell>
          <cell r="D14463" t="str">
            <v>G5EER4</v>
          </cell>
          <cell r="E14463" t="str">
            <v>RecName: Full=GDP-L-fucose synthase; AltName: Full=GDP-4-keto-6-deoxy-D-mannose-3,5-epimerase-4-reductase</v>
          </cell>
          <cell r="F14463">
            <v>78.787878787878782</v>
          </cell>
          <cell r="G14463" t="str">
            <v>Q55C77</v>
          </cell>
        </row>
        <row r="14464">
          <cell r="A14464" t="str">
            <v>TCONS_00014463</v>
          </cell>
          <cell r="B14464">
            <v>2</v>
          </cell>
          <cell r="C14464">
            <v>7.7008299999999999E-5</v>
          </cell>
          <cell r="D14464" t="str">
            <v>P23074</v>
          </cell>
          <cell r="E14464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4464">
            <v>29.104477611940297</v>
          </cell>
          <cell r="G14464" t="str">
            <v>P23074</v>
          </cell>
        </row>
        <row r="14465">
          <cell r="A14465" t="str">
            <v>TCONS_00014464</v>
          </cell>
          <cell r="B14465">
            <v>2</v>
          </cell>
          <cell r="C14465">
            <v>7.7008299999999999E-5</v>
          </cell>
          <cell r="D14465" t="str">
            <v>P23074</v>
          </cell>
          <cell r="E14465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4465">
            <v>29.104477611940297</v>
          </cell>
          <cell r="G14465" t="str">
            <v>P23074</v>
          </cell>
        </row>
        <row r="14466">
          <cell r="A14466" t="str">
            <v>TCONS_00014465</v>
          </cell>
          <cell r="B14466">
            <v>2</v>
          </cell>
          <cell r="C14466">
            <v>7.7008299999999999E-5</v>
          </cell>
          <cell r="D14466" t="str">
            <v>P23074</v>
          </cell>
          <cell r="E14466" t="str">
            <v>RecName: Full=Pro-Pol polyprotein; AltName: Full=Pr125Pol; Contains: RecName: Full=Protease/Reverse transcriptase/ribonuclease H; AltName: Full=p87Pro-RT-RNaseH; Contains: RecName: Full=Protease/Reverse transcriptase; AltName: Full=p65Pro-RT; Contains: RecName: Full=Ribonuclease H; Short=RNase H; Contains: RecName: Full=Integrase; Short=IN; AltName: Full=p42In</v>
          </cell>
          <cell r="F14466">
            <v>29.104477611940297</v>
          </cell>
          <cell r="G14466" t="str">
            <v>P23074</v>
          </cell>
        </row>
        <row r="14467">
          <cell r="A14467" t="str">
            <v>TCONS_00014466</v>
          </cell>
          <cell r="B14467">
            <v>0</v>
          </cell>
          <cell r="C14467" t="str">
            <v/>
          </cell>
          <cell r="D14467" t="str">
            <v>not available</v>
          </cell>
          <cell r="E14467" t="str">
            <v>not available</v>
          </cell>
          <cell r="F14467" t="str">
            <v/>
          </cell>
          <cell r="G14467" t="str">
            <v>not available</v>
          </cell>
        </row>
        <row r="14468">
          <cell r="A14468" t="str">
            <v>TCONS_00014467</v>
          </cell>
          <cell r="B14468">
            <v>0</v>
          </cell>
          <cell r="C14468" t="str">
            <v/>
          </cell>
          <cell r="D14468" t="str">
            <v>not available</v>
          </cell>
          <cell r="E14468" t="str">
            <v>not available</v>
          </cell>
          <cell r="F14468" t="str">
            <v/>
          </cell>
          <cell r="G14468" t="str">
            <v>not available</v>
          </cell>
        </row>
        <row r="14469">
          <cell r="A14469" t="str">
            <v>TCONS_00014468</v>
          </cell>
          <cell r="B14469">
            <v>0</v>
          </cell>
          <cell r="C14469" t="str">
            <v/>
          </cell>
          <cell r="D14469" t="str">
            <v>not available</v>
          </cell>
          <cell r="E14469" t="str">
            <v>not available</v>
          </cell>
          <cell r="F14469" t="str">
            <v/>
          </cell>
          <cell r="G14469" t="str">
            <v>not available</v>
          </cell>
        </row>
        <row r="14470">
          <cell r="A14470" t="str">
            <v>TCONS_00014469</v>
          </cell>
          <cell r="B14470">
            <v>0</v>
          </cell>
          <cell r="C14470" t="str">
            <v/>
          </cell>
          <cell r="D14470" t="str">
            <v>not available</v>
          </cell>
          <cell r="E14470" t="str">
            <v>not available</v>
          </cell>
          <cell r="F14470" t="str">
            <v/>
          </cell>
          <cell r="G14470" t="str">
            <v>not available</v>
          </cell>
        </row>
        <row r="14471">
          <cell r="A14471" t="str">
            <v>TCONS_00014470</v>
          </cell>
          <cell r="B14471">
            <v>0</v>
          </cell>
          <cell r="C14471" t="str">
            <v/>
          </cell>
          <cell r="D14471" t="str">
            <v>not available</v>
          </cell>
          <cell r="E14471" t="str">
            <v>not available</v>
          </cell>
          <cell r="F14471" t="str">
            <v/>
          </cell>
          <cell r="G14471" t="str">
            <v>not available</v>
          </cell>
        </row>
        <row r="14472">
          <cell r="A14472" t="str">
            <v>TCONS_00014471</v>
          </cell>
          <cell r="B14472">
            <v>32</v>
          </cell>
          <cell r="C14472">
            <v>3.6931100000000003E-21</v>
          </cell>
          <cell r="D14472" t="str">
            <v>A6NKG5</v>
          </cell>
          <cell r="E14472" t="str">
            <v>RecName: Full=Retrotransposon-like protein 1; AltName: Full=Mammalian retrotransposon derived protein 1; AltName: Full=Paternally expressed gene 11 protein; AltName: Full=Retrotransposon-derived protein PEG11</v>
          </cell>
          <cell r="F14472">
            <v>42.592592592592595</v>
          </cell>
          <cell r="G14472" t="str">
            <v>O54864</v>
          </cell>
        </row>
        <row r="14473">
          <cell r="A14473" t="str">
            <v>TCONS_00014472</v>
          </cell>
          <cell r="B14473">
            <v>32</v>
          </cell>
          <cell r="C14473">
            <v>3.4683600000000001E-21</v>
          </cell>
          <cell r="D14473" t="str">
            <v>A6NKG5</v>
          </cell>
          <cell r="E14473" t="str">
            <v>RecName: Full=Retrotransposon-like protein 1; AltName: Full=Mammalian retrotransposon derived protein 1; AltName: Full=Paternally expressed gene 11 protein; AltName: Full=Retrotransposon-derived protein PEG11</v>
          </cell>
          <cell r="F14473">
            <v>42.592592592592595</v>
          </cell>
          <cell r="G14473" t="str">
            <v>O54864</v>
          </cell>
        </row>
        <row r="14474">
          <cell r="A14474" t="str">
            <v>TCONS_00014473</v>
          </cell>
          <cell r="B14474">
            <v>0</v>
          </cell>
          <cell r="C14474" t="str">
            <v/>
          </cell>
          <cell r="D14474" t="str">
            <v>not available</v>
          </cell>
          <cell r="E14474" t="str">
            <v>not available</v>
          </cell>
          <cell r="F14474" t="str">
            <v/>
          </cell>
          <cell r="G14474" t="str">
            <v>not available</v>
          </cell>
        </row>
        <row r="14475">
          <cell r="A14475" t="str">
            <v>TCONS_00014474</v>
          </cell>
          <cell r="B14475">
            <v>0</v>
          </cell>
          <cell r="C14475" t="str">
            <v/>
          </cell>
          <cell r="D14475" t="str">
            <v>not available</v>
          </cell>
          <cell r="E14475" t="str">
            <v>not available</v>
          </cell>
          <cell r="F14475" t="str">
            <v/>
          </cell>
          <cell r="G14475" t="str">
            <v>not available</v>
          </cell>
        </row>
        <row r="14476">
          <cell r="A14476" t="str">
            <v>TCONS_00014475</v>
          </cell>
          <cell r="B14476">
            <v>0</v>
          </cell>
          <cell r="C14476" t="str">
            <v/>
          </cell>
          <cell r="D14476" t="str">
            <v>not available</v>
          </cell>
          <cell r="E14476" t="str">
            <v>not available</v>
          </cell>
          <cell r="F14476" t="str">
            <v/>
          </cell>
          <cell r="G14476" t="str">
            <v>not available</v>
          </cell>
        </row>
        <row r="14477">
          <cell r="A14477" t="str">
            <v>TCONS_00014476</v>
          </cell>
          <cell r="B14477">
            <v>0</v>
          </cell>
          <cell r="C14477" t="str">
            <v/>
          </cell>
          <cell r="D14477" t="str">
            <v>not available</v>
          </cell>
          <cell r="E14477" t="str">
            <v>not available</v>
          </cell>
          <cell r="F14477" t="str">
            <v/>
          </cell>
          <cell r="G14477" t="str">
            <v>not available</v>
          </cell>
        </row>
        <row r="14478">
          <cell r="A14478" t="str">
            <v>TCONS_00014477</v>
          </cell>
          <cell r="B14478">
            <v>0</v>
          </cell>
          <cell r="C14478" t="str">
            <v/>
          </cell>
          <cell r="D14478" t="str">
            <v>not available</v>
          </cell>
          <cell r="E14478" t="str">
            <v>not available</v>
          </cell>
          <cell r="F14478" t="str">
            <v/>
          </cell>
          <cell r="G14478" t="str">
            <v>not available</v>
          </cell>
        </row>
        <row r="14479">
          <cell r="A14479" t="str">
            <v>TCONS_00014478</v>
          </cell>
          <cell r="B14479">
            <v>0</v>
          </cell>
          <cell r="C14479" t="str">
            <v/>
          </cell>
          <cell r="D14479" t="str">
            <v>not available</v>
          </cell>
          <cell r="E14479" t="str">
            <v>not available</v>
          </cell>
          <cell r="F14479" t="str">
            <v/>
          </cell>
          <cell r="G14479" t="str">
            <v>not available</v>
          </cell>
        </row>
        <row r="14480">
          <cell r="A14480" t="str">
            <v>TCONS_00014479</v>
          </cell>
          <cell r="B14480">
            <v>0</v>
          </cell>
          <cell r="C14480" t="str">
            <v/>
          </cell>
          <cell r="D14480" t="str">
            <v>not available</v>
          </cell>
          <cell r="E14480" t="str">
            <v>not available</v>
          </cell>
          <cell r="F14480" t="str">
            <v/>
          </cell>
          <cell r="G14480" t="str">
            <v>not available</v>
          </cell>
        </row>
        <row r="14481">
          <cell r="A14481" t="str">
            <v>TCONS_00014480</v>
          </cell>
          <cell r="B14481">
            <v>0</v>
          </cell>
          <cell r="C14481" t="str">
            <v/>
          </cell>
          <cell r="D14481" t="str">
            <v>not available</v>
          </cell>
          <cell r="E14481" t="str">
            <v>not available</v>
          </cell>
          <cell r="F14481" t="str">
            <v/>
          </cell>
          <cell r="G14481" t="str">
            <v>not available</v>
          </cell>
        </row>
        <row r="14482">
          <cell r="A14482" t="str">
            <v>TCONS_00014481</v>
          </cell>
          <cell r="B14482">
            <v>0</v>
          </cell>
          <cell r="C14482" t="str">
            <v/>
          </cell>
          <cell r="D14482" t="str">
            <v>not available</v>
          </cell>
          <cell r="E14482" t="str">
            <v>not available</v>
          </cell>
          <cell r="F14482" t="str">
            <v/>
          </cell>
          <cell r="G14482" t="str">
            <v>not available</v>
          </cell>
        </row>
        <row r="14483">
          <cell r="A14483" t="str">
            <v>TCONS_00014482</v>
          </cell>
          <cell r="B14483">
            <v>0</v>
          </cell>
          <cell r="C14483" t="str">
            <v/>
          </cell>
          <cell r="D14483" t="str">
            <v>not available</v>
          </cell>
          <cell r="E14483" t="str">
            <v>not available</v>
          </cell>
          <cell r="F14483" t="str">
            <v/>
          </cell>
          <cell r="G14483" t="str">
            <v>not available</v>
          </cell>
        </row>
        <row r="14484">
          <cell r="A14484" t="str">
            <v>TCONS_00014483</v>
          </cell>
          <cell r="B14484">
            <v>0</v>
          </cell>
          <cell r="C14484" t="str">
            <v/>
          </cell>
          <cell r="D14484" t="str">
            <v>not available</v>
          </cell>
          <cell r="E14484" t="str">
            <v>not available</v>
          </cell>
          <cell r="F14484" t="str">
            <v/>
          </cell>
          <cell r="G14484" t="str">
            <v>not available</v>
          </cell>
        </row>
        <row r="14485">
          <cell r="A14485" t="str">
            <v>TCONS_00014484</v>
          </cell>
          <cell r="B14485">
            <v>0</v>
          </cell>
          <cell r="C14485" t="str">
            <v/>
          </cell>
          <cell r="D14485" t="str">
            <v>not available</v>
          </cell>
          <cell r="E14485" t="str">
            <v>not available</v>
          </cell>
          <cell r="F14485" t="str">
            <v/>
          </cell>
          <cell r="G14485" t="str">
            <v>not available</v>
          </cell>
        </row>
        <row r="14486">
          <cell r="A14486" t="str">
            <v>TCONS_00014485</v>
          </cell>
          <cell r="B14486">
            <v>0</v>
          </cell>
          <cell r="C14486" t="str">
            <v/>
          </cell>
          <cell r="D14486" t="str">
            <v>not available</v>
          </cell>
          <cell r="E14486" t="str">
            <v>not available</v>
          </cell>
          <cell r="F14486" t="str">
            <v/>
          </cell>
          <cell r="G14486" t="str">
            <v>not available</v>
          </cell>
        </row>
        <row r="14487">
          <cell r="A14487" t="str">
            <v>TCONS_00014486</v>
          </cell>
          <cell r="B14487">
            <v>0</v>
          </cell>
          <cell r="C14487" t="str">
            <v/>
          </cell>
          <cell r="D14487" t="str">
            <v>not available</v>
          </cell>
          <cell r="E14487" t="str">
            <v>not available</v>
          </cell>
          <cell r="F14487" t="str">
            <v/>
          </cell>
          <cell r="G14487" t="str">
            <v>not available</v>
          </cell>
        </row>
        <row r="14488">
          <cell r="A14488" t="str">
            <v>TCONS_00014487</v>
          </cell>
          <cell r="B14488">
            <v>0</v>
          </cell>
          <cell r="C14488" t="str">
            <v/>
          </cell>
          <cell r="D14488" t="str">
            <v>not available</v>
          </cell>
          <cell r="E14488" t="str">
            <v>not available</v>
          </cell>
          <cell r="F14488" t="str">
            <v/>
          </cell>
          <cell r="G14488" t="str">
            <v>not available</v>
          </cell>
        </row>
        <row r="14489">
          <cell r="A14489" t="str">
            <v>TCONS_00014488</v>
          </cell>
          <cell r="B14489">
            <v>0</v>
          </cell>
          <cell r="C14489" t="str">
            <v/>
          </cell>
          <cell r="D14489" t="str">
            <v>not available</v>
          </cell>
          <cell r="E14489" t="str">
            <v>not available</v>
          </cell>
          <cell r="F14489" t="str">
            <v/>
          </cell>
          <cell r="G14489" t="str">
            <v>not available</v>
          </cell>
        </row>
        <row r="14490">
          <cell r="A14490" t="str">
            <v>TCONS_00014489</v>
          </cell>
          <cell r="B14490">
            <v>22</v>
          </cell>
          <cell r="C14490">
            <v>1.8259799999999999E-67</v>
          </cell>
          <cell r="D14490" t="str">
            <v>P10978</v>
          </cell>
          <cell r="E14490" t="str">
            <v>RecName: Full=Retrovirus-related Pol polyprotein from transposon TNT 1-94; Includes: RecName: Full=Protease; Includes: RecName: Full=Reverse transcriptase; Includes: RecName: Full=Endonuclease</v>
          </cell>
          <cell r="F14490">
            <v>46.153846153846153</v>
          </cell>
          <cell r="G14490" t="str">
            <v>P92520</v>
          </cell>
        </row>
        <row r="14491">
          <cell r="A14491" t="str">
            <v>TCONS_00014490</v>
          </cell>
          <cell r="B14491">
            <v>0</v>
          </cell>
          <cell r="C14491" t="str">
            <v/>
          </cell>
          <cell r="D14491" t="str">
            <v>not available</v>
          </cell>
          <cell r="E14491" t="str">
            <v>not available</v>
          </cell>
          <cell r="F14491" t="str">
            <v/>
          </cell>
          <cell r="G14491" t="str">
            <v>not available</v>
          </cell>
        </row>
        <row r="14492">
          <cell r="A14492" t="str">
            <v>TCONS_00014491</v>
          </cell>
          <cell r="B14492">
            <v>0</v>
          </cell>
          <cell r="C14492" t="str">
            <v/>
          </cell>
          <cell r="D14492" t="str">
            <v>not available</v>
          </cell>
          <cell r="E14492" t="str">
            <v>not available</v>
          </cell>
          <cell r="F14492" t="str">
            <v/>
          </cell>
          <cell r="G14492" t="str">
            <v>not available</v>
          </cell>
        </row>
        <row r="14493">
          <cell r="A14493" t="str">
            <v>TCONS_00014492</v>
          </cell>
          <cell r="B14493">
            <v>0</v>
          </cell>
          <cell r="C14493" t="str">
            <v/>
          </cell>
          <cell r="D14493" t="str">
            <v>not available</v>
          </cell>
          <cell r="E14493" t="str">
            <v>not available</v>
          </cell>
          <cell r="F14493" t="str">
            <v/>
          </cell>
          <cell r="G14493" t="str">
            <v>not available</v>
          </cell>
        </row>
        <row r="14494">
          <cell r="A14494" t="str">
            <v>TCONS_00014493</v>
          </cell>
          <cell r="B14494">
            <v>0</v>
          </cell>
          <cell r="C14494" t="str">
            <v/>
          </cell>
          <cell r="D14494" t="str">
            <v>not available</v>
          </cell>
          <cell r="E14494" t="str">
            <v>not available</v>
          </cell>
          <cell r="F14494" t="str">
            <v/>
          </cell>
          <cell r="G14494" t="str">
            <v>not available</v>
          </cell>
        </row>
        <row r="14495">
          <cell r="A14495" t="str">
            <v>TCONS_00014494</v>
          </cell>
          <cell r="B14495">
            <v>0</v>
          </cell>
          <cell r="C14495" t="str">
            <v/>
          </cell>
          <cell r="D14495" t="str">
            <v>not available</v>
          </cell>
          <cell r="E14495" t="str">
            <v>not available</v>
          </cell>
          <cell r="F14495" t="str">
            <v/>
          </cell>
          <cell r="G14495" t="str">
            <v>not available</v>
          </cell>
        </row>
        <row r="14496">
          <cell r="A14496" t="str">
            <v>TCONS_00014495</v>
          </cell>
          <cell r="B14496">
            <v>0</v>
          </cell>
          <cell r="C14496" t="str">
            <v/>
          </cell>
          <cell r="D14496" t="str">
            <v>not available</v>
          </cell>
          <cell r="E14496" t="str">
            <v>not available</v>
          </cell>
          <cell r="F14496" t="str">
            <v/>
          </cell>
          <cell r="G14496" t="str">
            <v>not available</v>
          </cell>
        </row>
        <row r="14497">
          <cell r="A14497" t="str">
            <v>TCONS_00014496</v>
          </cell>
          <cell r="B14497">
            <v>0</v>
          </cell>
          <cell r="C14497" t="str">
            <v/>
          </cell>
          <cell r="D14497" t="str">
            <v>not available</v>
          </cell>
          <cell r="E14497" t="str">
            <v>not available</v>
          </cell>
          <cell r="F14497" t="str">
            <v/>
          </cell>
          <cell r="G14497" t="str">
            <v>not available</v>
          </cell>
        </row>
        <row r="14498">
          <cell r="A14498" t="str">
            <v>TCONS_00014497</v>
          </cell>
          <cell r="B14498">
            <v>0</v>
          </cell>
          <cell r="C14498" t="str">
            <v/>
          </cell>
          <cell r="D14498" t="str">
            <v>not available</v>
          </cell>
          <cell r="E14498" t="str">
            <v>not available</v>
          </cell>
          <cell r="F14498" t="str">
            <v/>
          </cell>
          <cell r="G14498" t="str">
            <v>not available</v>
          </cell>
        </row>
        <row r="14499">
          <cell r="A14499" t="str">
            <v>TCONS_00014498</v>
          </cell>
          <cell r="B14499">
            <v>14</v>
          </cell>
          <cell r="C14499">
            <v>3.2530500000000002E-12</v>
          </cell>
          <cell r="D14499" t="str">
            <v>P0CT41</v>
          </cell>
          <cell r="E14499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4499">
            <v>40.594059405940591</v>
          </cell>
          <cell r="G14499" t="str">
            <v>P04323</v>
          </cell>
        </row>
        <row r="14500">
          <cell r="A14500" t="str">
            <v>TCONS_00014499</v>
          </cell>
          <cell r="B14500">
            <v>1</v>
          </cell>
          <cell r="C14500">
            <v>3.8983300000000002E-4</v>
          </cell>
          <cell r="D14500" t="str">
            <v>Q8I7P9</v>
          </cell>
          <cell r="E14500" t="str">
            <v>RecName: Full=Retrovirus-related Pol polyprotein from transposon opus; Includes: RecName: Full=Protease; Includes: RecName: Full=Reverse transcriptase; Includes: RecName: Full=Endonuclease</v>
          </cell>
          <cell r="F14500">
            <v>44.827586206896555</v>
          </cell>
          <cell r="G14500" t="str">
            <v>Q8I7P9</v>
          </cell>
        </row>
        <row r="14501">
          <cell r="A14501" t="str">
            <v>TCONS_00014500</v>
          </cell>
          <cell r="B14501">
            <v>1</v>
          </cell>
          <cell r="C14501">
            <v>3.3255300000000003E-4</v>
          </cell>
          <cell r="D14501" t="str">
            <v>Q8I7P9</v>
          </cell>
          <cell r="E14501" t="str">
            <v>RecName: Full=Retrovirus-related Pol polyprotein from transposon opus; Includes: RecName: Full=Protease; Includes: RecName: Full=Reverse transcriptase; Includes: RecName: Full=Endonuclease</v>
          </cell>
          <cell r="F14501">
            <v>44.827586206896555</v>
          </cell>
          <cell r="G14501" t="str">
            <v>Q8I7P9</v>
          </cell>
        </row>
        <row r="14502">
          <cell r="A14502" t="str">
            <v>TCONS_00014501</v>
          </cell>
          <cell r="B14502">
            <v>1</v>
          </cell>
          <cell r="C14502">
            <v>3.3255300000000003E-4</v>
          </cell>
          <cell r="D14502" t="str">
            <v>Q8I7P9</v>
          </cell>
          <cell r="E14502" t="str">
            <v>RecName: Full=Retrovirus-related Pol polyprotein from transposon opus; Includes: RecName: Full=Protease; Includes: RecName: Full=Reverse transcriptase; Includes: RecName: Full=Endonuclease</v>
          </cell>
          <cell r="F14502">
            <v>44.827586206896555</v>
          </cell>
          <cell r="G14502" t="str">
            <v>Q8I7P9</v>
          </cell>
        </row>
        <row r="14503">
          <cell r="A14503" t="str">
            <v>TCONS_00014502</v>
          </cell>
          <cell r="B14503">
            <v>1</v>
          </cell>
          <cell r="C14503">
            <v>3.3255300000000003E-4</v>
          </cell>
          <cell r="D14503" t="str">
            <v>Q8I7P9</v>
          </cell>
          <cell r="E14503" t="str">
            <v>RecName: Full=Retrovirus-related Pol polyprotein from transposon opus; Includes: RecName: Full=Protease; Includes: RecName: Full=Reverse transcriptase; Includes: RecName: Full=Endonuclease</v>
          </cell>
          <cell r="F14503">
            <v>44.827586206896555</v>
          </cell>
          <cell r="G14503" t="str">
            <v>Q8I7P9</v>
          </cell>
        </row>
        <row r="14504">
          <cell r="A14504" t="str">
            <v>TCONS_00014503</v>
          </cell>
          <cell r="B14504">
            <v>0</v>
          </cell>
          <cell r="C14504" t="str">
            <v/>
          </cell>
          <cell r="D14504" t="str">
            <v>not available</v>
          </cell>
          <cell r="E14504" t="str">
            <v>not available</v>
          </cell>
          <cell r="F14504" t="str">
            <v/>
          </cell>
          <cell r="G14504" t="str">
            <v>not available</v>
          </cell>
        </row>
        <row r="14505">
          <cell r="A14505" t="str">
            <v>TCONS_00014504</v>
          </cell>
          <cell r="B14505">
            <v>0</v>
          </cell>
          <cell r="C14505" t="str">
            <v/>
          </cell>
          <cell r="D14505" t="str">
            <v>not available</v>
          </cell>
          <cell r="E14505" t="str">
            <v>not available</v>
          </cell>
          <cell r="F14505" t="str">
            <v/>
          </cell>
          <cell r="G14505" t="str">
            <v>not available</v>
          </cell>
        </row>
        <row r="14506">
          <cell r="A14506" t="str">
            <v>TCONS_00014505</v>
          </cell>
          <cell r="B14506">
            <v>0</v>
          </cell>
          <cell r="C14506" t="str">
            <v/>
          </cell>
          <cell r="D14506" t="str">
            <v>not available</v>
          </cell>
          <cell r="E14506" t="str">
            <v>not available</v>
          </cell>
          <cell r="F14506" t="str">
            <v/>
          </cell>
          <cell r="G14506" t="str">
            <v>not available</v>
          </cell>
        </row>
        <row r="14507">
          <cell r="A14507" t="str">
            <v>TCONS_00014506</v>
          </cell>
          <cell r="B14507">
            <v>0</v>
          </cell>
          <cell r="C14507" t="str">
            <v/>
          </cell>
          <cell r="D14507" t="str">
            <v>not available</v>
          </cell>
          <cell r="E14507" t="str">
            <v>not available</v>
          </cell>
          <cell r="F14507" t="str">
            <v/>
          </cell>
          <cell r="G14507" t="str">
            <v>not available</v>
          </cell>
        </row>
        <row r="14508">
          <cell r="A14508" t="str">
            <v>TCONS_00014507</v>
          </cell>
          <cell r="B14508">
            <v>46</v>
          </cell>
          <cell r="C14508">
            <v>4.7058600000000002E-56</v>
          </cell>
          <cell r="D14508" t="str">
            <v>P0CT41</v>
          </cell>
          <cell r="E14508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4508">
            <v>38.434163701067618</v>
          </cell>
          <cell r="G14508" t="str">
            <v>Q7LHG5</v>
          </cell>
        </row>
        <row r="14509">
          <cell r="A14509" t="str">
            <v>TCONS_00014508</v>
          </cell>
          <cell r="B14509">
            <v>84</v>
          </cell>
          <cell r="C14509">
            <v>5.27822E-96</v>
          </cell>
          <cell r="D14509" t="str">
            <v>P0CT41</v>
          </cell>
          <cell r="E14509" t="str">
            <v>RecName: Full=Transposon Tf2-12 polyprotein; AltName: Full=Retrotransposable element Tf2 155 kDa protein &gt;gi|558446110|sp|P0CT36.1|TF23_SCHPO RecName: Full=Transposon Tf2-3 polyprotein; AltName: Full=Retrotransposable element Tf2 155 kDa protein &gt;gi|558446114|sp|P0CT38.1|TF25_SCHPO RecName: Full=Transposon Tf2-5 polyprotein; AltName: Full=Retrotransposable element Tf2 155 kDa protein &gt;gi|558446116|sp|P0CT39.1|TF26_SCHPO RecName: Full=Transposon Tf2-6 polyprotein; AltName: Full=Retrotransposable element Tf2 155 kDa protein</v>
          </cell>
          <cell r="F14509">
            <v>36.318407960199004</v>
          </cell>
          <cell r="G14509" t="str">
            <v>Q8I7P9</v>
          </cell>
        </row>
        <row r="14510">
          <cell r="A14510" t="str">
            <v>TCONS_00014509</v>
          </cell>
          <cell r="B14510">
            <v>4</v>
          </cell>
          <cell r="C14510">
            <v>6.7623300000000004E-7</v>
          </cell>
          <cell r="D14510" t="str">
            <v>P05205</v>
          </cell>
          <cell r="E14510" t="str">
            <v>RecName: Full=Heterochromatin protein 1; Short=HP1; AltName: Full=Non-histone chromosomal protein C1A9 antigen</v>
          </cell>
          <cell r="F14510">
            <v>38.636363636363633</v>
          </cell>
          <cell r="G14510" t="str">
            <v>P29227</v>
          </cell>
        </row>
        <row r="14511">
          <cell r="A14511" t="str">
            <v>TCONS_00014510</v>
          </cell>
          <cell r="B14511">
            <v>0</v>
          </cell>
          <cell r="C14511" t="str">
            <v/>
          </cell>
          <cell r="D14511" t="str">
            <v>not available</v>
          </cell>
          <cell r="E14511" t="str">
            <v>not available</v>
          </cell>
          <cell r="F14511" t="str">
            <v/>
          </cell>
          <cell r="G14511" t="str">
            <v>not available</v>
          </cell>
        </row>
        <row r="14512">
          <cell r="A14512" t="str">
            <v>TCONS_00014511</v>
          </cell>
          <cell r="B14512">
            <v>0</v>
          </cell>
          <cell r="C14512" t="str">
            <v/>
          </cell>
          <cell r="D14512" t="str">
            <v>not available</v>
          </cell>
          <cell r="E14512" t="str">
            <v>not available</v>
          </cell>
          <cell r="F14512" t="str">
            <v/>
          </cell>
          <cell r="G14512" t="str">
            <v>not available</v>
          </cell>
        </row>
        <row r="14513">
          <cell r="A14513" t="str">
            <v>TCONS_00014512</v>
          </cell>
          <cell r="B14513">
            <v>0</v>
          </cell>
          <cell r="C14513" t="str">
            <v/>
          </cell>
          <cell r="D14513" t="str">
            <v>not available</v>
          </cell>
          <cell r="E14513" t="str">
            <v>not available</v>
          </cell>
          <cell r="F14513" t="str">
            <v/>
          </cell>
          <cell r="G14513" t="str">
            <v>not available</v>
          </cell>
        </row>
        <row r="14514">
          <cell r="A14514" t="str">
            <v>TCONS_00014513</v>
          </cell>
          <cell r="B14514">
            <v>0</v>
          </cell>
          <cell r="C14514" t="str">
            <v/>
          </cell>
          <cell r="D14514" t="str">
            <v>not available</v>
          </cell>
          <cell r="E14514" t="str">
            <v>not available</v>
          </cell>
          <cell r="F14514" t="str">
            <v/>
          </cell>
          <cell r="G14514" t="str">
            <v>not available</v>
          </cell>
        </row>
        <row r="14515">
          <cell r="A14515" t="str">
            <v>TCONS_00014514</v>
          </cell>
          <cell r="B14515">
            <v>2</v>
          </cell>
          <cell r="C14515">
            <v>6.4944399999999999E-13</v>
          </cell>
          <cell r="D14515" t="str">
            <v>P04146</v>
          </cell>
          <cell r="E14515" t="str">
            <v>RecName: Full=Copia protein; AltName: Full=Gag-int-pol protein; Contains: RecName: Full=Copia VLP protein; Contains: RecName: Full=Copia protease</v>
          </cell>
          <cell r="F14515">
            <v>39.393939393939391</v>
          </cell>
          <cell r="G14515" t="str">
            <v>P04146</v>
          </cell>
        </row>
        <row r="14516">
          <cell r="A14516" t="str">
            <v>TCONS_00014515</v>
          </cell>
          <cell r="B14516">
            <v>0</v>
          </cell>
          <cell r="C14516" t="str">
            <v/>
          </cell>
          <cell r="D14516" t="str">
            <v>not available</v>
          </cell>
          <cell r="E14516" t="str">
            <v>not available</v>
          </cell>
          <cell r="F14516" t="str">
            <v/>
          </cell>
          <cell r="G14516" t="str">
            <v>not available</v>
          </cell>
        </row>
        <row r="14517">
          <cell r="A14517" t="str">
            <v>TCONS_00014516</v>
          </cell>
          <cell r="B14517">
            <v>0</v>
          </cell>
          <cell r="C14517" t="str">
            <v/>
          </cell>
          <cell r="D14517" t="str">
            <v>not available</v>
          </cell>
          <cell r="E14517" t="str">
            <v>not available</v>
          </cell>
          <cell r="F14517" t="str">
            <v/>
          </cell>
          <cell r="G14517" t="str">
            <v>not available</v>
          </cell>
        </row>
        <row r="14518">
          <cell r="A14518" t="str">
            <v>TCONS_00014517</v>
          </cell>
          <cell r="B14518">
            <v>0</v>
          </cell>
          <cell r="C14518" t="str">
            <v/>
          </cell>
          <cell r="D14518" t="str">
            <v>not available</v>
          </cell>
          <cell r="E14518" t="str">
            <v>not available</v>
          </cell>
          <cell r="F14518" t="str">
            <v/>
          </cell>
          <cell r="G14518" t="str">
            <v>not available</v>
          </cell>
        </row>
        <row r="14519">
          <cell r="A14519" t="str">
            <v>TCONS_00014518</v>
          </cell>
          <cell r="B14519">
            <v>0</v>
          </cell>
          <cell r="C14519" t="str">
            <v/>
          </cell>
          <cell r="D14519" t="str">
            <v>not available</v>
          </cell>
          <cell r="E14519" t="str">
            <v>not available</v>
          </cell>
          <cell r="F14519" t="str">
            <v/>
          </cell>
          <cell r="G14519" t="str">
            <v>not available</v>
          </cell>
        </row>
        <row r="14520">
          <cell r="A14520" t="str">
            <v>TCONS_00014519</v>
          </cell>
          <cell r="B14520">
            <v>0</v>
          </cell>
          <cell r="C14520" t="str">
            <v/>
          </cell>
          <cell r="D14520" t="str">
            <v>not available</v>
          </cell>
          <cell r="E14520" t="str">
            <v>not available</v>
          </cell>
          <cell r="F14520" t="str">
            <v/>
          </cell>
          <cell r="G14520" t="str">
            <v>not available</v>
          </cell>
        </row>
        <row r="14521">
          <cell r="A14521" t="str">
            <v>TCONS_00014520</v>
          </cell>
          <cell r="B14521">
            <v>0</v>
          </cell>
          <cell r="C14521" t="str">
            <v/>
          </cell>
          <cell r="D14521" t="str">
            <v>not available</v>
          </cell>
          <cell r="E14521" t="str">
            <v>not available</v>
          </cell>
          <cell r="F14521" t="str">
            <v/>
          </cell>
          <cell r="G14521" t="str">
            <v>not available</v>
          </cell>
        </row>
        <row r="14522">
          <cell r="A14522" t="str">
            <v>TCONS_00014521</v>
          </cell>
          <cell r="B14522">
            <v>0</v>
          </cell>
          <cell r="C14522" t="str">
            <v/>
          </cell>
          <cell r="D14522" t="str">
            <v>not available</v>
          </cell>
          <cell r="E14522" t="str">
            <v>not available</v>
          </cell>
          <cell r="F14522" t="str">
            <v/>
          </cell>
          <cell r="G14522" t="str">
            <v>not available</v>
          </cell>
        </row>
        <row r="14523">
          <cell r="A14523" t="str">
            <v>TCONS_00014522</v>
          </cell>
          <cell r="B14523">
            <v>0</v>
          </cell>
          <cell r="C14523" t="str">
            <v/>
          </cell>
          <cell r="D14523" t="str">
            <v>not available</v>
          </cell>
          <cell r="E14523" t="str">
            <v>not available</v>
          </cell>
          <cell r="F14523" t="str">
            <v/>
          </cell>
          <cell r="G14523" t="str">
            <v>not available</v>
          </cell>
        </row>
        <row r="14524">
          <cell r="A14524" t="str">
            <v>TCONS_00014523</v>
          </cell>
          <cell r="B14524">
            <v>0</v>
          </cell>
          <cell r="C14524" t="str">
            <v/>
          </cell>
          <cell r="D14524" t="str">
            <v>not available</v>
          </cell>
          <cell r="E14524" t="str">
            <v>not available</v>
          </cell>
          <cell r="F14524" t="str">
            <v/>
          </cell>
          <cell r="G14524" t="str">
            <v>not available</v>
          </cell>
        </row>
        <row r="14525">
          <cell r="A14525" t="str">
            <v>TCONS_00014524</v>
          </cell>
          <cell r="B14525">
            <v>0</v>
          </cell>
          <cell r="C14525" t="str">
            <v/>
          </cell>
          <cell r="D14525" t="str">
            <v>not available</v>
          </cell>
          <cell r="E14525" t="str">
            <v>not available</v>
          </cell>
          <cell r="F14525" t="str">
            <v/>
          </cell>
          <cell r="G14525" t="str">
            <v>not available</v>
          </cell>
        </row>
        <row r="14526">
          <cell r="A14526" t="str">
            <v>TCONS_00014525</v>
          </cell>
          <cell r="B14526">
            <v>0</v>
          </cell>
          <cell r="C14526" t="str">
            <v/>
          </cell>
          <cell r="D14526" t="str">
            <v>not available</v>
          </cell>
          <cell r="E14526" t="str">
            <v>not available</v>
          </cell>
          <cell r="F14526" t="str">
            <v/>
          </cell>
          <cell r="G14526" t="str">
            <v>not available</v>
          </cell>
        </row>
        <row r="14527">
          <cell r="A14527" t="str">
            <v>TCONS_00014526</v>
          </cell>
          <cell r="B14527">
            <v>0</v>
          </cell>
          <cell r="C14527" t="str">
            <v/>
          </cell>
          <cell r="D14527" t="str">
            <v>not available</v>
          </cell>
          <cell r="E14527" t="str">
            <v>not available</v>
          </cell>
          <cell r="F14527" t="str">
            <v/>
          </cell>
          <cell r="G14527" t="str">
            <v>not available</v>
          </cell>
        </row>
        <row r="14528">
          <cell r="A14528" t="str">
            <v>TCONS_00014527</v>
          </cell>
          <cell r="B14528">
            <v>0</v>
          </cell>
          <cell r="C14528" t="str">
            <v/>
          </cell>
          <cell r="D14528" t="str">
            <v>not available</v>
          </cell>
          <cell r="E14528" t="str">
            <v>not available</v>
          </cell>
          <cell r="F14528" t="str">
            <v/>
          </cell>
          <cell r="G14528" t="str">
            <v>not available</v>
          </cell>
        </row>
        <row r="14529">
          <cell r="A14529" t="str">
            <v>TCONS_00014528</v>
          </cell>
          <cell r="B14529">
            <v>0</v>
          </cell>
          <cell r="C14529" t="str">
            <v/>
          </cell>
          <cell r="D14529" t="str">
            <v>not available</v>
          </cell>
          <cell r="E14529" t="str">
            <v>not available</v>
          </cell>
          <cell r="F14529" t="str">
            <v/>
          </cell>
          <cell r="G14529" t="str">
            <v>not available</v>
          </cell>
        </row>
        <row r="14530">
          <cell r="A14530" t="str">
            <v>TCONS_00014529</v>
          </cell>
          <cell r="B14530">
            <v>0</v>
          </cell>
          <cell r="C14530" t="str">
            <v/>
          </cell>
          <cell r="D14530" t="str">
            <v>not available</v>
          </cell>
          <cell r="E14530" t="str">
            <v>not available</v>
          </cell>
          <cell r="F14530" t="str">
            <v/>
          </cell>
          <cell r="G14530" t="str">
            <v>not available</v>
          </cell>
        </row>
        <row r="14531">
          <cell r="A14531" t="str">
            <v>TCONS_00014530</v>
          </cell>
          <cell r="B14531">
            <v>150</v>
          </cell>
          <cell r="C14531">
            <v>5.8079499999999996E-48</v>
          </cell>
          <cell r="D14531" t="str">
            <v>P10978</v>
          </cell>
          <cell r="E14531" t="str">
            <v>RecName: Full=Retrovirus-related Pol polyprotein from transposon TNT 1-94; Includes: RecName: Full=Protease; Includes: RecName: Full=Reverse transcriptase; Includes: RecName: Full=Endonuclease</v>
          </cell>
          <cell r="F14531">
            <v>62.790697674418603</v>
          </cell>
          <cell r="G14531" t="str">
            <v>P92520</v>
          </cell>
        </row>
        <row r="14532">
          <cell r="A14532" t="str">
            <v>TCONS_00014531</v>
          </cell>
          <cell r="B14532">
            <v>150</v>
          </cell>
          <cell r="C14532">
            <v>5.8079499999999996E-48</v>
          </cell>
          <cell r="D14532" t="str">
            <v>P10978</v>
          </cell>
          <cell r="E14532" t="str">
            <v>RecName: Full=Retrovirus-related Pol polyprotein from transposon TNT 1-94; Includes: RecName: Full=Protease; Includes: RecName: Full=Reverse transcriptase; Includes: RecName: Full=Endonuclease</v>
          </cell>
          <cell r="F14532">
            <v>62.790697674418603</v>
          </cell>
          <cell r="G14532" t="str">
            <v>P92520</v>
          </cell>
        </row>
        <row r="14533">
          <cell r="A14533" t="str">
            <v>TCONS_00014532</v>
          </cell>
          <cell r="B14533">
            <v>150</v>
          </cell>
          <cell r="C14533">
            <v>5.3116599999999998E-48</v>
          </cell>
          <cell r="D14533" t="str">
            <v>P10978</v>
          </cell>
          <cell r="E14533" t="str">
            <v>RecName: Full=Retrovirus-related Pol polyprotein from transposon TNT 1-94; Includes: RecName: Full=Protease; Includes: RecName: Full=Reverse transcriptase; Includes: RecName: Full=Endonuclease</v>
          </cell>
          <cell r="F14533">
            <v>62.790697674418603</v>
          </cell>
          <cell r="G14533" t="str">
            <v>P92520</v>
          </cell>
        </row>
        <row r="14534">
          <cell r="A14534" t="str">
            <v>TCONS_00014533</v>
          </cell>
          <cell r="B14534">
            <v>38</v>
          </cell>
          <cell r="C14534">
            <v>1.38703E-11</v>
          </cell>
          <cell r="D14534" t="str">
            <v>Q8I7P9</v>
          </cell>
          <cell r="E14534" t="str">
            <v>RecName: Full=Retrovirus-related Pol polyprotein from transposon opus; Includes: RecName: Full=Protease; Includes: RecName: Full=Reverse transcriptase; Includes: RecName: Full=Endonuclease</v>
          </cell>
          <cell r="F14534">
            <v>44.594594594594597</v>
          </cell>
          <cell r="G14534" t="str">
            <v>Q8I7P9</v>
          </cell>
        </row>
        <row r="14535">
          <cell r="A14535" t="str">
            <v>TCONS_00014534</v>
          </cell>
          <cell r="B14535">
            <v>38</v>
          </cell>
          <cell r="C14535">
            <v>1.38703E-11</v>
          </cell>
          <cell r="D14535" t="str">
            <v>Q8I7P9</v>
          </cell>
          <cell r="E14535" t="str">
            <v>RecName: Full=Retrovirus-related Pol polyprotein from transposon opus; Includes: RecName: Full=Protease; Includes: RecName: Full=Reverse transcriptase; Includes: RecName: Full=Endonuclease</v>
          </cell>
          <cell r="F14535">
            <v>44.594594594594597</v>
          </cell>
          <cell r="G14535" t="str">
            <v>Q8I7P9</v>
          </cell>
        </row>
        <row r="14536">
          <cell r="A14536" t="str">
            <v>TCONS_00014535</v>
          </cell>
          <cell r="B14536">
            <v>38</v>
          </cell>
          <cell r="C14536">
            <v>1.36299E-11</v>
          </cell>
          <cell r="D14536" t="str">
            <v>Q8I7P9</v>
          </cell>
          <cell r="E14536" t="str">
            <v>RecName: Full=Retrovirus-related Pol polyprotein from transposon opus; Includes: RecName: Full=Protease; Includes: RecName: Full=Reverse transcriptase; Includes: RecName: Full=Endonuclease</v>
          </cell>
          <cell r="F14536">
            <v>44.594594594594597</v>
          </cell>
          <cell r="G14536" t="str">
            <v>Q8I7P9</v>
          </cell>
        </row>
        <row r="14537">
          <cell r="A14537" t="str">
            <v>TCONS_00014536</v>
          </cell>
          <cell r="B14537">
            <v>0</v>
          </cell>
          <cell r="C14537" t="str">
            <v/>
          </cell>
          <cell r="D14537" t="str">
            <v>not available</v>
          </cell>
          <cell r="E14537" t="str">
            <v>not available</v>
          </cell>
          <cell r="F14537" t="str">
            <v/>
          </cell>
          <cell r="G14537" t="str">
            <v>not available</v>
          </cell>
        </row>
        <row r="14538">
          <cell r="A14538" t="str">
            <v>TCONS_00014537</v>
          </cell>
          <cell r="B14538">
            <v>0</v>
          </cell>
          <cell r="C14538" t="str">
            <v/>
          </cell>
          <cell r="D14538" t="str">
            <v>not available</v>
          </cell>
          <cell r="E14538" t="str">
            <v>not available</v>
          </cell>
          <cell r="F14538" t="str">
            <v/>
          </cell>
          <cell r="G14538" t="str">
            <v>not available</v>
          </cell>
        </row>
        <row r="14539">
          <cell r="A14539" t="str">
            <v>TCONS_00014538</v>
          </cell>
          <cell r="B14539">
            <v>0</v>
          </cell>
          <cell r="C14539" t="str">
            <v/>
          </cell>
          <cell r="D14539" t="str">
            <v>not available</v>
          </cell>
          <cell r="E14539" t="str">
            <v>not available</v>
          </cell>
          <cell r="F14539" t="str">
            <v/>
          </cell>
          <cell r="G14539" t="str">
            <v>not available</v>
          </cell>
        </row>
        <row r="14540">
          <cell r="A14540" t="str">
            <v>TCONS_00014539</v>
          </cell>
          <cell r="B14540">
            <v>0</v>
          </cell>
          <cell r="C14540" t="str">
            <v/>
          </cell>
          <cell r="D14540" t="str">
            <v>not available</v>
          </cell>
          <cell r="E14540" t="str">
            <v>not available</v>
          </cell>
          <cell r="F14540" t="str">
            <v/>
          </cell>
          <cell r="G14540" t="str">
            <v>not available</v>
          </cell>
        </row>
        <row r="14541">
          <cell r="A14541" t="str">
            <v>TCONS_00014540</v>
          </cell>
          <cell r="B14541">
            <v>0</v>
          </cell>
          <cell r="C14541" t="str">
            <v/>
          </cell>
          <cell r="D14541" t="str">
            <v>not available</v>
          </cell>
          <cell r="E14541" t="str">
            <v>not available</v>
          </cell>
          <cell r="F14541" t="str">
            <v/>
          </cell>
          <cell r="G14541" t="str">
            <v>not available</v>
          </cell>
        </row>
        <row r="14542">
          <cell r="A14542" t="str">
            <v>TCONS_00014541</v>
          </cell>
          <cell r="B14542">
            <v>0</v>
          </cell>
          <cell r="C14542" t="str">
            <v/>
          </cell>
          <cell r="D14542" t="str">
            <v>not available</v>
          </cell>
          <cell r="E14542" t="str">
            <v>not available</v>
          </cell>
          <cell r="F14542" t="str">
            <v/>
          </cell>
          <cell r="G14542" t="str">
            <v>not available</v>
          </cell>
        </row>
        <row r="14543">
          <cell r="A14543" t="str">
            <v>TCONS_00014542</v>
          </cell>
          <cell r="B14543">
            <v>0</v>
          </cell>
          <cell r="C14543" t="str">
            <v/>
          </cell>
          <cell r="D14543" t="str">
            <v>not available</v>
          </cell>
          <cell r="E14543" t="str">
            <v>not available</v>
          </cell>
          <cell r="F14543" t="str">
            <v/>
          </cell>
          <cell r="G14543" t="str">
            <v>not available</v>
          </cell>
        </row>
        <row r="14544">
          <cell r="A14544" t="str">
            <v>TCONS_00014543</v>
          </cell>
          <cell r="B14544">
            <v>0</v>
          </cell>
          <cell r="C14544" t="str">
            <v/>
          </cell>
          <cell r="D14544" t="str">
            <v>not available</v>
          </cell>
          <cell r="E14544" t="str">
            <v>not available</v>
          </cell>
          <cell r="F14544" t="str">
            <v/>
          </cell>
          <cell r="G14544" t="str">
            <v>not available</v>
          </cell>
        </row>
        <row r="14545">
          <cell r="A14545" t="str">
            <v>TCONS_00014544</v>
          </cell>
          <cell r="B14545">
            <v>0</v>
          </cell>
          <cell r="C14545" t="str">
            <v/>
          </cell>
          <cell r="D14545" t="str">
            <v>not available</v>
          </cell>
          <cell r="E14545" t="str">
            <v>not available</v>
          </cell>
          <cell r="F14545" t="str">
            <v/>
          </cell>
          <cell r="G14545" t="str">
            <v>not available</v>
          </cell>
        </row>
        <row r="14546">
          <cell r="A14546" t="str">
            <v>TCONS_00014545</v>
          </cell>
          <cell r="B14546">
            <v>0</v>
          </cell>
          <cell r="C14546" t="str">
            <v/>
          </cell>
          <cell r="D14546" t="str">
            <v>not available</v>
          </cell>
          <cell r="E14546" t="str">
            <v>not available</v>
          </cell>
          <cell r="F14546" t="str">
            <v/>
          </cell>
          <cell r="G14546" t="str">
            <v>not available</v>
          </cell>
        </row>
        <row r="14547">
          <cell r="A14547" t="str">
            <v>TCONS_00014546</v>
          </cell>
          <cell r="B14547">
            <v>99</v>
          </cell>
          <cell r="C14547">
            <v>3.7675100000000002E-14</v>
          </cell>
          <cell r="D14547" t="str">
            <v>Q757T0</v>
          </cell>
          <cell r="E14547" t="str">
            <v>RecName: Full=Probable E3 ubiquitin-protein ligase HUL4; AltName: Full=HECT ubiquitin ligase 4; AltName: Full=HECT-type E3 ubiquitin transferase HUL4</v>
          </cell>
          <cell r="F14547">
            <v>35.593220338983052</v>
          </cell>
          <cell r="G14547" t="str">
            <v>Q1K9C4</v>
          </cell>
        </row>
        <row r="14548">
          <cell r="A14548" t="str">
            <v>TCONS_00014547</v>
          </cell>
          <cell r="B14548">
            <v>13</v>
          </cell>
          <cell r="C14548">
            <v>1.1186700000000001E-7</v>
          </cell>
          <cell r="D14548" t="str">
            <v>Q9VUX2</v>
          </cell>
          <cell r="E14548" t="str">
            <v>RecName: Full=E3 ubiquitin-protein ligase mind-bomb; AltName: Full=Mind bomb homolog; Short=D-mib; AltName: Full=RING-type E3 ubiquitin transferase mind-bomb</v>
          </cell>
          <cell r="F14548">
            <v>59.183673469387756</v>
          </cell>
          <cell r="G14548" t="str">
            <v>Q5UPG0</v>
          </cell>
        </row>
        <row r="14549">
          <cell r="A14549" t="str">
            <v>TCONS_00014548</v>
          </cell>
          <cell r="B14549">
            <v>0</v>
          </cell>
          <cell r="C14549" t="str">
            <v/>
          </cell>
          <cell r="D14549" t="str">
            <v>not available</v>
          </cell>
          <cell r="E14549" t="str">
            <v>not available</v>
          </cell>
          <cell r="F14549" t="str">
            <v/>
          </cell>
          <cell r="G14549" t="str">
            <v>not available</v>
          </cell>
        </row>
        <row r="14550">
          <cell r="A14550" t="str">
            <v>TCONS_00014549</v>
          </cell>
          <cell r="B14550">
            <v>54</v>
          </cell>
          <cell r="C14550">
            <v>1.05432E-48</v>
          </cell>
          <cell r="D14550" t="str">
            <v>P10978</v>
          </cell>
          <cell r="E14550" t="str">
            <v>RecName: Full=Retrovirus-related Pol polyprotein from transposon TNT 1-94; Includes: RecName: Full=Protease; Includes: RecName: Full=Reverse transcriptase; Includes: RecName: Full=Endonuclease</v>
          </cell>
          <cell r="F14550">
            <v>44.537815126050418</v>
          </cell>
          <cell r="G14550" t="str">
            <v>P10978</v>
          </cell>
        </row>
        <row r="14551">
          <cell r="A14551" t="str">
            <v>TCONS_00014550</v>
          </cell>
          <cell r="B14551">
            <v>0</v>
          </cell>
          <cell r="C14551" t="str">
            <v/>
          </cell>
          <cell r="D14551" t="str">
            <v>not available</v>
          </cell>
          <cell r="E14551" t="str">
            <v>not available</v>
          </cell>
          <cell r="F14551" t="str">
            <v/>
          </cell>
          <cell r="G14551" t="str">
            <v>not available</v>
          </cell>
        </row>
        <row r="14552">
          <cell r="A14552" t="str">
            <v>TCONS_00014551</v>
          </cell>
          <cell r="B14552">
            <v>0</v>
          </cell>
          <cell r="C14552" t="str">
            <v/>
          </cell>
          <cell r="D14552" t="str">
            <v>not available</v>
          </cell>
          <cell r="E14552" t="str">
            <v>not available</v>
          </cell>
          <cell r="F14552" t="str">
            <v/>
          </cell>
          <cell r="G14552" t="str">
            <v>not available</v>
          </cell>
        </row>
        <row r="14553">
          <cell r="A14553" t="str">
            <v>TCONS_00014552</v>
          </cell>
          <cell r="B14553">
            <v>0</v>
          </cell>
          <cell r="C14553" t="str">
            <v/>
          </cell>
          <cell r="D14553" t="str">
            <v>not available</v>
          </cell>
          <cell r="E14553" t="str">
            <v>not available</v>
          </cell>
          <cell r="F14553" t="str">
            <v/>
          </cell>
          <cell r="G14553" t="str">
            <v>not available</v>
          </cell>
        </row>
        <row r="14554">
          <cell r="A14554" t="str">
            <v>TCONS_00014553</v>
          </cell>
          <cell r="B14554">
            <v>0</v>
          </cell>
          <cell r="C14554" t="str">
            <v/>
          </cell>
          <cell r="D14554" t="str">
            <v>not available</v>
          </cell>
          <cell r="E14554" t="str">
            <v>not available</v>
          </cell>
          <cell r="F14554" t="str">
            <v/>
          </cell>
          <cell r="G14554" t="str">
            <v>not available</v>
          </cell>
        </row>
        <row r="14555">
          <cell r="A14555" t="str">
            <v>TCONS_00014554</v>
          </cell>
          <cell r="B14555">
            <v>0</v>
          </cell>
          <cell r="C14555" t="str">
            <v/>
          </cell>
          <cell r="D14555" t="str">
            <v>not available</v>
          </cell>
          <cell r="E14555" t="str">
            <v>not available</v>
          </cell>
          <cell r="F14555" t="str">
            <v/>
          </cell>
          <cell r="G14555" t="str">
            <v>not available</v>
          </cell>
        </row>
        <row r="14556">
          <cell r="A14556" t="str">
            <v>TCONS_00014555</v>
          </cell>
          <cell r="B14556">
            <v>0</v>
          </cell>
          <cell r="C14556" t="str">
            <v/>
          </cell>
          <cell r="D14556" t="str">
            <v>not available</v>
          </cell>
          <cell r="E14556" t="str">
            <v>not available</v>
          </cell>
          <cell r="F14556" t="str">
            <v/>
          </cell>
          <cell r="G14556" t="str">
            <v>not available</v>
          </cell>
        </row>
        <row r="14557">
          <cell r="A14557" t="str">
            <v>TCONS_00014556</v>
          </cell>
          <cell r="B14557">
            <v>0</v>
          </cell>
          <cell r="C14557" t="str">
            <v/>
          </cell>
          <cell r="D14557" t="str">
            <v>not available</v>
          </cell>
          <cell r="E14557" t="str">
            <v>not available</v>
          </cell>
          <cell r="F14557" t="str">
            <v/>
          </cell>
          <cell r="G14557" t="str">
            <v>not available</v>
          </cell>
        </row>
        <row r="14558">
          <cell r="A14558" t="str">
            <v>TCONS_00014557</v>
          </cell>
          <cell r="B14558">
            <v>0</v>
          </cell>
          <cell r="C14558" t="str">
            <v/>
          </cell>
          <cell r="D14558" t="str">
            <v>not available</v>
          </cell>
          <cell r="E14558" t="str">
            <v>not available</v>
          </cell>
          <cell r="F14558" t="str">
            <v/>
          </cell>
          <cell r="G14558" t="str">
            <v>not available</v>
          </cell>
        </row>
        <row r="14559">
          <cell r="A14559" t="str">
            <v>TCONS_00014558</v>
          </cell>
          <cell r="B14559">
            <v>0</v>
          </cell>
          <cell r="C14559" t="str">
            <v/>
          </cell>
          <cell r="D14559" t="str">
            <v>not available</v>
          </cell>
          <cell r="E14559" t="str">
            <v>not available</v>
          </cell>
          <cell r="F14559" t="str">
            <v/>
          </cell>
          <cell r="G14559" t="str">
            <v>not available</v>
          </cell>
        </row>
        <row r="14560">
          <cell r="A14560" t="str">
            <v>TCONS_00014559</v>
          </cell>
          <cell r="B14560">
            <v>0</v>
          </cell>
          <cell r="C14560" t="str">
            <v/>
          </cell>
          <cell r="D14560" t="str">
            <v>not available</v>
          </cell>
          <cell r="E14560" t="str">
            <v>not available</v>
          </cell>
          <cell r="F14560" t="str">
            <v/>
          </cell>
          <cell r="G14560" t="str">
            <v>not available</v>
          </cell>
        </row>
        <row r="14561">
          <cell r="A14561" t="str">
            <v>TCONS_00014560</v>
          </cell>
          <cell r="B14561">
            <v>3</v>
          </cell>
          <cell r="C14561">
            <v>3.54558E-5</v>
          </cell>
          <cell r="D14561" t="str">
            <v>P10401</v>
          </cell>
          <cell r="E14561" t="str">
            <v>RecName: Full=Retrovirus-related Pol polyprotein from transposon gypsy; Includes: RecName: Full=Reverse transcriptase; Includes: RecName: Full=Endonuclease</v>
          </cell>
          <cell r="F14561">
            <v>34.090909090909093</v>
          </cell>
          <cell r="G14561" t="str">
            <v>P10401</v>
          </cell>
        </row>
        <row r="14562">
          <cell r="A14562" t="str">
            <v>TCONS_00014561</v>
          </cell>
          <cell r="B14562">
            <v>3</v>
          </cell>
          <cell r="C14562">
            <v>3.8249099999999999E-5</v>
          </cell>
          <cell r="D14562" t="str">
            <v>P10401</v>
          </cell>
          <cell r="E14562" t="str">
            <v>RecName: Full=Retrovirus-related Pol polyprotein from transposon gypsy; Includes: RecName: Full=Reverse transcriptase; Includes: RecName: Full=Endonuclease</v>
          </cell>
          <cell r="F14562">
            <v>35</v>
          </cell>
          <cell r="G14562" t="str">
            <v>P10401</v>
          </cell>
        </row>
        <row r="14563">
          <cell r="A14563" t="str">
            <v>TCONS_00014562</v>
          </cell>
          <cell r="B14563">
            <v>0</v>
          </cell>
          <cell r="C14563" t="str">
            <v/>
          </cell>
          <cell r="D14563" t="str">
            <v>not available</v>
          </cell>
          <cell r="E14563" t="str">
            <v>not available</v>
          </cell>
          <cell r="F14563" t="str">
            <v/>
          </cell>
          <cell r="G14563" t="str">
            <v>not available</v>
          </cell>
        </row>
        <row r="14564">
          <cell r="A14564" t="str">
            <v>TCONS_00014563</v>
          </cell>
          <cell r="B14564">
            <v>0</v>
          </cell>
          <cell r="C14564" t="str">
            <v/>
          </cell>
          <cell r="D14564" t="str">
            <v>not available</v>
          </cell>
          <cell r="E14564" t="str">
            <v>not available</v>
          </cell>
          <cell r="F14564" t="str">
            <v/>
          </cell>
          <cell r="G14564" t="str">
            <v>not available</v>
          </cell>
        </row>
        <row r="14565">
          <cell r="A14565" t="str">
            <v>TCONS_00014564</v>
          </cell>
          <cell r="B14565">
            <v>1</v>
          </cell>
          <cell r="C14565">
            <v>5.0466500000000002E-5</v>
          </cell>
          <cell r="D14565" t="str">
            <v>Q5UPG6</v>
          </cell>
          <cell r="E14565" t="str">
            <v>RecName: Full=Putative ankyrin repeat protein L92</v>
          </cell>
          <cell r="F14565">
            <v>40.789473684210527</v>
          </cell>
          <cell r="G14565" t="str">
            <v>Q5UPG6</v>
          </cell>
        </row>
        <row r="14566">
          <cell r="A14566" t="str">
            <v>TCONS_00014565</v>
          </cell>
          <cell r="B14566">
            <v>0</v>
          </cell>
          <cell r="C14566" t="str">
            <v/>
          </cell>
          <cell r="D14566" t="str">
            <v>not available</v>
          </cell>
          <cell r="E14566" t="str">
            <v>not available</v>
          </cell>
          <cell r="F14566" t="str">
            <v/>
          </cell>
          <cell r="G14566" t="str">
            <v>not available</v>
          </cell>
        </row>
        <row r="14567">
          <cell r="A14567" t="str">
            <v>TCONS_00014566</v>
          </cell>
          <cell r="B14567">
            <v>0</v>
          </cell>
          <cell r="C14567" t="str">
            <v/>
          </cell>
          <cell r="D14567" t="str">
            <v>not available</v>
          </cell>
          <cell r="E14567" t="str">
            <v>not available</v>
          </cell>
          <cell r="F14567" t="str">
            <v/>
          </cell>
          <cell r="G14567" t="str">
            <v>not available</v>
          </cell>
        </row>
        <row r="14568">
          <cell r="A14568" t="str">
            <v>TCONS_00014567</v>
          </cell>
          <cell r="B14568">
            <v>0</v>
          </cell>
          <cell r="C14568" t="str">
            <v/>
          </cell>
          <cell r="D14568" t="str">
            <v>not available</v>
          </cell>
          <cell r="E14568" t="str">
            <v>not available</v>
          </cell>
          <cell r="F14568" t="str">
            <v/>
          </cell>
          <cell r="G14568" t="str">
            <v>not available</v>
          </cell>
        </row>
        <row r="14569">
          <cell r="A14569" t="str">
            <v>TCONS_00014568</v>
          </cell>
          <cell r="B14569">
            <v>0</v>
          </cell>
          <cell r="C14569" t="str">
            <v/>
          </cell>
          <cell r="D14569" t="str">
            <v>not available</v>
          </cell>
          <cell r="E14569" t="str">
            <v>not available</v>
          </cell>
          <cell r="F14569" t="str">
            <v/>
          </cell>
          <cell r="G14569" t="str">
            <v>not available</v>
          </cell>
        </row>
        <row r="14570">
          <cell r="A14570" t="str">
            <v>TCONS_00014569</v>
          </cell>
          <cell r="B14570">
            <v>0</v>
          </cell>
          <cell r="C14570" t="str">
            <v/>
          </cell>
          <cell r="D14570" t="str">
            <v>not available</v>
          </cell>
          <cell r="E14570" t="str">
            <v>not available</v>
          </cell>
          <cell r="F14570" t="str">
            <v/>
          </cell>
          <cell r="G14570" t="str">
            <v>not available</v>
          </cell>
        </row>
        <row r="14571">
          <cell r="A14571" t="str">
            <v>TCONS_00014570</v>
          </cell>
          <cell r="B14571">
            <v>0</v>
          </cell>
          <cell r="C14571" t="str">
            <v/>
          </cell>
          <cell r="D14571" t="str">
            <v>not available</v>
          </cell>
          <cell r="E14571" t="str">
            <v>not available</v>
          </cell>
          <cell r="F14571" t="str">
            <v/>
          </cell>
          <cell r="G14571" t="str">
            <v>not available</v>
          </cell>
        </row>
        <row r="14572">
          <cell r="A14572" t="str">
            <v>TCONS_00014571</v>
          </cell>
          <cell r="B14572">
            <v>1</v>
          </cell>
          <cell r="C14572">
            <v>9.6363600000000003E-4</v>
          </cell>
          <cell r="D14572" t="str">
            <v>P57078</v>
          </cell>
          <cell r="E14572" t="str">
            <v>RecName: Full=Receptor-interacting serine/threonine-protein kinase 4; AltName: Full=Ankyrin repeat domain-containing protein 3; AltName: Full=PKC-delta-interacting protein kinase</v>
          </cell>
          <cell r="F14572">
            <v>30.526315789473685</v>
          </cell>
          <cell r="G14572" t="str">
            <v>P57078</v>
          </cell>
        </row>
        <row r="14573">
          <cell r="A14573" t="str">
            <v>TCONS_00014572</v>
          </cell>
          <cell r="B14573">
            <v>0</v>
          </cell>
          <cell r="C14573" t="str">
            <v/>
          </cell>
          <cell r="D14573" t="str">
            <v>not available</v>
          </cell>
          <cell r="E14573" t="str">
            <v>not available</v>
          </cell>
          <cell r="F14573" t="str">
            <v/>
          </cell>
          <cell r="G14573" t="str">
            <v>not available</v>
          </cell>
        </row>
        <row r="14574">
          <cell r="A14574" t="str">
            <v>TCONS_00014573</v>
          </cell>
          <cell r="B14574">
            <v>0</v>
          </cell>
          <cell r="C14574" t="str">
            <v/>
          </cell>
          <cell r="D14574" t="str">
            <v>not available</v>
          </cell>
          <cell r="E14574" t="str">
            <v>not available</v>
          </cell>
          <cell r="F14574" t="str">
            <v/>
          </cell>
          <cell r="G14574" t="str">
            <v>not available</v>
          </cell>
        </row>
        <row r="14575">
          <cell r="A14575" t="str">
            <v>TCONS_00014574</v>
          </cell>
          <cell r="B14575">
            <v>0</v>
          </cell>
          <cell r="C14575" t="str">
            <v/>
          </cell>
          <cell r="D14575" t="str">
            <v>not available</v>
          </cell>
          <cell r="E14575" t="str">
            <v>not available</v>
          </cell>
          <cell r="F14575" t="str">
            <v/>
          </cell>
          <cell r="G14575" t="str">
            <v>not available</v>
          </cell>
        </row>
        <row r="14576">
          <cell r="A14576" t="str">
            <v>TCONS_00014575</v>
          </cell>
          <cell r="B14576">
            <v>8</v>
          </cell>
          <cell r="C14576">
            <v>2.90465E-17</v>
          </cell>
          <cell r="D14576" t="str">
            <v>Q9M2U3</v>
          </cell>
          <cell r="E14576" t="str">
            <v>RecName: Full=Protein ALP1-like</v>
          </cell>
          <cell r="F14576">
            <v>27.070063694267517</v>
          </cell>
          <cell r="G14576" t="str">
            <v>Q9M2U3</v>
          </cell>
        </row>
        <row r="14577">
          <cell r="A14577" t="str">
            <v>TCONS_00014576</v>
          </cell>
          <cell r="B14577">
            <v>8</v>
          </cell>
          <cell r="C14577">
            <v>2.90465E-17</v>
          </cell>
          <cell r="D14577" t="str">
            <v>Q9M2U3</v>
          </cell>
          <cell r="E14577" t="str">
            <v>RecName: Full=Protein ALP1-like</v>
          </cell>
          <cell r="F14577">
            <v>27.070063694267517</v>
          </cell>
          <cell r="G14577" t="str">
            <v>Q9M2U3</v>
          </cell>
        </row>
        <row r="14578">
          <cell r="A14578" t="str">
            <v>TCONS_00014577</v>
          </cell>
          <cell r="B14578">
            <v>8</v>
          </cell>
          <cell r="C14578">
            <v>2.7357100000000001E-17</v>
          </cell>
          <cell r="D14578" t="str">
            <v>Q9M2U3</v>
          </cell>
          <cell r="E14578" t="str">
            <v>RecName: Full=Protein ALP1-like</v>
          </cell>
          <cell r="F14578">
            <v>27.070063694267517</v>
          </cell>
          <cell r="G14578" t="str">
            <v>Q9M2U3</v>
          </cell>
        </row>
        <row r="14579">
          <cell r="A14579" t="str">
            <v>TCONS_00014578</v>
          </cell>
          <cell r="B14579">
            <v>0</v>
          </cell>
          <cell r="C14579" t="str">
            <v/>
          </cell>
          <cell r="D14579" t="str">
            <v>not available</v>
          </cell>
          <cell r="E14579" t="str">
            <v>not available</v>
          </cell>
          <cell r="F14579" t="str">
            <v/>
          </cell>
          <cell r="G14579" t="str">
            <v>not available</v>
          </cell>
        </row>
        <row r="14580">
          <cell r="A14580" t="str">
            <v>TCONS_00014579</v>
          </cell>
          <cell r="B14580">
            <v>0</v>
          </cell>
          <cell r="C14580" t="str">
            <v/>
          </cell>
          <cell r="D14580" t="str">
            <v>not available</v>
          </cell>
          <cell r="E14580" t="str">
            <v>not available</v>
          </cell>
          <cell r="F14580" t="str">
            <v/>
          </cell>
          <cell r="G14580" t="str">
            <v>not available</v>
          </cell>
        </row>
        <row r="14581">
          <cell r="A14581" t="str">
            <v>TCONS_00014580</v>
          </cell>
          <cell r="B14581">
            <v>0</v>
          </cell>
          <cell r="C14581" t="str">
            <v/>
          </cell>
          <cell r="D14581" t="str">
            <v>not available</v>
          </cell>
          <cell r="E14581" t="str">
            <v>not available</v>
          </cell>
          <cell r="F14581" t="str">
            <v/>
          </cell>
          <cell r="G14581" t="str">
            <v>not available</v>
          </cell>
        </row>
        <row r="14582">
          <cell r="A14582" t="str">
            <v>TCONS_00014581</v>
          </cell>
          <cell r="B14582">
            <v>0</v>
          </cell>
          <cell r="C14582" t="str">
            <v/>
          </cell>
          <cell r="D14582" t="str">
            <v>not available</v>
          </cell>
          <cell r="E14582" t="str">
            <v>not available</v>
          </cell>
          <cell r="F14582" t="str">
            <v/>
          </cell>
          <cell r="G14582" t="str">
            <v>not available</v>
          </cell>
        </row>
        <row r="14583">
          <cell r="A14583" t="str">
            <v>TCONS_00014582</v>
          </cell>
          <cell r="B14583">
            <v>0</v>
          </cell>
          <cell r="C14583" t="str">
            <v/>
          </cell>
          <cell r="D14583" t="str">
            <v>not available</v>
          </cell>
          <cell r="E14583" t="str">
            <v>not available</v>
          </cell>
          <cell r="F14583" t="str">
            <v/>
          </cell>
          <cell r="G14583" t="str">
            <v>not available</v>
          </cell>
        </row>
        <row r="14584">
          <cell r="A14584" t="str">
            <v>TCONS_00014583</v>
          </cell>
          <cell r="B14584">
            <v>0</v>
          </cell>
          <cell r="C14584" t="str">
            <v/>
          </cell>
          <cell r="D14584" t="str">
            <v>not available</v>
          </cell>
          <cell r="E14584" t="str">
            <v>not available</v>
          </cell>
          <cell r="F14584" t="str">
            <v/>
          </cell>
          <cell r="G14584" t="str">
            <v>not available</v>
          </cell>
        </row>
        <row r="14585">
          <cell r="A14585" t="str">
            <v>TCONS_00014584</v>
          </cell>
          <cell r="B14585">
            <v>0</v>
          </cell>
          <cell r="C14585" t="str">
            <v/>
          </cell>
          <cell r="D14585" t="str">
            <v>not available</v>
          </cell>
          <cell r="E14585" t="str">
            <v>not available</v>
          </cell>
          <cell r="F14585" t="str">
            <v/>
          </cell>
          <cell r="G14585" t="str">
            <v>not available</v>
          </cell>
        </row>
        <row r="14586">
          <cell r="A14586" t="str">
            <v>TCONS_00014585</v>
          </cell>
          <cell r="B14586">
            <v>0</v>
          </cell>
          <cell r="C14586" t="str">
            <v/>
          </cell>
          <cell r="D14586" t="str">
            <v>not available</v>
          </cell>
          <cell r="E14586" t="str">
            <v>not available</v>
          </cell>
          <cell r="F14586" t="str">
            <v/>
          </cell>
          <cell r="G14586" t="str">
            <v>not available</v>
          </cell>
        </row>
        <row r="14587">
          <cell r="A14587" t="str">
            <v>TCONS_00014586</v>
          </cell>
          <cell r="B14587">
            <v>0</v>
          </cell>
          <cell r="C14587" t="str">
            <v/>
          </cell>
          <cell r="D14587" t="str">
            <v>not available</v>
          </cell>
          <cell r="E14587" t="str">
            <v>not available</v>
          </cell>
          <cell r="F14587" t="str">
            <v/>
          </cell>
          <cell r="G14587" t="str">
            <v>not available</v>
          </cell>
        </row>
        <row r="14588">
          <cell r="A14588" t="str">
            <v>TCONS_00014587</v>
          </cell>
          <cell r="B14588">
            <v>56</v>
          </cell>
          <cell r="C14588">
            <v>6.1751199999999997E-53</v>
          </cell>
          <cell r="D14588" t="str">
            <v>P10978</v>
          </cell>
          <cell r="E14588" t="str">
            <v>RecName: Full=Retrovirus-related Pol polyprotein from transposon TNT 1-94; Includes: RecName: Full=Protease; Includes: RecName: Full=Reverse transcriptase; Includes: RecName: Full=Endonuclease</v>
          </cell>
          <cell r="F14588">
            <v>42.592592592592595</v>
          </cell>
          <cell r="G14588" t="str">
            <v>P04146</v>
          </cell>
        </row>
        <row r="14589">
          <cell r="A14589" t="str">
            <v>TCONS_00014588</v>
          </cell>
          <cell r="B14589">
            <v>0</v>
          </cell>
          <cell r="C14589" t="str">
            <v/>
          </cell>
          <cell r="D14589" t="str">
            <v>not available</v>
          </cell>
          <cell r="E14589" t="str">
            <v>not available</v>
          </cell>
          <cell r="F14589" t="str">
            <v/>
          </cell>
          <cell r="G14589" t="str">
            <v>not available</v>
          </cell>
        </row>
        <row r="14590">
          <cell r="A14590" t="str">
            <v>TCONS_00014589</v>
          </cell>
          <cell r="B14590">
            <v>0</v>
          </cell>
          <cell r="C14590" t="str">
            <v/>
          </cell>
          <cell r="D14590" t="str">
            <v>not available</v>
          </cell>
          <cell r="E14590" t="str">
            <v>not available</v>
          </cell>
          <cell r="F14590" t="str">
            <v/>
          </cell>
          <cell r="G14590" t="str">
            <v>not available</v>
          </cell>
        </row>
        <row r="14591">
          <cell r="A14591" t="str">
            <v>TCONS_00014590</v>
          </cell>
          <cell r="B14591">
            <v>0</v>
          </cell>
          <cell r="C14591" t="str">
            <v/>
          </cell>
          <cell r="D14591" t="str">
            <v>not available</v>
          </cell>
          <cell r="E14591" t="str">
            <v>not available</v>
          </cell>
          <cell r="F14591" t="str">
            <v/>
          </cell>
          <cell r="G14591" t="str">
            <v>not available</v>
          </cell>
        </row>
        <row r="14592">
          <cell r="A14592" t="str">
            <v>TCONS_00014591</v>
          </cell>
          <cell r="B14592">
            <v>0</v>
          </cell>
          <cell r="C14592" t="str">
            <v/>
          </cell>
          <cell r="D14592" t="str">
            <v>not available</v>
          </cell>
          <cell r="E14592" t="str">
            <v>not available</v>
          </cell>
          <cell r="F14592" t="str">
            <v/>
          </cell>
          <cell r="G14592" t="str">
            <v>not available</v>
          </cell>
        </row>
        <row r="14593">
          <cell r="A14593" t="str">
            <v>TCONS_00014592</v>
          </cell>
          <cell r="B14593">
            <v>0</v>
          </cell>
          <cell r="C14593" t="str">
            <v/>
          </cell>
          <cell r="D14593" t="str">
            <v>not available</v>
          </cell>
          <cell r="E14593" t="str">
            <v>not available</v>
          </cell>
          <cell r="F14593" t="str">
            <v/>
          </cell>
          <cell r="G14593" t="str">
            <v>not available</v>
          </cell>
        </row>
        <row r="14594">
          <cell r="A14594" t="str">
            <v>TCONS_00014593</v>
          </cell>
          <cell r="B14594">
            <v>3</v>
          </cell>
          <cell r="C14594">
            <v>3.0559999999999999E-5</v>
          </cell>
          <cell r="D14594" t="str">
            <v>Q9ZT94</v>
          </cell>
          <cell r="E14594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14594">
            <v>31.111111111111111</v>
          </cell>
          <cell r="G14594" t="str">
            <v>P10978</v>
          </cell>
        </row>
        <row r="14595">
          <cell r="A14595" t="str">
            <v>TCONS_00014594</v>
          </cell>
          <cell r="B14595">
            <v>3</v>
          </cell>
          <cell r="C14595">
            <v>3.0559999999999999E-5</v>
          </cell>
          <cell r="D14595" t="str">
            <v>Q9ZT94</v>
          </cell>
          <cell r="E14595" t="str">
            <v>RecName: Full=Retrovirus-related Pol polyprotein from transposon RE2; AltName: Full=Retro element 2; Short=AtRE2; Includes: RecName: Full=Protease RE2; Includes: RecName: Full=Reverse transcriptase RE2; Includes: RecName: Full=Endonuclease RE2</v>
          </cell>
          <cell r="F14595">
            <v>31.111111111111111</v>
          </cell>
          <cell r="G14595" t="str">
            <v>P10978</v>
          </cell>
        </row>
        <row r="14596">
          <cell r="A14596" t="str">
            <v>TCONS_00014595</v>
          </cell>
          <cell r="B14596">
            <v>0</v>
          </cell>
          <cell r="C14596" t="str">
            <v/>
          </cell>
          <cell r="D14596" t="str">
            <v>not available</v>
          </cell>
          <cell r="E14596" t="str">
            <v>not available</v>
          </cell>
          <cell r="F14596" t="str">
            <v/>
          </cell>
          <cell r="G14596" t="str">
            <v>not available</v>
          </cell>
        </row>
        <row r="14597">
          <cell r="A14597" t="str">
            <v>TCONS_00014596</v>
          </cell>
          <cell r="B14597">
            <v>0</v>
          </cell>
          <cell r="C14597" t="str">
            <v/>
          </cell>
          <cell r="D14597" t="str">
            <v>not available</v>
          </cell>
          <cell r="E14597" t="str">
            <v>not available</v>
          </cell>
          <cell r="F14597" t="str">
            <v/>
          </cell>
          <cell r="G14597" t="str">
            <v>not available</v>
          </cell>
        </row>
        <row r="14598">
          <cell r="A14598" t="str">
            <v>TCONS_00014597</v>
          </cell>
          <cell r="B14598">
            <v>1</v>
          </cell>
          <cell r="C14598">
            <v>2.77051E-4</v>
          </cell>
          <cell r="D14598" t="str">
            <v>Q9NB32</v>
          </cell>
          <cell r="E14598" t="str">
            <v>RecName: Full=T-complex protein 1 subunit delta; Short=TCP-1-delta; AltName: Full=CCT-delta</v>
          </cell>
          <cell r="F14598">
            <v>70</v>
          </cell>
          <cell r="G14598" t="str">
            <v>Q9NB32</v>
          </cell>
        </row>
        <row r="14599">
          <cell r="A14599" t="str">
            <v>TCONS_00014598</v>
          </cell>
          <cell r="B14599">
            <v>0</v>
          </cell>
          <cell r="C14599" t="str">
            <v/>
          </cell>
          <cell r="D14599" t="str">
            <v>not available</v>
          </cell>
          <cell r="E14599" t="str">
            <v>not available</v>
          </cell>
          <cell r="F14599" t="str">
            <v/>
          </cell>
          <cell r="G14599" t="str">
            <v>not available</v>
          </cell>
        </row>
        <row r="14600">
          <cell r="A14600" t="str">
            <v>TCONS_00014599</v>
          </cell>
          <cell r="B14600">
            <v>0</v>
          </cell>
          <cell r="C14600" t="str">
            <v/>
          </cell>
          <cell r="D14600" t="str">
            <v>not available</v>
          </cell>
          <cell r="E14600" t="str">
            <v>not available</v>
          </cell>
          <cell r="F14600" t="str">
            <v/>
          </cell>
          <cell r="G14600" t="str">
            <v>not available</v>
          </cell>
        </row>
        <row r="14601">
          <cell r="A14601" t="str">
            <v>TCONS_00014600</v>
          </cell>
          <cell r="B14601">
            <v>43</v>
          </cell>
          <cell r="C14601">
            <v>2.19925E-27</v>
          </cell>
          <cell r="D14601" t="str">
            <v>P13434</v>
          </cell>
          <cell r="E14601" t="str">
            <v>RecName: Full=Transcriptional activator HAP3; AltName: Full=UAS2 regulatory protein A</v>
          </cell>
          <cell r="F14601">
            <v>56</v>
          </cell>
          <cell r="G14601" t="str">
            <v>O04027</v>
          </cell>
        </row>
        <row r="14602">
          <cell r="A14602" t="str">
            <v>TCONS_00014601</v>
          </cell>
          <cell r="B14602">
            <v>0</v>
          </cell>
          <cell r="C14602" t="str">
            <v/>
          </cell>
          <cell r="D14602" t="str">
            <v>not available</v>
          </cell>
          <cell r="E14602" t="str">
            <v>not available</v>
          </cell>
          <cell r="F14602" t="str">
            <v/>
          </cell>
          <cell r="G14602" t="str">
            <v>not available</v>
          </cell>
        </row>
        <row r="14603">
          <cell r="A14603" t="str">
            <v>TCONS_00014602</v>
          </cell>
          <cell r="B14603">
            <v>1</v>
          </cell>
          <cell r="C14603">
            <v>9.5733899999999998E-4</v>
          </cell>
          <cell r="D14603" t="str">
            <v>P08770</v>
          </cell>
          <cell r="E14603" t="str">
            <v>RecName: Full=Putative AC transposase; AltName: Full=ORFA</v>
          </cell>
          <cell r="F14603">
            <v>35.384615384615387</v>
          </cell>
          <cell r="G14603" t="str">
            <v>P08770</v>
          </cell>
        </row>
        <row r="14604">
          <cell r="A14604" t="str">
            <v>TCONS_00014603</v>
          </cell>
          <cell r="B14604">
            <v>0</v>
          </cell>
          <cell r="C14604" t="str">
            <v/>
          </cell>
          <cell r="D14604" t="str">
            <v>not available</v>
          </cell>
          <cell r="E14604" t="str">
            <v>not available</v>
          </cell>
          <cell r="F14604" t="str">
            <v/>
          </cell>
          <cell r="G14604" t="str">
            <v>not available</v>
          </cell>
        </row>
        <row r="14605">
          <cell r="A14605" t="str">
            <v>TCONS_00014604</v>
          </cell>
          <cell r="B14605">
            <v>2</v>
          </cell>
          <cell r="C14605">
            <v>1.0035E-4</v>
          </cell>
          <cell r="D14605" t="str">
            <v>P04323</v>
          </cell>
          <cell r="E14605" t="str">
            <v>RecName: Full=Retrovirus-related Pol polyprotein from transposon 17.6; Includes: RecName: Full=Protease; Includes: RecName: Full=Reverse transcriptase; Includes: RecName: Full=Endonuclease</v>
          </cell>
          <cell r="F14605">
            <v>28</v>
          </cell>
          <cell r="G14605" t="str">
            <v>P20825</v>
          </cell>
        </row>
        <row r="14606">
          <cell r="A14606" t="str">
            <v>TCONS_00014605</v>
          </cell>
          <cell r="B14606">
            <v>2</v>
          </cell>
          <cell r="C14606">
            <v>8.9201699999999997E-5</v>
          </cell>
          <cell r="D14606" t="str">
            <v>P04323</v>
          </cell>
          <cell r="E14606" t="str">
            <v>RecName: Full=Retrovirus-related Pol polyprotein from transposon 17.6; Includes: RecName: Full=Protease; Includes: RecName: Full=Reverse transcriptase; Includes: RecName: Full=Endonuclease</v>
          </cell>
          <cell r="F14606">
            <v>28</v>
          </cell>
          <cell r="G14606" t="str">
            <v>P20825</v>
          </cell>
        </row>
        <row r="14607">
          <cell r="A14607" t="str">
            <v>TCONS_00014606</v>
          </cell>
          <cell r="B14607">
            <v>0</v>
          </cell>
          <cell r="C14607" t="str">
            <v/>
          </cell>
          <cell r="D14607" t="str">
            <v>not available</v>
          </cell>
          <cell r="E14607" t="str">
            <v>not available</v>
          </cell>
          <cell r="F14607" t="str">
            <v/>
          </cell>
          <cell r="G14607" t="str">
            <v>not available</v>
          </cell>
        </row>
        <row r="14608">
          <cell r="A14608" t="str">
            <v>TCONS_00014607</v>
          </cell>
          <cell r="B14608">
            <v>0</v>
          </cell>
          <cell r="C14608" t="str">
            <v/>
          </cell>
          <cell r="D14608" t="str">
            <v>not available</v>
          </cell>
          <cell r="E14608" t="str">
            <v>not available</v>
          </cell>
          <cell r="F14608" t="str">
            <v/>
          </cell>
          <cell r="G14608" t="str">
            <v>not available</v>
          </cell>
        </row>
        <row r="14609">
          <cell r="A14609" t="str">
            <v>TCONS_00014608</v>
          </cell>
          <cell r="B14609">
            <v>0</v>
          </cell>
          <cell r="C14609" t="str">
            <v/>
          </cell>
          <cell r="D14609" t="str">
            <v>not available</v>
          </cell>
          <cell r="E14609" t="str">
            <v>not available</v>
          </cell>
          <cell r="F14609" t="str">
            <v/>
          </cell>
          <cell r="G14609" t="str">
            <v>not available</v>
          </cell>
        </row>
        <row r="14610">
          <cell r="A14610" t="str">
            <v>TCONS_00014609</v>
          </cell>
          <cell r="B14610">
            <v>0</v>
          </cell>
          <cell r="C14610" t="str">
            <v/>
          </cell>
          <cell r="D14610" t="str">
            <v>not available</v>
          </cell>
          <cell r="E14610" t="str">
            <v>not available</v>
          </cell>
          <cell r="F14610" t="str">
            <v/>
          </cell>
          <cell r="G14610" t="str">
            <v>not available</v>
          </cell>
        </row>
        <row r="14611">
          <cell r="A14611" t="str">
            <v>TCONS_00014610</v>
          </cell>
          <cell r="B14611">
            <v>0</v>
          </cell>
          <cell r="C14611" t="str">
            <v/>
          </cell>
          <cell r="D14611" t="str">
            <v>not available</v>
          </cell>
          <cell r="E14611" t="str">
            <v>not available</v>
          </cell>
          <cell r="F14611" t="str">
            <v/>
          </cell>
          <cell r="G14611" t="str">
            <v>not available</v>
          </cell>
        </row>
        <row r="14612">
          <cell r="A14612" t="str">
            <v>TCONS_00014611</v>
          </cell>
          <cell r="B14612">
            <v>10</v>
          </cell>
          <cell r="C14612">
            <v>1.06332E-5</v>
          </cell>
          <cell r="D14612" t="str">
            <v>A0JPP1</v>
          </cell>
          <cell r="E14612" t="str">
            <v>RecName: Full=Dr1-associated corepressor; AltName: Full=Dr1-associated protein 1; AltName: Full=Negative cofactor 2-alpha; Short=NC2-alpha</v>
          </cell>
          <cell r="F14612">
            <v>51.428571428571431</v>
          </cell>
          <cell r="G14612" t="str">
            <v>Q54DA1</v>
          </cell>
        </row>
        <row r="14613">
          <cell r="A14613" t="str">
            <v>TCONS_00014612</v>
          </cell>
          <cell r="B14613">
            <v>10</v>
          </cell>
          <cell r="C14613">
            <v>6.0345600000000004E-6</v>
          </cell>
          <cell r="D14613" t="str">
            <v>A0JPP1</v>
          </cell>
          <cell r="E14613" t="str">
            <v>RecName: Full=Dr1-associated corepressor; AltName: Full=Dr1-associated protein 1; AltName: Full=Negative cofactor 2-alpha; Short=NC2-alpha</v>
          </cell>
          <cell r="F14613">
            <v>51.428571428571431</v>
          </cell>
          <cell r="G14613" t="str">
            <v>Q54DA1</v>
          </cell>
        </row>
        <row r="14614">
          <cell r="A14614" t="str">
            <v>TCONS_00014613</v>
          </cell>
          <cell r="B14614">
            <v>0</v>
          </cell>
          <cell r="C14614" t="str">
            <v/>
          </cell>
          <cell r="D14614" t="str">
            <v>not available</v>
          </cell>
          <cell r="E14614" t="str">
            <v>not available</v>
          </cell>
          <cell r="F14614" t="str">
            <v/>
          </cell>
          <cell r="G14614" t="str">
            <v>not available</v>
          </cell>
        </row>
        <row r="14615">
          <cell r="A14615" t="str">
            <v>TCONS_00014614</v>
          </cell>
          <cell r="B14615">
            <v>0</v>
          </cell>
          <cell r="C14615" t="str">
            <v/>
          </cell>
          <cell r="D14615" t="str">
            <v>not available</v>
          </cell>
          <cell r="E14615" t="str">
            <v>not available</v>
          </cell>
          <cell r="F14615" t="str">
            <v/>
          </cell>
          <cell r="G14615" t="str">
            <v>not available</v>
          </cell>
        </row>
        <row r="14616">
          <cell r="A14616" t="str">
            <v>TCONS_00014615</v>
          </cell>
          <cell r="B14616">
            <v>0</v>
          </cell>
          <cell r="C14616" t="str">
            <v/>
          </cell>
          <cell r="D14616" t="str">
            <v>not available</v>
          </cell>
          <cell r="E14616" t="str">
            <v>not available</v>
          </cell>
          <cell r="F14616" t="str">
            <v/>
          </cell>
          <cell r="G14616" t="str">
            <v>not available</v>
          </cell>
        </row>
        <row r="14617">
          <cell r="A14617" t="str">
            <v>TCONS_00014616</v>
          </cell>
          <cell r="B14617">
            <v>0</v>
          </cell>
          <cell r="C14617" t="str">
            <v/>
          </cell>
          <cell r="D14617" t="str">
            <v>not available</v>
          </cell>
          <cell r="E14617" t="str">
            <v>not available</v>
          </cell>
          <cell r="F14617" t="str">
            <v/>
          </cell>
          <cell r="G14617" t="str">
            <v>not available</v>
          </cell>
        </row>
        <row r="14618">
          <cell r="A14618" t="str">
            <v>TCONS_00014617</v>
          </cell>
          <cell r="B14618">
            <v>0</v>
          </cell>
          <cell r="C14618" t="str">
            <v/>
          </cell>
          <cell r="D14618" t="str">
            <v>not available</v>
          </cell>
          <cell r="E14618" t="str">
            <v>not available</v>
          </cell>
          <cell r="F14618" t="str">
            <v/>
          </cell>
          <cell r="G14618" t="str">
            <v>not available</v>
          </cell>
        </row>
        <row r="14619">
          <cell r="A14619" t="str">
            <v>TCONS_00014618</v>
          </cell>
          <cell r="B14619">
            <v>0</v>
          </cell>
          <cell r="C14619" t="str">
            <v/>
          </cell>
          <cell r="D14619" t="str">
            <v>not available</v>
          </cell>
          <cell r="E14619" t="str">
            <v>not available</v>
          </cell>
          <cell r="F14619" t="str">
            <v/>
          </cell>
          <cell r="G14619" t="str">
            <v>not available</v>
          </cell>
        </row>
        <row r="14620">
          <cell r="A14620" t="str">
            <v>TCONS_00014619</v>
          </cell>
          <cell r="B14620">
            <v>0</v>
          </cell>
          <cell r="C14620" t="str">
            <v/>
          </cell>
          <cell r="D14620" t="str">
            <v>not available</v>
          </cell>
          <cell r="E14620" t="str">
            <v>not available</v>
          </cell>
          <cell r="F14620" t="str">
            <v/>
          </cell>
          <cell r="G14620" t="str">
            <v>not available</v>
          </cell>
        </row>
        <row r="14621">
          <cell r="A14621" t="str">
            <v>TCONS_00014620</v>
          </cell>
          <cell r="B14621">
            <v>0</v>
          </cell>
          <cell r="C14621" t="str">
            <v/>
          </cell>
          <cell r="D14621" t="str">
            <v>not available</v>
          </cell>
          <cell r="E14621" t="str">
            <v>not available</v>
          </cell>
          <cell r="F14621" t="str">
            <v/>
          </cell>
          <cell r="G14621" t="str">
            <v>not available</v>
          </cell>
        </row>
        <row r="14622">
          <cell r="A14622" t="str">
            <v>TCONS_00014621</v>
          </cell>
          <cell r="B14622">
            <v>0</v>
          </cell>
          <cell r="C14622" t="str">
            <v/>
          </cell>
          <cell r="D14622" t="str">
            <v>not available</v>
          </cell>
          <cell r="E14622" t="str">
            <v>not available</v>
          </cell>
          <cell r="F14622" t="str">
            <v/>
          </cell>
          <cell r="G14622" t="str">
            <v>not available</v>
          </cell>
        </row>
        <row r="14623">
          <cell r="A14623" t="str">
            <v>TCONS_00014622</v>
          </cell>
          <cell r="B14623">
            <v>0</v>
          </cell>
          <cell r="C14623" t="str">
            <v/>
          </cell>
          <cell r="D14623" t="str">
            <v>not available</v>
          </cell>
          <cell r="E14623" t="str">
            <v>not available</v>
          </cell>
          <cell r="F14623" t="str">
            <v/>
          </cell>
          <cell r="G14623" t="str">
            <v>not available</v>
          </cell>
        </row>
        <row r="14624">
          <cell r="A14624" t="str">
            <v>TCONS_00014623</v>
          </cell>
          <cell r="B14624">
            <v>134</v>
          </cell>
          <cell r="C14624">
            <v>5.5014500000000003E-24</v>
          </cell>
          <cell r="D14624" t="str">
            <v>P55039</v>
          </cell>
          <cell r="E14624" t="str">
            <v>RecName: Full=Developmentally-regulated GTP-binding protein 2; Short=DRG-2; AltName: Full=Translation factor GTPase DRG2; Short=TRAFAC GTPase DRG2</v>
          </cell>
          <cell r="F14624">
            <v>79.487179487179489</v>
          </cell>
          <cell r="G14624" t="str">
            <v>Q9LQK0</v>
          </cell>
        </row>
        <row r="14625">
          <cell r="A14625" t="str">
            <v>TCONS_00014624</v>
          </cell>
          <cell r="B14625">
            <v>0</v>
          </cell>
          <cell r="C14625" t="str">
            <v/>
          </cell>
          <cell r="D14625" t="str">
            <v>not available</v>
          </cell>
          <cell r="E14625" t="str">
            <v>not available</v>
          </cell>
          <cell r="F14625" t="str">
            <v/>
          </cell>
          <cell r="G14625" t="str">
            <v>not available</v>
          </cell>
        </row>
        <row r="14626">
          <cell r="A14626" t="str">
            <v>TCONS_00014625</v>
          </cell>
          <cell r="B14626">
            <v>0</v>
          </cell>
          <cell r="C14626" t="str">
            <v/>
          </cell>
          <cell r="D14626" t="str">
            <v>not available</v>
          </cell>
          <cell r="E14626" t="str">
            <v>not available</v>
          </cell>
          <cell r="F14626" t="str">
            <v/>
          </cell>
          <cell r="G14626" t="str">
            <v>not available</v>
          </cell>
        </row>
        <row r="14627">
          <cell r="A14627" t="str">
            <v>TCONS_00014626</v>
          </cell>
          <cell r="B14627">
            <v>4</v>
          </cell>
          <cell r="C14627">
            <v>2.9456299999999998E-12</v>
          </cell>
          <cell r="D14627" t="str">
            <v>Q7TN75</v>
          </cell>
          <cell r="E14627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627">
            <v>36.231884057971016</v>
          </cell>
          <cell r="G14627" t="str">
            <v>Q86TG7</v>
          </cell>
        </row>
        <row r="14628">
          <cell r="A14628" t="str">
            <v>TCONS_00014627</v>
          </cell>
          <cell r="B14628">
            <v>4</v>
          </cell>
          <cell r="C14628">
            <v>2.9456299999999998E-12</v>
          </cell>
          <cell r="D14628" t="str">
            <v>Q7TN75</v>
          </cell>
          <cell r="E14628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628">
            <v>36.231884057971016</v>
          </cell>
          <cell r="G14628" t="str">
            <v>Q86TG7</v>
          </cell>
        </row>
        <row r="14629">
          <cell r="A14629" t="str">
            <v>TCONS_00014628</v>
          </cell>
          <cell r="B14629">
            <v>3</v>
          </cell>
          <cell r="C14629">
            <v>1.02664E-11</v>
          </cell>
          <cell r="D14629" t="str">
            <v>Q7TN75</v>
          </cell>
          <cell r="E14629" t="str">
            <v>RecName: Full=Retrotransposon-derived protein PEG10; AltName: Full=Embryonal carcinoma differentiation regulated protein; AltName: Full=Mammalian retrotransposon-derived protein 2; AltName: Full=Myelin expression factor 3; Short=MyEF-3;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629">
            <v>36.231884057971016</v>
          </cell>
          <cell r="G14629" t="str">
            <v>Q86TG7</v>
          </cell>
        </row>
        <row r="14630">
          <cell r="A14630" t="str">
            <v>TCONS_00014629</v>
          </cell>
          <cell r="B14630">
            <v>0</v>
          </cell>
          <cell r="C14630" t="str">
            <v/>
          </cell>
          <cell r="D14630" t="str">
            <v>not available</v>
          </cell>
          <cell r="E14630" t="str">
            <v>not available</v>
          </cell>
          <cell r="F14630" t="str">
            <v/>
          </cell>
          <cell r="G14630" t="str">
            <v>not available</v>
          </cell>
        </row>
        <row r="14631">
          <cell r="A14631" t="str">
            <v>TCONS_00014630</v>
          </cell>
          <cell r="B14631">
            <v>0</v>
          </cell>
          <cell r="C14631" t="str">
            <v/>
          </cell>
          <cell r="D14631" t="str">
            <v>not available</v>
          </cell>
          <cell r="E14631" t="str">
            <v>not available</v>
          </cell>
          <cell r="F14631" t="str">
            <v/>
          </cell>
          <cell r="G14631" t="str">
            <v>not available</v>
          </cell>
        </row>
        <row r="14632">
          <cell r="A14632" t="str">
            <v>TCONS_00014631</v>
          </cell>
          <cell r="B14632">
            <v>0</v>
          </cell>
          <cell r="C14632" t="str">
            <v/>
          </cell>
          <cell r="D14632" t="str">
            <v>not available</v>
          </cell>
          <cell r="E14632" t="str">
            <v>not available</v>
          </cell>
          <cell r="F14632" t="str">
            <v/>
          </cell>
          <cell r="G14632" t="str">
            <v>not available</v>
          </cell>
        </row>
        <row r="14633">
          <cell r="A14633" t="str">
            <v>TCONS_00014632</v>
          </cell>
          <cell r="B14633">
            <v>0</v>
          </cell>
          <cell r="C14633" t="str">
            <v/>
          </cell>
          <cell r="D14633" t="str">
            <v>not available</v>
          </cell>
          <cell r="E14633" t="str">
            <v>not available</v>
          </cell>
          <cell r="F14633" t="str">
            <v/>
          </cell>
          <cell r="G14633" t="str">
            <v>not available</v>
          </cell>
        </row>
        <row r="14634">
          <cell r="A14634" t="str">
            <v>TCONS_00014633</v>
          </cell>
          <cell r="B14634">
            <v>0</v>
          </cell>
          <cell r="C14634" t="str">
            <v/>
          </cell>
          <cell r="D14634" t="str">
            <v>not available</v>
          </cell>
          <cell r="E14634" t="str">
            <v>not available</v>
          </cell>
          <cell r="F14634" t="str">
            <v/>
          </cell>
          <cell r="G14634" t="str">
            <v>not available</v>
          </cell>
        </row>
        <row r="14635">
          <cell r="A14635" t="str">
            <v>TCONS_00014634</v>
          </cell>
          <cell r="B14635">
            <v>0</v>
          </cell>
          <cell r="C14635" t="str">
            <v/>
          </cell>
          <cell r="D14635" t="str">
            <v>not available</v>
          </cell>
          <cell r="E14635" t="str">
            <v>not available</v>
          </cell>
          <cell r="F14635" t="str">
            <v/>
          </cell>
          <cell r="G14635" t="str">
            <v>not available</v>
          </cell>
        </row>
        <row r="14636">
          <cell r="A14636" t="str">
            <v>TCONS_00014635</v>
          </cell>
          <cell r="B14636">
            <v>0</v>
          </cell>
          <cell r="C14636" t="str">
            <v/>
          </cell>
          <cell r="D14636" t="str">
            <v>not available</v>
          </cell>
          <cell r="E14636" t="str">
            <v>not available</v>
          </cell>
          <cell r="F14636" t="str">
            <v/>
          </cell>
          <cell r="G14636" t="str">
            <v>not available</v>
          </cell>
        </row>
        <row r="14637">
          <cell r="A14637" t="str">
            <v>TCONS_00014636</v>
          </cell>
          <cell r="B14637">
            <v>109</v>
          </cell>
          <cell r="C14637">
            <v>1.13096E-66</v>
          </cell>
          <cell r="D14637" t="str">
            <v>Q9M8Z5</v>
          </cell>
          <cell r="E14637" t="str">
            <v>RecName: Full=Guanine nucleotide-binding protein-like NSN1; Short=Nucleolar GTP-binding protein NSN1; AltName: Full=DAR GTPase 4; AltName: Full=Protein nucleostemin-like 1</v>
          </cell>
          <cell r="F14637">
            <v>54.545454545454547</v>
          </cell>
          <cell r="G14637" t="str">
            <v>P40010</v>
          </cell>
        </row>
        <row r="14638">
          <cell r="A14638" t="str">
            <v>TCONS_00014637</v>
          </cell>
          <cell r="B14638">
            <v>0</v>
          </cell>
          <cell r="C14638" t="str">
            <v/>
          </cell>
          <cell r="D14638" t="str">
            <v>not available</v>
          </cell>
          <cell r="E14638" t="str">
            <v>not available</v>
          </cell>
          <cell r="F14638" t="str">
            <v/>
          </cell>
          <cell r="G14638" t="str">
            <v>not available</v>
          </cell>
        </row>
        <row r="14639">
          <cell r="A14639" t="str">
            <v>TCONS_00014638</v>
          </cell>
          <cell r="B14639">
            <v>0</v>
          </cell>
          <cell r="C14639" t="str">
            <v/>
          </cell>
          <cell r="D14639" t="str">
            <v>not available</v>
          </cell>
          <cell r="E14639" t="str">
            <v>not available</v>
          </cell>
          <cell r="F14639" t="str">
            <v/>
          </cell>
          <cell r="G14639" t="str">
            <v>not available</v>
          </cell>
        </row>
        <row r="14640">
          <cell r="A14640" t="str">
            <v>TCONS_00014639</v>
          </cell>
          <cell r="B14640">
            <v>0</v>
          </cell>
          <cell r="C14640" t="str">
            <v/>
          </cell>
          <cell r="D14640" t="str">
            <v>not available</v>
          </cell>
          <cell r="E14640" t="str">
            <v>not available</v>
          </cell>
          <cell r="F14640" t="str">
            <v/>
          </cell>
          <cell r="G14640" t="str">
            <v>not available</v>
          </cell>
        </row>
        <row r="14641">
          <cell r="A14641" t="str">
            <v>TCONS_00014640</v>
          </cell>
          <cell r="B14641">
            <v>0</v>
          </cell>
          <cell r="C14641" t="str">
            <v/>
          </cell>
          <cell r="D14641" t="str">
            <v>not available</v>
          </cell>
          <cell r="E14641" t="str">
            <v>not available</v>
          </cell>
          <cell r="F14641" t="str">
            <v/>
          </cell>
          <cell r="G14641" t="str">
            <v>not available</v>
          </cell>
        </row>
        <row r="14642">
          <cell r="A14642" t="str">
            <v>TCONS_00014641</v>
          </cell>
          <cell r="B14642">
            <v>0</v>
          </cell>
          <cell r="C14642" t="str">
            <v/>
          </cell>
          <cell r="D14642" t="str">
            <v>not available</v>
          </cell>
          <cell r="E14642" t="str">
            <v>not available</v>
          </cell>
          <cell r="F14642" t="str">
            <v/>
          </cell>
          <cell r="G14642" t="str">
            <v>not available</v>
          </cell>
        </row>
        <row r="14643">
          <cell r="A14643" t="str">
            <v>TCONS_00014642</v>
          </cell>
          <cell r="B14643">
            <v>0</v>
          </cell>
          <cell r="C14643" t="str">
            <v/>
          </cell>
          <cell r="D14643" t="str">
            <v>not available</v>
          </cell>
          <cell r="E14643" t="str">
            <v>not available</v>
          </cell>
          <cell r="F14643" t="str">
            <v/>
          </cell>
          <cell r="G14643" t="str">
            <v>not available</v>
          </cell>
        </row>
        <row r="14644">
          <cell r="A14644" t="str">
            <v>TCONS_00014643</v>
          </cell>
          <cell r="B14644">
            <v>0</v>
          </cell>
          <cell r="C14644" t="str">
            <v/>
          </cell>
          <cell r="D14644" t="str">
            <v>not available</v>
          </cell>
          <cell r="E14644" t="str">
            <v>not available</v>
          </cell>
          <cell r="F14644" t="str">
            <v/>
          </cell>
          <cell r="G14644" t="str">
            <v>not available</v>
          </cell>
        </row>
        <row r="14645">
          <cell r="A14645" t="str">
            <v>TCONS_00014644</v>
          </cell>
          <cell r="B14645">
            <v>0</v>
          </cell>
          <cell r="C14645" t="str">
            <v/>
          </cell>
          <cell r="D14645" t="str">
            <v>not available</v>
          </cell>
          <cell r="E14645" t="str">
            <v>not available</v>
          </cell>
          <cell r="F14645" t="str">
            <v/>
          </cell>
          <cell r="G14645" t="str">
            <v>not available</v>
          </cell>
        </row>
        <row r="14646">
          <cell r="A14646" t="str">
            <v>TCONS_00014645</v>
          </cell>
          <cell r="B14646">
            <v>0</v>
          </cell>
          <cell r="C14646" t="str">
            <v/>
          </cell>
          <cell r="D14646" t="str">
            <v>not available</v>
          </cell>
          <cell r="E14646" t="str">
            <v>not available</v>
          </cell>
          <cell r="F14646" t="str">
            <v/>
          </cell>
          <cell r="G14646" t="str">
            <v>not available</v>
          </cell>
        </row>
        <row r="14647">
          <cell r="A14647" t="str">
            <v>TCONS_00014646</v>
          </cell>
          <cell r="B14647">
            <v>0</v>
          </cell>
          <cell r="C14647" t="str">
            <v/>
          </cell>
          <cell r="D14647" t="str">
            <v>not available</v>
          </cell>
          <cell r="E14647" t="str">
            <v>not available</v>
          </cell>
          <cell r="F14647" t="str">
            <v/>
          </cell>
          <cell r="G14647" t="str">
            <v>not available</v>
          </cell>
        </row>
        <row r="14648">
          <cell r="A14648" t="str">
            <v>TCONS_00014647</v>
          </cell>
          <cell r="B14648">
            <v>0</v>
          </cell>
          <cell r="C14648" t="str">
            <v/>
          </cell>
          <cell r="D14648" t="str">
            <v>not available</v>
          </cell>
          <cell r="E14648" t="str">
            <v>not available</v>
          </cell>
          <cell r="F14648" t="str">
            <v/>
          </cell>
          <cell r="G14648" t="str">
            <v>not available</v>
          </cell>
        </row>
        <row r="14649">
          <cell r="A14649" t="str">
            <v>TCONS_00014648</v>
          </cell>
          <cell r="B14649">
            <v>0</v>
          </cell>
          <cell r="C14649" t="str">
            <v/>
          </cell>
          <cell r="D14649" t="str">
            <v>not available</v>
          </cell>
          <cell r="E14649" t="str">
            <v>not available</v>
          </cell>
          <cell r="F14649" t="str">
            <v/>
          </cell>
          <cell r="G14649" t="str">
            <v>not available</v>
          </cell>
        </row>
        <row r="14650">
          <cell r="A14650" t="str">
            <v>TCONS_00014649</v>
          </cell>
          <cell r="B14650">
            <v>0</v>
          </cell>
          <cell r="C14650" t="str">
            <v/>
          </cell>
          <cell r="D14650" t="str">
            <v>not available</v>
          </cell>
          <cell r="E14650" t="str">
            <v>not available</v>
          </cell>
          <cell r="F14650" t="str">
            <v/>
          </cell>
          <cell r="G14650" t="str">
            <v>not available</v>
          </cell>
        </row>
        <row r="14651">
          <cell r="A14651" t="str">
            <v>TCONS_00014650</v>
          </cell>
          <cell r="B14651">
            <v>0</v>
          </cell>
          <cell r="C14651" t="str">
            <v/>
          </cell>
          <cell r="D14651" t="str">
            <v>not available</v>
          </cell>
          <cell r="E14651" t="str">
            <v>not available</v>
          </cell>
          <cell r="F14651" t="str">
            <v/>
          </cell>
          <cell r="G14651" t="str">
            <v>not available</v>
          </cell>
        </row>
        <row r="14652">
          <cell r="A14652" t="str">
            <v>TCONS_00014651</v>
          </cell>
          <cell r="B14652">
            <v>0</v>
          </cell>
          <cell r="C14652" t="str">
            <v/>
          </cell>
          <cell r="D14652" t="str">
            <v>not available</v>
          </cell>
          <cell r="E14652" t="str">
            <v>not available</v>
          </cell>
          <cell r="F14652" t="str">
            <v/>
          </cell>
          <cell r="G14652" t="str">
            <v>not available</v>
          </cell>
        </row>
        <row r="14653">
          <cell r="A14653" t="str">
            <v>TCONS_00014652</v>
          </cell>
          <cell r="B14653">
            <v>0</v>
          </cell>
          <cell r="C14653" t="str">
            <v/>
          </cell>
          <cell r="D14653" t="str">
            <v>not available</v>
          </cell>
          <cell r="E14653" t="str">
            <v>not available</v>
          </cell>
          <cell r="F14653" t="str">
            <v/>
          </cell>
          <cell r="G14653" t="str">
            <v>not available</v>
          </cell>
        </row>
        <row r="14654">
          <cell r="A14654" t="str">
            <v>TCONS_00014653</v>
          </cell>
          <cell r="B14654">
            <v>0</v>
          </cell>
          <cell r="C14654" t="str">
            <v/>
          </cell>
          <cell r="D14654" t="str">
            <v>not available</v>
          </cell>
          <cell r="E14654" t="str">
            <v>not available</v>
          </cell>
          <cell r="F14654" t="str">
            <v/>
          </cell>
          <cell r="G14654" t="str">
            <v>not available</v>
          </cell>
        </row>
        <row r="14655">
          <cell r="A14655" t="str">
            <v>TCONS_00014654</v>
          </cell>
          <cell r="B14655">
            <v>0</v>
          </cell>
          <cell r="C14655" t="str">
            <v/>
          </cell>
          <cell r="D14655" t="str">
            <v>not available</v>
          </cell>
          <cell r="E14655" t="str">
            <v>not available</v>
          </cell>
          <cell r="F14655" t="str">
            <v/>
          </cell>
          <cell r="G14655" t="str">
            <v>not available</v>
          </cell>
        </row>
        <row r="14656">
          <cell r="A14656" t="str">
            <v>TCONS_00014655</v>
          </cell>
          <cell r="B14656">
            <v>0</v>
          </cell>
          <cell r="C14656" t="str">
            <v/>
          </cell>
          <cell r="D14656" t="str">
            <v>not available</v>
          </cell>
          <cell r="E14656" t="str">
            <v>not available</v>
          </cell>
          <cell r="F14656" t="str">
            <v/>
          </cell>
          <cell r="G14656" t="str">
            <v>not available</v>
          </cell>
        </row>
        <row r="14657">
          <cell r="A14657" t="str">
            <v>TCONS_00014656</v>
          </cell>
          <cell r="B14657">
            <v>0</v>
          </cell>
          <cell r="C14657" t="str">
            <v/>
          </cell>
          <cell r="D14657" t="str">
            <v>not available</v>
          </cell>
          <cell r="E14657" t="str">
            <v>not available</v>
          </cell>
          <cell r="F14657" t="str">
            <v/>
          </cell>
          <cell r="G14657" t="str">
            <v>not available</v>
          </cell>
        </row>
        <row r="14658">
          <cell r="A14658" t="str">
            <v>TCONS_00014657</v>
          </cell>
          <cell r="B14658">
            <v>0</v>
          </cell>
          <cell r="C14658" t="str">
            <v/>
          </cell>
          <cell r="D14658" t="str">
            <v>not available</v>
          </cell>
          <cell r="E14658" t="str">
            <v>not available</v>
          </cell>
          <cell r="F14658" t="str">
            <v/>
          </cell>
          <cell r="G14658" t="str">
            <v>not available</v>
          </cell>
        </row>
        <row r="14659">
          <cell r="A14659" t="str">
            <v>TCONS_00014658</v>
          </cell>
          <cell r="B14659">
            <v>0</v>
          </cell>
          <cell r="C14659" t="str">
            <v/>
          </cell>
          <cell r="D14659" t="str">
            <v>not available</v>
          </cell>
          <cell r="E14659" t="str">
            <v>not available</v>
          </cell>
          <cell r="F14659" t="str">
            <v/>
          </cell>
          <cell r="G14659" t="str">
            <v>not available</v>
          </cell>
        </row>
        <row r="14660">
          <cell r="A14660" t="str">
            <v>TCONS_00014659</v>
          </cell>
          <cell r="B14660">
            <v>0</v>
          </cell>
          <cell r="C14660" t="str">
            <v/>
          </cell>
          <cell r="D14660" t="str">
            <v>not available</v>
          </cell>
          <cell r="E14660" t="str">
            <v>not available</v>
          </cell>
          <cell r="F14660" t="str">
            <v/>
          </cell>
          <cell r="G14660" t="str">
            <v>not available</v>
          </cell>
        </row>
        <row r="14661">
          <cell r="A14661" t="str">
            <v>TCONS_00014660</v>
          </cell>
          <cell r="B14661">
            <v>0</v>
          </cell>
          <cell r="C14661" t="str">
            <v/>
          </cell>
          <cell r="D14661" t="str">
            <v>not available</v>
          </cell>
          <cell r="E14661" t="str">
            <v>not available</v>
          </cell>
          <cell r="F14661" t="str">
            <v/>
          </cell>
          <cell r="G14661" t="str">
            <v>not available</v>
          </cell>
        </row>
        <row r="14662">
          <cell r="A14662" t="str">
            <v>TCONS_00014661</v>
          </cell>
          <cell r="B14662">
            <v>0</v>
          </cell>
          <cell r="C14662" t="str">
            <v/>
          </cell>
          <cell r="D14662" t="str">
            <v>not available</v>
          </cell>
          <cell r="E14662" t="str">
            <v>not available</v>
          </cell>
          <cell r="F14662" t="str">
            <v/>
          </cell>
          <cell r="G14662" t="str">
            <v>not available</v>
          </cell>
        </row>
        <row r="14663">
          <cell r="A14663" t="str">
            <v>TCONS_00014662</v>
          </cell>
          <cell r="B14663">
            <v>0</v>
          </cell>
          <cell r="C14663" t="str">
            <v/>
          </cell>
          <cell r="D14663" t="str">
            <v>not available</v>
          </cell>
          <cell r="E14663" t="str">
            <v>not available</v>
          </cell>
          <cell r="F14663" t="str">
            <v/>
          </cell>
          <cell r="G14663" t="str">
            <v>not available</v>
          </cell>
        </row>
        <row r="14664">
          <cell r="A14664" t="str">
            <v>TCONS_00014663</v>
          </cell>
          <cell r="B14664">
            <v>0</v>
          </cell>
          <cell r="C14664" t="str">
            <v/>
          </cell>
          <cell r="D14664" t="str">
            <v>not available</v>
          </cell>
          <cell r="E14664" t="str">
            <v>not available</v>
          </cell>
          <cell r="F14664" t="str">
            <v/>
          </cell>
          <cell r="G14664" t="str">
            <v>not available</v>
          </cell>
        </row>
        <row r="14665">
          <cell r="A14665" t="str">
            <v>TCONS_00014664</v>
          </cell>
          <cell r="B14665">
            <v>0</v>
          </cell>
          <cell r="C14665" t="str">
            <v/>
          </cell>
          <cell r="D14665" t="str">
            <v>not available</v>
          </cell>
          <cell r="E14665" t="str">
            <v>not available</v>
          </cell>
          <cell r="F14665" t="str">
            <v/>
          </cell>
          <cell r="G14665" t="str">
            <v>not available</v>
          </cell>
        </row>
        <row r="14666">
          <cell r="A14666" t="str">
            <v>TCONS_00014665</v>
          </cell>
          <cell r="B14666">
            <v>0</v>
          </cell>
          <cell r="C14666" t="str">
            <v/>
          </cell>
          <cell r="D14666" t="str">
            <v>not available</v>
          </cell>
          <cell r="E14666" t="str">
            <v>not available</v>
          </cell>
          <cell r="F14666" t="str">
            <v/>
          </cell>
          <cell r="G14666" t="str">
            <v>not available</v>
          </cell>
        </row>
        <row r="14667">
          <cell r="A14667" t="str">
            <v>TCONS_00014666</v>
          </cell>
          <cell r="B14667">
            <v>0</v>
          </cell>
          <cell r="C14667" t="str">
            <v/>
          </cell>
          <cell r="D14667" t="str">
            <v>not available</v>
          </cell>
          <cell r="E14667" t="str">
            <v>not available</v>
          </cell>
          <cell r="F14667" t="str">
            <v/>
          </cell>
          <cell r="G14667" t="str">
            <v>not available</v>
          </cell>
        </row>
        <row r="14668">
          <cell r="A14668" t="str">
            <v>TCONS_00014667</v>
          </cell>
          <cell r="B14668">
            <v>0</v>
          </cell>
          <cell r="C14668" t="str">
            <v/>
          </cell>
          <cell r="D14668" t="str">
            <v>not available</v>
          </cell>
          <cell r="E14668" t="str">
            <v>not available</v>
          </cell>
          <cell r="F14668" t="str">
            <v/>
          </cell>
          <cell r="G14668" t="str">
            <v>not available</v>
          </cell>
        </row>
        <row r="14669">
          <cell r="A14669" t="str">
            <v>TCONS_00014668</v>
          </cell>
          <cell r="B14669">
            <v>0</v>
          </cell>
          <cell r="C14669" t="str">
            <v/>
          </cell>
          <cell r="D14669" t="str">
            <v>not available</v>
          </cell>
          <cell r="E14669" t="str">
            <v>not available</v>
          </cell>
          <cell r="F14669" t="str">
            <v/>
          </cell>
          <cell r="G14669" t="str">
            <v>not available</v>
          </cell>
        </row>
        <row r="14670">
          <cell r="A14670" t="str">
            <v>TCONS_00014669</v>
          </cell>
          <cell r="B14670">
            <v>0</v>
          </cell>
          <cell r="C14670" t="str">
            <v/>
          </cell>
          <cell r="D14670" t="str">
            <v>not available</v>
          </cell>
          <cell r="E14670" t="str">
            <v>not available</v>
          </cell>
          <cell r="F14670" t="str">
            <v/>
          </cell>
          <cell r="G14670" t="str">
            <v>not available</v>
          </cell>
        </row>
        <row r="14671">
          <cell r="A14671" t="str">
            <v>TCONS_00014670</v>
          </cell>
          <cell r="B14671">
            <v>0</v>
          </cell>
          <cell r="C14671" t="str">
            <v/>
          </cell>
          <cell r="D14671" t="str">
            <v>not available</v>
          </cell>
          <cell r="E14671" t="str">
            <v>not available</v>
          </cell>
          <cell r="F14671" t="str">
            <v/>
          </cell>
          <cell r="G14671" t="str">
            <v>not available</v>
          </cell>
        </row>
        <row r="14672">
          <cell r="A14672" t="str">
            <v>TCONS_00014671</v>
          </cell>
          <cell r="B14672">
            <v>0</v>
          </cell>
          <cell r="C14672" t="str">
            <v/>
          </cell>
          <cell r="D14672" t="str">
            <v>not available</v>
          </cell>
          <cell r="E14672" t="str">
            <v>not available</v>
          </cell>
          <cell r="F14672" t="str">
            <v/>
          </cell>
          <cell r="G14672" t="str">
            <v>not available</v>
          </cell>
        </row>
        <row r="14673">
          <cell r="A14673" t="str">
            <v>TCONS_00014672</v>
          </cell>
          <cell r="B14673">
            <v>0</v>
          </cell>
          <cell r="C14673" t="str">
            <v/>
          </cell>
          <cell r="D14673" t="str">
            <v>not available</v>
          </cell>
          <cell r="E14673" t="str">
            <v>not available</v>
          </cell>
          <cell r="F14673" t="str">
            <v/>
          </cell>
          <cell r="G14673" t="str">
            <v>not available</v>
          </cell>
        </row>
        <row r="14674">
          <cell r="A14674" t="str">
            <v>TCONS_00014673</v>
          </cell>
          <cell r="B14674">
            <v>1</v>
          </cell>
          <cell r="C14674">
            <v>5.0549199999999996E-7</v>
          </cell>
          <cell r="D14674" t="str">
            <v>P04146</v>
          </cell>
          <cell r="E14674" t="str">
            <v>RecName: Full=Copia protein; AltName: Full=Gag-int-pol protein; Contains: RecName: Full=Copia VLP protein; Contains: RecName: Full=Copia protease</v>
          </cell>
          <cell r="F14674">
            <v>24.226804123711339</v>
          </cell>
          <cell r="G14674" t="str">
            <v>P04146</v>
          </cell>
        </row>
        <row r="14675">
          <cell r="A14675" t="str">
            <v>TCONS_00014674</v>
          </cell>
          <cell r="B14675">
            <v>56</v>
          </cell>
          <cell r="C14675">
            <v>3.34286E-37</v>
          </cell>
          <cell r="D14675" t="str">
            <v>P10978</v>
          </cell>
          <cell r="E14675" t="str">
            <v>RecName: Full=Retrovirus-related Pol polyprotein from transposon TNT 1-94; Includes: RecName: Full=Protease; Includes: RecName: Full=Reverse transcriptase; Includes: RecName: Full=Endonuclease</v>
          </cell>
          <cell r="F14675">
            <v>42.774566473988436</v>
          </cell>
          <cell r="G14675" t="str">
            <v>P10978</v>
          </cell>
        </row>
        <row r="14676">
          <cell r="A14676" t="str">
            <v>TCONS_00014675</v>
          </cell>
          <cell r="B14676">
            <v>0</v>
          </cell>
          <cell r="C14676" t="str">
            <v/>
          </cell>
          <cell r="D14676" t="str">
            <v>not available</v>
          </cell>
          <cell r="E14676" t="str">
            <v>not available</v>
          </cell>
          <cell r="F14676" t="str">
            <v/>
          </cell>
          <cell r="G14676" t="str">
            <v>not available</v>
          </cell>
        </row>
        <row r="14677">
          <cell r="A14677" t="str">
            <v>TCONS_00014676</v>
          </cell>
          <cell r="B14677">
            <v>0</v>
          </cell>
          <cell r="C14677" t="str">
            <v/>
          </cell>
          <cell r="D14677" t="str">
            <v>not available</v>
          </cell>
          <cell r="E14677" t="str">
            <v>not available</v>
          </cell>
          <cell r="F14677" t="str">
            <v/>
          </cell>
          <cell r="G14677" t="str">
            <v>not available</v>
          </cell>
        </row>
        <row r="14678">
          <cell r="A14678" t="str">
            <v>TCONS_00014677</v>
          </cell>
          <cell r="B14678">
            <v>0</v>
          </cell>
          <cell r="C14678" t="str">
            <v/>
          </cell>
          <cell r="D14678" t="str">
            <v>not available</v>
          </cell>
          <cell r="E14678" t="str">
            <v>not available</v>
          </cell>
          <cell r="F14678" t="str">
            <v/>
          </cell>
          <cell r="G14678" t="str">
            <v>not available</v>
          </cell>
        </row>
        <row r="14679">
          <cell r="A14679" t="str">
            <v>TCONS_00014678</v>
          </cell>
          <cell r="B14679">
            <v>0</v>
          </cell>
          <cell r="C14679" t="str">
            <v/>
          </cell>
          <cell r="D14679" t="str">
            <v>not available</v>
          </cell>
          <cell r="E14679" t="str">
            <v>not available</v>
          </cell>
          <cell r="F14679" t="str">
            <v/>
          </cell>
          <cell r="G14679" t="str">
            <v>not available</v>
          </cell>
        </row>
        <row r="14680">
          <cell r="A14680" t="str">
            <v>TCONS_00014679</v>
          </cell>
          <cell r="B14680">
            <v>0</v>
          </cell>
          <cell r="C14680" t="str">
            <v/>
          </cell>
          <cell r="D14680" t="str">
            <v>not available</v>
          </cell>
          <cell r="E14680" t="str">
            <v>not available</v>
          </cell>
          <cell r="F14680" t="str">
            <v/>
          </cell>
          <cell r="G14680" t="str">
            <v>not available</v>
          </cell>
        </row>
        <row r="14681">
          <cell r="A14681" t="str">
            <v>TCONS_00014680</v>
          </cell>
          <cell r="B14681">
            <v>0</v>
          </cell>
          <cell r="C14681" t="str">
            <v/>
          </cell>
          <cell r="D14681" t="str">
            <v>not available</v>
          </cell>
          <cell r="E14681" t="str">
            <v>not available</v>
          </cell>
          <cell r="F14681" t="str">
            <v/>
          </cell>
          <cell r="G14681" t="str">
            <v>not available</v>
          </cell>
        </row>
        <row r="14682">
          <cell r="A14682" t="str">
            <v>TCONS_00014681</v>
          </cell>
          <cell r="B14682">
            <v>0</v>
          </cell>
          <cell r="C14682" t="str">
            <v/>
          </cell>
          <cell r="D14682" t="str">
            <v>not available</v>
          </cell>
          <cell r="E14682" t="str">
            <v>not available</v>
          </cell>
          <cell r="F14682" t="str">
            <v/>
          </cell>
          <cell r="G14682" t="str">
            <v>not available</v>
          </cell>
        </row>
        <row r="14683">
          <cell r="A14683" t="str">
            <v>TCONS_00014682</v>
          </cell>
          <cell r="B14683">
            <v>0</v>
          </cell>
          <cell r="C14683" t="str">
            <v/>
          </cell>
          <cell r="D14683" t="str">
            <v>not available</v>
          </cell>
          <cell r="E14683" t="str">
            <v>not available</v>
          </cell>
          <cell r="F14683" t="str">
            <v/>
          </cell>
          <cell r="G14683" t="str">
            <v>not available</v>
          </cell>
        </row>
        <row r="14684">
          <cell r="A14684" t="str">
            <v>TCONS_00014683</v>
          </cell>
          <cell r="B14684">
            <v>0</v>
          </cell>
          <cell r="C14684" t="str">
            <v/>
          </cell>
          <cell r="D14684" t="str">
            <v>not available</v>
          </cell>
          <cell r="E14684" t="str">
            <v>not available</v>
          </cell>
          <cell r="F14684" t="str">
            <v/>
          </cell>
          <cell r="G14684" t="str">
            <v>not available</v>
          </cell>
        </row>
        <row r="14685">
          <cell r="A14685" t="str">
            <v>TCONS_00014684</v>
          </cell>
          <cell r="B14685">
            <v>0</v>
          </cell>
          <cell r="C14685" t="str">
            <v/>
          </cell>
          <cell r="D14685" t="str">
            <v>not available</v>
          </cell>
          <cell r="E14685" t="str">
            <v>not available</v>
          </cell>
          <cell r="F14685" t="str">
            <v/>
          </cell>
          <cell r="G14685" t="str">
            <v>not available</v>
          </cell>
        </row>
        <row r="14686">
          <cell r="A14686" t="str">
            <v>TCONS_00014685</v>
          </cell>
          <cell r="B14686">
            <v>0</v>
          </cell>
          <cell r="C14686" t="str">
            <v/>
          </cell>
          <cell r="D14686" t="str">
            <v>not available</v>
          </cell>
          <cell r="E14686" t="str">
            <v>not available</v>
          </cell>
          <cell r="F14686" t="str">
            <v/>
          </cell>
          <cell r="G14686" t="str">
            <v>not available</v>
          </cell>
        </row>
        <row r="14687">
          <cell r="A14687" t="str">
            <v>TCONS_00014686</v>
          </cell>
          <cell r="B14687">
            <v>0</v>
          </cell>
          <cell r="C14687" t="str">
            <v/>
          </cell>
          <cell r="D14687" t="str">
            <v>not available</v>
          </cell>
          <cell r="E14687" t="str">
            <v>not available</v>
          </cell>
          <cell r="F14687" t="str">
            <v/>
          </cell>
          <cell r="G14687" t="str">
            <v>not available</v>
          </cell>
        </row>
        <row r="14688">
          <cell r="A14688" t="str">
            <v>TCONS_00014687</v>
          </cell>
          <cell r="B14688">
            <v>22</v>
          </cell>
          <cell r="C14688">
            <v>1.39726E-20</v>
          </cell>
          <cell r="D14688" t="str">
            <v>P04323</v>
          </cell>
          <cell r="E14688" t="str">
            <v>RecName: Full=Retrovirus-related Pol polyprotein from transposon 17.6; Includes: RecName: Full=Protease; Includes: RecName: Full=Reverse transcriptase; Includes: RecName: Full=Endonuclease</v>
          </cell>
          <cell r="F14688">
            <v>30.588235294117649</v>
          </cell>
          <cell r="G14688" t="str">
            <v>P31792</v>
          </cell>
        </row>
        <row r="14689">
          <cell r="A14689" t="str">
            <v>TCONS_00014688</v>
          </cell>
          <cell r="B14689">
            <v>0</v>
          </cell>
          <cell r="C14689" t="str">
            <v/>
          </cell>
          <cell r="D14689" t="str">
            <v>not available</v>
          </cell>
          <cell r="E14689" t="str">
            <v>not available</v>
          </cell>
          <cell r="F14689" t="str">
            <v/>
          </cell>
          <cell r="G14689" t="str">
            <v>not available</v>
          </cell>
        </row>
        <row r="14690">
          <cell r="A14690" t="str">
            <v>TCONS_00014689</v>
          </cell>
          <cell r="B14690">
            <v>0</v>
          </cell>
          <cell r="C14690" t="str">
            <v/>
          </cell>
          <cell r="D14690" t="str">
            <v>not available</v>
          </cell>
          <cell r="E14690" t="str">
            <v>not available</v>
          </cell>
          <cell r="F14690" t="str">
            <v/>
          </cell>
          <cell r="G14690" t="str">
            <v>not available</v>
          </cell>
        </row>
        <row r="14691">
          <cell r="A14691" t="str">
            <v>TCONS_00014690</v>
          </cell>
          <cell r="B14691">
            <v>0</v>
          </cell>
          <cell r="C14691" t="str">
            <v/>
          </cell>
          <cell r="D14691" t="str">
            <v>not available</v>
          </cell>
          <cell r="E14691" t="str">
            <v>not available</v>
          </cell>
          <cell r="F14691" t="str">
            <v/>
          </cell>
          <cell r="G14691" t="str">
            <v>not available</v>
          </cell>
        </row>
        <row r="14692">
          <cell r="A14692" t="str">
            <v>TCONS_00014691</v>
          </cell>
          <cell r="B14692">
            <v>0</v>
          </cell>
          <cell r="C14692" t="str">
            <v/>
          </cell>
          <cell r="D14692" t="str">
            <v>not available</v>
          </cell>
          <cell r="E14692" t="str">
            <v>not available</v>
          </cell>
          <cell r="F14692" t="str">
            <v/>
          </cell>
          <cell r="G14692" t="str">
            <v>not available</v>
          </cell>
        </row>
        <row r="14693">
          <cell r="A14693" t="str">
            <v>TCONS_00014692</v>
          </cell>
          <cell r="B14693">
            <v>4</v>
          </cell>
          <cell r="C14693">
            <v>3.5439199999999998E-5</v>
          </cell>
          <cell r="D14693" t="str">
            <v>Q91YI6</v>
          </cell>
          <cell r="E14693" t="str">
            <v>RecName: Full=Poly(A) RNA polymerase GLD2; Short=mGLD-2; AltName: Full=PAP-associated domain-containing protein 4; AltName: Full=Terminal nucleotidyltransferase 2</v>
          </cell>
          <cell r="F14693">
            <v>38.805970149253731</v>
          </cell>
          <cell r="G14693" t="str">
            <v>Q91YI6</v>
          </cell>
        </row>
        <row r="14694">
          <cell r="A14694" t="str">
            <v>TCONS_00014693</v>
          </cell>
          <cell r="B14694">
            <v>0</v>
          </cell>
          <cell r="C14694" t="str">
            <v/>
          </cell>
          <cell r="D14694" t="str">
            <v>not available</v>
          </cell>
          <cell r="E14694" t="str">
            <v>not available</v>
          </cell>
          <cell r="F14694" t="str">
            <v/>
          </cell>
          <cell r="G14694" t="str">
            <v>not available</v>
          </cell>
        </row>
        <row r="14695">
          <cell r="A14695" t="str">
            <v>TCONS_00014694</v>
          </cell>
          <cell r="B14695">
            <v>0</v>
          </cell>
          <cell r="C14695" t="str">
            <v/>
          </cell>
          <cell r="D14695" t="str">
            <v>not available</v>
          </cell>
          <cell r="E14695" t="str">
            <v>not available</v>
          </cell>
          <cell r="F14695" t="str">
            <v/>
          </cell>
          <cell r="G14695" t="str">
            <v>not available</v>
          </cell>
        </row>
        <row r="14696">
          <cell r="A14696" t="str">
            <v>TCONS_00014695</v>
          </cell>
          <cell r="B14696">
            <v>0</v>
          </cell>
          <cell r="C14696" t="str">
            <v/>
          </cell>
          <cell r="D14696" t="str">
            <v>not available</v>
          </cell>
          <cell r="E14696" t="str">
            <v>not available</v>
          </cell>
          <cell r="F14696" t="str">
            <v/>
          </cell>
          <cell r="G14696" t="str">
            <v>not available</v>
          </cell>
        </row>
        <row r="14697">
          <cell r="A14697" t="str">
            <v>TCONS_00014696</v>
          </cell>
          <cell r="B14697">
            <v>0</v>
          </cell>
          <cell r="C14697" t="str">
            <v/>
          </cell>
          <cell r="D14697" t="str">
            <v>not available</v>
          </cell>
          <cell r="E14697" t="str">
            <v>not available</v>
          </cell>
          <cell r="F14697" t="str">
            <v/>
          </cell>
          <cell r="G14697" t="str">
            <v>not available</v>
          </cell>
        </row>
        <row r="14698">
          <cell r="A14698" t="str">
            <v>TCONS_00014697</v>
          </cell>
          <cell r="B14698">
            <v>0</v>
          </cell>
          <cell r="C14698" t="str">
            <v/>
          </cell>
          <cell r="D14698" t="str">
            <v>not available</v>
          </cell>
          <cell r="E14698" t="str">
            <v>not available</v>
          </cell>
          <cell r="F14698" t="str">
            <v/>
          </cell>
          <cell r="G14698" t="str">
            <v>not available</v>
          </cell>
        </row>
        <row r="14699">
          <cell r="A14699" t="str">
            <v>TCONS_00014698</v>
          </cell>
          <cell r="B14699">
            <v>0</v>
          </cell>
          <cell r="C14699" t="str">
            <v/>
          </cell>
          <cell r="D14699" t="str">
            <v>not available</v>
          </cell>
          <cell r="E14699" t="str">
            <v>not available</v>
          </cell>
          <cell r="F14699" t="str">
            <v/>
          </cell>
          <cell r="G14699" t="str">
            <v>not available</v>
          </cell>
        </row>
        <row r="14700">
          <cell r="A14700" t="str">
            <v>TCONS_00014699</v>
          </cell>
          <cell r="B14700">
            <v>0</v>
          </cell>
          <cell r="C14700" t="str">
            <v/>
          </cell>
          <cell r="D14700" t="str">
            <v>not available</v>
          </cell>
          <cell r="E14700" t="str">
            <v>not available</v>
          </cell>
          <cell r="F14700" t="str">
            <v/>
          </cell>
          <cell r="G14700" t="str">
            <v>not available</v>
          </cell>
        </row>
        <row r="14701">
          <cell r="A14701" t="str">
            <v>TCONS_00014700</v>
          </cell>
          <cell r="B14701">
            <v>5</v>
          </cell>
          <cell r="C14701">
            <v>2.2811399999999999E-18</v>
          </cell>
          <cell r="D14701" t="str">
            <v>P04146</v>
          </cell>
          <cell r="E14701" t="str">
            <v>RecName: Full=Copia protein; AltName: Full=Gag-int-pol protein; Contains: RecName: Full=Copia VLP protein; Contains: RecName: Full=Copia protease</v>
          </cell>
          <cell r="F14701">
            <v>39.63963963963964</v>
          </cell>
          <cell r="G14701" t="str">
            <v>P04146</v>
          </cell>
        </row>
        <row r="14702">
          <cell r="A14702" t="str">
            <v>TCONS_00014701</v>
          </cell>
          <cell r="B14702">
            <v>30</v>
          </cell>
          <cell r="C14702">
            <v>4.8505800000000001E-11</v>
          </cell>
          <cell r="D14702" t="str">
            <v>P10978</v>
          </cell>
          <cell r="E14702" t="str">
            <v>RecName: Full=Retrovirus-related Pol polyprotein from transposon TNT 1-94; Includes: RecName: Full=Protease; Includes: RecName: Full=Reverse transcriptase; Includes: RecName: Full=Endonuclease</v>
          </cell>
          <cell r="F14702">
            <v>56</v>
          </cell>
          <cell r="G14702" t="str">
            <v>P10978</v>
          </cell>
        </row>
        <row r="14703">
          <cell r="A14703" t="str">
            <v>TCONS_00014702</v>
          </cell>
          <cell r="B14703">
            <v>0</v>
          </cell>
          <cell r="C14703" t="str">
            <v/>
          </cell>
          <cell r="D14703" t="str">
            <v>not available</v>
          </cell>
          <cell r="E14703" t="str">
            <v>not available</v>
          </cell>
          <cell r="F14703" t="str">
            <v/>
          </cell>
          <cell r="G14703" t="str">
            <v>not available</v>
          </cell>
        </row>
        <row r="14704">
          <cell r="A14704" t="str">
            <v>TCONS_00014703</v>
          </cell>
          <cell r="B14704">
            <v>0</v>
          </cell>
          <cell r="C14704" t="str">
            <v/>
          </cell>
          <cell r="D14704" t="str">
            <v>not available</v>
          </cell>
          <cell r="E14704" t="str">
            <v>not available</v>
          </cell>
          <cell r="F14704" t="str">
            <v/>
          </cell>
          <cell r="G14704" t="str">
            <v>not available</v>
          </cell>
        </row>
        <row r="14705">
          <cell r="A14705" t="str">
            <v>TCONS_00014704</v>
          </cell>
          <cell r="B14705">
            <v>0</v>
          </cell>
          <cell r="C14705" t="str">
            <v/>
          </cell>
          <cell r="D14705" t="str">
            <v>not available</v>
          </cell>
          <cell r="E14705" t="str">
            <v>not available</v>
          </cell>
          <cell r="F14705" t="str">
            <v/>
          </cell>
          <cell r="G14705" t="str">
            <v>not available</v>
          </cell>
        </row>
        <row r="14706">
          <cell r="A14706" t="str">
            <v>TCONS_00014705</v>
          </cell>
          <cell r="B14706">
            <v>0</v>
          </cell>
          <cell r="C14706" t="str">
            <v/>
          </cell>
          <cell r="D14706" t="str">
            <v>not available</v>
          </cell>
          <cell r="E14706" t="str">
            <v>not available</v>
          </cell>
          <cell r="F14706" t="str">
            <v/>
          </cell>
          <cell r="G14706" t="str">
            <v>not available</v>
          </cell>
        </row>
        <row r="14707">
          <cell r="A14707" t="str">
            <v>TCONS_00014706</v>
          </cell>
          <cell r="B14707">
            <v>0</v>
          </cell>
          <cell r="C14707" t="str">
            <v/>
          </cell>
          <cell r="D14707" t="str">
            <v>not available</v>
          </cell>
          <cell r="E14707" t="str">
            <v>not available</v>
          </cell>
          <cell r="F14707" t="str">
            <v/>
          </cell>
          <cell r="G14707" t="str">
            <v>not available</v>
          </cell>
        </row>
        <row r="14708">
          <cell r="A14708" t="str">
            <v>TCONS_00014707</v>
          </cell>
          <cell r="B14708">
            <v>0</v>
          </cell>
          <cell r="C14708" t="str">
            <v/>
          </cell>
          <cell r="D14708" t="str">
            <v>not available</v>
          </cell>
          <cell r="E14708" t="str">
            <v>not available</v>
          </cell>
          <cell r="F14708" t="str">
            <v/>
          </cell>
          <cell r="G14708" t="str">
            <v>not available</v>
          </cell>
        </row>
        <row r="14709">
          <cell r="A14709" t="str">
            <v>TCONS_00014708</v>
          </cell>
          <cell r="B14709">
            <v>0</v>
          </cell>
          <cell r="C14709" t="str">
            <v/>
          </cell>
          <cell r="D14709" t="str">
            <v>not available</v>
          </cell>
          <cell r="E14709" t="str">
            <v>not available</v>
          </cell>
          <cell r="F14709" t="str">
            <v/>
          </cell>
          <cell r="G14709" t="str">
            <v>not available</v>
          </cell>
        </row>
        <row r="14710">
          <cell r="A14710" t="str">
            <v>TCONS_00014709</v>
          </cell>
          <cell r="B14710">
            <v>8</v>
          </cell>
          <cell r="C14710">
            <v>9.3701600000000002E-9</v>
          </cell>
          <cell r="D14710" t="str">
            <v>P10978</v>
          </cell>
          <cell r="E14710" t="str">
            <v>RecName: Full=Retrovirus-related Pol polyprotein from transposon TNT 1-94; Includes: RecName: Full=Protease; Includes: RecName: Full=Reverse transcriptase; Includes: RecName: Full=Endonuclease</v>
          </cell>
          <cell r="F14710">
            <v>45.283018867924525</v>
          </cell>
          <cell r="G14710" t="str">
            <v>Q94HW2</v>
          </cell>
        </row>
        <row r="14711">
          <cell r="A14711" t="str">
            <v>TCONS_00014710</v>
          </cell>
          <cell r="B14711">
            <v>0</v>
          </cell>
          <cell r="C14711" t="str">
            <v/>
          </cell>
          <cell r="D14711" t="str">
            <v>not available</v>
          </cell>
          <cell r="E14711" t="str">
            <v>not available</v>
          </cell>
          <cell r="F14711" t="str">
            <v/>
          </cell>
          <cell r="G14711" t="str">
            <v>not available</v>
          </cell>
        </row>
        <row r="14712">
          <cell r="A14712" t="str">
            <v>TCONS_00014711</v>
          </cell>
          <cell r="B14712">
            <v>0</v>
          </cell>
          <cell r="C14712" t="str">
            <v/>
          </cell>
          <cell r="D14712" t="str">
            <v>not available</v>
          </cell>
          <cell r="E14712" t="str">
            <v>not available</v>
          </cell>
          <cell r="F14712" t="str">
            <v/>
          </cell>
          <cell r="G14712" t="str">
            <v>not available</v>
          </cell>
        </row>
        <row r="14713">
          <cell r="A14713" t="str">
            <v>TCONS_00014712</v>
          </cell>
          <cell r="B14713">
            <v>3</v>
          </cell>
          <cell r="C14713">
            <v>1.3009600000000001E-6</v>
          </cell>
          <cell r="D14713" t="str">
            <v>P10394</v>
          </cell>
          <cell r="E14713" t="str">
            <v>RecName: Full=Retrovirus-related Pol polyprotein from transposon 412; Includes: RecName: Full=Protease; Includes: RecName: Full=Reverse transcriptase; Includes: RecName: Full=Endonuclease</v>
          </cell>
          <cell r="F14713">
            <v>42.372881355932201</v>
          </cell>
          <cell r="G14713" t="str">
            <v>P10394</v>
          </cell>
        </row>
        <row r="14714">
          <cell r="A14714" t="str">
            <v>TCONS_00014713</v>
          </cell>
          <cell r="B14714">
            <v>60</v>
          </cell>
          <cell r="C14714">
            <v>1.62382E-32</v>
          </cell>
          <cell r="D14714" t="str">
            <v>P04323</v>
          </cell>
          <cell r="E14714" t="str">
            <v>RecName: Full=Retrovirus-related Pol polyprotein from transposon 17.6; Includes: RecName: Full=Protease; Includes: RecName: Full=Reverse transcriptase; Includes: RecName: Full=Endonuclease</v>
          </cell>
          <cell r="F14714">
            <v>41.666666666666664</v>
          </cell>
          <cell r="G14714" t="str">
            <v>P04323</v>
          </cell>
        </row>
        <row r="14715">
          <cell r="A14715" t="str">
            <v>TCONS_00014714</v>
          </cell>
          <cell r="B14715">
            <v>1</v>
          </cell>
          <cell r="C14715">
            <v>4.99462E-4</v>
          </cell>
          <cell r="D14715" t="str">
            <v>P92519</v>
          </cell>
          <cell r="E14715" t="str">
            <v>RecName: Full=Uncharacterized mitochondrial protein AtMg00810; AltName: Full=ORF240b</v>
          </cell>
          <cell r="F14715">
            <v>31.914893617021278</v>
          </cell>
          <cell r="G14715" t="str">
            <v>P92519</v>
          </cell>
        </row>
        <row r="14716">
          <cell r="A14716" t="str">
            <v>TCONS_00014715</v>
          </cell>
          <cell r="B14716">
            <v>0</v>
          </cell>
          <cell r="C14716" t="str">
            <v/>
          </cell>
          <cell r="D14716" t="str">
            <v>not available</v>
          </cell>
          <cell r="E14716" t="str">
            <v>not available</v>
          </cell>
          <cell r="F14716" t="str">
            <v/>
          </cell>
          <cell r="G14716" t="str">
            <v>not available</v>
          </cell>
        </row>
        <row r="14717">
          <cell r="A14717" t="str">
            <v>TCONS_00014716</v>
          </cell>
          <cell r="B14717">
            <v>0</v>
          </cell>
          <cell r="C14717" t="str">
            <v/>
          </cell>
          <cell r="D14717" t="str">
            <v>not available</v>
          </cell>
          <cell r="E14717" t="str">
            <v>not available</v>
          </cell>
          <cell r="F14717" t="str">
            <v/>
          </cell>
          <cell r="G14717" t="str">
            <v>not available</v>
          </cell>
        </row>
        <row r="14718">
          <cell r="A14718" t="str">
            <v>TCONS_00014717</v>
          </cell>
          <cell r="B14718">
            <v>0</v>
          </cell>
          <cell r="C14718" t="str">
            <v/>
          </cell>
          <cell r="D14718" t="str">
            <v>not available</v>
          </cell>
          <cell r="E14718" t="str">
            <v>not available</v>
          </cell>
          <cell r="F14718" t="str">
            <v/>
          </cell>
          <cell r="G14718" t="str">
            <v>not available</v>
          </cell>
        </row>
        <row r="14719">
          <cell r="A14719" t="str">
            <v>TCONS_00014718</v>
          </cell>
          <cell r="B14719">
            <v>0</v>
          </cell>
          <cell r="C14719" t="str">
            <v/>
          </cell>
          <cell r="D14719" t="str">
            <v>not available</v>
          </cell>
          <cell r="E14719" t="str">
            <v>not available</v>
          </cell>
          <cell r="F14719" t="str">
            <v/>
          </cell>
          <cell r="G14719" t="str">
            <v>not available</v>
          </cell>
        </row>
        <row r="14720">
          <cell r="A14720" t="str">
            <v>TCONS_00014719</v>
          </cell>
          <cell r="B14720">
            <v>0</v>
          </cell>
          <cell r="C14720" t="str">
            <v/>
          </cell>
          <cell r="D14720" t="str">
            <v>not available</v>
          </cell>
          <cell r="E14720" t="str">
            <v>not available</v>
          </cell>
          <cell r="F14720" t="str">
            <v/>
          </cell>
          <cell r="G14720" t="str">
            <v>not available</v>
          </cell>
        </row>
        <row r="14721">
          <cell r="A14721" t="str">
            <v>TCONS_00014720</v>
          </cell>
          <cell r="B14721">
            <v>0</v>
          </cell>
          <cell r="C14721" t="str">
            <v/>
          </cell>
          <cell r="D14721" t="str">
            <v>not available</v>
          </cell>
          <cell r="E14721" t="str">
            <v>not available</v>
          </cell>
          <cell r="F14721" t="str">
            <v/>
          </cell>
          <cell r="G14721" t="str">
            <v>not available</v>
          </cell>
        </row>
        <row r="14722">
          <cell r="A14722" t="str">
            <v>TCONS_00014721</v>
          </cell>
          <cell r="B14722">
            <v>0</v>
          </cell>
          <cell r="C14722" t="str">
            <v/>
          </cell>
          <cell r="D14722" t="str">
            <v>not available</v>
          </cell>
          <cell r="E14722" t="str">
            <v>not available</v>
          </cell>
          <cell r="F14722" t="str">
            <v/>
          </cell>
          <cell r="G14722" t="str">
            <v>not available</v>
          </cell>
        </row>
        <row r="14723">
          <cell r="A14723" t="str">
            <v>TCONS_00014722</v>
          </cell>
          <cell r="B14723">
            <v>0</v>
          </cell>
          <cell r="C14723" t="str">
            <v/>
          </cell>
          <cell r="D14723" t="str">
            <v>not available</v>
          </cell>
          <cell r="E14723" t="str">
            <v>not available</v>
          </cell>
          <cell r="F14723" t="str">
            <v/>
          </cell>
          <cell r="G14723" t="str">
            <v>not available</v>
          </cell>
        </row>
        <row r="14724">
          <cell r="A14724" t="str">
            <v>TCONS_00014723</v>
          </cell>
          <cell r="B14724">
            <v>0</v>
          </cell>
          <cell r="C14724" t="str">
            <v/>
          </cell>
          <cell r="D14724" t="str">
            <v>not available</v>
          </cell>
          <cell r="E14724" t="str">
            <v>not available</v>
          </cell>
          <cell r="F14724" t="str">
            <v/>
          </cell>
          <cell r="G14724" t="str">
            <v>not available</v>
          </cell>
        </row>
        <row r="14725">
          <cell r="A14725" t="str">
            <v>TCONS_00014724</v>
          </cell>
          <cell r="B14725">
            <v>0</v>
          </cell>
          <cell r="C14725" t="str">
            <v/>
          </cell>
          <cell r="D14725" t="str">
            <v>not available</v>
          </cell>
          <cell r="E14725" t="str">
            <v>not available</v>
          </cell>
          <cell r="F14725" t="str">
            <v/>
          </cell>
          <cell r="G14725" t="str">
            <v>not available</v>
          </cell>
        </row>
        <row r="14726">
          <cell r="A14726" t="str">
            <v>TCONS_00014725</v>
          </cell>
          <cell r="B14726">
            <v>0</v>
          </cell>
          <cell r="C14726" t="str">
            <v/>
          </cell>
          <cell r="D14726" t="str">
            <v>not available</v>
          </cell>
          <cell r="E14726" t="str">
            <v>not available</v>
          </cell>
          <cell r="F14726" t="str">
            <v/>
          </cell>
          <cell r="G14726" t="str">
            <v>not available</v>
          </cell>
        </row>
        <row r="14727">
          <cell r="A14727" t="str">
            <v>TCONS_00014726</v>
          </cell>
          <cell r="B14727">
            <v>0</v>
          </cell>
          <cell r="C14727" t="str">
            <v/>
          </cell>
          <cell r="D14727" t="str">
            <v>not available</v>
          </cell>
          <cell r="E14727" t="str">
            <v>not available</v>
          </cell>
          <cell r="F14727" t="str">
            <v/>
          </cell>
          <cell r="G14727" t="str">
            <v>not available</v>
          </cell>
        </row>
        <row r="14728">
          <cell r="A14728" t="str">
            <v>TCONS_00014727</v>
          </cell>
          <cell r="B14728">
            <v>0</v>
          </cell>
          <cell r="C14728" t="str">
            <v/>
          </cell>
          <cell r="D14728" t="str">
            <v>not available</v>
          </cell>
          <cell r="E14728" t="str">
            <v>not available</v>
          </cell>
          <cell r="F14728" t="str">
            <v/>
          </cell>
          <cell r="G14728" t="str">
            <v>not available</v>
          </cell>
        </row>
        <row r="14729">
          <cell r="A14729" t="str">
            <v>TCONS_00014728</v>
          </cell>
          <cell r="B14729">
            <v>0</v>
          </cell>
          <cell r="C14729" t="str">
            <v/>
          </cell>
          <cell r="D14729" t="str">
            <v>not available</v>
          </cell>
          <cell r="E14729" t="str">
            <v>not available</v>
          </cell>
          <cell r="F14729" t="str">
            <v/>
          </cell>
          <cell r="G14729" t="str">
            <v>not available</v>
          </cell>
        </row>
        <row r="14730">
          <cell r="A14730" t="str">
            <v>TCONS_00014729</v>
          </cell>
          <cell r="B14730">
            <v>1</v>
          </cell>
          <cell r="C14730">
            <v>9.4716599999999994E-5</v>
          </cell>
          <cell r="D14730" t="str">
            <v>Q5UPG6</v>
          </cell>
          <cell r="E14730" t="str">
            <v>RecName: Full=Putative ankyrin repeat protein L92</v>
          </cell>
          <cell r="F14730">
            <v>60.526315789473685</v>
          </cell>
          <cell r="G14730" t="str">
            <v>Q5UPG6</v>
          </cell>
        </row>
        <row r="14731">
          <cell r="A14731" t="str">
            <v>TCONS_00014730</v>
          </cell>
          <cell r="B14731">
            <v>0</v>
          </cell>
          <cell r="C14731" t="str">
            <v/>
          </cell>
          <cell r="D14731" t="str">
            <v>not available</v>
          </cell>
          <cell r="E14731" t="str">
            <v>not available</v>
          </cell>
          <cell r="F14731" t="str">
            <v/>
          </cell>
          <cell r="G14731" t="str">
            <v>not available</v>
          </cell>
        </row>
        <row r="14732">
          <cell r="A14732" t="str">
            <v>TCONS_00014731</v>
          </cell>
          <cell r="B14732">
            <v>0</v>
          </cell>
          <cell r="C14732" t="str">
            <v/>
          </cell>
          <cell r="D14732" t="str">
            <v>not available</v>
          </cell>
          <cell r="E14732" t="str">
            <v>not available</v>
          </cell>
          <cell r="F14732" t="str">
            <v/>
          </cell>
          <cell r="G14732" t="str">
            <v>not available</v>
          </cell>
        </row>
        <row r="14733">
          <cell r="A14733" t="str">
            <v>TCONS_00014732</v>
          </cell>
          <cell r="B14733">
            <v>0</v>
          </cell>
          <cell r="C14733" t="str">
            <v/>
          </cell>
          <cell r="D14733" t="str">
            <v>not available</v>
          </cell>
          <cell r="E14733" t="str">
            <v>not available</v>
          </cell>
          <cell r="F14733" t="str">
            <v/>
          </cell>
          <cell r="G14733" t="str">
            <v>not available</v>
          </cell>
        </row>
        <row r="14734">
          <cell r="A14734" t="str">
            <v>TCONS_00014733</v>
          </cell>
          <cell r="B14734">
            <v>0</v>
          </cell>
          <cell r="C14734" t="str">
            <v/>
          </cell>
          <cell r="D14734" t="str">
            <v>not available</v>
          </cell>
          <cell r="E14734" t="str">
            <v>not available</v>
          </cell>
          <cell r="F14734" t="str">
            <v/>
          </cell>
          <cell r="G14734" t="str">
            <v>not available</v>
          </cell>
        </row>
        <row r="14735">
          <cell r="A14735" t="str">
            <v>TCONS_00014734</v>
          </cell>
          <cell r="B14735">
            <v>0</v>
          </cell>
          <cell r="C14735" t="str">
            <v/>
          </cell>
          <cell r="D14735" t="str">
            <v>not available</v>
          </cell>
          <cell r="E14735" t="str">
            <v>not available</v>
          </cell>
          <cell r="F14735" t="str">
            <v/>
          </cell>
          <cell r="G14735" t="str">
            <v>not available</v>
          </cell>
        </row>
        <row r="14736">
          <cell r="A14736" t="str">
            <v>TCONS_00014735</v>
          </cell>
          <cell r="B14736">
            <v>113</v>
          </cell>
          <cell r="C14736">
            <v>1.39931E-60</v>
          </cell>
          <cell r="D14736" t="str">
            <v>P22843</v>
          </cell>
          <cell r="E14736" t="str">
            <v>RecName: Full=Histone H3</v>
          </cell>
          <cell r="F14736">
            <v>92.708333333333329</v>
          </cell>
          <cell r="G14736" t="str">
            <v>P22843</v>
          </cell>
        </row>
        <row r="14737">
          <cell r="A14737" t="str">
            <v>TCONS_00014736</v>
          </cell>
          <cell r="B14737">
            <v>0</v>
          </cell>
          <cell r="C14737" t="str">
            <v/>
          </cell>
          <cell r="D14737" t="str">
            <v>not available</v>
          </cell>
          <cell r="E14737" t="str">
            <v>not available</v>
          </cell>
          <cell r="F14737" t="str">
            <v/>
          </cell>
          <cell r="G14737" t="str">
            <v>not available</v>
          </cell>
        </row>
        <row r="14738">
          <cell r="A14738" t="str">
            <v>TCONS_00014737</v>
          </cell>
          <cell r="B14738">
            <v>0</v>
          </cell>
          <cell r="C14738" t="str">
            <v/>
          </cell>
          <cell r="D14738" t="str">
            <v>not available</v>
          </cell>
          <cell r="E14738" t="str">
            <v>not available</v>
          </cell>
          <cell r="F14738" t="str">
            <v/>
          </cell>
          <cell r="G14738" t="str">
            <v>not available</v>
          </cell>
        </row>
        <row r="14739">
          <cell r="A14739" t="str">
            <v>TCONS_00014738</v>
          </cell>
          <cell r="B14739">
            <v>0</v>
          </cell>
          <cell r="C14739" t="str">
            <v/>
          </cell>
          <cell r="D14739" t="str">
            <v>not available</v>
          </cell>
          <cell r="E14739" t="str">
            <v>not available</v>
          </cell>
          <cell r="F14739" t="str">
            <v/>
          </cell>
          <cell r="G14739" t="str">
            <v>not available</v>
          </cell>
        </row>
        <row r="14740">
          <cell r="A14740" t="str">
            <v>TCONS_00014739</v>
          </cell>
          <cell r="B14740">
            <v>0</v>
          </cell>
          <cell r="C14740" t="str">
            <v/>
          </cell>
          <cell r="D14740" t="str">
            <v>not available</v>
          </cell>
          <cell r="E14740" t="str">
            <v>not available</v>
          </cell>
          <cell r="F14740" t="str">
            <v/>
          </cell>
          <cell r="G14740" t="str">
            <v>not available</v>
          </cell>
        </row>
        <row r="14741">
          <cell r="A14741" t="str">
            <v>TCONS_00014740</v>
          </cell>
          <cell r="B14741">
            <v>55</v>
          </cell>
          <cell r="C14741">
            <v>3.63195E-30</v>
          </cell>
          <cell r="D14741" t="str">
            <v>P10978</v>
          </cell>
          <cell r="E14741" t="str">
            <v>RecName: Full=Retrovirus-related Pol polyprotein from transposon TNT 1-94; Includes: RecName: Full=Protease; Includes: RecName: Full=Reverse transcriptase; Includes: RecName: Full=Endonuclease</v>
          </cell>
          <cell r="F14741">
            <v>44.186046511627907</v>
          </cell>
          <cell r="G14741" t="str">
            <v>Q94HW2</v>
          </cell>
        </row>
        <row r="14742">
          <cell r="A14742" t="str">
            <v>TCONS_00014741</v>
          </cell>
          <cell r="B14742">
            <v>250</v>
          </cell>
          <cell r="C14742">
            <v>2.8801399999999999E-9</v>
          </cell>
          <cell r="D14742" t="str">
            <v>B6CZ18</v>
          </cell>
          <cell r="E14742" t="str">
            <v>RecName: Full=Rhodopsin kinase grk7-b; AltName: Full=G protein-coupled receptor kinase 7B; Flags: Precursor</v>
          </cell>
          <cell r="F14742">
            <v>42.857142857142854</v>
          </cell>
          <cell r="G14742" t="str">
            <v>Q2QRN7</v>
          </cell>
        </row>
        <row r="14743">
          <cell r="A14743" t="str">
            <v>TCONS_00014742</v>
          </cell>
          <cell r="B14743">
            <v>0</v>
          </cell>
          <cell r="C14743" t="str">
            <v/>
          </cell>
          <cell r="D14743" t="str">
            <v>not available</v>
          </cell>
          <cell r="E14743" t="str">
            <v>not available</v>
          </cell>
          <cell r="F14743" t="str">
            <v/>
          </cell>
          <cell r="G14743" t="str">
            <v>not available</v>
          </cell>
        </row>
        <row r="14744">
          <cell r="A14744" t="str">
            <v>TCONS_00014743</v>
          </cell>
          <cell r="B14744">
            <v>0</v>
          </cell>
          <cell r="C14744" t="str">
            <v/>
          </cell>
          <cell r="D14744" t="str">
            <v>not available</v>
          </cell>
          <cell r="E14744" t="str">
            <v>not available</v>
          </cell>
          <cell r="F14744" t="str">
            <v/>
          </cell>
          <cell r="G14744" t="str">
            <v>not available</v>
          </cell>
        </row>
        <row r="14745">
          <cell r="A14745" t="str">
            <v>TCONS_00014744</v>
          </cell>
          <cell r="B14745">
            <v>0</v>
          </cell>
          <cell r="C14745" t="str">
            <v/>
          </cell>
          <cell r="D14745" t="str">
            <v>not available</v>
          </cell>
          <cell r="E14745" t="str">
            <v>not available</v>
          </cell>
          <cell r="F14745" t="str">
            <v/>
          </cell>
          <cell r="G14745" t="str">
            <v>not available</v>
          </cell>
        </row>
        <row r="14746">
          <cell r="A14746" t="str">
            <v>TCONS_00014745</v>
          </cell>
          <cell r="B14746">
            <v>0</v>
          </cell>
          <cell r="C14746" t="str">
            <v/>
          </cell>
          <cell r="D14746" t="str">
            <v>not available</v>
          </cell>
          <cell r="E14746" t="str">
            <v>not available</v>
          </cell>
          <cell r="F14746" t="str">
            <v/>
          </cell>
          <cell r="G14746" t="str">
            <v>not available</v>
          </cell>
        </row>
        <row r="14747">
          <cell r="A14747" t="str">
            <v>TCONS_00014746</v>
          </cell>
          <cell r="B14747">
            <v>4</v>
          </cell>
          <cell r="C14747">
            <v>4.0927400000000003E-15</v>
          </cell>
          <cell r="D14747" t="str">
            <v>P04146</v>
          </cell>
          <cell r="E14747" t="str">
            <v>RecName: Full=Copia protein; AltName: Full=Gag-int-pol protein; Contains: RecName: Full=Copia VLP protein; Contains: RecName: Full=Copia protease</v>
          </cell>
          <cell r="F14747">
            <v>41.095890410958901</v>
          </cell>
          <cell r="G14747" t="str">
            <v>P04146</v>
          </cell>
        </row>
        <row r="14748">
          <cell r="A14748" t="str">
            <v>TCONS_00014747</v>
          </cell>
          <cell r="B14748">
            <v>0</v>
          </cell>
          <cell r="C14748" t="str">
            <v/>
          </cell>
          <cell r="D14748" t="str">
            <v>not available</v>
          </cell>
          <cell r="E14748" t="str">
            <v>not available</v>
          </cell>
          <cell r="F14748" t="str">
            <v/>
          </cell>
          <cell r="G14748" t="str">
            <v>not available</v>
          </cell>
        </row>
        <row r="14749">
          <cell r="A14749" t="str">
            <v>TCONS_00014748</v>
          </cell>
          <cell r="B14749">
            <v>0</v>
          </cell>
          <cell r="C14749" t="str">
            <v/>
          </cell>
          <cell r="D14749" t="str">
            <v>not available</v>
          </cell>
          <cell r="E14749" t="str">
            <v>not available</v>
          </cell>
          <cell r="F14749" t="str">
            <v/>
          </cell>
          <cell r="G14749" t="str">
            <v>not available</v>
          </cell>
        </row>
        <row r="14750">
          <cell r="A14750" t="str">
            <v>TCONS_00014749</v>
          </cell>
          <cell r="B14750">
            <v>0</v>
          </cell>
          <cell r="C14750" t="str">
            <v/>
          </cell>
          <cell r="D14750" t="str">
            <v>not available</v>
          </cell>
          <cell r="E14750" t="str">
            <v>not available</v>
          </cell>
          <cell r="F14750" t="str">
            <v/>
          </cell>
          <cell r="G14750" t="str">
            <v>not available</v>
          </cell>
        </row>
        <row r="14751">
          <cell r="A14751" t="str">
            <v>TCONS_00014750</v>
          </cell>
          <cell r="B14751">
            <v>0</v>
          </cell>
          <cell r="C14751" t="str">
            <v/>
          </cell>
          <cell r="D14751" t="str">
            <v>not available</v>
          </cell>
          <cell r="E14751" t="str">
            <v>not available</v>
          </cell>
          <cell r="F14751" t="str">
            <v/>
          </cell>
          <cell r="G14751" t="str">
            <v>not available</v>
          </cell>
        </row>
        <row r="14752">
          <cell r="A14752" t="str">
            <v>TCONS_00014751</v>
          </cell>
          <cell r="B14752">
            <v>0</v>
          </cell>
          <cell r="C14752" t="str">
            <v/>
          </cell>
          <cell r="D14752" t="str">
            <v>not available</v>
          </cell>
          <cell r="E14752" t="str">
            <v>not available</v>
          </cell>
          <cell r="F14752" t="str">
            <v/>
          </cell>
          <cell r="G14752" t="str">
            <v>not available</v>
          </cell>
        </row>
        <row r="14753">
          <cell r="A14753" t="str">
            <v>TCONS_00014752</v>
          </cell>
          <cell r="B14753">
            <v>0</v>
          </cell>
          <cell r="C14753" t="str">
            <v/>
          </cell>
          <cell r="D14753" t="str">
            <v>not available</v>
          </cell>
          <cell r="E14753" t="str">
            <v>not available</v>
          </cell>
          <cell r="F14753" t="str">
            <v/>
          </cell>
          <cell r="G14753" t="str">
            <v>not available</v>
          </cell>
        </row>
        <row r="14754">
          <cell r="A14754" t="str">
            <v>TCONS_00014753</v>
          </cell>
          <cell r="B14754">
            <v>69</v>
          </cell>
          <cell r="C14754">
            <v>2.3086899999999999E-14</v>
          </cell>
          <cell r="D14754" t="str">
            <v>P10978</v>
          </cell>
          <cell r="E14754" t="str">
            <v>RecName: Full=Retrovirus-related Pol polyprotein from transposon TNT 1-94; Includes: RecName: Full=Protease; Includes: RecName: Full=Reverse transcriptase; Includes: RecName: Full=Endonuclease</v>
          </cell>
          <cell r="F14754">
            <v>33.333333333333336</v>
          </cell>
          <cell r="G14754" t="str">
            <v>O13535</v>
          </cell>
        </row>
        <row r="14755">
          <cell r="A14755" t="str">
            <v>TCONS_00014754</v>
          </cell>
          <cell r="B14755">
            <v>38</v>
          </cell>
          <cell r="C14755">
            <v>5.3848799999999999E-20</v>
          </cell>
          <cell r="D14755" t="str">
            <v>P04146</v>
          </cell>
          <cell r="E14755" t="str">
            <v>RecName: Full=Copia protein; AltName: Full=Gag-int-pol protein; Contains: RecName: Full=Copia VLP protein; Contains: RecName: Full=Copia protease</v>
          </cell>
          <cell r="F14755">
            <v>42.424242424242422</v>
          </cell>
          <cell r="G14755" t="str">
            <v>P92512</v>
          </cell>
        </row>
        <row r="14756">
          <cell r="A14756" t="str">
            <v>TCONS_00014755</v>
          </cell>
          <cell r="B14756">
            <v>68</v>
          </cell>
          <cell r="C14756">
            <v>4.1246800000000004E-40</v>
          </cell>
          <cell r="D14756" t="str">
            <v>P10978</v>
          </cell>
          <cell r="E14756" t="str">
            <v>RecName: Full=Retrovirus-related Pol polyprotein from transposon TNT 1-94; Includes: RecName: Full=Protease; Includes: RecName: Full=Reverse transcriptase; Includes: RecName: Full=Endonuclease</v>
          </cell>
          <cell r="F14756">
            <v>48.8</v>
          </cell>
          <cell r="G14756" t="str">
            <v>P10978</v>
          </cell>
        </row>
        <row r="14757">
          <cell r="A14757" t="str">
            <v>TCONS_00014756</v>
          </cell>
          <cell r="B14757">
            <v>3</v>
          </cell>
          <cell r="C14757">
            <v>8.6421600000000006E-6</v>
          </cell>
          <cell r="D14757" t="str">
            <v>Q5UPX1</v>
          </cell>
          <cell r="E14757" t="str">
            <v>RecName: Full=Putative ankyrin repeat protein L289</v>
          </cell>
          <cell r="F14757">
            <v>43.636363636363633</v>
          </cell>
          <cell r="G14757" t="str">
            <v>Q5UPX1</v>
          </cell>
        </row>
        <row r="14758">
          <cell r="A14758" t="str">
            <v>TCONS_00014757</v>
          </cell>
          <cell r="B14758">
            <v>0</v>
          </cell>
          <cell r="C14758" t="str">
            <v/>
          </cell>
          <cell r="D14758" t="str">
            <v>not available</v>
          </cell>
          <cell r="E14758" t="str">
            <v>not available</v>
          </cell>
          <cell r="F14758" t="str">
            <v/>
          </cell>
          <cell r="G14758" t="str">
            <v>not available</v>
          </cell>
        </row>
        <row r="14759">
          <cell r="A14759" t="str">
            <v>TCONS_00014758</v>
          </cell>
          <cell r="B14759">
            <v>0</v>
          </cell>
          <cell r="C14759" t="str">
            <v/>
          </cell>
          <cell r="D14759" t="str">
            <v>not available</v>
          </cell>
          <cell r="E14759" t="str">
            <v>not available</v>
          </cell>
          <cell r="F14759" t="str">
            <v/>
          </cell>
          <cell r="G14759" t="str">
            <v>not available</v>
          </cell>
        </row>
        <row r="14760">
          <cell r="A14760" t="str">
            <v>TCONS_00014759</v>
          </cell>
          <cell r="B14760">
            <v>0</v>
          </cell>
          <cell r="C14760" t="str">
            <v/>
          </cell>
          <cell r="D14760" t="str">
            <v>not available</v>
          </cell>
          <cell r="E14760" t="str">
            <v>not available</v>
          </cell>
          <cell r="F14760" t="str">
            <v/>
          </cell>
          <cell r="G14760" t="str">
            <v>not available</v>
          </cell>
        </row>
        <row r="14761">
          <cell r="A14761" t="str">
            <v>TCONS_00014760</v>
          </cell>
          <cell r="B14761">
            <v>0</v>
          </cell>
          <cell r="C14761" t="str">
            <v/>
          </cell>
          <cell r="D14761" t="str">
            <v>not available</v>
          </cell>
          <cell r="E14761" t="str">
            <v>not available</v>
          </cell>
          <cell r="F14761" t="str">
            <v/>
          </cell>
          <cell r="G14761" t="str">
            <v>not available</v>
          </cell>
        </row>
        <row r="14762">
          <cell r="A14762" t="str">
            <v>TCONS_00014761</v>
          </cell>
          <cell r="B14762">
            <v>0</v>
          </cell>
          <cell r="C14762" t="str">
            <v/>
          </cell>
          <cell r="D14762" t="str">
            <v>not available</v>
          </cell>
          <cell r="E14762" t="str">
            <v>not available</v>
          </cell>
          <cell r="F14762" t="str">
            <v/>
          </cell>
          <cell r="G14762" t="str">
            <v>not available</v>
          </cell>
        </row>
        <row r="14763">
          <cell r="A14763" t="str">
            <v>TCONS_00014762</v>
          </cell>
          <cell r="B14763">
            <v>0</v>
          </cell>
          <cell r="C14763" t="str">
            <v/>
          </cell>
          <cell r="D14763" t="str">
            <v>not available</v>
          </cell>
          <cell r="E14763" t="str">
            <v>not available</v>
          </cell>
          <cell r="F14763" t="str">
            <v/>
          </cell>
          <cell r="G14763" t="str">
            <v>not available</v>
          </cell>
        </row>
        <row r="14764">
          <cell r="A14764" t="str">
            <v>TCONS_00014763</v>
          </cell>
          <cell r="B14764">
            <v>0</v>
          </cell>
          <cell r="C14764" t="str">
            <v/>
          </cell>
          <cell r="D14764" t="str">
            <v>not available</v>
          </cell>
          <cell r="E14764" t="str">
            <v>not available</v>
          </cell>
          <cell r="F14764" t="str">
            <v/>
          </cell>
          <cell r="G14764" t="str">
            <v>not available</v>
          </cell>
        </row>
        <row r="14765">
          <cell r="A14765" t="str">
            <v>TCONS_00014764</v>
          </cell>
          <cell r="B14765">
            <v>0</v>
          </cell>
          <cell r="C14765" t="str">
            <v/>
          </cell>
          <cell r="D14765" t="str">
            <v>not available</v>
          </cell>
          <cell r="E14765" t="str">
            <v>not available</v>
          </cell>
          <cell r="F14765" t="str">
            <v/>
          </cell>
          <cell r="G14765" t="str">
            <v>not available</v>
          </cell>
        </row>
        <row r="14766">
          <cell r="A14766" t="str">
            <v>TCONS_00014765</v>
          </cell>
          <cell r="B14766">
            <v>0</v>
          </cell>
          <cell r="C14766" t="str">
            <v/>
          </cell>
          <cell r="D14766" t="str">
            <v>not available</v>
          </cell>
          <cell r="E14766" t="str">
            <v>not available</v>
          </cell>
          <cell r="F14766" t="str">
            <v/>
          </cell>
          <cell r="G14766" t="str">
            <v>not available</v>
          </cell>
        </row>
        <row r="14767">
          <cell r="A14767" t="str">
            <v>TCONS_00014766</v>
          </cell>
          <cell r="B14767">
            <v>0</v>
          </cell>
          <cell r="C14767" t="str">
            <v/>
          </cell>
          <cell r="D14767" t="str">
            <v>not available</v>
          </cell>
          <cell r="E14767" t="str">
            <v>not available</v>
          </cell>
          <cell r="F14767" t="str">
            <v/>
          </cell>
          <cell r="G14767" t="str">
            <v>not available</v>
          </cell>
        </row>
        <row r="14768">
          <cell r="A14768" t="str">
            <v>TCONS_00014767</v>
          </cell>
          <cell r="B14768">
            <v>0</v>
          </cell>
          <cell r="C14768" t="str">
            <v/>
          </cell>
          <cell r="D14768" t="str">
            <v>not available</v>
          </cell>
          <cell r="E14768" t="str">
            <v>not available</v>
          </cell>
          <cell r="F14768" t="str">
            <v/>
          </cell>
          <cell r="G14768" t="str">
            <v>not available</v>
          </cell>
        </row>
        <row r="14769">
          <cell r="A14769" t="str">
            <v>TCONS_00014768</v>
          </cell>
          <cell r="B14769">
            <v>0</v>
          </cell>
          <cell r="C14769" t="str">
            <v/>
          </cell>
          <cell r="D14769" t="str">
            <v>not available</v>
          </cell>
          <cell r="E14769" t="str">
            <v>not available</v>
          </cell>
          <cell r="F14769" t="str">
            <v/>
          </cell>
          <cell r="G14769" t="str">
            <v>not available</v>
          </cell>
        </row>
        <row r="14770">
          <cell r="A14770" t="str">
            <v>TCONS_00014769</v>
          </cell>
          <cell r="B14770">
            <v>0</v>
          </cell>
          <cell r="C14770" t="str">
            <v/>
          </cell>
          <cell r="D14770" t="str">
            <v>not available</v>
          </cell>
          <cell r="E14770" t="str">
            <v>not available</v>
          </cell>
          <cell r="F14770" t="str">
            <v/>
          </cell>
          <cell r="G14770" t="str">
            <v>not available</v>
          </cell>
        </row>
        <row r="14771">
          <cell r="A14771" t="str">
            <v>TCONS_00014770</v>
          </cell>
          <cell r="B14771">
            <v>0</v>
          </cell>
          <cell r="C14771" t="str">
            <v/>
          </cell>
          <cell r="D14771" t="str">
            <v>not available</v>
          </cell>
          <cell r="E14771" t="str">
            <v>not available</v>
          </cell>
          <cell r="F14771" t="str">
            <v/>
          </cell>
          <cell r="G14771" t="str">
            <v>not available</v>
          </cell>
        </row>
        <row r="14772">
          <cell r="A14772" t="str">
            <v>TCONS_00014771</v>
          </cell>
          <cell r="B14772">
            <v>0</v>
          </cell>
          <cell r="C14772" t="str">
            <v/>
          </cell>
          <cell r="D14772" t="str">
            <v>not available</v>
          </cell>
          <cell r="E14772" t="str">
            <v>not available</v>
          </cell>
          <cell r="F14772" t="str">
            <v/>
          </cell>
          <cell r="G14772" t="str">
            <v>not available</v>
          </cell>
        </row>
        <row r="14773">
          <cell r="A14773" t="str">
            <v>TCONS_00014772</v>
          </cell>
          <cell r="B14773">
            <v>0</v>
          </cell>
          <cell r="C14773" t="str">
            <v/>
          </cell>
          <cell r="D14773" t="str">
            <v>not available</v>
          </cell>
          <cell r="E14773" t="str">
            <v>not available</v>
          </cell>
          <cell r="F14773" t="str">
            <v/>
          </cell>
          <cell r="G14773" t="str">
            <v>not available</v>
          </cell>
        </row>
        <row r="14774">
          <cell r="A14774" t="str">
            <v>TCONS_00014773</v>
          </cell>
          <cell r="B14774">
            <v>51</v>
          </cell>
          <cell r="C14774">
            <v>3.53783E-14</v>
          </cell>
          <cell r="D14774" t="str">
            <v>P10978</v>
          </cell>
          <cell r="E14774" t="str">
            <v>RecName: Full=Retrovirus-related Pol polyprotein from transposon TNT 1-94; Includes: RecName: Full=Protease; Includes: RecName: Full=Reverse transcriptase; Includes: RecName: Full=Endonuclease</v>
          </cell>
          <cell r="F14774">
            <v>36.666666666666664</v>
          </cell>
          <cell r="G14774" t="str">
            <v>P0C2J7</v>
          </cell>
        </row>
        <row r="14775">
          <cell r="A14775" t="str">
            <v>TCONS_00014774</v>
          </cell>
          <cell r="B14775">
            <v>51</v>
          </cell>
          <cell r="C14775">
            <v>3.53783E-14</v>
          </cell>
          <cell r="D14775" t="str">
            <v>P10978</v>
          </cell>
          <cell r="E14775" t="str">
            <v>RecName: Full=Retrovirus-related Pol polyprotein from transposon TNT 1-94; Includes: RecName: Full=Protease; Includes: RecName: Full=Reverse transcriptase; Includes: RecName: Full=Endonuclease</v>
          </cell>
          <cell r="F14775">
            <v>36.666666666666664</v>
          </cell>
          <cell r="G14775" t="str">
            <v>P0C2J7</v>
          </cell>
        </row>
        <row r="14776">
          <cell r="A14776" t="str">
            <v>TCONS_00014775</v>
          </cell>
          <cell r="B14776">
            <v>0</v>
          </cell>
          <cell r="C14776" t="str">
            <v/>
          </cell>
          <cell r="D14776" t="str">
            <v>not available</v>
          </cell>
          <cell r="E14776" t="str">
            <v>not available</v>
          </cell>
          <cell r="F14776" t="str">
            <v/>
          </cell>
          <cell r="G14776" t="str">
            <v>not available</v>
          </cell>
        </row>
        <row r="14777">
          <cell r="A14777" t="str">
            <v>TCONS_00014776</v>
          </cell>
          <cell r="B14777">
            <v>5</v>
          </cell>
          <cell r="C14777">
            <v>1.0337500000000001E-6</v>
          </cell>
          <cell r="D14777" t="str">
            <v>P21328</v>
          </cell>
          <cell r="E14777" t="str">
            <v>RecName: Full=RNA-directed DNA polymerase from mobile element jockey; AltName: Full=Reverse transcriptase</v>
          </cell>
          <cell r="F14777">
            <v>36.585365853658537</v>
          </cell>
          <cell r="G14777" t="str">
            <v>Q9NBX4</v>
          </cell>
        </row>
        <row r="14778">
          <cell r="A14778" t="str">
            <v>TCONS_00014777</v>
          </cell>
          <cell r="B14778">
            <v>5</v>
          </cell>
          <cell r="C14778">
            <v>1.0337500000000001E-6</v>
          </cell>
          <cell r="D14778" t="str">
            <v>P21328</v>
          </cell>
          <cell r="E14778" t="str">
            <v>RecName: Full=RNA-directed DNA polymerase from mobile element jockey; AltName: Full=Reverse transcriptase</v>
          </cell>
          <cell r="F14778">
            <v>36.585365853658537</v>
          </cell>
          <cell r="G14778" t="str">
            <v>Q9NBX4</v>
          </cell>
        </row>
        <row r="14779">
          <cell r="A14779" t="str">
            <v>TCONS_00014778</v>
          </cell>
          <cell r="B14779">
            <v>5</v>
          </cell>
          <cell r="C14779">
            <v>1.0337500000000001E-6</v>
          </cell>
          <cell r="D14779" t="str">
            <v>P21328</v>
          </cell>
          <cell r="E14779" t="str">
            <v>RecName: Full=RNA-directed DNA polymerase from mobile element jockey; AltName: Full=Reverse transcriptase</v>
          </cell>
          <cell r="F14779">
            <v>36.585365853658537</v>
          </cell>
          <cell r="G14779" t="str">
            <v>Q9NBX4</v>
          </cell>
        </row>
        <row r="14780">
          <cell r="A14780" t="str">
            <v>TCONS_00014779</v>
          </cell>
          <cell r="B14780">
            <v>0</v>
          </cell>
          <cell r="C14780" t="str">
            <v/>
          </cell>
          <cell r="D14780" t="str">
            <v>not available</v>
          </cell>
          <cell r="E14780" t="str">
            <v>not available</v>
          </cell>
          <cell r="F14780" t="str">
            <v/>
          </cell>
          <cell r="G14780" t="str">
            <v>not available</v>
          </cell>
        </row>
        <row r="14781">
          <cell r="A14781" t="str">
            <v>TCONS_00014780</v>
          </cell>
          <cell r="B14781">
            <v>0</v>
          </cell>
          <cell r="C14781" t="str">
            <v/>
          </cell>
          <cell r="D14781" t="str">
            <v>not available</v>
          </cell>
          <cell r="E14781" t="str">
            <v>not available</v>
          </cell>
          <cell r="F14781" t="str">
            <v/>
          </cell>
          <cell r="G14781" t="str">
            <v>not available</v>
          </cell>
        </row>
        <row r="14782">
          <cell r="A14782" t="str">
            <v>TCONS_00014781</v>
          </cell>
          <cell r="B14782">
            <v>0</v>
          </cell>
          <cell r="C14782" t="str">
            <v/>
          </cell>
          <cell r="D14782" t="str">
            <v>not available</v>
          </cell>
          <cell r="E14782" t="str">
            <v>not available</v>
          </cell>
          <cell r="F14782" t="str">
            <v/>
          </cell>
          <cell r="G14782" t="str">
            <v>not available</v>
          </cell>
        </row>
        <row r="14783">
          <cell r="A14783" t="str">
            <v>TCONS_00014782</v>
          </cell>
          <cell r="B14783">
            <v>0</v>
          </cell>
          <cell r="C14783" t="str">
            <v/>
          </cell>
          <cell r="D14783" t="str">
            <v>not available</v>
          </cell>
          <cell r="E14783" t="str">
            <v>not available</v>
          </cell>
          <cell r="F14783" t="str">
            <v/>
          </cell>
          <cell r="G14783" t="str">
            <v>not available</v>
          </cell>
        </row>
        <row r="14784">
          <cell r="A14784" t="str">
            <v>TCONS_00014783</v>
          </cell>
          <cell r="B14784">
            <v>0</v>
          </cell>
          <cell r="C14784" t="str">
            <v/>
          </cell>
          <cell r="D14784" t="str">
            <v>not available</v>
          </cell>
          <cell r="E14784" t="str">
            <v>not available</v>
          </cell>
          <cell r="F14784" t="str">
            <v/>
          </cell>
          <cell r="G14784" t="str">
            <v>not available</v>
          </cell>
        </row>
        <row r="14785">
          <cell r="A14785" t="str">
            <v>TCONS_00014784</v>
          </cell>
          <cell r="B14785">
            <v>1</v>
          </cell>
          <cell r="C14785">
            <v>8.9962699999999996E-4</v>
          </cell>
          <cell r="D14785" t="str">
            <v>Q86TG7</v>
          </cell>
          <cell r="E14785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785">
            <v>51.111111111111114</v>
          </cell>
          <cell r="G14785" t="str">
            <v>Q86TG7</v>
          </cell>
        </row>
        <row r="14786">
          <cell r="A14786" t="str">
            <v>TCONS_00014785</v>
          </cell>
          <cell r="B14786">
            <v>1</v>
          </cell>
          <cell r="C14786">
            <v>8.9962699999999996E-4</v>
          </cell>
          <cell r="D14786" t="str">
            <v>Q86TG7</v>
          </cell>
          <cell r="E14786" t="str">
            <v>RecName: Full=Retrotransposon-derived protein PEG10; AltName: Full=Embryonal carcinoma differentiation-regulated protein; AltName: Full=Mammalian retrotransposon-derived protein 2; AltName: Full=Myelin expression factor 3-like protein 1; Short=MEF3-like protein 1; AltName: Full=Paternally expressed gene 10 protein; AltName: Full=Retrotransposon gag domain-containing protein 3; AltName: Full=Retrotransposon-derived gag-like polyprotein; AltName: Full=Ty3/Gypsy-like protein</v>
          </cell>
          <cell r="F14786">
            <v>51.111111111111114</v>
          </cell>
          <cell r="G14786" t="str">
            <v>Q86TG7</v>
          </cell>
        </row>
        <row r="14787">
          <cell r="A14787" t="str">
            <v>TCONS_00014786</v>
          </cell>
          <cell r="B14787">
            <v>52</v>
          </cell>
          <cell r="C14787">
            <v>1.0560999999999999E-67</v>
          </cell>
          <cell r="D14787" t="str">
            <v>Q5MAU8</v>
          </cell>
          <cell r="E14787" t="str">
            <v>RecName: Full=Probable inactive purple acid phosphatase 27; Flags: Precursor</v>
          </cell>
          <cell r="F14787">
            <v>44.827586206896555</v>
          </cell>
          <cell r="G14787" t="str">
            <v>Q9ZQ81</v>
          </cell>
        </row>
        <row r="14788">
          <cell r="A14788" t="str">
            <v>TCONS_00014787</v>
          </cell>
          <cell r="B14788">
            <v>0</v>
          </cell>
          <cell r="C14788" t="str">
            <v/>
          </cell>
          <cell r="D14788" t="str">
            <v>not available</v>
          </cell>
          <cell r="E14788" t="str">
            <v>not available</v>
          </cell>
          <cell r="F14788" t="str">
            <v/>
          </cell>
          <cell r="G14788" t="str">
            <v>not available</v>
          </cell>
        </row>
        <row r="14789">
          <cell r="A14789" t="str">
            <v>TCONS_00014788</v>
          </cell>
          <cell r="B14789">
            <v>0</v>
          </cell>
          <cell r="C14789" t="str">
            <v/>
          </cell>
          <cell r="D14789" t="str">
            <v>not available</v>
          </cell>
          <cell r="E14789" t="str">
            <v>not available</v>
          </cell>
          <cell r="F14789" t="str">
            <v/>
          </cell>
          <cell r="G14789" t="str">
            <v>not available</v>
          </cell>
        </row>
        <row r="14790">
          <cell r="A14790" t="str">
            <v>TCONS_00014789</v>
          </cell>
          <cell r="B14790">
            <v>0</v>
          </cell>
          <cell r="C14790" t="str">
            <v/>
          </cell>
          <cell r="D14790" t="str">
            <v>not available</v>
          </cell>
          <cell r="E14790" t="str">
            <v>not available</v>
          </cell>
          <cell r="F14790" t="str">
            <v/>
          </cell>
          <cell r="G14790" t="str">
            <v>not available</v>
          </cell>
        </row>
        <row r="14791">
          <cell r="A14791" t="str">
            <v>TCONS_00014790</v>
          </cell>
          <cell r="B14791">
            <v>0</v>
          </cell>
          <cell r="C14791" t="str">
            <v/>
          </cell>
          <cell r="D14791" t="str">
            <v>not available</v>
          </cell>
          <cell r="E14791" t="str">
            <v>not available</v>
          </cell>
          <cell r="F14791" t="str">
            <v/>
          </cell>
          <cell r="G14791" t="str">
            <v>not available</v>
          </cell>
        </row>
        <row r="14792">
          <cell r="A14792" t="str">
            <v>TCONS_00014791</v>
          </cell>
          <cell r="B14792">
            <v>0</v>
          </cell>
          <cell r="C14792" t="str">
            <v/>
          </cell>
          <cell r="D14792" t="str">
            <v>not available</v>
          </cell>
          <cell r="E14792" t="str">
            <v>not available</v>
          </cell>
          <cell r="F14792" t="str">
            <v/>
          </cell>
          <cell r="G14792" t="str">
            <v>not available</v>
          </cell>
        </row>
        <row r="14793">
          <cell r="A14793" t="str">
            <v>TCONS_00014792</v>
          </cell>
          <cell r="B14793">
            <v>0</v>
          </cell>
          <cell r="C14793" t="str">
            <v/>
          </cell>
          <cell r="D14793" t="str">
            <v>not available</v>
          </cell>
          <cell r="E14793" t="str">
            <v>not available</v>
          </cell>
          <cell r="F14793" t="str">
            <v/>
          </cell>
          <cell r="G14793" t="str">
            <v>not available</v>
          </cell>
        </row>
        <row r="14794">
          <cell r="A14794" t="str">
            <v>TCONS_00014793</v>
          </cell>
          <cell r="B14794">
            <v>0</v>
          </cell>
          <cell r="C14794" t="str">
            <v/>
          </cell>
          <cell r="D14794" t="str">
            <v>not available</v>
          </cell>
          <cell r="E14794" t="str">
            <v>not available</v>
          </cell>
          <cell r="F14794" t="str">
            <v/>
          </cell>
          <cell r="G14794" t="str">
            <v>not available</v>
          </cell>
        </row>
        <row r="14795">
          <cell r="A14795" t="str">
            <v>TCONS_00014794</v>
          </cell>
          <cell r="B14795">
            <v>9</v>
          </cell>
          <cell r="C14795">
            <v>2.46673E-5</v>
          </cell>
          <cell r="D14795" t="str">
            <v>Q7T163</v>
          </cell>
          <cell r="E14795" t="str">
            <v>RecName: Full=Kinase D-interacting substrate of 220 kDa B; AltName: Full=Ankyrin repeat-rich membrane-spanning protein B</v>
          </cell>
          <cell r="F14795">
            <v>45.714285714285715</v>
          </cell>
          <cell r="G14795" t="str">
            <v>Q7T163</v>
          </cell>
        </row>
        <row r="14796">
          <cell r="A14796" t="str">
            <v>TCONS_00014795</v>
          </cell>
          <cell r="B14796">
            <v>4</v>
          </cell>
          <cell r="C14796">
            <v>2.73604E-5</v>
          </cell>
          <cell r="D14796" t="str">
            <v>G5E8K5</v>
          </cell>
          <cell r="E14796" t="str">
            <v>RecName: Full=Ankyrin-3; Short=ANK-3; AltName: Full=Ankyrin-G</v>
          </cell>
          <cell r="F14796">
            <v>38.095238095238095</v>
          </cell>
          <cell r="G14796" t="str">
            <v>G5E8K5</v>
          </cell>
        </row>
        <row r="14797">
          <cell r="A14797" t="str">
            <v>TCONS_00014796</v>
          </cell>
          <cell r="B14797">
            <v>9</v>
          </cell>
          <cell r="C14797">
            <v>4.85155E-5</v>
          </cell>
          <cell r="D14797" t="str">
            <v>G5E8K5</v>
          </cell>
          <cell r="E14797" t="str">
            <v>RecName: Full=Ankyrin-3; Short=ANK-3; AltName: Full=Ankyrin-G</v>
          </cell>
          <cell r="F14797">
            <v>52.941176470588232</v>
          </cell>
          <cell r="G14797" t="str">
            <v>Q502K3</v>
          </cell>
        </row>
        <row r="14798">
          <cell r="A14798" t="str">
            <v>TCONS_00014797</v>
          </cell>
          <cell r="B14798">
            <v>0</v>
          </cell>
          <cell r="C14798" t="str">
            <v/>
          </cell>
          <cell r="D14798" t="str">
            <v>not available</v>
          </cell>
          <cell r="E14798" t="str">
            <v>not available</v>
          </cell>
          <cell r="F14798" t="str">
            <v/>
          </cell>
          <cell r="G14798" t="str">
            <v>not available</v>
          </cell>
        </row>
        <row r="14799">
          <cell r="A14799" t="str">
            <v>TCONS_00014798</v>
          </cell>
          <cell r="B14799">
            <v>0</v>
          </cell>
          <cell r="C14799" t="str">
            <v/>
          </cell>
          <cell r="D14799" t="str">
            <v>not available</v>
          </cell>
          <cell r="E14799" t="str">
            <v>not available</v>
          </cell>
          <cell r="F14799" t="str">
            <v/>
          </cell>
          <cell r="G14799" t="str">
            <v>not available</v>
          </cell>
        </row>
        <row r="14800">
          <cell r="A14800" t="str">
            <v>TCONS_00014799</v>
          </cell>
          <cell r="B14800">
            <v>0</v>
          </cell>
          <cell r="C14800" t="str">
            <v/>
          </cell>
          <cell r="D14800" t="str">
            <v>not available</v>
          </cell>
          <cell r="E14800" t="str">
            <v>not available</v>
          </cell>
          <cell r="F14800" t="str">
            <v/>
          </cell>
          <cell r="G14800" t="str">
            <v>not available</v>
          </cell>
        </row>
        <row r="14801">
          <cell r="A14801" t="str">
            <v>TCONS_00014800</v>
          </cell>
          <cell r="B14801">
            <v>0</v>
          </cell>
          <cell r="C14801" t="str">
            <v/>
          </cell>
          <cell r="D14801" t="str">
            <v>not available</v>
          </cell>
          <cell r="E14801" t="str">
            <v>not available</v>
          </cell>
          <cell r="F14801" t="str">
            <v/>
          </cell>
          <cell r="G14801" t="str">
            <v>not available</v>
          </cell>
        </row>
        <row r="14802">
          <cell r="A14802" t="str">
            <v>TCONS_00014801</v>
          </cell>
          <cell r="B14802">
            <v>0</v>
          </cell>
          <cell r="C14802" t="str">
            <v/>
          </cell>
          <cell r="D14802" t="str">
            <v>not available</v>
          </cell>
          <cell r="E14802" t="str">
            <v>not available</v>
          </cell>
          <cell r="F14802" t="str">
            <v/>
          </cell>
          <cell r="G14802" t="str">
            <v>not available</v>
          </cell>
        </row>
        <row r="14803">
          <cell r="A14803" t="str">
            <v>TCONS_00014802</v>
          </cell>
          <cell r="B14803">
            <v>0</v>
          </cell>
          <cell r="C14803" t="str">
            <v/>
          </cell>
          <cell r="D14803" t="str">
            <v>not available</v>
          </cell>
          <cell r="E14803" t="str">
            <v>not available</v>
          </cell>
          <cell r="F14803" t="str">
            <v/>
          </cell>
          <cell r="G14803" t="str">
            <v>not available</v>
          </cell>
        </row>
        <row r="14804">
          <cell r="A14804" t="str">
            <v>TCONS_00014803</v>
          </cell>
          <cell r="B14804">
            <v>0</v>
          </cell>
          <cell r="C14804" t="str">
            <v/>
          </cell>
          <cell r="D14804" t="str">
            <v>not available</v>
          </cell>
          <cell r="E14804" t="str">
            <v>not available</v>
          </cell>
          <cell r="F14804" t="str">
            <v/>
          </cell>
          <cell r="G14804" t="str">
            <v>not available</v>
          </cell>
        </row>
        <row r="14805">
          <cell r="A14805" t="str">
            <v>TCONS_00014804</v>
          </cell>
          <cell r="B14805">
            <v>0</v>
          </cell>
          <cell r="C14805" t="str">
            <v/>
          </cell>
          <cell r="D14805" t="str">
            <v>not available</v>
          </cell>
          <cell r="E14805" t="str">
            <v>not available</v>
          </cell>
          <cell r="F14805" t="str">
            <v/>
          </cell>
          <cell r="G14805" t="str">
            <v>not available</v>
          </cell>
        </row>
        <row r="14806">
          <cell r="A14806" t="str">
            <v>TCONS_00014805</v>
          </cell>
          <cell r="B14806">
            <v>0</v>
          </cell>
          <cell r="C14806" t="str">
            <v/>
          </cell>
          <cell r="D14806" t="str">
            <v>not available</v>
          </cell>
          <cell r="E14806" t="str">
            <v>not available</v>
          </cell>
          <cell r="F14806" t="str">
            <v/>
          </cell>
          <cell r="G14806" t="str">
            <v>not available</v>
          </cell>
        </row>
        <row r="14807">
          <cell r="A14807" t="str">
            <v>TCONS_00014806</v>
          </cell>
          <cell r="B14807">
            <v>7</v>
          </cell>
          <cell r="C14807">
            <v>6.4090899999999996E-8</v>
          </cell>
          <cell r="D14807" t="str">
            <v>P20825</v>
          </cell>
          <cell r="E14807" t="str">
            <v>RecName: Full=Retrovirus-related Pol polyprotein from transposon 297; Includes: RecName: Full=Protease; Includes: RecName: Full=Reverse transcriptase; Includes: RecName: Full=Endonuclease</v>
          </cell>
          <cell r="F14807">
            <v>41.269841269841272</v>
          </cell>
          <cell r="G14807" t="str">
            <v>P31792</v>
          </cell>
        </row>
        <row r="14808">
          <cell r="A14808" t="str">
            <v>TCONS_00014807</v>
          </cell>
          <cell r="B14808">
            <v>0</v>
          </cell>
          <cell r="C14808" t="str">
            <v/>
          </cell>
          <cell r="D14808" t="str">
            <v>not available</v>
          </cell>
          <cell r="E14808" t="str">
            <v>not available</v>
          </cell>
          <cell r="F14808" t="str">
            <v/>
          </cell>
          <cell r="G14808" t="str">
            <v>not available</v>
          </cell>
        </row>
        <row r="14809">
          <cell r="A14809" t="str">
            <v>TCONS_00014808</v>
          </cell>
          <cell r="B14809">
            <v>0</v>
          </cell>
          <cell r="C14809" t="str">
            <v/>
          </cell>
          <cell r="D14809" t="str">
            <v>not available</v>
          </cell>
          <cell r="E14809" t="str">
            <v>not available</v>
          </cell>
          <cell r="F14809" t="str">
            <v/>
          </cell>
          <cell r="G14809" t="str">
            <v>not available</v>
          </cell>
        </row>
        <row r="14810">
          <cell r="A14810" t="str">
            <v>TCONS_00014809</v>
          </cell>
          <cell r="B14810">
            <v>20</v>
          </cell>
          <cell r="C14810">
            <v>8.8252800000000002E-38</v>
          </cell>
          <cell r="D14810" t="str">
            <v>Q9JM76</v>
          </cell>
          <cell r="E14810" t="str">
            <v>RecName: Full=Actin-related protein 2/3 complex subunit 3; AltName: Full=Arp2/3 complex 21 kDa subunit; Short=p21-ARC</v>
          </cell>
          <cell r="F14810">
            <v>51.19047619047619</v>
          </cell>
          <cell r="G14810" t="str">
            <v>O96624</v>
          </cell>
        </row>
        <row r="14811">
          <cell r="A14811" t="str">
            <v>TCONS_00014810</v>
          </cell>
          <cell r="B14811">
            <v>0</v>
          </cell>
          <cell r="C14811" t="str">
            <v/>
          </cell>
          <cell r="D14811" t="str">
            <v>not available</v>
          </cell>
          <cell r="E14811" t="str">
            <v>not available</v>
          </cell>
          <cell r="F14811" t="str">
            <v/>
          </cell>
          <cell r="G14811" t="str">
            <v>not available</v>
          </cell>
        </row>
        <row r="14812">
          <cell r="A14812" t="str">
            <v>TCONS_00014811</v>
          </cell>
          <cell r="B14812">
            <v>0</v>
          </cell>
          <cell r="C14812" t="str">
            <v/>
          </cell>
          <cell r="D14812" t="str">
            <v>not available</v>
          </cell>
          <cell r="E14812" t="str">
            <v>not available</v>
          </cell>
          <cell r="F14812" t="str">
            <v/>
          </cell>
          <cell r="G14812" t="str">
            <v>not available</v>
          </cell>
        </row>
        <row r="14813">
          <cell r="A14813" t="str">
            <v>TCONS_00014812</v>
          </cell>
          <cell r="B14813">
            <v>0</v>
          </cell>
          <cell r="C14813" t="str">
            <v/>
          </cell>
          <cell r="D14813" t="str">
            <v>not available</v>
          </cell>
          <cell r="E14813" t="str">
            <v>not available</v>
          </cell>
          <cell r="F14813" t="str">
            <v/>
          </cell>
          <cell r="G14813" t="str">
            <v>not available</v>
          </cell>
        </row>
        <row r="14814">
          <cell r="A14814" t="str">
            <v>TCONS_00014813</v>
          </cell>
          <cell r="B14814">
            <v>0</v>
          </cell>
          <cell r="C14814" t="str">
            <v/>
          </cell>
          <cell r="D14814" t="str">
            <v>not available</v>
          </cell>
          <cell r="E14814" t="str">
            <v>not available</v>
          </cell>
          <cell r="F14814" t="str">
            <v/>
          </cell>
          <cell r="G14814" t="str">
            <v>not available</v>
          </cell>
        </row>
        <row r="14815">
          <cell r="A14815" t="str">
            <v>TCONS_00014814</v>
          </cell>
          <cell r="B14815">
            <v>1</v>
          </cell>
          <cell r="C14815">
            <v>5.0758099999999998E-5</v>
          </cell>
          <cell r="D14815" t="str">
            <v>Q8I7P9</v>
          </cell>
          <cell r="E14815" t="str">
            <v>RecName: Full=Retrovirus-related Pol polyprotein from transposon opus; Includes: RecName: Full=Protease; Includes: RecName: Full=Reverse transcriptase; Includes: RecName: Full=Endonuclease</v>
          </cell>
          <cell r="F14815">
            <v>36.842105263157897</v>
          </cell>
          <cell r="G14815" t="str">
            <v>Q8I7P9</v>
          </cell>
        </row>
        <row r="14816">
          <cell r="A14816" t="str">
            <v>TCONS_00014815</v>
          </cell>
          <cell r="B14816">
            <v>0</v>
          </cell>
          <cell r="C14816" t="str">
            <v/>
          </cell>
          <cell r="D14816" t="str">
            <v>not available</v>
          </cell>
          <cell r="E14816" t="str">
            <v>not available</v>
          </cell>
          <cell r="F14816" t="str">
            <v/>
          </cell>
          <cell r="G14816" t="str">
            <v>not available</v>
          </cell>
        </row>
        <row r="14817">
          <cell r="A14817" t="str">
            <v>TCONS_00014816</v>
          </cell>
          <cell r="B14817">
            <v>0</v>
          </cell>
          <cell r="C14817" t="str">
            <v/>
          </cell>
          <cell r="D14817" t="str">
            <v>not available</v>
          </cell>
          <cell r="E14817" t="str">
            <v>not available</v>
          </cell>
          <cell r="F14817" t="str">
            <v/>
          </cell>
          <cell r="G14817" t="str">
            <v>not available</v>
          </cell>
        </row>
        <row r="14818">
          <cell r="A14818" t="str">
            <v>TCONS_00014817</v>
          </cell>
          <cell r="B14818">
            <v>0</v>
          </cell>
          <cell r="C14818" t="str">
            <v/>
          </cell>
          <cell r="D14818" t="str">
            <v>not available</v>
          </cell>
          <cell r="E14818" t="str">
            <v>not available</v>
          </cell>
          <cell r="F14818" t="str">
            <v/>
          </cell>
          <cell r="G14818" t="str">
            <v>not available</v>
          </cell>
        </row>
        <row r="14819">
          <cell r="A14819" t="str">
            <v>TCONS_00014818</v>
          </cell>
          <cell r="B14819">
            <v>0</v>
          </cell>
          <cell r="C14819" t="str">
            <v/>
          </cell>
          <cell r="D14819" t="str">
            <v>not available</v>
          </cell>
          <cell r="E14819" t="str">
            <v>not available</v>
          </cell>
          <cell r="F14819" t="str">
            <v/>
          </cell>
          <cell r="G14819" t="str">
            <v>not available</v>
          </cell>
        </row>
        <row r="14820">
          <cell r="A14820" t="str">
            <v>TCONS_00014819</v>
          </cell>
          <cell r="B14820">
            <v>4</v>
          </cell>
          <cell r="C14820">
            <v>1.19135E-4</v>
          </cell>
          <cell r="D14820" t="str">
            <v>Q9UR07</v>
          </cell>
          <cell r="E14820" t="str">
            <v>RecName: Full=Transposon Tf2-11 polyprotein; AltName: Full=Retrotransposable element Tf2 155 kDa protein</v>
          </cell>
          <cell r="F14820">
            <v>26.086956521739129</v>
          </cell>
          <cell r="G14820" t="str">
            <v>Q9UR07</v>
          </cell>
        </row>
        <row r="14821">
          <cell r="A14821" t="str">
            <v>TCONS_00014820</v>
          </cell>
          <cell r="B14821">
            <v>0</v>
          </cell>
          <cell r="C14821" t="str">
            <v/>
          </cell>
          <cell r="D14821" t="str">
            <v>not available</v>
          </cell>
          <cell r="E14821" t="str">
            <v>not available</v>
          </cell>
          <cell r="F14821" t="str">
            <v/>
          </cell>
          <cell r="G14821" t="str">
            <v>not available</v>
          </cell>
        </row>
        <row r="14822">
          <cell r="A14822" t="str">
            <v>TCONS_00014821</v>
          </cell>
          <cell r="B14822">
            <v>0</v>
          </cell>
          <cell r="C14822" t="str">
            <v/>
          </cell>
          <cell r="D14822" t="str">
            <v>not available</v>
          </cell>
          <cell r="E14822" t="str">
            <v>not available</v>
          </cell>
          <cell r="F14822" t="str">
            <v/>
          </cell>
          <cell r="G14822" t="str">
            <v>not available</v>
          </cell>
        </row>
        <row r="14823">
          <cell r="A14823" t="str">
            <v>TCONS_00014822</v>
          </cell>
          <cell r="B14823">
            <v>0</v>
          </cell>
          <cell r="C14823" t="str">
            <v/>
          </cell>
          <cell r="D14823" t="str">
            <v>not available</v>
          </cell>
          <cell r="E14823" t="str">
            <v>not available</v>
          </cell>
          <cell r="F14823" t="str">
            <v/>
          </cell>
          <cell r="G14823" t="str">
            <v>not available</v>
          </cell>
        </row>
        <row r="14824">
          <cell r="A14824" t="str">
            <v>TCONS_00014823</v>
          </cell>
          <cell r="B14824">
            <v>0</v>
          </cell>
          <cell r="C14824" t="str">
            <v/>
          </cell>
          <cell r="D14824" t="str">
            <v>not available</v>
          </cell>
          <cell r="E14824" t="str">
            <v>not available</v>
          </cell>
          <cell r="F14824" t="str">
            <v/>
          </cell>
          <cell r="G14824" t="str">
            <v>not available</v>
          </cell>
        </row>
        <row r="14825">
          <cell r="A14825" t="str">
            <v>TCONS_00014824</v>
          </cell>
          <cell r="B14825">
            <v>0</v>
          </cell>
          <cell r="C14825" t="str">
            <v/>
          </cell>
          <cell r="D14825" t="str">
            <v>not available</v>
          </cell>
          <cell r="E14825" t="str">
            <v>not available</v>
          </cell>
          <cell r="F14825" t="str">
            <v/>
          </cell>
          <cell r="G14825" t="str">
            <v>not available</v>
          </cell>
        </row>
        <row r="14826">
          <cell r="A14826" t="str">
            <v>TCONS_00014825</v>
          </cell>
          <cell r="B14826">
            <v>0</v>
          </cell>
          <cell r="C14826" t="str">
            <v/>
          </cell>
          <cell r="D14826" t="str">
            <v>not available</v>
          </cell>
          <cell r="E14826" t="str">
            <v>not available</v>
          </cell>
          <cell r="F14826" t="str">
            <v/>
          </cell>
          <cell r="G14826" t="str">
            <v>not available</v>
          </cell>
        </row>
        <row r="14827">
          <cell r="A14827" t="str">
            <v>TCONS_00014826</v>
          </cell>
          <cell r="B14827">
            <v>0</v>
          </cell>
          <cell r="C14827" t="str">
            <v/>
          </cell>
          <cell r="D14827" t="str">
            <v>not available</v>
          </cell>
          <cell r="E14827" t="str">
            <v>not available</v>
          </cell>
          <cell r="F14827" t="str">
            <v/>
          </cell>
          <cell r="G14827" t="str">
            <v>not available</v>
          </cell>
        </row>
        <row r="14828">
          <cell r="A14828" t="str">
            <v>TCONS_00014827</v>
          </cell>
          <cell r="B14828">
            <v>0</v>
          </cell>
          <cell r="C14828" t="str">
            <v/>
          </cell>
          <cell r="D14828" t="str">
            <v>not available</v>
          </cell>
          <cell r="E14828" t="str">
            <v>not available</v>
          </cell>
          <cell r="F14828" t="str">
            <v/>
          </cell>
          <cell r="G14828" t="str">
            <v>not available</v>
          </cell>
        </row>
        <row r="14829">
          <cell r="A14829" t="str">
            <v>TCONS_00014828</v>
          </cell>
          <cell r="B14829">
            <v>0</v>
          </cell>
          <cell r="C14829" t="str">
            <v/>
          </cell>
          <cell r="D14829" t="str">
            <v>not available</v>
          </cell>
          <cell r="E14829" t="str">
            <v>not available</v>
          </cell>
          <cell r="F14829" t="str">
            <v/>
          </cell>
          <cell r="G14829" t="str">
            <v>not available</v>
          </cell>
        </row>
        <row r="14830">
          <cell r="A14830" t="str">
            <v>TCONS_00014829</v>
          </cell>
          <cell r="B14830">
            <v>0</v>
          </cell>
          <cell r="C14830" t="str">
            <v/>
          </cell>
          <cell r="D14830" t="str">
            <v>not available</v>
          </cell>
          <cell r="E14830" t="str">
            <v>not available</v>
          </cell>
          <cell r="F14830" t="str">
            <v/>
          </cell>
          <cell r="G14830" t="str">
            <v>not available</v>
          </cell>
        </row>
        <row r="14831">
          <cell r="A14831" t="str">
            <v>TCONS_00014830</v>
          </cell>
          <cell r="B14831">
            <v>0</v>
          </cell>
          <cell r="C14831" t="str">
            <v/>
          </cell>
          <cell r="D14831" t="str">
            <v>not available</v>
          </cell>
          <cell r="E14831" t="str">
            <v>not available</v>
          </cell>
          <cell r="F14831" t="str">
            <v/>
          </cell>
          <cell r="G14831" t="str">
            <v>not available</v>
          </cell>
        </row>
        <row r="14832">
          <cell r="A14832" t="str">
            <v>TCONS_00014831</v>
          </cell>
          <cell r="B14832">
            <v>0</v>
          </cell>
          <cell r="C14832" t="str">
            <v/>
          </cell>
          <cell r="D14832" t="str">
            <v>not available</v>
          </cell>
          <cell r="E14832" t="str">
            <v>not available</v>
          </cell>
          <cell r="F14832" t="str">
            <v/>
          </cell>
          <cell r="G14832" t="str">
            <v>not available</v>
          </cell>
        </row>
        <row r="14833">
          <cell r="A14833" t="str">
            <v>TCONS_00014832</v>
          </cell>
          <cell r="B14833">
            <v>0</v>
          </cell>
          <cell r="C14833" t="str">
            <v/>
          </cell>
          <cell r="D14833" t="str">
            <v>not available</v>
          </cell>
          <cell r="E14833" t="str">
            <v>not available</v>
          </cell>
          <cell r="F14833" t="str">
            <v/>
          </cell>
          <cell r="G14833" t="str">
            <v>not available</v>
          </cell>
        </row>
        <row r="14834">
          <cell r="A14834" t="str">
            <v>TCONS_00014833</v>
          </cell>
          <cell r="B14834">
            <v>0</v>
          </cell>
          <cell r="C14834" t="str">
            <v/>
          </cell>
          <cell r="D14834" t="str">
            <v>not available</v>
          </cell>
          <cell r="E14834" t="str">
            <v>not available</v>
          </cell>
          <cell r="F14834" t="str">
            <v/>
          </cell>
          <cell r="G14834" t="str">
            <v>not available</v>
          </cell>
        </row>
        <row r="14835">
          <cell r="A14835" t="str">
            <v>TCONS_00014834</v>
          </cell>
          <cell r="B14835">
            <v>2</v>
          </cell>
          <cell r="C14835">
            <v>3.9781199999999998E-6</v>
          </cell>
          <cell r="D14835" t="str">
            <v>P10978</v>
          </cell>
          <cell r="E14835" t="str">
            <v>RecName: Full=Retrovirus-related Pol polyprotein from transposon TNT 1-94; Includes: RecName: Full=Protease; Includes: RecName: Full=Reverse transcriptase; Includes: RecName: Full=Endonuclease</v>
          </cell>
          <cell r="F14835">
            <v>37.5</v>
          </cell>
          <cell r="G14835" t="str">
            <v>P10978</v>
          </cell>
        </row>
        <row r="14836">
          <cell r="A14836" t="str">
            <v>TCONS_00014835</v>
          </cell>
          <cell r="B14836">
            <v>2</v>
          </cell>
          <cell r="C14836">
            <v>3.9781199999999998E-6</v>
          </cell>
          <cell r="D14836" t="str">
            <v>P10978</v>
          </cell>
          <cell r="E14836" t="str">
            <v>RecName: Full=Retrovirus-related Pol polyprotein from transposon TNT 1-94; Includes: RecName: Full=Protease; Includes: RecName: Full=Reverse transcriptase; Includes: RecName: Full=Endonuclease</v>
          </cell>
          <cell r="F14836">
            <v>37.5</v>
          </cell>
          <cell r="G14836" t="str">
            <v>P10978</v>
          </cell>
        </row>
        <row r="14837">
          <cell r="A14837" t="str">
            <v>TCONS_00014836</v>
          </cell>
          <cell r="B14837">
            <v>0</v>
          </cell>
          <cell r="C14837" t="str">
            <v/>
          </cell>
          <cell r="D14837" t="str">
            <v>not available</v>
          </cell>
          <cell r="E14837" t="str">
            <v>not available</v>
          </cell>
          <cell r="F14837" t="str">
            <v/>
          </cell>
          <cell r="G14837" t="str">
            <v>not available</v>
          </cell>
        </row>
        <row r="14838">
          <cell r="A14838" t="str">
            <v>TCONS_00014837</v>
          </cell>
          <cell r="B14838">
            <v>0</v>
          </cell>
          <cell r="C14838" t="str">
            <v/>
          </cell>
          <cell r="D14838" t="str">
            <v>not available</v>
          </cell>
          <cell r="E14838" t="str">
            <v>not available</v>
          </cell>
          <cell r="F14838" t="str">
            <v/>
          </cell>
          <cell r="G14838" t="str">
            <v>not available</v>
          </cell>
        </row>
        <row r="14839">
          <cell r="A14839" t="str">
            <v>TCONS_00014838</v>
          </cell>
          <cell r="B14839">
            <v>0</v>
          </cell>
          <cell r="C14839" t="str">
            <v/>
          </cell>
          <cell r="D14839" t="str">
            <v>not available</v>
          </cell>
          <cell r="E14839" t="str">
            <v>not available</v>
          </cell>
          <cell r="F14839" t="str">
            <v/>
          </cell>
          <cell r="G14839" t="str">
            <v>not available</v>
          </cell>
        </row>
        <row r="14840">
          <cell r="A14840" t="str">
            <v>TCONS_00014839</v>
          </cell>
          <cell r="B14840">
            <v>1</v>
          </cell>
          <cell r="C14840">
            <v>1.8652100000000001E-4</v>
          </cell>
          <cell r="D14840" t="str">
            <v>P10978</v>
          </cell>
          <cell r="E14840" t="str">
            <v>RecName: Full=Retrovirus-related Pol polyprotein from transposon TNT 1-94; Includes: RecName: Full=Protease; Includes: RecName: Full=Reverse transcriptase; Includes: RecName: Full=Endonuclease</v>
          </cell>
          <cell r="F14840">
            <v>50</v>
          </cell>
          <cell r="G14840" t="str">
            <v>P10978</v>
          </cell>
        </row>
        <row r="14841">
          <cell r="A14841" t="str">
            <v>TCONS_00014840</v>
          </cell>
          <cell r="B14841">
            <v>0</v>
          </cell>
          <cell r="C14841" t="str">
            <v/>
          </cell>
          <cell r="D14841" t="str">
            <v>not available</v>
          </cell>
          <cell r="E14841" t="str">
            <v>not available</v>
          </cell>
          <cell r="F14841" t="str">
            <v/>
          </cell>
          <cell r="G14841" t="str">
            <v>not available</v>
          </cell>
        </row>
        <row r="14842">
          <cell r="A14842" t="str">
            <v>TCONS_00014841</v>
          </cell>
          <cell r="B14842">
            <v>0</v>
          </cell>
          <cell r="C14842" t="str">
            <v/>
          </cell>
          <cell r="D14842" t="str">
            <v>not available</v>
          </cell>
          <cell r="E14842" t="str">
            <v>not available</v>
          </cell>
          <cell r="F14842" t="str">
            <v/>
          </cell>
          <cell r="G14842" t="str">
            <v>not available</v>
          </cell>
        </row>
        <row r="14843">
          <cell r="A14843" t="str">
            <v>TCONS_00014842</v>
          </cell>
          <cell r="B14843">
            <v>56</v>
          </cell>
          <cell r="C14843">
            <v>3.4993399999999999E-72</v>
          </cell>
          <cell r="D14843" t="str">
            <v>P10978</v>
          </cell>
          <cell r="E14843" t="str">
            <v>RecName: Full=Retrovirus-related Pol polyprotein from transposon TNT 1-94; Includes: RecName: Full=Protease; Includes: RecName: Full=Reverse transcriptase; Includes: RecName: Full=Endonuclease</v>
          </cell>
          <cell r="F14843">
            <v>45.423728813559322</v>
          </cell>
          <cell r="G14843" t="str">
            <v>P10978</v>
          </cell>
        </row>
        <row r="14844">
          <cell r="A14844" t="str">
            <v>TCONS_00014843</v>
          </cell>
          <cell r="B14844">
            <v>49</v>
          </cell>
          <cell r="C14844">
            <v>1.07685E-75</v>
          </cell>
          <cell r="D14844" t="str">
            <v>P10978</v>
          </cell>
          <cell r="E14844" t="str">
            <v>RecName: Full=Retrovirus-related Pol polyprotein from transposon TNT 1-94; Includes: RecName: Full=Protease; Includes: RecName: Full=Reverse transcriptase; Includes: RecName: Full=Endonuclease</v>
          </cell>
          <cell r="F14844">
            <v>45.423728813559322</v>
          </cell>
          <cell r="G14844" t="str">
            <v>P10978</v>
          </cell>
        </row>
        <row r="14845">
          <cell r="A14845" t="str">
            <v>TCONS_00014844</v>
          </cell>
          <cell r="B14845">
            <v>4</v>
          </cell>
          <cell r="C14845">
            <v>9.4582799999999999E-16</v>
          </cell>
          <cell r="D14845" t="str">
            <v>P04146</v>
          </cell>
          <cell r="E14845" t="str">
            <v>RecName: Full=Copia protein; AltName: Full=Gag-int-pol protein; Contains: RecName: Full=Copia VLP protein; Contains: RecName: Full=Copia protease</v>
          </cell>
          <cell r="F14845">
            <v>51.515151515151516</v>
          </cell>
          <cell r="G14845" t="str">
            <v>P04146</v>
          </cell>
        </row>
        <row r="14846">
          <cell r="A14846" t="str">
            <v>TCONS_00014845</v>
          </cell>
          <cell r="B14846">
            <v>4</v>
          </cell>
          <cell r="C14846">
            <v>1.0038499999999999E-17</v>
          </cell>
          <cell r="D14846" t="str">
            <v>P04146</v>
          </cell>
          <cell r="E14846" t="str">
            <v>RecName: Full=Copia protein; AltName: Full=Gag-int-pol protein; Contains: RecName: Full=Copia VLP protein; Contains: RecName: Full=Copia protease</v>
          </cell>
          <cell r="F14846">
            <v>52.173913043478258</v>
          </cell>
          <cell r="G14846" t="str">
            <v>P04146</v>
          </cell>
        </row>
        <row r="14847">
          <cell r="A14847" t="str">
            <v>TCONS_00014846</v>
          </cell>
          <cell r="B14847">
            <v>4</v>
          </cell>
          <cell r="C14847">
            <v>1.0038499999999999E-17</v>
          </cell>
          <cell r="D14847" t="str">
            <v>P04146</v>
          </cell>
          <cell r="E14847" t="str">
            <v>RecName: Full=Copia protein; AltName: Full=Gag-int-pol protein; Contains: RecName: Full=Copia VLP protein; Contains: RecName: Full=Copia protease</v>
          </cell>
          <cell r="F14847">
            <v>52.173913043478258</v>
          </cell>
          <cell r="G14847" t="str">
            <v>P04146</v>
          </cell>
        </row>
        <row r="14848">
          <cell r="A14848" t="str">
            <v>TCONS_00014847</v>
          </cell>
          <cell r="B14848">
            <v>0</v>
          </cell>
          <cell r="C14848" t="str">
            <v/>
          </cell>
          <cell r="D14848" t="str">
            <v>not available</v>
          </cell>
          <cell r="E14848" t="str">
            <v>not available</v>
          </cell>
          <cell r="F14848" t="str">
            <v/>
          </cell>
          <cell r="G14848" t="str">
            <v>not available</v>
          </cell>
        </row>
        <row r="14849">
          <cell r="A14849" t="str">
            <v>TCONS_00014848</v>
          </cell>
          <cell r="B14849">
            <v>0</v>
          </cell>
          <cell r="C14849" t="str">
            <v/>
          </cell>
          <cell r="D14849" t="str">
            <v>not available</v>
          </cell>
          <cell r="E14849" t="str">
            <v>not available</v>
          </cell>
          <cell r="F14849" t="str">
            <v/>
          </cell>
          <cell r="G14849" t="str">
            <v>not available</v>
          </cell>
        </row>
        <row r="14850">
          <cell r="A14850" t="str">
            <v>TCONS_00014849</v>
          </cell>
          <cell r="B14850">
            <v>0</v>
          </cell>
          <cell r="C14850" t="str">
            <v/>
          </cell>
          <cell r="D14850" t="str">
            <v>not available</v>
          </cell>
          <cell r="E14850" t="str">
            <v>not available</v>
          </cell>
          <cell r="F14850" t="str">
            <v/>
          </cell>
          <cell r="G14850" t="str">
            <v>not available</v>
          </cell>
        </row>
        <row r="14851">
          <cell r="A14851" t="str">
            <v>TCONS_00014850</v>
          </cell>
          <cell r="B14851">
            <v>0</v>
          </cell>
          <cell r="C14851" t="str">
            <v/>
          </cell>
          <cell r="D14851" t="str">
            <v>not available</v>
          </cell>
          <cell r="E14851" t="str">
            <v>not available</v>
          </cell>
          <cell r="F14851" t="str">
            <v/>
          </cell>
          <cell r="G14851" t="str">
            <v>not available</v>
          </cell>
        </row>
        <row r="14852">
          <cell r="A14852" t="str">
            <v>TCONS_00014851</v>
          </cell>
          <cell r="B14852">
            <v>0</v>
          </cell>
          <cell r="C14852" t="str">
            <v/>
          </cell>
          <cell r="D14852" t="str">
            <v>not available</v>
          </cell>
          <cell r="E14852" t="str">
            <v>not available</v>
          </cell>
          <cell r="F14852" t="str">
            <v/>
          </cell>
          <cell r="G14852" t="str">
            <v>not available</v>
          </cell>
        </row>
        <row r="14853">
          <cell r="A14853" t="str">
            <v>TCONS_00014852</v>
          </cell>
          <cell r="B14853">
            <v>0</v>
          </cell>
          <cell r="C14853" t="str">
            <v/>
          </cell>
          <cell r="D14853" t="str">
            <v>not available</v>
          </cell>
          <cell r="E14853" t="str">
            <v>not available</v>
          </cell>
          <cell r="F14853" t="str">
            <v/>
          </cell>
          <cell r="G14853" t="str">
            <v>not available</v>
          </cell>
        </row>
        <row r="14854">
          <cell r="A14854" t="str">
            <v>TCONS_00014853</v>
          </cell>
          <cell r="B14854">
            <v>0</v>
          </cell>
          <cell r="C14854" t="str">
            <v/>
          </cell>
          <cell r="D14854" t="str">
            <v>not available</v>
          </cell>
          <cell r="E14854" t="str">
            <v>not available</v>
          </cell>
          <cell r="F14854" t="str">
            <v/>
          </cell>
          <cell r="G14854" t="str">
            <v>not available</v>
          </cell>
        </row>
        <row r="14855">
          <cell r="A14855" t="str">
            <v>TCONS_00014854</v>
          </cell>
          <cell r="B14855">
            <v>0</v>
          </cell>
          <cell r="C14855" t="str">
            <v/>
          </cell>
          <cell r="D14855" t="str">
            <v>not available</v>
          </cell>
          <cell r="E14855" t="str">
            <v>not available</v>
          </cell>
          <cell r="F14855" t="str">
            <v/>
          </cell>
          <cell r="G14855" t="str">
            <v>not available</v>
          </cell>
        </row>
        <row r="14856">
          <cell r="A14856" t="str">
            <v>TCONS_00014855</v>
          </cell>
          <cell r="B14856">
            <v>1</v>
          </cell>
          <cell r="C14856">
            <v>5.8412999999999998E-4</v>
          </cell>
          <cell r="D14856" t="str">
            <v>Q5UPG6</v>
          </cell>
          <cell r="E14856" t="str">
            <v>RecName: Full=Putative ankyrin repeat protein L92</v>
          </cell>
          <cell r="F14856">
            <v>73.07692307692308</v>
          </cell>
          <cell r="G14856" t="str">
            <v>Q5UPG6</v>
          </cell>
        </row>
        <row r="14857">
          <cell r="A14857" t="str">
            <v>TCONS_00014856</v>
          </cell>
          <cell r="B14857">
            <v>13</v>
          </cell>
          <cell r="C14857">
            <v>1.0983999999999999E-17</v>
          </cell>
          <cell r="D14857" t="str">
            <v>Q7LHG5</v>
          </cell>
          <cell r="E14857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4857">
            <v>41.025641025641029</v>
          </cell>
          <cell r="G14857" t="str">
            <v>Q7LHG5</v>
          </cell>
        </row>
        <row r="14858">
          <cell r="A14858" t="str">
            <v>TCONS_00014857</v>
          </cell>
          <cell r="B14858">
            <v>13</v>
          </cell>
          <cell r="C14858">
            <v>1.0983999999999999E-17</v>
          </cell>
          <cell r="D14858" t="str">
            <v>Q7LHG5</v>
          </cell>
          <cell r="E14858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4858">
            <v>41.025641025641029</v>
          </cell>
          <cell r="G14858" t="str">
            <v>Q7LHG5</v>
          </cell>
        </row>
        <row r="14859">
          <cell r="A14859" t="str">
            <v>TCONS_00014858</v>
          </cell>
          <cell r="B14859">
            <v>13</v>
          </cell>
          <cell r="C14859">
            <v>1.0983999999999999E-17</v>
          </cell>
          <cell r="D14859" t="str">
            <v>Q7LHG5</v>
          </cell>
          <cell r="E14859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4859">
            <v>41.025641025641029</v>
          </cell>
          <cell r="G14859" t="str">
            <v>Q7LHG5</v>
          </cell>
        </row>
        <row r="14860">
          <cell r="A14860" t="str">
            <v>TCONS_00014859</v>
          </cell>
          <cell r="B14860">
            <v>13</v>
          </cell>
          <cell r="C14860">
            <v>1.0321300000000001E-17</v>
          </cell>
          <cell r="D14860" t="str">
            <v>Q7LHG5</v>
          </cell>
          <cell r="E14860" t="str">
            <v>RecName: Full=Transposon Ty3-I Gag-Pol polyprotein; AltName: Full=Gag3-Pol3; AltName: Full=Transposon Ty3-2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p52; Short=IN; Contains: RecName: Full=Integrase p49; Short=IN</v>
          </cell>
          <cell r="F14860">
            <v>41.025641025641029</v>
          </cell>
          <cell r="G14860" t="str">
            <v>Q7LHG5</v>
          </cell>
        </row>
        <row r="14861">
          <cell r="A14861" t="str">
            <v>TCONS_00014860</v>
          </cell>
          <cell r="B14861">
            <v>0</v>
          </cell>
          <cell r="C14861" t="str">
            <v/>
          </cell>
          <cell r="D14861" t="str">
            <v>not available</v>
          </cell>
          <cell r="E14861" t="str">
            <v>not available</v>
          </cell>
          <cell r="F14861" t="str">
            <v/>
          </cell>
          <cell r="G14861" t="str">
            <v>not available</v>
          </cell>
        </row>
        <row r="14862">
          <cell r="A14862" t="str">
            <v>TCONS_00014861</v>
          </cell>
          <cell r="B14862">
            <v>0</v>
          </cell>
          <cell r="C14862" t="str">
            <v/>
          </cell>
          <cell r="D14862" t="str">
            <v>not available</v>
          </cell>
          <cell r="E14862" t="str">
            <v>not available</v>
          </cell>
          <cell r="F14862" t="str">
            <v/>
          </cell>
          <cell r="G14862" t="str">
            <v>not available</v>
          </cell>
        </row>
        <row r="14863">
          <cell r="A14863" t="str">
            <v>TCONS_00014862</v>
          </cell>
          <cell r="B14863">
            <v>0</v>
          </cell>
          <cell r="C14863" t="str">
            <v/>
          </cell>
          <cell r="D14863" t="str">
            <v>not available</v>
          </cell>
          <cell r="E14863" t="str">
            <v>not available</v>
          </cell>
          <cell r="F14863" t="str">
            <v/>
          </cell>
          <cell r="G14863" t="str">
            <v>not available</v>
          </cell>
        </row>
        <row r="14864">
          <cell r="A14864" t="str">
            <v>TCONS_00014863</v>
          </cell>
          <cell r="B14864">
            <v>0</v>
          </cell>
          <cell r="C14864" t="str">
            <v/>
          </cell>
          <cell r="D14864" t="str">
            <v>not available</v>
          </cell>
          <cell r="E14864" t="str">
            <v>not available</v>
          </cell>
          <cell r="F14864" t="str">
            <v/>
          </cell>
          <cell r="G14864" t="str">
            <v>not available</v>
          </cell>
        </row>
        <row r="14865">
          <cell r="A14865" t="str">
            <v>TCONS_00014864</v>
          </cell>
          <cell r="B14865">
            <v>0</v>
          </cell>
          <cell r="C14865" t="str">
            <v/>
          </cell>
          <cell r="D14865" t="str">
            <v>not available</v>
          </cell>
          <cell r="E14865" t="str">
            <v>not available</v>
          </cell>
          <cell r="F14865" t="str">
            <v/>
          </cell>
          <cell r="G14865" t="str">
            <v>not available</v>
          </cell>
        </row>
        <row r="14866">
          <cell r="A14866" t="str">
            <v>TCONS_00014865</v>
          </cell>
          <cell r="B14866">
            <v>0</v>
          </cell>
          <cell r="C14866" t="str">
            <v/>
          </cell>
          <cell r="D14866" t="str">
            <v>not available</v>
          </cell>
          <cell r="E14866" t="str">
            <v>not available</v>
          </cell>
          <cell r="F14866" t="str">
            <v/>
          </cell>
          <cell r="G14866" t="str">
            <v>not available</v>
          </cell>
        </row>
        <row r="14867">
          <cell r="A14867" t="str">
            <v>TCONS_00014866</v>
          </cell>
          <cell r="B14867">
            <v>0</v>
          </cell>
          <cell r="C14867" t="str">
            <v/>
          </cell>
          <cell r="D14867" t="str">
            <v>not available</v>
          </cell>
          <cell r="E14867" t="str">
            <v>not available</v>
          </cell>
          <cell r="F14867" t="str">
            <v/>
          </cell>
          <cell r="G14867" t="str">
            <v>not available</v>
          </cell>
        </row>
        <row r="14868">
          <cell r="A14868" t="str">
            <v>TCONS_00014867</v>
          </cell>
          <cell r="B14868">
            <v>0</v>
          </cell>
          <cell r="C14868" t="str">
            <v/>
          </cell>
          <cell r="D14868" t="str">
            <v>not available</v>
          </cell>
          <cell r="E14868" t="str">
            <v>not available</v>
          </cell>
          <cell r="F14868" t="str">
            <v/>
          </cell>
          <cell r="G14868" t="str">
            <v>not available</v>
          </cell>
        </row>
        <row r="14869">
          <cell r="A14869" t="str">
            <v>TCONS_00014868</v>
          </cell>
          <cell r="B14869">
            <v>0</v>
          </cell>
          <cell r="C14869" t="str">
            <v/>
          </cell>
          <cell r="D14869" t="str">
            <v>not available</v>
          </cell>
          <cell r="E14869" t="str">
            <v>not available</v>
          </cell>
          <cell r="F14869" t="str">
            <v/>
          </cell>
          <cell r="G14869" t="str">
            <v>not available</v>
          </cell>
        </row>
        <row r="14870">
          <cell r="A14870" t="str">
            <v>TCONS_00014869</v>
          </cell>
          <cell r="B14870">
            <v>0</v>
          </cell>
          <cell r="C14870" t="str">
            <v/>
          </cell>
          <cell r="D14870" t="str">
            <v>not available</v>
          </cell>
          <cell r="E14870" t="str">
            <v>not available</v>
          </cell>
          <cell r="F14870" t="str">
            <v/>
          </cell>
          <cell r="G14870" t="str">
            <v>not available</v>
          </cell>
        </row>
        <row r="14871">
          <cell r="A14871" t="str">
            <v>TCONS_00014870</v>
          </cell>
          <cell r="B14871">
            <v>0</v>
          </cell>
          <cell r="C14871" t="str">
            <v/>
          </cell>
          <cell r="D14871" t="str">
            <v>not available</v>
          </cell>
          <cell r="E14871" t="str">
            <v>not available</v>
          </cell>
          <cell r="F14871" t="str">
            <v/>
          </cell>
          <cell r="G14871" t="str">
            <v>not available</v>
          </cell>
        </row>
        <row r="14872">
          <cell r="A14872" t="str">
            <v>TCONS_00014871</v>
          </cell>
          <cell r="B14872">
            <v>0</v>
          </cell>
          <cell r="C14872" t="str">
            <v/>
          </cell>
          <cell r="D14872" t="str">
            <v>not available</v>
          </cell>
          <cell r="E14872" t="str">
            <v>not available</v>
          </cell>
          <cell r="F14872" t="str">
            <v/>
          </cell>
          <cell r="G14872" t="str">
            <v>not available</v>
          </cell>
        </row>
        <row r="14873">
          <cell r="A14873" t="str">
            <v>TCONS_00014872</v>
          </cell>
          <cell r="B14873">
            <v>0</v>
          </cell>
          <cell r="C14873" t="str">
            <v/>
          </cell>
          <cell r="D14873" t="str">
            <v>not available</v>
          </cell>
          <cell r="E14873" t="str">
            <v>not available</v>
          </cell>
          <cell r="F14873" t="str">
            <v/>
          </cell>
          <cell r="G14873" t="str">
            <v>not available</v>
          </cell>
        </row>
        <row r="14874">
          <cell r="A14874" t="str">
            <v>TCONS_00014873</v>
          </cell>
          <cell r="B14874">
            <v>0</v>
          </cell>
          <cell r="C14874" t="str">
            <v/>
          </cell>
          <cell r="D14874" t="str">
            <v>not available</v>
          </cell>
          <cell r="E14874" t="str">
            <v>not available</v>
          </cell>
          <cell r="F14874" t="str">
            <v/>
          </cell>
          <cell r="G14874" t="str">
            <v>not available</v>
          </cell>
        </row>
        <row r="14875">
          <cell r="A14875" t="str">
            <v>TCONS_00014874</v>
          </cell>
          <cell r="B14875">
            <v>0</v>
          </cell>
          <cell r="C14875" t="str">
            <v/>
          </cell>
          <cell r="D14875" t="str">
            <v>not available</v>
          </cell>
          <cell r="E14875" t="str">
            <v>not available</v>
          </cell>
          <cell r="F14875" t="str">
            <v/>
          </cell>
          <cell r="G14875" t="str">
            <v>not available</v>
          </cell>
        </row>
        <row r="14876">
          <cell r="A14876" t="str">
            <v>TCONS_00014875</v>
          </cell>
          <cell r="B14876">
            <v>0</v>
          </cell>
          <cell r="C14876" t="str">
            <v/>
          </cell>
          <cell r="D14876" t="str">
            <v>not available</v>
          </cell>
          <cell r="E14876" t="str">
            <v>not available</v>
          </cell>
          <cell r="F14876" t="str">
            <v/>
          </cell>
          <cell r="G14876" t="str">
            <v>not available</v>
          </cell>
        </row>
        <row r="14877">
          <cell r="A14877" t="str">
            <v>TCONS_00014876</v>
          </cell>
          <cell r="B14877">
            <v>2</v>
          </cell>
          <cell r="C14877">
            <v>1.2418100000000001E-21</v>
          </cell>
          <cell r="D14877" t="str">
            <v>Q96MR6</v>
          </cell>
          <cell r="E14877" t="str">
            <v>RecName: Full=Cilia- and flagella-associated protein 57; AltName: Full=WD repeat-containing protein 65</v>
          </cell>
          <cell r="F14877">
            <v>34.054054054054056</v>
          </cell>
          <cell r="G14877" t="str">
            <v>Q96MR6</v>
          </cell>
        </row>
        <row r="14878">
          <cell r="A14878" t="str">
            <v>TCONS_00014877</v>
          </cell>
          <cell r="B14878">
            <v>4</v>
          </cell>
          <cell r="C14878">
            <v>2.6803999999999998E-26</v>
          </cell>
          <cell r="D14878" t="str">
            <v>Q96MR6</v>
          </cell>
          <cell r="E14878" t="str">
            <v>RecName: Full=Cilia- and flagella-associated protein 57; AltName: Full=WD repeat-containing protein 65</v>
          </cell>
          <cell r="F14878">
            <v>43.39622641509434</v>
          </cell>
          <cell r="G14878" t="str">
            <v>Q96MR6</v>
          </cell>
        </row>
        <row r="14879">
          <cell r="A14879" t="str">
            <v>TCONS_00014878</v>
          </cell>
          <cell r="B14879">
            <v>0</v>
          </cell>
          <cell r="C14879" t="str">
            <v/>
          </cell>
          <cell r="D14879" t="str">
            <v>not available</v>
          </cell>
          <cell r="E14879" t="str">
            <v>not available</v>
          </cell>
          <cell r="F14879" t="str">
            <v/>
          </cell>
          <cell r="G14879" t="str">
            <v>not available</v>
          </cell>
        </row>
        <row r="14880">
          <cell r="A14880" t="str">
            <v>TCONS_00014879</v>
          </cell>
          <cell r="B14880">
            <v>0</v>
          </cell>
          <cell r="C14880" t="str">
            <v/>
          </cell>
          <cell r="D14880" t="str">
            <v>not available</v>
          </cell>
          <cell r="E14880" t="str">
            <v>not available</v>
          </cell>
          <cell r="F14880" t="str">
            <v/>
          </cell>
          <cell r="G14880" t="str">
            <v>not available</v>
          </cell>
        </row>
        <row r="14881">
          <cell r="A14881" t="str">
            <v>TCONS_00014880</v>
          </cell>
          <cell r="B14881">
            <v>0</v>
          </cell>
          <cell r="C14881" t="str">
            <v/>
          </cell>
          <cell r="D14881" t="str">
            <v>not available</v>
          </cell>
          <cell r="E14881" t="str">
            <v>not available</v>
          </cell>
          <cell r="F14881" t="str">
            <v/>
          </cell>
          <cell r="G14881" t="str">
            <v>not available</v>
          </cell>
        </row>
        <row r="14882">
          <cell r="A14882" t="str">
            <v>TCONS_00014881</v>
          </cell>
          <cell r="B14882">
            <v>1</v>
          </cell>
          <cell r="C14882">
            <v>2.3832000000000001E-4</v>
          </cell>
          <cell r="D14882" t="str">
            <v>P04146</v>
          </cell>
          <cell r="E14882" t="str">
            <v>RecName: Full=Copia protein; AltName: Full=Gag-int-pol protein; Contains: RecName: Full=Copia VLP protein; Contains: RecName: Full=Copia protease</v>
          </cell>
          <cell r="F14882">
            <v>40.983606557377051</v>
          </cell>
          <cell r="G14882" t="str">
            <v>P04146</v>
          </cell>
        </row>
        <row r="14883">
          <cell r="A14883" t="str">
            <v>TCONS_00014882</v>
          </cell>
          <cell r="B14883">
            <v>6</v>
          </cell>
          <cell r="C14883">
            <v>3.1221199999999998E-11</v>
          </cell>
          <cell r="D14883" t="str">
            <v>Q99315</v>
          </cell>
          <cell r="E14883" t="str">
            <v>RecName: Full=Transposon Ty3-G Gag-Pol polyprotein; AltName: Full=Gag3-Pol3; AltName: Full=Transposon Ty3-1 TYA-TYB polyprotein; Contains: RecName: Full=Capsid protein; Short=CA; AltName: Full=p24; Contains: RecName: Full=Spacer peptide p3; Contains: RecName: Full=Nucleocapsid protein p11; Short=NC; Contains: RecName: Full=Ty3 protease; Short=PR; AltName: Full=p16; Contains: RecName: Full=Spacer peptide J; Contains: RecName: Full=Reverse transcriptase/ribonuclease H; Short=RT; Short=RT-RH; AltName: Full=p55; Contains: RecName: Full=Integrase p61; Short=IN; Contains: RecName: Full=Integrase p58; Short=IN</v>
          </cell>
          <cell r="F14883">
            <v>46.575342465753423</v>
          </cell>
          <cell r="G14883" t="str">
            <v>Q7LHG5</v>
          </cell>
        </row>
        <row r="14884">
          <cell r="A14884" t="str">
            <v>TCONS_00014883</v>
          </cell>
          <cell r="B14884">
            <v>0</v>
          </cell>
          <cell r="C14884" t="str">
            <v/>
          </cell>
          <cell r="D14884" t="str">
            <v>not available</v>
          </cell>
          <cell r="E14884" t="str">
            <v>not available</v>
          </cell>
          <cell r="F14884" t="str">
            <v/>
          </cell>
          <cell r="G14884" t="str">
            <v>not available</v>
          </cell>
        </row>
        <row r="14885">
          <cell r="A14885" t="str">
            <v>TCONS_00014884</v>
          </cell>
          <cell r="B14885">
            <v>0</v>
          </cell>
          <cell r="C14885" t="str">
            <v/>
          </cell>
          <cell r="D14885" t="str">
            <v>not available</v>
          </cell>
          <cell r="E14885" t="str">
            <v>not available</v>
          </cell>
          <cell r="F14885" t="str">
            <v/>
          </cell>
          <cell r="G14885" t="str">
            <v>not available</v>
          </cell>
        </row>
        <row r="14886">
          <cell r="A14886" t="str">
            <v>TCONS_00014885</v>
          </cell>
          <cell r="B14886">
            <v>0</v>
          </cell>
          <cell r="C14886" t="str">
            <v/>
          </cell>
          <cell r="D14886" t="str">
            <v>not available</v>
          </cell>
          <cell r="E14886" t="str">
            <v>not available</v>
          </cell>
          <cell r="F14886" t="str">
            <v/>
          </cell>
          <cell r="G14886" t="str">
            <v>not available</v>
          </cell>
        </row>
        <row r="14887">
          <cell r="A14887" t="str">
            <v>TCONS_00014886</v>
          </cell>
          <cell r="B14887">
            <v>0</v>
          </cell>
          <cell r="C14887" t="str">
            <v/>
          </cell>
          <cell r="D14887" t="str">
            <v>not available</v>
          </cell>
          <cell r="E14887" t="str">
            <v>not available</v>
          </cell>
          <cell r="F14887" t="str">
            <v/>
          </cell>
          <cell r="G14887" t="str">
            <v>not available</v>
          </cell>
        </row>
        <row r="14888">
          <cell r="A14888" t="str">
            <v>TCONS_00014887</v>
          </cell>
          <cell r="B14888">
            <v>0</v>
          </cell>
          <cell r="C14888" t="str">
            <v/>
          </cell>
          <cell r="D14888" t="str">
            <v>not available</v>
          </cell>
          <cell r="E14888" t="str">
            <v>not available</v>
          </cell>
          <cell r="F14888" t="str">
            <v/>
          </cell>
          <cell r="G14888" t="str">
            <v>not available</v>
          </cell>
        </row>
        <row r="14889">
          <cell r="A14889" t="str">
            <v>TCONS_00014888</v>
          </cell>
          <cell r="B14889">
            <v>5</v>
          </cell>
          <cell r="C14889">
            <v>4.9584499999999995E-7</v>
          </cell>
          <cell r="D14889" t="str">
            <v>Q8W4S4</v>
          </cell>
          <cell r="E14889" t="str">
            <v>RecName: Full=V-type proton ATPase subunit a3; Short=V-ATPase subunit a3; AltName: Full=V-type proton ATPase 95 kDa subunit a isoform 3; Short=V-ATPase 95 kDa isoform a3; AltName: Full=Vacuolar H(+)-ATPase subunit a isoform 3; AltName: Full=Vacuolar proton pump subunit a3; AltName: Full=Vacuolar proton translocating ATPase 95 kDa subunit a isoform 3</v>
          </cell>
          <cell r="F14889">
            <v>45.652173913043477</v>
          </cell>
          <cell r="G14889" t="str">
            <v>P30628</v>
          </cell>
        </row>
        <row r="14890">
          <cell r="A14890" t="str">
            <v>TCONS_00014889</v>
          </cell>
          <cell r="B14890">
            <v>5</v>
          </cell>
          <cell r="C14890">
            <v>4.4768699999999998E-7</v>
          </cell>
          <cell r="D14890" t="str">
            <v>Q8W4S4</v>
          </cell>
          <cell r="E14890" t="str">
            <v>RecName: Full=V-type proton ATPase subunit a3; Short=V-ATPase subunit a3; AltName: Full=V-type proton ATPase 95 kDa subunit a isoform 3; Short=V-ATPase 95 kDa isoform a3; AltName: Full=Vacuolar H(+)-ATPase subunit a isoform 3; AltName: Full=Vacuolar proton pump subunit a3; AltName: Full=Vacuolar proton translocating ATPase 95 kDa subunit a isoform 3</v>
          </cell>
          <cell r="F14890">
            <v>45.652173913043477</v>
          </cell>
          <cell r="G14890" t="str">
            <v>P30628</v>
          </cell>
        </row>
        <row r="14891">
          <cell r="A14891" t="str">
            <v>TCONS_00014890</v>
          </cell>
          <cell r="B14891">
            <v>0</v>
          </cell>
          <cell r="C14891" t="str">
            <v/>
          </cell>
          <cell r="D14891" t="str">
            <v>not available</v>
          </cell>
          <cell r="E14891" t="str">
            <v>not available</v>
          </cell>
          <cell r="F14891" t="str">
            <v/>
          </cell>
          <cell r="G14891" t="str">
            <v>not available</v>
          </cell>
        </row>
        <row r="14892">
          <cell r="A14892" t="str">
            <v>TCONS_00014891</v>
          </cell>
          <cell r="B14892">
            <v>0</v>
          </cell>
          <cell r="C14892" t="str">
            <v/>
          </cell>
          <cell r="D14892" t="str">
            <v>not available</v>
          </cell>
          <cell r="E14892" t="str">
            <v>not available</v>
          </cell>
          <cell r="F14892" t="str">
            <v/>
          </cell>
          <cell r="G14892" t="str">
            <v>not available</v>
          </cell>
        </row>
        <row r="14893">
          <cell r="A14893" t="str">
            <v>TCONS_00014892</v>
          </cell>
          <cell r="B14893">
            <v>0</v>
          </cell>
          <cell r="C14893" t="str">
            <v/>
          </cell>
          <cell r="D14893" t="str">
            <v>not available</v>
          </cell>
          <cell r="E14893" t="str">
            <v>not available</v>
          </cell>
          <cell r="F14893" t="str">
            <v/>
          </cell>
          <cell r="G14893" t="str">
            <v>not available</v>
          </cell>
        </row>
        <row r="14894">
          <cell r="A14894" t="str">
            <v>TCONS_00014893</v>
          </cell>
          <cell r="B14894">
            <v>0</v>
          </cell>
          <cell r="C14894" t="str">
            <v/>
          </cell>
          <cell r="D14894" t="str">
            <v>not available</v>
          </cell>
          <cell r="E14894" t="str">
            <v>not available</v>
          </cell>
          <cell r="F14894" t="str">
            <v/>
          </cell>
          <cell r="G14894" t="str">
            <v>not available</v>
          </cell>
        </row>
        <row r="14895">
          <cell r="A14895" t="str">
            <v>TCONS_00014894</v>
          </cell>
          <cell r="B14895">
            <v>0</v>
          </cell>
          <cell r="C14895" t="str">
            <v/>
          </cell>
          <cell r="D14895" t="str">
            <v>not available</v>
          </cell>
          <cell r="E14895" t="str">
            <v>not available</v>
          </cell>
          <cell r="F14895" t="str">
            <v/>
          </cell>
          <cell r="G14895" t="str">
            <v>not available</v>
          </cell>
        </row>
        <row r="14896">
          <cell r="A14896" t="str">
            <v>TCONS_00014895</v>
          </cell>
          <cell r="B14896">
            <v>0</v>
          </cell>
          <cell r="C14896" t="str">
            <v/>
          </cell>
          <cell r="D14896" t="str">
            <v>not available</v>
          </cell>
          <cell r="E14896" t="str">
            <v>not available</v>
          </cell>
          <cell r="F14896" t="str">
            <v/>
          </cell>
          <cell r="G14896" t="str">
            <v>not available</v>
          </cell>
        </row>
        <row r="14897">
          <cell r="A14897" t="str">
            <v>TCONS_00014896</v>
          </cell>
          <cell r="B14897">
            <v>0</v>
          </cell>
          <cell r="C14897" t="str">
            <v/>
          </cell>
          <cell r="D14897" t="str">
            <v>not available</v>
          </cell>
          <cell r="E14897" t="str">
            <v>not available</v>
          </cell>
          <cell r="F14897" t="str">
            <v/>
          </cell>
          <cell r="G14897" t="str">
            <v>not available</v>
          </cell>
        </row>
        <row r="14898">
          <cell r="A14898" t="str">
            <v>TCONS_00014897</v>
          </cell>
          <cell r="B14898">
            <v>0</v>
          </cell>
          <cell r="C14898" t="str">
            <v/>
          </cell>
          <cell r="D14898" t="str">
            <v>not available</v>
          </cell>
          <cell r="E14898" t="str">
            <v>not available</v>
          </cell>
          <cell r="F14898" t="str">
            <v/>
          </cell>
          <cell r="G14898" t="str">
            <v>not available</v>
          </cell>
        </row>
        <row r="14899">
          <cell r="A14899" t="str">
            <v>TCONS_00014898</v>
          </cell>
          <cell r="B14899">
            <v>26</v>
          </cell>
          <cell r="C14899">
            <v>3.3747599999999997E-11</v>
          </cell>
          <cell r="D14899" t="str">
            <v>P10394</v>
          </cell>
          <cell r="E14899" t="str">
            <v>RecName: Full=Retrovirus-related Pol polyprotein from transposon 412; Includes: RecName: Full=Protease; Includes: RecName: Full=Reverse transcriptase; Includes: RecName: Full=Endonuclease</v>
          </cell>
          <cell r="F14899">
            <v>30.4</v>
          </cell>
          <cell r="G14899" t="str">
            <v>Q99315</v>
          </cell>
        </row>
        <row r="14900">
          <cell r="A14900" t="str">
            <v>TCONS_00014899</v>
          </cell>
          <cell r="B14900">
            <v>0</v>
          </cell>
          <cell r="C14900" t="str">
            <v/>
          </cell>
          <cell r="D14900" t="str">
            <v>not available</v>
          </cell>
          <cell r="E14900" t="str">
            <v>not available</v>
          </cell>
          <cell r="F14900" t="str">
            <v/>
          </cell>
          <cell r="G14900" t="str">
            <v>not available</v>
          </cell>
        </row>
        <row r="14901">
          <cell r="A14901" t="str">
            <v>TCONS_00014900</v>
          </cell>
          <cell r="B14901">
            <v>0</v>
          </cell>
          <cell r="C14901" t="str">
            <v/>
          </cell>
          <cell r="D14901" t="str">
            <v>not available</v>
          </cell>
          <cell r="E14901" t="str">
            <v>not available</v>
          </cell>
          <cell r="F14901" t="str">
            <v/>
          </cell>
          <cell r="G14901" t="str">
            <v>not available</v>
          </cell>
        </row>
        <row r="14902">
          <cell r="A14902" t="str">
            <v>TCONS_00014901</v>
          </cell>
          <cell r="B14902">
            <v>2</v>
          </cell>
          <cell r="C14902">
            <v>6.4571799999999998E-9</v>
          </cell>
          <cell r="D14902" t="str">
            <v>Q2HEW5</v>
          </cell>
          <cell r="E14902" t="str">
            <v>RecName: Full=PKS-NRPS hybrid synthetase CHGG_01239; Short=PKS-NRPS; AltName: Full=Chaetoglobosin biosynthesis protein CHGG_01239; AltName: Full=Prochaetoglobin I synthase</v>
          </cell>
          <cell r="F14902">
            <v>39.285714285714285</v>
          </cell>
          <cell r="G14902" t="str">
            <v>Q2HEW5</v>
          </cell>
        </row>
        <row r="14903">
          <cell r="A14903" t="str">
            <v>TCONS_00014902</v>
          </cell>
          <cell r="B14903">
            <v>2</v>
          </cell>
          <cell r="C14903">
            <v>6.4571799999999998E-9</v>
          </cell>
          <cell r="D14903" t="str">
            <v>Q2HEW5</v>
          </cell>
          <cell r="E14903" t="str">
            <v>RecName: Full=PKS-NRPS hybrid synthetase CHGG_01239; Short=PKS-NRPS; AltName: Full=Chaetoglobosin biosynthesis protein CHGG_01239; AltName: Full=Prochaetoglobin I synthase</v>
          </cell>
          <cell r="F14903">
            <v>39.285714285714285</v>
          </cell>
          <cell r="G14903" t="str">
            <v>Q2HEW5</v>
          </cell>
        </row>
        <row r="14904">
          <cell r="A14904" t="str">
            <v>TCONS_00014903</v>
          </cell>
          <cell r="B14904">
            <v>0</v>
          </cell>
          <cell r="C14904" t="str">
            <v/>
          </cell>
          <cell r="D14904" t="str">
            <v>not available</v>
          </cell>
          <cell r="E14904" t="str">
            <v>not available</v>
          </cell>
          <cell r="F14904" t="str">
            <v/>
          </cell>
          <cell r="G14904" t="str">
            <v>not available</v>
          </cell>
        </row>
        <row r="14905">
          <cell r="A14905" t="str">
            <v>TCONS_00014904</v>
          </cell>
          <cell r="B14905">
            <v>0</v>
          </cell>
          <cell r="C14905" t="str">
            <v/>
          </cell>
          <cell r="D14905" t="str">
            <v>not available</v>
          </cell>
          <cell r="E14905" t="str">
            <v>not available</v>
          </cell>
          <cell r="F14905" t="str">
            <v/>
          </cell>
          <cell r="G14905" t="str">
            <v>not available</v>
          </cell>
        </row>
        <row r="14906">
          <cell r="A14906" t="str">
            <v>TCONS_00014905</v>
          </cell>
          <cell r="B14906">
            <v>0</v>
          </cell>
          <cell r="C14906" t="str">
            <v/>
          </cell>
          <cell r="D14906" t="str">
            <v>not available</v>
          </cell>
          <cell r="E14906" t="str">
            <v>not available</v>
          </cell>
          <cell r="F14906" t="str">
            <v/>
          </cell>
          <cell r="G14906" t="str">
            <v>not available</v>
          </cell>
        </row>
        <row r="14907">
          <cell r="A14907" t="str">
            <v>TCONS_00014906</v>
          </cell>
          <cell r="B14907">
            <v>0</v>
          </cell>
          <cell r="C14907" t="str">
            <v/>
          </cell>
          <cell r="D14907" t="str">
            <v>not available</v>
          </cell>
          <cell r="E14907" t="str">
            <v>not available</v>
          </cell>
          <cell r="F14907" t="str">
            <v/>
          </cell>
          <cell r="G14907" t="str">
            <v>not available</v>
          </cell>
        </row>
        <row r="14908">
          <cell r="A14908" t="str">
            <v>TCONS_00014907</v>
          </cell>
          <cell r="B14908">
            <v>0</v>
          </cell>
          <cell r="C14908" t="str">
            <v/>
          </cell>
          <cell r="D14908" t="str">
            <v>not available</v>
          </cell>
          <cell r="E14908" t="str">
            <v>not available</v>
          </cell>
          <cell r="F14908" t="str">
            <v/>
          </cell>
          <cell r="G14908" t="str">
            <v>not available</v>
          </cell>
        </row>
        <row r="14909">
          <cell r="A14909" t="str">
            <v>TCONS_00014908</v>
          </cell>
          <cell r="B14909">
            <v>0</v>
          </cell>
          <cell r="C14909" t="str">
            <v/>
          </cell>
          <cell r="D14909" t="str">
            <v>not available</v>
          </cell>
          <cell r="E14909" t="str">
            <v>not available</v>
          </cell>
          <cell r="F14909" t="str">
            <v/>
          </cell>
          <cell r="G14909" t="str">
            <v>not available</v>
          </cell>
        </row>
        <row r="14910">
          <cell r="A14910" t="str">
            <v>TCONS_00014909</v>
          </cell>
          <cell r="B14910">
            <v>0</v>
          </cell>
          <cell r="C14910" t="str">
            <v/>
          </cell>
          <cell r="D14910" t="str">
            <v>not available</v>
          </cell>
          <cell r="E14910" t="str">
            <v>not available</v>
          </cell>
          <cell r="F14910" t="str">
            <v/>
          </cell>
          <cell r="G14910" t="str">
            <v>not available</v>
          </cell>
        </row>
        <row r="14911">
          <cell r="A14911" t="str">
            <v>TCONS_00014910</v>
          </cell>
          <cell r="B14911">
            <v>0</v>
          </cell>
          <cell r="C14911" t="str">
            <v/>
          </cell>
          <cell r="D14911" t="str">
            <v>not available</v>
          </cell>
          <cell r="E14911" t="str">
            <v>not available</v>
          </cell>
          <cell r="F14911" t="str">
            <v/>
          </cell>
          <cell r="G14911" t="str">
            <v>not available</v>
          </cell>
        </row>
        <row r="14912">
          <cell r="A14912" t="str">
            <v>TCONS_00014911</v>
          </cell>
          <cell r="B14912">
            <v>0</v>
          </cell>
          <cell r="C14912" t="str">
            <v/>
          </cell>
          <cell r="D14912" t="str">
            <v>not available</v>
          </cell>
          <cell r="E14912" t="str">
            <v>not available</v>
          </cell>
          <cell r="F14912" t="str">
            <v/>
          </cell>
          <cell r="G14912" t="str">
            <v>not available</v>
          </cell>
        </row>
        <row r="14913">
          <cell r="A14913" t="str">
            <v>TCONS_00014912</v>
          </cell>
          <cell r="B14913">
            <v>21</v>
          </cell>
          <cell r="C14913">
            <v>8.7408600000000004E-8</v>
          </cell>
          <cell r="D14913" t="str">
            <v>Q61686</v>
          </cell>
          <cell r="E14913" t="str">
            <v>RecName: Full=Chromobox protein homolog 5; AltName: Full=Heterochromatin protein 1 homolog alpha; Short=HP1 alpha</v>
          </cell>
          <cell r="F14913">
            <v>55.263157894736842</v>
          </cell>
          <cell r="G14913" t="str">
            <v>Q61686</v>
          </cell>
        </row>
        <row r="14914">
          <cell r="A14914" t="str">
            <v>TCONS_00014913</v>
          </cell>
          <cell r="B14914">
            <v>21</v>
          </cell>
          <cell r="C14914">
            <v>8.7408600000000004E-8</v>
          </cell>
          <cell r="D14914" t="str">
            <v>Q61686</v>
          </cell>
          <cell r="E14914" t="str">
            <v>RecName: Full=Chromobox protein homolog 5; AltName: Full=Heterochromatin protein 1 homolog alpha; Short=HP1 alpha</v>
          </cell>
          <cell r="F14914">
            <v>55.263157894736842</v>
          </cell>
          <cell r="G14914" t="str">
            <v>Q61686</v>
          </cell>
        </row>
        <row r="14915">
          <cell r="A14915" t="str">
            <v>TCONS_00014914</v>
          </cell>
          <cell r="B14915">
            <v>0</v>
          </cell>
          <cell r="C14915" t="str">
            <v/>
          </cell>
          <cell r="D14915" t="str">
            <v>not available</v>
          </cell>
          <cell r="E14915" t="str">
            <v>not available</v>
          </cell>
          <cell r="F14915" t="str">
            <v/>
          </cell>
          <cell r="G14915" t="str">
            <v>not available</v>
          </cell>
        </row>
        <row r="14916">
          <cell r="A14916" t="str">
            <v>TCONS_00014915</v>
          </cell>
          <cell r="B14916">
            <v>0</v>
          </cell>
          <cell r="C14916" t="str">
            <v/>
          </cell>
          <cell r="D14916" t="str">
            <v>not available</v>
          </cell>
          <cell r="E14916" t="str">
            <v>not available</v>
          </cell>
          <cell r="F14916" t="str">
            <v/>
          </cell>
          <cell r="G14916" t="str">
            <v>not available</v>
          </cell>
        </row>
        <row r="14917">
          <cell r="A14917" t="str">
            <v>TCONS_00014916</v>
          </cell>
          <cell r="B14917">
            <v>0</v>
          </cell>
          <cell r="C14917" t="str">
            <v/>
          </cell>
          <cell r="D14917" t="str">
            <v>not available</v>
          </cell>
          <cell r="E14917" t="str">
            <v>not available</v>
          </cell>
          <cell r="F14917" t="str">
            <v/>
          </cell>
          <cell r="G14917" t="str">
            <v>not available</v>
          </cell>
        </row>
        <row r="14918">
          <cell r="A14918" t="str">
            <v>TCONS_00014917</v>
          </cell>
          <cell r="B14918">
            <v>0</v>
          </cell>
          <cell r="C14918" t="str">
            <v/>
          </cell>
          <cell r="D14918" t="str">
            <v>not available</v>
          </cell>
          <cell r="E14918" t="str">
            <v>not available</v>
          </cell>
          <cell r="F14918" t="str">
            <v/>
          </cell>
          <cell r="G14918" t="str">
            <v>not available</v>
          </cell>
        </row>
        <row r="14919">
          <cell r="A14919" t="str">
            <v>TCONS_00014918</v>
          </cell>
          <cell r="B14919">
            <v>0</v>
          </cell>
          <cell r="C14919" t="str">
            <v/>
          </cell>
          <cell r="D14919" t="str">
            <v>not available</v>
          </cell>
          <cell r="E14919" t="str">
            <v>not available</v>
          </cell>
          <cell r="F14919" t="str">
            <v/>
          </cell>
          <cell r="G14919" t="str">
            <v>not available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5BB8D-61AC-44A3-9AF7-87E640CAD30B}">
  <dimension ref="A1:G14919"/>
  <sheetViews>
    <sheetView workbookViewId="0">
      <selection activeCell="J23" sqref="J23"/>
    </sheetView>
  </sheetViews>
  <sheetFormatPr defaultRowHeight="14.4" x14ac:dyDescent="0.3"/>
  <cols>
    <col min="1" max="1" width="21.44140625" customWidth="1"/>
    <col min="6" max="6" width="15.5546875" customWidth="1"/>
    <col min="7" max="7" width="17.109375" customWidth="1"/>
  </cols>
  <sheetData>
    <row r="1" spans="1:7" x14ac:dyDescent="0.3">
      <c r="A1" s="1" t="s">
        <v>3897</v>
      </c>
      <c r="B1" s="1" t="s">
        <v>3898</v>
      </c>
      <c r="C1" s="1" t="s">
        <v>3899</v>
      </c>
      <c r="D1" s="1" t="s">
        <v>3900</v>
      </c>
      <c r="E1" s="1" t="s">
        <v>3901</v>
      </c>
      <c r="F1" s="1" t="s">
        <v>3902</v>
      </c>
      <c r="G1" s="1" t="s">
        <v>3903</v>
      </c>
    </row>
    <row r="2" spans="1:7" x14ac:dyDescent="0.3">
      <c r="A2" t="s">
        <v>2384</v>
      </c>
      <c r="B2">
        <v>4154603.456677</v>
      </c>
      <c r="C2">
        <v>-0.28039708305835798</v>
      </c>
      <c r="D2">
        <v>6.9277663660733999E-2</v>
      </c>
      <c r="E2">
        <v>-4.0474384995359598</v>
      </c>
      <c r="F2" s="2">
        <v>5.1781181131464798E-5</v>
      </c>
      <c r="G2">
        <v>1.1737067723132E-3</v>
      </c>
    </row>
    <row r="3" spans="1:7" x14ac:dyDescent="0.3">
      <c r="A3" t="s">
        <v>3950</v>
      </c>
      <c r="B3">
        <v>1561285.4797576</v>
      </c>
      <c r="C3">
        <v>-0.37167207576205102</v>
      </c>
      <c r="D3">
        <v>4.7508746479846702E-2</v>
      </c>
      <c r="E3">
        <v>-7.8232347367808304</v>
      </c>
      <c r="F3" s="2">
        <v>5.1482975220466603E-15</v>
      </c>
      <c r="G3" s="2">
        <v>5.1206350278983498E-13</v>
      </c>
    </row>
    <row r="4" spans="1:7" x14ac:dyDescent="0.3">
      <c r="A4" t="s">
        <v>4105</v>
      </c>
      <c r="B4">
        <v>885956.57397462998</v>
      </c>
      <c r="C4">
        <v>-0.22460345429989401</v>
      </c>
      <c r="D4">
        <v>5.45485529976764E-2</v>
      </c>
      <c r="E4">
        <v>-4.11749610130743</v>
      </c>
      <c r="F4" s="2">
        <v>3.8301100672964002E-5</v>
      </c>
      <c r="G4">
        <v>9.1156619601654397E-4</v>
      </c>
    </row>
    <row r="5" spans="1:7" x14ac:dyDescent="0.3">
      <c r="A5" t="s">
        <v>7752</v>
      </c>
      <c r="B5">
        <v>824836.67555681895</v>
      </c>
      <c r="C5">
        <v>-2.0587711791482201E-2</v>
      </c>
      <c r="D5">
        <v>6.0746032784224503E-2</v>
      </c>
      <c r="E5">
        <v>-0.33891450762902797</v>
      </c>
      <c r="F5">
        <v>0.73467413506730295</v>
      </c>
      <c r="G5">
        <v>0.90146721342082603</v>
      </c>
    </row>
    <row r="6" spans="1:7" x14ac:dyDescent="0.3">
      <c r="A6" t="s">
        <v>6703</v>
      </c>
      <c r="B6">
        <v>758892.00018884195</v>
      </c>
      <c r="C6">
        <v>4.15753652138698E-2</v>
      </c>
      <c r="D6">
        <v>5.2901596102068599E-2</v>
      </c>
      <c r="E6">
        <v>0.78590001582663305</v>
      </c>
      <c r="F6">
        <v>0.43192606529302902</v>
      </c>
      <c r="G6">
        <v>0.72888207118580495</v>
      </c>
    </row>
    <row r="7" spans="1:7" x14ac:dyDescent="0.3">
      <c r="A7" t="s">
        <v>3688</v>
      </c>
      <c r="B7">
        <v>727143.40574801003</v>
      </c>
      <c r="C7">
        <v>6.9303262666045001E-2</v>
      </c>
      <c r="D7">
        <v>5.6594040460561101E-2</v>
      </c>
      <c r="E7">
        <v>1.22456820721858</v>
      </c>
      <c r="F7">
        <v>0.220737952786521</v>
      </c>
      <c r="G7">
        <v>0.53941977167927202</v>
      </c>
    </row>
    <row r="8" spans="1:7" x14ac:dyDescent="0.3">
      <c r="A8" t="s">
        <v>4499</v>
      </c>
      <c r="B8">
        <v>599392.20227773697</v>
      </c>
      <c r="C8">
        <v>-0.120963200517938</v>
      </c>
      <c r="D8">
        <v>4.6858244859286503E-2</v>
      </c>
      <c r="E8">
        <v>-2.5814710064618498</v>
      </c>
      <c r="F8">
        <v>9.8380254761790999E-3</v>
      </c>
      <c r="G8">
        <v>7.9854569760362398E-2</v>
      </c>
    </row>
    <row r="9" spans="1:7" x14ac:dyDescent="0.3">
      <c r="A9" t="s">
        <v>6026</v>
      </c>
      <c r="B9">
        <v>595980.20817070396</v>
      </c>
      <c r="C9">
        <v>6.7166007888526405E-2</v>
      </c>
      <c r="D9">
        <v>5.9081313466408297E-2</v>
      </c>
      <c r="E9">
        <v>1.1368401267299999</v>
      </c>
      <c r="F9">
        <v>0.25560512531302498</v>
      </c>
      <c r="G9">
        <v>0.57274800103765899</v>
      </c>
    </row>
    <row r="10" spans="1:7" x14ac:dyDescent="0.3">
      <c r="A10" t="s">
        <v>6891</v>
      </c>
      <c r="B10">
        <v>543367.08683000004</v>
      </c>
      <c r="C10">
        <v>-3.8500152988249201E-2</v>
      </c>
      <c r="D10">
        <v>5.52975394085128E-2</v>
      </c>
      <c r="E10">
        <v>-0.696236277419647</v>
      </c>
      <c r="F10">
        <v>0.48628087225315197</v>
      </c>
      <c r="G10">
        <v>0.76824909955933895</v>
      </c>
    </row>
    <row r="11" spans="1:7" x14ac:dyDescent="0.3">
      <c r="A11" t="s">
        <v>4014</v>
      </c>
      <c r="B11">
        <v>540256.64942816098</v>
      </c>
      <c r="C11">
        <v>-0.24444262714574999</v>
      </c>
      <c r="D11">
        <v>4.66912836573889E-2</v>
      </c>
      <c r="E11">
        <v>-5.23529464170272</v>
      </c>
      <c r="F11" s="2">
        <v>1.6472187907958801E-7</v>
      </c>
      <c r="G11" s="2">
        <v>6.7759666801627898E-6</v>
      </c>
    </row>
    <row r="12" spans="1:7" x14ac:dyDescent="0.3">
      <c r="A12" t="s">
        <v>4026</v>
      </c>
      <c r="B12">
        <v>528852.99792434997</v>
      </c>
      <c r="C12">
        <v>-0.25096089142978101</v>
      </c>
      <c r="D12">
        <v>4.9781979800794199E-2</v>
      </c>
      <c r="E12">
        <v>-5.0411994949581604</v>
      </c>
      <c r="F12" s="2">
        <v>4.6262287814869002E-7</v>
      </c>
      <c r="G12" s="2">
        <v>1.7319768876308299E-5</v>
      </c>
    </row>
    <row r="13" spans="1:7" x14ac:dyDescent="0.3">
      <c r="A13" t="s">
        <v>8479</v>
      </c>
      <c r="B13">
        <v>528167.36677653401</v>
      </c>
      <c r="C13">
        <v>-7.7097598820742002E-3</v>
      </c>
      <c r="D13">
        <v>0.12425888586115701</v>
      </c>
      <c r="E13">
        <v>-6.2045944067845901E-2</v>
      </c>
      <c r="F13">
        <v>0.95052624438183597</v>
      </c>
      <c r="G13">
        <v>0.98069467294636203</v>
      </c>
    </row>
    <row r="14" spans="1:7" x14ac:dyDescent="0.3">
      <c r="A14" t="s">
        <v>3273</v>
      </c>
      <c r="B14">
        <v>523611.73062989098</v>
      </c>
      <c r="C14">
        <v>-6.4602040591656999E-3</v>
      </c>
      <c r="D14">
        <v>6.5176551564450499E-2</v>
      </c>
      <c r="E14">
        <v>-9.9118531191044398E-2</v>
      </c>
      <c r="F14">
        <v>0.92104415877739998</v>
      </c>
      <c r="G14">
        <v>0.97333305964043604</v>
      </c>
    </row>
    <row r="15" spans="1:7" x14ac:dyDescent="0.3">
      <c r="A15" t="s">
        <v>3123</v>
      </c>
      <c r="B15">
        <v>464739.162608571</v>
      </c>
      <c r="C15">
        <v>0.14719390082821501</v>
      </c>
      <c r="D15">
        <v>5.3339503779078999E-2</v>
      </c>
      <c r="E15">
        <v>2.7595663701308601</v>
      </c>
      <c r="F15">
        <v>5.7878129188692999E-3</v>
      </c>
      <c r="G15">
        <v>5.4652322189265801E-2</v>
      </c>
    </row>
    <row r="16" spans="1:7" x14ac:dyDescent="0.3">
      <c r="A16" t="s">
        <v>4479</v>
      </c>
      <c r="B16">
        <v>398261.36360047798</v>
      </c>
      <c r="C16">
        <v>-0.12528386863131799</v>
      </c>
      <c r="D16">
        <v>4.7864700903622701E-2</v>
      </c>
      <c r="E16">
        <v>-2.6174585083814002</v>
      </c>
      <c r="F16">
        <v>8.8587257454054505E-3</v>
      </c>
      <c r="G16">
        <v>7.4060627564050394E-2</v>
      </c>
    </row>
    <row r="17" spans="1:7" x14ac:dyDescent="0.3">
      <c r="A17" t="s">
        <v>4320</v>
      </c>
      <c r="B17">
        <v>374268.69484937901</v>
      </c>
      <c r="C17">
        <v>-0.15083108088952901</v>
      </c>
      <c r="D17">
        <v>5.01097103033726E-2</v>
      </c>
      <c r="E17">
        <v>-3.01001702018177</v>
      </c>
      <c r="F17">
        <v>2.61233050551571E-3</v>
      </c>
      <c r="G17">
        <v>3.0014776704752999E-2</v>
      </c>
    </row>
    <row r="18" spans="1:7" x14ac:dyDescent="0.3">
      <c r="A18" t="s">
        <v>5095</v>
      </c>
      <c r="B18">
        <v>328613.27635285998</v>
      </c>
      <c r="C18">
        <v>-9.1773844413589198E-2</v>
      </c>
      <c r="D18">
        <v>5.1254592541030299E-2</v>
      </c>
      <c r="E18">
        <v>-1.7905487072231101</v>
      </c>
      <c r="F18">
        <v>7.3365744414283604E-2</v>
      </c>
      <c r="G18">
        <v>0.29574351327098403</v>
      </c>
    </row>
    <row r="19" spans="1:7" x14ac:dyDescent="0.3">
      <c r="A19" t="s">
        <v>4135</v>
      </c>
      <c r="B19">
        <v>313943.17865577701</v>
      </c>
      <c r="C19">
        <v>-0.18146090811975399</v>
      </c>
      <c r="D19">
        <v>4.6443658842018898E-2</v>
      </c>
      <c r="E19">
        <v>-3.9071191341105398</v>
      </c>
      <c r="F19" s="2">
        <v>9.3403106909762605E-5</v>
      </c>
      <c r="G19">
        <v>1.93071400455005E-3</v>
      </c>
    </row>
    <row r="20" spans="1:7" x14ac:dyDescent="0.3">
      <c r="A20" t="s">
        <v>4141</v>
      </c>
      <c r="B20">
        <v>300383.07489415398</v>
      </c>
      <c r="C20">
        <v>-0.183159883055242</v>
      </c>
      <c r="D20">
        <v>4.7070542086434401E-2</v>
      </c>
      <c r="E20">
        <v>-3.8911785362256999</v>
      </c>
      <c r="F20" s="2">
        <v>9.97584930295816E-5</v>
      </c>
      <c r="G20">
        <v>2.02572647059014E-3</v>
      </c>
    </row>
    <row r="21" spans="1:7" x14ac:dyDescent="0.3">
      <c r="A21" t="s">
        <v>6323</v>
      </c>
      <c r="B21">
        <v>295917.03093620099</v>
      </c>
      <c r="C21">
        <v>-4.7062476397371399E-2</v>
      </c>
      <c r="D21">
        <v>4.8449639715799298E-2</v>
      </c>
      <c r="E21">
        <v>-0.97136896524793903</v>
      </c>
      <c r="F21">
        <v>0.33136457720632201</v>
      </c>
      <c r="G21">
        <v>0.648284702855498</v>
      </c>
    </row>
    <row r="22" spans="1:7" x14ac:dyDescent="0.3">
      <c r="A22" t="s">
        <v>6717</v>
      </c>
      <c r="B22">
        <v>273898.44677800499</v>
      </c>
      <c r="C22">
        <v>-3.5436502238837202E-2</v>
      </c>
      <c r="D22">
        <v>4.55097177742433E-2</v>
      </c>
      <c r="E22">
        <v>-0.77865792125155298</v>
      </c>
      <c r="F22">
        <v>0.43618124960460902</v>
      </c>
      <c r="G22">
        <v>0.73192517129772505</v>
      </c>
    </row>
    <row r="23" spans="1:7" x14ac:dyDescent="0.3">
      <c r="A23" t="s">
        <v>8138</v>
      </c>
      <c r="B23">
        <v>257628.30541546599</v>
      </c>
      <c r="C23">
        <v>-1.16638290638384E-2</v>
      </c>
      <c r="D23">
        <v>6.12369448882304E-2</v>
      </c>
      <c r="E23">
        <v>-0.190470460032375</v>
      </c>
      <c r="F23">
        <v>0.84894048892043805</v>
      </c>
      <c r="G23">
        <v>0.94935239702260799</v>
      </c>
    </row>
    <row r="24" spans="1:7" x14ac:dyDescent="0.3">
      <c r="A24" t="s">
        <v>2841</v>
      </c>
      <c r="B24">
        <v>244640.94662817</v>
      </c>
      <c r="C24">
        <v>-0.123490686136299</v>
      </c>
      <c r="D24">
        <v>6.4393268791805097E-2</v>
      </c>
      <c r="E24">
        <v>-1.9177576857538701</v>
      </c>
      <c r="F24">
        <v>5.5141743455381899E-2</v>
      </c>
      <c r="G24">
        <v>0.24929754300316501</v>
      </c>
    </row>
    <row r="25" spans="1:7" x14ac:dyDescent="0.3">
      <c r="A25" t="s">
        <v>3578</v>
      </c>
      <c r="B25">
        <v>233635.152738003</v>
      </c>
      <c r="C25">
        <v>-0.27530920561202998</v>
      </c>
      <c r="D25">
        <v>5.3632372914442103E-2</v>
      </c>
      <c r="E25">
        <v>-5.1332654262980704</v>
      </c>
      <c r="F25" s="2">
        <v>2.8475787532815098E-7</v>
      </c>
      <c r="G25" s="2">
        <v>1.1032712099923299E-5</v>
      </c>
    </row>
    <row r="26" spans="1:7" x14ac:dyDescent="0.3">
      <c r="A26" t="s">
        <v>7233</v>
      </c>
      <c r="B26">
        <v>215702.42916710101</v>
      </c>
      <c r="C26">
        <v>3.1825103347697101E-2</v>
      </c>
      <c r="D26">
        <v>5.6461572508293298E-2</v>
      </c>
      <c r="E26">
        <v>0.56365952866478397</v>
      </c>
      <c r="F26">
        <v>0.572985865543989</v>
      </c>
      <c r="G26">
        <v>0.81434910148969097</v>
      </c>
    </row>
    <row r="27" spans="1:7" x14ac:dyDescent="0.3">
      <c r="A27" t="s">
        <v>3564</v>
      </c>
      <c r="B27">
        <v>203096.78469572001</v>
      </c>
      <c r="C27">
        <v>-8.1287103720401294E-2</v>
      </c>
      <c r="D27">
        <v>6.3442085518325503E-2</v>
      </c>
      <c r="E27">
        <v>-1.2812804474550401</v>
      </c>
      <c r="F27">
        <v>0.20009517807772201</v>
      </c>
      <c r="G27">
        <v>0.51384750162232795</v>
      </c>
    </row>
    <row r="28" spans="1:7" x14ac:dyDescent="0.3">
      <c r="A28" t="s">
        <v>6174</v>
      </c>
      <c r="B28">
        <v>190593.41845014199</v>
      </c>
      <c r="C28">
        <v>5.38924680031765E-2</v>
      </c>
      <c r="D28">
        <v>5.17427224957204E-2</v>
      </c>
      <c r="E28">
        <v>1.0415468186397401</v>
      </c>
      <c r="F28">
        <v>0.29762183600171099</v>
      </c>
      <c r="G28">
        <v>0.61834179729636995</v>
      </c>
    </row>
    <row r="29" spans="1:7" x14ac:dyDescent="0.3">
      <c r="A29" t="s">
        <v>6698</v>
      </c>
      <c r="B29">
        <v>168661.81717395401</v>
      </c>
      <c r="C29">
        <v>-4.6538741215134398E-2</v>
      </c>
      <c r="D29">
        <v>5.91030556636837E-2</v>
      </c>
      <c r="E29">
        <v>-0.78741683814040897</v>
      </c>
      <c r="F29">
        <v>0.43103789303102502</v>
      </c>
      <c r="G29">
        <v>0.72867491607274304</v>
      </c>
    </row>
    <row r="30" spans="1:7" x14ac:dyDescent="0.3">
      <c r="A30" t="s">
        <v>4966</v>
      </c>
      <c r="B30">
        <v>152923.98539196901</v>
      </c>
      <c r="C30">
        <v>0.121978809246437</v>
      </c>
      <c r="D30">
        <v>6.3433855199346106E-2</v>
      </c>
      <c r="E30">
        <v>1.9229291497909</v>
      </c>
      <c r="F30">
        <v>5.4488948335467101E-2</v>
      </c>
      <c r="G30">
        <v>0.24802892876199001</v>
      </c>
    </row>
    <row r="31" spans="1:7" x14ac:dyDescent="0.3">
      <c r="A31" t="s">
        <v>4553</v>
      </c>
      <c r="B31">
        <v>152299.917059803</v>
      </c>
      <c r="C31">
        <v>-0.12615097316094001</v>
      </c>
      <c r="D31">
        <v>5.0558078368312102E-2</v>
      </c>
      <c r="E31">
        <v>-2.4951694611875599</v>
      </c>
      <c r="F31">
        <v>1.2589698905257501E-2</v>
      </c>
      <c r="G31">
        <v>9.4479452144860407E-2</v>
      </c>
    </row>
    <row r="32" spans="1:7" x14ac:dyDescent="0.3">
      <c r="A32" t="s">
        <v>3621</v>
      </c>
      <c r="B32">
        <v>148896.01533531601</v>
      </c>
      <c r="C32">
        <v>7.4084782224408299E-2</v>
      </c>
      <c r="D32">
        <v>5.4771710075715303E-2</v>
      </c>
      <c r="E32">
        <v>1.35261035527273</v>
      </c>
      <c r="F32">
        <v>0.17618014250370101</v>
      </c>
      <c r="G32">
        <v>0.48275677205783901</v>
      </c>
    </row>
    <row r="33" spans="1:7" x14ac:dyDescent="0.3">
      <c r="A33" t="s">
        <v>4403</v>
      </c>
      <c r="B33">
        <v>146398.68152463401</v>
      </c>
      <c r="C33">
        <v>-0.13273297367633399</v>
      </c>
      <c r="D33">
        <v>4.7842805164463702E-2</v>
      </c>
      <c r="E33">
        <v>-2.7743560023299998</v>
      </c>
      <c r="F33">
        <v>5.5311114287603701E-3</v>
      </c>
      <c r="G33">
        <v>5.3041813500035201E-2</v>
      </c>
    </row>
    <row r="34" spans="1:7" x14ac:dyDescent="0.3">
      <c r="A34" t="s">
        <v>4249</v>
      </c>
      <c r="B34">
        <v>142608.968259724</v>
      </c>
      <c r="C34">
        <v>0.15788934568011001</v>
      </c>
      <c r="D34">
        <v>4.7691470784061003E-2</v>
      </c>
      <c r="E34">
        <v>3.3106411499659298</v>
      </c>
      <c r="F34">
        <v>9.3082493765401098E-4</v>
      </c>
      <c r="G34">
        <v>1.29499319092408E-2</v>
      </c>
    </row>
    <row r="35" spans="1:7" x14ac:dyDescent="0.3">
      <c r="A35" t="s">
        <v>5802</v>
      </c>
      <c r="B35">
        <v>140903.57703334899</v>
      </c>
      <c r="C35">
        <v>-5.7547745260134099E-2</v>
      </c>
      <c r="D35">
        <v>4.6146838606377798E-2</v>
      </c>
      <c r="E35">
        <v>-1.2470571549007601</v>
      </c>
      <c r="F35">
        <v>0.212376541389458</v>
      </c>
      <c r="G35">
        <v>0.53106088998849799</v>
      </c>
    </row>
    <row r="36" spans="1:7" x14ac:dyDescent="0.3">
      <c r="A36" t="s">
        <v>4792</v>
      </c>
      <c r="B36">
        <v>140089.62010796199</v>
      </c>
      <c r="C36">
        <v>-0.119225752164253</v>
      </c>
      <c r="D36">
        <v>5.6058767235941401E-2</v>
      </c>
      <c r="E36">
        <v>-2.1267993936158698</v>
      </c>
      <c r="F36">
        <v>3.3436754718609303E-2</v>
      </c>
      <c r="G36">
        <v>0.18219340428848099</v>
      </c>
    </row>
    <row r="37" spans="1:7" x14ac:dyDescent="0.3">
      <c r="A37" t="s">
        <v>6671</v>
      </c>
      <c r="B37">
        <v>126370.78277543699</v>
      </c>
      <c r="C37">
        <v>-3.6754049713669301E-2</v>
      </c>
      <c r="D37">
        <v>4.59106031162856E-2</v>
      </c>
      <c r="E37">
        <v>-0.80055689141299302</v>
      </c>
      <c r="F37">
        <v>0.42338821556967399</v>
      </c>
      <c r="G37">
        <v>0.72293791423833298</v>
      </c>
    </row>
    <row r="38" spans="1:7" x14ac:dyDescent="0.3">
      <c r="A38" t="s">
        <v>2243</v>
      </c>
      <c r="B38">
        <v>124879.310185291</v>
      </c>
      <c r="C38">
        <v>2.9901863417022601E-2</v>
      </c>
      <c r="D38">
        <v>4.9791371958680102E-2</v>
      </c>
      <c r="E38">
        <v>0.60054307083237302</v>
      </c>
      <c r="F38">
        <v>0.54814436535255595</v>
      </c>
      <c r="G38">
        <v>0.80162509041957397</v>
      </c>
    </row>
    <row r="39" spans="1:7" x14ac:dyDescent="0.3">
      <c r="A39" t="s">
        <v>4123</v>
      </c>
      <c r="B39">
        <v>124502.778808409</v>
      </c>
      <c r="C39">
        <v>-0.221271961624215</v>
      </c>
      <c r="D39">
        <v>5.5425767957955903E-2</v>
      </c>
      <c r="E39">
        <v>-3.9922218451184102</v>
      </c>
      <c r="F39" s="2">
        <v>6.5457091883911294E-5</v>
      </c>
      <c r="G39">
        <v>1.4162534425791701E-3</v>
      </c>
    </row>
    <row r="40" spans="1:7" x14ac:dyDescent="0.3">
      <c r="A40" t="s">
        <v>4487</v>
      </c>
      <c r="B40">
        <v>119347.84463844101</v>
      </c>
      <c r="C40">
        <v>-0.12580710968686101</v>
      </c>
      <c r="D40">
        <v>4.8179954524954903E-2</v>
      </c>
      <c r="E40">
        <v>-2.61119195581015</v>
      </c>
      <c r="F40">
        <v>9.0227233198830106E-3</v>
      </c>
      <c r="G40">
        <v>7.4507345977323905E-2</v>
      </c>
    </row>
    <row r="41" spans="1:7" x14ac:dyDescent="0.3">
      <c r="A41" t="s">
        <v>5155</v>
      </c>
      <c r="B41">
        <v>110201.763229986</v>
      </c>
      <c r="C41">
        <v>-0.101216815472224</v>
      </c>
      <c r="D41">
        <v>5.8190126961434399E-2</v>
      </c>
      <c r="E41">
        <v>-1.7394156149428199</v>
      </c>
      <c r="F41">
        <v>8.1961683563149298E-2</v>
      </c>
      <c r="G41">
        <v>0.31300438926351098</v>
      </c>
    </row>
    <row r="42" spans="1:7" x14ac:dyDescent="0.3">
      <c r="A42" t="s">
        <v>6258</v>
      </c>
      <c r="B42">
        <v>105457.32086761</v>
      </c>
      <c r="C42">
        <v>-8.1074512711368299E-2</v>
      </c>
      <c r="D42">
        <v>8.0872215253230406E-2</v>
      </c>
      <c r="E42">
        <v>-1.00250144573763</v>
      </c>
      <c r="F42">
        <v>0.31610146865304101</v>
      </c>
      <c r="G42">
        <v>0.63485863917364005</v>
      </c>
    </row>
    <row r="43" spans="1:7" x14ac:dyDescent="0.3">
      <c r="A43" t="s">
        <v>6435</v>
      </c>
      <c r="B43">
        <v>103373.239340064</v>
      </c>
      <c r="C43">
        <v>-5.2172841795778802E-2</v>
      </c>
      <c r="D43">
        <v>5.7105172979523597E-2</v>
      </c>
      <c r="E43">
        <v>-0.91362724379604998</v>
      </c>
      <c r="F43">
        <v>0.36091274594551298</v>
      </c>
      <c r="G43">
        <v>0.67263443309940296</v>
      </c>
    </row>
    <row r="44" spans="1:7" x14ac:dyDescent="0.3">
      <c r="A44" t="s">
        <v>7781</v>
      </c>
      <c r="B44">
        <v>102062.63024077599</v>
      </c>
      <c r="C44">
        <v>-1.75663124186589E-2</v>
      </c>
      <c r="D44">
        <v>5.3650538024023697E-2</v>
      </c>
      <c r="E44">
        <v>-0.32742099269895503</v>
      </c>
      <c r="F44">
        <v>0.74334949084161495</v>
      </c>
      <c r="G44">
        <v>0.90518236125449503</v>
      </c>
    </row>
    <row r="45" spans="1:7" x14ac:dyDescent="0.3">
      <c r="A45" t="s">
        <v>3977</v>
      </c>
      <c r="B45">
        <v>98462.822444657097</v>
      </c>
      <c r="C45">
        <v>-0.30575706871590502</v>
      </c>
      <c r="D45">
        <v>4.9876769578873797E-2</v>
      </c>
      <c r="E45">
        <v>-6.1302500401993596</v>
      </c>
      <c r="F45" s="2">
        <v>8.7741067267872801E-10</v>
      </c>
      <c r="G45" s="2">
        <v>5.3155133843009502E-8</v>
      </c>
    </row>
    <row r="46" spans="1:7" x14ac:dyDescent="0.3">
      <c r="A46" t="s">
        <v>4184</v>
      </c>
      <c r="B46">
        <v>97896.941818834501</v>
      </c>
      <c r="C46">
        <v>-0.17226693285042199</v>
      </c>
      <c r="D46">
        <v>4.79607412826362E-2</v>
      </c>
      <c r="E46">
        <v>-3.5918321577900598</v>
      </c>
      <c r="F46">
        <v>3.2836131453752102E-4</v>
      </c>
      <c r="G46">
        <v>5.5964189260307899E-3</v>
      </c>
    </row>
    <row r="47" spans="1:7" x14ac:dyDescent="0.3">
      <c r="A47" t="s">
        <v>4070</v>
      </c>
      <c r="B47">
        <v>97795.884366977407</v>
      </c>
      <c r="C47">
        <v>-0.21590005209952701</v>
      </c>
      <c r="D47">
        <v>4.87110870903169E-2</v>
      </c>
      <c r="E47">
        <v>-4.43225690486479</v>
      </c>
      <c r="F47" s="2">
        <v>9.3251813069573893E-6</v>
      </c>
      <c r="G47">
        <v>2.6331783148120301E-4</v>
      </c>
    </row>
    <row r="48" spans="1:7" x14ac:dyDescent="0.3">
      <c r="A48" t="s">
        <v>4062</v>
      </c>
      <c r="B48">
        <v>97546.504767954495</v>
      </c>
      <c r="C48">
        <v>-0.222952635120334</v>
      </c>
      <c r="D48">
        <v>4.9987516841788697E-2</v>
      </c>
      <c r="E48">
        <v>-4.4601662416235399</v>
      </c>
      <c r="F48" s="2">
        <v>8.1896103338510102E-6</v>
      </c>
      <c r="G48">
        <v>2.40896267760597E-4</v>
      </c>
    </row>
    <row r="49" spans="1:7" x14ac:dyDescent="0.3">
      <c r="A49" t="s">
        <v>5180</v>
      </c>
      <c r="B49">
        <v>96860.238498207094</v>
      </c>
      <c r="C49">
        <v>8.8211862814957395E-2</v>
      </c>
      <c r="D49">
        <v>5.13587247217785E-2</v>
      </c>
      <c r="E49">
        <v>1.71756334085047</v>
      </c>
      <c r="F49">
        <v>8.58762917722075E-2</v>
      </c>
      <c r="G49">
        <v>0.32186704632732899</v>
      </c>
    </row>
    <row r="50" spans="1:7" x14ac:dyDescent="0.3">
      <c r="A50" t="s">
        <v>6471</v>
      </c>
      <c r="B50">
        <v>96052.358791894905</v>
      </c>
      <c r="C50">
        <v>4.3448841139142901E-2</v>
      </c>
      <c r="D50">
        <v>4.8322436296910298E-2</v>
      </c>
      <c r="E50">
        <v>0.89914425821119104</v>
      </c>
      <c r="F50">
        <v>0.368575826585754</v>
      </c>
      <c r="G50">
        <v>0.678204148635975</v>
      </c>
    </row>
    <row r="51" spans="1:7" x14ac:dyDescent="0.3">
      <c r="A51" t="s">
        <v>6991</v>
      </c>
      <c r="B51">
        <v>94904.997741001906</v>
      </c>
      <c r="C51">
        <v>3.0659340458471698E-2</v>
      </c>
      <c r="D51">
        <v>4.6894983953675001E-2</v>
      </c>
      <c r="E51">
        <v>0.65378720437900995</v>
      </c>
      <c r="F51">
        <v>0.51324891134768702</v>
      </c>
      <c r="G51">
        <v>0.78429346169960501</v>
      </c>
    </row>
    <row r="52" spans="1:7" x14ac:dyDescent="0.3">
      <c r="A52" t="s">
        <v>4216</v>
      </c>
      <c r="B52">
        <v>91770.260543030701</v>
      </c>
      <c r="C52">
        <v>-0.171395005734789</v>
      </c>
      <c r="D52">
        <v>4.9841783950404901E-2</v>
      </c>
      <c r="E52">
        <v>-3.4387815232563801</v>
      </c>
      <c r="F52">
        <v>5.8433861125100999E-4</v>
      </c>
      <c r="G52">
        <v>8.8702334974412999E-3</v>
      </c>
    </row>
    <row r="53" spans="1:7" x14ac:dyDescent="0.3">
      <c r="A53" t="s">
        <v>7947</v>
      </c>
      <c r="B53">
        <v>87627.151539682003</v>
      </c>
      <c r="C53">
        <v>1.40255109888562E-2</v>
      </c>
      <c r="D53">
        <v>5.2596660603507497E-2</v>
      </c>
      <c r="E53">
        <v>0.266661625052311</v>
      </c>
      <c r="F53">
        <v>0.78972970304303203</v>
      </c>
      <c r="G53">
        <v>0.923709833409459</v>
      </c>
    </row>
    <row r="54" spans="1:7" x14ac:dyDescent="0.3">
      <c r="A54" t="s">
        <v>2200</v>
      </c>
      <c r="B54">
        <v>86286.505579226898</v>
      </c>
      <c r="C54">
        <v>-1.4645845431780199E-2</v>
      </c>
      <c r="D54">
        <v>5.5144610439754702E-2</v>
      </c>
      <c r="E54">
        <v>-0.26558978864817201</v>
      </c>
      <c r="F54">
        <v>0.79055515072078497</v>
      </c>
      <c r="G54">
        <v>0.923709833409459</v>
      </c>
    </row>
    <row r="55" spans="1:7" x14ac:dyDescent="0.3">
      <c r="A55" t="s">
        <v>5769</v>
      </c>
      <c r="B55">
        <v>85034.848071463202</v>
      </c>
      <c r="C55">
        <v>-6.3726237339915198E-2</v>
      </c>
      <c r="D55">
        <v>5.0189820698017501E-2</v>
      </c>
      <c r="E55">
        <v>-1.2697044232005501</v>
      </c>
      <c r="F55">
        <v>0.20418993663742399</v>
      </c>
      <c r="G55">
        <v>0.51975620234980502</v>
      </c>
    </row>
    <row r="56" spans="1:7" x14ac:dyDescent="0.3">
      <c r="A56" t="s">
        <v>5611</v>
      </c>
      <c r="B56">
        <v>83889.446734214202</v>
      </c>
      <c r="C56">
        <v>8.3409906405729706E-2</v>
      </c>
      <c r="D56">
        <v>6.07849732511122E-2</v>
      </c>
      <c r="E56">
        <v>1.37221260361752</v>
      </c>
      <c r="F56">
        <v>0.16999726297654399</v>
      </c>
      <c r="G56">
        <v>0.47281375645897</v>
      </c>
    </row>
    <row r="57" spans="1:7" x14ac:dyDescent="0.3">
      <c r="A57" t="s">
        <v>8475</v>
      </c>
      <c r="B57">
        <v>82425.514366216201</v>
      </c>
      <c r="C57">
        <v>-4.4260254599372403E-3</v>
      </c>
      <c r="D57">
        <v>6.93613768418916E-2</v>
      </c>
      <c r="E57">
        <v>-6.3811095763371406E-2</v>
      </c>
      <c r="F57">
        <v>0.94912064312521305</v>
      </c>
      <c r="G57">
        <v>0.98030687628431801</v>
      </c>
    </row>
    <row r="58" spans="1:7" x14ac:dyDescent="0.3">
      <c r="A58" t="s">
        <v>5586</v>
      </c>
      <c r="B58">
        <v>81068.149789315707</v>
      </c>
      <c r="C58">
        <v>6.5964717495111194E-2</v>
      </c>
      <c r="D58">
        <v>4.7247112245756798E-2</v>
      </c>
      <c r="E58">
        <v>1.39616400579139</v>
      </c>
      <c r="F58">
        <v>0.16266511305459</v>
      </c>
      <c r="G58">
        <v>0.45968167599203602</v>
      </c>
    </row>
    <row r="59" spans="1:7" x14ac:dyDescent="0.3">
      <c r="A59" t="s">
        <v>4209</v>
      </c>
      <c r="B59">
        <v>79765.299491095502</v>
      </c>
      <c r="C59">
        <v>-0.16372526349407501</v>
      </c>
      <c r="D59">
        <v>4.7175307212880997E-2</v>
      </c>
      <c r="E59">
        <v>-3.4705712197115401</v>
      </c>
      <c r="F59">
        <v>5.1935259520318605E-4</v>
      </c>
      <c r="G59">
        <v>8.0863684449393302E-3</v>
      </c>
    </row>
    <row r="60" spans="1:7" x14ac:dyDescent="0.3">
      <c r="A60" t="s">
        <v>3980</v>
      </c>
      <c r="B60">
        <v>75270.756412704606</v>
      </c>
      <c r="C60">
        <v>-0.28318351520424101</v>
      </c>
      <c r="D60">
        <v>4.70837143522305E-2</v>
      </c>
      <c r="E60">
        <v>-6.0144684653755602</v>
      </c>
      <c r="F60" s="2">
        <v>1.8047789414891101E-9</v>
      </c>
      <c r="G60" s="2">
        <v>1.04583016226813E-7</v>
      </c>
    </row>
    <row r="61" spans="1:7" x14ac:dyDescent="0.3">
      <c r="A61" t="s">
        <v>5979</v>
      </c>
      <c r="B61">
        <v>73935.277650113901</v>
      </c>
      <c r="C61">
        <v>5.6048988850254902E-2</v>
      </c>
      <c r="D61">
        <v>4.8448483949613902E-2</v>
      </c>
      <c r="E61">
        <v>1.1568780750404</v>
      </c>
      <c r="F61">
        <v>0.24732217755542901</v>
      </c>
      <c r="G61">
        <v>0.56579299389954696</v>
      </c>
    </row>
    <row r="62" spans="1:7" x14ac:dyDescent="0.3">
      <c r="A62" t="s">
        <v>8113</v>
      </c>
      <c r="B62">
        <v>72817.337197839603</v>
      </c>
      <c r="C62">
        <v>-1.4997877458780701E-2</v>
      </c>
      <c r="D62">
        <v>7.6111238006285095E-2</v>
      </c>
      <c r="E62">
        <v>-0.19705207603563399</v>
      </c>
      <c r="F62">
        <v>0.843786785824161</v>
      </c>
      <c r="G62">
        <v>0.94679157109483303</v>
      </c>
    </row>
    <row r="63" spans="1:7" x14ac:dyDescent="0.3">
      <c r="A63" t="s">
        <v>4686</v>
      </c>
      <c r="B63">
        <v>70966.635553068001</v>
      </c>
      <c r="C63">
        <v>0.10771933110838799</v>
      </c>
      <c r="D63">
        <v>4.7163593934904199E-2</v>
      </c>
      <c r="E63">
        <v>2.2839508638180499</v>
      </c>
      <c r="F63">
        <v>2.2374418852897399E-2</v>
      </c>
      <c r="G63">
        <v>0.139850230224012</v>
      </c>
    </row>
    <row r="64" spans="1:7" x14ac:dyDescent="0.3">
      <c r="A64" t="s">
        <v>2445</v>
      </c>
      <c r="B64">
        <v>70124.763608903697</v>
      </c>
      <c r="C64">
        <v>-9.9708961222077702E-2</v>
      </c>
      <c r="D64">
        <v>4.7791177361587098E-2</v>
      </c>
      <c r="E64">
        <v>-2.0863466172360998</v>
      </c>
      <c r="F64">
        <v>3.6947236801470898E-2</v>
      </c>
      <c r="G64">
        <v>0.193615362572993</v>
      </c>
    </row>
    <row r="65" spans="1:7" x14ac:dyDescent="0.3">
      <c r="A65" t="s">
        <v>4480</v>
      </c>
      <c r="B65">
        <v>70063.2961628333</v>
      </c>
      <c r="C65">
        <v>0.13056213944553</v>
      </c>
      <c r="D65">
        <v>4.9944506511388702E-2</v>
      </c>
      <c r="E65">
        <v>2.6141441484812402</v>
      </c>
      <c r="F65">
        <v>8.9451287817937705E-3</v>
      </c>
      <c r="G65">
        <v>7.4182374943127696E-2</v>
      </c>
    </row>
    <row r="66" spans="1:7" x14ac:dyDescent="0.3">
      <c r="A66" t="s">
        <v>6949</v>
      </c>
      <c r="B66">
        <v>67349.515829085707</v>
      </c>
      <c r="C66">
        <v>3.2731974982657501E-2</v>
      </c>
      <c r="D66">
        <v>4.8527118042413303E-2</v>
      </c>
      <c r="E66">
        <v>0.67450894063087297</v>
      </c>
      <c r="F66">
        <v>0.49998780353774203</v>
      </c>
      <c r="G66">
        <v>0.77414468465973896</v>
      </c>
    </row>
    <row r="67" spans="1:7" x14ac:dyDescent="0.3">
      <c r="A67" t="s">
        <v>5789</v>
      </c>
      <c r="B67">
        <v>66607.7917205134</v>
      </c>
      <c r="C67">
        <v>-6.3656322957387698E-2</v>
      </c>
      <c r="D67">
        <v>5.0715181492771898E-2</v>
      </c>
      <c r="E67">
        <v>-1.2551729301503201</v>
      </c>
      <c r="F67">
        <v>0.209415990082853</v>
      </c>
      <c r="G67">
        <v>0.527494703313796</v>
      </c>
    </row>
    <row r="68" spans="1:7" x14ac:dyDescent="0.3">
      <c r="A68" t="s">
        <v>8340</v>
      </c>
      <c r="B68">
        <v>66153.621079485994</v>
      </c>
      <c r="C68">
        <v>-5.55005816056352E-3</v>
      </c>
      <c r="D68">
        <v>5.0302092631001202E-2</v>
      </c>
      <c r="E68">
        <v>-0.11033453819261201</v>
      </c>
      <c r="F68">
        <v>0.91214406695113204</v>
      </c>
      <c r="G68">
        <v>0.97178706029773698</v>
      </c>
    </row>
    <row r="69" spans="1:7" x14ac:dyDescent="0.3">
      <c r="A69" t="s">
        <v>8038</v>
      </c>
      <c r="B69">
        <v>65752.671011541999</v>
      </c>
      <c r="C69">
        <v>-1.0710338810727599E-2</v>
      </c>
      <c r="D69">
        <v>4.6957659011543501E-2</v>
      </c>
      <c r="E69">
        <v>-0.228085024598323</v>
      </c>
      <c r="F69">
        <v>0.81958014192236595</v>
      </c>
      <c r="G69">
        <v>0.93670483445368502</v>
      </c>
    </row>
    <row r="70" spans="1:7" x14ac:dyDescent="0.3">
      <c r="A70" t="s">
        <v>3106</v>
      </c>
      <c r="B70">
        <v>64179.4676226956</v>
      </c>
      <c r="C70">
        <v>-6.3500153794359596E-2</v>
      </c>
      <c r="D70">
        <v>4.6605725886509602E-2</v>
      </c>
      <c r="E70">
        <v>-1.3624968303034199</v>
      </c>
      <c r="F70">
        <v>0.17304114379569799</v>
      </c>
      <c r="G70">
        <v>0.47808714023819698</v>
      </c>
    </row>
    <row r="71" spans="1:7" x14ac:dyDescent="0.3">
      <c r="A71" t="s">
        <v>7920</v>
      </c>
      <c r="B71">
        <v>63505.863967200901</v>
      </c>
      <c r="C71">
        <v>1.8876986566000599E-2</v>
      </c>
      <c r="D71">
        <v>6.8398270280740997E-2</v>
      </c>
      <c r="E71">
        <v>0.27598631498311099</v>
      </c>
      <c r="F71">
        <v>0.78255857725189604</v>
      </c>
      <c r="G71">
        <v>0.92036995912819297</v>
      </c>
    </row>
    <row r="72" spans="1:7" x14ac:dyDescent="0.3">
      <c r="A72" t="s">
        <v>2603</v>
      </c>
      <c r="B72">
        <v>62866.560308788998</v>
      </c>
      <c r="C72">
        <v>1.7946297943879998E-2</v>
      </c>
      <c r="D72">
        <v>6.9135483091452593E-2</v>
      </c>
      <c r="E72">
        <v>0.25958158012927501</v>
      </c>
      <c r="F72">
        <v>0.79518654631478602</v>
      </c>
      <c r="G72">
        <v>0.92544937908517899</v>
      </c>
    </row>
    <row r="73" spans="1:7" x14ac:dyDescent="0.3">
      <c r="A73" t="s">
        <v>3933</v>
      </c>
      <c r="B73">
        <v>62633.562796886501</v>
      </c>
      <c r="C73">
        <v>-0.46957580411697702</v>
      </c>
      <c r="D73">
        <v>4.9586029909229702E-2</v>
      </c>
      <c r="E73">
        <v>-9.4699213664930308</v>
      </c>
      <c r="F73" s="2">
        <v>2.80054436036113E-21</v>
      </c>
      <c r="G73" s="2">
        <v>4.24155173123786E-19</v>
      </c>
    </row>
    <row r="74" spans="1:7" x14ac:dyDescent="0.3">
      <c r="A74" t="s">
        <v>5632</v>
      </c>
      <c r="B74">
        <v>62288.539545123502</v>
      </c>
      <c r="C74">
        <v>6.5625110383599E-2</v>
      </c>
      <c r="D74">
        <v>4.8398924980141297E-2</v>
      </c>
      <c r="E74">
        <v>1.3559208269713801</v>
      </c>
      <c r="F74">
        <v>0.17512436014013399</v>
      </c>
      <c r="G74">
        <v>0.48105059191007998</v>
      </c>
    </row>
    <row r="75" spans="1:7" x14ac:dyDescent="0.3">
      <c r="A75" t="s">
        <v>3874</v>
      </c>
      <c r="B75">
        <v>60786.416714114603</v>
      </c>
      <c r="C75">
        <v>-6.19126540022207E-2</v>
      </c>
      <c r="D75">
        <v>5.0747582148201097E-2</v>
      </c>
      <c r="E75">
        <v>-1.22001189773758</v>
      </c>
      <c r="F75">
        <v>0.22246036465889199</v>
      </c>
      <c r="G75">
        <v>0.54085219631041803</v>
      </c>
    </row>
    <row r="76" spans="1:7" x14ac:dyDescent="0.3">
      <c r="A76" t="s">
        <v>5043</v>
      </c>
      <c r="B76">
        <v>60693.660172048701</v>
      </c>
      <c r="C76">
        <v>-9.0902162821035595E-2</v>
      </c>
      <c r="D76">
        <v>4.9687909466018997E-2</v>
      </c>
      <c r="E76">
        <v>-1.82946241445723</v>
      </c>
      <c r="F76">
        <v>6.7330364913245094E-2</v>
      </c>
      <c r="G76">
        <v>0.28344254692474102</v>
      </c>
    </row>
    <row r="77" spans="1:7" x14ac:dyDescent="0.3">
      <c r="A77" t="s">
        <v>8275</v>
      </c>
      <c r="B77">
        <v>59965.324102254803</v>
      </c>
      <c r="C77">
        <v>-6.5882182523072201E-3</v>
      </c>
      <c r="D77">
        <v>4.8244125675306698E-2</v>
      </c>
      <c r="E77">
        <v>-0.13656000932937101</v>
      </c>
      <c r="F77">
        <v>0.89137858821687099</v>
      </c>
      <c r="G77">
        <v>0.96415304526492895</v>
      </c>
    </row>
    <row r="78" spans="1:7" x14ac:dyDescent="0.3">
      <c r="A78" t="s">
        <v>3752</v>
      </c>
      <c r="B78">
        <v>59466.370894958003</v>
      </c>
      <c r="C78">
        <v>-3.8088653678549599E-2</v>
      </c>
      <c r="D78">
        <v>5.0689536804845697E-2</v>
      </c>
      <c r="E78">
        <v>-0.75141056871737799</v>
      </c>
      <c r="F78">
        <v>0.45240560417474102</v>
      </c>
      <c r="G78">
        <v>0.74437357949169802</v>
      </c>
    </row>
    <row r="79" spans="1:7" x14ac:dyDescent="0.3">
      <c r="A79" t="s">
        <v>4309</v>
      </c>
      <c r="B79">
        <v>58767.211993478399</v>
      </c>
      <c r="C79">
        <v>-0.21389315998265701</v>
      </c>
      <c r="D79">
        <v>7.0105227366189099E-2</v>
      </c>
      <c r="E79">
        <v>-3.0510301159912498</v>
      </c>
      <c r="F79">
        <v>2.280576987002E-3</v>
      </c>
      <c r="G79">
        <v>2.6946391917342698E-2</v>
      </c>
    </row>
    <row r="80" spans="1:7" x14ac:dyDescent="0.3">
      <c r="A80" t="s">
        <v>6307</v>
      </c>
      <c r="B80">
        <v>57891.383810493899</v>
      </c>
      <c r="C80">
        <v>4.7705237634109998E-2</v>
      </c>
      <c r="D80">
        <v>4.8787330946329997E-2</v>
      </c>
      <c r="E80">
        <v>0.97782019857961999</v>
      </c>
      <c r="F80">
        <v>0.328163259246184</v>
      </c>
      <c r="G80">
        <v>0.64525510149453602</v>
      </c>
    </row>
    <row r="81" spans="1:7" x14ac:dyDescent="0.3">
      <c r="A81" t="s">
        <v>7799</v>
      </c>
      <c r="B81">
        <v>57456.099313600702</v>
      </c>
      <c r="C81">
        <v>-1.8045615976611199E-2</v>
      </c>
      <c r="D81">
        <v>5.6397718561073999E-2</v>
      </c>
      <c r="E81">
        <v>-0.319970673229793</v>
      </c>
      <c r="F81">
        <v>0.74899056213995696</v>
      </c>
      <c r="G81">
        <v>0.90783432268109798</v>
      </c>
    </row>
    <row r="82" spans="1:7" x14ac:dyDescent="0.3">
      <c r="A82" t="s">
        <v>3183</v>
      </c>
      <c r="B82">
        <v>57321.8507215969</v>
      </c>
      <c r="C82">
        <v>6.8227363276186406E-2</v>
      </c>
      <c r="D82">
        <v>4.7236043049032998E-2</v>
      </c>
      <c r="E82">
        <v>1.44439201237418</v>
      </c>
      <c r="F82">
        <v>0.14862873631051601</v>
      </c>
      <c r="G82">
        <v>0.436590874412014</v>
      </c>
    </row>
    <row r="83" spans="1:7" x14ac:dyDescent="0.3">
      <c r="A83" t="s">
        <v>4291</v>
      </c>
      <c r="B83">
        <v>56939.867302492501</v>
      </c>
      <c r="C83">
        <v>-0.18116779451812601</v>
      </c>
      <c r="D83">
        <v>5.8183047061699203E-2</v>
      </c>
      <c r="E83">
        <v>-3.1137557014848301</v>
      </c>
      <c r="F83">
        <v>1.8472236964011499E-3</v>
      </c>
      <c r="G83">
        <v>2.2796108727439399E-2</v>
      </c>
    </row>
    <row r="84" spans="1:7" x14ac:dyDescent="0.3">
      <c r="A84" t="s">
        <v>4652</v>
      </c>
      <c r="B84">
        <v>56386.176512798498</v>
      </c>
      <c r="C84">
        <v>-0.11679682162912799</v>
      </c>
      <c r="D84">
        <v>5.0070524203190803E-2</v>
      </c>
      <c r="E84">
        <v>-2.3326462721891099</v>
      </c>
      <c r="F84">
        <v>1.9666718234425801E-2</v>
      </c>
      <c r="G84">
        <v>0.127892374872386</v>
      </c>
    </row>
    <row r="85" spans="1:7" x14ac:dyDescent="0.3">
      <c r="A85" t="s">
        <v>7635</v>
      </c>
      <c r="B85">
        <v>56085.932149351102</v>
      </c>
      <c r="C85">
        <v>-1.84712319313153E-2</v>
      </c>
      <c r="D85">
        <v>4.7955341749685097E-2</v>
      </c>
      <c r="E85">
        <v>-0.38517569174526101</v>
      </c>
      <c r="F85">
        <v>0.70010725177265998</v>
      </c>
      <c r="G85">
        <v>0.88385764989611004</v>
      </c>
    </row>
    <row r="86" spans="1:7" x14ac:dyDescent="0.3">
      <c r="A86" t="s">
        <v>4969</v>
      </c>
      <c r="B86">
        <v>55522.830201102799</v>
      </c>
      <c r="C86">
        <v>-0.12657389986929199</v>
      </c>
      <c r="D86">
        <v>6.5986543335003006E-2</v>
      </c>
      <c r="E86">
        <v>-1.9181774566777401</v>
      </c>
      <c r="F86">
        <v>5.5088513675708099E-2</v>
      </c>
      <c r="G86">
        <v>0.24924220533355701</v>
      </c>
    </row>
    <row r="87" spans="1:7" x14ac:dyDescent="0.3">
      <c r="A87" t="s">
        <v>3345</v>
      </c>
      <c r="B87">
        <v>55327.145333767803</v>
      </c>
      <c r="C87">
        <v>8.8324966133977098E-2</v>
      </c>
      <c r="D87">
        <v>5.27244348411752E-2</v>
      </c>
      <c r="E87">
        <v>1.6752188316487999</v>
      </c>
      <c r="F87">
        <v>9.3891304035519096E-2</v>
      </c>
      <c r="G87">
        <v>0.33832227498777701</v>
      </c>
    </row>
    <row r="88" spans="1:7" x14ac:dyDescent="0.3">
      <c r="A88" t="s">
        <v>3208</v>
      </c>
      <c r="B88">
        <v>55089.428655547403</v>
      </c>
      <c r="C88">
        <v>-0.170156645610678</v>
      </c>
      <c r="D88">
        <v>4.6608856726964999E-2</v>
      </c>
      <c r="E88">
        <v>-3.65073630978458</v>
      </c>
      <c r="F88">
        <v>2.6148959743009899E-4</v>
      </c>
      <c r="G88">
        <v>4.7216025981939996E-3</v>
      </c>
    </row>
    <row r="89" spans="1:7" x14ac:dyDescent="0.3">
      <c r="A89" t="s">
        <v>6450</v>
      </c>
      <c r="B89">
        <v>54530.692665447597</v>
      </c>
      <c r="C89">
        <v>-4.36842691755654E-2</v>
      </c>
      <c r="D89">
        <v>4.82398569812484E-2</v>
      </c>
      <c r="E89">
        <v>-0.905563820235748</v>
      </c>
      <c r="F89">
        <v>0.36516676582292001</v>
      </c>
      <c r="G89">
        <v>0.67690440262696505</v>
      </c>
    </row>
    <row r="90" spans="1:7" x14ac:dyDescent="0.3">
      <c r="A90" t="s">
        <v>3973</v>
      </c>
      <c r="B90">
        <v>54162.695144409197</v>
      </c>
      <c r="C90">
        <v>-0.35890807886516402</v>
      </c>
      <c r="D90">
        <v>5.6838083519197502E-2</v>
      </c>
      <c r="E90">
        <v>-6.3145703838508203</v>
      </c>
      <c r="F90" s="2">
        <v>2.7091300604184101E-10</v>
      </c>
      <c r="G90" s="2">
        <v>1.7359271848681098E-8</v>
      </c>
    </row>
    <row r="91" spans="1:7" x14ac:dyDescent="0.3">
      <c r="A91" t="s">
        <v>5580</v>
      </c>
      <c r="B91">
        <v>52699.488398428999</v>
      </c>
      <c r="C91">
        <v>-7.1670410161976394E-2</v>
      </c>
      <c r="D91">
        <v>5.1156055768955697E-2</v>
      </c>
      <c r="E91">
        <v>-1.4010151698495501</v>
      </c>
      <c r="F91">
        <v>0.161209536826322</v>
      </c>
      <c r="G91">
        <v>0.457007951776639</v>
      </c>
    </row>
    <row r="92" spans="1:7" x14ac:dyDescent="0.3">
      <c r="A92" t="s">
        <v>2989</v>
      </c>
      <c r="B92">
        <v>52698.096380142102</v>
      </c>
      <c r="C92">
        <v>-4.2708260503621497E-2</v>
      </c>
      <c r="D92">
        <v>5.7168373296948002E-2</v>
      </c>
      <c r="E92">
        <v>-0.74706097166318297</v>
      </c>
      <c r="F92">
        <v>0.45502675742164</v>
      </c>
      <c r="G92">
        <v>0.74632003727733498</v>
      </c>
    </row>
    <row r="93" spans="1:7" x14ac:dyDescent="0.3">
      <c r="A93" t="s">
        <v>4071</v>
      </c>
      <c r="B93">
        <v>51784.876318356597</v>
      </c>
      <c r="C93">
        <v>-0.208387191370102</v>
      </c>
      <c r="D93">
        <v>4.70123662816537E-2</v>
      </c>
      <c r="E93">
        <v>-4.4326037562466603</v>
      </c>
      <c r="F93" s="2">
        <v>9.3101874422777898E-6</v>
      </c>
      <c r="G93">
        <v>2.6331783148120301E-4</v>
      </c>
    </row>
    <row r="94" spans="1:7" x14ac:dyDescent="0.3">
      <c r="A94" t="s">
        <v>4021</v>
      </c>
      <c r="B94">
        <v>51771.753368448</v>
      </c>
      <c r="C94">
        <v>0.25330035069822898</v>
      </c>
      <c r="D94">
        <v>4.9334791940446501E-2</v>
      </c>
      <c r="E94">
        <v>5.1343147652065797</v>
      </c>
      <c r="F94" s="2">
        <v>2.83173832469974E-7</v>
      </c>
      <c r="G94" s="2">
        <v>1.1032712099923299E-5</v>
      </c>
    </row>
    <row r="95" spans="1:7" x14ac:dyDescent="0.3">
      <c r="A95" t="s">
        <v>4109</v>
      </c>
      <c r="B95">
        <v>51051.813226824699</v>
      </c>
      <c r="C95">
        <v>-0.19822117712488199</v>
      </c>
      <c r="D95">
        <v>4.8420218159702197E-2</v>
      </c>
      <c r="E95">
        <v>-4.0937687738435597</v>
      </c>
      <c r="F95" s="2">
        <v>4.2441757480024901E-5</v>
      </c>
      <c r="G95">
        <v>9.9239253279608994E-4</v>
      </c>
    </row>
    <row r="96" spans="1:7" x14ac:dyDescent="0.3">
      <c r="A96" t="s">
        <v>4348</v>
      </c>
      <c r="B96">
        <v>50775.292024005597</v>
      </c>
      <c r="C96">
        <v>-0.14817743939151501</v>
      </c>
      <c r="D96">
        <v>5.1004876479215602E-2</v>
      </c>
      <c r="E96">
        <v>-2.9051622044785601</v>
      </c>
      <c r="F96">
        <v>3.6706282177531601E-3</v>
      </c>
      <c r="G96">
        <v>3.9453332972753302E-2</v>
      </c>
    </row>
    <row r="97" spans="1:7" x14ac:dyDescent="0.3">
      <c r="A97" t="s">
        <v>8350</v>
      </c>
      <c r="B97">
        <v>50756.842667192002</v>
      </c>
      <c r="C97">
        <v>4.9250448939356303E-3</v>
      </c>
      <c r="D97">
        <v>4.7352290782280301E-2</v>
      </c>
      <c r="E97">
        <v>0.10400858781215799</v>
      </c>
      <c r="F97">
        <v>0.91716253344764398</v>
      </c>
      <c r="G97">
        <v>0.97318937807003103</v>
      </c>
    </row>
    <row r="98" spans="1:7" x14ac:dyDescent="0.3">
      <c r="A98" t="s">
        <v>3600</v>
      </c>
      <c r="B98">
        <v>50702.6226223759</v>
      </c>
      <c r="C98">
        <v>-0.246391794726535</v>
      </c>
      <c r="D98">
        <v>4.8225788494623799E-2</v>
      </c>
      <c r="E98">
        <v>-5.1091294184646099</v>
      </c>
      <c r="F98" s="2">
        <v>3.2364661501362899E-7</v>
      </c>
      <c r="G98" s="2">
        <v>1.2324463099718999E-5</v>
      </c>
    </row>
    <row r="99" spans="1:7" x14ac:dyDescent="0.3">
      <c r="A99" t="s">
        <v>4332</v>
      </c>
      <c r="B99">
        <v>50059.181270091402</v>
      </c>
      <c r="C99">
        <v>-0.17017048309282901</v>
      </c>
      <c r="D99">
        <v>5.7575633855329801E-2</v>
      </c>
      <c r="E99">
        <v>-2.9555989521611901</v>
      </c>
      <c r="F99">
        <v>3.1206257612686199E-3</v>
      </c>
      <c r="G99">
        <v>3.4833919720425599E-2</v>
      </c>
    </row>
    <row r="100" spans="1:7" x14ac:dyDescent="0.3">
      <c r="A100" t="s">
        <v>7291</v>
      </c>
      <c r="B100">
        <v>49239.424188378704</v>
      </c>
      <c r="C100">
        <v>-3.4431256699865097E-2</v>
      </c>
      <c r="D100">
        <v>6.36846642559383E-2</v>
      </c>
      <c r="E100">
        <v>-0.54065224496578101</v>
      </c>
      <c r="F100">
        <v>0.58874730005747</v>
      </c>
      <c r="G100">
        <v>0.821843824122098</v>
      </c>
    </row>
    <row r="101" spans="1:7" x14ac:dyDescent="0.3">
      <c r="A101" t="s">
        <v>4008</v>
      </c>
      <c r="B101">
        <v>48862.730087784701</v>
      </c>
      <c r="C101">
        <v>-0.42420001023682002</v>
      </c>
      <c r="D101">
        <v>7.8815707961062506E-2</v>
      </c>
      <c r="E101">
        <v>-5.38217598002658</v>
      </c>
      <c r="F101" s="2">
        <v>7.3590765814109698E-8</v>
      </c>
      <c r="G101" s="2">
        <v>3.2115473255221798E-6</v>
      </c>
    </row>
    <row r="102" spans="1:7" x14ac:dyDescent="0.3">
      <c r="A102" t="s">
        <v>6688</v>
      </c>
      <c r="B102">
        <v>48507.489661410596</v>
      </c>
      <c r="C102">
        <v>4.7550557246078602E-2</v>
      </c>
      <c r="D102">
        <v>5.9864690494127397E-2</v>
      </c>
      <c r="E102">
        <v>0.79430056104179103</v>
      </c>
      <c r="F102">
        <v>0.42702047750672001</v>
      </c>
      <c r="G102">
        <v>0.72525075231754899</v>
      </c>
    </row>
    <row r="103" spans="1:7" x14ac:dyDescent="0.3">
      <c r="A103" t="s">
        <v>4257</v>
      </c>
      <c r="B103">
        <v>48250.623503137002</v>
      </c>
      <c r="C103">
        <v>-0.18255618421123901</v>
      </c>
      <c r="D103">
        <v>5.5862609166355597E-2</v>
      </c>
      <c r="E103">
        <v>-3.26794947345903</v>
      </c>
      <c r="F103">
        <v>1.08329703171584E-3</v>
      </c>
      <c r="G103">
        <v>1.46825587326066E-2</v>
      </c>
    </row>
    <row r="104" spans="1:7" x14ac:dyDescent="0.3">
      <c r="A104" t="s">
        <v>4036</v>
      </c>
      <c r="B104">
        <v>46293.231170067098</v>
      </c>
      <c r="C104">
        <v>-0.29406453581869402</v>
      </c>
      <c r="D104">
        <v>6.0404423986113398E-2</v>
      </c>
      <c r="E104">
        <v>-4.8682615678331302</v>
      </c>
      <c r="F104" s="2">
        <v>1.1258425086467801E-6</v>
      </c>
      <c r="G104" s="2">
        <v>3.9280704071320299E-5</v>
      </c>
    </row>
    <row r="105" spans="1:7" x14ac:dyDescent="0.3">
      <c r="A105" t="s">
        <v>4242</v>
      </c>
      <c r="B105">
        <v>46167.143602556796</v>
      </c>
      <c r="C105">
        <v>-0.19785651670667001</v>
      </c>
      <c r="D105">
        <v>5.9238522378634202E-2</v>
      </c>
      <c r="E105">
        <v>-3.33999750098479</v>
      </c>
      <c r="F105">
        <v>8.3779143771446705E-4</v>
      </c>
      <c r="G105">
        <v>1.18535926559007E-2</v>
      </c>
    </row>
    <row r="106" spans="1:7" x14ac:dyDescent="0.3">
      <c r="A106" t="s">
        <v>2581</v>
      </c>
      <c r="B106">
        <v>45711.843753479698</v>
      </c>
      <c r="C106">
        <v>-0.130428987931794</v>
      </c>
      <c r="D106">
        <v>5.0682440109876499E-2</v>
      </c>
      <c r="E106">
        <v>-2.5734551779478498</v>
      </c>
      <c r="F106">
        <v>1.00688687911017E-2</v>
      </c>
      <c r="G106">
        <v>8.1037369110992796E-2</v>
      </c>
    </row>
    <row r="107" spans="1:7" x14ac:dyDescent="0.3">
      <c r="A107" t="s">
        <v>5754</v>
      </c>
      <c r="B107">
        <v>45198.667489654603</v>
      </c>
      <c r="C107">
        <v>-9.3924542991270302E-2</v>
      </c>
      <c r="D107">
        <v>7.32996783587649E-2</v>
      </c>
      <c r="E107">
        <v>-1.28137728697194</v>
      </c>
      <c r="F107">
        <v>0.20006117802898599</v>
      </c>
      <c r="G107">
        <v>0.51384750162232795</v>
      </c>
    </row>
    <row r="108" spans="1:7" x14ac:dyDescent="0.3">
      <c r="A108" t="s">
        <v>7031</v>
      </c>
      <c r="B108">
        <v>45111.524191869597</v>
      </c>
      <c r="C108">
        <v>3.04313859930871E-2</v>
      </c>
      <c r="D108">
        <v>4.7831642972058601E-2</v>
      </c>
      <c r="E108">
        <v>0.63621870590696405</v>
      </c>
      <c r="F108">
        <v>0.52463388254819698</v>
      </c>
      <c r="G108">
        <v>0.79078033942850601</v>
      </c>
    </row>
    <row r="109" spans="1:7" x14ac:dyDescent="0.3">
      <c r="A109" t="s">
        <v>4080</v>
      </c>
      <c r="B109">
        <v>45070.234852124602</v>
      </c>
      <c r="C109">
        <v>-0.208234978568683</v>
      </c>
      <c r="D109">
        <v>4.7632526847703797E-2</v>
      </c>
      <c r="E109">
        <v>-4.3716970807464399</v>
      </c>
      <c r="F109" s="2">
        <v>1.2328449506937401E-5</v>
      </c>
      <c r="G109">
        <v>3.3127736900899599E-4</v>
      </c>
    </row>
    <row r="110" spans="1:7" x14ac:dyDescent="0.3">
      <c r="A110" t="s">
        <v>3944</v>
      </c>
      <c r="B110">
        <v>45032.497982184301</v>
      </c>
      <c r="C110">
        <v>0.47690437818321701</v>
      </c>
      <c r="D110">
        <v>5.7653132607531E-2</v>
      </c>
      <c r="E110">
        <v>8.2719595035660003</v>
      </c>
      <c r="F110" s="2">
        <v>1.317750664809E-16</v>
      </c>
      <c r="G110" s="2">
        <v>1.4635817383812E-14</v>
      </c>
    </row>
    <row r="111" spans="1:7" x14ac:dyDescent="0.3">
      <c r="A111" t="s">
        <v>3237</v>
      </c>
      <c r="B111">
        <v>44961.785124473099</v>
      </c>
      <c r="C111">
        <v>7.1102936571971198E-2</v>
      </c>
      <c r="D111">
        <v>8.0747568875492795E-2</v>
      </c>
      <c r="E111">
        <v>0.88055823304856495</v>
      </c>
      <c r="F111">
        <v>0.37855697339433803</v>
      </c>
      <c r="G111">
        <v>0.68825512311142401</v>
      </c>
    </row>
    <row r="112" spans="1:7" x14ac:dyDescent="0.3">
      <c r="A112" t="s">
        <v>5229</v>
      </c>
      <c r="B112">
        <v>44539.801774412503</v>
      </c>
      <c r="C112">
        <v>-8.4410965411843106E-2</v>
      </c>
      <c r="D112">
        <v>5.0318136805814602E-2</v>
      </c>
      <c r="E112">
        <v>-1.67754552871459</v>
      </c>
      <c r="F112">
        <v>9.3435854272352306E-2</v>
      </c>
      <c r="G112">
        <v>0.33821647630144303</v>
      </c>
    </row>
    <row r="113" spans="1:7" x14ac:dyDescent="0.3">
      <c r="A113" t="s">
        <v>5478</v>
      </c>
      <c r="B113">
        <v>44435.175461160303</v>
      </c>
      <c r="C113">
        <v>-7.1526774472883803E-2</v>
      </c>
      <c r="D113">
        <v>4.8590752391294498E-2</v>
      </c>
      <c r="E113">
        <v>-1.4720244275472201</v>
      </c>
      <c r="F113">
        <v>0.14101428126750801</v>
      </c>
      <c r="G113">
        <v>0.42567027759398202</v>
      </c>
    </row>
    <row r="114" spans="1:7" x14ac:dyDescent="0.3">
      <c r="A114" t="s">
        <v>8194</v>
      </c>
      <c r="B114">
        <v>44031.938178267701</v>
      </c>
      <c r="C114">
        <v>-8.1264102457041798E-3</v>
      </c>
      <c r="D114">
        <v>4.8283220374940802E-2</v>
      </c>
      <c r="E114">
        <v>-0.168307129942845</v>
      </c>
      <c r="F114">
        <v>0.86634166499521803</v>
      </c>
      <c r="G114">
        <v>0.95306704649115004</v>
      </c>
    </row>
    <row r="115" spans="1:7" x14ac:dyDescent="0.3">
      <c r="A115" t="s">
        <v>7134</v>
      </c>
      <c r="B115">
        <v>43723.436884259303</v>
      </c>
      <c r="C115">
        <v>3.6342278946656301E-2</v>
      </c>
      <c r="D115">
        <v>6.0468174553033098E-2</v>
      </c>
      <c r="E115">
        <v>0.60101498375451301</v>
      </c>
      <c r="F115">
        <v>0.54783000642854995</v>
      </c>
      <c r="G115">
        <v>0.80162509041957397</v>
      </c>
    </row>
    <row r="116" spans="1:7" x14ac:dyDescent="0.3">
      <c r="A116" t="s">
        <v>3534</v>
      </c>
      <c r="B116">
        <v>43720.852829952499</v>
      </c>
      <c r="C116">
        <v>-8.8857286032372695E-2</v>
      </c>
      <c r="D116">
        <v>5.2915192131747502E-2</v>
      </c>
      <c r="E116">
        <v>-1.6792395993033</v>
      </c>
      <c r="F116">
        <v>9.3105357263343305E-2</v>
      </c>
      <c r="G116">
        <v>0.33757023982748602</v>
      </c>
    </row>
    <row r="117" spans="1:7" x14ac:dyDescent="0.3">
      <c r="A117" t="s">
        <v>6847</v>
      </c>
      <c r="B117">
        <v>43677.580773892601</v>
      </c>
      <c r="C117">
        <v>-3.7389130340396599E-2</v>
      </c>
      <c r="D117">
        <v>5.2521793715788002E-2</v>
      </c>
      <c r="E117">
        <v>-0.71187839742718795</v>
      </c>
      <c r="F117">
        <v>0.47654008038326001</v>
      </c>
      <c r="G117">
        <v>0.76257395001801898</v>
      </c>
    </row>
    <row r="118" spans="1:7" x14ac:dyDescent="0.3">
      <c r="A118" t="s">
        <v>4395</v>
      </c>
      <c r="B118">
        <v>43370.263210304103</v>
      </c>
      <c r="C118">
        <v>0.16991197916192599</v>
      </c>
      <c r="D118">
        <v>6.09005584281039E-2</v>
      </c>
      <c r="E118">
        <v>2.7899904951202701</v>
      </c>
      <c r="F118">
        <v>5.2709588936774698E-3</v>
      </c>
      <c r="G118">
        <v>5.1278350463454997E-2</v>
      </c>
    </row>
    <row r="119" spans="1:7" x14ac:dyDescent="0.3">
      <c r="A119" t="s">
        <v>6206</v>
      </c>
      <c r="B119">
        <v>43002.874017885501</v>
      </c>
      <c r="C119">
        <v>-5.9430264547637897E-2</v>
      </c>
      <c r="D119">
        <v>5.7814834375841603E-2</v>
      </c>
      <c r="E119">
        <v>-1.02794144771383</v>
      </c>
      <c r="F119">
        <v>0.30397737119888801</v>
      </c>
      <c r="G119">
        <v>0.62386978801028403</v>
      </c>
    </row>
    <row r="120" spans="1:7" x14ac:dyDescent="0.3">
      <c r="A120" t="s">
        <v>5551</v>
      </c>
      <c r="B120">
        <v>42880.924038621801</v>
      </c>
      <c r="C120">
        <v>8.4627587420366898E-2</v>
      </c>
      <c r="D120">
        <v>5.9351389844301099E-2</v>
      </c>
      <c r="E120">
        <v>1.4258737266704899</v>
      </c>
      <c r="F120">
        <v>0.153904794537471</v>
      </c>
      <c r="G120">
        <v>0.444021055364409</v>
      </c>
    </row>
    <row r="121" spans="1:7" x14ac:dyDescent="0.3">
      <c r="A121" t="s">
        <v>5559</v>
      </c>
      <c r="B121">
        <v>42502.807363150103</v>
      </c>
      <c r="C121">
        <v>8.1481367893385503E-2</v>
      </c>
      <c r="D121">
        <v>5.7293047346159601E-2</v>
      </c>
      <c r="E121">
        <v>1.4221859661449401</v>
      </c>
      <c r="F121">
        <v>0.15497227172749201</v>
      </c>
      <c r="G121">
        <v>0.44514449085862401</v>
      </c>
    </row>
    <row r="122" spans="1:7" x14ac:dyDescent="0.3">
      <c r="A122" t="s">
        <v>8028</v>
      </c>
      <c r="B122">
        <v>42149.599108940703</v>
      </c>
      <c r="C122">
        <v>-1.3085978222331599E-2</v>
      </c>
      <c r="D122">
        <v>5.6588542708210197E-2</v>
      </c>
      <c r="E122">
        <v>-0.231247839157255</v>
      </c>
      <c r="F122">
        <v>0.81712226673445898</v>
      </c>
      <c r="G122">
        <v>0.93622908386513204</v>
      </c>
    </row>
    <row r="123" spans="1:7" x14ac:dyDescent="0.3">
      <c r="A123" t="s">
        <v>6905</v>
      </c>
      <c r="B123">
        <v>42110.029368442702</v>
      </c>
      <c r="C123">
        <v>5.3184901005941497E-2</v>
      </c>
      <c r="D123">
        <v>7.6915642013491006E-2</v>
      </c>
      <c r="E123">
        <v>0.69147054635015504</v>
      </c>
      <c r="F123">
        <v>0.48926988404455501</v>
      </c>
      <c r="G123">
        <v>0.76904396561177002</v>
      </c>
    </row>
    <row r="124" spans="1:7" x14ac:dyDescent="0.3">
      <c r="A124" t="s">
        <v>5165</v>
      </c>
      <c r="B124">
        <v>42055.143870529399</v>
      </c>
      <c r="C124">
        <v>8.2311988011454396E-2</v>
      </c>
      <c r="D124">
        <v>4.7590114349403197E-2</v>
      </c>
      <c r="E124">
        <v>1.7296026524989101</v>
      </c>
      <c r="F124">
        <v>8.3701291820741597E-2</v>
      </c>
      <c r="G124">
        <v>0.31710370022366202</v>
      </c>
    </row>
    <row r="125" spans="1:7" x14ac:dyDescent="0.3">
      <c r="A125" t="s">
        <v>6177</v>
      </c>
      <c r="B125">
        <v>41539.485885982896</v>
      </c>
      <c r="C125">
        <v>-0.12535939714775601</v>
      </c>
      <c r="D125">
        <v>0.120263123387153</v>
      </c>
      <c r="E125">
        <v>-1.04237603029981</v>
      </c>
      <c r="F125">
        <v>0.29723737502720599</v>
      </c>
      <c r="G125">
        <v>0.61834179729636995</v>
      </c>
    </row>
    <row r="126" spans="1:7" x14ac:dyDescent="0.3">
      <c r="A126" t="s">
        <v>8500</v>
      </c>
      <c r="B126">
        <v>41266.554327867998</v>
      </c>
      <c r="C126">
        <v>2.5110787133219301E-3</v>
      </c>
      <c r="D126">
        <v>4.9296588811777002E-2</v>
      </c>
      <c r="E126">
        <v>5.0938184037635302E-2</v>
      </c>
      <c r="F126">
        <v>0.95937477852776298</v>
      </c>
      <c r="G126">
        <v>0.98509607459306803</v>
      </c>
    </row>
    <row r="127" spans="1:7" x14ac:dyDescent="0.3">
      <c r="A127" t="s">
        <v>2426</v>
      </c>
      <c r="B127">
        <v>41157.204740157104</v>
      </c>
      <c r="C127">
        <v>-0.16402946729127499</v>
      </c>
      <c r="D127">
        <v>5.5402278574781298E-2</v>
      </c>
      <c r="E127">
        <v>-2.9606989371361401</v>
      </c>
      <c r="F127">
        <v>3.0694181934388699E-3</v>
      </c>
      <c r="G127">
        <v>3.43774837665154E-2</v>
      </c>
    </row>
    <row r="128" spans="1:7" x14ac:dyDescent="0.3">
      <c r="A128" t="s">
        <v>5304</v>
      </c>
      <c r="B128">
        <v>40736.799183015697</v>
      </c>
      <c r="C128">
        <v>-7.9481627574848293E-2</v>
      </c>
      <c r="D128">
        <v>4.9250418123889902E-2</v>
      </c>
      <c r="E128">
        <v>-1.61382645269958</v>
      </c>
      <c r="F128">
        <v>0.10656507507952501</v>
      </c>
      <c r="G128">
        <v>0.364513149565446</v>
      </c>
    </row>
    <row r="129" spans="1:7" x14ac:dyDescent="0.3">
      <c r="A129" t="s">
        <v>5254</v>
      </c>
      <c r="B129">
        <v>40608.095716721997</v>
      </c>
      <c r="C129">
        <v>-8.7343251329760396E-2</v>
      </c>
      <c r="D129">
        <v>5.2509163955470499E-2</v>
      </c>
      <c r="E129">
        <v>-1.6633906303256001</v>
      </c>
      <c r="F129">
        <v>9.6234267444580607E-2</v>
      </c>
      <c r="G129">
        <v>0.34221449305847301</v>
      </c>
    </row>
    <row r="130" spans="1:7" x14ac:dyDescent="0.3">
      <c r="A130" t="s">
        <v>6079</v>
      </c>
      <c r="B130">
        <v>39743.7559340769</v>
      </c>
      <c r="C130">
        <v>-5.4689064934188403E-2</v>
      </c>
      <c r="D130">
        <v>4.9428295160433899E-2</v>
      </c>
      <c r="E130">
        <v>-1.1064323533045</v>
      </c>
      <c r="F130">
        <v>0.26853942846920298</v>
      </c>
      <c r="G130">
        <v>0.58596815694786197</v>
      </c>
    </row>
    <row r="131" spans="1:7" x14ac:dyDescent="0.3">
      <c r="A131" t="s">
        <v>4516</v>
      </c>
      <c r="B131">
        <v>39345.377764259101</v>
      </c>
      <c r="C131">
        <v>0.12224257109806901</v>
      </c>
      <c r="D131">
        <v>4.7774612111009501E-2</v>
      </c>
      <c r="E131">
        <v>2.5587349786121698</v>
      </c>
      <c r="F131">
        <v>1.05053795520197E-2</v>
      </c>
      <c r="G131">
        <v>8.3322580657961304E-2</v>
      </c>
    </row>
    <row r="132" spans="1:7" x14ac:dyDescent="0.3">
      <c r="A132" t="s">
        <v>4854</v>
      </c>
      <c r="B132">
        <v>39110.787382612703</v>
      </c>
      <c r="C132">
        <v>-0.103608949995315</v>
      </c>
      <c r="D132">
        <v>5.0655623630011498E-2</v>
      </c>
      <c r="E132">
        <v>-2.0453592823587399</v>
      </c>
      <c r="F132">
        <v>4.0819450119510201E-2</v>
      </c>
      <c r="G132">
        <v>0.207175030918824</v>
      </c>
    </row>
    <row r="133" spans="1:7" x14ac:dyDescent="0.3">
      <c r="A133" t="s">
        <v>4037</v>
      </c>
      <c r="B133">
        <v>37549.747825550898</v>
      </c>
      <c r="C133">
        <v>-0.25262326341388103</v>
      </c>
      <c r="D133">
        <v>5.21517371655464E-2</v>
      </c>
      <c r="E133">
        <v>-4.8440047665521302</v>
      </c>
      <c r="F133" s="2">
        <v>1.27247877337799E-6</v>
      </c>
      <c r="G133" s="2">
        <v>4.4165617425994603E-5</v>
      </c>
    </row>
    <row r="134" spans="1:7" x14ac:dyDescent="0.3">
      <c r="A134" t="s">
        <v>4225</v>
      </c>
      <c r="B134">
        <v>37168.407728502199</v>
      </c>
      <c r="C134">
        <v>-0.165342029798591</v>
      </c>
      <c r="D134">
        <v>4.8602790068910197E-2</v>
      </c>
      <c r="E134">
        <v>-3.4019040792548001</v>
      </c>
      <c r="F134">
        <v>6.6918120480918299E-4</v>
      </c>
      <c r="G134">
        <v>9.90983010855199E-3</v>
      </c>
    </row>
    <row r="135" spans="1:7" x14ac:dyDescent="0.3">
      <c r="A135" t="s">
        <v>5422</v>
      </c>
      <c r="B135">
        <v>37102.593504389501</v>
      </c>
      <c r="C135">
        <v>8.0272608920329502E-2</v>
      </c>
      <c r="D135">
        <v>5.3054272073705201E-2</v>
      </c>
      <c r="E135">
        <v>1.51302818383431</v>
      </c>
      <c r="F135">
        <v>0.13027249999132801</v>
      </c>
      <c r="G135">
        <v>0.40902250060048201</v>
      </c>
    </row>
    <row r="136" spans="1:7" x14ac:dyDescent="0.3">
      <c r="A136" t="s">
        <v>7028</v>
      </c>
      <c r="B136">
        <v>36754.775890427001</v>
      </c>
      <c r="C136">
        <v>3.0957096345756E-2</v>
      </c>
      <c r="D136">
        <v>4.8470490544678398E-2</v>
      </c>
      <c r="E136">
        <v>0.63867924582320601</v>
      </c>
      <c r="F136">
        <v>0.52303161682717902</v>
      </c>
      <c r="G136">
        <v>0.78968650124336803</v>
      </c>
    </row>
    <row r="137" spans="1:7" x14ac:dyDescent="0.3">
      <c r="A137" t="s">
        <v>4166</v>
      </c>
      <c r="B137">
        <v>36735.067655145998</v>
      </c>
      <c r="C137">
        <v>-0.17339361362208799</v>
      </c>
      <c r="D137">
        <v>4.73332474848457E-2</v>
      </c>
      <c r="E137">
        <v>-3.66325200225489</v>
      </c>
      <c r="F137">
        <v>2.4903331871694499E-4</v>
      </c>
      <c r="G137">
        <v>4.5343115735784704E-3</v>
      </c>
    </row>
    <row r="138" spans="1:7" x14ac:dyDescent="0.3">
      <c r="A138" t="s">
        <v>7147</v>
      </c>
      <c r="B138">
        <v>36519.9144823893</v>
      </c>
      <c r="C138">
        <v>-4.5061551848363399E-2</v>
      </c>
      <c r="D138">
        <v>7.5525872793312507E-2</v>
      </c>
      <c r="E138">
        <v>-0.59663728708810704</v>
      </c>
      <c r="F138">
        <v>0.55074957097073696</v>
      </c>
      <c r="G138">
        <v>0.80257930044806303</v>
      </c>
    </row>
    <row r="139" spans="1:7" x14ac:dyDescent="0.3">
      <c r="A139" t="s">
        <v>6061</v>
      </c>
      <c r="B139">
        <v>36386.308349781299</v>
      </c>
      <c r="C139">
        <v>-6.7866405285349998E-2</v>
      </c>
      <c r="D139">
        <v>6.0842336475213699E-2</v>
      </c>
      <c r="E139">
        <v>-1.1154470590227601</v>
      </c>
      <c r="F139">
        <v>0.26465889305486001</v>
      </c>
      <c r="G139">
        <v>0.58324696597155301</v>
      </c>
    </row>
    <row r="140" spans="1:7" x14ac:dyDescent="0.3">
      <c r="A140" t="s">
        <v>4101</v>
      </c>
      <c r="B140">
        <v>36299.168072864697</v>
      </c>
      <c r="C140">
        <v>-0.19722440393237201</v>
      </c>
      <c r="D140">
        <v>4.72500770491062E-2</v>
      </c>
      <c r="E140">
        <v>-4.1740546523850099</v>
      </c>
      <c r="F140" s="2">
        <v>2.9922592538160301E-5</v>
      </c>
      <c r="G140">
        <v>7.2510602427018297E-4</v>
      </c>
    </row>
    <row r="141" spans="1:7" x14ac:dyDescent="0.3">
      <c r="A141" t="s">
        <v>7212</v>
      </c>
      <c r="B141">
        <v>36259.728572851302</v>
      </c>
      <c r="C141">
        <v>-2.6560020213456201E-2</v>
      </c>
      <c r="D141">
        <v>4.6601598238289001E-2</v>
      </c>
      <c r="E141">
        <v>-0.56993796817109599</v>
      </c>
      <c r="F141">
        <v>0.56871977183918898</v>
      </c>
      <c r="G141">
        <v>0.81306067262887805</v>
      </c>
    </row>
    <row r="142" spans="1:7" x14ac:dyDescent="0.3">
      <c r="A142" t="s">
        <v>6797</v>
      </c>
      <c r="B142">
        <v>35956.187889704997</v>
      </c>
      <c r="C142">
        <v>-4.3362114358553701E-2</v>
      </c>
      <c r="D142">
        <v>5.9117215689363997E-2</v>
      </c>
      <c r="E142">
        <v>-0.73349385374310105</v>
      </c>
      <c r="F142">
        <v>0.463257275166019</v>
      </c>
      <c r="G142">
        <v>0.75270050920799003</v>
      </c>
    </row>
    <row r="143" spans="1:7" x14ac:dyDescent="0.3">
      <c r="A143" t="s">
        <v>2613</v>
      </c>
      <c r="B143">
        <v>35830.549983017401</v>
      </c>
      <c r="C143">
        <v>0.102517483295834</v>
      </c>
      <c r="D143">
        <v>5.88508807178523E-2</v>
      </c>
      <c r="E143">
        <v>1.7419872403835699</v>
      </c>
      <c r="F143">
        <v>8.15106769864897E-2</v>
      </c>
      <c r="G143">
        <v>0.312339720311127</v>
      </c>
    </row>
    <row r="144" spans="1:7" x14ac:dyDescent="0.3">
      <c r="A144" t="s">
        <v>5463</v>
      </c>
      <c r="B144">
        <v>35613.547264540299</v>
      </c>
      <c r="C144">
        <v>9.5552005427397196E-2</v>
      </c>
      <c r="D144">
        <v>6.4536098294606006E-2</v>
      </c>
      <c r="E144">
        <v>1.4805978042118999</v>
      </c>
      <c r="F144">
        <v>0.138713780856835</v>
      </c>
      <c r="G144">
        <v>0.42267427326472301</v>
      </c>
    </row>
    <row r="145" spans="1:7" x14ac:dyDescent="0.3">
      <c r="A145" t="s">
        <v>5530</v>
      </c>
      <c r="B145">
        <v>35561.530098371397</v>
      </c>
      <c r="C145">
        <v>-7.3835533233702094E-2</v>
      </c>
      <c r="D145">
        <v>5.1335766864632898E-2</v>
      </c>
      <c r="E145">
        <v>-1.4382863594577</v>
      </c>
      <c r="F145">
        <v>0.15035282057127999</v>
      </c>
      <c r="G145">
        <v>0.43927707305270097</v>
      </c>
    </row>
    <row r="146" spans="1:7" x14ac:dyDescent="0.3">
      <c r="A146" t="s">
        <v>3990</v>
      </c>
      <c r="B146">
        <v>35524.835913313698</v>
      </c>
      <c r="C146">
        <v>0.29784987920842798</v>
      </c>
      <c r="D146">
        <v>5.2362348948582202E-2</v>
      </c>
      <c r="E146">
        <v>5.6882451835937502</v>
      </c>
      <c r="F146" s="2">
        <v>1.2835145313280301E-8</v>
      </c>
      <c r="G146" s="2">
        <v>6.4310833359172905E-7</v>
      </c>
    </row>
    <row r="147" spans="1:7" x14ac:dyDescent="0.3">
      <c r="A147" t="s">
        <v>7624</v>
      </c>
      <c r="B147">
        <v>35323.757131648701</v>
      </c>
      <c r="C147">
        <v>-2.97712644352757E-2</v>
      </c>
      <c r="D147">
        <v>7.6292018191329303E-2</v>
      </c>
      <c r="E147">
        <v>-0.39022777403284398</v>
      </c>
      <c r="F147">
        <v>0.69636812567886197</v>
      </c>
      <c r="G147">
        <v>0.88210360472578397</v>
      </c>
    </row>
    <row r="148" spans="1:7" x14ac:dyDescent="0.3">
      <c r="A148" t="s">
        <v>6721</v>
      </c>
      <c r="B148">
        <v>35270.9460832072</v>
      </c>
      <c r="C148">
        <v>5.1986331112003001E-2</v>
      </c>
      <c r="D148">
        <v>6.6934899023433594E-2</v>
      </c>
      <c r="E148">
        <v>0.77667004612650203</v>
      </c>
      <c r="F148">
        <v>0.43735346356952798</v>
      </c>
      <c r="G148">
        <v>0.73229233196666599</v>
      </c>
    </row>
    <row r="149" spans="1:7" x14ac:dyDescent="0.3">
      <c r="A149" t="s">
        <v>8330</v>
      </c>
      <c r="B149">
        <v>35221.564224083799</v>
      </c>
      <c r="C149">
        <v>-6.4240848090434503E-3</v>
      </c>
      <c r="D149">
        <v>5.4940799258171497E-2</v>
      </c>
      <c r="E149">
        <v>-0.116927399961113</v>
      </c>
      <c r="F149">
        <v>0.90691758505247999</v>
      </c>
      <c r="G149">
        <v>0.96889596153259805</v>
      </c>
    </row>
    <row r="150" spans="1:7" x14ac:dyDescent="0.3">
      <c r="A150" t="s">
        <v>6933</v>
      </c>
      <c r="B150">
        <v>34805.007511615499</v>
      </c>
      <c r="C150">
        <v>3.2431357289438301E-2</v>
      </c>
      <c r="D150">
        <v>4.7759160200947601E-2</v>
      </c>
      <c r="E150">
        <v>0.67906045987790897</v>
      </c>
      <c r="F150">
        <v>0.49709955437651399</v>
      </c>
      <c r="G150">
        <v>0.77272484963029797</v>
      </c>
    </row>
    <row r="151" spans="1:7" x14ac:dyDescent="0.3">
      <c r="A151" t="s">
        <v>8569</v>
      </c>
      <c r="B151">
        <v>34217.519128346197</v>
      </c>
      <c r="C151">
        <v>1.17016567720411E-3</v>
      </c>
      <c r="D151">
        <v>4.63767496551276E-2</v>
      </c>
      <c r="E151">
        <v>2.5231731113237399E-2</v>
      </c>
      <c r="F151">
        <v>0.97987012723963296</v>
      </c>
      <c r="G151">
        <v>0.99222831301092695</v>
      </c>
    </row>
    <row r="152" spans="1:7" x14ac:dyDescent="0.3">
      <c r="A152" t="s">
        <v>4835</v>
      </c>
      <c r="B152">
        <v>33939.225202300098</v>
      </c>
      <c r="C152">
        <v>0.101549092681467</v>
      </c>
      <c r="D152">
        <v>4.8981374487126202E-2</v>
      </c>
      <c r="E152">
        <v>2.0732185191772698</v>
      </c>
      <c r="F152">
        <v>3.8151947658517399E-2</v>
      </c>
      <c r="G152">
        <v>0.19742268376414199</v>
      </c>
    </row>
    <row r="153" spans="1:7" x14ac:dyDescent="0.3">
      <c r="A153" t="s">
        <v>5466</v>
      </c>
      <c r="B153">
        <v>33842.391769143404</v>
      </c>
      <c r="C153">
        <v>-7.7263509300337999E-2</v>
      </c>
      <c r="D153">
        <v>5.22737030506851E-2</v>
      </c>
      <c r="E153">
        <v>-1.47805693477316</v>
      </c>
      <c r="F153">
        <v>0.13939253965545101</v>
      </c>
      <c r="G153">
        <v>0.423461955736118</v>
      </c>
    </row>
    <row r="154" spans="1:7" x14ac:dyDescent="0.3">
      <c r="A154" t="s">
        <v>5606</v>
      </c>
      <c r="B154">
        <v>33708.410875840003</v>
      </c>
      <c r="C154">
        <v>-7.6227381083574297E-2</v>
      </c>
      <c r="D154">
        <v>5.5438723653480897E-2</v>
      </c>
      <c r="E154">
        <v>-1.37498441630858</v>
      </c>
      <c r="F154">
        <v>0.169136276081054</v>
      </c>
      <c r="G154">
        <v>0.47175033086796903</v>
      </c>
    </row>
    <row r="155" spans="1:7" x14ac:dyDescent="0.3">
      <c r="A155" t="s">
        <v>4402</v>
      </c>
      <c r="B155">
        <v>33299.499236475698</v>
      </c>
      <c r="C155">
        <v>-0.16010807520252299</v>
      </c>
      <c r="D155">
        <v>5.76477460550575E-2</v>
      </c>
      <c r="E155">
        <v>-2.7773518681824698</v>
      </c>
      <c r="F155">
        <v>5.4803814421270801E-3</v>
      </c>
      <c r="G155">
        <v>5.2700233665706898E-2</v>
      </c>
    </row>
    <row r="156" spans="1:7" x14ac:dyDescent="0.3">
      <c r="A156" t="s">
        <v>4586</v>
      </c>
      <c r="B156">
        <v>33055.271836536398</v>
      </c>
      <c r="C156">
        <v>-0.127258096376719</v>
      </c>
      <c r="D156">
        <v>5.1983275876223298E-2</v>
      </c>
      <c r="E156">
        <v>-2.4480584232461902</v>
      </c>
      <c r="F156">
        <v>1.4362836419243999E-2</v>
      </c>
      <c r="G156">
        <v>0.103140023596812</v>
      </c>
    </row>
    <row r="157" spans="1:7" x14ac:dyDescent="0.3">
      <c r="A157" t="s">
        <v>4624</v>
      </c>
      <c r="B157">
        <v>33015.8040756259</v>
      </c>
      <c r="C157">
        <v>-0.13129963582346399</v>
      </c>
      <c r="D157">
        <v>5.5266246591808697E-2</v>
      </c>
      <c r="E157">
        <v>-2.3757653888318302</v>
      </c>
      <c r="F157">
        <v>1.7512593754564199E-2</v>
      </c>
      <c r="G157">
        <v>0.118481141909052</v>
      </c>
    </row>
    <row r="158" spans="1:7" x14ac:dyDescent="0.3">
      <c r="A158" t="s">
        <v>6315</v>
      </c>
      <c r="B158">
        <v>32691.6279228249</v>
      </c>
      <c r="C158">
        <v>-4.9450079948573401E-2</v>
      </c>
      <c r="D158">
        <v>5.07400134533426E-2</v>
      </c>
      <c r="E158">
        <v>-0.97457758843608999</v>
      </c>
      <c r="F158">
        <v>0.32976983506299701</v>
      </c>
      <c r="G158">
        <v>0.64682051382399797</v>
      </c>
    </row>
    <row r="159" spans="1:7" x14ac:dyDescent="0.3">
      <c r="A159" t="s">
        <v>3629</v>
      </c>
      <c r="B159">
        <v>32624.127159655502</v>
      </c>
      <c r="C159">
        <v>-0.24417349102882799</v>
      </c>
      <c r="D159">
        <v>4.9381454734403897E-2</v>
      </c>
      <c r="E159">
        <v>-4.9446394874777404</v>
      </c>
      <c r="F159" s="2">
        <v>7.6284903921598698E-7</v>
      </c>
      <c r="G159" s="2">
        <v>2.71851657611515E-5</v>
      </c>
    </row>
    <row r="160" spans="1:7" x14ac:dyDescent="0.3">
      <c r="A160" t="s">
        <v>4554</v>
      </c>
      <c r="B160">
        <v>32371.807009988301</v>
      </c>
      <c r="C160">
        <v>-0.118938563044284</v>
      </c>
      <c r="D160">
        <v>4.7737940658317199E-2</v>
      </c>
      <c r="E160">
        <v>-2.49148918876881</v>
      </c>
      <c r="F160">
        <v>1.27208838455087E-2</v>
      </c>
      <c r="G160">
        <v>9.5319020105718605E-2</v>
      </c>
    </row>
    <row r="161" spans="1:7" x14ac:dyDescent="0.3">
      <c r="A161" t="s">
        <v>6029</v>
      </c>
      <c r="B161">
        <v>32329.318767770201</v>
      </c>
      <c r="C161">
        <v>6.9803023061268205E-2</v>
      </c>
      <c r="D161">
        <v>6.1614390071940098E-2</v>
      </c>
      <c r="E161">
        <v>1.13290130730446</v>
      </c>
      <c r="F161">
        <v>0.25725570095588501</v>
      </c>
      <c r="G161">
        <v>0.57576254521675796</v>
      </c>
    </row>
    <row r="162" spans="1:7" x14ac:dyDescent="0.3">
      <c r="A162" t="s">
        <v>4830</v>
      </c>
      <c r="B162">
        <v>32192.863536102199</v>
      </c>
      <c r="C162">
        <v>0.102132704748481</v>
      </c>
      <c r="D162">
        <v>4.9139598808877999E-2</v>
      </c>
      <c r="E162">
        <v>2.0784195887661299</v>
      </c>
      <c r="F162">
        <v>3.7670730049107003E-2</v>
      </c>
      <c r="G162">
        <v>0.195817273827807</v>
      </c>
    </row>
    <row r="163" spans="1:7" x14ac:dyDescent="0.3">
      <c r="A163" t="s">
        <v>3577</v>
      </c>
      <c r="B163">
        <v>32159.636145656201</v>
      </c>
      <c r="C163">
        <v>6.7361941386150204E-2</v>
      </c>
      <c r="D163">
        <v>6.2635437463783097E-2</v>
      </c>
      <c r="E163">
        <v>1.07546053981183</v>
      </c>
      <c r="F163">
        <v>0.28216858990971599</v>
      </c>
      <c r="G163">
        <v>0.60223317772455598</v>
      </c>
    </row>
    <row r="164" spans="1:7" x14ac:dyDescent="0.3">
      <c r="A164" t="s">
        <v>3645</v>
      </c>
      <c r="B164">
        <v>31982.285723265599</v>
      </c>
      <c r="C164">
        <v>-2.9880617936455601E-3</v>
      </c>
      <c r="D164">
        <v>4.8590663075742703E-2</v>
      </c>
      <c r="E164">
        <v>-6.1494567155582901E-2</v>
      </c>
      <c r="F164">
        <v>0.95096534100144603</v>
      </c>
      <c r="G164">
        <v>0.98084276471288401</v>
      </c>
    </row>
    <row r="165" spans="1:7" x14ac:dyDescent="0.3">
      <c r="A165" t="s">
        <v>5860</v>
      </c>
      <c r="B165">
        <v>31805.058355914302</v>
      </c>
      <c r="C165">
        <v>-6.2743376595134695E-2</v>
      </c>
      <c r="D165">
        <v>5.15292057166018E-2</v>
      </c>
      <c r="E165">
        <v>-1.2176274740233399</v>
      </c>
      <c r="F165">
        <v>0.223365569076412</v>
      </c>
      <c r="G165">
        <v>0.54127569175462198</v>
      </c>
    </row>
    <row r="166" spans="1:7" x14ac:dyDescent="0.3">
      <c r="A166" t="s">
        <v>6298</v>
      </c>
      <c r="B166">
        <v>31705.042988780999</v>
      </c>
      <c r="C166">
        <v>-7.1420667138079194E-2</v>
      </c>
      <c r="D166">
        <v>7.3062273656844604E-2</v>
      </c>
      <c r="E166">
        <v>-0.97753140661245297</v>
      </c>
      <c r="F166">
        <v>0.32830613712224499</v>
      </c>
      <c r="G166">
        <v>0.64525510149453602</v>
      </c>
    </row>
    <row r="167" spans="1:7" x14ac:dyDescent="0.3">
      <c r="A167" t="s">
        <v>4192</v>
      </c>
      <c r="B167">
        <v>31583.6189812351</v>
      </c>
      <c r="C167">
        <v>-0.19366265809647101</v>
      </c>
      <c r="D167">
        <v>5.4500344446229899E-2</v>
      </c>
      <c r="E167">
        <v>-3.55342080979944</v>
      </c>
      <c r="F167">
        <v>3.8025566307461E-4</v>
      </c>
      <c r="G167">
        <v>6.3192611938383998E-3</v>
      </c>
    </row>
    <row r="168" spans="1:7" x14ac:dyDescent="0.3">
      <c r="A168" t="s">
        <v>4506</v>
      </c>
      <c r="B168">
        <v>31306.587741700601</v>
      </c>
      <c r="C168">
        <v>-0.12710414229954101</v>
      </c>
      <c r="D168">
        <v>4.9487047326124897E-2</v>
      </c>
      <c r="E168">
        <v>-2.5684325326971198</v>
      </c>
      <c r="F168">
        <v>1.0215959638669E-2</v>
      </c>
      <c r="G168">
        <v>8.18259074904929E-2</v>
      </c>
    </row>
    <row r="169" spans="1:7" x14ac:dyDescent="0.3">
      <c r="A169" t="s">
        <v>4303</v>
      </c>
      <c r="B169">
        <v>31210.4597058135</v>
      </c>
      <c r="C169">
        <v>0.14487814792477099</v>
      </c>
      <c r="D169">
        <v>4.7114010317097499E-2</v>
      </c>
      <c r="E169">
        <v>3.0750544678680298</v>
      </c>
      <c r="F169">
        <v>2.10464113869103E-3</v>
      </c>
      <c r="G169">
        <v>2.5270862249075699E-2</v>
      </c>
    </row>
    <row r="170" spans="1:7" x14ac:dyDescent="0.3">
      <c r="A170" t="s">
        <v>3241</v>
      </c>
      <c r="B170">
        <v>31202.183641871201</v>
      </c>
      <c r="C170">
        <v>4.7666373697112699E-2</v>
      </c>
      <c r="D170">
        <v>6.7499046151662204E-2</v>
      </c>
      <c r="E170">
        <v>0.70617847828563596</v>
      </c>
      <c r="F170">
        <v>0.48007715250400101</v>
      </c>
      <c r="G170">
        <v>0.76404186058051304</v>
      </c>
    </row>
    <row r="171" spans="1:7" x14ac:dyDescent="0.3">
      <c r="A171" t="s">
        <v>3252</v>
      </c>
      <c r="B171">
        <v>31112.196781638999</v>
      </c>
      <c r="C171">
        <v>0.105037151132867</v>
      </c>
      <c r="D171">
        <v>6.0867718431101198E-2</v>
      </c>
      <c r="E171">
        <v>1.72566269675054</v>
      </c>
      <c r="F171">
        <v>8.4408112765134796E-2</v>
      </c>
      <c r="G171">
        <v>0.31905596339583597</v>
      </c>
    </row>
    <row r="172" spans="1:7" x14ac:dyDescent="0.3">
      <c r="A172" t="s">
        <v>8199</v>
      </c>
      <c r="B172">
        <v>30903.512858696999</v>
      </c>
      <c r="C172">
        <v>8.31891417301657E-3</v>
      </c>
      <c r="D172">
        <v>4.8569720896813703E-2</v>
      </c>
      <c r="E172">
        <v>0.17127778417113201</v>
      </c>
      <c r="F172">
        <v>0.86400534799370698</v>
      </c>
      <c r="G172">
        <v>0.95306704649115004</v>
      </c>
    </row>
    <row r="173" spans="1:7" x14ac:dyDescent="0.3">
      <c r="A173" t="s">
        <v>7887</v>
      </c>
      <c r="B173">
        <v>30723.296555494799</v>
      </c>
      <c r="C173">
        <v>-1.5515529726047601E-2</v>
      </c>
      <c r="D173">
        <v>5.3910785902035803E-2</v>
      </c>
      <c r="E173">
        <v>-0.28780010282620799</v>
      </c>
      <c r="F173">
        <v>0.77349975865143294</v>
      </c>
      <c r="G173">
        <v>0.91866156791461395</v>
      </c>
    </row>
    <row r="174" spans="1:7" x14ac:dyDescent="0.3">
      <c r="A174" t="s">
        <v>4181</v>
      </c>
      <c r="B174">
        <v>30389.770194352499</v>
      </c>
      <c r="C174">
        <v>-0.17998102618762399</v>
      </c>
      <c r="D174">
        <v>4.9836031153594397E-2</v>
      </c>
      <c r="E174">
        <v>-3.6114638750610601</v>
      </c>
      <c r="F174">
        <v>3.0447350100609797E-4</v>
      </c>
      <c r="G174">
        <v>5.2472204681863702E-3</v>
      </c>
    </row>
    <row r="175" spans="1:7" x14ac:dyDescent="0.3">
      <c r="A175" t="s">
        <v>6656</v>
      </c>
      <c r="B175">
        <v>30371.0415946662</v>
      </c>
      <c r="C175">
        <v>-3.9757856889273697E-2</v>
      </c>
      <c r="D175">
        <v>4.90998276091675E-2</v>
      </c>
      <c r="E175">
        <v>-0.80973516252937905</v>
      </c>
      <c r="F175">
        <v>0.41809240417236598</v>
      </c>
      <c r="G175">
        <v>0.71926752033819397</v>
      </c>
    </row>
    <row r="176" spans="1:7" x14ac:dyDescent="0.3">
      <c r="A176" t="s">
        <v>5233</v>
      </c>
      <c r="B176">
        <v>30329.139951663899</v>
      </c>
      <c r="C176">
        <v>0.110205602829409</v>
      </c>
      <c r="D176">
        <v>6.5791940934852897E-2</v>
      </c>
      <c r="E176">
        <v>1.6750623444676001</v>
      </c>
      <c r="F176">
        <v>9.3922000109151804E-2</v>
      </c>
      <c r="G176">
        <v>0.33832227498777701</v>
      </c>
    </row>
    <row r="177" spans="1:7" x14ac:dyDescent="0.3">
      <c r="A177" t="s">
        <v>5192</v>
      </c>
      <c r="B177">
        <v>30303.292001363901</v>
      </c>
      <c r="C177">
        <v>7.97107584369319E-2</v>
      </c>
      <c r="D177">
        <v>4.6641809978702702E-2</v>
      </c>
      <c r="E177">
        <v>1.7089979671314</v>
      </c>
      <c r="F177">
        <v>8.7451326037642496E-2</v>
      </c>
      <c r="G177">
        <v>0.32557298140494401</v>
      </c>
    </row>
    <row r="178" spans="1:7" x14ac:dyDescent="0.3">
      <c r="A178" t="s">
        <v>8572</v>
      </c>
      <c r="B178">
        <v>30296.669704552402</v>
      </c>
      <c r="C178">
        <v>1.1350386568940701E-3</v>
      </c>
      <c r="D178">
        <v>4.7579729332690099E-2</v>
      </c>
      <c r="E178">
        <v>2.38555089071141E-2</v>
      </c>
      <c r="F178">
        <v>0.98096786292162697</v>
      </c>
      <c r="G178">
        <v>0.99226285615518395</v>
      </c>
    </row>
    <row r="179" spans="1:7" x14ac:dyDescent="0.3">
      <c r="A179" t="s">
        <v>6063</v>
      </c>
      <c r="B179">
        <v>30294.761207776399</v>
      </c>
      <c r="C179">
        <v>-5.5383707931444197E-2</v>
      </c>
      <c r="D179">
        <v>4.9749616382527298E-2</v>
      </c>
      <c r="E179">
        <v>-1.1132489445867499</v>
      </c>
      <c r="F179">
        <v>0.26560152712507501</v>
      </c>
      <c r="G179">
        <v>0.58414804513580998</v>
      </c>
    </row>
    <row r="180" spans="1:7" x14ac:dyDescent="0.3">
      <c r="A180" t="s">
        <v>6774</v>
      </c>
      <c r="B180">
        <v>30187.5772109727</v>
      </c>
      <c r="C180">
        <v>4.1296981064334798E-2</v>
      </c>
      <c r="D180">
        <v>5.5113267754508602E-2</v>
      </c>
      <c r="E180">
        <v>0.74931105969408796</v>
      </c>
      <c r="F180">
        <v>0.45366974336724603</v>
      </c>
      <c r="G180">
        <v>0.74538629866541695</v>
      </c>
    </row>
    <row r="181" spans="1:7" x14ac:dyDescent="0.3">
      <c r="A181" t="s">
        <v>8450</v>
      </c>
      <c r="B181">
        <v>30019.700386395602</v>
      </c>
      <c r="C181">
        <v>4.2893430187584602E-3</v>
      </c>
      <c r="D181">
        <v>6.0989883879498601E-2</v>
      </c>
      <c r="E181">
        <v>7.0328761852263499E-2</v>
      </c>
      <c r="F181">
        <v>0.94393199053120702</v>
      </c>
      <c r="G181">
        <v>0.97919719565690599</v>
      </c>
    </row>
    <row r="182" spans="1:7" x14ac:dyDescent="0.3">
      <c r="A182" t="s">
        <v>4643</v>
      </c>
      <c r="B182">
        <v>29731.7114145019</v>
      </c>
      <c r="C182">
        <v>0.13455567302139601</v>
      </c>
      <c r="D182">
        <v>5.7360830744206101E-2</v>
      </c>
      <c r="E182">
        <v>2.3457762252682701</v>
      </c>
      <c r="F182">
        <v>1.8987503363251699E-2</v>
      </c>
      <c r="G182">
        <v>0.1252799231809</v>
      </c>
    </row>
    <row r="183" spans="1:7" x14ac:dyDescent="0.3">
      <c r="A183" t="s">
        <v>3377</v>
      </c>
      <c r="B183">
        <v>29713.637532398501</v>
      </c>
      <c r="C183">
        <v>0.113622699707125</v>
      </c>
      <c r="D183">
        <v>5.2857504118032098E-2</v>
      </c>
      <c r="E183">
        <v>2.1496039512838698</v>
      </c>
      <c r="F183">
        <v>3.15865556092884E-2</v>
      </c>
      <c r="G183">
        <v>0.17504630757241099</v>
      </c>
    </row>
    <row r="184" spans="1:7" x14ac:dyDescent="0.3">
      <c r="A184" t="s">
        <v>6343</v>
      </c>
      <c r="B184">
        <v>29632.878874374099</v>
      </c>
      <c r="C184">
        <v>7.4416637036237701E-2</v>
      </c>
      <c r="D184">
        <v>7.7581110641423395E-2</v>
      </c>
      <c r="E184">
        <v>0.95921077206780703</v>
      </c>
      <c r="F184">
        <v>0.337452574891006</v>
      </c>
      <c r="G184">
        <v>0.65411969826683602</v>
      </c>
    </row>
    <row r="185" spans="1:7" x14ac:dyDescent="0.3">
      <c r="A185" t="s">
        <v>2837</v>
      </c>
      <c r="B185">
        <v>29612.669505195499</v>
      </c>
      <c r="C185">
        <v>8.5700825521684398E-2</v>
      </c>
      <c r="D185">
        <v>5.96729608196944E-2</v>
      </c>
      <c r="E185">
        <v>1.4361751846139299</v>
      </c>
      <c r="F185">
        <v>0.15095249840590699</v>
      </c>
      <c r="G185">
        <v>0.43993046223246302</v>
      </c>
    </row>
    <row r="186" spans="1:7" x14ac:dyDescent="0.3">
      <c r="A186" t="s">
        <v>5547</v>
      </c>
      <c r="B186">
        <v>29519.049138209801</v>
      </c>
      <c r="C186">
        <v>6.98378816411028E-2</v>
      </c>
      <c r="D186">
        <v>4.8940310858364998E-2</v>
      </c>
      <c r="E186">
        <v>1.42700118606145</v>
      </c>
      <c r="F186">
        <v>0.15357955275638999</v>
      </c>
      <c r="G186">
        <v>0.44394443055973498</v>
      </c>
    </row>
    <row r="187" spans="1:7" x14ac:dyDescent="0.3">
      <c r="A187" t="s">
        <v>5142</v>
      </c>
      <c r="B187">
        <v>29473.5109975341</v>
      </c>
      <c r="C187">
        <v>-9.0274379465875701E-2</v>
      </c>
      <c r="D187">
        <v>5.16801758787949E-2</v>
      </c>
      <c r="E187">
        <v>-1.74678932358116</v>
      </c>
      <c r="F187">
        <v>8.0673889220413894E-2</v>
      </c>
      <c r="G187">
        <v>0.31129750883893398</v>
      </c>
    </row>
    <row r="188" spans="1:7" x14ac:dyDescent="0.3">
      <c r="A188" t="s">
        <v>8318</v>
      </c>
      <c r="B188">
        <v>29242.186310005301</v>
      </c>
      <c r="C188">
        <v>8.3270565422134697E-3</v>
      </c>
      <c r="D188">
        <v>6.9907788952619801E-2</v>
      </c>
      <c r="E188">
        <v>0.11911486068966</v>
      </c>
      <c r="F188">
        <v>0.90518435743770997</v>
      </c>
      <c r="G188">
        <v>0.96889596153259805</v>
      </c>
    </row>
    <row r="189" spans="1:7" x14ac:dyDescent="0.3">
      <c r="A189" t="s">
        <v>5616</v>
      </c>
      <c r="B189">
        <v>28993.8421410999</v>
      </c>
      <c r="C189">
        <v>6.4910804098660693E-2</v>
      </c>
      <c r="D189">
        <v>4.7406101717285903E-2</v>
      </c>
      <c r="E189">
        <v>1.36924998570367</v>
      </c>
      <c r="F189">
        <v>0.17092114595274999</v>
      </c>
      <c r="G189">
        <v>0.47419588535766999</v>
      </c>
    </row>
    <row r="190" spans="1:7" x14ac:dyDescent="0.3">
      <c r="A190" t="s">
        <v>4237</v>
      </c>
      <c r="B190">
        <v>28901.990685599299</v>
      </c>
      <c r="C190">
        <v>-0.16583831308848301</v>
      </c>
      <c r="D190">
        <v>4.9257521301744302E-2</v>
      </c>
      <c r="E190">
        <v>-3.3667612317027</v>
      </c>
      <c r="F190">
        <v>7.6056508753693304E-4</v>
      </c>
      <c r="G190">
        <v>1.0923288239970101E-2</v>
      </c>
    </row>
    <row r="191" spans="1:7" x14ac:dyDescent="0.3">
      <c r="A191" t="s">
        <v>4198</v>
      </c>
      <c r="B191">
        <v>28705.091748044601</v>
      </c>
      <c r="C191">
        <v>0.19034214680879899</v>
      </c>
      <c r="D191">
        <v>5.4243610448182898E-2</v>
      </c>
      <c r="E191">
        <v>3.5090242931123901</v>
      </c>
      <c r="F191">
        <v>4.49753822639121E-4</v>
      </c>
      <c r="G191">
        <v>7.2746589176385899E-3</v>
      </c>
    </row>
    <row r="192" spans="1:7" x14ac:dyDescent="0.3">
      <c r="A192" t="s">
        <v>4142</v>
      </c>
      <c r="B192">
        <v>28701.318289315201</v>
      </c>
      <c r="C192">
        <v>-0.213528609340468</v>
      </c>
      <c r="D192">
        <v>5.4883651281842999E-2</v>
      </c>
      <c r="E192">
        <v>-3.8905685819614702</v>
      </c>
      <c r="F192">
        <v>1.0000960516569E-4</v>
      </c>
      <c r="G192">
        <v>2.02572647059014E-3</v>
      </c>
    </row>
    <row r="193" spans="1:7" x14ac:dyDescent="0.3">
      <c r="A193" t="s">
        <v>2903</v>
      </c>
      <c r="B193">
        <v>28573.4073910322</v>
      </c>
      <c r="C193">
        <v>-2.69283483602893E-2</v>
      </c>
      <c r="D193">
        <v>6.1950507199683702E-2</v>
      </c>
      <c r="E193">
        <v>-0.43467518794465598</v>
      </c>
      <c r="F193">
        <v>0.66379821081777202</v>
      </c>
      <c r="G193">
        <v>0.86313195646626995</v>
      </c>
    </row>
    <row r="194" spans="1:7" x14ac:dyDescent="0.3">
      <c r="A194" t="s">
        <v>5245</v>
      </c>
      <c r="B194">
        <v>28236.676019222701</v>
      </c>
      <c r="C194">
        <v>-9.8850173771921596E-2</v>
      </c>
      <c r="D194">
        <v>5.9255212569298298E-2</v>
      </c>
      <c r="E194">
        <v>-1.6682106009883499</v>
      </c>
      <c r="F194">
        <v>9.5273927202644701E-2</v>
      </c>
      <c r="G194">
        <v>0.34079734346668</v>
      </c>
    </row>
    <row r="195" spans="1:7" x14ac:dyDescent="0.3">
      <c r="A195" t="s">
        <v>7803</v>
      </c>
      <c r="B195">
        <v>28158.727475909898</v>
      </c>
      <c r="C195">
        <v>1.79172150499999E-2</v>
      </c>
      <c r="D195">
        <v>5.6221720904967298E-2</v>
      </c>
      <c r="E195">
        <v>0.31868848483463902</v>
      </c>
      <c r="F195">
        <v>0.74996274749094705</v>
      </c>
      <c r="G195">
        <v>0.90851695133242505</v>
      </c>
    </row>
    <row r="196" spans="1:7" x14ac:dyDescent="0.3">
      <c r="A196" t="s">
        <v>6253</v>
      </c>
      <c r="B196">
        <v>27775.109252898699</v>
      </c>
      <c r="C196">
        <v>-5.2905984093147E-2</v>
      </c>
      <c r="D196">
        <v>5.2791569019851103E-2</v>
      </c>
      <c r="E196">
        <v>-1.00216729821485</v>
      </c>
      <c r="F196">
        <v>0.31626279900385501</v>
      </c>
      <c r="G196">
        <v>0.63485863917364005</v>
      </c>
    </row>
    <row r="197" spans="1:7" x14ac:dyDescent="0.3">
      <c r="A197" t="s">
        <v>4766</v>
      </c>
      <c r="B197">
        <v>27700.3721393819</v>
      </c>
      <c r="C197">
        <v>-0.11771819406835</v>
      </c>
      <c r="D197">
        <v>5.4277893296453203E-2</v>
      </c>
      <c r="E197">
        <v>-2.1688055102912802</v>
      </c>
      <c r="F197">
        <v>3.0097452729020199E-2</v>
      </c>
      <c r="G197">
        <v>0.169399852184283</v>
      </c>
    </row>
    <row r="198" spans="1:7" x14ac:dyDescent="0.3">
      <c r="A198" t="s">
        <v>4266</v>
      </c>
      <c r="B198">
        <v>27315.118963794001</v>
      </c>
      <c r="C198">
        <v>0.207300428261742</v>
      </c>
      <c r="D198">
        <v>6.4296815429010695E-2</v>
      </c>
      <c r="E198">
        <v>3.22411657371461</v>
      </c>
      <c r="F198">
        <v>1.26361948815418E-3</v>
      </c>
      <c r="G198">
        <v>1.6807904728661598E-2</v>
      </c>
    </row>
    <row r="199" spans="1:7" x14ac:dyDescent="0.3">
      <c r="A199" t="s">
        <v>4053</v>
      </c>
      <c r="B199">
        <v>27192.724737825902</v>
      </c>
      <c r="C199">
        <v>0.24509746876112301</v>
      </c>
      <c r="D199">
        <v>5.32616664788425E-2</v>
      </c>
      <c r="E199">
        <v>4.6017611720520497</v>
      </c>
      <c r="F199" s="2">
        <v>4.18933415204956E-6</v>
      </c>
      <c r="G199">
        <v>1.3045664854793599E-4</v>
      </c>
    </row>
    <row r="200" spans="1:7" x14ac:dyDescent="0.3">
      <c r="A200" t="s">
        <v>4929</v>
      </c>
      <c r="B200">
        <v>27041.0804860428</v>
      </c>
      <c r="C200">
        <v>0.118909414567461</v>
      </c>
      <c r="D200">
        <v>6.1068017059743698E-2</v>
      </c>
      <c r="E200">
        <v>1.947163511976</v>
      </c>
      <c r="F200">
        <v>5.15151346384458E-2</v>
      </c>
      <c r="G200">
        <v>0.24115374303714299</v>
      </c>
    </row>
    <row r="201" spans="1:7" x14ac:dyDescent="0.3">
      <c r="A201" t="s">
        <v>4618</v>
      </c>
      <c r="B201">
        <v>27038.729627974</v>
      </c>
      <c r="C201">
        <v>0.122172952999752</v>
      </c>
      <c r="D201">
        <v>5.1216242832307697E-2</v>
      </c>
      <c r="E201">
        <v>2.38543372655763</v>
      </c>
      <c r="F201">
        <v>1.70589957415072E-2</v>
      </c>
      <c r="G201">
        <v>0.11635736706387299</v>
      </c>
    </row>
    <row r="202" spans="1:7" x14ac:dyDescent="0.3">
      <c r="A202" t="s">
        <v>6287</v>
      </c>
      <c r="B202">
        <v>26996.191736983001</v>
      </c>
      <c r="C202">
        <v>4.91634614694932E-2</v>
      </c>
      <c r="D202">
        <v>4.9874187918259698E-2</v>
      </c>
      <c r="E202">
        <v>0.98574961360912094</v>
      </c>
      <c r="F202">
        <v>0.324255996679366</v>
      </c>
      <c r="G202">
        <v>0.64253403564415501</v>
      </c>
    </row>
    <row r="203" spans="1:7" x14ac:dyDescent="0.3">
      <c r="A203" t="s">
        <v>5153</v>
      </c>
      <c r="B203">
        <v>26498.426784498701</v>
      </c>
      <c r="C203">
        <v>-9.8145371947583604E-2</v>
      </c>
      <c r="D203">
        <v>5.6382151140534999E-2</v>
      </c>
      <c r="E203">
        <v>-1.74071705251103</v>
      </c>
      <c r="F203">
        <v>8.1733187696350795E-2</v>
      </c>
      <c r="G203">
        <v>0.312728732809258</v>
      </c>
    </row>
    <row r="204" spans="1:7" x14ac:dyDescent="0.3">
      <c r="A204" t="s">
        <v>8256</v>
      </c>
      <c r="B204">
        <v>26357.917429036301</v>
      </c>
      <c r="C204">
        <v>-9.1198643723279897E-3</v>
      </c>
      <c r="D204">
        <v>6.1308623403706901E-2</v>
      </c>
      <c r="E204">
        <v>-0.148753370505079</v>
      </c>
      <c r="F204">
        <v>0.88174824610672098</v>
      </c>
      <c r="G204">
        <v>0.95949874462037699</v>
      </c>
    </row>
    <row r="205" spans="1:7" x14ac:dyDescent="0.3">
      <c r="A205" t="s">
        <v>5992</v>
      </c>
      <c r="B205">
        <v>26208.482574071801</v>
      </c>
      <c r="C205">
        <v>7.4956496807988895E-2</v>
      </c>
      <c r="D205">
        <v>6.5059227792260199E-2</v>
      </c>
      <c r="E205">
        <v>1.15212705947466</v>
      </c>
      <c r="F205">
        <v>0.24926886517196101</v>
      </c>
      <c r="G205">
        <v>0.56751886488074799</v>
      </c>
    </row>
    <row r="206" spans="1:7" x14ac:dyDescent="0.3">
      <c r="A206" t="s">
        <v>2219</v>
      </c>
      <c r="B206">
        <v>26100.015088391301</v>
      </c>
      <c r="C206">
        <v>0.14331508107573501</v>
      </c>
      <c r="D206">
        <v>5.8791238894858003E-2</v>
      </c>
      <c r="E206">
        <v>2.4376945233632399</v>
      </c>
      <c r="F206">
        <v>1.4781259062153799E-2</v>
      </c>
      <c r="G206">
        <v>0.10490128902044001</v>
      </c>
    </row>
    <row r="207" spans="1:7" x14ac:dyDescent="0.3">
      <c r="A207" t="s">
        <v>8367</v>
      </c>
      <c r="B207">
        <v>25896.405017230401</v>
      </c>
      <c r="C207">
        <v>-6.8540109425713203E-3</v>
      </c>
      <c r="D207">
        <v>6.7466010832670495E-2</v>
      </c>
      <c r="E207">
        <v>-0.101592058845315</v>
      </c>
      <c r="F207">
        <v>0.91908048295935096</v>
      </c>
      <c r="G207">
        <v>0.97333305964043604</v>
      </c>
    </row>
    <row r="208" spans="1:7" x14ac:dyDescent="0.3">
      <c r="A208" t="s">
        <v>4539</v>
      </c>
      <c r="B208">
        <v>25805.172096867202</v>
      </c>
      <c r="C208">
        <v>-0.144785921681789</v>
      </c>
      <c r="D208">
        <v>5.7336298397470002E-2</v>
      </c>
      <c r="E208">
        <v>-2.52520524917907</v>
      </c>
      <c r="F208">
        <v>1.15630733973226E-2</v>
      </c>
      <c r="G208">
        <v>8.8485088783992499E-2</v>
      </c>
    </row>
    <row r="209" spans="1:7" x14ac:dyDescent="0.3">
      <c r="A209" t="s">
        <v>4676</v>
      </c>
      <c r="B209">
        <v>25723.9656858733</v>
      </c>
      <c r="C209">
        <v>-0.122751917906381</v>
      </c>
      <c r="D209">
        <v>5.3553107609015202E-2</v>
      </c>
      <c r="E209">
        <v>-2.2921530306434899</v>
      </c>
      <c r="F209">
        <v>2.1896814198289798E-2</v>
      </c>
      <c r="G209">
        <v>0.13844437364080001</v>
      </c>
    </row>
    <row r="210" spans="1:7" x14ac:dyDescent="0.3">
      <c r="A210" t="s">
        <v>8467</v>
      </c>
      <c r="B210">
        <v>25716.547421699201</v>
      </c>
      <c r="C210">
        <v>3.12119534314312E-3</v>
      </c>
      <c r="D210">
        <v>4.7023550363161699E-2</v>
      </c>
      <c r="E210">
        <v>6.6375152855073796E-2</v>
      </c>
      <c r="F210">
        <v>0.94707915171816504</v>
      </c>
      <c r="G210">
        <v>0.97956471628897301</v>
      </c>
    </row>
    <row r="211" spans="1:7" x14ac:dyDescent="0.3">
      <c r="A211" t="s">
        <v>8058</v>
      </c>
      <c r="B211">
        <v>25668.395000189099</v>
      </c>
      <c r="C211">
        <v>-1.6171496909515699E-2</v>
      </c>
      <c r="D211">
        <v>7.3857682855097098E-2</v>
      </c>
      <c r="E211">
        <v>-0.218954836983485</v>
      </c>
      <c r="F211">
        <v>0.82668522895866503</v>
      </c>
      <c r="G211">
        <v>0.94023453364173204</v>
      </c>
    </row>
    <row r="212" spans="1:7" x14ac:dyDescent="0.3">
      <c r="A212" t="s">
        <v>6360</v>
      </c>
      <c r="B212">
        <v>25610.770904969901</v>
      </c>
      <c r="C212">
        <v>-5.1302082861496102E-2</v>
      </c>
      <c r="D212">
        <v>5.4044535292667201E-2</v>
      </c>
      <c r="E212">
        <v>-0.94925569409895205</v>
      </c>
      <c r="F212">
        <v>0.34249058163261098</v>
      </c>
      <c r="G212">
        <v>0.65964081965309795</v>
      </c>
    </row>
    <row r="213" spans="1:7" x14ac:dyDescent="0.3">
      <c r="A213" t="s">
        <v>3416</v>
      </c>
      <c r="B213">
        <v>25469.5437156685</v>
      </c>
      <c r="C213">
        <v>-0.13626846372690299</v>
      </c>
      <c r="D213">
        <v>5.6344176275347303E-2</v>
      </c>
      <c r="E213">
        <v>-2.4185013027961402</v>
      </c>
      <c r="F213">
        <v>1.5584589755390701E-2</v>
      </c>
      <c r="G213">
        <v>0.108408879050025</v>
      </c>
    </row>
    <row r="214" spans="1:7" x14ac:dyDescent="0.3">
      <c r="A214" t="s">
        <v>4845</v>
      </c>
      <c r="B214">
        <v>25444.519870817199</v>
      </c>
      <c r="C214">
        <v>-9.9659034815176697E-2</v>
      </c>
      <c r="D214">
        <v>4.8456355262524398E-2</v>
      </c>
      <c r="E214">
        <v>-2.0566762455667398</v>
      </c>
      <c r="F214">
        <v>3.9717378615644103E-2</v>
      </c>
      <c r="G214">
        <v>0.20297286126890501</v>
      </c>
    </row>
    <row r="215" spans="1:7" x14ac:dyDescent="0.3">
      <c r="A215" t="s">
        <v>3976</v>
      </c>
      <c r="B215">
        <v>25418.469254176402</v>
      </c>
      <c r="C215">
        <v>-0.31149937776561398</v>
      </c>
      <c r="D215">
        <v>4.9939198469520898E-2</v>
      </c>
      <c r="E215">
        <v>-6.2375726345654101</v>
      </c>
      <c r="F215" s="2">
        <v>4.4441277618030099E-10</v>
      </c>
      <c r="G215" s="2">
        <v>2.7421914263569698E-8</v>
      </c>
    </row>
    <row r="216" spans="1:7" x14ac:dyDescent="0.3">
      <c r="A216" t="s">
        <v>7451</v>
      </c>
      <c r="B216">
        <v>25277.736704241401</v>
      </c>
      <c r="C216">
        <v>-2.3134813831987101E-2</v>
      </c>
      <c r="D216">
        <v>4.9382589531583899E-2</v>
      </c>
      <c r="E216">
        <v>-0.46848118033969499</v>
      </c>
      <c r="F216">
        <v>0.63944052623856895</v>
      </c>
      <c r="G216">
        <v>0.85020583935631</v>
      </c>
    </row>
    <row r="217" spans="1:7" x14ac:dyDescent="0.3">
      <c r="A217" t="s">
        <v>4147</v>
      </c>
      <c r="B217">
        <v>25262.624047426401</v>
      </c>
      <c r="C217">
        <v>-0.18904694013486001</v>
      </c>
      <c r="D217">
        <v>4.9129046341183299E-2</v>
      </c>
      <c r="E217">
        <v>-3.84796681828501</v>
      </c>
      <c r="F217">
        <v>1.19102180085757E-4</v>
      </c>
      <c r="G217">
        <v>2.3551837628827499E-3</v>
      </c>
    </row>
    <row r="218" spans="1:7" x14ac:dyDescent="0.3">
      <c r="A218" t="s">
        <v>2390</v>
      </c>
      <c r="B218">
        <v>25136.971342677502</v>
      </c>
      <c r="C218">
        <v>4.15422792749214E-2</v>
      </c>
      <c r="D218">
        <v>6.5418820424545596E-2</v>
      </c>
      <c r="E218">
        <v>0.63502030463598003</v>
      </c>
      <c r="F218">
        <v>0.52541517239782998</v>
      </c>
      <c r="G218">
        <v>0.79116445364605703</v>
      </c>
    </row>
    <row r="219" spans="1:7" x14ac:dyDescent="0.3">
      <c r="A219" t="s">
        <v>4227</v>
      </c>
      <c r="B219">
        <v>25004.79472093</v>
      </c>
      <c r="C219">
        <v>-0.19735485045630799</v>
      </c>
      <c r="D219">
        <v>5.8083029133313903E-2</v>
      </c>
      <c r="E219">
        <v>-3.3978057515446198</v>
      </c>
      <c r="F219">
        <v>6.7928633877406802E-4</v>
      </c>
      <c r="G219">
        <v>1.0014964959270799E-2</v>
      </c>
    </row>
    <row r="220" spans="1:7" x14ac:dyDescent="0.3">
      <c r="A220" t="s">
        <v>6340</v>
      </c>
      <c r="B220">
        <v>24880.522703227201</v>
      </c>
      <c r="C220">
        <v>-4.5465223748612699E-2</v>
      </c>
      <c r="D220">
        <v>4.7368255684080401E-2</v>
      </c>
      <c r="E220">
        <v>-0.95982474110594596</v>
      </c>
      <c r="F220">
        <v>0.33714342817172199</v>
      </c>
      <c r="G220">
        <v>0.65404733571690599</v>
      </c>
    </row>
    <row r="221" spans="1:7" x14ac:dyDescent="0.3">
      <c r="A221" t="s">
        <v>5766</v>
      </c>
      <c r="B221">
        <v>24830.134605624498</v>
      </c>
      <c r="C221">
        <v>6.49704100397972E-2</v>
      </c>
      <c r="D221">
        <v>5.10604342713563E-2</v>
      </c>
      <c r="E221">
        <v>1.2724218069614801</v>
      </c>
      <c r="F221">
        <v>0.20322329004627299</v>
      </c>
      <c r="G221">
        <v>0.51884483509238499</v>
      </c>
    </row>
    <row r="222" spans="1:7" x14ac:dyDescent="0.3">
      <c r="A222" t="s">
        <v>5842</v>
      </c>
      <c r="B222">
        <v>24793.965747584502</v>
      </c>
      <c r="C222">
        <v>6.3133363894033095E-2</v>
      </c>
      <c r="D222">
        <v>5.1370711073027202E-2</v>
      </c>
      <c r="E222">
        <v>1.2289758614453401</v>
      </c>
      <c r="F222">
        <v>0.219080856458782</v>
      </c>
      <c r="G222">
        <v>0.53734075356692002</v>
      </c>
    </row>
    <row r="223" spans="1:7" x14ac:dyDescent="0.3">
      <c r="A223" t="s">
        <v>4355</v>
      </c>
      <c r="B223">
        <v>24726.090988783701</v>
      </c>
      <c r="C223">
        <v>-0.171289021384049</v>
      </c>
      <c r="D223">
        <v>5.9480180351304798E-2</v>
      </c>
      <c r="E223">
        <v>-2.8797663418700599</v>
      </c>
      <c r="F223">
        <v>3.9796999374255302E-3</v>
      </c>
      <c r="G223">
        <v>4.1633783960759403E-2</v>
      </c>
    </row>
    <row r="224" spans="1:7" x14ac:dyDescent="0.3">
      <c r="A224" t="s">
        <v>5905</v>
      </c>
      <c r="B224">
        <v>24658.070762739899</v>
      </c>
      <c r="C224">
        <v>-5.8472791437570198E-2</v>
      </c>
      <c r="D224">
        <v>4.8882096799140302E-2</v>
      </c>
      <c r="E224">
        <v>-1.19620055739096</v>
      </c>
      <c r="F224">
        <v>0.231618303410873</v>
      </c>
      <c r="G224">
        <v>0.54877822125037301</v>
      </c>
    </row>
    <row r="225" spans="1:7" x14ac:dyDescent="0.3">
      <c r="A225" t="s">
        <v>4125</v>
      </c>
      <c r="B225">
        <v>24596.4621099578</v>
      </c>
      <c r="C225">
        <v>-0.19372359956480001</v>
      </c>
      <c r="D225">
        <v>4.8586467584340598E-2</v>
      </c>
      <c r="E225">
        <v>-3.98719250845964</v>
      </c>
      <c r="F225" s="2">
        <v>6.6859773814325501E-5</v>
      </c>
      <c r="G225">
        <v>1.43726946031827E-3</v>
      </c>
    </row>
    <row r="226" spans="1:7" x14ac:dyDescent="0.3">
      <c r="A226" t="s">
        <v>2235</v>
      </c>
      <c r="B226">
        <v>24555.133017272801</v>
      </c>
      <c r="C226">
        <v>-0.16930839687419699</v>
      </c>
      <c r="D226">
        <v>5.0685802245810797E-2</v>
      </c>
      <c r="E226">
        <v>-3.3403515259184902</v>
      </c>
      <c r="F226">
        <v>8.3672407254299403E-4</v>
      </c>
      <c r="G226">
        <v>1.18535926559007E-2</v>
      </c>
    </row>
    <row r="227" spans="1:7" x14ac:dyDescent="0.3">
      <c r="A227" t="s">
        <v>6025</v>
      </c>
      <c r="B227">
        <v>24525.242005636901</v>
      </c>
      <c r="C227">
        <v>-6.7809229503790605E-2</v>
      </c>
      <c r="D227">
        <v>5.9611477750442697E-2</v>
      </c>
      <c r="E227">
        <v>-1.1375196868574</v>
      </c>
      <c r="F227">
        <v>0.25532109945023301</v>
      </c>
      <c r="G227">
        <v>0.57259921083892495</v>
      </c>
    </row>
    <row r="228" spans="1:7" x14ac:dyDescent="0.3">
      <c r="A228" t="s">
        <v>8568</v>
      </c>
      <c r="B228">
        <v>24508.5385148325</v>
      </c>
      <c r="C228">
        <v>-1.7092052919573601E-3</v>
      </c>
      <c r="D228">
        <v>6.6338196946542693E-2</v>
      </c>
      <c r="E228">
        <v>-2.5765024836817401E-2</v>
      </c>
      <c r="F228">
        <v>0.97944475871907999</v>
      </c>
      <c r="G228">
        <v>0.99199451934639105</v>
      </c>
    </row>
    <row r="229" spans="1:7" x14ac:dyDescent="0.3">
      <c r="A229" t="s">
        <v>7397</v>
      </c>
      <c r="B229">
        <v>24334.3475600358</v>
      </c>
      <c r="C229">
        <v>-2.4606591331284702E-2</v>
      </c>
      <c r="D229">
        <v>4.9907383884182498E-2</v>
      </c>
      <c r="E229">
        <v>-0.493045105076795</v>
      </c>
      <c r="F229">
        <v>0.62198071725457404</v>
      </c>
      <c r="G229">
        <v>0.84023504962182805</v>
      </c>
    </row>
    <row r="230" spans="1:7" x14ac:dyDescent="0.3">
      <c r="A230" t="s">
        <v>5715</v>
      </c>
      <c r="B230">
        <v>24222.759959802999</v>
      </c>
      <c r="C230">
        <v>-6.6280930179678094E-2</v>
      </c>
      <c r="D230">
        <v>5.0782424233030303E-2</v>
      </c>
      <c r="E230">
        <v>-1.30519429075556</v>
      </c>
      <c r="F230">
        <v>0.19182669777107</v>
      </c>
      <c r="G230">
        <v>0.50219702993971405</v>
      </c>
    </row>
    <row r="231" spans="1:7" x14ac:dyDescent="0.3">
      <c r="A231" t="s">
        <v>4243</v>
      </c>
      <c r="B231">
        <v>24161.598191181401</v>
      </c>
      <c r="C231">
        <v>-0.16833098611976699</v>
      </c>
      <c r="D231">
        <v>5.0515775243160303E-2</v>
      </c>
      <c r="E231">
        <v>-3.33224592336745</v>
      </c>
      <c r="F231">
        <v>8.6148093113007601E-4</v>
      </c>
      <c r="G231">
        <v>1.21172559259215E-2</v>
      </c>
    </row>
    <row r="232" spans="1:7" x14ac:dyDescent="0.3">
      <c r="A232" t="s">
        <v>5089</v>
      </c>
      <c r="B232">
        <v>24026.175546417198</v>
      </c>
      <c r="C232">
        <v>0.115633847354543</v>
      </c>
      <c r="D232">
        <v>6.4481570183477097E-2</v>
      </c>
      <c r="E232">
        <v>1.7932852290276999</v>
      </c>
      <c r="F232">
        <v>7.2927328031023697E-2</v>
      </c>
      <c r="G232">
        <v>0.29499126164667799</v>
      </c>
    </row>
    <row r="233" spans="1:7" x14ac:dyDescent="0.3">
      <c r="A233" t="s">
        <v>7974</v>
      </c>
      <c r="B233">
        <v>23986.524379065599</v>
      </c>
      <c r="C233">
        <v>-1.6645319301976901E-2</v>
      </c>
      <c r="D233">
        <v>6.5603241352629502E-2</v>
      </c>
      <c r="E233">
        <v>-0.25372708663136501</v>
      </c>
      <c r="F233">
        <v>0.79970640656634995</v>
      </c>
      <c r="G233">
        <v>0.92761620090776997</v>
      </c>
    </row>
    <row r="234" spans="1:7" x14ac:dyDescent="0.3">
      <c r="A234" t="s">
        <v>6584</v>
      </c>
      <c r="B234">
        <v>23977.3515088241</v>
      </c>
      <c r="C234">
        <v>-4.6462890841455398E-2</v>
      </c>
      <c r="D234">
        <v>5.48567159360921E-2</v>
      </c>
      <c r="E234">
        <v>-0.84698637256347098</v>
      </c>
      <c r="F234">
        <v>0.39700271724567099</v>
      </c>
      <c r="G234">
        <v>0.70149049670000996</v>
      </c>
    </row>
    <row r="235" spans="1:7" x14ac:dyDescent="0.3">
      <c r="A235" t="s">
        <v>7675</v>
      </c>
      <c r="B235">
        <v>23952.760687395399</v>
      </c>
      <c r="C235">
        <v>2.08246717910292E-2</v>
      </c>
      <c r="D235">
        <v>5.5905644966862698E-2</v>
      </c>
      <c r="E235">
        <v>0.37249676313318097</v>
      </c>
      <c r="F235">
        <v>0.70952302153623603</v>
      </c>
      <c r="G235">
        <v>0.88815211515961701</v>
      </c>
    </row>
    <row r="236" spans="1:7" x14ac:dyDescent="0.3">
      <c r="A236" t="s">
        <v>2484</v>
      </c>
      <c r="B236">
        <v>23805.8661507578</v>
      </c>
      <c r="C236">
        <v>-8.2831410379365006E-2</v>
      </c>
      <c r="D236">
        <v>5.6003540204149299E-2</v>
      </c>
      <c r="E236">
        <v>-1.47903882642812</v>
      </c>
      <c r="F236">
        <v>0.13912993813583499</v>
      </c>
      <c r="G236">
        <v>0.42336160170648601</v>
      </c>
    </row>
    <row r="237" spans="1:7" x14ac:dyDescent="0.3">
      <c r="A237" t="s">
        <v>6923</v>
      </c>
      <c r="B237">
        <v>23776.2945044433</v>
      </c>
      <c r="C237">
        <v>3.58991086910894E-2</v>
      </c>
      <c r="D237">
        <v>5.24993279156993E-2</v>
      </c>
      <c r="E237">
        <v>0.68380130025158303</v>
      </c>
      <c r="F237">
        <v>0.494100645431299</v>
      </c>
      <c r="G237">
        <v>0.77074110348424796</v>
      </c>
    </row>
    <row r="238" spans="1:7" x14ac:dyDescent="0.3">
      <c r="A238" t="s">
        <v>6801</v>
      </c>
      <c r="B238">
        <v>23747.418804704699</v>
      </c>
      <c r="C238">
        <v>-3.5977585113314302E-2</v>
      </c>
      <c r="D238">
        <v>4.9026252402700303E-2</v>
      </c>
      <c r="E238">
        <v>-0.73384326457987104</v>
      </c>
      <c r="F238">
        <v>0.46304426875152699</v>
      </c>
      <c r="G238">
        <v>0.75270050920799003</v>
      </c>
    </row>
    <row r="239" spans="1:7" x14ac:dyDescent="0.3">
      <c r="A239" t="s">
        <v>2489</v>
      </c>
      <c r="B239">
        <v>23646.798700486499</v>
      </c>
      <c r="C239">
        <v>-2.5586061331639799E-2</v>
      </c>
      <c r="D239">
        <v>4.9951652668108498E-2</v>
      </c>
      <c r="E239">
        <v>-0.51221651266756196</v>
      </c>
      <c r="F239">
        <v>0.60849948765141704</v>
      </c>
      <c r="G239">
        <v>0.83422532642838798</v>
      </c>
    </row>
    <row r="240" spans="1:7" x14ac:dyDescent="0.3">
      <c r="A240" t="s">
        <v>6498</v>
      </c>
      <c r="B240">
        <v>23586.495053087499</v>
      </c>
      <c r="C240">
        <v>-4.48437745775482E-2</v>
      </c>
      <c r="D240">
        <v>5.0529555701897003E-2</v>
      </c>
      <c r="E240">
        <v>-0.88747613064535003</v>
      </c>
      <c r="F240">
        <v>0.37482261160605301</v>
      </c>
      <c r="G240">
        <v>0.68445625833165902</v>
      </c>
    </row>
    <row r="241" spans="1:7" x14ac:dyDescent="0.3">
      <c r="A241" t="s">
        <v>3968</v>
      </c>
      <c r="B241">
        <v>23546.946345820401</v>
      </c>
      <c r="C241">
        <v>-0.32543887164108698</v>
      </c>
      <c r="D241">
        <v>4.9758110416750899E-2</v>
      </c>
      <c r="E241">
        <v>-6.5404186154852297</v>
      </c>
      <c r="F241" s="2">
        <v>6.1346873902475294E-11</v>
      </c>
      <c r="G241" s="2">
        <v>4.2145934812999497E-9</v>
      </c>
    </row>
    <row r="242" spans="1:7" x14ac:dyDescent="0.3">
      <c r="A242" t="s">
        <v>6415</v>
      </c>
      <c r="B242">
        <v>23430.4379561264</v>
      </c>
      <c r="C242">
        <v>-5.0696474897042799E-2</v>
      </c>
      <c r="D242">
        <v>5.5110420914017202E-2</v>
      </c>
      <c r="E242">
        <v>-0.91990723453444601</v>
      </c>
      <c r="F242">
        <v>0.35762123798809198</v>
      </c>
      <c r="G242">
        <v>0.67132054364863303</v>
      </c>
    </row>
    <row r="243" spans="1:7" x14ac:dyDescent="0.3">
      <c r="A243" t="s">
        <v>5522</v>
      </c>
      <c r="B243">
        <v>23396.267664880699</v>
      </c>
      <c r="C243">
        <v>7.1066595113573494E-2</v>
      </c>
      <c r="D243">
        <v>4.9204696420374901E-2</v>
      </c>
      <c r="E243">
        <v>1.4443051229586701</v>
      </c>
      <c r="F243">
        <v>0.14865316537227799</v>
      </c>
      <c r="G243">
        <v>0.436590874412014</v>
      </c>
    </row>
    <row r="244" spans="1:7" x14ac:dyDescent="0.3">
      <c r="A244" t="s">
        <v>4421</v>
      </c>
      <c r="B244">
        <v>23200.988325042701</v>
      </c>
      <c r="C244">
        <v>-0.15922419040424499</v>
      </c>
      <c r="D244">
        <v>5.8100153527813898E-2</v>
      </c>
      <c r="E244">
        <v>-2.7405123865640202</v>
      </c>
      <c r="F244">
        <v>6.1343469743314104E-3</v>
      </c>
      <c r="G244">
        <v>5.6776789217978497E-2</v>
      </c>
    </row>
    <row r="245" spans="1:7" x14ac:dyDescent="0.3">
      <c r="A245" t="s">
        <v>8530</v>
      </c>
      <c r="B245">
        <v>23160.984702706599</v>
      </c>
      <c r="C245">
        <v>-2.1066443288020298E-3</v>
      </c>
      <c r="D245">
        <v>5.9922357662272101E-2</v>
      </c>
      <c r="E245">
        <v>-3.5156232347786899E-2</v>
      </c>
      <c r="F245">
        <v>0.97195516216544098</v>
      </c>
      <c r="G245">
        <v>0.99062816287420596</v>
      </c>
    </row>
    <row r="246" spans="1:7" x14ac:dyDescent="0.3">
      <c r="A246" t="s">
        <v>8042</v>
      </c>
      <c r="B246">
        <v>22986.362961528099</v>
      </c>
      <c r="C246">
        <v>1.1972365123669299E-2</v>
      </c>
      <c r="D246">
        <v>5.33047296561154E-2</v>
      </c>
      <c r="E246">
        <v>0.22460230454045299</v>
      </c>
      <c r="F246">
        <v>0.82228867192945698</v>
      </c>
      <c r="G246">
        <v>0.93828504059175399</v>
      </c>
    </row>
    <row r="247" spans="1:7" x14ac:dyDescent="0.3">
      <c r="A247" t="s">
        <v>5949</v>
      </c>
      <c r="B247">
        <v>22814.656293690099</v>
      </c>
      <c r="C247">
        <v>-6.9923829195798898E-2</v>
      </c>
      <c r="D247">
        <v>5.96990591078971E-2</v>
      </c>
      <c r="E247">
        <v>-1.17127188000437</v>
      </c>
      <c r="F247">
        <v>0.24148951066149599</v>
      </c>
      <c r="G247">
        <v>0.55975819482318501</v>
      </c>
    </row>
    <row r="248" spans="1:7" x14ac:dyDescent="0.3">
      <c r="A248" t="s">
        <v>3270</v>
      </c>
      <c r="B248">
        <v>22791.5757528047</v>
      </c>
      <c r="C248">
        <v>9.9897879527017799E-2</v>
      </c>
      <c r="D248">
        <v>6.6968605342840701E-2</v>
      </c>
      <c r="E248">
        <v>1.49171210921294</v>
      </c>
      <c r="F248">
        <v>0.13577463325490499</v>
      </c>
      <c r="G248">
        <v>0.41792247390793902</v>
      </c>
    </row>
    <row r="249" spans="1:7" x14ac:dyDescent="0.3">
      <c r="A249" t="s">
        <v>3406</v>
      </c>
      <c r="B249">
        <v>22603.053910729999</v>
      </c>
      <c r="C249">
        <v>-7.8480517009747994E-2</v>
      </c>
      <c r="D249">
        <v>7.13711218483018E-2</v>
      </c>
      <c r="E249">
        <v>-1.0996116493244601</v>
      </c>
      <c r="F249">
        <v>0.271501364115108</v>
      </c>
      <c r="G249">
        <v>0.588255987985009</v>
      </c>
    </row>
    <row r="250" spans="1:7" x14ac:dyDescent="0.3">
      <c r="A250" t="s">
        <v>2380</v>
      </c>
      <c r="B250">
        <v>22521.331402104901</v>
      </c>
      <c r="C250">
        <v>3.6504150150902602E-2</v>
      </c>
      <c r="D250">
        <v>6.7743635854739997E-2</v>
      </c>
      <c r="E250">
        <v>0.53885726224050001</v>
      </c>
      <c r="F250">
        <v>0.58998534856206197</v>
      </c>
      <c r="G250">
        <v>0.82235146680978499</v>
      </c>
    </row>
    <row r="251" spans="1:7" x14ac:dyDescent="0.3">
      <c r="A251" t="s">
        <v>5069</v>
      </c>
      <c r="B251">
        <v>22517.108840357701</v>
      </c>
      <c r="C251">
        <v>0.101282351289784</v>
      </c>
      <c r="D251">
        <v>5.58456488971922E-2</v>
      </c>
      <c r="E251">
        <v>1.8136122202866301</v>
      </c>
      <c r="F251">
        <v>6.9737447725141705E-2</v>
      </c>
      <c r="G251">
        <v>0.287119014813976</v>
      </c>
    </row>
    <row r="252" spans="1:7" x14ac:dyDescent="0.3">
      <c r="A252" t="s">
        <v>5576</v>
      </c>
      <c r="B252">
        <v>22441.338204247098</v>
      </c>
      <c r="C252">
        <v>7.1256095975884198E-2</v>
      </c>
      <c r="D252">
        <v>5.0767147848339203E-2</v>
      </c>
      <c r="E252">
        <v>1.4035867484372599</v>
      </c>
      <c r="F252">
        <v>0.160441943438938</v>
      </c>
      <c r="G252">
        <v>0.45555394592121001</v>
      </c>
    </row>
    <row r="253" spans="1:7" x14ac:dyDescent="0.3">
      <c r="A253" t="s">
        <v>6218</v>
      </c>
      <c r="B253">
        <v>22297.1983661374</v>
      </c>
      <c r="C253">
        <v>5.5234182301458899E-2</v>
      </c>
      <c r="D253">
        <v>5.4100163159385199E-2</v>
      </c>
      <c r="E253">
        <v>1.0209614736046699</v>
      </c>
      <c r="F253">
        <v>0.307272692113706</v>
      </c>
      <c r="G253">
        <v>0.62734841306548395</v>
      </c>
    </row>
    <row r="254" spans="1:7" x14ac:dyDescent="0.3">
      <c r="A254" t="s">
        <v>5906</v>
      </c>
      <c r="B254">
        <v>22251.4789708231</v>
      </c>
      <c r="C254">
        <v>5.6405551460928398E-2</v>
      </c>
      <c r="D254">
        <v>4.7110553953278199E-2</v>
      </c>
      <c r="E254">
        <v>1.19730180878086</v>
      </c>
      <c r="F254">
        <v>0.231188939682473</v>
      </c>
      <c r="G254">
        <v>0.54877822125037301</v>
      </c>
    </row>
    <row r="255" spans="1:7" x14ac:dyDescent="0.3">
      <c r="A255" t="s">
        <v>4698</v>
      </c>
      <c r="B255">
        <v>22086.264677154199</v>
      </c>
      <c r="C255">
        <v>0.12168690887614</v>
      </c>
      <c r="D255">
        <v>5.3845245297011103E-2</v>
      </c>
      <c r="E255">
        <v>2.25993786832827</v>
      </c>
      <c r="F255">
        <v>2.3825107239489701E-2</v>
      </c>
      <c r="G255">
        <v>0.14619752729646299</v>
      </c>
    </row>
    <row r="256" spans="1:7" x14ac:dyDescent="0.3">
      <c r="A256" t="s">
        <v>4375</v>
      </c>
      <c r="B256">
        <v>21955.194612988598</v>
      </c>
      <c r="C256">
        <v>-0.18820872553304499</v>
      </c>
      <c r="D256">
        <v>6.6245947902649802E-2</v>
      </c>
      <c r="E256">
        <v>-2.84106019298904</v>
      </c>
      <c r="F256">
        <v>4.4963824638819903E-3</v>
      </c>
      <c r="G256">
        <v>4.5262677853942002E-2</v>
      </c>
    </row>
    <row r="257" spans="1:7" x14ac:dyDescent="0.3">
      <c r="A257" t="s">
        <v>5705</v>
      </c>
      <c r="B257">
        <v>21942.308593036701</v>
      </c>
      <c r="C257">
        <v>-0.103739003662222</v>
      </c>
      <c r="D257">
        <v>7.8994613166877101E-2</v>
      </c>
      <c r="E257">
        <v>-1.3132414920884801</v>
      </c>
      <c r="F257">
        <v>0.18910158666301499</v>
      </c>
      <c r="G257">
        <v>0.498683408596095</v>
      </c>
    </row>
    <row r="258" spans="1:7" x14ac:dyDescent="0.3">
      <c r="A258" t="s">
        <v>7806</v>
      </c>
      <c r="B258">
        <v>21941.5953311267</v>
      </c>
      <c r="C258">
        <v>-1.6596512787856801E-2</v>
      </c>
      <c r="D258">
        <v>5.2385089526007601E-2</v>
      </c>
      <c r="E258">
        <v>-0.31681749402407899</v>
      </c>
      <c r="F258">
        <v>0.75138208918849603</v>
      </c>
      <c r="G258">
        <v>0.90911969510390001</v>
      </c>
    </row>
    <row r="259" spans="1:7" x14ac:dyDescent="0.3">
      <c r="A259" t="s">
        <v>4657</v>
      </c>
      <c r="B259">
        <v>21656.487664557699</v>
      </c>
      <c r="C259">
        <v>0.113255181996314</v>
      </c>
      <c r="D259">
        <v>4.8707137184099303E-2</v>
      </c>
      <c r="E259">
        <v>2.3252276471976101</v>
      </c>
      <c r="F259">
        <v>2.0059790752382501E-2</v>
      </c>
      <c r="G259">
        <v>0.13001971871385101</v>
      </c>
    </row>
    <row r="260" spans="1:7" x14ac:dyDescent="0.3">
      <c r="A260" t="s">
        <v>5970</v>
      </c>
      <c r="B260">
        <v>21489.6975114489</v>
      </c>
      <c r="C260">
        <v>-5.8361453802068301E-2</v>
      </c>
      <c r="D260">
        <v>5.0282831089869098E-2</v>
      </c>
      <c r="E260">
        <v>-1.1606636407914399</v>
      </c>
      <c r="F260">
        <v>0.24577871354315201</v>
      </c>
      <c r="G260">
        <v>0.56451219915337403</v>
      </c>
    </row>
    <row r="261" spans="1:7" x14ac:dyDescent="0.3">
      <c r="A261" t="s">
        <v>3781</v>
      </c>
      <c r="B261">
        <v>21411.217325206198</v>
      </c>
      <c r="C261">
        <v>-7.7101499578064794E-2</v>
      </c>
      <c r="D261">
        <v>5.1423454610603603E-2</v>
      </c>
      <c r="E261">
        <v>-1.4993450004847899</v>
      </c>
      <c r="F261">
        <v>0.13378415382693101</v>
      </c>
      <c r="G261">
        <v>0.41370191134940998</v>
      </c>
    </row>
    <row r="262" spans="1:7" x14ac:dyDescent="0.3">
      <c r="A262" t="s">
        <v>4579</v>
      </c>
      <c r="B262">
        <v>21192.4452153768</v>
      </c>
      <c r="C262">
        <v>-0.120295505745957</v>
      </c>
      <c r="D262">
        <v>4.8924652239836497E-2</v>
      </c>
      <c r="E262">
        <v>-2.45879122770764</v>
      </c>
      <c r="F262">
        <v>1.39405658706649E-2</v>
      </c>
      <c r="G262">
        <v>0.10108806415898899</v>
      </c>
    </row>
    <row r="263" spans="1:7" x14ac:dyDescent="0.3">
      <c r="A263" t="s">
        <v>2347</v>
      </c>
      <c r="B263">
        <v>20765.976395478301</v>
      </c>
      <c r="C263">
        <v>3.4879403010770998E-2</v>
      </c>
      <c r="D263">
        <v>5.4967540553307298E-2</v>
      </c>
      <c r="E263">
        <v>0.63454545463872603</v>
      </c>
      <c r="F263">
        <v>0.52572491230881702</v>
      </c>
      <c r="G263">
        <v>0.79116445364605703</v>
      </c>
    </row>
    <row r="264" spans="1:7" x14ac:dyDescent="0.3">
      <c r="A264" t="s">
        <v>8422</v>
      </c>
      <c r="B264">
        <v>20759.970356757902</v>
      </c>
      <c r="C264">
        <v>-3.9237721104732103E-3</v>
      </c>
      <c r="D264">
        <v>4.9795393300397998E-2</v>
      </c>
      <c r="E264">
        <v>-7.87978937489755E-2</v>
      </c>
      <c r="F264">
        <v>0.93719337938474701</v>
      </c>
      <c r="G264">
        <v>0.978216968310331</v>
      </c>
    </row>
    <row r="265" spans="1:7" x14ac:dyDescent="0.3">
      <c r="A265" t="s">
        <v>3567</v>
      </c>
      <c r="B265">
        <v>20358.25245235</v>
      </c>
      <c r="C265">
        <v>-0.139111676600845</v>
      </c>
      <c r="D265">
        <v>6.4076215935745903E-2</v>
      </c>
      <c r="E265">
        <v>-2.1710345183358299</v>
      </c>
      <c r="F265">
        <v>2.9928563183700199E-2</v>
      </c>
      <c r="G265">
        <v>0.16859166953185001</v>
      </c>
    </row>
    <row r="266" spans="1:7" x14ac:dyDescent="0.3">
      <c r="A266" t="s">
        <v>6027</v>
      </c>
      <c r="B266">
        <v>20191.3773461249</v>
      </c>
      <c r="C266">
        <v>6.0210541931545701E-2</v>
      </c>
      <c r="D266">
        <v>5.3020705287025002E-2</v>
      </c>
      <c r="E266">
        <v>1.1356043192107499</v>
      </c>
      <c r="F266">
        <v>0.25612220039644501</v>
      </c>
      <c r="G266">
        <v>0.57371372888803696</v>
      </c>
    </row>
    <row r="267" spans="1:7" x14ac:dyDescent="0.3">
      <c r="A267" t="s">
        <v>5877</v>
      </c>
      <c r="B267">
        <v>20184.562945797101</v>
      </c>
      <c r="C267">
        <v>6.2183618946807198E-2</v>
      </c>
      <c r="D267">
        <v>5.1356655311199699E-2</v>
      </c>
      <c r="E267">
        <v>1.21081909579198</v>
      </c>
      <c r="F267">
        <v>0.22596474493500401</v>
      </c>
      <c r="G267">
        <v>0.54375457325932797</v>
      </c>
    </row>
    <row r="268" spans="1:7" x14ac:dyDescent="0.3">
      <c r="A268" t="s">
        <v>7667</v>
      </c>
      <c r="B268">
        <v>20108.552100023899</v>
      </c>
      <c r="C268">
        <v>-2.3502298444142301E-2</v>
      </c>
      <c r="D268">
        <v>6.2685478612066997E-2</v>
      </c>
      <c r="E268">
        <v>-0.37492412859424201</v>
      </c>
      <c r="F268">
        <v>0.70771689379464098</v>
      </c>
      <c r="G268">
        <v>0.88778937885723297</v>
      </c>
    </row>
    <row r="269" spans="1:7" x14ac:dyDescent="0.3">
      <c r="A269" t="s">
        <v>3810</v>
      </c>
      <c r="B269">
        <v>20096.7528911843</v>
      </c>
      <c r="C269">
        <v>-7.0828794269166403E-3</v>
      </c>
      <c r="D269">
        <v>5.1013795795400399E-2</v>
      </c>
      <c r="E269">
        <v>-0.13884243108126601</v>
      </c>
      <c r="F269">
        <v>0.88957466353069004</v>
      </c>
      <c r="G269">
        <v>0.96338077262914701</v>
      </c>
    </row>
    <row r="270" spans="1:7" x14ac:dyDescent="0.3">
      <c r="A270" t="s">
        <v>4343</v>
      </c>
      <c r="B270">
        <v>19835.6734841906</v>
      </c>
      <c r="C270">
        <v>-0.14948817543505699</v>
      </c>
      <c r="D270">
        <v>5.1043107747738098E-2</v>
      </c>
      <c r="E270">
        <v>-2.9286652406402802</v>
      </c>
      <c r="F270">
        <v>3.40420835127539E-3</v>
      </c>
      <c r="G270">
        <v>3.7128714325530603E-2</v>
      </c>
    </row>
    <row r="271" spans="1:7" x14ac:dyDescent="0.3">
      <c r="A271" t="s">
        <v>4378</v>
      </c>
      <c r="B271">
        <v>19789.605517973701</v>
      </c>
      <c r="C271">
        <v>-0.153345813127438</v>
      </c>
      <c r="D271">
        <v>5.4221208288739699E-2</v>
      </c>
      <c r="E271">
        <v>-2.8281518978853901</v>
      </c>
      <c r="F271">
        <v>4.6817586477237404E-3</v>
      </c>
      <c r="G271">
        <v>4.6845705147794299E-2</v>
      </c>
    </row>
    <row r="272" spans="1:7" x14ac:dyDescent="0.3">
      <c r="A272" t="s">
        <v>8186</v>
      </c>
      <c r="B272">
        <v>19702.710093747799</v>
      </c>
      <c r="C272">
        <v>-9.2431181821319101E-3</v>
      </c>
      <c r="D272">
        <v>5.3415380048974802E-2</v>
      </c>
      <c r="E272">
        <v>-0.17304226186647401</v>
      </c>
      <c r="F272">
        <v>0.862618208500746</v>
      </c>
      <c r="G272">
        <v>0.95294051398433299</v>
      </c>
    </row>
    <row r="273" spans="1:7" x14ac:dyDescent="0.3">
      <c r="A273" t="s">
        <v>4245</v>
      </c>
      <c r="B273">
        <v>19686.385226784401</v>
      </c>
      <c r="C273">
        <v>0.15902124051052999</v>
      </c>
      <c r="D273">
        <v>4.7751870102245499E-2</v>
      </c>
      <c r="E273">
        <v>3.33015733561925</v>
      </c>
      <c r="F273">
        <v>8.6796923876953096E-4</v>
      </c>
      <c r="G273">
        <v>1.21771515940214E-2</v>
      </c>
    </row>
    <row r="274" spans="1:7" x14ac:dyDescent="0.3">
      <c r="A274" t="s">
        <v>2569</v>
      </c>
      <c r="B274">
        <v>19603.349136391502</v>
      </c>
      <c r="C274">
        <v>0.104738729218394</v>
      </c>
      <c r="D274">
        <v>5.0784537280315498E-2</v>
      </c>
      <c r="E274">
        <v>2.0624137744972999</v>
      </c>
      <c r="F274">
        <v>3.9168359002354797E-2</v>
      </c>
      <c r="G274">
        <v>0.201092407081427</v>
      </c>
    </row>
    <row r="275" spans="1:7" x14ac:dyDescent="0.3">
      <c r="A275" t="s">
        <v>6667</v>
      </c>
      <c r="B275">
        <v>19580.2785554574</v>
      </c>
      <c r="C275">
        <v>-3.9820349570549703E-2</v>
      </c>
      <c r="D275">
        <v>4.9451643435116099E-2</v>
      </c>
      <c r="E275">
        <v>-0.80523814386061099</v>
      </c>
      <c r="F275">
        <v>0.420682268952139</v>
      </c>
      <c r="G275">
        <v>0.721486202458132</v>
      </c>
    </row>
    <row r="276" spans="1:7" x14ac:dyDescent="0.3">
      <c r="A276" t="s">
        <v>6895</v>
      </c>
      <c r="B276">
        <v>19493.534476117598</v>
      </c>
      <c r="C276">
        <v>4.2319877980619203E-2</v>
      </c>
      <c r="D276">
        <v>6.0990191394461601E-2</v>
      </c>
      <c r="E276">
        <v>0.69388006518802703</v>
      </c>
      <c r="F276">
        <v>0.48775742617281798</v>
      </c>
      <c r="G276">
        <v>0.76843564582853496</v>
      </c>
    </row>
    <row r="277" spans="1:7" x14ac:dyDescent="0.3">
      <c r="A277" t="s">
        <v>8141</v>
      </c>
      <c r="B277">
        <v>19406.439912314199</v>
      </c>
      <c r="C277">
        <v>9.9201917145743806E-3</v>
      </c>
      <c r="D277">
        <v>5.30824287538295E-2</v>
      </c>
      <c r="E277">
        <v>0.186882777360836</v>
      </c>
      <c r="F277">
        <v>0.85175254297224201</v>
      </c>
      <c r="G277">
        <v>0.94935239702260799</v>
      </c>
    </row>
    <row r="278" spans="1:7" x14ac:dyDescent="0.3">
      <c r="A278" t="s">
        <v>8122</v>
      </c>
      <c r="B278">
        <v>19394.649945776</v>
      </c>
      <c r="C278">
        <v>1.30580283410178E-2</v>
      </c>
      <c r="D278">
        <v>6.7610280723588601E-2</v>
      </c>
      <c r="E278">
        <v>0.19313672715548899</v>
      </c>
      <c r="F278">
        <v>0.84685189000509398</v>
      </c>
      <c r="G278">
        <v>0.94863355101596003</v>
      </c>
    </row>
    <row r="279" spans="1:7" x14ac:dyDescent="0.3">
      <c r="A279" t="s">
        <v>6262</v>
      </c>
      <c r="B279">
        <v>19173.036953199899</v>
      </c>
      <c r="C279">
        <v>5.1954301251695603E-2</v>
      </c>
      <c r="D279">
        <v>5.1928776981842902E-2</v>
      </c>
      <c r="E279">
        <v>1.0004915245714601</v>
      </c>
      <c r="F279">
        <v>0.31707269720881598</v>
      </c>
      <c r="G279">
        <v>0.634903082050297</v>
      </c>
    </row>
    <row r="280" spans="1:7" x14ac:dyDescent="0.3">
      <c r="A280" t="s">
        <v>7997</v>
      </c>
      <c r="B280">
        <v>19171.737510415202</v>
      </c>
      <c r="C280">
        <v>1.2660412109579199E-2</v>
      </c>
      <c r="D280">
        <v>5.1933901424304298E-2</v>
      </c>
      <c r="E280">
        <v>0.24377933801165</v>
      </c>
      <c r="F280">
        <v>0.80740172351333095</v>
      </c>
      <c r="G280">
        <v>0.93169265549659597</v>
      </c>
    </row>
    <row r="281" spans="1:7" x14ac:dyDescent="0.3">
      <c r="A281" t="s">
        <v>5951</v>
      </c>
      <c r="B281">
        <v>19147.772487363101</v>
      </c>
      <c r="C281">
        <v>-6.0810566616046599E-2</v>
      </c>
      <c r="D281">
        <v>5.1926491897396697E-2</v>
      </c>
      <c r="E281">
        <v>-1.1710894457535099</v>
      </c>
      <c r="F281">
        <v>0.24156282574857599</v>
      </c>
      <c r="G281">
        <v>0.55975819482318501</v>
      </c>
    </row>
    <row r="282" spans="1:7" x14ac:dyDescent="0.3">
      <c r="A282" t="s">
        <v>6261</v>
      </c>
      <c r="B282">
        <v>19134.2216831634</v>
      </c>
      <c r="C282">
        <v>6.3321743854905396E-2</v>
      </c>
      <c r="D282">
        <v>6.3315265485948402E-2</v>
      </c>
      <c r="E282">
        <v>1.0001023192259799</v>
      </c>
      <c r="F282">
        <v>0.317260993881676</v>
      </c>
      <c r="G282">
        <v>0.634903082050297</v>
      </c>
    </row>
    <row r="283" spans="1:7" x14ac:dyDescent="0.3">
      <c r="A283" t="s">
        <v>5509</v>
      </c>
      <c r="B283">
        <v>19095.124549591299</v>
      </c>
      <c r="C283">
        <v>-6.9223326953889705E-2</v>
      </c>
      <c r="D283">
        <v>4.7745430332879597E-2</v>
      </c>
      <c r="E283">
        <v>-1.4498419319140501</v>
      </c>
      <c r="F283">
        <v>0.147102603316452</v>
      </c>
      <c r="G283">
        <v>0.43453150756575298</v>
      </c>
    </row>
    <row r="284" spans="1:7" x14ac:dyDescent="0.3">
      <c r="A284" t="s">
        <v>6362</v>
      </c>
      <c r="B284">
        <v>19076.814705438399</v>
      </c>
      <c r="C284">
        <v>4.7252625042981E-2</v>
      </c>
      <c r="D284">
        <v>4.9864833760148899E-2</v>
      </c>
      <c r="E284">
        <v>0.94761420985112099</v>
      </c>
      <c r="F284">
        <v>0.34332588948943099</v>
      </c>
      <c r="G284">
        <v>0.66068990830551699</v>
      </c>
    </row>
    <row r="285" spans="1:7" x14ac:dyDescent="0.3">
      <c r="A285" t="s">
        <v>5561</v>
      </c>
      <c r="B285">
        <v>19012.943206764699</v>
      </c>
      <c r="C285">
        <v>-0.102829657555811</v>
      </c>
      <c r="D285">
        <v>7.2479103246982202E-2</v>
      </c>
      <c r="E285">
        <v>-1.4187490317782401</v>
      </c>
      <c r="F285">
        <v>0.155972196822347</v>
      </c>
      <c r="G285">
        <v>0.44724557643034302</v>
      </c>
    </row>
    <row r="286" spans="1:7" x14ac:dyDescent="0.3">
      <c r="A286" t="s">
        <v>4590</v>
      </c>
      <c r="B286">
        <v>19011.0840943125</v>
      </c>
      <c r="C286">
        <v>-0.13120442279873101</v>
      </c>
      <c r="D286">
        <v>5.3679677117350402E-2</v>
      </c>
      <c r="E286">
        <v>-2.4442103575232399</v>
      </c>
      <c r="F286">
        <v>1.4516959403941499E-2</v>
      </c>
      <c r="G286">
        <v>0.10357710649664501</v>
      </c>
    </row>
    <row r="287" spans="1:7" x14ac:dyDescent="0.3">
      <c r="A287" t="s">
        <v>5899</v>
      </c>
      <c r="B287">
        <v>18965.359911984899</v>
      </c>
      <c r="C287">
        <v>-6.1727213379948097E-2</v>
      </c>
      <c r="D287">
        <v>5.1562965045399402E-2</v>
      </c>
      <c r="E287">
        <v>-1.19712303832022</v>
      </c>
      <c r="F287">
        <v>0.231258601509649</v>
      </c>
      <c r="G287">
        <v>0.54877822125037301</v>
      </c>
    </row>
    <row r="288" spans="1:7" x14ac:dyDescent="0.3">
      <c r="A288" t="s">
        <v>7849</v>
      </c>
      <c r="B288">
        <v>18907.373290154399</v>
      </c>
      <c r="C288">
        <v>-1.6872739860002799E-2</v>
      </c>
      <c r="D288">
        <v>5.5931842738646299E-2</v>
      </c>
      <c r="E288">
        <v>-0.30166608203567302</v>
      </c>
      <c r="F288">
        <v>0.76290662698122902</v>
      </c>
      <c r="G288">
        <v>0.913732883214039</v>
      </c>
    </row>
    <row r="289" spans="1:7" x14ac:dyDescent="0.3">
      <c r="A289" t="s">
        <v>2408</v>
      </c>
      <c r="B289">
        <v>18828.1694658796</v>
      </c>
      <c r="C289">
        <v>4.3605042488280801E-2</v>
      </c>
      <c r="D289">
        <v>5.4206906396019799E-2</v>
      </c>
      <c r="E289">
        <v>0.80441857666097205</v>
      </c>
      <c r="F289">
        <v>0.42115527618903098</v>
      </c>
      <c r="G289">
        <v>0.721486202458132</v>
      </c>
    </row>
    <row r="290" spans="1:7" x14ac:dyDescent="0.3">
      <c r="A290" t="s">
        <v>6059</v>
      </c>
      <c r="B290">
        <v>18691.1050001658</v>
      </c>
      <c r="C290">
        <v>-6.4714251490884306E-2</v>
      </c>
      <c r="D290">
        <v>5.8041445819407601E-2</v>
      </c>
      <c r="E290">
        <v>-1.11496622072852</v>
      </c>
      <c r="F290">
        <v>0.264864897295013</v>
      </c>
      <c r="G290">
        <v>0.58324696597155301</v>
      </c>
    </row>
    <row r="291" spans="1:7" x14ac:dyDescent="0.3">
      <c r="A291" t="s">
        <v>8188</v>
      </c>
      <c r="B291">
        <v>18655.2999217086</v>
      </c>
      <c r="C291">
        <v>8.1762141285236008E-3</v>
      </c>
      <c r="D291">
        <v>4.8324854294930497E-2</v>
      </c>
      <c r="E291">
        <v>0.169192732142005</v>
      </c>
      <c r="F291">
        <v>0.86564504628937899</v>
      </c>
      <c r="G291">
        <v>0.95306704649115004</v>
      </c>
    </row>
    <row r="292" spans="1:7" x14ac:dyDescent="0.3">
      <c r="A292" t="s">
        <v>5873</v>
      </c>
      <c r="B292">
        <v>18649.001020179301</v>
      </c>
      <c r="C292">
        <v>0.15110994232870401</v>
      </c>
      <c r="D292">
        <v>0.12452526888114</v>
      </c>
      <c r="E292">
        <v>1.2134881834540701</v>
      </c>
      <c r="F292">
        <v>0.22494322946652401</v>
      </c>
      <c r="G292">
        <v>0.54279815918331098</v>
      </c>
    </row>
    <row r="293" spans="1:7" x14ac:dyDescent="0.3">
      <c r="A293" t="s">
        <v>7896</v>
      </c>
      <c r="B293">
        <v>18515.410992641799</v>
      </c>
      <c r="C293">
        <v>-1.5488387609937201E-2</v>
      </c>
      <c r="D293">
        <v>5.5075704386078103E-2</v>
      </c>
      <c r="E293">
        <v>-0.28121996409459099</v>
      </c>
      <c r="F293">
        <v>0.778541693155822</v>
      </c>
      <c r="G293">
        <v>0.91966413293988303</v>
      </c>
    </row>
    <row r="294" spans="1:7" x14ac:dyDescent="0.3">
      <c r="A294" t="s">
        <v>6523</v>
      </c>
      <c r="B294">
        <v>18399.827443435399</v>
      </c>
      <c r="C294">
        <v>4.8108811440129802E-2</v>
      </c>
      <c r="D294">
        <v>5.5236781419261902E-2</v>
      </c>
      <c r="E294">
        <v>0.87095609490659998</v>
      </c>
      <c r="F294">
        <v>0.38377812631591102</v>
      </c>
      <c r="G294">
        <v>0.69290095740158097</v>
      </c>
    </row>
    <row r="295" spans="1:7" x14ac:dyDescent="0.3">
      <c r="A295" t="s">
        <v>5015</v>
      </c>
      <c r="B295">
        <v>18335.223852448999</v>
      </c>
      <c r="C295">
        <v>-0.10783555874199</v>
      </c>
      <c r="D295">
        <v>5.8147660309843002E-2</v>
      </c>
      <c r="E295">
        <v>-1.8545124286580399</v>
      </c>
      <c r="F295">
        <v>6.3665883701809797E-2</v>
      </c>
      <c r="G295">
        <v>0.275257969800069</v>
      </c>
    </row>
    <row r="296" spans="1:7" x14ac:dyDescent="0.3">
      <c r="A296" t="s">
        <v>8368</v>
      </c>
      <c r="B296">
        <v>18320.036679407898</v>
      </c>
      <c r="C296">
        <v>-5.5523140203597599E-3</v>
      </c>
      <c r="D296">
        <v>5.5963424109855497E-2</v>
      </c>
      <c r="E296">
        <v>-9.9213264889951094E-2</v>
      </c>
      <c r="F296">
        <v>0.92096894296386</v>
      </c>
      <c r="G296">
        <v>0.97333305964043604</v>
      </c>
    </row>
    <row r="297" spans="1:7" x14ac:dyDescent="0.3">
      <c r="A297" t="s">
        <v>8279</v>
      </c>
      <c r="B297">
        <v>18317.625323840399</v>
      </c>
      <c r="C297">
        <v>7.7519513328246003E-3</v>
      </c>
      <c r="D297">
        <v>5.7524774234772799E-2</v>
      </c>
      <c r="E297">
        <v>0.13475848338294999</v>
      </c>
      <c r="F297">
        <v>0.892802831798437</v>
      </c>
      <c r="G297">
        <v>0.96500133766384399</v>
      </c>
    </row>
    <row r="298" spans="1:7" x14ac:dyDescent="0.3">
      <c r="A298" t="s">
        <v>5811</v>
      </c>
      <c r="B298">
        <v>18262.5424652943</v>
      </c>
      <c r="C298">
        <v>6.5412208489632306E-2</v>
      </c>
      <c r="D298">
        <v>5.2641692024406099E-2</v>
      </c>
      <c r="E298">
        <v>1.2425931989288199</v>
      </c>
      <c r="F298">
        <v>0.214017777370964</v>
      </c>
      <c r="G298">
        <v>0.53296504798210198</v>
      </c>
    </row>
    <row r="299" spans="1:7" x14ac:dyDescent="0.3">
      <c r="A299" t="s">
        <v>5357</v>
      </c>
      <c r="B299">
        <v>18235.4064890273</v>
      </c>
      <c r="C299">
        <v>8.2792756848789006E-2</v>
      </c>
      <c r="D299">
        <v>5.2892644436908103E-2</v>
      </c>
      <c r="E299">
        <v>1.5652981190522</v>
      </c>
      <c r="F299">
        <v>0.117513023978891</v>
      </c>
      <c r="G299">
        <v>0.38691047025461101</v>
      </c>
    </row>
    <row r="300" spans="1:7" x14ac:dyDescent="0.3">
      <c r="A300" t="s">
        <v>5760</v>
      </c>
      <c r="B300">
        <v>18207.761218168002</v>
      </c>
      <c r="C300">
        <v>-9.7202223758115394E-2</v>
      </c>
      <c r="D300">
        <v>7.6189060106082299E-2</v>
      </c>
      <c r="E300">
        <v>-1.2758028990353101</v>
      </c>
      <c r="F300">
        <v>0.20202520252123499</v>
      </c>
      <c r="G300">
        <v>0.51658312045738897</v>
      </c>
    </row>
    <row r="301" spans="1:7" x14ac:dyDescent="0.3">
      <c r="A301" t="s">
        <v>5711</v>
      </c>
      <c r="B301">
        <v>18175.977868362599</v>
      </c>
      <c r="C301">
        <v>7.1102866876464402E-2</v>
      </c>
      <c r="D301">
        <v>5.4304112744413401E-2</v>
      </c>
      <c r="E301">
        <v>1.30934589081891</v>
      </c>
      <c r="F301">
        <v>0.190417211306212</v>
      </c>
      <c r="G301">
        <v>0.50017354991903695</v>
      </c>
    </row>
    <row r="302" spans="1:7" x14ac:dyDescent="0.3">
      <c r="A302" t="s">
        <v>6840</v>
      </c>
      <c r="B302">
        <v>18108.910657946199</v>
      </c>
      <c r="C302">
        <v>-4.6438558583320903E-2</v>
      </c>
      <c r="D302">
        <v>6.4898674607064194E-2</v>
      </c>
      <c r="E302">
        <v>-0.71555480700473495</v>
      </c>
      <c r="F302">
        <v>0.47426628753696498</v>
      </c>
      <c r="G302">
        <v>0.76083546946228497</v>
      </c>
    </row>
    <row r="303" spans="1:7" x14ac:dyDescent="0.3">
      <c r="A303" t="s">
        <v>5814</v>
      </c>
      <c r="B303">
        <v>18087.4459992437</v>
      </c>
      <c r="C303">
        <v>8.4009247133168596E-2</v>
      </c>
      <c r="D303">
        <v>6.7766155025949099E-2</v>
      </c>
      <c r="E303">
        <v>1.2396932820077999</v>
      </c>
      <c r="F303">
        <v>0.21508886290682899</v>
      </c>
      <c r="G303">
        <v>0.53311853866949699</v>
      </c>
    </row>
    <row r="304" spans="1:7" x14ac:dyDescent="0.3">
      <c r="A304" t="s">
        <v>5460</v>
      </c>
      <c r="B304">
        <v>18009.122190704202</v>
      </c>
      <c r="C304">
        <v>-9.6111416298660296E-2</v>
      </c>
      <c r="D304">
        <v>6.4860453773024795E-2</v>
      </c>
      <c r="E304">
        <v>-1.48181843801149</v>
      </c>
      <c r="F304">
        <v>0.138388611715071</v>
      </c>
      <c r="G304">
        <v>0.42206943179370099</v>
      </c>
    </row>
    <row r="305" spans="1:7" x14ac:dyDescent="0.3">
      <c r="A305" t="s">
        <v>5982</v>
      </c>
      <c r="B305">
        <v>17967.8345893816</v>
      </c>
      <c r="C305">
        <v>-6.2287772821744199E-2</v>
      </c>
      <c r="D305">
        <v>5.3863862745820001E-2</v>
      </c>
      <c r="E305">
        <v>-1.1563926099336099</v>
      </c>
      <c r="F305">
        <v>0.24752060299443199</v>
      </c>
      <c r="G305">
        <v>0.56585842139104503</v>
      </c>
    </row>
    <row r="306" spans="1:7" x14ac:dyDescent="0.3">
      <c r="A306" t="s">
        <v>3364</v>
      </c>
      <c r="B306">
        <v>17935.560197597999</v>
      </c>
      <c r="C306">
        <v>3.8436062195908498E-2</v>
      </c>
      <c r="D306">
        <v>6.5041000753289793E-2</v>
      </c>
      <c r="E306">
        <v>0.59095127305470296</v>
      </c>
      <c r="F306">
        <v>0.55455306997244203</v>
      </c>
      <c r="G306">
        <v>0.80429908774923298</v>
      </c>
    </row>
    <row r="307" spans="1:7" x14ac:dyDescent="0.3">
      <c r="A307" t="s">
        <v>7536</v>
      </c>
      <c r="B307">
        <v>17909.885614881299</v>
      </c>
      <c r="C307">
        <v>-2.27680568059925E-2</v>
      </c>
      <c r="D307">
        <v>5.2601359962040302E-2</v>
      </c>
      <c r="E307">
        <v>-0.43284159995907001</v>
      </c>
      <c r="F307">
        <v>0.66512984920821905</v>
      </c>
      <c r="G307">
        <v>0.86355608017280405</v>
      </c>
    </row>
    <row r="308" spans="1:7" x14ac:dyDescent="0.3">
      <c r="A308" t="s">
        <v>6110</v>
      </c>
      <c r="B308">
        <v>17853.064977103601</v>
      </c>
      <c r="C308">
        <v>5.5039899832701397E-2</v>
      </c>
      <c r="D308">
        <v>5.0788742511367002E-2</v>
      </c>
      <c r="E308">
        <v>1.0837027481116099</v>
      </c>
      <c r="F308">
        <v>0.278496616768037</v>
      </c>
      <c r="G308">
        <v>0.59785500399214897</v>
      </c>
    </row>
    <row r="309" spans="1:7" x14ac:dyDescent="0.3">
      <c r="A309" t="s">
        <v>2625</v>
      </c>
      <c r="B309">
        <v>17818.194495465199</v>
      </c>
      <c r="C309">
        <v>4.7983460793030702E-2</v>
      </c>
      <c r="D309">
        <v>8.8991965691467403E-2</v>
      </c>
      <c r="E309">
        <v>0.53918868316031998</v>
      </c>
      <c r="F309">
        <v>0.58975666825477302</v>
      </c>
      <c r="G309">
        <v>0.82220469398531504</v>
      </c>
    </row>
    <row r="310" spans="1:7" x14ac:dyDescent="0.3">
      <c r="A310" t="s">
        <v>6101</v>
      </c>
      <c r="B310">
        <v>17667.508530187999</v>
      </c>
      <c r="C310">
        <v>7.7682908549003005E-2</v>
      </c>
      <c r="D310">
        <v>7.1151318224421001E-2</v>
      </c>
      <c r="E310">
        <v>1.09179858486923</v>
      </c>
      <c r="F310">
        <v>0.27492164120560098</v>
      </c>
      <c r="G310">
        <v>0.59290544239292098</v>
      </c>
    </row>
    <row r="311" spans="1:7" x14ac:dyDescent="0.3">
      <c r="A311" t="s">
        <v>3984</v>
      </c>
      <c r="B311">
        <v>17659.7915656445</v>
      </c>
      <c r="C311">
        <v>-0.29702774561335499</v>
      </c>
      <c r="D311">
        <v>5.0470593590323097E-2</v>
      </c>
      <c r="E311">
        <v>-5.88516449844776</v>
      </c>
      <c r="F311" s="2">
        <v>3.9765827744314403E-9</v>
      </c>
      <c r="G311" s="2">
        <v>2.17212685318124E-7</v>
      </c>
    </row>
    <row r="312" spans="1:7" x14ac:dyDescent="0.3">
      <c r="A312" t="s">
        <v>3316</v>
      </c>
      <c r="B312">
        <v>17627.671470955702</v>
      </c>
      <c r="C312">
        <v>-0.10029716660259599</v>
      </c>
      <c r="D312">
        <v>5.2630197524445102E-2</v>
      </c>
      <c r="E312">
        <v>-1.9056961843247999</v>
      </c>
      <c r="F312">
        <v>5.6689634645580897E-2</v>
      </c>
      <c r="G312">
        <v>0.25491209532938702</v>
      </c>
    </row>
    <row r="313" spans="1:7" x14ac:dyDescent="0.3">
      <c r="A313" t="s">
        <v>5957</v>
      </c>
      <c r="B313">
        <v>17579.719811488001</v>
      </c>
      <c r="C313">
        <v>7.2765715277548201E-2</v>
      </c>
      <c r="D313">
        <v>6.2289702384377102E-2</v>
      </c>
      <c r="E313">
        <v>1.1681820990013001</v>
      </c>
      <c r="F313">
        <v>0.24273331959795</v>
      </c>
      <c r="G313">
        <v>0.56133854938694705</v>
      </c>
    </row>
    <row r="314" spans="1:7" x14ac:dyDescent="0.3">
      <c r="A314" t="s">
        <v>4513</v>
      </c>
      <c r="B314">
        <v>17304.529425988301</v>
      </c>
      <c r="C314">
        <v>0.148937091042666</v>
      </c>
      <c r="D314">
        <v>5.8194823520172703E-2</v>
      </c>
      <c r="E314">
        <v>2.5592841774155</v>
      </c>
      <c r="F314">
        <v>1.04887961187394E-2</v>
      </c>
      <c r="G314">
        <v>8.3310294797711001E-2</v>
      </c>
    </row>
    <row r="315" spans="1:7" x14ac:dyDescent="0.3">
      <c r="A315" t="s">
        <v>4494</v>
      </c>
      <c r="B315">
        <v>17297.780710151801</v>
      </c>
      <c r="C315">
        <v>0.15150354804274099</v>
      </c>
      <c r="D315">
        <v>5.8445332919057798E-2</v>
      </c>
      <c r="E315">
        <v>2.5922266240242302</v>
      </c>
      <c r="F315">
        <v>9.5356933566121509E-3</v>
      </c>
      <c r="G315">
        <v>7.7916601732122906E-2</v>
      </c>
    </row>
    <row r="316" spans="1:7" x14ac:dyDescent="0.3">
      <c r="A316" t="s">
        <v>5867</v>
      </c>
      <c r="B316">
        <v>17270.752824278101</v>
      </c>
      <c r="C316">
        <v>7.2132837573595801E-2</v>
      </c>
      <c r="D316">
        <v>5.9370321611421299E-2</v>
      </c>
      <c r="E316">
        <v>1.2149645751576901</v>
      </c>
      <c r="F316">
        <v>0.22437960274442201</v>
      </c>
      <c r="G316">
        <v>0.54235243840726499</v>
      </c>
    </row>
    <row r="317" spans="1:7" x14ac:dyDescent="0.3">
      <c r="A317" t="s">
        <v>7358</v>
      </c>
      <c r="B317">
        <v>17268.705503256999</v>
      </c>
      <c r="C317">
        <v>2.8836801722796401E-2</v>
      </c>
      <c r="D317">
        <v>5.6786955605109303E-2</v>
      </c>
      <c r="E317">
        <v>0.50780679146324703</v>
      </c>
      <c r="F317">
        <v>0.61158884648987499</v>
      </c>
      <c r="G317">
        <v>0.83619817047225797</v>
      </c>
    </row>
    <row r="318" spans="1:7" x14ac:dyDescent="0.3">
      <c r="A318" t="s">
        <v>5007</v>
      </c>
      <c r="B318">
        <v>17251.978583030101</v>
      </c>
      <c r="C318">
        <v>-9.1919041508195007E-2</v>
      </c>
      <c r="D318">
        <v>4.92249028354464E-2</v>
      </c>
      <c r="E318">
        <v>-1.86732804360164</v>
      </c>
      <c r="F318">
        <v>6.1855791499095501E-2</v>
      </c>
      <c r="G318">
        <v>0.269480573001388</v>
      </c>
    </row>
    <row r="319" spans="1:7" x14ac:dyDescent="0.3">
      <c r="A319" t="s">
        <v>4680</v>
      </c>
      <c r="B319">
        <v>17235.3029622088</v>
      </c>
      <c r="C319">
        <v>-0.114664697278358</v>
      </c>
      <c r="D319">
        <v>5.0116036208509199E-2</v>
      </c>
      <c r="E319">
        <v>-2.2879841654134898</v>
      </c>
      <c r="F319">
        <v>2.2138443267823198E-2</v>
      </c>
      <c r="G319">
        <v>0.13944289786084499</v>
      </c>
    </row>
    <row r="320" spans="1:7" x14ac:dyDescent="0.3">
      <c r="A320" t="s">
        <v>5610</v>
      </c>
      <c r="B320">
        <v>17169.104693122801</v>
      </c>
      <c r="C320">
        <v>-7.2100583250714903E-2</v>
      </c>
      <c r="D320">
        <v>5.2518580924050103E-2</v>
      </c>
      <c r="E320">
        <v>-1.37285855752621</v>
      </c>
      <c r="F320">
        <v>0.16979632227341701</v>
      </c>
      <c r="G320">
        <v>0.47264941170845998</v>
      </c>
    </row>
    <row r="321" spans="1:7" x14ac:dyDescent="0.3">
      <c r="A321" t="s">
        <v>5996</v>
      </c>
      <c r="B321">
        <v>17019.159874065499</v>
      </c>
      <c r="C321">
        <v>7.4402258463373699E-2</v>
      </c>
      <c r="D321">
        <v>6.4722183492198299E-2</v>
      </c>
      <c r="E321">
        <v>1.1495634796119401</v>
      </c>
      <c r="F321">
        <v>0.250323707163357</v>
      </c>
      <c r="G321">
        <v>0.56882221044921799</v>
      </c>
    </row>
    <row r="322" spans="1:7" x14ac:dyDescent="0.3">
      <c r="A322" t="s">
        <v>2986</v>
      </c>
      <c r="B322">
        <v>16972.007171322301</v>
      </c>
      <c r="C322">
        <v>-1.25583919154453E-2</v>
      </c>
      <c r="D322">
        <v>5.3297198750713599E-2</v>
      </c>
      <c r="E322">
        <v>-0.23562949291546301</v>
      </c>
      <c r="F322">
        <v>0.81372018571447702</v>
      </c>
      <c r="G322">
        <v>0.93449751193421604</v>
      </c>
    </row>
    <row r="323" spans="1:7" x14ac:dyDescent="0.3">
      <c r="A323" t="s">
        <v>5819</v>
      </c>
      <c r="B323">
        <v>16917.4105443468</v>
      </c>
      <c r="C323">
        <v>6.1339688417073698E-2</v>
      </c>
      <c r="D323">
        <v>4.94899310940849E-2</v>
      </c>
      <c r="E323">
        <v>1.23943774139554</v>
      </c>
      <c r="F323">
        <v>0.215183431806797</v>
      </c>
      <c r="G323">
        <v>0.53311853866949699</v>
      </c>
    </row>
    <row r="324" spans="1:7" x14ac:dyDescent="0.3">
      <c r="A324" t="s">
        <v>7171</v>
      </c>
      <c r="B324">
        <v>16891.463502974599</v>
      </c>
      <c r="C324">
        <v>3.43853069012965E-2</v>
      </c>
      <c r="D324">
        <v>5.8587984612385E-2</v>
      </c>
      <c r="E324">
        <v>0.58690031972917001</v>
      </c>
      <c r="F324">
        <v>0.55727065504876605</v>
      </c>
      <c r="G324">
        <v>0.80612293797205603</v>
      </c>
    </row>
    <row r="325" spans="1:7" x14ac:dyDescent="0.3">
      <c r="A325" t="s">
        <v>4121</v>
      </c>
      <c r="B325">
        <v>16881.1754638487</v>
      </c>
      <c r="C325">
        <v>-0.21420973557397499</v>
      </c>
      <c r="D325">
        <v>5.3539761346669802E-2</v>
      </c>
      <c r="E325">
        <v>-4.0009467764895001</v>
      </c>
      <c r="F325" s="2">
        <v>6.30895483301499E-5</v>
      </c>
      <c r="G325">
        <v>1.37845491826924E-3</v>
      </c>
    </row>
    <row r="326" spans="1:7" x14ac:dyDescent="0.3">
      <c r="A326" t="s">
        <v>5328</v>
      </c>
      <c r="B326">
        <v>16867.048920099602</v>
      </c>
      <c r="C326">
        <v>8.7287476038590703E-2</v>
      </c>
      <c r="D326">
        <v>5.4889679626925598E-2</v>
      </c>
      <c r="E326">
        <v>1.5902347514481101</v>
      </c>
      <c r="F326">
        <v>0.111781899962172</v>
      </c>
      <c r="G326">
        <v>0.37489410233915998</v>
      </c>
    </row>
    <row r="327" spans="1:7" x14ac:dyDescent="0.3">
      <c r="A327" t="s">
        <v>8200</v>
      </c>
      <c r="B327">
        <v>16843.8865067527</v>
      </c>
      <c r="C327">
        <v>9.6165276314918897E-3</v>
      </c>
      <c r="D327">
        <v>5.6538866556383197E-2</v>
      </c>
      <c r="E327">
        <v>0.170087025389903</v>
      </c>
      <c r="F327">
        <v>0.86494169708013802</v>
      </c>
      <c r="G327">
        <v>0.95306704649115004</v>
      </c>
    </row>
    <row r="328" spans="1:7" x14ac:dyDescent="0.3">
      <c r="A328" t="s">
        <v>2946</v>
      </c>
      <c r="B328">
        <v>16768.624436702001</v>
      </c>
      <c r="C328">
        <v>4.8629931913826502E-2</v>
      </c>
      <c r="D328">
        <v>5.6766265884047998E-2</v>
      </c>
      <c r="E328">
        <v>0.85666955816961798</v>
      </c>
      <c r="F328">
        <v>0.39162753181170601</v>
      </c>
      <c r="G328">
        <v>0.69855617558704797</v>
      </c>
    </row>
    <row r="329" spans="1:7" x14ac:dyDescent="0.3">
      <c r="A329" t="s">
        <v>4404</v>
      </c>
      <c r="B329">
        <v>16762.018430066499</v>
      </c>
      <c r="C329">
        <v>-0.23187095050051801</v>
      </c>
      <c r="D329">
        <v>8.3609228134918195E-2</v>
      </c>
      <c r="E329">
        <v>-2.7732698372284199</v>
      </c>
      <c r="F329">
        <v>5.5496082415503901E-3</v>
      </c>
      <c r="G329">
        <v>5.3135904197832998E-2</v>
      </c>
    </row>
    <row r="330" spans="1:7" x14ac:dyDescent="0.3">
      <c r="A330" t="s">
        <v>4519</v>
      </c>
      <c r="B330">
        <v>16738.904364873299</v>
      </c>
      <c r="C330">
        <v>0.14799275640908899</v>
      </c>
      <c r="D330">
        <v>5.7925343107427502E-2</v>
      </c>
      <c r="E330">
        <v>2.5548878689354302</v>
      </c>
      <c r="F330">
        <v>1.0622201053997001E-2</v>
      </c>
      <c r="G330">
        <v>8.3671805938340699E-2</v>
      </c>
    </row>
    <row r="331" spans="1:7" x14ac:dyDescent="0.3">
      <c r="A331" t="s">
        <v>5738</v>
      </c>
      <c r="B331">
        <v>16562.527059757002</v>
      </c>
      <c r="C331">
        <v>6.2142180290809902E-2</v>
      </c>
      <c r="D331">
        <v>4.8181502420739597E-2</v>
      </c>
      <c r="E331">
        <v>1.28975181695582</v>
      </c>
      <c r="F331">
        <v>0.19713684216233601</v>
      </c>
      <c r="G331">
        <v>0.50957024987455102</v>
      </c>
    </row>
    <row r="332" spans="1:7" x14ac:dyDescent="0.3">
      <c r="A332" t="s">
        <v>8322</v>
      </c>
      <c r="B332">
        <v>16455.222266812802</v>
      </c>
      <c r="C332">
        <v>-5.9865669269955398E-3</v>
      </c>
      <c r="D332">
        <v>5.0814211058075098E-2</v>
      </c>
      <c r="E332">
        <v>-0.11781284806633199</v>
      </c>
      <c r="F332">
        <v>0.906215949163656</v>
      </c>
      <c r="G332">
        <v>0.96889596153259805</v>
      </c>
    </row>
    <row r="333" spans="1:7" x14ac:dyDescent="0.3">
      <c r="A333" t="s">
        <v>4279</v>
      </c>
      <c r="B333">
        <v>16412.4285094154</v>
      </c>
      <c r="C333">
        <v>0.18693890766950599</v>
      </c>
      <c r="D333">
        <v>5.9172360323682803E-2</v>
      </c>
      <c r="E333">
        <v>3.1592268188545898</v>
      </c>
      <c r="F333">
        <v>1.5818832455442801E-3</v>
      </c>
      <c r="G333">
        <v>2.0350714185921E-2</v>
      </c>
    </row>
    <row r="334" spans="1:7" x14ac:dyDescent="0.3">
      <c r="A334" t="s">
        <v>3753</v>
      </c>
      <c r="B334">
        <v>16385.3854376491</v>
      </c>
      <c r="C334">
        <v>-0.17384587852131</v>
      </c>
      <c r="D334">
        <v>5.4455088657369102E-2</v>
      </c>
      <c r="E334">
        <v>-3.1924634190781802</v>
      </c>
      <c r="F334">
        <v>1.41064811367955E-3</v>
      </c>
      <c r="G334">
        <v>1.85050374597647E-2</v>
      </c>
    </row>
    <row r="335" spans="1:7" x14ac:dyDescent="0.3">
      <c r="A335" t="s">
        <v>8459</v>
      </c>
      <c r="B335">
        <v>16184.3853221749</v>
      </c>
      <c r="C335">
        <v>-4.5007337226408402E-3</v>
      </c>
      <c r="D335">
        <v>6.5625709203925103E-2</v>
      </c>
      <c r="E335">
        <v>-6.8581867948356606E-2</v>
      </c>
      <c r="F335">
        <v>0.94532245216033395</v>
      </c>
      <c r="G335">
        <v>0.97929456748473998</v>
      </c>
    </row>
    <row r="336" spans="1:7" x14ac:dyDescent="0.3">
      <c r="A336" t="s">
        <v>5263</v>
      </c>
      <c r="B336">
        <v>16156.0755464463</v>
      </c>
      <c r="C336">
        <v>-8.5280181783614406E-2</v>
      </c>
      <c r="D336">
        <v>5.1570267104609498E-2</v>
      </c>
      <c r="E336">
        <v>-1.65366957690223</v>
      </c>
      <c r="F336">
        <v>9.8194667334466607E-2</v>
      </c>
      <c r="G336">
        <v>0.34696143325391599</v>
      </c>
    </row>
    <row r="337" spans="1:7" x14ac:dyDescent="0.3">
      <c r="A337" t="s">
        <v>5747</v>
      </c>
      <c r="B337">
        <v>16064.3840495809</v>
      </c>
      <c r="C337">
        <v>-7.9217718284750605E-2</v>
      </c>
      <c r="D337">
        <v>6.1595866502064001E-2</v>
      </c>
      <c r="E337">
        <v>-1.2860882196063601</v>
      </c>
      <c r="F337">
        <v>0.19841227496754299</v>
      </c>
      <c r="G337">
        <v>0.51107092028978696</v>
      </c>
    </row>
    <row r="338" spans="1:7" x14ac:dyDescent="0.3">
      <c r="A338" t="s">
        <v>3289</v>
      </c>
      <c r="B338">
        <v>16040.5623128403</v>
      </c>
      <c r="C338">
        <v>-0.107732110285752</v>
      </c>
      <c r="D338">
        <v>5.9698164438246902E-2</v>
      </c>
      <c r="E338">
        <v>-1.8046134466528301</v>
      </c>
      <c r="F338">
        <v>7.1135192411353701E-2</v>
      </c>
      <c r="G338">
        <v>0.29028093059381099</v>
      </c>
    </row>
    <row r="339" spans="1:7" x14ac:dyDescent="0.3">
      <c r="A339" t="s">
        <v>6982</v>
      </c>
      <c r="B339">
        <v>16028.348494887399</v>
      </c>
      <c r="C339">
        <v>-3.2866216225649197E-2</v>
      </c>
      <c r="D339">
        <v>5.0096557911975502E-2</v>
      </c>
      <c r="E339">
        <v>-0.65605737390976704</v>
      </c>
      <c r="F339">
        <v>0.51178720945878897</v>
      </c>
      <c r="G339">
        <v>0.78398872522421903</v>
      </c>
    </row>
    <row r="340" spans="1:7" x14ac:dyDescent="0.3">
      <c r="A340" t="s">
        <v>7192</v>
      </c>
      <c r="B340">
        <v>16011.657258900599</v>
      </c>
      <c r="C340">
        <v>-2.8422347465152899E-2</v>
      </c>
      <c r="D340">
        <v>4.9058495858628301E-2</v>
      </c>
      <c r="E340">
        <v>-0.57935627596609196</v>
      </c>
      <c r="F340">
        <v>0.56234880048249303</v>
      </c>
      <c r="G340">
        <v>0.80902161910211901</v>
      </c>
    </row>
    <row r="341" spans="1:7" x14ac:dyDescent="0.3">
      <c r="A341" t="s">
        <v>8047</v>
      </c>
      <c r="B341">
        <v>15942.9619961348</v>
      </c>
      <c r="C341">
        <v>1.3626705806410301E-2</v>
      </c>
      <c r="D341">
        <v>6.0962682995351E-2</v>
      </c>
      <c r="E341">
        <v>0.22352536235075901</v>
      </c>
      <c r="F341">
        <v>0.82312664611844499</v>
      </c>
      <c r="G341">
        <v>0.93846295461647899</v>
      </c>
    </row>
    <row r="342" spans="1:7" x14ac:dyDescent="0.3">
      <c r="A342" t="s">
        <v>6831</v>
      </c>
      <c r="B342">
        <v>15900.9612657161</v>
      </c>
      <c r="C342">
        <v>-5.6683353440654297E-2</v>
      </c>
      <c r="D342">
        <v>7.8805113178959704E-2</v>
      </c>
      <c r="E342">
        <v>-0.71928522343380397</v>
      </c>
      <c r="F342">
        <v>0.47196519851785601</v>
      </c>
      <c r="G342">
        <v>0.75952090869910505</v>
      </c>
    </row>
    <row r="343" spans="1:7" x14ac:dyDescent="0.3">
      <c r="A343" t="s">
        <v>5732</v>
      </c>
      <c r="B343">
        <v>15807.6890780876</v>
      </c>
      <c r="C343">
        <v>-7.4246379573241802E-2</v>
      </c>
      <c r="D343">
        <v>5.7292724654640699E-2</v>
      </c>
      <c r="E343">
        <v>-1.29591287586334</v>
      </c>
      <c r="F343">
        <v>0.19500550270635</v>
      </c>
      <c r="G343">
        <v>0.50648898762785299</v>
      </c>
    </row>
    <row r="344" spans="1:7" x14ac:dyDescent="0.3">
      <c r="A344" t="s">
        <v>5739</v>
      </c>
      <c r="B344">
        <v>15748.549314624601</v>
      </c>
      <c r="C344">
        <v>-6.9437000671230306E-2</v>
      </c>
      <c r="D344">
        <v>5.38261314425744E-2</v>
      </c>
      <c r="E344">
        <v>-1.2900239866822001</v>
      </c>
      <c r="F344">
        <v>0.197042329944487</v>
      </c>
      <c r="G344">
        <v>0.50957024987455102</v>
      </c>
    </row>
    <row r="345" spans="1:7" x14ac:dyDescent="0.3">
      <c r="A345" t="s">
        <v>4464</v>
      </c>
      <c r="B345">
        <v>15730.5345900046</v>
      </c>
      <c r="C345">
        <v>0.15020720526725501</v>
      </c>
      <c r="D345">
        <v>5.6676058083480398E-2</v>
      </c>
      <c r="E345">
        <v>2.6502761544567801</v>
      </c>
      <c r="F345">
        <v>8.0426002540620999E-3</v>
      </c>
      <c r="G345">
        <v>6.8536941295485695E-2</v>
      </c>
    </row>
    <row r="346" spans="1:7" x14ac:dyDescent="0.3">
      <c r="A346" t="s">
        <v>4683</v>
      </c>
      <c r="B346">
        <v>15592.5185070974</v>
      </c>
      <c r="C346">
        <v>-0.113353563668681</v>
      </c>
      <c r="D346">
        <v>4.9593630959776501E-2</v>
      </c>
      <c r="E346">
        <v>-2.28564760181842</v>
      </c>
      <c r="F346">
        <v>2.2274882966157199E-2</v>
      </c>
      <c r="G346">
        <v>0.13964235191577701</v>
      </c>
    </row>
    <row r="347" spans="1:7" x14ac:dyDescent="0.3">
      <c r="A347" t="s">
        <v>6112</v>
      </c>
      <c r="B347">
        <v>15582.8940316346</v>
      </c>
      <c r="C347">
        <v>7.8763234024771103E-2</v>
      </c>
      <c r="D347">
        <v>7.27168254909661E-2</v>
      </c>
      <c r="E347">
        <v>1.08315006180456</v>
      </c>
      <c r="F347">
        <v>0.27874182133907599</v>
      </c>
      <c r="G347">
        <v>0.59785500399214897</v>
      </c>
    </row>
    <row r="348" spans="1:7" x14ac:dyDescent="0.3">
      <c r="A348" t="s">
        <v>5856</v>
      </c>
      <c r="B348">
        <v>15497.164882053299</v>
      </c>
      <c r="C348">
        <v>6.3221969568525299E-2</v>
      </c>
      <c r="D348">
        <v>5.1799602535427799E-2</v>
      </c>
      <c r="E348">
        <v>1.2205107080751301</v>
      </c>
      <c r="F348">
        <v>0.22227133276205199</v>
      </c>
      <c r="G348">
        <v>0.54058983997310694</v>
      </c>
    </row>
    <row r="349" spans="1:7" x14ac:dyDescent="0.3">
      <c r="A349" t="s">
        <v>5219</v>
      </c>
      <c r="B349">
        <v>15492.801779572699</v>
      </c>
      <c r="C349">
        <v>8.7616968771863799E-2</v>
      </c>
      <c r="D349">
        <v>5.1973978964512703E-2</v>
      </c>
      <c r="E349">
        <v>1.6857852817404599</v>
      </c>
      <c r="F349">
        <v>9.1837163668087599E-2</v>
      </c>
      <c r="G349">
        <v>0.334793686369877</v>
      </c>
    </row>
    <row r="350" spans="1:7" x14ac:dyDescent="0.3">
      <c r="A350" t="s">
        <v>6303</v>
      </c>
      <c r="B350">
        <v>15489.6288375038</v>
      </c>
      <c r="C350">
        <v>5.4610069794466302E-2</v>
      </c>
      <c r="D350">
        <v>5.5882310324910603E-2</v>
      </c>
      <c r="E350">
        <v>0.97723357314600501</v>
      </c>
      <c r="F350">
        <v>0.32845353047385201</v>
      </c>
      <c r="G350">
        <v>0.64525510149453602</v>
      </c>
    </row>
    <row r="351" spans="1:7" x14ac:dyDescent="0.3">
      <c r="A351" t="s">
        <v>7532</v>
      </c>
      <c r="B351">
        <v>15478.8638712918</v>
      </c>
      <c r="C351">
        <v>2.1640814796582902E-2</v>
      </c>
      <c r="D351">
        <v>4.9686072724967098E-2</v>
      </c>
      <c r="E351">
        <v>0.43555092221463598</v>
      </c>
      <c r="F351">
        <v>0.66316258526513205</v>
      </c>
      <c r="G351">
        <v>0.86262964959727495</v>
      </c>
    </row>
    <row r="352" spans="1:7" x14ac:dyDescent="0.3">
      <c r="A352" t="s">
        <v>4394</v>
      </c>
      <c r="B352">
        <v>15460.4588403087</v>
      </c>
      <c r="C352">
        <v>0.17444578167976699</v>
      </c>
      <c r="D352">
        <v>6.2508231393546901E-2</v>
      </c>
      <c r="E352">
        <v>2.7907649567217798</v>
      </c>
      <c r="F352">
        <v>5.2583642329734502E-3</v>
      </c>
      <c r="G352">
        <v>5.1230612936454797E-2</v>
      </c>
    </row>
    <row r="353" spans="1:7" x14ac:dyDescent="0.3">
      <c r="A353" t="s">
        <v>4631</v>
      </c>
      <c r="B353">
        <v>15405.5101612541</v>
      </c>
      <c r="C353">
        <v>-0.118273168734051</v>
      </c>
      <c r="D353">
        <v>5.0063208858025302E-2</v>
      </c>
      <c r="E353">
        <v>-2.3624767854865798</v>
      </c>
      <c r="F353">
        <v>1.81532783461756E-2</v>
      </c>
      <c r="G353">
        <v>0.12182623051250201</v>
      </c>
    </row>
    <row r="354" spans="1:7" x14ac:dyDescent="0.3">
      <c r="A354" t="s">
        <v>7262</v>
      </c>
      <c r="B354">
        <v>15395.399358660199</v>
      </c>
      <c r="C354">
        <v>-7.2531387543356002E-2</v>
      </c>
      <c r="D354">
        <v>0.13133472348170599</v>
      </c>
      <c r="E354">
        <v>-0.55226360265233998</v>
      </c>
      <c r="F354">
        <v>0.58076776372566397</v>
      </c>
      <c r="G354">
        <v>0.81801457717321502</v>
      </c>
    </row>
    <row r="355" spans="1:7" x14ac:dyDescent="0.3">
      <c r="A355" t="s">
        <v>3204</v>
      </c>
      <c r="B355">
        <v>15136.941820883399</v>
      </c>
      <c r="C355">
        <v>-2.9147798410442003E-4</v>
      </c>
      <c r="D355">
        <v>6.2443274038346298E-2</v>
      </c>
      <c r="E355">
        <v>-4.6678843893647303E-3</v>
      </c>
      <c r="F355">
        <v>0.996275580639437</v>
      </c>
      <c r="G355">
        <v>0.99891831860004898</v>
      </c>
    </row>
    <row r="356" spans="1:7" x14ac:dyDescent="0.3">
      <c r="A356" t="s">
        <v>4369</v>
      </c>
      <c r="B356">
        <v>15131.304418904499</v>
      </c>
      <c r="C356">
        <v>-0.17330764040435101</v>
      </c>
      <c r="D356">
        <v>6.0809306573677301E-2</v>
      </c>
      <c r="E356">
        <v>-2.8500183634616798</v>
      </c>
      <c r="F356">
        <v>4.3716705008560201E-3</v>
      </c>
      <c r="G356">
        <v>4.44097747221106E-2</v>
      </c>
    </row>
    <row r="357" spans="1:7" x14ac:dyDescent="0.3">
      <c r="A357" t="s">
        <v>8453</v>
      </c>
      <c r="B357">
        <v>15108.4130273057</v>
      </c>
      <c r="C357">
        <v>3.8591386999606899E-3</v>
      </c>
      <c r="D357">
        <v>5.7413982027646901E-2</v>
      </c>
      <c r="E357">
        <v>6.72160084298348E-2</v>
      </c>
      <c r="F357">
        <v>0.94640974106169395</v>
      </c>
      <c r="G357">
        <v>0.97929456748473998</v>
      </c>
    </row>
    <row r="358" spans="1:7" x14ac:dyDescent="0.3">
      <c r="A358" t="s">
        <v>4302</v>
      </c>
      <c r="B358">
        <v>15060.8434803538</v>
      </c>
      <c r="C358">
        <v>-0.14921706174527499</v>
      </c>
      <c r="D358">
        <v>4.8494350891261799E-2</v>
      </c>
      <c r="E358">
        <v>-3.07699884631639</v>
      </c>
      <c r="F358">
        <v>2.0909611015947301E-3</v>
      </c>
      <c r="G358">
        <v>2.5197404667318801E-2</v>
      </c>
    </row>
    <row r="359" spans="1:7" x14ac:dyDescent="0.3">
      <c r="A359" t="s">
        <v>2755</v>
      </c>
      <c r="B359">
        <v>14990.052754133299</v>
      </c>
      <c r="C359">
        <v>-7.3277810917422706E-2</v>
      </c>
      <c r="D359">
        <v>5.0068971745975299E-2</v>
      </c>
      <c r="E359">
        <v>-1.46353736380282</v>
      </c>
      <c r="F359">
        <v>0.143320397499796</v>
      </c>
      <c r="G359">
        <v>0.42890180837130198</v>
      </c>
    </row>
    <row r="360" spans="1:7" x14ac:dyDescent="0.3">
      <c r="A360" t="s">
        <v>4409</v>
      </c>
      <c r="B360">
        <v>14979.187849715399</v>
      </c>
      <c r="C360">
        <v>-0.14214977203816201</v>
      </c>
      <c r="D360">
        <v>5.1502375010189901E-2</v>
      </c>
      <c r="E360">
        <v>-2.7600624633337301</v>
      </c>
      <c r="F360">
        <v>5.7790310896446402E-3</v>
      </c>
      <c r="G360">
        <v>5.4652322189265801E-2</v>
      </c>
    </row>
    <row r="361" spans="1:7" x14ac:dyDescent="0.3">
      <c r="A361" t="s">
        <v>2387</v>
      </c>
      <c r="B361">
        <v>14925.9836700659</v>
      </c>
      <c r="C361">
        <v>1.2212251246083199E-2</v>
      </c>
      <c r="D361">
        <v>5.6456843231430603E-2</v>
      </c>
      <c r="E361">
        <v>0.21631126621837801</v>
      </c>
      <c r="F361">
        <v>0.82874512777476395</v>
      </c>
      <c r="G361">
        <v>0.941004861388827</v>
      </c>
    </row>
    <row r="362" spans="1:7" x14ac:dyDescent="0.3">
      <c r="A362" t="s">
        <v>4504</v>
      </c>
      <c r="B362">
        <v>14905.0239247591</v>
      </c>
      <c r="C362">
        <v>-0.15509269907231499</v>
      </c>
      <c r="D362">
        <v>6.0328194522417E-2</v>
      </c>
      <c r="E362">
        <v>-2.5708161880210998</v>
      </c>
      <c r="F362">
        <v>1.0145916190614E-2</v>
      </c>
      <c r="G362">
        <v>8.1460705414761206E-2</v>
      </c>
    </row>
    <row r="363" spans="1:7" x14ac:dyDescent="0.3">
      <c r="A363" t="s">
        <v>7970</v>
      </c>
      <c r="B363">
        <v>14892.4088129351</v>
      </c>
      <c r="C363">
        <v>1.26456700330506E-2</v>
      </c>
      <c r="D363">
        <v>4.9402694749067097E-2</v>
      </c>
      <c r="E363">
        <v>0.25597126021732702</v>
      </c>
      <c r="F363">
        <v>0.797973029199051</v>
      </c>
      <c r="G363">
        <v>0.92723492006669195</v>
      </c>
    </row>
    <row r="364" spans="1:7" x14ac:dyDescent="0.3">
      <c r="A364" t="s">
        <v>3444</v>
      </c>
      <c r="B364">
        <v>14772.686685606801</v>
      </c>
      <c r="C364">
        <v>-9.7905746196882304E-2</v>
      </c>
      <c r="D364">
        <v>7.6327166514473202E-2</v>
      </c>
      <c r="E364">
        <v>-1.28271165651508</v>
      </c>
      <c r="F364">
        <v>0.19959311456744899</v>
      </c>
      <c r="G364">
        <v>0.51295353470014704</v>
      </c>
    </row>
    <row r="365" spans="1:7" x14ac:dyDescent="0.3">
      <c r="A365" t="s">
        <v>5395</v>
      </c>
      <c r="B365">
        <v>14730.6275436094</v>
      </c>
      <c r="C365">
        <v>9.5309145753484703E-2</v>
      </c>
      <c r="D365">
        <v>6.2352962853744101E-2</v>
      </c>
      <c r="E365">
        <v>1.52854237218916</v>
      </c>
      <c r="F365">
        <v>0.12637793159009</v>
      </c>
      <c r="G365">
        <v>0.40311156775343199</v>
      </c>
    </row>
    <row r="366" spans="1:7" x14ac:dyDescent="0.3">
      <c r="A366" t="s">
        <v>4803</v>
      </c>
      <c r="B366">
        <v>14724.4409005295</v>
      </c>
      <c r="C366">
        <v>0.110623955869979</v>
      </c>
      <c r="D366">
        <v>5.2227511480384202E-2</v>
      </c>
      <c r="E366">
        <v>2.1181165392405901</v>
      </c>
      <c r="F366">
        <v>3.4165199151129699E-2</v>
      </c>
      <c r="G366">
        <v>0.18387290354790001</v>
      </c>
    </row>
    <row r="367" spans="1:7" x14ac:dyDescent="0.3">
      <c r="A367" t="s">
        <v>4560</v>
      </c>
      <c r="B367">
        <v>14671.1721155946</v>
      </c>
      <c r="C367">
        <v>-0.14000234998649</v>
      </c>
      <c r="D367">
        <v>5.6329682249714103E-2</v>
      </c>
      <c r="E367">
        <v>-2.4854099010508901</v>
      </c>
      <c r="F367">
        <v>1.29402339032306E-2</v>
      </c>
      <c r="G367">
        <v>9.6051918486458707E-2</v>
      </c>
    </row>
    <row r="368" spans="1:7" x14ac:dyDescent="0.3">
      <c r="A368" t="s">
        <v>4153</v>
      </c>
      <c r="B368">
        <v>14626.119546607501</v>
      </c>
      <c r="C368">
        <v>-0.204735199460154</v>
      </c>
      <c r="D368">
        <v>5.4064703432922002E-2</v>
      </c>
      <c r="E368">
        <v>-3.7868551283957101</v>
      </c>
      <c r="F368">
        <v>1.5256599034974301E-4</v>
      </c>
      <c r="G368">
        <v>2.9384386118228001E-3</v>
      </c>
    </row>
    <row r="369" spans="1:7" x14ac:dyDescent="0.3">
      <c r="A369" t="s">
        <v>7988</v>
      </c>
      <c r="B369">
        <v>14624.2115018431</v>
      </c>
      <c r="C369">
        <v>1.47560566299457E-2</v>
      </c>
      <c r="D369">
        <v>5.9389754048477898E-2</v>
      </c>
      <c r="E369">
        <v>0.248461319066936</v>
      </c>
      <c r="F369">
        <v>0.80377749477429505</v>
      </c>
      <c r="G369">
        <v>0.92995868036784302</v>
      </c>
    </row>
    <row r="370" spans="1:7" x14ac:dyDescent="0.3">
      <c r="A370" t="s">
        <v>4461</v>
      </c>
      <c r="B370">
        <v>14604.1063522067</v>
      </c>
      <c r="C370">
        <v>-0.132622010066544</v>
      </c>
      <c r="D370">
        <v>4.9884076962781201E-2</v>
      </c>
      <c r="E370">
        <v>-2.6586040705031899</v>
      </c>
      <c r="F370">
        <v>7.8465112824859604E-3</v>
      </c>
      <c r="G370">
        <v>6.7469872498692199E-2</v>
      </c>
    </row>
    <row r="371" spans="1:7" x14ac:dyDescent="0.3">
      <c r="A371" t="s">
        <v>4509</v>
      </c>
      <c r="B371">
        <v>14555.934681520301</v>
      </c>
      <c r="C371">
        <v>0.16543407278010999</v>
      </c>
      <c r="D371">
        <v>6.4584052787397705E-2</v>
      </c>
      <c r="E371">
        <v>2.56153130130587</v>
      </c>
      <c r="F371">
        <v>1.0421185008179601E-2</v>
      </c>
      <c r="G371">
        <v>8.3141157607944702E-2</v>
      </c>
    </row>
    <row r="372" spans="1:7" x14ac:dyDescent="0.3">
      <c r="A372" t="s">
        <v>5134</v>
      </c>
      <c r="B372">
        <v>14520.833950721901</v>
      </c>
      <c r="C372">
        <v>-8.9727375396467898E-2</v>
      </c>
      <c r="D372">
        <v>5.1208068754023103E-2</v>
      </c>
      <c r="E372">
        <v>-1.7522116646787</v>
      </c>
      <c r="F372">
        <v>7.9737418627410905E-2</v>
      </c>
      <c r="G372">
        <v>0.30893613821689903</v>
      </c>
    </row>
    <row r="373" spans="1:7" x14ac:dyDescent="0.3">
      <c r="A373" t="s">
        <v>8553</v>
      </c>
      <c r="B373">
        <v>14489.5923659655</v>
      </c>
      <c r="C373">
        <v>1.5286841328370001E-3</v>
      </c>
      <c r="D373">
        <v>5.01236506399221E-2</v>
      </c>
      <c r="E373">
        <v>3.0498260069258501E-2</v>
      </c>
      <c r="F373">
        <v>0.97566968100067997</v>
      </c>
      <c r="G373">
        <v>0.99098654994490598</v>
      </c>
    </row>
    <row r="374" spans="1:7" x14ac:dyDescent="0.3">
      <c r="A374" t="s">
        <v>3211</v>
      </c>
      <c r="B374">
        <v>14446.096741314001</v>
      </c>
      <c r="C374">
        <v>2.7948317600214E-2</v>
      </c>
      <c r="D374">
        <v>7.4581187288488796E-2</v>
      </c>
      <c r="E374">
        <v>0.374736828633562</v>
      </c>
      <c r="F374">
        <v>0.70785619953684198</v>
      </c>
      <c r="G374">
        <v>0.88778937885723297</v>
      </c>
    </row>
    <row r="375" spans="1:7" x14ac:dyDescent="0.3">
      <c r="A375" t="s">
        <v>4587</v>
      </c>
      <c r="B375">
        <v>14438.3388191798</v>
      </c>
      <c r="C375">
        <v>0.14494812076976701</v>
      </c>
      <c r="D375">
        <v>5.9244470193918902E-2</v>
      </c>
      <c r="E375">
        <v>2.44661012741481</v>
      </c>
      <c r="F375">
        <v>1.44206734598486E-2</v>
      </c>
      <c r="G375">
        <v>0.103332653695087</v>
      </c>
    </row>
    <row r="376" spans="1:7" x14ac:dyDescent="0.3">
      <c r="A376" t="s">
        <v>2034</v>
      </c>
      <c r="B376">
        <v>14411.2840754876</v>
      </c>
      <c r="C376">
        <v>-1.2906965959480301E-3</v>
      </c>
      <c r="D376">
        <v>5.8028472106914301E-2</v>
      </c>
      <c r="E376">
        <v>-2.22424707920966E-2</v>
      </c>
      <c r="F376">
        <v>0.98225453916754002</v>
      </c>
      <c r="G376">
        <v>0.993284408044384</v>
      </c>
    </row>
    <row r="377" spans="1:7" x14ac:dyDescent="0.3">
      <c r="A377" t="s">
        <v>4920</v>
      </c>
      <c r="B377">
        <v>14381.8142630733</v>
      </c>
      <c r="C377">
        <v>-0.103711070235483</v>
      </c>
      <c r="D377">
        <v>5.3122516673447598E-2</v>
      </c>
      <c r="E377">
        <v>-1.95229964109214</v>
      </c>
      <c r="F377">
        <v>5.0902640053904803E-2</v>
      </c>
      <c r="G377">
        <v>0.239897590749096</v>
      </c>
    </row>
    <row r="378" spans="1:7" x14ac:dyDescent="0.3">
      <c r="A378" t="s">
        <v>6488</v>
      </c>
      <c r="B378">
        <v>14381.07391621</v>
      </c>
      <c r="C378">
        <v>-4.4459239986665802E-2</v>
      </c>
      <c r="D378">
        <v>4.9871095311584103E-2</v>
      </c>
      <c r="E378">
        <v>-0.89148312682714803</v>
      </c>
      <c r="F378">
        <v>0.37267003965940498</v>
      </c>
      <c r="G378">
        <v>0.68230379147009801</v>
      </c>
    </row>
    <row r="379" spans="1:7" x14ac:dyDescent="0.3">
      <c r="A379" t="s">
        <v>7985</v>
      </c>
      <c r="B379">
        <v>14355.248833477601</v>
      </c>
      <c r="C379">
        <v>-1.3690011716868599E-2</v>
      </c>
      <c r="D379">
        <v>5.49012173502244E-2</v>
      </c>
      <c r="E379">
        <v>-0.249357161418437</v>
      </c>
      <c r="F379">
        <v>0.80308451891635402</v>
      </c>
      <c r="G379">
        <v>0.92944689719669804</v>
      </c>
    </row>
    <row r="380" spans="1:7" x14ac:dyDescent="0.3">
      <c r="A380" t="s">
        <v>4718</v>
      </c>
      <c r="B380">
        <v>14353.230887584699</v>
      </c>
      <c r="C380">
        <v>-0.113938581574033</v>
      </c>
      <c r="D380">
        <v>5.0940338838056202E-2</v>
      </c>
      <c r="E380">
        <v>-2.23670639365502</v>
      </c>
      <c r="F380">
        <v>2.53055358576872E-2</v>
      </c>
      <c r="G380">
        <v>0.15070249415158801</v>
      </c>
    </row>
    <row r="381" spans="1:7" x14ac:dyDescent="0.3">
      <c r="A381" t="s">
        <v>5933</v>
      </c>
      <c r="B381">
        <v>14314.985795140199</v>
      </c>
      <c r="C381">
        <v>-9.3933773646811894E-2</v>
      </c>
      <c r="D381">
        <v>7.9739288756815102E-2</v>
      </c>
      <c r="E381">
        <v>-1.1780111800756901</v>
      </c>
      <c r="F381">
        <v>0.23879214915188199</v>
      </c>
      <c r="G381">
        <v>0.55718168135438995</v>
      </c>
    </row>
    <row r="382" spans="1:7" x14ac:dyDescent="0.3">
      <c r="A382" t="s">
        <v>4641</v>
      </c>
      <c r="B382">
        <v>14311.527612452301</v>
      </c>
      <c r="C382">
        <v>0.130005974503692</v>
      </c>
      <c r="D382">
        <v>5.5386198258519703E-2</v>
      </c>
      <c r="E382">
        <v>2.3472630112086499</v>
      </c>
      <c r="F382">
        <v>1.8911899764462101E-2</v>
      </c>
      <c r="G382">
        <v>0.124975679050278</v>
      </c>
    </row>
    <row r="383" spans="1:7" x14ac:dyDescent="0.3">
      <c r="A383" t="s">
        <v>4040</v>
      </c>
      <c r="B383">
        <v>14302.609426679701</v>
      </c>
      <c r="C383">
        <v>-0.302618563243857</v>
      </c>
      <c r="D383">
        <v>6.2845238278493698E-2</v>
      </c>
      <c r="E383">
        <v>-4.8152982076832496</v>
      </c>
      <c r="F383" s="2">
        <v>1.4698022731184101E-6</v>
      </c>
      <c r="G383" s="2">
        <v>5.0229550502877302E-5</v>
      </c>
    </row>
    <row r="384" spans="1:7" x14ac:dyDescent="0.3">
      <c r="A384" t="s">
        <v>5058</v>
      </c>
      <c r="B384">
        <v>14298.949630062099</v>
      </c>
      <c r="C384">
        <v>0.12875728716232199</v>
      </c>
      <c r="D384">
        <v>7.0700555890398795E-2</v>
      </c>
      <c r="E384">
        <v>1.82116371704239</v>
      </c>
      <c r="F384">
        <v>6.85819740200036E-2</v>
      </c>
      <c r="G384">
        <v>0.28475406533913</v>
      </c>
    </row>
    <row r="385" spans="1:7" x14ac:dyDescent="0.3">
      <c r="A385" t="s">
        <v>4100</v>
      </c>
      <c r="B385">
        <v>14215.824374477101</v>
      </c>
      <c r="C385">
        <v>-0.237491021476984</v>
      </c>
      <c r="D385">
        <v>5.6658506819250297E-2</v>
      </c>
      <c r="E385">
        <v>-4.19162160828943</v>
      </c>
      <c r="F385" s="2">
        <v>2.7696766176998301E-5</v>
      </c>
      <c r="G385">
        <v>6.7361770001283497E-4</v>
      </c>
    </row>
    <row r="386" spans="1:7" x14ac:dyDescent="0.3">
      <c r="A386" t="s">
        <v>5103</v>
      </c>
      <c r="B386">
        <v>14140.9569102565</v>
      </c>
      <c r="C386">
        <v>-8.7668730290246105E-2</v>
      </c>
      <c r="D386">
        <v>4.9176279255765197E-2</v>
      </c>
      <c r="E386">
        <v>-1.7827442746183</v>
      </c>
      <c r="F386">
        <v>7.4627940619685307E-2</v>
      </c>
      <c r="G386">
        <v>0.29833269123550299</v>
      </c>
    </row>
    <row r="387" spans="1:7" x14ac:dyDescent="0.3">
      <c r="A387" t="s">
        <v>7492</v>
      </c>
      <c r="B387">
        <v>14132.711335423101</v>
      </c>
      <c r="C387">
        <v>-2.5288820407265201E-2</v>
      </c>
      <c r="D387">
        <v>5.5912951378489797E-2</v>
      </c>
      <c r="E387">
        <v>-0.45228913487464401</v>
      </c>
      <c r="F387">
        <v>0.65106070218344103</v>
      </c>
      <c r="G387">
        <v>0.85602452294697096</v>
      </c>
    </row>
    <row r="388" spans="1:7" x14ac:dyDescent="0.3">
      <c r="A388" t="s">
        <v>8456</v>
      </c>
      <c r="B388">
        <v>14088.3515795356</v>
      </c>
      <c r="C388">
        <v>-3.5268028669227002E-3</v>
      </c>
      <c r="D388">
        <v>5.2275928639890903E-2</v>
      </c>
      <c r="E388">
        <v>-6.7465140432368301E-2</v>
      </c>
      <c r="F388">
        <v>0.94621141267908104</v>
      </c>
      <c r="G388">
        <v>0.97929456748473998</v>
      </c>
    </row>
    <row r="389" spans="1:7" x14ac:dyDescent="0.3">
      <c r="A389" t="s">
        <v>3184</v>
      </c>
      <c r="B389">
        <v>14040.442354970201</v>
      </c>
      <c r="C389">
        <v>-8.1465597100373696E-2</v>
      </c>
      <c r="D389">
        <v>5.62984389884073E-2</v>
      </c>
      <c r="E389">
        <v>-1.44703118886029</v>
      </c>
      <c r="F389">
        <v>0.14788818852871</v>
      </c>
      <c r="G389">
        <v>0.43549575269788998</v>
      </c>
    </row>
    <row r="390" spans="1:7" x14ac:dyDescent="0.3">
      <c r="A390" t="s">
        <v>4411</v>
      </c>
      <c r="B390">
        <v>14029.7680938454</v>
      </c>
      <c r="C390">
        <v>0.15757494038009101</v>
      </c>
      <c r="D390">
        <v>5.7144592867495597E-2</v>
      </c>
      <c r="E390">
        <v>2.75747769776694</v>
      </c>
      <c r="F390">
        <v>5.82491866550372E-3</v>
      </c>
      <c r="G390">
        <v>5.4848049608881802E-2</v>
      </c>
    </row>
    <row r="391" spans="1:7" x14ac:dyDescent="0.3">
      <c r="A391" t="s">
        <v>3092</v>
      </c>
      <c r="B391">
        <v>14000.9163598578</v>
      </c>
      <c r="C391">
        <v>-8.9553552629818206E-2</v>
      </c>
      <c r="D391">
        <v>6.22649748626046E-2</v>
      </c>
      <c r="E391">
        <v>-1.43826529806571</v>
      </c>
      <c r="F391">
        <v>0.15035879406260699</v>
      </c>
      <c r="G391">
        <v>0.43927707305270097</v>
      </c>
    </row>
    <row r="392" spans="1:7" x14ac:dyDescent="0.3">
      <c r="A392" t="s">
        <v>3793</v>
      </c>
      <c r="B392">
        <v>14000.5700004515</v>
      </c>
      <c r="C392">
        <v>0.12927366367592399</v>
      </c>
      <c r="D392">
        <v>7.0846644425584804E-2</v>
      </c>
      <c r="E392">
        <v>1.8246970583301201</v>
      </c>
      <c r="F392">
        <v>6.8046757433645993E-2</v>
      </c>
      <c r="G392">
        <v>0.28472635417338099</v>
      </c>
    </row>
    <row r="393" spans="1:7" x14ac:dyDescent="0.3">
      <c r="A393" t="s">
        <v>3133</v>
      </c>
      <c r="B393">
        <v>13987.454435940501</v>
      </c>
      <c r="C393">
        <v>4.6009035124057303E-2</v>
      </c>
      <c r="D393">
        <v>5.3521875462428203E-2</v>
      </c>
      <c r="E393">
        <v>0.85963047308301299</v>
      </c>
      <c r="F393">
        <v>0.38999277159139201</v>
      </c>
      <c r="G393">
        <v>0.69686463586483705</v>
      </c>
    </row>
    <row r="394" spans="1:7" x14ac:dyDescent="0.3">
      <c r="A394" t="s">
        <v>5412</v>
      </c>
      <c r="B394">
        <v>13950.7202648565</v>
      </c>
      <c r="C394">
        <v>-7.88423185341664E-2</v>
      </c>
      <c r="D394">
        <v>5.1858537691885503E-2</v>
      </c>
      <c r="E394">
        <v>-1.5203343951309101</v>
      </c>
      <c r="F394">
        <v>0.12842695370926399</v>
      </c>
      <c r="G394">
        <v>0.40563177194654598</v>
      </c>
    </row>
    <row r="395" spans="1:7" x14ac:dyDescent="0.3">
      <c r="A395" t="s">
        <v>5843</v>
      </c>
      <c r="B395">
        <v>13936.302326139101</v>
      </c>
      <c r="C395">
        <v>-8.2840399577841201E-2</v>
      </c>
      <c r="D395">
        <v>6.7422248455956499E-2</v>
      </c>
      <c r="E395">
        <v>-1.2286804649055401</v>
      </c>
      <c r="F395">
        <v>0.21919163332660199</v>
      </c>
      <c r="G395">
        <v>0.53741465948803302</v>
      </c>
    </row>
    <row r="396" spans="1:7" x14ac:dyDescent="0.3">
      <c r="A396" t="s">
        <v>7944</v>
      </c>
      <c r="B396">
        <v>13925.902117134799</v>
      </c>
      <c r="C396">
        <v>1.45626281295426E-2</v>
      </c>
      <c r="D396">
        <v>5.4826620799718499E-2</v>
      </c>
      <c r="E396">
        <v>0.26561235978302999</v>
      </c>
      <c r="F396">
        <v>0.790537765707088</v>
      </c>
      <c r="G396">
        <v>0.923709833409459</v>
      </c>
    </row>
    <row r="397" spans="1:7" x14ac:dyDescent="0.3">
      <c r="A397" t="s">
        <v>2927</v>
      </c>
      <c r="B397">
        <v>13860.427026650899</v>
      </c>
      <c r="C397">
        <v>-6.10078645902613E-2</v>
      </c>
      <c r="D397">
        <v>5.3192859389420699E-2</v>
      </c>
      <c r="E397">
        <v>-1.14691831367116</v>
      </c>
      <c r="F397">
        <v>0.25141538298073601</v>
      </c>
      <c r="G397">
        <v>0.56947120121307004</v>
      </c>
    </row>
    <row r="398" spans="1:7" x14ac:dyDescent="0.3">
      <c r="A398" t="s">
        <v>7779</v>
      </c>
      <c r="B398">
        <v>13838.054615581001</v>
      </c>
      <c r="C398">
        <v>1.7770492856611399E-2</v>
      </c>
      <c r="D398">
        <v>5.4249375190207699E-2</v>
      </c>
      <c r="E398">
        <v>0.32757046130586598</v>
      </c>
      <c r="F398">
        <v>0.74323645914227598</v>
      </c>
      <c r="G398">
        <v>0.90518236125449503</v>
      </c>
    </row>
    <row r="399" spans="1:7" x14ac:dyDescent="0.3">
      <c r="A399" t="s">
        <v>6926</v>
      </c>
      <c r="B399">
        <v>13771.9536282881</v>
      </c>
      <c r="C399">
        <v>-3.3150659379895003E-2</v>
      </c>
      <c r="D399">
        <v>4.8596659832392003E-2</v>
      </c>
      <c r="E399">
        <v>-0.68215921617309405</v>
      </c>
      <c r="F399">
        <v>0.49513828012038602</v>
      </c>
      <c r="G399">
        <v>0.77147568359182805</v>
      </c>
    </row>
    <row r="400" spans="1:7" x14ac:dyDescent="0.3">
      <c r="A400" t="s">
        <v>7461</v>
      </c>
      <c r="B400">
        <v>13733.038177407099</v>
      </c>
      <c r="C400">
        <v>3.2177738573410802E-2</v>
      </c>
      <c r="D400">
        <v>6.9195897528600295E-2</v>
      </c>
      <c r="E400">
        <v>0.465023790754517</v>
      </c>
      <c r="F400">
        <v>0.64191441959073603</v>
      </c>
      <c r="G400">
        <v>0.85162605856115203</v>
      </c>
    </row>
    <row r="401" spans="1:7" x14ac:dyDescent="0.3">
      <c r="A401" t="s">
        <v>5401</v>
      </c>
      <c r="B401">
        <v>13708.102940836499</v>
      </c>
      <c r="C401">
        <v>-7.9559894444987594E-2</v>
      </c>
      <c r="D401">
        <v>5.2096384137200198E-2</v>
      </c>
      <c r="E401">
        <v>-1.52716730273372</v>
      </c>
      <c r="F401">
        <v>0.12671941464977801</v>
      </c>
      <c r="G401">
        <v>0.40346783527287</v>
      </c>
    </row>
    <row r="402" spans="1:7" x14ac:dyDescent="0.3">
      <c r="A402" t="s">
        <v>8085</v>
      </c>
      <c r="B402">
        <v>13692.059965668401</v>
      </c>
      <c r="C402">
        <v>1.3257234603864101E-2</v>
      </c>
      <c r="D402">
        <v>6.3929957353799902E-2</v>
      </c>
      <c r="E402">
        <v>0.20737124116157499</v>
      </c>
      <c r="F402">
        <v>0.83571994065548605</v>
      </c>
      <c r="G402">
        <v>0.94409860731109696</v>
      </c>
    </row>
    <row r="403" spans="1:7" x14ac:dyDescent="0.3">
      <c r="A403" t="s">
        <v>5317</v>
      </c>
      <c r="B403">
        <v>13688.5942033868</v>
      </c>
      <c r="C403">
        <v>-8.1782561598805106E-2</v>
      </c>
      <c r="D403">
        <v>5.1064790330774899E-2</v>
      </c>
      <c r="E403">
        <v>-1.6015450385491501</v>
      </c>
      <c r="F403">
        <v>0.109256252909808</v>
      </c>
      <c r="G403">
        <v>0.37033757344403001</v>
      </c>
    </row>
    <row r="404" spans="1:7" x14ac:dyDescent="0.3">
      <c r="A404" t="s">
        <v>7879</v>
      </c>
      <c r="B404">
        <v>13622.4979095013</v>
      </c>
      <c r="C404">
        <v>-1.45113166512011E-2</v>
      </c>
      <c r="D404">
        <v>4.99534001064516E-2</v>
      </c>
      <c r="E404">
        <v>-0.29049707568007799</v>
      </c>
      <c r="F404">
        <v>0.77143598764474497</v>
      </c>
      <c r="G404">
        <v>0.91796075200920302</v>
      </c>
    </row>
    <row r="405" spans="1:7" x14ac:dyDescent="0.3">
      <c r="A405" t="s">
        <v>6341</v>
      </c>
      <c r="B405">
        <v>13583.5417153782</v>
      </c>
      <c r="C405">
        <v>-5.9376059795244997E-2</v>
      </c>
      <c r="D405">
        <v>6.1863234376788201E-2</v>
      </c>
      <c r="E405">
        <v>-0.95979559415864502</v>
      </c>
      <c r="F405">
        <v>0.337158100173723</v>
      </c>
      <c r="G405">
        <v>0.65404733571690599</v>
      </c>
    </row>
    <row r="406" spans="1:7" x14ac:dyDescent="0.3">
      <c r="A406" t="s">
        <v>2530</v>
      </c>
      <c r="B406">
        <v>13516.657461847</v>
      </c>
      <c r="C406">
        <v>-0.85646541688808198</v>
      </c>
      <c r="D406">
        <v>6.0332823026796399E-2</v>
      </c>
      <c r="E406">
        <v>-14.195679464686901</v>
      </c>
      <c r="F406" s="2">
        <v>9.7437425718312404E-46</v>
      </c>
      <c r="G406" s="2">
        <v>2.70551252077847E-43</v>
      </c>
    </row>
    <row r="407" spans="1:7" x14ac:dyDescent="0.3">
      <c r="A407" t="s">
        <v>7041</v>
      </c>
      <c r="B407">
        <v>13401.956979688999</v>
      </c>
      <c r="C407">
        <v>-4.9173678249647003E-2</v>
      </c>
      <c r="D407">
        <v>7.7614286502563301E-2</v>
      </c>
      <c r="E407">
        <v>-0.63356477867026395</v>
      </c>
      <c r="F407">
        <v>0.52636489285259203</v>
      </c>
      <c r="G407">
        <v>0.79116445364605703</v>
      </c>
    </row>
    <row r="408" spans="1:7" x14ac:dyDescent="0.3">
      <c r="A408" t="s">
        <v>2376</v>
      </c>
      <c r="B408">
        <v>13352.545524921399</v>
      </c>
      <c r="C408">
        <v>-9.7810726293068001E-2</v>
      </c>
      <c r="D408">
        <v>6.1789065276069199E-2</v>
      </c>
      <c r="E408">
        <v>-1.58297792426632</v>
      </c>
      <c r="F408">
        <v>0.11342649610309601</v>
      </c>
      <c r="G408">
        <v>0.37869447396344103</v>
      </c>
    </row>
    <row r="409" spans="1:7" x14ac:dyDescent="0.3">
      <c r="A409" t="s">
        <v>5501</v>
      </c>
      <c r="B409">
        <v>13338.680815485901</v>
      </c>
      <c r="C409">
        <v>9.2974151522251594E-2</v>
      </c>
      <c r="D409">
        <v>6.3902654796739705E-2</v>
      </c>
      <c r="E409">
        <v>1.4549340996548901</v>
      </c>
      <c r="F409">
        <v>0.145687506438128</v>
      </c>
      <c r="G409">
        <v>0.43342033165343002</v>
      </c>
    </row>
    <row r="410" spans="1:7" x14ac:dyDescent="0.3">
      <c r="A410" t="s">
        <v>6077</v>
      </c>
      <c r="B410">
        <v>13290.956034189199</v>
      </c>
      <c r="C410">
        <v>7.0449444790273097E-2</v>
      </c>
      <c r="D410">
        <v>6.3554593896091E-2</v>
      </c>
      <c r="E410">
        <v>1.10848705768547</v>
      </c>
      <c r="F410">
        <v>0.26765152551555699</v>
      </c>
      <c r="G410">
        <v>0.58500815498181002</v>
      </c>
    </row>
    <row r="411" spans="1:7" x14ac:dyDescent="0.3">
      <c r="A411" t="s">
        <v>8438</v>
      </c>
      <c r="B411">
        <v>13273.4803087374</v>
      </c>
      <c r="C411">
        <v>-5.5993473442353297E-3</v>
      </c>
      <c r="D411">
        <v>7.8524166137073997E-2</v>
      </c>
      <c r="E411">
        <v>-7.1307313655021104E-2</v>
      </c>
      <c r="F411">
        <v>0.94315317459419001</v>
      </c>
      <c r="G411">
        <v>0.97908603328213495</v>
      </c>
    </row>
    <row r="412" spans="1:7" x14ac:dyDescent="0.3">
      <c r="A412" t="s">
        <v>4555</v>
      </c>
      <c r="B412">
        <v>13222.512408979899</v>
      </c>
      <c r="C412">
        <v>0.159699226004544</v>
      </c>
      <c r="D412">
        <v>6.4104578618226396E-2</v>
      </c>
      <c r="E412">
        <v>2.4912296351814298</v>
      </c>
      <c r="F412">
        <v>1.27301812566161E-2</v>
      </c>
      <c r="G412">
        <v>9.5319020105718605E-2</v>
      </c>
    </row>
    <row r="413" spans="1:7" x14ac:dyDescent="0.3">
      <c r="A413" t="s">
        <v>3936</v>
      </c>
      <c r="B413">
        <v>13054.1505721546</v>
      </c>
      <c r="C413">
        <v>-0.47422194983133698</v>
      </c>
      <c r="D413">
        <v>5.1091540556852097E-2</v>
      </c>
      <c r="E413">
        <v>-9.2818095650031598</v>
      </c>
      <c r="F413" s="2">
        <v>1.6662426480454599E-20</v>
      </c>
      <c r="G413" s="2">
        <v>2.31330020970312E-18</v>
      </c>
    </row>
    <row r="414" spans="1:7" x14ac:dyDescent="0.3">
      <c r="A414" t="s">
        <v>6825</v>
      </c>
      <c r="B414">
        <v>13035.669094487601</v>
      </c>
      <c r="C414">
        <v>3.9658645250673398E-2</v>
      </c>
      <c r="D414">
        <v>5.4939464920694001E-2</v>
      </c>
      <c r="E414">
        <v>0.72186078455480596</v>
      </c>
      <c r="F414">
        <v>0.47038007361248801</v>
      </c>
      <c r="G414">
        <v>0.75806839432977502</v>
      </c>
    </row>
    <row r="415" spans="1:7" x14ac:dyDescent="0.3">
      <c r="A415" t="s">
        <v>6446</v>
      </c>
      <c r="B415">
        <v>13015.056239797301</v>
      </c>
      <c r="C415">
        <v>6.6090492453812197E-2</v>
      </c>
      <c r="D415">
        <v>7.2746465309497799E-2</v>
      </c>
      <c r="E415">
        <v>0.908504518709356</v>
      </c>
      <c r="F415">
        <v>0.36361172745322801</v>
      </c>
      <c r="G415">
        <v>0.67528056057035701</v>
      </c>
    </row>
    <row r="416" spans="1:7" x14ac:dyDescent="0.3">
      <c r="A416" t="s">
        <v>7878</v>
      </c>
      <c r="B416">
        <v>13013.068595897301</v>
      </c>
      <c r="C416">
        <v>-1.91132986333944E-2</v>
      </c>
      <c r="D416">
        <v>6.5831957782317693E-2</v>
      </c>
      <c r="E416">
        <v>-0.29033465321804802</v>
      </c>
      <c r="F416">
        <v>0.77156023056584799</v>
      </c>
      <c r="G416">
        <v>0.91796075200920302</v>
      </c>
    </row>
    <row r="417" spans="1:7" x14ac:dyDescent="0.3">
      <c r="A417" t="s">
        <v>6950</v>
      </c>
      <c r="B417">
        <v>13002.1661365363</v>
      </c>
      <c r="C417">
        <v>3.55536821109022E-2</v>
      </c>
      <c r="D417">
        <v>5.2746556880419397E-2</v>
      </c>
      <c r="E417">
        <v>0.67404744904023195</v>
      </c>
      <c r="F417">
        <v>0.50028114781662503</v>
      </c>
      <c r="G417">
        <v>0.77441894751451601</v>
      </c>
    </row>
    <row r="418" spans="1:7" x14ac:dyDescent="0.3">
      <c r="A418" t="s">
        <v>7464</v>
      </c>
      <c r="B418">
        <v>12957.1094171854</v>
      </c>
      <c r="C418">
        <v>-2.5641839617490399E-2</v>
      </c>
      <c r="D418">
        <v>5.5296350406218997E-2</v>
      </c>
      <c r="E418">
        <v>-0.46371667260352301</v>
      </c>
      <c r="F418">
        <v>0.64285075040084405</v>
      </c>
      <c r="G418">
        <v>0.85202016719793605</v>
      </c>
    </row>
    <row r="419" spans="1:7" x14ac:dyDescent="0.3">
      <c r="A419" t="s">
        <v>8441</v>
      </c>
      <c r="B419">
        <v>12857.036216262501</v>
      </c>
      <c r="C419">
        <v>-4.81510582223099E-3</v>
      </c>
      <c r="D419">
        <v>6.5687606682657496E-2</v>
      </c>
      <c r="E419">
        <v>-7.3303109450968101E-2</v>
      </c>
      <c r="F419">
        <v>0.94156491737510295</v>
      </c>
      <c r="G419">
        <v>0.97908603328213495</v>
      </c>
    </row>
    <row r="420" spans="1:7" x14ac:dyDescent="0.3">
      <c r="A420" t="s">
        <v>6493</v>
      </c>
      <c r="B420">
        <v>12824.656007749099</v>
      </c>
      <c r="C420">
        <v>5.2929375427607499E-2</v>
      </c>
      <c r="D420">
        <v>5.9552644256238497E-2</v>
      </c>
      <c r="E420">
        <v>0.88878295982739397</v>
      </c>
      <c r="F420">
        <v>0.37411973552956601</v>
      </c>
      <c r="G420">
        <v>0.68418783309771303</v>
      </c>
    </row>
    <row r="421" spans="1:7" x14ac:dyDescent="0.3">
      <c r="A421" t="s">
        <v>4094</v>
      </c>
      <c r="B421">
        <v>12822.5540886328</v>
      </c>
      <c r="C421">
        <v>0.24894688903798101</v>
      </c>
      <c r="D421">
        <v>5.8920501621650301E-2</v>
      </c>
      <c r="E421">
        <v>4.2251318672837899</v>
      </c>
      <c r="F421" s="2">
        <v>2.38800902352449E-5</v>
      </c>
      <c r="G421">
        <v>5.9825910273560905E-4</v>
      </c>
    </row>
    <row r="422" spans="1:7" x14ac:dyDescent="0.3">
      <c r="A422" t="s">
        <v>5175</v>
      </c>
      <c r="B422">
        <v>12800.8411070069</v>
      </c>
      <c r="C422">
        <v>-9.3308349445821698E-2</v>
      </c>
      <c r="D422">
        <v>5.4297522467836798E-2</v>
      </c>
      <c r="E422">
        <v>-1.71846421724109</v>
      </c>
      <c r="F422">
        <v>8.5711975822390096E-2</v>
      </c>
      <c r="G422">
        <v>0.32171844087711499</v>
      </c>
    </row>
    <row r="423" spans="1:7" x14ac:dyDescent="0.3">
      <c r="A423" t="s">
        <v>6335</v>
      </c>
      <c r="B423">
        <v>12752.4821151455</v>
      </c>
      <c r="C423">
        <v>0.133573197789363</v>
      </c>
      <c r="D423">
        <v>0.13860508309108699</v>
      </c>
      <c r="E423">
        <v>0.96369624266653697</v>
      </c>
      <c r="F423">
        <v>0.33519823865433102</v>
      </c>
      <c r="G423">
        <v>0.65162224690561998</v>
      </c>
    </row>
    <row r="424" spans="1:7" x14ac:dyDescent="0.3">
      <c r="A424" t="s">
        <v>3767</v>
      </c>
      <c r="B424">
        <v>12749.4110070797</v>
      </c>
      <c r="C424">
        <v>0.130379320425243</v>
      </c>
      <c r="D424">
        <v>6.6038701590719201E-2</v>
      </c>
      <c r="E424">
        <v>1.9742865514419199</v>
      </c>
      <c r="F424">
        <v>4.83491692226697E-2</v>
      </c>
      <c r="G424">
        <v>0.23313955405200501</v>
      </c>
    </row>
    <row r="425" spans="1:7" x14ac:dyDescent="0.3">
      <c r="A425" t="s">
        <v>6761</v>
      </c>
      <c r="B425">
        <v>12746.071951133101</v>
      </c>
      <c r="C425">
        <v>-3.86605465517827E-2</v>
      </c>
      <c r="D425">
        <v>5.1124110416048897E-2</v>
      </c>
      <c r="E425">
        <v>-0.75620966775093901</v>
      </c>
      <c r="F425">
        <v>0.44952349728741298</v>
      </c>
      <c r="G425">
        <v>0.74222611147753303</v>
      </c>
    </row>
    <row r="426" spans="1:7" x14ac:dyDescent="0.3">
      <c r="A426" t="s">
        <v>5857</v>
      </c>
      <c r="B426">
        <v>12725.623666880199</v>
      </c>
      <c r="C426">
        <v>6.9566324279390704E-2</v>
      </c>
      <c r="D426">
        <v>5.6983721147763601E-2</v>
      </c>
      <c r="E426">
        <v>1.22081048548934</v>
      </c>
      <c r="F426">
        <v>0.222157782820982</v>
      </c>
      <c r="G426">
        <v>0.54058983997310694</v>
      </c>
    </row>
    <row r="427" spans="1:7" x14ac:dyDescent="0.3">
      <c r="A427" t="s">
        <v>4457</v>
      </c>
      <c r="B427">
        <v>12712.4560411866</v>
      </c>
      <c r="C427">
        <v>0.13227045871843501</v>
      </c>
      <c r="D427">
        <v>4.9550530619554001E-2</v>
      </c>
      <c r="E427">
        <v>2.6694054950490802</v>
      </c>
      <c r="F427">
        <v>7.5985653145176496E-3</v>
      </c>
      <c r="G427">
        <v>6.5933384447845897E-2</v>
      </c>
    </row>
    <row r="428" spans="1:7" x14ac:dyDescent="0.3">
      <c r="A428" t="s">
        <v>5467</v>
      </c>
      <c r="B428">
        <v>12674.305090523199</v>
      </c>
      <c r="C428">
        <v>-8.6061116552728495E-2</v>
      </c>
      <c r="D428">
        <v>5.8201954402534901E-2</v>
      </c>
      <c r="E428">
        <v>-1.4786636881214501</v>
      </c>
      <c r="F428">
        <v>0.13923022180978301</v>
      </c>
      <c r="G428">
        <v>0.423461955736118</v>
      </c>
    </row>
    <row r="429" spans="1:7" x14ac:dyDescent="0.3">
      <c r="A429" t="s">
        <v>4569</v>
      </c>
      <c r="B429">
        <v>12670.823824695401</v>
      </c>
      <c r="C429">
        <v>0.13092924566034</v>
      </c>
      <c r="D429">
        <v>5.2881363207718503E-2</v>
      </c>
      <c r="E429">
        <v>2.4759052663988301</v>
      </c>
      <c r="F429">
        <v>1.32898836181802E-2</v>
      </c>
      <c r="G429">
        <v>9.7752521447630303E-2</v>
      </c>
    </row>
    <row r="430" spans="1:7" x14ac:dyDescent="0.3">
      <c r="A430" t="s">
        <v>4704</v>
      </c>
      <c r="B430">
        <v>12603.2644551138</v>
      </c>
      <c r="C430">
        <v>0.119707319117395</v>
      </c>
      <c r="D430">
        <v>5.3238616027001001E-2</v>
      </c>
      <c r="E430">
        <v>2.2485054655944299</v>
      </c>
      <c r="F430">
        <v>2.45439769701663E-2</v>
      </c>
      <c r="G430">
        <v>0.14839821339367701</v>
      </c>
    </row>
    <row r="431" spans="1:7" x14ac:dyDescent="0.3">
      <c r="A431" t="s">
        <v>5840</v>
      </c>
      <c r="B431">
        <v>12561.547748425401</v>
      </c>
      <c r="C431">
        <v>6.5470082555891401E-2</v>
      </c>
      <c r="D431">
        <v>5.32611570780449E-2</v>
      </c>
      <c r="E431">
        <v>1.2292275674739199</v>
      </c>
      <c r="F431">
        <v>0.21898649572888301</v>
      </c>
      <c r="G431">
        <v>0.53730707199458005</v>
      </c>
    </row>
    <row r="432" spans="1:7" x14ac:dyDescent="0.3">
      <c r="A432" t="s">
        <v>4442</v>
      </c>
      <c r="B432">
        <v>12537.816854975699</v>
      </c>
      <c r="C432">
        <v>-0.166835247521576</v>
      </c>
      <c r="D432">
        <v>6.1717476567849802E-2</v>
      </c>
      <c r="E432">
        <v>-2.7032091524053699</v>
      </c>
      <c r="F432">
        <v>6.8673519174500403E-3</v>
      </c>
      <c r="G432">
        <v>6.1181862537282097E-2</v>
      </c>
    </row>
    <row r="433" spans="1:7" x14ac:dyDescent="0.3">
      <c r="A433" t="s">
        <v>2407</v>
      </c>
      <c r="B433">
        <v>12463.0028879617</v>
      </c>
      <c r="C433">
        <v>-0.47143951285155999</v>
      </c>
      <c r="D433">
        <v>6.2939537180303706E-2</v>
      </c>
      <c r="E433">
        <v>-7.49035556936209</v>
      </c>
      <c r="F433" s="2">
        <v>6.8687274730630204E-14</v>
      </c>
      <c r="G433" s="2">
        <v>6.2703013534920496E-12</v>
      </c>
    </row>
    <row r="434" spans="1:7" x14ac:dyDescent="0.3">
      <c r="A434" t="s">
        <v>6807</v>
      </c>
      <c r="B434">
        <v>12452.5476484138</v>
      </c>
      <c r="C434">
        <v>5.2837718998091199E-2</v>
      </c>
      <c r="D434">
        <v>7.2321282025253397E-2</v>
      </c>
      <c r="E434">
        <v>0.73059710113602705</v>
      </c>
      <c r="F434">
        <v>0.46502528320910602</v>
      </c>
      <c r="G434">
        <v>0.75418069781102004</v>
      </c>
    </row>
    <row r="435" spans="1:7" x14ac:dyDescent="0.3">
      <c r="A435" t="s">
        <v>8328</v>
      </c>
      <c r="B435">
        <v>12430.584228837501</v>
      </c>
      <c r="C435">
        <v>9.4507200415794492E-3</v>
      </c>
      <c r="D435">
        <v>7.8784426565139898E-2</v>
      </c>
      <c r="E435">
        <v>0.119956702785232</v>
      </c>
      <c r="F435">
        <v>0.90451744638791398</v>
      </c>
      <c r="G435">
        <v>0.96889596153259805</v>
      </c>
    </row>
    <row r="436" spans="1:7" x14ac:dyDescent="0.3">
      <c r="A436" t="s">
        <v>8257</v>
      </c>
      <c r="B436">
        <v>12380.6932068608</v>
      </c>
      <c r="C436">
        <v>7.9651466027283301E-3</v>
      </c>
      <c r="D436">
        <v>5.3671138981732203E-2</v>
      </c>
      <c r="E436">
        <v>0.148406513329993</v>
      </c>
      <c r="F436">
        <v>0.88202196009941103</v>
      </c>
      <c r="G436">
        <v>0.95957745485221602</v>
      </c>
    </row>
    <row r="437" spans="1:7" x14ac:dyDescent="0.3">
      <c r="A437" t="s">
        <v>2212</v>
      </c>
      <c r="B437">
        <v>12285.9074856508</v>
      </c>
      <c r="C437">
        <v>4.0269919563183203E-2</v>
      </c>
      <c r="D437">
        <v>5.2538479712625097E-2</v>
      </c>
      <c r="E437">
        <v>0.76648429462465495</v>
      </c>
      <c r="F437">
        <v>0.443388193271888</v>
      </c>
      <c r="G437">
        <v>0.73776019307320595</v>
      </c>
    </row>
    <row r="438" spans="1:7" x14ac:dyDescent="0.3">
      <c r="A438" t="s">
        <v>8321</v>
      </c>
      <c r="B438">
        <v>12277.773149967299</v>
      </c>
      <c r="C438">
        <v>-6.0850591175398896E-3</v>
      </c>
      <c r="D438">
        <v>5.0869714837677403E-2</v>
      </c>
      <c r="E438">
        <v>-0.119620468425211</v>
      </c>
      <c r="F438">
        <v>0.90478380469113495</v>
      </c>
      <c r="G438">
        <v>0.96889596153259805</v>
      </c>
    </row>
    <row r="439" spans="1:7" x14ac:dyDescent="0.3">
      <c r="A439" t="s">
        <v>4299</v>
      </c>
      <c r="B439">
        <v>12277.5668760073</v>
      </c>
      <c r="C439">
        <v>0.19297344957620799</v>
      </c>
      <c r="D439">
        <v>6.2465463676030598E-2</v>
      </c>
      <c r="E439">
        <v>3.0892822724736502</v>
      </c>
      <c r="F439">
        <v>2.0064070975419298E-3</v>
      </c>
      <c r="G439">
        <v>2.4399081930692301E-2</v>
      </c>
    </row>
    <row r="440" spans="1:7" x14ac:dyDescent="0.3">
      <c r="A440" t="s">
        <v>4335</v>
      </c>
      <c r="B440">
        <v>12270.0531966575</v>
      </c>
      <c r="C440">
        <v>-0.178613970494094</v>
      </c>
      <c r="D440">
        <v>6.05281814817843E-2</v>
      </c>
      <c r="E440">
        <v>-2.9509224648992198</v>
      </c>
      <c r="F440">
        <v>3.16826438234412E-3</v>
      </c>
      <c r="G440">
        <v>3.5188856406568603E-2</v>
      </c>
    </row>
    <row r="441" spans="1:7" x14ac:dyDescent="0.3">
      <c r="A441" t="s">
        <v>7168</v>
      </c>
      <c r="B441">
        <v>12254.0455747182</v>
      </c>
      <c r="C441">
        <v>-3.6798569687670903E-2</v>
      </c>
      <c r="D441">
        <v>6.2580276370052298E-2</v>
      </c>
      <c r="E441">
        <v>-0.58802184685270498</v>
      </c>
      <c r="F441">
        <v>0.55651762894800705</v>
      </c>
      <c r="G441">
        <v>0.80569921340636996</v>
      </c>
    </row>
    <row r="442" spans="1:7" x14ac:dyDescent="0.3">
      <c r="A442" t="s">
        <v>2049</v>
      </c>
      <c r="B442">
        <v>12247.262216372699</v>
      </c>
      <c r="C442">
        <v>-0.14665860358350999</v>
      </c>
      <c r="D442">
        <v>7.0929220686658495E-2</v>
      </c>
      <c r="E442">
        <v>-2.0676753834840298</v>
      </c>
      <c r="F442">
        <v>3.8670558197739402E-2</v>
      </c>
      <c r="G442">
        <v>0.19945866859886599</v>
      </c>
    </row>
    <row r="443" spans="1:7" x14ac:dyDescent="0.3">
      <c r="A443" t="s">
        <v>5299</v>
      </c>
      <c r="B443">
        <v>12239.023717616499</v>
      </c>
      <c r="C443">
        <v>-8.7099506376231095E-2</v>
      </c>
      <c r="D443">
        <v>5.3938722848447501E-2</v>
      </c>
      <c r="E443">
        <v>-1.6147862199287899</v>
      </c>
      <c r="F443">
        <v>0.106356998325629</v>
      </c>
      <c r="G443">
        <v>0.36402826751001099</v>
      </c>
    </row>
    <row r="444" spans="1:7" x14ac:dyDescent="0.3">
      <c r="A444" t="s">
        <v>4171</v>
      </c>
      <c r="B444">
        <v>12232.6956697118</v>
      </c>
      <c r="C444">
        <v>-0.20542703788118399</v>
      </c>
      <c r="D444">
        <v>5.6424863580416998E-2</v>
      </c>
      <c r="E444">
        <v>-3.64071837920191</v>
      </c>
      <c r="F444">
        <v>2.7187839359576999E-4</v>
      </c>
      <c r="G444">
        <v>4.8314603064592296E-3</v>
      </c>
    </row>
    <row r="445" spans="1:7" x14ac:dyDescent="0.3">
      <c r="A445" t="s">
        <v>2937</v>
      </c>
      <c r="B445">
        <v>12187.323121752701</v>
      </c>
      <c r="C445">
        <v>1.51823813842687E-2</v>
      </c>
      <c r="D445">
        <v>7.5823186103626802E-2</v>
      </c>
      <c r="E445">
        <v>0.200234020283968</v>
      </c>
      <c r="F445">
        <v>0.84129756156195101</v>
      </c>
      <c r="G445">
        <v>0.94656760307151999</v>
      </c>
    </row>
    <row r="446" spans="1:7" x14ac:dyDescent="0.3">
      <c r="A446" t="s">
        <v>3308</v>
      </c>
      <c r="B446">
        <v>12139.8973595592</v>
      </c>
      <c r="C446">
        <v>3.0375651449010201E-2</v>
      </c>
      <c r="D446">
        <v>5.58405612040049E-2</v>
      </c>
      <c r="E446">
        <v>0.54397109903744401</v>
      </c>
      <c r="F446">
        <v>0.58646136098444202</v>
      </c>
      <c r="G446">
        <v>0.82046728256007195</v>
      </c>
    </row>
    <row r="447" spans="1:7" x14ac:dyDescent="0.3">
      <c r="A447" t="s">
        <v>6837</v>
      </c>
      <c r="B447">
        <v>12137.935062250201</v>
      </c>
      <c r="C447">
        <v>-3.6908183987242098E-2</v>
      </c>
      <c r="D447">
        <v>5.1528099536166397E-2</v>
      </c>
      <c r="E447">
        <v>-0.71627295241768196</v>
      </c>
      <c r="F447">
        <v>0.47382282453791802</v>
      </c>
      <c r="G447">
        <v>0.76062322231134505</v>
      </c>
    </row>
    <row r="448" spans="1:7" x14ac:dyDescent="0.3">
      <c r="A448" t="s">
        <v>7460</v>
      </c>
      <c r="B448">
        <v>12115.5695089932</v>
      </c>
      <c r="C448">
        <v>2.4039268658903101E-2</v>
      </c>
      <c r="D448">
        <v>5.1664177345945202E-2</v>
      </c>
      <c r="E448">
        <v>0.46529858586415301</v>
      </c>
      <c r="F448">
        <v>0.64171764734568304</v>
      </c>
      <c r="G448">
        <v>0.85157186958815501</v>
      </c>
    </row>
    <row r="449" spans="1:7" x14ac:dyDescent="0.3">
      <c r="A449" t="s">
        <v>4306</v>
      </c>
      <c r="B449">
        <v>12077.868258607599</v>
      </c>
      <c r="C449">
        <v>-0.16141527162702099</v>
      </c>
      <c r="D449">
        <v>5.2631896754226103E-2</v>
      </c>
      <c r="E449">
        <v>-3.06687164212945</v>
      </c>
      <c r="F449">
        <v>2.16311722799449E-3</v>
      </c>
      <c r="G449">
        <v>2.5833357002428801E-2</v>
      </c>
    </row>
    <row r="450" spans="1:7" x14ac:dyDescent="0.3">
      <c r="A450" t="s">
        <v>6302</v>
      </c>
      <c r="B450">
        <v>12076.1237378519</v>
      </c>
      <c r="C450">
        <v>-5.35390471601047E-2</v>
      </c>
      <c r="D450">
        <v>5.4712276516416102E-2</v>
      </c>
      <c r="E450">
        <v>-0.97855637836675802</v>
      </c>
      <c r="F450">
        <v>0.32779922175961002</v>
      </c>
      <c r="G450">
        <v>0.64525510149453602</v>
      </c>
    </row>
    <row r="451" spans="1:7" x14ac:dyDescent="0.3">
      <c r="A451" t="s">
        <v>5032</v>
      </c>
      <c r="B451">
        <v>12052.9992236571</v>
      </c>
      <c r="C451">
        <v>0.12967318758231</v>
      </c>
      <c r="D451">
        <v>7.05110678699786E-2</v>
      </c>
      <c r="E451">
        <v>1.83904728008695</v>
      </c>
      <c r="F451">
        <v>6.5908232231374805E-2</v>
      </c>
      <c r="G451">
        <v>0.27954255869786998</v>
      </c>
    </row>
    <row r="452" spans="1:7" x14ac:dyDescent="0.3">
      <c r="A452" t="s">
        <v>8104</v>
      </c>
      <c r="B452">
        <v>12033.3847046963</v>
      </c>
      <c r="C452">
        <v>-9.8509403700459408E-3</v>
      </c>
      <c r="D452">
        <v>4.9671446146638598E-2</v>
      </c>
      <c r="E452">
        <v>-0.19832199652420601</v>
      </c>
      <c r="F452">
        <v>0.84279314274120898</v>
      </c>
      <c r="G452">
        <v>0.94661601563116904</v>
      </c>
    </row>
    <row r="453" spans="1:7" x14ac:dyDescent="0.3">
      <c r="A453" t="s">
        <v>4193</v>
      </c>
      <c r="B453">
        <v>12024.614959431199</v>
      </c>
      <c r="C453">
        <v>-0.19722761372933401</v>
      </c>
      <c r="D453">
        <v>5.5708932443271103E-2</v>
      </c>
      <c r="E453">
        <v>-3.5403229801643201</v>
      </c>
      <c r="F453">
        <v>3.9963763052290602E-4</v>
      </c>
      <c r="G453">
        <v>6.6083999250735603E-3</v>
      </c>
    </row>
    <row r="454" spans="1:7" x14ac:dyDescent="0.3">
      <c r="A454" t="s">
        <v>6438</v>
      </c>
      <c r="B454">
        <v>12014.8912957541</v>
      </c>
      <c r="C454">
        <v>5.4028477484264099E-2</v>
      </c>
      <c r="D454">
        <v>5.9324599313514803E-2</v>
      </c>
      <c r="E454">
        <v>0.91072637842420001</v>
      </c>
      <c r="F454">
        <v>0.36243956178734599</v>
      </c>
      <c r="G454">
        <v>0.67485253974598203</v>
      </c>
    </row>
    <row r="455" spans="1:7" x14ac:dyDescent="0.3">
      <c r="A455" t="s">
        <v>5579</v>
      </c>
      <c r="B455">
        <v>11996.588477143399</v>
      </c>
      <c r="C455">
        <v>6.9612544694369505E-2</v>
      </c>
      <c r="D455">
        <v>4.97057147752012E-2</v>
      </c>
      <c r="E455">
        <v>1.4004937864629601</v>
      </c>
      <c r="F455">
        <v>0.16136550278067699</v>
      </c>
      <c r="G455">
        <v>0.457007951776639</v>
      </c>
    </row>
    <row r="456" spans="1:7" x14ac:dyDescent="0.3">
      <c r="A456" t="s">
        <v>8054</v>
      </c>
      <c r="B456">
        <v>11916.3774763855</v>
      </c>
      <c r="C456">
        <v>1.3283206202337999E-2</v>
      </c>
      <c r="D456">
        <v>6.0063506103653602E-2</v>
      </c>
      <c r="E456">
        <v>0.22115269427353701</v>
      </c>
      <c r="F456">
        <v>0.82497354175543103</v>
      </c>
      <c r="G456">
        <v>0.93971834608869798</v>
      </c>
    </row>
    <row r="457" spans="1:7" x14ac:dyDescent="0.3">
      <c r="A457" t="s">
        <v>4467</v>
      </c>
      <c r="B457">
        <v>11885.7780336987</v>
      </c>
      <c r="C457">
        <v>-0.145165686843095</v>
      </c>
      <c r="D457">
        <v>5.4941027692800598E-2</v>
      </c>
      <c r="E457">
        <v>-2.6422091638834999</v>
      </c>
      <c r="F457">
        <v>8.2367171616811504E-3</v>
      </c>
      <c r="G457">
        <v>6.9922908491010405E-2</v>
      </c>
    </row>
    <row r="458" spans="1:7" x14ac:dyDescent="0.3">
      <c r="A458" t="s">
        <v>4256</v>
      </c>
      <c r="B458">
        <v>11836.4613964692</v>
      </c>
      <c r="C458">
        <v>-0.17147455639569301</v>
      </c>
      <c r="D458">
        <v>5.2363620138360399E-2</v>
      </c>
      <c r="E458">
        <v>-3.2746887236330502</v>
      </c>
      <c r="F458">
        <v>1.0577845800988899E-3</v>
      </c>
      <c r="G458">
        <v>1.44152892469919E-2</v>
      </c>
    </row>
    <row r="459" spans="1:7" x14ac:dyDescent="0.3">
      <c r="A459" t="s">
        <v>4615</v>
      </c>
      <c r="B459">
        <v>11791.1263510177</v>
      </c>
      <c r="C459">
        <v>-0.14717071169287399</v>
      </c>
      <c r="D459">
        <v>6.1443133192910102E-2</v>
      </c>
      <c r="E459">
        <v>-2.3952344883000798</v>
      </c>
      <c r="F459">
        <v>1.66097390903172E-2</v>
      </c>
      <c r="G459">
        <v>0.113758788589798</v>
      </c>
    </row>
    <row r="460" spans="1:7" x14ac:dyDescent="0.3">
      <c r="A460" t="s">
        <v>5265</v>
      </c>
      <c r="B460">
        <v>11778.674644979401</v>
      </c>
      <c r="C460">
        <v>-8.1658505319275099E-2</v>
      </c>
      <c r="D460">
        <v>4.94664411079178E-2</v>
      </c>
      <c r="E460">
        <v>-1.65078593669445</v>
      </c>
      <c r="F460">
        <v>9.8782292753578305E-2</v>
      </c>
      <c r="G460">
        <v>0.34848342980934099</v>
      </c>
    </row>
    <row r="461" spans="1:7" x14ac:dyDescent="0.3">
      <c r="A461" t="s">
        <v>7446</v>
      </c>
      <c r="B461">
        <v>11727.276921198099</v>
      </c>
      <c r="C461">
        <v>2.52654918713392E-2</v>
      </c>
      <c r="D461">
        <v>5.36486138325988E-2</v>
      </c>
      <c r="E461">
        <v>0.47094398282452898</v>
      </c>
      <c r="F461">
        <v>0.63768073811275805</v>
      </c>
      <c r="G461">
        <v>0.84939125300488105</v>
      </c>
    </row>
    <row r="462" spans="1:7" x14ac:dyDescent="0.3">
      <c r="A462" t="s">
        <v>4717</v>
      </c>
      <c r="B462">
        <v>11720.4312905964</v>
      </c>
      <c r="C462">
        <v>0.155936621677846</v>
      </c>
      <c r="D462">
        <v>6.9707320580271306E-2</v>
      </c>
      <c r="E462">
        <v>2.2370193027040401</v>
      </c>
      <c r="F462">
        <v>2.5285078481053599E-2</v>
      </c>
      <c r="G462">
        <v>0.15070249415158801</v>
      </c>
    </row>
    <row r="463" spans="1:7" x14ac:dyDescent="0.3">
      <c r="A463" t="s">
        <v>4342</v>
      </c>
      <c r="B463">
        <v>11710.0483446463</v>
      </c>
      <c r="C463">
        <v>-0.19195692136337</v>
      </c>
      <c r="D463">
        <v>6.5490375569852599E-2</v>
      </c>
      <c r="E463">
        <v>-2.9310707060860701</v>
      </c>
      <c r="F463">
        <v>3.3779588759418298E-3</v>
      </c>
      <c r="G463">
        <v>3.6902816310289098E-2</v>
      </c>
    </row>
    <row r="464" spans="1:7" x14ac:dyDescent="0.3">
      <c r="A464" t="s">
        <v>6508</v>
      </c>
      <c r="B464">
        <v>11697.270887865199</v>
      </c>
      <c r="C464">
        <v>5.3183847863852697E-2</v>
      </c>
      <c r="D464">
        <v>6.0453595146589198E-2</v>
      </c>
      <c r="E464">
        <v>0.87974665087976001</v>
      </c>
      <c r="F464">
        <v>0.37899657115035301</v>
      </c>
      <c r="G464">
        <v>0.68855865598308497</v>
      </c>
    </row>
    <row r="465" spans="1:7" x14ac:dyDescent="0.3">
      <c r="A465" t="s">
        <v>5487</v>
      </c>
      <c r="B465">
        <v>11630.201973843001</v>
      </c>
      <c r="C465">
        <v>9.3830852005810705E-2</v>
      </c>
      <c r="D465">
        <v>6.39179695305679E-2</v>
      </c>
      <c r="E465">
        <v>1.46798862189978</v>
      </c>
      <c r="F465">
        <v>0.142107313600283</v>
      </c>
      <c r="G465">
        <v>0.42715522680752699</v>
      </c>
    </row>
    <row r="466" spans="1:7" x14ac:dyDescent="0.3">
      <c r="A466" t="s">
        <v>2955</v>
      </c>
      <c r="B466">
        <v>11589.8177163089</v>
      </c>
      <c r="C466">
        <v>8.2837374267376904E-2</v>
      </c>
      <c r="D466">
        <v>5.4431858098251497E-2</v>
      </c>
      <c r="E466">
        <v>1.5218546116477001</v>
      </c>
      <c r="F466">
        <v>0.12804551408526901</v>
      </c>
      <c r="G466">
        <v>0.40518915314952197</v>
      </c>
    </row>
    <row r="467" spans="1:7" x14ac:dyDescent="0.3">
      <c r="A467" t="s">
        <v>8283</v>
      </c>
      <c r="B467">
        <v>11577.5027551156</v>
      </c>
      <c r="C467">
        <v>-8.6909876386165597E-3</v>
      </c>
      <c r="D467">
        <v>6.5113443357931206E-2</v>
      </c>
      <c r="E467">
        <v>-0.13347455134329</v>
      </c>
      <c r="F467">
        <v>0.89381808925797201</v>
      </c>
      <c r="G467">
        <v>0.96538148246598499</v>
      </c>
    </row>
    <row r="468" spans="1:7" x14ac:dyDescent="0.3">
      <c r="A468" t="s">
        <v>3461</v>
      </c>
      <c r="B468">
        <v>11570.1025698876</v>
      </c>
      <c r="C468">
        <v>0.12534470381452001</v>
      </c>
      <c r="D468">
        <v>6.0109248437383099E-2</v>
      </c>
      <c r="E468">
        <v>2.0852815011502601</v>
      </c>
      <c r="F468">
        <v>3.70437555943227E-2</v>
      </c>
      <c r="G468">
        <v>0.193615362572993</v>
      </c>
    </row>
    <row r="469" spans="1:7" x14ac:dyDescent="0.3">
      <c r="A469" t="s">
        <v>3728</v>
      </c>
      <c r="B469">
        <v>11548.7455936469</v>
      </c>
      <c r="C469">
        <v>-4.7047627950647597E-2</v>
      </c>
      <c r="D469">
        <v>6.8295614147674599E-2</v>
      </c>
      <c r="E469">
        <v>-0.688882127173162</v>
      </c>
      <c r="F469">
        <v>0.49089744760154402</v>
      </c>
      <c r="G469">
        <v>0.76997019173852099</v>
      </c>
    </row>
    <row r="470" spans="1:7" x14ac:dyDescent="0.3">
      <c r="A470" t="s">
        <v>4759</v>
      </c>
      <c r="B470">
        <v>11531.9426604524</v>
      </c>
      <c r="C470">
        <v>-0.112991217369452</v>
      </c>
      <c r="D470">
        <v>5.18158784251831E-2</v>
      </c>
      <c r="E470">
        <v>-2.1806291971407998</v>
      </c>
      <c r="F470">
        <v>2.92108537728215E-2</v>
      </c>
      <c r="G470">
        <v>0.165884928280088</v>
      </c>
    </row>
    <row r="471" spans="1:7" x14ac:dyDescent="0.3">
      <c r="A471" t="s">
        <v>2280</v>
      </c>
      <c r="B471">
        <v>11483.313548106</v>
      </c>
      <c r="C471">
        <v>0.195255188057704</v>
      </c>
      <c r="D471">
        <v>5.6350047172474202E-2</v>
      </c>
      <c r="E471">
        <v>3.4650403656286901</v>
      </c>
      <c r="F471">
        <v>5.3015189956066302E-4</v>
      </c>
      <c r="G471">
        <v>8.2161215317959405E-3</v>
      </c>
    </row>
    <row r="472" spans="1:7" x14ac:dyDescent="0.3">
      <c r="A472" t="s">
        <v>3748</v>
      </c>
      <c r="B472">
        <v>11468.194570765299</v>
      </c>
      <c r="C472">
        <v>-1.6649650791846299E-2</v>
      </c>
      <c r="D472">
        <v>5.0452939849927297E-2</v>
      </c>
      <c r="E472">
        <v>-0.33000358039334998</v>
      </c>
      <c r="F472">
        <v>0.74139725677023105</v>
      </c>
      <c r="G472">
        <v>0.90405696598660901</v>
      </c>
    </row>
    <row r="473" spans="1:7" x14ac:dyDescent="0.3">
      <c r="A473" t="s">
        <v>5302</v>
      </c>
      <c r="B473">
        <v>11464.195609800399</v>
      </c>
      <c r="C473">
        <v>9.8342802531524096E-2</v>
      </c>
      <c r="D473">
        <v>6.0895585803572398E-2</v>
      </c>
      <c r="E473">
        <v>1.6149413990160699</v>
      </c>
      <c r="F473">
        <v>0.106323385895625</v>
      </c>
      <c r="G473">
        <v>0.36402826751001099</v>
      </c>
    </row>
    <row r="474" spans="1:7" x14ac:dyDescent="0.3">
      <c r="A474" t="s">
        <v>2877</v>
      </c>
      <c r="B474">
        <v>11453.8637880318</v>
      </c>
      <c r="C474">
        <v>0.14146381706016101</v>
      </c>
      <c r="D474">
        <v>5.9011858394823903E-2</v>
      </c>
      <c r="E474">
        <v>2.3972099999577199</v>
      </c>
      <c r="F474">
        <v>1.6520452473610399E-2</v>
      </c>
      <c r="G474">
        <v>0.113497211633133</v>
      </c>
    </row>
    <row r="475" spans="1:7" x14ac:dyDescent="0.3">
      <c r="A475" t="s">
        <v>3357</v>
      </c>
      <c r="B475">
        <v>11446.245673212001</v>
      </c>
      <c r="C475">
        <v>-7.3444180742404899E-2</v>
      </c>
      <c r="D475">
        <v>5.4948703210268103E-2</v>
      </c>
      <c r="E475">
        <v>-1.33659534168371</v>
      </c>
      <c r="F475">
        <v>0.18135476041603299</v>
      </c>
      <c r="G475">
        <v>0.48887891870334699</v>
      </c>
    </row>
    <row r="476" spans="1:7" x14ac:dyDescent="0.3">
      <c r="A476" t="s">
        <v>6543</v>
      </c>
      <c r="B476">
        <v>11423.202785928799</v>
      </c>
      <c r="C476">
        <v>4.6072818576450097E-2</v>
      </c>
      <c r="D476">
        <v>5.3184230597970499E-2</v>
      </c>
      <c r="E476">
        <v>0.86628720691144401</v>
      </c>
      <c r="F476">
        <v>0.38633268010155802</v>
      </c>
      <c r="G476">
        <v>0.69474312205736599</v>
      </c>
    </row>
    <row r="477" spans="1:7" x14ac:dyDescent="0.3">
      <c r="A477" t="s">
        <v>6344</v>
      </c>
      <c r="B477">
        <v>11400.094052545201</v>
      </c>
      <c r="C477">
        <v>5.1015325273164699E-2</v>
      </c>
      <c r="D477">
        <v>5.3226708043345401E-2</v>
      </c>
      <c r="E477">
        <v>0.95845351231603804</v>
      </c>
      <c r="F477">
        <v>0.33783412242274502</v>
      </c>
      <c r="G477">
        <v>0.65411969826683602</v>
      </c>
    </row>
    <row r="478" spans="1:7" x14ac:dyDescent="0.3">
      <c r="A478" t="s">
        <v>8214</v>
      </c>
      <c r="B478">
        <v>11359.4778113063</v>
      </c>
      <c r="C478">
        <v>-9.2603695676611707E-3</v>
      </c>
      <c r="D478">
        <v>5.6546580688776403E-2</v>
      </c>
      <c r="E478">
        <v>-0.16376533213615199</v>
      </c>
      <c r="F478">
        <v>0.86991588411007803</v>
      </c>
      <c r="G478">
        <v>0.95424077140575203</v>
      </c>
    </row>
    <row r="479" spans="1:7" x14ac:dyDescent="0.3">
      <c r="A479" t="s">
        <v>8386</v>
      </c>
      <c r="B479">
        <v>11355.5573035938</v>
      </c>
      <c r="C479">
        <v>-5.9258123139670502E-3</v>
      </c>
      <c r="D479">
        <v>6.4090905681648394E-2</v>
      </c>
      <c r="E479">
        <v>-9.2459487831263898E-2</v>
      </c>
      <c r="F479">
        <v>0.92633297732548703</v>
      </c>
      <c r="G479">
        <v>0.97413519925687198</v>
      </c>
    </row>
    <row r="480" spans="1:7" x14ac:dyDescent="0.3">
      <c r="A480" t="s">
        <v>7385</v>
      </c>
      <c r="B480">
        <v>11353.2523094554</v>
      </c>
      <c r="C480">
        <v>-3.1092907643254401E-2</v>
      </c>
      <c r="D480">
        <v>6.25329313109865E-2</v>
      </c>
      <c r="E480">
        <v>-0.49722453419981699</v>
      </c>
      <c r="F480">
        <v>0.61903072213216703</v>
      </c>
      <c r="G480">
        <v>0.83880047423520898</v>
      </c>
    </row>
    <row r="481" spans="1:7" x14ac:dyDescent="0.3">
      <c r="A481" t="s">
        <v>4669</v>
      </c>
      <c r="B481">
        <v>11349.6929669244</v>
      </c>
      <c r="C481">
        <v>0.141196833932766</v>
      </c>
      <c r="D481">
        <v>6.13244676173893E-2</v>
      </c>
      <c r="E481">
        <v>2.3024551116156302</v>
      </c>
      <c r="F481">
        <v>2.1309520075129401E-2</v>
      </c>
      <c r="G481">
        <v>0.13576160782090099</v>
      </c>
    </row>
    <row r="482" spans="1:7" x14ac:dyDescent="0.3">
      <c r="A482" t="s">
        <v>6457</v>
      </c>
      <c r="B482">
        <v>11344.1458836936</v>
      </c>
      <c r="C482">
        <v>4.7882779016984303E-2</v>
      </c>
      <c r="D482">
        <v>5.2967247878770801E-2</v>
      </c>
      <c r="E482">
        <v>0.90400730516670103</v>
      </c>
      <c r="F482">
        <v>0.365991527809019</v>
      </c>
      <c r="G482">
        <v>0.67706092837297005</v>
      </c>
    </row>
    <row r="483" spans="1:7" x14ac:dyDescent="0.3">
      <c r="A483" t="s">
        <v>6296</v>
      </c>
      <c r="B483">
        <v>11328.8979047804</v>
      </c>
      <c r="C483">
        <v>-7.0008895432674301E-2</v>
      </c>
      <c r="D483">
        <v>7.13449196978653E-2</v>
      </c>
      <c r="E483">
        <v>-0.98127372949820602</v>
      </c>
      <c r="F483">
        <v>0.326457774016923</v>
      </c>
      <c r="G483">
        <v>0.64490915778915003</v>
      </c>
    </row>
    <row r="484" spans="1:7" x14ac:dyDescent="0.3">
      <c r="A484" t="s">
        <v>4623</v>
      </c>
      <c r="B484">
        <v>11326.5276699602</v>
      </c>
      <c r="C484">
        <v>0.12993532371522001</v>
      </c>
      <c r="D484">
        <v>5.4677641703670801E-2</v>
      </c>
      <c r="E484">
        <v>2.37638858711964</v>
      </c>
      <c r="F484">
        <v>1.7483040243832501E-2</v>
      </c>
      <c r="G484">
        <v>0.118401402626931</v>
      </c>
    </row>
    <row r="485" spans="1:7" x14ac:dyDescent="0.3">
      <c r="A485" t="s">
        <v>4098</v>
      </c>
      <c r="B485">
        <v>11317.0699603745</v>
      </c>
      <c r="C485">
        <v>0.25228009085491998</v>
      </c>
      <c r="D485">
        <v>5.99953218875054E-2</v>
      </c>
      <c r="E485">
        <v>4.2049960383237703</v>
      </c>
      <c r="F485" s="2">
        <v>2.61086730167901E-5</v>
      </c>
      <c r="G485">
        <v>6.4202286709922295E-4</v>
      </c>
    </row>
    <row r="486" spans="1:7" x14ac:dyDescent="0.3">
      <c r="A486" t="s">
        <v>4367</v>
      </c>
      <c r="B486">
        <v>11282.547514378701</v>
      </c>
      <c r="C486">
        <v>0.19354857088472799</v>
      </c>
      <c r="D486">
        <v>6.7846341365703999E-2</v>
      </c>
      <c r="E486">
        <v>2.8527488290262601</v>
      </c>
      <c r="F486">
        <v>4.3342864537291902E-3</v>
      </c>
      <c r="G486">
        <v>4.41569241157556E-2</v>
      </c>
    </row>
    <row r="487" spans="1:7" x14ac:dyDescent="0.3">
      <c r="A487" t="s">
        <v>4280</v>
      </c>
      <c r="B487">
        <v>11280.899646382</v>
      </c>
      <c r="C487">
        <v>0.166534901373107</v>
      </c>
      <c r="D487">
        <v>5.2759804329869299E-2</v>
      </c>
      <c r="E487">
        <v>3.1564730667286698</v>
      </c>
      <c r="F487">
        <v>1.59689634356887E-3</v>
      </c>
      <c r="G487">
        <v>2.0504272126286902E-2</v>
      </c>
    </row>
    <row r="488" spans="1:7" x14ac:dyDescent="0.3">
      <c r="A488" t="s">
        <v>8068</v>
      </c>
      <c r="B488">
        <v>11251.335680181901</v>
      </c>
      <c r="C488">
        <v>-1.0788687720027499E-2</v>
      </c>
      <c r="D488">
        <v>5.0453335881317903E-2</v>
      </c>
      <c r="E488">
        <v>-0.21383497308098601</v>
      </c>
      <c r="F488">
        <v>0.83067575110460801</v>
      </c>
      <c r="G488">
        <v>0.94111241165608805</v>
      </c>
    </row>
    <row r="489" spans="1:7" x14ac:dyDescent="0.3">
      <c r="A489" t="s">
        <v>3821</v>
      </c>
      <c r="B489">
        <v>11216.581119033101</v>
      </c>
      <c r="C489">
        <v>-4.44061785759143E-2</v>
      </c>
      <c r="D489">
        <v>5.1238386544272402E-2</v>
      </c>
      <c r="E489">
        <v>-0.86665840926792703</v>
      </c>
      <c r="F489">
        <v>0.38612919995676898</v>
      </c>
      <c r="G489">
        <v>0.69474312205736599</v>
      </c>
    </row>
    <row r="490" spans="1:7" x14ac:dyDescent="0.3">
      <c r="A490" t="s">
        <v>6132</v>
      </c>
      <c r="B490">
        <v>11168.128084014499</v>
      </c>
      <c r="C490">
        <v>6.0478467629886297E-2</v>
      </c>
      <c r="D490">
        <v>5.6502021414027201E-2</v>
      </c>
      <c r="E490">
        <v>1.07037706114479</v>
      </c>
      <c r="F490">
        <v>0.28444962023538101</v>
      </c>
      <c r="G490">
        <v>0.60542071838025602</v>
      </c>
    </row>
    <row r="491" spans="1:7" x14ac:dyDescent="0.3">
      <c r="A491" t="s">
        <v>6207</v>
      </c>
      <c r="B491">
        <v>11163.760026809299</v>
      </c>
      <c r="C491">
        <v>5.29995554235645E-2</v>
      </c>
      <c r="D491">
        <v>5.1608211868364798E-2</v>
      </c>
      <c r="E491">
        <v>1.02695973188818</v>
      </c>
      <c r="F491">
        <v>0.30443942584955502</v>
      </c>
      <c r="G491">
        <v>0.62436112266809696</v>
      </c>
    </row>
    <row r="492" spans="1:7" x14ac:dyDescent="0.3">
      <c r="A492" t="s">
        <v>3402</v>
      </c>
      <c r="B492">
        <v>11132.2789473838</v>
      </c>
      <c r="C492">
        <v>9.5832639248599992E-3</v>
      </c>
      <c r="D492">
        <v>4.9912214945903199E-2</v>
      </c>
      <c r="E492">
        <v>0.19200237727872299</v>
      </c>
      <c r="F492">
        <v>0.84774034327292802</v>
      </c>
      <c r="G492">
        <v>0.94883131467430104</v>
      </c>
    </row>
    <row r="493" spans="1:7" x14ac:dyDescent="0.3">
      <c r="A493" t="s">
        <v>2702</v>
      </c>
      <c r="B493">
        <v>11128.396590489099</v>
      </c>
      <c r="C493">
        <v>-0.30740861624332499</v>
      </c>
      <c r="D493">
        <v>5.2840764299862501E-2</v>
      </c>
      <c r="E493">
        <v>-5.8176413667832598</v>
      </c>
      <c r="F493" s="2">
        <v>5.9683781103393596E-9</v>
      </c>
      <c r="G493" s="2">
        <v>3.1818617381841198E-7</v>
      </c>
    </row>
    <row r="494" spans="1:7" x14ac:dyDescent="0.3">
      <c r="A494" t="s">
        <v>3087</v>
      </c>
      <c r="B494">
        <v>11108.3031688992</v>
      </c>
      <c r="C494">
        <v>3.9131740515287401E-2</v>
      </c>
      <c r="D494">
        <v>6.3983611194587703E-2</v>
      </c>
      <c r="E494">
        <v>0.61159005852732395</v>
      </c>
      <c r="F494">
        <v>0.54080901720853303</v>
      </c>
      <c r="G494">
        <v>0.79981164906295299</v>
      </c>
    </row>
    <row r="495" spans="1:7" x14ac:dyDescent="0.3">
      <c r="A495" t="s">
        <v>2582</v>
      </c>
      <c r="B495">
        <v>11101.8568692056</v>
      </c>
      <c r="C495">
        <v>-0.11765045003077999</v>
      </c>
      <c r="D495">
        <v>5.5568504602482499E-2</v>
      </c>
      <c r="E495">
        <v>-2.1172146141489701</v>
      </c>
      <c r="F495">
        <v>3.4241637650501797E-2</v>
      </c>
      <c r="G495">
        <v>0.18387290354790001</v>
      </c>
    </row>
    <row r="496" spans="1:7" x14ac:dyDescent="0.3">
      <c r="A496" t="s">
        <v>5210</v>
      </c>
      <c r="B496">
        <v>11057.836435593101</v>
      </c>
      <c r="C496">
        <v>-8.9975065551099007E-2</v>
      </c>
      <c r="D496">
        <v>5.3073337176200698E-2</v>
      </c>
      <c r="E496">
        <v>-1.69529692946171</v>
      </c>
      <c r="F496">
        <v>9.0019107011184596E-2</v>
      </c>
      <c r="G496">
        <v>0.331246454512719</v>
      </c>
    </row>
    <row r="497" spans="1:7" x14ac:dyDescent="0.3">
      <c r="A497" t="s">
        <v>5700</v>
      </c>
      <c r="B497">
        <v>11049.4232599836</v>
      </c>
      <c r="C497">
        <v>-8.8320294152048798E-2</v>
      </c>
      <c r="D497">
        <v>6.7059515419599203E-2</v>
      </c>
      <c r="E497">
        <v>-1.31704342924965</v>
      </c>
      <c r="F497">
        <v>0.187824067610429</v>
      </c>
      <c r="G497">
        <v>0.49778263706785703</v>
      </c>
    </row>
    <row r="498" spans="1:7" x14ac:dyDescent="0.3">
      <c r="A498" t="s">
        <v>4028</v>
      </c>
      <c r="B498">
        <v>11028.893547408499</v>
      </c>
      <c r="C498">
        <v>-0.26232903697844701</v>
      </c>
      <c r="D498">
        <v>5.2443012056340603E-2</v>
      </c>
      <c r="E498">
        <v>-5.0021733438312301</v>
      </c>
      <c r="F498" s="2">
        <v>5.6687582862161695E-7</v>
      </c>
      <c r="G498" s="2">
        <v>2.0987002899635899E-5</v>
      </c>
    </row>
    <row r="499" spans="1:7" x14ac:dyDescent="0.3">
      <c r="A499" t="s">
        <v>4172</v>
      </c>
      <c r="B499">
        <v>11026.191985383201</v>
      </c>
      <c r="C499">
        <v>-0.25698438355071102</v>
      </c>
      <c r="D499">
        <v>7.0621937320354405E-2</v>
      </c>
      <c r="E499">
        <v>-3.6388747364006999</v>
      </c>
      <c r="F499">
        <v>2.7383194620829801E-4</v>
      </c>
      <c r="G499">
        <v>4.8532342806704796E-3</v>
      </c>
    </row>
    <row r="500" spans="1:7" x14ac:dyDescent="0.3">
      <c r="A500" t="s">
        <v>7619</v>
      </c>
      <c r="B500">
        <v>11005.2124309545</v>
      </c>
      <c r="C500">
        <v>-2.6961671288079098E-2</v>
      </c>
      <c r="D500">
        <v>6.8962461849281606E-2</v>
      </c>
      <c r="E500">
        <v>-0.39096155451938702</v>
      </c>
      <c r="F500">
        <v>0.69582565368943206</v>
      </c>
      <c r="G500">
        <v>0.88210360472578397</v>
      </c>
    </row>
    <row r="501" spans="1:7" x14ac:dyDescent="0.3">
      <c r="A501" t="s">
        <v>3458</v>
      </c>
      <c r="B501">
        <v>10983.865844465299</v>
      </c>
      <c r="C501">
        <v>7.1031063089997598E-2</v>
      </c>
      <c r="D501">
        <v>5.5372046808427798E-2</v>
      </c>
      <c r="E501">
        <v>1.2827964141500099</v>
      </c>
      <c r="F501">
        <v>0.199563410751526</v>
      </c>
      <c r="G501">
        <v>0.51295353470014704</v>
      </c>
    </row>
    <row r="502" spans="1:7" x14ac:dyDescent="0.3">
      <c r="A502" t="s">
        <v>3084</v>
      </c>
      <c r="B502">
        <v>10974.000057629901</v>
      </c>
      <c r="C502">
        <v>-8.0046330868503004E-2</v>
      </c>
      <c r="D502">
        <v>5.0247665320424302E-2</v>
      </c>
      <c r="E502">
        <v>-1.5930358228199399</v>
      </c>
      <c r="F502">
        <v>0.111152154971478</v>
      </c>
      <c r="G502">
        <v>0.37409998016663099</v>
      </c>
    </row>
    <row r="503" spans="1:7" x14ac:dyDescent="0.3">
      <c r="A503" t="s">
        <v>2884</v>
      </c>
      <c r="B503">
        <v>10965.909150683799</v>
      </c>
      <c r="C503">
        <v>7.0271155320045894E-2</v>
      </c>
      <c r="D503">
        <v>5.1718957890895E-2</v>
      </c>
      <c r="E503">
        <v>1.3587117410271099</v>
      </c>
      <c r="F503">
        <v>0.17423795012639001</v>
      </c>
      <c r="G503">
        <v>0.48000070262185301</v>
      </c>
    </row>
    <row r="504" spans="1:7" x14ac:dyDescent="0.3">
      <c r="A504" t="s">
        <v>4202</v>
      </c>
      <c r="B504">
        <v>10944.776730547001</v>
      </c>
      <c r="C504">
        <v>0.177193482967866</v>
      </c>
      <c r="D504">
        <v>5.0608118903381398E-2</v>
      </c>
      <c r="E504">
        <v>3.5012856989637502</v>
      </c>
      <c r="F504">
        <v>4.6301918562133401E-4</v>
      </c>
      <c r="G504">
        <v>7.3994241078670702E-3</v>
      </c>
    </row>
    <row r="505" spans="1:7" x14ac:dyDescent="0.3">
      <c r="A505" t="s">
        <v>4365</v>
      </c>
      <c r="B505">
        <v>10943.0170920323</v>
      </c>
      <c r="C505">
        <v>0.195076918769541</v>
      </c>
      <c r="D505">
        <v>6.8192687032993998E-2</v>
      </c>
      <c r="E505">
        <v>2.8606721227329901</v>
      </c>
      <c r="F505">
        <v>4.2274400550051496E-3</v>
      </c>
      <c r="G505">
        <v>4.3274440132955901E-2</v>
      </c>
    </row>
    <row r="506" spans="1:7" x14ac:dyDescent="0.3">
      <c r="A506" t="s">
        <v>5685</v>
      </c>
      <c r="B506">
        <v>10839.8371150572</v>
      </c>
      <c r="C506">
        <v>7.4627755341849095E-2</v>
      </c>
      <c r="D506">
        <v>5.6264987886283299E-2</v>
      </c>
      <c r="E506">
        <v>1.32636223956324</v>
      </c>
      <c r="F506">
        <v>0.184719740033919</v>
      </c>
      <c r="G506">
        <v>0.49246725311339901</v>
      </c>
    </row>
    <row r="507" spans="1:7" x14ac:dyDescent="0.3">
      <c r="A507" t="s">
        <v>8503</v>
      </c>
      <c r="B507">
        <v>10785.2349543296</v>
      </c>
      <c r="C507">
        <v>2.9109875106810099E-3</v>
      </c>
      <c r="D507">
        <v>6.05302184211787E-2</v>
      </c>
      <c r="E507">
        <v>4.8091475408628202E-2</v>
      </c>
      <c r="F507">
        <v>0.96164333998479301</v>
      </c>
      <c r="G507">
        <v>0.986101601996764</v>
      </c>
    </row>
    <row r="508" spans="1:7" x14ac:dyDescent="0.3">
      <c r="A508" t="s">
        <v>4658</v>
      </c>
      <c r="B508">
        <v>10779.9367214248</v>
      </c>
      <c r="C508">
        <v>0.120419724100731</v>
      </c>
      <c r="D508">
        <v>5.1874391233882503E-2</v>
      </c>
      <c r="E508">
        <v>2.3213713209240998</v>
      </c>
      <c r="F508">
        <v>2.0266811991548402E-2</v>
      </c>
      <c r="G508">
        <v>0.131124305933668</v>
      </c>
    </row>
    <row r="509" spans="1:7" x14ac:dyDescent="0.3">
      <c r="A509" t="s">
        <v>8443</v>
      </c>
      <c r="B509">
        <v>10759.9074087228</v>
      </c>
      <c r="C509">
        <v>4.1650542151030001E-3</v>
      </c>
      <c r="D509">
        <v>5.68358884161312E-2</v>
      </c>
      <c r="E509">
        <v>7.3282116830971702E-2</v>
      </c>
      <c r="F509">
        <v>0.94158162213480601</v>
      </c>
      <c r="G509">
        <v>0.97908603328213495</v>
      </c>
    </row>
    <row r="510" spans="1:7" x14ac:dyDescent="0.3">
      <c r="A510" t="s">
        <v>6683</v>
      </c>
      <c r="B510">
        <v>10668.421491502901</v>
      </c>
      <c r="C510">
        <v>-4.9268922211039103E-2</v>
      </c>
      <c r="D510">
        <v>6.1942779444404898E-2</v>
      </c>
      <c r="E510">
        <v>-0.79539411458375298</v>
      </c>
      <c r="F510">
        <v>0.42638428240083498</v>
      </c>
      <c r="G510">
        <v>0.72486144780559203</v>
      </c>
    </row>
    <row r="511" spans="1:7" x14ac:dyDescent="0.3">
      <c r="A511" t="s">
        <v>4269</v>
      </c>
      <c r="B511">
        <v>10654.8626003635</v>
      </c>
      <c r="C511">
        <v>-0.175125014985031</v>
      </c>
      <c r="D511">
        <v>5.4492718030508903E-2</v>
      </c>
      <c r="E511">
        <v>-3.2137324272755698</v>
      </c>
      <c r="F511">
        <v>1.3102170760806099E-3</v>
      </c>
      <c r="G511">
        <v>1.7323867539374201E-2</v>
      </c>
    </row>
    <row r="512" spans="1:7" x14ac:dyDescent="0.3">
      <c r="A512" t="s">
        <v>4241</v>
      </c>
      <c r="B512">
        <v>10648.9350216454</v>
      </c>
      <c r="C512">
        <v>-0.181420989070392</v>
      </c>
      <c r="D512">
        <v>5.4307621727270397E-2</v>
      </c>
      <c r="E512">
        <v>-3.3406174547925702</v>
      </c>
      <c r="F512">
        <v>8.3592314176529105E-4</v>
      </c>
      <c r="G512">
        <v>1.18535926559007E-2</v>
      </c>
    </row>
    <row r="513" spans="1:7" x14ac:dyDescent="0.3">
      <c r="A513" t="s">
        <v>2869</v>
      </c>
      <c r="B513">
        <v>10615.8762324861</v>
      </c>
      <c r="C513">
        <v>-0.19017045710806399</v>
      </c>
      <c r="D513">
        <v>6.3472246162968995E-2</v>
      </c>
      <c r="E513">
        <v>-2.9961198571701702</v>
      </c>
      <c r="F513">
        <v>2.73438933603227E-3</v>
      </c>
      <c r="G513">
        <v>3.1095512858906198E-2</v>
      </c>
    </row>
    <row r="514" spans="1:7" x14ac:dyDescent="0.3">
      <c r="A514" t="s">
        <v>3134</v>
      </c>
      <c r="B514">
        <v>10588.0110241374</v>
      </c>
      <c r="C514">
        <v>1.2890642566095499E-2</v>
      </c>
      <c r="D514">
        <v>5.7125681823315899E-2</v>
      </c>
      <c r="E514">
        <v>0.225654069319732</v>
      </c>
      <c r="F514">
        <v>0.82147048402049405</v>
      </c>
      <c r="G514">
        <v>0.93801907222628</v>
      </c>
    </row>
    <row r="515" spans="1:7" x14ac:dyDescent="0.3">
      <c r="A515" t="s">
        <v>5765</v>
      </c>
      <c r="B515">
        <v>10587.876012655701</v>
      </c>
      <c r="C515">
        <v>7.2954752233381701E-2</v>
      </c>
      <c r="D515">
        <v>5.7380340221969202E-2</v>
      </c>
      <c r="E515">
        <v>1.2714241838086799</v>
      </c>
      <c r="F515">
        <v>0.20357778362155099</v>
      </c>
      <c r="G515">
        <v>0.51884483509238499</v>
      </c>
    </row>
    <row r="516" spans="1:7" x14ac:dyDescent="0.3">
      <c r="A516" t="s">
        <v>7073</v>
      </c>
      <c r="B516">
        <v>10522.0870920505</v>
      </c>
      <c r="C516">
        <v>3.2351166856033398E-2</v>
      </c>
      <c r="D516">
        <v>5.1960438712836898E-2</v>
      </c>
      <c r="E516">
        <v>0.62261150324046399</v>
      </c>
      <c r="F516">
        <v>0.53353985008952098</v>
      </c>
      <c r="G516">
        <v>0.79452727620035002</v>
      </c>
    </row>
    <row r="517" spans="1:7" x14ac:dyDescent="0.3">
      <c r="A517" t="s">
        <v>5144</v>
      </c>
      <c r="B517">
        <v>10516.6249465128</v>
      </c>
      <c r="C517">
        <v>0.153165314181439</v>
      </c>
      <c r="D517">
        <v>8.7676741020485296E-2</v>
      </c>
      <c r="E517">
        <v>1.7469321099155899</v>
      </c>
      <c r="F517">
        <v>8.0649115168410196E-2</v>
      </c>
      <c r="G517">
        <v>0.31129750883893398</v>
      </c>
    </row>
    <row r="518" spans="1:7" x14ac:dyDescent="0.3">
      <c r="A518" t="s">
        <v>5626</v>
      </c>
      <c r="B518">
        <v>10494.563106172</v>
      </c>
      <c r="C518">
        <v>9.6306885265453404E-2</v>
      </c>
      <c r="D518">
        <v>7.0772576261357301E-2</v>
      </c>
      <c r="E518">
        <v>1.36079383220133</v>
      </c>
      <c r="F518">
        <v>0.17357885160794401</v>
      </c>
      <c r="G518">
        <v>0.47877875294508998</v>
      </c>
    </row>
    <row r="519" spans="1:7" x14ac:dyDescent="0.3">
      <c r="A519" t="s">
        <v>6521</v>
      </c>
      <c r="B519">
        <v>10491.9114657481</v>
      </c>
      <c r="C519">
        <v>4.6561989291842097E-2</v>
      </c>
      <c r="D519">
        <v>5.3458679515433302E-2</v>
      </c>
      <c r="E519">
        <v>0.87099026227162801</v>
      </c>
      <c r="F519">
        <v>0.38375947004263999</v>
      </c>
      <c r="G519">
        <v>0.69290095740158097</v>
      </c>
    </row>
    <row r="520" spans="1:7" x14ac:dyDescent="0.3">
      <c r="A520" t="s">
        <v>6229</v>
      </c>
      <c r="B520">
        <v>10481.368752195</v>
      </c>
      <c r="C520">
        <v>-0.13266713894238699</v>
      </c>
      <c r="D520">
        <v>0.13103005399079701</v>
      </c>
      <c r="E520">
        <v>-1.0124939653287801</v>
      </c>
      <c r="F520">
        <v>0.31130193062643202</v>
      </c>
      <c r="G520">
        <v>0.63112749184500805</v>
      </c>
    </row>
    <row r="521" spans="1:7" x14ac:dyDescent="0.3">
      <c r="A521" t="s">
        <v>4908</v>
      </c>
      <c r="B521">
        <v>10472.629026197799</v>
      </c>
      <c r="C521">
        <v>-0.11072593195869</v>
      </c>
      <c r="D521">
        <v>5.6271556876270501E-2</v>
      </c>
      <c r="E521">
        <v>-1.9677069216718801</v>
      </c>
      <c r="F521">
        <v>4.9101768968212001E-2</v>
      </c>
      <c r="G521">
        <v>0.23439411776802599</v>
      </c>
    </row>
    <row r="522" spans="1:7" x14ac:dyDescent="0.3">
      <c r="A522" t="s">
        <v>4794</v>
      </c>
      <c r="B522">
        <v>10472.1687494546</v>
      </c>
      <c r="C522">
        <v>0.105769826614129</v>
      </c>
      <c r="D522">
        <v>4.9767075077882701E-2</v>
      </c>
      <c r="E522">
        <v>2.1252972260998901</v>
      </c>
      <c r="F522">
        <v>3.3561819596416E-2</v>
      </c>
      <c r="G522">
        <v>0.182592966514354</v>
      </c>
    </row>
    <row r="523" spans="1:7" x14ac:dyDescent="0.3">
      <c r="A523" t="s">
        <v>8208</v>
      </c>
      <c r="B523">
        <v>10466.565463937901</v>
      </c>
      <c r="C523">
        <v>1.00969688920342E-2</v>
      </c>
      <c r="D523">
        <v>6.0927918689393498E-2</v>
      </c>
      <c r="E523">
        <v>0.16571990491761099</v>
      </c>
      <c r="F523">
        <v>0.868377380794632</v>
      </c>
      <c r="G523">
        <v>0.95387154337969704</v>
      </c>
    </row>
    <row r="524" spans="1:7" x14ac:dyDescent="0.3">
      <c r="A524" t="s">
        <v>6098</v>
      </c>
      <c r="B524">
        <v>10454.805045177</v>
      </c>
      <c r="C524">
        <v>5.9968466325792703E-2</v>
      </c>
      <c r="D524">
        <v>5.4685609522780197E-2</v>
      </c>
      <c r="E524">
        <v>1.0966041495946399</v>
      </c>
      <c r="F524">
        <v>0.27281447274306098</v>
      </c>
      <c r="G524">
        <v>0.58969693362301601</v>
      </c>
    </row>
    <row r="525" spans="1:7" x14ac:dyDescent="0.3">
      <c r="A525" t="s">
        <v>7917</v>
      </c>
      <c r="B525">
        <v>10431.769003580501</v>
      </c>
      <c r="C525">
        <v>3.4341487539682899E-2</v>
      </c>
      <c r="D525">
        <v>0.124108106471854</v>
      </c>
      <c r="E525">
        <v>0.27670624035724101</v>
      </c>
      <c r="F525">
        <v>0.78200567979463798</v>
      </c>
      <c r="G525">
        <v>0.92036995912819297</v>
      </c>
    </row>
    <row r="526" spans="1:7" x14ac:dyDescent="0.3">
      <c r="A526" t="s">
        <v>4921</v>
      </c>
      <c r="B526">
        <v>10413.515017893</v>
      </c>
      <c r="C526">
        <v>0.113706527300052</v>
      </c>
      <c r="D526">
        <v>5.8296447360687002E-2</v>
      </c>
      <c r="E526">
        <v>1.9504881077321301</v>
      </c>
      <c r="F526">
        <v>5.11179694500093E-2</v>
      </c>
      <c r="G526">
        <v>0.24061698461040501</v>
      </c>
    </row>
    <row r="527" spans="1:7" x14ac:dyDescent="0.3">
      <c r="A527" t="s">
        <v>8535</v>
      </c>
      <c r="B527">
        <v>10404.045146119301</v>
      </c>
      <c r="C527">
        <v>-2.2008666666875E-3</v>
      </c>
      <c r="D527">
        <v>6.4078859013254705E-2</v>
      </c>
      <c r="E527">
        <v>-3.4346221212088801E-2</v>
      </c>
      <c r="F527">
        <v>0.97260106739626895</v>
      </c>
      <c r="G527">
        <v>0.99062816287420596</v>
      </c>
    </row>
    <row r="528" spans="1:7" x14ac:dyDescent="0.3">
      <c r="A528" t="s">
        <v>4060</v>
      </c>
      <c r="B528">
        <v>10397.5858550097</v>
      </c>
      <c r="C528">
        <v>0.23582428260263899</v>
      </c>
      <c r="D528">
        <v>5.2856426944291997E-2</v>
      </c>
      <c r="E528">
        <v>4.4616009109201702</v>
      </c>
      <c r="F528" s="2">
        <v>8.1349622554009592E-6</v>
      </c>
      <c r="G528">
        <v>2.40896267760597E-4</v>
      </c>
    </row>
    <row r="529" spans="1:7" x14ac:dyDescent="0.3">
      <c r="A529" t="s">
        <v>4195</v>
      </c>
      <c r="B529">
        <v>10383.341717490801</v>
      </c>
      <c r="C529">
        <v>0.19973892884719199</v>
      </c>
      <c r="D529">
        <v>5.6697422922900101E-2</v>
      </c>
      <c r="E529">
        <v>3.5228925504922302</v>
      </c>
      <c r="F529">
        <v>4.2686438078099397E-4</v>
      </c>
      <c r="G529">
        <v>7.0038560770316997E-3</v>
      </c>
    </row>
    <row r="530" spans="1:7" x14ac:dyDescent="0.3">
      <c r="A530" t="s">
        <v>8012</v>
      </c>
      <c r="B530">
        <v>10368.274095414899</v>
      </c>
      <c r="C530">
        <v>1.7862542233111001E-2</v>
      </c>
      <c r="D530">
        <v>7.4926777884728499E-2</v>
      </c>
      <c r="E530">
        <v>0.23839997845085201</v>
      </c>
      <c r="F530">
        <v>0.81157088413757605</v>
      </c>
      <c r="G530">
        <v>0.93391614088979502</v>
      </c>
    </row>
    <row r="531" spans="1:7" x14ac:dyDescent="0.3">
      <c r="A531" t="s">
        <v>3285</v>
      </c>
      <c r="B531">
        <v>10329.9847229565</v>
      </c>
      <c r="C531">
        <v>0.17535730178275799</v>
      </c>
      <c r="D531">
        <v>5.9967863972161299E-2</v>
      </c>
      <c r="E531">
        <v>2.9241878927714202</v>
      </c>
      <c r="F531">
        <v>3.4535621578303502E-3</v>
      </c>
      <c r="G531">
        <v>3.74829612700023E-2</v>
      </c>
    </row>
    <row r="532" spans="1:7" x14ac:dyDescent="0.3">
      <c r="A532" t="s">
        <v>3427</v>
      </c>
      <c r="B532">
        <v>10305.918414862301</v>
      </c>
      <c r="C532">
        <v>0.15038738206944</v>
      </c>
      <c r="D532">
        <v>7.2063647349074597E-2</v>
      </c>
      <c r="E532">
        <v>2.0868688666418298</v>
      </c>
      <c r="F532">
        <v>3.6899989855626002E-2</v>
      </c>
      <c r="G532">
        <v>0.193615362572993</v>
      </c>
    </row>
    <row r="533" spans="1:7" x14ac:dyDescent="0.3">
      <c r="A533" t="s">
        <v>2912</v>
      </c>
      <c r="B533">
        <v>10296.1765019988</v>
      </c>
      <c r="C533">
        <v>0.12286264474912199</v>
      </c>
      <c r="D533">
        <v>8.4079836673702502E-2</v>
      </c>
      <c r="E533">
        <v>1.4612616961415901</v>
      </c>
      <c r="F533">
        <v>0.14394363736820301</v>
      </c>
      <c r="G533">
        <v>0.429574742239902</v>
      </c>
    </row>
    <row r="534" spans="1:7" x14ac:dyDescent="0.3">
      <c r="A534" t="s">
        <v>4833</v>
      </c>
      <c r="B534">
        <v>10274.593770920599</v>
      </c>
      <c r="C534">
        <v>-0.104769728818703</v>
      </c>
      <c r="D534">
        <v>5.0541796302980398E-2</v>
      </c>
      <c r="E534">
        <v>-2.07293243379489</v>
      </c>
      <c r="F534">
        <v>3.81785680627744E-2</v>
      </c>
      <c r="G534">
        <v>0.19742268376414199</v>
      </c>
    </row>
    <row r="535" spans="1:7" x14ac:dyDescent="0.3">
      <c r="A535" t="s">
        <v>3655</v>
      </c>
      <c r="B535">
        <v>10268.6301736072</v>
      </c>
      <c r="C535">
        <v>8.4350077560626194E-2</v>
      </c>
      <c r="D535">
        <v>5.4673236401851198E-2</v>
      </c>
      <c r="E535">
        <v>1.54280381246591</v>
      </c>
      <c r="F535">
        <v>0.12287838419003901</v>
      </c>
      <c r="G535">
        <v>0.39731273762368802</v>
      </c>
    </row>
    <row r="536" spans="1:7" x14ac:dyDescent="0.3">
      <c r="A536" t="s">
        <v>6863</v>
      </c>
      <c r="B536">
        <v>10267.216113107899</v>
      </c>
      <c r="C536">
        <v>3.7320668266922097E-2</v>
      </c>
      <c r="D536">
        <v>5.2869974626641801E-2</v>
      </c>
      <c r="E536">
        <v>0.70589533152746597</v>
      </c>
      <c r="F536">
        <v>0.480253231006667</v>
      </c>
      <c r="G536">
        <v>0.76404186058051304</v>
      </c>
    </row>
    <row r="537" spans="1:7" x14ac:dyDescent="0.3">
      <c r="A537" t="s">
        <v>6428</v>
      </c>
      <c r="B537">
        <v>10215.754925011601</v>
      </c>
      <c r="C537">
        <v>6.1993859973856598E-2</v>
      </c>
      <c r="D537">
        <v>6.7713179930522893E-2</v>
      </c>
      <c r="E537">
        <v>0.91553608968690203</v>
      </c>
      <c r="F537">
        <v>0.35991026524990899</v>
      </c>
      <c r="G537">
        <v>0.67249095366743705</v>
      </c>
    </row>
    <row r="538" spans="1:7" x14ac:dyDescent="0.3">
      <c r="A538" t="s">
        <v>7481</v>
      </c>
      <c r="B538">
        <v>10213.830109713101</v>
      </c>
      <c r="C538">
        <v>-2.4866461560261E-2</v>
      </c>
      <c r="D538">
        <v>5.4320472394089298E-2</v>
      </c>
      <c r="E538">
        <v>-0.45777329364622299</v>
      </c>
      <c r="F538">
        <v>0.64711532459158405</v>
      </c>
      <c r="G538">
        <v>0.85376688241502896</v>
      </c>
    </row>
    <row r="539" spans="1:7" x14ac:dyDescent="0.3">
      <c r="A539" t="s">
        <v>4138</v>
      </c>
      <c r="B539">
        <v>10199.012242733401</v>
      </c>
      <c r="C539">
        <v>0.24703293164975099</v>
      </c>
      <c r="D539">
        <v>6.3349808475060304E-2</v>
      </c>
      <c r="E539">
        <v>3.8995055801471601</v>
      </c>
      <c r="F539" s="2">
        <v>9.6389315956798798E-5</v>
      </c>
      <c r="G539">
        <v>1.97036319489603E-3</v>
      </c>
    </row>
    <row r="540" spans="1:7" x14ac:dyDescent="0.3">
      <c r="A540" t="s">
        <v>3679</v>
      </c>
      <c r="B540">
        <v>10198.354696817099</v>
      </c>
      <c r="C540">
        <v>0.226582904132201</v>
      </c>
      <c r="D540">
        <v>5.5345429674605602E-2</v>
      </c>
      <c r="E540">
        <v>4.0939767829856697</v>
      </c>
      <c r="F540" s="2">
        <v>4.2403679017928101E-5</v>
      </c>
      <c r="G540">
        <v>9.9239253279608994E-4</v>
      </c>
    </row>
    <row r="541" spans="1:7" x14ac:dyDescent="0.3">
      <c r="A541" t="s">
        <v>4786</v>
      </c>
      <c r="B541">
        <v>10192.988611455399</v>
      </c>
      <c r="C541">
        <v>0.120013143297356</v>
      </c>
      <c r="D541">
        <v>5.6230218736446798E-2</v>
      </c>
      <c r="E541">
        <v>2.13431756080946</v>
      </c>
      <c r="F541">
        <v>3.2816794735052099E-2</v>
      </c>
      <c r="G541">
        <v>0.1798446711467</v>
      </c>
    </row>
    <row r="542" spans="1:7" x14ac:dyDescent="0.3">
      <c r="A542" t="s">
        <v>8612</v>
      </c>
      <c r="B542">
        <v>10175.910487589799</v>
      </c>
      <c r="C542">
        <v>1.9848983266877599E-4</v>
      </c>
      <c r="D542">
        <v>5.2106773148495898E-2</v>
      </c>
      <c r="E542">
        <v>3.8092904372165198E-3</v>
      </c>
      <c r="F542">
        <v>0.99696063332308604</v>
      </c>
      <c r="G542">
        <v>0.99891831860004898</v>
      </c>
    </row>
    <row r="543" spans="1:7" x14ac:dyDescent="0.3">
      <c r="A543" t="s">
        <v>6230</v>
      </c>
      <c r="B543">
        <v>10162.6119604995</v>
      </c>
      <c r="C543">
        <v>-0.13389600443469599</v>
      </c>
      <c r="D543">
        <v>0.13212993069798601</v>
      </c>
      <c r="E543">
        <v>-1.0133661898358699</v>
      </c>
      <c r="F543">
        <v>0.31088528258912101</v>
      </c>
      <c r="G543">
        <v>0.63112749184500805</v>
      </c>
    </row>
    <row r="544" spans="1:7" x14ac:dyDescent="0.3">
      <c r="A544" t="s">
        <v>4757</v>
      </c>
      <c r="B544">
        <v>10150.9605969772</v>
      </c>
      <c r="C544">
        <v>0.119347918837325</v>
      </c>
      <c r="D544">
        <v>5.4634011536341703E-2</v>
      </c>
      <c r="E544">
        <v>2.1844985473551799</v>
      </c>
      <c r="F544">
        <v>2.89256339087808E-2</v>
      </c>
      <c r="G544">
        <v>0.16461180560897901</v>
      </c>
    </row>
    <row r="545" spans="1:7" x14ac:dyDescent="0.3">
      <c r="A545" t="s">
        <v>3164</v>
      </c>
      <c r="B545">
        <v>10136.5855583107</v>
      </c>
      <c r="C545">
        <v>0.20773584713250601</v>
      </c>
      <c r="D545">
        <v>5.38747948906921E-2</v>
      </c>
      <c r="E545">
        <v>3.8559004735700002</v>
      </c>
      <c r="F545">
        <v>1.15304396296683E-4</v>
      </c>
      <c r="G545">
        <v>2.28687052655088E-3</v>
      </c>
    </row>
    <row r="546" spans="1:7" x14ac:dyDescent="0.3">
      <c r="A546" t="s">
        <v>5788</v>
      </c>
      <c r="B546">
        <v>10101.173908156001</v>
      </c>
      <c r="C546">
        <v>6.5275955144153505E-2</v>
      </c>
      <c r="D546">
        <v>5.1996800645386997E-2</v>
      </c>
      <c r="E546">
        <v>1.25538406851854</v>
      </c>
      <c r="F546">
        <v>0.20933936991843899</v>
      </c>
      <c r="G546">
        <v>0.527494703313796</v>
      </c>
    </row>
    <row r="547" spans="1:7" x14ac:dyDescent="0.3">
      <c r="A547" t="s">
        <v>4134</v>
      </c>
      <c r="B547">
        <v>10097.659476686</v>
      </c>
      <c r="C547">
        <v>0.21230623834436901</v>
      </c>
      <c r="D547">
        <v>5.42264044831871E-2</v>
      </c>
      <c r="E547">
        <v>3.91518191862037</v>
      </c>
      <c r="F547" s="2">
        <v>9.0336068520684403E-5</v>
      </c>
      <c r="G547">
        <v>1.87538803932038E-3</v>
      </c>
    </row>
    <row r="548" spans="1:7" x14ac:dyDescent="0.3">
      <c r="A548" t="s">
        <v>4239</v>
      </c>
      <c r="B548">
        <v>10044.818548761899</v>
      </c>
      <c r="C548">
        <v>0.21477348717619901</v>
      </c>
      <c r="D548">
        <v>6.3969160953901497E-2</v>
      </c>
      <c r="E548">
        <v>3.3574535600204598</v>
      </c>
      <c r="F548">
        <v>7.8663956656391796E-4</v>
      </c>
      <c r="G548">
        <v>1.12492834154119E-2</v>
      </c>
    </row>
    <row r="549" spans="1:7" x14ac:dyDescent="0.3">
      <c r="A549" t="s">
        <v>5678</v>
      </c>
      <c r="B549">
        <v>10026.835792277199</v>
      </c>
      <c r="C549">
        <v>-7.1595894160772694E-2</v>
      </c>
      <c r="D549">
        <v>5.38819311849036E-2</v>
      </c>
      <c r="E549">
        <v>-1.32875516126326</v>
      </c>
      <c r="F549">
        <v>0.18392875966873401</v>
      </c>
      <c r="G549">
        <v>0.49187026618392399</v>
      </c>
    </row>
    <row r="550" spans="1:7" x14ac:dyDescent="0.3">
      <c r="A550" t="s">
        <v>6159</v>
      </c>
      <c r="B550">
        <v>10023.2917905213</v>
      </c>
      <c r="C550">
        <v>7.3512592072943403E-2</v>
      </c>
      <c r="D550">
        <v>6.9685046780281298E-2</v>
      </c>
      <c r="E550">
        <v>1.0549263503363999</v>
      </c>
      <c r="F550">
        <v>0.29145900981080503</v>
      </c>
      <c r="G550">
        <v>0.61292532474915395</v>
      </c>
    </row>
    <row r="551" spans="1:7" x14ac:dyDescent="0.3">
      <c r="A551" t="s">
        <v>3026</v>
      </c>
      <c r="B551">
        <v>9997.2096846096592</v>
      </c>
      <c r="C551">
        <v>-4.8989850301291299E-2</v>
      </c>
      <c r="D551">
        <v>8.9179245199130605E-2</v>
      </c>
      <c r="E551">
        <v>-0.54934138758295803</v>
      </c>
      <c r="F551">
        <v>0.58277118953380902</v>
      </c>
      <c r="G551">
        <v>0.81880396522312904</v>
      </c>
    </row>
    <row r="552" spans="1:7" x14ac:dyDescent="0.3">
      <c r="A552" t="s">
        <v>5812</v>
      </c>
      <c r="B552">
        <v>9973.0716630016996</v>
      </c>
      <c r="C552">
        <v>7.1481648102382306E-2</v>
      </c>
      <c r="D552">
        <v>5.7674649895588299E-2</v>
      </c>
      <c r="E552">
        <v>1.2393945733834499</v>
      </c>
      <c r="F552">
        <v>0.21519941011718899</v>
      </c>
      <c r="G552">
        <v>0.53311853866949699</v>
      </c>
    </row>
    <row r="553" spans="1:7" x14ac:dyDescent="0.3">
      <c r="A553" t="s">
        <v>5334</v>
      </c>
      <c r="B553">
        <v>9966.0018978880398</v>
      </c>
      <c r="C553">
        <v>0.104563153137386</v>
      </c>
      <c r="D553">
        <v>6.6043659252943004E-2</v>
      </c>
      <c r="E553">
        <v>1.5832428778198899</v>
      </c>
      <c r="F553">
        <v>0.113366116948552</v>
      </c>
      <c r="G553">
        <v>0.37868260819305799</v>
      </c>
    </row>
    <row r="554" spans="1:7" x14ac:dyDescent="0.3">
      <c r="A554" t="s">
        <v>7015</v>
      </c>
      <c r="B554">
        <v>9915.0372806919804</v>
      </c>
      <c r="C554">
        <v>-4.7607921262554101E-2</v>
      </c>
      <c r="D554">
        <v>7.4110663508771102E-2</v>
      </c>
      <c r="E554">
        <v>-0.64238962395633703</v>
      </c>
      <c r="F554">
        <v>0.52062023508057897</v>
      </c>
      <c r="G554">
        <v>0.788574740623883</v>
      </c>
    </row>
    <row r="555" spans="1:7" x14ac:dyDescent="0.3">
      <c r="A555" t="s">
        <v>2681</v>
      </c>
      <c r="B555">
        <v>9899.8334651961995</v>
      </c>
      <c r="C555">
        <v>0.183878779781941</v>
      </c>
      <c r="D555">
        <v>5.6613094028848697E-2</v>
      </c>
      <c r="E555">
        <v>3.2479902915788501</v>
      </c>
      <c r="F555">
        <v>1.1622323616139901E-3</v>
      </c>
      <c r="G555">
        <v>1.55837353275566E-2</v>
      </c>
    </row>
    <row r="556" spans="1:7" x14ac:dyDescent="0.3">
      <c r="A556" t="s">
        <v>6835</v>
      </c>
      <c r="B556">
        <v>9877.1687128282301</v>
      </c>
      <c r="C556">
        <v>-4.38901182336617E-2</v>
      </c>
      <c r="D556">
        <v>6.1154227277818198E-2</v>
      </c>
      <c r="E556">
        <v>-0.71769557375441795</v>
      </c>
      <c r="F556">
        <v>0.472945013062397</v>
      </c>
      <c r="G556">
        <v>0.76026222869750704</v>
      </c>
    </row>
    <row r="557" spans="1:7" x14ac:dyDescent="0.3">
      <c r="A557" t="s">
        <v>4884</v>
      </c>
      <c r="B557">
        <v>9860.7832735311604</v>
      </c>
      <c r="C557">
        <v>-0.126310429853004</v>
      </c>
      <c r="D557">
        <v>6.3261251132478394E-2</v>
      </c>
      <c r="E557">
        <v>-1.9966476728146101</v>
      </c>
      <c r="F557">
        <v>4.58634702126497E-2</v>
      </c>
      <c r="G557">
        <v>0.22489636901920401</v>
      </c>
    </row>
    <row r="558" spans="1:7" x14ac:dyDescent="0.3">
      <c r="A558" t="s">
        <v>6563</v>
      </c>
      <c r="B558">
        <v>9846.8816298982802</v>
      </c>
      <c r="C558">
        <v>-4.9409355846357597E-2</v>
      </c>
      <c r="D558">
        <v>5.79275147861271E-2</v>
      </c>
      <c r="E558">
        <v>-0.85295141745301595</v>
      </c>
      <c r="F558">
        <v>0.39368624627934901</v>
      </c>
      <c r="G558">
        <v>0.70072786998012404</v>
      </c>
    </row>
    <row r="559" spans="1:7" x14ac:dyDescent="0.3">
      <c r="A559" t="s">
        <v>4327</v>
      </c>
      <c r="B559">
        <v>9842.4866346475792</v>
      </c>
      <c r="C559">
        <v>-0.17454915974462001</v>
      </c>
      <c r="D559">
        <v>5.8472907160215401E-2</v>
      </c>
      <c r="E559">
        <v>-2.9851288095930801</v>
      </c>
      <c r="F559">
        <v>2.8345893215244301E-3</v>
      </c>
      <c r="G559">
        <v>3.2016446167184402E-2</v>
      </c>
    </row>
    <row r="560" spans="1:7" x14ac:dyDescent="0.3">
      <c r="A560" t="s">
        <v>6533</v>
      </c>
      <c r="B560">
        <v>9833.2130425554096</v>
      </c>
      <c r="C560">
        <v>4.8206619365819402E-2</v>
      </c>
      <c r="D560">
        <v>5.5633945951329498E-2</v>
      </c>
      <c r="E560">
        <v>0.86649649852254396</v>
      </c>
      <c r="F560">
        <v>0.38621794571514401</v>
      </c>
      <c r="G560">
        <v>0.69474312205736599</v>
      </c>
    </row>
    <row r="561" spans="1:7" x14ac:dyDescent="0.3">
      <c r="A561" t="s">
        <v>4182</v>
      </c>
      <c r="B561">
        <v>9819.0569577530805</v>
      </c>
      <c r="C561">
        <v>0.20533062521875101</v>
      </c>
      <c r="D561">
        <v>5.6953410646243097E-2</v>
      </c>
      <c r="E561">
        <v>3.6052384376789801</v>
      </c>
      <c r="F561">
        <v>3.1186645959451397E-4</v>
      </c>
      <c r="G561">
        <v>5.3563868214892901E-3</v>
      </c>
    </row>
    <row r="562" spans="1:7" x14ac:dyDescent="0.3">
      <c r="A562" t="s">
        <v>5546</v>
      </c>
      <c r="B562">
        <v>9804.59640907834</v>
      </c>
      <c r="C562">
        <v>8.6504306945635503E-2</v>
      </c>
      <c r="D562">
        <v>6.0590711361875001E-2</v>
      </c>
      <c r="E562">
        <v>1.4276826431198799</v>
      </c>
      <c r="F562">
        <v>0.153383224225183</v>
      </c>
      <c r="G562">
        <v>0.44363967284575501</v>
      </c>
    </row>
    <row r="563" spans="1:7" x14ac:dyDescent="0.3">
      <c r="A563" t="s">
        <v>5168</v>
      </c>
      <c r="B563">
        <v>9776.5161257126601</v>
      </c>
      <c r="C563">
        <v>0.10028109071274401</v>
      </c>
      <c r="D563">
        <v>5.8186816491777801E-2</v>
      </c>
      <c r="E563">
        <v>1.7234331891471399</v>
      </c>
      <c r="F563">
        <v>8.4810217378439801E-2</v>
      </c>
      <c r="G563">
        <v>0.320361204098629</v>
      </c>
    </row>
    <row r="564" spans="1:7" x14ac:dyDescent="0.3">
      <c r="A564" t="s">
        <v>5002</v>
      </c>
      <c r="B564">
        <v>9762.9588255996205</v>
      </c>
      <c r="C564">
        <v>-0.12120103702719801</v>
      </c>
      <c r="D564">
        <v>6.4749468436618093E-2</v>
      </c>
      <c r="E564">
        <v>-1.87184605454853</v>
      </c>
      <c r="F564">
        <v>6.1227904619232297E-2</v>
      </c>
      <c r="G564">
        <v>0.26754980143949803</v>
      </c>
    </row>
    <row r="565" spans="1:7" x14ac:dyDescent="0.3">
      <c r="A565" t="s">
        <v>6665</v>
      </c>
      <c r="B565">
        <v>9752.4067178227797</v>
      </c>
      <c r="C565">
        <v>5.85206494258938E-2</v>
      </c>
      <c r="D565">
        <v>7.2833927555400496E-2</v>
      </c>
      <c r="E565">
        <v>0.80348062215072202</v>
      </c>
      <c r="F565">
        <v>0.42169699258319698</v>
      </c>
      <c r="G565">
        <v>0.721486202458132</v>
      </c>
    </row>
    <row r="566" spans="1:7" x14ac:dyDescent="0.3">
      <c r="A566" t="s">
        <v>3000</v>
      </c>
      <c r="B566">
        <v>9712.6806305844093</v>
      </c>
      <c r="C566">
        <v>0.16548061665080999</v>
      </c>
      <c r="D566">
        <v>5.6987753024781401E-2</v>
      </c>
      <c r="E566">
        <v>2.9037926197730601</v>
      </c>
      <c r="F566">
        <v>3.6867227169360699E-3</v>
      </c>
      <c r="G566">
        <v>3.9514094330179897E-2</v>
      </c>
    </row>
    <row r="567" spans="1:7" x14ac:dyDescent="0.3">
      <c r="A567" t="s">
        <v>3934</v>
      </c>
      <c r="B567">
        <v>9692.5213414440495</v>
      </c>
      <c r="C567">
        <v>-0.54051986466745205</v>
      </c>
      <c r="D567">
        <v>5.7313796457878499E-2</v>
      </c>
      <c r="E567">
        <v>-9.4308857216376296</v>
      </c>
      <c r="F567" s="2">
        <v>4.0664048689426002E-21</v>
      </c>
      <c r="G567" s="2">
        <v>6.0218937881407704E-19</v>
      </c>
    </row>
    <row r="568" spans="1:7" x14ac:dyDescent="0.3">
      <c r="A568" t="s">
        <v>3508</v>
      </c>
      <c r="B568">
        <v>9685.7753027450399</v>
      </c>
      <c r="C568">
        <v>0.21502099282172199</v>
      </c>
      <c r="D568">
        <v>5.89118211026219E-2</v>
      </c>
      <c r="E568">
        <v>3.6498785608267799</v>
      </c>
      <c r="F568">
        <v>2.6236431721105702E-4</v>
      </c>
      <c r="G568">
        <v>4.7216025981939996E-3</v>
      </c>
    </row>
    <row r="569" spans="1:7" x14ac:dyDescent="0.3">
      <c r="A569" t="s">
        <v>5454</v>
      </c>
      <c r="B569">
        <v>9679.0687469659406</v>
      </c>
      <c r="C569">
        <v>9.9232998555975005E-2</v>
      </c>
      <c r="D569">
        <v>6.6671092403625898E-2</v>
      </c>
      <c r="E569">
        <v>1.4883961695905601</v>
      </c>
      <c r="F569">
        <v>0.136646446162483</v>
      </c>
      <c r="G569">
        <v>0.41905748606846899</v>
      </c>
    </row>
    <row r="570" spans="1:7" x14ac:dyDescent="0.3">
      <c r="A570" t="s">
        <v>4710</v>
      </c>
      <c r="B570">
        <v>9673.1215680167206</v>
      </c>
      <c r="C570">
        <v>0.12804554243134</v>
      </c>
      <c r="D570">
        <v>5.7021989489722702E-2</v>
      </c>
      <c r="E570">
        <v>2.2455467369201298</v>
      </c>
      <c r="F570">
        <v>2.4733055404898199E-2</v>
      </c>
      <c r="G570">
        <v>0.149024485730779</v>
      </c>
    </row>
    <row r="571" spans="1:7" x14ac:dyDescent="0.3">
      <c r="A571" t="s">
        <v>4396</v>
      </c>
      <c r="B571">
        <v>9670.7088056469493</v>
      </c>
      <c r="C571">
        <v>-0.151452115449624</v>
      </c>
      <c r="D571">
        <v>5.4302863664737397E-2</v>
      </c>
      <c r="E571">
        <v>-2.7890263096377499</v>
      </c>
      <c r="F571">
        <v>5.2866770112402596E-3</v>
      </c>
      <c r="G571">
        <v>5.1356290966333998E-2</v>
      </c>
    </row>
    <row r="572" spans="1:7" x14ac:dyDescent="0.3">
      <c r="A572" t="s">
        <v>3840</v>
      </c>
      <c r="B572">
        <v>9669.0296196191994</v>
      </c>
      <c r="C572">
        <v>8.8227160583964903E-2</v>
      </c>
      <c r="D572">
        <v>5.5182709893464299E-2</v>
      </c>
      <c r="E572">
        <v>1.5988189190834601</v>
      </c>
      <c r="F572">
        <v>0.109860844023112</v>
      </c>
      <c r="G572">
        <v>0.37144224483511901</v>
      </c>
    </row>
    <row r="573" spans="1:7" x14ac:dyDescent="0.3">
      <c r="A573" t="s">
        <v>7111</v>
      </c>
      <c r="B573">
        <v>9648.1369745520005</v>
      </c>
      <c r="C573">
        <v>-3.5265907501409101E-2</v>
      </c>
      <c r="D573">
        <v>5.8154274743701398E-2</v>
      </c>
      <c r="E573">
        <v>-0.60641986606889497</v>
      </c>
      <c r="F573">
        <v>0.54423597983915994</v>
      </c>
      <c r="G573">
        <v>0.80093937136010396</v>
      </c>
    </row>
    <row r="574" spans="1:7" x14ac:dyDescent="0.3">
      <c r="A574" t="s">
        <v>3228</v>
      </c>
      <c r="B574">
        <v>9631.7367510613803</v>
      </c>
      <c r="C574">
        <v>-5.6794487495033401E-2</v>
      </c>
      <c r="D574">
        <v>5.5336141484047197E-2</v>
      </c>
      <c r="E574">
        <v>-1.02635431332715</v>
      </c>
      <c r="F574">
        <v>0.30472460465822698</v>
      </c>
      <c r="G574">
        <v>0.62444180979164299</v>
      </c>
    </row>
    <row r="575" spans="1:7" x14ac:dyDescent="0.3">
      <c r="A575" t="s">
        <v>2514</v>
      </c>
      <c r="B575">
        <v>9617.2261812193592</v>
      </c>
      <c r="C575">
        <v>-0.144866682801781</v>
      </c>
      <c r="D575">
        <v>5.9810856365385301E-2</v>
      </c>
      <c r="E575">
        <v>-2.42208006380628</v>
      </c>
      <c r="F575">
        <v>1.54319501417055E-2</v>
      </c>
      <c r="G575">
        <v>0.107684309679922</v>
      </c>
    </row>
    <row r="576" spans="1:7" x14ac:dyDescent="0.3">
      <c r="A576" t="s">
        <v>4869</v>
      </c>
      <c r="B576">
        <v>9596.8896867287804</v>
      </c>
      <c r="C576">
        <v>0.11244130981726499</v>
      </c>
      <c r="D576">
        <v>5.56083970068613E-2</v>
      </c>
      <c r="E576">
        <v>2.02202033990282</v>
      </c>
      <c r="F576">
        <v>4.3174250613976201E-2</v>
      </c>
      <c r="G576">
        <v>0.215683416766242</v>
      </c>
    </row>
    <row r="577" spans="1:7" x14ac:dyDescent="0.3">
      <c r="A577" t="s">
        <v>4229</v>
      </c>
      <c r="B577">
        <v>9574.9658503062892</v>
      </c>
      <c r="C577">
        <v>-0.181687969046922</v>
      </c>
      <c r="D577">
        <v>5.3521429164352499E-2</v>
      </c>
      <c r="E577">
        <v>-3.39467708324826</v>
      </c>
      <c r="F577">
        <v>6.8709589225794503E-4</v>
      </c>
      <c r="G577">
        <v>1.00854780308523E-2</v>
      </c>
    </row>
    <row r="578" spans="1:7" x14ac:dyDescent="0.3">
      <c r="A578" t="s">
        <v>7378</v>
      </c>
      <c r="B578">
        <v>9559.5083181410191</v>
      </c>
      <c r="C578">
        <v>-3.8735253844362397E-2</v>
      </c>
      <c r="D578">
        <v>7.7370763101763898E-2</v>
      </c>
      <c r="E578">
        <v>-0.50064458836233605</v>
      </c>
      <c r="F578">
        <v>0.61662127619125395</v>
      </c>
      <c r="G578">
        <v>0.83797552924600904</v>
      </c>
    </row>
    <row r="579" spans="1:7" x14ac:dyDescent="0.3">
      <c r="A579" t="s">
        <v>3317</v>
      </c>
      <c r="B579">
        <v>9511.1896588668606</v>
      </c>
      <c r="C579">
        <v>-0.161166976667242</v>
      </c>
      <c r="D579">
        <v>6.0678047182143903E-2</v>
      </c>
      <c r="E579">
        <v>-2.6561002562170399</v>
      </c>
      <c r="F579">
        <v>7.9050109185583705E-3</v>
      </c>
      <c r="G579">
        <v>6.7797931481689805E-2</v>
      </c>
    </row>
    <row r="580" spans="1:7" x14ac:dyDescent="0.3">
      <c r="A580" t="s">
        <v>8265</v>
      </c>
      <c r="B580">
        <v>9496.7177153247594</v>
      </c>
      <c r="C580">
        <v>-1.18106933036056E-2</v>
      </c>
      <c r="D580">
        <v>8.2541324500622695E-2</v>
      </c>
      <c r="E580">
        <v>-0.14308824549473401</v>
      </c>
      <c r="F580">
        <v>0.88622048815138998</v>
      </c>
      <c r="G580">
        <v>0.96169570640626301</v>
      </c>
    </row>
    <row r="581" spans="1:7" x14ac:dyDescent="0.3">
      <c r="A581" t="s">
        <v>4298</v>
      </c>
      <c r="B581">
        <v>9482.8709099572407</v>
      </c>
      <c r="C581">
        <v>-0.17665104971572401</v>
      </c>
      <c r="D581">
        <v>5.7129440435750502E-2</v>
      </c>
      <c r="E581">
        <v>-3.0921193760753098</v>
      </c>
      <c r="F581">
        <v>1.9873291197382899E-3</v>
      </c>
      <c r="G581">
        <v>2.4211263718347299E-2</v>
      </c>
    </row>
    <row r="582" spans="1:7" x14ac:dyDescent="0.3">
      <c r="A582" t="s">
        <v>7775</v>
      </c>
      <c r="B582">
        <v>9461.6569372644499</v>
      </c>
      <c r="C582">
        <v>-1.78930852106782E-2</v>
      </c>
      <c r="D582">
        <v>5.4428701194703499E-2</v>
      </c>
      <c r="E582">
        <v>-0.32874356392725002</v>
      </c>
      <c r="F582">
        <v>0.74234952350731198</v>
      </c>
      <c r="G582">
        <v>0.90488699920481497</v>
      </c>
    </row>
    <row r="583" spans="1:7" x14ac:dyDescent="0.3">
      <c r="A583" t="s">
        <v>7693</v>
      </c>
      <c r="B583">
        <v>9445.4687768343301</v>
      </c>
      <c r="C583">
        <v>3.1733726236979801E-2</v>
      </c>
      <c r="D583">
        <v>8.6302643692554401E-2</v>
      </c>
      <c r="E583">
        <v>0.36770282901215001</v>
      </c>
      <c r="F583">
        <v>0.71309483087638603</v>
      </c>
      <c r="G583">
        <v>0.88890085165735799</v>
      </c>
    </row>
    <row r="584" spans="1:7" x14ac:dyDescent="0.3">
      <c r="A584" t="s">
        <v>3332</v>
      </c>
      <c r="B584">
        <v>9440.5449255124204</v>
      </c>
      <c r="C584">
        <v>7.2462363759586198E-3</v>
      </c>
      <c r="D584">
        <v>8.0876609671611893E-2</v>
      </c>
      <c r="E584">
        <v>8.9596193576621699E-2</v>
      </c>
      <c r="F584">
        <v>0.92860810932834903</v>
      </c>
      <c r="G584">
        <v>0.97508319380410802</v>
      </c>
    </row>
    <row r="585" spans="1:7" x14ac:dyDescent="0.3">
      <c r="A585" t="s">
        <v>3283</v>
      </c>
      <c r="B585">
        <v>9435.0648526966997</v>
      </c>
      <c r="C585">
        <v>8.4490838727983193E-3</v>
      </c>
      <c r="D585">
        <v>6.4885819714566098E-2</v>
      </c>
      <c r="E585">
        <v>0.13021464335298499</v>
      </c>
      <c r="F585">
        <v>0.89639660949920996</v>
      </c>
      <c r="G585">
        <v>0.965969804412383</v>
      </c>
    </row>
    <row r="586" spans="1:7" x14ac:dyDescent="0.3">
      <c r="A586" t="s">
        <v>8191</v>
      </c>
      <c r="B586">
        <v>9425.4141421853001</v>
      </c>
      <c r="C586">
        <v>-9.1502165465302508E-3</v>
      </c>
      <c r="D586">
        <v>5.4082388488367397E-2</v>
      </c>
      <c r="E586">
        <v>-0.16919031873931301</v>
      </c>
      <c r="F586">
        <v>0.86564694454129398</v>
      </c>
      <c r="G586">
        <v>0.95306704649115004</v>
      </c>
    </row>
    <row r="587" spans="1:7" x14ac:dyDescent="0.3">
      <c r="A587" t="s">
        <v>4285</v>
      </c>
      <c r="B587">
        <v>9413.1049617477493</v>
      </c>
      <c r="C587">
        <v>-0.166610375457521</v>
      </c>
      <c r="D587">
        <v>5.3361730782537697E-2</v>
      </c>
      <c r="E587">
        <v>-3.12228207395483</v>
      </c>
      <c r="F587">
        <v>1.7945490915547799E-3</v>
      </c>
      <c r="G587">
        <v>2.2436913970208298E-2</v>
      </c>
    </row>
    <row r="588" spans="1:7" x14ac:dyDescent="0.3">
      <c r="A588" t="s">
        <v>2512</v>
      </c>
      <c r="B588">
        <v>9406.1010279414604</v>
      </c>
      <c r="C588">
        <v>0.17008974870586399</v>
      </c>
      <c r="D588">
        <v>5.8802988054960897E-2</v>
      </c>
      <c r="E588">
        <v>2.8925358103722099</v>
      </c>
      <c r="F588">
        <v>3.8214561571953201E-3</v>
      </c>
      <c r="G588">
        <v>4.0422514018332703E-2</v>
      </c>
    </row>
    <row r="589" spans="1:7" x14ac:dyDescent="0.3">
      <c r="A589" t="s">
        <v>5710</v>
      </c>
      <c r="B589">
        <v>9396.9900878857006</v>
      </c>
      <c r="C589">
        <v>-7.0795622442043196E-2</v>
      </c>
      <c r="D589">
        <v>5.4028918324870501E-2</v>
      </c>
      <c r="E589">
        <v>-1.31032833225267</v>
      </c>
      <c r="F589">
        <v>0.190084786801997</v>
      </c>
      <c r="G589">
        <v>0.499891483523484</v>
      </c>
    </row>
    <row r="590" spans="1:7" x14ac:dyDescent="0.3">
      <c r="A590" t="s">
        <v>4527</v>
      </c>
      <c r="B590">
        <v>9393.5045600581107</v>
      </c>
      <c r="C590">
        <v>-0.13627773142708299</v>
      </c>
      <c r="D590">
        <v>5.36230283966357E-2</v>
      </c>
      <c r="E590">
        <v>-2.5414031154501702</v>
      </c>
      <c r="F590">
        <v>1.10408540878168E-2</v>
      </c>
      <c r="G590">
        <v>8.5841397946670103E-2</v>
      </c>
    </row>
    <row r="591" spans="1:7" x14ac:dyDescent="0.3">
      <c r="A591" t="s">
        <v>6325</v>
      </c>
      <c r="B591">
        <v>9392.2492762095208</v>
      </c>
      <c r="C591">
        <v>-6.6052162293802896E-2</v>
      </c>
      <c r="D591">
        <v>6.8164702480380507E-2</v>
      </c>
      <c r="E591">
        <v>-0.96900829740750904</v>
      </c>
      <c r="F591">
        <v>0.33254104929606298</v>
      </c>
      <c r="G591">
        <v>0.64943091179595003</v>
      </c>
    </row>
    <row r="592" spans="1:7" x14ac:dyDescent="0.3">
      <c r="A592" t="s">
        <v>8304</v>
      </c>
      <c r="B592">
        <v>9380.7123492555002</v>
      </c>
      <c r="C592">
        <v>7.3576404393220904E-3</v>
      </c>
      <c r="D592">
        <v>5.7862633027944699E-2</v>
      </c>
      <c r="E592">
        <v>0.127157027848503</v>
      </c>
      <c r="F592">
        <v>0.89881611603226297</v>
      </c>
      <c r="G592">
        <v>0.96686208187877298</v>
      </c>
    </row>
    <row r="593" spans="1:7" x14ac:dyDescent="0.3">
      <c r="A593" t="s">
        <v>4083</v>
      </c>
      <c r="B593">
        <v>9380.0432756885402</v>
      </c>
      <c r="C593">
        <v>0.31771761617315197</v>
      </c>
      <c r="D593">
        <v>7.2980991840791903E-2</v>
      </c>
      <c r="E593">
        <v>4.3534296829817398</v>
      </c>
      <c r="F593" s="2">
        <v>1.34024096932287E-5</v>
      </c>
      <c r="G593">
        <v>3.55831307552493E-4</v>
      </c>
    </row>
    <row r="594" spans="1:7" x14ac:dyDescent="0.3">
      <c r="A594" t="s">
        <v>3825</v>
      </c>
      <c r="B594">
        <v>9374.5985943939795</v>
      </c>
      <c r="C594">
        <v>2.38977825156317E-2</v>
      </c>
      <c r="D594">
        <v>5.7174928389539199E-2</v>
      </c>
      <c r="E594">
        <v>0.41797660598389302</v>
      </c>
      <c r="F594">
        <v>0.67596422155816305</v>
      </c>
      <c r="G594">
        <v>0.87044679031417205</v>
      </c>
    </row>
    <row r="595" spans="1:7" x14ac:dyDescent="0.3">
      <c r="A595" t="s">
        <v>7348</v>
      </c>
      <c r="B595">
        <v>9354.6024550409093</v>
      </c>
      <c r="C595">
        <v>-3.0736015044339499E-2</v>
      </c>
      <c r="D595">
        <v>5.9864217191172499E-2</v>
      </c>
      <c r="E595">
        <v>-0.51342883088550295</v>
      </c>
      <c r="F595">
        <v>0.607651382401038</v>
      </c>
      <c r="G595">
        <v>0.83390723508864195</v>
      </c>
    </row>
    <row r="596" spans="1:7" x14ac:dyDescent="0.3">
      <c r="A596" t="s">
        <v>7856</v>
      </c>
      <c r="B596">
        <v>9350.0822090550191</v>
      </c>
      <c r="C596">
        <v>1.6546271558220901E-2</v>
      </c>
      <c r="D596">
        <v>5.60440869327321E-2</v>
      </c>
      <c r="E596">
        <v>0.29523670495481302</v>
      </c>
      <c r="F596">
        <v>0.76781306447846398</v>
      </c>
      <c r="G596">
        <v>0.91562690039106598</v>
      </c>
    </row>
    <row r="597" spans="1:7" x14ac:dyDescent="0.3">
      <c r="A597" t="s">
        <v>5037</v>
      </c>
      <c r="B597">
        <v>9316.7840719113501</v>
      </c>
      <c r="C597">
        <v>9.9179936817827705E-2</v>
      </c>
      <c r="D597">
        <v>5.4098979907835597E-2</v>
      </c>
      <c r="E597">
        <v>1.83330511937181</v>
      </c>
      <c r="F597">
        <v>6.6757208502703294E-2</v>
      </c>
      <c r="G597">
        <v>0.28209894575904598</v>
      </c>
    </row>
    <row r="598" spans="1:7" x14ac:dyDescent="0.3">
      <c r="A598" t="s">
        <v>3641</v>
      </c>
      <c r="B598">
        <v>9313.4871916241209</v>
      </c>
      <c r="C598">
        <v>7.9774221123138506E-2</v>
      </c>
      <c r="D598">
        <v>6.5752806494583593E-2</v>
      </c>
      <c r="E598">
        <v>1.21324435223476</v>
      </c>
      <c r="F598">
        <v>0.225036411605401</v>
      </c>
      <c r="G598">
        <v>0.54279815918331098</v>
      </c>
    </row>
    <row r="599" spans="1:7" x14ac:dyDescent="0.3">
      <c r="A599" t="s">
        <v>7295</v>
      </c>
      <c r="B599">
        <v>9295.5889121132004</v>
      </c>
      <c r="C599">
        <v>-2.6868742032782E-2</v>
      </c>
      <c r="D599">
        <v>5.0064955321808699E-2</v>
      </c>
      <c r="E599">
        <v>-0.53667763928030099</v>
      </c>
      <c r="F599">
        <v>0.59149030431677896</v>
      </c>
      <c r="G599">
        <v>0.82354011700673102</v>
      </c>
    </row>
    <row r="600" spans="1:7" x14ac:dyDescent="0.3">
      <c r="A600" t="s">
        <v>5919</v>
      </c>
      <c r="B600">
        <v>9291.6767125966198</v>
      </c>
      <c r="C600">
        <v>7.75218361379586E-2</v>
      </c>
      <c r="D600">
        <v>6.5225373180952506E-2</v>
      </c>
      <c r="E600">
        <v>1.18852269227947</v>
      </c>
      <c r="F600">
        <v>0.23462754501802699</v>
      </c>
      <c r="G600">
        <v>0.55288471004247897</v>
      </c>
    </row>
    <row r="601" spans="1:7" x14ac:dyDescent="0.3">
      <c r="A601" t="s">
        <v>3919</v>
      </c>
      <c r="B601">
        <v>9280.6922994411398</v>
      </c>
      <c r="C601">
        <v>-0.95701081655022602</v>
      </c>
      <c r="D601">
        <v>6.7168711739662004E-2</v>
      </c>
      <c r="E601">
        <v>-14.247866182985399</v>
      </c>
      <c r="F601" s="2">
        <v>4.6218892978693704E-46</v>
      </c>
      <c r="G601" s="2">
        <v>1.3391421861305E-43</v>
      </c>
    </row>
    <row r="602" spans="1:7" x14ac:dyDescent="0.3">
      <c r="A602" t="s">
        <v>6278</v>
      </c>
      <c r="B602">
        <v>9274.8314198895805</v>
      </c>
      <c r="C602">
        <v>-6.0358746732430003E-2</v>
      </c>
      <c r="D602">
        <v>6.0940211983168298E-2</v>
      </c>
      <c r="E602">
        <v>-0.99045843078296303</v>
      </c>
      <c r="F602">
        <v>0.321950097749157</v>
      </c>
      <c r="G602">
        <v>0.64079232144231002</v>
      </c>
    </row>
    <row r="603" spans="1:7" x14ac:dyDescent="0.3">
      <c r="A603" t="s">
        <v>5633</v>
      </c>
      <c r="B603">
        <v>9271.9749236580392</v>
      </c>
      <c r="C603">
        <v>-9.3518268042806496E-2</v>
      </c>
      <c r="D603">
        <v>6.8968473989470994E-2</v>
      </c>
      <c r="E603">
        <v>-1.3559567528938401</v>
      </c>
      <c r="F603">
        <v>0.17511292852521701</v>
      </c>
      <c r="G603">
        <v>0.48105059191007998</v>
      </c>
    </row>
    <row r="604" spans="1:7" x14ac:dyDescent="0.3">
      <c r="A604" t="s">
        <v>2529</v>
      </c>
      <c r="B604">
        <v>9254.1931827462104</v>
      </c>
      <c r="C604">
        <v>1.8157016648740601E-2</v>
      </c>
      <c r="D604">
        <v>6.1218018244607403E-2</v>
      </c>
      <c r="E604">
        <v>0.29659595604991701</v>
      </c>
      <c r="F604">
        <v>0.76677499862798804</v>
      </c>
      <c r="G604">
        <v>0.91562690039106598</v>
      </c>
    </row>
    <row r="605" spans="1:7" x14ac:dyDescent="0.3">
      <c r="A605" t="s">
        <v>6704</v>
      </c>
      <c r="B605">
        <v>9209.9585233670095</v>
      </c>
      <c r="C605">
        <v>4.0931347995981603E-2</v>
      </c>
      <c r="D605">
        <v>5.2081945693726497E-2</v>
      </c>
      <c r="E605">
        <v>0.78590282008054901</v>
      </c>
      <c r="F605">
        <v>0.43192442229005701</v>
      </c>
      <c r="G605">
        <v>0.72888207118580495</v>
      </c>
    </row>
    <row r="606" spans="1:7" x14ac:dyDescent="0.3">
      <c r="A606" t="s">
        <v>6517</v>
      </c>
      <c r="B606">
        <v>9206.2981965420604</v>
      </c>
      <c r="C606">
        <v>-5.01711213791904E-2</v>
      </c>
      <c r="D606">
        <v>5.74161716745673E-2</v>
      </c>
      <c r="E606">
        <v>-0.87381516245211199</v>
      </c>
      <c r="F606">
        <v>0.38221892180540101</v>
      </c>
      <c r="G606">
        <v>0.691738171522982</v>
      </c>
    </row>
    <row r="607" spans="1:7" x14ac:dyDescent="0.3">
      <c r="A607" t="s">
        <v>8305</v>
      </c>
      <c r="B607">
        <v>9204.4527488851709</v>
      </c>
      <c r="C607">
        <v>-8.0245592181098207E-3</v>
      </c>
      <c r="D607">
        <v>6.3782106340067493E-2</v>
      </c>
      <c r="E607">
        <v>-0.12581207612249801</v>
      </c>
      <c r="F607">
        <v>0.89988068237168894</v>
      </c>
      <c r="G607">
        <v>0.96772934141413802</v>
      </c>
    </row>
    <row r="608" spans="1:7" x14ac:dyDescent="0.3">
      <c r="A608" t="s">
        <v>6417</v>
      </c>
      <c r="B608">
        <v>9171.3261893559593</v>
      </c>
      <c r="C608">
        <v>5.6376882773869499E-2</v>
      </c>
      <c r="D608">
        <v>6.1366509061609099E-2</v>
      </c>
      <c r="E608">
        <v>0.91869137801646406</v>
      </c>
      <c r="F608">
        <v>0.35825702084878502</v>
      </c>
      <c r="G608">
        <v>0.67194618264461003</v>
      </c>
    </row>
    <row r="609" spans="1:7" x14ac:dyDescent="0.3">
      <c r="A609" t="s">
        <v>6682</v>
      </c>
      <c r="B609">
        <v>9168.6724609877601</v>
      </c>
      <c r="C609">
        <v>-4.6809576379817697E-2</v>
      </c>
      <c r="D609">
        <v>5.87551702537897E-2</v>
      </c>
      <c r="E609">
        <v>-0.79668863484909203</v>
      </c>
      <c r="F609">
        <v>0.42563188613028902</v>
      </c>
      <c r="G609">
        <v>0.72486144780559203</v>
      </c>
    </row>
    <row r="610" spans="1:7" x14ac:dyDescent="0.3">
      <c r="A610" t="s">
        <v>5301</v>
      </c>
      <c r="B610">
        <v>9147.28947389924</v>
      </c>
      <c r="C610">
        <v>9.49099871419119E-2</v>
      </c>
      <c r="D610">
        <v>5.8764950679661199E-2</v>
      </c>
      <c r="E610">
        <v>1.6150781383155399</v>
      </c>
      <c r="F610">
        <v>0.106293774580335</v>
      </c>
      <c r="G610">
        <v>0.36402826751001099</v>
      </c>
    </row>
    <row r="611" spans="1:7" x14ac:dyDescent="0.3">
      <c r="A611" t="s">
        <v>5520</v>
      </c>
      <c r="B611">
        <v>9144.9777686165999</v>
      </c>
      <c r="C611">
        <v>-0.105321467280923</v>
      </c>
      <c r="D611">
        <v>7.28356473363376E-2</v>
      </c>
      <c r="E611">
        <v>-1.44601539400857</v>
      </c>
      <c r="F611">
        <v>0.14817288413692301</v>
      </c>
      <c r="G611">
        <v>0.43575644302226701</v>
      </c>
    </row>
    <row r="612" spans="1:7" x14ac:dyDescent="0.3">
      <c r="A612" t="s">
        <v>2413</v>
      </c>
      <c r="B612">
        <v>9120.3682668068395</v>
      </c>
      <c r="C612">
        <v>0.11202919402236</v>
      </c>
      <c r="D612">
        <v>6.7374387572779901E-2</v>
      </c>
      <c r="E612">
        <v>1.66278608323293</v>
      </c>
      <c r="F612">
        <v>9.6355263361861995E-2</v>
      </c>
      <c r="G612">
        <v>0.34241860526815698</v>
      </c>
    </row>
    <row r="613" spans="1:7" x14ac:dyDescent="0.3">
      <c r="A613" t="s">
        <v>7996</v>
      </c>
      <c r="B613">
        <v>9089.6234363414696</v>
      </c>
      <c r="C613">
        <v>-3.0461105085965699E-2</v>
      </c>
      <c r="D613">
        <v>0.12475184983413</v>
      </c>
      <c r="E613">
        <v>-0.24417357439161699</v>
      </c>
      <c r="F613">
        <v>0.80709639232092001</v>
      </c>
      <c r="G613">
        <v>0.93169265549659597</v>
      </c>
    </row>
    <row r="614" spans="1:7" x14ac:dyDescent="0.3">
      <c r="A614" t="s">
        <v>2290</v>
      </c>
      <c r="B614">
        <v>9074.5083185117091</v>
      </c>
      <c r="C614">
        <v>-0.91129745276278895</v>
      </c>
      <c r="D614">
        <v>6.3579760140116404E-2</v>
      </c>
      <c r="E614">
        <v>-14.3331376330216</v>
      </c>
      <c r="F614" s="2">
        <v>1.3584193467004101E-46</v>
      </c>
      <c r="G614" s="2">
        <v>4.1147756938234099E-44</v>
      </c>
    </row>
    <row r="615" spans="1:7" x14ac:dyDescent="0.3">
      <c r="A615" t="s">
        <v>5216</v>
      </c>
      <c r="B615">
        <v>9066.2692071573292</v>
      </c>
      <c r="C615">
        <v>-0.10810275286773199</v>
      </c>
      <c r="D615">
        <v>6.4014742964860802E-2</v>
      </c>
      <c r="E615">
        <v>-1.6887165028073601</v>
      </c>
      <c r="F615">
        <v>9.1273771539903806E-2</v>
      </c>
      <c r="G615">
        <v>0.33339960669435698</v>
      </c>
    </row>
    <row r="616" spans="1:7" x14ac:dyDescent="0.3">
      <c r="A616" t="s">
        <v>6046</v>
      </c>
      <c r="B616">
        <v>9047.3968135904706</v>
      </c>
      <c r="C616">
        <v>-6.7444278873378394E-2</v>
      </c>
      <c r="D616">
        <v>6.0148312378965799E-2</v>
      </c>
      <c r="E616">
        <v>-1.12129960435871</v>
      </c>
      <c r="F616">
        <v>0.26216035391383002</v>
      </c>
      <c r="G616">
        <v>0.58098988975116805</v>
      </c>
    </row>
    <row r="617" spans="1:7" x14ac:dyDescent="0.3">
      <c r="A617" t="s">
        <v>2190</v>
      </c>
      <c r="B617">
        <v>9045.4980080820897</v>
      </c>
      <c r="C617">
        <v>2.7596773918791E-2</v>
      </c>
      <c r="D617">
        <v>6.0614759957695101E-2</v>
      </c>
      <c r="E617">
        <v>0.45528141888298701</v>
      </c>
      <c r="F617">
        <v>0.64890679219335001</v>
      </c>
      <c r="G617">
        <v>0.85443881904297303</v>
      </c>
    </row>
    <row r="618" spans="1:7" x14ac:dyDescent="0.3">
      <c r="A618" t="s">
        <v>7858</v>
      </c>
      <c r="B618">
        <v>9038.0425551100598</v>
      </c>
      <c r="C618">
        <v>1.5432922996526001E-2</v>
      </c>
      <c r="D618">
        <v>5.2236936886165E-2</v>
      </c>
      <c r="E618">
        <v>0.29544081097552699</v>
      </c>
      <c r="F618">
        <v>0.76765716121280003</v>
      </c>
      <c r="G618">
        <v>0.91562690039106598</v>
      </c>
    </row>
    <row r="619" spans="1:7" x14ac:dyDescent="0.3">
      <c r="A619" t="s">
        <v>4118</v>
      </c>
      <c r="B619">
        <v>9018.2792606758994</v>
      </c>
      <c r="C619">
        <v>0.279023411370869</v>
      </c>
      <c r="D619">
        <v>6.9397679445003496E-2</v>
      </c>
      <c r="E619">
        <v>4.0206446901728299</v>
      </c>
      <c r="F619" s="2">
        <v>5.8039088315881E-5</v>
      </c>
      <c r="G619">
        <v>1.28924161512344E-3</v>
      </c>
    </row>
    <row r="620" spans="1:7" x14ac:dyDescent="0.3">
      <c r="A620" t="s">
        <v>3093</v>
      </c>
      <c r="B620">
        <v>9009.2692335183492</v>
      </c>
      <c r="C620">
        <v>-3.1569184896100999E-2</v>
      </c>
      <c r="D620">
        <v>5.1917791720443598E-2</v>
      </c>
      <c r="E620">
        <v>-0.60806101049305705</v>
      </c>
      <c r="F620">
        <v>0.54314701024829304</v>
      </c>
      <c r="G620">
        <v>0.80073952423428796</v>
      </c>
    </row>
    <row r="621" spans="1:7" x14ac:dyDescent="0.3">
      <c r="A621" t="s">
        <v>5988</v>
      </c>
      <c r="B621">
        <v>9006.3656086668307</v>
      </c>
      <c r="C621">
        <v>6.2120459170666498E-2</v>
      </c>
      <c r="D621">
        <v>5.3778921833276601E-2</v>
      </c>
      <c r="E621">
        <v>1.15510793175159</v>
      </c>
      <c r="F621">
        <v>0.248046230527632</v>
      </c>
      <c r="G621">
        <v>0.56645053566974701</v>
      </c>
    </row>
    <row r="622" spans="1:7" x14ac:dyDescent="0.3">
      <c r="A622" t="s">
        <v>7694</v>
      </c>
      <c r="B622">
        <v>8990.4155146714493</v>
      </c>
      <c r="C622">
        <v>2.1796646078287199E-2</v>
      </c>
      <c r="D622">
        <v>5.9457843175249603E-2</v>
      </c>
      <c r="E622">
        <v>0.36658992177100003</v>
      </c>
      <c r="F622">
        <v>0.71392492689463705</v>
      </c>
      <c r="G622">
        <v>0.88943647650511604</v>
      </c>
    </row>
    <row r="623" spans="1:7" x14ac:dyDescent="0.3">
      <c r="A623" t="s">
        <v>8245</v>
      </c>
      <c r="B623">
        <v>8980.4687084582692</v>
      </c>
      <c r="C623">
        <v>-8.5393742485966196E-3</v>
      </c>
      <c r="D623">
        <v>5.5363957930774803E-2</v>
      </c>
      <c r="E623">
        <v>-0.154240675120698</v>
      </c>
      <c r="F623">
        <v>0.877419971796077</v>
      </c>
      <c r="G623">
        <v>0.95697654534354504</v>
      </c>
    </row>
    <row r="624" spans="1:7" x14ac:dyDescent="0.3">
      <c r="A624" t="s">
        <v>5733</v>
      </c>
      <c r="B624">
        <v>8973.4575149642096</v>
      </c>
      <c r="C624">
        <v>6.7497562412580703E-2</v>
      </c>
      <c r="D624">
        <v>5.2090029734819202E-2</v>
      </c>
      <c r="E624">
        <v>1.2957865978614</v>
      </c>
      <c r="F624">
        <v>0.195049016640784</v>
      </c>
      <c r="G624">
        <v>0.50648898762785299</v>
      </c>
    </row>
    <row r="625" spans="1:7" x14ac:dyDescent="0.3">
      <c r="A625" t="s">
        <v>5201</v>
      </c>
      <c r="B625">
        <v>8921.2347354852009</v>
      </c>
      <c r="C625">
        <v>0.135544447707167</v>
      </c>
      <c r="D625">
        <v>7.9687563456767405E-2</v>
      </c>
      <c r="E625">
        <v>1.7009485775117701</v>
      </c>
      <c r="F625">
        <v>8.8952643649907195E-2</v>
      </c>
      <c r="G625">
        <v>0.32905172069192701</v>
      </c>
    </row>
    <row r="626" spans="1:7" x14ac:dyDescent="0.3">
      <c r="A626" t="s">
        <v>7902</v>
      </c>
      <c r="B626">
        <v>8843.4326217328999</v>
      </c>
      <c r="C626">
        <v>1.44612690044557E-2</v>
      </c>
      <c r="D626">
        <v>5.1312379847130302E-2</v>
      </c>
      <c r="E626">
        <v>0.28182807048783798</v>
      </c>
      <c r="F626">
        <v>0.77807534587118798</v>
      </c>
      <c r="G626">
        <v>0.91966413293988303</v>
      </c>
    </row>
    <row r="627" spans="1:7" x14ac:dyDescent="0.3">
      <c r="A627" t="s">
        <v>7646</v>
      </c>
      <c r="B627">
        <v>8824.9183158822307</v>
      </c>
      <c r="C627">
        <v>2.2055719070554598E-2</v>
      </c>
      <c r="D627">
        <v>5.75233726549726E-2</v>
      </c>
      <c r="E627">
        <v>0.38342186927817301</v>
      </c>
      <c r="F627">
        <v>0.70140699072000601</v>
      </c>
      <c r="G627">
        <v>0.884088554219429</v>
      </c>
    </row>
    <row r="628" spans="1:7" x14ac:dyDescent="0.3">
      <c r="A628" t="s">
        <v>4952</v>
      </c>
      <c r="B628">
        <v>8816.6592014171802</v>
      </c>
      <c r="C628">
        <v>-0.102654249184813</v>
      </c>
      <c r="D628">
        <v>5.3139030273699997E-2</v>
      </c>
      <c r="E628">
        <v>-1.9318050904594699</v>
      </c>
      <c r="F628">
        <v>5.3383567557110503E-2</v>
      </c>
      <c r="G628">
        <v>0.245343513241782</v>
      </c>
    </row>
    <row r="629" spans="1:7" x14ac:dyDescent="0.3">
      <c r="A629" t="s">
        <v>5124</v>
      </c>
      <c r="B629">
        <v>8816.2207596469998</v>
      </c>
      <c r="C629">
        <v>9.3956211087838998E-2</v>
      </c>
      <c r="D629">
        <v>5.3390504571610202E-2</v>
      </c>
      <c r="E629">
        <v>1.7597925294341401</v>
      </c>
      <c r="F629">
        <v>7.8442990197244197E-2</v>
      </c>
      <c r="G629">
        <v>0.30724674633495902</v>
      </c>
    </row>
    <row r="630" spans="1:7" x14ac:dyDescent="0.3">
      <c r="A630" t="s">
        <v>4611</v>
      </c>
      <c r="B630">
        <v>8791.3240697028705</v>
      </c>
      <c r="C630">
        <v>-0.12537601378808799</v>
      </c>
      <c r="D630">
        <v>5.2178769560343403E-2</v>
      </c>
      <c r="E630">
        <v>-2.4028166023174302</v>
      </c>
      <c r="F630">
        <v>1.6269344471451001E-2</v>
      </c>
      <c r="G630">
        <v>0.112118833048345</v>
      </c>
    </row>
    <row r="631" spans="1:7" x14ac:dyDescent="0.3">
      <c r="A631" t="s">
        <v>2714</v>
      </c>
      <c r="B631">
        <v>8779.4872262232893</v>
      </c>
      <c r="C631">
        <v>-0.11475850033875699</v>
      </c>
      <c r="D631">
        <v>5.3790969416437302E-2</v>
      </c>
      <c r="E631">
        <v>-2.1334157309998001</v>
      </c>
      <c r="F631">
        <v>3.2890637730616901E-2</v>
      </c>
      <c r="G631">
        <v>0.18010124062188301</v>
      </c>
    </row>
    <row r="632" spans="1:7" x14ac:dyDescent="0.3">
      <c r="A632" t="s">
        <v>5296</v>
      </c>
      <c r="B632">
        <v>8772.2211206603206</v>
      </c>
      <c r="C632">
        <v>8.7248726329999998E-2</v>
      </c>
      <c r="D632">
        <v>5.3934388411897502E-2</v>
      </c>
      <c r="E632">
        <v>1.61768268629803</v>
      </c>
      <c r="F632">
        <v>0.105730999129566</v>
      </c>
      <c r="G632">
        <v>0.36337874069078302</v>
      </c>
    </row>
    <row r="633" spans="1:7" x14ac:dyDescent="0.3">
      <c r="A633" t="s">
        <v>3152</v>
      </c>
      <c r="B633">
        <v>8771.2210369317309</v>
      </c>
      <c r="C633">
        <v>8.4854831735741904E-2</v>
      </c>
      <c r="D633">
        <v>6.6733949594998204E-2</v>
      </c>
      <c r="E633">
        <v>1.2715391828404801</v>
      </c>
      <c r="F633">
        <v>0.20353689713847301</v>
      </c>
      <c r="G633">
        <v>0.51884483509238499</v>
      </c>
    </row>
    <row r="634" spans="1:7" x14ac:dyDescent="0.3">
      <c r="A634" t="s">
        <v>7638</v>
      </c>
      <c r="B634">
        <v>8753.9317000380706</v>
      </c>
      <c r="C634">
        <v>-2.09489567930339E-2</v>
      </c>
      <c r="D634">
        <v>5.43517527304576E-2</v>
      </c>
      <c r="E634">
        <v>-0.38543295736798799</v>
      </c>
      <c r="F634">
        <v>0.699916668726701</v>
      </c>
      <c r="G634">
        <v>0.88385764989611004</v>
      </c>
    </row>
    <row r="635" spans="1:7" x14ac:dyDescent="0.3">
      <c r="A635" t="s">
        <v>4646</v>
      </c>
      <c r="B635">
        <v>8747.6955041668407</v>
      </c>
      <c r="C635">
        <v>0.20894050340744499</v>
      </c>
      <c r="D635">
        <v>8.9253375450667999E-2</v>
      </c>
      <c r="E635">
        <v>2.3409815298574399</v>
      </c>
      <c r="F635">
        <v>1.9233118574828002E-2</v>
      </c>
      <c r="G635">
        <v>0.126459328407175</v>
      </c>
    </row>
    <row r="636" spans="1:7" x14ac:dyDescent="0.3">
      <c r="A636" t="s">
        <v>5279</v>
      </c>
      <c r="B636">
        <v>8699.5942617541095</v>
      </c>
      <c r="C636">
        <v>0.11333073134876</v>
      </c>
      <c r="D636">
        <v>6.9362261475556297E-2</v>
      </c>
      <c r="E636">
        <v>1.6338961408964201</v>
      </c>
      <c r="F636">
        <v>0.10228066020660601</v>
      </c>
      <c r="G636">
        <v>0.35605248773936499</v>
      </c>
    </row>
    <row r="637" spans="1:7" x14ac:dyDescent="0.3">
      <c r="A637" t="s">
        <v>5461</v>
      </c>
      <c r="B637">
        <v>8689.3478598244201</v>
      </c>
      <c r="C637">
        <v>9.9735227360960799E-2</v>
      </c>
      <c r="D637">
        <v>6.7288124429677396E-2</v>
      </c>
      <c r="E637">
        <v>1.4822114333888701</v>
      </c>
      <c r="F637">
        <v>0.13828404530531399</v>
      </c>
      <c r="G637">
        <v>0.42206943179370099</v>
      </c>
    </row>
    <row r="638" spans="1:7" x14ac:dyDescent="0.3">
      <c r="A638" t="s">
        <v>5643</v>
      </c>
      <c r="B638">
        <v>8674.1805292777008</v>
      </c>
      <c r="C638">
        <v>-7.7850459363843397E-2</v>
      </c>
      <c r="D638">
        <v>5.7711923233240002E-2</v>
      </c>
      <c r="E638">
        <v>-1.34894931588425</v>
      </c>
      <c r="F638">
        <v>0.177353246376414</v>
      </c>
      <c r="G638">
        <v>0.48436540506182502</v>
      </c>
    </row>
    <row r="639" spans="1:7" x14ac:dyDescent="0.3">
      <c r="A639" t="s">
        <v>7696</v>
      </c>
      <c r="B639">
        <v>8672.3417317507701</v>
      </c>
      <c r="C639">
        <v>2.3342142977512598E-2</v>
      </c>
      <c r="D639">
        <v>6.4043909411796898E-2</v>
      </c>
      <c r="E639">
        <v>0.36447092614887999</v>
      </c>
      <c r="F639">
        <v>0.71550638054052695</v>
      </c>
      <c r="G639">
        <v>0.88949821369127702</v>
      </c>
    </row>
    <row r="640" spans="1:7" x14ac:dyDescent="0.3">
      <c r="A640" t="s">
        <v>4453</v>
      </c>
      <c r="B640">
        <v>8665.6597602012807</v>
      </c>
      <c r="C640">
        <v>-0.141507403741989</v>
      </c>
      <c r="D640">
        <v>5.2737004797698502E-2</v>
      </c>
      <c r="E640">
        <v>-2.6832658450137199</v>
      </c>
      <c r="F640">
        <v>7.2907009873670299E-3</v>
      </c>
      <c r="G640">
        <v>6.3760146167734705E-2</v>
      </c>
    </row>
    <row r="641" spans="1:7" x14ac:dyDescent="0.3">
      <c r="A641" t="s">
        <v>3625</v>
      </c>
      <c r="B641">
        <v>8664.2844016491708</v>
      </c>
      <c r="C641">
        <v>0.15045824864183999</v>
      </c>
      <c r="D641">
        <v>6.7898337793953503E-2</v>
      </c>
      <c r="E641">
        <v>2.2159341970701201</v>
      </c>
      <c r="F641">
        <v>2.6696009081117699E-2</v>
      </c>
      <c r="G641">
        <v>0.15605456536541101</v>
      </c>
    </row>
    <row r="642" spans="1:7" x14ac:dyDescent="0.3">
      <c r="A642" t="s">
        <v>5289</v>
      </c>
      <c r="B642">
        <v>8664.0878149612909</v>
      </c>
      <c r="C642">
        <v>-0.10299961293870601</v>
      </c>
      <c r="D642">
        <v>6.3292651299426295E-2</v>
      </c>
      <c r="E642">
        <v>-1.6273550060564299</v>
      </c>
      <c r="F642">
        <v>0.103661721694702</v>
      </c>
      <c r="G642">
        <v>0.358299643865919</v>
      </c>
    </row>
    <row r="643" spans="1:7" x14ac:dyDescent="0.3">
      <c r="A643" t="s">
        <v>6790</v>
      </c>
      <c r="B643">
        <v>8657.8288579164491</v>
      </c>
      <c r="C643">
        <v>4.2130533707661899E-2</v>
      </c>
      <c r="D643">
        <v>5.7161625719909702E-2</v>
      </c>
      <c r="E643">
        <v>0.73704225828181003</v>
      </c>
      <c r="F643">
        <v>0.46109665147468998</v>
      </c>
      <c r="G643">
        <v>0.752179875115217</v>
      </c>
    </row>
    <row r="644" spans="1:7" x14ac:dyDescent="0.3">
      <c r="A644" t="s">
        <v>6965</v>
      </c>
      <c r="B644">
        <v>8636.8280052100199</v>
      </c>
      <c r="C644">
        <v>-3.9389813627788497E-2</v>
      </c>
      <c r="D644">
        <v>5.9156396693922003E-2</v>
      </c>
      <c r="E644">
        <v>-0.66585890671457304</v>
      </c>
      <c r="F644">
        <v>0.50550128862872401</v>
      </c>
      <c r="G644">
        <v>0.77842605636250894</v>
      </c>
    </row>
    <row r="645" spans="1:7" x14ac:dyDescent="0.3">
      <c r="A645" t="s">
        <v>4432</v>
      </c>
      <c r="B645">
        <v>8622.9493686330607</v>
      </c>
      <c r="C645">
        <v>0.18957995584153001</v>
      </c>
      <c r="D645">
        <v>6.9640365634608001E-2</v>
      </c>
      <c r="E645">
        <v>2.7222711155226502</v>
      </c>
      <c r="F645">
        <v>6.4834928131987501E-3</v>
      </c>
      <c r="G645">
        <v>5.8880558062735601E-2</v>
      </c>
    </row>
    <row r="646" spans="1:7" x14ac:dyDescent="0.3">
      <c r="A646" t="s">
        <v>2596</v>
      </c>
      <c r="B646">
        <v>8606.5582292973795</v>
      </c>
      <c r="C646">
        <v>9.3577770454485704E-2</v>
      </c>
      <c r="D646">
        <v>7.1493724221234706E-2</v>
      </c>
      <c r="E646">
        <v>1.3088948921574299</v>
      </c>
      <c r="F646">
        <v>0.190569957079259</v>
      </c>
      <c r="G646">
        <v>0.50037753899770798</v>
      </c>
    </row>
    <row r="647" spans="1:7" x14ac:dyDescent="0.3">
      <c r="A647" t="s">
        <v>8520</v>
      </c>
      <c r="B647">
        <v>8605.8872739111393</v>
      </c>
      <c r="C647">
        <v>-5.77427137296693E-3</v>
      </c>
      <c r="D647">
        <v>0.134355141483323</v>
      </c>
      <c r="E647">
        <v>-4.2977673271131799E-2</v>
      </c>
      <c r="F647">
        <v>0.96571933155425005</v>
      </c>
      <c r="G647">
        <v>0.98752942117424303</v>
      </c>
    </row>
    <row r="648" spans="1:7" x14ac:dyDescent="0.3">
      <c r="A648" t="s">
        <v>7981</v>
      </c>
      <c r="B648">
        <v>8597.89524134159</v>
      </c>
      <c r="C648">
        <v>-1.6732540198676399E-2</v>
      </c>
      <c r="D648">
        <v>6.6882576742911301E-2</v>
      </c>
      <c r="E648">
        <v>-0.250177864154283</v>
      </c>
      <c r="F648">
        <v>0.802449802897791</v>
      </c>
      <c r="G648">
        <v>0.929201924833302</v>
      </c>
    </row>
    <row r="649" spans="1:7" x14ac:dyDescent="0.3">
      <c r="A649" t="s">
        <v>6834</v>
      </c>
      <c r="B649">
        <v>8589.4026899167293</v>
      </c>
      <c r="C649">
        <v>-4.8231267716520497E-2</v>
      </c>
      <c r="D649">
        <v>6.7210745398787006E-2</v>
      </c>
      <c r="E649">
        <v>-0.71761245066314805</v>
      </c>
      <c r="F649">
        <v>0.47299627853839499</v>
      </c>
      <c r="G649">
        <v>0.76026222869750704</v>
      </c>
    </row>
    <row r="650" spans="1:7" x14ac:dyDescent="0.3">
      <c r="A650" t="s">
        <v>5133</v>
      </c>
      <c r="B650">
        <v>8569.17749818831</v>
      </c>
      <c r="C650">
        <v>0.102000533486268</v>
      </c>
      <c r="D650">
        <v>5.8196047849087502E-2</v>
      </c>
      <c r="E650">
        <v>1.75270550589231</v>
      </c>
      <c r="F650">
        <v>7.9652570140633802E-2</v>
      </c>
      <c r="G650">
        <v>0.30893613821689903</v>
      </c>
    </row>
    <row r="651" spans="1:7" x14ac:dyDescent="0.3">
      <c r="A651" t="s">
        <v>4408</v>
      </c>
      <c r="B651">
        <v>8555.5570803600895</v>
      </c>
      <c r="C651">
        <v>0.15888114518226201</v>
      </c>
      <c r="D651">
        <v>5.7495538869022297E-2</v>
      </c>
      <c r="E651">
        <v>2.7633647463362498</v>
      </c>
      <c r="F651">
        <v>5.7208796888398999E-3</v>
      </c>
      <c r="G651">
        <v>5.4295472035851902E-2</v>
      </c>
    </row>
    <row r="652" spans="1:7" x14ac:dyDescent="0.3">
      <c r="A652" t="s">
        <v>4400</v>
      </c>
      <c r="B652">
        <v>8552.90983649398</v>
      </c>
      <c r="C652">
        <v>0.149773334986362</v>
      </c>
      <c r="D652">
        <v>5.3911330198980298E-2</v>
      </c>
      <c r="E652">
        <v>2.77814207947692</v>
      </c>
      <c r="F652">
        <v>5.4670707175720999E-3</v>
      </c>
      <c r="G652">
        <v>5.2648207025867699E-2</v>
      </c>
    </row>
    <row r="653" spans="1:7" x14ac:dyDescent="0.3">
      <c r="A653" t="s">
        <v>4352</v>
      </c>
      <c r="B653">
        <v>8543.4052998372608</v>
      </c>
      <c r="C653">
        <v>-0.20621042226872899</v>
      </c>
      <c r="D653">
        <v>7.1188670999075498E-2</v>
      </c>
      <c r="E653">
        <v>-2.8966747008299598</v>
      </c>
      <c r="F653">
        <v>3.7714059249160702E-3</v>
      </c>
      <c r="G653">
        <v>3.9956516826137801E-2</v>
      </c>
    </row>
    <row r="654" spans="1:7" x14ac:dyDescent="0.3">
      <c r="A654" t="s">
        <v>3448</v>
      </c>
      <c r="B654">
        <v>8518.7482578477302</v>
      </c>
      <c r="C654">
        <v>-0.108122544710559</v>
      </c>
      <c r="D654">
        <v>5.1021058148101497E-2</v>
      </c>
      <c r="E654">
        <v>-2.1191748786688498</v>
      </c>
      <c r="F654">
        <v>3.4075690491900297E-2</v>
      </c>
      <c r="G654">
        <v>0.18387290354790001</v>
      </c>
    </row>
    <row r="655" spans="1:7" x14ac:dyDescent="0.3">
      <c r="A655" t="s">
        <v>8001</v>
      </c>
      <c r="B655">
        <v>8499.47943087555</v>
      </c>
      <c r="C655">
        <v>1.26838950487407E-2</v>
      </c>
      <c r="D655">
        <v>5.21858203775558E-2</v>
      </c>
      <c r="E655">
        <v>0.243052518039858</v>
      </c>
      <c r="F655">
        <v>0.80796471346765497</v>
      </c>
      <c r="G655">
        <v>0.93170749939825803</v>
      </c>
    </row>
    <row r="656" spans="1:7" x14ac:dyDescent="0.3">
      <c r="A656" t="s">
        <v>2409</v>
      </c>
      <c r="B656">
        <v>8489.0607821726808</v>
      </c>
      <c r="C656">
        <v>-0.120587109021592</v>
      </c>
      <c r="D656">
        <v>5.4636819320667898E-2</v>
      </c>
      <c r="E656">
        <v>-2.2070667824540999</v>
      </c>
      <c r="F656">
        <v>2.73093940483395E-2</v>
      </c>
      <c r="G656">
        <v>0.157703467883999</v>
      </c>
    </row>
    <row r="657" spans="1:7" x14ac:dyDescent="0.3">
      <c r="A657" t="s">
        <v>7614</v>
      </c>
      <c r="B657">
        <v>8481.2089877296603</v>
      </c>
      <c r="C657">
        <v>2.06694668023652E-2</v>
      </c>
      <c r="D657">
        <v>5.2461593144362301E-2</v>
      </c>
      <c r="E657">
        <v>0.393992358285566</v>
      </c>
      <c r="F657">
        <v>0.69358668109683896</v>
      </c>
      <c r="G657">
        <v>0.88171508852793501</v>
      </c>
    </row>
    <row r="658" spans="1:7" x14ac:dyDescent="0.3">
      <c r="A658" t="s">
        <v>4797</v>
      </c>
      <c r="B658">
        <v>8474.3585784415009</v>
      </c>
      <c r="C658">
        <v>0.124594364312199</v>
      </c>
      <c r="D658">
        <v>5.8724712372287102E-2</v>
      </c>
      <c r="E658">
        <v>2.1216683620743799</v>
      </c>
      <c r="F658">
        <v>3.3865597216877402E-2</v>
      </c>
      <c r="G658">
        <v>0.18362924316783599</v>
      </c>
    </row>
    <row r="659" spans="1:7" x14ac:dyDescent="0.3">
      <c r="A659" t="s">
        <v>6752</v>
      </c>
      <c r="B659">
        <v>8471.7712100848003</v>
      </c>
      <c r="C659">
        <v>5.4221322911640703E-2</v>
      </c>
      <c r="D659">
        <v>7.1212871737203601E-2</v>
      </c>
      <c r="E659">
        <v>0.76139778650878298</v>
      </c>
      <c r="F659">
        <v>0.44641950915033302</v>
      </c>
      <c r="G659">
        <v>0.73953763093144298</v>
      </c>
    </row>
    <row r="660" spans="1:7" x14ac:dyDescent="0.3">
      <c r="A660" t="s">
        <v>6915</v>
      </c>
      <c r="B660">
        <v>8468.6074649697002</v>
      </c>
      <c r="C660">
        <v>-4.9396855162539798E-2</v>
      </c>
      <c r="D660">
        <v>7.1908806634048195E-2</v>
      </c>
      <c r="E660">
        <v>-0.68693749034003304</v>
      </c>
      <c r="F660">
        <v>0.49212212058161198</v>
      </c>
      <c r="G660">
        <v>0.77037979525689604</v>
      </c>
    </row>
    <row r="661" spans="1:7" x14ac:dyDescent="0.3">
      <c r="A661" t="s">
        <v>3159</v>
      </c>
      <c r="B661">
        <v>8435.9522324371701</v>
      </c>
      <c r="C661">
        <v>2.8314572758693701E-2</v>
      </c>
      <c r="D661">
        <v>5.2389955795888697E-2</v>
      </c>
      <c r="E661">
        <v>0.54045803873183795</v>
      </c>
      <c r="F661">
        <v>0.58888119150405405</v>
      </c>
      <c r="G661">
        <v>0.821843824122098</v>
      </c>
    </row>
    <row r="662" spans="1:7" x14ac:dyDescent="0.3">
      <c r="A662" t="s">
        <v>3209</v>
      </c>
      <c r="B662">
        <v>8421.6924324393894</v>
      </c>
      <c r="C662">
        <v>0.23312111297044899</v>
      </c>
      <c r="D662">
        <v>8.03935871048055E-2</v>
      </c>
      <c r="E662">
        <v>2.8997476212442201</v>
      </c>
      <c r="F662">
        <v>3.7346322859818102E-3</v>
      </c>
      <c r="G662">
        <v>3.9693125285139998E-2</v>
      </c>
    </row>
    <row r="663" spans="1:7" x14ac:dyDescent="0.3">
      <c r="A663" t="s">
        <v>4164</v>
      </c>
      <c r="B663">
        <v>8419.7895661930906</v>
      </c>
      <c r="C663">
        <v>-0.21446542371826099</v>
      </c>
      <c r="D663">
        <v>5.8499043123136099E-2</v>
      </c>
      <c r="E663">
        <v>-3.6661355856168001</v>
      </c>
      <c r="F663">
        <v>2.4624340219537297E-4</v>
      </c>
      <c r="G663">
        <v>4.50814844019221E-3</v>
      </c>
    </row>
    <row r="664" spans="1:7" x14ac:dyDescent="0.3">
      <c r="A664" t="s">
        <v>6542</v>
      </c>
      <c r="B664">
        <v>8414.2491743178907</v>
      </c>
      <c r="C664">
        <v>4.7770901337853403E-2</v>
      </c>
      <c r="D664">
        <v>5.5129916520318401E-2</v>
      </c>
      <c r="E664">
        <v>0.86651503127611595</v>
      </c>
      <c r="F664">
        <v>0.38620778699811897</v>
      </c>
      <c r="G664">
        <v>0.69474312205736599</v>
      </c>
    </row>
    <row r="665" spans="1:7" x14ac:dyDescent="0.3">
      <c r="A665" t="s">
        <v>4750</v>
      </c>
      <c r="B665">
        <v>8412.9555238622506</v>
      </c>
      <c r="C665">
        <v>0.127561732231457</v>
      </c>
      <c r="D665">
        <v>5.8072857449921703E-2</v>
      </c>
      <c r="E665">
        <v>2.1965809473291098</v>
      </c>
      <c r="F665">
        <v>2.8050388175764399E-2</v>
      </c>
      <c r="G665">
        <v>0.16086728640558901</v>
      </c>
    </row>
    <row r="666" spans="1:7" x14ac:dyDescent="0.3">
      <c r="A666" t="s">
        <v>2431</v>
      </c>
      <c r="B666">
        <v>8399.6388478581903</v>
      </c>
      <c r="C666">
        <v>0.242199081276808</v>
      </c>
      <c r="D666">
        <v>5.6718341041283399E-2</v>
      </c>
      <c r="E666">
        <v>4.2702074290311103</v>
      </c>
      <c r="F666" s="2">
        <v>1.95291251382481E-5</v>
      </c>
      <c r="G666">
        <v>5.0247911166519501E-4</v>
      </c>
    </row>
    <row r="667" spans="1:7" x14ac:dyDescent="0.3">
      <c r="A667" t="s">
        <v>8611</v>
      </c>
      <c r="B667">
        <v>8377.7602805893202</v>
      </c>
      <c r="C667">
        <v>2.9833981668487902E-4</v>
      </c>
      <c r="D667">
        <v>7.7481912347933904E-2</v>
      </c>
      <c r="E667">
        <v>3.8504446733991101E-3</v>
      </c>
      <c r="F667">
        <v>0.99692779723424496</v>
      </c>
      <c r="G667">
        <v>0.99891831860004898</v>
      </c>
    </row>
    <row r="668" spans="1:7" x14ac:dyDescent="0.3">
      <c r="A668" t="s">
        <v>6444</v>
      </c>
      <c r="B668">
        <v>8355.7566649063192</v>
      </c>
      <c r="C668">
        <v>5.3467189017627301E-2</v>
      </c>
      <c r="D668">
        <v>5.8854266507341602E-2</v>
      </c>
      <c r="E668">
        <v>0.90846751120341795</v>
      </c>
      <c r="F668">
        <v>0.36363127121184102</v>
      </c>
      <c r="G668">
        <v>0.67528056057035701</v>
      </c>
    </row>
    <row r="669" spans="1:7" x14ac:dyDescent="0.3">
      <c r="A669" t="s">
        <v>7613</v>
      </c>
      <c r="B669">
        <v>8354.3658137705406</v>
      </c>
      <c r="C669">
        <v>2.67712237160211E-2</v>
      </c>
      <c r="D669">
        <v>6.8114881029772104E-2</v>
      </c>
      <c r="E669">
        <v>0.39303047015996101</v>
      </c>
      <c r="F669">
        <v>0.69429697664509105</v>
      </c>
      <c r="G669">
        <v>0.88171508852793501</v>
      </c>
    </row>
    <row r="670" spans="1:7" x14ac:dyDescent="0.3">
      <c r="A670" t="s">
        <v>2799</v>
      </c>
      <c r="B670">
        <v>8345.1679505854499</v>
      </c>
      <c r="C670">
        <v>-8.4164887966800994E-2</v>
      </c>
      <c r="D670">
        <v>5.4378694711459397E-2</v>
      </c>
      <c r="E670">
        <v>-1.5477548406299799</v>
      </c>
      <c r="F670">
        <v>0.12168133295170699</v>
      </c>
      <c r="G670">
        <v>0.39459095026285801</v>
      </c>
    </row>
    <row r="671" spans="1:7" x14ac:dyDescent="0.3">
      <c r="A671" t="s">
        <v>4632</v>
      </c>
      <c r="B671">
        <v>8298.382822693</v>
      </c>
      <c r="C671">
        <v>-0.137590230090056</v>
      </c>
      <c r="D671">
        <v>5.8329813837135799E-2</v>
      </c>
      <c r="E671">
        <v>-2.3588319769753698</v>
      </c>
      <c r="F671">
        <v>1.8332554205494699E-2</v>
      </c>
      <c r="G671">
        <v>0.122348267357066</v>
      </c>
    </row>
    <row r="672" spans="1:7" x14ac:dyDescent="0.3">
      <c r="A672" t="s">
        <v>8255</v>
      </c>
      <c r="B672">
        <v>8279.8965666301501</v>
      </c>
      <c r="C672">
        <v>8.2809925273312403E-3</v>
      </c>
      <c r="D672">
        <v>5.5443734260718601E-2</v>
      </c>
      <c r="E672">
        <v>0.14935849177096699</v>
      </c>
      <c r="F672">
        <v>0.88127076305067897</v>
      </c>
      <c r="G672">
        <v>0.95926575575713802</v>
      </c>
    </row>
    <row r="673" spans="1:7" x14ac:dyDescent="0.3">
      <c r="A673" t="s">
        <v>8039</v>
      </c>
      <c r="B673">
        <v>8262.30075660482</v>
      </c>
      <c r="C673">
        <v>1.4011704047059099E-2</v>
      </c>
      <c r="D673">
        <v>6.1380715716522601E-2</v>
      </c>
      <c r="E673">
        <v>0.228275344845603</v>
      </c>
      <c r="F673">
        <v>0.81943219054139405</v>
      </c>
      <c r="G673">
        <v>0.93670483445368502</v>
      </c>
    </row>
    <row r="674" spans="1:7" x14ac:dyDescent="0.3">
      <c r="A674" t="s">
        <v>4146</v>
      </c>
      <c r="B674">
        <v>8256.2547067921805</v>
      </c>
      <c r="C674">
        <v>0.20782751486293699</v>
      </c>
      <c r="D674">
        <v>5.3790867790085101E-2</v>
      </c>
      <c r="E674">
        <v>3.8636207854829201</v>
      </c>
      <c r="F674">
        <v>1.11718612263305E-4</v>
      </c>
      <c r="G674">
        <v>2.22902045545709E-3</v>
      </c>
    </row>
    <row r="675" spans="1:7" x14ac:dyDescent="0.3">
      <c r="A675" t="s">
        <v>8064</v>
      </c>
      <c r="B675">
        <v>8248.1455666832808</v>
      </c>
      <c r="C675">
        <v>1.1024336217068401E-2</v>
      </c>
      <c r="D675">
        <v>5.1039766846992199E-2</v>
      </c>
      <c r="E675">
        <v>0.215995034815056</v>
      </c>
      <c r="F675">
        <v>0.82899161786375197</v>
      </c>
      <c r="G675">
        <v>0.94105337318276705</v>
      </c>
    </row>
    <row r="676" spans="1:7" x14ac:dyDescent="0.3">
      <c r="A676" t="s">
        <v>5001</v>
      </c>
      <c r="B676">
        <v>8242.5387295324999</v>
      </c>
      <c r="C676">
        <v>9.9990954826830999E-2</v>
      </c>
      <c r="D676">
        <v>5.3426354802145901E-2</v>
      </c>
      <c r="E676">
        <v>1.87156610622469</v>
      </c>
      <c r="F676">
        <v>6.1266656211985897E-2</v>
      </c>
      <c r="G676">
        <v>0.26754980143949803</v>
      </c>
    </row>
    <row r="677" spans="1:7" x14ac:dyDescent="0.3">
      <c r="A677" t="s">
        <v>5166</v>
      </c>
      <c r="B677">
        <v>8242.4486571839607</v>
      </c>
      <c r="C677">
        <v>9.83334720442397E-2</v>
      </c>
      <c r="D677">
        <v>5.6882405251235703E-2</v>
      </c>
      <c r="E677">
        <v>1.7287150852697699</v>
      </c>
      <c r="F677">
        <v>8.3860100116124894E-2</v>
      </c>
      <c r="G677">
        <v>0.31752483362150902</v>
      </c>
    </row>
    <row r="678" spans="1:7" x14ac:dyDescent="0.3">
      <c r="A678" t="s">
        <v>4801</v>
      </c>
      <c r="B678">
        <v>8224.8643935015607</v>
      </c>
      <c r="C678">
        <v>0.12474353024354901</v>
      </c>
      <c r="D678">
        <v>5.8899497364550801E-2</v>
      </c>
      <c r="E678">
        <v>2.1179048349337402</v>
      </c>
      <c r="F678">
        <v>3.41831280619685E-2</v>
      </c>
      <c r="G678">
        <v>0.18387290354790001</v>
      </c>
    </row>
    <row r="679" spans="1:7" x14ac:dyDescent="0.3">
      <c r="A679" t="s">
        <v>5523</v>
      </c>
      <c r="B679">
        <v>8202.2949397630691</v>
      </c>
      <c r="C679">
        <v>-8.2384144955904695E-2</v>
      </c>
      <c r="D679">
        <v>5.7061640253468798E-2</v>
      </c>
      <c r="E679">
        <v>-1.4437745671164199</v>
      </c>
      <c r="F679">
        <v>0.14880239829707401</v>
      </c>
      <c r="G679">
        <v>0.43683664416374401</v>
      </c>
    </row>
    <row r="680" spans="1:7" x14ac:dyDescent="0.3">
      <c r="A680" t="s">
        <v>5377</v>
      </c>
      <c r="B680">
        <v>8199.3822743597393</v>
      </c>
      <c r="C680">
        <v>8.3046717046683399E-2</v>
      </c>
      <c r="D680">
        <v>5.3676233787300701E-2</v>
      </c>
      <c r="E680">
        <v>1.54717854042754</v>
      </c>
      <c r="F680">
        <v>0.121820199140264</v>
      </c>
      <c r="G680">
        <v>0.39484912795268601</v>
      </c>
    </row>
    <row r="681" spans="1:7" x14ac:dyDescent="0.3">
      <c r="A681" t="s">
        <v>7224</v>
      </c>
      <c r="B681">
        <v>8197.3746945344701</v>
      </c>
      <c r="C681">
        <v>-4.0078872074970302E-2</v>
      </c>
      <c r="D681">
        <v>7.11048770087334E-2</v>
      </c>
      <c r="E681">
        <v>-0.56365855284508304</v>
      </c>
      <c r="F681">
        <v>0.57298652977548503</v>
      </c>
      <c r="G681">
        <v>0.81434910148969097</v>
      </c>
    </row>
    <row r="682" spans="1:7" x14ac:dyDescent="0.3">
      <c r="A682" t="s">
        <v>7290</v>
      </c>
      <c r="B682">
        <v>8152.5234012433502</v>
      </c>
      <c r="C682">
        <v>3.1953511997742198E-2</v>
      </c>
      <c r="D682">
        <v>5.9122592199626997E-2</v>
      </c>
      <c r="E682">
        <v>0.540461958938664</v>
      </c>
      <c r="F682">
        <v>0.588878488660042</v>
      </c>
      <c r="G682">
        <v>0.821843824122098</v>
      </c>
    </row>
    <row r="683" spans="1:7" x14ac:dyDescent="0.3">
      <c r="A683" t="s">
        <v>5816</v>
      </c>
      <c r="B683">
        <v>8151.8521837437102</v>
      </c>
      <c r="C683">
        <v>7.9851100588979804E-2</v>
      </c>
      <c r="D683">
        <v>6.4285822740946699E-2</v>
      </c>
      <c r="E683">
        <v>1.2421261358162401</v>
      </c>
      <c r="F683">
        <v>0.21419002691692801</v>
      </c>
      <c r="G683">
        <v>0.53311853866949699</v>
      </c>
    </row>
    <row r="684" spans="1:7" x14ac:dyDescent="0.3">
      <c r="A684" t="s">
        <v>4882</v>
      </c>
      <c r="B684">
        <v>8149.4245774205601</v>
      </c>
      <c r="C684">
        <v>0.10481388364918499</v>
      </c>
      <c r="D684">
        <v>5.2441325808431097E-2</v>
      </c>
      <c r="E684">
        <v>1.99868866840002</v>
      </c>
      <c r="F684">
        <v>4.5642049823849902E-2</v>
      </c>
      <c r="G684">
        <v>0.22447130629235101</v>
      </c>
    </row>
    <row r="685" spans="1:7" x14ac:dyDescent="0.3">
      <c r="A685" t="s">
        <v>3233</v>
      </c>
      <c r="B685">
        <v>8133.2930606935897</v>
      </c>
      <c r="C685">
        <v>0.19489439952552101</v>
      </c>
      <c r="D685">
        <v>6.9568317517668399E-2</v>
      </c>
      <c r="E685">
        <v>2.8014821470423401</v>
      </c>
      <c r="F685">
        <v>5.08684556320312E-3</v>
      </c>
      <c r="G685">
        <v>4.9924504908962601E-2</v>
      </c>
    </row>
    <row r="686" spans="1:7" x14ac:dyDescent="0.3">
      <c r="A686" t="s">
        <v>6176</v>
      </c>
      <c r="B686">
        <v>8130.9571378839501</v>
      </c>
      <c r="C686">
        <v>-5.9069973259639801E-2</v>
      </c>
      <c r="D686">
        <v>5.6625185888895598E-2</v>
      </c>
      <c r="E686">
        <v>-1.0431749111701101</v>
      </c>
      <c r="F686">
        <v>0.296867290976225</v>
      </c>
      <c r="G686">
        <v>0.61834179729636995</v>
      </c>
    </row>
    <row r="687" spans="1:7" x14ac:dyDescent="0.3">
      <c r="A687" t="s">
        <v>7357</v>
      </c>
      <c r="B687">
        <v>8096.9942158294498</v>
      </c>
      <c r="C687">
        <v>2.7193357038383801E-2</v>
      </c>
      <c r="D687">
        <v>5.3553154541689102E-2</v>
      </c>
      <c r="E687">
        <v>0.50778254373819998</v>
      </c>
      <c r="F687">
        <v>0.611605853127827</v>
      </c>
      <c r="G687">
        <v>0.83619817047225797</v>
      </c>
    </row>
    <row r="688" spans="1:7" x14ac:dyDescent="0.3">
      <c r="A688" t="s">
        <v>4779</v>
      </c>
      <c r="B688">
        <v>8089.7005983013496</v>
      </c>
      <c r="C688">
        <v>-0.12486419600547601</v>
      </c>
      <c r="D688">
        <v>5.8030628363526501E-2</v>
      </c>
      <c r="E688">
        <v>-2.1516947089264402</v>
      </c>
      <c r="F688">
        <v>3.1421407149643699E-2</v>
      </c>
      <c r="G688">
        <v>0.17470787780901401</v>
      </c>
    </row>
    <row r="689" spans="1:7" x14ac:dyDescent="0.3">
      <c r="A689" t="s">
        <v>2920</v>
      </c>
      <c r="B689">
        <v>8084.5359816916598</v>
      </c>
      <c r="C689">
        <v>-3.6626654618205398E-2</v>
      </c>
      <c r="D689">
        <v>6.4992941038176197E-2</v>
      </c>
      <c r="E689">
        <v>-0.56354819512924104</v>
      </c>
      <c r="F689">
        <v>0.57306165161461997</v>
      </c>
      <c r="G689">
        <v>0.81434910148969097</v>
      </c>
    </row>
    <row r="690" spans="1:7" x14ac:dyDescent="0.3">
      <c r="A690" t="s">
        <v>8412</v>
      </c>
      <c r="B690">
        <v>8064.0664809349701</v>
      </c>
      <c r="C690">
        <v>-6.9342624882592404E-3</v>
      </c>
      <c r="D690">
        <v>8.2853172014302798E-2</v>
      </c>
      <c r="E690">
        <v>-8.3693385777217993E-2</v>
      </c>
      <c r="F690">
        <v>0.93330021608096003</v>
      </c>
      <c r="G690">
        <v>0.97660642563869204</v>
      </c>
    </row>
    <row r="691" spans="1:7" x14ac:dyDescent="0.3">
      <c r="A691" t="s">
        <v>6409</v>
      </c>
      <c r="B691">
        <v>8052.7239526344702</v>
      </c>
      <c r="C691">
        <v>-5.2623081426333901E-2</v>
      </c>
      <c r="D691">
        <v>5.6987368758047503E-2</v>
      </c>
      <c r="E691">
        <v>-0.923416584642762</v>
      </c>
      <c r="F691">
        <v>0.35579015223554</v>
      </c>
      <c r="G691">
        <v>0.67014855129950202</v>
      </c>
    </row>
    <row r="692" spans="1:7" x14ac:dyDescent="0.3">
      <c r="A692" t="s">
        <v>4231</v>
      </c>
      <c r="B692">
        <v>8043.0046115120604</v>
      </c>
      <c r="C692">
        <v>-0.18777272938597001</v>
      </c>
      <c r="D692">
        <v>5.5374080211550401E-2</v>
      </c>
      <c r="E692">
        <v>-3.3909859751820002</v>
      </c>
      <c r="F692">
        <v>6.9641664789623899E-4</v>
      </c>
      <c r="G692">
        <v>1.01774573280275E-2</v>
      </c>
    </row>
    <row r="693" spans="1:7" x14ac:dyDescent="0.3">
      <c r="A693" t="s">
        <v>4460</v>
      </c>
      <c r="B693">
        <v>8039.7502368884398</v>
      </c>
      <c r="C693">
        <v>0.150157657090596</v>
      </c>
      <c r="D693">
        <v>5.6473839280735003E-2</v>
      </c>
      <c r="E693">
        <v>2.6588887705004902</v>
      </c>
      <c r="F693">
        <v>7.8398841090199702E-3</v>
      </c>
      <c r="G693">
        <v>6.7469872498692199E-2</v>
      </c>
    </row>
    <row r="694" spans="1:7" x14ac:dyDescent="0.3">
      <c r="A694" t="s">
        <v>6408</v>
      </c>
      <c r="B694">
        <v>8007.9942953014897</v>
      </c>
      <c r="C694">
        <v>5.7928382872714901E-2</v>
      </c>
      <c r="D694">
        <v>6.27244119773116E-2</v>
      </c>
      <c r="E694">
        <v>0.92353807786461894</v>
      </c>
      <c r="F694">
        <v>0.35572686637508599</v>
      </c>
      <c r="G694">
        <v>0.67014855129950202</v>
      </c>
    </row>
    <row r="695" spans="1:7" x14ac:dyDescent="0.3">
      <c r="A695" t="s">
        <v>6169</v>
      </c>
      <c r="B695">
        <v>8001.2352458531896</v>
      </c>
      <c r="C695">
        <v>-6.7900339263073303E-2</v>
      </c>
      <c r="D695">
        <v>6.4775572401122403E-2</v>
      </c>
      <c r="E695">
        <v>-1.0482398957835599</v>
      </c>
      <c r="F695">
        <v>0.29452809362007099</v>
      </c>
      <c r="G695">
        <v>0.61597721797909499</v>
      </c>
    </row>
    <row r="696" spans="1:7" x14ac:dyDescent="0.3">
      <c r="A696" t="s">
        <v>8473</v>
      </c>
      <c r="B696">
        <v>7998.7851323342502</v>
      </c>
      <c r="C696">
        <v>-3.9132120959747196E-3</v>
      </c>
      <c r="D696">
        <v>6.0884427466318003E-2</v>
      </c>
      <c r="E696">
        <v>-6.4272791234499999E-2</v>
      </c>
      <c r="F696">
        <v>0.94875301809701096</v>
      </c>
      <c r="G696">
        <v>0.98029825245873403</v>
      </c>
    </row>
    <row r="697" spans="1:7" x14ac:dyDescent="0.3">
      <c r="A697" t="s">
        <v>3352</v>
      </c>
      <c r="B697">
        <v>7979.2337871945601</v>
      </c>
      <c r="C697">
        <v>7.4854147710554E-2</v>
      </c>
      <c r="D697">
        <v>5.5272782330666299E-2</v>
      </c>
      <c r="E697">
        <v>1.35426777075819</v>
      </c>
      <c r="F697">
        <v>0.17565096452152601</v>
      </c>
      <c r="G697">
        <v>0.48190120525790298</v>
      </c>
    </row>
    <row r="698" spans="1:7" x14ac:dyDescent="0.3">
      <c r="A698" t="s">
        <v>3141</v>
      </c>
      <c r="B698">
        <v>7975.4390600829902</v>
      </c>
      <c r="C698">
        <v>0.128715628543386</v>
      </c>
      <c r="D698">
        <v>5.7186144157724703E-2</v>
      </c>
      <c r="E698">
        <v>2.2508184533018398</v>
      </c>
      <c r="F698">
        <v>2.43970382787842E-2</v>
      </c>
      <c r="G698">
        <v>0.148070913560854</v>
      </c>
    </row>
    <row r="699" spans="1:7" x14ac:dyDescent="0.3">
      <c r="A699" t="s">
        <v>4535</v>
      </c>
      <c r="B699">
        <v>7960.6867835187704</v>
      </c>
      <c r="C699">
        <v>0.17629156819458999</v>
      </c>
      <c r="D699">
        <v>6.9627628940077596E-2</v>
      </c>
      <c r="E699">
        <v>2.5319197404569</v>
      </c>
      <c r="F699">
        <v>1.1343995364361099E-2</v>
      </c>
      <c r="G699">
        <v>8.7293747237993893E-2</v>
      </c>
    </row>
    <row r="700" spans="1:7" x14ac:dyDescent="0.3">
      <c r="A700" t="s">
        <v>6082</v>
      </c>
      <c r="B700">
        <v>7948.5144594814801</v>
      </c>
      <c r="C700">
        <v>5.8191670889543398E-2</v>
      </c>
      <c r="D700">
        <v>5.2634780906892199E-2</v>
      </c>
      <c r="E700">
        <v>1.1055744868109401</v>
      </c>
      <c r="F700">
        <v>0.268910737750299</v>
      </c>
      <c r="G700">
        <v>0.58639435745025903</v>
      </c>
    </row>
    <row r="701" spans="1:7" x14ac:dyDescent="0.3">
      <c r="A701" t="s">
        <v>4349</v>
      </c>
      <c r="B701">
        <v>7948.0000722188197</v>
      </c>
      <c r="C701">
        <v>0.161125076634341</v>
      </c>
      <c r="D701">
        <v>5.5490104463721303E-2</v>
      </c>
      <c r="E701">
        <v>2.9036722527650398</v>
      </c>
      <c r="F701">
        <v>3.6881402571086299E-3</v>
      </c>
      <c r="G701">
        <v>3.9514094330179897E-2</v>
      </c>
    </row>
    <row r="702" spans="1:7" x14ac:dyDescent="0.3">
      <c r="A702" t="s">
        <v>7771</v>
      </c>
      <c r="B702">
        <v>7923.9434358958597</v>
      </c>
      <c r="C702">
        <v>2.06297382318417E-2</v>
      </c>
      <c r="D702">
        <v>6.2128310541732498E-2</v>
      </c>
      <c r="E702">
        <v>0.33205052659502798</v>
      </c>
      <c r="F702">
        <v>0.73985110662863296</v>
      </c>
      <c r="G702">
        <v>0.90349418628792499</v>
      </c>
    </row>
    <row r="703" spans="1:7" x14ac:dyDescent="0.3">
      <c r="A703" t="s">
        <v>3758</v>
      </c>
      <c r="B703">
        <v>7901.9435983177</v>
      </c>
      <c r="C703">
        <v>9.8085706945287704E-2</v>
      </c>
      <c r="D703">
        <v>6.05315060358095E-2</v>
      </c>
      <c r="E703">
        <v>1.6204075095581101</v>
      </c>
      <c r="F703">
        <v>0.10514476779493701</v>
      </c>
      <c r="G703">
        <v>0.36173708445300101</v>
      </c>
    </row>
    <row r="704" spans="1:7" x14ac:dyDescent="0.3">
      <c r="A704" t="s">
        <v>4459</v>
      </c>
      <c r="B704">
        <v>7890.8653370596903</v>
      </c>
      <c r="C704">
        <v>0.15624618037253399</v>
      </c>
      <c r="D704">
        <v>5.8741130781468101E-2</v>
      </c>
      <c r="E704">
        <v>2.65991100773679</v>
      </c>
      <c r="F704">
        <v>7.8161300386473693E-3</v>
      </c>
      <c r="G704">
        <v>6.7382523386217502E-2</v>
      </c>
    </row>
    <row r="705" spans="1:7" x14ac:dyDescent="0.3">
      <c r="A705" t="s">
        <v>5923</v>
      </c>
      <c r="B705">
        <v>7885.1717332381704</v>
      </c>
      <c r="C705">
        <v>6.2847922639198306E-2</v>
      </c>
      <c r="D705">
        <v>5.2983254747702102E-2</v>
      </c>
      <c r="E705">
        <v>1.1861846339654001</v>
      </c>
      <c r="F705">
        <v>0.23554939312187401</v>
      </c>
      <c r="G705">
        <v>0.55418826240408303</v>
      </c>
    </row>
    <row r="706" spans="1:7" x14ac:dyDescent="0.3">
      <c r="A706" t="s">
        <v>5913</v>
      </c>
      <c r="B706">
        <v>7865.4448680550304</v>
      </c>
      <c r="C706">
        <v>6.9335707551783296E-2</v>
      </c>
      <c r="D706">
        <v>5.8052718809630602E-2</v>
      </c>
      <c r="E706">
        <v>1.19435762826462</v>
      </c>
      <c r="F706">
        <v>0.23233810395708299</v>
      </c>
      <c r="G706">
        <v>0.54982284260298397</v>
      </c>
    </row>
    <row r="707" spans="1:7" x14ac:dyDescent="0.3">
      <c r="A707" t="s">
        <v>3940</v>
      </c>
      <c r="B707">
        <v>7857.1739838084904</v>
      </c>
      <c r="C707">
        <v>-0.58445715823500299</v>
      </c>
      <c r="D707">
        <v>6.6093556124468905E-2</v>
      </c>
      <c r="E707">
        <v>-8.8428765602253208</v>
      </c>
      <c r="F707" s="2">
        <v>9.3285270470935709E-19</v>
      </c>
      <c r="G707" s="2">
        <v>1.1512093378117E-16</v>
      </c>
    </row>
    <row r="708" spans="1:7" x14ac:dyDescent="0.3">
      <c r="A708" t="s">
        <v>7713</v>
      </c>
      <c r="B708">
        <v>7855.7673250104199</v>
      </c>
      <c r="C708">
        <v>2.0662337421535799E-2</v>
      </c>
      <c r="D708">
        <v>5.7104369407478803E-2</v>
      </c>
      <c r="E708">
        <v>0.36183461328669803</v>
      </c>
      <c r="F708">
        <v>0.71747562456801495</v>
      </c>
      <c r="G708">
        <v>0.890198764126094</v>
      </c>
    </row>
    <row r="709" spans="1:7" x14ac:dyDescent="0.3">
      <c r="A709" t="s">
        <v>4608</v>
      </c>
      <c r="B709">
        <v>7843.3607201978803</v>
      </c>
      <c r="C709">
        <v>0.155593495440836</v>
      </c>
      <c r="D709">
        <v>6.4575006604249197E-2</v>
      </c>
      <c r="E709">
        <v>2.4095002636917702</v>
      </c>
      <c r="F709">
        <v>1.5974384520932802E-2</v>
      </c>
      <c r="G709">
        <v>0.110428732829353</v>
      </c>
    </row>
    <row r="710" spans="1:7" x14ac:dyDescent="0.3">
      <c r="A710" t="s">
        <v>5286</v>
      </c>
      <c r="B710">
        <v>7819.0359355075598</v>
      </c>
      <c r="C710">
        <v>0.1048289649702</v>
      </c>
      <c r="D710">
        <v>6.4381180285362202E-2</v>
      </c>
      <c r="E710">
        <v>1.62825478665594</v>
      </c>
      <c r="F710">
        <v>0.103470872173965</v>
      </c>
      <c r="G710">
        <v>0.35801136664969002</v>
      </c>
    </row>
    <row r="711" spans="1:7" x14ac:dyDescent="0.3">
      <c r="A711" t="s">
        <v>4132</v>
      </c>
      <c r="B711">
        <v>7815.1885815267196</v>
      </c>
      <c r="C711">
        <v>0.248020614995835</v>
      </c>
      <c r="D711">
        <v>6.3212343758682996E-2</v>
      </c>
      <c r="E711">
        <v>3.9236104888416898</v>
      </c>
      <c r="F711" s="2">
        <v>8.7231731143443998E-5</v>
      </c>
      <c r="G711">
        <v>1.82229547441978E-3</v>
      </c>
    </row>
    <row r="712" spans="1:7" x14ac:dyDescent="0.3">
      <c r="A712" t="s">
        <v>5220</v>
      </c>
      <c r="B712">
        <v>7814.1129863205297</v>
      </c>
      <c r="C712">
        <v>-0.115453109141472</v>
      </c>
      <c r="D712">
        <v>6.8521139125890002E-2</v>
      </c>
      <c r="E712">
        <v>-1.68492687970871</v>
      </c>
      <c r="F712">
        <v>9.2002679806422599E-2</v>
      </c>
      <c r="G712">
        <v>0.33521370050847499</v>
      </c>
    </row>
    <row r="713" spans="1:7" x14ac:dyDescent="0.3">
      <c r="A713" t="s">
        <v>8430</v>
      </c>
      <c r="B713">
        <v>7802.6189352927404</v>
      </c>
      <c r="C713">
        <v>4.2864818891424402E-3</v>
      </c>
      <c r="D713">
        <v>5.6458912549965198E-2</v>
      </c>
      <c r="E713">
        <v>7.5922147550202698E-2</v>
      </c>
      <c r="F713">
        <v>0.93948103651450299</v>
      </c>
      <c r="G713">
        <v>0.97899947260870201</v>
      </c>
    </row>
    <row r="714" spans="1:7" x14ac:dyDescent="0.3">
      <c r="A714" t="s">
        <v>5592</v>
      </c>
      <c r="B714">
        <v>7794.17047689631</v>
      </c>
      <c r="C714">
        <v>-8.3120383049422999E-2</v>
      </c>
      <c r="D714">
        <v>5.98466003360461E-2</v>
      </c>
      <c r="E714">
        <v>-1.38889064011476</v>
      </c>
      <c r="F714">
        <v>0.164866007146896</v>
      </c>
      <c r="G714">
        <v>0.46357260406198902</v>
      </c>
    </row>
    <row r="715" spans="1:7" x14ac:dyDescent="0.3">
      <c r="A715" t="s">
        <v>3076</v>
      </c>
      <c r="B715">
        <v>7768.2545645711798</v>
      </c>
      <c r="C715">
        <v>0.10646288438106399</v>
      </c>
      <c r="D715">
        <v>6.3006008554074094E-2</v>
      </c>
      <c r="E715">
        <v>1.6897258979624701</v>
      </c>
      <c r="F715">
        <v>9.1080406235608993E-2</v>
      </c>
      <c r="G715">
        <v>0.33339960669435698</v>
      </c>
    </row>
    <row r="716" spans="1:7" x14ac:dyDescent="0.3">
      <c r="A716" t="s">
        <v>4201</v>
      </c>
      <c r="B716">
        <v>7752.55672129082</v>
      </c>
      <c r="C716">
        <v>0.24944383175225801</v>
      </c>
      <c r="D716">
        <v>7.1177589381051107E-2</v>
      </c>
      <c r="E716">
        <v>3.5045276739684699</v>
      </c>
      <c r="F716">
        <v>4.57418024337248E-4</v>
      </c>
      <c r="G716">
        <v>7.3451414799600399E-3</v>
      </c>
    </row>
    <row r="717" spans="1:7" x14ac:dyDescent="0.3">
      <c r="A717" t="s">
        <v>7039</v>
      </c>
      <c r="B717">
        <v>7741.1953516247704</v>
      </c>
      <c r="C717">
        <v>-8.4642327282469607E-2</v>
      </c>
      <c r="D717">
        <v>0.13353053047548699</v>
      </c>
      <c r="E717">
        <v>-0.63387995974454803</v>
      </c>
      <c r="F717">
        <v>0.52615916505236004</v>
      </c>
      <c r="G717">
        <v>0.79116445364605703</v>
      </c>
    </row>
    <row r="718" spans="1:7" x14ac:dyDescent="0.3">
      <c r="A718" t="s">
        <v>5515</v>
      </c>
      <c r="B718">
        <v>7740.4515908439998</v>
      </c>
      <c r="C718">
        <v>-0.103744751324218</v>
      </c>
      <c r="D718">
        <v>7.1556205753461805E-2</v>
      </c>
      <c r="E718">
        <v>-1.4498358350868601</v>
      </c>
      <c r="F718">
        <v>0.14710430388180401</v>
      </c>
      <c r="G718">
        <v>0.43453150756575298</v>
      </c>
    </row>
    <row r="719" spans="1:7" x14ac:dyDescent="0.3">
      <c r="A719" t="s">
        <v>5446</v>
      </c>
      <c r="B719">
        <v>7739.8890368119701</v>
      </c>
      <c r="C719">
        <v>9.1449984128379902E-2</v>
      </c>
      <c r="D719">
        <v>6.10683501283414E-2</v>
      </c>
      <c r="E719">
        <v>1.4975021256704699</v>
      </c>
      <c r="F719">
        <v>0.13426265289667799</v>
      </c>
      <c r="G719">
        <v>0.41422514764049201</v>
      </c>
    </row>
    <row r="720" spans="1:7" x14ac:dyDescent="0.3">
      <c r="A720" t="s">
        <v>5200</v>
      </c>
      <c r="B720">
        <v>7723.6814319626901</v>
      </c>
      <c r="C720">
        <v>9.6140205056902794E-2</v>
      </c>
      <c r="D720">
        <v>5.6506642320957E-2</v>
      </c>
      <c r="E720">
        <v>1.7013965280546599</v>
      </c>
      <c r="F720">
        <v>8.8868552824714106E-2</v>
      </c>
      <c r="G720">
        <v>0.32901113112438601</v>
      </c>
    </row>
    <row r="721" spans="1:7" x14ac:dyDescent="0.3">
      <c r="A721" t="s">
        <v>5418</v>
      </c>
      <c r="B721">
        <v>7710.72328955381</v>
      </c>
      <c r="C721">
        <v>9.8516304797534704E-2</v>
      </c>
      <c r="D721">
        <v>6.4920659852226004E-2</v>
      </c>
      <c r="E721">
        <v>1.5174877307436501</v>
      </c>
      <c r="F721">
        <v>0.129143588875587</v>
      </c>
      <c r="G721">
        <v>0.40661390464656799</v>
      </c>
    </row>
    <row r="722" spans="1:7" x14ac:dyDescent="0.3">
      <c r="A722" t="s">
        <v>5404</v>
      </c>
      <c r="B722">
        <v>7701.4451799137796</v>
      </c>
      <c r="C722">
        <v>9.3168989984252298E-2</v>
      </c>
      <c r="D722">
        <v>6.1065328711968798E-2</v>
      </c>
      <c r="E722">
        <v>1.52572649569626</v>
      </c>
      <c r="F722">
        <v>0.12707799306680501</v>
      </c>
      <c r="G722">
        <v>0.40403041307117599</v>
      </c>
    </row>
    <row r="723" spans="1:7" x14ac:dyDescent="0.3">
      <c r="A723" t="s">
        <v>7107</v>
      </c>
      <c r="B723">
        <v>7680.1658487218601</v>
      </c>
      <c r="C723">
        <v>4.9635486029044801E-2</v>
      </c>
      <c r="D723">
        <v>8.1647705352968503E-2</v>
      </c>
      <c r="E723">
        <v>0.607922608657123</v>
      </c>
      <c r="F723">
        <v>0.54323880388103496</v>
      </c>
      <c r="G723">
        <v>0.80073952423428796</v>
      </c>
    </row>
    <row r="724" spans="1:7" x14ac:dyDescent="0.3">
      <c r="A724" t="s">
        <v>4574</v>
      </c>
      <c r="B724">
        <v>7678.8714041223702</v>
      </c>
      <c r="C724">
        <v>0.169775567237437</v>
      </c>
      <c r="D724">
        <v>6.8771225177198303E-2</v>
      </c>
      <c r="E724">
        <v>2.4687006346039002</v>
      </c>
      <c r="F724">
        <v>1.35604610109815E-2</v>
      </c>
      <c r="G724">
        <v>9.8977998003483406E-2</v>
      </c>
    </row>
    <row r="725" spans="1:7" x14ac:dyDescent="0.3">
      <c r="A725" t="s">
        <v>6306</v>
      </c>
      <c r="B725">
        <v>7674.0223049750603</v>
      </c>
      <c r="C725">
        <v>-5.1065580140967202E-2</v>
      </c>
      <c r="D725">
        <v>5.2135844714878199E-2</v>
      </c>
      <c r="E725">
        <v>-0.97947161727667398</v>
      </c>
      <c r="F725">
        <v>0.327347005924634</v>
      </c>
      <c r="G725">
        <v>0.64525510149453602</v>
      </c>
    </row>
    <row r="726" spans="1:7" x14ac:dyDescent="0.3">
      <c r="A726" t="s">
        <v>3942</v>
      </c>
      <c r="B726">
        <v>7664.1377983701404</v>
      </c>
      <c r="C726">
        <v>-0.59171347249969097</v>
      </c>
      <c r="D726">
        <v>6.7268873406867005E-2</v>
      </c>
      <c r="E726">
        <v>-8.7962447196163005</v>
      </c>
      <c r="F726" s="2">
        <v>1.41470886695734E-18</v>
      </c>
      <c r="G726" s="2">
        <v>1.68350355167923E-16</v>
      </c>
    </row>
    <row r="727" spans="1:7" x14ac:dyDescent="0.3">
      <c r="A727" t="s">
        <v>7271</v>
      </c>
      <c r="B727">
        <v>7641.00040869656</v>
      </c>
      <c r="C727">
        <v>-3.4120612163481903E-2</v>
      </c>
      <c r="D727">
        <v>6.2214306162276502E-2</v>
      </c>
      <c r="E727">
        <v>-0.54843675463459296</v>
      </c>
      <c r="F727">
        <v>0.58339204499109698</v>
      </c>
      <c r="G727">
        <v>0.81896589287196897</v>
      </c>
    </row>
    <row r="728" spans="1:7" x14ac:dyDescent="0.3">
      <c r="A728" t="s">
        <v>6104</v>
      </c>
      <c r="B728">
        <v>7639.7955787762103</v>
      </c>
      <c r="C728">
        <v>5.9020915959489002E-2</v>
      </c>
      <c r="D728">
        <v>5.4266950352714297E-2</v>
      </c>
      <c r="E728">
        <v>1.0876033308648401</v>
      </c>
      <c r="F728">
        <v>0.27677025966874302</v>
      </c>
      <c r="G728">
        <v>0.59592795167447699</v>
      </c>
    </row>
    <row r="729" spans="1:7" x14ac:dyDescent="0.3">
      <c r="A729" t="s">
        <v>5330</v>
      </c>
      <c r="B729">
        <v>7630.8122377645304</v>
      </c>
      <c r="C729">
        <v>8.8666456082219194E-2</v>
      </c>
      <c r="D729">
        <v>5.5847292248853E-2</v>
      </c>
      <c r="E729">
        <v>1.5876589985262901</v>
      </c>
      <c r="F729">
        <v>0.11236346926849</v>
      </c>
      <c r="G729">
        <v>0.37608747323215302</v>
      </c>
    </row>
    <row r="730" spans="1:7" x14ac:dyDescent="0.3">
      <c r="A730" t="s">
        <v>5924</v>
      </c>
      <c r="B730">
        <v>7627.3855126521803</v>
      </c>
      <c r="C730">
        <v>8.8644748598217901E-2</v>
      </c>
      <c r="D730">
        <v>7.4786467386014896E-2</v>
      </c>
      <c r="E730">
        <v>1.1853046640199301</v>
      </c>
      <c r="F730">
        <v>0.235897010097252</v>
      </c>
      <c r="G730">
        <v>0.55418826240408303</v>
      </c>
    </row>
    <row r="731" spans="1:7" x14ac:dyDescent="0.3">
      <c r="A731" t="s">
        <v>8114</v>
      </c>
      <c r="B731">
        <v>7602.04796767885</v>
      </c>
      <c r="C731">
        <v>1.5964424124093199E-2</v>
      </c>
      <c r="D731">
        <v>8.1132208726482094E-2</v>
      </c>
      <c r="E731">
        <v>0.19677048578713499</v>
      </c>
      <c r="F731">
        <v>0.84400714847732805</v>
      </c>
      <c r="G731">
        <v>0.94687940024459805</v>
      </c>
    </row>
    <row r="732" spans="1:7" x14ac:dyDescent="0.3">
      <c r="A732" t="s">
        <v>8455</v>
      </c>
      <c r="B732">
        <v>7586.7622582268204</v>
      </c>
      <c r="C732">
        <v>-3.8336659029711301E-3</v>
      </c>
      <c r="D732">
        <v>5.6634283372070902E-2</v>
      </c>
      <c r="E732">
        <v>-6.7691611418212005E-2</v>
      </c>
      <c r="F732">
        <v>0.94603112711413795</v>
      </c>
      <c r="G732">
        <v>0.97929456748473998</v>
      </c>
    </row>
    <row r="733" spans="1:7" x14ac:dyDescent="0.3">
      <c r="A733" t="s">
        <v>6270</v>
      </c>
      <c r="B733">
        <v>7568.6973618316197</v>
      </c>
      <c r="C733">
        <v>6.0778653604857201E-2</v>
      </c>
      <c r="D733">
        <v>6.1085294041029803E-2</v>
      </c>
      <c r="E733">
        <v>0.99498012670665603</v>
      </c>
      <c r="F733">
        <v>0.31974593004407997</v>
      </c>
      <c r="G733">
        <v>0.63781350588181096</v>
      </c>
    </row>
    <row r="734" spans="1:7" x14ac:dyDescent="0.3">
      <c r="A734" t="s">
        <v>6889</v>
      </c>
      <c r="B734">
        <v>7553.0497494556803</v>
      </c>
      <c r="C734">
        <v>3.7764070171914403E-2</v>
      </c>
      <c r="D734">
        <v>5.43498884688602E-2</v>
      </c>
      <c r="E734">
        <v>0.6948325237788</v>
      </c>
      <c r="F734">
        <v>0.48716026328043499</v>
      </c>
      <c r="G734">
        <v>0.76824909955933895</v>
      </c>
    </row>
    <row r="735" spans="1:7" x14ac:dyDescent="0.3">
      <c r="A735" t="s">
        <v>8235</v>
      </c>
      <c r="B735">
        <v>7541.9054438028697</v>
      </c>
      <c r="C735">
        <v>8.8041477313199699E-3</v>
      </c>
      <c r="D735">
        <v>5.5559363082478302E-2</v>
      </c>
      <c r="E735">
        <v>0.158463798770518</v>
      </c>
      <c r="F735">
        <v>0.87409134459514704</v>
      </c>
      <c r="G735">
        <v>0.95506553867553101</v>
      </c>
    </row>
    <row r="736" spans="1:7" x14ac:dyDescent="0.3">
      <c r="A736" t="s">
        <v>3245</v>
      </c>
      <c r="B736">
        <v>7528.9999678759896</v>
      </c>
      <c r="C736">
        <v>0.183218956675296</v>
      </c>
      <c r="D736">
        <v>5.9782599195154301E-2</v>
      </c>
      <c r="E736">
        <v>3.0647539441568301</v>
      </c>
      <c r="F736">
        <v>2.1784914327825401E-3</v>
      </c>
      <c r="G736">
        <v>2.5970423806910201E-2</v>
      </c>
    </row>
    <row r="737" spans="1:7" x14ac:dyDescent="0.3">
      <c r="A737" t="s">
        <v>5285</v>
      </c>
      <c r="B737">
        <v>7517.9340832430898</v>
      </c>
      <c r="C737">
        <v>-8.8934933216662501E-2</v>
      </c>
      <c r="D737">
        <v>5.4609834957261801E-2</v>
      </c>
      <c r="E737">
        <v>-1.6285515839090901</v>
      </c>
      <c r="F737">
        <v>0.103407980773118</v>
      </c>
      <c r="G737">
        <v>0.35801136664969002</v>
      </c>
    </row>
    <row r="738" spans="1:7" x14ac:dyDescent="0.3">
      <c r="A738" t="s">
        <v>6978</v>
      </c>
      <c r="B738">
        <v>7501.2891309648003</v>
      </c>
      <c r="C738">
        <v>-4.9418934519967803E-2</v>
      </c>
      <c r="D738">
        <v>7.4936335506620003E-2</v>
      </c>
      <c r="E738">
        <v>-0.65947893216104803</v>
      </c>
      <c r="F738">
        <v>0.509588270449848</v>
      </c>
      <c r="G738">
        <v>0.78138431529631502</v>
      </c>
    </row>
    <row r="739" spans="1:7" x14ac:dyDescent="0.3">
      <c r="A739" t="s">
        <v>7454</v>
      </c>
      <c r="B739">
        <v>7500.21179594767</v>
      </c>
      <c r="C739">
        <v>2.7080904791770801E-2</v>
      </c>
      <c r="D739">
        <v>5.8033508580699299E-2</v>
      </c>
      <c r="E739">
        <v>0.466642556241676</v>
      </c>
      <c r="F739">
        <v>0.64075563452066198</v>
      </c>
      <c r="G739">
        <v>0.85102173837915396</v>
      </c>
    </row>
    <row r="740" spans="1:7" x14ac:dyDescent="0.3">
      <c r="A740" t="s">
        <v>6689</v>
      </c>
      <c r="B740">
        <v>7478.8462249432396</v>
      </c>
      <c r="C740">
        <v>-6.0306313490132997E-2</v>
      </c>
      <c r="D740">
        <v>7.6168824039184096E-2</v>
      </c>
      <c r="E740">
        <v>-0.79174536630773196</v>
      </c>
      <c r="F740">
        <v>0.42850916413474299</v>
      </c>
      <c r="G740">
        <v>0.72661197704680103</v>
      </c>
    </row>
    <row r="741" spans="1:7" x14ac:dyDescent="0.3">
      <c r="A741" t="s">
        <v>8059</v>
      </c>
      <c r="B741">
        <v>7471.8469160701998</v>
      </c>
      <c r="C741">
        <v>-1.6619464900136799E-2</v>
      </c>
      <c r="D741">
        <v>7.6016256058422396E-2</v>
      </c>
      <c r="E741">
        <v>-0.21863040567749001</v>
      </c>
      <c r="F741">
        <v>0.82693796543730402</v>
      </c>
      <c r="G741">
        <v>0.94023453364173204</v>
      </c>
    </row>
    <row r="742" spans="1:7" x14ac:dyDescent="0.3">
      <c r="A742" t="s">
        <v>8408</v>
      </c>
      <c r="B742">
        <v>7468.8816113320399</v>
      </c>
      <c r="C742">
        <v>-5.81785105654474E-3</v>
      </c>
      <c r="D742">
        <v>6.8989039345876899E-2</v>
      </c>
      <c r="E742">
        <v>-8.4330077816809706E-2</v>
      </c>
      <c r="F742">
        <v>0.93279399892996895</v>
      </c>
      <c r="G742">
        <v>0.97651083550802198</v>
      </c>
    </row>
    <row r="743" spans="1:7" x14ac:dyDescent="0.3">
      <c r="A743" t="s">
        <v>7377</v>
      </c>
      <c r="B743">
        <v>7464.3605277830702</v>
      </c>
      <c r="C743">
        <v>-3.0879413153562199E-2</v>
      </c>
      <c r="D743">
        <v>6.1726225513830703E-2</v>
      </c>
      <c r="E743">
        <v>-0.50026407570706199</v>
      </c>
      <c r="F743">
        <v>0.61688914592920996</v>
      </c>
      <c r="G743">
        <v>0.83797552924600904</v>
      </c>
    </row>
    <row r="744" spans="1:7" x14ac:dyDescent="0.3">
      <c r="A744" t="s">
        <v>7182</v>
      </c>
      <c r="B744">
        <v>7421.2066146792704</v>
      </c>
      <c r="C744">
        <v>-3.2407200411374001E-2</v>
      </c>
      <c r="D744">
        <v>5.5508030310136999E-2</v>
      </c>
      <c r="E744">
        <v>-0.583829046541681</v>
      </c>
      <c r="F744">
        <v>0.55933533386533496</v>
      </c>
      <c r="G744">
        <v>0.80732308097868599</v>
      </c>
    </row>
    <row r="745" spans="1:7" x14ac:dyDescent="0.3">
      <c r="A745" t="s">
        <v>5275</v>
      </c>
      <c r="B745">
        <v>7415.2030798857704</v>
      </c>
      <c r="C745">
        <v>0.101436625573414</v>
      </c>
      <c r="D745">
        <v>6.2000376533525102E-2</v>
      </c>
      <c r="E745">
        <v>1.63606467000349</v>
      </c>
      <c r="F745">
        <v>0.10182605339367901</v>
      </c>
      <c r="G745">
        <v>0.35545773693843702</v>
      </c>
    </row>
    <row r="746" spans="1:7" x14ac:dyDescent="0.3">
      <c r="A746" t="s">
        <v>6853</v>
      </c>
      <c r="B746">
        <v>7400.4005185727201</v>
      </c>
      <c r="C746">
        <v>-5.29360686256799E-2</v>
      </c>
      <c r="D746">
        <v>7.4395452718453797E-2</v>
      </c>
      <c r="E746">
        <v>-0.71154978821103598</v>
      </c>
      <c r="F746">
        <v>0.47674360957075901</v>
      </c>
      <c r="G746">
        <v>0.76257395001801898</v>
      </c>
    </row>
    <row r="747" spans="1:7" x14ac:dyDescent="0.3">
      <c r="A747" t="s">
        <v>2746</v>
      </c>
      <c r="B747">
        <v>7362.4906730435196</v>
      </c>
      <c r="C747">
        <v>-0.18305492721872901</v>
      </c>
      <c r="D747">
        <v>7.0621894706826394E-2</v>
      </c>
      <c r="E747">
        <v>-2.5920421418689901</v>
      </c>
      <c r="F747">
        <v>9.5408083753619807E-3</v>
      </c>
      <c r="G747">
        <v>7.7916601732122906E-2</v>
      </c>
    </row>
    <row r="748" spans="1:7" x14ac:dyDescent="0.3">
      <c r="A748" t="s">
        <v>2432</v>
      </c>
      <c r="B748">
        <v>7358.1371918143504</v>
      </c>
      <c r="C748">
        <v>0.118551822583188</v>
      </c>
      <c r="D748">
        <v>5.27355792083413E-2</v>
      </c>
      <c r="E748">
        <v>2.2480424859813799</v>
      </c>
      <c r="F748">
        <v>2.4573480908854899E-2</v>
      </c>
      <c r="G748">
        <v>0.14839821339367701</v>
      </c>
    </row>
    <row r="749" spans="1:7" x14ac:dyDescent="0.3">
      <c r="A749" t="s">
        <v>2374</v>
      </c>
      <c r="B749">
        <v>7341.5409822907804</v>
      </c>
      <c r="C749">
        <v>-1.07276164333571E-4</v>
      </c>
      <c r="D749">
        <v>6.1651429021736898E-2</v>
      </c>
      <c r="E749">
        <v>-1.7400434350961799E-3</v>
      </c>
      <c r="F749">
        <v>0.99861164690860804</v>
      </c>
      <c r="G749">
        <v>0.99933164287880905</v>
      </c>
    </row>
    <row r="750" spans="1:7" x14ac:dyDescent="0.3">
      <c r="A750" t="s">
        <v>4814</v>
      </c>
      <c r="B750">
        <v>7338.4573433721698</v>
      </c>
      <c r="C750">
        <v>0.127589826640719</v>
      </c>
      <c r="D750">
        <v>6.0478962807440598E-2</v>
      </c>
      <c r="E750">
        <v>2.1096563287130601</v>
      </c>
      <c r="F750">
        <v>3.4887968680105602E-2</v>
      </c>
      <c r="G750">
        <v>0.18584606177795701</v>
      </c>
    </row>
    <row r="751" spans="1:7" x14ac:dyDescent="0.3">
      <c r="A751" t="s">
        <v>7835</v>
      </c>
      <c r="B751">
        <v>7338.2628325001497</v>
      </c>
      <c r="C751">
        <v>-1.5967591736042799E-2</v>
      </c>
      <c r="D751">
        <v>5.1994395750301702E-2</v>
      </c>
      <c r="E751">
        <v>-0.30710216948622099</v>
      </c>
      <c r="F751">
        <v>0.75876560643756596</v>
      </c>
      <c r="G751">
        <v>0.91201718317560698</v>
      </c>
    </row>
    <row r="752" spans="1:7" x14ac:dyDescent="0.3">
      <c r="A752" t="s">
        <v>5278</v>
      </c>
      <c r="B752">
        <v>7320.5674406381604</v>
      </c>
      <c r="C752">
        <v>0.110000287926906</v>
      </c>
      <c r="D752">
        <v>6.7292362464919098E-2</v>
      </c>
      <c r="E752">
        <v>1.6346622989236199</v>
      </c>
      <c r="F752">
        <v>0.102119859965816</v>
      </c>
      <c r="G752">
        <v>0.35592403075951701</v>
      </c>
    </row>
    <row r="753" spans="1:7" x14ac:dyDescent="0.3">
      <c r="A753" t="s">
        <v>8170</v>
      </c>
      <c r="B753">
        <v>7315.61061364129</v>
      </c>
      <c r="C753">
        <v>-9.9873195240352697E-3</v>
      </c>
      <c r="D753">
        <v>5.5525039162377297E-2</v>
      </c>
      <c r="E753">
        <v>-0.17987055344217501</v>
      </c>
      <c r="F753">
        <v>0.85725419308051498</v>
      </c>
      <c r="G753">
        <v>0.95050080727453701</v>
      </c>
    </row>
    <row r="754" spans="1:7" x14ac:dyDescent="0.3">
      <c r="A754" t="s">
        <v>4151</v>
      </c>
      <c r="B754">
        <v>7293.7450573716096</v>
      </c>
      <c r="C754">
        <v>-0.21484896521578201</v>
      </c>
      <c r="D754">
        <v>5.6664730096626099E-2</v>
      </c>
      <c r="E754">
        <v>-3.79158190375946</v>
      </c>
      <c r="F754">
        <v>1.4969076484010801E-4</v>
      </c>
      <c r="G754">
        <v>2.8998234212048901E-3</v>
      </c>
    </row>
    <row r="755" spans="1:7" x14ac:dyDescent="0.3">
      <c r="A755" t="s">
        <v>5564</v>
      </c>
      <c r="B755">
        <v>7285.6541839985202</v>
      </c>
      <c r="C755">
        <v>-8.0442301539635205E-2</v>
      </c>
      <c r="D755">
        <v>5.68004968091309E-2</v>
      </c>
      <c r="E755">
        <v>-1.4162253159501199</v>
      </c>
      <c r="F755">
        <v>0.156709546028131</v>
      </c>
      <c r="G755">
        <v>0.44840797265291299</v>
      </c>
    </row>
    <row r="756" spans="1:7" x14ac:dyDescent="0.3">
      <c r="A756" t="s">
        <v>6499</v>
      </c>
      <c r="B756">
        <v>7281.5854521782203</v>
      </c>
      <c r="C756">
        <v>5.09390722454389E-2</v>
      </c>
      <c r="D756">
        <v>5.7434919500717399E-2</v>
      </c>
      <c r="E756">
        <v>0.88690073370439104</v>
      </c>
      <c r="F756">
        <v>0.375132346614995</v>
      </c>
      <c r="G756">
        <v>0.68452408484182103</v>
      </c>
    </row>
    <row r="757" spans="1:7" x14ac:dyDescent="0.3">
      <c r="A757" t="s">
        <v>3172</v>
      </c>
      <c r="B757">
        <v>7275.9629418904497</v>
      </c>
      <c r="C757">
        <v>6.4063820910475796E-3</v>
      </c>
      <c r="D757">
        <v>5.8715944252626003E-2</v>
      </c>
      <c r="E757">
        <v>0.109108048462681</v>
      </c>
      <c r="F757">
        <v>0.91311679125399403</v>
      </c>
      <c r="G757">
        <v>0.97231423570211994</v>
      </c>
    </row>
    <row r="758" spans="1:7" x14ac:dyDescent="0.3">
      <c r="A758" t="s">
        <v>5094</v>
      </c>
      <c r="B758">
        <v>7274.1788043507104</v>
      </c>
      <c r="C758">
        <v>-0.100135970589824</v>
      </c>
      <c r="D758">
        <v>5.5899964711947601E-2</v>
      </c>
      <c r="E758">
        <v>-1.7913422862755599</v>
      </c>
      <c r="F758">
        <v>7.3238384254186703E-2</v>
      </c>
      <c r="G758">
        <v>0.29557970540432499</v>
      </c>
    </row>
    <row r="759" spans="1:7" x14ac:dyDescent="0.3">
      <c r="A759" t="s">
        <v>4993</v>
      </c>
      <c r="B759">
        <v>7256.26746579053</v>
      </c>
      <c r="C759">
        <v>-0.11729970642396299</v>
      </c>
      <c r="D759">
        <v>6.2444542950223003E-2</v>
      </c>
      <c r="E759">
        <v>-1.87846208623013</v>
      </c>
      <c r="F759">
        <v>6.0317978991924898E-2</v>
      </c>
      <c r="G759">
        <v>0.26594944675131699</v>
      </c>
    </row>
    <row r="760" spans="1:7" x14ac:dyDescent="0.3">
      <c r="A760" t="s">
        <v>5969</v>
      </c>
      <c r="B760">
        <v>7250.47926217243</v>
      </c>
      <c r="C760">
        <v>7.9544586971287704E-2</v>
      </c>
      <c r="D760">
        <v>6.8478784942786905E-2</v>
      </c>
      <c r="E760">
        <v>1.1615946024414201</v>
      </c>
      <c r="F760">
        <v>0.245400175595618</v>
      </c>
      <c r="G760">
        <v>0.56410719909251394</v>
      </c>
    </row>
    <row r="761" spans="1:7" x14ac:dyDescent="0.3">
      <c r="A761" t="s">
        <v>4398</v>
      </c>
      <c r="B761">
        <v>7243.8806805507402</v>
      </c>
      <c r="C761">
        <v>0.248196407358101</v>
      </c>
      <c r="D761">
        <v>8.9207160549938699E-2</v>
      </c>
      <c r="E761">
        <v>2.7822475889607401</v>
      </c>
      <c r="F761">
        <v>5.3983839312062801E-3</v>
      </c>
      <c r="G761">
        <v>5.2218561911397801E-2</v>
      </c>
    </row>
    <row r="762" spans="1:7" x14ac:dyDescent="0.3">
      <c r="A762" t="s">
        <v>4544</v>
      </c>
      <c r="B762">
        <v>7242.9864619085802</v>
      </c>
      <c r="C762">
        <v>-0.18360832992263401</v>
      </c>
      <c r="D762">
        <v>7.2986207175664605E-2</v>
      </c>
      <c r="E762">
        <v>-2.5156579171283999</v>
      </c>
      <c r="F762">
        <v>1.18810438052108E-2</v>
      </c>
      <c r="G762">
        <v>9.0382735066124098E-2</v>
      </c>
    </row>
    <row r="763" spans="1:7" x14ac:dyDescent="0.3">
      <c r="A763" t="s">
        <v>3356</v>
      </c>
      <c r="B763">
        <v>7241.4584976963597</v>
      </c>
      <c r="C763">
        <v>0.104408348735006</v>
      </c>
      <c r="D763">
        <v>6.4089358042153002E-2</v>
      </c>
      <c r="E763">
        <v>1.62910585976434</v>
      </c>
      <c r="F763">
        <v>0.103290610969789</v>
      </c>
      <c r="G763">
        <v>0.35800411003156501</v>
      </c>
    </row>
    <row r="764" spans="1:7" x14ac:dyDescent="0.3">
      <c r="A764" t="s">
        <v>3185</v>
      </c>
      <c r="B764">
        <v>7229.5162500013203</v>
      </c>
      <c r="C764">
        <v>-3.4579404594973301E-2</v>
      </c>
      <c r="D764">
        <v>6.3590329252307801E-2</v>
      </c>
      <c r="E764">
        <v>-0.54378401561300804</v>
      </c>
      <c r="F764">
        <v>0.58659010961267599</v>
      </c>
      <c r="G764">
        <v>0.82046728256007195</v>
      </c>
    </row>
    <row r="765" spans="1:7" x14ac:dyDescent="0.3">
      <c r="A765" t="s">
        <v>7030</v>
      </c>
      <c r="B765">
        <v>7229.0994224013903</v>
      </c>
      <c r="C765">
        <v>3.5983890426479002E-2</v>
      </c>
      <c r="D765">
        <v>5.6476258956302199E-2</v>
      </c>
      <c r="E765">
        <v>0.63715074425027096</v>
      </c>
      <c r="F765">
        <v>0.52402665787418201</v>
      </c>
      <c r="G765">
        <v>0.79063652413883501</v>
      </c>
    </row>
    <row r="766" spans="1:7" x14ac:dyDescent="0.3">
      <c r="A766" t="s">
        <v>6427</v>
      </c>
      <c r="B766">
        <v>7229.09289605098</v>
      </c>
      <c r="C766">
        <v>-5.0711795779436498E-2</v>
      </c>
      <c r="D766">
        <v>5.53960408030931E-2</v>
      </c>
      <c r="E766">
        <v>-0.91544079765001796</v>
      </c>
      <c r="F766">
        <v>0.35996026886730897</v>
      </c>
      <c r="G766">
        <v>0.67249095366743705</v>
      </c>
    </row>
    <row r="767" spans="1:7" x14ac:dyDescent="0.3">
      <c r="A767" t="s">
        <v>5605</v>
      </c>
      <c r="B767">
        <v>7207.4085444844804</v>
      </c>
      <c r="C767">
        <v>8.6697855647653393E-2</v>
      </c>
      <c r="D767">
        <v>6.3073910422200397E-2</v>
      </c>
      <c r="E767">
        <v>1.3745438497045801</v>
      </c>
      <c r="F767">
        <v>0.16927290683748999</v>
      </c>
      <c r="G767">
        <v>0.47175033086796903</v>
      </c>
    </row>
    <row r="768" spans="1:7" x14ac:dyDescent="0.3">
      <c r="A768" t="s">
        <v>7163</v>
      </c>
      <c r="B768">
        <v>7205.0012587862302</v>
      </c>
      <c r="C768">
        <v>3.2524683064524502E-2</v>
      </c>
      <c r="D768">
        <v>5.5105788146836497E-2</v>
      </c>
      <c r="E768">
        <v>0.59022262739185005</v>
      </c>
      <c r="F768">
        <v>0.55504140402945501</v>
      </c>
      <c r="G768">
        <v>0.80443582349984499</v>
      </c>
    </row>
    <row r="769" spans="1:7" x14ac:dyDescent="0.3">
      <c r="A769" t="s">
        <v>7708</v>
      </c>
      <c r="B769">
        <v>7196.0007200158198</v>
      </c>
      <c r="C769">
        <v>-2.5698947987058698E-2</v>
      </c>
      <c r="D769">
        <v>7.0751015713463497E-2</v>
      </c>
      <c r="E769">
        <v>-0.36323079927414198</v>
      </c>
      <c r="F769">
        <v>0.71643248203908505</v>
      </c>
      <c r="G769">
        <v>0.88956699465408196</v>
      </c>
    </row>
    <row r="770" spans="1:7" x14ac:dyDescent="0.3">
      <c r="A770" t="s">
        <v>4067</v>
      </c>
      <c r="B770">
        <v>7178.8966423948896</v>
      </c>
      <c r="C770">
        <v>0.26115887562727402</v>
      </c>
      <c r="D770">
        <v>5.8660273166978499E-2</v>
      </c>
      <c r="E770">
        <v>4.4520569292931196</v>
      </c>
      <c r="F770" s="2">
        <v>8.5051608280095106E-6</v>
      </c>
      <c r="G770">
        <v>2.4430341274937702E-4</v>
      </c>
    </row>
    <row r="771" spans="1:7" x14ac:dyDescent="0.3">
      <c r="A771" t="s">
        <v>4741</v>
      </c>
      <c r="B771">
        <v>7172.0200403507697</v>
      </c>
      <c r="C771">
        <v>-0.119306915512912</v>
      </c>
      <c r="D771">
        <v>5.3930885799941597E-2</v>
      </c>
      <c r="E771">
        <v>-2.2122187266770501</v>
      </c>
      <c r="F771">
        <v>2.6951555525469802E-2</v>
      </c>
      <c r="G771">
        <v>0.15645049305028799</v>
      </c>
    </row>
    <row r="772" spans="1:7" x14ac:dyDescent="0.3">
      <c r="A772" t="s">
        <v>6150</v>
      </c>
      <c r="B772">
        <v>7149.7227867869296</v>
      </c>
      <c r="C772">
        <v>-7.7506010798905997E-2</v>
      </c>
      <c r="D772">
        <v>7.3134188594757898E-2</v>
      </c>
      <c r="E772">
        <v>-1.0597780913161201</v>
      </c>
      <c r="F772">
        <v>0.28924556617491898</v>
      </c>
      <c r="G772">
        <v>0.61027445630132604</v>
      </c>
    </row>
    <row r="773" spans="1:7" x14ac:dyDescent="0.3">
      <c r="A773" t="s">
        <v>5121</v>
      </c>
      <c r="B773">
        <v>7133.0694445156996</v>
      </c>
      <c r="C773">
        <v>9.9603612873617201E-2</v>
      </c>
      <c r="D773">
        <v>5.6509792697047999E-2</v>
      </c>
      <c r="E773">
        <v>1.7625903072693501</v>
      </c>
      <c r="F773">
        <v>7.7969613023793904E-2</v>
      </c>
      <c r="G773">
        <v>0.30582077762834797</v>
      </c>
    </row>
    <row r="774" spans="1:7" x14ac:dyDescent="0.3">
      <c r="A774" t="s">
        <v>6735</v>
      </c>
      <c r="B774">
        <v>7132.67654488472</v>
      </c>
      <c r="C774">
        <v>5.3016016301069897E-2</v>
      </c>
      <c r="D774">
        <v>6.8762867910911296E-2</v>
      </c>
      <c r="E774">
        <v>0.77099774793798803</v>
      </c>
      <c r="F774">
        <v>0.440708266465281</v>
      </c>
      <c r="G774">
        <v>0.73513889555059597</v>
      </c>
    </row>
    <row r="775" spans="1:7" x14ac:dyDescent="0.3">
      <c r="A775" t="s">
        <v>3129</v>
      </c>
      <c r="B775">
        <v>7132.0396201378098</v>
      </c>
      <c r="C775">
        <v>-0.46288186550528299</v>
      </c>
      <c r="D775">
        <v>7.4109096331034394E-2</v>
      </c>
      <c r="E775">
        <v>-6.2459520952415497</v>
      </c>
      <c r="F775" s="2">
        <v>4.2122627226617402E-10</v>
      </c>
      <c r="G775" s="2">
        <v>2.62341297045027E-8</v>
      </c>
    </row>
    <row r="776" spans="1:7" x14ac:dyDescent="0.3">
      <c r="A776" t="s">
        <v>6429</v>
      </c>
      <c r="B776">
        <v>7122.5707436548901</v>
      </c>
      <c r="C776">
        <v>-5.29697903811144E-2</v>
      </c>
      <c r="D776">
        <v>5.7952768244010001E-2</v>
      </c>
      <c r="E776">
        <v>-0.91401656877002302</v>
      </c>
      <c r="F776">
        <v>0.36070813961138298</v>
      </c>
      <c r="G776">
        <v>0.67263443309940296</v>
      </c>
    </row>
    <row r="777" spans="1:7" x14ac:dyDescent="0.3">
      <c r="A777" t="s">
        <v>5654</v>
      </c>
      <c r="B777">
        <v>7110.3309976379696</v>
      </c>
      <c r="C777">
        <v>8.1418614855946994E-2</v>
      </c>
      <c r="D777">
        <v>6.0667965530737403E-2</v>
      </c>
      <c r="E777">
        <v>1.34203634724979</v>
      </c>
      <c r="F777">
        <v>0.179584210737258</v>
      </c>
      <c r="G777">
        <v>0.48608821297850902</v>
      </c>
    </row>
    <row r="778" spans="1:7" x14ac:dyDescent="0.3">
      <c r="A778" t="s">
        <v>8112</v>
      </c>
      <c r="B778">
        <v>7108.3905141134401</v>
      </c>
      <c r="C778">
        <v>1.12841376844549E-2</v>
      </c>
      <c r="D778">
        <v>5.7206855339330703E-2</v>
      </c>
      <c r="E778">
        <v>0.197251494030242</v>
      </c>
      <c r="F778">
        <v>0.84363073568978597</v>
      </c>
      <c r="G778">
        <v>0.94677588794825396</v>
      </c>
    </row>
    <row r="779" spans="1:7" x14ac:dyDescent="0.3">
      <c r="A779" t="s">
        <v>3188</v>
      </c>
      <c r="B779">
        <v>7106.5049217656197</v>
      </c>
      <c r="C779">
        <v>3.6921190802604302E-2</v>
      </c>
      <c r="D779">
        <v>5.37652934777074E-2</v>
      </c>
      <c r="E779">
        <v>0.68671048578787897</v>
      </c>
      <c r="F779">
        <v>0.492265187877725</v>
      </c>
      <c r="G779">
        <v>0.77042160921022995</v>
      </c>
    </row>
    <row r="780" spans="1:7" x14ac:dyDescent="0.3">
      <c r="A780" t="s">
        <v>3021</v>
      </c>
      <c r="B780">
        <v>7103.6221581126601</v>
      </c>
      <c r="C780">
        <v>-0.17109360186429501</v>
      </c>
      <c r="D780">
        <v>7.9578174320219797E-2</v>
      </c>
      <c r="E780">
        <v>-2.1500066233716302</v>
      </c>
      <c r="F780">
        <v>3.1554690876664099E-2</v>
      </c>
      <c r="G780">
        <v>0.17504630757241099</v>
      </c>
    </row>
    <row r="781" spans="1:7" x14ac:dyDescent="0.3">
      <c r="A781" t="s">
        <v>3201</v>
      </c>
      <c r="B781">
        <v>7086.5567140140602</v>
      </c>
      <c r="C781">
        <v>1.6393485982424998E-2</v>
      </c>
      <c r="D781">
        <v>5.2582335200142001E-2</v>
      </c>
      <c r="E781">
        <v>0.311767933470949</v>
      </c>
      <c r="F781">
        <v>0.75521689560420902</v>
      </c>
      <c r="G781">
        <v>0.91074292296533599</v>
      </c>
    </row>
    <row r="782" spans="1:7" x14ac:dyDescent="0.3">
      <c r="A782" t="s">
        <v>7200</v>
      </c>
      <c r="B782">
        <v>7053.5397214356599</v>
      </c>
      <c r="C782">
        <v>-3.1638366699067902E-2</v>
      </c>
      <c r="D782">
        <v>5.4987981013770802E-2</v>
      </c>
      <c r="E782">
        <v>-0.57536876451500496</v>
      </c>
      <c r="F782">
        <v>0.56504192434132605</v>
      </c>
      <c r="G782">
        <v>0.81099275981274999</v>
      </c>
    </row>
    <row r="783" spans="1:7" x14ac:dyDescent="0.3">
      <c r="A783" t="s">
        <v>6643</v>
      </c>
      <c r="B783">
        <v>7048.3191924849598</v>
      </c>
      <c r="C783">
        <v>6.5287125359508702E-2</v>
      </c>
      <c r="D783">
        <v>7.9894388472074696E-2</v>
      </c>
      <c r="E783">
        <v>0.817167846304104</v>
      </c>
      <c r="F783">
        <v>0.41383251478287802</v>
      </c>
      <c r="G783">
        <v>0.71482111936575998</v>
      </c>
    </row>
    <row r="784" spans="1:7" x14ac:dyDescent="0.3">
      <c r="A784" t="s">
        <v>4727</v>
      </c>
      <c r="B784">
        <v>7033.1860198532604</v>
      </c>
      <c r="C784">
        <v>0.15477584164816099</v>
      </c>
      <c r="D784">
        <v>6.9407842171749307E-2</v>
      </c>
      <c r="E784">
        <v>2.2299474642241299</v>
      </c>
      <c r="F784">
        <v>2.5750930818262199E-2</v>
      </c>
      <c r="G784">
        <v>0.152131385614272</v>
      </c>
    </row>
    <row r="785" spans="1:7" x14ac:dyDescent="0.3">
      <c r="A785" t="s">
        <v>4739</v>
      </c>
      <c r="B785">
        <v>7033.1162016476601</v>
      </c>
      <c r="C785">
        <v>0.14561677749170199</v>
      </c>
      <c r="D785">
        <v>6.5782163598412699E-2</v>
      </c>
      <c r="E785">
        <v>2.2136209806150999</v>
      </c>
      <c r="F785">
        <v>2.68548628162192E-2</v>
      </c>
      <c r="G785">
        <v>0.156253025611649</v>
      </c>
    </row>
    <row r="786" spans="1:7" x14ac:dyDescent="0.3">
      <c r="A786" t="s">
        <v>5644</v>
      </c>
      <c r="B786">
        <v>6992.9619415289999</v>
      </c>
      <c r="C786">
        <v>7.6192655775637802E-2</v>
      </c>
      <c r="D786">
        <v>5.6531645808133198E-2</v>
      </c>
      <c r="E786">
        <v>1.34778768044776</v>
      </c>
      <c r="F786">
        <v>0.177726681406356</v>
      </c>
      <c r="G786">
        <v>0.48460335715710301</v>
      </c>
    </row>
    <row r="787" spans="1:7" x14ac:dyDescent="0.3">
      <c r="A787" t="s">
        <v>3341</v>
      </c>
      <c r="B787">
        <v>6991.9223101556199</v>
      </c>
      <c r="C787">
        <v>0.12729021869894899</v>
      </c>
      <c r="D787">
        <v>5.56705282542077E-2</v>
      </c>
      <c r="E787">
        <v>2.2864920217337401</v>
      </c>
      <c r="F787">
        <v>2.2225490343129501E-2</v>
      </c>
      <c r="G787">
        <v>0.13960534138716499</v>
      </c>
    </row>
    <row r="788" spans="1:7" x14ac:dyDescent="0.3">
      <c r="A788" t="s">
        <v>5113</v>
      </c>
      <c r="B788">
        <v>6974.7138261156397</v>
      </c>
      <c r="C788">
        <v>-0.115471218457737</v>
      </c>
      <c r="D788">
        <v>6.5126193842662397E-2</v>
      </c>
      <c r="E788">
        <v>-1.77303803039223</v>
      </c>
      <c r="F788">
        <v>7.6222405318355294E-2</v>
      </c>
      <c r="G788">
        <v>0.30163070608166298</v>
      </c>
    </row>
    <row r="789" spans="1:7" x14ac:dyDescent="0.3">
      <c r="A789" t="s">
        <v>4497</v>
      </c>
      <c r="B789">
        <v>6967.9477644035896</v>
      </c>
      <c r="C789">
        <v>-0.17395244271959401</v>
      </c>
      <c r="D789">
        <v>6.7332006734416902E-2</v>
      </c>
      <c r="E789">
        <v>-2.5835030196816802</v>
      </c>
      <c r="F789">
        <v>9.7802610945534295E-3</v>
      </c>
      <c r="G789">
        <v>7.9579560359101395E-2</v>
      </c>
    </row>
    <row r="790" spans="1:7" x14ac:dyDescent="0.3">
      <c r="A790" t="s">
        <v>5845</v>
      </c>
      <c r="B790">
        <v>6950.9605000452602</v>
      </c>
      <c r="C790">
        <v>6.7427238475010198E-2</v>
      </c>
      <c r="D790">
        <v>5.4939773091785299E-2</v>
      </c>
      <c r="E790">
        <v>1.2272937196584801</v>
      </c>
      <c r="F790">
        <v>0.21971221525044399</v>
      </c>
      <c r="G790">
        <v>0.53797527156494496</v>
      </c>
    </row>
    <row r="791" spans="1:7" x14ac:dyDescent="0.3">
      <c r="A791" t="s">
        <v>7480</v>
      </c>
      <c r="B791">
        <v>6943.60784146487</v>
      </c>
      <c r="C791">
        <v>-3.8326948867212197E-2</v>
      </c>
      <c r="D791">
        <v>8.3609636154854394E-2</v>
      </c>
      <c r="E791">
        <v>-0.458403488280064</v>
      </c>
      <c r="F791">
        <v>0.64666258601666404</v>
      </c>
      <c r="G791">
        <v>0.85373194277951603</v>
      </c>
    </row>
    <row r="792" spans="1:7" x14ac:dyDescent="0.3">
      <c r="A792" t="s">
        <v>2342</v>
      </c>
      <c r="B792">
        <v>6942.7611154434799</v>
      </c>
      <c r="C792">
        <v>0.22328448458911801</v>
      </c>
      <c r="D792">
        <v>6.7728145422706901E-2</v>
      </c>
      <c r="E792">
        <v>3.2967754128737501</v>
      </c>
      <c r="F792">
        <v>9.7801672980699691E-4</v>
      </c>
      <c r="G792">
        <v>1.3521791467705E-2</v>
      </c>
    </row>
    <row r="793" spans="1:7" x14ac:dyDescent="0.3">
      <c r="A793" t="s">
        <v>4650</v>
      </c>
      <c r="B793">
        <v>6937.16242057407</v>
      </c>
      <c r="C793">
        <v>-0.127479919167204</v>
      </c>
      <c r="D793">
        <v>5.4589930471849998E-2</v>
      </c>
      <c r="E793">
        <v>-2.3352277254308</v>
      </c>
      <c r="F793">
        <v>1.9531527488186099E-2</v>
      </c>
      <c r="G793">
        <v>0.12773120626228901</v>
      </c>
    </row>
    <row r="794" spans="1:7" x14ac:dyDescent="0.3">
      <c r="A794" t="s">
        <v>4406</v>
      </c>
      <c r="B794">
        <v>6893.4512773892402</v>
      </c>
      <c r="C794">
        <v>0.18449596534739199</v>
      </c>
      <c r="D794">
        <v>6.6617131886526307E-2</v>
      </c>
      <c r="E794">
        <v>2.7694972767914501</v>
      </c>
      <c r="F794">
        <v>5.6142873603016296E-3</v>
      </c>
      <c r="G794">
        <v>5.3524479211802603E-2</v>
      </c>
    </row>
    <row r="795" spans="1:7" x14ac:dyDescent="0.3">
      <c r="A795" t="s">
        <v>4384</v>
      </c>
      <c r="B795">
        <v>6874.5382218070199</v>
      </c>
      <c r="C795">
        <v>-0.150252716575314</v>
      </c>
      <c r="D795">
        <v>5.3409906506396897E-2</v>
      </c>
      <c r="E795">
        <v>-2.8131993932121699</v>
      </c>
      <c r="F795">
        <v>4.90512248532134E-3</v>
      </c>
      <c r="G795">
        <v>4.8642464646103299E-2</v>
      </c>
    </row>
    <row r="796" spans="1:7" x14ac:dyDescent="0.3">
      <c r="A796" t="s">
        <v>6129</v>
      </c>
      <c r="B796">
        <v>6850.8639052142998</v>
      </c>
      <c r="C796">
        <v>-5.93704767750926E-2</v>
      </c>
      <c r="D796">
        <v>5.5370065506001299E-2</v>
      </c>
      <c r="E796">
        <v>-1.0722486280724699</v>
      </c>
      <c r="F796">
        <v>0.28360837404567502</v>
      </c>
      <c r="G796">
        <v>0.60420914470600295</v>
      </c>
    </row>
    <row r="797" spans="1:7" x14ac:dyDescent="0.3">
      <c r="A797" t="s">
        <v>4483</v>
      </c>
      <c r="B797">
        <v>6833.4880968608504</v>
      </c>
      <c r="C797">
        <v>0.13942281906840301</v>
      </c>
      <c r="D797">
        <v>5.3337135950672097E-2</v>
      </c>
      <c r="E797">
        <v>2.6139914823575299</v>
      </c>
      <c r="F797">
        <v>8.9491267517452806E-3</v>
      </c>
      <c r="G797">
        <v>7.4182374943127696E-2</v>
      </c>
    </row>
    <row r="798" spans="1:7" x14ac:dyDescent="0.3">
      <c r="A798" t="s">
        <v>3227</v>
      </c>
      <c r="B798">
        <v>6819.0792703051302</v>
      </c>
      <c r="C798">
        <v>1.4634353257616899E-2</v>
      </c>
      <c r="D798">
        <v>5.63604448559459E-2</v>
      </c>
      <c r="E798">
        <v>0.25965645400815102</v>
      </c>
      <c r="F798">
        <v>0.79512878537799303</v>
      </c>
      <c r="G798">
        <v>0.92544937908517899</v>
      </c>
    </row>
    <row r="799" spans="1:7" x14ac:dyDescent="0.3">
      <c r="A799" t="s">
        <v>3798</v>
      </c>
      <c r="B799">
        <v>6802.9104334094</v>
      </c>
      <c r="C799">
        <v>4.4308400779460702E-2</v>
      </c>
      <c r="D799">
        <v>5.7640790402870401E-2</v>
      </c>
      <c r="E799">
        <v>0.76869870225190795</v>
      </c>
      <c r="F799">
        <v>0.44207219549973598</v>
      </c>
      <c r="G799">
        <v>0.73612421559476304</v>
      </c>
    </row>
    <row r="800" spans="1:7" x14ac:dyDescent="0.3">
      <c r="A800" t="s">
        <v>4000</v>
      </c>
      <c r="B800">
        <v>6798.5273947071501</v>
      </c>
      <c r="C800">
        <v>-0.31136407474533201</v>
      </c>
      <c r="D800">
        <v>5.6432984276312499E-2</v>
      </c>
      <c r="E800">
        <v>-5.5174128878388098</v>
      </c>
      <c r="F800" s="2">
        <v>3.4402651684572E-8</v>
      </c>
      <c r="G800" s="2">
        <v>1.59207826962492E-6</v>
      </c>
    </row>
    <row r="801" spans="1:7" x14ac:dyDescent="0.3">
      <c r="A801" t="s">
        <v>4777</v>
      </c>
      <c r="B801">
        <v>6792.5711612137002</v>
      </c>
      <c r="C801">
        <v>0.135451084547105</v>
      </c>
      <c r="D801">
        <v>6.29577310396435E-2</v>
      </c>
      <c r="E801">
        <v>2.15146070721344</v>
      </c>
      <c r="F801">
        <v>3.1439854002417202E-2</v>
      </c>
      <c r="G801">
        <v>0.17470787780901401</v>
      </c>
    </row>
    <row r="802" spans="1:7" x14ac:dyDescent="0.3">
      <c r="A802" t="s">
        <v>3329</v>
      </c>
      <c r="B802">
        <v>6790.9804612959297</v>
      </c>
      <c r="C802">
        <v>0.130921464771107</v>
      </c>
      <c r="D802">
        <v>8.8751937016522106E-2</v>
      </c>
      <c r="E802">
        <v>1.47513923833273</v>
      </c>
      <c r="F802">
        <v>0.140175113122089</v>
      </c>
      <c r="G802">
        <v>0.425022431114155</v>
      </c>
    </row>
    <row r="803" spans="1:7" x14ac:dyDescent="0.3">
      <c r="A803" t="s">
        <v>8537</v>
      </c>
      <c r="B803">
        <v>6787.66587037096</v>
      </c>
      <c r="C803">
        <v>-2.38066851940954E-3</v>
      </c>
      <c r="D803">
        <v>6.8376843170948706E-2</v>
      </c>
      <c r="E803">
        <v>-3.4816882573207399E-2</v>
      </c>
      <c r="F803">
        <v>0.97222575844636805</v>
      </c>
      <c r="G803">
        <v>0.99062816287420596</v>
      </c>
    </row>
    <row r="804" spans="1:7" x14ac:dyDescent="0.3">
      <c r="A804" t="s">
        <v>6618</v>
      </c>
      <c r="B804">
        <v>6766.6388896772996</v>
      </c>
      <c r="C804">
        <v>-5.8033364501752199E-2</v>
      </c>
      <c r="D804">
        <v>6.98345265388364E-2</v>
      </c>
      <c r="E804">
        <v>-0.831012500234803</v>
      </c>
      <c r="F804">
        <v>0.40596656776670598</v>
      </c>
      <c r="G804">
        <v>0.70825379833813096</v>
      </c>
    </row>
    <row r="805" spans="1:7" x14ac:dyDescent="0.3">
      <c r="A805" t="s">
        <v>5333</v>
      </c>
      <c r="B805">
        <v>6748.7346405198796</v>
      </c>
      <c r="C805">
        <v>8.6271459958225202E-2</v>
      </c>
      <c r="D805">
        <v>5.4440107220430599E-2</v>
      </c>
      <c r="E805">
        <v>1.5847040787210001</v>
      </c>
      <c r="F805">
        <v>0.113033584746635</v>
      </c>
      <c r="G805">
        <v>0.377761187939606</v>
      </c>
    </row>
    <row r="806" spans="1:7" x14ac:dyDescent="0.3">
      <c r="A806" t="s">
        <v>8558</v>
      </c>
      <c r="B806">
        <v>6738.6341459612104</v>
      </c>
      <c r="C806">
        <v>-1.85448140026733E-3</v>
      </c>
      <c r="D806">
        <v>6.4438816926887202E-2</v>
      </c>
      <c r="E806">
        <v>-2.8778948601297798E-2</v>
      </c>
      <c r="F806">
        <v>0.97704089050773002</v>
      </c>
      <c r="G806">
        <v>0.99132163433975495</v>
      </c>
    </row>
    <row r="807" spans="1:7" x14ac:dyDescent="0.3">
      <c r="A807" t="s">
        <v>5040</v>
      </c>
      <c r="B807">
        <v>6737.7970990547601</v>
      </c>
      <c r="C807">
        <v>-0.100211286350273</v>
      </c>
      <c r="D807">
        <v>5.4700258723156002E-2</v>
      </c>
      <c r="E807">
        <v>-1.8320075387111701</v>
      </c>
      <c r="F807">
        <v>6.6950297456251806E-2</v>
      </c>
      <c r="G807">
        <v>0.28245238650612697</v>
      </c>
    </row>
    <row r="808" spans="1:7" x14ac:dyDescent="0.3">
      <c r="A808" t="s">
        <v>7983</v>
      </c>
      <c r="B808">
        <v>6706.1952048420499</v>
      </c>
      <c r="C808">
        <v>-1.89160102306676E-2</v>
      </c>
      <c r="D808">
        <v>7.5432069747119398E-2</v>
      </c>
      <c r="E808">
        <v>-0.250768808201633</v>
      </c>
      <c r="F808">
        <v>0.80199285858663605</v>
      </c>
      <c r="G808">
        <v>0.929201924833302</v>
      </c>
    </row>
    <row r="809" spans="1:7" x14ac:dyDescent="0.3">
      <c r="A809" t="s">
        <v>3376</v>
      </c>
      <c r="B809">
        <v>6688.2919490459799</v>
      </c>
      <c r="C809">
        <v>3.9632898862794301E-2</v>
      </c>
      <c r="D809">
        <v>6.8485622819626502E-2</v>
      </c>
      <c r="E809">
        <v>0.57870392691291095</v>
      </c>
      <c r="F809">
        <v>0.56278896584610405</v>
      </c>
      <c r="G809">
        <v>0.80902161910211901</v>
      </c>
    </row>
    <row r="810" spans="1:7" x14ac:dyDescent="0.3">
      <c r="A810" t="s">
        <v>5797</v>
      </c>
      <c r="B810">
        <v>6682.8259272310597</v>
      </c>
      <c r="C810">
        <v>-7.5611718537184805E-2</v>
      </c>
      <c r="D810">
        <v>6.0499813738629102E-2</v>
      </c>
      <c r="E810">
        <v>-1.2497843194004199</v>
      </c>
      <c r="F810">
        <v>0.21137834568316799</v>
      </c>
      <c r="G810">
        <v>0.53022466246377298</v>
      </c>
    </row>
    <row r="811" spans="1:7" x14ac:dyDescent="0.3">
      <c r="A811" t="s">
        <v>4387</v>
      </c>
      <c r="B811">
        <v>6682.3787847806097</v>
      </c>
      <c r="C811">
        <v>0.19187685170663599</v>
      </c>
      <c r="D811">
        <v>6.83545030341004E-2</v>
      </c>
      <c r="E811">
        <v>2.8070842912999199</v>
      </c>
      <c r="F811">
        <v>4.9992158490515604E-3</v>
      </c>
      <c r="G811">
        <v>4.9238431085537097E-2</v>
      </c>
    </row>
    <row r="812" spans="1:7" x14ac:dyDescent="0.3">
      <c r="A812" t="s">
        <v>4473</v>
      </c>
      <c r="B812">
        <v>6642.2537097883596</v>
      </c>
      <c r="C812">
        <v>0.16019722141913501</v>
      </c>
      <c r="D812">
        <v>6.0941839376107698E-2</v>
      </c>
      <c r="E812">
        <v>2.6286902899412601</v>
      </c>
      <c r="F812">
        <v>8.5714384962283403E-3</v>
      </c>
      <c r="G812">
        <v>7.2121295629880802E-2</v>
      </c>
    </row>
    <row r="813" spans="1:7" x14ac:dyDescent="0.3">
      <c r="A813" t="s">
        <v>6637</v>
      </c>
      <c r="B813">
        <v>6639.8722287888304</v>
      </c>
      <c r="C813">
        <v>-5.7029734848154698E-2</v>
      </c>
      <c r="D813">
        <v>6.93717396627032E-2</v>
      </c>
      <c r="E813">
        <v>-0.82208886681295101</v>
      </c>
      <c r="F813">
        <v>0.41102632132338301</v>
      </c>
      <c r="G813">
        <v>0.71200400449675805</v>
      </c>
    </row>
    <row r="814" spans="1:7" x14ac:dyDescent="0.3">
      <c r="A814" t="s">
        <v>7862</v>
      </c>
      <c r="B814">
        <v>6629.6573890161499</v>
      </c>
      <c r="C814">
        <v>1.8627030000730498E-2</v>
      </c>
      <c r="D814">
        <v>6.2819406247991705E-2</v>
      </c>
      <c r="E814">
        <v>0.29651712923227502</v>
      </c>
      <c r="F814">
        <v>0.766835187592394</v>
      </c>
      <c r="G814">
        <v>0.91562690039106598</v>
      </c>
    </row>
    <row r="815" spans="1:7" x14ac:dyDescent="0.3">
      <c r="A815" t="s">
        <v>8451</v>
      </c>
      <c r="B815">
        <v>6625.4670474027398</v>
      </c>
      <c r="C815">
        <v>4.5716189812197196E-3</v>
      </c>
      <c r="D815">
        <v>6.4864882736644494E-2</v>
      </c>
      <c r="E815">
        <v>7.0479106541836797E-2</v>
      </c>
      <c r="F815">
        <v>0.94381232975462803</v>
      </c>
      <c r="G815">
        <v>0.97919719565690599</v>
      </c>
    </row>
    <row r="816" spans="1:7" x14ac:dyDescent="0.3">
      <c r="A816" t="s">
        <v>4694</v>
      </c>
      <c r="B816">
        <v>6609.2861300096702</v>
      </c>
      <c r="C816">
        <v>0.12920525497031701</v>
      </c>
      <c r="D816">
        <v>5.6881021459052099E-2</v>
      </c>
      <c r="E816">
        <v>2.2715002588926798</v>
      </c>
      <c r="F816">
        <v>2.31167113158465E-2</v>
      </c>
      <c r="G816">
        <v>0.14290330631614201</v>
      </c>
    </row>
    <row r="817" spans="1:7" x14ac:dyDescent="0.3">
      <c r="A817" t="s">
        <v>4221</v>
      </c>
      <c r="B817">
        <v>6599.64057851281</v>
      </c>
      <c r="C817">
        <v>-0.190881783730147</v>
      </c>
      <c r="D817">
        <v>5.5764830980329201E-2</v>
      </c>
      <c r="E817">
        <v>-3.4229778943915399</v>
      </c>
      <c r="F817">
        <v>6.1939114182871604E-4</v>
      </c>
      <c r="G817">
        <v>9.2964472278075708E-3</v>
      </c>
    </row>
    <row r="818" spans="1:7" x14ac:dyDescent="0.3">
      <c r="A818" t="s">
        <v>8050</v>
      </c>
      <c r="B818">
        <v>6584.8496176381504</v>
      </c>
      <c r="C818">
        <v>1.29428781026626E-2</v>
      </c>
      <c r="D818">
        <v>5.84019010269652E-2</v>
      </c>
      <c r="E818">
        <v>0.22161741099295201</v>
      </c>
      <c r="F818">
        <v>0.824611727496808</v>
      </c>
      <c r="G818">
        <v>0.93971834608869798</v>
      </c>
    </row>
    <row r="819" spans="1:7" x14ac:dyDescent="0.3">
      <c r="A819" t="s">
        <v>6541</v>
      </c>
      <c r="B819">
        <v>6546.7264030414399</v>
      </c>
      <c r="C819">
        <v>-4.5684277622664103E-2</v>
      </c>
      <c r="D819">
        <v>5.2866537043638501E-2</v>
      </c>
      <c r="E819">
        <v>-0.86414356183296304</v>
      </c>
      <c r="F819">
        <v>0.38750903131561099</v>
      </c>
      <c r="G819">
        <v>0.69474312205736599</v>
      </c>
    </row>
    <row r="820" spans="1:7" x14ac:dyDescent="0.3">
      <c r="A820" t="s">
        <v>2589</v>
      </c>
      <c r="B820">
        <v>6540.4412311648803</v>
      </c>
      <c r="C820">
        <v>-2.6695761256035101E-2</v>
      </c>
      <c r="D820">
        <v>6.6810716537876194E-2</v>
      </c>
      <c r="E820">
        <v>-0.39957304216159401</v>
      </c>
      <c r="F820">
        <v>0.68947101527065802</v>
      </c>
      <c r="G820">
        <v>0.87901948455398204</v>
      </c>
    </row>
    <row r="821" spans="1:7" x14ac:dyDescent="0.3">
      <c r="A821" t="s">
        <v>6439</v>
      </c>
      <c r="B821">
        <v>6522.4077878413</v>
      </c>
      <c r="C821">
        <v>5.4191454777247301E-2</v>
      </c>
      <c r="D821">
        <v>5.9518892305129398E-2</v>
      </c>
      <c r="E821">
        <v>0.91049165531222398</v>
      </c>
      <c r="F821">
        <v>0.36256328053541698</v>
      </c>
      <c r="G821">
        <v>0.67489433002458599</v>
      </c>
    </row>
    <row r="822" spans="1:7" x14ac:dyDescent="0.3">
      <c r="A822" t="s">
        <v>3801</v>
      </c>
      <c r="B822">
        <v>6522.2353763355704</v>
      </c>
      <c r="C822">
        <v>0.10116515058638501</v>
      </c>
      <c r="D822">
        <v>5.3605596225763302E-2</v>
      </c>
      <c r="E822">
        <v>1.8872124872992999</v>
      </c>
      <c r="F822">
        <v>5.913175140265E-2</v>
      </c>
      <c r="G822">
        <v>0.26200398360854998</v>
      </c>
    </row>
    <row r="823" spans="1:7" x14ac:dyDescent="0.3">
      <c r="A823" t="s">
        <v>4538</v>
      </c>
      <c r="B823">
        <v>6520.4315204392296</v>
      </c>
      <c r="C823">
        <v>-0.142169040574362</v>
      </c>
      <c r="D823">
        <v>5.6291739820912803E-2</v>
      </c>
      <c r="E823">
        <v>-2.5255755289614501</v>
      </c>
      <c r="F823">
        <v>1.15508949319586E-2</v>
      </c>
      <c r="G823">
        <v>8.8485088783992499E-2</v>
      </c>
    </row>
    <row r="824" spans="1:7" x14ac:dyDescent="0.3">
      <c r="A824" t="s">
        <v>2406</v>
      </c>
      <c r="B824">
        <v>6497.14070547559</v>
      </c>
      <c r="C824">
        <v>0.18136767637640899</v>
      </c>
      <c r="D824">
        <v>7.1032708676379994E-2</v>
      </c>
      <c r="E824">
        <v>2.5532980475615501</v>
      </c>
      <c r="F824">
        <v>1.06708140428132E-2</v>
      </c>
      <c r="G824">
        <v>8.3955495609571704E-2</v>
      </c>
    </row>
    <row r="825" spans="1:7" x14ac:dyDescent="0.3">
      <c r="A825" t="s">
        <v>4688</v>
      </c>
      <c r="B825">
        <v>6490.2715434051297</v>
      </c>
      <c r="C825">
        <v>0.130828161351766</v>
      </c>
      <c r="D825">
        <v>5.7289253258974999E-2</v>
      </c>
      <c r="E825">
        <v>2.2836422873302298</v>
      </c>
      <c r="F825">
        <v>2.2392562400834998E-2</v>
      </c>
      <c r="G825">
        <v>0.139850230224012</v>
      </c>
    </row>
    <row r="826" spans="1:7" x14ac:dyDescent="0.3">
      <c r="A826" t="s">
        <v>4465</v>
      </c>
      <c r="B826">
        <v>6472.5640125133004</v>
      </c>
      <c r="C826">
        <v>0.18078752942333901</v>
      </c>
      <c r="D826">
        <v>6.8212985459354697E-2</v>
      </c>
      <c r="E826">
        <v>2.6503389084335298</v>
      </c>
      <c r="F826">
        <v>8.0411063907469306E-3</v>
      </c>
      <c r="G826">
        <v>6.8536941295485695E-2</v>
      </c>
    </row>
    <row r="827" spans="1:7" x14ac:dyDescent="0.3">
      <c r="A827" t="s">
        <v>4872</v>
      </c>
      <c r="B827">
        <v>6471.7392010240801</v>
      </c>
      <c r="C827">
        <v>-0.12976090916431199</v>
      </c>
      <c r="D827">
        <v>6.4310871809806797E-2</v>
      </c>
      <c r="E827">
        <v>-2.0177134209604199</v>
      </c>
      <c r="F827">
        <v>4.36211162618294E-2</v>
      </c>
      <c r="G827">
        <v>0.217160590825134</v>
      </c>
    </row>
    <row r="828" spans="1:7" x14ac:dyDescent="0.3">
      <c r="A828" t="s">
        <v>6913</v>
      </c>
      <c r="B828">
        <v>6457.3037258287804</v>
      </c>
      <c r="C828">
        <v>-3.9717902964084E-2</v>
      </c>
      <c r="D828">
        <v>5.77209677345192E-2</v>
      </c>
      <c r="E828">
        <v>-0.68810182023908195</v>
      </c>
      <c r="F828">
        <v>0.49138866430545802</v>
      </c>
      <c r="G828">
        <v>0.76999379125743095</v>
      </c>
    </row>
    <row r="829" spans="1:7" x14ac:dyDescent="0.3">
      <c r="A829" t="s">
        <v>5171</v>
      </c>
      <c r="B829">
        <v>6449.8163090693397</v>
      </c>
      <c r="C829">
        <v>0.14282041350990099</v>
      </c>
      <c r="D829">
        <v>8.2981869897515603E-2</v>
      </c>
      <c r="E829">
        <v>1.72110382287465</v>
      </c>
      <c r="F829">
        <v>8.52319857209832E-2</v>
      </c>
      <c r="G829">
        <v>0.32074946913271002</v>
      </c>
    </row>
    <row r="830" spans="1:7" x14ac:dyDescent="0.3">
      <c r="A830" t="s">
        <v>4161</v>
      </c>
      <c r="B830">
        <v>6433.09513871935</v>
      </c>
      <c r="C830">
        <v>-0.253799290672925</v>
      </c>
      <c r="D830">
        <v>6.8655752237437098E-2</v>
      </c>
      <c r="E830">
        <v>-3.6966937569221101</v>
      </c>
      <c r="F830">
        <v>2.1842556621314699E-4</v>
      </c>
      <c r="G830">
        <v>4.07321898755979E-3</v>
      </c>
    </row>
    <row r="831" spans="1:7" x14ac:dyDescent="0.3">
      <c r="A831" t="s">
        <v>8121</v>
      </c>
      <c r="B831">
        <v>6429.5215011632799</v>
      </c>
      <c r="C831">
        <v>1.2620106540037399E-2</v>
      </c>
      <c r="D831">
        <v>6.5168941642126693E-2</v>
      </c>
      <c r="E831">
        <v>0.19365216346983599</v>
      </c>
      <c r="F831">
        <v>0.846448250693836</v>
      </c>
      <c r="G831">
        <v>0.94834081079753296</v>
      </c>
    </row>
    <row r="832" spans="1:7" x14ac:dyDescent="0.3">
      <c r="A832" t="s">
        <v>2009</v>
      </c>
      <c r="B832">
        <v>6411.75740581645</v>
      </c>
      <c r="C832">
        <v>0.14377383819436901</v>
      </c>
      <c r="D832">
        <v>5.42305635228559E-2</v>
      </c>
      <c r="E832">
        <v>2.6511588457637001</v>
      </c>
      <c r="F832">
        <v>8.0216105349030405E-3</v>
      </c>
      <c r="G832">
        <v>6.8533349493069107E-2</v>
      </c>
    </row>
    <row r="833" spans="1:7" x14ac:dyDescent="0.3">
      <c r="A833" t="s">
        <v>2675</v>
      </c>
      <c r="B833">
        <v>6397.7141797439199</v>
      </c>
      <c r="C833">
        <v>-9.5771026365010906E-2</v>
      </c>
      <c r="D833">
        <v>5.6149804997414801E-2</v>
      </c>
      <c r="E833">
        <v>-1.7056341757450499</v>
      </c>
      <c r="F833">
        <v>8.8076212186849204E-2</v>
      </c>
      <c r="G833">
        <v>0.32698600446415799</v>
      </c>
    </row>
    <row r="834" spans="1:7" x14ac:dyDescent="0.3">
      <c r="A834" t="s">
        <v>5393</v>
      </c>
      <c r="B834">
        <v>6381.59206059592</v>
      </c>
      <c r="C834">
        <v>8.2291917987620894E-2</v>
      </c>
      <c r="D834">
        <v>5.3828380533664698E-2</v>
      </c>
      <c r="E834">
        <v>1.52878309121997</v>
      </c>
      <c r="F834">
        <v>0.12631822549066901</v>
      </c>
      <c r="G834">
        <v>0.40311156775343199</v>
      </c>
    </row>
    <row r="835" spans="1:7" x14ac:dyDescent="0.3">
      <c r="A835" t="s">
        <v>2620</v>
      </c>
      <c r="B835">
        <v>6373.6428238017297</v>
      </c>
      <c r="C835">
        <v>0.105059078860831</v>
      </c>
      <c r="D835">
        <v>5.8033069872024397E-2</v>
      </c>
      <c r="E835">
        <v>1.81033123170132</v>
      </c>
      <c r="F835">
        <v>7.0244436547896805E-2</v>
      </c>
      <c r="G835">
        <v>0.28811484258685499</v>
      </c>
    </row>
    <row r="836" spans="1:7" x14ac:dyDescent="0.3">
      <c r="A836" t="s">
        <v>6908</v>
      </c>
      <c r="B836">
        <v>6368.31187129517</v>
      </c>
      <c r="C836">
        <v>3.9671690787630699E-2</v>
      </c>
      <c r="D836">
        <v>5.7479540766132702E-2</v>
      </c>
      <c r="E836">
        <v>0.69018802618905795</v>
      </c>
      <c r="F836">
        <v>0.49007595224689798</v>
      </c>
      <c r="G836">
        <v>0.76952074982818996</v>
      </c>
    </row>
    <row r="837" spans="1:7" x14ac:dyDescent="0.3">
      <c r="A837" t="s">
        <v>6599</v>
      </c>
      <c r="B837">
        <v>6360.0335276836504</v>
      </c>
      <c r="C837">
        <v>-5.5561425440480497E-2</v>
      </c>
      <c r="D837">
        <v>6.6222059842376793E-2</v>
      </c>
      <c r="E837">
        <v>-0.83901687100535705</v>
      </c>
      <c r="F837">
        <v>0.401459842362488</v>
      </c>
      <c r="G837">
        <v>0.70508574103710497</v>
      </c>
    </row>
    <row r="838" spans="1:7" x14ac:dyDescent="0.3">
      <c r="A838" t="s">
        <v>4351</v>
      </c>
      <c r="B838">
        <v>6358.4335826157403</v>
      </c>
      <c r="C838">
        <v>0.17490133301423999</v>
      </c>
      <c r="D838">
        <v>6.0290219030252903E-2</v>
      </c>
      <c r="E838">
        <v>2.90099017431793</v>
      </c>
      <c r="F838">
        <v>3.7198554218265101E-3</v>
      </c>
      <c r="G838">
        <v>3.9660605898394402E-2</v>
      </c>
    </row>
    <row r="839" spans="1:7" x14ac:dyDescent="0.3">
      <c r="A839" t="s">
        <v>7399</v>
      </c>
      <c r="B839">
        <v>6352.9926277528002</v>
      </c>
      <c r="C839">
        <v>2.84697244462742E-2</v>
      </c>
      <c r="D839">
        <v>5.7995553811400098E-2</v>
      </c>
      <c r="E839">
        <v>0.49089494927243699</v>
      </c>
      <c r="F839">
        <v>0.62350074950829204</v>
      </c>
      <c r="G839">
        <v>0.84147994556275196</v>
      </c>
    </row>
    <row r="840" spans="1:7" x14ac:dyDescent="0.3">
      <c r="A840" t="s">
        <v>7946</v>
      </c>
      <c r="B840">
        <v>6335.0452432045904</v>
      </c>
      <c r="C840">
        <v>1.5630862033895899E-2</v>
      </c>
      <c r="D840">
        <v>5.8732758394694801E-2</v>
      </c>
      <c r="E840">
        <v>0.26613532994404299</v>
      </c>
      <c r="F840">
        <v>0.79013498647727598</v>
      </c>
      <c r="G840">
        <v>0.923709833409459</v>
      </c>
    </row>
    <row r="841" spans="1:7" x14ac:dyDescent="0.3">
      <c r="A841" t="s">
        <v>3505</v>
      </c>
      <c r="B841">
        <v>6309.1173519501199</v>
      </c>
      <c r="C841">
        <v>4.2247931486932899E-2</v>
      </c>
      <c r="D841">
        <v>8.4050810328522699E-2</v>
      </c>
      <c r="E841">
        <v>0.50264752144330105</v>
      </c>
      <c r="F841">
        <v>0.61521211195728098</v>
      </c>
      <c r="G841">
        <v>0.83797552924600904</v>
      </c>
    </row>
    <row r="842" spans="1:7" x14ac:dyDescent="0.3">
      <c r="A842" t="s">
        <v>5941</v>
      </c>
      <c r="B842">
        <v>6308.1811464468701</v>
      </c>
      <c r="C842">
        <v>-7.3297405591175396E-2</v>
      </c>
      <c r="D842">
        <v>6.2298334845036503E-2</v>
      </c>
      <c r="E842">
        <v>-1.1765548111919599</v>
      </c>
      <c r="F842">
        <v>0.239373243194103</v>
      </c>
      <c r="G842">
        <v>0.55729157850836397</v>
      </c>
    </row>
    <row r="843" spans="1:7" x14ac:dyDescent="0.3">
      <c r="A843" t="s">
        <v>8156</v>
      </c>
      <c r="B843">
        <v>6304.9165130339097</v>
      </c>
      <c r="C843">
        <v>-1.02259035884471E-2</v>
      </c>
      <c r="D843">
        <v>5.5902971365404001E-2</v>
      </c>
      <c r="E843">
        <v>-0.18292236241981799</v>
      </c>
      <c r="F843">
        <v>0.85485893626060305</v>
      </c>
      <c r="G843">
        <v>0.950096723022125</v>
      </c>
    </row>
    <row r="844" spans="1:7" x14ac:dyDescent="0.3">
      <c r="A844" t="s">
        <v>4503</v>
      </c>
      <c r="B844">
        <v>6288.4141468436101</v>
      </c>
      <c r="C844">
        <v>0.13565971836093399</v>
      </c>
      <c r="D844">
        <v>5.2757605585717203E-2</v>
      </c>
      <c r="E844">
        <v>2.5713774697474201</v>
      </c>
      <c r="F844">
        <v>1.0129485314828501E-2</v>
      </c>
      <c r="G844">
        <v>8.1426887983133203E-2</v>
      </c>
    </row>
    <row r="845" spans="1:7" x14ac:dyDescent="0.3">
      <c r="A845" t="s">
        <v>6442</v>
      </c>
      <c r="B845">
        <v>6284.8689182681801</v>
      </c>
      <c r="C845">
        <v>5.6106654220733201E-2</v>
      </c>
      <c r="D845">
        <v>6.1674002763472797E-2</v>
      </c>
      <c r="E845">
        <v>0.90972941120603001</v>
      </c>
      <c r="F845">
        <v>0.36296522941107301</v>
      </c>
      <c r="G845">
        <v>0.67524089487090899</v>
      </c>
    </row>
    <row r="846" spans="1:7" x14ac:dyDescent="0.3">
      <c r="A846" t="s">
        <v>5511</v>
      </c>
      <c r="B846">
        <v>6282.5747378592496</v>
      </c>
      <c r="C846">
        <v>7.9281055322524094E-2</v>
      </c>
      <c r="D846">
        <v>5.4669383583580797E-2</v>
      </c>
      <c r="E846">
        <v>1.4501911330556001</v>
      </c>
      <c r="F846">
        <v>0.147005227024323</v>
      </c>
      <c r="G846">
        <v>0.43453150756575298</v>
      </c>
    </row>
    <row r="847" spans="1:7" x14ac:dyDescent="0.3">
      <c r="A847" t="s">
        <v>2918</v>
      </c>
      <c r="B847">
        <v>6280.9224314708399</v>
      </c>
      <c r="C847">
        <v>0.114887052130487</v>
      </c>
      <c r="D847">
        <v>5.40578686493422E-2</v>
      </c>
      <c r="E847">
        <v>2.1252604847543202</v>
      </c>
      <c r="F847">
        <v>3.3564883550432703E-2</v>
      </c>
      <c r="G847">
        <v>0.182592966514354</v>
      </c>
    </row>
    <row r="848" spans="1:7" x14ac:dyDescent="0.3">
      <c r="A848" t="s">
        <v>4273</v>
      </c>
      <c r="B848">
        <v>6267.2009235632304</v>
      </c>
      <c r="C848">
        <v>0.18681983390354501</v>
      </c>
      <c r="D848">
        <v>5.86911534953427E-2</v>
      </c>
      <c r="E848">
        <v>3.1831003955028701</v>
      </c>
      <c r="F848">
        <v>1.4570708301260499E-3</v>
      </c>
      <c r="G848">
        <v>1.90390588469804E-2</v>
      </c>
    </row>
    <row r="849" spans="1:7" x14ac:dyDescent="0.3">
      <c r="A849" t="s">
        <v>4734</v>
      </c>
      <c r="B849">
        <v>6238.7234488170197</v>
      </c>
      <c r="C849">
        <v>0.159429745752664</v>
      </c>
      <c r="D849">
        <v>7.1869178816858795E-2</v>
      </c>
      <c r="E849">
        <v>2.2183326479760201</v>
      </c>
      <c r="F849">
        <v>2.6532159694540002E-2</v>
      </c>
      <c r="G849">
        <v>0.155369342886129</v>
      </c>
    </row>
    <row r="850" spans="1:7" x14ac:dyDescent="0.3">
      <c r="A850" t="s">
        <v>5790</v>
      </c>
      <c r="B850">
        <v>6232.3175031527499</v>
      </c>
      <c r="C850">
        <v>-6.7145784160361405E-2</v>
      </c>
      <c r="D850">
        <v>5.3515533727802198E-2</v>
      </c>
      <c r="E850">
        <v>-1.25469708481069</v>
      </c>
      <c r="F850">
        <v>0.209588744425553</v>
      </c>
      <c r="G850">
        <v>0.52765371849334497</v>
      </c>
    </row>
    <row r="851" spans="1:7" x14ac:dyDescent="0.3">
      <c r="A851" t="s">
        <v>2052</v>
      </c>
      <c r="B851">
        <v>6230.69796635279</v>
      </c>
      <c r="C851">
        <v>-3.7575088025458302E-2</v>
      </c>
      <c r="D851">
        <v>6.7324707761127603E-2</v>
      </c>
      <c r="E851">
        <v>-0.55811735802518703</v>
      </c>
      <c r="F851">
        <v>0.57676424832905604</v>
      </c>
      <c r="G851">
        <v>0.81621510954870102</v>
      </c>
    </row>
    <row r="852" spans="1:7" x14ac:dyDescent="0.3">
      <c r="A852" t="s">
        <v>4879</v>
      </c>
      <c r="B852">
        <v>6208.5463084718604</v>
      </c>
      <c r="C852">
        <v>0.11298133308906499</v>
      </c>
      <c r="D852">
        <v>5.6277452260096797E-2</v>
      </c>
      <c r="E852">
        <v>2.00757725433093</v>
      </c>
      <c r="F852">
        <v>4.4688233627144101E-2</v>
      </c>
      <c r="G852">
        <v>0.220921653480184</v>
      </c>
    </row>
    <row r="853" spans="1:7" x14ac:dyDescent="0.3">
      <c r="A853" t="s">
        <v>7089</v>
      </c>
      <c r="B853">
        <v>6207.8358953565403</v>
      </c>
      <c r="C853">
        <v>4.0136588000835603E-2</v>
      </c>
      <c r="D853">
        <v>6.5443455707003495E-2</v>
      </c>
      <c r="E853">
        <v>0.61330178193111995</v>
      </c>
      <c r="F853">
        <v>0.53967681536609702</v>
      </c>
      <c r="G853">
        <v>0.79929497317589004</v>
      </c>
    </row>
    <row r="854" spans="1:7" x14ac:dyDescent="0.3">
      <c r="A854" t="s">
        <v>4767</v>
      </c>
      <c r="B854">
        <v>6202.1461428492603</v>
      </c>
      <c r="C854">
        <v>0.120788591605545</v>
      </c>
      <c r="D854">
        <v>5.57183202743586E-2</v>
      </c>
      <c r="E854">
        <v>2.1678433773807</v>
      </c>
      <c r="F854">
        <v>3.01706052028195E-2</v>
      </c>
      <c r="G854">
        <v>0.169668281073071</v>
      </c>
    </row>
    <row r="855" spans="1:7" x14ac:dyDescent="0.3">
      <c r="A855" t="s">
        <v>4576</v>
      </c>
      <c r="B855">
        <v>6195.2133411168797</v>
      </c>
      <c r="C855">
        <v>0.17589833942466801</v>
      </c>
      <c r="D855">
        <v>7.1466384750449002E-2</v>
      </c>
      <c r="E855">
        <v>2.46127378681433</v>
      </c>
      <c r="F855">
        <v>1.38444672290061E-2</v>
      </c>
      <c r="G855">
        <v>0.100720010495739</v>
      </c>
    </row>
    <row r="856" spans="1:7" x14ac:dyDescent="0.3">
      <c r="A856" t="s">
        <v>7133</v>
      </c>
      <c r="B856">
        <v>6194.5470927276501</v>
      </c>
      <c r="C856">
        <v>-3.67648001898329E-2</v>
      </c>
      <c r="D856">
        <v>6.1081834993732001E-2</v>
      </c>
      <c r="E856">
        <v>-0.60189416695823805</v>
      </c>
      <c r="F856">
        <v>0.54724458725738301</v>
      </c>
      <c r="G856">
        <v>0.80162509041957397</v>
      </c>
    </row>
    <row r="857" spans="1:7" x14ac:dyDescent="0.3">
      <c r="A857" t="s">
        <v>8014</v>
      </c>
      <c r="B857">
        <v>6185.2969033606596</v>
      </c>
      <c r="C857">
        <v>-1.7416377471372101E-2</v>
      </c>
      <c r="D857">
        <v>7.38216613417675E-2</v>
      </c>
      <c r="E857">
        <v>-0.235925027353971</v>
      </c>
      <c r="F857">
        <v>0.81349084733353405</v>
      </c>
      <c r="G857">
        <v>0.93449751193421604</v>
      </c>
    </row>
    <row r="858" spans="1:7" x14ac:dyDescent="0.3">
      <c r="A858" t="s">
        <v>5572</v>
      </c>
      <c r="B858">
        <v>6178.1208055076504</v>
      </c>
      <c r="C858">
        <v>0.10304557174133901</v>
      </c>
      <c r="D858">
        <v>7.3233376606094594E-2</v>
      </c>
      <c r="E858">
        <v>1.40708480909732</v>
      </c>
      <c r="F858">
        <v>0.15940224205956499</v>
      </c>
      <c r="G858">
        <v>0.45376187145875402</v>
      </c>
    </row>
    <row r="859" spans="1:7" x14ac:dyDescent="0.3">
      <c r="A859" t="s">
        <v>5646</v>
      </c>
      <c r="B859">
        <v>6175.0638607160399</v>
      </c>
      <c r="C859">
        <v>-7.6939707061287804E-2</v>
      </c>
      <c r="D859">
        <v>5.7115019009290897E-2</v>
      </c>
      <c r="E859">
        <v>-1.34710113724679</v>
      </c>
      <c r="F859">
        <v>0.17794766193643299</v>
      </c>
      <c r="G859">
        <v>0.48480916563548199</v>
      </c>
    </row>
    <row r="860" spans="1:7" x14ac:dyDescent="0.3">
      <c r="A860" t="s">
        <v>8055</v>
      </c>
      <c r="B860">
        <v>6114.28414000661</v>
      </c>
      <c r="C860">
        <v>-1.30345157340458E-2</v>
      </c>
      <c r="D860">
        <v>5.92646666182483E-2</v>
      </c>
      <c r="E860">
        <v>-0.21993738390544401</v>
      </c>
      <c r="F860">
        <v>0.82591992092459598</v>
      </c>
      <c r="G860">
        <v>0.93971834608869798</v>
      </c>
    </row>
    <row r="861" spans="1:7" x14ac:dyDescent="0.3">
      <c r="A861" t="s">
        <v>5107</v>
      </c>
      <c r="B861">
        <v>6106.1280917855902</v>
      </c>
      <c r="C861">
        <v>0.103835734346967</v>
      </c>
      <c r="D861">
        <v>5.8305414462548999E-2</v>
      </c>
      <c r="E861">
        <v>1.7808935122768701</v>
      </c>
      <c r="F861">
        <v>7.4929848694459594E-2</v>
      </c>
      <c r="G861">
        <v>0.29864384671045402</v>
      </c>
    </row>
    <row r="862" spans="1:7" x14ac:dyDescent="0.3">
      <c r="A862" t="s">
        <v>3849</v>
      </c>
      <c r="B862">
        <v>6083.1541937573002</v>
      </c>
      <c r="C862">
        <v>0.231658199013381</v>
      </c>
      <c r="D862">
        <v>6.0482787644203298E-2</v>
      </c>
      <c r="E862">
        <v>3.8301508253246599</v>
      </c>
      <c r="F862">
        <v>1.2806473943996201E-4</v>
      </c>
      <c r="G862">
        <v>2.5249213716802099E-3</v>
      </c>
    </row>
    <row r="863" spans="1:7" x14ac:dyDescent="0.3">
      <c r="A863" t="s">
        <v>7177</v>
      </c>
      <c r="B863">
        <v>6079.5850655092499</v>
      </c>
      <c r="C863">
        <v>-3.1347920608678297E-2</v>
      </c>
      <c r="D863">
        <v>5.3625114620523301E-2</v>
      </c>
      <c r="E863">
        <v>-0.58457535858918097</v>
      </c>
      <c r="F863">
        <v>0.55883328054377102</v>
      </c>
      <c r="G863">
        <v>0.80724810869436403</v>
      </c>
    </row>
    <row r="864" spans="1:7" x14ac:dyDescent="0.3">
      <c r="A864" t="s">
        <v>7562</v>
      </c>
      <c r="B864">
        <v>6072.2126805081398</v>
      </c>
      <c r="C864">
        <v>-2.34719001555455E-2</v>
      </c>
      <c r="D864">
        <v>5.5689916805417697E-2</v>
      </c>
      <c r="E864">
        <v>-0.42147486478669099</v>
      </c>
      <c r="F864">
        <v>0.67340836161269002</v>
      </c>
      <c r="G864">
        <v>0.86907205973002699</v>
      </c>
    </row>
    <row r="865" spans="1:7" x14ac:dyDescent="0.3">
      <c r="A865" t="s">
        <v>7093</v>
      </c>
      <c r="B865">
        <v>6069.5645280621502</v>
      </c>
      <c r="C865">
        <v>-3.7920068505542803E-2</v>
      </c>
      <c r="D865">
        <v>6.1672032616226301E-2</v>
      </c>
      <c r="E865">
        <v>-0.61486652696388999</v>
      </c>
      <c r="F865">
        <v>0.53864287014005996</v>
      </c>
      <c r="G865">
        <v>0.79929497317589004</v>
      </c>
    </row>
    <row r="866" spans="1:7" x14ac:dyDescent="0.3">
      <c r="A866" t="s">
        <v>4023</v>
      </c>
      <c r="B866">
        <v>6051.7923800462504</v>
      </c>
      <c r="C866">
        <v>0.28609401159131898</v>
      </c>
      <c r="D866">
        <v>5.5768442291236099E-2</v>
      </c>
      <c r="E866">
        <v>5.1300341167369803</v>
      </c>
      <c r="F866" s="2">
        <v>2.8968967038224899E-7</v>
      </c>
      <c r="G866" s="2">
        <v>1.10947813990075E-5</v>
      </c>
    </row>
    <row r="867" spans="1:7" x14ac:dyDescent="0.3">
      <c r="A867" t="s">
        <v>8374</v>
      </c>
      <c r="B867">
        <v>6023.0288407036796</v>
      </c>
      <c r="C867">
        <v>7.1455577047621699E-3</v>
      </c>
      <c r="D867">
        <v>6.9997061137138203E-2</v>
      </c>
      <c r="E867">
        <v>0.10208368163861301</v>
      </c>
      <c r="F867">
        <v>0.91869025350772004</v>
      </c>
      <c r="G867">
        <v>0.97333305964043604</v>
      </c>
    </row>
    <row r="868" spans="1:7" x14ac:dyDescent="0.3">
      <c r="A868" t="s">
        <v>2520</v>
      </c>
      <c r="B868">
        <v>6020.5842725717503</v>
      </c>
      <c r="C868">
        <v>-0.783865067742059</v>
      </c>
      <c r="D868">
        <v>5.8950602996509602E-2</v>
      </c>
      <c r="E868">
        <v>-13.2969813351777</v>
      </c>
      <c r="F868" s="2">
        <v>2.4100344395410499E-40</v>
      </c>
      <c r="G868" s="2">
        <v>6.1771036558082895E-38</v>
      </c>
    </row>
    <row r="869" spans="1:7" x14ac:dyDescent="0.3">
      <c r="A869" t="s">
        <v>5185</v>
      </c>
      <c r="B869">
        <v>6014.7363919427398</v>
      </c>
      <c r="C869">
        <v>0.103066893542586</v>
      </c>
      <c r="D869">
        <v>6.0103012750961103E-2</v>
      </c>
      <c r="E869">
        <v>1.7148373904257901</v>
      </c>
      <c r="F869">
        <v>8.6375044196108294E-2</v>
      </c>
      <c r="G869">
        <v>0.32300970511945298</v>
      </c>
    </row>
    <row r="870" spans="1:7" x14ac:dyDescent="0.3">
      <c r="A870" t="s">
        <v>7216</v>
      </c>
      <c r="B870">
        <v>6006.0027885576901</v>
      </c>
      <c r="C870">
        <v>3.4712297358198002E-2</v>
      </c>
      <c r="D870">
        <v>6.1109006118315899E-2</v>
      </c>
      <c r="E870">
        <v>0.56803897760978095</v>
      </c>
      <c r="F870">
        <v>0.57000850161850802</v>
      </c>
      <c r="G870">
        <v>0.81412671000361403</v>
      </c>
    </row>
    <row r="871" spans="1:7" x14ac:dyDescent="0.3">
      <c r="A871" t="s">
        <v>3378</v>
      </c>
      <c r="B871">
        <v>6002.3768488702499</v>
      </c>
      <c r="C871">
        <v>5.6869862162347198E-2</v>
      </c>
      <c r="D871">
        <v>5.6924865587239103E-2</v>
      </c>
      <c r="E871">
        <v>0.99903375397860905</v>
      </c>
      <c r="F871">
        <v>0.31777834027405799</v>
      </c>
      <c r="G871">
        <v>0.63531540271432096</v>
      </c>
    </row>
    <row r="872" spans="1:7" x14ac:dyDescent="0.3">
      <c r="A872" t="s">
        <v>4858</v>
      </c>
      <c r="B872">
        <v>6000.2353143059399</v>
      </c>
      <c r="C872">
        <v>-0.122386084284476</v>
      </c>
      <c r="D872">
        <v>5.9986159380289603E-2</v>
      </c>
      <c r="E872">
        <v>-2.0402387075424202</v>
      </c>
      <c r="F872">
        <v>4.1326556207168401E-2</v>
      </c>
      <c r="G872">
        <v>0.20895308844049301</v>
      </c>
    </row>
    <row r="873" spans="1:7" x14ac:dyDescent="0.3">
      <c r="A873" t="s">
        <v>7459</v>
      </c>
      <c r="B873">
        <v>5996.8028165599899</v>
      </c>
      <c r="C873">
        <v>3.3283476751161598E-2</v>
      </c>
      <c r="D873">
        <v>7.1537479849546504E-2</v>
      </c>
      <c r="E873">
        <v>0.46525928535868899</v>
      </c>
      <c r="F873">
        <v>0.64174578767582702</v>
      </c>
      <c r="G873">
        <v>0.85157186958815501</v>
      </c>
    </row>
    <row r="874" spans="1:7" x14ac:dyDescent="0.3">
      <c r="A874" t="s">
        <v>7704</v>
      </c>
      <c r="B874">
        <v>5996.7884772348998</v>
      </c>
      <c r="C874">
        <v>-2.4513319316402001E-2</v>
      </c>
      <c r="D874">
        <v>6.7355187434087305E-2</v>
      </c>
      <c r="E874">
        <v>-0.36394107492300098</v>
      </c>
      <c r="F874">
        <v>0.715902011514568</v>
      </c>
      <c r="G874">
        <v>0.88949821369127702</v>
      </c>
    </row>
    <row r="875" spans="1:7" x14ac:dyDescent="0.3">
      <c r="A875" t="s">
        <v>5513</v>
      </c>
      <c r="B875">
        <v>5993.97102937615</v>
      </c>
      <c r="C875">
        <v>8.5132885009782597E-2</v>
      </c>
      <c r="D875">
        <v>5.8712688194218397E-2</v>
      </c>
      <c r="E875">
        <v>1.4499912647189299</v>
      </c>
      <c r="F875">
        <v>0.14706095516510001</v>
      </c>
      <c r="G875">
        <v>0.43453150756575298</v>
      </c>
    </row>
    <row r="876" spans="1:7" x14ac:dyDescent="0.3">
      <c r="A876" t="s">
        <v>4316</v>
      </c>
      <c r="B876">
        <v>5988.6045216192197</v>
      </c>
      <c r="C876">
        <v>0.167918233420976</v>
      </c>
      <c r="D876">
        <v>5.5470010688391198E-2</v>
      </c>
      <c r="E876">
        <v>3.0271894909895498</v>
      </c>
      <c r="F876">
        <v>2.4683916843470902E-3</v>
      </c>
      <c r="G876">
        <v>2.87074383673456E-2</v>
      </c>
    </row>
    <row r="877" spans="1:7" x14ac:dyDescent="0.3">
      <c r="A877" t="s">
        <v>4724</v>
      </c>
      <c r="B877">
        <v>5984.1572247815502</v>
      </c>
      <c r="C877">
        <v>0.123985920413757</v>
      </c>
      <c r="D877">
        <v>5.5541975177008901E-2</v>
      </c>
      <c r="E877">
        <v>2.2322922441742699</v>
      </c>
      <c r="F877">
        <v>2.5595654147982101E-2</v>
      </c>
      <c r="G877">
        <v>0.15161727932635799</v>
      </c>
    </row>
    <row r="878" spans="1:7" x14ac:dyDescent="0.3">
      <c r="A878" t="s">
        <v>3205</v>
      </c>
      <c r="B878">
        <v>5974.6673647256803</v>
      </c>
      <c r="C878">
        <v>0.288740118413987</v>
      </c>
      <c r="D878">
        <v>6.34829135629284E-2</v>
      </c>
      <c r="E878">
        <v>4.5483123286042799</v>
      </c>
      <c r="F878" s="2">
        <v>5.4077837775080699E-6</v>
      </c>
      <c r="G878">
        <v>1.66840143950527E-4</v>
      </c>
    </row>
    <row r="879" spans="1:7" x14ac:dyDescent="0.3">
      <c r="A879" t="s">
        <v>6784</v>
      </c>
      <c r="B879">
        <v>5970.2203437996104</v>
      </c>
      <c r="C879">
        <v>4.6349615319594098E-2</v>
      </c>
      <c r="D879">
        <v>6.2553292888100104E-2</v>
      </c>
      <c r="E879">
        <v>0.74096203700271401</v>
      </c>
      <c r="F879">
        <v>0.45871645872150701</v>
      </c>
      <c r="G879">
        <v>0.75052454724284801</v>
      </c>
    </row>
    <row r="880" spans="1:7" x14ac:dyDescent="0.3">
      <c r="A880" t="s">
        <v>5053</v>
      </c>
      <c r="B880">
        <v>5956.3302094458304</v>
      </c>
      <c r="C880">
        <v>0.10550814865753</v>
      </c>
      <c r="D880">
        <v>5.7882167436103998E-2</v>
      </c>
      <c r="E880">
        <v>1.8228092231342301</v>
      </c>
      <c r="F880">
        <v>6.8332290341441199E-2</v>
      </c>
      <c r="G880">
        <v>0.28472635417338099</v>
      </c>
    </row>
    <row r="881" spans="1:7" x14ac:dyDescent="0.3">
      <c r="A881" t="s">
        <v>4568</v>
      </c>
      <c r="B881">
        <v>5940.7926296199203</v>
      </c>
      <c r="C881">
        <v>0.16895282038307599</v>
      </c>
      <c r="D881">
        <v>6.8214056294422898E-2</v>
      </c>
      <c r="E881">
        <v>2.4768036026746199</v>
      </c>
      <c r="F881">
        <v>1.3256482557802001E-2</v>
      </c>
      <c r="G881">
        <v>9.7614585375903604E-2</v>
      </c>
    </row>
    <row r="882" spans="1:7" x14ac:dyDescent="0.3">
      <c r="A882" t="s">
        <v>3609</v>
      </c>
      <c r="B882">
        <v>5903.5320267871202</v>
      </c>
      <c r="C882">
        <v>0.100827465598501</v>
      </c>
      <c r="D882">
        <v>5.9653013821916602E-2</v>
      </c>
      <c r="E882">
        <v>1.6902325488449499</v>
      </c>
      <c r="F882">
        <v>9.0983473629841397E-2</v>
      </c>
      <c r="G882">
        <v>0.33339960669435698</v>
      </c>
    </row>
    <row r="883" spans="1:7" x14ac:dyDescent="0.3">
      <c r="A883" t="s">
        <v>6732</v>
      </c>
      <c r="B883">
        <v>5900.0525416132296</v>
      </c>
      <c r="C883">
        <v>-4.26756799620528E-2</v>
      </c>
      <c r="D883">
        <v>5.5238761162125602E-2</v>
      </c>
      <c r="E883">
        <v>-0.77256765112453996</v>
      </c>
      <c r="F883">
        <v>0.43977829530984303</v>
      </c>
      <c r="G883">
        <v>0.73450690725433498</v>
      </c>
    </row>
    <row r="884" spans="1:7" x14ac:dyDescent="0.3">
      <c r="A884" t="s">
        <v>6609</v>
      </c>
      <c r="B884">
        <v>5899.5381157063803</v>
      </c>
      <c r="C884">
        <v>6.0854963749701702E-2</v>
      </c>
      <c r="D884">
        <v>7.2863654361589897E-2</v>
      </c>
      <c r="E884">
        <v>0.83518956443915904</v>
      </c>
      <c r="F884">
        <v>0.40361098438745502</v>
      </c>
      <c r="G884">
        <v>0.70650475438875704</v>
      </c>
    </row>
    <row r="885" spans="1:7" x14ac:dyDescent="0.3">
      <c r="A885" t="s">
        <v>5598</v>
      </c>
      <c r="B885">
        <v>5894.4670009470701</v>
      </c>
      <c r="C885">
        <v>7.7883928091702803E-2</v>
      </c>
      <c r="D885">
        <v>5.6434864539471698E-2</v>
      </c>
      <c r="E885">
        <v>1.38006760053848</v>
      </c>
      <c r="F885">
        <v>0.16756583182670201</v>
      </c>
      <c r="G885">
        <v>0.46932702141539701</v>
      </c>
    </row>
    <row r="886" spans="1:7" x14ac:dyDescent="0.3">
      <c r="A886" t="s">
        <v>5914</v>
      </c>
      <c r="B886">
        <v>5886.6634663840596</v>
      </c>
      <c r="C886">
        <v>6.6324724971464605E-2</v>
      </c>
      <c r="D886">
        <v>5.5567717869890398E-2</v>
      </c>
      <c r="E886">
        <v>1.1935837481532201</v>
      </c>
      <c r="F886">
        <v>0.23264083435167299</v>
      </c>
      <c r="G886">
        <v>0.55014851672091802</v>
      </c>
    </row>
    <row r="887" spans="1:7" x14ac:dyDescent="0.3">
      <c r="A887" t="s">
        <v>6222</v>
      </c>
      <c r="B887">
        <v>5885.8759695681902</v>
      </c>
      <c r="C887">
        <v>6.8967591350655902E-2</v>
      </c>
      <c r="D887">
        <v>6.7725792141508506E-2</v>
      </c>
      <c r="E887">
        <v>1.01833569117291</v>
      </c>
      <c r="F887">
        <v>0.30851845233595299</v>
      </c>
      <c r="G887">
        <v>0.62892840818806695</v>
      </c>
    </row>
    <row r="888" spans="1:7" x14ac:dyDescent="0.3">
      <c r="A888" t="s">
        <v>7178</v>
      </c>
      <c r="B888">
        <v>5882.5691117398201</v>
      </c>
      <c r="C888">
        <v>3.3068413377452199E-2</v>
      </c>
      <c r="D888">
        <v>5.66071228187352E-2</v>
      </c>
      <c r="E888">
        <v>0.58417407087341999</v>
      </c>
      <c r="F888">
        <v>0.55910320453489804</v>
      </c>
      <c r="G888">
        <v>0.80724810869436403</v>
      </c>
    </row>
    <row r="889" spans="1:7" x14ac:dyDescent="0.3">
      <c r="A889" t="s">
        <v>8491</v>
      </c>
      <c r="B889">
        <v>5876.8893794134901</v>
      </c>
      <c r="C889">
        <v>3.3120235347563298E-3</v>
      </c>
      <c r="D889">
        <v>5.9553312705170898E-2</v>
      </c>
      <c r="E889">
        <v>5.5614429900030703E-2</v>
      </c>
      <c r="F889">
        <v>0.95564896889895301</v>
      </c>
      <c r="G889">
        <v>0.98279678115526503</v>
      </c>
    </row>
    <row r="890" spans="1:7" x14ac:dyDescent="0.3">
      <c r="A890" t="s">
        <v>7549</v>
      </c>
      <c r="B890">
        <v>5859.8805120448897</v>
      </c>
      <c r="C890">
        <v>-2.4624538909375899E-2</v>
      </c>
      <c r="D890">
        <v>5.7570404728874203E-2</v>
      </c>
      <c r="E890">
        <v>-0.427729126195036</v>
      </c>
      <c r="F890">
        <v>0.66884834192576004</v>
      </c>
      <c r="G890">
        <v>0.865813005165746</v>
      </c>
    </row>
    <row r="891" spans="1:7" x14ac:dyDescent="0.3">
      <c r="A891" t="s">
        <v>3386</v>
      </c>
      <c r="B891">
        <v>5845.7948651766601</v>
      </c>
      <c r="C891">
        <v>3.20351206320445E-2</v>
      </c>
      <c r="D891">
        <v>6.3067917293858702E-2</v>
      </c>
      <c r="E891">
        <v>0.50794638552562399</v>
      </c>
      <c r="F891">
        <v>0.61149094341195298</v>
      </c>
      <c r="G891">
        <v>0.83619817047225797</v>
      </c>
    </row>
    <row r="892" spans="1:7" x14ac:dyDescent="0.3">
      <c r="A892" t="s">
        <v>8421</v>
      </c>
      <c r="B892">
        <v>5834.2299323774296</v>
      </c>
      <c r="C892">
        <v>4.8162262319361698E-3</v>
      </c>
      <c r="D892">
        <v>6.0795764573287198E-2</v>
      </c>
      <c r="E892">
        <v>7.9219765813297302E-2</v>
      </c>
      <c r="F892">
        <v>0.93685782315394595</v>
      </c>
      <c r="G892">
        <v>0.97818672508815596</v>
      </c>
    </row>
    <row r="893" spans="1:7" x14ac:dyDescent="0.3">
      <c r="A893" t="s">
        <v>8414</v>
      </c>
      <c r="B893">
        <v>5828.0593570834899</v>
      </c>
      <c r="C893">
        <v>5.2339420353710898E-3</v>
      </c>
      <c r="D893">
        <v>6.2999078153751303E-2</v>
      </c>
      <c r="E893">
        <v>8.3079660667374905E-2</v>
      </c>
      <c r="F893">
        <v>0.93378819836387905</v>
      </c>
      <c r="G893">
        <v>0.97673278196466695</v>
      </c>
    </row>
    <row r="894" spans="1:7" x14ac:dyDescent="0.3">
      <c r="A894" t="s">
        <v>6642</v>
      </c>
      <c r="B894">
        <v>5826.79058155446</v>
      </c>
      <c r="C894">
        <v>-5.0833181167125902E-2</v>
      </c>
      <c r="D894">
        <v>6.2187275913252203E-2</v>
      </c>
      <c r="E894">
        <v>-0.81742093411577199</v>
      </c>
      <c r="F894">
        <v>0.41368791640429597</v>
      </c>
      <c r="G894">
        <v>0.71475661781649802</v>
      </c>
    </row>
    <row r="895" spans="1:7" x14ac:dyDescent="0.3">
      <c r="A895" t="s">
        <v>5242</v>
      </c>
      <c r="B895">
        <v>5824.61823238957</v>
      </c>
      <c r="C895">
        <v>0.116015671218421</v>
      </c>
      <c r="D895">
        <v>6.9455264001587594E-2</v>
      </c>
      <c r="E895">
        <v>1.6703654199020701</v>
      </c>
      <c r="F895">
        <v>9.48470869915366E-2</v>
      </c>
      <c r="G895">
        <v>0.34018352406437002</v>
      </c>
    </row>
    <row r="896" spans="1:7" x14ac:dyDescent="0.3">
      <c r="A896" t="s">
        <v>2448</v>
      </c>
      <c r="B896">
        <v>5814.8953130929303</v>
      </c>
      <c r="C896">
        <v>-8.0084883695858804E-3</v>
      </c>
      <c r="D896">
        <v>7.2247632379856902E-2</v>
      </c>
      <c r="E896">
        <v>-0.110847762145057</v>
      </c>
      <c r="F896">
        <v>0.91173706998155901</v>
      </c>
      <c r="G896">
        <v>0.97178706029773698</v>
      </c>
    </row>
    <row r="897" spans="1:7" x14ac:dyDescent="0.3">
      <c r="A897" t="s">
        <v>3114</v>
      </c>
      <c r="B897">
        <v>5809.9027171784301</v>
      </c>
      <c r="C897">
        <v>0.207493260467287</v>
      </c>
      <c r="D897">
        <v>5.6953149315332498E-2</v>
      </c>
      <c r="E897">
        <v>3.6432271605993098</v>
      </c>
      <c r="F897">
        <v>2.6924102559509698E-4</v>
      </c>
      <c r="G897">
        <v>4.8102471704174997E-3</v>
      </c>
    </row>
    <row r="898" spans="1:7" x14ac:dyDescent="0.3">
      <c r="A898" t="s">
        <v>5973</v>
      </c>
      <c r="B898">
        <v>5807.2701174897102</v>
      </c>
      <c r="C898">
        <v>8.4933746644181601E-2</v>
      </c>
      <c r="D898">
        <v>7.3219361907800901E-2</v>
      </c>
      <c r="E898">
        <v>1.15999025983225</v>
      </c>
      <c r="F898">
        <v>0.24605277176403201</v>
      </c>
      <c r="G898">
        <v>0.56451219915337403</v>
      </c>
    </row>
    <row r="899" spans="1:7" x14ac:dyDescent="0.3">
      <c r="A899" t="s">
        <v>4155</v>
      </c>
      <c r="B899">
        <v>5805.3403699816299</v>
      </c>
      <c r="C899">
        <v>-0.20205892128087399</v>
      </c>
      <c r="D899">
        <v>5.3711842803075803E-2</v>
      </c>
      <c r="E899">
        <v>-3.7619063270959598</v>
      </c>
      <c r="F899">
        <v>1.68623205085059E-4</v>
      </c>
      <c r="G899">
        <v>3.2197852111370598E-3</v>
      </c>
    </row>
    <row r="900" spans="1:7" x14ac:dyDescent="0.3">
      <c r="A900" t="s">
        <v>5872</v>
      </c>
      <c r="B900">
        <v>5787.5381849181704</v>
      </c>
      <c r="C900">
        <v>-7.0257428024941906E-2</v>
      </c>
      <c r="D900">
        <v>5.7931102372749697E-2</v>
      </c>
      <c r="E900">
        <v>-1.21277561011838</v>
      </c>
      <c r="F900">
        <v>0.22521562277038601</v>
      </c>
      <c r="G900">
        <v>0.54279815918331098</v>
      </c>
    </row>
    <row r="901" spans="1:7" x14ac:dyDescent="0.3">
      <c r="A901" t="s">
        <v>5236</v>
      </c>
      <c r="B901">
        <v>5763.8597921984701</v>
      </c>
      <c r="C901">
        <v>0.125422930118813</v>
      </c>
      <c r="D901">
        <v>7.48922046726163E-2</v>
      </c>
      <c r="E901">
        <v>1.6747127510411299</v>
      </c>
      <c r="F901">
        <v>9.3990604418300899E-2</v>
      </c>
      <c r="G901">
        <v>0.33838648721964198</v>
      </c>
    </row>
    <row r="902" spans="1:7" x14ac:dyDescent="0.3">
      <c r="A902" t="s">
        <v>4455</v>
      </c>
      <c r="B902">
        <v>5758.0012162129296</v>
      </c>
      <c r="C902">
        <v>0.186527834639171</v>
      </c>
      <c r="D902">
        <v>6.9670021389807504E-2</v>
      </c>
      <c r="E902">
        <v>2.6773041104083699</v>
      </c>
      <c r="F902">
        <v>7.4217237126088598E-3</v>
      </c>
      <c r="G902">
        <v>6.4567058512826903E-2</v>
      </c>
    </row>
    <row r="903" spans="1:7" x14ac:dyDescent="0.3">
      <c r="A903" t="s">
        <v>4942</v>
      </c>
      <c r="B903">
        <v>5749.93227734016</v>
      </c>
      <c r="C903">
        <v>0.11666017039848001</v>
      </c>
      <c r="D903">
        <v>6.0157641856601003E-2</v>
      </c>
      <c r="E903">
        <v>1.9392410805690301</v>
      </c>
      <c r="F903">
        <v>5.24719895368293E-2</v>
      </c>
      <c r="G903">
        <v>0.24299745536722001</v>
      </c>
    </row>
    <row r="904" spans="1:7" x14ac:dyDescent="0.3">
      <c r="A904" t="s">
        <v>5000</v>
      </c>
      <c r="B904">
        <v>5748.2848661513399</v>
      </c>
      <c r="C904">
        <v>0.10032275369138199</v>
      </c>
      <c r="D904">
        <v>5.3577677807978799E-2</v>
      </c>
      <c r="E904">
        <v>1.8724729737435899</v>
      </c>
      <c r="F904">
        <v>6.11411975235698E-2</v>
      </c>
      <c r="G904">
        <v>0.26754980143949803</v>
      </c>
    </row>
    <row r="905" spans="1:7" x14ac:dyDescent="0.3">
      <c r="A905" t="s">
        <v>2288</v>
      </c>
      <c r="B905">
        <v>5744.5800884384298</v>
      </c>
      <c r="C905">
        <v>2.86489239928867E-2</v>
      </c>
      <c r="D905">
        <v>5.71280693432141E-2</v>
      </c>
      <c r="E905">
        <v>0.50148594766557897</v>
      </c>
      <c r="F905">
        <v>0.61602916512693195</v>
      </c>
      <c r="G905">
        <v>0.83797552924600904</v>
      </c>
    </row>
    <row r="906" spans="1:7" x14ac:dyDescent="0.3">
      <c r="A906" t="s">
        <v>5781</v>
      </c>
      <c r="B906">
        <v>5735.6644369402202</v>
      </c>
      <c r="C906">
        <v>8.7533445115286296E-2</v>
      </c>
      <c r="D906">
        <v>6.9465621528344595E-2</v>
      </c>
      <c r="E906">
        <v>1.2600973429650999</v>
      </c>
      <c r="F906">
        <v>0.20763424866838401</v>
      </c>
      <c r="G906">
        <v>0.52511371276133201</v>
      </c>
    </row>
    <row r="907" spans="1:7" x14ac:dyDescent="0.3">
      <c r="A907" t="s">
        <v>6918</v>
      </c>
      <c r="B907">
        <v>5727.3652025227402</v>
      </c>
      <c r="C907">
        <v>3.7294628536364297E-2</v>
      </c>
      <c r="D907">
        <v>5.4406718741847798E-2</v>
      </c>
      <c r="E907">
        <v>0.68547836368008297</v>
      </c>
      <c r="F907">
        <v>0.49304210919984198</v>
      </c>
      <c r="G907">
        <v>0.77049153765763301</v>
      </c>
    </row>
    <row r="908" spans="1:7" x14ac:dyDescent="0.3">
      <c r="A908" t="s">
        <v>8410</v>
      </c>
      <c r="B908">
        <v>5717.9905534413601</v>
      </c>
      <c r="C908">
        <v>-5.0228641920826E-3</v>
      </c>
      <c r="D908">
        <v>5.9543250449821297E-2</v>
      </c>
      <c r="E908">
        <v>-8.4356566934744401E-2</v>
      </c>
      <c r="F908">
        <v>0.93277293871415901</v>
      </c>
      <c r="G908">
        <v>0.97651083550802198</v>
      </c>
    </row>
    <row r="909" spans="1:7" x14ac:dyDescent="0.3">
      <c r="A909" t="s">
        <v>7402</v>
      </c>
      <c r="B909">
        <v>5715.8634526109499</v>
      </c>
      <c r="C909">
        <v>-2.61085178879704E-2</v>
      </c>
      <c r="D909">
        <v>5.33048039405771E-2</v>
      </c>
      <c r="E909">
        <v>-0.48979671545318099</v>
      </c>
      <c r="F909">
        <v>0.62427775517318695</v>
      </c>
      <c r="G909">
        <v>0.84163199685901602</v>
      </c>
    </row>
    <row r="910" spans="1:7" x14ac:dyDescent="0.3">
      <c r="A910" t="s">
        <v>4496</v>
      </c>
      <c r="B910">
        <v>5712.9025078063096</v>
      </c>
      <c r="C910">
        <v>-0.15021969636687099</v>
      </c>
      <c r="D910">
        <v>5.8051726787847098E-2</v>
      </c>
      <c r="E910">
        <v>-2.5876869591813598</v>
      </c>
      <c r="F910">
        <v>9.6622745468826297E-3</v>
      </c>
      <c r="G910">
        <v>7.8715644963845796E-2</v>
      </c>
    </row>
    <row r="911" spans="1:7" x14ac:dyDescent="0.3">
      <c r="A911" t="s">
        <v>5081</v>
      </c>
      <c r="B911">
        <v>5706.1657873984996</v>
      </c>
      <c r="C911">
        <v>-0.118464344207656</v>
      </c>
      <c r="D911">
        <v>6.5745657828015697E-2</v>
      </c>
      <c r="E911">
        <v>-1.80185807125921</v>
      </c>
      <c r="F911">
        <v>7.1567738433276504E-2</v>
      </c>
      <c r="G911">
        <v>0.29116447430974002</v>
      </c>
    </row>
    <row r="912" spans="1:7" x14ac:dyDescent="0.3">
      <c r="A912" t="s">
        <v>6329</v>
      </c>
      <c r="B912">
        <v>5702.4539633102304</v>
      </c>
      <c r="C912">
        <v>-8.2115589118925705E-2</v>
      </c>
      <c r="D912">
        <v>8.4774820553551095E-2</v>
      </c>
      <c r="E912">
        <v>-0.968631824670798</v>
      </c>
      <c r="F912">
        <v>0.33272891889957101</v>
      </c>
      <c r="G912">
        <v>0.64943091179595003</v>
      </c>
    </row>
    <row r="913" spans="1:7" x14ac:dyDescent="0.3">
      <c r="A913" t="s">
        <v>7785</v>
      </c>
      <c r="B913">
        <v>5691.9790116180502</v>
      </c>
      <c r="C913">
        <v>1.8720292202804401E-2</v>
      </c>
      <c r="D913">
        <v>5.7516851845255401E-2</v>
      </c>
      <c r="E913">
        <v>0.325474910434423</v>
      </c>
      <c r="F913">
        <v>0.74482166839031205</v>
      </c>
      <c r="G913">
        <v>0.905408782380973</v>
      </c>
    </row>
    <row r="914" spans="1:7" x14ac:dyDescent="0.3">
      <c r="A914" t="s">
        <v>8594</v>
      </c>
      <c r="B914">
        <v>5657.8787479152998</v>
      </c>
      <c r="C914">
        <v>-7.7399963296579202E-4</v>
      </c>
      <c r="D914">
        <v>6.0627560471282697E-2</v>
      </c>
      <c r="E914">
        <v>-1.27664650688429E-2</v>
      </c>
      <c r="F914">
        <v>0.98981411131344799</v>
      </c>
      <c r="G914">
        <v>0.99628194590895003</v>
      </c>
    </row>
    <row r="915" spans="1:7" x14ac:dyDescent="0.3">
      <c r="A915" t="s">
        <v>4875</v>
      </c>
      <c r="B915">
        <v>5650.3520204904898</v>
      </c>
      <c r="C915">
        <v>0.117826602582231</v>
      </c>
      <c r="D915">
        <v>5.8517893400974998E-2</v>
      </c>
      <c r="E915">
        <v>2.0135140849118001</v>
      </c>
      <c r="F915">
        <v>4.4060574725855298E-2</v>
      </c>
      <c r="G915">
        <v>0.21830458734059499</v>
      </c>
    </row>
    <row r="916" spans="1:7" x14ac:dyDescent="0.3">
      <c r="A916" t="s">
        <v>3414</v>
      </c>
      <c r="B916">
        <v>5649.0401215561196</v>
      </c>
      <c r="C916">
        <v>-1.45307591188565E-3</v>
      </c>
      <c r="D916">
        <v>5.86352278003478E-2</v>
      </c>
      <c r="E916">
        <v>-2.4781619623502699E-2</v>
      </c>
      <c r="F916">
        <v>0.98022915197219895</v>
      </c>
      <c r="G916">
        <v>0.99226285615518395</v>
      </c>
    </row>
    <row r="917" spans="1:7" x14ac:dyDescent="0.3">
      <c r="A917" t="s">
        <v>5364</v>
      </c>
      <c r="B917">
        <v>5648.2502757781904</v>
      </c>
      <c r="C917">
        <v>0.10295441068246799</v>
      </c>
      <c r="D917">
        <v>6.6020976543228596E-2</v>
      </c>
      <c r="E917">
        <v>1.5594196886054399</v>
      </c>
      <c r="F917">
        <v>0.118897079323625</v>
      </c>
      <c r="G917">
        <v>0.38954284002587802</v>
      </c>
    </row>
    <row r="918" spans="1:7" x14ac:dyDescent="0.3">
      <c r="A918" t="s">
        <v>2600</v>
      </c>
      <c r="B918">
        <v>5641.0231606925099</v>
      </c>
      <c r="C918">
        <v>-0.145382364999389</v>
      </c>
      <c r="D918">
        <v>6.4349778580355302E-2</v>
      </c>
      <c r="E918">
        <v>-2.25925198511516</v>
      </c>
      <c r="F918">
        <v>2.3867714790074698E-2</v>
      </c>
      <c r="G918">
        <v>0.146324242282482</v>
      </c>
    </row>
    <row r="919" spans="1:7" x14ac:dyDescent="0.3">
      <c r="A919" t="s">
        <v>7697</v>
      </c>
      <c r="B919">
        <v>5624.72843514124</v>
      </c>
      <c r="C919">
        <v>-1.9884752541496301E-2</v>
      </c>
      <c r="D919">
        <v>5.4577044539250302E-2</v>
      </c>
      <c r="E919">
        <v>-0.36434278751015398</v>
      </c>
      <c r="F919">
        <v>0.715602052500944</v>
      </c>
      <c r="G919">
        <v>0.88949821369127702</v>
      </c>
    </row>
    <row r="920" spans="1:7" x14ac:dyDescent="0.3">
      <c r="A920" t="s">
        <v>6100</v>
      </c>
      <c r="B920">
        <v>5621.53943171628</v>
      </c>
      <c r="C920">
        <v>6.7938120421033296E-2</v>
      </c>
      <c r="D920">
        <v>6.2114836811079203E-2</v>
      </c>
      <c r="E920">
        <v>1.0937502842946401</v>
      </c>
      <c r="F920">
        <v>0.274064513889335</v>
      </c>
      <c r="G920">
        <v>0.59143974111351205</v>
      </c>
    </row>
    <row r="921" spans="1:7" x14ac:dyDescent="0.3">
      <c r="A921" t="s">
        <v>7183</v>
      </c>
      <c r="B921">
        <v>5619.2784654408997</v>
      </c>
      <c r="C921">
        <v>-3.2687239641294101E-2</v>
      </c>
      <c r="D921">
        <v>5.6021123168954197E-2</v>
      </c>
      <c r="E921">
        <v>-0.58348061931412099</v>
      </c>
      <c r="F921">
        <v>0.55956980009187496</v>
      </c>
      <c r="G921">
        <v>0.80748660628242896</v>
      </c>
    </row>
    <row r="922" spans="1:7" x14ac:dyDescent="0.3">
      <c r="A922" t="s">
        <v>4490</v>
      </c>
      <c r="B922">
        <v>5610.8826472430001</v>
      </c>
      <c r="C922">
        <v>0.17386672320754301</v>
      </c>
      <c r="D922">
        <v>6.6713873116325095E-2</v>
      </c>
      <c r="E922">
        <v>2.6061554379309002</v>
      </c>
      <c r="F922">
        <v>9.1564898248778694E-3</v>
      </c>
      <c r="G922">
        <v>7.5239023665827506E-2</v>
      </c>
    </row>
    <row r="923" spans="1:7" x14ac:dyDescent="0.3">
      <c r="A923" t="s">
        <v>7911</v>
      </c>
      <c r="B923">
        <v>5601.97943502413</v>
      </c>
      <c r="C923">
        <v>-1.7154789134891501E-2</v>
      </c>
      <c r="D923">
        <v>6.1606381919663201E-2</v>
      </c>
      <c r="E923">
        <v>-0.27845798763611701</v>
      </c>
      <c r="F923">
        <v>0.78066081114606001</v>
      </c>
      <c r="G923">
        <v>0.91995113094205905</v>
      </c>
    </row>
    <row r="924" spans="1:7" x14ac:dyDescent="0.3">
      <c r="A924" t="s">
        <v>5719</v>
      </c>
      <c r="B924">
        <v>5599.7961333416997</v>
      </c>
      <c r="C924">
        <v>7.2956400900602694E-2</v>
      </c>
      <c r="D924">
        <v>5.59531814581933E-2</v>
      </c>
      <c r="E924">
        <v>1.30388297857761</v>
      </c>
      <c r="F924">
        <v>0.19227348467251601</v>
      </c>
      <c r="G924">
        <v>0.502671832819792</v>
      </c>
    </row>
    <row r="925" spans="1:7" x14ac:dyDescent="0.3">
      <c r="A925" t="s">
        <v>3510</v>
      </c>
      <c r="B925">
        <v>5598.1701386263603</v>
      </c>
      <c r="C925">
        <v>3.2981391009034702E-2</v>
      </c>
      <c r="D925">
        <v>6.58105917935283E-2</v>
      </c>
      <c r="E925">
        <v>0.50115627454786105</v>
      </c>
      <c r="F925">
        <v>0.616261144585458</v>
      </c>
      <c r="G925">
        <v>0.83797552924600904</v>
      </c>
    </row>
    <row r="926" spans="1:7" x14ac:dyDescent="0.3">
      <c r="A926" t="s">
        <v>6157</v>
      </c>
      <c r="B926">
        <v>5594.4764079137003</v>
      </c>
      <c r="C926">
        <v>7.0601767368085003E-2</v>
      </c>
      <c r="D926">
        <v>6.6907711180046001E-2</v>
      </c>
      <c r="E926">
        <v>1.0552112174051</v>
      </c>
      <c r="F926">
        <v>0.29132873499013701</v>
      </c>
      <c r="G926">
        <v>0.61292532474915395</v>
      </c>
    </row>
    <row r="927" spans="1:7" x14ac:dyDescent="0.3">
      <c r="A927" t="s">
        <v>2701</v>
      </c>
      <c r="B927">
        <v>5585.8024437009199</v>
      </c>
      <c r="C927">
        <v>0.21486952676948801</v>
      </c>
      <c r="D927">
        <v>7.0163697424681606E-2</v>
      </c>
      <c r="E927">
        <v>3.0624031323341101</v>
      </c>
      <c r="F927">
        <v>2.1956752804274302E-3</v>
      </c>
      <c r="G927">
        <v>2.6128535837086402E-2</v>
      </c>
    </row>
    <row r="928" spans="1:7" x14ac:dyDescent="0.3">
      <c r="A928" t="s">
        <v>4115</v>
      </c>
      <c r="B928">
        <v>5580.7059778476896</v>
      </c>
      <c r="C928">
        <v>0.22562625289906399</v>
      </c>
      <c r="D928">
        <v>5.5803652162628697E-2</v>
      </c>
      <c r="E928">
        <v>4.0432166024102001</v>
      </c>
      <c r="F928" s="2">
        <v>5.27228726085792E-5</v>
      </c>
      <c r="G928">
        <v>1.1910007561477E-3</v>
      </c>
    </row>
    <row r="929" spans="1:7" x14ac:dyDescent="0.3">
      <c r="A929" t="s">
        <v>3257</v>
      </c>
      <c r="B929">
        <v>5559.2119459834903</v>
      </c>
      <c r="C929">
        <v>9.0753964545478294E-2</v>
      </c>
      <c r="D929">
        <v>6.9043983902757705E-2</v>
      </c>
      <c r="E929">
        <v>1.3144369634477799</v>
      </c>
      <c r="F929">
        <v>0.18869919827485401</v>
      </c>
      <c r="G929">
        <v>0.498683408596095</v>
      </c>
    </row>
    <row r="930" spans="1:7" x14ac:dyDescent="0.3">
      <c r="A930" t="s">
        <v>4377</v>
      </c>
      <c r="B930">
        <v>5556.0019928575903</v>
      </c>
      <c r="C930">
        <v>0.20105480549677801</v>
      </c>
      <c r="D930">
        <v>7.0877854342336302E-2</v>
      </c>
      <c r="E930">
        <v>2.8366378661195601</v>
      </c>
      <c r="F930">
        <v>4.5591290248299301E-3</v>
      </c>
      <c r="G930">
        <v>4.57560780443775E-2</v>
      </c>
    </row>
    <row r="931" spans="1:7" x14ac:dyDescent="0.3">
      <c r="A931" t="s">
        <v>7419</v>
      </c>
      <c r="B931">
        <v>5554.65186631081</v>
      </c>
      <c r="C931">
        <v>3.1759909783984998E-2</v>
      </c>
      <c r="D931">
        <v>6.5589209155183098E-2</v>
      </c>
      <c r="E931">
        <v>0.48422461854726001</v>
      </c>
      <c r="F931">
        <v>0.62822646702783203</v>
      </c>
      <c r="G931">
        <v>0.84323628349303703</v>
      </c>
    </row>
    <row r="932" spans="1:7" x14ac:dyDescent="0.3">
      <c r="A932" t="s">
        <v>4440</v>
      </c>
      <c r="B932">
        <v>5554.6386041605901</v>
      </c>
      <c r="C932">
        <v>0.14738687468377901</v>
      </c>
      <c r="D932">
        <v>5.4440120647951798E-2</v>
      </c>
      <c r="E932">
        <v>2.7073208679474798</v>
      </c>
      <c r="F932">
        <v>6.7828664668046802E-3</v>
      </c>
      <c r="G932">
        <v>6.07540620091215E-2</v>
      </c>
    </row>
    <row r="933" spans="1:7" x14ac:dyDescent="0.3">
      <c r="A933" t="s">
        <v>5897</v>
      </c>
      <c r="B933">
        <v>5554.5108558387901</v>
      </c>
      <c r="C933">
        <v>7.2546723149671796E-2</v>
      </c>
      <c r="D933">
        <v>6.0547483457238399E-2</v>
      </c>
      <c r="E933">
        <v>1.1981789994774601</v>
      </c>
      <c r="F933">
        <v>0.23084733914540101</v>
      </c>
      <c r="G933">
        <v>0.54877822125037301</v>
      </c>
    </row>
    <row r="934" spans="1:7" x14ac:dyDescent="0.3">
      <c r="A934" t="s">
        <v>4149</v>
      </c>
      <c r="B934">
        <v>5552.53382169817</v>
      </c>
      <c r="C934">
        <v>0.22803897913836399</v>
      </c>
      <c r="D934">
        <v>5.9768328296985203E-2</v>
      </c>
      <c r="E934">
        <v>3.8153815847960901</v>
      </c>
      <c r="F934">
        <v>1.3597265002460401E-4</v>
      </c>
      <c r="G934">
        <v>2.6650639404822299E-3</v>
      </c>
    </row>
    <row r="935" spans="1:7" x14ac:dyDescent="0.3">
      <c r="A935" t="s">
        <v>8577</v>
      </c>
      <c r="B935">
        <v>5550.1280164298596</v>
      </c>
      <c r="C935">
        <v>-1.2312123876726199E-3</v>
      </c>
      <c r="D935">
        <v>5.9973847769636102E-2</v>
      </c>
      <c r="E935">
        <v>-2.05291545141775E-2</v>
      </c>
      <c r="F935">
        <v>0.98362125503481201</v>
      </c>
      <c r="G935">
        <v>0.993910886791742</v>
      </c>
    </row>
    <row r="936" spans="1:7" x14ac:dyDescent="0.3">
      <c r="A936" t="s">
        <v>2397</v>
      </c>
      <c r="B936">
        <v>5541.0426426861604</v>
      </c>
      <c r="C936">
        <v>9.1621151819320998E-2</v>
      </c>
      <c r="D936">
        <v>5.9309378249774003E-2</v>
      </c>
      <c r="E936">
        <v>1.5448004097003001</v>
      </c>
      <c r="F936">
        <v>0.12239454818062701</v>
      </c>
      <c r="G936">
        <v>0.39632520363250601</v>
      </c>
    </row>
    <row r="937" spans="1:7" x14ac:dyDescent="0.3">
      <c r="A937" t="s">
        <v>4824</v>
      </c>
      <c r="B937">
        <v>5522.0754552575399</v>
      </c>
      <c r="C937">
        <v>0.12040410742900599</v>
      </c>
      <c r="D937">
        <v>5.7476005510901901E-2</v>
      </c>
      <c r="E937">
        <v>2.0948586520364199</v>
      </c>
      <c r="F937">
        <v>3.6183559411923798E-2</v>
      </c>
      <c r="G937">
        <v>0.19084245349022899</v>
      </c>
    </row>
    <row r="938" spans="1:7" x14ac:dyDescent="0.3">
      <c r="A938" t="s">
        <v>2366</v>
      </c>
      <c r="B938">
        <v>5508.4171720307304</v>
      </c>
      <c r="C938">
        <v>0.21209054690531101</v>
      </c>
      <c r="D938">
        <v>5.6952772145046598E-2</v>
      </c>
      <c r="E938">
        <v>3.7239723180666502</v>
      </c>
      <c r="F938">
        <v>1.9611243898415E-4</v>
      </c>
      <c r="G938">
        <v>3.6917889643796001E-3</v>
      </c>
    </row>
    <row r="939" spans="1:7" x14ac:dyDescent="0.3">
      <c r="A939" t="s">
        <v>4463</v>
      </c>
      <c r="B939">
        <v>5502.3594675192699</v>
      </c>
      <c r="C939">
        <v>-0.152223528753166</v>
      </c>
      <c r="D939">
        <v>5.7402996413271998E-2</v>
      </c>
      <c r="E939">
        <v>-2.65183942066778</v>
      </c>
      <c r="F939">
        <v>8.0054604900784299E-3</v>
      </c>
      <c r="G939">
        <v>6.8483169070452696E-2</v>
      </c>
    </row>
    <row r="940" spans="1:7" x14ac:dyDescent="0.3">
      <c r="A940" t="s">
        <v>5791</v>
      </c>
      <c r="B940">
        <v>5468.5682387775696</v>
      </c>
      <c r="C940">
        <v>7.7234449248161904E-2</v>
      </c>
      <c r="D940">
        <v>6.16705042491393E-2</v>
      </c>
      <c r="E940">
        <v>1.25237259186574</v>
      </c>
      <c r="F940">
        <v>0.21043412861539401</v>
      </c>
      <c r="G940">
        <v>0.52898266054054599</v>
      </c>
    </row>
    <row r="941" spans="1:7" x14ac:dyDescent="0.3">
      <c r="A941" t="s">
        <v>2924</v>
      </c>
      <c r="B941">
        <v>5443.6286477375797</v>
      </c>
      <c r="C941">
        <v>-0.104068553466876</v>
      </c>
      <c r="D941">
        <v>6.2026012252905702E-2</v>
      </c>
      <c r="E941">
        <v>-1.6778211219277701</v>
      </c>
      <c r="F941">
        <v>9.3382024651113393E-2</v>
      </c>
      <c r="G941">
        <v>0.338205332758163</v>
      </c>
    </row>
    <row r="942" spans="1:7" x14ac:dyDescent="0.3">
      <c r="A942" t="s">
        <v>6422</v>
      </c>
      <c r="B942">
        <v>5442.9520895674304</v>
      </c>
      <c r="C942">
        <v>-5.8901904088729702E-2</v>
      </c>
      <c r="D942">
        <v>6.4248685932270594E-2</v>
      </c>
      <c r="E942">
        <v>-0.91677990349596605</v>
      </c>
      <c r="F942">
        <v>0.35925798552845001</v>
      </c>
      <c r="G942">
        <v>0.67226861158609996</v>
      </c>
    </row>
    <row r="943" spans="1:7" x14ac:dyDescent="0.3">
      <c r="A943" t="s">
        <v>3144</v>
      </c>
      <c r="B943">
        <v>5441.96414854677</v>
      </c>
      <c r="C943">
        <v>9.9896682353404098E-2</v>
      </c>
      <c r="D943">
        <v>7.0268724173796496E-2</v>
      </c>
      <c r="E943">
        <v>1.4216379125701599</v>
      </c>
      <c r="F943">
        <v>0.15513139272841101</v>
      </c>
      <c r="G943">
        <v>0.44540956533482501</v>
      </c>
    </row>
    <row r="944" spans="1:7" x14ac:dyDescent="0.3">
      <c r="A944" t="s">
        <v>7943</v>
      </c>
      <c r="B944">
        <v>5438.8195735492</v>
      </c>
      <c r="C944">
        <v>-2.0229095407527601E-2</v>
      </c>
      <c r="D944">
        <v>7.56825038960071E-2</v>
      </c>
      <c r="E944">
        <v>-0.26728892896202</v>
      </c>
      <c r="F944">
        <v>0.78924671018805104</v>
      </c>
      <c r="G944">
        <v>0.92369864360610698</v>
      </c>
    </row>
    <row r="945" spans="1:7" x14ac:dyDescent="0.3">
      <c r="A945" t="s">
        <v>7356</v>
      </c>
      <c r="B945">
        <v>5431.7668824099201</v>
      </c>
      <c r="C945">
        <v>3.1013766264646199E-2</v>
      </c>
      <c r="D945">
        <v>6.0880360719881399E-2</v>
      </c>
      <c r="E945">
        <v>0.50942152605410196</v>
      </c>
      <c r="F945">
        <v>0.61045679101040196</v>
      </c>
      <c r="G945">
        <v>0.83567872951793698</v>
      </c>
    </row>
    <row r="946" spans="1:7" x14ac:dyDescent="0.3">
      <c r="A946" t="s">
        <v>4289</v>
      </c>
      <c r="B946">
        <v>5428.7867427484598</v>
      </c>
      <c r="C946">
        <v>0.18739785909783399</v>
      </c>
      <c r="D946">
        <v>6.0143225673754297E-2</v>
      </c>
      <c r="E946">
        <v>3.1158597996450901</v>
      </c>
      <c r="F946">
        <v>1.8340944956041301E-3</v>
      </c>
      <c r="G946">
        <v>2.2694145811242499E-2</v>
      </c>
    </row>
    <row r="947" spans="1:7" x14ac:dyDescent="0.3">
      <c r="A947" t="s">
        <v>5927</v>
      </c>
      <c r="B947">
        <v>5428.3328856532898</v>
      </c>
      <c r="C947">
        <v>7.7578855197580995E-2</v>
      </c>
      <c r="D947">
        <v>6.5529336878957803E-2</v>
      </c>
      <c r="E947">
        <v>1.18387975359617</v>
      </c>
      <c r="F947">
        <v>0.236460665773013</v>
      </c>
      <c r="G947">
        <v>0.55504539510791195</v>
      </c>
    </row>
    <row r="948" spans="1:7" x14ac:dyDescent="0.3">
      <c r="A948" t="s">
        <v>3193</v>
      </c>
      <c r="B948">
        <v>5422.4606448217501</v>
      </c>
      <c r="C948">
        <v>0.21279365824486099</v>
      </c>
      <c r="D948">
        <v>6.0191653331205297E-2</v>
      </c>
      <c r="E948">
        <v>3.5352685375489199</v>
      </c>
      <c r="F948">
        <v>4.0736095073962603E-4</v>
      </c>
      <c r="G948">
        <v>6.7194390488338196E-3</v>
      </c>
    </row>
    <row r="949" spans="1:7" x14ac:dyDescent="0.3">
      <c r="A949" t="s">
        <v>6596</v>
      </c>
      <c r="B949">
        <v>5414.9986914309702</v>
      </c>
      <c r="C949">
        <v>5.6512565393929202E-2</v>
      </c>
      <c r="D949">
        <v>6.7365829889611303E-2</v>
      </c>
      <c r="E949">
        <v>0.83889065846191202</v>
      </c>
      <c r="F949">
        <v>0.40153067035351298</v>
      </c>
      <c r="G949">
        <v>0.70508574103710497</v>
      </c>
    </row>
    <row r="950" spans="1:7" x14ac:dyDescent="0.3">
      <c r="A950" t="s">
        <v>5362</v>
      </c>
      <c r="B950">
        <v>5409.9130529415397</v>
      </c>
      <c r="C950">
        <v>8.7450478895745004E-2</v>
      </c>
      <c r="D950">
        <v>5.6063946190093403E-2</v>
      </c>
      <c r="E950">
        <v>1.5598345253691299</v>
      </c>
      <c r="F950">
        <v>0.118798990306581</v>
      </c>
      <c r="G950">
        <v>0.38954284002587802</v>
      </c>
    </row>
    <row r="951" spans="1:7" x14ac:dyDescent="0.3">
      <c r="A951" t="s">
        <v>2363</v>
      </c>
      <c r="B951">
        <v>5409.7580302877896</v>
      </c>
      <c r="C951">
        <v>-0.27109421697842101</v>
      </c>
      <c r="D951">
        <v>6.7317113655812194E-2</v>
      </c>
      <c r="E951">
        <v>-4.0271218157764004</v>
      </c>
      <c r="F951" s="2">
        <v>5.64637830118452E-5</v>
      </c>
      <c r="G951">
        <v>1.25844364545464E-3</v>
      </c>
    </row>
    <row r="952" spans="1:7" x14ac:dyDescent="0.3">
      <c r="A952" t="s">
        <v>7079</v>
      </c>
      <c r="B952">
        <v>5395.8437717005299</v>
      </c>
      <c r="C952">
        <v>3.4048658338447703E-2</v>
      </c>
      <c r="D952">
        <v>5.4976057949052103E-2</v>
      </c>
      <c r="E952">
        <v>0.61933611846090397</v>
      </c>
      <c r="F952">
        <v>0.53569495517938603</v>
      </c>
      <c r="G952">
        <v>0.79644412231559003</v>
      </c>
    </row>
    <row r="953" spans="1:7" x14ac:dyDescent="0.3">
      <c r="A953" t="s">
        <v>4772</v>
      </c>
      <c r="B953">
        <v>5369.2312033492799</v>
      </c>
      <c r="C953">
        <v>0.123853308322059</v>
      </c>
      <c r="D953">
        <v>5.7390711643550099E-2</v>
      </c>
      <c r="E953">
        <v>2.15807235657407</v>
      </c>
      <c r="F953">
        <v>3.09222066073018E-2</v>
      </c>
      <c r="G953">
        <v>0.172728905977418</v>
      </c>
    </row>
    <row r="954" spans="1:7" x14ac:dyDescent="0.3">
      <c r="A954" t="s">
        <v>4594</v>
      </c>
      <c r="B954">
        <v>5350.7340902987498</v>
      </c>
      <c r="C954">
        <v>-0.17440650532593699</v>
      </c>
      <c r="D954">
        <v>7.1606602888115406E-2</v>
      </c>
      <c r="E954">
        <v>-2.4356204357082198</v>
      </c>
      <c r="F954">
        <v>1.48662747963618E-2</v>
      </c>
      <c r="G954">
        <v>0.105280398770409</v>
      </c>
    </row>
    <row r="955" spans="1:7" x14ac:dyDescent="0.3">
      <c r="A955" t="s">
        <v>5023</v>
      </c>
      <c r="B955">
        <v>5350.3745820042795</v>
      </c>
      <c r="C955">
        <v>0.121232237723654</v>
      </c>
      <c r="D955">
        <v>6.5527194850536499E-2</v>
      </c>
      <c r="E955">
        <v>1.85010571565253</v>
      </c>
      <c r="F955">
        <v>6.4298314310686694E-2</v>
      </c>
      <c r="G955">
        <v>0.27650471060279402</v>
      </c>
    </row>
    <row r="956" spans="1:7" x14ac:dyDescent="0.3">
      <c r="A956" t="s">
        <v>7555</v>
      </c>
      <c r="B956">
        <v>5346.7994572195503</v>
      </c>
      <c r="C956">
        <v>-2.7295577143937801E-2</v>
      </c>
      <c r="D956">
        <v>6.4491003203404201E-2</v>
      </c>
      <c r="E956">
        <v>-0.423246279141413</v>
      </c>
      <c r="F956">
        <v>0.67211558462078702</v>
      </c>
      <c r="G956">
        <v>0.86858381646017202</v>
      </c>
    </row>
    <row r="957" spans="1:7" x14ac:dyDescent="0.3">
      <c r="A957" t="s">
        <v>4945</v>
      </c>
      <c r="B957">
        <v>5345.1777661097703</v>
      </c>
      <c r="C957">
        <v>-0.13647126418800901</v>
      </c>
      <c r="D957">
        <v>7.0421515378902497E-2</v>
      </c>
      <c r="E957">
        <v>-1.9379200156901799</v>
      </c>
      <c r="F957">
        <v>5.26329815882772E-2</v>
      </c>
      <c r="G957">
        <v>0.24340471152274701</v>
      </c>
    </row>
    <row r="958" spans="1:7" x14ac:dyDescent="0.3">
      <c r="A958" t="s">
        <v>5276</v>
      </c>
      <c r="B958">
        <v>5342.8653407653301</v>
      </c>
      <c r="C958">
        <v>-0.10905931262504399</v>
      </c>
      <c r="D958">
        <v>6.66777605095598E-2</v>
      </c>
      <c r="E958">
        <v>-1.6356175101203001</v>
      </c>
      <c r="F958">
        <v>0.10191966335821399</v>
      </c>
      <c r="G958">
        <v>0.35548627467664201</v>
      </c>
    </row>
    <row r="959" spans="1:7" x14ac:dyDescent="0.3">
      <c r="A959" t="s">
        <v>6267</v>
      </c>
      <c r="B959">
        <v>5342.7793465152699</v>
      </c>
      <c r="C959">
        <v>5.96863290025786E-2</v>
      </c>
      <c r="D959">
        <v>5.9811799502203097E-2</v>
      </c>
      <c r="E959">
        <v>0.99790224503076697</v>
      </c>
      <c r="F959">
        <v>0.31832676325221199</v>
      </c>
      <c r="G959">
        <v>0.63589015297144502</v>
      </c>
    </row>
    <row r="960" spans="1:7" x14ac:dyDescent="0.3">
      <c r="A960" t="s">
        <v>4749</v>
      </c>
      <c r="B960">
        <v>5313.18935995418</v>
      </c>
      <c r="C960">
        <v>0.12373519388314901</v>
      </c>
      <c r="D960">
        <v>5.6295779304277503E-2</v>
      </c>
      <c r="E960">
        <v>2.1979479707415099</v>
      </c>
      <c r="F960">
        <v>2.7952813854463701E-2</v>
      </c>
      <c r="G960">
        <v>0.16044578081494101</v>
      </c>
    </row>
    <row r="961" spans="1:7" x14ac:dyDescent="0.3">
      <c r="A961" t="s">
        <v>4713</v>
      </c>
      <c r="B961">
        <v>5308.8862580957802</v>
      </c>
      <c r="C961">
        <v>0.135777612785737</v>
      </c>
      <c r="D961">
        <v>6.0650585166586897E-2</v>
      </c>
      <c r="E961">
        <v>2.23868594858238</v>
      </c>
      <c r="F961">
        <v>2.51763574390747E-2</v>
      </c>
      <c r="G961">
        <v>0.15050849602809699</v>
      </c>
    </row>
    <row r="962" spans="1:7" x14ac:dyDescent="0.3">
      <c r="A962" t="s">
        <v>6239</v>
      </c>
      <c r="B962">
        <v>5304.8669446773001</v>
      </c>
      <c r="C962">
        <v>-5.8450489160007398E-2</v>
      </c>
      <c r="D962">
        <v>5.7972290280129402E-2</v>
      </c>
      <c r="E962">
        <v>-1.0082487491449299</v>
      </c>
      <c r="F962">
        <v>0.31333506020131902</v>
      </c>
      <c r="G962">
        <v>0.63251886961189097</v>
      </c>
    </row>
    <row r="963" spans="1:7" x14ac:dyDescent="0.3">
      <c r="A963" t="s">
        <v>4106</v>
      </c>
      <c r="B963">
        <v>5304.75157440564</v>
      </c>
      <c r="C963">
        <v>-0.23868491595704799</v>
      </c>
      <c r="D963">
        <v>5.8100049246354799E-2</v>
      </c>
      <c r="E963">
        <v>-4.1081706307163497</v>
      </c>
      <c r="F963" s="2">
        <v>3.9880543078120903E-5</v>
      </c>
      <c r="G963">
        <v>9.4577914260710895E-4</v>
      </c>
    </row>
    <row r="964" spans="1:7" x14ac:dyDescent="0.3">
      <c r="A964" t="s">
        <v>7146</v>
      </c>
      <c r="B964">
        <v>5279.9271137603</v>
      </c>
      <c r="C964">
        <v>-3.57666086446779E-2</v>
      </c>
      <c r="D964">
        <v>5.99379139431842E-2</v>
      </c>
      <c r="E964">
        <v>-0.59672761849171896</v>
      </c>
      <c r="F964">
        <v>0.550689250058785</v>
      </c>
      <c r="G964">
        <v>0.80257930044806303</v>
      </c>
    </row>
    <row r="965" spans="1:7" x14ac:dyDescent="0.3">
      <c r="A965" t="s">
        <v>5280</v>
      </c>
      <c r="B965">
        <v>5279.0275745074696</v>
      </c>
      <c r="C965">
        <v>9.6819230875007906E-2</v>
      </c>
      <c r="D965">
        <v>5.9272163424763498E-2</v>
      </c>
      <c r="E965">
        <v>1.63346882045067</v>
      </c>
      <c r="F965">
        <v>0.10237043314955301</v>
      </c>
      <c r="G965">
        <v>0.35605248773936499</v>
      </c>
    </row>
    <row r="966" spans="1:7" x14ac:dyDescent="0.3">
      <c r="A966" t="s">
        <v>5367</v>
      </c>
      <c r="B966">
        <v>5277.9082156179602</v>
      </c>
      <c r="C966">
        <v>0.117346787694263</v>
      </c>
      <c r="D966">
        <v>7.5378181396379598E-2</v>
      </c>
      <c r="E966">
        <v>1.5567739300738701</v>
      </c>
      <c r="F966">
        <v>0.119524168848114</v>
      </c>
      <c r="G966">
        <v>0.39082878371140001</v>
      </c>
    </row>
    <row r="967" spans="1:7" x14ac:dyDescent="0.3">
      <c r="A967" t="s">
        <v>6333</v>
      </c>
      <c r="B967">
        <v>5259.7532897061101</v>
      </c>
      <c r="C967">
        <v>6.5795598132851393E-2</v>
      </c>
      <c r="D967">
        <v>6.8088736236530695E-2</v>
      </c>
      <c r="E967">
        <v>0.96632132962912898</v>
      </c>
      <c r="F967">
        <v>0.33388341615760198</v>
      </c>
      <c r="G967">
        <v>0.64983765729906395</v>
      </c>
    </row>
    <row r="968" spans="1:7" x14ac:dyDescent="0.3">
      <c r="A968" t="s">
        <v>4731</v>
      </c>
      <c r="B968">
        <v>5241.4995653743599</v>
      </c>
      <c r="C968">
        <v>-0.15121949063297299</v>
      </c>
      <c r="D968">
        <v>6.80957906531586E-2</v>
      </c>
      <c r="E968">
        <v>-2.2206877867561499</v>
      </c>
      <c r="F968">
        <v>2.63721152288857E-2</v>
      </c>
      <c r="G968">
        <v>0.154840331176471</v>
      </c>
    </row>
    <row r="969" spans="1:7" x14ac:dyDescent="0.3">
      <c r="A969" t="s">
        <v>7942</v>
      </c>
      <c r="B969">
        <v>5237.63873853723</v>
      </c>
      <c r="C969">
        <v>-1.74588641596026E-2</v>
      </c>
      <c r="D969">
        <v>6.5202585916764699E-2</v>
      </c>
      <c r="E969">
        <v>-0.26776337033457498</v>
      </c>
      <c r="F969">
        <v>0.788881467667637</v>
      </c>
      <c r="G969">
        <v>0.923433356848258</v>
      </c>
    </row>
    <row r="970" spans="1:7" x14ac:dyDescent="0.3">
      <c r="A970" t="s">
        <v>5253</v>
      </c>
      <c r="B970">
        <v>5229.9009313250599</v>
      </c>
      <c r="C970">
        <v>0.109172832082731</v>
      </c>
      <c r="D970">
        <v>6.5609932378990293E-2</v>
      </c>
      <c r="E970">
        <v>1.66396806282475</v>
      </c>
      <c r="F970">
        <v>9.6118811879413305E-2</v>
      </c>
      <c r="G970">
        <v>0.34221449305847301</v>
      </c>
    </row>
    <row r="971" spans="1:7" x14ac:dyDescent="0.3">
      <c r="A971" t="s">
        <v>5365</v>
      </c>
      <c r="B971">
        <v>5228.8811461592204</v>
      </c>
      <c r="C971">
        <v>0.10561135918823</v>
      </c>
      <c r="D971">
        <v>6.7798603633291807E-2</v>
      </c>
      <c r="E971">
        <v>1.55772174541321</v>
      </c>
      <c r="F971">
        <v>0.119299223386461</v>
      </c>
      <c r="G971">
        <v>0.390284744549521</v>
      </c>
    </row>
    <row r="972" spans="1:7" x14ac:dyDescent="0.3">
      <c r="A972" t="s">
        <v>8541</v>
      </c>
      <c r="B972">
        <v>5215.7938759005001</v>
      </c>
      <c r="C972">
        <v>-2.43789980484087E-3</v>
      </c>
      <c r="D972">
        <v>7.5259967660289501E-2</v>
      </c>
      <c r="E972">
        <v>-3.2393048796474699E-2</v>
      </c>
      <c r="F972">
        <v>0.97415860583751201</v>
      </c>
      <c r="G972">
        <v>0.99072584028645105</v>
      </c>
    </row>
    <row r="973" spans="1:7" x14ac:dyDescent="0.3">
      <c r="A973" t="s">
        <v>2070</v>
      </c>
      <c r="B973">
        <v>5208.7421612973403</v>
      </c>
      <c r="C973">
        <v>-0.245813824241992</v>
      </c>
      <c r="D973">
        <v>8.5320708331415404E-2</v>
      </c>
      <c r="E973">
        <v>-2.8810570030333702</v>
      </c>
      <c r="F973">
        <v>3.9634395269520402E-3</v>
      </c>
      <c r="G973">
        <v>4.1594269303320303E-2</v>
      </c>
    </row>
    <row r="974" spans="1:7" x14ac:dyDescent="0.3">
      <c r="A974" t="s">
        <v>2721</v>
      </c>
      <c r="B974">
        <v>5185.3128153133603</v>
      </c>
      <c r="C974">
        <v>0.167967353632684</v>
      </c>
      <c r="D974">
        <v>7.38290510165171E-2</v>
      </c>
      <c r="E974">
        <v>2.27508482528247</v>
      </c>
      <c r="F974">
        <v>2.2900841789116399E-2</v>
      </c>
      <c r="G974">
        <v>0.14183197925898799</v>
      </c>
    </row>
    <row r="975" spans="1:7" x14ac:dyDescent="0.3">
      <c r="A975" t="s">
        <v>7036</v>
      </c>
      <c r="B975">
        <v>5166.7019634158496</v>
      </c>
      <c r="C975">
        <v>4.1979271574064697E-2</v>
      </c>
      <c r="D975">
        <v>6.6104015739993499E-2</v>
      </c>
      <c r="E975">
        <v>0.63504873499942105</v>
      </c>
      <c r="F975">
        <v>0.52539663051822705</v>
      </c>
      <c r="G975">
        <v>0.79116445364605703</v>
      </c>
    </row>
    <row r="976" spans="1:7" x14ac:dyDescent="0.3">
      <c r="A976" t="s">
        <v>4839</v>
      </c>
      <c r="B976">
        <v>5164.80163885611</v>
      </c>
      <c r="C976">
        <v>0.15726545477356099</v>
      </c>
      <c r="D976">
        <v>7.6159749816661099E-2</v>
      </c>
      <c r="E976">
        <v>2.0649418512028301</v>
      </c>
      <c r="F976">
        <v>3.8928502567867097E-2</v>
      </c>
      <c r="G976">
        <v>0.20016939900637801</v>
      </c>
    </row>
    <row r="977" spans="1:7" x14ac:dyDescent="0.3">
      <c r="A977" t="s">
        <v>3231</v>
      </c>
      <c r="B977">
        <v>5155.4765106786399</v>
      </c>
      <c r="C977">
        <v>0.116355766271804</v>
      </c>
      <c r="D977">
        <v>5.8494160609348998E-2</v>
      </c>
      <c r="E977">
        <v>1.98918601548762</v>
      </c>
      <c r="F977">
        <v>4.6680674899124197E-2</v>
      </c>
      <c r="G977">
        <v>0.22727129721494699</v>
      </c>
    </row>
    <row r="978" spans="1:7" x14ac:dyDescent="0.3">
      <c r="A978" t="s">
        <v>6672</v>
      </c>
      <c r="B978">
        <v>5154.9138396839899</v>
      </c>
      <c r="C978">
        <v>-5.8899076187150803E-2</v>
      </c>
      <c r="D978">
        <v>7.3650780854977893E-2</v>
      </c>
      <c r="E978">
        <v>-0.79970742337580902</v>
      </c>
      <c r="F978">
        <v>0.42388033095737698</v>
      </c>
      <c r="G978">
        <v>0.72354982722847405</v>
      </c>
    </row>
    <row r="979" spans="1:7" x14ac:dyDescent="0.3">
      <c r="A979" t="s">
        <v>5529</v>
      </c>
      <c r="B979">
        <v>5153.7827430972302</v>
      </c>
      <c r="C979">
        <v>0.13101395048817899</v>
      </c>
      <c r="D979">
        <v>9.1086556431751398E-2</v>
      </c>
      <c r="E979">
        <v>1.4383456310190501</v>
      </c>
      <c r="F979">
        <v>0.15033601077522801</v>
      </c>
      <c r="G979">
        <v>0.43927707305270097</v>
      </c>
    </row>
    <row r="980" spans="1:7" x14ac:dyDescent="0.3">
      <c r="A980" t="s">
        <v>6810</v>
      </c>
      <c r="B980">
        <v>5135.5347042721296</v>
      </c>
      <c r="C980">
        <v>4.6907129628489003E-2</v>
      </c>
      <c r="D980">
        <v>6.4288114876995706E-2</v>
      </c>
      <c r="E980">
        <v>0.72963921431259504</v>
      </c>
      <c r="F980">
        <v>0.46561074563114102</v>
      </c>
      <c r="G980">
        <v>0.75453761348251402</v>
      </c>
    </row>
    <row r="981" spans="1:7" x14ac:dyDescent="0.3">
      <c r="A981" t="s">
        <v>4035</v>
      </c>
      <c r="B981">
        <v>5135.37213412445</v>
      </c>
      <c r="C981">
        <v>-0.31975245290780402</v>
      </c>
      <c r="D981">
        <v>6.4848517461077296E-2</v>
      </c>
      <c r="E981">
        <v>-4.9307596445781803</v>
      </c>
      <c r="F981" s="2">
        <v>8.1910466280916601E-7</v>
      </c>
      <c r="G981" s="2">
        <v>2.87290182787383E-5</v>
      </c>
    </row>
    <row r="982" spans="1:7" x14ac:dyDescent="0.3">
      <c r="A982" t="s">
        <v>4495</v>
      </c>
      <c r="B982">
        <v>5133.4552309582396</v>
      </c>
      <c r="C982">
        <v>0.19752192662492299</v>
      </c>
      <c r="D982">
        <v>7.6240734611622604E-2</v>
      </c>
      <c r="E982">
        <v>2.5907663092586701</v>
      </c>
      <c r="F982">
        <v>9.5762495892483604E-3</v>
      </c>
      <c r="G982">
        <v>7.8110314887088195E-2</v>
      </c>
    </row>
    <row r="983" spans="1:7" x14ac:dyDescent="0.3">
      <c r="A983" t="s">
        <v>5503</v>
      </c>
      <c r="B983">
        <v>5124.7031718203298</v>
      </c>
      <c r="C983">
        <v>8.93406080867125E-2</v>
      </c>
      <c r="D983">
        <v>6.14334130138273E-2</v>
      </c>
      <c r="E983">
        <v>1.4542673718389001</v>
      </c>
      <c r="F983">
        <v>0.14587219277475699</v>
      </c>
      <c r="G983">
        <v>0.43358264614227598</v>
      </c>
    </row>
    <row r="984" spans="1:7" x14ac:dyDescent="0.3">
      <c r="A984" t="s">
        <v>4889</v>
      </c>
      <c r="B984">
        <v>5082.0729774521697</v>
      </c>
      <c r="C984">
        <v>0.13171352418697499</v>
      </c>
      <c r="D984">
        <v>6.6103846296415705E-2</v>
      </c>
      <c r="E984">
        <v>1.99252436229443</v>
      </c>
      <c r="F984">
        <v>4.6313554878111098E-2</v>
      </c>
      <c r="G984">
        <v>0.22627091620801501</v>
      </c>
    </row>
    <row r="985" spans="1:7" x14ac:dyDescent="0.3">
      <c r="A985" t="s">
        <v>7305</v>
      </c>
      <c r="B985">
        <v>5081.1144987631897</v>
      </c>
      <c r="C985">
        <v>3.4023297330966699E-2</v>
      </c>
      <c r="D985">
        <v>6.3674817518139096E-2</v>
      </c>
      <c r="E985">
        <v>0.53432893343235</v>
      </c>
      <c r="F985">
        <v>0.59311397765003304</v>
      </c>
      <c r="G985">
        <v>0.82449126174809195</v>
      </c>
    </row>
    <row r="986" spans="1:7" x14ac:dyDescent="0.3">
      <c r="A986" t="s">
        <v>4207</v>
      </c>
      <c r="B986">
        <v>5060.8871438393799</v>
      </c>
      <c r="C986">
        <v>0.218859528327596</v>
      </c>
      <c r="D986">
        <v>6.2889384660786599E-2</v>
      </c>
      <c r="E986">
        <v>3.48007107253606</v>
      </c>
      <c r="F986">
        <v>5.0128078360861398E-4</v>
      </c>
      <c r="G986">
        <v>7.8315990424084707E-3</v>
      </c>
    </row>
    <row r="987" spans="1:7" x14ac:dyDescent="0.3">
      <c r="A987" t="s">
        <v>2533</v>
      </c>
      <c r="B987">
        <v>5050.5971602223799</v>
      </c>
      <c r="C987">
        <v>-2.2322669368072801E-2</v>
      </c>
      <c r="D987">
        <v>6.5757881385520606E-2</v>
      </c>
      <c r="E987">
        <v>-0.33946758772839802</v>
      </c>
      <c r="F987">
        <v>0.73425751021219499</v>
      </c>
      <c r="G987">
        <v>0.90128790717518303</v>
      </c>
    </row>
    <row r="988" spans="1:7" x14ac:dyDescent="0.3">
      <c r="A988" t="s">
        <v>4057</v>
      </c>
      <c r="B988">
        <v>5046.9697082353296</v>
      </c>
      <c r="C988">
        <v>-0.26234289506296599</v>
      </c>
      <c r="D988">
        <v>5.8449615307398901E-2</v>
      </c>
      <c r="E988">
        <v>-4.4883596527239602</v>
      </c>
      <c r="F988" s="2">
        <v>7.1773684440120198E-6</v>
      </c>
      <c r="G988">
        <v>2.16425263850209E-4</v>
      </c>
    </row>
    <row r="989" spans="1:7" x14ac:dyDescent="0.3">
      <c r="A989" t="s">
        <v>7229</v>
      </c>
      <c r="B989">
        <v>5020.2934092916303</v>
      </c>
      <c r="C989">
        <v>3.09727875325812E-2</v>
      </c>
      <c r="D989">
        <v>5.5021279036082497E-2</v>
      </c>
      <c r="E989">
        <v>0.562923801031042</v>
      </c>
      <c r="F989">
        <v>0.57348677225065403</v>
      </c>
      <c r="G989">
        <v>0.81434910148969097</v>
      </c>
    </row>
    <row r="990" spans="1:7" x14ac:dyDescent="0.3">
      <c r="A990" t="s">
        <v>5123</v>
      </c>
      <c r="B990">
        <v>5006.28095343932</v>
      </c>
      <c r="C990">
        <v>-0.101862790393268</v>
      </c>
      <c r="D990">
        <v>5.7874104674871397E-2</v>
      </c>
      <c r="E990">
        <v>-1.7600754424715299</v>
      </c>
      <c r="F990">
        <v>7.8395015947708396E-2</v>
      </c>
      <c r="G990">
        <v>0.30724674633495902</v>
      </c>
    </row>
    <row r="991" spans="1:7" x14ac:dyDescent="0.3">
      <c r="A991" t="s">
        <v>1969</v>
      </c>
      <c r="B991">
        <v>4990.4887535733396</v>
      </c>
      <c r="C991">
        <v>0.11495289796366601</v>
      </c>
      <c r="D991">
        <v>8.6290918890669102E-2</v>
      </c>
      <c r="E991">
        <v>1.33215521912927</v>
      </c>
      <c r="F991">
        <v>0.18280918823610801</v>
      </c>
      <c r="G991">
        <v>0.49102798484700699</v>
      </c>
    </row>
    <row r="992" spans="1:7" x14ac:dyDescent="0.3">
      <c r="A992" t="s">
        <v>5139</v>
      </c>
      <c r="B992">
        <v>4988.5350592222303</v>
      </c>
      <c r="C992">
        <v>-0.109330660020185</v>
      </c>
      <c r="D992">
        <v>6.2505704985343497E-2</v>
      </c>
      <c r="E992">
        <v>-1.7491309000645801</v>
      </c>
      <c r="F992">
        <v>8.02683950354557E-2</v>
      </c>
      <c r="G992">
        <v>0.31081265805710401</v>
      </c>
    </row>
    <row r="993" spans="1:7" x14ac:dyDescent="0.3">
      <c r="A993" t="s">
        <v>4662</v>
      </c>
      <c r="B993">
        <v>4979.3388594163898</v>
      </c>
      <c r="C993">
        <v>0.13217882396001901</v>
      </c>
      <c r="D993">
        <v>5.7137314040916702E-2</v>
      </c>
      <c r="E993">
        <v>2.3133538245316099</v>
      </c>
      <c r="F993">
        <v>2.0703193633901901E-2</v>
      </c>
      <c r="G993">
        <v>0.13317189418563899</v>
      </c>
    </row>
    <row r="994" spans="1:7" x14ac:dyDescent="0.3">
      <c r="A994" t="s">
        <v>2781</v>
      </c>
      <c r="B994">
        <v>4976.7302566124399</v>
      </c>
      <c r="C994">
        <v>2.6114721209193802E-2</v>
      </c>
      <c r="D994">
        <v>9.2986223029999204E-2</v>
      </c>
      <c r="E994">
        <v>0.28084505809821603</v>
      </c>
      <c r="F994">
        <v>0.77882924245588803</v>
      </c>
      <c r="G994">
        <v>0.91966413293988303</v>
      </c>
    </row>
    <row r="995" spans="1:7" x14ac:dyDescent="0.3">
      <c r="A995" t="s">
        <v>7854</v>
      </c>
      <c r="B995">
        <v>4973.4853207794604</v>
      </c>
      <c r="C995">
        <v>1.8622454006074499E-2</v>
      </c>
      <c r="D995">
        <v>6.2726606450893799E-2</v>
      </c>
      <c r="E995">
        <v>0.29688285497563599</v>
      </c>
      <c r="F995">
        <v>0.76655594611522604</v>
      </c>
      <c r="G995">
        <v>0.91562690039106598</v>
      </c>
    </row>
    <row r="996" spans="1:7" x14ac:dyDescent="0.3">
      <c r="A996" t="s">
        <v>5858</v>
      </c>
      <c r="B996">
        <v>4954.6045499721304</v>
      </c>
      <c r="C996">
        <v>6.8536149700170398E-2</v>
      </c>
      <c r="D996">
        <v>5.61515350622094E-2</v>
      </c>
      <c r="E996">
        <v>1.22055700924722</v>
      </c>
      <c r="F996">
        <v>0.22225379205191101</v>
      </c>
      <c r="G996">
        <v>0.54058983997310694</v>
      </c>
    </row>
    <row r="997" spans="1:7" x14ac:dyDescent="0.3">
      <c r="A997" t="s">
        <v>3804</v>
      </c>
      <c r="B997">
        <v>4954.56645016725</v>
      </c>
      <c r="C997">
        <v>9.6945675826104298E-3</v>
      </c>
      <c r="D997">
        <v>8.7763618431496604E-2</v>
      </c>
      <c r="E997">
        <v>0.110462259372059</v>
      </c>
      <c r="F997">
        <v>0.91204277931559896</v>
      </c>
      <c r="G997">
        <v>0.97178706029773698</v>
      </c>
    </row>
    <row r="998" spans="1:7" x14ac:dyDescent="0.3">
      <c r="A998" t="s">
        <v>7196</v>
      </c>
      <c r="B998">
        <v>4944.7206199117099</v>
      </c>
      <c r="C998">
        <v>-3.5324875157446298E-2</v>
      </c>
      <c r="D998">
        <v>6.1143324969966599E-2</v>
      </c>
      <c r="E998">
        <v>-0.57773886478692105</v>
      </c>
      <c r="F998">
        <v>0.56344043569028701</v>
      </c>
      <c r="G998">
        <v>0.80967449426318205</v>
      </c>
    </row>
    <row r="999" spans="1:7" x14ac:dyDescent="0.3">
      <c r="A999" t="s">
        <v>5225</v>
      </c>
      <c r="B999">
        <v>4944.1401177692196</v>
      </c>
      <c r="C999">
        <v>-9.9493767965696797E-2</v>
      </c>
      <c r="D999">
        <v>5.92055323043384E-2</v>
      </c>
      <c r="E999">
        <v>-1.6804809296243099</v>
      </c>
      <c r="F999">
        <v>9.2863781671621501E-2</v>
      </c>
      <c r="G999">
        <v>0.337235274373687</v>
      </c>
    </row>
    <row r="1000" spans="1:7" x14ac:dyDescent="0.3">
      <c r="A1000" t="s">
        <v>2656</v>
      </c>
      <c r="B1000">
        <v>4918.0266937454999</v>
      </c>
      <c r="C1000">
        <v>0.21554638014184099</v>
      </c>
      <c r="D1000">
        <v>5.5885498373929199E-2</v>
      </c>
      <c r="E1000">
        <v>3.8569286561537401</v>
      </c>
      <c r="F1000">
        <v>1.14820657091022E-4</v>
      </c>
      <c r="G1000">
        <v>2.2840742055360301E-3</v>
      </c>
    </row>
    <row r="1001" spans="1:7" x14ac:dyDescent="0.3">
      <c r="A1001" t="s">
        <v>7144</v>
      </c>
      <c r="B1001">
        <v>4915.79521150647</v>
      </c>
      <c r="C1001">
        <v>-3.5639482692578599E-2</v>
      </c>
      <c r="D1001">
        <v>5.9601388782929997E-2</v>
      </c>
      <c r="E1001">
        <v>-0.59796396393343498</v>
      </c>
      <c r="F1001">
        <v>0.54986397833703005</v>
      </c>
      <c r="G1001">
        <v>0.802319881558889</v>
      </c>
    </row>
    <row r="1002" spans="1:7" x14ac:dyDescent="0.3">
      <c r="A1002" t="s">
        <v>5179</v>
      </c>
      <c r="B1002">
        <v>4914.4123090958301</v>
      </c>
      <c r="C1002">
        <v>-9.7249221353150395E-2</v>
      </c>
      <c r="D1002">
        <v>5.6570773921970303E-2</v>
      </c>
      <c r="E1002">
        <v>-1.7190717858533999</v>
      </c>
      <c r="F1002">
        <v>8.5601301476684502E-2</v>
      </c>
      <c r="G1002">
        <v>0.32171844087711499</v>
      </c>
    </row>
    <row r="1003" spans="1:7" x14ac:dyDescent="0.3">
      <c r="A1003" t="s">
        <v>3778</v>
      </c>
      <c r="B1003">
        <v>4913.7867576103499</v>
      </c>
      <c r="C1003">
        <v>0.23012735501418699</v>
      </c>
      <c r="D1003">
        <v>7.2670685655430806E-2</v>
      </c>
      <c r="E1003">
        <v>3.1667150645218798</v>
      </c>
      <c r="F1003">
        <v>1.54171298550169E-3</v>
      </c>
      <c r="G1003">
        <v>1.9949466670647099E-2</v>
      </c>
    </row>
    <row r="1004" spans="1:7" x14ac:dyDescent="0.3">
      <c r="A1004" t="s">
        <v>4113</v>
      </c>
      <c r="B1004">
        <v>4911.5099568449596</v>
      </c>
      <c r="C1004">
        <v>0.230127568228229</v>
      </c>
      <c r="D1004">
        <v>5.6683591525406599E-2</v>
      </c>
      <c r="E1004">
        <v>4.0598621582593601</v>
      </c>
      <c r="F1004" s="2">
        <v>4.9101694311092103E-5</v>
      </c>
      <c r="G1004">
        <v>1.1244456731584801E-3</v>
      </c>
    </row>
    <row r="1005" spans="1:7" x14ac:dyDescent="0.3">
      <c r="A1005" t="s">
        <v>7668</v>
      </c>
      <c r="B1005">
        <v>4889.7611282255803</v>
      </c>
      <c r="C1005">
        <v>2.4731236559142399E-2</v>
      </c>
      <c r="D1005">
        <v>6.6067317452800298E-2</v>
      </c>
      <c r="E1005">
        <v>0.37433389931127298</v>
      </c>
      <c r="F1005">
        <v>0.70815591436199399</v>
      </c>
      <c r="G1005">
        <v>0.88789294700062604</v>
      </c>
    </row>
    <row r="1006" spans="1:7" x14ac:dyDescent="0.3">
      <c r="A1006" t="s">
        <v>8099</v>
      </c>
      <c r="B1006">
        <v>4889.6465241419501</v>
      </c>
      <c r="C1006">
        <v>1.3683715626984999E-2</v>
      </c>
      <c r="D1006">
        <v>6.8445998519231194E-2</v>
      </c>
      <c r="E1006">
        <v>0.199919877319641</v>
      </c>
      <c r="F1006">
        <v>0.84154324440135297</v>
      </c>
      <c r="G1006">
        <v>0.94656760307151999</v>
      </c>
    </row>
    <row r="1007" spans="1:7" x14ac:dyDescent="0.3">
      <c r="A1007" t="s">
        <v>4896</v>
      </c>
      <c r="B1007">
        <v>4886.1489985296703</v>
      </c>
      <c r="C1007">
        <v>-0.120146327478935</v>
      </c>
      <c r="D1007">
        <v>6.0562936645083901E-2</v>
      </c>
      <c r="E1007">
        <v>-1.9838259855697999</v>
      </c>
      <c r="F1007">
        <v>4.7275242229303099E-2</v>
      </c>
      <c r="G1007">
        <v>0.22928836551388401</v>
      </c>
    </row>
    <row r="1008" spans="1:7" x14ac:dyDescent="0.3">
      <c r="A1008" t="s">
        <v>4344</v>
      </c>
      <c r="B1008">
        <v>4884.0752380317699</v>
      </c>
      <c r="C1008">
        <v>0.18003442092173499</v>
      </c>
      <c r="D1008">
        <v>6.1498181327097702E-2</v>
      </c>
      <c r="E1008">
        <v>2.9274755291406902</v>
      </c>
      <c r="F1008">
        <v>3.4172595126491798E-3</v>
      </c>
      <c r="G1008">
        <v>3.72101591377356E-2</v>
      </c>
    </row>
    <row r="1009" spans="1:7" x14ac:dyDescent="0.3">
      <c r="A1009" t="s">
        <v>4009</v>
      </c>
      <c r="B1009">
        <v>4870.25542909255</v>
      </c>
      <c r="C1009">
        <v>0.391330933728466</v>
      </c>
      <c r="D1009">
        <v>7.2795202866354103E-2</v>
      </c>
      <c r="E1009">
        <v>5.3757791491689</v>
      </c>
      <c r="F1009" s="2">
        <v>7.6252212121418601E-8</v>
      </c>
      <c r="G1009" s="2">
        <v>3.2996411790722901E-6</v>
      </c>
    </row>
    <row r="1010" spans="1:7" x14ac:dyDescent="0.3">
      <c r="A1010" t="s">
        <v>2161</v>
      </c>
      <c r="B1010">
        <v>4850.2770277604995</v>
      </c>
      <c r="C1010">
        <v>-6.5775492912504997E-3</v>
      </c>
      <c r="D1010">
        <v>8.1139938910625597E-2</v>
      </c>
      <c r="E1010">
        <v>-8.1064262304850601E-2</v>
      </c>
      <c r="F1010">
        <v>0.93539084666671701</v>
      </c>
      <c r="G1010">
        <v>0.977641876127196</v>
      </c>
    </row>
    <row r="1011" spans="1:7" x14ac:dyDescent="0.3">
      <c r="A1011" t="s">
        <v>2417</v>
      </c>
      <c r="B1011">
        <v>4849.2018966549604</v>
      </c>
      <c r="C1011">
        <v>5.8448277088569603E-2</v>
      </c>
      <c r="D1011">
        <v>5.8322161601057902E-2</v>
      </c>
      <c r="E1011">
        <v>1.00216239391767</v>
      </c>
      <c r="F1011">
        <v>0.316265167258516</v>
      </c>
      <c r="G1011">
        <v>0.63485863917364005</v>
      </c>
    </row>
    <row r="1012" spans="1:7" x14ac:dyDescent="0.3">
      <c r="A1012" t="s">
        <v>3488</v>
      </c>
      <c r="B1012">
        <v>4846.3942512982303</v>
      </c>
      <c r="C1012">
        <v>8.0508159329207393E-2</v>
      </c>
      <c r="D1012">
        <v>6.6195123422988902E-2</v>
      </c>
      <c r="E1012">
        <v>1.21622492966374</v>
      </c>
      <c r="F1012">
        <v>0.223899249532092</v>
      </c>
      <c r="G1012">
        <v>0.541977696651602</v>
      </c>
    </row>
    <row r="1013" spans="1:7" x14ac:dyDescent="0.3">
      <c r="A1013" t="s">
        <v>5881</v>
      </c>
      <c r="B1013">
        <v>4840.34391844524</v>
      </c>
      <c r="C1013">
        <v>-6.7748247066956799E-2</v>
      </c>
      <c r="D1013">
        <v>5.6068045575460697E-2</v>
      </c>
      <c r="E1013">
        <v>-1.2083218947907901</v>
      </c>
      <c r="F1013">
        <v>0.226923469823338</v>
      </c>
      <c r="G1013">
        <v>0.54513987126990704</v>
      </c>
    </row>
    <row r="1014" spans="1:7" x14ac:dyDescent="0.3">
      <c r="A1014" t="s">
        <v>4219</v>
      </c>
      <c r="B1014">
        <v>4836.9696741926</v>
      </c>
      <c r="C1014">
        <v>0.22497385426868999</v>
      </c>
      <c r="D1014">
        <v>6.5528901023123601E-2</v>
      </c>
      <c r="E1014">
        <v>3.4332004772871501</v>
      </c>
      <c r="F1014">
        <v>5.9650086356134605E-4</v>
      </c>
      <c r="G1014">
        <v>8.9933976352325994E-3</v>
      </c>
    </row>
    <row r="1015" spans="1:7" x14ac:dyDescent="0.3">
      <c r="A1015" t="s">
        <v>5752</v>
      </c>
      <c r="B1015">
        <v>4831.6149637938897</v>
      </c>
      <c r="C1015">
        <v>8.6176087642389196E-2</v>
      </c>
      <c r="D1015">
        <v>6.7109331487334598E-2</v>
      </c>
      <c r="E1015">
        <v>1.28411482773678</v>
      </c>
      <c r="F1015">
        <v>0.19910178061813599</v>
      </c>
      <c r="G1015">
        <v>0.51228350040125803</v>
      </c>
    </row>
    <row r="1016" spans="1:7" x14ac:dyDescent="0.3">
      <c r="A1016" t="s">
        <v>5343</v>
      </c>
      <c r="B1016">
        <v>4829.9306948455496</v>
      </c>
      <c r="C1016">
        <v>8.8687342323057194E-2</v>
      </c>
      <c r="D1016">
        <v>5.6223769480842997E-2</v>
      </c>
      <c r="E1016">
        <v>1.5773994369636699</v>
      </c>
      <c r="F1016">
        <v>0.114703644914354</v>
      </c>
      <c r="G1016">
        <v>0.38090868519687798</v>
      </c>
    </row>
    <row r="1017" spans="1:7" x14ac:dyDescent="0.3">
      <c r="A1017" t="s">
        <v>4382</v>
      </c>
      <c r="B1017">
        <v>4827.7224994181697</v>
      </c>
      <c r="C1017">
        <v>0.16150027222796801</v>
      </c>
      <c r="D1017">
        <v>5.73195269747339E-2</v>
      </c>
      <c r="E1017">
        <v>2.8175437019771099</v>
      </c>
      <c r="F1017">
        <v>4.83925285067163E-3</v>
      </c>
      <c r="G1017">
        <v>4.8132508950560801E-2</v>
      </c>
    </row>
    <row r="1018" spans="1:7" x14ac:dyDescent="0.3">
      <c r="A1018" t="s">
        <v>6997</v>
      </c>
      <c r="B1018">
        <v>4819.2269061417501</v>
      </c>
      <c r="C1018">
        <v>-3.7880305951360799E-2</v>
      </c>
      <c r="D1018">
        <v>5.8236476962995699E-2</v>
      </c>
      <c r="E1018">
        <v>-0.650456688433102</v>
      </c>
      <c r="F1018">
        <v>0.51539726992023804</v>
      </c>
      <c r="G1018">
        <v>0.78477622345854503</v>
      </c>
    </row>
    <row r="1019" spans="1:7" x14ac:dyDescent="0.3">
      <c r="A1019" t="s">
        <v>4119</v>
      </c>
      <c r="B1019">
        <v>4808.2580871760902</v>
      </c>
      <c r="C1019">
        <v>0.281129848457908</v>
      </c>
      <c r="D1019">
        <v>7.0121076780484806E-2</v>
      </c>
      <c r="E1019">
        <v>4.00920609559362</v>
      </c>
      <c r="F1019" s="2">
        <v>6.09232276302836E-5</v>
      </c>
      <c r="G1019">
        <v>1.33990887435053E-3</v>
      </c>
    </row>
    <row r="1020" spans="1:7" x14ac:dyDescent="0.3">
      <c r="A1020" t="s">
        <v>6751</v>
      </c>
      <c r="B1020">
        <v>4803.7677296964703</v>
      </c>
      <c r="C1020">
        <v>4.7024729985854899E-2</v>
      </c>
      <c r="D1020">
        <v>6.1751739854571198E-2</v>
      </c>
      <c r="E1020">
        <v>0.76151263262542401</v>
      </c>
      <c r="F1020">
        <v>0.44635093643327101</v>
      </c>
      <c r="G1020">
        <v>0.73953763093144298</v>
      </c>
    </row>
    <row r="1021" spans="1:7" x14ac:dyDescent="0.3">
      <c r="A1021" t="s">
        <v>3055</v>
      </c>
      <c r="B1021">
        <v>4796.0395834392102</v>
      </c>
      <c r="C1021">
        <v>5.8342529009101897E-2</v>
      </c>
      <c r="D1021">
        <v>6.3108322699989006E-2</v>
      </c>
      <c r="E1021">
        <v>0.92448232678369202</v>
      </c>
      <c r="F1021">
        <v>0.35523524884723001</v>
      </c>
      <c r="G1021">
        <v>0.66986069561911099</v>
      </c>
    </row>
    <row r="1022" spans="1:7" x14ac:dyDescent="0.3">
      <c r="A1022" t="s">
        <v>8086</v>
      </c>
      <c r="B1022">
        <v>4794.0542677454696</v>
      </c>
      <c r="C1022">
        <v>1.20814842125305E-2</v>
      </c>
      <c r="D1022">
        <v>5.8383757206427599E-2</v>
      </c>
      <c r="E1022">
        <v>0.206932283748268</v>
      </c>
      <c r="F1022">
        <v>0.83606274337272202</v>
      </c>
      <c r="G1022">
        <v>0.94429374962870505</v>
      </c>
    </row>
    <row r="1023" spans="1:7" x14ac:dyDescent="0.3">
      <c r="A1023" t="s">
        <v>5901</v>
      </c>
      <c r="B1023">
        <v>4790.84347456875</v>
      </c>
      <c r="C1023">
        <v>-8.1934621917630096E-2</v>
      </c>
      <c r="D1023">
        <v>6.8480706280654405E-2</v>
      </c>
      <c r="E1023">
        <v>-1.19646286330397</v>
      </c>
      <c r="F1023">
        <v>0.231515982373312</v>
      </c>
      <c r="G1023">
        <v>0.54877822125037301</v>
      </c>
    </row>
    <row r="1024" spans="1:7" x14ac:dyDescent="0.3">
      <c r="A1024" t="s">
        <v>8231</v>
      </c>
      <c r="B1024">
        <v>4777.0721698339203</v>
      </c>
      <c r="C1024">
        <v>-9.3564867834660392E-3</v>
      </c>
      <c r="D1024">
        <v>5.8127577638428699E-2</v>
      </c>
      <c r="E1024">
        <v>-0.16096467741467299</v>
      </c>
      <c r="F1024">
        <v>0.87212122115202895</v>
      </c>
      <c r="G1024">
        <v>0.95449607328557595</v>
      </c>
    </row>
    <row r="1025" spans="1:7" x14ac:dyDescent="0.3">
      <c r="A1025" t="s">
        <v>7683</v>
      </c>
      <c r="B1025">
        <v>4764.7650190661097</v>
      </c>
      <c r="C1025">
        <v>2.4244904555994699E-2</v>
      </c>
      <c r="D1025">
        <v>6.5388475617656996E-2</v>
      </c>
      <c r="E1025">
        <v>0.37078253204373102</v>
      </c>
      <c r="F1025">
        <v>0.71079951286376697</v>
      </c>
      <c r="G1025">
        <v>0.88819950379226398</v>
      </c>
    </row>
    <row r="1026" spans="1:7" x14ac:dyDescent="0.3">
      <c r="A1026" t="s">
        <v>7540</v>
      </c>
      <c r="B1026">
        <v>4759.8981040354402</v>
      </c>
      <c r="C1026">
        <v>3.0215096852910898E-2</v>
      </c>
      <c r="D1026">
        <v>6.9919314525055301E-2</v>
      </c>
      <c r="E1026">
        <v>0.43214234948032099</v>
      </c>
      <c r="F1026">
        <v>0.66563795668488301</v>
      </c>
      <c r="G1026">
        <v>0.86383862577372195</v>
      </c>
    </row>
    <row r="1027" spans="1:7" x14ac:dyDescent="0.3">
      <c r="A1027" t="s">
        <v>3494</v>
      </c>
      <c r="B1027">
        <v>4759.45980685224</v>
      </c>
      <c r="C1027">
        <v>-0.133318402238817</v>
      </c>
      <c r="D1027">
        <v>8.1064321252634103E-2</v>
      </c>
      <c r="E1027">
        <v>-1.6446002406328</v>
      </c>
      <c r="F1027">
        <v>0.100052277213299</v>
      </c>
      <c r="G1027">
        <v>0.35172549213298498</v>
      </c>
    </row>
    <row r="1028" spans="1:7" x14ac:dyDescent="0.3">
      <c r="A1028" t="s">
        <v>4898</v>
      </c>
      <c r="B1028">
        <v>4746.0195416022298</v>
      </c>
      <c r="C1028">
        <v>0.123669766819131</v>
      </c>
      <c r="D1028">
        <v>6.2492882445956799E-2</v>
      </c>
      <c r="E1028">
        <v>1.9789416326904099</v>
      </c>
      <c r="F1028">
        <v>4.78225781568105E-2</v>
      </c>
      <c r="G1028">
        <v>0.23143766219098399</v>
      </c>
    </row>
    <row r="1029" spans="1:7" x14ac:dyDescent="0.3">
      <c r="A1029" t="s">
        <v>4928</v>
      </c>
      <c r="B1029">
        <v>4742.4984847840396</v>
      </c>
      <c r="C1029">
        <v>-0.112226909568374</v>
      </c>
      <c r="D1029">
        <v>5.7648965370911298E-2</v>
      </c>
      <c r="E1029">
        <v>-1.94672894554673</v>
      </c>
      <c r="F1029">
        <v>5.1567239469977197E-2</v>
      </c>
      <c r="G1029">
        <v>0.24115374303714299</v>
      </c>
    </row>
    <row r="1030" spans="1:7" x14ac:dyDescent="0.3">
      <c r="A1030" t="s">
        <v>7813</v>
      </c>
      <c r="B1030">
        <v>4740.12315575708</v>
      </c>
      <c r="C1030">
        <v>-1.99883209096237E-2</v>
      </c>
      <c r="D1030">
        <v>6.3333171621282505E-2</v>
      </c>
      <c r="E1030">
        <v>-0.31560587284573699</v>
      </c>
      <c r="F1030">
        <v>0.75230167948096704</v>
      </c>
      <c r="G1030">
        <v>0.90912994271689596</v>
      </c>
    </row>
    <row r="1031" spans="1:7" x14ac:dyDescent="0.3">
      <c r="A1031" t="s">
        <v>4930</v>
      </c>
      <c r="B1031">
        <v>4740.01220275167</v>
      </c>
      <c r="C1031">
        <v>0.13151450538016199</v>
      </c>
      <c r="D1031">
        <v>6.7549122735027806E-2</v>
      </c>
      <c r="E1031">
        <v>1.9469461638465499</v>
      </c>
      <c r="F1031">
        <v>5.1541189326954902E-2</v>
      </c>
      <c r="G1031">
        <v>0.24115374303714299</v>
      </c>
    </row>
    <row r="1032" spans="1:7" x14ac:dyDescent="0.3">
      <c r="A1032" t="s">
        <v>5999</v>
      </c>
      <c r="B1032">
        <v>4730.2175993914898</v>
      </c>
      <c r="C1032">
        <v>7.2995365896962705E-2</v>
      </c>
      <c r="D1032">
        <v>6.3557330203194998E-2</v>
      </c>
      <c r="E1032">
        <v>1.1484964151828601</v>
      </c>
      <c r="F1032">
        <v>0.25076369205335602</v>
      </c>
      <c r="G1032">
        <v>0.56910366584471195</v>
      </c>
    </row>
    <row r="1033" spans="1:7" x14ac:dyDescent="0.3">
      <c r="A1033" t="s">
        <v>3276</v>
      </c>
      <c r="B1033">
        <v>4725.3562502846898</v>
      </c>
      <c r="C1033">
        <v>0.100959927082812</v>
      </c>
      <c r="D1033">
        <v>5.7135841748331799E-2</v>
      </c>
      <c r="E1033">
        <v>1.7670156594089199</v>
      </c>
      <c r="F1033">
        <v>7.7225605816787002E-2</v>
      </c>
      <c r="G1033">
        <v>0.30379659808917903</v>
      </c>
    </row>
    <row r="1034" spans="1:7" x14ac:dyDescent="0.3">
      <c r="A1034" t="s">
        <v>3832</v>
      </c>
      <c r="B1034">
        <v>4722.6266079199604</v>
      </c>
      <c r="C1034">
        <v>-7.4430808735117801E-2</v>
      </c>
      <c r="D1034">
        <v>6.1353550637139202E-2</v>
      </c>
      <c r="E1034">
        <v>-1.21314590536611</v>
      </c>
      <c r="F1034">
        <v>0.225074041711921</v>
      </c>
      <c r="G1034">
        <v>0.54279815918331098</v>
      </c>
    </row>
    <row r="1035" spans="1:7" x14ac:dyDescent="0.3">
      <c r="A1035" t="s">
        <v>3702</v>
      </c>
      <c r="B1035">
        <v>4721.5634834135599</v>
      </c>
      <c r="C1035">
        <v>5.8531080546526601E-3</v>
      </c>
      <c r="D1035">
        <v>6.9725652551295106E-2</v>
      </c>
      <c r="E1035">
        <v>8.3944830065903003E-2</v>
      </c>
      <c r="F1035">
        <v>0.93310029608383305</v>
      </c>
      <c r="G1035">
        <v>0.97660642563869204</v>
      </c>
    </row>
    <row r="1036" spans="1:7" x14ac:dyDescent="0.3">
      <c r="A1036" t="s">
        <v>5423</v>
      </c>
      <c r="B1036">
        <v>4721.45658146396</v>
      </c>
      <c r="C1036">
        <v>-8.92905097165098E-2</v>
      </c>
      <c r="D1036">
        <v>5.9023714669754798E-2</v>
      </c>
      <c r="E1036">
        <v>-1.5127904134143599</v>
      </c>
      <c r="F1036">
        <v>0.130332904694169</v>
      </c>
      <c r="G1036">
        <v>0.40902250060048201</v>
      </c>
    </row>
    <row r="1037" spans="1:7" x14ac:dyDescent="0.3">
      <c r="A1037" t="s">
        <v>4992</v>
      </c>
      <c r="B1037">
        <v>4685.55519521118</v>
      </c>
      <c r="C1037">
        <v>0.137113137113028</v>
      </c>
      <c r="D1037">
        <v>7.3016299729825707E-2</v>
      </c>
      <c r="E1037">
        <v>1.87784286002403</v>
      </c>
      <c r="F1037">
        <v>6.04026650492345E-2</v>
      </c>
      <c r="G1037">
        <v>0.26594944675131699</v>
      </c>
    </row>
    <row r="1038" spans="1:7" x14ac:dyDescent="0.3">
      <c r="A1038" t="s">
        <v>2515</v>
      </c>
      <c r="B1038">
        <v>4680.7276206790802</v>
      </c>
      <c r="C1038">
        <v>9.9612966931466596E-2</v>
      </c>
      <c r="D1038">
        <v>6.4565517434727396E-2</v>
      </c>
      <c r="E1038">
        <v>1.5428199275591701</v>
      </c>
      <c r="F1038">
        <v>0.122874473042901</v>
      </c>
      <c r="G1038">
        <v>0.39731273762368802</v>
      </c>
    </row>
    <row r="1039" spans="1:7" x14ac:dyDescent="0.3">
      <c r="A1039" t="s">
        <v>7599</v>
      </c>
      <c r="B1039">
        <v>4677.7096681681396</v>
      </c>
      <c r="C1039">
        <v>-2.2476405689995801E-2</v>
      </c>
      <c r="D1039">
        <v>5.6047517761464202E-2</v>
      </c>
      <c r="E1039">
        <v>-0.40102410575352199</v>
      </c>
      <c r="F1039">
        <v>0.68840237624659595</v>
      </c>
      <c r="G1039">
        <v>0.87832920453902297</v>
      </c>
    </row>
    <row r="1040" spans="1:7" x14ac:dyDescent="0.3">
      <c r="A1040" t="s">
        <v>3988</v>
      </c>
      <c r="B1040">
        <v>4677.6148091531804</v>
      </c>
      <c r="C1040">
        <v>-0.37511394010494098</v>
      </c>
      <c r="D1040">
        <v>6.5406581199922403E-2</v>
      </c>
      <c r="E1040">
        <v>-5.7351100336274099</v>
      </c>
      <c r="F1040" s="2">
        <v>9.7449060229602297E-9</v>
      </c>
      <c r="G1040" s="2">
        <v>5.0341126927912396E-7</v>
      </c>
    </row>
    <row r="1041" spans="1:7" x14ac:dyDescent="0.3">
      <c r="A1041" t="s">
        <v>7656</v>
      </c>
      <c r="B1041">
        <v>4676.4846729165001</v>
      </c>
      <c r="C1041">
        <v>-2.8679987459190301E-2</v>
      </c>
      <c r="D1041">
        <v>7.5585729709342506E-2</v>
      </c>
      <c r="E1041">
        <v>-0.37943653609585298</v>
      </c>
      <c r="F1041">
        <v>0.70436372353906795</v>
      </c>
      <c r="G1041">
        <v>0.88580484122746705</v>
      </c>
    </row>
    <row r="1042" spans="1:7" x14ac:dyDescent="0.3">
      <c r="A1042" t="s">
        <v>6639</v>
      </c>
      <c r="B1042">
        <v>4667.6124317234198</v>
      </c>
      <c r="C1042">
        <v>5.1867696858220701E-2</v>
      </c>
      <c r="D1042">
        <v>6.3256020865187196E-2</v>
      </c>
      <c r="E1042">
        <v>0.81996458437944397</v>
      </c>
      <c r="F1042">
        <v>0.41223629694381803</v>
      </c>
      <c r="G1042">
        <v>0.71335826612142395</v>
      </c>
    </row>
    <row r="1043" spans="1:7" x14ac:dyDescent="0.3">
      <c r="A1043" t="s">
        <v>7125</v>
      </c>
      <c r="B1043">
        <v>4661.1047408821196</v>
      </c>
      <c r="C1043">
        <v>3.5765834760189297E-2</v>
      </c>
      <c r="D1043">
        <v>5.9460598776919803E-2</v>
      </c>
      <c r="E1043">
        <v>0.60150478629340898</v>
      </c>
      <c r="F1043">
        <v>0.54750382484066396</v>
      </c>
      <c r="G1043">
        <v>0.80162509041957397</v>
      </c>
    </row>
    <row r="1044" spans="1:7" x14ac:dyDescent="0.3">
      <c r="A1044" t="s">
        <v>5231</v>
      </c>
      <c r="B1044">
        <v>4641.1174845744299</v>
      </c>
      <c r="C1044">
        <v>0.11422027600899</v>
      </c>
      <c r="D1044">
        <v>6.8134752703861198E-2</v>
      </c>
      <c r="E1044">
        <v>1.6763879147757901</v>
      </c>
      <c r="F1044">
        <v>9.3662234559578506E-2</v>
      </c>
      <c r="G1044">
        <v>0.33830088406776798</v>
      </c>
    </row>
    <row r="1045" spans="1:7" x14ac:dyDescent="0.3">
      <c r="A1045" t="s">
        <v>6619</v>
      </c>
      <c r="B1045">
        <v>4641.03878694584</v>
      </c>
      <c r="C1045">
        <v>-4.8671981298738197E-2</v>
      </c>
      <c r="D1045">
        <v>5.8577209797251402E-2</v>
      </c>
      <c r="E1045">
        <v>-0.83090303323088599</v>
      </c>
      <c r="F1045">
        <v>0.40602840999345802</v>
      </c>
      <c r="G1045">
        <v>0.70825379833813096</v>
      </c>
    </row>
    <row r="1046" spans="1:7" x14ac:dyDescent="0.3">
      <c r="A1046" t="s">
        <v>2476</v>
      </c>
      <c r="B1046">
        <v>4634.6638086072298</v>
      </c>
      <c r="C1046">
        <v>-9.1815642869053499E-3</v>
      </c>
      <c r="D1046">
        <v>6.3614271166917702E-2</v>
      </c>
      <c r="E1046">
        <v>-0.144331831811982</v>
      </c>
      <c r="F1046">
        <v>0.88523844330843804</v>
      </c>
      <c r="G1046">
        <v>0.96141280740016799</v>
      </c>
    </row>
    <row r="1047" spans="1:7" x14ac:dyDescent="0.3">
      <c r="A1047" t="s">
        <v>8486</v>
      </c>
      <c r="B1047">
        <v>4629.5923351800502</v>
      </c>
      <c r="C1047">
        <v>-3.5120403355302899E-3</v>
      </c>
      <c r="D1047">
        <v>6.0269108509273799E-2</v>
      </c>
      <c r="E1047">
        <v>-5.8272644517213597E-2</v>
      </c>
      <c r="F1047">
        <v>0.95353145699005204</v>
      </c>
      <c r="G1047">
        <v>0.98191756551519105</v>
      </c>
    </row>
    <row r="1048" spans="1:7" x14ac:dyDescent="0.3">
      <c r="A1048" t="s">
        <v>6955</v>
      </c>
      <c r="B1048">
        <v>4625.8938437899096</v>
      </c>
      <c r="C1048">
        <v>4.8635457978474302E-2</v>
      </c>
      <c r="D1048">
        <v>7.2367545580197506E-2</v>
      </c>
      <c r="E1048">
        <v>0.67206173138173697</v>
      </c>
      <c r="F1048">
        <v>0.50154439774234205</v>
      </c>
      <c r="G1048">
        <v>0.77511406923816495</v>
      </c>
    </row>
    <row r="1049" spans="1:7" x14ac:dyDescent="0.3">
      <c r="A1049" t="s">
        <v>5116</v>
      </c>
      <c r="B1049">
        <v>4624.3995296786097</v>
      </c>
      <c r="C1049">
        <v>0.132040356374374</v>
      </c>
      <c r="D1049">
        <v>7.4546310783615996E-2</v>
      </c>
      <c r="E1049">
        <v>1.77125272849042</v>
      </c>
      <c r="F1049">
        <v>7.65186844793279E-2</v>
      </c>
      <c r="G1049">
        <v>0.30208561218616198</v>
      </c>
    </row>
    <row r="1050" spans="1:7" x14ac:dyDescent="0.3">
      <c r="A1050" t="s">
        <v>3225</v>
      </c>
      <c r="B1050">
        <v>4623.30062011471</v>
      </c>
      <c r="C1050">
        <v>-6.4061631966598502E-3</v>
      </c>
      <c r="D1050">
        <v>7.1120008467033799E-2</v>
      </c>
      <c r="E1050">
        <v>-9.0075399802986497E-2</v>
      </c>
      <c r="F1050">
        <v>0.92822729785096703</v>
      </c>
      <c r="G1050">
        <v>0.97504834692289499</v>
      </c>
    </row>
    <row r="1051" spans="1:7" x14ac:dyDescent="0.3">
      <c r="A1051" t="s">
        <v>8134</v>
      </c>
      <c r="B1051">
        <v>4609.2267704289798</v>
      </c>
      <c r="C1051">
        <v>1.1331278019209599E-2</v>
      </c>
      <c r="D1051">
        <v>6.0356691008644797E-2</v>
      </c>
      <c r="E1051">
        <v>0.18773855607138301</v>
      </c>
      <c r="F1051">
        <v>0.85108160425522095</v>
      </c>
      <c r="G1051">
        <v>0.94935239702260799</v>
      </c>
    </row>
    <row r="1052" spans="1:7" x14ac:dyDescent="0.3">
      <c r="A1052" t="s">
        <v>5456</v>
      </c>
      <c r="B1052">
        <v>4608.0123857778899</v>
      </c>
      <c r="C1052">
        <v>-8.2112616735164498E-2</v>
      </c>
      <c r="D1052">
        <v>5.5236349135988003E-2</v>
      </c>
      <c r="E1052">
        <v>-1.4865685009885199</v>
      </c>
      <c r="F1052">
        <v>0.13712881228350501</v>
      </c>
      <c r="G1052">
        <v>0.41995698761823302</v>
      </c>
    </row>
    <row r="1053" spans="1:7" x14ac:dyDescent="0.3">
      <c r="A1053" t="s">
        <v>2343</v>
      </c>
      <c r="B1053">
        <v>4607.5840230420199</v>
      </c>
      <c r="C1053">
        <v>-1.6501480756457701E-2</v>
      </c>
      <c r="D1053">
        <v>7.8028433872704098E-2</v>
      </c>
      <c r="E1053">
        <v>-0.21148035321813899</v>
      </c>
      <c r="F1053">
        <v>0.83251246139048896</v>
      </c>
      <c r="G1053">
        <v>0.94223217437266005</v>
      </c>
    </row>
    <row r="1054" spans="1:7" x14ac:dyDescent="0.3">
      <c r="A1054" t="s">
        <v>3119</v>
      </c>
      <c r="B1054">
        <v>4604.8163458113504</v>
      </c>
      <c r="C1054">
        <v>0.12617184155012001</v>
      </c>
      <c r="D1054">
        <v>5.8073206853619601E-2</v>
      </c>
      <c r="E1054">
        <v>2.1726343073863799</v>
      </c>
      <c r="F1054">
        <v>2.9807851642622899E-2</v>
      </c>
      <c r="G1054">
        <v>0.168338579107152</v>
      </c>
    </row>
    <row r="1055" spans="1:7" x14ac:dyDescent="0.3">
      <c r="A1055" t="s">
        <v>7789</v>
      </c>
      <c r="B1055">
        <v>4604.0445161323896</v>
      </c>
      <c r="C1055">
        <v>2.2821097466571998E-2</v>
      </c>
      <c r="D1055">
        <v>7.0432038628942997E-2</v>
      </c>
      <c r="E1055">
        <v>0.32401585856119203</v>
      </c>
      <c r="F1055">
        <v>0.74592602797821606</v>
      </c>
      <c r="G1055">
        <v>0.90626272569677802</v>
      </c>
    </row>
    <row r="1056" spans="1:7" x14ac:dyDescent="0.3">
      <c r="A1056" t="s">
        <v>5174</v>
      </c>
      <c r="B1056">
        <v>4603.7574752065002</v>
      </c>
      <c r="C1056">
        <v>-0.114704044440836</v>
      </c>
      <c r="D1056">
        <v>6.6647592682120199E-2</v>
      </c>
      <c r="E1056">
        <v>-1.7210530767093799</v>
      </c>
      <c r="F1056">
        <v>8.5241192952285397E-2</v>
      </c>
      <c r="G1056">
        <v>0.32074946913271002</v>
      </c>
    </row>
    <row r="1057" spans="1:7" x14ac:dyDescent="0.3">
      <c r="A1057" t="s">
        <v>6841</v>
      </c>
      <c r="B1057">
        <v>4591.5080880299702</v>
      </c>
      <c r="C1057">
        <v>4.1449458591129397E-2</v>
      </c>
      <c r="D1057">
        <v>5.8073305123603099E-2</v>
      </c>
      <c r="E1057">
        <v>0.71374375029815196</v>
      </c>
      <c r="F1057">
        <v>0.47538564774075398</v>
      </c>
      <c r="G1057">
        <v>0.76189753644645997</v>
      </c>
    </row>
    <row r="1058" spans="1:7" x14ac:dyDescent="0.3">
      <c r="A1058" t="s">
        <v>5806</v>
      </c>
      <c r="B1058">
        <v>4584.3647392428702</v>
      </c>
      <c r="C1058">
        <v>-7.4261916363425606E-2</v>
      </c>
      <c r="D1058">
        <v>5.9667663400487299E-2</v>
      </c>
      <c r="E1058">
        <v>-1.24459233244953</v>
      </c>
      <c r="F1058">
        <v>0.21328164026920299</v>
      </c>
      <c r="G1058">
        <v>0.53180721861014402</v>
      </c>
    </row>
    <row r="1059" spans="1:7" x14ac:dyDescent="0.3">
      <c r="A1059" t="s">
        <v>2307</v>
      </c>
      <c r="B1059">
        <v>4584.2049692625396</v>
      </c>
      <c r="C1059">
        <v>-2.2480084064415599E-2</v>
      </c>
      <c r="D1059">
        <v>6.2274918132906303E-2</v>
      </c>
      <c r="E1059">
        <v>-0.36098135073319398</v>
      </c>
      <c r="F1059">
        <v>0.71811338840701</v>
      </c>
      <c r="G1059">
        <v>0.89026990423918095</v>
      </c>
    </row>
    <row r="1060" spans="1:7" x14ac:dyDescent="0.3">
      <c r="A1060" t="s">
        <v>8241</v>
      </c>
      <c r="B1060">
        <v>4574.3145190578698</v>
      </c>
      <c r="C1060">
        <v>-1.0054281805162201E-2</v>
      </c>
      <c r="D1060">
        <v>6.4410883988256104E-2</v>
      </c>
      <c r="E1060">
        <v>-0.15609600711263799</v>
      </c>
      <c r="F1060">
        <v>0.87595734564758798</v>
      </c>
      <c r="G1060">
        <v>0.955711878954418</v>
      </c>
    </row>
    <row r="1061" spans="1:7" x14ac:dyDescent="0.3">
      <c r="A1061" t="s">
        <v>5006</v>
      </c>
      <c r="B1061">
        <v>4566.9970275076403</v>
      </c>
      <c r="C1061">
        <v>0.109176694294774</v>
      </c>
      <c r="D1061">
        <v>5.8471688843660302E-2</v>
      </c>
      <c r="E1061">
        <v>1.8671718989798101</v>
      </c>
      <c r="F1061">
        <v>6.1877586487704903E-2</v>
      </c>
      <c r="G1061">
        <v>0.269480573001388</v>
      </c>
    </row>
    <row r="1062" spans="1:7" x14ac:dyDescent="0.3">
      <c r="A1062" t="s">
        <v>4649</v>
      </c>
      <c r="B1062">
        <v>4566.8071295762702</v>
      </c>
      <c r="C1062">
        <v>-0.14771677205646599</v>
      </c>
      <c r="D1062">
        <v>6.3227152245420207E-2</v>
      </c>
      <c r="E1062">
        <v>-2.3362869718233301</v>
      </c>
      <c r="F1062">
        <v>1.9476290066999E-2</v>
      </c>
      <c r="G1062">
        <v>0.12749508546805599</v>
      </c>
    </row>
    <row r="1063" spans="1:7" x14ac:dyDescent="0.3">
      <c r="A1063" t="s">
        <v>4787</v>
      </c>
      <c r="B1063">
        <v>4563.9863295211899</v>
      </c>
      <c r="C1063">
        <v>-0.13086693739574901</v>
      </c>
      <c r="D1063">
        <v>6.1315478101896498E-2</v>
      </c>
      <c r="E1063">
        <v>-2.13432140540875</v>
      </c>
      <c r="F1063">
        <v>3.28164802383843E-2</v>
      </c>
      <c r="G1063">
        <v>0.1798446711467</v>
      </c>
    </row>
    <row r="1064" spans="1:7" x14ac:dyDescent="0.3">
      <c r="A1064" t="s">
        <v>7934</v>
      </c>
      <c r="B1064">
        <v>4559.2450063280803</v>
      </c>
      <c r="C1064">
        <v>-1.66646773107328E-2</v>
      </c>
      <c r="D1064">
        <v>6.1738559228193497E-2</v>
      </c>
      <c r="E1064">
        <v>-0.26992332699469102</v>
      </c>
      <c r="F1064">
        <v>0.78721924069897198</v>
      </c>
      <c r="G1064">
        <v>0.92267663172689895</v>
      </c>
    </row>
    <row r="1065" spans="1:7" x14ac:dyDescent="0.3">
      <c r="A1065" t="s">
        <v>3151</v>
      </c>
      <c r="B1065">
        <v>4558.28490958769</v>
      </c>
      <c r="C1065">
        <v>4.0521946567062997E-2</v>
      </c>
      <c r="D1065">
        <v>6.9762210827066198E-2</v>
      </c>
      <c r="E1065">
        <v>0.58085811912574004</v>
      </c>
      <c r="F1065">
        <v>0.56133608073444097</v>
      </c>
      <c r="G1065">
        <v>0.80845983185958903</v>
      </c>
    </row>
    <row r="1066" spans="1:7" x14ac:dyDescent="0.3">
      <c r="A1066" t="s">
        <v>3791</v>
      </c>
      <c r="B1066">
        <v>4555.3074963847203</v>
      </c>
      <c r="C1066">
        <v>-2.4768455658806198E-3</v>
      </c>
      <c r="D1066">
        <v>6.3192770999346795E-2</v>
      </c>
      <c r="E1066">
        <v>-3.9195077644343497E-2</v>
      </c>
      <c r="F1066">
        <v>0.96873485809346005</v>
      </c>
      <c r="G1066">
        <v>0.98921990412730898</v>
      </c>
    </row>
    <row r="1067" spans="1:7" x14ac:dyDescent="0.3">
      <c r="A1067" t="s">
        <v>5866</v>
      </c>
      <c r="B1067">
        <v>4550.6699328970499</v>
      </c>
      <c r="C1067">
        <v>-8.0748079981161403E-2</v>
      </c>
      <c r="D1067">
        <v>6.6404125680905701E-2</v>
      </c>
      <c r="E1067">
        <v>-1.21600998662618</v>
      </c>
      <c r="F1067">
        <v>0.223981117750648</v>
      </c>
      <c r="G1067">
        <v>0.54197900097687601</v>
      </c>
    </row>
    <row r="1068" spans="1:7" x14ac:dyDescent="0.3">
      <c r="A1068" t="s">
        <v>3305</v>
      </c>
      <c r="B1068">
        <v>4526.7724245296104</v>
      </c>
      <c r="C1068">
        <v>3.6005934368036702E-2</v>
      </c>
      <c r="D1068">
        <v>6.5805963045651894E-2</v>
      </c>
      <c r="E1068">
        <v>0.54715306488346904</v>
      </c>
      <c r="F1068">
        <v>0.58427357830721205</v>
      </c>
      <c r="G1068">
        <v>0.81907007112875496</v>
      </c>
    </row>
    <row r="1069" spans="1:7" x14ac:dyDescent="0.3">
      <c r="A1069" t="s">
        <v>7877</v>
      </c>
      <c r="B1069">
        <v>4519.5983234432397</v>
      </c>
      <c r="C1069">
        <v>1.65824460661343E-2</v>
      </c>
      <c r="D1069">
        <v>5.7167202940501899E-2</v>
      </c>
      <c r="E1069">
        <v>0.290069221742279</v>
      </c>
      <c r="F1069">
        <v>0.77176328148376105</v>
      </c>
      <c r="G1069">
        <v>0.91796075200920302</v>
      </c>
    </row>
    <row r="1070" spans="1:7" x14ac:dyDescent="0.3">
      <c r="A1070" t="s">
        <v>7035</v>
      </c>
      <c r="B1070">
        <v>4515.0302400942201</v>
      </c>
      <c r="C1070">
        <v>-3.65868504407066E-2</v>
      </c>
      <c r="D1070">
        <v>5.7569797982895798E-2</v>
      </c>
      <c r="E1070">
        <v>-0.63552160547057501</v>
      </c>
      <c r="F1070">
        <v>0.52508828020301601</v>
      </c>
      <c r="G1070">
        <v>0.79113459174155498</v>
      </c>
    </row>
    <row r="1071" spans="1:7" x14ac:dyDescent="0.3">
      <c r="A1071" t="s">
        <v>6139</v>
      </c>
      <c r="B1071">
        <v>4510.4941865741503</v>
      </c>
      <c r="C1071">
        <v>-6.4902846199597797E-2</v>
      </c>
      <c r="D1071">
        <v>6.0933159695294697E-2</v>
      </c>
      <c r="E1071">
        <v>-1.0651482136188899</v>
      </c>
      <c r="F1071">
        <v>0.286808864114596</v>
      </c>
      <c r="G1071">
        <v>0.60733850348257701</v>
      </c>
    </row>
    <row r="1072" spans="1:7" x14ac:dyDescent="0.3">
      <c r="A1072" t="s">
        <v>2696</v>
      </c>
      <c r="B1072">
        <v>4503.8065674241197</v>
      </c>
      <c r="C1072">
        <v>-0.150881347845433</v>
      </c>
      <c r="D1072">
        <v>6.4048539806517202E-2</v>
      </c>
      <c r="E1072">
        <v>-2.35573438990532</v>
      </c>
      <c r="F1072">
        <v>1.8486130455830599E-2</v>
      </c>
      <c r="G1072">
        <v>0.123068504852802</v>
      </c>
    </row>
    <row r="1073" spans="1:7" x14ac:dyDescent="0.3">
      <c r="A1073" t="s">
        <v>8576</v>
      </c>
      <c r="B1073">
        <v>4500.8963414911204</v>
      </c>
      <c r="C1073">
        <v>1.22975374619989E-3</v>
      </c>
      <c r="D1073">
        <v>6.0215914237583802E-2</v>
      </c>
      <c r="E1073">
        <v>2.0422404305743099E-2</v>
      </c>
      <c r="F1073">
        <v>0.98370641152482197</v>
      </c>
      <c r="G1073">
        <v>0.993910886791742</v>
      </c>
    </row>
    <row r="1074" spans="1:7" x14ac:dyDescent="0.3">
      <c r="A1074" t="s">
        <v>6259</v>
      </c>
      <c r="B1074">
        <v>4495.0708627172999</v>
      </c>
      <c r="C1074">
        <v>6.2223458731361002E-2</v>
      </c>
      <c r="D1074">
        <v>6.2143352417663798E-2</v>
      </c>
      <c r="E1074">
        <v>1.00128905684326</v>
      </c>
      <c r="F1074">
        <v>0.31668708190108202</v>
      </c>
      <c r="G1074">
        <v>0.63485863917364005</v>
      </c>
    </row>
    <row r="1075" spans="1:7" x14ac:dyDescent="0.3">
      <c r="A1075" t="s">
        <v>5414</v>
      </c>
      <c r="B1075">
        <v>4492.7558519168197</v>
      </c>
      <c r="C1075">
        <v>9.20094041164492E-2</v>
      </c>
      <c r="D1075">
        <v>6.0570212221506999E-2</v>
      </c>
      <c r="E1075">
        <v>1.51905368566265</v>
      </c>
      <c r="F1075">
        <v>0.12874898323110601</v>
      </c>
      <c r="G1075">
        <v>0.406053258172765</v>
      </c>
    </row>
    <row r="1076" spans="1:7" x14ac:dyDescent="0.3">
      <c r="A1076" t="s">
        <v>7495</v>
      </c>
      <c r="B1076">
        <v>4474.9041548959704</v>
      </c>
      <c r="C1076">
        <v>-3.2828814901894099E-2</v>
      </c>
      <c r="D1076">
        <v>7.29602945986427E-2</v>
      </c>
      <c r="E1076">
        <v>-0.44995452776728301</v>
      </c>
      <c r="F1076">
        <v>0.65274322884316804</v>
      </c>
      <c r="G1076">
        <v>0.85750632442049102</v>
      </c>
    </row>
    <row r="1077" spans="1:7" x14ac:dyDescent="0.3">
      <c r="A1077" t="s">
        <v>6896</v>
      </c>
      <c r="B1077">
        <v>4463.9101325862302</v>
      </c>
      <c r="C1077">
        <v>4.4299419382308303E-2</v>
      </c>
      <c r="D1077">
        <v>6.3844530997875598E-2</v>
      </c>
      <c r="E1077">
        <v>0.69386396438220099</v>
      </c>
      <c r="F1077">
        <v>0.48776752428792097</v>
      </c>
      <c r="G1077">
        <v>0.76843564582853496</v>
      </c>
    </row>
    <row r="1078" spans="1:7" x14ac:dyDescent="0.3">
      <c r="A1078" t="s">
        <v>6484</v>
      </c>
      <c r="B1078">
        <v>4462.8913197109096</v>
      </c>
      <c r="C1078">
        <v>7.9121886587921603E-2</v>
      </c>
      <c r="D1078">
        <v>8.8566204267545606E-2</v>
      </c>
      <c r="E1078">
        <v>0.89336431703571595</v>
      </c>
      <c r="F1078">
        <v>0.37166210511262299</v>
      </c>
      <c r="G1078">
        <v>0.68136348513631895</v>
      </c>
    </row>
    <row r="1079" spans="1:7" x14ac:dyDescent="0.3">
      <c r="A1079" t="s">
        <v>5692</v>
      </c>
      <c r="B1079">
        <v>4462.3219571862501</v>
      </c>
      <c r="C1079">
        <v>-8.1977915072107999E-2</v>
      </c>
      <c r="D1079">
        <v>6.2069450754810102E-2</v>
      </c>
      <c r="E1079">
        <v>-1.3207449731743399</v>
      </c>
      <c r="F1079">
        <v>0.18658641302883</v>
      </c>
      <c r="G1079">
        <v>0.49617392514929198</v>
      </c>
    </row>
    <row r="1080" spans="1:7" x14ac:dyDescent="0.3">
      <c r="A1080" t="s">
        <v>6574</v>
      </c>
      <c r="B1080">
        <v>4459.3989609764203</v>
      </c>
      <c r="C1080">
        <v>7.2835496646234094E-2</v>
      </c>
      <c r="D1080">
        <v>8.5975834923127603E-2</v>
      </c>
      <c r="E1080">
        <v>0.84716242315480295</v>
      </c>
      <c r="F1080">
        <v>0.396904595154287</v>
      </c>
      <c r="G1080">
        <v>0.70149049670000996</v>
      </c>
    </row>
    <row r="1081" spans="1:7" x14ac:dyDescent="0.3">
      <c r="A1081" t="s">
        <v>7059</v>
      </c>
      <c r="B1081">
        <v>4456.4347284186197</v>
      </c>
      <c r="C1081">
        <v>5.1923774287325197E-2</v>
      </c>
      <c r="D1081">
        <v>8.2635352550385593E-2</v>
      </c>
      <c r="E1081">
        <v>0.62834819099568195</v>
      </c>
      <c r="F1081">
        <v>0.52977586865001702</v>
      </c>
      <c r="G1081">
        <v>0.79228599386977405</v>
      </c>
    </row>
    <row r="1082" spans="1:7" x14ac:dyDescent="0.3">
      <c r="A1082" t="s">
        <v>5405</v>
      </c>
      <c r="B1082">
        <v>4456.0661416040602</v>
      </c>
      <c r="C1082">
        <v>9.2404527327305294E-2</v>
      </c>
      <c r="D1082">
        <v>6.0623522943116501E-2</v>
      </c>
      <c r="E1082">
        <v>1.5242355251114199</v>
      </c>
      <c r="F1082">
        <v>0.12744988667547899</v>
      </c>
      <c r="G1082">
        <v>0.404629733039158</v>
      </c>
    </row>
    <row r="1083" spans="1:7" x14ac:dyDescent="0.3">
      <c r="A1083" t="s">
        <v>6942</v>
      </c>
      <c r="B1083">
        <v>4438.5333908799603</v>
      </c>
      <c r="C1083">
        <v>-4.7515425282606799E-2</v>
      </c>
      <c r="D1083">
        <v>7.0306622550051698E-2</v>
      </c>
      <c r="E1083">
        <v>-0.67583143037173099</v>
      </c>
      <c r="F1083">
        <v>0.49914767691291101</v>
      </c>
      <c r="G1083">
        <v>0.77410289014373701</v>
      </c>
    </row>
    <row r="1084" spans="1:7" x14ac:dyDescent="0.3">
      <c r="A1084" t="s">
        <v>7593</v>
      </c>
      <c r="B1084">
        <v>4438.3520970852196</v>
      </c>
      <c r="C1084">
        <v>-3.4959141643803399E-2</v>
      </c>
      <c r="D1084">
        <v>8.6439954959122503E-2</v>
      </c>
      <c r="E1084">
        <v>-0.40443266843828801</v>
      </c>
      <c r="F1084">
        <v>0.68589458128103598</v>
      </c>
      <c r="G1084">
        <v>0.87680826580794702</v>
      </c>
    </row>
    <row r="1085" spans="1:7" x14ac:dyDescent="0.3">
      <c r="A1085" t="s">
        <v>6231</v>
      </c>
      <c r="B1085">
        <v>4430.9242699570104</v>
      </c>
      <c r="C1085">
        <v>7.5341895663453701E-2</v>
      </c>
      <c r="D1085">
        <v>7.4400219545209506E-2</v>
      </c>
      <c r="E1085">
        <v>1.01265689972423</v>
      </c>
      <c r="F1085">
        <v>0.311224071448646</v>
      </c>
      <c r="G1085">
        <v>0.63112749184500805</v>
      </c>
    </row>
    <row r="1086" spans="1:7" x14ac:dyDescent="0.3">
      <c r="A1086" t="s">
        <v>4532</v>
      </c>
      <c r="B1086">
        <v>4428.8437180381998</v>
      </c>
      <c r="C1086">
        <v>-0.15574558130191801</v>
      </c>
      <c r="D1086">
        <v>6.14202274932781E-2</v>
      </c>
      <c r="E1086">
        <v>-2.53573761704095</v>
      </c>
      <c r="F1086">
        <v>1.12210773317506E-2</v>
      </c>
      <c r="G1086">
        <v>8.6648040948767005E-2</v>
      </c>
    </row>
    <row r="1087" spans="1:7" x14ac:dyDescent="0.3">
      <c r="A1087" t="s">
        <v>8036</v>
      </c>
      <c r="B1087">
        <v>4420.7621839616404</v>
      </c>
      <c r="C1087">
        <v>1.7367217583895901E-2</v>
      </c>
      <c r="D1087">
        <v>7.6213175180777401E-2</v>
      </c>
      <c r="E1087">
        <v>0.22787684075228401</v>
      </c>
      <c r="F1087">
        <v>0.81974198748400595</v>
      </c>
      <c r="G1087">
        <v>0.93670483445368502</v>
      </c>
    </row>
    <row r="1088" spans="1:7" x14ac:dyDescent="0.3">
      <c r="A1088" t="s">
        <v>4711</v>
      </c>
      <c r="B1088">
        <v>4420.4447304425203</v>
      </c>
      <c r="C1088">
        <v>-0.200495434365485</v>
      </c>
      <c r="D1088">
        <v>8.9410621684612807E-2</v>
      </c>
      <c r="E1088">
        <v>-2.2424118140315898</v>
      </c>
      <c r="F1088">
        <v>2.4934768962879099E-2</v>
      </c>
      <c r="G1088">
        <v>0.14996868264316399</v>
      </c>
    </row>
    <row r="1089" spans="1:7" x14ac:dyDescent="0.3">
      <c r="A1089" t="s">
        <v>7778</v>
      </c>
      <c r="B1089">
        <v>4413.5478495399202</v>
      </c>
      <c r="C1089">
        <v>-2.6682557454164198E-2</v>
      </c>
      <c r="D1089">
        <v>8.1826203947946305E-2</v>
      </c>
      <c r="E1089">
        <v>-0.32608817428629899</v>
      </c>
      <c r="F1089">
        <v>0.744357644008798</v>
      </c>
      <c r="G1089">
        <v>0.90518236125449503</v>
      </c>
    </row>
    <row r="1090" spans="1:7" x14ac:dyDescent="0.3">
      <c r="A1090" t="s">
        <v>8596</v>
      </c>
      <c r="B1090">
        <v>4409.8665416148697</v>
      </c>
      <c r="C1090">
        <v>7.7664246880415101E-4</v>
      </c>
      <c r="D1090">
        <v>6.2924244698700907E-2</v>
      </c>
      <c r="E1090">
        <v>1.2342499660074399E-2</v>
      </c>
      <c r="F1090">
        <v>0.99015236010728902</v>
      </c>
      <c r="G1090">
        <v>0.99628194590895003</v>
      </c>
    </row>
    <row r="1091" spans="1:7" x14ac:dyDescent="0.3">
      <c r="A1091" t="s">
        <v>4048</v>
      </c>
      <c r="B1091">
        <v>4387.5778285835804</v>
      </c>
      <c r="C1091">
        <v>-0.29876070075141697</v>
      </c>
      <c r="D1091">
        <v>6.3857760179200307E-2</v>
      </c>
      <c r="E1091">
        <v>-4.6785339779068602</v>
      </c>
      <c r="F1091" s="2">
        <v>2.8893329609079699E-6</v>
      </c>
      <c r="G1091" s="2">
        <v>9.2569782939859295E-5</v>
      </c>
    </row>
    <row r="1092" spans="1:7" x14ac:dyDescent="0.3">
      <c r="A1092" t="s">
        <v>7591</v>
      </c>
      <c r="B1092">
        <v>4383.3858711898902</v>
      </c>
      <c r="C1092">
        <v>-2.6594055395234101E-2</v>
      </c>
      <c r="D1092">
        <v>6.5674993638539694E-2</v>
      </c>
      <c r="E1092">
        <v>-0.40493426678656003</v>
      </c>
      <c r="F1092">
        <v>0.68552582941041795</v>
      </c>
      <c r="G1092">
        <v>0.87667321573422197</v>
      </c>
    </row>
    <row r="1093" spans="1:7" x14ac:dyDescent="0.3">
      <c r="A1093" t="s">
        <v>2487</v>
      </c>
      <c r="B1093">
        <v>4379.8765612561701</v>
      </c>
      <c r="C1093">
        <v>-3.8052030811922002E-2</v>
      </c>
      <c r="D1093">
        <v>7.7749640098615694E-2</v>
      </c>
      <c r="E1093">
        <v>-0.489417452783804</v>
      </c>
      <c r="F1093">
        <v>0.62454618247444105</v>
      </c>
      <c r="G1093">
        <v>0.84171129779230403</v>
      </c>
    </row>
    <row r="1094" spans="1:7" x14ac:dyDescent="0.3">
      <c r="A1094" t="s">
        <v>5519</v>
      </c>
      <c r="B1094">
        <v>4367.5641931620503</v>
      </c>
      <c r="C1094">
        <v>-0.120914738733865</v>
      </c>
      <c r="D1094">
        <v>8.3608189870180205E-2</v>
      </c>
      <c r="E1094">
        <v>-1.4462068718580201</v>
      </c>
      <c r="F1094">
        <v>0.14811918687145001</v>
      </c>
      <c r="G1094">
        <v>0.43575644302226701</v>
      </c>
    </row>
    <row r="1095" spans="1:7" x14ac:dyDescent="0.3">
      <c r="A1095" t="s">
        <v>4027</v>
      </c>
      <c r="B1095">
        <v>4360.9966430463701</v>
      </c>
      <c r="C1095">
        <v>-0.316348263405969</v>
      </c>
      <c r="D1095">
        <v>6.2831255148472501E-2</v>
      </c>
      <c r="E1095">
        <v>-5.0348868991782396</v>
      </c>
      <c r="F1095" s="2">
        <v>4.7813104885871205E-7</v>
      </c>
      <c r="G1095" s="2">
        <v>1.7800364858069602E-5</v>
      </c>
    </row>
    <row r="1096" spans="1:7" x14ac:dyDescent="0.3">
      <c r="A1096" t="s">
        <v>4860</v>
      </c>
      <c r="B1096">
        <v>4360.2550188226696</v>
      </c>
      <c r="C1096">
        <v>0.12432922639671699</v>
      </c>
      <c r="D1096">
        <v>6.1042012737576798E-2</v>
      </c>
      <c r="E1096">
        <v>2.0367812400160399</v>
      </c>
      <c r="F1096">
        <v>4.1671969079787902E-2</v>
      </c>
      <c r="G1096">
        <v>0.21022104613755199</v>
      </c>
    </row>
    <row r="1097" spans="1:7" x14ac:dyDescent="0.3">
      <c r="A1097" t="s">
        <v>5940</v>
      </c>
      <c r="B1097">
        <v>4355.1092537904196</v>
      </c>
      <c r="C1097">
        <v>7.4382143248048399E-2</v>
      </c>
      <c r="D1097">
        <v>6.3196853044384493E-2</v>
      </c>
      <c r="E1097">
        <v>1.17699125296331</v>
      </c>
      <c r="F1097">
        <v>0.23919899751829399</v>
      </c>
      <c r="G1097">
        <v>0.55729157850836397</v>
      </c>
    </row>
    <row r="1098" spans="1:7" x14ac:dyDescent="0.3">
      <c r="A1098" t="s">
        <v>3099</v>
      </c>
      <c r="B1098">
        <v>4347.0186157749004</v>
      </c>
      <c r="C1098">
        <v>0.136341343810961</v>
      </c>
      <c r="D1098">
        <v>8.1480864217241503E-2</v>
      </c>
      <c r="E1098">
        <v>1.67329280464493</v>
      </c>
      <c r="F1098">
        <v>9.4269668251750094E-2</v>
      </c>
      <c r="G1098">
        <v>0.33902486196959702</v>
      </c>
    </row>
    <row r="1099" spans="1:7" x14ac:dyDescent="0.3">
      <c r="A1099" t="s">
        <v>6781</v>
      </c>
      <c r="B1099">
        <v>4334.8014624912703</v>
      </c>
      <c r="C1099">
        <v>5.5469019129012101E-2</v>
      </c>
      <c r="D1099">
        <v>7.4323485134838205E-2</v>
      </c>
      <c r="E1099">
        <v>0.74631886581179396</v>
      </c>
      <c r="F1099">
        <v>0.455474817626701</v>
      </c>
      <c r="G1099">
        <v>0.74687110843118498</v>
      </c>
    </row>
    <row r="1100" spans="1:7" x14ac:dyDescent="0.3">
      <c r="A1100" t="s">
        <v>5359</v>
      </c>
      <c r="B1100">
        <v>4305.9949679187703</v>
      </c>
      <c r="C1100">
        <v>0.10140697981821201</v>
      </c>
      <c r="D1100">
        <v>6.4848205548527493E-2</v>
      </c>
      <c r="E1100">
        <v>1.56375922757533</v>
      </c>
      <c r="F1100">
        <v>0.117874122712558</v>
      </c>
      <c r="G1100">
        <v>0.38771626542768201</v>
      </c>
    </row>
    <row r="1101" spans="1:7" x14ac:dyDescent="0.3">
      <c r="A1101" t="s">
        <v>6210</v>
      </c>
      <c r="B1101">
        <v>4296.6684417285896</v>
      </c>
      <c r="C1101">
        <v>5.8444436642941099E-2</v>
      </c>
      <c r="D1101">
        <v>5.6934202069546302E-2</v>
      </c>
      <c r="E1101">
        <v>1.02652596362991</v>
      </c>
      <c r="F1101">
        <v>0.304643731801436</v>
      </c>
      <c r="G1101">
        <v>0.62444180979164299</v>
      </c>
    </row>
    <row r="1102" spans="1:7" x14ac:dyDescent="0.3">
      <c r="A1102" t="s">
        <v>3469</v>
      </c>
      <c r="B1102">
        <v>4296.0611816725004</v>
      </c>
      <c r="C1102">
        <v>4.5061353541581299E-2</v>
      </c>
      <c r="D1102">
        <v>6.7361003051129395E-2</v>
      </c>
      <c r="E1102">
        <v>0.66895312570357801</v>
      </c>
      <c r="F1102">
        <v>0.50352537960203703</v>
      </c>
      <c r="G1102">
        <v>0.77686946560043002</v>
      </c>
    </row>
    <row r="1103" spans="1:7" x14ac:dyDescent="0.3">
      <c r="A1103" t="s">
        <v>7790</v>
      </c>
      <c r="B1103">
        <v>4289.19448126306</v>
      </c>
      <c r="C1103">
        <v>1.8680505782919101E-2</v>
      </c>
      <c r="D1103">
        <v>5.7794716688291399E-2</v>
      </c>
      <c r="E1103">
        <v>0.32322168622557801</v>
      </c>
      <c r="F1103">
        <v>0.74652735839029005</v>
      </c>
      <c r="G1103">
        <v>0.90649750661678097</v>
      </c>
    </row>
    <row r="1104" spans="1:7" x14ac:dyDescent="0.3">
      <c r="A1104" t="s">
        <v>5291</v>
      </c>
      <c r="B1104">
        <v>4288.7204465064897</v>
      </c>
      <c r="C1104">
        <v>9.94603317782813E-2</v>
      </c>
      <c r="D1104">
        <v>6.1158804539629803E-2</v>
      </c>
      <c r="E1104">
        <v>1.6262635041179201</v>
      </c>
      <c r="F1104">
        <v>0.103893612015538</v>
      </c>
      <c r="G1104">
        <v>0.35854325762379202</v>
      </c>
    </row>
    <row r="1105" spans="1:7" x14ac:dyDescent="0.3">
      <c r="A1105" t="s">
        <v>5640</v>
      </c>
      <c r="B1105">
        <v>4285.1842194071296</v>
      </c>
      <c r="C1105">
        <v>8.2719457073585606E-2</v>
      </c>
      <c r="D1105">
        <v>6.1289627109253099E-2</v>
      </c>
      <c r="E1105">
        <v>1.34964856167476</v>
      </c>
      <c r="F1105">
        <v>0.17712873931446499</v>
      </c>
      <c r="G1105">
        <v>0.48424478856757802</v>
      </c>
    </row>
    <row r="1106" spans="1:7" x14ac:dyDescent="0.3">
      <c r="A1106" t="s">
        <v>6734</v>
      </c>
      <c r="B1106">
        <v>4280.1119772207003</v>
      </c>
      <c r="C1106">
        <v>5.3604007155143102E-2</v>
      </c>
      <c r="D1106">
        <v>6.9504454933872001E-2</v>
      </c>
      <c r="E1106">
        <v>0.77123124274757804</v>
      </c>
      <c r="F1106">
        <v>0.44056987868976399</v>
      </c>
      <c r="G1106">
        <v>0.73509205598111804</v>
      </c>
    </row>
    <row r="1107" spans="1:7" x14ac:dyDescent="0.3">
      <c r="A1107" t="s">
        <v>6613</v>
      </c>
      <c r="B1107">
        <v>4279.4674163174896</v>
      </c>
      <c r="C1107">
        <v>-7.1758249980080194E-2</v>
      </c>
      <c r="D1107">
        <v>8.6056394238574002E-2</v>
      </c>
      <c r="E1107">
        <v>-0.83385146002219102</v>
      </c>
      <c r="F1107">
        <v>0.40436469286543703</v>
      </c>
      <c r="G1107">
        <v>0.70713393220002196</v>
      </c>
    </row>
    <row r="1108" spans="1:7" x14ac:dyDescent="0.3">
      <c r="A1108" t="s">
        <v>7989</v>
      </c>
      <c r="B1108">
        <v>4275.5541791201003</v>
      </c>
      <c r="C1108">
        <v>-1.5518572231979199E-2</v>
      </c>
      <c r="D1108">
        <v>6.25525448952165E-2</v>
      </c>
      <c r="E1108">
        <v>-0.24808858309401699</v>
      </c>
      <c r="F1108">
        <v>0.80406586891533205</v>
      </c>
      <c r="G1108">
        <v>0.92995868036784302</v>
      </c>
    </row>
    <row r="1109" spans="1:7" x14ac:dyDescent="0.3">
      <c r="A1109" t="s">
        <v>3219</v>
      </c>
      <c r="B1109">
        <v>4268.7431116590396</v>
      </c>
      <c r="C1109">
        <v>4.1558028088170301E-2</v>
      </c>
      <c r="D1109">
        <v>6.5481811692071096E-2</v>
      </c>
      <c r="E1109">
        <v>0.634649943462123</v>
      </c>
      <c r="F1109">
        <v>0.52565674728133605</v>
      </c>
      <c r="G1109">
        <v>0.79116445364605703</v>
      </c>
    </row>
    <row r="1110" spans="1:7" x14ac:dyDescent="0.3">
      <c r="A1110" t="s">
        <v>3818</v>
      </c>
      <c r="B1110">
        <v>4266.4160528948496</v>
      </c>
      <c r="C1110">
        <v>4.31690046559111E-2</v>
      </c>
      <c r="D1110">
        <v>8.3138752107695002E-2</v>
      </c>
      <c r="E1110">
        <v>0.51924046923378797</v>
      </c>
      <c r="F1110">
        <v>0.60359306116846601</v>
      </c>
      <c r="G1110">
        <v>0.83243877475717298</v>
      </c>
    </row>
    <row r="1111" spans="1:7" x14ac:dyDescent="0.3">
      <c r="A1111" t="s">
        <v>5008</v>
      </c>
      <c r="B1111">
        <v>4257.5733736905004</v>
      </c>
      <c r="C1111">
        <v>0.114751678389109</v>
      </c>
      <c r="D1111">
        <v>6.1461964508387902E-2</v>
      </c>
      <c r="E1111">
        <v>1.86703564240041</v>
      </c>
      <c r="F1111">
        <v>6.1896610654842303E-2</v>
      </c>
      <c r="G1111">
        <v>0.269480573001388</v>
      </c>
    </row>
    <row r="1112" spans="1:7" x14ac:dyDescent="0.3">
      <c r="A1112" t="s">
        <v>4661</v>
      </c>
      <c r="B1112">
        <v>4257.2901617850403</v>
      </c>
      <c r="C1112">
        <v>-0.14565587267323199</v>
      </c>
      <c r="D1112">
        <v>6.29213847847232E-2</v>
      </c>
      <c r="E1112">
        <v>-2.31488663467236</v>
      </c>
      <c r="F1112">
        <v>2.06191369921471E-2</v>
      </c>
      <c r="G1112">
        <v>0.13275935160934099</v>
      </c>
    </row>
    <row r="1113" spans="1:7" x14ac:dyDescent="0.3">
      <c r="A1113" t="s">
        <v>6912</v>
      </c>
      <c r="B1113">
        <v>4252.5671863152202</v>
      </c>
      <c r="C1113">
        <v>-5.7876149396435803E-2</v>
      </c>
      <c r="D1113">
        <v>8.4114801090500402E-2</v>
      </c>
      <c r="E1113">
        <v>-0.68806141899052897</v>
      </c>
      <c r="F1113">
        <v>0.49141410477458802</v>
      </c>
      <c r="G1113">
        <v>0.76999379125743095</v>
      </c>
    </row>
    <row r="1114" spans="1:7" x14ac:dyDescent="0.3">
      <c r="A1114" t="s">
        <v>5526</v>
      </c>
      <c r="B1114">
        <v>4239.4665782817901</v>
      </c>
      <c r="C1114">
        <v>-8.7948240454403206E-2</v>
      </c>
      <c r="D1114">
        <v>6.1004625904853199E-2</v>
      </c>
      <c r="E1114">
        <v>-1.4416651057179299</v>
      </c>
      <c r="F1114">
        <v>0.149396872021373</v>
      </c>
      <c r="G1114">
        <v>0.43781035846544902</v>
      </c>
    </row>
    <row r="1115" spans="1:7" x14ac:dyDescent="0.3">
      <c r="A1115" t="s">
        <v>5803</v>
      </c>
      <c r="B1115">
        <v>4237.6450753605995</v>
      </c>
      <c r="C1115">
        <v>0.16018814078848401</v>
      </c>
      <c r="D1115">
        <v>0.12843778995883201</v>
      </c>
      <c r="E1115">
        <v>1.24720411990761</v>
      </c>
      <c r="F1115">
        <v>0.21232266266140401</v>
      </c>
      <c r="G1115">
        <v>0.53106088998849799</v>
      </c>
    </row>
    <row r="1116" spans="1:7" x14ac:dyDescent="0.3">
      <c r="A1116" t="s">
        <v>4834</v>
      </c>
      <c r="B1116">
        <v>4215.2103078454002</v>
      </c>
      <c r="C1116">
        <v>-0.124259496921677</v>
      </c>
      <c r="D1116">
        <v>5.9946428147096602E-2</v>
      </c>
      <c r="E1116">
        <v>-2.0728423821477602</v>
      </c>
      <c r="F1116">
        <v>3.8186950686071398E-2</v>
      </c>
      <c r="G1116">
        <v>0.19742268376414199</v>
      </c>
    </row>
    <row r="1117" spans="1:7" x14ac:dyDescent="0.3">
      <c r="A1117" t="s">
        <v>5986</v>
      </c>
      <c r="B1117">
        <v>4215.1690629878303</v>
      </c>
      <c r="C1117">
        <v>-7.1599998725741895E-2</v>
      </c>
      <c r="D1117">
        <v>6.2014541163350097E-2</v>
      </c>
      <c r="E1117">
        <v>-1.1545679026656499</v>
      </c>
      <c r="F1117">
        <v>0.24826741705147701</v>
      </c>
      <c r="G1117">
        <v>0.56645053566974701</v>
      </c>
    </row>
    <row r="1118" spans="1:7" x14ac:dyDescent="0.3">
      <c r="A1118" t="s">
        <v>3265</v>
      </c>
      <c r="B1118">
        <v>4203.3404655538097</v>
      </c>
      <c r="C1118">
        <v>-0.22328196287912999</v>
      </c>
      <c r="D1118">
        <v>7.6664851159602004E-2</v>
      </c>
      <c r="E1118">
        <v>-2.9124423970288298</v>
      </c>
      <c r="F1118">
        <v>3.58614336153817E-3</v>
      </c>
      <c r="G1118">
        <v>3.8732673194960099E-2</v>
      </c>
    </row>
    <row r="1119" spans="1:7" x14ac:dyDescent="0.3">
      <c r="A1119" t="s">
        <v>4329</v>
      </c>
      <c r="B1119">
        <v>4196.9602148285103</v>
      </c>
      <c r="C1119">
        <v>-0.172160179900092</v>
      </c>
      <c r="D1119">
        <v>5.7740993555756702E-2</v>
      </c>
      <c r="E1119">
        <v>-2.9815936529365201</v>
      </c>
      <c r="F1119">
        <v>2.8675232549184599E-3</v>
      </c>
      <c r="G1119">
        <v>3.2279011774960502E-2</v>
      </c>
    </row>
    <row r="1120" spans="1:7" x14ac:dyDescent="0.3">
      <c r="A1120" t="s">
        <v>7517</v>
      </c>
      <c r="B1120">
        <v>4193.45531641449</v>
      </c>
      <c r="C1120">
        <v>2.99888587929657E-2</v>
      </c>
      <c r="D1120">
        <v>6.8051409297093607E-2</v>
      </c>
      <c r="E1120">
        <v>0.44067946722517798</v>
      </c>
      <c r="F1120">
        <v>0.65944506334743502</v>
      </c>
      <c r="G1120">
        <v>0.86040397618005204</v>
      </c>
    </row>
    <row r="1121" spans="1:7" x14ac:dyDescent="0.3">
      <c r="A1121" t="s">
        <v>5430</v>
      </c>
      <c r="B1121">
        <v>4179.7283625930004</v>
      </c>
      <c r="C1121">
        <v>0.101671478741672</v>
      </c>
      <c r="D1121">
        <v>6.7350411061071896E-2</v>
      </c>
      <c r="E1121">
        <v>1.50958957992816</v>
      </c>
      <c r="F1121">
        <v>0.13114818183997701</v>
      </c>
      <c r="G1121">
        <v>0.409930339484807</v>
      </c>
    </row>
    <row r="1122" spans="1:7" x14ac:dyDescent="0.3">
      <c r="A1122" t="s">
        <v>4687</v>
      </c>
      <c r="B1122">
        <v>4174.2162739511296</v>
      </c>
      <c r="C1122">
        <v>0.15020475467000599</v>
      </c>
      <c r="D1122">
        <v>6.57944651321581E-2</v>
      </c>
      <c r="E1122">
        <v>2.2829390643771799</v>
      </c>
      <c r="F1122">
        <v>2.24339579996202E-2</v>
      </c>
      <c r="G1122">
        <v>0.139850230224012</v>
      </c>
    </row>
    <row r="1123" spans="1:7" x14ac:dyDescent="0.3">
      <c r="A1123" t="s">
        <v>8025</v>
      </c>
      <c r="B1123">
        <v>4171.9056601150896</v>
      </c>
      <c r="C1123">
        <v>-1.4653515666905601E-2</v>
      </c>
      <c r="D1123">
        <v>6.3104433224261694E-2</v>
      </c>
      <c r="E1123">
        <v>-0.23221055824762199</v>
      </c>
      <c r="F1123">
        <v>0.81637447757440196</v>
      </c>
      <c r="G1123">
        <v>0.93621055215209303</v>
      </c>
    </row>
    <row r="1124" spans="1:7" x14ac:dyDescent="0.3">
      <c r="A1124" t="s">
        <v>2571</v>
      </c>
      <c r="B1124">
        <v>4168.9610632067897</v>
      </c>
      <c r="C1124">
        <v>0.101986310281795</v>
      </c>
      <c r="D1124">
        <v>6.4102754933150999E-2</v>
      </c>
      <c r="E1124">
        <v>1.5909817041116301</v>
      </c>
      <c r="F1124">
        <v>0.111613693321071</v>
      </c>
      <c r="G1124">
        <v>0.37471451932856498</v>
      </c>
    </row>
    <row r="1125" spans="1:7" x14ac:dyDescent="0.3">
      <c r="A1125" t="s">
        <v>3971</v>
      </c>
      <c r="B1125">
        <v>4165.0879492905096</v>
      </c>
      <c r="C1125">
        <v>-0.53660764254658799</v>
      </c>
      <c r="D1125">
        <v>8.3496738766173195E-2</v>
      </c>
      <c r="E1125">
        <v>-6.4266898381423001</v>
      </c>
      <c r="F1125" s="2">
        <v>1.3041253028778799E-10</v>
      </c>
      <c r="G1125" s="2">
        <v>8.5202853121354902E-9</v>
      </c>
    </row>
    <row r="1126" spans="1:7" x14ac:dyDescent="0.3">
      <c r="A1126" t="s">
        <v>7176</v>
      </c>
      <c r="B1126">
        <v>4158.5464799686797</v>
      </c>
      <c r="C1126">
        <v>4.0534969772687598E-2</v>
      </c>
      <c r="D1126">
        <v>6.9369756732814994E-2</v>
      </c>
      <c r="E1126">
        <v>0.58433201559019998</v>
      </c>
      <c r="F1126">
        <v>0.55899695632970003</v>
      </c>
      <c r="G1126">
        <v>0.80724810869436403</v>
      </c>
    </row>
    <row r="1127" spans="1:7" x14ac:dyDescent="0.3">
      <c r="A1127" t="s">
        <v>4948</v>
      </c>
      <c r="B1127">
        <v>4153.8766862255898</v>
      </c>
      <c r="C1127">
        <v>-0.11956437176797501</v>
      </c>
      <c r="D1127">
        <v>6.1777062575763202E-2</v>
      </c>
      <c r="E1127">
        <v>-1.93541691337852</v>
      </c>
      <c r="F1127">
        <v>5.2939155463697901E-2</v>
      </c>
      <c r="G1127">
        <v>0.24414292872670099</v>
      </c>
    </row>
    <row r="1128" spans="1:7" x14ac:dyDescent="0.3">
      <c r="A1128" t="s">
        <v>4526</v>
      </c>
      <c r="B1128">
        <v>4148.1557914971399</v>
      </c>
      <c r="C1128">
        <v>0.151154636001022</v>
      </c>
      <c r="D1128">
        <v>5.9440006661342797E-2</v>
      </c>
      <c r="E1128">
        <v>2.5429781134147502</v>
      </c>
      <c r="F1128">
        <v>1.09912113599981E-2</v>
      </c>
      <c r="G1128">
        <v>8.5767485366542703E-2</v>
      </c>
    </row>
    <row r="1129" spans="1:7" x14ac:dyDescent="0.3">
      <c r="A1129" t="s">
        <v>5713</v>
      </c>
      <c r="B1129">
        <v>4146.9024262744397</v>
      </c>
      <c r="C1129">
        <v>8.2159012892822694E-2</v>
      </c>
      <c r="D1129">
        <v>6.2896405610208803E-2</v>
      </c>
      <c r="E1129">
        <v>1.3062592702354301</v>
      </c>
      <c r="F1129">
        <v>0.19146440295904599</v>
      </c>
      <c r="G1129">
        <v>0.501737625371249</v>
      </c>
    </row>
    <row r="1130" spans="1:7" x14ac:dyDescent="0.3">
      <c r="A1130" t="s">
        <v>2601</v>
      </c>
      <c r="B1130">
        <v>4143.3824485360301</v>
      </c>
      <c r="C1130">
        <v>0.12543972793219099</v>
      </c>
      <c r="D1130">
        <v>6.1867760488731799E-2</v>
      </c>
      <c r="E1130">
        <v>2.0275459616004401</v>
      </c>
      <c r="F1130">
        <v>4.2606609015179001E-2</v>
      </c>
      <c r="G1130">
        <v>0.21417744182860801</v>
      </c>
    </row>
    <row r="1131" spans="1:7" x14ac:dyDescent="0.3">
      <c r="A1131" t="s">
        <v>3854</v>
      </c>
      <c r="B1131">
        <v>4139.1117370544298</v>
      </c>
      <c r="C1131">
        <v>1.7071211366434198E-2</v>
      </c>
      <c r="D1131">
        <v>5.8643059548422999E-2</v>
      </c>
      <c r="E1131">
        <v>0.29110369578070999</v>
      </c>
      <c r="F1131">
        <v>0.77097201345162503</v>
      </c>
      <c r="G1131">
        <v>0.91763315647658705</v>
      </c>
    </row>
    <row r="1132" spans="1:7" x14ac:dyDescent="0.3">
      <c r="A1132" t="s">
        <v>6823</v>
      </c>
      <c r="B1132">
        <v>4136.87762186287</v>
      </c>
      <c r="C1132">
        <v>-4.2166231202185399E-2</v>
      </c>
      <c r="D1132">
        <v>5.8322114883800499E-2</v>
      </c>
      <c r="E1132">
        <v>-0.72298872025125205</v>
      </c>
      <c r="F1132">
        <v>0.46968681418435598</v>
      </c>
      <c r="G1132">
        <v>0.757783966296805</v>
      </c>
    </row>
    <row r="1133" spans="1:7" x14ac:dyDescent="0.3">
      <c r="A1133" t="s">
        <v>7732</v>
      </c>
      <c r="B1133">
        <v>4135.5310977858999</v>
      </c>
      <c r="C1133">
        <v>2.1970953224082001E-2</v>
      </c>
      <c r="D1133">
        <v>6.2448145056005801E-2</v>
      </c>
      <c r="E1133">
        <v>0.351827155224189</v>
      </c>
      <c r="F1133">
        <v>0.72496789205600298</v>
      </c>
      <c r="G1133">
        <v>0.89466408012244503</v>
      </c>
    </row>
    <row r="1134" spans="1:7" x14ac:dyDescent="0.3">
      <c r="A1134" t="s">
        <v>5893</v>
      </c>
      <c r="B1134">
        <v>4126.0559919470797</v>
      </c>
      <c r="C1134">
        <v>7.7412006918783097E-2</v>
      </c>
      <c r="D1134">
        <v>6.4346129841381397E-2</v>
      </c>
      <c r="E1134">
        <v>1.20305614509544</v>
      </c>
      <c r="F1134">
        <v>0.22895459455136</v>
      </c>
      <c r="G1134">
        <v>0.54646452298049397</v>
      </c>
    </row>
    <row r="1135" spans="1:7" x14ac:dyDescent="0.3">
      <c r="A1135" t="s">
        <v>2958</v>
      </c>
      <c r="B1135">
        <v>4124.7230583011496</v>
      </c>
      <c r="C1135">
        <v>-7.4428652832036701E-2</v>
      </c>
      <c r="D1135">
        <v>6.4411581943175297E-2</v>
      </c>
      <c r="E1135">
        <v>-1.1555166103154999</v>
      </c>
      <c r="F1135">
        <v>0.24787893458299701</v>
      </c>
      <c r="G1135">
        <v>0.56645053566974701</v>
      </c>
    </row>
    <row r="1136" spans="1:7" x14ac:dyDescent="0.3">
      <c r="A1136" t="s">
        <v>5375</v>
      </c>
      <c r="B1136">
        <v>4123.3014328470199</v>
      </c>
      <c r="C1136">
        <v>-9.2235297357738902E-2</v>
      </c>
      <c r="D1136">
        <v>5.9546856963747397E-2</v>
      </c>
      <c r="E1136">
        <v>-1.5489532455741899</v>
      </c>
      <c r="F1136">
        <v>0.12139295978821101</v>
      </c>
      <c r="G1136">
        <v>0.39403930054974901</v>
      </c>
    </row>
    <row r="1137" spans="1:7" x14ac:dyDescent="0.3">
      <c r="A1137" t="s">
        <v>6437</v>
      </c>
      <c r="B1137">
        <v>4122.2846649175399</v>
      </c>
      <c r="C1137">
        <v>5.20698220607839E-2</v>
      </c>
      <c r="D1137">
        <v>5.7040811108758999E-2</v>
      </c>
      <c r="E1137">
        <v>0.91285206238570205</v>
      </c>
      <c r="F1137">
        <v>0.36132035250372402</v>
      </c>
      <c r="G1137">
        <v>0.67295663194097799</v>
      </c>
    </row>
    <row r="1138" spans="1:7" x14ac:dyDescent="0.3">
      <c r="A1138" t="s">
        <v>5436</v>
      </c>
      <c r="B1138">
        <v>4120.6971149302099</v>
      </c>
      <c r="C1138">
        <v>9.0930734630397206E-2</v>
      </c>
      <c r="D1138">
        <v>6.0448931930182803E-2</v>
      </c>
      <c r="E1138">
        <v>1.5042570931678401</v>
      </c>
      <c r="F1138">
        <v>0.13251518226744199</v>
      </c>
      <c r="G1138">
        <v>0.41188487622678699</v>
      </c>
    </row>
    <row r="1139" spans="1:7" x14ac:dyDescent="0.3">
      <c r="A1139" t="s">
        <v>4484</v>
      </c>
      <c r="B1139">
        <v>4115.39677319152</v>
      </c>
      <c r="C1139">
        <v>0.16134662138543901</v>
      </c>
      <c r="D1139">
        <v>6.1706169268788899E-2</v>
      </c>
      <c r="E1139">
        <v>2.6147567301191801</v>
      </c>
      <c r="F1139">
        <v>8.9291027336286504E-3</v>
      </c>
      <c r="G1139">
        <v>7.4182374943127696E-2</v>
      </c>
    </row>
    <row r="1140" spans="1:7" x14ac:dyDescent="0.3">
      <c r="A1140" t="s">
        <v>4975</v>
      </c>
      <c r="B1140">
        <v>4113.7644757390599</v>
      </c>
      <c r="C1140">
        <v>-0.115683207858734</v>
      </c>
      <c r="D1140">
        <v>6.0628232893942799E-2</v>
      </c>
      <c r="E1140">
        <v>-1.90807487430978</v>
      </c>
      <c r="F1140">
        <v>5.6381539624146701E-2</v>
      </c>
      <c r="G1140">
        <v>0.25369789335267601</v>
      </c>
    </row>
    <row r="1141" spans="1:7" x14ac:dyDescent="0.3">
      <c r="A1141" t="s">
        <v>7381</v>
      </c>
      <c r="B1141">
        <v>4108.6586057182003</v>
      </c>
      <c r="C1141">
        <v>3.5938093044422803E-2</v>
      </c>
      <c r="D1141">
        <v>7.2059268373753996E-2</v>
      </c>
      <c r="E1141">
        <v>0.498729640967497</v>
      </c>
      <c r="F1141">
        <v>0.61796986009083399</v>
      </c>
      <c r="G1141">
        <v>0.838556535867505</v>
      </c>
    </row>
    <row r="1142" spans="1:7" x14ac:dyDescent="0.3">
      <c r="A1142" t="s">
        <v>6102</v>
      </c>
      <c r="B1142">
        <v>4078.9048376708402</v>
      </c>
      <c r="C1142">
        <v>6.5885291755546693E-2</v>
      </c>
      <c r="D1142">
        <v>6.04084101284297E-2</v>
      </c>
      <c r="E1142">
        <v>1.0906642239958499</v>
      </c>
      <c r="F1142">
        <v>0.275420658290146</v>
      </c>
      <c r="G1142">
        <v>0.59359743429674505</v>
      </c>
    </row>
    <row r="1143" spans="1:7" x14ac:dyDescent="0.3">
      <c r="A1143" t="s">
        <v>3197</v>
      </c>
      <c r="B1143">
        <v>4076.4366252314298</v>
      </c>
      <c r="C1143">
        <v>0.14440104290606601</v>
      </c>
      <c r="D1143">
        <v>6.4479071689842196E-2</v>
      </c>
      <c r="E1143">
        <v>2.23950251022015</v>
      </c>
      <c r="F1143">
        <v>2.5123238173750801E-2</v>
      </c>
      <c r="G1143">
        <v>0.15050849602809699</v>
      </c>
    </row>
    <row r="1144" spans="1:7" x14ac:dyDescent="0.3">
      <c r="A1144" t="s">
        <v>6920</v>
      </c>
      <c r="B1144">
        <v>4074.8095917788801</v>
      </c>
      <c r="C1144">
        <v>-4.5258315073973203E-2</v>
      </c>
      <c r="D1144">
        <v>6.60824625267393E-2</v>
      </c>
      <c r="E1144">
        <v>-0.68487634000715603</v>
      </c>
      <c r="F1144">
        <v>0.49342195728843702</v>
      </c>
      <c r="G1144">
        <v>0.77049153765763301</v>
      </c>
    </row>
    <row r="1145" spans="1:7" x14ac:dyDescent="0.3">
      <c r="A1145" t="s">
        <v>5211</v>
      </c>
      <c r="B1145">
        <v>4071.3483153828201</v>
      </c>
      <c r="C1145">
        <v>0.119303193475281</v>
      </c>
      <c r="D1145">
        <v>7.0466942415395195E-2</v>
      </c>
      <c r="E1145">
        <v>1.6930377477143901</v>
      </c>
      <c r="F1145">
        <v>9.0448282340082203E-2</v>
      </c>
      <c r="G1145">
        <v>0.33228364253053</v>
      </c>
    </row>
    <row r="1146" spans="1:7" x14ac:dyDescent="0.3">
      <c r="A1146" t="s">
        <v>4862</v>
      </c>
      <c r="B1146">
        <v>4071.14804213651</v>
      </c>
      <c r="C1146">
        <v>-0.27766143983160901</v>
      </c>
      <c r="D1146">
        <v>0.13671809723086001</v>
      </c>
      <c r="E1146">
        <v>-2.0309047994045399</v>
      </c>
      <c r="F1146">
        <v>4.2264652837989497E-2</v>
      </c>
      <c r="G1146">
        <v>0.212888621702466</v>
      </c>
    </row>
    <row r="1147" spans="1:7" x14ac:dyDescent="0.3">
      <c r="A1147" t="s">
        <v>5295</v>
      </c>
      <c r="B1147">
        <v>4069.0046823474399</v>
      </c>
      <c r="C1147">
        <v>-9.7270239773086103E-2</v>
      </c>
      <c r="D1147">
        <v>6.0118155266630301E-2</v>
      </c>
      <c r="E1147">
        <v>-1.6179844398365599</v>
      </c>
      <c r="F1147">
        <v>0.105665951060467</v>
      </c>
      <c r="G1147">
        <v>0.36334256855879798</v>
      </c>
    </row>
    <row r="1148" spans="1:7" x14ac:dyDescent="0.3">
      <c r="A1148" t="s">
        <v>3206</v>
      </c>
      <c r="B1148">
        <v>4046.0244259732999</v>
      </c>
      <c r="C1148">
        <v>5.02503317768467E-2</v>
      </c>
      <c r="D1148">
        <v>7.7263809324969707E-2</v>
      </c>
      <c r="E1148">
        <v>0.65037347000967805</v>
      </c>
      <c r="F1148">
        <v>0.51545100991567405</v>
      </c>
      <c r="G1148">
        <v>0.78477622345854503</v>
      </c>
    </row>
    <row r="1149" spans="1:7" x14ac:dyDescent="0.3">
      <c r="A1149" t="s">
        <v>4253</v>
      </c>
      <c r="B1149">
        <v>4041.4081827629502</v>
      </c>
      <c r="C1149">
        <v>0.247898456938761</v>
      </c>
      <c r="D1149">
        <v>7.5487063776122701E-2</v>
      </c>
      <c r="E1149">
        <v>3.2839859512084302</v>
      </c>
      <c r="F1149">
        <v>1.0235002426621301E-3</v>
      </c>
      <c r="G1149">
        <v>1.4034167936420599E-2</v>
      </c>
    </row>
    <row r="1150" spans="1:7" x14ac:dyDescent="0.3">
      <c r="A1150" t="s">
        <v>3796</v>
      </c>
      <c r="B1150">
        <v>4034.6793447117402</v>
      </c>
      <c r="C1150">
        <v>-9.4647881113844007E-2</v>
      </c>
      <c r="D1150">
        <v>6.1716966491079002E-2</v>
      </c>
      <c r="E1150">
        <v>-1.5335796053346999</v>
      </c>
      <c r="F1150">
        <v>0.12513310884661399</v>
      </c>
      <c r="G1150">
        <v>0.40148629627050503</v>
      </c>
    </row>
    <row r="1151" spans="1:7" x14ac:dyDescent="0.3">
      <c r="A1151" t="s">
        <v>3327</v>
      </c>
      <c r="B1151">
        <v>4033.3898130549701</v>
      </c>
      <c r="C1151">
        <v>7.7374626390672899E-2</v>
      </c>
      <c r="D1151">
        <v>5.6226865657118499E-2</v>
      </c>
      <c r="E1151">
        <v>1.3761148782953201</v>
      </c>
      <c r="F1151">
        <v>0.168786069943786</v>
      </c>
      <c r="G1151">
        <v>0.47121506916857497</v>
      </c>
    </row>
    <row r="1152" spans="1:7" x14ac:dyDescent="0.3">
      <c r="A1152" t="s">
        <v>7618</v>
      </c>
      <c r="B1152">
        <v>4032.7254827939901</v>
      </c>
      <c r="C1152">
        <v>2.44332210899601E-2</v>
      </c>
      <c r="D1152">
        <v>6.2583186890382003E-2</v>
      </c>
      <c r="E1152">
        <v>0.39041190300449702</v>
      </c>
      <c r="F1152">
        <v>0.69623198751198301</v>
      </c>
      <c r="G1152">
        <v>0.88210360472578397</v>
      </c>
    </row>
    <row r="1153" spans="1:7" x14ac:dyDescent="0.3">
      <c r="A1153" t="s">
        <v>7907</v>
      </c>
      <c r="B1153">
        <v>4030.95925825123</v>
      </c>
      <c r="C1153">
        <v>2.0638876724726401E-2</v>
      </c>
      <c r="D1153">
        <v>7.3654974450109406E-2</v>
      </c>
      <c r="E1153">
        <v>0.28021022176453603</v>
      </c>
      <c r="F1153">
        <v>0.77931622485303298</v>
      </c>
      <c r="G1153">
        <v>0.91969180386064397</v>
      </c>
    </row>
    <row r="1154" spans="1:7" x14ac:dyDescent="0.3">
      <c r="A1154" t="s">
        <v>7332</v>
      </c>
      <c r="B1154">
        <v>4028.4221918498101</v>
      </c>
      <c r="C1154">
        <v>-4.17478407500688E-2</v>
      </c>
      <c r="D1154">
        <v>8.0559952600498599E-2</v>
      </c>
      <c r="E1154">
        <v>-0.51822077102128705</v>
      </c>
      <c r="F1154">
        <v>0.60430424423909401</v>
      </c>
      <c r="G1154">
        <v>0.83270040560646397</v>
      </c>
    </row>
    <row r="1155" spans="1:7" x14ac:dyDescent="0.3">
      <c r="A1155" t="s">
        <v>3154</v>
      </c>
      <c r="B1155">
        <v>4026.7027684956001</v>
      </c>
      <c r="C1155">
        <v>5.3414184224926997E-2</v>
      </c>
      <c r="D1155">
        <v>5.66690272441632E-2</v>
      </c>
      <c r="E1155">
        <v>0.94256398640455796</v>
      </c>
      <c r="F1155">
        <v>0.34590396790509997</v>
      </c>
      <c r="G1155">
        <v>0.66298276216650598</v>
      </c>
    </row>
    <row r="1156" spans="1:7" x14ac:dyDescent="0.3">
      <c r="A1156" t="s">
        <v>3906</v>
      </c>
      <c r="B1156">
        <v>4015.2461460985501</v>
      </c>
      <c r="C1156">
        <v>-1.6668936497963001</v>
      </c>
      <c r="D1156">
        <v>6.5012405837469894E-2</v>
      </c>
      <c r="E1156">
        <v>-25.639624135176799</v>
      </c>
      <c r="F1156" s="2">
        <v>5.5191829770351099E-145</v>
      </c>
      <c r="G1156" s="2">
        <v>7.3559670717924E-142</v>
      </c>
    </row>
    <row r="1157" spans="1:7" x14ac:dyDescent="0.3">
      <c r="A1157" t="s">
        <v>7329</v>
      </c>
      <c r="B1157">
        <v>4004.2995420748698</v>
      </c>
      <c r="C1157">
        <v>-3.2929716453283901E-2</v>
      </c>
      <c r="D1157">
        <v>6.3310084212567105E-2</v>
      </c>
      <c r="E1157">
        <v>-0.52013382801262098</v>
      </c>
      <c r="F1157">
        <v>0.60297030221891301</v>
      </c>
      <c r="G1157">
        <v>0.83243877475717298</v>
      </c>
    </row>
    <row r="1158" spans="1:7" x14ac:dyDescent="0.3">
      <c r="A1158" t="s">
        <v>4246</v>
      </c>
      <c r="B1158">
        <v>3982.9914277948101</v>
      </c>
      <c r="C1158">
        <v>0.25808549347190002</v>
      </c>
      <c r="D1158">
        <v>7.7669101679849806E-2</v>
      </c>
      <c r="E1158">
        <v>3.3228850069068998</v>
      </c>
      <c r="F1158">
        <v>8.9091632837970901E-4</v>
      </c>
      <c r="G1158">
        <v>1.24728285973159E-2</v>
      </c>
    </row>
    <row r="1159" spans="1:7" x14ac:dyDescent="0.3">
      <c r="A1159" t="s">
        <v>8010</v>
      </c>
      <c r="B1159">
        <v>3973.08952980918</v>
      </c>
      <c r="C1159">
        <v>1.5473798455014801E-2</v>
      </c>
      <c r="D1159">
        <v>6.4286575754381195E-2</v>
      </c>
      <c r="E1159">
        <v>0.24070030598822501</v>
      </c>
      <c r="F1159">
        <v>0.80978740179638198</v>
      </c>
      <c r="G1159">
        <v>0.932185739431869</v>
      </c>
    </row>
    <row r="1160" spans="1:7" x14ac:dyDescent="0.3">
      <c r="A1160" t="s">
        <v>3396</v>
      </c>
      <c r="B1160">
        <v>3963.0526149300699</v>
      </c>
      <c r="C1160">
        <v>-2.7475781251892501E-2</v>
      </c>
      <c r="D1160">
        <v>5.7649073168993301E-2</v>
      </c>
      <c r="E1160">
        <v>-0.47660404134077899</v>
      </c>
      <c r="F1160">
        <v>0.63364410508472402</v>
      </c>
      <c r="G1160">
        <v>0.84705378554189803</v>
      </c>
    </row>
    <row r="1161" spans="1:7" x14ac:dyDescent="0.3">
      <c r="A1161" t="s">
        <v>7602</v>
      </c>
      <c r="B1161">
        <v>3958.6595094647701</v>
      </c>
      <c r="C1161">
        <v>2.72565725119818E-2</v>
      </c>
      <c r="D1161">
        <v>6.8162851209959199E-2</v>
      </c>
      <c r="E1161">
        <v>0.39987430144353098</v>
      </c>
      <c r="F1161">
        <v>0.68924910115668603</v>
      </c>
      <c r="G1161">
        <v>0.87890470916727104</v>
      </c>
    </row>
    <row r="1162" spans="1:7" x14ac:dyDescent="0.3">
      <c r="A1162" t="s">
        <v>3820</v>
      </c>
      <c r="B1162">
        <v>3947.4373408379201</v>
      </c>
      <c r="C1162">
        <v>2.2016903264052302E-2</v>
      </c>
      <c r="D1162">
        <v>6.5313185875492799E-2</v>
      </c>
      <c r="E1162">
        <v>0.33709737121112598</v>
      </c>
      <c r="F1162">
        <v>0.736043499046377</v>
      </c>
      <c r="G1162">
        <v>0.90225998139750496</v>
      </c>
    </row>
    <row r="1163" spans="1:7" x14ac:dyDescent="0.3">
      <c r="A1163" t="s">
        <v>4971</v>
      </c>
      <c r="B1163">
        <v>3943.66225992812</v>
      </c>
      <c r="C1163">
        <v>0.117250111288944</v>
      </c>
      <c r="D1163">
        <v>6.1286121308525898E-2</v>
      </c>
      <c r="E1163">
        <v>1.9131592730217799</v>
      </c>
      <c r="F1163">
        <v>5.5727665569942797E-2</v>
      </c>
      <c r="G1163">
        <v>0.25143477546249099</v>
      </c>
    </row>
    <row r="1164" spans="1:7" x14ac:dyDescent="0.3">
      <c r="A1164" t="s">
        <v>3190</v>
      </c>
      <c r="B1164">
        <v>3931.5399078372802</v>
      </c>
      <c r="C1164">
        <v>7.6290320706738496E-2</v>
      </c>
      <c r="D1164">
        <v>6.2165597372910698E-2</v>
      </c>
      <c r="E1164">
        <v>1.2272112539850299</v>
      </c>
      <c r="F1164">
        <v>0.21974320066023101</v>
      </c>
      <c r="G1164">
        <v>0.53797527156494496</v>
      </c>
    </row>
    <row r="1165" spans="1:7" x14ac:dyDescent="0.3">
      <c r="A1165" t="s">
        <v>4322</v>
      </c>
      <c r="B1165">
        <v>3925.2636417604299</v>
      </c>
      <c r="C1165">
        <v>0.19113498040573701</v>
      </c>
      <c r="D1165">
        <v>6.3617165912125004E-2</v>
      </c>
      <c r="E1165">
        <v>3.0044560719626099</v>
      </c>
      <c r="F1165">
        <v>2.6605617532901599E-3</v>
      </c>
      <c r="G1165">
        <v>3.04116355470423E-2</v>
      </c>
    </row>
    <row r="1166" spans="1:7" x14ac:dyDescent="0.3">
      <c r="A1166" t="s">
        <v>8271</v>
      </c>
      <c r="B1166">
        <v>3920.5831031052999</v>
      </c>
      <c r="C1166">
        <v>9.6491034002219797E-3</v>
      </c>
      <c r="D1166">
        <v>6.9546224950252505E-2</v>
      </c>
      <c r="E1166">
        <v>0.13874374068648801</v>
      </c>
      <c r="F1166">
        <v>0.889652652274876</v>
      </c>
      <c r="G1166">
        <v>0.96338077262914701</v>
      </c>
    </row>
    <row r="1167" spans="1:7" x14ac:dyDescent="0.3">
      <c r="A1167" t="s">
        <v>7112</v>
      </c>
      <c r="B1167">
        <v>3919.93108843962</v>
      </c>
      <c r="C1167">
        <v>-3.6504281406785501E-2</v>
      </c>
      <c r="D1167">
        <v>6.0363815027522097E-2</v>
      </c>
      <c r="E1167">
        <v>-0.60473781171951801</v>
      </c>
      <c r="F1167">
        <v>0.54535322008805898</v>
      </c>
      <c r="G1167">
        <v>0.80161988103766502</v>
      </c>
    </row>
    <row r="1168" spans="1:7" x14ac:dyDescent="0.3">
      <c r="A1168" t="s">
        <v>6975</v>
      </c>
      <c r="B1168">
        <v>3912.5742319658302</v>
      </c>
      <c r="C1168">
        <v>4.3621264718916503E-2</v>
      </c>
      <c r="D1168">
        <v>6.5945212380794593E-2</v>
      </c>
      <c r="E1168">
        <v>0.66147735588490497</v>
      </c>
      <c r="F1168">
        <v>0.50830623168488698</v>
      </c>
      <c r="G1168">
        <v>0.78013651035193199</v>
      </c>
    </row>
    <row r="1169" spans="1:7" x14ac:dyDescent="0.3">
      <c r="A1169" t="s">
        <v>4521</v>
      </c>
      <c r="B1169">
        <v>3906.1243922901199</v>
      </c>
      <c r="C1169">
        <v>0.17786050839715201</v>
      </c>
      <c r="D1169">
        <v>6.9725796518727207E-2</v>
      </c>
      <c r="E1169">
        <v>2.5508566022530998</v>
      </c>
      <c r="F1169">
        <v>1.07458529065805E-2</v>
      </c>
      <c r="G1169">
        <v>8.4346718220791705E-2</v>
      </c>
    </row>
    <row r="1170" spans="1:7" x14ac:dyDescent="0.3">
      <c r="A1170" t="s">
        <v>3349</v>
      </c>
      <c r="B1170">
        <v>3904.2103821697601</v>
      </c>
      <c r="C1170">
        <v>-6.7581305454741197E-2</v>
      </c>
      <c r="D1170">
        <v>6.2240613731819598E-2</v>
      </c>
      <c r="E1170">
        <v>-1.08580718284581</v>
      </c>
      <c r="F1170">
        <v>0.27756430787728098</v>
      </c>
      <c r="G1170">
        <v>0.59673264107573698</v>
      </c>
    </row>
    <row r="1171" spans="1:7" x14ac:dyDescent="0.3">
      <c r="A1171" t="s">
        <v>3552</v>
      </c>
      <c r="B1171">
        <v>3903.0089066184601</v>
      </c>
      <c r="C1171">
        <v>7.5034877909648304E-4</v>
      </c>
      <c r="D1171">
        <v>6.0510462165548201E-2</v>
      </c>
      <c r="E1171">
        <v>1.2400314792566499E-2</v>
      </c>
      <c r="F1171">
        <v>0.99010623383568697</v>
      </c>
      <c r="G1171">
        <v>0.99628194590895003</v>
      </c>
    </row>
    <row r="1172" spans="1:7" x14ac:dyDescent="0.3">
      <c r="A1172" t="s">
        <v>4312</v>
      </c>
      <c r="B1172">
        <v>3894.5906704766298</v>
      </c>
      <c r="C1172">
        <v>0.206082210066766</v>
      </c>
      <c r="D1172">
        <v>6.7793679816848099E-2</v>
      </c>
      <c r="E1172">
        <v>3.03984398875411</v>
      </c>
      <c r="F1172">
        <v>2.3670072619276601E-3</v>
      </c>
      <c r="G1172">
        <v>2.77706626645879E-2</v>
      </c>
    </row>
    <row r="1173" spans="1:7" x14ac:dyDescent="0.3">
      <c r="A1173" t="s">
        <v>4949</v>
      </c>
      <c r="B1173">
        <v>3887.9644010939701</v>
      </c>
      <c r="C1173">
        <v>0.149317814408814</v>
      </c>
      <c r="D1173">
        <v>7.7224639768015704E-2</v>
      </c>
      <c r="E1173">
        <v>1.93355145271467</v>
      </c>
      <c r="F1173">
        <v>5.3168301112893598E-2</v>
      </c>
      <c r="G1173">
        <v>0.24489202679048999</v>
      </c>
    </row>
    <row r="1174" spans="1:7" x14ac:dyDescent="0.3">
      <c r="A1174" t="s">
        <v>4075</v>
      </c>
      <c r="B1174">
        <v>3878.7315220844998</v>
      </c>
      <c r="C1174">
        <v>0.26027163203077303</v>
      </c>
      <c r="D1174">
        <v>5.9389199908058E-2</v>
      </c>
      <c r="E1174">
        <v>4.3824741271764296</v>
      </c>
      <c r="F1174" s="2">
        <v>1.17339104385695E-5</v>
      </c>
      <c r="G1174">
        <v>3.2073449069506101E-4</v>
      </c>
    </row>
    <row r="1175" spans="1:7" x14ac:dyDescent="0.3">
      <c r="A1175" t="s">
        <v>5344</v>
      </c>
      <c r="B1175">
        <v>3871.8199193234</v>
      </c>
      <c r="C1175">
        <v>-9.4281862520639595E-2</v>
      </c>
      <c r="D1175">
        <v>5.9794737252509597E-2</v>
      </c>
      <c r="E1175">
        <v>-1.57675853850637</v>
      </c>
      <c r="F1175">
        <v>0.114851095135853</v>
      </c>
      <c r="G1175">
        <v>0.38115921214408599</v>
      </c>
    </row>
    <row r="1176" spans="1:7" x14ac:dyDescent="0.3">
      <c r="A1176" t="s">
        <v>4103</v>
      </c>
      <c r="B1176">
        <v>3870.87443461969</v>
      </c>
      <c r="C1176">
        <v>-0.30187591801443803</v>
      </c>
      <c r="D1176">
        <v>7.2823576626990794E-2</v>
      </c>
      <c r="E1176">
        <v>-4.1453047487721602</v>
      </c>
      <c r="F1176" s="2">
        <v>3.3936206686791903E-5</v>
      </c>
      <c r="G1176">
        <v>8.1349237899561503E-4</v>
      </c>
    </row>
    <row r="1177" spans="1:7" x14ac:dyDescent="0.3">
      <c r="A1177" t="s">
        <v>7193</v>
      </c>
      <c r="B1177">
        <v>3869.9435080480698</v>
      </c>
      <c r="C1177">
        <v>-4.1174105609304901E-2</v>
      </c>
      <c r="D1177">
        <v>7.1040548305543003E-2</v>
      </c>
      <c r="E1177">
        <v>-0.57958597718329097</v>
      </c>
      <c r="F1177">
        <v>0.56219385169463798</v>
      </c>
      <c r="G1177">
        <v>0.80902161910211901</v>
      </c>
    </row>
    <row r="1178" spans="1:7" x14ac:dyDescent="0.3">
      <c r="A1178" t="s">
        <v>6620</v>
      </c>
      <c r="B1178">
        <v>3860.2898918977598</v>
      </c>
      <c r="C1178">
        <v>5.1822137164559398E-2</v>
      </c>
      <c r="D1178">
        <v>6.2433755569744197E-2</v>
      </c>
      <c r="E1178">
        <v>0.83003395665777902</v>
      </c>
      <c r="F1178">
        <v>0.406519585207121</v>
      </c>
      <c r="G1178">
        <v>0.70861797431866402</v>
      </c>
    </row>
    <row r="1179" spans="1:7" x14ac:dyDescent="0.3">
      <c r="A1179" t="s">
        <v>7407</v>
      </c>
      <c r="B1179">
        <v>3858.0608179811902</v>
      </c>
      <c r="C1179">
        <v>-2.8699612717379801E-2</v>
      </c>
      <c r="D1179">
        <v>5.8736928974169399E-2</v>
      </c>
      <c r="E1179">
        <v>-0.48861275552899402</v>
      </c>
      <c r="F1179">
        <v>0.62511588074255298</v>
      </c>
      <c r="G1179">
        <v>0.84208049914460703</v>
      </c>
    </row>
    <row r="1180" spans="1:7" x14ac:dyDescent="0.3">
      <c r="A1180" t="s">
        <v>7805</v>
      </c>
      <c r="B1180">
        <v>3852.0849711974802</v>
      </c>
      <c r="C1180">
        <v>2.6131874276658199E-2</v>
      </c>
      <c r="D1180">
        <v>8.2152180005960695E-2</v>
      </c>
      <c r="E1180">
        <v>0.31809106313140101</v>
      </c>
      <c r="F1180">
        <v>0.75041586244025105</v>
      </c>
      <c r="G1180">
        <v>0.90870083218908504</v>
      </c>
    </row>
    <row r="1181" spans="1:7" x14ac:dyDescent="0.3">
      <c r="A1181" t="s">
        <v>3236</v>
      </c>
      <c r="B1181">
        <v>3849.9082453646502</v>
      </c>
      <c r="C1181">
        <v>0.136645627735721</v>
      </c>
      <c r="D1181">
        <v>8.3798777706181299E-2</v>
      </c>
      <c r="E1181">
        <v>1.6306398670256701</v>
      </c>
      <c r="F1181">
        <v>0.10296633180975601</v>
      </c>
      <c r="G1181">
        <v>0.35775163460907899</v>
      </c>
    </row>
    <row r="1182" spans="1:7" x14ac:dyDescent="0.3">
      <c r="A1182" t="s">
        <v>5093</v>
      </c>
      <c r="B1182">
        <v>3835.6180983773302</v>
      </c>
      <c r="C1182">
        <v>0.105306793242068</v>
      </c>
      <c r="D1182">
        <v>5.8793807232118397E-2</v>
      </c>
      <c r="E1182">
        <v>1.7911204972033199</v>
      </c>
      <c r="F1182">
        <v>7.3273960583425002E-2</v>
      </c>
      <c r="G1182">
        <v>0.29557970540432499</v>
      </c>
    </row>
    <row r="1183" spans="1:7" x14ac:dyDescent="0.3">
      <c r="A1183" t="s">
        <v>2097</v>
      </c>
      <c r="B1183">
        <v>3834.88811967929</v>
      </c>
      <c r="C1183">
        <v>-3.9846393519746101E-2</v>
      </c>
      <c r="D1183">
        <v>0.134745282278004</v>
      </c>
      <c r="E1183">
        <v>-0.29571642766338702</v>
      </c>
      <c r="F1183">
        <v>0.76744665053605998</v>
      </c>
      <c r="G1183">
        <v>0.91562690039106598</v>
      </c>
    </row>
    <row r="1184" spans="1:7" x14ac:dyDescent="0.3">
      <c r="A1184" t="s">
        <v>3827</v>
      </c>
      <c r="B1184">
        <v>3832.88744965568</v>
      </c>
      <c r="C1184">
        <v>-4.1084998071544598</v>
      </c>
      <c r="D1184">
        <v>7.5057359234379006E-2</v>
      </c>
      <c r="E1184">
        <v>-54.738134262424403</v>
      </c>
      <c r="F1184">
        <v>0</v>
      </c>
      <c r="G1184">
        <v>0</v>
      </c>
    </row>
    <row r="1185" spans="1:7" x14ac:dyDescent="0.3">
      <c r="A1185" t="s">
        <v>7952</v>
      </c>
      <c r="B1185">
        <v>3824.46658505603</v>
      </c>
      <c r="C1185">
        <v>1.7277814705808001E-2</v>
      </c>
      <c r="D1185">
        <v>6.5498838865957296E-2</v>
      </c>
      <c r="E1185">
        <v>0.26378810685738902</v>
      </c>
      <c r="F1185">
        <v>0.79194319943608804</v>
      </c>
      <c r="G1185">
        <v>0.924419246985828</v>
      </c>
    </row>
    <row r="1186" spans="1:7" x14ac:dyDescent="0.3">
      <c r="A1186" t="s">
        <v>6510</v>
      </c>
      <c r="B1186">
        <v>3824.17865362047</v>
      </c>
      <c r="C1186">
        <v>6.3546268817826698E-2</v>
      </c>
      <c r="D1186">
        <v>7.2338203072428706E-2</v>
      </c>
      <c r="E1186">
        <v>0.87846070428651502</v>
      </c>
      <c r="F1186">
        <v>0.37969375375868097</v>
      </c>
      <c r="G1186">
        <v>0.68903960132826803</v>
      </c>
    </row>
    <row r="1187" spans="1:7" x14ac:dyDescent="0.3">
      <c r="A1187" t="s">
        <v>7836</v>
      </c>
      <c r="B1187">
        <v>3819.1806845277201</v>
      </c>
      <c r="C1187">
        <v>-2.1518092386105501E-2</v>
      </c>
      <c r="D1187">
        <v>7.0161527422836295E-2</v>
      </c>
      <c r="E1187">
        <v>-0.30669361367269499</v>
      </c>
      <c r="F1187">
        <v>0.75907659123200799</v>
      </c>
      <c r="G1187">
        <v>0.91201718317560698</v>
      </c>
    </row>
    <row r="1188" spans="1:7" x14ac:dyDescent="0.3">
      <c r="A1188" t="s">
        <v>4199</v>
      </c>
      <c r="B1188">
        <v>3815.7546760288701</v>
      </c>
      <c r="C1188">
        <v>0.210645558419186</v>
      </c>
      <c r="D1188">
        <v>6.00202644075052E-2</v>
      </c>
      <c r="E1188">
        <v>3.50957398303041</v>
      </c>
      <c r="F1188">
        <v>4.48825176108784E-4</v>
      </c>
      <c r="G1188">
        <v>7.2746589176385899E-3</v>
      </c>
    </row>
    <row r="1189" spans="1:7" x14ac:dyDescent="0.3">
      <c r="A1189" t="s">
        <v>4031</v>
      </c>
      <c r="B1189">
        <v>3814.4665231397998</v>
      </c>
      <c r="C1189">
        <v>0.356561937473378</v>
      </c>
      <c r="D1189">
        <v>7.1473843953435007E-2</v>
      </c>
      <c r="E1189">
        <v>4.9887052067001898</v>
      </c>
      <c r="F1189" s="2">
        <v>6.0785320628299404E-7</v>
      </c>
      <c r="G1189" s="2">
        <v>2.2135157194917301E-5</v>
      </c>
    </row>
    <row r="1190" spans="1:7" x14ac:dyDescent="0.3">
      <c r="A1190" t="s">
        <v>2314</v>
      </c>
      <c r="B1190">
        <v>3812.5789666025898</v>
      </c>
      <c r="C1190">
        <v>0.32941238755036401</v>
      </c>
      <c r="D1190">
        <v>7.10565431859108E-2</v>
      </c>
      <c r="E1190">
        <v>4.6359191255405801</v>
      </c>
      <c r="F1190" s="2">
        <v>3.5535489489352799E-6</v>
      </c>
      <c r="G1190">
        <v>1.12231517515188E-4</v>
      </c>
    </row>
    <row r="1191" spans="1:7" x14ac:dyDescent="0.3">
      <c r="A1191" t="s">
        <v>6268</v>
      </c>
      <c r="B1191">
        <v>3810.5563267206599</v>
      </c>
      <c r="C1191">
        <v>-6.5275447522698204E-2</v>
      </c>
      <c r="D1191">
        <v>6.5452975929977605E-2</v>
      </c>
      <c r="E1191">
        <v>-0.99728769540640405</v>
      </c>
      <c r="F1191">
        <v>0.31862488455690302</v>
      </c>
      <c r="G1191">
        <v>0.63629494476691695</v>
      </c>
    </row>
    <row r="1192" spans="1:7" x14ac:dyDescent="0.3">
      <c r="A1192" t="s">
        <v>5258</v>
      </c>
      <c r="B1192">
        <v>3808.7746545499599</v>
      </c>
      <c r="C1192">
        <v>-0.14203533346762601</v>
      </c>
      <c r="D1192">
        <v>8.5624340048893702E-2</v>
      </c>
      <c r="E1192">
        <v>-1.6588195995031301</v>
      </c>
      <c r="F1192">
        <v>9.7152149680359901E-2</v>
      </c>
      <c r="G1192">
        <v>0.34455663941986098</v>
      </c>
    </row>
    <row r="1193" spans="1:7" x14ac:dyDescent="0.3">
      <c r="A1193" t="s">
        <v>5976</v>
      </c>
      <c r="B1193">
        <v>3805.2984136149398</v>
      </c>
      <c r="C1193">
        <v>9.1769539582722895E-2</v>
      </c>
      <c r="D1193">
        <v>7.9268571943987495E-2</v>
      </c>
      <c r="E1193">
        <v>1.15770395923833</v>
      </c>
      <c r="F1193">
        <v>0.24698486769491301</v>
      </c>
      <c r="G1193">
        <v>0.56561952970324303</v>
      </c>
    </row>
    <row r="1194" spans="1:7" x14ac:dyDescent="0.3">
      <c r="A1194" t="s">
        <v>7006</v>
      </c>
      <c r="B1194">
        <v>3793.0233546908698</v>
      </c>
      <c r="C1194">
        <v>-4.5627669240606801E-2</v>
      </c>
      <c r="D1194">
        <v>7.0664676660832398E-2</v>
      </c>
      <c r="E1194">
        <v>-0.64569274773031005</v>
      </c>
      <c r="F1194">
        <v>0.51847835823419797</v>
      </c>
      <c r="G1194">
        <v>0.78758599937832097</v>
      </c>
    </row>
    <row r="1195" spans="1:7" x14ac:dyDescent="0.3">
      <c r="A1195" t="s">
        <v>4412</v>
      </c>
      <c r="B1195">
        <v>3790.2803011277501</v>
      </c>
      <c r="C1195">
        <v>0.20279341004516699</v>
      </c>
      <c r="D1195">
        <v>7.3718678466537305E-2</v>
      </c>
      <c r="E1195">
        <v>2.7509094609884999</v>
      </c>
      <c r="F1195">
        <v>5.9430066584862801E-3</v>
      </c>
      <c r="G1195">
        <v>5.5702104602183597E-2</v>
      </c>
    </row>
    <row r="1196" spans="1:7" x14ac:dyDescent="0.3">
      <c r="A1196" t="s">
        <v>5472</v>
      </c>
      <c r="B1196">
        <v>3790.03189944513</v>
      </c>
      <c r="C1196">
        <v>9.0209275697768099E-2</v>
      </c>
      <c r="D1196">
        <v>6.1142459536812799E-2</v>
      </c>
      <c r="E1196">
        <v>1.47539494454675</v>
      </c>
      <c r="F1196">
        <v>0.14010639373634901</v>
      </c>
      <c r="G1196">
        <v>0.425022431114155</v>
      </c>
    </row>
    <row r="1197" spans="1:7" x14ac:dyDescent="0.3">
      <c r="A1197" t="s">
        <v>4781</v>
      </c>
      <c r="B1197">
        <v>3785.9618237046798</v>
      </c>
      <c r="C1197">
        <v>0.125991157116287</v>
      </c>
      <c r="D1197">
        <v>5.8657203464322599E-2</v>
      </c>
      <c r="E1197">
        <v>2.1479230115857799</v>
      </c>
      <c r="F1197">
        <v>3.1719871987076501E-2</v>
      </c>
      <c r="G1197">
        <v>0.17552143569634801</v>
      </c>
    </row>
    <row r="1198" spans="1:7" x14ac:dyDescent="0.3">
      <c r="A1198" t="s">
        <v>7181</v>
      </c>
      <c r="B1198">
        <v>3784.10053730141</v>
      </c>
      <c r="C1198">
        <v>-3.4996222401048702E-2</v>
      </c>
      <c r="D1198">
        <v>5.9886002184682603E-2</v>
      </c>
      <c r="E1198">
        <v>-0.58438067535588401</v>
      </c>
      <c r="F1198">
        <v>0.55896422525248801</v>
      </c>
      <c r="G1198">
        <v>0.80724810869436403</v>
      </c>
    </row>
    <row r="1199" spans="1:7" x14ac:dyDescent="0.3">
      <c r="A1199" t="s">
        <v>8040</v>
      </c>
      <c r="B1199">
        <v>3783.5571303321799</v>
      </c>
      <c r="C1199">
        <v>-1.4274829365740101E-2</v>
      </c>
      <c r="D1199">
        <v>6.2787161837233998E-2</v>
      </c>
      <c r="E1199">
        <v>-0.22735267765001699</v>
      </c>
      <c r="F1199">
        <v>0.82014951452834395</v>
      </c>
      <c r="G1199">
        <v>0.93670483445368502</v>
      </c>
    </row>
    <row r="1200" spans="1:7" x14ac:dyDescent="0.3">
      <c r="A1200" t="s">
        <v>3671</v>
      </c>
      <c r="B1200">
        <v>3782.5947649795698</v>
      </c>
      <c r="C1200">
        <v>0.11031913863286499</v>
      </c>
      <c r="D1200">
        <v>5.9275257392231301E-2</v>
      </c>
      <c r="E1200">
        <v>1.86113301715201</v>
      </c>
      <c r="F1200">
        <v>6.2725394628134895E-2</v>
      </c>
      <c r="G1200">
        <v>0.27246849258648298</v>
      </c>
    </row>
    <row r="1201" spans="1:7" x14ac:dyDescent="0.3">
      <c r="A1201" t="s">
        <v>5009</v>
      </c>
      <c r="B1201">
        <v>3780.1613948975801</v>
      </c>
      <c r="C1201">
        <v>0.16524214280490901</v>
      </c>
      <c r="D1201">
        <v>8.8509959292680199E-2</v>
      </c>
      <c r="E1201">
        <v>1.86693276243066</v>
      </c>
      <c r="F1201">
        <v>6.19109779809612E-2</v>
      </c>
      <c r="G1201">
        <v>0.269480573001388</v>
      </c>
    </row>
    <row r="1202" spans="1:7" x14ac:dyDescent="0.3">
      <c r="A1202" t="s">
        <v>8217</v>
      </c>
      <c r="B1202">
        <v>3778.9749981926502</v>
      </c>
      <c r="C1202">
        <v>-1.0778484838351501E-2</v>
      </c>
      <c r="D1202">
        <v>6.64608610451147E-2</v>
      </c>
      <c r="E1202">
        <v>-0.16217792951907301</v>
      </c>
      <c r="F1202">
        <v>0.87116573939837905</v>
      </c>
      <c r="G1202">
        <v>0.95424077140575203</v>
      </c>
    </row>
    <row r="1203" spans="1:7" x14ac:dyDescent="0.3">
      <c r="A1203" t="s">
        <v>4469</v>
      </c>
      <c r="B1203">
        <v>3778.6379733712301</v>
      </c>
      <c r="C1203">
        <v>0.161941207913879</v>
      </c>
      <c r="D1203">
        <v>6.1379398697393998E-2</v>
      </c>
      <c r="E1203">
        <v>2.6383641963040998</v>
      </c>
      <c r="F1203">
        <v>8.3307059873160595E-3</v>
      </c>
      <c r="G1203">
        <v>7.0451554187150101E-2</v>
      </c>
    </row>
    <row r="1204" spans="1:7" x14ac:dyDescent="0.3">
      <c r="A1204" t="s">
        <v>2228</v>
      </c>
      <c r="B1204">
        <v>3777.5811052131198</v>
      </c>
      <c r="C1204">
        <v>-8.6581883625848094E-2</v>
      </c>
      <c r="D1204">
        <v>6.6188518702159999E-2</v>
      </c>
      <c r="E1204">
        <v>-1.3081103086088901</v>
      </c>
      <c r="F1204">
        <v>0.19083589747396101</v>
      </c>
      <c r="G1204">
        <v>0.50087846426407101</v>
      </c>
    </row>
    <row r="1205" spans="1:7" x14ac:dyDescent="0.3">
      <c r="A1205" t="s">
        <v>6180</v>
      </c>
      <c r="B1205">
        <v>3776.3985629753201</v>
      </c>
      <c r="C1205">
        <v>6.6085924546750496E-2</v>
      </c>
      <c r="D1205">
        <v>6.3437649671280696E-2</v>
      </c>
      <c r="E1205">
        <v>1.0417461064398299</v>
      </c>
      <c r="F1205">
        <v>0.29752940661347599</v>
      </c>
      <c r="G1205">
        <v>0.61834179729636995</v>
      </c>
    </row>
    <row r="1206" spans="1:7" x14ac:dyDescent="0.3">
      <c r="A1206" t="s">
        <v>4033</v>
      </c>
      <c r="B1206">
        <v>3776.1681073109698</v>
      </c>
      <c r="C1206">
        <v>0.33952822751372103</v>
      </c>
      <c r="D1206">
        <v>6.8536896376229201E-2</v>
      </c>
      <c r="E1206">
        <v>4.9539480989903799</v>
      </c>
      <c r="F1206" s="2">
        <v>7.2722611222143597E-7</v>
      </c>
      <c r="G1206" s="2">
        <v>2.6055025870127099E-5</v>
      </c>
    </row>
    <row r="1207" spans="1:7" x14ac:dyDescent="0.3">
      <c r="A1207" t="s">
        <v>3409</v>
      </c>
      <c r="B1207">
        <v>3774.6812373980001</v>
      </c>
      <c r="C1207">
        <v>0.21225750707796201</v>
      </c>
      <c r="D1207">
        <v>6.7373446685886199E-2</v>
      </c>
      <c r="E1207">
        <v>3.1504623485802301</v>
      </c>
      <c r="F1207">
        <v>1.63012266356593E-3</v>
      </c>
      <c r="G1207">
        <v>2.0810608103454701E-2</v>
      </c>
    </row>
    <row r="1208" spans="1:7" x14ac:dyDescent="0.3">
      <c r="A1208" t="s">
        <v>7263</v>
      </c>
      <c r="B1208">
        <v>3769.79039970249</v>
      </c>
      <c r="C1208">
        <v>3.2359097285492897E-2</v>
      </c>
      <c r="D1208">
        <v>5.8778721947852199E-2</v>
      </c>
      <c r="E1208">
        <v>0.55052400278797398</v>
      </c>
      <c r="F1208">
        <v>0.58196001830669897</v>
      </c>
      <c r="G1208">
        <v>0.81835978877931403</v>
      </c>
    </row>
    <row r="1209" spans="1:7" x14ac:dyDescent="0.3">
      <c r="A1209" t="s">
        <v>5942</v>
      </c>
      <c r="B1209">
        <v>3767.6962334137502</v>
      </c>
      <c r="C1209">
        <v>7.8893748590520896E-2</v>
      </c>
      <c r="D1209">
        <v>6.7135451831956794E-2</v>
      </c>
      <c r="E1209">
        <v>1.1751428855799699</v>
      </c>
      <c r="F1209">
        <v>0.23993755568274999</v>
      </c>
      <c r="G1209">
        <v>0.55790086220162205</v>
      </c>
    </row>
    <row r="1210" spans="1:7" x14ac:dyDescent="0.3">
      <c r="A1210" t="s">
        <v>4910</v>
      </c>
      <c r="B1210">
        <v>3765.57877566447</v>
      </c>
      <c r="C1210">
        <v>0.121901908063322</v>
      </c>
      <c r="D1210">
        <v>6.1985474377852498E-2</v>
      </c>
      <c r="E1210">
        <v>1.96662055565194</v>
      </c>
      <c r="F1210">
        <v>4.9226971875527298E-2</v>
      </c>
      <c r="G1210">
        <v>0.23465560842526001</v>
      </c>
    </row>
    <row r="1211" spans="1:7" x14ac:dyDescent="0.3">
      <c r="A1211" t="s">
        <v>4200</v>
      </c>
      <c r="B1211">
        <v>3747.16733521778</v>
      </c>
      <c r="C1211">
        <v>-0.21279669918424801</v>
      </c>
      <c r="D1211">
        <v>6.0674921717490102E-2</v>
      </c>
      <c r="E1211">
        <v>-3.5071606713405501</v>
      </c>
      <c r="F1211">
        <v>4.5291558921438499E-4</v>
      </c>
      <c r="G1211">
        <v>7.3080617107134597E-3</v>
      </c>
    </row>
    <row r="1212" spans="1:7" x14ac:dyDescent="0.3">
      <c r="A1212" t="s">
        <v>6691</v>
      </c>
      <c r="B1212">
        <v>3742.3243809461601</v>
      </c>
      <c r="C1212">
        <v>5.6281130035555897E-2</v>
      </c>
      <c r="D1212">
        <v>7.1161628189633397E-2</v>
      </c>
      <c r="E1212">
        <v>0.79089154460570299</v>
      </c>
      <c r="F1212">
        <v>0.42900728292298801</v>
      </c>
      <c r="G1212">
        <v>0.72708660564567396</v>
      </c>
    </row>
    <row r="1213" spans="1:7" x14ac:dyDescent="0.3">
      <c r="A1213" t="s">
        <v>8142</v>
      </c>
      <c r="B1213">
        <v>3740.6810984251701</v>
      </c>
      <c r="C1213">
        <v>1.1540787384378901E-2</v>
      </c>
      <c r="D1213">
        <v>6.1009355835466399E-2</v>
      </c>
      <c r="E1213">
        <v>0.18916422286940399</v>
      </c>
      <c r="F1213">
        <v>0.84996410739786898</v>
      </c>
      <c r="G1213">
        <v>0.94935239702260799</v>
      </c>
    </row>
    <row r="1214" spans="1:7" x14ac:dyDescent="0.3">
      <c r="A1214" t="s">
        <v>3304</v>
      </c>
      <c r="B1214">
        <v>3737.1268375438099</v>
      </c>
      <c r="C1214">
        <v>0.28787753693921098</v>
      </c>
      <c r="D1214">
        <v>8.2359379288044807E-2</v>
      </c>
      <c r="E1214">
        <v>3.4953825469274702</v>
      </c>
      <c r="F1214">
        <v>4.7338274635316298E-4</v>
      </c>
      <c r="G1214">
        <v>7.5289322713543603E-3</v>
      </c>
    </row>
    <row r="1215" spans="1:7" x14ac:dyDescent="0.3">
      <c r="A1215" t="s">
        <v>6995</v>
      </c>
      <c r="B1215">
        <v>3732.2254538000898</v>
      </c>
      <c r="C1215">
        <v>5.1113083893119401E-2</v>
      </c>
      <c r="D1215">
        <v>7.8495304541500305E-2</v>
      </c>
      <c r="E1215">
        <v>0.65116103685024895</v>
      </c>
      <c r="F1215">
        <v>0.51494253907634002</v>
      </c>
      <c r="G1215">
        <v>0.78476543387863595</v>
      </c>
    </row>
    <row r="1216" spans="1:7" x14ac:dyDescent="0.3">
      <c r="A1216" t="s">
        <v>8161</v>
      </c>
      <c r="B1216">
        <v>3731.25015533548</v>
      </c>
      <c r="C1216">
        <v>-1.2967543693241801E-2</v>
      </c>
      <c r="D1216">
        <v>7.1578799557837594E-2</v>
      </c>
      <c r="E1216">
        <v>-0.18116458746648401</v>
      </c>
      <c r="F1216">
        <v>0.856238389734987</v>
      </c>
      <c r="G1216">
        <v>0.95017766126367698</v>
      </c>
    </row>
    <row r="1217" spans="1:7" x14ac:dyDescent="0.3">
      <c r="A1217" t="s">
        <v>5431</v>
      </c>
      <c r="B1217">
        <v>3731.0891820749498</v>
      </c>
      <c r="C1217">
        <v>8.7871631332411396E-2</v>
      </c>
      <c r="D1217">
        <v>5.8223516552101701E-2</v>
      </c>
      <c r="E1217">
        <v>1.50921202524377</v>
      </c>
      <c r="F1217">
        <v>0.13124460811057201</v>
      </c>
      <c r="G1217">
        <v>0.41003941324371901</v>
      </c>
    </row>
    <row r="1218" spans="1:7" x14ac:dyDescent="0.3">
      <c r="A1218" t="s">
        <v>2359</v>
      </c>
      <c r="B1218">
        <v>3727.39682405239</v>
      </c>
      <c r="C1218">
        <v>6.4702719474289397E-3</v>
      </c>
      <c r="D1218">
        <v>7.0396770502985803E-2</v>
      </c>
      <c r="E1218">
        <v>9.1911488285595602E-2</v>
      </c>
      <c r="F1218">
        <v>0.92676836376817795</v>
      </c>
      <c r="G1218">
        <v>0.97413519925687198</v>
      </c>
    </row>
    <row r="1219" spans="1:7" x14ac:dyDescent="0.3">
      <c r="A1219" t="s">
        <v>7393</v>
      </c>
      <c r="B1219">
        <v>3726.9481331553602</v>
      </c>
      <c r="C1219">
        <v>2.8984191833127299E-2</v>
      </c>
      <c r="D1219">
        <v>5.8581362889245502E-2</v>
      </c>
      <c r="E1219">
        <v>0.49476813791316399</v>
      </c>
      <c r="F1219">
        <v>0.62076379772058399</v>
      </c>
      <c r="G1219">
        <v>0.83950810041365198</v>
      </c>
    </row>
    <row r="1220" spans="1:7" x14ac:dyDescent="0.3">
      <c r="A1220" t="s">
        <v>3295</v>
      </c>
      <c r="B1220">
        <v>3725.1153747905601</v>
      </c>
      <c r="C1220">
        <v>-0.122339636241699</v>
      </c>
      <c r="D1220">
        <v>8.1515793687321106E-2</v>
      </c>
      <c r="E1220">
        <v>-1.5008089930519499</v>
      </c>
      <c r="F1220">
        <v>0.133404971987165</v>
      </c>
      <c r="G1220">
        <v>0.41344815056481599</v>
      </c>
    </row>
    <row r="1221" spans="1:7" x14ac:dyDescent="0.3">
      <c r="A1221" t="s">
        <v>6839</v>
      </c>
      <c r="B1221">
        <v>3722.7630361699798</v>
      </c>
      <c r="C1221">
        <v>5.0447675085621299E-2</v>
      </c>
      <c r="D1221">
        <v>7.0428802014488603E-2</v>
      </c>
      <c r="E1221">
        <v>0.71629324427871399</v>
      </c>
      <c r="F1221">
        <v>0.47381029739429198</v>
      </c>
      <c r="G1221">
        <v>0.76062322231134505</v>
      </c>
    </row>
    <row r="1222" spans="1:7" x14ac:dyDescent="0.3">
      <c r="A1222" t="s">
        <v>3229</v>
      </c>
      <c r="B1222">
        <v>3710.5288282523502</v>
      </c>
      <c r="C1222">
        <v>3.2575147193243198E-2</v>
      </c>
      <c r="D1222">
        <v>6.5493486483244601E-2</v>
      </c>
      <c r="E1222">
        <v>0.49737995245644701</v>
      </c>
      <c r="F1222">
        <v>0.61892114005862497</v>
      </c>
      <c r="G1222">
        <v>0.83880047423520898</v>
      </c>
    </row>
    <row r="1223" spans="1:7" x14ac:dyDescent="0.3">
      <c r="A1223" t="s">
        <v>6892</v>
      </c>
      <c r="B1223">
        <v>3702.8597150573</v>
      </c>
      <c r="C1223">
        <v>4.9466798437208401E-2</v>
      </c>
      <c r="D1223">
        <v>7.1142336114957294E-2</v>
      </c>
      <c r="E1223">
        <v>0.69532153621264503</v>
      </c>
      <c r="F1223">
        <v>0.48685382066282001</v>
      </c>
      <c r="G1223">
        <v>0.76824909955933895</v>
      </c>
    </row>
    <row r="1224" spans="1:7" x14ac:dyDescent="0.3">
      <c r="A1224" t="s">
        <v>3528</v>
      </c>
      <c r="B1224">
        <v>3702.3770074929398</v>
      </c>
      <c r="C1224">
        <v>-5.6750243985842601E-3</v>
      </c>
      <c r="D1224">
        <v>6.48438179544919E-2</v>
      </c>
      <c r="E1224">
        <v>-8.7518356839614994E-2</v>
      </c>
      <c r="F1224">
        <v>0.93025949476735603</v>
      </c>
      <c r="G1224">
        <v>0.97600216613406598</v>
      </c>
    </row>
    <row r="1225" spans="1:7" x14ac:dyDescent="0.3">
      <c r="A1225" t="s">
        <v>4754</v>
      </c>
      <c r="B1225">
        <v>3701.25123343724</v>
      </c>
      <c r="C1225">
        <v>0.160978089998219</v>
      </c>
      <c r="D1225">
        <v>7.3602765892035099E-2</v>
      </c>
      <c r="E1225">
        <v>2.1871201176644801</v>
      </c>
      <c r="F1225">
        <v>2.8733756382984001E-2</v>
      </c>
      <c r="G1225">
        <v>0.163939856623464</v>
      </c>
    </row>
    <row r="1226" spans="1:7" x14ac:dyDescent="0.3">
      <c r="A1226" t="s">
        <v>4552</v>
      </c>
      <c r="B1226">
        <v>3701.1275800407702</v>
      </c>
      <c r="C1226">
        <v>-0.167465371464181</v>
      </c>
      <c r="D1226">
        <v>6.7020673867606101E-2</v>
      </c>
      <c r="E1226">
        <v>-2.4987121406000101</v>
      </c>
      <c r="F1226">
        <v>1.2464551370521401E-2</v>
      </c>
      <c r="G1226">
        <v>9.3776606226194506E-2</v>
      </c>
    </row>
    <row r="1227" spans="1:7" x14ac:dyDescent="0.3">
      <c r="A1227" t="s">
        <v>6190</v>
      </c>
      <c r="B1227">
        <v>3700.5046679347001</v>
      </c>
      <c r="C1227">
        <v>8.3308108342844203E-2</v>
      </c>
      <c r="D1227">
        <v>8.0024001029490796E-2</v>
      </c>
      <c r="E1227">
        <v>1.04103902918005</v>
      </c>
      <c r="F1227">
        <v>0.29785743473702198</v>
      </c>
      <c r="G1227">
        <v>0.61834179729636995</v>
      </c>
    </row>
    <row r="1228" spans="1:7" x14ac:dyDescent="0.3">
      <c r="A1228" t="s">
        <v>2965</v>
      </c>
      <c r="B1228">
        <v>3694.5332946273302</v>
      </c>
      <c r="C1228">
        <v>-0.13316604790551401</v>
      </c>
      <c r="D1228">
        <v>7.09701396789508E-2</v>
      </c>
      <c r="E1228">
        <v>-1.8763672793645301</v>
      </c>
      <c r="F1228">
        <v>6.0604864383419103E-2</v>
      </c>
      <c r="G1228">
        <v>0.26622993820112401</v>
      </c>
    </row>
    <row r="1229" spans="1:7" x14ac:dyDescent="0.3">
      <c r="A1229" t="s">
        <v>4427</v>
      </c>
      <c r="B1229">
        <v>3687.9616875955098</v>
      </c>
      <c r="C1229">
        <v>0.16590441298024899</v>
      </c>
      <c r="D1229">
        <v>6.0812936832851203E-2</v>
      </c>
      <c r="E1229">
        <v>2.7281105241841699</v>
      </c>
      <c r="F1229">
        <v>6.3698261577423698E-3</v>
      </c>
      <c r="G1229">
        <v>5.83886128131983E-2</v>
      </c>
    </row>
    <row r="1230" spans="1:7" x14ac:dyDescent="0.3">
      <c r="A1230" t="s">
        <v>7155</v>
      </c>
      <c r="B1230">
        <v>3687.0203729734199</v>
      </c>
      <c r="C1230">
        <v>4.7658168490708197E-2</v>
      </c>
      <c r="D1230">
        <v>8.0246304483801198E-2</v>
      </c>
      <c r="E1230">
        <v>0.59389860750944101</v>
      </c>
      <c r="F1230">
        <v>0.55257993044152398</v>
      </c>
      <c r="G1230">
        <v>0.80312749819518303</v>
      </c>
    </row>
    <row r="1231" spans="1:7" x14ac:dyDescent="0.3">
      <c r="A1231" t="s">
        <v>7736</v>
      </c>
      <c r="B1231">
        <v>3685.32972764948</v>
      </c>
      <c r="C1231">
        <v>-2.1984741314765799E-2</v>
      </c>
      <c r="D1231">
        <v>6.2880226760829799E-2</v>
      </c>
      <c r="E1231">
        <v>-0.34962884911955799</v>
      </c>
      <c r="F1231">
        <v>0.72661725730508697</v>
      </c>
      <c r="G1231">
        <v>0.89570429202388002</v>
      </c>
    </row>
    <row r="1232" spans="1:7" x14ac:dyDescent="0.3">
      <c r="A1232" t="s">
        <v>3426</v>
      </c>
      <c r="B1232">
        <v>3684.9373781055801</v>
      </c>
      <c r="C1232">
        <v>4.1351702394210502E-2</v>
      </c>
      <c r="D1232">
        <v>5.8399818270439302E-2</v>
      </c>
      <c r="E1232">
        <v>0.70807929919778301</v>
      </c>
      <c r="F1232">
        <v>0.47889601401877702</v>
      </c>
      <c r="G1232">
        <v>0.76348398024428898</v>
      </c>
    </row>
    <row r="1233" spans="1:7" x14ac:dyDescent="0.3">
      <c r="A1233" t="s">
        <v>5549</v>
      </c>
      <c r="B1233">
        <v>3684.29541558764</v>
      </c>
      <c r="C1233">
        <v>8.6138193475071595E-2</v>
      </c>
      <c r="D1233">
        <v>6.0390679232111298E-2</v>
      </c>
      <c r="E1233">
        <v>1.4263491414627101</v>
      </c>
      <c r="F1233">
        <v>0.153767586346339</v>
      </c>
      <c r="G1233">
        <v>0.44402001369601002</v>
      </c>
    </row>
    <row r="1234" spans="1:7" x14ac:dyDescent="0.3">
      <c r="A1234" t="s">
        <v>3826</v>
      </c>
      <c r="B1234">
        <v>3681.5326059583699</v>
      </c>
      <c r="C1234">
        <v>2.5945219442568002E-2</v>
      </c>
      <c r="D1234">
        <v>6.6099657186965102E-2</v>
      </c>
      <c r="E1234">
        <v>0.39251670200317501</v>
      </c>
      <c r="F1234">
        <v>0.69467647307899205</v>
      </c>
      <c r="G1234">
        <v>0.88183468380581098</v>
      </c>
    </row>
    <row r="1235" spans="1:7" x14ac:dyDescent="0.3">
      <c r="A1235" t="s">
        <v>4363</v>
      </c>
      <c r="B1235">
        <v>3678.12105771903</v>
      </c>
      <c r="C1235">
        <v>0.184939166335159</v>
      </c>
      <c r="D1235">
        <v>6.4580283070229796E-2</v>
      </c>
      <c r="E1235">
        <v>2.8637094410695201</v>
      </c>
      <c r="F1235">
        <v>4.1871190054169997E-3</v>
      </c>
      <c r="G1235">
        <v>4.2993776659628502E-2</v>
      </c>
    </row>
    <row r="1236" spans="1:7" x14ac:dyDescent="0.3">
      <c r="A1236" t="s">
        <v>4354</v>
      </c>
      <c r="B1236">
        <v>3672.6685007516198</v>
      </c>
      <c r="C1236">
        <v>-0.198176866913329</v>
      </c>
      <c r="D1236">
        <v>6.8756762349437006E-2</v>
      </c>
      <c r="E1236">
        <v>-2.88228910352339</v>
      </c>
      <c r="F1236">
        <v>3.9479732028197901E-3</v>
      </c>
      <c r="G1236">
        <v>4.1497308239102602E-2</v>
      </c>
    </row>
    <row r="1237" spans="1:7" x14ac:dyDescent="0.3">
      <c r="A1237" t="s">
        <v>3628</v>
      </c>
      <c r="B1237">
        <v>3672.4303019542599</v>
      </c>
      <c r="C1237">
        <v>-0.32070165920184202</v>
      </c>
      <c r="D1237">
        <v>7.6095769255007301E-2</v>
      </c>
      <c r="E1237">
        <v>-4.2144479560634602</v>
      </c>
      <c r="F1237" s="2">
        <v>2.5038988050965399E-5</v>
      </c>
      <c r="G1237">
        <v>6.2261125511803598E-4</v>
      </c>
    </row>
    <row r="1238" spans="1:7" x14ac:dyDescent="0.3">
      <c r="A1238" t="s">
        <v>4954</v>
      </c>
      <c r="B1238">
        <v>3668.79493342759</v>
      </c>
      <c r="C1238">
        <v>0.124647855821019</v>
      </c>
      <c r="D1238">
        <v>6.45670998327465E-2</v>
      </c>
      <c r="E1238">
        <v>1.93051656561785</v>
      </c>
      <c r="F1238">
        <v>5.3542864666920799E-2</v>
      </c>
      <c r="G1238">
        <v>0.24539865896861099</v>
      </c>
    </row>
    <row r="1239" spans="1:7" x14ac:dyDescent="0.3">
      <c r="A1239" t="s">
        <v>7780</v>
      </c>
      <c r="B1239">
        <v>3662.0333575203799</v>
      </c>
      <c r="C1239">
        <v>2.17448762164641E-2</v>
      </c>
      <c r="D1239">
        <v>6.6549096893615503E-2</v>
      </c>
      <c r="E1239">
        <v>0.32674938100550199</v>
      </c>
      <c r="F1239">
        <v>0.74385744774454599</v>
      </c>
      <c r="G1239">
        <v>0.90518236125449503</v>
      </c>
    </row>
    <row r="1240" spans="1:7" x14ac:dyDescent="0.3">
      <c r="A1240" t="s">
        <v>7417</v>
      </c>
      <c r="B1240">
        <v>3661.6934960950098</v>
      </c>
      <c r="C1240">
        <v>-3.1936745450389402E-2</v>
      </c>
      <c r="D1240">
        <v>6.5847023349501099E-2</v>
      </c>
      <c r="E1240">
        <v>-0.48501426223743499</v>
      </c>
      <c r="F1240">
        <v>0.62766622860672605</v>
      </c>
      <c r="G1240">
        <v>0.84323529151985599</v>
      </c>
    </row>
    <row r="1241" spans="1:7" x14ac:dyDescent="0.3">
      <c r="A1241" t="s">
        <v>6507</v>
      </c>
      <c r="B1241">
        <v>3656.5016091217699</v>
      </c>
      <c r="C1241">
        <v>5.3705048014839801E-2</v>
      </c>
      <c r="D1241">
        <v>6.1008130020470598E-2</v>
      </c>
      <c r="E1241">
        <v>0.88029329856233396</v>
      </c>
      <c r="F1241">
        <v>0.37870044203162201</v>
      </c>
      <c r="G1241">
        <v>0.68825512311142401</v>
      </c>
    </row>
    <row r="1242" spans="1:7" x14ac:dyDescent="0.3">
      <c r="A1242" t="s">
        <v>2769</v>
      </c>
      <c r="B1242">
        <v>3630.4240446191002</v>
      </c>
      <c r="C1242">
        <v>-7.1335598824274704E-2</v>
      </c>
      <c r="D1242">
        <v>7.0230142735348902E-2</v>
      </c>
      <c r="E1242">
        <v>-1.0157404790289499</v>
      </c>
      <c r="F1242">
        <v>0.30975298648052901</v>
      </c>
      <c r="G1242">
        <v>0.62971137947109401</v>
      </c>
    </row>
    <row r="1243" spans="1:7" x14ac:dyDescent="0.3">
      <c r="A1243" t="s">
        <v>5283</v>
      </c>
      <c r="B1243">
        <v>3627.1910694202302</v>
      </c>
      <c r="C1243">
        <v>-0.10785539530712</v>
      </c>
      <c r="D1243">
        <v>6.6196377395618594E-2</v>
      </c>
      <c r="E1243">
        <v>-1.6293247387622001</v>
      </c>
      <c r="F1243">
        <v>0.103244291774469</v>
      </c>
      <c r="G1243">
        <v>0.35800411003156501</v>
      </c>
    </row>
    <row r="1244" spans="1:7" x14ac:dyDescent="0.3">
      <c r="A1244" t="s">
        <v>3256</v>
      </c>
      <c r="B1244">
        <v>3625.6372884328798</v>
      </c>
      <c r="C1244">
        <v>-0.10751747590800501</v>
      </c>
      <c r="D1244">
        <v>7.2935211820678303E-2</v>
      </c>
      <c r="E1244">
        <v>-1.4741504579756599</v>
      </c>
      <c r="F1244">
        <v>0.140441085431178</v>
      </c>
      <c r="G1244">
        <v>0.425022431114155</v>
      </c>
    </row>
    <row r="1245" spans="1:7" x14ac:dyDescent="0.3">
      <c r="A1245" t="s">
        <v>6890</v>
      </c>
      <c r="B1245">
        <v>3623.5041098154102</v>
      </c>
      <c r="C1245">
        <v>-4.1347392037617899E-2</v>
      </c>
      <c r="D1245">
        <v>5.9345888318564202E-2</v>
      </c>
      <c r="E1245">
        <v>-0.69671873164436104</v>
      </c>
      <c r="F1245">
        <v>0.48597883383236801</v>
      </c>
      <c r="G1245">
        <v>0.76824909955933895</v>
      </c>
    </row>
    <row r="1246" spans="1:7" x14ac:dyDescent="0.3">
      <c r="A1246" t="s">
        <v>7822</v>
      </c>
      <c r="B1246">
        <v>3623.33969426667</v>
      </c>
      <c r="C1246">
        <v>-1.8467149566862701E-2</v>
      </c>
      <c r="D1246">
        <v>5.9353284212063998E-2</v>
      </c>
      <c r="E1246">
        <v>-0.31113947293769201</v>
      </c>
      <c r="F1246">
        <v>0.75569459428499497</v>
      </c>
      <c r="G1246">
        <v>0.91098928659826395</v>
      </c>
    </row>
    <row r="1247" spans="1:7" x14ac:dyDescent="0.3">
      <c r="A1247" t="s">
        <v>3813</v>
      </c>
      <c r="B1247">
        <v>3620.84714877851</v>
      </c>
      <c r="C1247">
        <v>9.5609403438771098E-2</v>
      </c>
      <c r="D1247">
        <v>8.2063582106151001E-2</v>
      </c>
      <c r="E1247">
        <v>1.1650649531127999</v>
      </c>
      <c r="F1247">
        <v>0.243992701909167</v>
      </c>
      <c r="G1247">
        <v>0.56242385524824901</v>
      </c>
    </row>
    <row r="1248" spans="1:7" x14ac:dyDescent="0.3">
      <c r="A1248" t="s">
        <v>5363</v>
      </c>
      <c r="B1248">
        <v>3587.7420628570499</v>
      </c>
      <c r="C1248">
        <v>9.8235405866978806E-2</v>
      </c>
      <c r="D1248">
        <v>6.2977653763150399E-2</v>
      </c>
      <c r="E1248">
        <v>1.5598454371835999</v>
      </c>
      <c r="F1248">
        <v>0.118796411041871</v>
      </c>
      <c r="G1248">
        <v>0.38954284002587802</v>
      </c>
    </row>
    <row r="1249" spans="1:7" x14ac:dyDescent="0.3">
      <c r="A1249" t="s">
        <v>2241</v>
      </c>
      <c r="B1249">
        <v>3587.65938778398</v>
      </c>
      <c r="C1249">
        <v>5.2307596810775799E-2</v>
      </c>
      <c r="D1249">
        <v>6.2807144755111302E-2</v>
      </c>
      <c r="E1249">
        <v>0.83282876517832705</v>
      </c>
      <c r="F1249">
        <v>0.40494130924301902</v>
      </c>
      <c r="G1249">
        <v>0.70772495008587799</v>
      </c>
    </row>
    <row r="1250" spans="1:7" x14ac:dyDescent="0.3">
      <c r="A1250" t="s">
        <v>5936</v>
      </c>
      <c r="B1250">
        <v>3582.79244379384</v>
      </c>
      <c r="C1250">
        <v>8.0326782319563098E-2</v>
      </c>
      <c r="D1250">
        <v>6.8252647804809899E-2</v>
      </c>
      <c r="E1250">
        <v>1.1769035327286199</v>
      </c>
      <c r="F1250">
        <v>0.23923401189232299</v>
      </c>
      <c r="G1250">
        <v>0.55729157850836397</v>
      </c>
    </row>
    <row r="1251" spans="1:7" x14ac:dyDescent="0.3">
      <c r="A1251" t="s">
        <v>6334</v>
      </c>
      <c r="B1251">
        <v>3582.09466986095</v>
      </c>
      <c r="C1251">
        <v>-7.6974457318806297E-2</v>
      </c>
      <c r="D1251">
        <v>7.9854089264308495E-2</v>
      </c>
      <c r="E1251">
        <v>-0.96393882928185504</v>
      </c>
      <c r="F1251">
        <v>0.33507659506757398</v>
      </c>
      <c r="G1251">
        <v>0.65157584754313302</v>
      </c>
    </row>
    <row r="1252" spans="1:7" x14ac:dyDescent="0.3">
      <c r="A1252" t="s">
        <v>3382</v>
      </c>
      <c r="B1252">
        <v>3579.73048987316</v>
      </c>
      <c r="C1252">
        <v>-5.7045423074549E-3</v>
      </c>
      <c r="D1252">
        <v>7.7283864689930801E-2</v>
      </c>
      <c r="E1252">
        <v>-7.3812849944059997E-2</v>
      </c>
      <c r="F1252">
        <v>0.94115930214240195</v>
      </c>
      <c r="G1252">
        <v>0.97908603328213495</v>
      </c>
    </row>
    <row r="1253" spans="1:7" x14ac:dyDescent="0.3">
      <c r="A1253" t="s">
        <v>4489</v>
      </c>
      <c r="B1253">
        <v>3576.9092099996601</v>
      </c>
      <c r="C1253">
        <v>-0.15424910308266901</v>
      </c>
      <c r="D1253">
        <v>5.9152034835004301E-2</v>
      </c>
      <c r="E1253">
        <v>-2.6076719678862101</v>
      </c>
      <c r="F1253">
        <v>9.1160267528888807E-3</v>
      </c>
      <c r="G1253">
        <v>7.4999015162038898E-2</v>
      </c>
    </row>
    <row r="1254" spans="1:7" x14ac:dyDescent="0.3">
      <c r="A1254" t="s">
        <v>2735</v>
      </c>
      <c r="B1254">
        <v>3575.0234677774702</v>
      </c>
      <c r="C1254">
        <v>-7.0378910903443503E-2</v>
      </c>
      <c r="D1254">
        <v>6.2283070878769199E-2</v>
      </c>
      <c r="E1254">
        <v>-1.1299845995139299</v>
      </c>
      <c r="F1254">
        <v>0.258482713856312</v>
      </c>
      <c r="G1254">
        <v>0.577217753860921</v>
      </c>
    </row>
    <row r="1255" spans="1:7" x14ac:dyDescent="0.3">
      <c r="A1255" t="s">
        <v>5424</v>
      </c>
      <c r="B1255">
        <v>3573.6935210288302</v>
      </c>
      <c r="C1255">
        <v>9.9363251294435101E-2</v>
      </c>
      <c r="D1255">
        <v>6.5694817340848893E-2</v>
      </c>
      <c r="E1255">
        <v>1.5124975655066</v>
      </c>
      <c r="F1255">
        <v>0.13040733149629699</v>
      </c>
      <c r="G1255">
        <v>0.40902250060048201</v>
      </c>
    </row>
    <row r="1256" spans="1:7" x14ac:dyDescent="0.3">
      <c r="A1256" t="s">
        <v>8428</v>
      </c>
      <c r="B1256">
        <v>3569.1339550889602</v>
      </c>
      <c r="C1256">
        <v>-4.6156036248634798E-3</v>
      </c>
      <c r="D1256">
        <v>6.0314850893683603E-2</v>
      </c>
      <c r="E1256">
        <v>-7.6525160163279801E-2</v>
      </c>
      <c r="F1256">
        <v>0.93900129774607799</v>
      </c>
      <c r="G1256">
        <v>0.97880566997964402</v>
      </c>
    </row>
    <row r="1257" spans="1:7" x14ac:dyDescent="0.3">
      <c r="A1257" t="s">
        <v>4956</v>
      </c>
      <c r="B1257">
        <v>3561.2551779379401</v>
      </c>
      <c r="C1257">
        <v>0.117906398000605</v>
      </c>
      <c r="D1257">
        <v>6.1073914914294203E-2</v>
      </c>
      <c r="E1257">
        <v>1.9305524816292501</v>
      </c>
      <c r="F1257">
        <v>5.3538419088138597E-2</v>
      </c>
      <c r="G1257">
        <v>0.24539865896861099</v>
      </c>
    </row>
    <row r="1258" spans="1:7" x14ac:dyDescent="0.3">
      <c r="A1258" t="s">
        <v>3681</v>
      </c>
      <c r="B1258">
        <v>3557.5423452241198</v>
      </c>
      <c r="C1258">
        <v>-0.21045087522415701</v>
      </c>
      <c r="D1258">
        <v>6.1161911424361899E-2</v>
      </c>
      <c r="E1258">
        <v>-3.4408812661850599</v>
      </c>
      <c r="F1258">
        <v>5.7982290848303101E-4</v>
      </c>
      <c r="G1258">
        <v>8.8311930425072002E-3</v>
      </c>
    </row>
    <row r="1259" spans="1:7" x14ac:dyDescent="0.3">
      <c r="A1259" t="s">
        <v>6464</v>
      </c>
      <c r="B1259">
        <v>3555.78045731986</v>
      </c>
      <c r="C1259">
        <v>-5.5762410113117E-2</v>
      </c>
      <c r="D1259">
        <v>6.1910327290152001E-2</v>
      </c>
      <c r="E1259">
        <v>-0.90069641938376599</v>
      </c>
      <c r="F1259">
        <v>0.36774975299387502</v>
      </c>
      <c r="G1259">
        <v>0.67802762231320002</v>
      </c>
    </row>
    <row r="1260" spans="1:7" x14ac:dyDescent="0.3">
      <c r="A1260" t="s">
        <v>7228</v>
      </c>
      <c r="B1260">
        <v>3555.5563651627799</v>
      </c>
      <c r="C1260">
        <v>-4.3397855504730798E-2</v>
      </c>
      <c r="D1260">
        <v>7.6919811769954494E-2</v>
      </c>
      <c r="E1260">
        <v>-0.56419606998677496</v>
      </c>
      <c r="F1260">
        <v>0.57262070213901195</v>
      </c>
      <c r="G1260">
        <v>0.81434910148969097</v>
      </c>
    </row>
    <row r="1261" spans="1:7" x14ac:dyDescent="0.3">
      <c r="A1261" t="s">
        <v>4962</v>
      </c>
      <c r="B1261">
        <v>3552.3374372795802</v>
      </c>
      <c r="C1261">
        <v>-0.14620119374079299</v>
      </c>
      <c r="D1261">
        <v>7.58543416373193E-2</v>
      </c>
      <c r="E1261">
        <v>-1.92739387864997</v>
      </c>
      <c r="F1261">
        <v>5.39305619148399E-2</v>
      </c>
      <c r="G1261">
        <v>0.24615977027430999</v>
      </c>
    </row>
    <row r="1262" spans="1:7" x14ac:dyDescent="0.3">
      <c r="A1262" t="s">
        <v>8497</v>
      </c>
      <c r="B1262">
        <v>3549.6687581558499</v>
      </c>
      <c r="C1262">
        <v>3.4823052093087602E-3</v>
      </c>
      <c r="D1262">
        <v>6.6121442050615903E-2</v>
      </c>
      <c r="E1262">
        <v>5.2665294363106303E-2</v>
      </c>
      <c r="F1262">
        <v>0.95799859171806101</v>
      </c>
      <c r="G1262">
        <v>0.98413790892695496</v>
      </c>
    </row>
    <row r="1263" spans="1:7" x14ac:dyDescent="0.3">
      <c r="A1263" t="s">
        <v>4570</v>
      </c>
      <c r="B1263">
        <v>3542.21812577948</v>
      </c>
      <c r="C1263">
        <v>0.15947577730901699</v>
      </c>
      <c r="D1263">
        <v>6.44325508386214E-2</v>
      </c>
      <c r="E1263">
        <v>2.4750809215739702</v>
      </c>
      <c r="F1263">
        <v>1.3320599034306799E-2</v>
      </c>
      <c r="G1263">
        <v>9.7870421129680807E-2</v>
      </c>
    </row>
    <row r="1264" spans="1:7" x14ac:dyDescent="0.3">
      <c r="A1264" t="s">
        <v>7083</v>
      </c>
      <c r="B1264">
        <v>3541.7040585015702</v>
      </c>
      <c r="C1264">
        <v>-3.7188747644301898E-2</v>
      </c>
      <c r="D1264">
        <v>6.0529388745607302E-2</v>
      </c>
      <c r="E1264">
        <v>-0.61439159414939204</v>
      </c>
      <c r="F1264">
        <v>0.53895658909944999</v>
      </c>
      <c r="G1264">
        <v>0.79929497317589004</v>
      </c>
    </row>
    <row r="1265" spans="1:7" x14ac:dyDescent="0.3">
      <c r="A1265" t="s">
        <v>6887</v>
      </c>
      <c r="B1265">
        <v>3540.0582266137699</v>
      </c>
      <c r="C1265">
        <v>4.1829605213462497E-2</v>
      </c>
      <c r="D1265">
        <v>6.00485447850801E-2</v>
      </c>
      <c r="E1265">
        <v>0.69659648478035396</v>
      </c>
      <c r="F1265">
        <v>0.486055356362671</v>
      </c>
      <c r="G1265">
        <v>0.76824909955933895</v>
      </c>
    </row>
    <row r="1266" spans="1:7" x14ac:dyDescent="0.3">
      <c r="A1266" t="s">
        <v>8294</v>
      </c>
      <c r="B1266">
        <v>3532.95417272334</v>
      </c>
      <c r="C1266">
        <v>-1.02354714502367E-2</v>
      </c>
      <c r="D1266">
        <v>7.9156831764563701E-2</v>
      </c>
      <c r="E1266">
        <v>-0.12930622944435199</v>
      </c>
      <c r="F1266">
        <v>0.89711534243431701</v>
      </c>
      <c r="G1266">
        <v>0.965969804412383</v>
      </c>
    </row>
    <row r="1267" spans="1:7" x14ac:dyDescent="0.3">
      <c r="A1267" t="s">
        <v>3602</v>
      </c>
      <c r="B1267">
        <v>3531.4564436907599</v>
      </c>
      <c r="C1267">
        <v>-0.185561233753675</v>
      </c>
      <c r="D1267">
        <v>8.9592050134404397E-2</v>
      </c>
      <c r="E1267">
        <v>-2.07117968028748</v>
      </c>
      <c r="F1267">
        <v>3.8342007773459301E-2</v>
      </c>
      <c r="G1267">
        <v>0.19807065100956001</v>
      </c>
    </row>
    <row r="1268" spans="1:7" x14ac:dyDescent="0.3">
      <c r="A1268" t="s">
        <v>5904</v>
      </c>
      <c r="B1268">
        <v>3531.3354226750598</v>
      </c>
      <c r="C1268">
        <v>8.1476967121949101E-2</v>
      </c>
      <c r="D1268">
        <v>6.7990165652668105E-2</v>
      </c>
      <c r="E1268">
        <v>1.1983640036734</v>
      </c>
      <c r="F1268">
        <v>0.230775339596205</v>
      </c>
      <c r="G1268">
        <v>0.54877822125037301</v>
      </c>
    </row>
    <row r="1269" spans="1:7" x14ac:dyDescent="0.3">
      <c r="A1269" t="s">
        <v>4897</v>
      </c>
      <c r="B1269">
        <v>3527.9827750673599</v>
      </c>
      <c r="C1269">
        <v>0.122341587828457</v>
      </c>
      <c r="D1269">
        <v>6.1813653790705803E-2</v>
      </c>
      <c r="E1269">
        <v>1.97920006868859</v>
      </c>
      <c r="F1269">
        <v>4.7793485202833101E-2</v>
      </c>
      <c r="G1269">
        <v>0.23143766219098399</v>
      </c>
    </row>
    <row r="1270" spans="1:7" x14ac:dyDescent="0.3">
      <c r="A1270" t="s">
        <v>4042</v>
      </c>
      <c r="B1270">
        <v>3526.99234520147</v>
      </c>
      <c r="C1270">
        <v>0.292448254226916</v>
      </c>
      <c r="D1270">
        <v>6.0805802850379502E-2</v>
      </c>
      <c r="E1270">
        <v>4.8095451505923297</v>
      </c>
      <c r="F1270" s="2">
        <v>1.5127412487787001E-6</v>
      </c>
      <c r="G1270" s="2">
        <v>5.1172120212493697E-5</v>
      </c>
    </row>
    <row r="1271" spans="1:7" x14ac:dyDescent="0.3">
      <c r="A1271" t="s">
        <v>8222</v>
      </c>
      <c r="B1271">
        <v>3526.0590141969901</v>
      </c>
      <c r="C1271">
        <v>-1.1984322334778299E-2</v>
      </c>
      <c r="D1271">
        <v>7.3450090288704001E-2</v>
      </c>
      <c r="E1271">
        <v>-0.16316279922424201</v>
      </c>
      <c r="F1271">
        <v>0.87039025556344896</v>
      </c>
      <c r="G1271">
        <v>0.95424077140575203</v>
      </c>
    </row>
    <row r="1272" spans="1:7" x14ac:dyDescent="0.3">
      <c r="A1272" t="s">
        <v>6708</v>
      </c>
      <c r="B1272">
        <v>3523.3874763342801</v>
      </c>
      <c r="C1272">
        <v>-0.108464234714183</v>
      </c>
      <c r="D1272">
        <v>0.138567009680446</v>
      </c>
      <c r="E1272">
        <v>-0.78275655196944804</v>
      </c>
      <c r="F1272">
        <v>0.43377008606849199</v>
      </c>
      <c r="G1272">
        <v>0.72989254763350198</v>
      </c>
    </row>
    <row r="1273" spans="1:7" x14ac:dyDescent="0.3">
      <c r="A1273" t="s">
        <v>3340</v>
      </c>
      <c r="B1273">
        <v>3521.8773400002401</v>
      </c>
      <c r="C1273">
        <v>-6.7190941599666798E-3</v>
      </c>
      <c r="D1273">
        <v>5.99714801293331E-2</v>
      </c>
      <c r="E1273">
        <v>-0.11203815789566</v>
      </c>
      <c r="F1273">
        <v>0.91079315139749895</v>
      </c>
      <c r="G1273">
        <v>0.97143494892972704</v>
      </c>
    </row>
    <row r="1274" spans="1:7" x14ac:dyDescent="0.3">
      <c r="A1274" t="s">
        <v>4883</v>
      </c>
      <c r="B1274">
        <v>3512.2326630837701</v>
      </c>
      <c r="C1274">
        <v>-0.12477357783416999</v>
      </c>
      <c r="D1274">
        <v>6.2448850552579198E-2</v>
      </c>
      <c r="E1274">
        <v>-1.99801240103077</v>
      </c>
      <c r="F1274">
        <v>4.57153156872099E-2</v>
      </c>
      <c r="G1274">
        <v>0.22466582871649499</v>
      </c>
    </row>
    <row r="1275" spans="1:7" x14ac:dyDescent="0.3">
      <c r="A1275" t="s">
        <v>4321</v>
      </c>
      <c r="B1275">
        <v>3507.1530316763101</v>
      </c>
      <c r="C1275">
        <v>-0.18806452681942901</v>
      </c>
      <c r="D1275">
        <v>6.2501299462501395E-2</v>
      </c>
      <c r="E1275">
        <v>-3.0089698684146802</v>
      </c>
      <c r="F1275">
        <v>2.6213511228689299E-3</v>
      </c>
      <c r="G1275">
        <v>3.0066581553870101E-2</v>
      </c>
    </row>
    <row r="1276" spans="1:7" x14ac:dyDescent="0.3">
      <c r="A1276" t="s">
        <v>4778</v>
      </c>
      <c r="B1276">
        <v>3506.1056370088099</v>
      </c>
      <c r="C1276">
        <v>0.140990354453286</v>
      </c>
      <c r="D1276">
        <v>6.5540168125506101E-2</v>
      </c>
      <c r="E1276">
        <v>2.1512052606166101</v>
      </c>
      <c r="F1276">
        <v>3.1460002006425097E-2</v>
      </c>
      <c r="G1276">
        <v>0.17470787780901401</v>
      </c>
    </row>
    <row r="1277" spans="1:7" x14ac:dyDescent="0.3">
      <c r="A1277" t="s">
        <v>5574</v>
      </c>
      <c r="B1277">
        <v>3484.27096236234</v>
      </c>
      <c r="C1277">
        <v>-9.0529084110342203E-2</v>
      </c>
      <c r="D1277">
        <v>6.44150357990321E-2</v>
      </c>
      <c r="E1277">
        <v>-1.4054029930648999</v>
      </c>
      <c r="F1277">
        <v>0.15990147722998899</v>
      </c>
      <c r="G1277">
        <v>0.454600445503687</v>
      </c>
    </row>
    <row r="1278" spans="1:7" x14ac:dyDescent="0.3">
      <c r="A1278" t="s">
        <v>6364</v>
      </c>
      <c r="B1278">
        <v>3478.98926248834</v>
      </c>
      <c r="C1278">
        <v>5.71744193092572E-2</v>
      </c>
      <c r="D1278">
        <v>6.03607709927221E-2</v>
      </c>
      <c r="E1278">
        <v>0.94721154764823901</v>
      </c>
      <c r="F1278">
        <v>0.34353099223868799</v>
      </c>
      <c r="G1278">
        <v>0.66068990830551699</v>
      </c>
    </row>
    <row r="1279" spans="1:7" x14ac:dyDescent="0.3">
      <c r="A1279" t="s">
        <v>3839</v>
      </c>
      <c r="B1279">
        <v>3476.0124306993498</v>
      </c>
      <c r="C1279">
        <v>-0.118202724762381</v>
      </c>
      <c r="D1279">
        <v>6.7918508487606097E-2</v>
      </c>
      <c r="E1279">
        <v>-1.74036102079525</v>
      </c>
      <c r="F1279">
        <v>8.1795645451161095E-2</v>
      </c>
      <c r="G1279">
        <v>0.312728732809258</v>
      </c>
    </row>
    <row r="1280" spans="1:7" x14ac:dyDescent="0.3">
      <c r="A1280" t="s">
        <v>2971</v>
      </c>
      <c r="B1280">
        <v>3462.7370376866002</v>
      </c>
      <c r="C1280">
        <v>-0.13147899247185199</v>
      </c>
      <c r="D1280">
        <v>6.6736601054366407E-2</v>
      </c>
      <c r="E1280">
        <v>-1.9701182019255601</v>
      </c>
      <c r="F1280">
        <v>4.8824825301213202E-2</v>
      </c>
      <c r="G1280">
        <v>0.23387018331836301</v>
      </c>
    </row>
    <row r="1281" spans="1:7" x14ac:dyDescent="0.3">
      <c r="A1281" t="s">
        <v>3841</v>
      </c>
      <c r="B1281">
        <v>3461.55625925392</v>
      </c>
      <c r="C1281">
        <v>-1.86911669064483E-2</v>
      </c>
      <c r="D1281">
        <v>6.5914085134430103E-2</v>
      </c>
      <c r="E1281">
        <v>-0.283568631322549</v>
      </c>
      <c r="F1281">
        <v>0.77674097925761898</v>
      </c>
      <c r="G1281">
        <v>0.91955975941957202</v>
      </c>
    </row>
    <row r="1282" spans="1:7" x14ac:dyDescent="0.3">
      <c r="A1282" t="s">
        <v>5083</v>
      </c>
      <c r="B1282">
        <v>3460.7714510190799</v>
      </c>
      <c r="C1282">
        <v>0.17100860537742801</v>
      </c>
      <c r="D1282">
        <v>9.4986206397150594E-2</v>
      </c>
      <c r="E1282">
        <v>1.8003519865023001</v>
      </c>
      <c r="F1282">
        <v>7.1805077049810401E-2</v>
      </c>
      <c r="G1282">
        <v>0.29195182029282302</v>
      </c>
    </row>
    <row r="1283" spans="1:7" x14ac:dyDescent="0.3">
      <c r="A1283" t="s">
        <v>5801</v>
      </c>
      <c r="B1283">
        <v>3457.5679766827998</v>
      </c>
      <c r="C1283">
        <v>8.5392687991154001E-2</v>
      </c>
      <c r="D1283">
        <v>6.8441900659683599E-2</v>
      </c>
      <c r="E1283">
        <v>1.2476668118227101</v>
      </c>
      <c r="F1283">
        <v>0.21215310001496901</v>
      </c>
      <c r="G1283">
        <v>0.53090058524211503</v>
      </c>
    </row>
    <row r="1284" spans="1:7" x14ac:dyDescent="0.3">
      <c r="A1284" t="s">
        <v>6579</v>
      </c>
      <c r="B1284">
        <v>3454.4282244661199</v>
      </c>
      <c r="C1284">
        <v>6.9917389268465593E-2</v>
      </c>
      <c r="D1284">
        <v>8.2516584798964995E-2</v>
      </c>
      <c r="E1284">
        <v>0.84731317272527995</v>
      </c>
      <c r="F1284">
        <v>0.39682058625893202</v>
      </c>
      <c r="G1284">
        <v>0.70149049670000996</v>
      </c>
    </row>
    <row r="1285" spans="1:7" x14ac:dyDescent="0.3">
      <c r="A1285" t="s">
        <v>6411</v>
      </c>
      <c r="B1285">
        <v>3449.1310470245598</v>
      </c>
      <c r="C1285">
        <v>5.6152303187444103E-2</v>
      </c>
      <c r="D1285">
        <v>6.0890524778350802E-2</v>
      </c>
      <c r="E1285">
        <v>0.92218458277122095</v>
      </c>
      <c r="F1285">
        <v>0.35643230346928101</v>
      </c>
      <c r="G1285">
        <v>0.67014859296279095</v>
      </c>
    </row>
    <row r="1286" spans="1:7" x14ac:dyDescent="0.3">
      <c r="A1286" t="s">
        <v>5055</v>
      </c>
      <c r="B1286">
        <v>3446.6923927622702</v>
      </c>
      <c r="C1286">
        <v>0.113866161952758</v>
      </c>
      <c r="D1286">
        <v>6.2426413890478497E-2</v>
      </c>
      <c r="E1286">
        <v>1.82400613548818</v>
      </c>
      <c r="F1286">
        <v>6.8151144676716305E-2</v>
      </c>
      <c r="G1286">
        <v>0.28472635417338099</v>
      </c>
    </row>
    <row r="1287" spans="1:7" x14ac:dyDescent="0.3">
      <c r="A1287" t="s">
        <v>5977</v>
      </c>
      <c r="B1287">
        <v>3438.44253900276</v>
      </c>
      <c r="C1287">
        <v>-6.8154136136223106E-2</v>
      </c>
      <c r="D1287">
        <v>5.8863722063363703E-2</v>
      </c>
      <c r="E1287">
        <v>-1.15782919848084</v>
      </c>
      <c r="F1287">
        <v>0.24693374529425899</v>
      </c>
      <c r="G1287">
        <v>0.56561952970324303</v>
      </c>
    </row>
    <row r="1288" spans="1:7" x14ac:dyDescent="0.3">
      <c r="A1288" t="s">
        <v>7998</v>
      </c>
      <c r="B1288">
        <v>3437.2686073036698</v>
      </c>
      <c r="C1288">
        <v>1.8254626335173201E-2</v>
      </c>
      <c r="D1288">
        <v>7.4726483426724596E-2</v>
      </c>
      <c r="E1288">
        <v>0.244285901036323</v>
      </c>
      <c r="F1288">
        <v>0.80700940210412397</v>
      </c>
      <c r="G1288">
        <v>0.93169265549659597</v>
      </c>
    </row>
    <row r="1289" spans="1:7" x14ac:dyDescent="0.3">
      <c r="A1289" t="s">
        <v>3167</v>
      </c>
      <c r="B1289">
        <v>3432.5837922635001</v>
      </c>
      <c r="C1289">
        <v>1.1077767264300001E-2</v>
      </c>
      <c r="D1289">
        <v>5.9652199627553998E-2</v>
      </c>
      <c r="E1289">
        <v>0.18570593093742499</v>
      </c>
      <c r="F1289">
        <v>0.85267537701452001</v>
      </c>
      <c r="G1289">
        <v>0.94935239702260799</v>
      </c>
    </row>
    <row r="1290" spans="1:7" x14ac:dyDescent="0.3">
      <c r="A1290" t="s">
        <v>4077</v>
      </c>
      <c r="B1290">
        <v>3427.5396442617698</v>
      </c>
      <c r="C1290">
        <v>-0.283960867820716</v>
      </c>
      <c r="D1290">
        <v>6.4846974248880404E-2</v>
      </c>
      <c r="E1290">
        <v>-4.3789378164489898</v>
      </c>
      <c r="F1290" s="2">
        <v>1.19259152237062E-5</v>
      </c>
      <c r="G1290">
        <v>3.24384894084809E-4</v>
      </c>
    </row>
    <row r="1291" spans="1:7" x14ac:dyDescent="0.3">
      <c r="A1291" t="s">
        <v>5441</v>
      </c>
      <c r="B1291">
        <v>3423.14205024783</v>
      </c>
      <c r="C1291">
        <v>-8.9082395793358499E-2</v>
      </c>
      <c r="D1291">
        <v>5.9371418575195699E-2</v>
      </c>
      <c r="E1291">
        <v>-1.50042559081746</v>
      </c>
      <c r="F1291">
        <v>0.133504194723533</v>
      </c>
      <c r="G1291">
        <v>0.41344815056481599</v>
      </c>
    </row>
    <row r="1292" spans="1:7" x14ac:dyDescent="0.3">
      <c r="A1292" t="s">
        <v>6714</v>
      </c>
      <c r="B1292">
        <v>3420.8147837945298</v>
      </c>
      <c r="C1292">
        <v>5.4856192748496999E-2</v>
      </c>
      <c r="D1292">
        <v>7.0287070610127594E-2</v>
      </c>
      <c r="E1292">
        <v>0.78045922631740505</v>
      </c>
      <c r="F1292">
        <v>0.43512061835633498</v>
      </c>
      <c r="G1292">
        <v>0.73112551707680695</v>
      </c>
    </row>
    <row r="1293" spans="1:7" x14ac:dyDescent="0.3">
      <c r="A1293" t="s">
        <v>6486</v>
      </c>
      <c r="B1293">
        <v>3411.6550074285201</v>
      </c>
      <c r="C1293">
        <v>5.26053505692025E-2</v>
      </c>
      <c r="D1293">
        <v>5.8931484033419398E-2</v>
      </c>
      <c r="E1293">
        <v>0.89265273787048305</v>
      </c>
      <c r="F1293">
        <v>0.37204316753677802</v>
      </c>
      <c r="G1293">
        <v>0.68168701360051798</v>
      </c>
    </row>
    <row r="1294" spans="1:7" x14ac:dyDescent="0.3">
      <c r="A1294" t="s">
        <v>4066</v>
      </c>
      <c r="B1294">
        <v>3411.5781315633999</v>
      </c>
      <c r="C1294">
        <v>-0.28811664872451798</v>
      </c>
      <c r="D1294">
        <v>6.4658487468413101E-2</v>
      </c>
      <c r="E1294">
        <v>-4.4559756963889399</v>
      </c>
      <c r="F1294" s="2">
        <v>8.3512493391313292E-6</v>
      </c>
      <c r="G1294">
        <v>2.43147283309856E-4</v>
      </c>
    </row>
    <row r="1295" spans="1:7" x14ac:dyDescent="0.3">
      <c r="A1295" t="s">
        <v>6544</v>
      </c>
      <c r="B1295">
        <v>3410.0347997157501</v>
      </c>
      <c r="C1295">
        <v>7.1440370615236698E-2</v>
      </c>
      <c r="D1295">
        <v>8.2769430616961404E-2</v>
      </c>
      <c r="E1295">
        <v>0.86312507024298502</v>
      </c>
      <c r="F1295">
        <v>0.38806870533097998</v>
      </c>
      <c r="G1295">
        <v>0.69554453185134502</v>
      </c>
    </row>
    <row r="1296" spans="1:7" x14ac:dyDescent="0.3">
      <c r="A1296" t="s">
        <v>4482</v>
      </c>
      <c r="B1296">
        <v>3408.8360282878398</v>
      </c>
      <c r="C1296">
        <v>0.17783902958570799</v>
      </c>
      <c r="D1296">
        <v>6.8005402572620402E-2</v>
      </c>
      <c r="E1296">
        <v>2.61507208042479</v>
      </c>
      <c r="F1296">
        <v>8.9208627026758497E-3</v>
      </c>
      <c r="G1296">
        <v>7.4182374943127696E-2</v>
      </c>
    </row>
    <row r="1297" spans="1:7" x14ac:dyDescent="0.3">
      <c r="A1297" t="s">
        <v>3381</v>
      </c>
      <c r="B1297">
        <v>3407.9639053062301</v>
      </c>
      <c r="C1297">
        <v>-0.14097534862564001</v>
      </c>
      <c r="D1297">
        <v>7.2200803428042498E-2</v>
      </c>
      <c r="E1297">
        <v>-1.9525454279209</v>
      </c>
      <c r="F1297">
        <v>5.0873483014042903E-2</v>
      </c>
      <c r="G1297">
        <v>0.239897590749096</v>
      </c>
    </row>
    <row r="1298" spans="1:7" x14ac:dyDescent="0.3">
      <c r="A1298" t="s">
        <v>4934</v>
      </c>
      <c r="B1298">
        <v>3403.2635155316798</v>
      </c>
      <c r="C1298">
        <v>0.14768316319940999</v>
      </c>
      <c r="D1298">
        <v>7.5918553373556505E-2</v>
      </c>
      <c r="E1298">
        <v>1.94528421099829</v>
      </c>
      <c r="F1298">
        <v>5.17407813525834E-2</v>
      </c>
      <c r="G1298">
        <v>0.241506180491945</v>
      </c>
    </row>
    <row r="1299" spans="1:7" x14ac:dyDescent="0.3">
      <c r="A1299" t="s">
        <v>7418</v>
      </c>
      <c r="B1299">
        <v>3393.5356546149501</v>
      </c>
      <c r="C1299">
        <v>3.0419537335603802E-2</v>
      </c>
      <c r="D1299">
        <v>6.2828882248255294E-2</v>
      </c>
      <c r="E1299">
        <v>0.48416486569675499</v>
      </c>
      <c r="F1299">
        <v>0.62826886935598303</v>
      </c>
      <c r="G1299">
        <v>0.84323628349303703</v>
      </c>
    </row>
    <row r="1300" spans="1:7" x14ac:dyDescent="0.3">
      <c r="A1300" t="s">
        <v>6644</v>
      </c>
      <c r="B1300">
        <v>3377.9516481566802</v>
      </c>
      <c r="C1300">
        <v>-5.0325091534206098E-2</v>
      </c>
      <c r="D1300">
        <v>6.17386639597549E-2</v>
      </c>
      <c r="E1300">
        <v>-0.81513088082066698</v>
      </c>
      <c r="F1300">
        <v>0.41499739689444198</v>
      </c>
      <c r="G1300">
        <v>0.716276263378544</v>
      </c>
    </row>
    <row r="1301" spans="1:7" x14ac:dyDescent="0.3">
      <c r="A1301" t="s">
        <v>3389</v>
      </c>
      <c r="B1301">
        <v>3375.8910553879</v>
      </c>
      <c r="C1301">
        <v>-5.5018714818418904E-3</v>
      </c>
      <c r="D1301">
        <v>6.2258778063773099E-2</v>
      </c>
      <c r="E1301">
        <v>-8.8371016151428505E-2</v>
      </c>
      <c r="F1301">
        <v>0.92958179690960296</v>
      </c>
      <c r="G1301">
        <v>0.97558619678432501</v>
      </c>
    </row>
    <row r="1302" spans="1:7" x14ac:dyDescent="0.3">
      <c r="A1302" t="s">
        <v>3292</v>
      </c>
      <c r="B1302">
        <v>3374.4867084479301</v>
      </c>
      <c r="C1302">
        <v>-1.7151940576275199E-2</v>
      </c>
      <c r="D1302">
        <v>7.7925027675625896E-2</v>
      </c>
      <c r="E1302">
        <v>-0.22010823849396199</v>
      </c>
      <c r="F1302">
        <v>0.82578685875458802</v>
      </c>
      <c r="G1302">
        <v>0.93971834608869798</v>
      </c>
    </row>
    <row r="1303" spans="1:7" x14ac:dyDescent="0.3">
      <c r="A1303" t="s">
        <v>7293</v>
      </c>
      <c r="B1303">
        <v>3365.5327683923902</v>
      </c>
      <c r="C1303">
        <v>3.50352664518781E-2</v>
      </c>
      <c r="D1303">
        <v>6.4902814106702594E-2</v>
      </c>
      <c r="E1303">
        <v>0.53981120748137101</v>
      </c>
      <c r="F1303">
        <v>0.58932723718548496</v>
      </c>
      <c r="G1303">
        <v>0.82205186777591499</v>
      </c>
    </row>
    <row r="1304" spans="1:7" x14ac:dyDescent="0.3">
      <c r="A1304" t="s">
        <v>7678</v>
      </c>
      <c r="B1304">
        <v>3358.6822742060299</v>
      </c>
      <c r="C1304">
        <v>-2.5002723559625298E-2</v>
      </c>
      <c r="D1304">
        <v>6.7233436346891995E-2</v>
      </c>
      <c r="E1304">
        <v>-0.37187930467547903</v>
      </c>
      <c r="F1304">
        <v>0.70998271434466698</v>
      </c>
      <c r="G1304">
        <v>0.88817811308294803</v>
      </c>
    </row>
    <row r="1305" spans="1:7" x14ac:dyDescent="0.3">
      <c r="A1305" t="s">
        <v>5378</v>
      </c>
      <c r="B1305">
        <v>3354.4620346131101</v>
      </c>
      <c r="C1305">
        <v>9.66362971402316E-2</v>
      </c>
      <c r="D1305">
        <v>6.2493151024657898E-2</v>
      </c>
      <c r="E1305">
        <v>1.5463502088749199</v>
      </c>
      <c r="F1305">
        <v>0.122020012188772</v>
      </c>
      <c r="G1305">
        <v>0.39530450229751002</v>
      </c>
    </row>
    <row r="1306" spans="1:7" x14ac:dyDescent="0.3">
      <c r="A1306" t="s">
        <v>7765</v>
      </c>
      <c r="B1306">
        <v>3351.8628090227098</v>
      </c>
      <c r="C1306">
        <v>2.0051100057368799E-2</v>
      </c>
      <c r="D1306">
        <v>5.9961021140853901E-2</v>
      </c>
      <c r="E1306">
        <v>0.334402244589313</v>
      </c>
      <c r="F1306">
        <v>0.73807604586933095</v>
      </c>
      <c r="G1306">
        <v>0.90252884385417298</v>
      </c>
    </row>
    <row r="1307" spans="1:7" x14ac:dyDescent="0.3">
      <c r="A1307" t="s">
        <v>5663</v>
      </c>
      <c r="B1307">
        <v>3350.7425423156401</v>
      </c>
      <c r="C1307">
        <v>8.8293577020762196E-2</v>
      </c>
      <c r="D1307">
        <v>6.5934032029234702E-2</v>
      </c>
      <c r="E1307">
        <v>1.3391199400881999</v>
      </c>
      <c r="F1307">
        <v>0.180531630039104</v>
      </c>
      <c r="G1307">
        <v>0.48746500084699701</v>
      </c>
    </row>
    <row r="1308" spans="1:7" x14ac:dyDescent="0.3">
      <c r="A1308" t="s">
        <v>8565</v>
      </c>
      <c r="B1308">
        <v>3336.9266240310099</v>
      </c>
      <c r="C1308">
        <v>-1.63956645291253E-3</v>
      </c>
      <c r="D1308">
        <v>6.2022206559892497E-2</v>
      </c>
      <c r="E1308">
        <v>-2.64351519214212E-2</v>
      </c>
      <c r="F1308">
        <v>0.97891025676077703</v>
      </c>
      <c r="G1308">
        <v>0.99185919888304996</v>
      </c>
    </row>
    <row r="1309" spans="1:7" x14ac:dyDescent="0.3">
      <c r="A1309" t="s">
        <v>6361</v>
      </c>
      <c r="B1309">
        <v>3335.2537179859501</v>
      </c>
      <c r="C1309">
        <v>6.4245452037786296E-2</v>
      </c>
      <c r="D1309">
        <v>6.7742937928579605E-2</v>
      </c>
      <c r="E1309">
        <v>0.94837121037648797</v>
      </c>
      <c r="F1309">
        <v>0.34294051039789603</v>
      </c>
      <c r="G1309">
        <v>0.66031654472452495</v>
      </c>
    </row>
    <row r="1310" spans="1:7" x14ac:dyDescent="0.3">
      <c r="A1310" t="s">
        <v>3058</v>
      </c>
      <c r="B1310">
        <v>3323.0828695811201</v>
      </c>
      <c r="C1310">
        <v>-3.03586252971201E-2</v>
      </c>
      <c r="D1310">
        <v>7.2307106770125196E-2</v>
      </c>
      <c r="E1310">
        <v>-0.419856728518188</v>
      </c>
      <c r="F1310">
        <v>0.67459012029392895</v>
      </c>
      <c r="G1310">
        <v>0.86952970244463101</v>
      </c>
    </row>
    <row r="1311" spans="1:7" x14ac:dyDescent="0.3">
      <c r="A1311" t="s">
        <v>6986</v>
      </c>
      <c r="B1311">
        <v>3320.46185487612</v>
      </c>
      <c r="C1311">
        <v>4.7902728171552098E-2</v>
      </c>
      <c r="D1311">
        <v>7.3134571359143599E-2</v>
      </c>
      <c r="E1311">
        <v>0.654994310916448</v>
      </c>
      <c r="F1311">
        <v>0.51247141692991904</v>
      </c>
      <c r="G1311">
        <v>0.784078791300439</v>
      </c>
    </row>
    <row r="1312" spans="1:7" x14ac:dyDescent="0.3">
      <c r="A1312" t="s">
        <v>3260</v>
      </c>
      <c r="B1312">
        <v>3316.03369156908</v>
      </c>
      <c r="C1312">
        <v>6.6589773444830094E-2</v>
      </c>
      <c r="D1312">
        <v>6.0003182214759899E-2</v>
      </c>
      <c r="E1312">
        <v>1.10977069860222</v>
      </c>
      <c r="F1312">
        <v>0.26709784877576098</v>
      </c>
      <c r="G1312">
        <v>0.58478447809090095</v>
      </c>
    </row>
    <row r="1313" spans="1:7" x14ac:dyDescent="0.3">
      <c r="A1313" t="s">
        <v>4638</v>
      </c>
      <c r="B1313">
        <v>3307.64023814353</v>
      </c>
      <c r="C1313">
        <v>0.17771843785150099</v>
      </c>
      <c r="D1313">
        <v>7.5576461203915202E-2</v>
      </c>
      <c r="E1313">
        <v>2.3515051514782299</v>
      </c>
      <c r="F1313">
        <v>1.8697630716925699E-2</v>
      </c>
      <c r="G1313">
        <v>0.124090366252227</v>
      </c>
    </row>
    <row r="1314" spans="1:7" x14ac:dyDescent="0.3">
      <c r="A1314" t="s">
        <v>7731</v>
      </c>
      <c r="B1314">
        <v>3301.8919968023101</v>
      </c>
      <c r="C1314">
        <v>2.2878467466214199E-2</v>
      </c>
      <c r="D1314">
        <v>6.4874285971223203E-2</v>
      </c>
      <c r="E1314">
        <v>0.35265848592711402</v>
      </c>
      <c r="F1314">
        <v>0.72434448555642705</v>
      </c>
      <c r="G1314">
        <v>0.89406031704908895</v>
      </c>
    </row>
    <row r="1315" spans="1:7" x14ac:dyDescent="0.3">
      <c r="A1315" t="s">
        <v>7893</v>
      </c>
      <c r="B1315">
        <v>3301.3616198234399</v>
      </c>
      <c r="C1315">
        <v>2.0695217506692599E-2</v>
      </c>
      <c r="D1315">
        <v>7.3640805772038603E-2</v>
      </c>
      <c r="E1315">
        <v>0.28102921049990098</v>
      </c>
      <c r="F1315">
        <v>0.77868799554582202</v>
      </c>
      <c r="G1315">
        <v>0.91966413293988303</v>
      </c>
    </row>
    <row r="1316" spans="1:7" x14ac:dyDescent="0.3">
      <c r="A1316" t="s">
        <v>3126</v>
      </c>
      <c r="B1316">
        <v>3295.1334681731</v>
      </c>
      <c r="C1316">
        <v>-2.1954840235089E-2</v>
      </c>
      <c r="D1316">
        <v>7.6630922519898795E-2</v>
      </c>
      <c r="E1316">
        <v>-0.28650105614202898</v>
      </c>
      <c r="F1316">
        <v>0.77449438467397802</v>
      </c>
      <c r="G1316">
        <v>0.91866156791461395</v>
      </c>
    </row>
    <row r="1317" spans="1:7" x14ac:dyDescent="0.3">
      <c r="A1317" t="s">
        <v>4025</v>
      </c>
      <c r="B1317">
        <v>3292.87668675441</v>
      </c>
      <c r="C1317">
        <v>0.342156507823347</v>
      </c>
      <c r="D1317">
        <v>6.77438128683856E-2</v>
      </c>
      <c r="E1317">
        <v>5.0507418070503096</v>
      </c>
      <c r="F1317" s="2">
        <v>4.4009760523648702E-7</v>
      </c>
      <c r="G1317" s="2">
        <v>1.65695505157963E-5</v>
      </c>
    </row>
    <row r="1318" spans="1:7" x14ac:dyDescent="0.3">
      <c r="A1318" t="s">
        <v>4610</v>
      </c>
      <c r="B1318">
        <v>3289.1759779538202</v>
      </c>
      <c r="C1318">
        <v>-0.15870731575521199</v>
      </c>
      <c r="D1318">
        <v>6.6031607889651595E-2</v>
      </c>
      <c r="E1318">
        <v>-2.4035052428290902</v>
      </c>
      <c r="F1318">
        <v>1.6238734160452999E-2</v>
      </c>
      <c r="G1318">
        <v>0.112023731309792</v>
      </c>
    </row>
    <row r="1319" spans="1:7" x14ac:dyDescent="0.3">
      <c r="A1319" t="s">
        <v>4795</v>
      </c>
      <c r="B1319">
        <v>3284.7531622042602</v>
      </c>
      <c r="C1319">
        <v>-0.144386454758405</v>
      </c>
      <c r="D1319">
        <v>6.7984721739137902E-2</v>
      </c>
      <c r="E1319">
        <v>-2.1238073947323799</v>
      </c>
      <c r="F1319">
        <v>3.3686252411060401E-2</v>
      </c>
      <c r="G1319">
        <v>0.18299880566789001</v>
      </c>
    </row>
    <row r="1320" spans="1:7" x14ac:dyDescent="0.3">
      <c r="A1320" t="s">
        <v>3540</v>
      </c>
      <c r="B1320">
        <v>3280.04749741776</v>
      </c>
      <c r="C1320">
        <v>-3.9618630019984703E-3</v>
      </c>
      <c r="D1320">
        <v>6.8128655653448694E-2</v>
      </c>
      <c r="E1320">
        <v>-5.8152666656910899E-2</v>
      </c>
      <c r="F1320">
        <v>0.95362702341151195</v>
      </c>
      <c r="G1320">
        <v>0.98191756551519105</v>
      </c>
    </row>
    <row r="1321" spans="1:7" x14ac:dyDescent="0.3">
      <c r="A1321" t="s">
        <v>4391</v>
      </c>
      <c r="B1321">
        <v>3273.6720569061899</v>
      </c>
      <c r="C1321">
        <v>0.19260355430332701</v>
      </c>
      <c r="D1321">
        <v>6.8904479730048804E-2</v>
      </c>
      <c r="E1321">
        <v>2.7952254346582599</v>
      </c>
      <c r="F1321">
        <v>5.1863535556968803E-3</v>
      </c>
      <c r="G1321">
        <v>5.0751630095688699E-2</v>
      </c>
    </row>
    <row r="1322" spans="1:7" x14ac:dyDescent="0.3">
      <c r="A1322" t="s">
        <v>7516</v>
      </c>
      <c r="B1322">
        <v>3271.0080159295499</v>
      </c>
      <c r="C1322">
        <v>-2.60335113778658E-2</v>
      </c>
      <c r="D1322">
        <v>5.9022097582940199E-2</v>
      </c>
      <c r="E1322">
        <v>-0.44108075524226298</v>
      </c>
      <c r="F1322">
        <v>0.65915453521230905</v>
      </c>
      <c r="G1322">
        <v>0.86040397618005204</v>
      </c>
    </row>
    <row r="1323" spans="1:7" x14ac:dyDescent="0.3">
      <c r="A1323" t="s">
        <v>4924</v>
      </c>
      <c r="B1323">
        <v>3270.0404982628402</v>
      </c>
      <c r="C1323">
        <v>-0.14173107262830401</v>
      </c>
      <c r="D1323">
        <v>7.2708530228101698E-2</v>
      </c>
      <c r="E1323">
        <v>-1.9493046026878</v>
      </c>
      <c r="F1323">
        <v>5.1259059255219001E-2</v>
      </c>
      <c r="G1323">
        <v>0.24072612464889301</v>
      </c>
    </row>
    <row r="1324" spans="1:7" x14ac:dyDescent="0.3">
      <c r="A1324" t="s">
        <v>8578</v>
      </c>
      <c r="B1324">
        <v>3259.9337099119098</v>
      </c>
      <c r="C1324">
        <v>-1.24244362472784E-3</v>
      </c>
      <c r="D1324">
        <v>6.1071682652849499E-2</v>
      </c>
      <c r="E1324">
        <v>-2.0344021496677599E-2</v>
      </c>
      <c r="F1324">
        <v>0.98376893896733597</v>
      </c>
      <c r="G1324">
        <v>0.993910886791742</v>
      </c>
    </row>
    <row r="1325" spans="1:7" x14ac:dyDescent="0.3">
      <c r="A1325" t="s">
        <v>7553</v>
      </c>
      <c r="B1325">
        <v>3243.3362823010598</v>
      </c>
      <c r="C1325">
        <v>2.7039493082919301E-2</v>
      </c>
      <c r="D1325">
        <v>6.3678203531617794E-2</v>
      </c>
      <c r="E1325">
        <v>0.42462713429868498</v>
      </c>
      <c r="F1325">
        <v>0.67110850930522004</v>
      </c>
      <c r="G1325">
        <v>0.86806281105596395</v>
      </c>
    </row>
    <row r="1326" spans="1:7" x14ac:dyDescent="0.3">
      <c r="A1326" t="s">
        <v>4961</v>
      </c>
      <c r="B1326">
        <v>3240.75332844379</v>
      </c>
      <c r="C1326">
        <v>0.12930258551128301</v>
      </c>
      <c r="D1326">
        <v>6.7074247937737003E-2</v>
      </c>
      <c r="E1326">
        <v>1.92775304214086</v>
      </c>
      <c r="F1326">
        <v>5.3885851045656803E-2</v>
      </c>
      <c r="G1326">
        <v>0.24612427098578199</v>
      </c>
    </row>
    <row r="1327" spans="1:7" x14ac:dyDescent="0.3">
      <c r="A1327" t="s">
        <v>8545</v>
      </c>
      <c r="B1327">
        <v>3228.9850540248899</v>
      </c>
      <c r="C1327">
        <v>2.1855230566720598E-3</v>
      </c>
      <c r="D1327">
        <v>6.6788692621359599E-2</v>
      </c>
      <c r="E1327">
        <v>3.2722950111664699E-2</v>
      </c>
      <c r="F1327">
        <v>0.97389552214710895</v>
      </c>
      <c r="G1327">
        <v>0.99072584028645105</v>
      </c>
    </row>
    <row r="1328" spans="1:7" x14ac:dyDescent="0.3">
      <c r="A1328" t="s">
        <v>3963</v>
      </c>
      <c r="B1328">
        <v>3228.1166059213901</v>
      </c>
      <c r="C1328">
        <v>-0.44316424687443501</v>
      </c>
      <c r="D1328">
        <v>6.5250433267299596E-2</v>
      </c>
      <c r="E1328">
        <v>-6.7917441261884601</v>
      </c>
      <c r="F1328" s="2">
        <v>1.10785915147199E-11</v>
      </c>
      <c r="G1328" s="2">
        <v>8.3895152106924595E-10</v>
      </c>
    </row>
    <row r="1329" spans="1:7" x14ac:dyDescent="0.3">
      <c r="A1329" t="s">
        <v>8297</v>
      </c>
      <c r="B1329">
        <v>3226.4254460686402</v>
      </c>
      <c r="C1329">
        <v>8.6577103731938498E-3</v>
      </c>
      <c r="D1329">
        <v>6.7051116449825504E-2</v>
      </c>
      <c r="E1329">
        <v>0.12912104721883999</v>
      </c>
      <c r="F1329">
        <v>0.89726186814415498</v>
      </c>
      <c r="G1329">
        <v>0.965969804412383</v>
      </c>
    </row>
    <row r="1330" spans="1:7" x14ac:dyDescent="0.3">
      <c r="A1330" t="s">
        <v>7788</v>
      </c>
      <c r="B1330">
        <v>3221.5290810716801</v>
      </c>
      <c r="C1330">
        <v>-1.9363806873312801E-2</v>
      </c>
      <c r="D1330">
        <v>5.9726680750452503E-2</v>
      </c>
      <c r="E1330">
        <v>-0.32420698136931198</v>
      </c>
      <c r="F1330">
        <v>0.74578133693458504</v>
      </c>
      <c r="G1330">
        <v>0.90625215706274198</v>
      </c>
    </row>
    <row r="1331" spans="1:7" x14ac:dyDescent="0.3">
      <c r="A1331" t="s">
        <v>2150</v>
      </c>
      <c r="B1331">
        <v>3219.4157237702598</v>
      </c>
      <c r="C1331">
        <v>0.103090085475252</v>
      </c>
      <c r="D1331">
        <v>6.7449301067078304E-2</v>
      </c>
      <c r="E1331">
        <v>1.52840850600852</v>
      </c>
      <c r="F1331">
        <v>0.12641114423630401</v>
      </c>
      <c r="G1331">
        <v>0.40311156775343199</v>
      </c>
    </row>
    <row r="1332" spans="1:7" x14ac:dyDescent="0.3">
      <c r="A1332" t="s">
        <v>8610</v>
      </c>
      <c r="B1332">
        <v>3208.64719058831</v>
      </c>
      <c r="C1332">
        <v>4.50230602740375E-4</v>
      </c>
      <c r="D1332">
        <v>7.8453264332328299E-2</v>
      </c>
      <c r="E1332">
        <v>5.7388383590158401E-3</v>
      </c>
      <c r="F1332">
        <v>0.99542109461022599</v>
      </c>
      <c r="G1332">
        <v>0.99841754582819797</v>
      </c>
    </row>
    <row r="1333" spans="1:7" x14ac:dyDescent="0.3">
      <c r="A1333" t="s">
        <v>4185</v>
      </c>
      <c r="B1333">
        <v>3206.8500859177302</v>
      </c>
      <c r="C1333">
        <v>0.236146920152809</v>
      </c>
      <c r="D1333">
        <v>6.6065277634893005E-2</v>
      </c>
      <c r="E1333">
        <v>3.5744483124382702</v>
      </c>
      <c r="F1333">
        <v>3.5096713384611902E-4</v>
      </c>
      <c r="G1333">
        <v>5.9664412753840197E-3</v>
      </c>
    </row>
    <row r="1334" spans="1:7" x14ac:dyDescent="0.3">
      <c r="A1334" t="s">
        <v>2440</v>
      </c>
      <c r="B1334">
        <v>3203.5233503950099</v>
      </c>
      <c r="C1334">
        <v>-0.110601402184095</v>
      </c>
      <c r="D1334">
        <v>7.7197236214887499E-2</v>
      </c>
      <c r="E1334">
        <v>-1.4327119416066001</v>
      </c>
      <c r="F1334">
        <v>0.151940175407133</v>
      </c>
      <c r="G1334">
        <v>0.441574064070273</v>
      </c>
    </row>
    <row r="1335" spans="1:7" x14ac:dyDescent="0.3">
      <c r="A1335" t="s">
        <v>4328</v>
      </c>
      <c r="B1335">
        <v>3197.38699582974</v>
      </c>
      <c r="C1335">
        <v>-0.191673011093905</v>
      </c>
      <c r="D1335">
        <v>6.4255706286668393E-2</v>
      </c>
      <c r="E1335">
        <v>-2.9829725976208401</v>
      </c>
      <c r="F1335">
        <v>2.8546355117563499E-3</v>
      </c>
      <c r="G1335">
        <v>3.2188309729855001E-2</v>
      </c>
    </row>
    <row r="1336" spans="1:7" x14ac:dyDescent="0.3">
      <c r="A1336" t="s">
        <v>5855</v>
      </c>
      <c r="B1336">
        <v>3193.4595518579399</v>
      </c>
      <c r="C1336">
        <v>-8.9752333306582693E-2</v>
      </c>
      <c r="D1336">
        <v>7.3528686852011693E-2</v>
      </c>
      <c r="E1336">
        <v>-1.2206437670677199</v>
      </c>
      <c r="F1336">
        <v>0.22222092743653599</v>
      </c>
      <c r="G1336">
        <v>0.54058983997310694</v>
      </c>
    </row>
    <row r="1337" spans="1:7" x14ac:dyDescent="0.3">
      <c r="A1337" t="s">
        <v>3366</v>
      </c>
      <c r="B1337">
        <v>3193.2483976855601</v>
      </c>
      <c r="C1337">
        <v>0.110404220660984</v>
      </c>
      <c r="D1337">
        <v>6.12535095733511E-2</v>
      </c>
      <c r="E1337">
        <v>1.80241461150523</v>
      </c>
      <c r="F1337">
        <v>7.1480198027428304E-2</v>
      </c>
      <c r="G1337">
        <v>0.29116383841979299</v>
      </c>
    </row>
    <row r="1338" spans="1:7" x14ac:dyDescent="0.3">
      <c r="A1338" t="s">
        <v>3279</v>
      </c>
      <c r="B1338">
        <v>3184.50842948237</v>
      </c>
      <c r="C1338">
        <v>9.0276034727747395E-2</v>
      </c>
      <c r="D1338">
        <v>6.7225472210753298E-2</v>
      </c>
      <c r="E1338">
        <v>1.34288435259674</v>
      </c>
      <c r="F1338">
        <v>0.17930942388430501</v>
      </c>
      <c r="G1338">
        <v>0.48608821297850902</v>
      </c>
    </row>
    <row r="1339" spans="1:7" x14ac:dyDescent="0.3">
      <c r="A1339" t="s">
        <v>4238</v>
      </c>
      <c r="B1339">
        <v>3183.8862428471398</v>
      </c>
      <c r="C1339">
        <v>-0.22831175638641801</v>
      </c>
      <c r="D1339">
        <v>6.7829995699891496E-2</v>
      </c>
      <c r="E1339">
        <v>-3.3659408942994098</v>
      </c>
      <c r="F1339">
        <v>7.6283051829370498E-4</v>
      </c>
      <c r="G1339">
        <v>1.0932263599804801E-2</v>
      </c>
    </row>
    <row r="1340" spans="1:7" x14ac:dyDescent="0.3">
      <c r="A1340" t="s">
        <v>4205</v>
      </c>
      <c r="B1340">
        <v>3178.5968183553</v>
      </c>
      <c r="C1340">
        <v>-0.26235360680217501</v>
      </c>
      <c r="D1340">
        <v>7.5336743103718795E-2</v>
      </c>
      <c r="E1340">
        <v>-3.4824123793217701</v>
      </c>
      <c r="F1340">
        <v>4.9691781055620802E-4</v>
      </c>
      <c r="G1340">
        <v>7.8100478527041699E-3</v>
      </c>
    </row>
    <row r="1341" spans="1:7" x14ac:dyDescent="0.3">
      <c r="A1341" t="s">
        <v>4852</v>
      </c>
      <c r="B1341">
        <v>3171.9742638860498</v>
      </c>
      <c r="C1341">
        <v>0.136064821538699</v>
      </c>
      <c r="D1341">
        <v>6.6456582171164E-2</v>
      </c>
      <c r="E1341">
        <v>2.04742430461219</v>
      </c>
      <c r="F1341">
        <v>4.0616442033795899E-2</v>
      </c>
      <c r="G1341">
        <v>0.20634547926274999</v>
      </c>
    </row>
    <row r="1342" spans="1:7" x14ac:dyDescent="0.3">
      <c r="A1342" t="s">
        <v>7597</v>
      </c>
      <c r="B1342">
        <v>3170.5462080531702</v>
      </c>
      <c r="C1342">
        <v>-2.4299531625201699E-2</v>
      </c>
      <c r="D1342">
        <v>6.02758216983822E-2</v>
      </c>
      <c r="E1342">
        <v>-0.40313895257696503</v>
      </c>
      <c r="F1342">
        <v>0.68684600638299897</v>
      </c>
      <c r="G1342">
        <v>0.87756662786638795</v>
      </c>
    </row>
    <row r="1343" spans="1:7" x14ac:dyDescent="0.3">
      <c r="A1343" t="s">
        <v>7237</v>
      </c>
      <c r="B1343">
        <v>3169.3076193305401</v>
      </c>
      <c r="C1343">
        <v>-3.8876998540454497E-2</v>
      </c>
      <c r="D1343">
        <v>6.9150402533993599E-2</v>
      </c>
      <c r="E1343">
        <v>-0.56220928752139898</v>
      </c>
      <c r="F1343">
        <v>0.57397343432001202</v>
      </c>
      <c r="G1343">
        <v>0.81452905211220406</v>
      </c>
    </row>
    <row r="1344" spans="1:7" x14ac:dyDescent="0.3">
      <c r="A1344" t="s">
        <v>5311</v>
      </c>
      <c r="B1344">
        <v>3168.7967440736902</v>
      </c>
      <c r="C1344">
        <v>0.10553431604862699</v>
      </c>
      <c r="D1344">
        <v>6.5655031722695698E-2</v>
      </c>
      <c r="E1344">
        <v>1.60740636748707</v>
      </c>
      <c r="F1344">
        <v>0.107965254191244</v>
      </c>
      <c r="G1344">
        <v>0.36745682018919901</v>
      </c>
    </row>
    <row r="1345" spans="1:7" x14ac:dyDescent="0.3">
      <c r="A1345" t="s">
        <v>3347</v>
      </c>
      <c r="B1345">
        <v>3150.1847633134698</v>
      </c>
      <c r="C1345">
        <v>0.19019110187198601</v>
      </c>
      <c r="D1345">
        <v>6.5635560737458798E-2</v>
      </c>
      <c r="E1345">
        <v>2.8976838124800599</v>
      </c>
      <c r="F1345">
        <v>3.7592937540118902E-3</v>
      </c>
      <c r="G1345">
        <v>3.9891613975692998E-2</v>
      </c>
    </row>
    <row r="1346" spans="1:7" x14ac:dyDescent="0.3">
      <c r="A1346" t="s">
        <v>5989</v>
      </c>
      <c r="B1346">
        <v>3142.5650004750601</v>
      </c>
      <c r="C1346">
        <v>0.105766319664315</v>
      </c>
      <c r="D1346">
        <v>9.1636214815374997E-2</v>
      </c>
      <c r="E1346">
        <v>1.1541978231795</v>
      </c>
      <c r="F1346">
        <v>0.24841907483557099</v>
      </c>
      <c r="G1346">
        <v>0.56655192152780598</v>
      </c>
    </row>
    <row r="1347" spans="1:7" x14ac:dyDescent="0.3">
      <c r="A1347" t="s">
        <v>6947</v>
      </c>
      <c r="B1347">
        <v>3141.7812230897998</v>
      </c>
      <c r="C1347">
        <v>-4.1776390819308902E-2</v>
      </c>
      <c r="D1347">
        <v>6.1863086550070397E-2</v>
      </c>
      <c r="E1347">
        <v>-0.67530401648317595</v>
      </c>
      <c r="F1347">
        <v>0.49948263264302101</v>
      </c>
      <c r="G1347">
        <v>0.77411626271176903</v>
      </c>
    </row>
    <row r="1348" spans="1:7" x14ac:dyDescent="0.3">
      <c r="A1348" t="s">
        <v>3096</v>
      </c>
      <c r="B1348">
        <v>3140.57351669743</v>
      </c>
      <c r="C1348">
        <v>0.137813340462136</v>
      </c>
      <c r="D1348">
        <v>6.1556918114693999E-2</v>
      </c>
      <c r="E1348">
        <v>2.23879532444038</v>
      </c>
      <c r="F1348">
        <v>2.5169236646614999E-2</v>
      </c>
      <c r="G1348">
        <v>0.15050849602809699</v>
      </c>
    </row>
    <row r="1349" spans="1:7" x14ac:dyDescent="0.3">
      <c r="A1349" t="s">
        <v>5832</v>
      </c>
      <c r="B1349">
        <v>3134.5192069944501</v>
      </c>
      <c r="C1349">
        <v>7.7608070466638701E-2</v>
      </c>
      <c r="D1349">
        <v>6.2853564311207893E-2</v>
      </c>
      <c r="E1349">
        <v>1.2347441440612099</v>
      </c>
      <c r="F1349">
        <v>0.21692574115454699</v>
      </c>
      <c r="G1349">
        <v>0.53463086514585201</v>
      </c>
    </row>
    <row r="1350" spans="1:7" x14ac:dyDescent="0.3">
      <c r="A1350" t="s">
        <v>4180</v>
      </c>
      <c r="B1350">
        <v>3124.13848885886</v>
      </c>
      <c r="C1350">
        <v>0.23559606527075599</v>
      </c>
      <c r="D1350">
        <v>6.5238687439896997E-2</v>
      </c>
      <c r="E1350">
        <v>3.6112937662611002</v>
      </c>
      <c r="F1350">
        <v>3.0467331235777901E-4</v>
      </c>
      <c r="G1350">
        <v>5.2472204681863702E-3</v>
      </c>
    </row>
    <row r="1351" spans="1:7" x14ac:dyDescent="0.3">
      <c r="A1351" t="s">
        <v>3481</v>
      </c>
      <c r="B1351">
        <v>3122.02999938637</v>
      </c>
      <c r="C1351">
        <v>-7.9181334653737907E-3</v>
      </c>
      <c r="D1351">
        <v>8.3764878053614295E-2</v>
      </c>
      <c r="E1351">
        <v>-9.4528084435408999E-2</v>
      </c>
      <c r="F1351">
        <v>0.92468967417079095</v>
      </c>
      <c r="G1351">
        <v>0.97413519925687198</v>
      </c>
    </row>
    <row r="1352" spans="1:7" x14ac:dyDescent="0.3">
      <c r="A1352" t="s">
        <v>2265</v>
      </c>
      <c r="B1352">
        <v>3114.5419492445599</v>
      </c>
      <c r="C1352">
        <v>-9.8763679108648902E-2</v>
      </c>
      <c r="D1352">
        <v>6.81331542123296E-2</v>
      </c>
      <c r="E1352">
        <v>-1.4495685727518599</v>
      </c>
      <c r="F1352">
        <v>0.14717886514518699</v>
      </c>
      <c r="G1352">
        <v>0.434559130406525</v>
      </c>
    </row>
    <row r="1353" spans="1:7" x14ac:dyDescent="0.3">
      <c r="A1353" t="s">
        <v>7072</v>
      </c>
      <c r="B1353">
        <v>3110.21607767148</v>
      </c>
      <c r="C1353">
        <v>3.8087020473005002E-2</v>
      </c>
      <c r="D1353">
        <v>6.1120931527387998E-2</v>
      </c>
      <c r="E1353">
        <v>0.62314201569291205</v>
      </c>
      <c r="F1353">
        <v>0.53319120155782596</v>
      </c>
      <c r="G1353">
        <v>0.79418555368380706</v>
      </c>
    </row>
    <row r="1354" spans="1:7" x14ac:dyDescent="0.3">
      <c r="A1354" t="s">
        <v>6149</v>
      </c>
      <c r="B1354">
        <v>3109.1823931263798</v>
      </c>
      <c r="C1354">
        <v>-6.6392473706478397E-2</v>
      </c>
      <c r="D1354">
        <v>6.25769208046838E-2</v>
      </c>
      <c r="E1354">
        <v>-1.06097380396367</v>
      </c>
      <c r="F1354">
        <v>0.28870180631034098</v>
      </c>
      <c r="G1354">
        <v>0.60979677884377603</v>
      </c>
    </row>
    <row r="1355" spans="1:7" x14ac:dyDescent="0.3">
      <c r="A1355" t="s">
        <v>7561</v>
      </c>
      <c r="B1355">
        <v>3104.7288626612299</v>
      </c>
      <c r="C1355">
        <v>2.5487627558630401E-2</v>
      </c>
      <c r="D1355">
        <v>6.0496721342371398E-2</v>
      </c>
      <c r="E1355">
        <v>0.42130593184360099</v>
      </c>
      <c r="F1355">
        <v>0.67353169924367795</v>
      </c>
      <c r="G1355">
        <v>0.86907205973002699</v>
      </c>
    </row>
    <row r="1356" spans="1:7" x14ac:dyDescent="0.3">
      <c r="A1356" t="s">
        <v>8606</v>
      </c>
      <c r="B1356">
        <v>3102.4553426960101</v>
      </c>
      <c r="C1356">
        <v>-6.6296070463962495E-4</v>
      </c>
      <c r="D1356">
        <v>7.4190926824599504E-2</v>
      </c>
      <c r="E1356">
        <v>-8.9358730644648905E-3</v>
      </c>
      <c r="F1356">
        <v>0.99287029972891805</v>
      </c>
      <c r="G1356">
        <v>0.99705962588811203</v>
      </c>
    </row>
    <row r="1357" spans="1:7" x14ac:dyDescent="0.3">
      <c r="A1357" t="s">
        <v>2673</v>
      </c>
      <c r="B1357">
        <v>3096.6018449858102</v>
      </c>
      <c r="C1357">
        <v>-0.218297647668037</v>
      </c>
      <c r="D1357">
        <v>6.8806747126855E-2</v>
      </c>
      <c r="E1357">
        <v>-3.1726197906954399</v>
      </c>
      <c r="F1357">
        <v>1.5107022222864701E-3</v>
      </c>
      <c r="G1357">
        <v>1.9624404696524399E-2</v>
      </c>
    </row>
    <row r="1358" spans="1:7" x14ac:dyDescent="0.3">
      <c r="A1358" t="s">
        <v>3555</v>
      </c>
      <c r="B1358">
        <v>3093.2202961684502</v>
      </c>
      <c r="C1358">
        <v>6.13010865086571E-2</v>
      </c>
      <c r="D1358">
        <v>6.0406117404970802E-2</v>
      </c>
      <c r="E1358">
        <v>1.0148158686923401</v>
      </c>
      <c r="F1358">
        <v>0.31019360794706602</v>
      </c>
      <c r="G1358">
        <v>0.63041482261642301</v>
      </c>
    </row>
    <row r="1359" spans="1:7" x14ac:dyDescent="0.3">
      <c r="A1359" t="s">
        <v>5068</v>
      </c>
      <c r="B1359">
        <v>3090.62482509133</v>
      </c>
      <c r="C1359">
        <v>0.113924128034662</v>
      </c>
      <c r="D1359">
        <v>6.2781745371587899E-2</v>
      </c>
      <c r="E1359">
        <v>1.8146059393598599</v>
      </c>
      <c r="F1359">
        <v>6.9584489107928901E-2</v>
      </c>
      <c r="G1359">
        <v>0.287119014813976</v>
      </c>
    </row>
    <row r="1360" spans="1:7" x14ac:dyDescent="0.3">
      <c r="A1360" t="s">
        <v>8548</v>
      </c>
      <c r="B1360">
        <v>3088.7915838625299</v>
      </c>
      <c r="C1360">
        <v>-2.4105779226067602E-3</v>
      </c>
      <c r="D1360">
        <v>7.6134920435029604E-2</v>
      </c>
      <c r="E1360">
        <v>-3.1661922135504797E-2</v>
      </c>
      <c r="F1360">
        <v>0.97474166138513496</v>
      </c>
      <c r="G1360">
        <v>0.99079902859526303</v>
      </c>
    </row>
    <row r="1361" spans="1:7" x14ac:dyDescent="0.3">
      <c r="A1361" t="s">
        <v>8539</v>
      </c>
      <c r="B1361">
        <v>3077.9461060425901</v>
      </c>
      <c r="C1361">
        <v>2.2060054298402398E-3</v>
      </c>
      <c r="D1361">
        <v>6.8273115976052706E-2</v>
      </c>
      <c r="E1361">
        <v>3.2311480123655201E-2</v>
      </c>
      <c r="F1361">
        <v>0.97422365417123502</v>
      </c>
      <c r="G1361">
        <v>0.99072584028645105</v>
      </c>
    </row>
    <row r="1362" spans="1:7" x14ac:dyDescent="0.3">
      <c r="A1362" t="s">
        <v>2629</v>
      </c>
      <c r="B1362">
        <v>3074.5168739780202</v>
      </c>
      <c r="C1362">
        <v>0.104638654599679</v>
      </c>
      <c r="D1362">
        <v>6.1939351357351999E-2</v>
      </c>
      <c r="E1362">
        <v>1.68937278655015</v>
      </c>
      <c r="F1362">
        <v>9.1148012712455498E-2</v>
      </c>
      <c r="G1362">
        <v>0.33339960669435698</v>
      </c>
    </row>
    <row r="1363" spans="1:7" x14ac:dyDescent="0.3">
      <c r="A1363" t="s">
        <v>4116</v>
      </c>
      <c r="B1363">
        <v>3070.2770534556398</v>
      </c>
      <c r="C1363">
        <v>0.274637080911177</v>
      </c>
      <c r="D1363">
        <v>6.8001457132201196E-2</v>
      </c>
      <c r="E1363">
        <v>4.0386940588237197</v>
      </c>
      <c r="F1363" s="2">
        <v>5.3749615524419903E-5</v>
      </c>
      <c r="G1363">
        <v>1.2060183092752E-3</v>
      </c>
    </row>
    <row r="1364" spans="1:7" x14ac:dyDescent="0.3">
      <c r="A1364" t="s">
        <v>5149</v>
      </c>
      <c r="B1364">
        <v>3063.6666273209698</v>
      </c>
      <c r="C1364">
        <v>0.103262604033868</v>
      </c>
      <c r="D1364">
        <v>5.9245798266055798E-2</v>
      </c>
      <c r="E1364">
        <v>1.7429523621261001</v>
      </c>
      <c r="F1364">
        <v>8.1341936411939195E-2</v>
      </c>
      <c r="G1364">
        <v>0.31220500697013198</v>
      </c>
    </row>
    <row r="1365" spans="1:7" x14ac:dyDescent="0.3">
      <c r="A1365" t="s">
        <v>8484</v>
      </c>
      <c r="B1365">
        <v>3062.78382863263</v>
      </c>
      <c r="C1365">
        <v>-5.5074702987855002E-3</v>
      </c>
      <c r="D1365">
        <v>9.1762336303787495E-2</v>
      </c>
      <c r="E1365">
        <v>-6.0018854364741997E-2</v>
      </c>
      <c r="F1365">
        <v>0.95214061814788498</v>
      </c>
      <c r="G1365">
        <v>0.98131356459525998</v>
      </c>
    </row>
    <row r="1366" spans="1:7" x14ac:dyDescent="0.3">
      <c r="A1366" t="s">
        <v>5196</v>
      </c>
      <c r="B1366">
        <v>3054.9581075717001</v>
      </c>
      <c r="C1366">
        <v>0.13241351321969499</v>
      </c>
      <c r="D1366">
        <v>7.7652154999924394E-2</v>
      </c>
      <c r="E1366">
        <v>1.7052136314803299</v>
      </c>
      <c r="F1366">
        <v>8.8154588602134196E-2</v>
      </c>
      <c r="G1366">
        <v>0.32709475414511302</v>
      </c>
    </row>
    <row r="1367" spans="1:7" x14ac:dyDescent="0.3">
      <c r="A1367" t="s">
        <v>5682</v>
      </c>
      <c r="B1367">
        <v>3054.75091893025</v>
      </c>
      <c r="C1367">
        <v>-9.1510185258885005E-2</v>
      </c>
      <c r="D1367">
        <v>6.8924035287324298E-2</v>
      </c>
      <c r="E1367">
        <v>-1.3276962800771199</v>
      </c>
      <c r="F1367">
        <v>0.18427846295641101</v>
      </c>
      <c r="G1367">
        <v>0.49199987064964801</v>
      </c>
    </row>
    <row r="1368" spans="1:7" x14ac:dyDescent="0.3">
      <c r="A1368" t="s">
        <v>2318</v>
      </c>
      <c r="B1368">
        <v>3053.2343745676399</v>
      </c>
      <c r="C1368">
        <v>0.104421172124192</v>
      </c>
      <c r="D1368">
        <v>7.6625821477598305E-2</v>
      </c>
      <c r="E1368">
        <v>1.36274130718089</v>
      </c>
      <c r="F1368">
        <v>0.172964054531941</v>
      </c>
      <c r="G1368">
        <v>0.47807235976808499</v>
      </c>
    </row>
    <row r="1369" spans="1:7" x14ac:dyDescent="0.3">
      <c r="A1369" t="s">
        <v>4063</v>
      </c>
      <c r="B1369">
        <v>3051.5486581445998</v>
      </c>
      <c r="C1369">
        <v>0.31513577615532701</v>
      </c>
      <c r="D1369">
        <v>7.0753395279313305E-2</v>
      </c>
      <c r="E1369">
        <v>4.4540021706557598</v>
      </c>
      <c r="F1369" s="2">
        <v>8.4284247365811599E-6</v>
      </c>
      <c r="G1369">
        <v>2.43147283309856E-4</v>
      </c>
    </row>
    <row r="1370" spans="1:7" x14ac:dyDescent="0.3">
      <c r="A1370" t="s">
        <v>2358</v>
      </c>
      <c r="B1370">
        <v>3049.4977142655598</v>
      </c>
      <c r="C1370">
        <v>0.11612970607074</v>
      </c>
      <c r="D1370">
        <v>6.5248723533589903E-2</v>
      </c>
      <c r="E1370">
        <v>1.7798004279877899</v>
      </c>
      <c r="F1370">
        <v>7.5108627566552594E-2</v>
      </c>
      <c r="G1370">
        <v>0.29917746210610102</v>
      </c>
    </row>
    <row r="1371" spans="1:7" x14ac:dyDescent="0.3">
      <c r="A1371" t="s">
        <v>3662</v>
      </c>
      <c r="B1371">
        <v>3045.6155859852902</v>
      </c>
      <c r="C1371">
        <v>8.3205633530852793E-2</v>
      </c>
      <c r="D1371">
        <v>6.5365960448140206E-2</v>
      </c>
      <c r="E1371">
        <v>1.2729199259126001</v>
      </c>
      <c r="F1371">
        <v>0.20304645771674701</v>
      </c>
      <c r="G1371">
        <v>0.51862843780160905</v>
      </c>
    </row>
    <row r="1372" spans="1:7" x14ac:dyDescent="0.3">
      <c r="A1372" t="s">
        <v>3363</v>
      </c>
      <c r="B1372">
        <v>3038.7624130714298</v>
      </c>
      <c r="C1372">
        <v>0.234772831571291</v>
      </c>
      <c r="D1372">
        <v>7.6049362242984697E-2</v>
      </c>
      <c r="E1372">
        <v>3.08711111634533</v>
      </c>
      <c r="F1372">
        <v>2.02112031144721E-3</v>
      </c>
      <c r="G1372">
        <v>2.4488628646334901E-2</v>
      </c>
    </row>
    <row r="1373" spans="1:7" x14ac:dyDescent="0.3">
      <c r="A1373" t="s">
        <v>7137</v>
      </c>
      <c r="B1373">
        <v>3036.14266185732</v>
      </c>
      <c r="C1373">
        <v>3.7694743918349601E-2</v>
      </c>
      <c r="D1373">
        <v>6.2610610657897095E-2</v>
      </c>
      <c r="E1373">
        <v>0.60205041161972905</v>
      </c>
      <c r="F1373">
        <v>0.54714058147996003</v>
      </c>
      <c r="G1373">
        <v>0.80162509041957397</v>
      </c>
    </row>
    <row r="1374" spans="1:7" x14ac:dyDescent="0.3">
      <c r="A1374" t="s">
        <v>5825</v>
      </c>
      <c r="B1374">
        <v>3033.2042738554101</v>
      </c>
      <c r="C1374">
        <v>-8.6979217897305602E-2</v>
      </c>
      <c r="D1374">
        <v>7.0275390146346803E-2</v>
      </c>
      <c r="E1374">
        <v>-1.2376909998816601</v>
      </c>
      <c r="F1374">
        <v>0.21583065759084299</v>
      </c>
      <c r="G1374">
        <v>0.53349371462290895</v>
      </c>
    </row>
    <row r="1375" spans="1:7" x14ac:dyDescent="0.3">
      <c r="A1375" t="s">
        <v>5163</v>
      </c>
      <c r="B1375">
        <v>3022.76238856898</v>
      </c>
      <c r="C1375">
        <v>0.107622511223971</v>
      </c>
      <c r="D1375">
        <v>6.2151998737153699E-2</v>
      </c>
      <c r="E1375">
        <v>1.73160177324491</v>
      </c>
      <c r="F1375">
        <v>8.3344490284667699E-2</v>
      </c>
      <c r="G1375">
        <v>0.315931560441994</v>
      </c>
    </row>
    <row r="1376" spans="1:7" x14ac:dyDescent="0.3">
      <c r="A1376" t="s">
        <v>1984</v>
      </c>
      <c r="B1376">
        <v>3022.1573053754601</v>
      </c>
      <c r="C1376">
        <v>1.02170114748835E-2</v>
      </c>
      <c r="D1376">
        <v>0.14001681563795901</v>
      </c>
      <c r="E1376">
        <v>7.2969888854647294E-2</v>
      </c>
      <c r="F1376">
        <v>0.94183007882651204</v>
      </c>
      <c r="G1376">
        <v>0.97908603328213495</v>
      </c>
    </row>
    <row r="1377" spans="1:7" x14ac:dyDescent="0.3">
      <c r="A1377" t="s">
        <v>8140</v>
      </c>
      <c r="B1377">
        <v>3019.0806423208501</v>
      </c>
      <c r="C1377">
        <v>-1.19340516731172E-2</v>
      </c>
      <c r="D1377">
        <v>6.2865215193547097E-2</v>
      </c>
      <c r="E1377">
        <v>-0.18983553363135799</v>
      </c>
      <c r="F1377">
        <v>0.84943801035405997</v>
      </c>
      <c r="G1377">
        <v>0.94935239702260799</v>
      </c>
    </row>
    <row r="1378" spans="1:7" x14ac:dyDescent="0.3">
      <c r="A1378" t="s">
        <v>7352</v>
      </c>
      <c r="B1378">
        <v>3017.9124207336599</v>
      </c>
      <c r="C1378">
        <v>-3.1360781067988799E-2</v>
      </c>
      <c r="D1378">
        <v>6.12775310460483E-2</v>
      </c>
      <c r="E1378">
        <v>-0.511782712727478</v>
      </c>
      <c r="F1378">
        <v>0.60880309046113301</v>
      </c>
      <c r="G1378">
        <v>0.83422532642838798</v>
      </c>
    </row>
    <row r="1379" spans="1:7" x14ac:dyDescent="0.3">
      <c r="A1379" t="s">
        <v>4263</v>
      </c>
      <c r="B1379">
        <v>3012.8170984094199</v>
      </c>
      <c r="C1379">
        <v>0.21411531367646999</v>
      </c>
      <c r="D1379">
        <v>6.6062338167381204E-2</v>
      </c>
      <c r="E1379">
        <v>3.2411101334919401</v>
      </c>
      <c r="F1379">
        <v>1.1906517415817999E-3</v>
      </c>
      <c r="G1379">
        <v>1.5932737361247298E-2</v>
      </c>
    </row>
    <row r="1380" spans="1:7" x14ac:dyDescent="0.3">
      <c r="A1380" t="s">
        <v>5642</v>
      </c>
      <c r="B1380">
        <v>3012.03592527203</v>
      </c>
      <c r="C1380">
        <v>9.1512987232617596E-2</v>
      </c>
      <c r="D1380">
        <v>6.7830992042141394E-2</v>
      </c>
      <c r="E1380">
        <v>1.3491323726441</v>
      </c>
      <c r="F1380">
        <v>0.17729445181741199</v>
      </c>
      <c r="G1380">
        <v>0.48436540506182502</v>
      </c>
    </row>
    <row r="1381" spans="1:7" x14ac:dyDescent="0.3">
      <c r="A1381" t="s">
        <v>5305</v>
      </c>
      <c r="B1381">
        <v>3002.9773731975101</v>
      </c>
      <c r="C1381">
        <v>0.11243333340577299</v>
      </c>
      <c r="D1381">
        <v>6.9677341136596196E-2</v>
      </c>
      <c r="E1381">
        <v>1.613628355671</v>
      </c>
      <c r="F1381">
        <v>0.106608062500458</v>
      </c>
      <c r="G1381">
        <v>0.364513149565446</v>
      </c>
    </row>
    <row r="1382" spans="1:7" x14ac:dyDescent="0.3">
      <c r="A1382" t="s">
        <v>6729</v>
      </c>
      <c r="B1382">
        <v>3002.3012237774801</v>
      </c>
      <c r="C1382">
        <v>5.4226177226816899E-2</v>
      </c>
      <c r="D1382">
        <v>6.9969957179472103E-2</v>
      </c>
      <c r="E1382">
        <v>0.77499228830064004</v>
      </c>
      <c r="F1382">
        <v>0.43834421646461302</v>
      </c>
      <c r="G1382">
        <v>0.73271913706277803</v>
      </c>
    </row>
    <row r="1383" spans="1:7" x14ac:dyDescent="0.3">
      <c r="A1383" t="s">
        <v>3170</v>
      </c>
      <c r="B1383">
        <v>3001.4618309857301</v>
      </c>
      <c r="C1383">
        <v>0.28369554325387297</v>
      </c>
      <c r="D1383">
        <v>6.4567857627397002E-2</v>
      </c>
      <c r="E1383">
        <v>4.3937580350117997</v>
      </c>
      <c r="F1383" s="2">
        <v>1.11407812042293E-5</v>
      </c>
      <c r="G1383">
        <v>3.0805877985470701E-4</v>
      </c>
    </row>
    <row r="1384" spans="1:7" x14ac:dyDescent="0.3">
      <c r="A1384" t="s">
        <v>7279</v>
      </c>
      <c r="B1384">
        <v>3001.2225632775999</v>
      </c>
      <c r="C1384">
        <v>3.9391705476231602E-2</v>
      </c>
      <c r="D1384">
        <v>7.2073920476850795E-2</v>
      </c>
      <c r="E1384">
        <v>0.54654589642981399</v>
      </c>
      <c r="F1384">
        <v>0.58469074785570596</v>
      </c>
      <c r="G1384">
        <v>0.81925549699546396</v>
      </c>
    </row>
    <row r="1385" spans="1:7" x14ac:dyDescent="0.3">
      <c r="A1385" t="s">
        <v>3478</v>
      </c>
      <c r="B1385">
        <v>2995.2445655489601</v>
      </c>
      <c r="C1385">
        <v>0.10925518330471599</v>
      </c>
      <c r="D1385">
        <v>7.0103208831103506E-2</v>
      </c>
      <c r="E1385">
        <v>1.55849047606279</v>
      </c>
      <c r="F1385">
        <v>0.11911702392959</v>
      </c>
      <c r="G1385">
        <v>0.39007166951684902</v>
      </c>
    </row>
    <row r="1386" spans="1:7" x14ac:dyDescent="0.3">
      <c r="A1386" t="s">
        <v>6065</v>
      </c>
      <c r="B1386">
        <v>2993.7796187112799</v>
      </c>
      <c r="C1386">
        <v>8.8361684036304594E-2</v>
      </c>
      <c r="D1386">
        <v>7.9486134456059704E-2</v>
      </c>
      <c r="E1386">
        <v>1.1116616079141599</v>
      </c>
      <c r="F1386">
        <v>0.26628367273785702</v>
      </c>
      <c r="G1386">
        <v>0.584298450814974</v>
      </c>
    </row>
    <row r="1387" spans="1:7" x14ac:dyDescent="0.3">
      <c r="A1387" t="s">
        <v>8005</v>
      </c>
      <c r="B1387">
        <v>2984.9076278821599</v>
      </c>
      <c r="C1387">
        <v>1.52389165450924E-2</v>
      </c>
      <c r="D1387">
        <v>6.2802601591939594E-2</v>
      </c>
      <c r="E1387">
        <v>0.24264785468773001</v>
      </c>
      <c r="F1387">
        <v>0.80827820615268298</v>
      </c>
      <c r="G1387">
        <v>0.93173602591272697</v>
      </c>
    </row>
    <row r="1388" spans="1:7" x14ac:dyDescent="0.3">
      <c r="A1388" t="s">
        <v>8221</v>
      </c>
      <c r="B1388">
        <v>2976.4287991660999</v>
      </c>
      <c r="C1388">
        <v>-1.0530118055705201E-2</v>
      </c>
      <c r="D1388">
        <v>6.5002956760972105E-2</v>
      </c>
      <c r="E1388">
        <v>-0.16199444733608701</v>
      </c>
      <c r="F1388">
        <v>0.87131022650081802</v>
      </c>
      <c r="G1388">
        <v>0.95424077140575203</v>
      </c>
    </row>
    <row r="1389" spans="1:7" x14ac:dyDescent="0.3">
      <c r="A1389" t="s">
        <v>8075</v>
      </c>
      <c r="B1389">
        <v>2970.1665440122201</v>
      </c>
      <c r="C1389">
        <v>1.63566066442274E-2</v>
      </c>
      <c r="D1389">
        <v>7.6630562015328002E-2</v>
      </c>
      <c r="E1389">
        <v>0.21344756209612101</v>
      </c>
      <c r="F1389">
        <v>0.83097788595787503</v>
      </c>
      <c r="G1389">
        <v>0.94129468502860403</v>
      </c>
    </row>
    <row r="1390" spans="1:7" x14ac:dyDescent="0.3">
      <c r="A1390" t="s">
        <v>5350</v>
      </c>
      <c r="B1390">
        <v>2968.7024871875301</v>
      </c>
      <c r="C1390">
        <v>0.11490524155003801</v>
      </c>
      <c r="D1390">
        <v>7.3109122917801098E-2</v>
      </c>
      <c r="E1390">
        <v>1.5716949809291101</v>
      </c>
      <c r="F1390">
        <v>0.11602130674595</v>
      </c>
      <c r="G1390">
        <v>0.38379518540545898</v>
      </c>
    </row>
    <row r="1391" spans="1:7" x14ac:dyDescent="0.3">
      <c r="A1391" t="s">
        <v>2942</v>
      </c>
      <c r="B1391">
        <v>2968.6441896206002</v>
      </c>
      <c r="C1391">
        <v>2.1788177120798599E-2</v>
      </c>
      <c r="D1391">
        <v>7.5924946570453802E-2</v>
      </c>
      <c r="E1391">
        <v>0.28696993682544703</v>
      </c>
      <c r="F1391">
        <v>0.77413533945231205</v>
      </c>
      <c r="G1391">
        <v>0.91866156791461395</v>
      </c>
    </row>
    <row r="1392" spans="1:7" x14ac:dyDescent="0.3">
      <c r="A1392" t="s">
        <v>3354</v>
      </c>
      <c r="B1392">
        <v>2968.6178406971098</v>
      </c>
      <c r="C1392">
        <v>-8.5346119409806104E-2</v>
      </c>
      <c r="D1392">
        <v>7.7860832970934699E-2</v>
      </c>
      <c r="E1392">
        <v>-1.0961367372176101</v>
      </c>
      <c r="F1392">
        <v>0.27301893971927499</v>
      </c>
      <c r="G1392">
        <v>0.58975630933200995</v>
      </c>
    </row>
    <row r="1393" spans="1:7" x14ac:dyDescent="0.3">
      <c r="A1393" t="s">
        <v>4001</v>
      </c>
      <c r="B1393">
        <v>2966.3918586879699</v>
      </c>
      <c r="C1393">
        <v>0.36488169771564299</v>
      </c>
      <c r="D1393">
        <v>6.6299175347865696E-2</v>
      </c>
      <c r="E1393">
        <v>5.5035631408858698</v>
      </c>
      <c r="F1393" s="2">
        <v>3.72191144913414E-8</v>
      </c>
      <c r="G1393" s="2">
        <v>1.69882314363218E-6</v>
      </c>
    </row>
    <row r="1394" spans="1:7" x14ac:dyDescent="0.3">
      <c r="A1394" t="s">
        <v>4886</v>
      </c>
      <c r="B1394">
        <v>2959.2271789244301</v>
      </c>
      <c r="C1394">
        <v>-0.13006908449593499</v>
      </c>
      <c r="D1394">
        <v>6.5220117067002703E-2</v>
      </c>
      <c r="E1394">
        <v>-1.99430927672685</v>
      </c>
      <c r="F1394">
        <v>4.6118266077832801E-2</v>
      </c>
      <c r="G1394">
        <v>0.225742436057879</v>
      </c>
    </row>
    <row r="1395" spans="1:7" x14ac:dyDescent="0.3">
      <c r="A1395" t="s">
        <v>2151</v>
      </c>
      <c r="B1395">
        <v>2955.16067707506</v>
      </c>
      <c r="C1395">
        <v>-3.0939214630376199E-3</v>
      </c>
      <c r="D1395">
        <v>6.1435610690599503E-2</v>
      </c>
      <c r="E1395">
        <v>-5.0360392421573703E-2</v>
      </c>
      <c r="F1395">
        <v>0.95983519858288102</v>
      </c>
      <c r="G1395">
        <v>0.98541700251984599</v>
      </c>
    </row>
    <row r="1396" spans="1:7" x14ac:dyDescent="0.3">
      <c r="A1396" t="s">
        <v>7724</v>
      </c>
      <c r="B1396">
        <v>2944.9766439892901</v>
      </c>
      <c r="C1396">
        <v>2.3220360685957599E-2</v>
      </c>
      <c r="D1396">
        <v>6.4777567578365197E-2</v>
      </c>
      <c r="E1396">
        <v>0.35846299195885301</v>
      </c>
      <c r="F1396">
        <v>0.71999685838085103</v>
      </c>
      <c r="G1396">
        <v>0.89102195598497103</v>
      </c>
    </row>
    <row r="1397" spans="1:7" x14ac:dyDescent="0.3">
      <c r="A1397" t="s">
        <v>5815</v>
      </c>
      <c r="B1397">
        <v>2943.7871845425898</v>
      </c>
      <c r="C1397">
        <v>8.49124015821794E-2</v>
      </c>
      <c r="D1397">
        <v>6.8469767457422795E-2</v>
      </c>
      <c r="E1397">
        <v>1.2401444423625601</v>
      </c>
      <c r="F1397">
        <v>0.21492197337798699</v>
      </c>
      <c r="G1397">
        <v>0.53311853866949699</v>
      </c>
    </row>
    <row r="1398" spans="1:7" x14ac:dyDescent="0.3">
      <c r="A1398" t="s">
        <v>2826</v>
      </c>
      <c r="B1398">
        <v>2942.86227033257</v>
      </c>
      <c r="C1398">
        <v>-0.15849705586659599</v>
      </c>
      <c r="D1398">
        <v>7.5809933293995505E-2</v>
      </c>
      <c r="E1398">
        <v>-2.09071620274266</v>
      </c>
      <c r="F1398">
        <v>3.6553511669774302E-2</v>
      </c>
      <c r="G1398">
        <v>0.19241121782573101</v>
      </c>
    </row>
    <row r="1399" spans="1:7" x14ac:dyDescent="0.3">
      <c r="A1399" t="s">
        <v>7255</v>
      </c>
      <c r="B1399">
        <v>2941.7459165834698</v>
      </c>
      <c r="C1399">
        <v>3.89793461409614E-2</v>
      </c>
      <c r="D1399">
        <v>7.0471307205513506E-2</v>
      </c>
      <c r="E1399">
        <v>0.55312364260942404</v>
      </c>
      <c r="F1399">
        <v>0.58017874831018701</v>
      </c>
      <c r="G1399">
        <v>0.81798624092031902</v>
      </c>
    </row>
    <row r="1400" spans="1:7" x14ac:dyDescent="0.3">
      <c r="A1400" t="s">
        <v>4904</v>
      </c>
      <c r="B1400">
        <v>2936.8158819944101</v>
      </c>
      <c r="C1400">
        <v>0.14528835527933701</v>
      </c>
      <c r="D1400">
        <v>7.3665430592779094E-2</v>
      </c>
      <c r="E1400">
        <v>1.9722732102454901</v>
      </c>
      <c r="F1400">
        <v>4.8578426143527503E-2</v>
      </c>
      <c r="G1400">
        <v>0.23355745124095001</v>
      </c>
    </row>
    <row r="1401" spans="1:7" x14ac:dyDescent="0.3">
      <c r="A1401" t="s">
        <v>4447</v>
      </c>
      <c r="B1401">
        <v>2934.1373600157799</v>
      </c>
      <c r="C1401">
        <v>0.18490329069984199</v>
      </c>
      <c r="D1401">
        <v>6.8673338885261795E-2</v>
      </c>
      <c r="E1401">
        <v>2.6925047434896801</v>
      </c>
      <c r="F1401">
        <v>7.0917526751937202E-3</v>
      </c>
      <c r="G1401">
        <v>6.2844999770599694E-2</v>
      </c>
    </row>
    <row r="1402" spans="1:7" x14ac:dyDescent="0.3">
      <c r="A1402" t="s">
        <v>5967</v>
      </c>
      <c r="B1402">
        <v>2929.3766865870698</v>
      </c>
      <c r="C1402">
        <v>8.1880249243428696E-2</v>
      </c>
      <c r="D1402">
        <v>7.0451892262387794E-2</v>
      </c>
      <c r="E1402">
        <v>1.1622150465239101</v>
      </c>
      <c r="F1402">
        <v>0.245148124273461</v>
      </c>
      <c r="G1402">
        <v>0.56398967051786197</v>
      </c>
    </row>
    <row r="1403" spans="1:7" x14ac:dyDescent="0.3">
      <c r="A1403" t="s">
        <v>5132</v>
      </c>
      <c r="B1403">
        <v>2928.0274550697</v>
      </c>
      <c r="C1403">
        <v>-0.12912185803984999</v>
      </c>
      <c r="D1403">
        <v>7.3586393583394694E-2</v>
      </c>
      <c r="E1403">
        <v>-1.75469746174634</v>
      </c>
      <c r="F1403">
        <v>7.9311070434129299E-2</v>
      </c>
      <c r="G1403">
        <v>0.30872019472724099</v>
      </c>
    </row>
    <row r="1404" spans="1:7" x14ac:dyDescent="0.3">
      <c r="A1404" t="s">
        <v>3673</v>
      </c>
      <c r="B1404">
        <v>2927.8399708226102</v>
      </c>
      <c r="C1404">
        <v>-3.7915695375522397E-2</v>
      </c>
      <c r="D1404">
        <v>6.8873044949462905E-2</v>
      </c>
      <c r="E1404">
        <v>-0.55051574100352096</v>
      </c>
      <c r="F1404">
        <v>0.58196568334232002</v>
      </c>
      <c r="G1404">
        <v>0.81835978877931403</v>
      </c>
    </row>
    <row r="1405" spans="1:7" x14ac:dyDescent="0.3">
      <c r="A1405" t="s">
        <v>2255</v>
      </c>
      <c r="B1405">
        <v>2926.7522223284</v>
      </c>
      <c r="C1405">
        <v>-1.4748034767285401</v>
      </c>
      <c r="D1405">
        <v>7.2546874903744299E-2</v>
      </c>
      <c r="E1405">
        <v>-20.328973214701801</v>
      </c>
      <c r="F1405" s="2">
        <v>7.1278441407431001E-92</v>
      </c>
      <c r="G1405" s="2">
        <v>5.9374941692390002E-89</v>
      </c>
    </row>
    <row r="1406" spans="1:7" x14ac:dyDescent="0.3">
      <c r="A1406" t="s">
        <v>4419</v>
      </c>
      <c r="B1406">
        <v>2925.1291424715801</v>
      </c>
      <c r="C1406">
        <v>0.16549188783659499</v>
      </c>
      <c r="D1406">
        <v>6.0361794431200502E-2</v>
      </c>
      <c r="E1406">
        <v>2.7416661382593599</v>
      </c>
      <c r="F1406">
        <v>6.11284385324074E-3</v>
      </c>
      <c r="G1406">
        <v>5.6656455407505302E-2</v>
      </c>
    </row>
    <row r="1407" spans="1:7" x14ac:dyDescent="0.3">
      <c r="A1407" t="s">
        <v>7436</v>
      </c>
      <c r="B1407">
        <v>2913.5503135424601</v>
      </c>
      <c r="C1407">
        <v>3.99220112441614E-2</v>
      </c>
      <c r="D1407">
        <v>8.3750393359914396E-2</v>
      </c>
      <c r="E1407">
        <v>0.47667849239343801</v>
      </c>
      <c r="F1407">
        <v>0.63359108042428103</v>
      </c>
      <c r="G1407">
        <v>0.84705378554189803</v>
      </c>
    </row>
    <row r="1408" spans="1:7" x14ac:dyDescent="0.3">
      <c r="A1408" t="s">
        <v>7698</v>
      </c>
      <c r="B1408">
        <v>2909.6494356237599</v>
      </c>
      <c r="C1408">
        <v>-2.2628566206401399E-2</v>
      </c>
      <c r="D1408">
        <v>6.20875075111854E-2</v>
      </c>
      <c r="E1408">
        <v>-0.36446246778910701</v>
      </c>
      <c r="F1408">
        <v>0.71551269565533104</v>
      </c>
      <c r="G1408">
        <v>0.88949821369127702</v>
      </c>
    </row>
    <row r="1409" spans="1:7" x14ac:dyDescent="0.3">
      <c r="A1409" t="s">
        <v>8131</v>
      </c>
      <c r="B1409">
        <v>2905.5056167294501</v>
      </c>
      <c r="C1409">
        <v>-1.51535915852169E-2</v>
      </c>
      <c r="D1409">
        <v>8.0610685880444802E-2</v>
      </c>
      <c r="E1409">
        <v>-0.18798489827628401</v>
      </c>
      <c r="F1409">
        <v>0.85088848956219898</v>
      </c>
      <c r="G1409">
        <v>0.94935239702260799</v>
      </c>
    </row>
    <row r="1410" spans="1:7" x14ac:dyDescent="0.3">
      <c r="A1410" t="s">
        <v>6662</v>
      </c>
      <c r="B1410">
        <v>2899.01021820298</v>
      </c>
      <c r="C1410">
        <v>-5.2339685621027199E-2</v>
      </c>
      <c r="D1410">
        <v>6.4881211208174097E-2</v>
      </c>
      <c r="E1410">
        <v>-0.80670019326694098</v>
      </c>
      <c r="F1410">
        <v>0.41983923275192803</v>
      </c>
      <c r="G1410">
        <v>0.72079522046262001</v>
      </c>
    </row>
    <row r="1411" spans="1:7" x14ac:dyDescent="0.3">
      <c r="A1411" t="s">
        <v>3997</v>
      </c>
      <c r="B1411">
        <v>2890.8235400778699</v>
      </c>
      <c r="C1411">
        <v>0.46356687782123401</v>
      </c>
      <c r="D1411">
        <v>8.3647057972682307E-2</v>
      </c>
      <c r="E1411">
        <v>5.5419388207607598</v>
      </c>
      <c r="F1411" s="2">
        <v>2.9914082884649401E-8</v>
      </c>
      <c r="G1411" s="2">
        <v>1.4239103453093099E-6</v>
      </c>
    </row>
    <row r="1412" spans="1:7" x14ac:dyDescent="0.3">
      <c r="A1412" t="s">
        <v>4742</v>
      </c>
      <c r="B1412">
        <v>2890.6904700345199</v>
      </c>
      <c r="C1412">
        <v>0.17256959447516901</v>
      </c>
      <c r="D1412">
        <v>7.8028193273878402E-2</v>
      </c>
      <c r="E1412">
        <v>2.2116312993362701</v>
      </c>
      <c r="F1412">
        <v>2.69921509406995E-2</v>
      </c>
      <c r="G1412">
        <v>0.15654977708339601</v>
      </c>
    </row>
    <row r="1413" spans="1:7" x14ac:dyDescent="0.3">
      <c r="A1413" t="s">
        <v>3142</v>
      </c>
      <c r="B1413">
        <v>2887.76940453816</v>
      </c>
      <c r="C1413">
        <v>-6.3828421285393497E-2</v>
      </c>
      <c r="D1413">
        <v>9.3501531192615103E-2</v>
      </c>
      <c r="E1413">
        <v>-0.682645732869397</v>
      </c>
      <c r="F1413">
        <v>0.494830728392541</v>
      </c>
      <c r="G1413">
        <v>0.77121000280820495</v>
      </c>
    </row>
    <row r="1414" spans="1:7" x14ac:dyDescent="0.3">
      <c r="A1414" t="s">
        <v>6142</v>
      </c>
      <c r="B1414">
        <v>2884.1219483535701</v>
      </c>
      <c r="C1414">
        <v>7.0226328049163997E-2</v>
      </c>
      <c r="D1414">
        <v>6.5945746280137801E-2</v>
      </c>
      <c r="E1414">
        <v>1.06491065778287</v>
      </c>
      <c r="F1414">
        <v>0.28691636160401901</v>
      </c>
      <c r="G1414">
        <v>0.607373136508634</v>
      </c>
    </row>
    <row r="1415" spans="1:7" x14ac:dyDescent="0.3">
      <c r="A1415" t="s">
        <v>3816</v>
      </c>
      <c r="B1415">
        <v>2879.06104368352</v>
      </c>
      <c r="C1415">
        <v>0.139898429318488</v>
      </c>
      <c r="D1415">
        <v>6.19474941220792E-2</v>
      </c>
      <c r="E1415">
        <v>2.2583387964457802</v>
      </c>
      <c r="F1415">
        <v>2.3924545280682399E-2</v>
      </c>
      <c r="G1415">
        <v>0.14653783984417901</v>
      </c>
    </row>
    <row r="1416" spans="1:7" x14ac:dyDescent="0.3">
      <c r="A1416" t="s">
        <v>5861</v>
      </c>
      <c r="B1416">
        <v>2873.0701713145399</v>
      </c>
      <c r="C1416">
        <v>8.5336036360648806E-2</v>
      </c>
      <c r="D1416">
        <v>7.0059707171441402E-2</v>
      </c>
      <c r="E1416">
        <v>1.2180472886052001</v>
      </c>
      <c r="F1416">
        <v>0.223206003041378</v>
      </c>
      <c r="G1416">
        <v>0.54127569175462198</v>
      </c>
    </row>
    <row r="1417" spans="1:7" x14ac:dyDescent="0.3">
      <c r="A1417" t="s">
        <v>4129</v>
      </c>
      <c r="B1417">
        <v>2869.0627916227299</v>
      </c>
      <c r="C1417">
        <v>0.29685837932284698</v>
      </c>
      <c r="D1417">
        <v>7.5152647751434001E-2</v>
      </c>
      <c r="E1417">
        <v>3.9500721292575101</v>
      </c>
      <c r="F1417" s="2">
        <v>7.8127645423163502E-5</v>
      </c>
      <c r="G1417">
        <v>1.6580975449043401E-3</v>
      </c>
    </row>
    <row r="1418" spans="1:7" x14ac:dyDescent="0.3">
      <c r="A1418" t="s">
        <v>8270</v>
      </c>
      <c r="B1418">
        <v>2868.7193858044898</v>
      </c>
      <c r="C1418">
        <v>9.7987237348502593E-3</v>
      </c>
      <c r="D1418">
        <v>7.0550870547439207E-2</v>
      </c>
      <c r="E1418">
        <v>0.13888877144700101</v>
      </c>
      <c r="F1418">
        <v>0.88953804405465098</v>
      </c>
      <c r="G1418">
        <v>0.96338077262914701</v>
      </c>
    </row>
    <row r="1419" spans="1:7" x14ac:dyDescent="0.3">
      <c r="A1419" t="s">
        <v>4670</v>
      </c>
      <c r="B1419">
        <v>2863.4820756658</v>
      </c>
      <c r="C1419">
        <v>-0.16079274589648801</v>
      </c>
      <c r="D1419">
        <v>6.9887988032885803E-2</v>
      </c>
      <c r="E1419">
        <v>-2.3007207736589499</v>
      </c>
      <c r="F1419">
        <v>2.1407419110423299E-2</v>
      </c>
      <c r="G1419">
        <v>0.136255053440172</v>
      </c>
    </row>
    <row r="1420" spans="1:7" x14ac:dyDescent="0.3">
      <c r="A1420" t="s">
        <v>3239</v>
      </c>
      <c r="B1420">
        <v>2861.4908941181702</v>
      </c>
      <c r="C1420">
        <v>4.6922936807034202E-2</v>
      </c>
      <c r="D1420">
        <v>6.2091515761129701E-2</v>
      </c>
      <c r="E1420">
        <v>0.75570609336628203</v>
      </c>
      <c r="F1420">
        <v>0.44982542991971802</v>
      </c>
      <c r="G1420">
        <v>0.74254066509412997</v>
      </c>
    </row>
    <row r="1421" spans="1:7" x14ac:dyDescent="0.3">
      <c r="A1421" t="s">
        <v>6685</v>
      </c>
      <c r="B1421">
        <v>2858.9607122702</v>
      </c>
      <c r="C1421">
        <v>-5.9511944857014103E-2</v>
      </c>
      <c r="D1421">
        <v>7.4999652472898595E-2</v>
      </c>
      <c r="E1421">
        <v>-0.79349627491299402</v>
      </c>
      <c r="F1421">
        <v>0.42748873876100402</v>
      </c>
      <c r="G1421">
        <v>0.72525075231754899</v>
      </c>
    </row>
    <row r="1422" spans="1:7" x14ac:dyDescent="0.3">
      <c r="A1422" t="s">
        <v>3296</v>
      </c>
      <c r="B1422">
        <v>2857.9204590084</v>
      </c>
      <c r="C1422">
        <v>-0.261089376634282</v>
      </c>
      <c r="D1422">
        <v>6.4639645654291394E-2</v>
      </c>
      <c r="E1422">
        <v>-4.03915234979244</v>
      </c>
      <c r="F1422" s="2">
        <v>5.3644714422433603E-5</v>
      </c>
      <c r="G1422">
        <v>1.2060183092752E-3</v>
      </c>
    </row>
    <row r="1423" spans="1:7" x14ac:dyDescent="0.3">
      <c r="A1423" t="s">
        <v>7406</v>
      </c>
      <c r="B1423">
        <v>2856.4364353777901</v>
      </c>
      <c r="C1423">
        <v>-3.1444722913470502E-2</v>
      </c>
      <c r="D1423">
        <v>6.4258980228951101E-2</v>
      </c>
      <c r="E1423">
        <v>-0.489343634172761</v>
      </c>
      <c r="F1423">
        <v>0.62459843419768202</v>
      </c>
      <c r="G1423">
        <v>0.84171129779230403</v>
      </c>
    </row>
    <row r="1424" spans="1:7" x14ac:dyDescent="0.3">
      <c r="A1424" t="s">
        <v>2336</v>
      </c>
      <c r="B1424">
        <v>2853.8995462365701</v>
      </c>
      <c r="C1424">
        <v>-0.107315354821907</v>
      </c>
      <c r="D1424">
        <v>6.9002419359823305E-2</v>
      </c>
      <c r="E1424">
        <v>-1.55524046573345</v>
      </c>
      <c r="F1424">
        <v>0.119888810215773</v>
      </c>
      <c r="G1424">
        <v>0.391444895285602</v>
      </c>
    </row>
    <row r="1425" spans="1:7" x14ac:dyDescent="0.3">
      <c r="A1425" t="s">
        <v>6263</v>
      </c>
      <c r="B1425">
        <v>2851.8916664901899</v>
      </c>
      <c r="C1425">
        <v>-6.8106540949112795E-2</v>
      </c>
      <c r="D1425">
        <v>6.8097804971524095E-2</v>
      </c>
      <c r="E1425">
        <v>-1.00012828574419</v>
      </c>
      <c r="F1425">
        <v>0.31724842905614697</v>
      </c>
      <c r="G1425">
        <v>0.634903082050297</v>
      </c>
    </row>
    <row r="1426" spans="1:7" x14ac:dyDescent="0.3">
      <c r="A1426" t="s">
        <v>2462</v>
      </c>
      <c r="B1426">
        <v>2850.9990660150502</v>
      </c>
      <c r="C1426">
        <v>-0.19311614516291101</v>
      </c>
      <c r="D1426">
        <v>6.9894326861953196E-2</v>
      </c>
      <c r="E1426">
        <v>-2.76297310287186</v>
      </c>
      <c r="F1426">
        <v>5.7277486256308296E-3</v>
      </c>
      <c r="G1426">
        <v>5.4295472035851902E-2</v>
      </c>
    </row>
    <row r="1427" spans="1:7" x14ac:dyDescent="0.3">
      <c r="A1427" t="s">
        <v>4168</v>
      </c>
      <c r="B1427">
        <v>2840.9597650280698</v>
      </c>
      <c r="C1427">
        <v>0.25556263751098102</v>
      </c>
      <c r="D1427">
        <v>7.0028837403387501E-2</v>
      </c>
      <c r="E1427">
        <v>3.6493914076976899</v>
      </c>
      <c r="F1427">
        <v>2.6286232952130498E-4</v>
      </c>
      <c r="G1427">
        <v>4.7216025981939996E-3</v>
      </c>
    </row>
    <row r="1428" spans="1:7" x14ac:dyDescent="0.3">
      <c r="A1428" t="s">
        <v>3992</v>
      </c>
      <c r="B1428">
        <v>2835.6808647451398</v>
      </c>
      <c r="C1428">
        <v>-0.41001027373250498</v>
      </c>
      <c r="D1428">
        <v>7.2828209176630299E-2</v>
      </c>
      <c r="E1428">
        <v>-5.6298277599838702</v>
      </c>
      <c r="F1428" s="2">
        <v>1.8038967045172799E-8</v>
      </c>
      <c r="G1428" s="2">
        <v>8.9378242549607004E-7</v>
      </c>
    </row>
    <row r="1429" spans="1:7" x14ac:dyDescent="0.3">
      <c r="A1429" t="s">
        <v>7191</v>
      </c>
      <c r="B1429">
        <v>2833.9570818741799</v>
      </c>
      <c r="C1429">
        <v>3.9806147866379399E-2</v>
      </c>
      <c r="D1429">
        <v>6.8703206980163301E-2</v>
      </c>
      <c r="E1429">
        <v>0.57939286411874003</v>
      </c>
      <c r="F1429">
        <v>0.56232411795286197</v>
      </c>
      <c r="G1429">
        <v>0.80902161910211901</v>
      </c>
    </row>
    <row r="1430" spans="1:7" x14ac:dyDescent="0.3">
      <c r="A1430" t="s">
        <v>6814</v>
      </c>
      <c r="B1430">
        <v>2832.53383914396</v>
      </c>
      <c r="C1430">
        <v>4.6650920978725398E-2</v>
      </c>
      <c r="D1430">
        <v>6.4127599371011104E-2</v>
      </c>
      <c r="E1430">
        <v>0.727470253623963</v>
      </c>
      <c r="F1430">
        <v>0.46693793130115502</v>
      </c>
      <c r="G1430">
        <v>0.75555366700798399</v>
      </c>
    </row>
    <row r="1431" spans="1:7" x14ac:dyDescent="0.3">
      <c r="A1431" t="s">
        <v>7648</v>
      </c>
      <c r="B1431">
        <v>2830.4776111638798</v>
      </c>
      <c r="C1431">
        <v>-2.88894438322581E-2</v>
      </c>
      <c r="D1431">
        <v>7.5525798356247703E-2</v>
      </c>
      <c r="E1431">
        <v>-0.38251093614382498</v>
      </c>
      <c r="F1431">
        <v>0.70208241866430199</v>
      </c>
      <c r="G1431">
        <v>0.88473709093536801</v>
      </c>
    </row>
    <row r="1432" spans="1:7" x14ac:dyDescent="0.3">
      <c r="A1432" t="s">
        <v>5215</v>
      </c>
      <c r="B1432">
        <v>2826.8667016497998</v>
      </c>
      <c r="C1432">
        <v>0.1068620848625</v>
      </c>
      <c r="D1432">
        <v>6.3263875127410593E-2</v>
      </c>
      <c r="E1432">
        <v>1.68914858040683</v>
      </c>
      <c r="F1432">
        <v>9.1190960010375105E-2</v>
      </c>
      <c r="G1432">
        <v>0.33339960669435698</v>
      </c>
    </row>
    <row r="1433" spans="1:7" x14ac:dyDescent="0.3">
      <c r="A1433" t="s">
        <v>5961</v>
      </c>
      <c r="B1433">
        <v>2825.9377023772499</v>
      </c>
      <c r="C1433">
        <v>-0.15341448475158601</v>
      </c>
      <c r="D1433">
        <v>0.131467462671774</v>
      </c>
      <c r="E1433">
        <v>-1.16693881234025</v>
      </c>
      <c r="F1433">
        <v>0.24323508046571499</v>
      </c>
      <c r="G1433">
        <v>0.56177886373193897</v>
      </c>
    </row>
    <row r="1434" spans="1:7" x14ac:dyDescent="0.3">
      <c r="A1434" t="s">
        <v>2807</v>
      </c>
      <c r="B1434">
        <v>2825.1427607894602</v>
      </c>
      <c r="C1434">
        <v>-0.24237952305247901</v>
      </c>
      <c r="D1434">
        <v>8.0018681329339494E-2</v>
      </c>
      <c r="E1434">
        <v>-3.02903670775199</v>
      </c>
      <c r="F1434">
        <v>2.4533487158867702E-3</v>
      </c>
      <c r="G1434">
        <v>2.85823703543172E-2</v>
      </c>
    </row>
    <row r="1435" spans="1:7" x14ac:dyDescent="0.3">
      <c r="A1435" t="s">
        <v>2079</v>
      </c>
      <c r="B1435">
        <v>2807.40737174382</v>
      </c>
      <c r="C1435">
        <v>-3.83422409550878E-2</v>
      </c>
      <c r="D1435">
        <v>6.0843015063818402E-2</v>
      </c>
      <c r="E1435">
        <v>-0.63018311822434403</v>
      </c>
      <c r="F1435">
        <v>0.52857478312280204</v>
      </c>
      <c r="G1435">
        <v>0.79200182756459703</v>
      </c>
    </row>
    <row r="1436" spans="1:7" x14ac:dyDescent="0.3">
      <c r="A1436" t="s">
        <v>7837</v>
      </c>
      <c r="B1436">
        <v>2803.1382908890901</v>
      </c>
      <c r="C1436">
        <v>-1.91293488911779E-2</v>
      </c>
      <c r="D1436">
        <v>6.2411122658205503E-2</v>
      </c>
      <c r="E1436">
        <v>-0.30650544448526901</v>
      </c>
      <c r="F1436">
        <v>0.75921983509331203</v>
      </c>
      <c r="G1436">
        <v>0.91201718317560698</v>
      </c>
    </row>
    <row r="1437" spans="1:7" x14ac:dyDescent="0.3">
      <c r="A1437" t="s">
        <v>5910</v>
      </c>
      <c r="B1437">
        <v>2800.4936181989101</v>
      </c>
      <c r="C1437">
        <v>0.104779301238559</v>
      </c>
      <c r="D1437">
        <v>8.7556940355775797E-2</v>
      </c>
      <c r="E1437">
        <v>1.1966989802613299</v>
      </c>
      <c r="F1437">
        <v>0.23142390465713999</v>
      </c>
      <c r="G1437">
        <v>0.54877822125037301</v>
      </c>
    </row>
    <row r="1438" spans="1:7" x14ac:dyDescent="0.3">
      <c r="A1438" t="s">
        <v>5131</v>
      </c>
      <c r="B1438">
        <v>2799.76909390827</v>
      </c>
      <c r="C1438">
        <v>-0.13615947490661301</v>
      </c>
      <c r="D1438">
        <v>7.7558897942703306E-2</v>
      </c>
      <c r="E1438">
        <v>-1.7555622696856901</v>
      </c>
      <c r="F1438">
        <v>7.9163179401544395E-2</v>
      </c>
      <c r="G1438">
        <v>0.30850492838122301</v>
      </c>
    </row>
    <row r="1439" spans="1:7" x14ac:dyDescent="0.3">
      <c r="A1439" t="s">
        <v>4859</v>
      </c>
      <c r="B1439">
        <v>2797.3343108109402</v>
      </c>
      <c r="C1439">
        <v>-0.13935477562872101</v>
      </c>
      <c r="D1439">
        <v>6.8341503508445797E-2</v>
      </c>
      <c r="E1439">
        <v>-2.03909437859381</v>
      </c>
      <c r="F1439">
        <v>4.1440609142933203E-2</v>
      </c>
      <c r="G1439">
        <v>0.209370901689543</v>
      </c>
    </row>
    <row r="1440" spans="1:7" x14ac:dyDescent="0.3">
      <c r="A1440" t="s">
        <v>4567</v>
      </c>
      <c r="B1440">
        <v>2795.46610920994</v>
      </c>
      <c r="C1440">
        <v>0.159852586369297</v>
      </c>
      <c r="D1440">
        <v>6.4527487798644798E-2</v>
      </c>
      <c r="E1440">
        <v>2.4772789368169699</v>
      </c>
      <c r="F1440">
        <v>1.3238839189414899E-2</v>
      </c>
      <c r="G1440">
        <v>9.7592504821084697E-2</v>
      </c>
    </row>
    <row r="1441" spans="1:7" x14ac:dyDescent="0.3">
      <c r="A1441" t="s">
        <v>6532</v>
      </c>
      <c r="B1441">
        <v>2792.6523407812501</v>
      </c>
      <c r="C1441">
        <v>5.5170621468546899E-2</v>
      </c>
      <c r="D1441">
        <v>6.3734040522724203E-2</v>
      </c>
      <c r="E1441">
        <v>0.86563822120889999</v>
      </c>
      <c r="F1441">
        <v>0.38668858858128402</v>
      </c>
      <c r="G1441">
        <v>0.69474312205736599</v>
      </c>
    </row>
    <row r="1442" spans="1:7" x14ac:dyDescent="0.3">
      <c r="A1442" t="s">
        <v>4283</v>
      </c>
      <c r="B1442">
        <v>2788.0165500962098</v>
      </c>
      <c r="C1442">
        <v>0.208514184458128</v>
      </c>
      <c r="D1442">
        <v>6.6272871934194302E-2</v>
      </c>
      <c r="E1442">
        <v>3.1462976987804701</v>
      </c>
      <c r="F1442">
        <v>1.6535160691662899E-3</v>
      </c>
      <c r="G1442">
        <v>2.10051186975471E-2</v>
      </c>
    </row>
    <row r="1443" spans="1:7" x14ac:dyDescent="0.3">
      <c r="A1443" t="s">
        <v>4531</v>
      </c>
      <c r="B1443">
        <v>2781.4404492379899</v>
      </c>
      <c r="C1443">
        <v>0.16742286702286799</v>
      </c>
      <c r="D1443">
        <v>6.5969429406402894E-2</v>
      </c>
      <c r="E1443">
        <v>2.5378856317138001</v>
      </c>
      <c r="F1443">
        <v>1.11524423481301E-2</v>
      </c>
      <c r="G1443">
        <v>8.6418460241789494E-2</v>
      </c>
    </row>
    <row r="1444" spans="1:7" x14ac:dyDescent="0.3">
      <c r="A1444" t="s">
        <v>3419</v>
      </c>
      <c r="B1444">
        <v>2780.02270178449</v>
      </c>
      <c r="C1444">
        <v>-6.3908850474817994E-2</v>
      </c>
      <c r="D1444">
        <v>6.6052291403564403E-2</v>
      </c>
      <c r="E1444">
        <v>-0.96754933276045696</v>
      </c>
      <c r="F1444">
        <v>0.333269492039376</v>
      </c>
      <c r="G1444">
        <v>0.64976513737805397</v>
      </c>
    </row>
    <row r="1445" spans="1:7" x14ac:dyDescent="0.3">
      <c r="A1445" t="s">
        <v>3071</v>
      </c>
      <c r="B1445">
        <v>2778.0034431695599</v>
      </c>
      <c r="C1445">
        <v>-0.302438117927884</v>
      </c>
      <c r="D1445">
        <v>7.0655399023410503E-2</v>
      </c>
      <c r="E1445">
        <v>-4.2804671986591796</v>
      </c>
      <c r="F1445" s="2">
        <v>1.8650137530907001E-5</v>
      </c>
      <c r="G1445">
        <v>4.8359734049013402E-4</v>
      </c>
    </row>
    <row r="1446" spans="1:7" x14ac:dyDescent="0.3">
      <c r="A1446" t="s">
        <v>7123</v>
      </c>
      <c r="B1446">
        <v>2776.5305061624299</v>
      </c>
      <c r="C1446">
        <v>-3.8036748977937303E-2</v>
      </c>
      <c r="D1446">
        <v>6.3226825540295795E-2</v>
      </c>
      <c r="E1446">
        <v>-0.60159194539500804</v>
      </c>
      <c r="F1446">
        <v>0.54744579173520702</v>
      </c>
      <c r="G1446">
        <v>0.80162509041957397</v>
      </c>
    </row>
    <row r="1447" spans="1:7" x14ac:dyDescent="0.3">
      <c r="A1447" t="s">
        <v>4581</v>
      </c>
      <c r="B1447">
        <v>2771.4258528238202</v>
      </c>
      <c r="C1447">
        <v>0.232907111140434</v>
      </c>
      <c r="D1447">
        <v>9.4887478892931407E-2</v>
      </c>
      <c r="E1447">
        <v>2.4545610638811599</v>
      </c>
      <c r="F1447">
        <v>1.41056705280341E-2</v>
      </c>
      <c r="G1447">
        <v>0.101998967753162</v>
      </c>
    </row>
    <row r="1448" spans="1:7" x14ac:dyDescent="0.3">
      <c r="A1448" t="s">
        <v>6380</v>
      </c>
      <c r="B1448">
        <v>2768.0208005119298</v>
      </c>
      <c r="C1448">
        <v>7.1292803875158905E-2</v>
      </c>
      <c r="D1448">
        <v>7.5897863160118706E-2</v>
      </c>
      <c r="E1448">
        <v>0.93932557395924798</v>
      </c>
      <c r="F1448">
        <v>0.347563612170247</v>
      </c>
      <c r="G1448">
        <v>0.66395679752509495</v>
      </c>
    </row>
    <row r="1449" spans="1:7" x14ac:dyDescent="0.3">
      <c r="A1449" t="s">
        <v>2411</v>
      </c>
      <c r="B1449">
        <v>2765.2484314438402</v>
      </c>
      <c r="C1449">
        <v>0.24297552340867401</v>
      </c>
      <c r="D1449">
        <v>7.7792596291366201E-2</v>
      </c>
      <c r="E1449">
        <v>3.1233759379700898</v>
      </c>
      <c r="F1449">
        <v>1.78789221586913E-3</v>
      </c>
      <c r="G1449">
        <v>2.2395702493518601E-2</v>
      </c>
    </row>
    <row r="1450" spans="1:7" x14ac:dyDescent="0.3">
      <c r="A1450" t="s">
        <v>4079</v>
      </c>
      <c r="B1450">
        <v>2760.9087035723701</v>
      </c>
      <c r="C1450">
        <v>0.29200445820339899</v>
      </c>
      <c r="D1450">
        <v>6.6778122280427593E-2</v>
      </c>
      <c r="E1450">
        <v>4.3727563494097197</v>
      </c>
      <c r="F1450" s="2">
        <v>1.22687624283453E-5</v>
      </c>
      <c r="G1450">
        <v>3.3100823005058003E-4</v>
      </c>
    </row>
    <row r="1451" spans="1:7" x14ac:dyDescent="0.3">
      <c r="A1451" t="s">
        <v>2973</v>
      </c>
      <c r="B1451">
        <v>2757.5889054491399</v>
      </c>
      <c r="C1451">
        <v>5.9303858950895703E-2</v>
      </c>
      <c r="D1451">
        <v>6.7560500127102005E-2</v>
      </c>
      <c r="E1451">
        <v>0.87778892754385995</v>
      </c>
      <c r="F1451">
        <v>0.38005827437267597</v>
      </c>
      <c r="G1451">
        <v>0.68935991845931199</v>
      </c>
    </row>
    <row r="1452" spans="1:7" x14ac:dyDescent="0.3">
      <c r="A1452" t="s">
        <v>7088</v>
      </c>
      <c r="B1452">
        <v>2752.85193214531</v>
      </c>
      <c r="C1452">
        <v>4.0313777294447697E-2</v>
      </c>
      <c r="D1452">
        <v>6.5735805593035698E-2</v>
      </c>
      <c r="E1452">
        <v>0.61326969268508902</v>
      </c>
      <c r="F1452">
        <v>0.53969802954785595</v>
      </c>
      <c r="G1452">
        <v>0.79929497317589004</v>
      </c>
    </row>
    <row r="1453" spans="1:7" x14ac:dyDescent="0.3">
      <c r="A1453" t="s">
        <v>3445</v>
      </c>
      <c r="B1453">
        <v>2751.7864227394698</v>
      </c>
      <c r="C1453">
        <v>6.0075140000570197E-3</v>
      </c>
      <c r="D1453">
        <v>7.3663949517072697E-2</v>
      </c>
      <c r="E1453">
        <v>8.1552971832778196E-2</v>
      </c>
      <c r="F1453">
        <v>0.93500219969943899</v>
      </c>
      <c r="G1453">
        <v>0.97738896608581305</v>
      </c>
    </row>
    <row r="1454" spans="1:7" x14ac:dyDescent="0.3">
      <c r="A1454" t="s">
        <v>4232</v>
      </c>
      <c r="B1454">
        <v>2746.1039413159201</v>
      </c>
      <c r="C1454">
        <v>0.21451927512157301</v>
      </c>
      <c r="D1454">
        <v>6.3279027522712999E-2</v>
      </c>
      <c r="E1454">
        <v>3.39005328494618</v>
      </c>
      <c r="F1454">
        <v>6.9879039671096E-4</v>
      </c>
      <c r="G1454">
        <v>1.01898013209668E-2</v>
      </c>
    </row>
    <row r="1455" spans="1:7" x14ac:dyDescent="0.3">
      <c r="A1455" t="s">
        <v>2586</v>
      </c>
      <c r="B1455">
        <v>2743.6125702089698</v>
      </c>
      <c r="C1455">
        <v>-0.27678223753180597</v>
      </c>
      <c r="D1455">
        <v>7.5443360911532795E-2</v>
      </c>
      <c r="E1455">
        <v>-3.6687421422856499</v>
      </c>
      <c r="F1455">
        <v>2.43746767740743E-4</v>
      </c>
      <c r="G1455">
        <v>4.4870951939898103E-3</v>
      </c>
    </row>
    <row r="1456" spans="1:7" x14ac:dyDescent="0.3">
      <c r="A1456" t="s">
        <v>2116</v>
      </c>
      <c r="B1456">
        <v>2742.929931612</v>
      </c>
      <c r="C1456">
        <v>4.6227273574251403E-2</v>
      </c>
      <c r="D1456">
        <v>7.9886792551708205E-2</v>
      </c>
      <c r="E1456">
        <v>0.57865977713812899</v>
      </c>
      <c r="F1456">
        <v>0.56281876142818499</v>
      </c>
      <c r="G1456">
        <v>0.80902161910211901</v>
      </c>
    </row>
    <row r="1457" spans="1:7" x14ac:dyDescent="0.3">
      <c r="A1457" t="s">
        <v>3908</v>
      </c>
      <c r="B1457">
        <v>2742.6908728757198</v>
      </c>
      <c r="C1457">
        <v>-1.6036874335586</v>
      </c>
      <c r="D1457">
        <v>7.47013982608975E-2</v>
      </c>
      <c r="E1457">
        <v>-21.467970759498499</v>
      </c>
      <c r="F1457" s="2">
        <v>3.10273391073386E-102</v>
      </c>
      <c r="G1457" s="2">
        <v>2.9538026830186399E-99</v>
      </c>
    </row>
    <row r="1458" spans="1:7" x14ac:dyDescent="0.3">
      <c r="A1458" t="s">
        <v>7447</v>
      </c>
      <c r="B1458">
        <v>2742.3898342052298</v>
      </c>
      <c r="C1458">
        <v>3.9440794006455601E-2</v>
      </c>
      <c r="D1458">
        <v>8.3969759227338195E-2</v>
      </c>
      <c r="E1458">
        <v>0.46970235915139702</v>
      </c>
      <c r="F1458">
        <v>0.63856768213446102</v>
      </c>
      <c r="G1458">
        <v>0.85013668843807799</v>
      </c>
    </row>
    <row r="1459" spans="1:7" x14ac:dyDescent="0.3">
      <c r="A1459" t="s">
        <v>5284</v>
      </c>
      <c r="B1459">
        <v>2735.7428861101098</v>
      </c>
      <c r="C1459">
        <v>0.119617739963156</v>
      </c>
      <c r="D1459">
        <v>7.34290136681921E-2</v>
      </c>
      <c r="E1459">
        <v>1.6290255579855599</v>
      </c>
      <c r="F1459">
        <v>0.103307608582038</v>
      </c>
      <c r="G1459">
        <v>0.35800411003156501</v>
      </c>
    </row>
    <row r="1460" spans="1:7" x14ac:dyDescent="0.3">
      <c r="A1460" t="s">
        <v>3136</v>
      </c>
      <c r="B1460">
        <v>2734.85914553371</v>
      </c>
      <c r="C1460">
        <v>2.37246554245229E-2</v>
      </c>
      <c r="D1460">
        <v>7.1799354424541606E-2</v>
      </c>
      <c r="E1460">
        <v>0.33042992676844402</v>
      </c>
      <c r="F1460">
        <v>0.74107513192406804</v>
      </c>
      <c r="G1460">
        <v>0.90399499892769397</v>
      </c>
    </row>
    <row r="1461" spans="1:7" x14ac:dyDescent="0.3">
      <c r="A1461" t="s">
        <v>5354</v>
      </c>
      <c r="B1461">
        <v>2728.9937012447999</v>
      </c>
      <c r="C1461">
        <v>0.10564206248578099</v>
      </c>
      <c r="D1461">
        <v>6.7415465479362405E-2</v>
      </c>
      <c r="E1461">
        <v>1.5670300832992301</v>
      </c>
      <c r="F1461">
        <v>0.117107660039507</v>
      </c>
      <c r="G1461">
        <v>0.38614816749296199</v>
      </c>
    </row>
    <row r="1462" spans="1:7" x14ac:dyDescent="0.3">
      <c r="A1462" t="s">
        <v>5851</v>
      </c>
      <c r="B1462">
        <v>2726.9320561764098</v>
      </c>
      <c r="C1462">
        <v>9.1445034057989594E-2</v>
      </c>
      <c r="D1462">
        <v>7.4709925437129301E-2</v>
      </c>
      <c r="E1462">
        <v>1.2240011420563299</v>
      </c>
      <c r="F1462">
        <v>0.22095179670446</v>
      </c>
      <c r="G1462">
        <v>0.53953875767242598</v>
      </c>
    </row>
    <row r="1463" spans="1:7" x14ac:dyDescent="0.3">
      <c r="A1463" t="s">
        <v>3072</v>
      </c>
      <c r="B1463">
        <v>2725.2570881954998</v>
      </c>
      <c r="C1463">
        <v>4.6929246379108003E-2</v>
      </c>
      <c r="D1463">
        <v>7.4499069768980603E-2</v>
      </c>
      <c r="E1463">
        <v>0.62993063570638097</v>
      </c>
      <c r="F1463">
        <v>0.52873996791867395</v>
      </c>
      <c r="G1463">
        <v>0.79200182756459703</v>
      </c>
    </row>
    <row r="1464" spans="1:7" x14ac:dyDescent="0.3">
      <c r="A1464" t="s">
        <v>8133</v>
      </c>
      <c r="B1464">
        <v>2723.6739717124001</v>
      </c>
      <c r="C1464">
        <v>-1.5869705670014202E-2</v>
      </c>
      <c r="D1464">
        <v>8.4984860307427093E-2</v>
      </c>
      <c r="E1464">
        <v>-0.18673567989176701</v>
      </c>
      <c r="F1464">
        <v>0.85186787962008403</v>
      </c>
      <c r="G1464">
        <v>0.94935239702260799</v>
      </c>
    </row>
    <row r="1465" spans="1:7" x14ac:dyDescent="0.3">
      <c r="A1465" t="s">
        <v>8252</v>
      </c>
      <c r="B1465">
        <v>2722.6071776827198</v>
      </c>
      <c r="C1465">
        <v>-1.03648239762438E-2</v>
      </c>
      <c r="D1465">
        <v>6.8505765699894694E-2</v>
      </c>
      <c r="E1465">
        <v>-0.15129856400188599</v>
      </c>
      <c r="F1465">
        <v>0.87974020200342695</v>
      </c>
      <c r="G1465">
        <v>0.95819871292973802</v>
      </c>
    </row>
    <row r="1466" spans="1:7" x14ac:dyDescent="0.3">
      <c r="A1466" t="s">
        <v>4278</v>
      </c>
      <c r="B1466">
        <v>2712.1381629687098</v>
      </c>
      <c r="C1466">
        <v>-0.208805429635086</v>
      </c>
      <c r="D1466">
        <v>6.6019878654243497E-2</v>
      </c>
      <c r="E1466">
        <v>-3.1627660318588702</v>
      </c>
      <c r="F1466">
        <v>1.56277874751854E-3</v>
      </c>
      <c r="G1466">
        <v>2.0143825093739898E-2</v>
      </c>
    </row>
    <row r="1467" spans="1:7" x14ac:dyDescent="0.3">
      <c r="A1467" t="s">
        <v>2195</v>
      </c>
      <c r="B1467">
        <v>2710.0266550033898</v>
      </c>
      <c r="C1467">
        <v>9.3853207904700905E-2</v>
      </c>
      <c r="D1467">
        <v>6.6810519977471505E-2</v>
      </c>
      <c r="E1467">
        <v>1.4047669130003499</v>
      </c>
      <c r="F1467">
        <v>0.16009060091975799</v>
      </c>
      <c r="G1467">
        <v>0.45475011275757299</v>
      </c>
    </row>
    <row r="1468" spans="1:7" x14ac:dyDescent="0.3">
      <c r="A1468" t="s">
        <v>4186</v>
      </c>
      <c r="B1468">
        <v>2703.5438313161599</v>
      </c>
      <c r="C1468">
        <v>0.23860352788110201</v>
      </c>
      <c r="D1468">
        <v>6.6869979072601907E-2</v>
      </c>
      <c r="E1468">
        <v>3.56817111639957</v>
      </c>
      <c r="F1468">
        <v>3.59481714596617E-4</v>
      </c>
      <c r="G1468">
        <v>6.07871280846201E-3</v>
      </c>
    </row>
    <row r="1469" spans="1:7" x14ac:dyDescent="0.3">
      <c r="A1469" t="s">
        <v>7748</v>
      </c>
      <c r="B1469">
        <v>2702.2748317515102</v>
      </c>
      <c r="C1469">
        <v>-2.3805813158998299E-2</v>
      </c>
      <c r="D1469">
        <v>6.9947838787133204E-2</v>
      </c>
      <c r="E1469">
        <v>-0.34033665044955402</v>
      </c>
      <c r="F1469">
        <v>0.73360301963182595</v>
      </c>
      <c r="G1469">
        <v>0.90097964778128603</v>
      </c>
    </row>
    <row r="1470" spans="1:7" x14ac:dyDescent="0.3">
      <c r="A1470" t="s">
        <v>4102</v>
      </c>
      <c r="B1470">
        <v>2697.2894753621199</v>
      </c>
      <c r="C1470">
        <v>-0.30376514422755702</v>
      </c>
      <c r="D1470">
        <v>7.3001444898579404E-2</v>
      </c>
      <c r="E1470">
        <v>-4.1610839983999801</v>
      </c>
      <c r="F1470" s="2">
        <v>3.1674054847520597E-5</v>
      </c>
      <c r="G1470">
        <v>7.6200686463493502E-4</v>
      </c>
    </row>
    <row r="1471" spans="1:7" x14ac:dyDescent="0.3">
      <c r="A1471" t="s">
        <v>8359</v>
      </c>
      <c r="B1471">
        <v>2695.48136363702</v>
      </c>
      <c r="C1471">
        <v>6.6436863578133096E-3</v>
      </c>
      <c r="D1471">
        <v>6.2531853336054502E-2</v>
      </c>
      <c r="E1471">
        <v>0.106244833686749</v>
      </c>
      <c r="F1471">
        <v>0.91538810008493399</v>
      </c>
      <c r="G1471">
        <v>0.97318937807003103</v>
      </c>
    </row>
    <row r="1472" spans="1:7" x14ac:dyDescent="0.3">
      <c r="A1472" t="s">
        <v>7140</v>
      </c>
      <c r="B1472">
        <v>2695.0214660114698</v>
      </c>
      <c r="C1472">
        <v>-3.94544296023044E-2</v>
      </c>
      <c r="D1472">
        <v>6.55619136850846E-2</v>
      </c>
      <c r="E1472">
        <v>-0.60178886467251402</v>
      </c>
      <c r="F1472">
        <v>0.54731468826498197</v>
      </c>
      <c r="G1472">
        <v>0.80162509041957397</v>
      </c>
    </row>
    <row r="1473" spans="1:7" x14ac:dyDescent="0.3">
      <c r="A1473" t="s">
        <v>5012</v>
      </c>
      <c r="B1473">
        <v>2691.6921742027698</v>
      </c>
      <c r="C1473">
        <v>-0.16653424084298801</v>
      </c>
      <c r="D1473">
        <v>8.9492568004174294E-2</v>
      </c>
      <c r="E1473">
        <v>-1.8608722998676299</v>
      </c>
      <c r="F1473">
        <v>6.2762212369283907E-2</v>
      </c>
      <c r="G1473">
        <v>0.27246849258648298</v>
      </c>
    </row>
    <row r="1474" spans="1:7" x14ac:dyDescent="0.3">
      <c r="A1474" t="s">
        <v>4775</v>
      </c>
      <c r="B1474">
        <v>2686.7954711870202</v>
      </c>
      <c r="C1474">
        <v>0.14907453941846799</v>
      </c>
      <c r="D1474">
        <v>6.9191437207787407E-2</v>
      </c>
      <c r="E1474">
        <v>2.1545229501561698</v>
      </c>
      <c r="F1474">
        <v>3.1199184153003701E-2</v>
      </c>
      <c r="G1474">
        <v>0.17381390102757099</v>
      </c>
    </row>
    <row r="1475" spans="1:7" x14ac:dyDescent="0.3">
      <c r="A1475" t="s">
        <v>6125</v>
      </c>
      <c r="B1475">
        <v>2684.2409038676201</v>
      </c>
      <c r="C1475">
        <v>7.7892152935746597E-2</v>
      </c>
      <c r="D1475">
        <v>7.2414594660062198E-2</v>
      </c>
      <c r="E1475">
        <v>1.07564163414016</v>
      </c>
      <c r="F1475">
        <v>0.28208755973410199</v>
      </c>
      <c r="G1475">
        <v>0.60223317772455598</v>
      </c>
    </row>
    <row r="1476" spans="1:7" x14ac:dyDescent="0.3">
      <c r="A1476" t="s">
        <v>3779</v>
      </c>
      <c r="B1476">
        <v>2679.7565434172802</v>
      </c>
      <c r="C1476">
        <v>2.02346589647617E-2</v>
      </c>
      <c r="D1476">
        <v>7.7144471612977897E-2</v>
      </c>
      <c r="E1476">
        <v>0.262295645322142</v>
      </c>
      <c r="F1476">
        <v>0.79309351906345904</v>
      </c>
      <c r="G1476">
        <v>0.92474154297428501</v>
      </c>
    </row>
    <row r="1477" spans="1:7" x14ac:dyDescent="0.3">
      <c r="A1477" t="s">
        <v>4606</v>
      </c>
      <c r="B1477">
        <v>2673.12491073623</v>
      </c>
      <c r="C1477">
        <v>-0.16745599070331799</v>
      </c>
      <c r="D1477">
        <v>6.94614106713701E-2</v>
      </c>
      <c r="E1477">
        <v>-2.41077728028836</v>
      </c>
      <c r="F1477">
        <v>1.59185659639524E-2</v>
      </c>
      <c r="G1477">
        <v>0.11027164613698399</v>
      </c>
    </row>
    <row r="1478" spans="1:7" x14ac:dyDescent="0.3">
      <c r="A1478" t="s">
        <v>2882</v>
      </c>
      <c r="B1478">
        <v>2672.14683276612</v>
      </c>
      <c r="C1478">
        <v>-0.19250923918565199</v>
      </c>
      <c r="D1478">
        <v>8.1519588464877599E-2</v>
      </c>
      <c r="E1478">
        <v>-2.3615089674869298</v>
      </c>
      <c r="F1478">
        <v>1.82007317237598E-2</v>
      </c>
      <c r="G1478">
        <v>0.121899172067472</v>
      </c>
    </row>
    <row r="1479" spans="1:7" x14ac:dyDescent="0.3">
      <c r="A1479" t="s">
        <v>7335</v>
      </c>
      <c r="B1479">
        <v>2661.6840791099098</v>
      </c>
      <c r="C1479">
        <v>-3.28456047169563E-2</v>
      </c>
      <c r="D1479">
        <v>6.3386892237988907E-2</v>
      </c>
      <c r="E1479">
        <v>-0.51817660650779296</v>
      </c>
      <c r="F1479">
        <v>0.60433505504012397</v>
      </c>
      <c r="G1479">
        <v>0.83270040560646397</v>
      </c>
    </row>
    <row r="1480" spans="1:7" x14ac:dyDescent="0.3">
      <c r="A1480" t="s">
        <v>4441</v>
      </c>
      <c r="B1480">
        <v>2658.1435348733598</v>
      </c>
      <c r="C1480">
        <v>0.18389721738081499</v>
      </c>
      <c r="D1480">
        <v>6.7976966511634596E-2</v>
      </c>
      <c r="E1480">
        <v>2.7052871997360999</v>
      </c>
      <c r="F1480">
        <v>6.8245357989225102E-3</v>
      </c>
      <c r="G1480">
        <v>6.0963413624691203E-2</v>
      </c>
    </row>
    <row r="1481" spans="1:7" x14ac:dyDescent="0.3">
      <c r="A1481" t="s">
        <v>6664</v>
      </c>
      <c r="B1481">
        <v>2655.38629307572</v>
      </c>
      <c r="C1481">
        <v>-5.0855442413697001E-2</v>
      </c>
      <c r="D1481">
        <v>6.3229264900164298E-2</v>
      </c>
      <c r="E1481">
        <v>-0.80430228777758295</v>
      </c>
      <c r="F1481">
        <v>0.42122241674444599</v>
      </c>
      <c r="G1481">
        <v>0.721486202458132</v>
      </c>
    </row>
    <row r="1482" spans="1:7" x14ac:dyDescent="0.3">
      <c r="A1482" t="s">
        <v>5770</v>
      </c>
      <c r="B1482">
        <v>2645.5422023716201</v>
      </c>
      <c r="C1482">
        <v>8.9645766498520796E-2</v>
      </c>
      <c r="D1482">
        <v>7.0695872872777996E-2</v>
      </c>
      <c r="E1482">
        <v>1.2680480890284</v>
      </c>
      <c r="F1482">
        <v>0.20478077787618901</v>
      </c>
      <c r="G1482">
        <v>0.52086225334615299</v>
      </c>
    </row>
    <row r="1483" spans="1:7" x14ac:dyDescent="0.3">
      <c r="A1483" t="s">
        <v>7063</v>
      </c>
      <c r="B1483">
        <v>2642.7851037863602</v>
      </c>
      <c r="C1483">
        <v>-4.2248399417342701E-2</v>
      </c>
      <c r="D1483">
        <v>6.7385246604876506E-2</v>
      </c>
      <c r="E1483">
        <v>-0.62696809088007799</v>
      </c>
      <c r="F1483">
        <v>0.53068015181900496</v>
      </c>
      <c r="G1483">
        <v>0.79239357645571395</v>
      </c>
    </row>
    <row r="1484" spans="1:7" x14ac:dyDescent="0.3">
      <c r="A1484" t="s">
        <v>6554</v>
      </c>
      <c r="B1484">
        <v>2640.0001010881401</v>
      </c>
      <c r="C1484">
        <v>5.7982691618686001E-2</v>
      </c>
      <c r="D1484">
        <v>6.7609933344422002E-2</v>
      </c>
      <c r="E1484">
        <v>0.85760610535300397</v>
      </c>
      <c r="F1484">
        <v>0.39111000263190299</v>
      </c>
      <c r="G1484">
        <v>0.69839479406482396</v>
      </c>
    </row>
    <row r="1485" spans="1:7" x14ac:dyDescent="0.3">
      <c r="A1485" t="s">
        <v>5376</v>
      </c>
      <c r="B1485">
        <v>2638.69688072181</v>
      </c>
      <c r="C1485">
        <v>0.107578955595324</v>
      </c>
      <c r="D1485">
        <v>6.9476122929400003E-2</v>
      </c>
      <c r="E1485">
        <v>1.54843061269615</v>
      </c>
      <c r="F1485">
        <v>0.121518655573001</v>
      </c>
      <c r="G1485">
        <v>0.39425526812973499</v>
      </c>
    </row>
    <row r="1486" spans="1:7" x14ac:dyDescent="0.3">
      <c r="A1486" t="s">
        <v>5266</v>
      </c>
      <c r="B1486">
        <v>2637.3412658368702</v>
      </c>
      <c r="C1486">
        <v>0.105179988765724</v>
      </c>
      <c r="D1486">
        <v>6.3765179759934398E-2</v>
      </c>
      <c r="E1486">
        <v>1.6494894103915401</v>
      </c>
      <c r="F1486">
        <v>9.9047410880760994E-2</v>
      </c>
      <c r="G1486">
        <v>0.349049151829398</v>
      </c>
    </row>
    <row r="1487" spans="1:7" x14ac:dyDescent="0.3">
      <c r="A1487" t="s">
        <v>5459</v>
      </c>
      <c r="B1487">
        <v>2635.9649387284899</v>
      </c>
      <c r="C1487">
        <v>-0.110422970175534</v>
      </c>
      <c r="D1487">
        <v>7.4451838282202004E-2</v>
      </c>
      <c r="E1487">
        <v>-1.48314632282129</v>
      </c>
      <c r="F1487">
        <v>0.138035538897441</v>
      </c>
      <c r="G1487">
        <v>0.42157141668769499</v>
      </c>
    </row>
    <row r="1488" spans="1:7" x14ac:dyDescent="0.3">
      <c r="A1488" t="s">
        <v>4923</v>
      </c>
      <c r="B1488">
        <v>2635.3134707557601</v>
      </c>
      <c r="C1488">
        <v>0.15192336288112199</v>
      </c>
      <c r="D1488">
        <v>7.7905221994041998E-2</v>
      </c>
      <c r="E1488">
        <v>1.9501049992866999</v>
      </c>
      <c r="F1488">
        <v>5.1163605521149999E-2</v>
      </c>
      <c r="G1488">
        <v>0.24061698461040501</v>
      </c>
    </row>
    <row r="1489" spans="1:7" x14ac:dyDescent="0.3">
      <c r="A1489" t="s">
        <v>4144</v>
      </c>
      <c r="B1489">
        <v>2614.5805321392199</v>
      </c>
      <c r="C1489">
        <v>0.250192385470759</v>
      </c>
      <c r="D1489">
        <v>6.4664667252747596E-2</v>
      </c>
      <c r="E1489">
        <v>3.8690740415142</v>
      </c>
      <c r="F1489">
        <v>1.0924946484553799E-4</v>
      </c>
      <c r="G1489">
        <v>2.1863016027947801E-3</v>
      </c>
    </row>
    <row r="1490" spans="1:7" x14ac:dyDescent="0.3">
      <c r="A1490" t="s">
        <v>2624</v>
      </c>
      <c r="B1490">
        <v>2610.8389734573502</v>
      </c>
      <c r="C1490">
        <v>5.1266273785223603E-2</v>
      </c>
      <c r="D1490">
        <v>6.9206854287800004E-2</v>
      </c>
      <c r="E1490">
        <v>0.74076873328226001</v>
      </c>
      <c r="F1490">
        <v>0.45883367614377701</v>
      </c>
      <c r="G1490">
        <v>0.75053206132109196</v>
      </c>
    </row>
    <row r="1491" spans="1:7" x14ac:dyDescent="0.3">
      <c r="A1491" t="s">
        <v>5205</v>
      </c>
      <c r="B1491">
        <v>2610.0770059000502</v>
      </c>
      <c r="C1491">
        <v>0.11079020704496099</v>
      </c>
      <c r="D1491">
        <v>6.5278566362051205E-2</v>
      </c>
      <c r="E1491">
        <v>1.69719117957479</v>
      </c>
      <c r="F1491">
        <v>8.9660522164902307E-2</v>
      </c>
      <c r="G1491">
        <v>0.33092142606423403</v>
      </c>
    </row>
    <row r="1492" spans="1:7" x14ac:dyDescent="0.3">
      <c r="A1492" t="s">
        <v>2248</v>
      </c>
      <c r="B1492">
        <v>2605.0905366521802</v>
      </c>
      <c r="C1492">
        <v>9.4839063241124802E-2</v>
      </c>
      <c r="D1492">
        <v>6.6097725288286099E-2</v>
      </c>
      <c r="E1492">
        <v>1.4348309692577601</v>
      </c>
      <c r="F1492">
        <v>0.15133527056556101</v>
      </c>
      <c r="G1492">
        <v>0.44077720412976201</v>
      </c>
    </row>
    <row r="1493" spans="1:7" x14ac:dyDescent="0.3">
      <c r="A1493" t="s">
        <v>4301</v>
      </c>
      <c r="B1493">
        <v>2604.7934818660401</v>
      </c>
      <c r="C1493">
        <v>0.193436983194754</v>
      </c>
      <c r="D1493">
        <v>6.2811623348902196E-2</v>
      </c>
      <c r="E1493">
        <v>3.0796367436686398</v>
      </c>
      <c r="F1493">
        <v>2.0725320501434998E-3</v>
      </c>
      <c r="G1493">
        <v>2.5020568083616399E-2</v>
      </c>
    </row>
    <row r="1494" spans="1:7" x14ac:dyDescent="0.3">
      <c r="A1494" t="s">
        <v>6992</v>
      </c>
      <c r="B1494">
        <v>2599.4718564283999</v>
      </c>
      <c r="C1494">
        <v>4.2727156440741501E-2</v>
      </c>
      <c r="D1494">
        <v>6.5452253470680996E-2</v>
      </c>
      <c r="E1494">
        <v>0.65279885985714703</v>
      </c>
      <c r="F1494">
        <v>0.51388595875425802</v>
      </c>
      <c r="G1494">
        <v>0.784544336572365</v>
      </c>
    </row>
    <row r="1495" spans="1:7" x14ac:dyDescent="0.3">
      <c r="A1495" t="s">
        <v>5400</v>
      </c>
      <c r="B1495">
        <v>2596.6190485185798</v>
      </c>
      <c r="C1495">
        <v>0.101349593692504</v>
      </c>
      <c r="D1495">
        <v>6.6361430180264303E-2</v>
      </c>
      <c r="E1495">
        <v>1.5272364296127601</v>
      </c>
      <c r="F1495">
        <v>0.12670223063599501</v>
      </c>
      <c r="G1495">
        <v>0.40346783527287</v>
      </c>
    </row>
    <row r="1496" spans="1:7" x14ac:dyDescent="0.3">
      <c r="A1496" t="s">
        <v>8126</v>
      </c>
      <c r="B1496">
        <v>2592.80176709736</v>
      </c>
      <c r="C1496">
        <v>-1.33231450561348E-2</v>
      </c>
      <c r="D1496">
        <v>6.9574021018908694E-2</v>
      </c>
      <c r="E1496">
        <v>-0.191495975955075</v>
      </c>
      <c r="F1496">
        <v>0.84813703292746001</v>
      </c>
      <c r="G1496">
        <v>0.94895654590809198</v>
      </c>
    </row>
    <row r="1497" spans="1:7" x14ac:dyDescent="0.3">
      <c r="A1497" t="s">
        <v>5307</v>
      </c>
      <c r="B1497">
        <v>2587.4030205177301</v>
      </c>
      <c r="C1497">
        <v>0.129928388338444</v>
      </c>
      <c r="D1497">
        <v>8.0587037027919403E-2</v>
      </c>
      <c r="E1497">
        <v>1.6122740471700201</v>
      </c>
      <c r="F1497">
        <v>0.106902318240214</v>
      </c>
      <c r="G1497">
        <v>0.36498789803072001</v>
      </c>
    </row>
    <row r="1498" spans="1:7" x14ac:dyDescent="0.3">
      <c r="A1498" t="s">
        <v>2072</v>
      </c>
      <c r="B1498">
        <v>2585.5930583991799</v>
      </c>
      <c r="C1498">
        <v>0.34143732574288499</v>
      </c>
      <c r="D1498">
        <v>6.4620988645040803E-2</v>
      </c>
      <c r="E1498">
        <v>5.2836908394945796</v>
      </c>
      <c r="F1498" s="2">
        <v>1.2660684281555299E-7</v>
      </c>
      <c r="G1498" s="2">
        <v>5.3399240539420796E-6</v>
      </c>
    </row>
    <row r="1499" spans="1:7" x14ac:dyDescent="0.3">
      <c r="A1499" t="s">
        <v>4034</v>
      </c>
      <c r="B1499">
        <v>2584.0380270371502</v>
      </c>
      <c r="C1499">
        <v>0.32712725211881899</v>
      </c>
      <c r="D1499">
        <v>6.6340148183853601E-2</v>
      </c>
      <c r="E1499">
        <v>4.9310600153051496</v>
      </c>
      <c r="F1499" s="2">
        <v>8.1784600539723595E-7</v>
      </c>
      <c r="G1499" s="2">
        <v>2.87290182787383E-5</v>
      </c>
    </row>
    <row r="1500" spans="1:7" x14ac:dyDescent="0.3">
      <c r="A1500" t="s">
        <v>6459</v>
      </c>
      <c r="B1500">
        <v>2582.4998486626901</v>
      </c>
      <c r="C1500">
        <v>5.9087170371107202E-2</v>
      </c>
      <c r="D1500">
        <v>6.5442883225365997E-2</v>
      </c>
      <c r="E1500">
        <v>0.90288152750893202</v>
      </c>
      <c r="F1500">
        <v>0.36658877558242903</v>
      </c>
      <c r="G1500">
        <v>0.67746744328377895</v>
      </c>
    </row>
    <row r="1501" spans="1:7" x14ac:dyDescent="0.3">
      <c r="A1501" t="s">
        <v>4093</v>
      </c>
      <c r="B1501">
        <v>2571.0624744414199</v>
      </c>
      <c r="C1501">
        <v>-0.28109634185584398</v>
      </c>
      <c r="D1501">
        <v>6.6298068061382998E-2</v>
      </c>
      <c r="E1501">
        <v>-4.2398873764404001</v>
      </c>
      <c r="F1501" s="2">
        <v>2.2363195923777801E-5</v>
      </c>
      <c r="G1501">
        <v>5.6450127892445202E-4</v>
      </c>
    </row>
    <row r="1502" spans="1:7" x14ac:dyDescent="0.3">
      <c r="A1502" t="s">
        <v>2438</v>
      </c>
      <c r="B1502">
        <v>2569.1787110652899</v>
      </c>
      <c r="C1502">
        <v>0.12764307953743301</v>
      </c>
      <c r="D1502">
        <v>7.2822176202288993E-2</v>
      </c>
      <c r="E1502">
        <v>1.75280506837449</v>
      </c>
      <c r="F1502">
        <v>7.9635472875644098E-2</v>
      </c>
      <c r="G1502">
        <v>0.30893613821689903</v>
      </c>
    </row>
    <row r="1503" spans="1:7" x14ac:dyDescent="0.3">
      <c r="A1503" t="s">
        <v>4022</v>
      </c>
      <c r="B1503">
        <v>2568.09148336204</v>
      </c>
      <c r="C1503">
        <v>-0.35184673555711399</v>
      </c>
      <c r="D1503">
        <v>6.8573109877315006E-2</v>
      </c>
      <c r="E1503">
        <v>-5.1309724203351301</v>
      </c>
      <c r="F1503" s="2">
        <v>2.88249146977513E-7</v>
      </c>
      <c r="G1503" s="2">
        <v>1.10947813990075E-5</v>
      </c>
    </row>
    <row r="1504" spans="1:7" x14ac:dyDescent="0.3">
      <c r="A1504" t="s">
        <v>6573</v>
      </c>
      <c r="B1504">
        <v>2563.9240060561401</v>
      </c>
      <c r="C1504">
        <v>5.4167308521734098E-2</v>
      </c>
      <c r="D1504">
        <v>6.3930115772665996E-2</v>
      </c>
      <c r="E1504">
        <v>0.84728938571536105</v>
      </c>
      <c r="F1504">
        <v>0.39683384144064199</v>
      </c>
      <c r="G1504">
        <v>0.70149049670000996</v>
      </c>
    </row>
    <row r="1505" spans="1:7" x14ac:dyDescent="0.3">
      <c r="A1505" t="s">
        <v>5891</v>
      </c>
      <c r="B1505">
        <v>2562.29518393026</v>
      </c>
      <c r="C1505">
        <v>8.0560518502572703E-2</v>
      </c>
      <c r="D1505">
        <v>6.6966737555231803E-2</v>
      </c>
      <c r="E1505">
        <v>1.20299302972807</v>
      </c>
      <c r="F1505">
        <v>0.228979017881979</v>
      </c>
      <c r="G1505">
        <v>0.54646452298049397</v>
      </c>
    </row>
    <row r="1506" spans="1:7" x14ac:dyDescent="0.3">
      <c r="A1506" t="s">
        <v>5553</v>
      </c>
      <c r="B1506">
        <v>2561.3272246228498</v>
      </c>
      <c r="C1506">
        <v>0.188989103016202</v>
      </c>
      <c r="D1506">
        <v>0.13268646004186599</v>
      </c>
      <c r="E1506">
        <v>1.42432847297735</v>
      </c>
      <c r="F1506">
        <v>0.154351408925677</v>
      </c>
      <c r="G1506">
        <v>0.444510712653721</v>
      </c>
    </row>
    <row r="1507" spans="1:7" x14ac:dyDescent="0.3">
      <c r="A1507" t="s">
        <v>4823</v>
      </c>
      <c r="B1507">
        <v>2560.7416869455201</v>
      </c>
      <c r="C1507">
        <v>0.14726533197965599</v>
      </c>
      <c r="D1507">
        <v>7.02617246029794E-2</v>
      </c>
      <c r="E1507">
        <v>2.0959538470168999</v>
      </c>
      <c r="F1507">
        <v>3.6086285305542899E-2</v>
      </c>
      <c r="G1507">
        <v>0.19055388690660699</v>
      </c>
    </row>
    <row r="1508" spans="1:7" x14ac:dyDescent="0.3">
      <c r="A1508" t="s">
        <v>7755</v>
      </c>
      <c r="B1508">
        <v>2552.8312347296801</v>
      </c>
      <c r="C1508">
        <v>-2.4474409190440301E-2</v>
      </c>
      <c r="D1508">
        <v>7.2540932037760394E-2</v>
      </c>
      <c r="E1508">
        <v>-0.33738757557871502</v>
      </c>
      <c r="F1508">
        <v>0.73582474942553999</v>
      </c>
      <c r="G1508">
        <v>0.902214559369236</v>
      </c>
    </row>
    <row r="1509" spans="1:7" x14ac:dyDescent="0.3">
      <c r="A1509" t="s">
        <v>3284</v>
      </c>
      <c r="B1509">
        <v>2549.8972804066002</v>
      </c>
      <c r="C1509">
        <v>-5.1265032157189003E-3</v>
      </c>
      <c r="D1509">
        <v>6.3901161970987302E-2</v>
      </c>
      <c r="E1509">
        <v>-8.0225508544687602E-2</v>
      </c>
      <c r="F1509">
        <v>0.93605790266029998</v>
      </c>
      <c r="G1509">
        <v>0.97787895647095802</v>
      </c>
    </row>
    <row r="1510" spans="1:7" x14ac:dyDescent="0.3">
      <c r="A1510" t="s">
        <v>2455</v>
      </c>
      <c r="B1510">
        <v>2544.7852220257</v>
      </c>
      <c r="C1510">
        <v>-6.2724575642877506E-2</v>
      </c>
      <c r="D1510">
        <v>6.3381206422794295E-2</v>
      </c>
      <c r="E1510">
        <v>-0.98963997662751002</v>
      </c>
      <c r="F1510">
        <v>0.32235012285859199</v>
      </c>
      <c r="G1510">
        <v>0.64115329195900095</v>
      </c>
    </row>
    <row r="1511" spans="1:7" x14ac:dyDescent="0.3">
      <c r="A1511" t="s">
        <v>2494</v>
      </c>
      <c r="B1511">
        <v>2540.05553656351</v>
      </c>
      <c r="C1511">
        <v>5.2171938006641702E-2</v>
      </c>
      <c r="D1511">
        <v>6.8375580397979502E-2</v>
      </c>
      <c r="E1511">
        <v>0.76302003877664204</v>
      </c>
      <c r="F1511">
        <v>0.44545144520955099</v>
      </c>
      <c r="G1511">
        <v>0.73933405867256197</v>
      </c>
    </row>
    <row r="1512" spans="1:7" x14ac:dyDescent="0.3">
      <c r="A1512" t="s">
        <v>2833</v>
      </c>
      <c r="B1512">
        <v>2535.02247134147</v>
      </c>
      <c r="C1512">
        <v>-2.8612456996983799E-2</v>
      </c>
      <c r="D1512">
        <v>6.5896218836954304E-2</v>
      </c>
      <c r="E1512">
        <v>-0.43420483757617501</v>
      </c>
      <c r="F1512">
        <v>0.66413970049792104</v>
      </c>
      <c r="G1512">
        <v>0.86323911919604901</v>
      </c>
    </row>
    <row r="1513" spans="1:7" x14ac:dyDescent="0.3">
      <c r="A1513" t="s">
        <v>3116</v>
      </c>
      <c r="B1513">
        <v>2534.31545561444</v>
      </c>
      <c r="C1513">
        <v>9.33827623370687E-2</v>
      </c>
      <c r="D1513">
        <v>8.2088022594283799E-2</v>
      </c>
      <c r="E1513">
        <v>1.13759302984564</v>
      </c>
      <c r="F1513">
        <v>0.25529045847049903</v>
      </c>
      <c r="G1513">
        <v>0.57259921083892495</v>
      </c>
    </row>
    <row r="1514" spans="1:7" x14ac:dyDescent="0.3">
      <c r="A1514" t="s">
        <v>4292</v>
      </c>
      <c r="B1514">
        <v>2533.0077111518399</v>
      </c>
      <c r="C1514">
        <v>-0.216366252544063</v>
      </c>
      <c r="D1514">
        <v>6.9597433967201194E-2</v>
      </c>
      <c r="E1514">
        <v>-3.1088251421169999</v>
      </c>
      <c r="F1514">
        <v>1.8783284643586701E-3</v>
      </c>
      <c r="G1514">
        <v>2.3137118089623199E-2</v>
      </c>
    </row>
    <row r="1515" spans="1:7" x14ac:dyDescent="0.3">
      <c r="A1515" t="s">
        <v>5608</v>
      </c>
      <c r="B1515">
        <v>2529.0670484788402</v>
      </c>
      <c r="C1515">
        <v>9.6290338660008301E-2</v>
      </c>
      <c r="D1515">
        <v>7.0054938253918397E-2</v>
      </c>
      <c r="E1515">
        <v>1.37449751666325</v>
      </c>
      <c r="F1515">
        <v>0.169287280685361</v>
      </c>
      <c r="G1515">
        <v>0.47175033086796903</v>
      </c>
    </row>
    <row r="1516" spans="1:7" x14ac:dyDescent="0.3">
      <c r="A1516" t="s">
        <v>5926</v>
      </c>
      <c r="B1516">
        <v>2526.5520418039901</v>
      </c>
      <c r="C1516">
        <v>-8.1661904851224001E-2</v>
      </c>
      <c r="D1516">
        <v>6.8939623536446004E-2</v>
      </c>
      <c r="E1516">
        <v>-1.1845423671055</v>
      </c>
      <c r="F1516">
        <v>0.23619843560682399</v>
      </c>
      <c r="G1516">
        <v>0.55462522018459404</v>
      </c>
    </row>
    <row r="1517" spans="1:7" x14ac:dyDescent="0.3">
      <c r="A1517" t="s">
        <v>4418</v>
      </c>
      <c r="B1517">
        <v>2517.8573844258399</v>
      </c>
      <c r="C1517">
        <v>0.20032461452606201</v>
      </c>
      <c r="D1517">
        <v>7.29969393243423E-2</v>
      </c>
      <c r="E1517">
        <v>2.74428786165914</v>
      </c>
      <c r="F1517">
        <v>6.0642335129581599E-3</v>
      </c>
      <c r="G1517">
        <v>5.6362694742473102E-2</v>
      </c>
    </row>
    <row r="1518" spans="1:7" x14ac:dyDescent="0.3">
      <c r="A1518" t="s">
        <v>3160</v>
      </c>
      <c r="B1518">
        <v>2517.68929815298</v>
      </c>
      <c r="C1518">
        <v>6.6588725008818697E-2</v>
      </c>
      <c r="D1518">
        <v>7.8641843678911805E-2</v>
      </c>
      <c r="E1518">
        <v>0.84673402725265401</v>
      </c>
      <c r="F1518">
        <v>0.397143387844406</v>
      </c>
      <c r="G1518">
        <v>0.70149049670000996</v>
      </c>
    </row>
    <row r="1519" spans="1:7" x14ac:dyDescent="0.3">
      <c r="A1519" t="s">
        <v>4550</v>
      </c>
      <c r="B1519">
        <v>2516.9936321238401</v>
      </c>
      <c r="C1519">
        <v>0.16109640958361099</v>
      </c>
      <c r="D1519">
        <v>6.4474231197595405E-2</v>
      </c>
      <c r="E1519">
        <v>2.4986169914906902</v>
      </c>
      <c r="F1519">
        <v>1.2467898126711899E-2</v>
      </c>
      <c r="G1519">
        <v>9.3776606226194506E-2</v>
      </c>
    </row>
    <row r="1520" spans="1:7" x14ac:dyDescent="0.3">
      <c r="A1520" t="s">
        <v>3102</v>
      </c>
      <c r="B1520">
        <v>2509.2129618100698</v>
      </c>
      <c r="C1520">
        <v>0.137824562021686</v>
      </c>
      <c r="D1520">
        <v>7.2814561581282397E-2</v>
      </c>
      <c r="E1520">
        <v>1.8928159289654301</v>
      </c>
      <c r="F1520">
        <v>5.8382352493942503E-2</v>
      </c>
      <c r="G1520">
        <v>0.25989311758158501</v>
      </c>
    </row>
    <row r="1521" spans="1:7" x14ac:dyDescent="0.3">
      <c r="A1521" t="s">
        <v>7718</v>
      </c>
      <c r="B1521">
        <v>2506.2026967997499</v>
      </c>
      <c r="C1521">
        <v>-2.3250873974951399E-2</v>
      </c>
      <c r="D1521">
        <v>6.4526946079402403E-2</v>
      </c>
      <c r="E1521">
        <v>-0.36032813247260298</v>
      </c>
      <c r="F1521">
        <v>0.71860176363825101</v>
      </c>
      <c r="G1521">
        <v>0.89043550630072599</v>
      </c>
    </row>
    <row r="1522" spans="1:7" x14ac:dyDescent="0.3">
      <c r="A1522" t="s">
        <v>2266</v>
      </c>
      <c r="B1522">
        <v>2504.4201061438098</v>
      </c>
      <c r="C1522">
        <v>-0.47675998181029799</v>
      </c>
      <c r="D1522">
        <v>7.1561434846966504E-2</v>
      </c>
      <c r="E1522">
        <v>-6.6622473798889796</v>
      </c>
      <c r="F1522" s="2">
        <v>2.6967160051211799E-11</v>
      </c>
      <c r="G1522" s="2">
        <v>1.9117995168220799E-9</v>
      </c>
    </row>
    <row r="1523" spans="1:7" x14ac:dyDescent="0.3">
      <c r="A1523" t="s">
        <v>4326</v>
      </c>
      <c r="B1523">
        <v>2502.5656409665198</v>
      </c>
      <c r="C1523">
        <v>0.211365687695447</v>
      </c>
      <c r="D1523">
        <v>7.0733946238399001E-2</v>
      </c>
      <c r="E1523">
        <v>2.9881789287291798</v>
      </c>
      <c r="F1523">
        <v>2.8064519967081801E-3</v>
      </c>
      <c r="G1523">
        <v>3.1752885969992699E-2</v>
      </c>
    </row>
    <row r="1524" spans="1:7" x14ac:dyDescent="0.3">
      <c r="A1524" t="s">
        <v>2662</v>
      </c>
      <c r="B1524">
        <v>2500.5469182399602</v>
      </c>
      <c r="C1524">
        <v>8.6396634521899801E-2</v>
      </c>
      <c r="D1524">
        <v>7.0891192721966007E-2</v>
      </c>
      <c r="E1524">
        <v>1.2187216945375099</v>
      </c>
      <c r="F1524">
        <v>0.222949840934271</v>
      </c>
      <c r="G1524">
        <v>0.54127569175462198</v>
      </c>
    </row>
    <row r="1525" spans="1:7" x14ac:dyDescent="0.3">
      <c r="A1525" t="s">
        <v>2565</v>
      </c>
      <c r="B1525">
        <v>2499.3765131783398</v>
      </c>
      <c r="C1525">
        <v>-0.14779274434905901</v>
      </c>
      <c r="D1525">
        <v>7.8545333673204806E-2</v>
      </c>
      <c r="E1525">
        <v>-1.88162348337541</v>
      </c>
      <c r="F1525">
        <v>5.9887155441747303E-2</v>
      </c>
      <c r="G1525">
        <v>0.26464721741631603</v>
      </c>
    </row>
    <row r="1526" spans="1:7" x14ac:dyDescent="0.3">
      <c r="A1526" t="s">
        <v>3823</v>
      </c>
      <c r="B1526">
        <v>2495.0053723697301</v>
      </c>
      <c r="C1526">
        <v>0.112919979190096</v>
      </c>
      <c r="D1526">
        <v>7.0831387084890493E-2</v>
      </c>
      <c r="E1526">
        <v>1.5942082152755701</v>
      </c>
      <c r="F1526">
        <v>0.110889407091911</v>
      </c>
      <c r="G1526">
        <v>0.37359302773533498</v>
      </c>
    </row>
    <row r="1527" spans="1:7" x14ac:dyDescent="0.3">
      <c r="A1527" t="s">
        <v>2500</v>
      </c>
      <c r="B1527">
        <v>2492.8810832157901</v>
      </c>
      <c r="C1527">
        <v>3.3697618216837902E-3</v>
      </c>
      <c r="D1527">
        <v>9.2802499299717997E-2</v>
      </c>
      <c r="E1527">
        <v>3.63111106609392E-2</v>
      </c>
      <c r="F1527">
        <v>0.97103429075681102</v>
      </c>
      <c r="G1527">
        <v>0.99062816287420596</v>
      </c>
    </row>
    <row r="1528" spans="1:7" x14ac:dyDescent="0.3">
      <c r="A1528" t="s">
        <v>8464</v>
      </c>
      <c r="B1528">
        <v>2492.1725380479702</v>
      </c>
      <c r="C1528">
        <v>5.2957527135920803E-3</v>
      </c>
      <c r="D1528">
        <v>7.6395743035809094E-2</v>
      </c>
      <c r="E1528">
        <v>6.9319997465170202E-2</v>
      </c>
      <c r="F1528">
        <v>0.94473490834916496</v>
      </c>
      <c r="G1528">
        <v>0.97929456748473998</v>
      </c>
    </row>
    <row r="1529" spans="1:7" x14ac:dyDescent="0.3">
      <c r="A1529" t="s">
        <v>4258</v>
      </c>
      <c r="B1529">
        <v>2492.07785975146</v>
      </c>
      <c r="C1529">
        <v>-0.222404412211585</v>
      </c>
      <c r="D1529">
        <v>6.8038018961023405E-2</v>
      </c>
      <c r="E1529">
        <v>-3.2688255126739199</v>
      </c>
      <c r="F1529">
        <v>1.0799487696988E-3</v>
      </c>
      <c r="G1529">
        <v>1.46825587326066E-2</v>
      </c>
    </row>
    <row r="1530" spans="1:7" x14ac:dyDescent="0.3">
      <c r="A1530" t="s">
        <v>6702</v>
      </c>
      <c r="B1530">
        <v>2487.6755137252298</v>
      </c>
      <c r="C1530">
        <v>-6.14074911027623E-2</v>
      </c>
      <c r="D1530">
        <v>7.8080718442776295E-2</v>
      </c>
      <c r="E1530">
        <v>-0.78646165567452497</v>
      </c>
      <c r="F1530">
        <v>0.43159707465533498</v>
      </c>
      <c r="G1530">
        <v>0.72869594768258195</v>
      </c>
    </row>
    <row r="1531" spans="1:7" x14ac:dyDescent="0.3">
      <c r="A1531" t="s">
        <v>5306</v>
      </c>
      <c r="B1531">
        <v>2486.1904613069</v>
      </c>
      <c r="C1531">
        <v>-0.110541307753449</v>
      </c>
      <c r="D1531">
        <v>6.8530413016006098E-2</v>
      </c>
      <c r="E1531">
        <v>-1.6130255588512299</v>
      </c>
      <c r="F1531">
        <v>0.10673895507264</v>
      </c>
      <c r="G1531">
        <v>0.36477353672003598</v>
      </c>
    </row>
    <row r="1532" spans="1:7" x14ac:dyDescent="0.3">
      <c r="A1532" t="s">
        <v>5824</v>
      </c>
      <c r="B1532">
        <v>2484.96426319588</v>
      </c>
      <c r="C1532">
        <v>7.7793820784100604E-2</v>
      </c>
      <c r="D1532">
        <v>6.2854065449818503E-2</v>
      </c>
      <c r="E1532">
        <v>1.23768956275724</v>
      </c>
      <c r="F1532">
        <v>0.21583119066977199</v>
      </c>
      <c r="G1532">
        <v>0.53349371462290895</v>
      </c>
    </row>
    <row r="1533" spans="1:7" x14ac:dyDescent="0.3">
      <c r="A1533" t="s">
        <v>5937</v>
      </c>
      <c r="B1533">
        <v>2483.8263776170302</v>
      </c>
      <c r="C1533">
        <v>-0.157314050818744</v>
      </c>
      <c r="D1533">
        <v>0.133721997363768</v>
      </c>
      <c r="E1533">
        <v>-1.1764261222542001</v>
      </c>
      <c r="F1533">
        <v>0.239424638245715</v>
      </c>
      <c r="G1533">
        <v>0.55729157850836397</v>
      </c>
    </row>
    <row r="1534" spans="1:7" x14ac:dyDescent="0.3">
      <c r="A1534" t="s">
        <v>4276</v>
      </c>
      <c r="B1534">
        <v>2481.9959832753102</v>
      </c>
      <c r="C1534">
        <v>-0.226679087474321</v>
      </c>
      <c r="D1534">
        <v>7.1494319197329001E-2</v>
      </c>
      <c r="E1534">
        <v>-3.17058879669408</v>
      </c>
      <c r="F1534">
        <v>1.52130328142129E-3</v>
      </c>
      <c r="G1534">
        <v>1.97236674462869E-2</v>
      </c>
    </row>
    <row r="1535" spans="1:7" x14ac:dyDescent="0.3">
      <c r="A1535" t="s">
        <v>5272</v>
      </c>
      <c r="B1535">
        <v>2480.4463180386902</v>
      </c>
      <c r="C1535">
        <v>0.106915611133723</v>
      </c>
      <c r="D1535">
        <v>6.5210186509082196E-2</v>
      </c>
      <c r="E1535">
        <v>1.63955383134555</v>
      </c>
      <c r="F1535">
        <v>0.10109796925752</v>
      </c>
      <c r="G1535">
        <v>0.35365714810084597</v>
      </c>
    </row>
    <row r="1536" spans="1:7" x14ac:dyDescent="0.3">
      <c r="A1536" t="s">
        <v>5506</v>
      </c>
      <c r="B1536">
        <v>2479.12465240556</v>
      </c>
      <c r="C1536">
        <v>-0.101014379516722</v>
      </c>
      <c r="D1536">
        <v>6.9554083979791001E-2</v>
      </c>
      <c r="E1536">
        <v>-1.45231413796021</v>
      </c>
      <c r="F1536">
        <v>0.14641427814149999</v>
      </c>
      <c r="G1536">
        <v>0.43422552271248699</v>
      </c>
    </row>
    <row r="1537" spans="1:7" x14ac:dyDescent="0.3">
      <c r="A1537" t="s">
        <v>7564</v>
      </c>
      <c r="B1537">
        <v>2477.9352639448398</v>
      </c>
      <c r="C1537">
        <v>-3.06939366857404E-2</v>
      </c>
      <c r="D1537">
        <v>7.29392963557354E-2</v>
      </c>
      <c r="E1537">
        <v>-0.42081481751677102</v>
      </c>
      <c r="F1537">
        <v>0.67389031075632599</v>
      </c>
      <c r="G1537">
        <v>0.86907205973002699</v>
      </c>
    </row>
    <row r="1538" spans="1:7" x14ac:dyDescent="0.3">
      <c r="A1538" t="s">
        <v>2225</v>
      </c>
      <c r="B1538">
        <v>2477.26382438168</v>
      </c>
      <c r="C1538">
        <v>-4.6969445442949703E-2</v>
      </c>
      <c r="D1538">
        <v>6.7499565659477595E-2</v>
      </c>
      <c r="E1538">
        <v>-0.69584811374789601</v>
      </c>
      <c r="F1538">
        <v>0.48652395413774002</v>
      </c>
      <c r="G1538">
        <v>0.76824909955933895</v>
      </c>
    </row>
    <row r="1539" spans="1:7" x14ac:dyDescent="0.3">
      <c r="A1539" t="s">
        <v>1957</v>
      </c>
      <c r="B1539">
        <v>2475.8606820056302</v>
      </c>
      <c r="C1539">
        <v>0.136784402269403</v>
      </c>
      <c r="D1539">
        <v>9.1180708584974401E-2</v>
      </c>
      <c r="E1539">
        <v>1.50014629620836</v>
      </c>
      <c r="F1539">
        <v>0.13357651082923899</v>
      </c>
      <c r="G1539">
        <v>0.41344815056481599</v>
      </c>
    </row>
    <row r="1540" spans="1:7" x14ac:dyDescent="0.3">
      <c r="A1540" t="s">
        <v>8313</v>
      </c>
      <c r="B1540">
        <v>2472.1090110466898</v>
      </c>
      <c r="C1540">
        <v>7.6815639736139097E-3</v>
      </c>
      <c r="D1540">
        <v>6.2759290582205599E-2</v>
      </c>
      <c r="E1540">
        <v>0.12239724035044899</v>
      </c>
      <c r="F1540">
        <v>0.90258442396105698</v>
      </c>
      <c r="G1540">
        <v>0.96841452282667595</v>
      </c>
    </row>
    <row r="1541" spans="1:7" x14ac:dyDescent="0.3">
      <c r="A1541" t="s">
        <v>3883</v>
      </c>
      <c r="B1541">
        <v>2469.3035082071401</v>
      </c>
      <c r="C1541">
        <v>-0.48871240570261898</v>
      </c>
      <c r="D1541">
        <v>7.2044874836249703E-2</v>
      </c>
      <c r="E1541">
        <v>-6.7834444408906203</v>
      </c>
      <c r="F1541" s="2">
        <v>1.1734393336704799E-11</v>
      </c>
      <c r="G1541" s="2">
        <v>8.78629181975287E-10</v>
      </c>
    </row>
    <row r="1542" spans="1:7" x14ac:dyDescent="0.3">
      <c r="A1542" t="s">
        <v>2425</v>
      </c>
      <c r="B1542">
        <v>2467.8989237926799</v>
      </c>
      <c r="C1542">
        <v>1.6775268673235699E-2</v>
      </c>
      <c r="D1542">
        <v>7.2659399862878907E-2</v>
      </c>
      <c r="E1542">
        <v>0.23087540916789301</v>
      </c>
      <c r="F1542">
        <v>0.81741159530857199</v>
      </c>
      <c r="G1542">
        <v>0.93622908386513204</v>
      </c>
    </row>
    <row r="1543" spans="1:7" x14ac:dyDescent="0.3">
      <c r="A1543" t="s">
        <v>3812</v>
      </c>
      <c r="B1543">
        <v>2465.58781835736</v>
      </c>
      <c r="C1543">
        <v>1.9252979854535598E-2</v>
      </c>
      <c r="D1543">
        <v>6.9116993656672898E-2</v>
      </c>
      <c r="E1543">
        <v>0.27855638441352798</v>
      </c>
      <c r="F1543">
        <v>0.78058528842332997</v>
      </c>
      <c r="G1543">
        <v>0.91995113094205905</v>
      </c>
    </row>
    <row r="1544" spans="1:7" x14ac:dyDescent="0.3">
      <c r="A1544" t="s">
        <v>5892</v>
      </c>
      <c r="B1544">
        <v>2458.6415877885602</v>
      </c>
      <c r="C1544">
        <v>0.100562461565949</v>
      </c>
      <c r="D1544">
        <v>8.3583088369692096E-2</v>
      </c>
      <c r="E1544">
        <v>1.2031436445750301</v>
      </c>
      <c r="F1544">
        <v>0.22892073853177</v>
      </c>
      <c r="G1544">
        <v>0.54646452298049397</v>
      </c>
    </row>
    <row r="1545" spans="1:7" x14ac:dyDescent="0.3">
      <c r="A1545" t="s">
        <v>7720</v>
      </c>
      <c r="B1545">
        <v>2457.5759048402201</v>
      </c>
      <c r="C1545">
        <v>2.4170752501480298E-2</v>
      </c>
      <c r="D1545">
        <v>6.7233685469679103E-2</v>
      </c>
      <c r="E1545">
        <v>0.35950360794040898</v>
      </c>
      <c r="F1545">
        <v>0.71921837922980503</v>
      </c>
      <c r="G1545">
        <v>0.89070270938253404</v>
      </c>
    </row>
    <row r="1546" spans="1:7" x14ac:dyDescent="0.3">
      <c r="A1546" t="s">
        <v>3799</v>
      </c>
      <c r="B1546">
        <v>2451.9693758234098</v>
      </c>
      <c r="C1546">
        <v>-5.0991396694794799E-2</v>
      </c>
      <c r="D1546">
        <v>6.8987007501257996E-2</v>
      </c>
      <c r="E1546">
        <v>-0.73914492803394904</v>
      </c>
      <c r="F1546">
        <v>0.45981899779227597</v>
      </c>
      <c r="G1546">
        <v>0.75130044250613903</v>
      </c>
    </row>
    <row r="1547" spans="1:7" x14ac:dyDescent="0.3">
      <c r="A1547" t="s">
        <v>8066</v>
      </c>
      <c r="B1547">
        <v>2449.5971338079698</v>
      </c>
      <c r="C1547">
        <v>-1.5765106286233298E-2</v>
      </c>
      <c r="D1547">
        <v>7.3103973477628301E-2</v>
      </c>
      <c r="E1547">
        <v>-0.21565320647116201</v>
      </c>
      <c r="F1547">
        <v>0.829258078708772</v>
      </c>
      <c r="G1547">
        <v>0.94105337318276705</v>
      </c>
    </row>
    <row r="1548" spans="1:7" x14ac:dyDescent="0.3">
      <c r="A1548" t="s">
        <v>4604</v>
      </c>
      <c r="B1548">
        <v>2442.4061501690499</v>
      </c>
      <c r="C1548">
        <v>0.218181984408608</v>
      </c>
      <c r="D1548">
        <v>9.0028236265341496E-2</v>
      </c>
      <c r="E1548">
        <v>2.4234839363681102</v>
      </c>
      <c r="F1548">
        <v>1.5372433108149701E-2</v>
      </c>
      <c r="G1548">
        <v>0.10749411776779599</v>
      </c>
    </row>
    <row r="1549" spans="1:7" x14ac:dyDescent="0.3">
      <c r="A1549" t="s">
        <v>6166</v>
      </c>
      <c r="B1549">
        <v>2442.3276716927598</v>
      </c>
      <c r="C1549">
        <v>-6.9665577543692098E-2</v>
      </c>
      <c r="D1549">
        <v>6.6292665853729102E-2</v>
      </c>
      <c r="E1549">
        <v>-1.0508791077644299</v>
      </c>
      <c r="F1549">
        <v>0.29331411693979298</v>
      </c>
      <c r="G1549">
        <v>0.615055152701945</v>
      </c>
    </row>
    <row r="1550" spans="1:7" x14ac:dyDescent="0.3">
      <c r="A1550" t="s">
        <v>4491</v>
      </c>
      <c r="B1550">
        <v>2439.8326651412799</v>
      </c>
      <c r="C1550">
        <v>0.17481797444178401</v>
      </c>
      <c r="D1550">
        <v>6.7202367851222494E-2</v>
      </c>
      <c r="E1550">
        <v>2.6013662915689002</v>
      </c>
      <c r="F1550">
        <v>9.2853253139847901E-3</v>
      </c>
      <c r="G1550">
        <v>7.62037043009786E-2</v>
      </c>
    </row>
    <row r="1551" spans="1:7" x14ac:dyDescent="0.3">
      <c r="A1551" t="s">
        <v>2474</v>
      </c>
      <c r="B1551">
        <v>2434.7943662268399</v>
      </c>
      <c r="C1551">
        <v>-0.43343741095944299</v>
      </c>
      <c r="D1551">
        <v>6.7127970977583398E-2</v>
      </c>
      <c r="E1551">
        <v>-6.45688234944841</v>
      </c>
      <c r="F1551" s="2">
        <v>1.0688192325926201E-10</v>
      </c>
      <c r="G1551" s="2">
        <v>7.1945569353507102E-9</v>
      </c>
    </row>
    <row r="1552" spans="1:7" x14ac:dyDescent="0.3">
      <c r="A1552" t="s">
        <v>5315</v>
      </c>
      <c r="B1552">
        <v>2434.6201293867198</v>
      </c>
      <c r="C1552">
        <v>0.14150166669054701</v>
      </c>
      <c r="D1552">
        <v>8.8280001394063098E-2</v>
      </c>
      <c r="E1552">
        <v>1.6028734079750799</v>
      </c>
      <c r="F1552">
        <v>0.10896260571222</v>
      </c>
      <c r="G1552">
        <v>0.36953018038994201</v>
      </c>
    </row>
    <row r="1553" spans="1:7" x14ac:dyDescent="0.3">
      <c r="A1553" t="s">
        <v>8123</v>
      </c>
      <c r="B1553">
        <v>2431.7943288963202</v>
      </c>
      <c r="C1553">
        <v>-1.5670507160479099E-2</v>
      </c>
      <c r="D1553">
        <v>8.1455260491887199E-2</v>
      </c>
      <c r="E1553">
        <v>-0.19238176964690701</v>
      </c>
      <c r="F1553">
        <v>0.84744317139444503</v>
      </c>
      <c r="G1553">
        <v>0.94878229946887604</v>
      </c>
    </row>
    <row r="1554" spans="1:7" x14ac:dyDescent="0.3">
      <c r="A1554" t="s">
        <v>2767</v>
      </c>
      <c r="B1554">
        <v>2428.6981355713201</v>
      </c>
      <c r="C1554">
        <v>5.1694636383448497E-2</v>
      </c>
      <c r="D1554">
        <v>7.5988646092300105E-2</v>
      </c>
      <c r="E1554">
        <v>0.68029421554184999</v>
      </c>
      <c r="F1554">
        <v>0.49631818643632097</v>
      </c>
      <c r="G1554">
        <v>0.77205051223427801</v>
      </c>
    </row>
    <row r="1555" spans="1:7" x14ac:dyDescent="0.3">
      <c r="A1555" t="s">
        <v>6799</v>
      </c>
      <c r="B1555">
        <v>2427.05195283803</v>
      </c>
      <c r="C1555">
        <v>5.03246096214316E-2</v>
      </c>
      <c r="D1555">
        <v>6.8452830392775693E-2</v>
      </c>
      <c r="E1555">
        <v>0.73517207882674696</v>
      </c>
      <c r="F1555">
        <v>0.46223470126854099</v>
      </c>
      <c r="G1555">
        <v>0.75270050920799003</v>
      </c>
    </row>
    <row r="1556" spans="1:7" x14ac:dyDescent="0.3">
      <c r="A1556" t="s">
        <v>2424</v>
      </c>
      <c r="B1556">
        <v>2425.4883635256401</v>
      </c>
      <c r="C1556">
        <v>9.4133877391413906E-2</v>
      </c>
      <c r="D1556">
        <v>6.5066632124256896E-2</v>
      </c>
      <c r="E1556">
        <v>1.4467304410599799</v>
      </c>
      <c r="F1556">
        <v>0.147972435165239</v>
      </c>
      <c r="G1556">
        <v>0.43555137276552802</v>
      </c>
    </row>
    <row r="1557" spans="1:7" x14ac:dyDescent="0.3">
      <c r="A1557" t="s">
        <v>2298</v>
      </c>
      <c r="B1557">
        <v>2423.4868804862099</v>
      </c>
      <c r="C1557">
        <v>0.23896512607356901</v>
      </c>
      <c r="D1557">
        <v>6.8159591080482099E-2</v>
      </c>
      <c r="E1557">
        <v>3.5059647847857698</v>
      </c>
      <c r="F1557">
        <v>4.5495540869429899E-4</v>
      </c>
      <c r="G1557">
        <v>7.3232435834270698E-3</v>
      </c>
    </row>
    <row r="1558" spans="1:7" x14ac:dyDescent="0.3">
      <c r="A1558" t="s">
        <v>4990</v>
      </c>
      <c r="B1558">
        <v>2420.6038892135898</v>
      </c>
      <c r="C1558">
        <v>0.14830049685477401</v>
      </c>
      <c r="D1558">
        <v>7.8833210899262096E-2</v>
      </c>
      <c r="E1558">
        <v>1.8811931565781499</v>
      </c>
      <c r="F1558">
        <v>5.99456483164802E-2</v>
      </c>
      <c r="G1558">
        <v>0.264730152671321</v>
      </c>
    </row>
    <row r="1559" spans="1:7" x14ac:dyDescent="0.3">
      <c r="A1559" t="s">
        <v>2285</v>
      </c>
      <c r="B1559">
        <v>2420.5747991509002</v>
      </c>
      <c r="C1559">
        <v>0.155101589871838</v>
      </c>
      <c r="D1559">
        <v>7.4044989131282005E-2</v>
      </c>
      <c r="E1559">
        <v>2.0946939379900802</v>
      </c>
      <c r="F1559">
        <v>3.61982084651334E-2</v>
      </c>
      <c r="G1559">
        <v>0.19084245349022899</v>
      </c>
    </row>
    <row r="1560" spans="1:7" x14ac:dyDescent="0.3">
      <c r="A1560" t="s">
        <v>4957</v>
      </c>
      <c r="B1560">
        <v>2411.6558985816</v>
      </c>
      <c r="C1560">
        <v>-0.12571282896525299</v>
      </c>
      <c r="D1560">
        <v>6.5136533053386597E-2</v>
      </c>
      <c r="E1560">
        <v>-1.9299895630339601</v>
      </c>
      <c r="F1560">
        <v>5.3608130957837903E-2</v>
      </c>
      <c r="G1560">
        <v>0.24552892419452399</v>
      </c>
    </row>
    <row r="1561" spans="1:7" x14ac:dyDescent="0.3">
      <c r="A1561" t="s">
        <v>8119</v>
      </c>
      <c r="B1561">
        <v>2411.0853188411302</v>
      </c>
      <c r="C1561">
        <v>-1.3028473239426901E-2</v>
      </c>
      <c r="D1561">
        <v>6.6707853390449406E-2</v>
      </c>
      <c r="E1561">
        <v>-0.19530643810661399</v>
      </c>
      <c r="F1561">
        <v>0.84515305724512002</v>
      </c>
      <c r="G1561">
        <v>0.94720820273822404</v>
      </c>
    </row>
    <row r="1562" spans="1:7" x14ac:dyDescent="0.3">
      <c r="A1562" t="s">
        <v>5535</v>
      </c>
      <c r="B1562">
        <v>2410.9281711600802</v>
      </c>
      <c r="C1562">
        <v>0.103359725709029</v>
      </c>
      <c r="D1562">
        <v>7.2079848236250202E-2</v>
      </c>
      <c r="E1562">
        <v>1.43396147797447</v>
      </c>
      <c r="F1562">
        <v>0.15158325617704599</v>
      </c>
      <c r="G1562">
        <v>0.44110112551824898</v>
      </c>
    </row>
    <row r="1563" spans="1:7" x14ac:dyDescent="0.3">
      <c r="A1563" t="s">
        <v>8077</v>
      </c>
      <c r="B1563">
        <v>2410.26587606974</v>
      </c>
      <c r="C1563">
        <v>-1.46061526592123E-2</v>
      </c>
      <c r="D1563">
        <v>6.8828751559076098E-2</v>
      </c>
      <c r="E1563">
        <v>-0.21221004781229799</v>
      </c>
      <c r="F1563">
        <v>0.831943168234485</v>
      </c>
      <c r="G1563">
        <v>0.94190779359745203</v>
      </c>
    </row>
    <row r="1564" spans="1:7" x14ac:dyDescent="0.3">
      <c r="A1564" t="s">
        <v>7763</v>
      </c>
      <c r="B1564">
        <v>2410.1603649538001</v>
      </c>
      <c r="C1564">
        <v>2.5045249437310301E-2</v>
      </c>
      <c r="D1564">
        <v>7.4812940104793696E-2</v>
      </c>
      <c r="E1564">
        <v>0.334771623762258</v>
      </c>
      <c r="F1564">
        <v>0.73779736755553704</v>
      </c>
      <c r="G1564">
        <v>0.90252884385417298</v>
      </c>
    </row>
    <row r="1565" spans="1:7" x14ac:dyDescent="0.3">
      <c r="A1565" t="s">
        <v>4099</v>
      </c>
      <c r="B1565">
        <v>2409.6144947677299</v>
      </c>
      <c r="C1565">
        <v>0.30234000958712298</v>
      </c>
      <c r="D1565">
        <v>7.1954766242699295E-2</v>
      </c>
      <c r="E1565">
        <v>4.2018065706356102</v>
      </c>
      <c r="F1565" s="2">
        <v>2.6479334440436599E-5</v>
      </c>
      <c r="G1565">
        <v>6.4874369379069603E-4</v>
      </c>
    </row>
    <row r="1566" spans="1:7" x14ac:dyDescent="0.3">
      <c r="A1566" t="s">
        <v>7120</v>
      </c>
      <c r="B1566">
        <v>2407.3813031321301</v>
      </c>
      <c r="C1566">
        <v>4.1400747695335999E-2</v>
      </c>
      <c r="D1566">
        <v>6.8743377539376996E-2</v>
      </c>
      <c r="E1566">
        <v>0.60225070657346103</v>
      </c>
      <c r="F1566">
        <v>0.54700726750672202</v>
      </c>
      <c r="G1566">
        <v>0.80162509041957397</v>
      </c>
    </row>
    <row r="1567" spans="1:7" x14ac:dyDescent="0.3">
      <c r="A1567" t="s">
        <v>4571</v>
      </c>
      <c r="B1567">
        <v>2406.5780200577501</v>
      </c>
      <c r="C1567">
        <v>-0.16960492208362599</v>
      </c>
      <c r="D1567">
        <v>6.8582147244829403E-2</v>
      </c>
      <c r="E1567">
        <v>-2.47301854633041</v>
      </c>
      <c r="F1567">
        <v>1.3397718994974E-2</v>
      </c>
      <c r="G1567">
        <v>9.8220461366894093E-2</v>
      </c>
    </row>
    <row r="1568" spans="1:7" x14ac:dyDescent="0.3">
      <c r="A1568" t="s">
        <v>7628</v>
      </c>
      <c r="B1568">
        <v>2404.7964205254102</v>
      </c>
      <c r="C1568">
        <v>-2.73672692966044E-2</v>
      </c>
      <c r="D1568">
        <v>7.0213947547155306E-2</v>
      </c>
      <c r="E1568">
        <v>-0.38976970036081099</v>
      </c>
      <c r="F1568">
        <v>0.69670685087899697</v>
      </c>
      <c r="G1568">
        <v>0.88228012588437099</v>
      </c>
    </row>
    <row r="1569" spans="1:7" x14ac:dyDescent="0.3">
      <c r="A1569" t="s">
        <v>4381</v>
      </c>
      <c r="B1569">
        <v>2403.61413046793</v>
      </c>
      <c r="C1569">
        <v>-0.18362372867497501</v>
      </c>
      <c r="D1569">
        <v>6.5034353424022598E-2</v>
      </c>
      <c r="E1569">
        <v>-2.8234881875084201</v>
      </c>
      <c r="F1569">
        <v>4.7504176426478696E-3</v>
      </c>
      <c r="G1569">
        <v>4.7358761013912801E-2</v>
      </c>
    </row>
    <row r="1570" spans="1:7" x14ac:dyDescent="0.3">
      <c r="A1570" t="s">
        <v>7444</v>
      </c>
      <c r="B1570">
        <v>2402.0578962921199</v>
      </c>
      <c r="C1570">
        <v>3.2656796908913599E-2</v>
      </c>
      <c r="D1570">
        <v>6.9209603368235798E-2</v>
      </c>
      <c r="E1570">
        <v>0.47185354805691099</v>
      </c>
      <c r="F1570">
        <v>0.63703132637047599</v>
      </c>
      <c r="G1570">
        <v>0.84885751752428196</v>
      </c>
    </row>
    <row r="1571" spans="1:7" x14ac:dyDescent="0.3">
      <c r="A1571" t="s">
        <v>2186</v>
      </c>
      <c r="B1571">
        <v>2395.5972722172801</v>
      </c>
      <c r="C1571">
        <v>-4.9281364193947998E-2</v>
      </c>
      <c r="D1571">
        <v>7.5311694196629406E-2</v>
      </c>
      <c r="E1571">
        <v>-0.65436536409977097</v>
      </c>
      <c r="F1571">
        <v>0.51287644342870198</v>
      </c>
      <c r="G1571">
        <v>0.78426081207179299</v>
      </c>
    </row>
    <row r="1572" spans="1:7" x14ac:dyDescent="0.3">
      <c r="A1572" t="s">
        <v>8002</v>
      </c>
      <c r="B1572">
        <v>2394.3500033321102</v>
      </c>
      <c r="C1572">
        <v>-1.7206157610356699E-2</v>
      </c>
      <c r="D1572">
        <v>7.08367534361313E-2</v>
      </c>
      <c r="E1572">
        <v>-0.242898732306674</v>
      </c>
      <c r="F1572">
        <v>0.80808384764037999</v>
      </c>
      <c r="G1572">
        <v>0.93170749939825803</v>
      </c>
    </row>
    <row r="1573" spans="1:7" x14ac:dyDescent="0.3">
      <c r="A1573" t="s">
        <v>5758</v>
      </c>
      <c r="B1573">
        <v>2393.29197783167</v>
      </c>
      <c r="C1573">
        <v>0.113897227632413</v>
      </c>
      <c r="D1573">
        <v>8.9027259079704699E-2</v>
      </c>
      <c r="E1573">
        <v>1.2793522883866699</v>
      </c>
      <c r="F1573">
        <v>0.20077302719446699</v>
      </c>
      <c r="G1573">
        <v>0.514596712778434</v>
      </c>
    </row>
    <row r="1574" spans="1:7" x14ac:dyDescent="0.3">
      <c r="A1574" t="s">
        <v>2707</v>
      </c>
      <c r="B1574">
        <v>2388.9379979544801</v>
      </c>
      <c r="C1574">
        <v>-3.8545634916062302E-3</v>
      </c>
      <c r="D1574">
        <v>6.8441221400817098E-2</v>
      </c>
      <c r="E1574">
        <v>-5.6319326463104502E-2</v>
      </c>
      <c r="F1574">
        <v>0.95508742297770899</v>
      </c>
      <c r="G1574">
        <v>0.98256128481281402</v>
      </c>
    </row>
    <row r="1575" spans="1:7" x14ac:dyDescent="0.3">
      <c r="A1575" t="s">
        <v>4047</v>
      </c>
      <c r="B1575">
        <v>2376.0701123430399</v>
      </c>
      <c r="C1575">
        <v>-0.37206386189309298</v>
      </c>
      <c r="D1575">
        <v>7.9230496309182399E-2</v>
      </c>
      <c r="E1575">
        <v>-4.6959678308865103</v>
      </c>
      <c r="F1575" s="2">
        <v>2.65347302728072E-6</v>
      </c>
      <c r="G1575" s="2">
        <v>8.5838564338828802E-5</v>
      </c>
    </row>
    <row r="1576" spans="1:7" x14ac:dyDescent="0.3">
      <c r="A1576" t="s">
        <v>4158</v>
      </c>
      <c r="B1576">
        <v>2366.3442929539401</v>
      </c>
      <c r="C1576">
        <v>-0.23925547146116</v>
      </c>
      <c r="D1576">
        <v>6.4410447716405195E-2</v>
      </c>
      <c r="E1576">
        <v>-3.71454445580919</v>
      </c>
      <c r="F1576">
        <v>2.03570081541411E-4</v>
      </c>
      <c r="G1576">
        <v>3.8213831644844098E-3</v>
      </c>
    </row>
    <row r="1577" spans="1:7" x14ac:dyDescent="0.3">
      <c r="A1577" t="s">
        <v>4867</v>
      </c>
      <c r="B1577">
        <v>2365.8208845701402</v>
      </c>
      <c r="C1577">
        <v>0.14353530296693401</v>
      </c>
      <c r="D1577">
        <v>7.0896105152286407E-2</v>
      </c>
      <c r="E1577">
        <v>2.02458657860848</v>
      </c>
      <c r="F1577">
        <v>4.2909833556612001E-2</v>
      </c>
      <c r="G1577">
        <v>0.21483931692055799</v>
      </c>
    </row>
    <row r="1578" spans="1:7" x14ac:dyDescent="0.3">
      <c r="A1578" t="s">
        <v>8101</v>
      </c>
      <c r="B1578">
        <v>2365.7122363346298</v>
      </c>
      <c r="C1578">
        <v>1.59113433256385E-2</v>
      </c>
      <c r="D1578">
        <v>7.9395256998284994E-2</v>
      </c>
      <c r="E1578">
        <v>0.20040672361552</v>
      </c>
      <c r="F1578">
        <v>0.84116250147115701</v>
      </c>
      <c r="G1578">
        <v>0.94656760307151999</v>
      </c>
    </row>
    <row r="1579" spans="1:7" x14ac:dyDescent="0.3">
      <c r="A1579" t="s">
        <v>7319</v>
      </c>
      <c r="B1579">
        <v>2364.8881106225299</v>
      </c>
      <c r="C1579">
        <v>3.7922908850264399E-2</v>
      </c>
      <c r="D1579">
        <v>7.2091371005474206E-2</v>
      </c>
      <c r="E1579">
        <v>0.52603950127935295</v>
      </c>
      <c r="F1579">
        <v>0.598860761718218</v>
      </c>
      <c r="G1579">
        <v>0.82882826917761299</v>
      </c>
    </row>
    <row r="1580" spans="1:7" x14ac:dyDescent="0.3">
      <c r="A1580" t="s">
        <v>5886</v>
      </c>
      <c r="B1580">
        <v>2358.85502060414</v>
      </c>
      <c r="C1580">
        <v>-7.5978958417797296E-2</v>
      </c>
      <c r="D1580">
        <v>6.30491444542675E-2</v>
      </c>
      <c r="E1580">
        <v>-1.2050751691469599</v>
      </c>
      <c r="F1580">
        <v>0.228174284610175</v>
      </c>
      <c r="G1580">
        <v>0.54605333809507095</v>
      </c>
    </row>
    <row r="1581" spans="1:7" x14ac:dyDescent="0.3">
      <c r="A1581" t="s">
        <v>2876</v>
      </c>
      <c r="B1581">
        <v>2357.8387553224302</v>
      </c>
      <c r="C1581">
        <v>-0.10039162285596</v>
      </c>
      <c r="D1581">
        <v>8.3200344595182496E-2</v>
      </c>
      <c r="E1581">
        <v>-1.2066250848409701</v>
      </c>
      <c r="F1581">
        <v>0.227576561723764</v>
      </c>
      <c r="G1581">
        <v>0.54550398177028103</v>
      </c>
    </row>
    <row r="1582" spans="1:7" x14ac:dyDescent="0.3">
      <c r="A1582" t="s">
        <v>3306</v>
      </c>
      <c r="B1582">
        <v>2354.6648465511698</v>
      </c>
      <c r="C1582">
        <v>0.148245044456289</v>
      </c>
      <c r="D1582">
        <v>6.6538067491568403E-2</v>
      </c>
      <c r="E1582">
        <v>2.22797339996499</v>
      </c>
      <c r="F1582">
        <v>2.5882288862889499E-2</v>
      </c>
      <c r="G1582">
        <v>0.15263679024981899</v>
      </c>
    </row>
    <row r="1583" spans="1:7" x14ac:dyDescent="0.3">
      <c r="A1583" t="s">
        <v>3097</v>
      </c>
      <c r="B1583">
        <v>2351.8602153706502</v>
      </c>
      <c r="C1583">
        <v>0.14732212780563</v>
      </c>
      <c r="D1583">
        <v>7.0375897733353301E-2</v>
      </c>
      <c r="E1583">
        <v>2.0933605474393802</v>
      </c>
      <c r="F1583">
        <v>3.6316981465925102E-2</v>
      </c>
      <c r="G1583">
        <v>0.19131728418096799</v>
      </c>
    </row>
    <row r="1584" spans="1:7" x14ac:dyDescent="0.3">
      <c r="A1584" t="s">
        <v>3459</v>
      </c>
      <c r="B1584">
        <v>2347.00845818067</v>
      </c>
      <c r="C1584">
        <v>3.9180419137753102E-2</v>
      </c>
      <c r="D1584">
        <v>7.1766476227582296E-2</v>
      </c>
      <c r="E1584">
        <v>0.54594319238283395</v>
      </c>
      <c r="F1584">
        <v>0.585104986962938</v>
      </c>
      <c r="G1584">
        <v>0.81953411045886304</v>
      </c>
    </row>
    <row r="1585" spans="1:7" x14ac:dyDescent="0.3">
      <c r="A1585" t="s">
        <v>4214</v>
      </c>
      <c r="B1585">
        <v>2340.4223945122399</v>
      </c>
      <c r="C1585">
        <v>-0.25186875897093097</v>
      </c>
      <c r="D1585">
        <v>7.3167058236937005E-2</v>
      </c>
      <c r="E1585">
        <v>-3.44237919413548</v>
      </c>
      <c r="F1585">
        <v>5.7662134779342701E-4</v>
      </c>
      <c r="G1585">
        <v>8.8133134442555106E-3</v>
      </c>
    </row>
    <row r="1586" spans="1:7" x14ac:dyDescent="0.3">
      <c r="A1586" t="s">
        <v>3374</v>
      </c>
      <c r="B1586">
        <v>2339.18911778437</v>
      </c>
      <c r="C1586">
        <v>4.1124514834795598E-3</v>
      </c>
      <c r="D1586">
        <v>6.6983103122885898E-2</v>
      </c>
      <c r="E1586">
        <v>6.1395356317472199E-2</v>
      </c>
      <c r="F1586">
        <v>0.95104435050700498</v>
      </c>
      <c r="G1586">
        <v>0.98084276471288401</v>
      </c>
    </row>
    <row r="1587" spans="1:7" x14ac:dyDescent="0.3">
      <c r="A1587" t="s">
        <v>5172</v>
      </c>
      <c r="B1587">
        <v>2335.72235106269</v>
      </c>
      <c r="C1587">
        <v>-0.14196747195182499</v>
      </c>
      <c r="D1587">
        <v>8.2483467626726203E-2</v>
      </c>
      <c r="E1587">
        <v>-1.72116274978024</v>
      </c>
      <c r="F1587">
        <v>8.5221295209824105E-2</v>
      </c>
      <c r="G1587">
        <v>0.32074946913271002</v>
      </c>
    </row>
    <row r="1588" spans="1:7" x14ac:dyDescent="0.3">
      <c r="A1588" t="s">
        <v>2602</v>
      </c>
      <c r="B1588">
        <v>2331.1214691136502</v>
      </c>
      <c r="C1588">
        <v>-7.3537010251621696E-2</v>
      </c>
      <c r="D1588">
        <v>6.6815736767521505E-2</v>
      </c>
      <c r="E1588">
        <v>-1.1005941685188001</v>
      </c>
      <c r="F1588">
        <v>0.27107332467955297</v>
      </c>
      <c r="G1588">
        <v>0.58784010272194598</v>
      </c>
    </row>
    <row r="1589" spans="1:7" x14ac:dyDescent="0.3">
      <c r="A1589" t="s">
        <v>3864</v>
      </c>
      <c r="B1589">
        <v>2330.3846954811802</v>
      </c>
      <c r="C1589">
        <v>-2.4485292415564701</v>
      </c>
      <c r="D1589">
        <v>7.7836136812654402E-2</v>
      </c>
      <c r="E1589">
        <v>-31.457486738452701</v>
      </c>
      <c r="F1589" s="2">
        <v>3.31611154166818E-217</v>
      </c>
      <c r="G1589" s="2">
        <v>7.36618910455892E-214</v>
      </c>
    </row>
    <row r="1590" spans="1:7" x14ac:dyDescent="0.3">
      <c r="A1590" t="s">
        <v>6238</v>
      </c>
      <c r="B1590">
        <v>2329.8443468652999</v>
      </c>
      <c r="C1590">
        <v>-6.44559285751099E-2</v>
      </c>
      <c r="D1590">
        <v>6.3822510339249905E-2</v>
      </c>
      <c r="E1590">
        <v>-1.00992468382226</v>
      </c>
      <c r="F1590">
        <v>0.31253137556106603</v>
      </c>
      <c r="G1590">
        <v>0.63246555928908199</v>
      </c>
    </row>
    <row r="1591" spans="1:7" x14ac:dyDescent="0.3">
      <c r="A1591" t="s">
        <v>6919</v>
      </c>
      <c r="B1591">
        <v>2327.25617939224</v>
      </c>
      <c r="C1591">
        <v>-6.08361096221482E-2</v>
      </c>
      <c r="D1591">
        <v>8.87029881188552E-2</v>
      </c>
      <c r="E1591">
        <v>-0.68584058905245004</v>
      </c>
      <c r="F1591">
        <v>0.492813637859013</v>
      </c>
      <c r="G1591">
        <v>0.77049153765763301</v>
      </c>
    </row>
    <row r="1592" spans="1:7" x14ac:dyDescent="0.3">
      <c r="A1592" t="s">
        <v>4270</v>
      </c>
      <c r="B1592">
        <v>2326.7041047656999</v>
      </c>
      <c r="C1592">
        <v>0.211863469150494</v>
      </c>
      <c r="D1592">
        <v>6.6069586205312003E-2</v>
      </c>
      <c r="E1592">
        <v>3.2066716520991299</v>
      </c>
      <c r="F1592">
        <v>1.34280166786837E-3</v>
      </c>
      <c r="G1592">
        <v>1.7684644890661599E-2</v>
      </c>
    </row>
    <row r="1593" spans="1:7" x14ac:dyDescent="0.3">
      <c r="A1593" t="s">
        <v>3912</v>
      </c>
      <c r="B1593">
        <v>2325.21014231856</v>
      </c>
      <c r="C1593">
        <v>-1.1182876865673701</v>
      </c>
      <c r="D1593">
        <v>6.8317713471664002E-2</v>
      </c>
      <c r="E1593">
        <v>-16.3689273211874</v>
      </c>
      <c r="F1593" s="2">
        <v>3.1878304813256302E-60</v>
      </c>
      <c r="G1593" s="2">
        <v>1.5174073091110001E-57</v>
      </c>
    </row>
    <row r="1594" spans="1:7" x14ac:dyDescent="0.3">
      <c r="A1594" t="s">
        <v>7841</v>
      </c>
      <c r="B1594">
        <v>2325.2093751272701</v>
      </c>
      <c r="C1594">
        <v>2.1065711130017501E-2</v>
      </c>
      <c r="D1594">
        <v>6.8634017796785393E-2</v>
      </c>
      <c r="E1594">
        <v>0.30692813572986199</v>
      </c>
      <c r="F1594">
        <v>0.75889807280423005</v>
      </c>
      <c r="G1594">
        <v>0.91201718317560698</v>
      </c>
    </row>
    <row r="1595" spans="1:7" x14ac:dyDescent="0.3">
      <c r="A1595" t="s">
        <v>7768</v>
      </c>
      <c r="B1595">
        <v>2318.3662288263499</v>
      </c>
      <c r="C1595">
        <v>2.4066382222498999E-2</v>
      </c>
      <c r="D1595">
        <v>7.2216346735616901E-2</v>
      </c>
      <c r="E1595">
        <v>0.33325394194482999</v>
      </c>
      <c r="F1595">
        <v>0.738942603113241</v>
      </c>
      <c r="G1595">
        <v>0.90271558334493895</v>
      </c>
    </row>
    <row r="1596" spans="1:7" x14ac:dyDescent="0.3">
      <c r="A1596" t="s">
        <v>7360</v>
      </c>
      <c r="B1596">
        <v>2316.47240575554</v>
      </c>
      <c r="C1596">
        <v>-3.3996886674610198E-2</v>
      </c>
      <c r="D1596">
        <v>6.7040525466539796E-2</v>
      </c>
      <c r="E1596">
        <v>-0.50710948993945604</v>
      </c>
      <c r="F1596">
        <v>0.61207799672399399</v>
      </c>
      <c r="G1596">
        <v>0.83619817047225797</v>
      </c>
    </row>
    <row r="1597" spans="1:7" x14ac:dyDescent="0.3">
      <c r="A1597" t="s">
        <v>5759</v>
      </c>
      <c r="B1597">
        <v>2311.41544893829</v>
      </c>
      <c r="C1597">
        <v>9.2332794726974102E-2</v>
      </c>
      <c r="D1597">
        <v>7.2298156138942402E-2</v>
      </c>
      <c r="E1597">
        <v>1.2771113353088701</v>
      </c>
      <c r="F1597">
        <v>0.201562943528132</v>
      </c>
      <c r="G1597">
        <v>0.51602591458757996</v>
      </c>
    </row>
    <row r="1598" spans="1:7" x14ac:dyDescent="0.3">
      <c r="A1598" t="s">
        <v>4160</v>
      </c>
      <c r="B1598">
        <v>2309.0454239651399</v>
      </c>
      <c r="C1598">
        <v>0.25881202203036302</v>
      </c>
      <c r="D1598">
        <v>7.0020422584053804E-2</v>
      </c>
      <c r="E1598">
        <v>3.6962362190785099</v>
      </c>
      <c r="F1598">
        <v>2.1881938738691601E-4</v>
      </c>
      <c r="G1598">
        <v>4.07321898755979E-3</v>
      </c>
    </row>
    <row r="1599" spans="1:7" x14ac:dyDescent="0.3">
      <c r="A1599" t="s">
        <v>3515</v>
      </c>
      <c r="B1599">
        <v>2297.0313724276698</v>
      </c>
      <c r="C1599">
        <v>0.15747943729939701</v>
      </c>
      <c r="D1599">
        <v>6.6150733308157905E-2</v>
      </c>
      <c r="E1599">
        <v>2.38061514096588</v>
      </c>
      <c r="F1599">
        <v>1.7283758663392199E-2</v>
      </c>
      <c r="G1599">
        <v>0.11764960953304</v>
      </c>
    </row>
    <row r="1600" spans="1:7" x14ac:dyDescent="0.3">
      <c r="A1600" t="s">
        <v>5325</v>
      </c>
      <c r="B1600">
        <v>2294.3415069932598</v>
      </c>
      <c r="C1600">
        <v>0.123788676557699</v>
      </c>
      <c r="D1600">
        <v>7.7767914503781704E-2</v>
      </c>
      <c r="E1600">
        <v>1.5917705566307701</v>
      </c>
      <c r="F1600">
        <v>0.11143626812756099</v>
      </c>
      <c r="G1600">
        <v>0.37448880020275599</v>
      </c>
    </row>
    <row r="1601" spans="1:7" x14ac:dyDescent="0.3">
      <c r="A1601" t="s">
        <v>7666</v>
      </c>
      <c r="B1601">
        <v>2292.0340893860198</v>
      </c>
      <c r="C1601">
        <v>-2.60375497752918E-2</v>
      </c>
      <c r="D1601">
        <v>6.9503146714108399E-2</v>
      </c>
      <c r="E1601">
        <v>-0.37462404230982099</v>
      </c>
      <c r="F1601">
        <v>0.707940089923069</v>
      </c>
      <c r="G1601">
        <v>0.88778937885723297</v>
      </c>
    </row>
    <row r="1602" spans="1:7" x14ac:dyDescent="0.3">
      <c r="A1602" t="s">
        <v>3140</v>
      </c>
      <c r="B1602">
        <v>2291.0097859009602</v>
      </c>
      <c r="C1602">
        <v>7.62369421106011E-2</v>
      </c>
      <c r="D1602">
        <v>8.7185874529526503E-2</v>
      </c>
      <c r="E1602">
        <v>0.87441850554337897</v>
      </c>
      <c r="F1602">
        <v>0.38189038314033702</v>
      </c>
      <c r="G1602">
        <v>0.691729908247812</v>
      </c>
    </row>
    <row r="1603" spans="1:7" x14ac:dyDescent="0.3">
      <c r="A1603" t="s">
        <v>8264</v>
      </c>
      <c r="B1603">
        <v>2290.44474406787</v>
      </c>
      <c r="C1603">
        <v>1.00075093664551E-2</v>
      </c>
      <c r="D1603">
        <v>6.9644129572192404E-2</v>
      </c>
      <c r="E1603">
        <v>0.14369494497137</v>
      </c>
      <c r="F1603">
        <v>0.88574136310053198</v>
      </c>
      <c r="G1603">
        <v>0.96160836621978596</v>
      </c>
    </row>
    <row r="1604" spans="1:7" x14ac:dyDescent="0.3">
      <c r="A1604" t="s">
        <v>4703</v>
      </c>
      <c r="B1604">
        <v>2287.3522934070802</v>
      </c>
      <c r="C1604">
        <v>0.14595443005148701</v>
      </c>
      <c r="D1604">
        <v>6.4820241848306606E-2</v>
      </c>
      <c r="E1604">
        <v>2.2516798131215201</v>
      </c>
      <c r="F1604">
        <v>2.4342513253849701E-2</v>
      </c>
      <c r="G1604">
        <v>0.14787466574626701</v>
      </c>
    </row>
    <row r="1605" spans="1:7" x14ac:dyDescent="0.3">
      <c r="A1605" t="s">
        <v>7486</v>
      </c>
      <c r="B1605">
        <v>2285.5024036101399</v>
      </c>
      <c r="C1605">
        <v>-3.2658353033629801E-2</v>
      </c>
      <c r="D1605">
        <v>7.1527406018880593E-2</v>
      </c>
      <c r="E1605">
        <v>-0.45658517275195398</v>
      </c>
      <c r="F1605">
        <v>0.64796923854602995</v>
      </c>
      <c r="G1605">
        <v>0.85416508960514503</v>
      </c>
    </row>
    <row r="1606" spans="1:7" x14ac:dyDescent="0.3">
      <c r="A1606" t="s">
        <v>3631</v>
      </c>
      <c r="B1606">
        <v>2282.16418174925</v>
      </c>
      <c r="C1606">
        <v>0.20977396639538901</v>
      </c>
      <c r="D1606">
        <v>6.7948807169000799E-2</v>
      </c>
      <c r="E1606">
        <v>3.0872354517371199</v>
      </c>
      <c r="F1606">
        <v>2.0202750658981201E-3</v>
      </c>
      <c r="G1606">
        <v>2.4488628646334901E-2</v>
      </c>
    </row>
    <row r="1607" spans="1:7" x14ac:dyDescent="0.3">
      <c r="A1607" t="s">
        <v>6316</v>
      </c>
      <c r="B1607">
        <v>2280.1290544879098</v>
      </c>
      <c r="C1607">
        <v>8.0046289703097503E-2</v>
      </c>
      <c r="D1607">
        <v>8.2175219905496005E-2</v>
      </c>
      <c r="E1607">
        <v>0.97409279579845498</v>
      </c>
      <c r="F1607">
        <v>0.33001046623673402</v>
      </c>
      <c r="G1607">
        <v>0.64682051382399797</v>
      </c>
    </row>
    <row r="1608" spans="1:7" x14ac:dyDescent="0.3">
      <c r="A1608" t="s">
        <v>5177</v>
      </c>
      <c r="B1608">
        <v>2279.7665194337001</v>
      </c>
      <c r="C1608">
        <v>0.13744984292409701</v>
      </c>
      <c r="D1608">
        <v>7.9987299407094495E-2</v>
      </c>
      <c r="E1608">
        <v>1.7183958446271299</v>
      </c>
      <c r="F1608">
        <v>8.5724437773935805E-2</v>
      </c>
      <c r="G1608">
        <v>0.32171844087711499</v>
      </c>
    </row>
    <row r="1609" spans="1:7" x14ac:dyDescent="0.3">
      <c r="A1609" t="s">
        <v>4598</v>
      </c>
      <c r="B1609">
        <v>2277.5987606089702</v>
      </c>
      <c r="C1609">
        <v>0.18189160563651099</v>
      </c>
      <c r="D1609">
        <v>7.4834490737695603E-2</v>
      </c>
      <c r="E1609">
        <v>2.4305851999990802</v>
      </c>
      <c r="F1609">
        <v>1.5074461398227899E-2</v>
      </c>
      <c r="G1609">
        <v>0.106137288050032</v>
      </c>
    </row>
    <row r="1610" spans="1:7" x14ac:dyDescent="0.3">
      <c r="A1610" t="s">
        <v>7982</v>
      </c>
      <c r="B1610">
        <v>2275.37352311216</v>
      </c>
      <c r="C1610">
        <v>2.0520204906150901E-2</v>
      </c>
      <c r="D1610">
        <v>8.2024474089634605E-2</v>
      </c>
      <c r="E1610">
        <v>0.25017173391111103</v>
      </c>
      <c r="F1610">
        <v>0.80245454342972</v>
      </c>
      <c r="G1610">
        <v>0.929201924833302</v>
      </c>
    </row>
    <row r="1611" spans="1:7" x14ac:dyDescent="0.3">
      <c r="A1611" t="s">
        <v>7767</v>
      </c>
      <c r="B1611">
        <v>2271.9331861675901</v>
      </c>
      <c r="C1611">
        <v>-2.7092367558334801E-2</v>
      </c>
      <c r="D1611">
        <v>8.1139514463670695E-2</v>
      </c>
      <c r="E1611">
        <v>-0.333898566406446</v>
      </c>
      <c r="F1611">
        <v>0.738456101610514</v>
      </c>
      <c r="G1611">
        <v>0.90261765611380596</v>
      </c>
    </row>
    <row r="1612" spans="1:7" x14ac:dyDescent="0.3">
      <c r="A1612" t="s">
        <v>6035</v>
      </c>
      <c r="B1612">
        <v>2267.21432925726</v>
      </c>
      <c r="C1612">
        <v>-0.104622255408803</v>
      </c>
      <c r="D1612">
        <v>9.2600932309275796E-2</v>
      </c>
      <c r="E1612">
        <v>-1.12981859685146</v>
      </c>
      <c r="F1612">
        <v>0.25855267035937102</v>
      </c>
      <c r="G1612">
        <v>0.577217753860921</v>
      </c>
    </row>
    <row r="1613" spans="1:7" x14ac:dyDescent="0.3">
      <c r="A1613" t="s">
        <v>3274</v>
      </c>
      <c r="B1613">
        <v>2266.4421683113001</v>
      </c>
      <c r="C1613">
        <v>7.4996757838893105E-2</v>
      </c>
      <c r="D1613">
        <v>7.5823181912638704E-2</v>
      </c>
      <c r="E1613">
        <v>0.98910064108496798</v>
      </c>
      <c r="F1613">
        <v>0.32261390399965501</v>
      </c>
      <c r="G1613">
        <v>0.64125402631026995</v>
      </c>
    </row>
    <row r="1614" spans="1:7" x14ac:dyDescent="0.3">
      <c r="A1614" t="s">
        <v>4547</v>
      </c>
      <c r="B1614">
        <v>2264.4385397886899</v>
      </c>
      <c r="C1614">
        <v>-0.171864423707737</v>
      </c>
      <c r="D1614">
        <v>6.8448533849209195E-2</v>
      </c>
      <c r="E1614">
        <v>-2.5108561724105201</v>
      </c>
      <c r="F1614">
        <v>1.20438756240782E-2</v>
      </c>
      <c r="G1614">
        <v>9.1308745345685102E-2</v>
      </c>
    </row>
    <row r="1615" spans="1:7" x14ac:dyDescent="0.3">
      <c r="A1615" t="s">
        <v>4995</v>
      </c>
      <c r="B1615">
        <v>2262.8804200187401</v>
      </c>
      <c r="C1615">
        <v>-0.156641204926705</v>
      </c>
      <c r="D1615">
        <v>8.3437190633762204E-2</v>
      </c>
      <c r="E1615">
        <v>-1.87735473518353</v>
      </c>
      <c r="F1615">
        <v>6.04694909835784E-2</v>
      </c>
      <c r="G1615">
        <v>0.26596296404569902</v>
      </c>
    </row>
    <row r="1616" spans="1:7" x14ac:dyDescent="0.3">
      <c r="A1616" t="s">
        <v>4428</v>
      </c>
      <c r="B1616">
        <v>2256.6425123630402</v>
      </c>
      <c r="C1616">
        <v>-0.184957278335657</v>
      </c>
      <c r="D1616">
        <v>6.7810079785910402E-2</v>
      </c>
      <c r="E1616">
        <v>-2.7275779488772698</v>
      </c>
      <c r="F1616">
        <v>6.3801181479512699E-3</v>
      </c>
      <c r="G1616">
        <v>5.8402619969707803E-2</v>
      </c>
    </row>
    <row r="1617" spans="1:7" x14ac:dyDescent="0.3">
      <c r="A1617" t="s">
        <v>5909</v>
      </c>
      <c r="B1617">
        <v>2256.5654545391099</v>
      </c>
      <c r="C1617">
        <v>8.9414084450178996E-2</v>
      </c>
      <c r="D1617">
        <v>7.4701899413336298E-2</v>
      </c>
      <c r="E1617">
        <v>1.1969452604603501</v>
      </c>
      <c r="F1617">
        <v>0.231327891334176</v>
      </c>
      <c r="G1617">
        <v>0.54877822125037301</v>
      </c>
    </row>
    <row r="1618" spans="1:7" x14ac:dyDescent="0.3">
      <c r="A1618" t="s">
        <v>6410</v>
      </c>
      <c r="B1618">
        <v>2256.4929941889</v>
      </c>
      <c r="C1618">
        <v>6.4393585142672502E-2</v>
      </c>
      <c r="D1618">
        <v>6.9865406443825995E-2</v>
      </c>
      <c r="E1618">
        <v>0.92168053433492803</v>
      </c>
      <c r="F1618">
        <v>0.35669523698064498</v>
      </c>
      <c r="G1618">
        <v>0.67014859296279095</v>
      </c>
    </row>
    <row r="1619" spans="1:7" x14ac:dyDescent="0.3">
      <c r="A1619" t="s">
        <v>6300</v>
      </c>
      <c r="B1619">
        <v>2252.6324121688599</v>
      </c>
      <c r="C1619">
        <v>7.3203335033701397E-2</v>
      </c>
      <c r="D1619">
        <v>7.49357175014988E-2</v>
      </c>
      <c r="E1619">
        <v>0.97688175244651798</v>
      </c>
      <c r="F1619">
        <v>0.32862769658024199</v>
      </c>
      <c r="G1619">
        <v>0.64525510149453602</v>
      </c>
    </row>
    <row r="1620" spans="1:7" x14ac:dyDescent="0.3">
      <c r="A1620" t="s">
        <v>2221</v>
      </c>
      <c r="B1620">
        <v>2249.15551706828</v>
      </c>
      <c r="C1620">
        <v>0.13116256636955101</v>
      </c>
      <c r="D1620">
        <v>7.0864164219089504E-2</v>
      </c>
      <c r="E1620">
        <v>1.8509011968875799</v>
      </c>
      <c r="F1620">
        <v>6.4183768544357506E-2</v>
      </c>
      <c r="G1620">
        <v>0.27650471060279402</v>
      </c>
    </row>
    <row r="1621" spans="1:7" x14ac:dyDescent="0.3">
      <c r="A1621" t="s">
        <v>5753</v>
      </c>
      <c r="B1621">
        <v>2247.1667254082299</v>
      </c>
      <c r="C1621">
        <v>-8.3988845914213406E-2</v>
      </c>
      <c r="D1621">
        <v>6.5419098323073993E-2</v>
      </c>
      <c r="E1621">
        <v>-1.28385820146026</v>
      </c>
      <c r="F1621">
        <v>0.19919157467703899</v>
      </c>
      <c r="G1621">
        <v>0.51231673239976405</v>
      </c>
    </row>
    <row r="1622" spans="1:7" x14ac:dyDescent="0.3">
      <c r="A1622" t="s">
        <v>6780</v>
      </c>
      <c r="B1622">
        <v>2246.6120839067198</v>
      </c>
      <c r="C1622">
        <v>5.0987689925461203E-2</v>
      </c>
      <c r="D1622">
        <v>6.8250266694300593E-2</v>
      </c>
      <c r="E1622">
        <v>0.74706946060503998</v>
      </c>
      <c r="F1622">
        <v>0.455021633501557</v>
      </c>
      <c r="G1622">
        <v>0.74632003727733498</v>
      </c>
    </row>
    <row r="1623" spans="1:7" x14ac:dyDescent="0.3">
      <c r="A1623" t="s">
        <v>2538</v>
      </c>
      <c r="B1623">
        <v>2238.8641586901199</v>
      </c>
      <c r="C1623">
        <v>0.127919104268433</v>
      </c>
      <c r="D1623">
        <v>6.7144585702537299E-2</v>
      </c>
      <c r="E1623">
        <v>1.90512910207143</v>
      </c>
      <c r="F1623">
        <v>5.6763291291331203E-2</v>
      </c>
      <c r="G1623">
        <v>0.25507118891802499</v>
      </c>
    </row>
    <row r="1624" spans="1:7" x14ac:dyDescent="0.3">
      <c r="A1624" t="s">
        <v>8493</v>
      </c>
      <c r="B1624">
        <v>2235.9632050723299</v>
      </c>
      <c r="C1624">
        <v>-3.5427240010845501E-3</v>
      </c>
      <c r="D1624">
        <v>6.4442366193668693E-2</v>
      </c>
      <c r="E1624">
        <v>-5.4975076340890397E-2</v>
      </c>
      <c r="F1624">
        <v>0.95615831995561595</v>
      </c>
      <c r="G1624">
        <v>0.98298931340808005</v>
      </c>
    </row>
    <row r="1625" spans="1:7" x14ac:dyDescent="0.3">
      <c r="A1625" t="s">
        <v>3434</v>
      </c>
      <c r="B1625">
        <v>2235.6618488352101</v>
      </c>
      <c r="C1625">
        <v>0.12635355003517501</v>
      </c>
      <c r="D1625">
        <v>7.0628512941054503E-2</v>
      </c>
      <c r="E1625">
        <v>1.7889878290461501</v>
      </c>
      <c r="F1625">
        <v>7.3616775686032004E-2</v>
      </c>
      <c r="G1625">
        <v>0.29588793315543899</v>
      </c>
    </row>
    <row r="1626" spans="1:7" x14ac:dyDescent="0.3">
      <c r="A1626" t="s">
        <v>7919</v>
      </c>
      <c r="B1626">
        <v>2233.3005676561402</v>
      </c>
      <c r="C1626">
        <v>-1.9026123653500201E-2</v>
      </c>
      <c r="D1626">
        <v>6.8906737625290204E-2</v>
      </c>
      <c r="E1626">
        <v>-0.27611412626966603</v>
      </c>
      <c r="F1626">
        <v>0.78246041108367903</v>
      </c>
      <c r="G1626">
        <v>0.92036995912819297</v>
      </c>
    </row>
    <row r="1627" spans="1:7" x14ac:dyDescent="0.3">
      <c r="A1627" t="s">
        <v>4701</v>
      </c>
      <c r="B1627">
        <v>2230.60082935931</v>
      </c>
      <c r="C1627">
        <v>-0.17487493332634499</v>
      </c>
      <c r="D1627">
        <v>7.7465694972391502E-2</v>
      </c>
      <c r="E1627">
        <v>-2.25745000272275</v>
      </c>
      <c r="F1627">
        <v>2.3979970260890601E-2</v>
      </c>
      <c r="G1627">
        <v>0.14659089244595699</v>
      </c>
    </row>
    <row r="1628" spans="1:7" x14ac:dyDescent="0.3">
      <c r="A1628" t="s">
        <v>4755</v>
      </c>
      <c r="B1628">
        <v>2229.8523519148898</v>
      </c>
      <c r="C1628">
        <v>-0.155746595887754</v>
      </c>
      <c r="D1628">
        <v>7.1244494424571703E-2</v>
      </c>
      <c r="E1628">
        <v>-2.18608605683414</v>
      </c>
      <c r="F1628">
        <v>2.88093098946271E-2</v>
      </c>
      <c r="G1628">
        <v>0.16423031748314401</v>
      </c>
    </row>
    <row r="1629" spans="1:7" x14ac:dyDescent="0.3">
      <c r="A1629" t="s">
        <v>3858</v>
      </c>
      <c r="B1629">
        <v>2229.7508649157699</v>
      </c>
      <c r="C1629">
        <v>-0.12155576189869501</v>
      </c>
      <c r="D1629">
        <v>8.1193361978755194E-2</v>
      </c>
      <c r="E1629">
        <v>-1.4971145292702699</v>
      </c>
      <c r="F1629">
        <v>0.13436345982976899</v>
      </c>
      <c r="G1629">
        <v>0.41434432961850198</v>
      </c>
    </row>
    <row r="1630" spans="1:7" x14ac:dyDescent="0.3">
      <c r="A1630" t="s">
        <v>2143</v>
      </c>
      <c r="B1630">
        <v>2228.4178971004499</v>
      </c>
      <c r="C1630">
        <v>-6.9585506578005094E-2</v>
      </c>
      <c r="D1630">
        <v>7.4172215026628296E-2</v>
      </c>
      <c r="E1630">
        <v>-0.93816136612643197</v>
      </c>
      <c r="F1630">
        <v>0.348161489233072</v>
      </c>
      <c r="G1630">
        <v>0.66450873684274803</v>
      </c>
    </row>
    <row r="1631" spans="1:7" x14ac:dyDescent="0.3">
      <c r="A1631" t="s">
        <v>4857</v>
      </c>
      <c r="B1631">
        <v>2227.9125038359598</v>
      </c>
      <c r="C1631">
        <v>-0.143897078453808</v>
      </c>
      <c r="D1631">
        <v>7.0489250934953895E-2</v>
      </c>
      <c r="E1631">
        <v>-2.0414045623295598</v>
      </c>
      <c r="F1631">
        <v>4.1210631352847998E-2</v>
      </c>
      <c r="G1631">
        <v>0.208525168819574</v>
      </c>
    </row>
    <row r="1632" spans="1:7" x14ac:dyDescent="0.3">
      <c r="A1632" t="s">
        <v>5271</v>
      </c>
      <c r="B1632">
        <v>2227.41806793258</v>
      </c>
      <c r="C1632">
        <v>0.13677306375999401</v>
      </c>
      <c r="D1632">
        <v>8.3337534948192293E-2</v>
      </c>
      <c r="E1632">
        <v>1.64119401713791</v>
      </c>
      <c r="F1632">
        <v>0.100757147262025</v>
      </c>
      <c r="G1632">
        <v>0.35302083562257502</v>
      </c>
    </row>
    <row r="1633" spans="1:7" x14ac:dyDescent="0.3">
      <c r="A1633" t="s">
        <v>8195</v>
      </c>
      <c r="B1633">
        <v>2226.7697084542801</v>
      </c>
      <c r="C1633">
        <v>-1.3742690045912101E-2</v>
      </c>
      <c r="D1633">
        <v>8.13080903634293E-2</v>
      </c>
      <c r="E1633">
        <v>-0.169019958339758</v>
      </c>
      <c r="F1633">
        <v>0.86578094276750805</v>
      </c>
      <c r="G1633">
        <v>0.95306704649115004</v>
      </c>
    </row>
    <row r="1634" spans="1:7" x14ac:dyDescent="0.3">
      <c r="A1634" t="s">
        <v>4958</v>
      </c>
      <c r="B1634">
        <v>2221.9183402643298</v>
      </c>
      <c r="C1634">
        <v>0.16087216286141401</v>
      </c>
      <c r="D1634">
        <v>8.3388430922368806E-2</v>
      </c>
      <c r="E1634">
        <v>1.9291904294395401</v>
      </c>
      <c r="F1634">
        <v>5.3707225867748197E-2</v>
      </c>
      <c r="G1634">
        <v>0.24564512915763501</v>
      </c>
    </row>
    <row r="1635" spans="1:7" x14ac:dyDescent="0.3">
      <c r="A1635" t="s">
        <v>8521</v>
      </c>
      <c r="B1635">
        <v>2219.03108480624</v>
      </c>
      <c r="C1635">
        <v>-3.4568950562392999E-3</v>
      </c>
      <c r="D1635">
        <v>8.0496589844291505E-2</v>
      </c>
      <c r="E1635">
        <v>-4.2944614957306199E-2</v>
      </c>
      <c r="F1635">
        <v>0.96574568394245897</v>
      </c>
      <c r="G1635">
        <v>0.98752942117424303</v>
      </c>
    </row>
    <row r="1636" spans="1:7" x14ac:dyDescent="0.3">
      <c r="A1636" t="s">
        <v>4653</v>
      </c>
      <c r="B1636">
        <v>2214.0766332655498</v>
      </c>
      <c r="C1636">
        <v>-0.15076276489567</v>
      </c>
      <c r="D1636">
        <v>6.4621827132181606E-2</v>
      </c>
      <c r="E1636">
        <v>-2.3330006529727201</v>
      </c>
      <c r="F1636">
        <v>1.9648111045419699E-2</v>
      </c>
      <c r="G1636">
        <v>0.127892374872386</v>
      </c>
    </row>
    <row r="1637" spans="1:7" x14ac:dyDescent="0.3">
      <c r="A1637" t="s">
        <v>4938</v>
      </c>
      <c r="B1637">
        <v>2208.1172283993501</v>
      </c>
      <c r="C1637">
        <v>0.132666616008427</v>
      </c>
      <c r="D1637">
        <v>6.8334690237688095E-2</v>
      </c>
      <c r="E1637">
        <v>1.9414241221694799</v>
      </c>
      <c r="F1637">
        <v>5.2206854755010003E-2</v>
      </c>
      <c r="G1637">
        <v>0.24227470758174599</v>
      </c>
    </row>
    <row r="1638" spans="1:7" x14ac:dyDescent="0.3">
      <c r="A1638" t="s">
        <v>4288</v>
      </c>
      <c r="B1638">
        <v>2207.9399543459099</v>
      </c>
      <c r="C1638">
        <v>0.20670386492304699</v>
      </c>
      <c r="D1638">
        <v>6.6315460602197299E-2</v>
      </c>
      <c r="E1638">
        <v>3.1169785001266899</v>
      </c>
      <c r="F1638">
        <v>1.82714896795226E-3</v>
      </c>
      <c r="G1638">
        <v>2.2674340265239901E-2</v>
      </c>
    </row>
    <row r="1639" spans="1:7" x14ac:dyDescent="0.3">
      <c r="A1639" t="s">
        <v>3148</v>
      </c>
      <c r="B1639">
        <v>2200.57537646533</v>
      </c>
      <c r="C1639">
        <v>1.27205391467004E-2</v>
      </c>
      <c r="D1639">
        <v>7.8449729670701504E-2</v>
      </c>
      <c r="E1639">
        <v>0.16214892262976299</v>
      </c>
      <c r="F1639">
        <v>0.87118858122881204</v>
      </c>
      <c r="G1639">
        <v>0.95424077140575203</v>
      </c>
    </row>
    <row r="1640" spans="1:7" x14ac:dyDescent="0.3">
      <c r="A1640" t="s">
        <v>8600</v>
      </c>
      <c r="B1640">
        <v>2199.0694831907399</v>
      </c>
      <c r="C1640">
        <v>-8.6097069375687201E-4</v>
      </c>
      <c r="D1640">
        <v>7.62098159082156E-2</v>
      </c>
      <c r="E1640">
        <v>-1.1297372700569099E-2</v>
      </c>
      <c r="F1640">
        <v>0.99098619248464304</v>
      </c>
      <c r="G1640">
        <v>0.99636873668039605</v>
      </c>
    </row>
    <row r="1641" spans="1:7" x14ac:dyDescent="0.3">
      <c r="A1641" t="s">
        <v>8416</v>
      </c>
      <c r="B1641">
        <v>2192.0589380176398</v>
      </c>
      <c r="C1641">
        <v>-6.2749051901650399E-3</v>
      </c>
      <c r="D1641">
        <v>7.6739630396369302E-2</v>
      </c>
      <c r="E1641">
        <v>-8.1768770031265606E-2</v>
      </c>
      <c r="F1641">
        <v>0.93483059079073505</v>
      </c>
      <c r="G1641">
        <v>0.97738896608581305</v>
      </c>
    </row>
    <row r="1642" spans="1:7" x14ac:dyDescent="0.3">
      <c r="A1642" t="s">
        <v>4507</v>
      </c>
      <c r="B1642">
        <v>2185.01891861285</v>
      </c>
      <c r="C1642">
        <v>0.19797920304466801</v>
      </c>
      <c r="D1642">
        <v>7.7235197743602393E-2</v>
      </c>
      <c r="E1642">
        <v>2.56332875202702</v>
      </c>
      <c r="F1642">
        <v>1.0367383029233899E-2</v>
      </c>
      <c r="G1642">
        <v>8.2939064233870999E-2</v>
      </c>
    </row>
    <row r="1643" spans="1:7" x14ac:dyDescent="0.3">
      <c r="A1643" t="s">
        <v>7960</v>
      </c>
      <c r="B1643">
        <v>2185.00773222619</v>
      </c>
      <c r="C1643">
        <v>-1.8222543223723801E-2</v>
      </c>
      <c r="D1643">
        <v>6.9899633116560403E-2</v>
      </c>
      <c r="E1643">
        <v>-0.26069583503159399</v>
      </c>
      <c r="F1643">
        <v>0.79432707819117199</v>
      </c>
      <c r="G1643">
        <v>0.92538380725486202</v>
      </c>
    </row>
    <row r="1644" spans="1:7" x14ac:dyDescent="0.3">
      <c r="A1644" t="s">
        <v>6658</v>
      </c>
      <c r="B1644">
        <v>2183.0798369532599</v>
      </c>
      <c r="C1644">
        <v>6.3582638522164794E-2</v>
      </c>
      <c r="D1644">
        <v>7.8645947641570402E-2</v>
      </c>
      <c r="E1644">
        <v>0.80846681143627797</v>
      </c>
      <c r="F1644">
        <v>0.41882190419910198</v>
      </c>
      <c r="G1644">
        <v>0.71989403393933904</v>
      </c>
    </row>
    <row r="1645" spans="1:7" x14ac:dyDescent="0.3">
      <c r="A1645" t="s">
        <v>5106</v>
      </c>
      <c r="B1645">
        <v>2178.4250017844602</v>
      </c>
      <c r="C1645">
        <v>0.13220766284372101</v>
      </c>
      <c r="D1645">
        <v>7.4219932504630506E-2</v>
      </c>
      <c r="E1645">
        <v>1.7812959185252899</v>
      </c>
      <c r="F1645">
        <v>7.4864120917825905E-2</v>
      </c>
      <c r="G1645">
        <v>0.29857072062672801</v>
      </c>
    </row>
    <row r="1646" spans="1:7" x14ac:dyDescent="0.3">
      <c r="A1646" t="s">
        <v>4476</v>
      </c>
      <c r="B1646">
        <v>2178.0172063548998</v>
      </c>
      <c r="C1646">
        <v>0.188757385370178</v>
      </c>
      <c r="D1646">
        <v>7.1949616559150803E-2</v>
      </c>
      <c r="E1646">
        <v>2.6234661753200301</v>
      </c>
      <c r="F1646">
        <v>8.7040087235168897E-3</v>
      </c>
      <c r="G1646">
        <v>7.2960395136498796E-2</v>
      </c>
    </row>
    <row r="1647" spans="1:7" x14ac:dyDescent="0.3">
      <c r="A1647" t="s">
        <v>4925</v>
      </c>
      <c r="B1647">
        <v>2176.1259411578299</v>
      </c>
      <c r="C1647">
        <v>0.14488007914637999</v>
      </c>
      <c r="D1647">
        <v>7.4339193764665301E-2</v>
      </c>
      <c r="E1647">
        <v>1.9489057092147799</v>
      </c>
      <c r="F1647">
        <v>5.1306686149509298E-2</v>
      </c>
      <c r="G1647">
        <v>0.2407801102115</v>
      </c>
    </row>
    <row r="1648" spans="1:7" x14ac:dyDescent="0.3">
      <c r="A1648" t="s">
        <v>8268</v>
      </c>
      <c r="B1648">
        <v>2175.4467959899298</v>
      </c>
      <c r="C1648">
        <v>1.08929584610658E-2</v>
      </c>
      <c r="D1648">
        <v>7.7750811591402E-2</v>
      </c>
      <c r="E1648">
        <v>0.14010089718819499</v>
      </c>
      <c r="F1648">
        <v>0.88858027173167697</v>
      </c>
      <c r="G1648">
        <v>0.96331526448997795</v>
      </c>
    </row>
    <row r="1649" spans="1:7" x14ac:dyDescent="0.3">
      <c r="A1649" t="s">
        <v>4597</v>
      </c>
      <c r="B1649">
        <v>2174.2522979673899</v>
      </c>
      <c r="C1649">
        <v>0.17081462099949099</v>
      </c>
      <c r="D1649">
        <v>7.0250596616335106E-2</v>
      </c>
      <c r="E1649">
        <v>2.4315042039055501</v>
      </c>
      <c r="F1649">
        <v>1.50362738300675E-2</v>
      </c>
      <c r="G1649">
        <v>0.106137288050032</v>
      </c>
    </row>
    <row r="1650" spans="1:7" x14ac:dyDescent="0.3">
      <c r="A1650" t="s">
        <v>5518</v>
      </c>
      <c r="B1650">
        <v>2167.2262001559502</v>
      </c>
      <c r="C1650">
        <v>9.3281322856175103E-2</v>
      </c>
      <c r="D1650">
        <v>6.4453082728297806E-2</v>
      </c>
      <c r="E1650">
        <v>1.4472748068452099</v>
      </c>
      <c r="F1650">
        <v>0.14781997218955101</v>
      </c>
      <c r="G1650">
        <v>0.43548730975736899</v>
      </c>
    </row>
    <row r="1651" spans="1:7" x14ac:dyDescent="0.3">
      <c r="A1651" t="s">
        <v>7130</v>
      </c>
      <c r="B1651">
        <v>2165.8936717423298</v>
      </c>
      <c r="C1651">
        <v>3.9188531431518299E-2</v>
      </c>
      <c r="D1651">
        <v>6.4839352450315996E-2</v>
      </c>
      <c r="E1651">
        <v>0.60439424439883205</v>
      </c>
      <c r="F1651">
        <v>0.54558156144299397</v>
      </c>
      <c r="G1651">
        <v>0.80162509041957397</v>
      </c>
    </row>
    <row r="1652" spans="1:7" x14ac:dyDescent="0.3">
      <c r="A1652" t="s">
        <v>5697</v>
      </c>
      <c r="B1652">
        <v>2159.9109141942699</v>
      </c>
      <c r="C1652">
        <v>9.5198718098542398E-2</v>
      </c>
      <c r="D1652">
        <v>7.2233963518172697E-2</v>
      </c>
      <c r="E1652">
        <v>1.3179218398363599</v>
      </c>
      <c r="F1652">
        <v>0.18752981384351999</v>
      </c>
      <c r="G1652">
        <v>0.49778263706785703</v>
      </c>
    </row>
    <row r="1653" spans="1:7" x14ac:dyDescent="0.3">
      <c r="A1653" t="s">
        <v>4681</v>
      </c>
      <c r="B1653">
        <v>2159.7823600609199</v>
      </c>
      <c r="C1653">
        <v>-0.16868422008728701</v>
      </c>
      <c r="D1653">
        <v>7.3775122104288202E-2</v>
      </c>
      <c r="E1653">
        <v>-2.2864648037970801</v>
      </c>
      <c r="F1653">
        <v>2.2227080914133002E-2</v>
      </c>
      <c r="G1653">
        <v>0.13960534138716499</v>
      </c>
    </row>
    <row r="1654" spans="1:7" x14ac:dyDescent="0.3">
      <c r="A1654" t="s">
        <v>7438</v>
      </c>
      <c r="B1654">
        <v>2156.8731250026799</v>
      </c>
      <c r="C1654">
        <v>3.4222075702957003E-2</v>
      </c>
      <c r="D1654">
        <v>7.2232922766887295E-2</v>
      </c>
      <c r="E1654">
        <v>0.47377393011493901</v>
      </c>
      <c r="F1654">
        <v>0.63566112698388</v>
      </c>
      <c r="G1654">
        <v>0.84814474322790201</v>
      </c>
    </row>
    <row r="1655" spans="1:7" x14ac:dyDescent="0.3">
      <c r="A1655" t="s">
        <v>3803</v>
      </c>
      <c r="B1655">
        <v>2150.2105193060702</v>
      </c>
      <c r="C1655">
        <v>0.151228801307005</v>
      </c>
      <c r="D1655">
        <v>6.7020908511694302E-2</v>
      </c>
      <c r="E1655">
        <v>2.2564421262749401</v>
      </c>
      <c r="F1655">
        <v>2.40429559107917E-2</v>
      </c>
      <c r="G1655">
        <v>0.14659089244595699</v>
      </c>
    </row>
    <row r="1656" spans="1:7" x14ac:dyDescent="0.3">
      <c r="A1656" t="s">
        <v>4637</v>
      </c>
      <c r="B1656">
        <v>2146.3921026522198</v>
      </c>
      <c r="C1656">
        <v>0.16982982935986901</v>
      </c>
      <c r="D1656">
        <v>7.2231822238207094E-2</v>
      </c>
      <c r="E1656">
        <v>2.3511774187255301</v>
      </c>
      <c r="F1656">
        <v>1.8714108355865601E-2</v>
      </c>
      <c r="G1656">
        <v>0.124090366252227</v>
      </c>
    </row>
    <row r="1657" spans="1:7" x14ac:dyDescent="0.3">
      <c r="A1657" t="s">
        <v>4051</v>
      </c>
      <c r="B1657">
        <v>2145.40921813965</v>
      </c>
      <c r="C1657">
        <v>-0.30741958513322698</v>
      </c>
      <c r="D1657">
        <v>6.6480597405837505E-2</v>
      </c>
      <c r="E1657">
        <v>-4.6242000994147698</v>
      </c>
      <c r="F1657" s="2">
        <v>3.7604672075569398E-6</v>
      </c>
      <c r="G1657">
        <v>1.18206384297922E-4</v>
      </c>
    </row>
    <row r="1658" spans="1:7" x14ac:dyDescent="0.3">
      <c r="A1658" t="s">
        <v>7633</v>
      </c>
      <c r="B1658">
        <v>2144.9490741621298</v>
      </c>
      <c r="C1658">
        <v>-2.6562827051264001E-2</v>
      </c>
      <c r="D1658">
        <v>6.8860864089186499E-2</v>
      </c>
      <c r="E1658">
        <v>-0.38574635103127097</v>
      </c>
      <c r="F1658">
        <v>0.69968453141355003</v>
      </c>
      <c r="G1658">
        <v>0.88385764989611004</v>
      </c>
    </row>
    <row r="1659" spans="1:7" x14ac:dyDescent="0.3">
      <c r="A1659" t="s">
        <v>6716</v>
      </c>
      <c r="B1659">
        <v>2128.44344300387</v>
      </c>
      <c r="C1659">
        <v>6.6270209232515795E-2</v>
      </c>
      <c r="D1659">
        <v>8.5053574052081304E-2</v>
      </c>
      <c r="E1659">
        <v>0.77915843009649699</v>
      </c>
      <c r="F1659">
        <v>0.43588639424166598</v>
      </c>
      <c r="G1659">
        <v>0.73185863724526601</v>
      </c>
    </row>
    <row r="1660" spans="1:7" x14ac:dyDescent="0.3">
      <c r="A1660" t="s">
        <v>8398</v>
      </c>
      <c r="B1660">
        <v>2124.68378818977</v>
      </c>
      <c r="C1660">
        <v>-5.97135620836871E-3</v>
      </c>
      <c r="D1660">
        <v>6.6509371862168001E-2</v>
      </c>
      <c r="E1660">
        <v>-8.9782177175625297E-2</v>
      </c>
      <c r="F1660">
        <v>0.92846031153722597</v>
      </c>
      <c r="G1660">
        <v>0.97508319380410802</v>
      </c>
    </row>
    <row r="1661" spans="1:7" x14ac:dyDescent="0.3">
      <c r="A1661" t="s">
        <v>2580</v>
      </c>
      <c r="B1661">
        <v>2124.5715067759302</v>
      </c>
      <c r="C1661">
        <v>0.11221903656907301</v>
      </c>
      <c r="D1661">
        <v>8.0663570137242693E-2</v>
      </c>
      <c r="E1661">
        <v>1.39119848499318</v>
      </c>
      <c r="F1661">
        <v>0.164165246540103</v>
      </c>
      <c r="G1661">
        <v>0.46218724247707998</v>
      </c>
    </row>
    <row r="1662" spans="1:7" x14ac:dyDescent="0.3">
      <c r="A1662" t="s">
        <v>4706</v>
      </c>
      <c r="B1662">
        <v>2120.4404819052302</v>
      </c>
      <c r="C1662">
        <v>0.15424260905421799</v>
      </c>
      <c r="D1662">
        <v>6.8610628720832303E-2</v>
      </c>
      <c r="E1662">
        <v>2.2480862211860999</v>
      </c>
      <c r="F1662">
        <v>2.4570692516099502E-2</v>
      </c>
      <c r="G1662">
        <v>0.14839821339367701</v>
      </c>
    </row>
    <row r="1663" spans="1:7" x14ac:dyDescent="0.3">
      <c r="A1663" t="s">
        <v>5639</v>
      </c>
      <c r="B1663">
        <v>2116.0776013848899</v>
      </c>
      <c r="C1663">
        <v>0.12095949616757901</v>
      </c>
      <c r="D1663">
        <v>8.9574604606260794E-2</v>
      </c>
      <c r="E1663">
        <v>1.35037711524685</v>
      </c>
      <c r="F1663">
        <v>0.17689504766851599</v>
      </c>
      <c r="G1663">
        <v>0.484118520600818</v>
      </c>
    </row>
    <row r="1664" spans="1:7" x14ac:dyDescent="0.3">
      <c r="A1664" t="s">
        <v>6374</v>
      </c>
      <c r="B1664">
        <v>2115.3871819669598</v>
      </c>
      <c r="C1664">
        <v>6.5605098219402094E-2</v>
      </c>
      <c r="D1664">
        <v>6.9699577782083702E-2</v>
      </c>
      <c r="E1664">
        <v>0.94125531756472103</v>
      </c>
      <c r="F1664">
        <v>0.34657403475931697</v>
      </c>
      <c r="G1664">
        <v>0.66347870371619899</v>
      </c>
    </row>
    <row r="1665" spans="1:7" x14ac:dyDescent="0.3">
      <c r="A1665" t="s">
        <v>4556</v>
      </c>
      <c r="B1665">
        <v>2115.0043993181698</v>
      </c>
      <c r="C1665">
        <v>0.16891550275162101</v>
      </c>
      <c r="D1665">
        <v>6.7830999741525094E-2</v>
      </c>
      <c r="E1665">
        <v>2.4902405005865398</v>
      </c>
      <c r="F1665">
        <v>1.27656679816756E-2</v>
      </c>
      <c r="G1665">
        <v>9.5450367756691204E-2</v>
      </c>
    </row>
    <row r="1666" spans="1:7" x14ac:dyDescent="0.3">
      <c r="A1666" t="s">
        <v>4864</v>
      </c>
      <c r="B1666">
        <v>2112.9566342917801</v>
      </c>
      <c r="C1666">
        <v>-0.159448968999305</v>
      </c>
      <c r="D1666">
        <v>7.8726603478020796E-2</v>
      </c>
      <c r="E1666">
        <v>-2.0253505416859499</v>
      </c>
      <c r="F1666">
        <v>4.28313821547864E-2</v>
      </c>
      <c r="G1666">
        <v>0.214801544811799</v>
      </c>
    </row>
    <row r="1667" spans="1:7" x14ac:dyDescent="0.3">
      <c r="A1667" t="s">
        <v>7941</v>
      </c>
      <c r="B1667">
        <v>2111.6395414930398</v>
      </c>
      <c r="C1667">
        <v>2.1071362165486399E-2</v>
      </c>
      <c r="D1667">
        <v>7.8615844690836906E-2</v>
      </c>
      <c r="E1667">
        <v>0.26802945701787201</v>
      </c>
      <c r="F1667">
        <v>0.78867664459767095</v>
      </c>
      <c r="G1667">
        <v>0.92336830981232698</v>
      </c>
    </row>
    <row r="1668" spans="1:7" x14ac:dyDescent="0.3">
      <c r="A1668" t="s">
        <v>4545</v>
      </c>
      <c r="B1668">
        <v>2110.7073169083401</v>
      </c>
      <c r="C1668">
        <v>0.182111813512011</v>
      </c>
      <c r="D1668">
        <v>7.2462927542272501E-2</v>
      </c>
      <c r="E1668">
        <v>2.5131721790535302</v>
      </c>
      <c r="F1668">
        <v>1.19650922542639E-2</v>
      </c>
      <c r="G1668">
        <v>9.0918329284395499E-2</v>
      </c>
    </row>
    <row r="1669" spans="1:7" x14ac:dyDescent="0.3">
      <c r="A1669" t="s">
        <v>6073</v>
      </c>
      <c r="B1669">
        <v>2103.1416019426802</v>
      </c>
      <c r="C1669">
        <v>8.9730761798106795E-2</v>
      </c>
      <c r="D1669">
        <v>8.0903387103294797E-2</v>
      </c>
      <c r="E1669">
        <v>1.10911007574431</v>
      </c>
      <c r="F1669">
        <v>0.26738269879096299</v>
      </c>
      <c r="G1669">
        <v>0.58478447809090095</v>
      </c>
    </row>
    <row r="1670" spans="1:7" x14ac:dyDescent="0.3">
      <c r="A1670" t="s">
        <v>1988</v>
      </c>
      <c r="B1670">
        <v>2100.4994975178101</v>
      </c>
      <c r="C1670">
        <v>8.9309286472078697E-2</v>
      </c>
      <c r="D1670">
        <v>8.6400136261014698E-2</v>
      </c>
      <c r="E1670">
        <v>1.03367066693362</v>
      </c>
      <c r="F1670">
        <v>0.30129015058981701</v>
      </c>
      <c r="G1670">
        <v>0.62007336736582397</v>
      </c>
    </row>
    <row r="1671" spans="1:7" x14ac:dyDescent="0.3">
      <c r="A1671" t="s">
        <v>7151</v>
      </c>
      <c r="B1671">
        <v>2098.92341443736</v>
      </c>
      <c r="C1671">
        <v>4.3536801235835997E-2</v>
      </c>
      <c r="D1671">
        <v>7.3137881236902597E-2</v>
      </c>
      <c r="E1671">
        <v>0.59527020060664504</v>
      </c>
      <c r="F1671">
        <v>0.55166287174654205</v>
      </c>
      <c r="G1671">
        <v>0.80296671234982298</v>
      </c>
    </row>
    <row r="1672" spans="1:7" x14ac:dyDescent="0.3">
      <c r="A1672" t="s">
        <v>3809</v>
      </c>
      <c r="B1672">
        <v>2093.2729108626399</v>
      </c>
      <c r="C1672">
        <v>7.3161625711399905E-2</v>
      </c>
      <c r="D1672">
        <v>9.1123473464315805E-2</v>
      </c>
      <c r="E1672">
        <v>0.80288451405498895</v>
      </c>
      <c r="F1672">
        <v>0.42204148757148002</v>
      </c>
      <c r="G1672">
        <v>0.72170502262672298</v>
      </c>
    </row>
    <row r="1673" spans="1:7" x14ac:dyDescent="0.3">
      <c r="A1673" t="s">
        <v>5320</v>
      </c>
      <c r="B1673">
        <v>2092.2329619729298</v>
      </c>
      <c r="C1673">
        <v>0.121795287349344</v>
      </c>
      <c r="D1673">
        <v>7.6134457073211606E-2</v>
      </c>
      <c r="E1673">
        <v>1.59973935628416</v>
      </c>
      <c r="F1673">
        <v>0.10965641709384299</v>
      </c>
      <c r="G1673">
        <v>0.37112766049434898</v>
      </c>
    </row>
    <row r="1674" spans="1:7" x14ac:dyDescent="0.3">
      <c r="A1674" t="s">
        <v>5512</v>
      </c>
      <c r="B1674">
        <v>2085.9837076102599</v>
      </c>
      <c r="C1674">
        <v>9.5607851764212895E-2</v>
      </c>
      <c r="D1674">
        <v>6.5909283300578006E-2</v>
      </c>
      <c r="E1674">
        <v>1.45059765447904</v>
      </c>
      <c r="F1674">
        <v>0.146891928818077</v>
      </c>
      <c r="G1674">
        <v>0.43453150756575298</v>
      </c>
    </row>
    <row r="1675" spans="1:7" x14ac:dyDescent="0.3">
      <c r="A1675" t="s">
        <v>5268</v>
      </c>
      <c r="B1675">
        <v>2084.81801818127</v>
      </c>
      <c r="C1675">
        <v>0.12966526115872101</v>
      </c>
      <c r="D1675">
        <v>7.8837256624719104E-2</v>
      </c>
      <c r="E1675">
        <v>1.6447206144672599</v>
      </c>
      <c r="F1675">
        <v>0.100027439656992</v>
      </c>
      <c r="G1675">
        <v>0.35172549213298498</v>
      </c>
    </row>
    <row r="1676" spans="1:7" x14ac:dyDescent="0.3">
      <c r="A1676" t="s">
        <v>6403</v>
      </c>
      <c r="B1676">
        <v>2084.34970356963</v>
      </c>
      <c r="C1676">
        <v>8.0543138369900499E-2</v>
      </c>
      <c r="D1676">
        <v>8.7056978959188805E-2</v>
      </c>
      <c r="E1676">
        <v>0.92517727277968298</v>
      </c>
      <c r="F1676">
        <v>0.354873703417382</v>
      </c>
      <c r="G1676">
        <v>0.66959903566128198</v>
      </c>
    </row>
    <row r="1677" spans="1:7" x14ac:dyDescent="0.3">
      <c r="A1677" t="s">
        <v>2823</v>
      </c>
      <c r="B1677">
        <v>2084.3065843605</v>
      </c>
      <c r="C1677">
        <v>6.3307340027025302E-2</v>
      </c>
      <c r="D1677">
        <v>7.5312166875671896E-2</v>
      </c>
      <c r="E1677">
        <v>0.84059910441211105</v>
      </c>
      <c r="F1677">
        <v>0.40057256062192098</v>
      </c>
      <c r="G1677">
        <v>0.70502651063171595</v>
      </c>
    </row>
    <row r="1678" spans="1:7" x14ac:dyDescent="0.3">
      <c r="A1678" t="s">
        <v>3981</v>
      </c>
      <c r="B1678">
        <v>2084.1949347924201</v>
      </c>
      <c r="C1678">
        <v>-0.41497055211107903</v>
      </c>
      <c r="D1678">
        <v>6.9416703104751301E-2</v>
      </c>
      <c r="E1678">
        <v>-5.9779639993112204</v>
      </c>
      <c r="F1678" s="2">
        <v>2.25943648265688E-9</v>
      </c>
      <c r="G1678" s="2">
        <v>1.2980073034849499E-7</v>
      </c>
    </row>
    <row r="1679" spans="1:7" x14ac:dyDescent="0.3">
      <c r="A1679" t="s">
        <v>2471</v>
      </c>
      <c r="B1679">
        <v>2083.3166850489201</v>
      </c>
      <c r="C1679">
        <v>-4.4458407539303899E-2</v>
      </c>
      <c r="D1679">
        <v>6.8158110932694804E-2</v>
      </c>
      <c r="E1679">
        <v>-0.65228344698704999</v>
      </c>
      <c r="F1679">
        <v>0.51421833644051396</v>
      </c>
      <c r="G1679">
        <v>0.78476543387863595</v>
      </c>
    </row>
    <row r="1680" spans="1:7" x14ac:dyDescent="0.3">
      <c r="A1680" t="s">
        <v>7899</v>
      </c>
      <c r="B1680">
        <v>2081.1433562472998</v>
      </c>
      <c r="C1680">
        <v>2.1445459084491001E-2</v>
      </c>
      <c r="D1680">
        <v>7.5946908329958498E-2</v>
      </c>
      <c r="E1680">
        <v>0.28237435276916301</v>
      </c>
      <c r="F1680">
        <v>0.77765647866890797</v>
      </c>
      <c r="G1680">
        <v>0.91966413293988303</v>
      </c>
    </row>
    <row r="1681" spans="1:7" x14ac:dyDescent="0.3">
      <c r="A1681" t="s">
        <v>7510</v>
      </c>
      <c r="B1681">
        <v>2079.9164111360001</v>
      </c>
      <c r="C1681">
        <v>3.3909261984010203E-2</v>
      </c>
      <c r="D1681">
        <v>7.6600949051266895E-2</v>
      </c>
      <c r="E1681">
        <v>0.44267417576400597</v>
      </c>
      <c r="F1681">
        <v>0.65800142399920702</v>
      </c>
      <c r="G1681">
        <v>0.85972755573135995</v>
      </c>
    </row>
    <row r="1682" spans="1:7" x14ac:dyDescent="0.3">
      <c r="A1682" t="s">
        <v>3423</v>
      </c>
      <c r="B1682">
        <v>2077.9383916306101</v>
      </c>
      <c r="C1682">
        <v>0.20626614895581599</v>
      </c>
      <c r="D1682">
        <v>8.4464308730202803E-2</v>
      </c>
      <c r="E1682">
        <v>2.4420509923863101</v>
      </c>
      <c r="F1682">
        <v>1.46040836664828E-2</v>
      </c>
      <c r="G1682">
        <v>0.10408375888075901</v>
      </c>
    </row>
    <row r="1683" spans="1:7" x14ac:dyDescent="0.3">
      <c r="A1683" t="s">
        <v>5483</v>
      </c>
      <c r="B1683">
        <v>2077.88574652133</v>
      </c>
      <c r="C1683">
        <v>9.7150786732952799E-2</v>
      </c>
      <c r="D1683">
        <v>6.6094757702720594E-2</v>
      </c>
      <c r="E1683">
        <v>1.4698712894888799</v>
      </c>
      <c r="F1683">
        <v>0.141596616737106</v>
      </c>
      <c r="G1683">
        <v>0.42658221244849498</v>
      </c>
    </row>
    <row r="1684" spans="1:7" x14ac:dyDescent="0.3">
      <c r="A1684" t="s">
        <v>2399</v>
      </c>
      <c r="B1684">
        <v>2075.4701248677302</v>
      </c>
      <c r="C1684">
        <v>4.3470225586833902E-2</v>
      </c>
      <c r="D1684">
        <v>9.7441689298924397E-2</v>
      </c>
      <c r="E1684">
        <v>0.446115270574581</v>
      </c>
      <c r="F1684">
        <v>0.65551398268856598</v>
      </c>
      <c r="G1684">
        <v>0.85887322275415401</v>
      </c>
    </row>
    <row r="1685" spans="1:7" x14ac:dyDescent="0.3">
      <c r="A1685" t="s">
        <v>7501</v>
      </c>
      <c r="B1685">
        <v>2070.5905013402798</v>
      </c>
      <c r="C1685">
        <v>-3.3613465572724703E-2</v>
      </c>
      <c r="D1685">
        <v>7.5227783652635202E-2</v>
      </c>
      <c r="E1685">
        <v>-0.446822489519765</v>
      </c>
      <c r="F1685">
        <v>0.65500323193954202</v>
      </c>
      <c r="G1685">
        <v>0.85873333418160702</v>
      </c>
    </row>
    <row r="1686" spans="1:7" x14ac:dyDescent="0.3">
      <c r="A1686" t="s">
        <v>6873</v>
      </c>
      <c r="B1686">
        <v>2063.0992058408501</v>
      </c>
      <c r="C1686">
        <v>5.3595003068702698E-2</v>
      </c>
      <c r="D1686">
        <v>7.6355631417243899E-2</v>
      </c>
      <c r="E1686">
        <v>0.70191290509843096</v>
      </c>
      <c r="F1686">
        <v>0.48273348035582397</v>
      </c>
      <c r="G1686">
        <v>0.76563199709184904</v>
      </c>
    </row>
    <row r="1687" spans="1:7" x14ac:dyDescent="0.3">
      <c r="A1687" t="s">
        <v>3001</v>
      </c>
      <c r="B1687">
        <v>2063.0055175694602</v>
      </c>
      <c r="C1687">
        <v>6.9117678368286806E-2</v>
      </c>
      <c r="D1687">
        <v>6.9497554870898107E-2</v>
      </c>
      <c r="E1687">
        <v>0.99453395873686601</v>
      </c>
      <c r="F1687">
        <v>0.31996298126249301</v>
      </c>
      <c r="G1687">
        <v>0.63801116311587602</v>
      </c>
    </row>
    <row r="1688" spans="1:7" x14ac:dyDescent="0.3">
      <c r="A1688" t="s">
        <v>8175</v>
      </c>
      <c r="B1688">
        <v>2061.4841434211398</v>
      </c>
      <c r="C1688">
        <v>1.16675861305807E-2</v>
      </c>
      <c r="D1688">
        <v>6.6390345306076098E-2</v>
      </c>
      <c r="E1688">
        <v>0.17574221186514799</v>
      </c>
      <c r="F1688">
        <v>0.86049647110246896</v>
      </c>
      <c r="G1688">
        <v>0.95223322541129995</v>
      </c>
    </row>
    <row r="1689" spans="1:7" x14ac:dyDescent="0.3">
      <c r="A1689" t="s">
        <v>5689</v>
      </c>
      <c r="B1689">
        <v>2061.1968523767</v>
      </c>
      <c r="C1689">
        <v>-0.103146090795926</v>
      </c>
      <c r="D1689">
        <v>7.7826115617081706E-2</v>
      </c>
      <c r="E1689">
        <v>-1.3253403433806701</v>
      </c>
      <c r="F1689">
        <v>0.18505829384189701</v>
      </c>
      <c r="G1689">
        <v>0.492700147887496</v>
      </c>
    </row>
    <row r="1690" spans="1:7" x14ac:dyDescent="0.3">
      <c r="A1690" t="s">
        <v>5102</v>
      </c>
      <c r="B1690">
        <v>2052.8282821646499</v>
      </c>
      <c r="C1690">
        <v>0.151919573003991</v>
      </c>
      <c r="D1690">
        <v>8.5113076130599402E-2</v>
      </c>
      <c r="E1690">
        <v>1.7849146090182699</v>
      </c>
      <c r="F1690">
        <v>7.4275168648967493E-2</v>
      </c>
      <c r="G1690">
        <v>0.297279113439471</v>
      </c>
    </row>
    <row r="1691" spans="1:7" x14ac:dyDescent="0.3">
      <c r="A1691" t="s">
        <v>3405</v>
      </c>
      <c r="B1691">
        <v>2048.4854713725699</v>
      </c>
      <c r="C1691">
        <v>-3.8174788934593099E-2</v>
      </c>
      <c r="D1691">
        <v>6.8223973651185807E-2</v>
      </c>
      <c r="E1691">
        <v>-0.55955094509405801</v>
      </c>
      <c r="F1691">
        <v>0.57578577277236997</v>
      </c>
      <c r="G1691">
        <v>0.81584680140813204</v>
      </c>
    </row>
    <row r="1692" spans="1:7" x14ac:dyDescent="0.3">
      <c r="A1692" t="s">
        <v>5340</v>
      </c>
      <c r="B1692">
        <v>2046.9774335079601</v>
      </c>
      <c r="C1692">
        <v>-0.104879072497855</v>
      </c>
      <c r="D1692">
        <v>6.6401246449200702E-2</v>
      </c>
      <c r="E1692">
        <v>-1.57947445426482</v>
      </c>
      <c r="F1692">
        <v>0.11422727147179799</v>
      </c>
      <c r="G1692">
        <v>0.38003521572045001</v>
      </c>
    </row>
    <row r="1693" spans="1:7" x14ac:dyDescent="0.3">
      <c r="A1693" t="s">
        <v>4268</v>
      </c>
      <c r="B1693">
        <v>2046.9089365648499</v>
      </c>
      <c r="C1693">
        <v>-0.22631670734706499</v>
      </c>
      <c r="D1693">
        <v>7.0371888111459793E-2</v>
      </c>
      <c r="E1693">
        <v>-3.2160101628736899</v>
      </c>
      <c r="F1693">
        <v>1.2998622881663299E-3</v>
      </c>
      <c r="G1693">
        <v>1.7221237153758302E-2</v>
      </c>
    </row>
    <row r="1694" spans="1:7" x14ac:dyDescent="0.3">
      <c r="A1694" t="s">
        <v>3693</v>
      </c>
      <c r="B1694">
        <v>2042.09374085326</v>
      </c>
      <c r="C1694">
        <v>7.8783574939261802E-3</v>
      </c>
      <c r="D1694">
        <v>8.3725995358621297E-2</v>
      </c>
      <c r="E1694">
        <v>9.4096910525590299E-2</v>
      </c>
      <c r="F1694">
        <v>0.92503217453732201</v>
      </c>
      <c r="G1694">
        <v>0.97413519925687198</v>
      </c>
    </row>
    <row r="1695" spans="1:7" x14ac:dyDescent="0.3">
      <c r="A1695" t="s">
        <v>4537</v>
      </c>
      <c r="B1695">
        <v>2041.6088050742201</v>
      </c>
      <c r="C1695">
        <v>-0.23942474124506699</v>
      </c>
      <c r="D1695">
        <v>9.4614090771142703E-2</v>
      </c>
      <c r="E1695">
        <v>-2.5305399998420901</v>
      </c>
      <c r="F1695">
        <v>1.1388709851611899E-2</v>
      </c>
      <c r="G1695">
        <v>8.7435901441407796E-2</v>
      </c>
    </row>
    <row r="1696" spans="1:7" x14ac:dyDescent="0.3">
      <c r="A1696" t="s">
        <v>4831</v>
      </c>
      <c r="B1696">
        <v>2041.5728619469401</v>
      </c>
      <c r="C1696">
        <v>-0.15868906942945099</v>
      </c>
      <c r="D1696">
        <v>7.6393747987384603E-2</v>
      </c>
      <c r="E1696">
        <v>-2.07725204758452</v>
      </c>
      <c r="F1696">
        <v>3.7778302357146298E-2</v>
      </c>
      <c r="G1696">
        <v>0.196100522747927</v>
      </c>
    </row>
    <row r="1697" spans="1:7" x14ac:dyDescent="0.3">
      <c r="A1697" t="s">
        <v>6076</v>
      </c>
      <c r="B1697">
        <v>2037.70914575455</v>
      </c>
      <c r="C1697">
        <v>7.6981162146753698E-2</v>
      </c>
      <c r="D1697">
        <v>6.9469562880119601E-2</v>
      </c>
      <c r="E1697">
        <v>1.10812791897937</v>
      </c>
      <c r="F1697">
        <v>0.26780657504118499</v>
      </c>
      <c r="G1697">
        <v>0.58500815498181002</v>
      </c>
    </row>
    <row r="1698" spans="1:7" x14ac:dyDescent="0.3">
      <c r="A1698" t="s">
        <v>5118</v>
      </c>
      <c r="B1698">
        <v>2037.6668597514399</v>
      </c>
      <c r="C1698">
        <v>0.126068065999588</v>
      </c>
      <c r="D1698">
        <v>7.1326348865512798E-2</v>
      </c>
      <c r="E1698">
        <v>1.7674823961239401</v>
      </c>
      <c r="F1698">
        <v>7.7147474620073403E-2</v>
      </c>
      <c r="G1698">
        <v>0.303668500217466</v>
      </c>
    </row>
    <row r="1699" spans="1:7" x14ac:dyDescent="0.3">
      <c r="A1699" t="s">
        <v>4272</v>
      </c>
      <c r="B1699">
        <v>2036.6037743054201</v>
      </c>
      <c r="C1699">
        <v>-0.21097239277023899</v>
      </c>
      <c r="D1699">
        <v>6.6184973604113503E-2</v>
      </c>
      <c r="E1699">
        <v>-3.1876176914744101</v>
      </c>
      <c r="F1699">
        <v>1.4345006592079101E-3</v>
      </c>
      <c r="G1699">
        <v>1.87809673732054E-2</v>
      </c>
    </row>
    <row r="1700" spans="1:7" x14ac:dyDescent="0.3">
      <c r="A1700" t="s">
        <v>7052</v>
      </c>
      <c r="B1700">
        <v>2034.5951795147</v>
      </c>
      <c r="C1700">
        <v>5.6537922845795098E-2</v>
      </c>
      <c r="D1700">
        <v>8.9793795634127094E-2</v>
      </c>
      <c r="E1700">
        <v>0.62964175248993803</v>
      </c>
      <c r="F1700">
        <v>0.52892899982761998</v>
      </c>
      <c r="G1700">
        <v>0.79200182756459703</v>
      </c>
    </row>
    <row r="1701" spans="1:7" x14ac:dyDescent="0.3">
      <c r="A1701" t="s">
        <v>4523</v>
      </c>
      <c r="B1701">
        <v>2028.7601529664801</v>
      </c>
      <c r="C1701">
        <v>-0.19275796227897701</v>
      </c>
      <c r="D1701">
        <v>7.5638856737011206E-2</v>
      </c>
      <c r="E1701">
        <v>-2.5483986748924199</v>
      </c>
      <c r="F1701">
        <v>1.0821871899948E-2</v>
      </c>
      <c r="G1701">
        <v>8.4743777134257903E-2</v>
      </c>
    </row>
    <row r="1702" spans="1:7" x14ac:dyDescent="0.3">
      <c r="A1702" t="s">
        <v>8564</v>
      </c>
      <c r="B1702">
        <v>2025.8141279972599</v>
      </c>
      <c r="C1702">
        <v>-2.1574639370895098E-3</v>
      </c>
      <c r="D1702">
        <v>8.0538897637585399E-2</v>
      </c>
      <c r="E1702">
        <v>-2.6787850347763799E-2</v>
      </c>
      <c r="F1702">
        <v>0.97862894375986798</v>
      </c>
      <c r="G1702">
        <v>0.99185919888304996</v>
      </c>
    </row>
    <row r="1703" spans="1:7" x14ac:dyDescent="0.3">
      <c r="A1703" t="s">
        <v>6309</v>
      </c>
      <c r="B1703">
        <v>2021.6658872738301</v>
      </c>
      <c r="C1703">
        <v>-6.5148382491997003E-2</v>
      </c>
      <c r="D1703">
        <v>6.66905729777197E-2</v>
      </c>
      <c r="E1703">
        <v>-0.97687543505979602</v>
      </c>
      <c r="F1703">
        <v>0.32863082450066899</v>
      </c>
      <c r="G1703">
        <v>0.64525510149453602</v>
      </c>
    </row>
    <row r="1704" spans="1:7" x14ac:dyDescent="0.3">
      <c r="A1704" t="s">
        <v>5521</v>
      </c>
      <c r="B1704">
        <v>2021.4850705415399</v>
      </c>
      <c r="C1704">
        <v>0.1042878263773</v>
      </c>
      <c r="D1704">
        <v>7.2196507389196404E-2</v>
      </c>
      <c r="E1704">
        <v>1.44449960460146</v>
      </c>
      <c r="F1704">
        <v>0.14859849087718199</v>
      </c>
      <c r="G1704">
        <v>0.436590874412014</v>
      </c>
    </row>
    <row r="1705" spans="1:7" x14ac:dyDescent="0.3">
      <c r="A1705" t="s">
        <v>3408</v>
      </c>
      <c r="B1705">
        <v>2020.9432746438699</v>
      </c>
      <c r="C1705">
        <v>-5.8234940144577096E-3</v>
      </c>
      <c r="D1705">
        <v>6.9106805360614795E-2</v>
      </c>
      <c r="E1705">
        <v>-8.4268025183184506E-2</v>
      </c>
      <c r="F1705">
        <v>0.93284333416027398</v>
      </c>
      <c r="G1705">
        <v>0.97651083550802198</v>
      </c>
    </row>
    <row r="1706" spans="1:7" x14ac:dyDescent="0.3">
      <c r="A1706" t="s">
        <v>5947</v>
      </c>
      <c r="B1706">
        <v>2019.5236601144099</v>
      </c>
      <c r="C1706">
        <v>-0.10372702614375801</v>
      </c>
      <c r="D1706">
        <v>8.8460500373540099E-2</v>
      </c>
      <c r="E1706">
        <v>-1.1725801426145199</v>
      </c>
      <c r="F1706">
        <v>0.24096421636507701</v>
      </c>
      <c r="G1706">
        <v>0.55931227372235204</v>
      </c>
    </row>
    <row r="1707" spans="1:7" x14ac:dyDescent="0.3">
      <c r="A1707" t="s">
        <v>8007</v>
      </c>
      <c r="B1707">
        <v>2018.8199458096101</v>
      </c>
      <c r="C1707">
        <v>-1.7539776537897501E-2</v>
      </c>
      <c r="D1707">
        <v>7.2714293839518898E-2</v>
      </c>
      <c r="E1707">
        <v>-0.24121497454968099</v>
      </c>
      <c r="F1707">
        <v>0.80938850550240804</v>
      </c>
      <c r="G1707">
        <v>0.93204855722620505</v>
      </c>
    </row>
    <row r="1708" spans="1:7" x14ac:dyDescent="0.3">
      <c r="A1708" t="s">
        <v>7935</v>
      </c>
      <c r="B1708">
        <v>2018.24710610697</v>
      </c>
      <c r="C1708">
        <v>-2.0359118206390001E-2</v>
      </c>
      <c r="D1708">
        <v>7.5452232269516098E-2</v>
      </c>
      <c r="E1708">
        <v>-0.26982791090483599</v>
      </c>
      <c r="F1708">
        <v>0.78729264917771402</v>
      </c>
      <c r="G1708">
        <v>0.92267663172689895</v>
      </c>
    </row>
    <row r="1709" spans="1:7" x14ac:dyDescent="0.3">
      <c r="A1709" t="s">
        <v>6070</v>
      </c>
      <c r="B1709">
        <v>2018.15324383761</v>
      </c>
      <c r="C1709">
        <v>-8.9733383940396996E-2</v>
      </c>
      <c r="D1709">
        <v>8.08026939958362E-2</v>
      </c>
      <c r="E1709">
        <v>-1.11052465583661</v>
      </c>
      <c r="F1709">
        <v>0.26677300955052902</v>
      </c>
      <c r="G1709">
        <v>0.58464527800533195</v>
      </c>
    </row>
    <row r="1710" spans="1:7" x14ac:dyDescent="0.3">
      <c r="A1710" t="s">
        <v>6152</v>
      </c>
      <c r="B1710">
        <v>2016.5210627561701</v>
      </c>
      <c r="C1710">
        <v>7.8051910235942407E-2</v>
      </c>
      <c r="D1710">
        <v>7.3656734135812196E-2</v>
      </c>
      <c r="E1710">
        <v>1.0596710694778599</v>
      </c>
      <c r="F1710">
        <v>0.28929426882591402</v>
      </c>
      <c r="G1710">
        <v>0.61027445630132604</v>
      </c>
    </row>
    <row r="1711" spans="1:7" x14ac:dyDescent="0.3">
      <c r="A1711" t="s">
        <v>4414</v>
      </c>
      <c r="B1711">
        <v>2015.2936710039601</v>
      </c>
      <c r="C1711">
        <v>0.19415110932657201</v>
      </c>
      <c r="D1711">
        <v>7.0650679432583796E-2</v>
      </c>
      <c r="E1711">
        <v>2.7480430603903101</v>
      </c>
      <c r="F1711">
        <v>5.9952134928921404E-3</v>
      </c>
      <c r="G1711">
        <v>5.6033804651659497E-2</v>
      </c>
    </row>
    <row r="1712" spans="1:7" x14ac:dyDescent="0.3">
      <c r="A1712" t="s">
        <v>5499</v>
      </c>
      <c r="B1712">
        <v>2014.0886370836499</v>
      </c>
      <c r="C1712">
        <v>0.108347656311746</v>
      </c>
      <c r="D1712">
        <v>7.4311826352644897E-2</v>
      </c>
      <c r="E1712">
        <v>1.4580136383350999</v>
      </c>
      <c r="F1712">
        <v>0.144836783834282</v>
      </c>
      <c r="G1712">
        <v>0.43146393317732501</v>
      </c>
    </row>
    <row r="1713" spans="1:7" x14ac:dyDescent="0.3">
      <c r="A1713" t="s">
        <v>4177</v>
      </c>
      <c r="B1713">
        <v>2005.2657913999899</v>
      </c>
      <c r="C1713">
        <v>-0.248550299941834</v>
      </c>
      <c r="D1713">
        <v>6.8707634974982404E-2</v>
      </c>
      <c r="E1713">
        <v>-3.61750626451246</v>
      </c>
      <c r="F1713">
        <v>2.9745513338779898E-4</v>
      </c>
      <c r="G1713">
        <v>5.1891125887337398E-3</v>
      </c>
    </row>
    <row r="1714" spans="1:7" x14ac:dyDescent="0.3">
      <c r="A1714" t="s">
        <v>4082</v>
      </c>
      <c r="B1714">
        <v>2003.3094527533499</v>
      </c>
      <c r="C1714">
        <v>-0.38683057182983899</v>
      </c>
      <c r="D1714">
        <v>8.8735328070577005E-2</v>
      </c>
      <c r="E1714">
        <v>-4.3593750115192798</v>
      </c>
      <c r="F1714" s="2">
        <v>1.30434425830581E-5</v>
      </c>
      <c r="G1714">
        <v>3.4768600549399598E-4</v>
      </c>
    </row>
    <row r="1715" spans="1:7" x14ac:dyDescent="0.3">
      <c r="A1715" t="s">
        <v>7807</v>
      </c>
      <c r="B1715">
        <v>2002.62883920631</v>
      </c>
      <c r="C1715">
        <v>2.1025861937120201E-2</v>
      </c>
      <c r="D1715">
        <v>6.6412696406234095E-2</v>
      </c>
      <c r="E1715">
        <v>0.31659401100821</v>
      </c>
      <c r="F1715">
        <v>0.751551680721396</v>
      </c>
      <c r="G1715">
        <v>0.90911969510390001</v>
      </c>
    </row>
    <row r="1716" spans="1:7" x14ac:dyDescent="0.3">
      <c r="A1716" t="s">
        <v>8462</v>
      </c>
      <c r="B1716">
        <v>2000.9011713682701</v>
      </c>
      <c r="C1716">
        <v>-4.6240699037314497E-3</v>
      </c>
      <c r="D1716">
        <v>6.7666128998015607E-2</v>
      </c>
      <c r="E1716">
        <v>-6.83365514209784E-2</v>
      </c>
      <c r="F1716">
        <v>0.94551772829622205</v>
      </c>
      <c r="G1716">
        <v>0.97929456748473998</v>
      </c>
    </row>
    <row r="1717" spans="1:7" x14ac:dyDescent="0.3">
      <c r="A1717" t="s">
        <v>7203</v>
      </c>
      <c r="B1717">
        <v>2000.41118967189</v>
      </c>
      <c r="C1717">
        <v>-4.4263763385285003E-2</v>
      </c>
      <c r="D1717">
        <v>7.7206348620177404E-2</v>
      </c>
      <c r="E1717">
        <v>-0.57331766333159995</v>
      </c>
      <c r="F1717">
        <v>0.56642962791794504</v>
      </c>
      <c r="G1717">
        <v>0.81210355371327803</v>
      </c>
    </row>
    <row r="1718" spans="1:7" x14ac:dyDescent="0.3">
      <c r="A1718" t="s">
        <v>3923</v>
      </c>
      <c r="B1718">
        <v>1994.60438989503</v>
      </c>
      <c r="C1718">
        <v>-0.84105798806095999</v>
      </c>
      <c r="D1718">
        <v>7.2532646844749901E-2</v>
      </c>
      <c r="E1718">
        <v>-11.5955783312468</v>
      </c>
      <c r="F1718" s="2">
        <v>4.3392452604005398E-31</v>
      </c>
      <c r="G1718" s="2">
        <v>9.3279775533255505E-29</v>
      </c>
    </row>
    <row r="1719" spans="1:7" x14ac:dyDescent="0.3">
      <c r="A1719" t="s">
        <v>2502</v>
      </c>
      <c r="B1719">
        <v>1992.4154977779101</v>
      </c>
      <c r="C1719">
        <v>-0.293792165820767</v>
      </c>
      <c r="D1719">
        <v>6.64602691252585E-2</v>
      </c>
      <c r="E1719">
        <v>-4.4205684040648903</v>
      </c>
      <c r="F1719" s="2">
        <v>9.8441616831366592E-6</v>
      </c>
      <c r="G1719">
        <v>2.7563652712782701E-4</v>
      </c>
    </row>
    <row r="1720" spans="1:7" x14ac:dyDescent="0.3">
      <c r="A1720" t="s">
        <v>8263</v>
      </c>
      <c r="B1720">
        <v>1992.1381222811101</v>
      </c>
      <c r="C1720">
        <v>-1.0379102551195601E-2</v>
      </c>
      <c r="D1720">
        <v>7.2300228309627998E-2</v>
      </c>
      <c r="E1720">
        <v>-0.14355559856252101</v>
      </c>
      <c r="F1720">
        <v>0.88585140459532796</v>
      </c>
      <c r="G1720">
        <v>0.96160836621978596</v>
      </c>
    </row>
    <row r="1721" spans="1:7" x14ac:dyDescent="0.3">
      <c r="A1721" t="s">
        <v>3949</v>
      </c>
      <c r="B1721">
        <v>1991.8280210421999</v>
      </c>
      <c r="C1721">
        <v>-0.54462292004064805</v>
      </c>
      <c r="D1721">
        <v>6.9216605345159804E-2</v>
      </c>
      <c r="E1721">
        <v>-7.8683853003884998</v>
      </c>
      <c r="F1721" s="2">
        <v>3.5924770880213902E-15</v>
      </c>
      <c r="G1721" s="2">
        <v>3.627313229481E-13</v>
      </c>
    </row>
    <row r="1722" spans="1:7" x14ac:dyDescent="0.3">
      <c r="A1722" t="s">
        <v>3574</v>
      </c>
      <c r="B1722">
        <v>1990.1183452132</v>
      </c>
      <c r="C1722">
        <v>2.1759121497061398E-2</v>
      </c>
      <c r="D1722">
        <v>7.0425736890811705E-2</v>
      </c>
      <c r="E1722">
        <v>0.30896547849824801</v>
      </c>
      <c r="F1722">
        <v>0.75734778705688399</v>
      </c>
      <c r="G1722">
        <v>0.91201718317560698</v>
      </c>
    </row>
    <row r="1723" spans="1:7" x14ac:dyDescent="0.3">
      <c r="A1723" t="s">
        <v>3303</v>
      </c>
      <c r="B1723">
        <v>1987.03586333264</v>
      </c>
      <c r="C1723">
        <v>-6.2284192506664997E-2</v>
      </c>
      <c r="D1723">
        <v>6.8177081635906397E-2</v>
      </c>
      <c r="E1723">
        <v>-0.91356495485225098</v>
      </c>
      <c r="F1723">
        <v>0.36094548810976401</v>
      </c>
      <c r="G1723">
        <v>0.67263443309940296</v>
      </c>
    </row>
    <row r="1724" spans="1:7" x14ac:dyDescent="0.3">
      <c r="A1724" t="s">
        <v>7711</v>
      </c>
      <c r="B1724">
        <v>1981.83116480427</v>
      </c>
      <c r="C1724">
        <v>2.5791726974580199E-2</v>
      </c>
      <c r="D1724">
        <v>7.1201609296772495E-2</v>
      </c>
      <c r="E1724">
        <v>0.36223516897039099</v>
      </c>
      <c r="F1724">
        <v>0.717176300506988</v>
      </c>
      <c r="G1724">
        <v>0.88999308502394203</v>
      </c>
    </row>
    <row r="1725" spans="1:7" x14ac:dyDescent="0.3">
      <c r="A1725" t="s">
        <v>4448</v>
      </c>
      <c r="B1725">
        <v>1980.9135141852701</v>
      </c>
      <c r="C1725">
        <v>0.20581291448135899</v>
      </c>
      <c r="D1725">
        <v>7.6553134937172598E-2</v>
      </c>
      <c r="E1725">
        <v>2.6884975337753398</v>
      </c>
      <c r="F1725">
        <v>7.1774365868477498E-3</v>
      </c>
      <c r="G1725">
        <v>6.3267774358139406E-2</v>
      </c>
    </row>
    <row r="1726" spans="1:7" x14ac:dyDescent="0.3">
      <c r="A1726" t="s">
        <v>5794</v>
      </c>
      <c r="B1726">
        <v>1977.0674078258401</v>
      </c>
      <c r="C1726">
        <v>8.4046661515458101E-2</v>
      </c>
      <c r="D1726">
        <v>6.7184411904653796E-2</v>
      </c>
      <c r="E1726">
        <v>1.2509845533028501</v>
      </c>
      <c r="F1726">
        <v>0.21094011309295499</v>
      </c>
      <c r="G1726">
        <v>0.529655204842295</v>
      </c>
    </row>
    <row r="1727" spans="1:7" x14ac:dyDescent="0.3">
      <c r="A1727" t="s">
        <v>7552</v>
      </c>
      <c r="B1727">
        <v>1973.3672413786401</v>
      </c>
      <c r="C1727">
        <v>-3.0143011237439499E-2</v>
      </c>
      <c r="D1727">
        <v>7.0946465227348904E-2</v>
      </c>
      <c r="E1727">
        <v>-0.42486981050917499</v>
      </c>
      <c r="F1727">
        <v>0.67093158338756498</v>
      </c>
      <c r="G1727">
        <v>0.86806281105596395</v>
      </c>
    </row>
    <row r="1728" spans="1:7" x14ac:dyDescent="0.3">
      <c r="A1728" t="s">
        <v>5064</v>
      </c>
      <c r="B1728">
        <v>1970.7374607919701</v>
      </c>
      <c r="C1728">
        <v>0.125510669874172</v>
      </c>
      <c r="D1728">
        <v>6.9121284929532401E-2</v>
      </c>
      <c r="E1728">
        <v>1.81580348227217</v>
      </c>
      <c r="F1728">
        <v>6.9400522938856804E-2</v>
      </c>
      <c r="G1728">
        <v>0.28690141740976599</v>
      </c>
    </row>
    <row r="1729" spans="1:7" x14ac:dyDescent="0.3">
      <c r="A1729" t="s">
        <v>7312</v>
      </c>
      <c r="B1729">
        <v>1969.1662068257201</v>
      </c>
      <c r="C1729">
        <v>4.2158279196132298E-2</v>
      </c>
      <c r="D1729">
        <v>7.97991151060648E-2</v>
      </c>
      <c r="E1729">
        <v>0.52830509636726797</v>
      </c>
      <c r="F1729">
        <v>0.59728759495734896</v>
      </c>
      <c r="G1729">
        <v>0.82775604510579703</v>
      </c>
    </row>
    <row r="1730" spans="1:7" x14ac:dyDescent="0.3">
      <c r="A1730" t="s">
        <v>5221</v>
      </c>
      <c r="B1730">
        <v>1964.53847484423</v>
      </c>
      <c r="C1730">
        <v>0.13680013442858199</v>
      </c>
      <c r="D1730">
        <v>8.1417301882244303E-2</v>
      </c>
      <c r="E1730">
        <v>1.68023419182373</v>
      </c>
      <c r="F1730">
        <v>9.2911759266220001E-2</v>
      </c>
      <c r="G1730">
        <v>0.337235274373687</v>
      </c>
    </row>
    <row r="1731" spans="1:7" x14ac:dyDescent="0.3">
      <c r="A1731" t="s">
        <v>6257</v>
      </c>
      <c r="B1731">
        <v>1963.2680301754301</v>
      </c>
      <c r="C1731">
        <v>7.0536199504555197E-2</v>
      </c>
      <c r="D1731">
        <v>7.0315882400263693E-2</v>
      </c>
      <c r="E1731">
        <v>1.0031332480909101</v>
      </c>
      <c r="F1731">
        <v>0.315796574723264</v>
      </c>
      <c r="G1731">
        <v>0.63485863917364005</v>
      </c>
    </row>
    <row r="1732" spans="1:7" x14ac:dyDescent="0.3">
      <c r="A1732" t="s">
        <v>7543</v>
      </c>
      <c r="B1732">
        <v>1962.13369816554</v>
      </c>
      <c r="C1732">
        <v>3.0246122235511499E-2</v>
      </c>
      <c r="D1732">
        <v>7.0400073256226395E-2</v>
      </c>
      <c r="E1732">
        <v>0.42963197105532003</v>
      </c>
      <c r="F1732">
        <v>0.66746337663423005</v>
      </c>
      <c r="G1732">
        <v>0.86536496923939898</v>
      </c>
    </row>
    <row r="1733" spans="1:7" x14ac:dyDescent="0.3">
      <c r="A1733" t="s">
        <v>3309</v>
      </c>
      <c r="B1733">
        <v>1954.2810526660401</v>
      </c>
      <c r="C1733">
        <v>1.2624842045384801E-2</v>
      </c>
      <c r="D1733">
        <v>7.5042999109403305E-2</v>
      </c>
      <c r="E1733">
        <v>0.16823477466538</v>
      </c>
      <c r="F1733">
        <v>0.86639858458034003</v>
      </c>
      <c r="G1733">
        <v>0.95306704649115004</v>
      </c>
    </row>
    <row r="1734" spans="1:7" x14ac:dyDescent="0.3">
      <c r="A1734" t="s">
        <v>3348</v>
      </c>
      <c r="B1734">
        <v>1952.8779809375501</v>
      </c>
      <c r="C1734">
        <v>3.1776703616006402E-2</v>
      </c>
      <c r="D1734">
        <v>7.1316722589172599E-2</v>
      </c>
      <c r="E1734">
        <v>0.44557156389616298</v>
      </c>
      <c r="F1734">
        <v>0.65590675511183605</v>
      </c>
      <c r="G1734">
        <v>0.85887322275415401</v>
      </c>
    </row>
    <row r="1735" spans="1:7" x14ac:dyDescent="0.3">
      <c r="A1735" t="s">
        <v>4449</v>
      </c>
      <c r="B1735">
        <v>1949.4590121916301</v>
      </c>
      <c r="C1735">
        <v>0.221199959667462</v>
      </c>
      <c r="D1735">
        <v>8.2246545296214599E-2</v>
      </c>
      <c r="E1735">
        <v>2.6894741763413901</v>
      </c>
      <c r="F1735">
        <v>7.1564683834310404E-3</v>
      </c>
      <c r="G1735">
        <v>6.3267774358139406E-2</v>
      </c>
    </row>
    <row r="1736" spans="1:7" x14ac:dyDescent="0.3">
      <c r="A1736" t="s">
        <v>5994</v>
      </c>
      <c r="B1736">
        <v>1943.42184532947</v>
      </c>
      <c r="C1736">
        <v>-8.1098953802694898E-2</v>
      </c>
      <c r="D1736">
        <v>7.0498479636191699E-2</v>
      </c>
      <c r="E1736">
        <v>-1.15036457837399</v>
      </c>
      <c r="F1736">
        <v>0.24999374293162499</v>
      </c>
      <c r="G1736">
        <v>0.56858645150046006</v>
      </c>
    </row>
    <row r="1737" spans="1:7" x14ac:dyDescent="0.3">
      <c r="A1737" t="s">
        <v>3251</v>
      </c>
      <c r="B1737">
        <v>1940.0441227045201</v>
      </c>
      <c r="C1737">
        <v>-0.17279343880842599</v>
      </c>
      <c r="D1737">
        <v>8.6319774906528798E-2</v>
      </c>
      <c r="E1737">
        <v>-2.00178277799652</v>
      </c>
      <c r="F1737">
        <v>4.5308098974999801E-2</v>
      </c>
      <c r="G1737">
        <v>0.22315829384286701</v>
      </c>
    </row>
    <row r="1738" spans="1:7" x14ac:dyDescent="0.3">
      <c r="A1738" t="s">
        <v>7106</v>
      </c>
      <c r="B1738">
        <v>1935.4525263242699</v>
      </c>
      <c r="C1738">
        <v>-5.1673408799499901E-2</v>
      </c>
      <c r="D1738">
        <v>8.4868766110581001E-2</v>
      </c>
      <c r="E1738">
        <v>-0.60886249638849899</v>
      </c>
      <c r="F1738">
        <v>0.54261558467741899</v>
      </c>
      <c r="G1738">
        <v>0.80070643407668696</v>
      </c>
    </row>
    <row r="1739" spans="1:7" x14ac:dyDescent="0.3">
      <c r="A1739" t="s">
        <v>1955</v>
      </c>
      <c r="B1739">
        <v>1935.31240164718</v>
      </c>
      <c r="C1739">
        <v>-3.9307158677629003E-2</v>
      </c>
      <c r="D1739">
        <v>7.6748762909824006E-2</v>
      </c>
      <c r="E1739">
        <v>-0.51215364505370597</v>
      </c>
      <c r="F1739">
        <v>0.60854348252060597</v>
      </c>
      <c r="G1739">
        <v>0.83422532642838798</v>
      </c>
    </row>
    <row r="1740" spans="1:7" x14ac:dyDescent="0.3">
      <c r="A1740" t="s">
        <v>4074</v>
      </c>
      <c r="B1740">
        <v>1934.78157658688</v>
      </c>
      <c r="C1740">
        <v>0.29723480597022001</v>
      </c>
      <c r="D1740">
        <v>6.7697591402503199E-2</v>
      </c>
      <c r="E1740">
        <v>4.3906260150819696</v>
      </c>
      <c r="F1740" s="2">
        <v>1.13024790478E-5</v>
      </c>
      <c r="G1740">
        <v>3.1123851394437803E-4</v>
      </c>
    </row>
    <row r="1741" spans="1:7" x14ac:dyDescent="0.3">
      <c r="A1741" t="s">
        <v>3880</v>
      </c>
      <c r="B1741">
        <v>1934.1108983644101</v>
      </c>
      <c r="C1741">
        <v>-0.154199068583663</v>
      </c>
      <c r="D1741">
        <v>9.0261712465360605E-2</v>
      </c>
      <c r="E1741">
        <v>-1.7083552302737299</v>
      </c>
      <c r="F1741">
        <v>8.7570448995600195E-2</v>
      </c>
      <c r="G1741">
        <v>0.32583443445375798</v>
      </c>
    </row>
    <row r="1742" spans="1:7" x14ac:dyDescent="0.3">
      <c r="A1742" t="s">
        <v>4691</v>
      </c>
      <c r="B1742">
        <v>1927.9164198215201</v>
      </c>
      <c r="C1742">
        <v>0.16147822953239099</v>
      </c>
      <c r="D1742">
        <v>7.0823962397964194E-2</v>
      </c>
      <c r="E1742">
        <v>2.27999428533855</v>
      </c>
      <c r="F1742">
        <v>2.2608027411139101E-2</v>
      </c>
      <c r="G1742">
        <v>0.140409967071604</v>
      </c>
    </row>
    <row r="1743" spans="1:7" x14ac:dyDescent="0.3">
      <c r="A1743" t="s">
        <v>7383</v>
      </c>
      <c r="B1743">
        <v>1925.85324623153</v>
      </c>
      <c r="C1743">
        <v>3.4461487799644898E-2</v>
      </c>
      <c r="D1743">
        <v>6.9274637011131707E-2</v>
      </c>
      <c r="E1743">
        <v>0.49746183143633499</v>
      </c>
      <c r="F1743">
        <v>0.61886341235575504</v>
      </c>
      <c r="G1743">
        <v>0.83880047423520898</v>
      </c>
    </row>
    <row r="1744" spans="1:7" x14ac:dyDescent="0.3">
      <c r="A1744" t="s">
        <v>5805</v>
      </c>
      <c r="B1744">
        <v>1922.7125698344901</v>
      </c>
      <c r="C1744">
        <v>-8.7768149639043697E-2</v>
      </c>
      <c r="D1744">
        <v>7.0461339837840295E-2</v>
      </c>
      <c r="E1744">
        <v>-1.2456213554983999</v>
      </c>
      <c r="F1744">
        <v>0.21290343833136599</v>
      </c>
      <c r="G1744">
        <v>0.53177980248883805</v>
      </c>
    </row>
    <row r="1745" spans="1:7" x14ac:dyDescent="0.3">
      <c r="A1745" t="s">
        <v>3202</v>
      </c>
      <c r="B1745">
        <v>1920.43734702093</v>
      </c>
      <c r="C1745">
        <v>0.21383990335587799</v>
      </c>
      <c r="D1745">
        <v>9.9567283199994402E-2</v>
      </c>
      <c r="E1745">
        <v>2.14769245964411</v>
      </c>
      <c r="F1745">
        <v>3.1738194780026999E-2</v>
      </c>
      <c r="G1745">
        <v>0.17552143569634801</v>
      </c>
    </row>
    <row r="1746" spans="1:7" x14ac:dyDescent="0.3">
      <c r="A1746" t="s">
        <v>8383</v>
      </c>
      <c r="B1746">
        <v>1919.81391777163</v>
      </c>
      <c r="C1746">
        <v>-8.2523873932763992E-3</v>
      </c>
      <c r="D1746">
        <v>8.8573982241804503E-2</v>
      </c>
      <c r="E1746">
        <v>-9.3169429491694405E-2</v>
      </c>
      <c r="F1746">
        <v>0.92576896045519397</v>
      </c>
      <c r="G1746">
        <v>0.97413519925687198</v>
      </c>
    </row>
    <row r="1747" spans="1:7" x14ac:dyDescent="0.3">
      <c r="A1747" t="s">
        <v>7265</v>
      </c>
      <c r="B1747">
        <v>1919.4615544286</v>
      </c>
      <c r="C1747">
        <v>4.4104441598475E-2</v>
      </c>
      <c r="D1747">
        <v>8.0125416941830299E-2</v>
      </c>
      <c r="E1747">
        <v>0.55044258466067097</v>
      </c>
      <c r="F1747">
        <v>0.58201584715113397</v>
      </c>
      <c r="G1747">
        <v>0.81835978877931403</v>
      </c>
    </row>
    <row r="1748" spans="1:7" x14ac:dyDescent="0.3">
      <c r="A1748" t="s">
        <v>3171</v>
      </c>
      <c r="B1748">
        <v>1918.2997373266101</v>
      </c>
      <c r="C1748">
        <v>-5.5571178926134203E-2</v>
      </c>
      <c r="D1748">
        <v>7.0884841709839594E-2</v>
      </c>
      <c r="E1748">
        <v>-0.78396420991683302</v>
      </c>
      <c r="F1748">
        <v>0.43306111121174501</v>
      </c>
      <c r="G1748">
        <v>0.72959863803790703</v>
      </c>
    </row>
    <row r="1749" spans="1:7" x14ac:dyDescent="0.3">
      <c r="A1749" t="s">
        <v>4191</v>
      </c>
      <c r="B1749">
        <v>1917.9436039233001</v>
      </c>
      <c r="C1749">
        <v>0.24590760902719599</v>
      </c>
      <c r="D1749">
        <v>6.9165977836631198E-2</v>
      </c>
      <c r="E1749">
        <v>3.5553261403753398</v>
      </c>
      <c r="F1749">
        <v>3.7751051282273199E-4</v>
      </c>
      <c r="G1749">
        <v>6.2893251436267096E-3</v>
      </c>
    </row>
    <row r="1750" spans="1:7" x14ac:dyDescent="0.3">
      <c r="A1750" t="s">
        <v>3993</v>
      </c>
      <c r="B1750">
        <v>1916.89124437639</v>
      </c>
      <c r="C1750">
        <v>-0.43101395478771698</v>
      </c>
      <c r="D1750">
        <v>7.6669694311160497E-2</v>
      </c>
      <c r="E1750">
        <v>-5.6216991427990699</v>
      </c>
      <c r="F1750" s="2">
        <v>1.8908835917290801E-8</v>
      </c>
      <c r="G1750" s="2">
        <v>9.2653295994725099E-7</v>
      </c>
    </row>
    <row r="1751" spans="1:7" x14ac:dyDescent="0.3">
      <c r="A1751" t="s">
        <v>2728</v>
      </c>
      <c r="B1751">
        <v>1915.9021131085899</v>
      </c>
      <c r="C1751">
        <v>0.22862410938185701</v>
      </c>
      <c r="D1751">
        <v>8.4489590606711296E-2</v>
      </c>
      <c r="E1751">
        <v>2.7059441019908999</v>
      </c>
      <c r="F1751">
        <v>6.8110509605838502E-3</v>
      </c>
      <c r="G1751">
        <v>6.0924622283665499E-2</v>
      </c>
    </row>
    <row r="1752" spans="1:7" x14ac:dyDescent="0.3">
      <c r="A1752" t="s">
        <v>7912</v>
      </c>
      <c r="B1752">
        <v>1914.5598469876099</v>
      </c>
      <c r="C1752">
        <v>-2.0666285010772601E-2</v>
      </c>
      <c r="D1752">
        <v>7.4130458955177905E-2</v>
      </c>
      <c r="E1752">
        <v>-0.27878263944471499</v>
      </c>
      <c r="F1752">
        <v>0.78041163819109405</v>
      </c>
      <c r="G1752">
        <v>0.91995113094205905</v>
      </c>
    </row>
    <row r="1753" spans="1:7" x14ac:dyDescent="0.3">
      <c r="A1753" t="s">
        <v>5383</v>
      </c>
      <c r="B1753">
        <v>1914.00034668535</v>
      </c>
      <c r="C1753">
        <v>-0.11279711338433</v>
      </c>
      <c r="D1753">
        <v>7.3337541022105102E-2</v>
      </c>
      <c r="E1753">
        <v>-1.53805420542163</v>
      </c>
      <c r="F1753">
        <v>0.12403536175709499</v>
      </c>
      <c r="G1753">
        <v>0.39969615606831899</v>
      </c>
    </row>
    <row r="1754" spans="1:7" x14ac:dyDescent="0.3">
      <c r="A1754" t="s">
        <v>4261</v>
      </c>
      <c r="B1754">
        <v>1913.21134531901</v>
      </c>
      <c r="C1754">
        <v>0.26737621565314301</v>
      </c>
      <c r="D1754">
        <v>8.2222272454351805E-2</v>
      </c>
      <c r="E1754">
        <v>3.2518709064090299</v>
      </c>
      <c r="F1754">
        <v>1.14648080678798E-3</v>
      </c>
      <c r="G1754">
        <v>1.5434642619060799E-2</v>
      </c>
    </row>
    <row r="1755" spans="1:7" x14ac:dyDescent="0.3">
      <c r="A1755" t="s">
        <v>3961</v>
      </c>
      <c r="B1755">
        <v>1911.0030149255299</v>
      </c>
      <c r="C1755">
        <v>-0.46992841543667302</v>
      </c>
      <c r="D1755">
        <v>6.9096800040512496E-2</v>
      </c>
      <c r="E1755">
        <v>-6.8010156065280496</v>
      </c>
      <c r="F1755" s="2">
        <v>1.0388416623752E-11</v>
      </c>
      <c r="G1755" s="2">
        <v>8.0498149279864604E-10</v>
      </c>
    </row>
    <row r="1756" spans="1:7" x14ac:dyDescent="0.3">
      <c r="A1756" t="s">
        <v>2615</v>
      </c>
      <c r="B1756">
        <v>1908.5821367865101</v>
      </c>
      <c r="C1756">
        <v>9.7747878685093395E-2</v>
      </c>
      <c r="D1756">
        <v>7.3390299772628398E-2</v>
      </c>
      <c r="E1756">
        <v>1.33189098542897</v>
      </c>
      <c r="F1756">
        <v>0.182896013689203</v>
      </c>
      <c r="G1756">
        <v>0.49105850462314798</v>
      </c>
    </row>
    <row r="1757" spans="1:7" x14ac:dyDescent="0.3">
      <c r="A1757" t="s">
        <v>4422</v>
      </c>
      <c r="B1757">
        <v>1902.8251982562599</v>
      </c>
      <c r="C1757">
        <v>0.19329943818362599</v>
      </c>
      <c r="D1757">
        <v>7.0600243924146003E-2</v>
      </c>
      <c r="E1757">
        <v>2.7379429225670902</v>
      </c>
      <c r="F1757">
        <v>6.1824805012301604E-3</v>
      </c>
      <c r="G1757">
        <v>5.71024180145824E-2</v>
      </c>
    </row>
    <row r="1758" spans="1:7" x14ac:dyDescent="0.3">
      <c r="A1758" t="s">
        <v>3186</v>
      </c>
      <c r="B1758">
        <v>1902.6401075391</v>
      </c>
      <c r="C1758">
        <v>0.242575388956937</v>
      </c>
      <c r="D1758">
        <v>6.9553146590206796E-2</v>
      </c>
      <c r="E1758">
        <v>3.4876263813935302</v>
      </c>
      <c r="F1758">
        <v>4.8732854575174E-4</v>
      </c>
      <c r="G1758">
        <v>7.6956337177478597E-3</v>
      </c>
    </row>
    <row r="1759" spans="1:7" x14ac:dyDescent="0.3">
      <c r="A1759" t="s">
        <v>3774</v>
      </c>
      <c r="B1759">
        <v>1897.4748654233199</v>
      </c>
      <c r="C1759">
        <v>-0.19788612203786399</v>
      </c>
      <c r="D1759">
        <v>7.3600051655631604E-2</v>
      </c>
      <c r="E1759">
        <v>-2.6886682493615099</v>
      </c>
      <c r="F1759">
        <v>7.1737674053740201E-3</v>
      </c>
      <c r="G1759">
        <v>6.3267774358139406E-2</v>
      </c>
    </row>
    <row r="1760" spans="1:7" x14ac:dyDescent="0.3">
      <c r="A1760" t="s">
        <v>7126</v>
      </c>
      <c r="B1760">
        <v>1892.1306041840501</v>
      </c>
      <c r="C1760">
        <v>4.6623323990512097E-2</v>
      </c>
      <c r="D1760">
        <v>7.7240653155892694E-2</v>
      </c>
      <c r="E1760">
        <v>0.60361120841913996</v>
      </c>
      <c r="F1760">
        <v>0.54610215917204996</v>
      </c>
      <c r="G1760">
        <v>0.80162509041957397</v>
      </c>
    </row>
    <row r="1761" spans="1:7" x14ac:dyDescent="0.3">
      <c r="A1761" t="s">
        <v>5853</v>
      </c>
      <c r="B1761">
        <v>1891.8037774128099</v>
      </c>
      <c r="C1761">
        <v>0.106038489005246</v>
      </c>
      <c r="D1761">
        <v>8.6792906810774006E-2</v>
      </c>
      <c r="E1761">
        <v>1.2217414176072099</v>
      </c>
      <c r="F1761">
        <v>0.22180542839829401</v>
      </c>
      <c r="G1761">
        <v>0.54041273295764103</v>
      </c>
    </row>
    <row r="1762" spans="1:7" x14ac:dyDescent="0.3">
      <c r="A1762" t="s">
        <v>6433</v>
      </c>
      <c r="B1762">
        <v>1889.3522854374201</v>
      </c>
      <c r="C1762">
        <v>8.02442307511054E-2</v>
      </c>
      <c r="D1762">
        <v>8.7811279549605006E-2</v>
      </c>
      <c r="E1762">
        <v>0.91382600461680996</v>
      </c>
      <c r="F1762">
        <v>0.360808279839824</v>
      </c>
      <c r="G1762">
        <v>0.67263443309940296</v>
      </c>
    </row>
    <row r="1763" spans="1:7" x14ac:dyDescent="0.3">
      <c r="A1763" t="s">
        <v>3022</v>
      </c>
      <c r="B1763">
        <v>1888.51477188287</v>
      </c>
      <c r="C1763">
        <v>8.1715167771441402E-2</v>
      </c>
      <c r="D1763">
        <v>6.9306100702761705E-2</v>
      </c>
      <c r="E1763">
        <v>1.1790472547561099</v>
      </c>
      <c r="F1763">
        <v>0.23837935972025201</v>
      </c>
      <c r="G1763">
        <v>0.55699861612053303</v>
      </c>
    </row>
    <row r="1764" spans="1:7" x14ac:dyDescent="0.3">
      <c r="A1764" t="s">
        <v>1991</v>
      </c>
      <c r="B1764">
        <v>1885.89159006417</v>
      </c>
      <c r="C1764">
        <v>0.34179318081814097</v>
      </c>
      <c r="D1764">
        <v>7.1684740218290702E-2</v>
      </c>
      <c r="E1764">
        <v>4.7680047354196899</v>
      </c>
      <c r="F1764" s="2">
        <v>1.86059411683447E-6</v>
      </c>
      <c r="G1764" s="2">
        <v>6.1686563157138807E-5</v>
      </c>
    </row>
    <row r="1765" spans="1:7" x14ac:dyDescent="0.3">
      <c r="A1765" t="s">
        <v>5836</v>
      </c>
      <c r="B1765">
        <v>1884.5291085423601</v>
      </c>
      <c r="C1765">
        <v>8.9911541172607995E-2</v>
      </c>
      <c r="D1765">
        <v>7.3107764497552505E-2</v>
      </c>
      <c r="E1765">
        <v>1.22984941189958</v>
      </c>
      <c r="F1765">
        <v>0.218753500925852</v>
      </c>
      <c r="G1765">
        <v>0.53713092489678704</v>
      </c>
    </row>
    <row r="1766" spans="1:7" x14ac:dyDescent="0.3">
      <c r="A1766" t="s">
        <v>7080</v>
      </c>
      <c r="B1766">
        <v>1883.5141190418401</v>
      </c>
      <c r="C1766">
        <v>-4.9563369139829797E-2</v>
      </c>
      <c r="D1766">
        <v>8.0344794520426602E-2</v>
      </c>
      <c r="E1766">
        <v>-0.61688338909410001</v>
      </c>
      <c r="F1766">
        <v>0.53731164395262998</v>
      </c>
      <c r="G1766">
        <v>0.79836004354522305</v>
      </c>
    </row>
    <row r="1767" spans="1:7" x14ac:dyDescent="0.3">
      <c r="A1767" t="s">
        <v>4397</v>
      </c>
      <c r="B1767">
        <v>1883.4678623058901</v>
      </c>
      <c r="C1767">
        <v>-0.20599320379682401</v>
      </c>
      <c r="D1767">
        <v>7.4039318010742497E-2</v>
      </c>
      <c r="E1767">
        <v>-2.78221368499013</v>
      </c>
      <c r="F1767">
        <v>5.3989479527240501E-3</v>
      </c>
      <c r="G1767">
        <v>5.2218561911397801E-2</v>
      </c>
    </row>
    <row r="1768" spans="1:7" x14ac:dyDescent="0.3">
      <c r="A1768" t="s">
        <v>3907</v>
      </c>
      <c r="B1768">
        <v>1880.6368932312901</v>
      </c>
      <c r="C1768">
        <v>-1.83217847182593</v>
      </c>
      <c r="D1768">
        <v>7.5695995338230404E-2</v>
      </c>
      <c r="E1768">
        <v>-24.204430678786299</v>
      </c>
      <c r="F1768" s="2">
        <v>1.9981425297264001E-129</v>
      </c>
      <c r="G1768" s="2">
        <v>2.2192703030161201E-126</v>
      </c>
    </row>
    <row r="1769" spans="1:7" x14ac:dyDescent="0.3">
      <c r="A1769" t="s">
        <v>8135</v>
      </c>
      <c r="B1769">
        <v>1879.3563914756601</v>
      </c>
      <c r="C1769">
        <v>-1.39688569011759E-2</v>
      </c>
      <c r="D1769">
        <v>7.5419523680643405E-2</v>
      </c>
      <c r="E1769">
        <v>-0.18521539542367901</v>
      </c>
      <c r="F1769">
        <v>0.85306009420278395</v>
      </c>
      <c r="G1769">
        <v>0.94935239702260799</v>
      </c>
    </row>
    <row r="1770" spans="1:7" x14ac:dyDescent="0.3">
      <c r="A1770" t="s">
        <v>7595</v>
      </c>
      <c r="B1770">
        <v>1871.9268020172899</v>
      </c>
      <c r="C1770">
        <v>3.8131960030823198E-2</v>
      </c>
      <c r="D1770">
        <v>9.4641427413960297E-2</v>
      </c>
      <c r="E1770">
        <v>0.40290981521268199</v>
      </c>
      <c r="F1770">
        <v>0.68701457046502801</v>
      </c>
      <c r="G1770">
        <v>0.87756662786638795</v>
      </c>
    </row>
    <row r="1771" spans="1:7" x14ac:dyDescent="0.3">
      <c r="A1771" t="s">
        <v>4176</v>
      </c>
      <c r="B1771">
        <v>1870.72620444975</v>
      </c>
      <c r="C1771">
        <v>-0.28949821239645701</v>
      </c>
      <c r="D1771">
        <v>8.0022226821321304E-2</v>
      </c>
      <c r="E1771">
        <v>-3.6177225240540598</v>
      </c>
      <c r="F1771">
        <v>2.9720677414321102E-4</v>
      </c>
      <c r="G1771">
        <v>5.1891125887337398E-3</v>
      </c>
    </row>
    <row r="1772" spans="1:7" x14ac:dyDescent="0.3">
      <c r="A1772" t="s">
        <v>6987</v>
      </c>
      <c r="B1772">
        <v>1868.2640777827701</v>
      </c>
      <c r="C1772">
        <v>-4.9885659330124697E-2</v>
      </c>
      <c r="D1772">
        <v>7.6171126142257795E-2</v>
      </c>
      <c r="E1772">
        <v>-0.65491560722048103</v>
      </c>
      <c r="F1772">
        <v>0.51252209107213598</v>
      </c>
      <c r="G1772">
        <v>0.784078791300439</v>
      </c>
    </row>
    <row r="1773" spans="1:7" x14ac:dyDescent="0.3">
      <c r="A1773" t="s">
        <v>3207</v>
      </c>
      <c r="B1773">
        <v>1864.6607394724299</v>
      </c>
      <c r="C1773">
        <v>1.0664387938193499E-2</v>
      </c>
      <c r="D1773">
        <v>7.3385339976767702E-2</v>
      </c>
      <c r="E1773">
        <v>0.14532041333554699</v>
      </c>
      <c r="F1773">
        <v>0.88445789829114096</v>
      </c>
      <c r="G1773">
        <v>0.96119168855384296</v>
      </c>
    </row>
    <row r="1774" spans="1:7" x14ac:dyDescent="0.3">
      <c r="A1774" t="s">
        <v>7721</v>
      </c>
      <c r="B1774">
        <v>1863.0324410216699</v>
      </c>
      <c r="C1774">
        <v>2.60903083967109E-2</v>
      </c>
      <c r="D1774">
        <v>7.2571389588550195E-2</v>
      </c>
      <c r="E1774">
        <v>0.35951231669439099</v>
      </c>
      <c r="F1774">
        <v>0.71921186548594596</v>
      </c>
      <c r="G1774">
        <v>0.89070270938253404</v>
      </c>
    </row>
    <row r="1775" spans="1:7" x14ac:dyDescent="0.3">
      <c r="A1775" t="s">
        <v>6980</v>
      </c>
      <c r="B1775">
        <v>1858.4547742910499</v>
      </c>
      <c r="C1775">
        <v>-5.4892311102598103E-2</v>
      </c>
      <c r="D1775">
        <v>8.3483919207389803E-2</v>
      </c>
      <c r="E1775">
        <v>-0.65751957531168603</v>
      </c>
      <c r="F1775">
        <v>0.510846888337667</v>
      </c>
      <c r="G1775">
        <v>0.78280936516097199</v>
      </c>
    </row>
    <row r="1776" spans="1:7" x14ac:dyDescent="0.3">
      <c r="A1776" t="s">
        <v>8536</v>
      </c>
      <c r="B1776">
        <v>1855.0369649039301</v>
      </c>
      <c r="C1776">
        <v>2.5046908888820799E-3</v>
      </c>
      <c r="D1776">
        <v>7.3311283796036603E-2</v>
      </c>
      <c r="E1776">
        <v>3.4165148380848498E-2</v>
      </c>
      <c r="F1776">
        <v>0.972745457870001</v>
      </c>
      <c r="G1776">
        <v>0.99062816287420596</v>
      </c>
    </row>
    <row r="1777" spans="1:7" x14ac:dyDescent="0.3">
      <c r="A1777" t="s">
        <v>7062</v>
      </c>
      <c r="B1777">
        <v>1850.3966408814399</v>
      </c>
      <c r="C1777">
        <v>-4.2830322197225601E-2</v>
      </c>
      <c r="D1777">
        <v>6.8258146828417299E-2</v>
      </c>
      <c r="E1777">
        <v>-0.62747560822138304</v>
      </c>
      <c r="F1777">
        <v>0.53034752011066999</v>
      </c>
      <c r="G1777">
        <v>0.79239357645571395</v>
      </c>
    </row>
    <row r="1778" spans="1:7" x14ac:dyDescent="0.3">
      <c r="A1778" t="s">
        <v>3413</v>
      </c>
      <c r="B1778">
        <v>1836.1221509025199</v>
      </c>
      <c r="C1778">
        <v>0.13481233010878799</v>
      </c>
      <c r="D1778">
        <v>7.1774407077129204E-2</v>
      </c>
      <c r="E1778">
        <v>1.87827856193808</v>
      </c>
      <c r="F1778">
        <v>6.0343067707195198E-2</v>
      </c>
      <c r="G1778">
        <v>0.26594944675131699</v>
      </c>
    </row>
    <row r="1779" spans="1:7" x14ac:dyDescent="0.3">
      <c r="A1779" t="s">
        <v>6572</v>
      </c>
      <c r="B1779">
        <v>1833.0682478542101</v>
      </c>
      <c r="C1779">
        <v>7.4324939255157305E-2</v>
      </c>
      <c r="D1779">
        <v>8.7437004302131402E-2</v>
      </c>
      <c r="E1779">
        <v>0.85003986410986299</v>
      </c>
      <c r="F1779">
        <v>0.39530292338079998</v>
      </c>
      <c r="G1779">
        <v>0.70098421538308897</v>
      </c>
    </row>
    <row r="1780" spans="1:7" x14ac:dyDescent="0.3">
      <c r="A1780" t="s">
        <v>7142</v>
      </c>
      <c r="B1780">
        <v>1827.3590816574599</v>
      </c>
      <c r="C1780">
        <v>-5.17661843084175E-2</v>
      </c>
      <c r="D1780">
        <v>8.6496924522283095E-2</v>
      </c>
      <c r="E1780">
        <v>-0.59847427633200601</v>
      </c>
      <c r="F1780">
        <v>0.54952351798888899</v>
      </c>
      <c r="G1780">
        <v>0.80212656745879696</v>
      </c>
    </row>
    <row r="1781" spans="1:7" x14ac:dyDescent="0.3">
      <c r="A1781" t="s">
        <v>6013</v>
      </c>
      <c r="B1781">
        <v>1826.11678857215</v>
      </c>
      <c r="C1781">
        <v>8.7000594116153199E-2</v>
      </c>
      <c r="D1781">
        <v>7.6248644666387394E-2</v>
      </c>
      <c r="E1781">
        <v>1.1410116795755401</v>
      </c>
      <c r="F1781">
        <v>0.25386506268117998</v>
      </c>
      <c r="G1781">
        <v>0.57214036668623203</v>
      </c>
    </row>
    <row r="1782" spans="1:7" x14ac:dyDescent="0.3">
      <c r="A1782" t="s">
        <v>6712</v>
      </c>
      <c r="B1782">
        <v>1825.33454620209</v>
      </c>
      <c r="C1782">
        <v>-0.106836727005369</v>
      </c>
      <c r="D1782">
        <v>0.13679648360397401</v>
      </c>
      <c r="E1782">
        <v>-0.78099030172925898</v>
      </c>
      <c r="F1782">
        <v>0.43480819877575899</v>
      </c>
      <c r="G1782">
        <v>0.73096918179658299</v>
      </c>
    </row>
    <row r="1783" spans="1:7" x14ac:dyDescent="0.3">
      <c r="A1783" t="s">
        <v>3007</v>
      </c>
      <c r="B1783">
        <v>1824.0561207025501</v>
      </c>
      <c r="C1783">
        <v>2.80939331078441E-2</v>
      </c>
      <c r="D1783">
        <v>6.8560053578220703E-2</v>
      </c>
      <c r="E1783">
        <v>0.40977116617610998</v>
      </c>
      <c r="F1783">
        <v>0.681973819518785</v>
      </c>
      <c r="G1783">
        <v>0.87434153095369804</v>
      </c>
    </row>
    <row r="1784" spans="1:7" x14ac:dyDescent="0.3">
      <c r="A1784" t="s">
        <v>2287</v>
      </c>
      <c r="B1784">
        <v>1821.2990737960799</v>
      </c>
      <c r="C1784">
        <v>-0.18877851856630801</v>
      </c>
      <c r="D1784">
        <v>7.4422447609163694E-2</v>
      </c>
      <c r="E1784">
        <v>-2.5365803548641099</v>
      </c>
      <c r="F1784">
        <v>1.1194104948171199E-2</v>
      </c>
      <c r="G1784">
        <v>8.6640552119178496E-2</v>
      </c>
    </row>
    <row r="1785" spans="1:7" x14ac:dyDescent="0.3">
      <c r="A1785" t="s">
        <v>4677</v>
      </c>
      <c r="B1785">
        <v>1820.43438827623</v>
      </c>
      <c r="C1785">
        <v>0.170265433769066</v>
      </c>
      <c r="D1785">
        <v>7.4314977459641801E-2</v>
      </c>
      <c r="E1785">
        <v>2.2911321457579898</v>
      </c>
      <c r="F1785">
        <v>2.1955771944473301E-2</v>
      </c>
      <c r="G1785">
        <v>0.13868555851940301</v>
      </c>
    </row>
    <row r="1786" spans="1:7" x14ac:dyDescent="0.3">
      <c r="A1786" t="s">
        <v>6818</v>
      </c>
      <c r="B1786">
        <v>1818.42468649894</v>
      </c>
      <c r="C1786">
        <v>4.9330004701030203E-2</v>
      </c>
      <c r="D1786">
        <v>6.7985269247931093E-2</v>
      </c>
      <c r="E1786">
        <v>0.72559843105322896</v>
      </c>
      <c r="F1786">
        <v>0.46808498321320302</v>
      </c>
      <c r="G1786">
        <v>0.75657855372642302</v>
      </c>
    </row>
    <row r="1787" spans="1:7" x14ac:dyDescent="0.3">
      <c r="A1787" t="s">
        <v>8372</v>
      </c>
      <c r="B1787">
        <v>1814.6173733733301</v>
      </c>
      <c r="C1787">
        <v>7.30922640755174E-3</v>
      </c>
      <c r="D1787">
        <v>7.22278502033456E-2</v>
      </c>
      <c r="E1787">
        <v>0.10119678748535101</v>
      </c>
      <c r="F1787">
        <v>0.91939424684379401</v>
      </c>
      <c r="G1787">
        <v>0.97333305964043604</v>
      </c>
    </row>
    <row r="1788" spans="1:7" x14ac:dyDescent="0.3">
      <c r="A1788" t="s">
        <v>4533</v>
      </c>
      <c r="B1788">
        <v>1813.8730919812899</v>
      </c>
      <c r="C1788">
        <v>0.20599830008477499</v>
      </c>
      <c r="D1788">
        <v>8.1260097868848705E-2</v>
      </c>
      <c r="E1788">
        <v>2.5350486337987199</v>
      </c>
      <c r="F1788">
        <v>1.1243171563184299E-2</v>
      </c>
      <c r="G1788">
        <v>8.6718165853078594E-2</v>
      </c>
    </row>
    <row r="1789" spans="1:7" x14ac:dyDescent="0.3">
      <c r="A1789" t="s">
        <v>4876</v>
      </c>
      <c r="B1789">
        <v>1812.21659308788</v>
      </c>
      <c r="C1789">
        <v>-0.15932288562066099</v>
      </c>
      <c r="D1789">
        <v>7.9117001404223897E-2</v>
      </c>
      <c r="E1789">
        <v>-2.01376294339885</v>
      </c>
      <c r="F1789">
        <v>4.4034428024687503E-2</v>
      </c>
      <c r="G1789">
        <v>0.21830458734059499</v>
      </c>
    </row>
    <row r="1790" spans="1:7" x14ac:dyDescent="0.3">
      <c r="A1790" t="s">
        <v>7881</v>
      </c>
      <c r="B1790">
        <v>1809.00384978906</v>
      </c>
      <c r="C1790">
        <v>2.0432980550136998E-2</v>
      </c>
      <c r="D1790">
        <v>7.0694933138153004E-2</v>
      </c>
      <c r="E1790">
        <v>0.28903033984354498</v>
      </c>
      <c r="F1790">
        <v>0.77255816007280698</v>
      </c>
      <c r="G1790">
        <v>0.91819700352975298</v>
      </c>
    </row>
    <row r="1791" spans="1:7" x14ac:dyDescent="0.3">
      <c r="A1791" t="s">
        <v>2592</v>
      </c>
      <c r="B1791">
        <v>1806.3093508566999</v>
      </c>
      <c r="C1791">
        <v>3.6058843060930199E-2</v>
      </c>
      <c r="D1791">
        <v>7.6921440087489704E-2</v>
      </c>
      <c r="E1791">
        <v>0.46877493478953602</v>
      </c>
      <c r="F1791">
        <v>0.63923051800653397</v>
      </c>
      <c r="G1791">
        <v>0.85015714278371701</v>
      </c>
    </row>
    <row r="1792" spans="1:7" x14ac:dyDescent="0.3">
      <c r="A1792" t="s">
        <v>5269</v>
      </c>
      <c r="B1792">
        <v>1805.37823952861</v>
      </c>
      <c r="C1792">
        <v>0.12843273707302</v>
      </c>
      <c r="D1792">
        <v>7.8169918121399895E-2</v>
      </c>
      <c r="E1792">
        <v>1.6429943916988701</v>
      </c>
      <c r="F1792">
        <v>0.10038409362808</v>
      </c>
      <c r="G1792">
        <v>0.35208399996711998</v>
      </c>
    </row>
    <row r="1793" spans="1:7" x14ac:dyDescent="0.3">
      <c r="A1793" t="s">
        <v>7336</v>
      </c>
      <c r="B1793">
        <v>1802.3177244497001</v>
      </c>
      <c r="C1793">
        <v>4.3896777988295603E-2</v>
      </c>
      <c r="D1793">
        <v>8.4634312027136796E-2</v>
      </c>
      <c r="E1793">
        <v>0.51866408477711401</v>
      </c>
      <c r="F1793">
        <v>0.60399501120830301</v>
      </c>
      <c r="G1793">
        <v>0.83270040560646397</v>
      </c>
    </row>
    <row r="1794" spans="1:7" x14ac:dyDescent="0.3">
      <c r="A1794" t="s">
        <v>2216</v>
      </c>
      <c r="B1794">
        <v>1801.54236001304</v>
      </c>
      <c r="C1794">
        <v>6.7456527582638495E-2</v>
      </c>
      <c r="D1794">
        <v>8.7851613527443695E-2</v>
      </c>
      <c r="E1794">
        <v>0.76784619967811896</v>
      </c>
      <c r="F1794">
        <v>0.442578563452174</v>
      </c>
      <c r="G1794">
        <v>0.73678329923689401</v>
      </c>
    </row>
    <row r="1795" spans="1:7" x14ac:dyDescent="0.3">
      <c r="A1795" t="s">
        <v>3373</v>
      </c>
      <c r="B1795">
        <v>1800.85281256701</v>
      </c>
      <c r="C1795">
        <v>0.10829972310988201</v>
      </c>
      <c r="D1795">
        <v>7.6626463993986704E-2</v>
      </c>
      <c r="E1795">
        <v>1.41334621832976</v>
      </c>
      <c r="F1795">
        <v>0.15755395066528699</v>
      </c>
      <c r="G1795">
        <v>0.44965290245544898</v>
      </c>
    </row>
    <row r="1796" spans="1:7" x14ac:dyDescent="0.3">
      <c r="A1796" t="s">
        <v>5694</v>
      </c>
      <c r="B1796">
        <v>1797.8238081695899</v>
      </c>
      <c r="C1796">
        <v>9.4620999389863597E-2</v>
      </c>
      <c r="D1796">
        <v>7.1710588434335906E-2</v>
      </c>
      <c r="E1796">
        <v>1.31948435308834</v>
      </c>
      <c r="F1796">
        <v>0.187007237723717</v>
      </c>
      <c r="G1796">
        <v>0.49689642431851999</v>
      </c>
    </row>
    <row r="1797" spans="1:7" x14ac:dyDescent="0.3">
      <c r="A1797" t="s">
        <v>3149</v>
      </c>
      <c r="B1797">
        <v>1797.73247559641</v>
      </c>
      <c r="C1797">
        <v>0.13521672159356801</v>
      </c>
      <c r="D1797">
        <v>8.9223265612406899E-2</v>
      </c>
      <c r="E1797">
        <v>1.51548725173276</v>
      </c>
      <c r="F1797">
        <v>0.12964905632566601</v>
      </c>
      <c r="G1797">
        <v>0.407831682813735</v>
      </c>
    </row>
    <row r="1798" spans="1:7" x14ac:dyDescent="0.3">
      <c r="A1798" t="s">
        <v>7466</v>
      </c>
      <c r="B1798">
        <v>1785.94837273811</v>
      </c>
      <c r="C1798">
        <v>-3.5684930910196103E-2</v>
      </c>
      <c r="D1798">
        <v>7.7045215679319101E-2</v>
      </c>
      <c r="E1798">
        <v>-0.46316868082666501</v>
      </c>
      <c r="F1798">
        <v>0.64324346351714401</v>
      </c>
      <c r="G1798">
        <v>0.85209236279768397</v>
      </c>
    </row>
    <row r="1799" spans="1:7" x14ac:dyDescent="0.3">
      <c r="A1799" t="s">
        <v>3124</v>
      </c>
      <c r="B1799">
        <v>1785.86497640572</v>
      </c>
      <c r="C1799">
        <v>0.22530294192453601</v>
      </c>
      <c r="D1799">
        <v>0.10425859066502199</v>
      </c>
      <c r="E1799">
        <v>2.16100122289608</v>
      </c>
      <c r="F1799">
        <v>3.06952449505929E-2</v>
      </c>
      <c r="G1799">
        <v>0.17189337172332</v>
      </c>
    </row>
    <row r="1800" spans="1:7" x14ac:dyDescent="0.3">
      <c r="A1800" t="s">
        <v>4307</v>
      </c>
      <c r="B1800">
        <v>1784.5939501862499</v>
      </c>
      <c r="C1800">
        <v>-0.23965055583932501</v>
      </c>
      <c r="D1800">
        <v>7.8342613885323195E-2</v>
      </c>
      <c r="E1800">
        <v>-3.05900638176462</v>
      </c>
      <c r="F1800">
        <v>2.2207241926927102E-3</v>
      </c>
      <c r="G1800">
        <v>2.6332572989509299E-2</v>
      </c>
    </row>
    <row r="1801" spans="1:7" x14ac:dyDescent="0.3">
      <c r="A1801" t="s">
        <v>3417</v>
      </c>
      <c r="B1801">
        <v>1783.40721181137</v>
      </c>
      <c r="C1801">
        <v>-0.266598016115697</v>
      </c>
      <c r="D1801">
        <v>7.0207439242241196E-2</v>
      </c>
      <c r="E1801">
        <v>-3.7972901304067901</v>
      </c>
      <c r="F1801">
        <v>1.46286536876683E-4</v>
      </c>
      <c r="G1801">
        <v>2.8504487770357099E-3</v>
      </c>
    </row>
    <row r="1802" spans="1:7" x14ac:dyDescent="0.3">
      <c r="A1802" t="s">
        <v>3987</v>
      </c>
      <c r="B1802">
        <v>1782.3927716733699</v>
      </c>
      <c r="C1802">
        <v>-0.47525800900481402</v>
      </c>
      <c r="D1802">
        <v>8.2763678137287994E-2</v>
      </c>
      <c r="E1802">
        <v>-5.7423500223909603</v>
      </c>
      <c r="F1802" s="2">
        <v>9.3371566458023303E-9</v>
      </c>
      <c r="G1802" s="2">
        <v>4.8611571787208399E-7</v>
      </c>
    </row>
    <row r="1803" spans="1:7" x14ac:dyDescent="0.3">
      <c r="A1803" t="s">
        <v>4939</v>
      </c>
      <c r="B1803">
        <v>1779.91977103464</v>
      </c>
      <c r="C1803">
        <v>-0.138469349827784</v>
      </c>
      <c r="D1803">
        <v>7.1311604158213499E-2</v>
      </c>
      <c r="E1803">
        <v>-1.9417505953248899</v>
      </c>
      <c r="F1803">
        <v>5.2167300406023298E-2</v>
      </c>
      <c r="G1803">
        <v>0.24227470758174599</v>
      </c>
    </row>
    <row r="1804" spans="1:7" x14ac:dyDescent="0.3">
      <c r="A1804" t="s">
        <v>5965</v>
      </c>
      <c r="B1804">
        <v>1775.60441611123</v>
      </c>
      <c r="C1804">
        <v>-8.9444810952291495E-2</v>
      </c>
      <c r="D1804">
        <v>7.6908848580923297E-2</v>
      </c>
      <c r="E1804">
        <v>-1.16299766025203</v>
      </c>
      <c r="F1804">
        <v>0.24483045172159101</v>
      </c>
      <c r="G1804">
        <v>0.56357517453287798</v>
      </c>
    </row>
    <row r="1805" spans="1:7" x14ac:dyDescent="0.3">
      <c r="A1805" t="s">
        <v>5587</v>
      </c>
      <c r="B1805">
        <v>1772.7113507193801</v>
      </c>
      <c r="C1805">
        <v>0.104516859500953</v>
      </c>
      <c r="D1805">
        <v>7.4918293812212905E-2</v>
      </c>
      <c r="E1805">
        <v>1.3950779466885701</v>
      </c>
      <c r="F1805">
        <v>0.162992335650508</v>
      </c>
      <c r="G1805">
        <v>0.46005121760905598</v>
      </c>
    </row>
    <row r="1806" spans="1:7" x14ac:dyDescent="0.3">
      <c r="A1806" t="s">
        <v>5389</v>
      </c>
      <c r="B1806">
        <v>1768.9085691960599</v>
      </c>
      <c r="C1806">
        <v>0.12752846565040901</v>
      </c>
      <c r="D1806">
        <v>8.30843140572637E-2</v>
      </c>
      <c r="E1806">
        <v>1.53492830863975</v>
      </c>
      <c r="F1806">
        <v>0.124801438997831</v>
      </c>
      <c r="G1806">
        <v>0.40099639183120001</v>
      </c>
    </row>
    <row r="1807" spans="1:7" x14ac:dyDescent="0.3">
      <c r="A1807" t="s">
        <v>3750</v>
      </c>
      <c r="B1807">
        <v>1764.53355767261</v>
      </c>
      <c r="C1807">
        <v>8.8811499586408105E-2</v>
      </c>
      <c r="D1807">
        <v>7.9376061833932005E-2</v>
      </c>
      <c r="E1807">
        <v>1.11887006654748</v>
      </c>
      <c r="F1807">
        <v>0.26319557470501898</v>
      </c>
      <c r="G1807">
        <v>0.58173642117222102</v>
      </c>
    </row>
    <row r="1808" spans="1:7" x14ac:dyDescent="0.3">
      <c r="A1808" t="s">
        <v>5314</v>
      </c>
      <c r="B1808">
        <v>1760.55011266205</v>
      </c>
      <c r="C1808">
        <v>-0.110844049957943</v>
      </c>
      <c r="D1808">
        <v>6.9115723968299306E-2</v>
      </c>
      <c r="E1808">
        <v>-1.60374577004767</v>
      </c>
      <c r="F1808">
        <v>0.10877010257773401</v>
      </c>
      <c r="G1808">
        <v>0.369253165347947</v>
      </c>
    </row>
    <row r="1809" spans="1:7" x14ac:dyDescent="0.3">
      <c r="A1809" t="s">
        <v>4714</v>
      </c>
      <c r="B1809">
        <v>1760.04224248849</v>
      </c>
      <c r="C1809">
        <v>0.17818142854146601</v>
      </c>
      <c r="D1809">
        <v>7.9595390424978402E-2</v>
      </c>
      <c r="E1809">
        <v>2.2385897925760898</v>
      </c>
      <c r="F1809">
        <v>2.5182619008302501E-2</v>
      </c>
      <c r="G1809">
        <v>0.15050849602809699</v>
      </c>
    </row>
    <row r="1810" spans="1:7" x14ac:dyDescent="0.3">
      <c r="A1810" t="s">
        <v>2706</v>
      </c>
      <c r="B1810">
        <v>1759.2258496224999</v>
      </c>
      <c r="C1810">
        <v>-2.1486466238270999E-2</v>
      </c>
      <c r="D1810">
        <v>7.8786177656558404E-2</v>
      </c>
      <c r="E1810">
        <v>-0.272718729063541</v>
      </c>
      <c r="F1810">
        <v>0.78506943654940997</v>
      </c>
      <c r="G1810">
        <v>0.92188594276040003</v>
      </c>
    </row>
    <row r="1811" spans="1:7" x14ac:dyDescent="0.3">
      <c r="A1811" t="s">
        <v>3943</v>
      </c>
      <c r="B1811">
        <v>1758.7465864312601</v>
      </c>
      <c r="C1811">
        <v>-0.64244067896768697</v>
      </c>
      <c r="D1811">
        <v>7.7630708005605606E-2</v>
      </c>
      <c r="E1811">
        <v>-8.2755998943265805</v>
      </c>
      <c r="F1811" s="2">
        <v>1.27810493848735E-16</v>
      </c>
      <c r="G1811" s="2">
        <v>1.44360869662367E-14</v>
      </c>
    </row>
    <row r="1812" spans="1:7" x14ac:dyDescent="0.3">
      <c r="A1812" t="s">
        <v>3905</v>
      </c>
      <c r="B1812">
        <v>1755.41114065276</v>
      </c>
      <c r="C1812">
        <v>-2.89463806007458</v>
      </c>
      <c r="D1812">
        <v>9.7955344390243296E-2</v>
      </c>
      <c r="E1812">
        <v>-29.550588363434802</v>
      </c>
      <c r="F1812" s="2">
        <v>6.4537711295298901E-192</v>
      </c>
      <c r="G1812" s="2">
        <v>1.0751982701796799E-188</v>
      </c>
    </row>
    <row r="1813" spans="1:7" x14ac:dyDescent="0.3">
      <c r="A1813" t="s">
        <v>8218</v>
      </c>
      <c r="B1813">
        <v>1754.8053383389299</v>
      </c>
      <c r="C1813">
        <v>1.3325354447081401E-2</v>
      </c>
      <c r="D1813">
        <v>8.1888298107472293E-2</v>
      </c>
      <c r="E1813">
        <v>0.16272599083196099</v>
      </c>
      <c r="F1813">
        <v>0.87073418201779995</v>
      </c>
      <c r="G1813">
        <v>0.95424077140575203</v>
      </c>
    </row>
    <row r="1814" spans="1:7" x14ac:dyDescent="0.3">
      <c r="A1814" t="s">
        <v>5613</v>
      </c>
      <c r="B1814">
        <v>1754.0524179521001</v>
      </c>
      <c r="C1814">
        <v>-9.9820386364165903E-2</v>
      </c>
      <c r="D1814">
        <v>7.2761276435897498E-2</v>
      </c>
      <c r="E1814">
        <v>-1.37188888449624</v>
      </c>
      <c r="F1814">
        <v>0.170098031219831</v>
      </c>
      <c r="G1814">
        <v>0.472896654171446</v>
      </c>
    </row>
    <row r="1815" spans="1:7" x14ac:dyDescent="0.3">
      <c r="A1815" t="s">
        <v>4822</v>
      </c>
      <c r="B1815">
        <v>1747.4562022421401</v>
      </c>
      <c r="C1815">
        <v>0.16244001551412299</v>
      </c>
      <c r="D1815">
        <v>7.74236176302317E-2</v>
      </c>
      <c r="E1815">
        <v>2.0980680118813702</v>
      </c>
      <c r="F1815">
        <v>3.5899137817642798E-2</v>
      </c>
      <c r="G1815">
        <v>0.18971598288403799</v>
      </c>
    </row>
    <row r="1816" spans="1:7" x14ac:dyDescent="0.3">
      <c r="A1816" t="s">
        <v>3965</v>
      </c>
      <c r="B1816">
        <v>1745.53811411728</v>
      </c>
      <c r="C1816">
        <v>-0.496929729857991</v>
      </c>
      <c r="D1816">
        <v>7.39747780626583E-2</v>
      </c>
      <c r="E1816">
        <v>-6.71755621134922</v>
      </c>
      <c r="F1816" s="2">
        <v>1.8479748854379501E-11</v>
      </c>
      <c r="G1816" s="2">
        <v>1.3385765909302699E-9</v>
      </c>
    </row>
    <row r="1817" spans="1:7" x14ac:dyDescent="0.3">
      <c r="A1817" t="s">
        <v>3868</v>
      </c>
      <c r="B1817">
        <v>1742.46644561261</v>
      </c>
      <c r="C1817">
        <v>4.2718301248944497E-2</v>
      </c>
      <c r="D1817">
        <v>7.5603961439233994E-2</v>
      </c>
      <c r="E1817">
        <v>0.56502728740317298</v>
      </c>
      <c r="F1817">
        <v>0.572055204089298</v>
      </c>
      <c r="G1817">
        <v>0.81434910148969097</v>
      </c>
    </row>
    <row r="1818" spans="1:7" x14ac:dyDescent="0.3">
      <c r="A1818" t="s">
        <v>7153</v>
      </c>
      <c r="B1818">
        <v>1740.6983632332301</v>
      </c>
      <c r="C1818">
        <v>-5.0423068168956003E-2</v>
      </c>
      <c r="D1818">
        <v>8.4868776900221696E-2</v>
      </c>
      <c r="E1818">
        <v>-0.59412978495303803</v>
      </c>
      <c r="F1818">
        <v>0.55242531086068303</v>
      </c>
      <c r="G1818">
        <v>0.80310746188918603</v>
      </c>
    </row>
    <row r="1819" spans="1:7" x14ac:dyDescent="0.3">
      <c r="A1819" t="s">
        <v>3191</v>
      </c>
      <c r="B1819">
        <v>1740.4949634192101</v>
      </c>
      <c r="C1819">
        <v>0.49246884446094802</v>
      </c>
      <c r="D1819">
        <v>8.8953655017587493E-2</v>
      </c>
      <c r="E1819">
        <v>5.53624069031879</v>
      </c>
      <c r="F1819" s="2">
        <v>3.0903281471778501E-8</v>
      </c>
      <c r="G1819" s="2">
        <v>1.46056360090732E-6</v>
      </c>
    </row>
    <row r="1820" spans="1:7" x14ac:dyDescent="0.3">
      <c r="A1820" t="s">
        <v>6122</v>
      </c>
      <c r="B1820">
        <v>1739.1627409887501</v>
      </c>
      <c r="C1820">
        <v>8.9190742607689402E-2</v>
      </c>
      <c r="D1820">
        <v>8.2830083577023705E-2</v>
      </c>
      <c r="E1820">
        <v>1.0767916529354999</v>
      </c>
      <c r="F1820">
        <v>0.28157335521203702</v>
      </c>
      <c r="G1820">
        <v>0.60199064457267104</v>
      </c>
    </row>
    <row r="1821" spans="1:7" x14ac:dyDescent="0.3">
      <c r="A1821" t="s">
        <v>2729</v>
      </c>
      <c r="B1821">
        <v>1737.4720315076399</v>
      </c>
      <c r="C1821">
        <v>5.2244685945380703E-2</v>
      </c>
      <c r="D1821">
        <v>7.16174998209584E-2</v>
      </c>
      <c r="E1821">
        <v>0.72949608791134701</v>
      </c>
      <c r="F1821">
        <v>0.46569825994201403</v>
      </c>
      <c r="G1821">
        <v>0.75453761348251402</v>
      </c>
    </row>
    <row r="1822" spans="1:7" x14ac:dyDescent="0.3">
      <c r="A1822" t="s">
        <v>6560</v>
      </c>
      <c r="B1822">
        <v>1737.15025228277</v>
      </c>
      <c r="C1822">
        <v>5.8743437042822803E-2</v>
      </c>
      <c r="D1822">
        <v>6.8811666727395596E-2</v>
      </c>
      <c r="E1822">
        <v>0.853684263680763</v>
      </c>
      <c r="F1822">
        <v>0.393279955597794</v>
      </c>
      <c r="G1822">
        <v>0.700191724313038</v>
      </c>
    </row>
    <row r="1823" spans="1:7" x14ac:dyDescent="0.3">
      <c r="A1823" t="s">
        <v>7753</v>
      </c>
      <c r="B1823">
        <v>1736.1583497362501</v>
      </c>
      <c r="C1823">
        <v>2.51477631750067E-2</v>
      </c>
      <c r="D1823">
        <v>7.4510186952819205E-2</v>
      </c>
      <c r="E1823">
        <v>0.33750771811820302</v>
      </c>
      <c r="F1823">
        <v>0.73573419490949499</v>
      </c>
      <c r="G1823">
        <v>0.902214559369236</v>
      </c>
    </row>
    <row r="1824" spans="1:7" x14ac:dyDescent="0.3">
      <c r="A1824" t="s">
        <v>3200</v>
      </c>
      <c r="B1824">
        <v>1735.1555183809901</v>
      </c>
      <c r="C1824">
        <v>0.119377032842741</v>
      </c>
      <c r="D1824">
        <v>7.0480260644478696E-2</v>
      </c>
      <c r="E1824">
        <v>1.69376548484845</v>
      </c>
      <c r="F1824">
        <v>9.03098552066256E-2</v>
      </c>
      <c r="G1824">
        <v>0.33213293327646398</v>
      </c>
    </row>
    <row r="1825" spans="1:7" x14ac:dyDescent="0.3">
      <c r="A1825" t="s">
        <v>5984</v>
      </c>
      <c r="B1825">
        <v>1734.69954922285</v>
      </c>
      <c r="C1825">
        <v>-8.5936785985667202E-2</v>
      </c>
      <c r="D1825">
        <v>7.4403141403152406E-2</v>
      </c>
      <c r="E1825">
        <v>-1.1550155593568301</v>
      </c>
      <c r="F1825">
        <v>0.24808405487499699</v>
      </c>
      <c r="G1825">
        <v>0.56645053566974701</v>
      </c>
    </row>
    <row r="1826" spans="1:7" x14ac:dyDescent="0.3">
      <c r="A1826" t="s">
        <v>4128</v>
      </c>
      <c r="B1826">
        <v>1732.65336766313</v>
      </c>
      <c r="C1826">
        <v>0.27156689156845598</v>
      </c>
      <c r="D1826">
        <v>6.8738978213159704E-2</v>
      </c>
      <c r="E1826">
        <v>3.9506972408918699</v>
      </c>
      <c r="F1826" s="2">
        <v>7.7923848335020903E-5</v>
      </c>
      <c r="G1826">
        <v>1.6580975449043401E-3</v>
      </c>
    </row>
    <row r="1827" spans="1:7" x14ac:dyDescent="0.3">
      <c r="A1827" t="s">
        <v>4557</v>
      </c>
      <c r="B1827">
        <v>1727.6951259601601</v>
      </c>
      <c r="C1827">
        <v>0.17172542981462799</v>
      </c>
      <c r="D1827">
        <v>6.8993686449400099E-2</v>
      </c>
      <c r="E1827">
        <v>2.4890020906561001</v>
      </c>
      <c r="F1827">
        <v>1.2810221245055301E-2</v>
      </c>
      <c r="G1827">
        <v>9.5596096726817806E-2</v>
      </c>
    </row>
    <row r="1828" spans="1:7" x14ac:dyDescent="0.3">
      <c r="A1828" t="s">
        <v>2910</v>
      </c>
      <c r="B1828">
        <v>1720.0449478922701</v>
      </c>
      <c r="C1828">
        <v>0.265126741869122</v>
      </c>
      <c r="D1828">
        <v>7.6875584024981597E-2</v>
      </c>
      <c r="E1828">
        <v>3.4487769456550299</v>
      </c>
      <c r="F1828">
        <v>5.6313166772438601E-4</v>
      </c>
      <c r="G1828">
        <v>8.6467959302195998E-3</v>
      </c>
    </row>
    <row r="1829" spans="1:7" x14ac:dyDescent="0.3">
      <c r="A1829" t="s">
        <v>7975</v>
      </c>
      <c r="B1829">
        <v>1716.8150605492499</v>
      </c>
      <c r="C1829">
        <v>-2.20822665297353E-2</v>
      </c>
      <c r="D1829">
        <v>8.6576006458538607E-2</v>
      </c>
      <c r="E1829">
        <v>-0.255062198327553</v>
      </c>
      <c r="F1829">
        <v>0.79867506008007605</v>
      </c>
      <c r="G1829">
        <v>0.92761620090776997</v>
      </c>
    </row>
    <row r="1830" spans="1:7" x14ac:dyDescent="0.3">
      <c r="A1830" t="s">
        <v>5952</v>
      </c>
      <c r="B1830">
        <v>1716.68955077496</v>
      </c>
      <c r="C1830">
        <v>8.7861727935019104E-2</v>
      </c>
      <c r="D1830">
        <v>7.5041174247684694E-2</v>
      </c>
      <c r="E1830">
        <v>1.1708469225843701</v>
      </c>
      <c r="F1830">
        <v>0.24166031310118599</v>
      </c>
      <c r="G1830">
        <v>0.55975819482318501</v>
      </c>
    </row>
    <row r="1831" spans="1:7" x14ac:dyDescent="0.3">
      <c r="A1831" t="s">
        <v>4485</v>
      </c>
      <c r="B1831">
        <v>1711.4623138730699</v>
      </c>
      <c r="C1831">
        <v>0.185684169923373</v>
      </c>
      <c r="D1831">
        <v>7.1071539533192396E-2</v>
      </c>
      <c r="E1831">
        <v>2.6126375078262298</v>
      </c>
      <c r="F1831">
        <v>8.9846540871237595E-3</v>
      </c>
      <c r="G1831">
        <v>7.4300118278240304E-2</v>
      </c>
    </row>
    <row r="1832" spans="1:7" x14ac:dyDescent="0.3">
      <c r="A1832" t="s">
        <v>3711</v>
      </c>
      <c r="B1832">
        <v>1711.4571240811899</v>
      </c>
      <c r="C1832">
        <v>-0.34953039509943001</v>
      </c>
      <c r="D1832">
        <v>7.8326668732010898E-2</v>
      </c>
      <c r="E1832">
        <v>-4.4624698172128703</v>
      </c>
      <c r="F1832" s="2">
        <v>8.1020343656295993E-6</v>
      </c>
      <c r="G1832">
        <v>2.40896267760597E-4</v>
      </c>
    </row>
    <row r="1833" spans="1:7" x14ac:dyDescent="0.3">
      <c r="A1833" t="s">
        <v>3959</v>
      </c>
      <c r="B1833">
        <v>1711.0369122836901</v>
      </c>
      <c r="C1833">
        <v>-0.72207750319712705</v>
      </c>
      <c r="D1833">
        <v>0.104520716057459</v>
      </c>
      <c r="E1833">
        <v>-6.9084630342579603</v>
      </c>
      <c r="F1833" s="2">
        <v>4.89932612836323E-12</v>
      </c>
      <c r="G1833" s="2">
        <v>3.9336276288448898E-10</v>
      </c>
    </row>
    <row r="1834" spans="1:7" x14ac:dyDescent="0.3">
      <c r="A1834" t="s">
        <v>7607</v>
      </c>
      <c r="B1834">
        <v>1710.9265993705101</v>
      </c>
      <c r="C1834">
        <v>3.3678806629228002E-2</v>
      </c>
      <c r="D1834">
        <v>8.4721413862548903E-2</v>
      </c>
      <c r="E1834">
        <v>0.39752413343653797</v>
      </c>
      <c r="F1834">
        <v>0.69098099365236698</v>
      </c>
      <c r="G1834">
        <v>0.87993451972088199</v>
      </c>
    </row>
    <row r="1835" spans="1:7" x14ac:dyDescent="0.3">
      <c r="A1835" t="s">
        <v>5820</v>
      </c>
      <c r="B1835">
        <v>1710.21564166186</v>
      </c>
      <c r="C1835">
        <v>8.5784154418203695E-2</v>
      </c>
      <c r="D1835">
        <v>6.9188729530677798E-2</v>
      </c>
      <c r="E1835">
        <v>1.23985734382025</v>
      </c>
      <c r="F1835">
        <v>0.21502816370815001</v>
      </c>
      <c r="G1835">
        <v>0.53311853866949699</v>
      </c>
    </row>
    <row r="1836" spans="1:7" x14ac:dyDescent="0.3">
      <c r="A1836" t="s">
        <v>3212</v>
      </c>
      <c r="B1836">
        <v>1702.9671052354199</v>
      </c>
      <c r="C1836">
        <v>0.17356744566358401</v>
      </c>
      <c r="D1836">
        <v>7.0517608825748299E-2</v>
      </c>
      <c r="E1836">
        <v>2.4613348148612899</v>
      </c>
      <c r="F1836">
        <v>1.3842112247764399E-2</v>
      </c>
      <c r="G1836">
        <v>0.100720010495739</v>
      </c>
    </row>
    <row r="1837" spans="1:7" x14ac:dyDescent="0.3">
      <c r="A1837" t="s">
        <v>4143</v>
      </c>
      <c r="B1837">
        <v>1702.61785910448</v>
      </c>
      <c r="C1837">
        <v>-0.27093922289907901</v>
      </c>
      <c r="D1837">
        <v>6.9764154171565201E-2</v>
      </c>
      <c r="E1837">
        <v>-3.8836452060004998</v>
      </c>
      <c r="F1837">
        <v>1.02902031204235E-4</v>
      </c>
      <c r="G1837">
        <v>2.07799738165158E-3</v>
      </c>
    </row>
    <row r="1838" spans="1:7" x14ac:dyDescent="0.3">
      <c r="A1838" t="s">
        <v>6570</v>
      </c>
      <c r="B1838">
        <v>1702.3272786862501</v>
      </c>
      <c r="C1838">
        <v>6.2088389156670101E-2</v>
      </c>
      <c r="D1838">
        <v>7.2939728974958803E-2</v>
      </c>
      <c r="E1838">
        <v>0.85122867920150802</v>
      </c>
      <c r="F1838">
        <v>0.394642334508643</v>
      </c>
      <c r="G1838">
        <v>0.70078319312884796</v>
      </c>
    </row>
    <row r="1839" spans="1:7" x14ac:dyDescent="0.3">
      <c r="A1839" t="s">
        <v>2488</v>
      </c>
      <c r="B1839">
        <v>1701.5989320228</v>
      </c>
      <c r="C1839">
        <v>-7.7580328254195793E-2</v>
      </c>
      <c r="D1839">
        <v>8.9333475887039895E-2</v>
      </c>
      <c r="E1839">
        <v>-0.86843512450242499</v>
      </c>
      <c r="F1839">
        <v>0.38515617329535101</v>
      </c>
      <c r="G1839">
        <v>0.69426041083046297</v>
      </c>
    </row>
    <row r="1840" spans="1:7" x14ac:dyDescent="0.3">
      <c r="A1840" t="s">
        <v>7471</v>
      </c>
      <c r="B1840">
        <v>1700.9145205059001</v>
      </c>
      <c r="C1840">
        <v>-3.3573435597950799E-2</v>
      </c>
      <c r="D1840">
        <v>7.2908521740195895E-2</v>
      </c>
      <c r="E1840">
        <v>-0.46048712546370402</v>
      </c>
      <c r="F1840">
        <v>0.64516661048701496</v>
      </c>
      <c r="G1840">
        <v>0.85322291968356101</v>
      </c>
    </row>
    <row r="1841" spans="1:7" x14ac:dyDescent="0.3">
      <c r="A1841" t="s">
        <v>8522</v>
      </c>
      <c r="B1841">
        <v>1700.8491023695401</v>
      </c>
      <c r="C1841">
        <v>3.19694958300564E-3</v>
      </c>
      <c r="D1841">
        <v>7.5602856499186494E-2</v>
      </c>
      <c r="E1841">
        <v>4.22860951429797E-2</v>
      </c>
      <c r="F1841">
        <v>0.96627062984048395</v>
      </c>
      <c r="G1841">
        <v>0.98776307367034599</v>
      </c>
    </row>
    <row r="1842" spans="1:7" x14ac:dyDescent="0.3">
      <c r="A1842" t="s">
        <v>4305</v>
      </c>
      <c r="B1842">
        <v>1696.80766656639</v>
      </c>
      <c r="C1842">
        <v>-0.28501874775633901</v>
      </c>
      <c r="D1842">
        <v>9.2858083953097803E-2</v>
      </c>
      <c r="E1842">
        <v>-3.0694015601302</v>
      </c>
      <c r="F1842">
        <v>2.1448807848982198E-3</v>
      </c>
      <c r="G1842">
        <v>2.5661553950739199E-2</v>
      </c>
    </row>
    <row r="1843" spans="1:7" x14ac:dyDescent="0.3">
      <c r="A1843" t="s">
        <v>7791</v>
      </c>
      <c r="B1843">
        <v>1695.5829023204301</v>
      </c>
      <c r="C1843">
        <v>2.34791522727162E-2</v>
      </c>
      <c r="D1843">
        <v>7.2592356110259104E-2</v>
      </c>
      <c r="E1843">
        <v>0.32343835536973298</v>
      </c>
      <c r="F1843">
        <v>0.74636328579187305</v>
      </c>
      <c r="G1843">
        <v>0.90649750661678097</v>
      </c>
    </row>
    <row r="1844" spans="1:7" x14ac:dyDescent="0.3">
      <c r="A1844" t="s">
        <v>7581</v>
      </c>
      <c r="B1844">
        <v>1690.9005793152101</v>
      </c>
      <c r="C1844">
        <v>3.2161857907257001E-2</v>
      </c>
      <c r="D1844">
        <v>7.8512202197249595E-2</v>
      </c>
      <c r="E1844">
        <v>0.409641520772215</v>
      </c>
      <c r="F1844">
        <v>0.68206893407919</v>
      </c>
      <c r="G1844">
        <v>0.87434153095369804</v>
      </c>
    </row>
    <row r="1845" spans="1:7" x14ac:dyDescent="0.3">
      <c r="A1845" t="s">
        <v>4674</v>
      </c>
      <c r="B1845">
        <v>1680.4169289654101</v>
      </c>
      <c r="C1845">
        <v>0.16566642491049499</v>
      </c>
      <c r="D1845">
        <v>7.2131768449308506E-2</v>
      </c>
      <c r="E1845">
        <v>2.29671930235454</v>
      </c>
      <c r="F1845">
        <v>2.1634787598654299E-2</v>
      </c>
      <c r="G1845">
        <v>0.13704774197474601</v>
      </c>
    </row>
    <row r="1846" spans="1:7" x14ac:dyDescent="0.3">
      <c r="A1846" t="s">
        <v>7218</v>
      </c>
      <c r="B1846">
        <v>1674.0896571293299</v>
      </c>
      <c r="C1846">
        <v>4.3691849547089497E-2</v>
      </c>
      <c r="D1846">
        <v>7.7018846938587099E-2</v>
      </c>
      <c r="E1846">
        <v>0.56728776505740597</v>
      </c>
      <c r="F1846">
        <v>0.57051868815535101</v>
      </c>
      <c r="G1846">
        <v>0.81429353991588305</v>
      </c>
    </row>
    <row r="1847" spans="1:7" x14ac:dyDescent="0.3">
      <c r="A1847" t="s">
        <v>2124</v>
      </c>
      <c r="B1847">
        <v>1666.9416104899999</v>
      </c>
      <c r="C1847">
        <v>0.315065544524532</v>
      </c>
      <c r="D1847">
        <v>6.9787069843940203E-2</v>
      </c>
      <c r="E1847">
        <v>4.5146693395938602</v>
      </c>
      <c r="F1847" s="2">
        <v>6.34156327650598E-6</v>
      </c>
      <c r="G1847">
        <v>1.9209171670288999E-4</v>
      </c>
    </row>
    <row r="1848" spans="1:7" x14ac:dyDescent="0.3">
      <c r="A1848" t="s">
        <v>3196</v>
      </c>
      <c r="B1848">
        <v>1665.40098045223</v>
      </c>
      <c r="C1848">
        <v>-0.13253504112956599</v>
      </c>
      <c r="D1848">
        <v>7.5325487045647302E-2</v>
      </c>
      <c r="E1848">
        <v>-1.75949796447051</v>
      </c>
      <c r="F1848">
        <v>7.84929656792724E-2</v>
      </c>
      <c r="G1848">
        <v>0.30724674633495902</v>
      </c>
    </row>
    <row r="1849" spans="1:7" x14ac:dyDescent="0.3">
      <c r="A1849" t="s">
        <v>3929</v>
      </c>
      <c r="B1849">
        <v>1662.84312417193</v>
      </c>
      <c r="C1849">
        <v>0.69269225937154599</v>
      </c>
      <c r="D1849">
        <v>7.1023673214767297E-2</v>
      </c>
      <c r="E1849">
        <v>9.7529771133763496</v>
      </c>
      <c r="F1849" s="2">
        <v>1.79136304754293E-22</v>
      </c>
      <c r="G1849" s="2">
        <v>2.9844108372065298E-20</v>
      </c>
    </row>
    <row r="1850" spans="1:7" x14ac:dyDescent="0.3">
      <c r="A1850" t="s">
        <v>8385</v>
      </c>
      <c r="B1850">
        <v>1662.2048935087701</v>
      </c>
      <c r="C1850">
        <v>7.3778370755962601E-3</v>
      </c>
      <c r="D1850">
        <v>8.0349790252351297E-2</v>
      </c>
      <c r="E1850">
        <v>9.1821485189008997E-2</v>
      </c>
      <c r="F1850">
        <v>0.926839873460509</v>
      </c>
      <c r="G1850">
        <v>0.97413519925687198</v>
      </c>
    </row>
    <row r="1851" spans="1:7" x14ac:dyDescent="0.3">
      <c r="A1851" t="s">
        <v>4619</v>
      </c>
      <c r="B1851">
        <v>1661.5349552943801</v>
      </c>
      <c r="C1851">
        <v>0.18532957179637699</v>
      </c>
      <c r="D1851">
        <v>7.7878817687056304E-2</v>
      </c>
      <c r="E1851">
        <v>2.3797173262323299</v>
      </c>
      <c r="F1851">
        <v>1.7325923089875E-2</v>
      </c>
      <c r="G1851">
        <v>0.11781627701114999</v>
      </c>
    </row>
    <row r="1852" spans="1:7" x14ac:dyDescent="0.3">
      <c r="A1852" t="s">
        <v>4152</v>
      </c>
      <c r="B1852">
        <v>1656.01102725434</v>
      </c>
      <c r="C1852">
        <v>0.32182191838102397</v>
      </c>
      <c r="D1852">
        <v>8.48979436026992E-2</v>
      </c>
      <c r="E1852">
        <v>3.7906915612357901</v>
      </c>
      <c r="F1852">
        <v>1.5022841697011899E-4</v>
      </c>
      <c r="G1852">
        <v>2.9018033933010702E-3</v>
      </c>
    </row>
    <row r="1853" spans="1:7" x14ac:dyDescent="0.3">
      <c r="A1853" t="s">
        <v>2443</v>
      </c>
      <c r="B1853">
        <v>1655.65662416234</v>
      </c>
      <c r="C1853">
        <v>0.194607870116037</v>
      </c>
      <c r="D1853">
        <v>9.7341793701428703E-2</v>
      </c>
      <c r="E1853">
        <v>1.9992221502815899</v>
      </c>
      <c r="F1853">
        <v>4.5584322972458499E-2</v>
      </c>
      <c r="G1853">
        <v>0.22435297510226199</v>
      </c>
    </row>
    <row r="1854" spans="1:7" x14ac:dyDescent="0.3">
      <c r="A1854" t="s">
        <v>5366</v>
      </c>
      <c r="B1854">
        <v>1654.6872776374801</v>
      </c>
      <c r="C1854">
        <v>0.11793081743887</v>
      </c>
      <c r="D1854">
        <v>7.5698452160897295E-2</v>
      </c>
      <c r="E1854">
        <v>1.5579026264395399</v>
      </c>
      <c r="F1854">
        <v>0.11925633252653001</v>
      </c>
      <c r="G1854">
        <v>0.390284744549521</v>
      </c>
    </row>
    <row r="1855" spans="1:7" x14ac:dyDescent="0.3">
      <c r="A1855" t="s">
        <v>3581</v>
      </c>
      <c r="B1855">
        <v>1653.30138700016</v>
      </c>
      <c r="C1855">
        <v>-0.21688750082627101</v>
      </c>
      <c r="D1855">
        <v>8.1493319866763905E-2</v>
      </c>
      <c r="E1855">
        <v>-2.6614144715280599</v>
      </c>
      <c r="F1855">
        <v>7.7813106968188297E-3</v>
      </c>
      <c r="G1855">
        <v>6.7272201154714203E-2</v>
      </c>
    </row>
    <row r="1856" spans="1:7" x14ac:dyDescent="0.3">
      <c r="A1856" t="s">
        <v>4122</v>
      </c>
      <c r="B1856">
        <v>1650.2006131917799</v>
      </c>
      <c r="C1856">
        <v>-0.289855251418002</v>
      </c>
      <c r="D1856">
        <v>7.2480737520584898E-2</v>
      </c>
      <c r="E1856">
        <v>-3.9990659771595398</v>
      </c>
      <c r="F1856" s="2">
        <v>6.35929522003905E-5</v>
      </c>
      <c r="G1856">
        <v>1.3849131812529499E-3</v>
      </c>
    </row>
    <row r="1857" spans="1:7" x14ac:dyDescent="0.3">
      <c r="A1857" t="s">
        <v>8613</v>
      </c>
      <c r="B1857">
        <v>1649.8726773988301</v>
      </c>
      <c r="C1857">
        <v>1.9839447486991001E-4</v>
      </c>
      <c r="D1857">
        <v>6.89222500801384E-2</v>
      </c>
      <c r="E1857">
        <v>2.8785257973909699E-3</v>
      </c>
      <c r="F1857">
        <v>0.99770327188013697</v>
      </c>
      <c r="G1857">
        <v>0.99908694895421901</v>
      </c>
    </row>
    <row r="1858" spans="1:7" x14ac:dyDescent="0.3">
      <c r="A1858" t="s">
        <v>6638</v>
      </c>
      <c r="B1858">
        <v>1645.0125593395301</v>
      </c>
      <c r="C1858">
        <v>5.8183276782050999E-2</v>
      </c>
      <c r="D1858">
        <v>7.0927752498110605E-2</v>
      </c>
      <c r="E1858">
        <v>0.82031750242756996</v>
      </c>
      <c r="F1858">
        <v>0.412035131262876</v>
      </c>
      <c r="G1858">
        <v>0.71319535447683302</v>
      </c>
    </row>
    <row r="1859" spans="1:7" x14ac:dyDescent="0.3">
      <c r="A1859" t="s">
        <v>6888</v>
      </c>
      <c r="B1859">
        <v>1642.9936734343501</v>
      </c>
      <c r="C1859">
        <v>5.1148351903879202E-2</v>
      </c>
      <c r="D1859">
        <v>7.3509619111413696E-2</v>
      </c>
      <c r="E1859">
        <v>0.69580488271007102</v>
      </c>
      <c r="F1859">
        <v>0.48655103101415798</v>
      </c>
      <c r="G1859">
        <v>0.76824909955933895</v>
      </c>
    </row>
    <row r="1860" spans="1:7" x14ac:dyDescent="0.3">
      <c r="A1860" t="s">
        <v>7001</v>
      </c>
      <c r="B1860">
        <v>1642.56038066356</v>
      </c>
      <c r="C1860">
        <v>-4.4827108258723901E-2</v>
      </c>
      <c r="D1860">
        <v>6.9161536229998294E-2</v>
      </c>
      <c r="E1860">
        <v>-0.64815084658689903</v>
      </c>
      <c r="F1860">
        <v>0.516887389935477</v>
      </c>
      <c r="G1860">
        <v>0.78642410194749202</v>
      </c>
    </row>
    <row r="1861" spans="1:7" x14ac:dyDescent="0.3">
      <c r="A1861" t="s">
        <v>8518</v>
      </c>
      <c r="B1861">
        <v>1642.2118154866801</v>
      </c>
      <c r="C1861">
        <v>3.6158511777696E-3</v>
      </c>
      <c r="D1861">
        <v>7.8092566565887103E-2</v>
      </c>
      <c r="E1861">
        <v>4.6302117304838297E-2</v>
      </c>
      <c r="F1861">
        <v>0.963069451755864</v>
      </c>
      <c r="G1861">
        <v>0.98665049729947996</v>
      </c>
    </row>
    <row r="1862" spans="1:7" x14ac:dyDescent="0.3">
      <c r="A1862" t="s">
        <v>2981</v>
      </c>
      <c r="B1862">
        <v>1641.28506371042</v>
      </c>
      <c r="C1862" s="2">
        <v>-5.2787237460730998E-5</v>
      </c>
      <c r="D1862">
        <v>7.0118735355749806E-2</v>
      </c>
      <c r="E1862">
        <v>-7.52826433518989E-4</v>
      </c>
      <c r="F1862">
        <v>0.99939933146846904</v>
      </c>
      <c r="G1862">
        <v>0.99984944376308005</v>
      </c>
    </row>
    <row r="1863" spans="1:7" x14ac:dyDescent="0.3">
      <c r="A1863" t="s">
        <v>6247</v>
      </c>
      <c r="B1863">
        <v>1641.21561273467</v>
      </c>
      <c r="C1863">
        <v>-7.7862184344710997E-2</v>
      </c>
      <c r="D1863">
        <v>7.7350080928277706E-2</v>
      </c>
      <c r="E1863">
        <v>-1.0066205931562999</v>
      </c>
      <c r="F1863">
        <v>0.31411713446217598</v>
      </c>
      <c r="G1863">
        <v>0.63333963793866999</v>
      </c>
    </row>
    <row r="1864" spans="1:7" x14ac:dyDescent="0.3">
      <c r="A1864" t="s">
        <v>6240</v>
      </c>
      <c r="B1864">
        <v>1631.2976763238501</v>
      </c>
      <c r="C1864">
        <v>7.7508039348341301E-2</v>
      </c>
      <c r="D1864">
        <v>7.6774093841497998E-2</v>
      </c>
      <c r="E1864">
        <v>1.00955980683222</v>
      </c>
      <c r="F1864">
        <v>0.31270623443775403</v>
      </c>
      <c r="G1864">
        <v>0.63251886961189097</v>
      </c>
    </row>
    <row r="1865" spans="1:7" x14ac:dyDescent="0.3">
      <c r="A1865" t="s">
        <v>3776</v>
      </c>
      <c r="B1865">
        <v>1628.65100279903</v>
      </c>
      <c r="C1865">
        <v>-7.7901551261050306E-2</v>
      </c>
      <c r="D1865">
        <v>9.0104280091937397E-2</v>
      </c>
      <c r="E1865">
        <v>-0.86457104125979201</v>
      </c>
      <c r="F1865">
        <v>0.387274272648994</v>
      </c>
      <c r="G1865">
        <v>0.69474312205736599</v>
      </c>
    </row>
    <row r="1866" spans="1:7" x14ac:dyDescent="0.3">
      <c r="A1866" t="s">
        <v>7903</v>
      </c>
      <c r="B1866">
        <v>1625.62666935676</v>
      </c>
      <c r="C1866">
        <v>2.4052782356019799E-2</v>
      </c>
      <c r="D1866">
        <v>8.5483079130953502E-2</v>
      </c>
      <c r="E1866">
        <v>0.28137477733076</v>
      </c>
      <c r="F1866">
        <v>0.77842296173154701</v>
      </c>
      <c r="G1866">
        <v>0.91966413293988303</v>
      </c>
    </row>
    <row r="1867" spans="1:7" x14ac:dyDescent="0.3">
      <c r="A1867" t="s">
        <v>5916</v>
      </c>
      <c r="B1867">
        <v>1624.8396551245601</v>
      </c>
      <c r="C1867">
        <v>8.9242103628915201E-2</v>
      </c>
      <c r="D1867">
        <v>7.4850328760885307E-2</v>
      </c>
      <c r="E1867">
        <v>1.19227403681827</v>
      </c>
      <c r="F1867">
        <v>0.23315381136880101</v>
      </c>
      <c r="G1867">
        <v>0.55077525663299898</v>
      </c>
    </row>
    <row r="1868" spans="1:7" x14ac:dyDescent="0.3">
      <c r="A1868" t="s">
        <v>7424</v>
      </c>
      <c r="B1868">
        <v>1623.66356946153</v>
      </c>
      <c r="C1868">
        <v>3.5638969666190901E-2</v>
      </c>
      <c r="D1868">
        <v>7.39118788908706E-2</v>
      </c>
      <c r="E1868">
        <v>0.48218189282958301</v>
      </c>
      <c r="F1868">
        <v>0.62967673866239404</v>
      </c>
      <c r="G1868">
        <v>0.84412910610464598</v>
      </c>
    </row>
    <row r="1869" spans="1:7" x14ac:dyDescent="0.3">
      <c r="A1869" t="s">
        <v>6907</v>
      </c>
      <c r="B1869">
        <v>1623.6618908448499</v>
      </c>
      <c r="C1869">
        <v>-5.6393559597247303E-2</v>
      </c>
      <c r="D1869">
        <v>8.1716991467744499E-2</v>
      </c>
      <c r="E1869">
        <v>-0.69010812297840196</v>
      </c>
      <c r="F1869">
        <v>0.49012619531052798</v>
      </c>
      <c r="G1869">
        <v>0.76952074982818996</v>
      </c>
    </row>
    <row r="1870" spans="1:7" x14ac:dyDescent="0.3">
      <c r="A1870" t="s">
        <v>3958</v>
      </c>
      <c r="B1870">
        <v>1623.31814637457</v>
      </c>
      <c r="C1870">
        <v>-0.56654411519891301</v>
      </c>
      <c r="D1870">
        <v>8.1923045021303695E-2</v>
      </c>
      <c r="E1870">
        <v>-6.9155646625633302</v>
      </c>
      <c r="F1870" s="2">
        <v>4.6600341599889202E-12</v>
      </c>
      <c r="G1870" s="2">
        <v>3.7871302002641698E-10</v>
      </c>
    </row>
    <row r="1871" spans="1:7" x14ac:dyDescent="0.3">
      <c r="A1871" t="s">
        <v>5510</v>
      </c>
      <c r="B1871">
        <v>1622.75921178816</v>
      </c>
      <c r="C1871">
        <v>-0.105570398617851</v>
      </c>
      <c r="D1871">
        <v>7.2775811380743197E-2</v>
      </c>
      <c r="E1871">
        <v>-1.4506248245799001</v>
      </c>
      <c r="F1871">
        <v>0.146884358846603</v>
      </c>
      <c r="G1871">
        <v>0.43453150756575298</v>
      </c>
    </row>
    <row r="1872" spans="1:7" x14ac:dyDescent="0.3">
      <c r="A1872" t="s">
        <v>5396</v>
      </c>
      <c r="B1872">
        <v>1622.0386869625199</v>
      </c>
      <c r="C1872">
        <v>0.11122758981745499</v>
      </c>
      <c r="D1872">
        <v>7.2776329197429906E-2</v>
      </c>
      <c r="E1872">
        <v>1.52834844851426</v>
      </c>
      <c r="F1872">
        <v>0.12642604690946499</v>
      </c>
      <c r="G1872">
        <v>0.40311156775343199</v>
      </c>
    </row>
    <row r="1873" spans="1:7" x14ac:dyDescent="0.3">
      <c r="A1873" t="s">
        <v>2608</v>
      </c>
      <c r="B1873">
        <v>1621.00954650263</v>
      </c>
      <c r="C1873">
        <v>-4.0727443841952198E-2</v>
      </c>
      <c r="D1873">
        <v>7.0203855081996502E-2</v>
      </c>
      <c r="E1873">
        <v>-0.58013115938410298</v>
      </c>
      <c r="F1873">
        <v>0.56182617253402101</v>
      </c>
      <c r="G1873">
        <v>0.80899084134976595</v>
      </c>
    </row>
    <row r="1874" spans="1:7" x14ac:dyDescent="0.3">
      <c r="A1874" t="s">
        <v>6204</v>
      </c>
      <c r="B1874">
        <v>1616.9614422693401</v>
      </c>
      <c r="C1874">
        <v>7.6806085710539304E-2</v>
      </c>
      <c r="D1874">
        <v>7.4350909458736403E-2</v>
      </c>
      <c r="E1874">
        <v>1.03302146899986</v>
      </c>
      <c r="F1874">
        <v>0.30159385176856801</v>
      </c>
      <c r="G1874">
        <v>0.6201450547513</v>
      </c>
    </row>
    <row r="1875" spans="1:7" x14ac:dyDescent="0.3">
      <c r="A1875" t="s">
        <v>4065</v>
      </c>
      <c r="B1875">
        <v>1616.6953770771399</v>
      </c>
      <c r="C1875">
        <v>-0.33034444511410299</v>
      </c>
      <c r="D1875">
        <v>7.4143295246605997E-2</v>
      </c>
      <c r="E1875">
        <v>-4.4554864201186799</v>
      </c>
      <c r="F1875" s="2">
        <v>8.3703194414011699E-6</v>
      </c>
      <c r="G1875">
        <v>2.43147283309856E-4</v>
      </c>
    </row>
    <row r="1876" spans="1:7" x14ac:dyDescent="0.3">
      <c r="A1876" t="s">
        <v>6549</v>
      </c>
      <c r="B1876">
        <v>1613.23595501656</v>
      </c>
      <c r="C1876">
        <v>6.6510418471747601E-2</v>
      </c>
      <c r="D1876">
        <v>7.7265085861868296E-2</v>
      </c>
      <c r="E1876">
        <v>0.86080818690413996</v>
      </c>
      <c r="F1876">
        <v>0.38934369522150297</v>
      </c>
      <c r="G1876">
        <v>0.69653325770633501</v>
      </c>
    </row>
    <row r="1877" spans="1:7" x14ac:dyDescent="0.3">
      <c r="A1877" t="s">
        <v>8556</v>
      </c>
      <c r="B1877">
        <v>1611.82583202302</v>
      </c>
      <c r="C1877">
        <v>2.32464847245873E-3</v>
      </c>
      <c r="D1877">
        <v>7.8670594405351596E-2</v>
      </c>
      <c r="E1877">
        <v>2.9549140819769799E-2</v>
      </c>
      <c r="F1877">
        <v>0.97642662732665597</v>
      </c>
      <c r="G1877">
        <v>0.99113347315303102</v>
      </c>
    </row>
    <row r="1878" spans="1:7" x14ac:dyDescent="0.3">
      <c r="A1878" t="s">
        <v>6820</v>
      </c>
      <c r="B1878">
        <v>1611.5558735673101</v>
      </c>
      <c r="C1878">
        <v>6.0091760159374202E-2</v>
      </c>
      <c r="D1878">
        <v>8.2891394999168103E-2</v>
      </c>
      <c r="E1878">
        <v>0.72494569743912796</v>
      </c>
      <c r="F1878">
        <v>0.46848534474153902</v>
      </c>
      <c r="G1878">
        <v>0.75684517269275497</v>
      </c>
    </row>
    <row r="1879" spans="1:7" x14ac:dyDescent="0.3">
      <c r="A1879" t="s">
        <v>8159</v>
      </c>
      <c r="B1879">
        <v>1608.96839951572</v>
      </c>
      <c r="C1879">
        <v>1.4772899252029299E-2</v>
      </c>
      <c r="D1879">
        <v>8.1294313486105899E-2</v>
      </c>
      <c r="E1879">
        <v>0.18172118834060999</v>
      </c>
      <c r="F1879">
        <v>0.85580153693612004</v>
      </c>
      <c r="G1879">
        <v>0.95017766126367698</v>
      </c>
    </row>
    <row r="1880" spans="1:7" x14ac:dyDescent="0.3">
      <c r="A1880" t="s">
        <v>4050</v>
      </c>
      <c r="B1880">
        <v>1607.44619747499</v>
      </c>
      <c r="C1880">
        <v>-0.32792913061982198</v>
      </c>
      <c r="D1880">
        <v>7.0523068069395498E-2</v>
      </c>
      <c r="E1880">
        <v>-4.6499555336579599</v>
      </c>
      <c r="F1880" s="2">
        <v>3.3200660202706302E-6</v>
      </c>
      <c r="G1880">
        <v>1.0535676170992099E-4</v>
      </c>
    </row>
    <row r="1881" spans="1:7" x14ac:dyDescent="0.3">
      <c r="A1881" t="s">
        <v>3966</v>
      </c>
      <c r="B1881">
        <v>1604.89720794554</v>
      </c>
      <c r="C1881">
        <v>-0.576471919855989</v>
      </c>
      <c r="D1881">
        <v>8.6146445127961505E-2</v>
      </c>
      <c r="E1881">
        <v>-6.6917667815508901</v>
      </c>
      <c r="F1881" s="2">
        <v>2.20492076612039E-11</v>
      </c>
      <c r="G1881" s="2">
        <v>1.5799561274651899E-9</v>
      </c>
    </row>
    <row r="1882" spans="1:7" x14ac:dyDescent="0.3">
      <c r="A1882" t="s">
        <v>8427</v>
      </c>
      <c r="B1882">
        <v>1603.23569506174</v>
      </c>
      <c r="C1882">
        <v>5.8222995958808798E-3</v>
      </c>
      <c r="D1882">
        <v>7.5960718531356594E-2</v>
      </c>
      <c r="E1882">
        <v>7.6648822028683505E-2</v>
      </c>
      <c r="F1882">
        <v>0.93890291880063603</v>
      </c>
      <c r="G1882">
        <v>0.97880566997964402</v>
      </c>
    </row>
    <row r="1883" spans="1:7" x14ac:dyDescent="0.3">
      <c r="A1883" t="s">
        <v>2305</v>
      </c>
      <c r="B1883">
        <v>1602.8297596280499</v>
      </c>
      <c r="C1883">
        <v>5.30960448276648E-2</v>
      </c>
      <c r="D1883">
        <v>7.3383820511230297E-2</v>
      </c>
      <c r="E1883">
        <v>0.72353884627115195</v>
      </c>
      <c r="F1883">
        <v>0.46934889702650601</v>
      </c>
      <c r="G1883">
        <v>0.75750570350802504</v>
      </c>
    </row>
    <row r="1884" spans="1:7" x14ac:dyDescent="0.3">
      <c r="A1884" t="s">
        <v>2275</v>
      </c>
      <c r="B1884">
        <v>1600.4581997840701</v>
      </c>
      <c r="C1884">
        <v>7.3018067824602906E-2</v>
      </c>
      <c r="D1884">
        <v>8.6728676722110695E-2</v>
      </c>
      <c r="E1884">
        <v>0.84191377736064998</v>
      </c>
      <c r="F1884">
        <v>0.39983621792440799</v>
      </c>
      <c r="G1884">
        <v>0.70437719343514105</v>
      </c>
    </row>
    <row r="1885" spans="1:7" x14ac:dyDescent="0.3">
      <c r="A1885" t="s">
        <v>6932</v>
      </c>
      <c r="B1885">
        <v>1599.3632096918</v>
      </c>
      <c r="C1885">
        <v>5.1545906382658602E-2</v>
      </c>
      <c r="D1885">
        <v>7.5816220215491503E-2</v>
      </c>
      <c r="E1885">
        <v>0.67987966474918304</v>
      </c>
      <c r="F1885">
        <v>0.49658065859837802</v>
      </c>
      <c r="G1885">
        <v>0.77209834552020395</v>
      </c>
    </row>
    <row r="1886" spans="1:7" x14ac:dyDescent="0.3">
      <c r="A1886" t="s">
        <v>2264</v>
      </c>
      <c r="B1886">
        <v>1597.39432694948</v>
      </c>
      <c r="C1886">
        <v>0.134165585341956</v>
      </c>
      <c r="D1886">
        <v>9.6981100014862598E-2</v>
      </c>
      <c r="E1886">
        <v>1.38341991709101</v>
      </c>
      <c r="F1886">
        <v>0.16653614698071001</v>
      </c>
      <c r="G1886">
        <v>0.46747973187845498</v>
      </c>
    </row>
    <row r="1887" spans="1:7" x14ac:dyDescent="0.3">
      <c r="A1887" t="s">
        <v>4492</v>
      </c>
      <c r="B1887">
        <v>1591.7408980990499</v>
      </c>
      <c r="C1887">
        <v>-0.190934566927876</v>
      </c>
      <c r="D1887">
        <v>7.3473679961666094E-2</v>
      </c>
      <c r="E1887">
        <v>-2.5986797861151598</v>
      </c>
      <c r="F1887">
        <v>9.3583025106944405E-3</v>
      </c>
      <c r="G1887">
        <v>7.6708152436983701E-2</v>
      </c>
    </row>
    <row r="1888" spans="1:7" x14ac:dyDescent="0.3">
      <c r="A1888" t="s">
        <v>3222</v>
      </c>
      <c r="B1888">
        <v>1591.1017829008099</v>
      </c>
      <c r="C1888">
        <v>-1.53643691564099E-2</v>
      </c>
      <c r="D1888">
        <v>7.6434539801987E-2</v>
      </c>
      <c r="E1888">
        <v>-0.20101343183609299</v>
      </c>
      <c r="F1888">
        <v>0.84068807134494195</v>
      </c>
      <c r="G1888">
        <v>0.94656760307151999</v>
      </c>
    </row>
    <row r="1889" spans="1:7" x14ac:dyDescent="0.3">
      <c r="A1889" t="s">
        <v>3324</v>
      </c>
      <c r="B1889">
        <v>1588.1567299997</v>
      </c>
      <c r="C1889">
        <v>-3.3123868555153001E-2</v>
      </c>
      <c r="D1889">
        <v>8.7135952544428602E-2</v>
      </c>
      <c r="E1889">
        <v>-0.38014008670260302</v>
      </c>
      <c r="F1889">
        <v>0.703841430473509</v>
      </c>
      <c r="G1889">
        <v>0.88537798127679601</v>
      </c>
    </row>
    <row r="1890" spans="1:7" x14ac:dyDescent="0.3">
      <c r="A1890" t="s">
        <v>7658</v>
      </c>
      <c r="B1890">
        <v>1588.1523806355899</v>
      </c>
      <c r="C1890">
        <v>2.8276054121226701E-2</v>
      </c>
      <c r="D1890">
        <v>7.4760666462889605E-2</v>
      </c>
      <c r="E1890">
        <v>0.378221001216765</v>
      </c>
      <c r="F1890">
        <v>0.70526642551864205</v>
      </c>
      <c r="G1890">
        <v>0.88643822324711996</v>
      </c>
    </row>
    <row r="1891" spans="1:7" x14ac:dyDescent="0.3">
      <c r="A1891" t="s">
        <v>7042</v>
      </c>
      <c r="B1891">
        <v>1587.1998270706999</v>
      </c>
      <c r="C1891">
        <v>-5.3658211073790998E-2</v>
      </c>
      <c r="D1891">
        <v>8.4677346494169206E-2</v>
      </c>
      <c r="E1891">
        <v>-0.63367846650090598</v>
      </c>
      <c r="F1891">
        <v>0.52629068078066799</v>
      </c>
      <c r="G1891">
        <v>0.79116445364605703</v>
      </c>
    </row>
    <row r="1892" spans="1:7" x14ac:dyDescent="0.3">
      <c r="A1892" t="s">
        <v>6756</v>
      </c>
      <c r="B1892">
        <v>1585.08529460315</v>
      </c>
      <c r="C1892">
        <v>8.0062605080801194E-2</v>
      </c>
      <c r="D1892">
        <v>0.10536083886889</v>
      </c>
      <c r="E1892">
        <v>0.759889594087515</v>
      </c>
      <c r="F1892">
        <v>0.44732058220524701</v>
      </c>
      <c r="G1892">
        <v>0.74029782525857901</v>
      </c>
    </row>
    <row r="1893" spans="1:7" x14ac:dyDescent="0.3">
      <c r="A1893" t="s">
        <v>4846</v>
      </c>
      <c r="B1893">
        <v>1584.8165481170799</v>
      </c>
      <c r="C1893">
        <v>0.177402579839919</v>
      </c>
      <c r="D1893">
        <v>8.6272006389447695E-2</v>
      </c>
      <c r="E1893">
        <v>2.0563168432537902</v>
      </c>
      <c r="F1893">
        <v>3.9751985826135802E-2</v>
      </c>
      <c r="G1893">
        <v>0.202994048693769</v>
      </c>
    </row>
    <row r="1894" spans="1:7" x14ac:dyDescent="0.3">
      <c r="A1894" t="s">
        <v>2214</v>
      </c>
      <c r="B1894">
        <v>1584.0035743591</v>
      </c>
      <c r="C1894">
        <v>-5.6226470978206601E-3</v>
      </c>
      <c r="D1894">
        <v>7.2570099280483594E-2</v>
      </c>
      <c r="E1894">
        <v>-7.7478839819263803E-2</v>
      </c>
      <c r="F1894">
        <v>0.93824262404366399</v>
      </c>
      <c r="G1894">
        <v>0.97868329601181903</v>
      </c>
    </row>
    <row r="1895" spans="1:7" x14ac:dyDescent="0.3">
      <c r="A1895" t="s">
        <v>5555</v>
      </c>
      <c r="B1895">
        <v>1579.7665417292701</v>
      </c>
      <c r="C1895">
        <v>0.109798596036511</v>
      </c>
      <c r="D1895">
        <v>7.7165728950672793E-2</v>
      </c>
      <c r="E1895">
        <v>1.4228932653082</v>
      </c>
      <c r="F1895">
        <v>0.15476709885369599</v>
      </c>
      <c r="G1895">
        <v>0.44493871732572399</v>
      </c>
    </row>
    <row r="1896" spans="1:7" x14ac:dyDescent="0.3">
      <c r="A1896" t="s">
        <v>5457</v>
      </c>
      <c r="B1896">
        <v>1572.9720041302601</v>
      </c>
      <c r="C1896">
        <v>0.114547393002721</v>
      </c>
      <c r="D1896">
        <v>7.7189602424693707E-2</v>
      </c>
      <c r="E1896">
        <v>1.4839743878001299</v>
      </c>
      <c r="F1896">
        <v>0.13781571546464699</v>
      </c>
      <c r="G1896">
        <v>0.42109304349216298</v>
      </c>
    </row>
    <row r="1897" spans="1:7" x14ac:dyDescent="0.3">
      <c r="A1897" t="s">
        <v>5057</v>
      </c>
      <c r="B1897">
        <v>1572.37805422265</v>
      </c>
      <c r="C1897">
        <v>0.15613905463887101</v>
      </c>
      <c r="D1897">
        <v>8.5657272329248205E-2</v>
      </c>
      <c r="E1897">
        <v>1.8228347738964401</v>
      </c>
      <c r="F1897">
        <v>6.8328419252775094E-2</v>
      </c>
      <c r="G1897">
        <v>0.28472635417338099</v>
      </c>
    </row>
    <row r="1898" spans="1:7" x14ac:dyDescent="0.3">
      <c r="A1898" t="s">
        <v>5335</v>
      </c>
      <c r="B1898">
        <v>1572.01689699899</v>
      </c>
      <c r="C1898">
        <v>-0.153962223362515</v>
      </c>
      <c r="D1898">
        <v>9.7290471266650899E-2</v>
      </c>
      <c r="E1898">
        <v>-1.5825005404747099</v>
      </c>
      <c r="F1898">
        <v>0.113535349030879</v>
      </c>
      <c r="G1898">
        <v>0.37886808509853798</v>
      </c>
    </row>
    <row r="1899" spans="1:7" x14ac:dyDescent="0.3">
      <c r="A1899" t="s">
        <v>7026</v>
      </c>
      <c r="B1899">
        <v>1565.6292158956601</v>
      </c>
      <c r="C1899">
        <v>-4.5584626949199902E-2</v>
      </c>
      <c r="D1899">
        <v>7.1345873624257206E-2</v>
      </c>
      <c r="E1899">
        <v>-0.63892450443975501</v>
      </c>
      <c r="F1899">
        <v>0.52287204598749104</v>
      </c>
      <c r="G1899">
        <v>0.78968650124336803</v>
      </c>
    </row>
    <row r="1900" spans="1:7" x14ac:dyDescent="0.3">
      <c r="A1900" t="s">
        <v>3593</v>
      </c>
      <c r="B1900">
        <v>1564.85898425088</v>
      </c>
      <c r="C1900">
        <v>0.14916742028903501</v>
      </c>
      <c r="D1900">
        <v>7.6075291197039596E-2</v>
      </c>
      <c r="E1900">
        <v>1.9607867146072699</v>
      </c>
      <c r="F1900">
        <v>4.9903908474064097E-2</v>
      </c>
      <c r="G1900">
        <v>0.236865844780031</v>
      </c>
    </row>
    <row r="1901" spans="1:7" x14ac:dyDescent="0.3">
      <c r="A1901" t="s">
        <v>2722</v>
      </c>
      <c r="B1901">
        <v>1561.7292540251101</v>
      </c>
      <c r="C1901">
        <v>9.8469320981788899E-2</v>
      </c>
      <c r="D1901">
        <v>9.02310217448615E-2</v>
      </c>
      <c r="E1901">
        <v>1.09130229357506</v>
      </c>
      <c r="F1901">
        <v>0.27513988887358498</v>
      </c>
      <c r="G1901">
        <v>0.59318415381869105</v>
      </c>
    </row>
    <row r="1902" spans="1:7" x14ac:dyDescent="0.3">
      <c r="A1902" t="s">
        <v>3789</v>
      </c>
      <c r="B1902">
        <v>1560.2235121925</v>
      </c>
      <c r="C1902">
        <v>-1.9189540458107699E-2</v>
      </c>
      <c r="D1902">
        <v>7.6699161319091894E-2</v>
      </c>
      <c r="E1902">
        <v>-0.25019231146835402</v>
      </c>
      <c r="F1902">
        <v>0.80243863078350097</v>
      </c>
      <c r="G1902">
        <v>0.929201924833302</v>
      </c>
    </row>
    <row r="1903" spans="1:7" x14ac:dyDescent="0.3">
      <c r="A1903" t="s">
        <v>6395</v>
      </c>
      <c r="B1903">
        <v>1547.66511987481</v>
      </c>
      <c r="C1903">
        <v>-6.8758980687018301E-2</v>
      </c>
      <c r="D1903">
        <v>7.4038156422934195E-2</v>
      </c>
      <c r="E1903">
        <v>-0.92869655335879397</v>
      </c>
      <c r="F1903">
        <v>0.35304636746571499</v>
      </c>
      <c r="G1903">
        <v>0.66876094166899602</v>
      </c>
    </row>
    <row r="1904" spans="1:7" x14ac:dyDescent="0.3">
      <c r="A1904" t="s">
        <v>3647</v>
      </c>
      <c r="B1904">
        <v>1542.1054837812201</v>
      </c>
      <c r="C1904">
        <v>0.26347636431451499</v>
      </c>
      <c r="D1904">
        <v>0.106534625782204</v>
      </c>
      <c r="E1904">
        <v>2.4731523894696799</v>
      </c>
      <c r="F1904">
        <v>1.33927021497376E-2</v>
      </c>
      <c r="G1904">
        <v>9.8220461366894093E-2</v>
      </c>
    </row>
    <row r="1905" spans="1:7" x14ac:dyDescent="0.3">
      <c r="A1905" t="s">
        <v>3765</v>
      </c>
      <c r="B1905">
        <v>1541.80743285279</v>
      </c>
      <c r="C1905">
        <v>1.16934287588482E-3</v>
      </c>
      <c r="D1905">
        <v>7.8817364735605203E-2</v>
      </c>
      <c r="E1905">
        <v>1.4836107243719801E-2</v>
      </c>
      <c r="F1905">
        <v>0.98816293333235805</v>
      </c>
      <c r="G1905">
        <v>0.99578372716268504</v>
      </c>
    </row>
    <row r="1906" spans="1:7" x14ac:dyDescent="0.3">
      <c r="A1906" t="s">
        <v>7281</v>
      </c>
      <c r="B1906">
        <v>1541.4408016116499</v>
      </c>
      <c r="C1906">
        <v>-3.9064709473371297E-2</v>
      </c>
      <c r="D1906">
        <v>7.1585466256688296E-2</v>
      </c>
      <c r="E1906">
        <v>-0.545707271547197</v>
      </c>
      <c r="F1906">
        <v>0.58526717272543005</v>
      </c>
      <c r="G1906">
        <v>0.81954621539026296</v>
      </c>
    </row>
    <row r="1907" spans="1:7" x14ac:dyDescent="0.3">
      <c r="A1907" t="s">
        <v>7569</v>
      </c>
      <c r="B1907">
        <v>1540.81262572581</v>
      </c>
      <c r="C1907">
        <v>3.5521395726036298E-2</v>
      </c>
      <c r="D1907">
        <v>8.5279958671194603E-2</v>
      </c>
      <c r="E1907">
        <v>0.41652688720209902</v>
      </c>
      <c r="F1907">
        <v>0.67702449692990396</v>
      </c>
      <c r="G1907">
        <v>0.87115104219750505</v>
      </c>
    </row>
    <row r="1908" spans="1:7" x14ac:dyDescent="0.3">
      <c r="A1908" t="s">
        <v>7872</v>
      </c>
      <c r="B1908">
        <v>1538.66779633898</v>
      </c>
      <c r="C1908">
        <v>-2.0727541512595701E-2</v>
      </c>
      <c r="D1908">
        <v>7.0648535568373694E-2</v>
      </c>
      <c r="E1908">
        <v>-0.293389542272048</v>
      </c>
      <c r="F1908">
        <v>0.76922441799809005</v>
      </c>
      <c r="G1908">
        <v>0.91635887049325604</v>
      </c>
    </row>
    <row r="1909" spans="1:7" x14ac:dyDescent="0.3">
      <c r="A1909" t="s">
        <v>6539</v>
      </c>
      <c r="B1909">
        <v>1537.6923042349799</v>
      </c>
      <c r="C1909">
        <v>6.7231338250769504E-2</v>
      </c>
      <c r="D1909">
        <v>7.7756355745634206E-2</v>
      </c>
      <c r="E1909">
        <v>0.86464106510732897</v>
      </c>
      <c r="F1909">
        <v>0.38723582595551798</v>
      </c>
      <c r="G1909">
        <v>0.69474312205736599</v>
      </c>
    </row>
    <row r="1910" spans="1:7" x14ac:dyDescent="0.3">
      <c r="A1910" t="s">
        <v>8106</v>
      </c>
      <c r="B1910">
        <v>1537.6793853875299</v>
      </c>
      <c r="C1910">
        <v>-1.43855633159784E-2</v>
      </c>
      <c r="D1910">
        <v>7.2217435244071898E-2</v>
      </c>
      <c r="E1910">
        <v>-0.199197925921348</v>
      </c>
      <c r="F1910">
        <v>0.84210792178752403</v>
      </c>
      <c r="G1910">
        <v>0.94661601563116904</v>
      </c>
    </row>
    <row r="1911" spans="1:7" x14ac:dyDescent="0.3">
      <c r="A1911" t="s">
        <v>1989</v>
      </c>
      <c r="B1911">
        <v>1531.2548569563601</v>
      </c>
      <c r="C1911">
        <v>0.178199801656999</v>
      </c>
      <c r="D1911">
        <v>8.8323174402529903E-2</v>
      </c>
      <c r="E1911">
        <v>2.0175882814725301</v>
      </c>
      <c r="F1911">
        <v>4.3634158330560398E-2</v>
      </c>
      <c r="G1911">
        <v>0.217160590825134</v>
      </c>
    </row>
    <row r="1912" spans="1:7" x14ac:dyDescent="0.3">
      <c r="A1912" t="s">
        <v>2263</v>
      </c>
      <c r="B1912">
        <v>1530.4698949312201</v>
      </c>
      <c r="C1912">
        <v>-3.7058725554912499E-2</v>
      </c>
      <c r="D1912">
        <v>8.5621111974774095E-2</v>
      </c>
      <c r="E1912">
        <v>-0.43282228763661501</v>
      </c>
      <c r="F1912">
        <v>0.66514388036390104</v>
      </c>
      <c r="G1912">
        <v>0.86355608017280405</v>
      </c>
    </row>
    <row r="1913" spans="1:7" x14ac:dyDescent="0.3">
      <c r="A1913" t="s">
        <v>2430</v>
      </c>
      <c r="B1913">
        <v>1530.16768070844</v>
      </c>
      <c r="C1913">
        <v>9.6616584657434904E-2</v>
      </c>
      <c r="D1913">
        <v>9.4583160806093594E-2</v>
      </c>
      <c r="E1913">
        <v>1.0214987935908599</v>
      </c>
      <c r="F1913">
        <v>0.30701818037755202</v>
      </c>
      <c r="G1913">
        <v>0.62702088692491798</v>
      </c>
    </row>
    <row r="1914" spans="1:7" x14ac:dyDescent="0.3">
      <c r="A1914" t="s">
        <v>5409</v>
      </c>
      <c r="B1914">
        <v>1521.43564459551</v>
      </c>
      <c r="C1914">
        <v>0.14282227336877901</v>
      </c>
      <c r="D1914">
        <v>9.3853966486886597E-2</v>
      </c>
      <c r="E1914">
        <v>1.52174999858674</v>
      </c>
      <c r="F1914">
        <v>0.12807173443796299</v>
      </c>
      <c r="G1914">
        <v>0.40518915314952197</v>
      </c>
    </row>
    <row r="1915" spans="1:7" x14ac:dyDescent="0.3">
      <c r="A1915" t="s">
        <v>6284</v>
      </c>
      <c r="B1915">
        <v>1517.5723556164401</v>
      </c>
      <c r="C1915">
        <v>-0.104783695611153</v>
      </c>
      <c r="D1915">
        <v>0.106190197894105</v>
      </c>
      <c r="E1915">
        <v>-0.98675487652490301</v>
      </c>
      <c r="F1915">
        <v>0.32376282058740202</v>
      </c>
      <c r="G1915">
        <v>0.64232076105818503</v>
      </c>
    </row>
    <row r="1916" spans="1:7" x14ac:dyDescent="0.3">
      <c r="A1916" t="s">
        <v>3385</v>
      </c>
      <c r="B1916">
        <v>1516.8741871955699</v>
      </c>
      <c r="C1916">
        <v>-8.66483147919236E-2</v>
      </c>
      <c r="D1916">
        <v>8.2592459913422206E-2</v>
      </c>
      <c r="E1916">
        <v>-1.0491068419896099</v>
      </c>
      <c r="F1916">
        <v>0.29412894746153201</v>
      </c>
      <c r="G1916">
        <v>0.61567704356427599</v>
      </c>
    </row>
    <row r="1917" spans="1:7" x14ac:dyDescent="0.3">
      <c r="A1917" t="s">
        <v>8526</v>
      </c>
      <c r="B1917">
        <v>1516.3929123180999</v>
      </c>
      <c r="C1917">
        <v>3.1721928940918799E-3</v>
      </c>
      <c r="D1917">
        <v>8.0869257605333505E-2</v>
      </c>
      <c r="E1917">
        <v>3.9226190372281498E-2</v>
      </c>
      <c r="F1917">
        <v>0.96871005280426803</v>
      </c>
      <c r="G1917">
        <v>0.98921990412730898</v>
      </c>
    </row>
    <row r="1918" spans="1:7" x14ac:dyDescent="0.3">
      <c r="A1918" t="s">
        <v>2963</v>
      </c>
      <c r="B1918">
        <v>1516.3438070530699</v>
      </c>
      <c r="C1918">
        <v>-4.3104394964658697E-2</v>
      </c>
      <c r="D1918">
        <v>7.2346818923362394E-2</v>
      </c>
      <c r="E1918">
        <v>-0.59580221502647601</v>
      </c>
      <c r="F1918">
        <v>0.551307363819866</v>
      </c>
      <c r="G1918">
        <v>0.80296671234982298</v>
      </c>
    </row>
    <row r="1919" spans="1:7" x14ac:dyDescent="0.3">
      <c r="A1919" t="s">
        <v>5688</v>
      </c>
      <c r="B1919">
        <v>1515.34694306539</v>
      </c>
      <c r="C1919">
        <v>-9.5573664143107001E-2</v>
      </c>
      <c r="D1919">
        <v>7.2091722232050806E-2</v>
      </c>
      <c r="E1919">
        <v>-1.3257231369153899</v>
      </c>
      <c r="F1919">
        <v>0.184931420760855</v>
      </c>
      <c r="G1919">
        <v>0.492700147887496</v>
      </c>
    </row>
    <row r="1920" spans="1:7" x14ac:dyDescent="0.3">
      <c r="A1920" t="s">
        <v>2913</v>
      </c>
      <c r="B1920">
        <v>1514.21805790282</v>
      </c>
      <c r="C1920">
        <v>-7.6227794865718901E-2</v>
      </c>
      <c r="D1920">
        <v>7.2958797883648202E-2</v>
      </c>
      <c r="E1920">
        <v>-1.0448060696844801</v>
      </c>
      <c r="F1920">
        <v>0.29611260904931203</v>
      </c>
      <c r="G1920">
        <v>0.618200008366108</v>
      </c>
    </row>
    <row r="1921" spans="1:7" x14ac:dyDescent="0.3">
      <c r="A1921" t="s">
        <v>4373</v>
      </c>
      <c r="B1921">
        <v>1514.00161026361</v>
      </c>
      <c r="C1921">
        <v>0.25379689349874601</v>
      </c>
      <c r="D1921">
        <v>8.9280935339640904E-2</v>
      </c>
      <c r="E1921">
        <v>2.84267735920616</v>
      </c>
      <c r="F1921">
        <v>4.4736332407683396E-3</v>
      </c>
      <c r="G1921">
        <v>4.5101803201936803E-2</v>
      </c>
    </row>
    <row r="1922" spans="1:7" x14ac:dyDescent="0.3">
      <c r="A1922" t="s">
        <v>4522</v>
      </c>
      <c r="B1922">
        <v>1509.67764760049</v>
      </c>
      <c r="C1922">
        <v>0.190949492496196</v>
      </c>
      <c r="D1922">
        <v>7.4900549863375104E-2</v>
      </c>
      <c r="E1922">
        <v>2.5493737074628098</v>
      </c>
      <c r="F1922">
        <v>1.0791658989440501E-2</v>
      </c>
      <c r="G1922">
        <v>8.46066064772132E-2</v>
      </c>
    </row>
    <row r="1923" spans="1:7" x14ac:dyDescent="0.3">
      <c r="A1923" t="s">
        <v>4248</v>
      </c>
      <c r="B1923">
        <v>1509.5344341467501</v>
      </c>
      <c r="C1923">
        <v>0.24410973635629499</v>
      </c>
      <c r="D1923">
        <v>7.3732016299009495E-2</v>
      </c>
      <c r="E1923">
        <v>3.310769847475</v>
      </c>
      <c r="F1923">
        <v>9.3039697187216803E-4</v>
      </c>
      <c r="G1923">
        <v>1.29499319092408E-2</v>
      </c>
    </row>
    <row r="1924" spans="1:7" x14ac:dyDescent="0.3">
      <c r="A1924" t="s">
        <v>6686</v>
      </c>
      <c r="B1924">
        <v>1508.4184967687099</v>
      </c>
      <c r="C1924">
        <v>6.7381439497640999E-2</v>
      </c>
      <c r="D1924">
        <v>8.49043301366985E-2</v>
      </c>
      <c r="E1924">
        <v>0.79361605455404705</v>
      </c>
      <c r="F1924">
        <v>0.42741898323217298</v>
      </c>
      <c r="G1924">
        <v>0.72525075231754899</v>
      </c>
    </row>
    <row r="1925" spans="1:7" x14ac:dyDescent="0.3">
      <c r="A1925" t="s">
        <v>4339</v>
      </c>
      <c r="B1925">
        <v>1508.09245709888</v>
      </c>
      <c r="C1925">
        <v>0.24025952914988</v>
      </c>
      <c r="D1925">
        <v>8.1762863292954194E-2</v>
      </c>
      <c r="E1925">
        <v>2.9384921157792099</v>
      </c>
      <c r="F1925">
        <v>3.2981304658861801E-3</v>
      </c>
      <c r="G1925">
        <v>3.6193801291076799E-2</v>
      </c>
    </row>
    <row r="1926" spans="1:7" x14ac:dyDescent="0.3">
      <c r="A1926" t="s">
        <v>2442</v>
      </c>
      <c r="B1926">
        <v>1504.8564348862001</v>
      </c>
      <c r="C1926">
        <v>0.11257110256592</v>
      </c>
      <c r="D1926">
        <v>7.5853339535219902E-2</v>
      </c>
      <c r="E1926">
        <v>1.4840625772798299</v>
      </c>
      <c r="F1926">
        <v>0.13779232003012201</v>
      </c>
      <c r="G1926">
        <v>0.42109304349216298</v>
      </c>
    </row>
    <row r="1927" spans="1:7" x14ac:dyDescent="0.3">
      <c r="A1927" t="s">
        <v>5202</v>
      </c>
      <c r="B1927">
        <v>1500.2909515710801</v>
      </c>
      <c r="C1927">
        <v>0.13660490973664299</v>
      </c>
      <c r="D1927">
        <v>8.0317459874582595E-2</v>
      </c>
      <c r="E1927">
        <v>1.70081212665284</v>
      </c>
      <c r="F1927">
        <v>8.8978271411592397E-2</v>
      </c>
      <c r="G1927">
        <v>0.32905172069192701</v>
      </c>
    </row>
    <row r="1928" spans="1:7" x14ac:dyDescent="0.3">
      <c r="A1928" t="s">
        <v>2160</v>
      </c>
      <c r="B1928">
        <v>1496.0416363233601</v>
      </c>
      <c r="C1928">
        <v>-0.24563296404384799</v>
      </c>
      <c r="D1928">
        <v>9.2043590082090301E-2</v>
      </c>
      <c r="E1928">
        <v>-2.6686590975512501</v>
      </c>
      <c r="F1928">
        <v>7.6154701615485099E-3</v>
      </c>
      <c r="G1928">
        <v>6.5994139345330605E-2</v>
      </c>
    </row>
    <row r="1929" spans="1:7" x14ac:dyDescent="0.3">
      <c r="A1929" t="s">
        <v>4433</v>
      </c>
      <c r="B1929">
        <v>1494.92656957447</v>
      </c>
      <c r="C1929">
        <v>0.26967804770107501</v>
      </c>
      <c r="D1929">
        <v>9.9116144965727807E-2</v>
      </c>
      <c r="E1929">
        <v>2.7208286580791001</v>
      </c>
      <c r="F1929">
        <v>6.5118504340090201E-3</v>
      </c>
      <c r="G1929">
        <v>5.8880558062735601E-2</v>
      </c>
    </row>
    <row r="1930" spans="1:7" x14ac:dyDescent="0.3">
      <c r="A1930" t="s">
        <v>8615</v>
      </c>
      <c r="B1930">
        <v>1493.44194081663</v>
      </c>
      <c r="C1930">
        <v>-1.2895906926153501E-4</v>
      </c>
      <c r="D1930">
        <v>7.8195491989897101E-2</v>
      </c>
      <c r="E1930">
        <v>-1.64918802836098E-3</v>
      </c>
      <c r="F1930">
        <v>0.998684138930794</v>
      </c>
      <c r="G1930">
        <v>0.99933164287880905</v>
      </c>
    </row>
    <row r="1931" spans="1:7" x14ac:dyDescent="0.3">
      <c r="A1931" t="s">
        <v>6436</v>
      </c>
      <c r="B1931">
        <v>1492.68215093052</v>
      </c>
      <c r="C1931">
        <v>6.4022675499407294E-2</v>
      </c>
      <c r="D1931">
        <v>7.0110610623096994E-2</v>
      </c>
      <c r="E1931">
        <v>0.91316670801203903</v>
      </c>
      <c r="F1931">
        <v>0.361154870477222</v>
      </c>
      <c r="G1931">
        <v>0.67283647102605804</v>
      </c>
    </row>
    <row r="1932" spans="1:7" x14ac:dyDescent="0.3">
      <c r="A1932" t="s">
        <v>2331</v>
      </c>
      <c r="B1932">
        <v>1490.58949492429</v>
      </c>
      <c r="C1932">
        <v>0.155312147287749</v>
      </c>
      <c r="D1932">
        <v>7.8594398941768506E-2</v>
      </c>
      <c r="E1932">
        <v>1.9761223366924801</v>
      </c>
      <c r="F1932">
        <v>4.8140923163927499E-2</v>
      </c>
      <c r="G1932">
        <v>0.23280922493789</v>
      </c>
    </row>
    <row r="1933" spans="1:7" x14ac:dyDescent="0.3">
      <c r="A1933" t="s">
        <v>4940</v>
      </c>
      <c r="B1933">
        <v>1490.36261359831</v>
      </c>
      <c r="C1933">
        <v>0.144789718659217</v>
      </c>
      <c r="D1933">
        <v>7.4556411844787798E-2</v>
      </c>
      <c r="E1933">
        <v>1.9420156506544599</v>
      </c>
      <c r="F1933">
        <v>5.2135205663935903E-2</v>
      </c>
      <c r="G1933">
        <v>0.24227470758174599</v>
      </c>
    </row>
    <row r="1934" spans="1:7" x14ac:dyDescent="0.3">
      <c r="A1934" t="s">
        <v>7945</v>
      </c>
      <c r="B1934">
        <v>1487.12682718314</v>
      </c>
      <c r="C1934">
        <v>2.2368380681332602E-2</v>
      </c>
      <c r="D1934">
        <v>8.4039470720196602E-2</v>
      </c>
      <c r="E1934">
        <v>0.26616517797698402</v>
      </c>
      <c r="F1934">
        <v>0.79011199991932801</v>
      </c>
      <c r="G1934">
        <v>0.923709833409459</v>
      </c>
    </row>
    <row r="1935" spans="1:7" x14ac:dyDescent="0.3">
      <c r="A1935" t="s">
        <v>5871</v>
      </c>
      <c r="B1935">
        <v>1485.66275612088</v>
      </c>
      <c r="C1935">
        <v>0.10475340578695801</v>
      </c>
      <c r="D1935">
        <v>8.6295705958028796E-2</v>
      </c>
      <c r="E1935">
        <v>1.2138889719252799</v>
      </c>
      <c r="F1935">
        <v>0.224790124697239</v>
      </c>
      <c r="G1935">
        <v>0.54279815918331098</v>
      </c>
    </row>
    <row r="1936" spans="1:7" x14ac:dyDescent="0.3">
      <c r="A1936" t="s">
        <v>7579</v>
      </c>
      <c r="B1936">
        <v>1484.87714101247</v>
      </c>
      <c r="C1936">
        <v>-3.0690359055169501E-2</v>
      </c>
      <c r="D1936">
        <v>7.4483615705717904E-2</v>
      </c>
      <c r="E1936">
        <v>-0.41204174588443698</v>
      </c>
      <c r="F1936">
        <v>0.68030882540524296</v>
      </c>
      <c r="G1936">
        <v>0.873676645980488</v>
      </c>
    </row>
    <row r="1937" spans="1:7" x14ac:dyDescent="0.3">
      <c r="A1937" t="s">
        <v>7215</v>
      </c>
      <c r="B1937">
        <v>1484.3791127872701</v>
      </c>
      <c r="C1937">
        <v>4.2202689770382898E-2</v>
      </c>
      <c r="D1937">
        <v>7.4300573831265204E-2</v>
      </c>
      <c r="E1937">
        <v>0.567999513250384</v>
      </c>
      <c r="F1937">
        <v>0.57003529845091006</v>
      </c>
      <c r="G1937">
        <v>0.81412671000361403</v>
      </c>
    </row>
    <row r="1938" spans="1:7" x14ac:dyDescent="0.3">
      <c r="A1938" t="s">
        <v>4758</v>
      </c>
      <c r="B1938">
        <v>1483.0799562821801</v>
      </c>
      <c r="C1938">
        <v>0.187513462888479</v>
      </c>
      <c r="D1938">
        <v>8.5868730457223999E-2</v>
      </c>
      <c r="E1938">
        <v>2.1837223153297902</v>
      </c>
      <c r="F1938">
        <v>2.8982658980802101E-2</v>
      </c>
      <c r="G1938">
        <v>0.16479559679869099</v>
      </c>
    </row>
    <row r="1939" spans="1:7" x14ac:dyDescent="0.3">
      <c r="A1939" t="s">
        <v>5761</v>
      </c>
      <c r="B1939">
        <v>1478.12749648969</v>
      </c>
      <c r="C1939">
        <v>0.104824388698267</v>
      </c>
      <c r="D1939">
        <v>8.21753900567571E-2</v>
      </c>
      <c r="E1939">
        <v>1.27561778077191</v>
      </c>
      <c r="F1939">
        <v>0.20209066552107</v>
      </c>
      <c r="G1939">
        <v>0.51658312045738897</v>
      </c>
    </row>
    <row r="1940" spans="1:7" x14ac:dyDescent="0.3">
      <c r="A1940" t="s">
        <v>5125</v>
      </c>
      <c r="B1940">
        <v>1477.8492378352501</v>
      </c>
      <c r="C1940">
        <v>0.13175335791325701</v>
      </c>
      <c r="D1940">
        <v>7.4887396772676904E-2</v>
      </c>
      <c r="E1940">
        <v>1.75935288968848</v>
      </c>
      <c r="F1940">
        <v>7.8517588386619999E-2</v>
      </c>
      <c r="G1940">
        <v>0.30724674633495902</v>
      </c>
    </row>
    <row r="1941" spans="1:7" x14ac:dyDescent="0.3">
      <c r="A1941" t="s">
        <v>6201</v>
      </c>
      <c r="B1941">
        <v>1477.39506091814</v>
      </c>
      <c r="C1941">
        <v>-9.1799360702226607E-2</v>
      </c>
      <c r="D1941">
        <v>8.8792965675993998E-2</v>
      </c>
      <c r="E1941">
        <v>-1.03385848195681</v>
      </c>
      <c r="F1941">
        <v>0.30120232687109499</v>
      </c>
      <c r="G1941">
        <v>0.62007336736582397</v>
      </c>
    </row>
    <row r="1942" spans="1:7" x14ac:dyDescent="0.3">
      <c r="A1942" t="s">
        <v>3399</v>
      </c>
      <c r="B1942">
        <v>1477.3029127290599</v>
      </c>
      <c r="C1942">
        <v>0.27721157806153801</v>
      </c>
      <c r="D1942">
        <v>7.8058969014908802E-2</v>
      </c>
      <c r="E1942">
        <v>3.5513097541500001</v>
      </c>
      <c r="F1942">
        <v>3.8331899952672002E-4</v>
      </c>
      <c r="G1942">
        <v>6.35432291752752E-3</v>
      </c>
    </row>
    <row r="1943" spans="1:7" x14ac:dyDescent="0.3">
      <c r="A1943" t="s">
        <v>2964</v>
      </c>
      <c r="B1943">
        <v>1476.86560094846</v>
      </c>
      <c r="C1943">
        <v>9.5123163133397706E-2</v>
      </c>
      <c r="D1943">
        <v>9.2536165222656397E-2</v>
      </c>
      <c r="E1943">
        <v>1.02795661463296</v>
      </c>
      <c r="F1943">
        <v>0.30397023638814902</v>
      </c>
      <c r="G1943">
        <v>0.62386978801028403</v>
      </c>
    </row>
    <row r="1944" spans="1:7" x14ac:dyDescent="0.3">
      <c r="A1944" t="s">
        <v>3350</v>
      </c>
      <c r="B1944">
        <v>1476.3674314733601</v>
      </c>
      <c r="C1944">
        <v>0.1244869166645</v>
      </c>
      <c r="D1944">
        <v>7.4875434226597801E-2</v>
      </c>
      <c r="E1944">
        <v>1.6625869078469899</v>
      </c>
      <c r="F1944">
        <v>9.6395153583892806E-2</v>
      </c>
      <c r="G1944">
        <v>0.34241860526815698</v>
      </c>
    </row>
    <row r="1945" spans="1:7" x14ac:dyDescent="0.3">
      <c r="A1945" t="s">
        <v>2313</v>
      </c>
      <c r="B1945">
        <v>1475.08676237126</v>
      </c>
      <c r="C1945">
        <v>0.18230740264817999</v>
      </c>
      <c r="D1945">
        <v>7.8889650282784995E-2</v>
      </c>
      <c r="E1945">
        <v>2.3109166030611998</v>
      </c>
      <c r="F1945">
        <v>2.0837461798344399E-2</v>
      </c>
      <c r="G1945">
        <v>0.133648551900065</v>
      </c>
    </row>
    <row r="1946" spans="1:7" x14ac:dyDescent="0.3">
      <c r="A1946" t="s">
        <v>5379</v>
      </c>
      <c r="B1946">
        <v>1473.4913971762201</v>
      </c>
      <c r="C1946">
        <v>-0.12938700745019799</v>
      </c>
      <c r="D1946">
        <v>8.3830648715944506E-2</v>
      </c>
      <c r="E1946">
        <v>-1.54343321245931</v>
      </c>
      <c r="F1946">
        <v>0.12272570051885499</v>
      </c>
      <c r="G1946">
        <v>0.39720450133931501</v>
      </c>
    </row>
    <row r="1947" spans="1:7" x14ac:dyDescent="0.3">
      <c r="A1947" t="s">
        <v>6254</v>
      </c>
      <c r="B1947">
        <v>1473.1908778760001</v>
      </c>
      <c r="C1947">
        <v>8.1510442657748899E-2</v>
      </c>
      <c r="D1947">
        <v>8.1430973927835298E-2</v>
      </c>
      <c r="E1947">
        <v>1.0009759029774601</v>
      </c>
      <c r="F1947">
        <v>0.31683845841152602</v>
      </c>
      <c r="G1947">
        <v>0.63485863917364005</v>
      </c>
    </row>
    <row r="1948" spans="1:7" x14ac:dyDescent="0.3">
      <c r="A1948" t="s">
        <v>6320</v>
      </c>
      <c r="B1948">
        <v>1467.1041394521001</v>
      </c>
      <c r="C1948">
        <v>-7.2116861212469296E-2</v>
      </c>
      <c r="D1948">
        <v>7.4174545049876695E-2</v>
      </c>
      <c r="E1948">
        <v>-0.97225889506940999</v>
      </c>
      <c r="F1948">
        <v>0.33092176751128699</v>
      </c>
      <c r="G1948">
        <v>0.64765423162855196</v>
      </c>
    </row>
    <row r="1949" spans="1:7" x14ac:dyDescent="0.3">
      <c r="A1949" t="s">
        <v>6588</v>
      </c>
      <c r="B1949">
        <v>1466.6903300603201</v>
      </c>
      <c r="C1949">
        <v>6.0540432693923001E-2</v>
      </c>
      <c r="D1949">
        <v>7.1911557814022906E-2</v>
      </c>
      <c r="E1949">
        <v>0.84187346977647504</v>
      </c>
      <c r="F1949">
        <v>0.39985878192754198</v>
      </c>
      <c r="G1949">
        <v>0.70437719343514105</v>
      </c>
    </row>
    <row r="1950" spans="1:7" x14ac:dyDescent="0.3">
      <c r="A1950" t="s">
        <v>6962</v>
      </c>
      <c r="B1950">
        <v>1465.78746518869</v>
      </c>
      <c r="C1950">
        <v>6.0667616264619202E-2</v>
      </c>
      <c r="D1950">
        <v>9.0796522590380804E-2</v>
      </c>
      <c r="E1950">
        <v>0.66817114283456502</v>
      </c>
      <c r="F1950">
        <v>0.50402435350875996</v>
      </c>
      <c r="G1950">
        <v>0.77696467540651803</v>
      </c>
    </row>
    <row r="1951" spans="1:7" x14ac:dyDescent="0.3">
      <c r="A1951" t="s">
        <v>4110</v>
      </c>
      <c r="B1951">
        <v>1465.71603155301</v>
      </c>
      <c r="C1951">
        <v>0.31079563545592898</v>
      </c>
      <c r="D1951">
        <v>7.5966545503471206E-2</v>
      </c>
      <c r="E1951">
        <v>4.0912171719290296</v>
      </c>
      <c r="F1951" s="2">
        <v>4.2911505054427103E-5</v>
      </c>
      <c r="G1951">
        <v>9.9986807581364302E-4</v>
      </c>
    </row>
    <row r="1952" spans="1:7" x14ac:dyDescent="0.3">
      <c r="A1952" t="s">
        <v>6469</v>
      </c>
      <c r="B1952">
        <v>1465.08008898754</v>
      </c>
      <c r="C1952">
        <v>-8.41241551354589E-2</v>
      </c>
      <c r="D1952">
        <v>9.3524240990001395E-2</v>
      </c>
      <c r="E1952">
        <v>-0.89949038072869802</v>
      </c>
      <c r="F1952">
        <v>0.36839151722853197</v>
      </c>
      <c r="G1952">
        <v>0.678204148635975</v>
      </c>
    </row>
    <row r="1953" spans="1:7" x14ac:dyDescent="0.3">
      <c r="A1953" t="s">
        <v>8145</v>
      </c>
      <c r="B1953">
        <v>1461.1444504222</v>
      </c>
      <c r="C1953">
        <v>1.39405693902194E-2</v>
      </c>
      <c r="D1953">
        <v>7.3344534974996697E-2</v>
      </c>
      <c r="E1953">
        <v>0.19006964043022201</v>
      </c>
      <c r="F1953">
        <v>0.84925455981869202</v>
      </c>
      <c r="G1953">
        <v>0.94935239702260799</v>
      </c>
    </row>
    <row r="1954" spans="1:7" x14ac:dyDescent="0.3">
      <c r="A1954" t="s">
        <v>3783</v>
      </c>
      <c r="B1954">
        <v>1459.69468258907</v>
      </c>
      <c r="C1954">
        <v>0.133846246448839</v>
      </c>
      <c r="D1954">
        <v>7.5235300379755995E-2</v>
      </c>
      <c r="E1954">
        <v>1.77903518392616</v>
      </c>
      <c r="F1954">
        <v>7.5233993841710006E-2</v>
      </c>
      <c r="G1954">
        <v>0.29933427913188598</v>
      </c>
    </row>
    <row r="1955" spans="1:7" x14ac:dyDescent="0.3">
      <c r="A1955" t="s">
        <v>5369</v>
      </c>
      <c r="B1955">
        <v>1458.6342559080299</v>
      </c>
      <c r="C1955">
        <v>-0.12105836340458</v>
      </c>
      <c r="D1955">
        <v>7.7826411747397503E-2</v>
      </c>
      <c r="E1955">
        <v>-1.55549203267268</v>
      </c>
      <c r="F1955">
        <v>0.119828930627684</v>
      </c>
      <c r="G1955">
        <v>0.391444895285602</v>
      </c>
    </row>
    <row r="1956" spans="1:7" x14ac:dyDescent="0.3">
      <c r="A1956" t="s">
        <v>5427</v>
      </c>
      <c r="B1956">
        <v>1456.37042470454</v>
      </c>
      <c r="C1956">
        <v>0.119121834115447</v>
      </c>
      <c r="D1956">
        <v>7.8820257254358095E-2</v>
      </c>
      <c r="E1956">
        <v>1.5113098873939601</v>
      </c>
      <c r="F1956">
        <v>0.130709516008438</v>
      </c>
      <c r="G1956">
        <v>0.40948918539873602</v>
      </c>
    </row>
    <row r="1957" spans="1:7" x14ac:dyDescent="0.3">
      <c r="A1957" t="s">
        <v>4357</v>
      </c>
      <c r="B1957">
        <v>1453.4175119307499</v>
      </c>
      <c r="C1957">
        <v>0.21787920201472899</v>
      </c>
      <c r="D1957">
        <v>7.5678667823921297E-2</v>
      </c>
      <c r="E1957">
        <v>2.8790041933832802</v>
      </c>
      <c r="F1957">
        <v>3.9893302960490196E-3</v>
      </c>
      <c r="G1957">
        <v>4.16691177004243E-2</v>
      </c>
    </row>
    <row r="1958" spans="1:7" x14ac:dyDescent="0.3">
      <c r="A1958" t="s">
        <v>4368</v>
      </c>
      <c r="B1958">
        <v>1452.96573424756</v>
      </c>
      <c r="C1958">
        <v>0.23094860640774201</v>
      </c>
      <c r="D1958">
        <v>8.0968719318418897E-2</v>
      </c>
      <c r="E1958">
        <v>2.8523188751388</v>
      </c>
      <c r="F1958">
        <v>4.3401538559153501E-3</v>
      </c>
      <c r="G1958">
        <v>4.41569241157556E-2</v>
      </c>
    </row>
    <row r="1959" spans="1:7" x14ac:dyDescent="0.3">
      <c r="A1959" t="s">
        <v>2337</v>
      </c>
      <c r="B1959">
        <v>1452.1600701637301</v>
      </c>
      <c r="C1959">
        <v>9.0795795199256693E-2</v>
      </c>
      <c r="D1959">
        <v>7.1952919108181496E-2</v>
      </c>
      <c r="E1959">
        <v>1.26187785463915</v>
      </c>
      <c r="F1959">
        <v>0.206992741779668</v>
      </c>
      <c r="G1959">
        <v>0.52369006500368598</v>
      </c>
    </row>
    <row r="1960" spans="1:7" x14ac:dyDescent="0.3">
      <c r="A1960" t="s">
        <v>4435</v>
      </c>
      <c r="B1960">
        <v>1451.9955511182</v>
      </c>
      <c r="C1960">
        <v>0.26386681408842599</v>
      </c>
      <c r="D1960">
        <v>9.6953628606574194E-2</v>
      </c>
      <c r="E1960">
        <v>2.7215774992720001</v>
      </c>
      <c r="F1960">
        <v>6.4971148885291296E-3</v>
      </c>
      <c r="G1960">
        <v>5.8880558062735601E-2</v>
      </c>
    </row>
    <row r="1961" spans="1:7" x14ac:dyDescent="0.3">
      <c r="A1961" t="s">
        <v>4885</v>
      </c>
      <c r="B1961">
        <v>1449.8009216325599</v>
      </c>
      <c r="C1961">
        <v>0.16520151128190899</v>
      </c>
      <c r="D1961">
        <v>8.2811241880947906E-2</v>
      </c>
      <c r="E1961">
        <v>1.9949164815014799</v>
      </c>
      <c r="F1961">
        <v>4.6051989635567697E-2</v>
      </c>
      <c r="G1961">
        <v>0.225654749214282</v>
      </c>
    </row>
    <row r="1962" spans="1:7" x14ac:dyDescent="0.3">
      <c r="A1962" t="s">
        <v>3466</v>
      </c>
      <c r="B1962">
        <v>1449.3927395431001</v>
      </c>
      <c r="C1962">
        <v>6.7461331758935997E-2</v>
      </c>
      <c r="D1962">
        <v>7.7554590376808105E-2</v>
      </c>
      <c r="E1962">
        <v>0.86985607726334602</v>
      </c>
      <c r="F1962">
        <v>0.38437906130398802</v>
      </c>
      <c r="G1962">
        <v>0.69323465887138802</v>
      </c>
    </row>
    <row r="1963" spans="1:7" x14ac:dyDescent="0.3">
      <c r="A1963" t="s">
        <v>8107</v>
      </c>
      <c r="B1963">
        <v>1447.46717685453</v>
      </c>
      <c r="C1963">
        <v>1.8032868641954799E-2</v>
      </c>
      <c r="D1963">
        <v>9.09390392153481E-2</v>
      </c>
      <c r="E1963">
        <v>0.19829623006300001</v>
      </c>
      <c r="F1963">
        <v>0.84281330110115804</v>
      </c>
      <c r="G1963">
        <v>0.94661601563116904</v>
      </c>
    </row>
    <row r="1964" spans="1:7" x14ac:dyDescent="0.3">
      <c r="A1964" t="s">
        <v>3407</v>
      </c>
      <c r="B1964">
        <v>1445.66475290265</v>
      </c>
      <c r="C1964">
        <v>-5.1629725724783103E-2</v>
      </c>
      <c r="D1964">
        <v>7.5063671040997398E-2</v>
      </c>
      <c r="E1964">
        <v>-0.68781242655431196</v>
      </c>
      <c r="F1964">
        <v>0.49157090970643103</v>
      </c>
      <c r="G1964">
        <v>0.77005842554857895</v>
      </c>
    </row>
    <row r="1965" spans="1:7" x14ac:dyDescent="0.3">
      <c r="A1965" t="s">
        <v>6213</v>
      </c>
      <c r="B1965">
        <v>1441.5600260542301</v>
      </c>
      <c r="C1965">
        <v>-8.70049678281751E-2</v>
      </c>
      <c r="D1965">
        <v>8.48424412604456E-2</v>
      </c>
      <c r="E1965">
        <v>-1.0254887357742499</v>
      </c>
      <c r="F1965">
        <v>0.30513263769233201</v>
      </c>
      <c r="G1965">
        <v>0.62470165824322599</v>
      </c>
    </row>
    <row r="1966" spans="1:7" x14ac:dyDescent="0.3">
      <c r="A1966" t="s">
        <v>3964</v>
      </c>
      <c r="B1966">
        <v>1441.5008903094899</v>
      </c>
      <c r="C1966">
        <v>-0.552404557728566</v>
      </c>
      <c r="D1966">
        <v>8.1579131783830902E-2</v>
      </c>
      <c r="E1966">
        <v>-6.7713954003866101</v>
      </c>
      <c r="F1966" s="2">
        <v>1.27546160158179E-11</v>
      </c>
      <c r="G1966" s="2">
        <v>9.3403034208143498E-10</v>
      </c>
    </row>
    <row r="1967" spans="1:7" x14ac:dyDescent="0.3">
      <c r="A1967" t="s">
        <v>4088</v>
      </c>
      <c r="B1967">
        <v>1438.5077551655299</v>
      </c>
      <c r="C1967">
        <v>-0.354671316359216</v>
      </c>
      <c r="D1967">
        <v>8.2808110706119695E-2</v>
      </c>
      <c r="E1967">
        <v>-4.2830504564694198</v>
      </c>
      <c r="F1967" s="2">
        <v>1.8434834600365899E-5</v>
      </c>
      <c r="G1967">
        <v>4.7988178819077597E-4</v>
      </c>
    </row>
    <row r="1968" spans="1:7" x14ac:dyDescent="0.3">
      <c r="A1968" t="s">
        <v>5573</v>
      </c>
      <c r="B1968">
        <v>1436.4822230682</v>
      </c>
      <c r="C1968">
        <v>0.11652888703662399</v>
      </c>
      <c r="D1968">
        <v>8.2898975544782399E-2</v>
      </c>
      <c r="E1968">
        <v>1.4056734268528399</v>
      </c>
      <c r="F1968">
        <v>0.15982112120189901</v>
      </c>
      <c r="G1968">
        <v>0.45456592048205502</v>
      </c>
    </row>
    <row r="1969" spans="1:7" x14ac:dyDescent="0.3">
      <c r="A1969" t="s">
        <v>3777</v>
      </c>
      <c r="B1969">
        <v>1435.0296609808299</v>
      </c>
      <c r="C1969">
        <v>5.3460596285046097E-2</v>
      </c>
      <c r="D1969">
        <v>7.8940387577540502E-2</v>
      </c>
      <c r="E1969">
        <v>0.67722743611479697</v>
      </c>
      <c r="F1969">
        <v>0.49826166272532402</v>
      </c>
      <c r="G1969">
        <v>0.77308864270117805</v>
      </c>
    </row>
    <row r="1970" spans="1:7" x14ac:dyDescent="0.3">
      <c r="A1970" t="s">
        <v>8510</v>
      </c>
      <c r="B1970">
        <v>1434.4507594248901</v>
      </c>
      <c r="C1970">
        <v>3.2364385747980198E-3</v>
      </c>
      <c r="D1970">
        <v>7.2393878430075498E-2</v>
      </c>
      <c r="E1970">
        <v>4.4705970242001403E-2</v>
      </c>
      <c r="F1970">
        <v>0.96434167489303702</v>
      </c>
      <c r="G1970">
        <v>0.98665049729947996</v>
      </c>
    </row>
    <row r="1971" spans="1:7" x14ac:dyDescent="0.3">
      <c r="A1971" t="s">
        <v>3833</v>
      </c>
      <c r="B1971">
        <v>1430.54623174583</v>
      </c>
      <c r="C1971">
        <v>5.8077420226605801E-2</v>
      </c>
      <c r="D1971">
        <v>7.4673047103742299E-2</v>
      </c>
      <c r="E1971">
        <v>0.777756131284152</v>
      </c>
      <c r="F1971">
        <v>0.43671279424673698</v>
      </c>
      <c r="G1971">
        <v>0.73195524669523504</v>
      </c>
    </row>
    <row r="1972" spans="1:7" x14ac:dyDescent="0.3">
      <c r="A1972" t="s">
        <v>4890</v>
      </c>
      <c r="B1972">
        <v>1428.6528219500301</v>
      </c>
      <c r="C1972">
        <v>0.153219190521968</v>
      </c>
      <c r="D1972">
        <v>7.6918024527599105E-2</v>
      </c>
      <c r="E1972">
        <v>1.99198031232578</v>
      </c>
      <c r="F1972">
        <v>4.6373218058904001E-2</v>
      </c>
      <c r="G1972">
        <v>0.22633726551894601</v>
      </c>
    </row>
    <row r="1973" spans="1:7" x14ac:dyDescent="0.3">
      <c r="A1973" t="s">
        <v>8592</v>
      </c>
      <c r="B1973">
        <v>1427.6161556634299</v>
      </c>
      <c r="C1973">
        <v>-1.0427982612424701E-3</v>
      </c>
      <c r="D1973">
        <v>7.5689281962434199E-2</v>
      </c>
      <c r="E1973">
        <v>-1.37773570339857E-2</v>
      </c>
      <c r="F1973">
        <v>0.98900760728955595</v>
      </c>
      <c r="G1973">
        <v>0.996182995008707</v>
      </c>
    </row>
    <row r="1974" spans="1:7" x14ac:dyDescent="0.3">
      <c r="A1974" t="s">
        <v>7616</v>
      </c>
      <c r="B1974">
        <v>1425.35940889328</v>
      </c>
      <c r="C1974">
        <v>-2.9424346504029301E-2</v>
      </c>
      <c r="D1974">
        <v>7.48109232476067E-2</v>
      </c>
      <c r="E1974">
        <v>-0.39331617933174801</v>
      </c>
      <c r="F1974">
        <v>0.69408596983159299</v>
      </c>
      <c r="G1974">
        <v>0.88171508852793501</v>
      </c>
    </row>
    <row r="1975" spans="1:7" x14ac:dyDescent="0.3">
      <c r="A1975" t="s">
        <v>6440</v>
      </c>
      <c r="B1975">
        <v>1423.7073327067201</v>
      </c>
      <c r="C1975">
        <v>-9.0949814358103606E-2</v>
      </c>
      <c r="D1975">
        <v>9.9922788760035894E-2</v>
      </c>
      <c r="E1975">
        <v>-0.91020092099830296</v>
      </c>
      <c r="F1975">
        <v>0.36271655854124102</v>
      </c>
      <c r="G1975">
        <v>0.67499110475253499</v>
      </c>
    </row>
    <row r="1976" spans="1:7" x14ac:dyDescent="0.3">
      <c r="A1976" t="s">
        <v>4311</v>
      </c>
      <c r="B1976">
        <v>1423.1062492671199</v>
      </c>
      <c r="C1976">
        <v>0.21708819103820401</v>
      </c>
      <c r="D1976">
        <v>7.1376997219448096E-2</v>
      </c>
      <c r="E1976">
        <v>3.0414307059005101</v>
      </c>
      <c r="F1976">
        <v>2.3545675460659001E-3</v>
      </c>
      <c r="G1976">
        <v>2.7673435850058499E-2</v>
      </c>
    </row>
    <row r="1977" spans="1:7" x14ac:dyDescent="0.3">
      <c r="A1977" t="s">
        <v>4723</v>
      </c>
      <c r="B1977">
        <v>1422.0102304992599</v>
      </c>
      <c r="C1977">
        <v>0.16860027289523399</v>
      </c>
      <c r="D1977">
        <v>7.550836752317E-2</v>
      </c>
      <c r="E1977">
        <v>2.2328687326407701</v>
      </c>
      <c r="F1977">
        <v>2.55576020501115E-2</v>
      </c>
      <c r="G1977">
        <v>0.151526565891409</v>
      </c>
    </row>
    <row r="1978" spans="1:7" x14ac:dyDescent="0.3">
      <c r="A1978" t="s">
        <v>7012</v>
      </c>
      <c r="B1978">
        <v>1420.9252464669</v>
      </c>
      <c r="C1978">
        <v>-5.3745239776461798E-2</v>
      </c>
      <c r="D1978">
        <v>8.3598150622421596E-2</v>
      </c>
      <c r="E1978">
        <v>-0.64289986532365895</v>
      </c>
      <c r="F1978">
        <v>0.52028907681988301</v>
      </c>
      <c r="G1978">
        <v>0.788574740623883</v>
      </c>
    </row>
    <row r="1979" spans="1:7" x14ac:dyDescent="0.3">
      <c r="A1979" t="s">
        <v>6927</v>
      </c>
      <c r="B1979">
        <v>1419.9641337176699</v>
      </c>
      <c r="C1979">
        <v>-5.5705272948218303E-2</v>
      </c>
      <c r="D1979">
        <v>8.1726080887532901E-2</v>
      </c>
      <c r="E1979">
        <v>-0.68160949776702195</v>
      </c>
      <c r="F1979">
        <v>0.49548590767477202</v>
      </c>
      <c r="G1979">
        <v>0.77183686038912502</v>
      </c>
    </row>
    <row r="1980" spans="1:7" x14ac:dyDescent="0.3">
      <c r="A1980" t="s">
        <v>6903</v>
      </c>
      <c r="B1980">
        <v>1419.3051564390901</v>
      </c>
      <c r="C1980">
        <v>9.6051765332799799E-2</v>
      </c>
      <c r="D1980">
        <v>0.138747253944219</v>
      </c>
      <c r="E1980">
        <v>0.69227867653089203</v>
      </c>
      <c r="F1980">
        <v>0.48876233844688299</v>
      </c>
      <c r="G1980">
        <v>0.76871675861183997</v>
      </c>
    </row>
    <row r="1981" spans="1:7" x14ac:dyDescent="0.3">
      <c r="A1981" t="s">
        <v>5119</v>
      </c>
      <c r="B1981">
        <v>1417.14699263784</v>
      </c>
      <c r="C1981">
        <v>0.17235186379932399</v>
      </c>
      <c r="D1981">
        <v>9.7573094610749797E-2</v>
      </c>
      <c r="E1981">
        <v>1.7663871837507099</v>
      </c>
      <c r="F1981">
        <v>7.7330913778179897E-2</v>
      </c>
      <c r="G1981">
        <v>0.30385212819445201</v>
      </c>
    </row>
    <row r="1982" spans="1:7" x14ac:dyDescent="0.3">
      <c r="A1982" t="s">
        <v>5670</v>
      </c>
      <c r="B1982">
        <v>1416.0196309294499</v>
      </c>
      <c r="C1982">
        <v>0.115725014910935</v>
      </c>
      <c r="D1982">
        <v>8.6969141777807707E-2</v>
      </c>
      <c r="E1982">
        <v>1.3306445544397101</v>
      </c>
      <c r="F1982">
        <v>0.18330599488614499</v>
      </c>
      <c r="G1982">
        <v>0.49105850462314798</v>
      </c>
    </row>
    <row r="1983" spans="1:7" x14ac:dyDescent="0.3">
      <c r="A1983" t="s">
        <v>8509</v>
      </c>
      <c r="B1983">
        <v>1412.25613062189</v>
      </c>
      <c r="C1983">
        <v>3.3071582272133299E-3</v>
      </c>
      <c r="D1983">
        <v>7.4184573530895401E-2</v>
      </c>
      <c r="E1983">
        <v>4.4580133979418297E-2</v>
      </c>
      <c r="F1983">
        <v>0.96444197770240303</v>
      </c>
      <c r="G1983">
        <v>0.98665049729947996</v>
      </c>
    </row>
    <row r="1984" spans="1:7" x14ac:dyDescent="0.3">
      <c r="A1984" t="s">
        <v>6016</v>
      </c>
      <c r="B1984">
        <v>1410.2732988641501</v>
      </c>
      <c r="C1984">
        <v>8.4855369386476504E-2</v>
      </c>
      <c r="D1984">
        <v>7.4468775978826202E-2</v>
      </c>
      <c r="E1984">
        <v>1.1394758174970301</v>
      </c>
      <c r="F1984">
        <v>0.25450474897537001</v>
      </c>
      <c r="G1984">
        <v>0.57220558778044595</v>
      </c>
    </row>
    <row r="1985" spans="1:7" x14ac:dyDescent="0.3">
      <c r="A1985" t="s">
        <v>2817</v>
      </c>
      <c r="B1985">
        <v>1407.48647717575</v>
      </c>
      <c r="C1985">
        <v>-3.7064921320405699E-3</v>
      </c>
      <c r="D1985">
        <v>7.7146616859005701E-2</v>
      </c>
      <c r="E1985">
        <v>-4.8044778668837898E-2</v>
      </c>
      <c r="F1985">
        <v>0.96168055557351995</v>
      </c>
      <c r="G1985">
        <v>0.986101601996764</v>
      </c>
    </row>
    <row r="1986" spans="1:7" x14ac:dyDescent="0.3">
      <c r="A1986" t="s">
        <v>5345</v>
      </c>
      <c r="B1986">
        <v>1405.8202329528999</v>
      </c>
      <c r="C1986">
        <v>-0.12164311569684499</v>
      </c>
      <c r="D1986">
        <v>7.7210228587719601E-2</v>
      </c>
      <c r="E1986">
        <v>-1.5754792845697101</v>
      </c>
      <c r="F1986">
        <v>0.115145856372669</v>
      </c>
      <c r="G1986">
        <v>0.38175720739674801</v>
      </c>
    </row>
    <row r="1987" spans="1:7" x14ac:dyDescent="0.3">
      <c r="A1987" t="s">
        <v>4340</v>
      </c>
      <c r="B1987">
        <v>1405.76761666779</v>
      </c>
      <c r="C1987">
        <v>0.22300863903927801</v>
      </c>
      <c r="D1987">
        <v>7.5855412854084703E-2</v>
      </c>
      <c r="E1987">
        <v>2.9399172801057301</v>
      </c>
      <c r="F1987">
        <v>3.28299880087829E-3</v>
      </c>
      <c r="G1987">
        <v>3.6193801291076799E-2</v>
      </c>
    </row>
    <row r="1988" spans="1:7" x14ac:dyDescent="0.3">
      <c r="A1988" t="s">
        <v>2793</v>
      </c>
      <c r="B1988">
        <v>1403.09574877262</v>
      </c>
      <c r="C1988">
        <v>3.8547682448354603E-2</v>
      </c>
      <c r="D1988">
        <v>7.8676670088922998E-2</v>
      </c>
      <c r="E1988">
        <v>0.48995060930751999</v>
      </c>
      <c r="F1988">
        <v>0.62416884933366501</v>
      </c>
      <c r="G1988">
        <v>0.84163199685901602</v>
      </c>
    </row>
    <row r="1989" spans="1:7" x14ac:dyDescent="0.3">
      <c r="A1989" t="s">
        <v>5645</v>
      </c>
      <c r="B1989">
        <v>1402.76740551695</v>
      </c>
      <c r="C1989">
        <v>0.104872777468898</v>
      </c>
      <c r="D1989">
        <v>7.7829829991944696E-2</v>
      </c>
      <c r="E1989">
        <v>1.3474625022276501</v>
      </c>
      <c r="F1989">
        <v>0.177831322397451</v>
      </c>
      <c r="G1989">
        <v>0.48469036092295098</v>
      </c>
    </row>
    <row r="1990" spans="1:7" x14ac:dyDescent="0.3">
      <c r="A1990" t="s">
        <v>4314</v>
      </c>
      <c r="B1990">
        <v>1402.6592490865</v>
      </c>
      <c r="C1990">
        <v>0.25281810413077899</v>
      </c>
      <c r="D1990">
        <v>8.3378190811908295E-2</v>
      </c>
      <c r="E1990">
        <v>3.0321850554554302</v>
      </c>
      <c r="F1990">
        <v>2.4279030882693501E-3</v>
      </c>
      <c r="G1990">
        <v>2.8342758118987E-2</v>
      </c>
    </row>
    <row r="1991" spans="1:7" x14ac:dyDescent="0.3">
      <c r="A1991" t="s">
        <v>6346</v>
      </c>
      <c r="B1991">
        <v>1401.8159577297099</v>
      </c>
      <c r="C1991">
        <v>-7.2916682444373798E-2</v>
      </c>
      <c r="D1991">
        <v>7.61724758323645E-2</v>
      </c>
      <c r="E1991">
        <v>-0.95725761369295803</v>
      </c>
      <c r="F1991">
        <v>0.33843724362196098</v>
      </c>
      <c r="G1991">
        <v>0.65505250987416397</v>
      </c>
    </row>
    <row r="1992" spans="1:7" x14ac:dyDescent="0.3">
      <c r="A1992" t="s">
        <v>6762</v>
      </c>
      <c r="B1992">
        <v>1401.61276438185</v>
      </c>
      <c r="C1992">
        <v>6.9289751462396396E-2</v>
      </c>
      <c r="D1992">
        <v>9.1740999274980695E-2</v>
      </c>
      <c r="E1992">
        <v>0.75527574377852802</v>
      </c>
      <c r="F1992">
        <v>0.45008354957386798</v>
      </c>
      <c r="G1992">
        <v>0.74259885475619103</v>
      </c>
    </row>
    <row r="1993" spans="1:7" x14ac:dyDescent="0.3">
      <c r="A1993" t="s">
        <v>8341</v>
      </c>
      <c r="B1993">
        <v>1399.54377611422</v>
      </c>
      <c r="C1993">
        <v>-8.0793420285290105E-3</v>
      </c>
      <c r="D1993">
        <v>7.2866698205872202E-2</v>
      </c>
      <c r="E1993">
        <v>-0.110878387898162</v>
      </c>
      <c r="F1993">
        <v>0.91171278387121002</v>
      </c>
      <c r="G1993">
        <v>0.97178706029773698</v>
      </c>
    </row>
    <row r="1994" spans="1:7" x14ac:dyDescent="0.3">
      <c r="A1994" t="s">
        <v>3359</v>
      </c>
      <c r="B1994">
        <v>1394.1324401208899</v>
      </c>
      <c r="C1994">
        <v>0.24551361431256799</v>
      </c>
      <c r="D1994">
        <v>9.1417604561043697E-2</v>
      </c>
      <c r="E1994">
        <v>2.6856272978431401</v>
      </c>
      <c r="F1994">
        <v>7.2393791825897903E-3</v>
      </c>
      <c r="G1994">
        <v>6.3477924832603103E-2</v>
      </c>
    </row>
    <row r="1995" spans="1:7" x14ac:dyDescent="0.3">
      <c r="A1995" t="s">
        <v>4512</v>
      </c>
      <c r="B1995">
        <v>1392.69567467703</v>
      </c>
      <c r="C1995">
        <v>0.204415146974226</v>
      </c>
      <c r="D1995">
        <v>7.9866386681361104E-2</v>
      </c>
      <c r="E1995">
        <v>2.5594640682790799</v>
      </c>
      <c r="F1995">
        <v>1.04833692567846E-2</v>
      </c>
      <c r="G1995">
        <v>8.3310294797711001E-2</v>
      </c>
    </row>
    <row r="1996" spans="1:7" x14ac:dyDescent="0.3">
      <c r="A1996" t="s">
        <v>4563</v>
      </c>
      <c r="B1996">
        <v>1389.6733370377899</v>
      </c>
      <c r="C1996">
        <v>-0.184740297613294</v>
      </c>
      <c r="D1996">
        <v>7.4458112379925001E-2</v>
      </c>
      <c r="E1996">
        <v>-2.4811305539233999</v>
      </c>
      <c r="F1996">
        <v>1.30966395316711E-2</v>
      </c>
      <c r="G1996">
        <v>9.70812078298737E-2</v>
      </c>
    </row>
    <row r="1997" spans="1:7" x14ac:dyDescent="0.3">
      <c r="A1997" t="s">
        <v>8405</v>
      </c>
      <c r="B1997">
        <v>1389.0339493736401</v>
      </c>
      <c r="C1997">
        <v>7.7186483260599601E-3</v>
      </c>
      <c r="D1997">
        <v>9.0147810495030803E-2</v>
      </c>
      <c r="E1997">
        <v>8.5622138615173995E-2</v>
      </c>
      <c r="F1997">
        <v>0.93176679901556303</v>
      </c>
      <c r="G1997">
        <v>0.97630407997479796</v>
      </c>
    </row>
    <row r="1998" spans="1:7" x14ac:dyDescent="0.3">
      <c r="A1998" t="s">
        <v>4837</v>
      </c>
      <c r="B1998">
        <v>1388.73848023603</v>
      </c>
      <c r="C1998">
        <v>-0.163849822087203</v>
      </c>
      <c r="D1998">
        <v>7.9314582828264493E-2</v>
      </c>
      <c r="E1998">
        <v>-2.0658221507888102</v>
      </c>
      <c r="F1998">
        <v>3.8845275749174998E-2</v>
      </c>
      <c r="G1998">
        <v>0.200050168154948</v>
      </c>
    </row>
    <row r="1999" spans="1:7" x14ac:dyDescent="0.3">
      <c r="A1999" t="s">
        <v>6476</v>
      </c>
      <c r="B1999">
        <v>1387.5935610143199</v>
      </c>
      <c r="C1999">
        <v>6.48092974556288E-2</v>
      </c>
      <c r="D1999">
        <v>7.2216863178096502E-2</v>
      </c>
      <c r="E1999">
        <v>0.89742609417692798</v>
      </c>
      <c r="F1999">
        <v>0.36949159368372497</v>
      </c>
      <c r="G1999">
        <v>0.67906563163495304</v>
      </c>
    </row>
    <row r="2000" spans="1:7" x14ac:dyDescent="0.3">
      <c r="A2000" t="s">
        <v>4725</v>
      </c>
      <c r="B2000">
        <v>1387.5300889868299</v>
      </c>
      <c r="C2000">
        <v>-0.18997184313743901</v>
      </c>
      <c r="D2000">
        <v>8.5116375391420293E-2</v>
      </c>
      <c r="E2000">
        <v>-2.2319071067561902</v>
      </c>
      <c r="F2000">
        <v>2.5621103095621801E-2</v>
      </c>
      <c r="G2000">
        <v>0.15163324247710799</v>
      </c>
    </row>
    <row r="2001" spans="1:7" x14ac:dyDescent="0.3">
      <c r="A2001" t="s">
        <v>4518</v>
      </c>
      <c r="B2001">
        <v>1386.69273252419</v>
      </c>
      <c r="C2001">
        <v>0.190992018922757</v>
      </c>
      <c r="D2001">
        <v>7.4722612724688706E-2</v>
      </c>
      <c r="E2001">
        <v>2.55601366117184</v>
      </c>
      <c r="F2001">
        <v>1.0587896198287299E-2</v>
      </c>
      <c r="G2001">
        <v>8.35002843377355E-2</v>
      </c>
    </row>
    <row r="2002" spans="1:7" x14ac:dyDescent="0.3">
      <c r="A2002" t="s">
        <v>6996</v>
      </c>
      <c r="B2002">
        <v>1381.9525311672</v>
      </c>
      <c r="C2002">
        <v>9.1071690695427199E-2</v>
      </c>
      <c r="D2002">
        <v>0.13983976764773101</v>
      </c>
      <c r="E2002">
        <v>0.65125745149151604</v>
      </c>
      <c r="F2002">
        <v>0.51488030952569197</v>
      </c>
      <c r="G2002">
        <v>0.78476543387863595</v>
      </c>
    </row>
    <row r="2003" spans="1:7" x14ac:dyDescent="0.3">
      <c r="A2003" t="s">
        <v>5122</v>
      </c>
      <c r="B2003">
        <v>1376.4822467542599</v>
      </c>
      <c r="C2003">
        <v>-0.16058206318593399</v>
      </c>
      <c r="D2003">
        <v>9.1099207093409407E-2</v>
      </c>
      <c r="E2003">
        <v>-1.7627163650423401</v>
      </c>
      <c r="F2003">
        <v>7.7948339238556305E-2</v>
      </c>
      <c r="G2003">
        <v>0.30582077762834797</v>
      </c>
    </row>
    <row r="2004" spans="1:7" x14ac:dyDescent="0.3">
      <c r="A2004" t="s">
        <v>3751</v>
      </c>
      <c r="B2004">
        <v>1370.6618583721199</v>
      </c>
      <c r="C2004">
        <v>0.25600743409793503</v>
      </c>
      <c r="D2004">
        <v>8.9006606157359697E-2</v>
      </c>
      <c r="E2004">
        <v>2.87627452781792</v>
      </c>
      <c r="F2004">
        <v>4.0239956637659396E-3</v>
      </c>
      <c r="G2004">
        <v>4.1834488460743002E-2</v>
      </c>
    </row>
    <row r="2005" spans="1:7" x14ac:dyDescent="0.3">
      <c r="A2005" t="s">
        <v>5321</v>
      </c>
      <c r="B2005">
        <v>1366.7046291285801</v>
      </c>
      <c r="C2005">
        <v>0.13525066575299299</v>
      </c>
      <c r="D2005">
        <v>8.4621903052851805E-2</v>
      </c>
      <c r="E2005">
        <v>1.5982938326088001</v>
      </c>
      <c r="F2005">
        <v>0.109977599333953</v>
      </c>
      <c r="G2005">
        <v>0.37164843912853002</v>
      </c>
    </row>
    <row r="2006" spans="1:7" x14ac:dyDescent="0.3">
      <c r="A2006" t="s">
        <v>3596</v>
      </c>
      <c r="B2006">
        <v>1364.1203375684299</v>
      </c>
      <c r="C2006">
        <v>-9.1416188458724998E-2</v>
      </c>
      <c r="D2006">
        <v>9.0629715774918906E-2</v>
      </c>
      <c r="E2006">
        <v>-1.00867786770687</v>
      </c>
      <c r="F2006">
        <v>0.31312914946126802</v>
      </c>
      <c r="G2006">
        <v>0.63251886961189097</v>
      </c>
    </row>
    <row r="2007" spans="1:7" x14ac:dyDescent="0.3">
      <c r="A2007" t="s">
        <v>5251</v>
      </c>
      <c r="B2007">
        <v>1363.70207221345</v>
      </c>
      <c r="C2007">
        <v>0.13084673202580099</v>
      </c>
      <c r="D2007">
        <v>7.8612382246800602E-2</v>
      </c>
      <c r="E2007">
        <v>1.6644544826922201</v>
      </c>
      <c r="F2007">
        <v>9.6021640009987003E-2</v>
      </c>
      <c r="G2007">
        <v>0.34218620803559002</v>
      </c>
    </row>
    <row r="2008" spans="1:7" x14ac:dyDescent="0.3">
      <c r="A2008" t="s">
        <v>8053</v>
      </c>
      <c r="B2008">
        <v>1361.3403547601099</v>
      </c>
      <c r="C2008">
        <v>-1.86345216751969E-2</v>
      </c>
      <c r="D2008">
        <v>8.4431435707295499E-2</v>
      </c>
      <c r="E2008">
        <v>-0.22070596714473201</v>
      </c>
      <c r="F2008">
        <v>0.82532138492393503</v>
      </c>
      <c r="G2008">
        <v>0.93971834608869798</v>
      </c>
    </row>
    <row r="2009" spans="1:7" x14ac:dyDescent="0.3">
      <c r="A2009" t="s">
        <v>6001</v>
      </c>
      <c r="B2009">
        <v>1359.0831584427999</v>
      </c>
      <c r="C2009">
        <v>0.124050029319715</v>
      </c>
      <c r="D2009">
        <v>0.10808604196277199</v>
      </c>
      <c r="E2009">
        <v>1.1476970297648801</v>
      </c>
      <c r="F2009">
        <v>0.25109365778931902</v>
      </c>
      <c r="G2009">
        <v>0.56933927713780796</v>
      </c>
    </row>
    <row r="2010" spans="1:7" x14ac:dyDescent="0.3">
      <c r="A2010" t="s">
        <v>7923</v>
      </c>
      <c r="B2010">
        <v>1358.7498035951901</v>
      </c>
      <c r="C2010">
        <v>2.0093065823833599E-2</v>
      </c>
      <c r="D2010">
        <v>7.3317070856517397E-2</v>
      </c>
      <c r="E2010">
        <v>0.27405712733881699</v>
      </c>
      <c r="F2010">
        <v>0.784040720283949</v>
      </c>
      <c r="G2010">
        <v>0.92148983421027097</v>
      </c>
    </row>
    <row r="2011" spans="1:7" x14ac:dyDescent="0.3">
      <c r="A2011" t="s">
        <v>5014</v>
      </c>
      <c r="B2011">
        <v>1357.4320154931499</v>
      </c>
      <c r="C2011">
        <v>-0.179755230453055</v>
      </c>
      <c r="D2011">
        <v>9.6893975945008204E-2</v>
      </c>
      <c r="E2011">
        <v>-1.85517446982539</v>
      </c>
      <c r="F2011">
        <v>6.3571316158646904E-2</v>
      </c>
      <c r="G2011">
        <v>0.27509042265014499</v>
      </c>
    </row>
    <row r="2012" spans="1:7" x14ac:dyDescent="0.3">
      <c r="A2012" t="s">
        <v>3772</v>
      </c>
      <c r="B2012">
        <v>1352.2550506544101</v>
      </c>
      <c r="C2012">
        <v>8.8212691760088099E-2</v>
      </c>
      <c r="D2012">
        <v>8.4105987003712496E-2</v>
      </c>
      <c r="E2012">
        <v>1.04882773394235</v>
      </c>
      <c r="F2012">
        <v>0.29425741052704302</v>
      </c>
      <c r="G2012">
        <v>0.61567704356427599</v>
      </c>
    </row>
    <row r="2013" spans="1:7" x14ac:dyDescent="0.3">
      <c r="A2013" t="s">
        <v>3846</v>
      </c>
      <c r="B2013">
        <v>1349.97459010838</v>
      </c>
      <c r="C2013">
        <v>2.8717666864945302E-4</v>
      </c>
      <c r="D2013">
        <v>8.3914546394925099E-2</v>
      </c>
      <c r="E2013">
        <v>3.4222513376634301E-3</v>
      </c>
      <c r="F2013">
        <v>0.99726944382444904</v>
      </c>
      <c r="G2013">
        <v>0.99891831860004898</v>
      </c>
    </row>
    <row r="2014" spans="1:7" x14ac:dyDescent="0.3">
      <c r="A2014" t="s">
        <v>5462</v>
      </c>
      <c r="B2014">
        <v>1349.8333276748699</v>
      </c>
      <c r="C2014">
        <v>-0.114089115321462</v>
      </c>
      <c r="D2014">
        <v>7.6981138000153798E-2</v>
      </c>
      <c r="E2014">
        <v>-1.4820398643786501</v>
      </c>
      <c r="F2014">
        <v>0.13832968811143401</v>
      </c>
      <c r="G2014">
        <v>0.42206943179370099</v>
      </c>
    </row>
    <row r="2015" spans="1:7" x14ac:dyDescent="0.3">
      <c r="A2015" t="s">
        <v>7469</v>
      </c>
      <c r="B2015">
        <v>1346.3708955193299</v>
      </c>
      <c r="C2015">
        <v>-3.9729594410737201E-2</v>
      </c>
      <c r="D2015">
        <v>8.6106904037759793E-2</v>
      </c>
      <c r="E2015">
        <v>-0.46139847733132899</v>
      </c>
      <c r="F2015">
        <v>0.64451274375763501</v>
      </c>
      <c r="G2015">
        <v>0.85288845678962599</v>
      </c>
    </row>
    <row r="2016" spans="1:7" x14ac:dyDescent="0.3">
      <c r="A2016" t="s">
        <v>4114</v>
      </c>
      <c r="B2016">
        <v>1344.4644892109</v>
      </c>
      <c r="C2016">
        <v>-0.40626964776132901</v>
      </c>
      <c r="D2016">
        <v>0.10022826901841</v>
      </c>
      <c r="E2016">
        <v>-4.0534437214186196</v>
      </c>
      <c r="F2016" s="2">
        <v>5.0469145451407701E-5</v>
      </c>
      <c r="G2016">
        <v>1.14787162214396E-3</v>
      </c>
    </row>
    <row r="2017" spans="1:7" x14ac:dyDescent="0.3">
      <c r="A2017" t="s">
        <v>2780</v>
      </c>
      <c r="B2017">
        <v>1342.0626783201801</v>
      </c>
      <c r="C2017">
        <v>4.0308265751699303E-2</v>
      </c>
      <c r="D2017">
        <v>8.5070855954866201E-2</v>
      </c>
      <c r="E2017">
        <v>0.47381991516677102</v>
      </c>
      <c r="F2017">
        <v>0.63562833174762101</v>
      </c>
      <c r="G2017">
        <v>0.84814474322790201</v>
      </c>
    </row>
    <row r="2018" spans="1:7" x14ac:dyDescent="0.3">
      <c r="A2018" t="s">
        <v>5907</v>
      </c>
      <c r="B2018">
        <v>1340.66481272486</v>
      </c>
      <c r="C2018">
        <v>-8.98537488671481E-2</v>
      </c>
      <c r="D2018">
        <v>7.50512932288184E-2</v>
      </c>
      <c r="E2018">
        <v>-1.1972311868524299</v>
      </c>
      <c r="F2018">
        <v>0.231216457282785</v>
      </c>
      <c r="G2018">
        <v>0.54877822125037301</v>
      </c>
    </row>
    <row r="2019" spans="1:7" x14ac:dyDescent="0.3">
      <c r="A2019" t="s">
        <v>7270</v>
      </c>
      <c r="B2019">
        <v>1337.5534559017401</v>
      </c>
      <c r="C2019">
        <v>4.0610493315493899E-2</v>
      </c>
      <c r="D2019">
        <v>7.4010820162374397E-2</v>
      </c>
      <c r="E2019">
        <v>0.54871021867339698</v>
      </c>
      <c r="F2019">
        <v>0.583204332340725</v>
      </c>
      <c r="G2019">
        <v>0.81896589287196897</v>
      </c>
    </row>
    <row r="2020" spans="1:7" x14ac:dyDescent="0.3">
      <c r="A2020" t="s">
        <v>6355</v>
      </c>
      <c r="B2020">
        <v>1337.3254840529401</v>
      </c>
      <c r="C2020">
        <v>8.6265039214332595E-2</v>
      </c>
      <c r="D2020">
        <v>9.0621433903466206E-2</v>
      </c>
      <c r="E2020">
        <v>0.95192754626047604</v>
      </c>
      <c r="F2020">
        <v>0.34113372824985499</v>
      </c>
      <c r="G2020">
        <v>0.65851079798664902</v>
      </c>
    </row>
    <row r="2021" spans="1:7" x14ac:dyDescent="0.3">
      <c r="A2021" t="s">
        <v>8325</v>
      </c>
      <c r="B2021">
        <v>1337.1354772550501</v>
      </c>
      <c r="C2021">
        <v>-9.1280308782404306E-3</v>
      </c>
      <c r="D2021">
        <v>7.5999937638560694E-2</v>
      </c>
      <c r="E2021">
        <v>-0.12010576800275</v>
      </c>
      <c r="F2021">
        <v>0.90439936326483406</v>
      </c>
      <c r="G2021">
        <v>0.96889596153259805</v>
      </c>
    </row>
    <row r="2022" spans="1:7" x14ac:dyDescent="0.3">
      <c r="A2022" t="s">
        <v>4596</v>
      </c>
      <c r="B2022">
        <v>1334.5482006331999</v>
      </c>
      <c r="C2022">
        <v>-0.198070394059497</v>
      </c>
      <c r="D2022">
        <v>8.1497572896503903E-2</v>
      </c>
      <c r="E2022">
        <v>-2.43038396138535</v>
      </c>
      <c r="F2022">
        <v>1.5082834901467701E-2</v>
      </c>
      <c r="G2022">
        <v>0.106137288050032</v>
      </c>
    </row>
    <row r="2023" spans="1:7" x14ac:dyDescent="0.3">
      <c r="A2023" t="s">
        <v>5197</v>
      </c>
      <c r="B2023">
        <v>1333.0745843611601</v>
      </c>
      <c r="C2023">
        <v>0.14809929276098999</v>
      </c>
      <c r="D2023">
        <v>8.6884607605813402E-2</v>
      </c>
      <c r="E2023">
        <v>1.70455155224849</v>
      </c>
      <c r="F2023">
        <v>8.8278093595887702E-2</v>
      </c>
      <c r="G2023">
        <v>0.327197664817369</v>
      </c>
    </row>
    <row r="2024" spans="1:7" x14ac:dyDescent="0.3">
      <c r="A2024" t="s">
        <v>3344</v>
      </c>
      <c r="B2024">
        <v>1332.5662281483601</v>
      </c>
      <c r="C2024">
        <v>2.6841687367412E-2</v>
      </c>
      <c r="D2024">
        <v>7.7361606342079406E-2</v>
      </c>
      <c r="E2024">
        <v>0.34696393516860002</v>
      </c>
      <c r="F2024">
        <v>0.72861841321282905</v>
      </c>
      <c r="G2024">
        <v>0.89720715526997996</v>
      </c>
    </row>
    <row r="2025" spans="1:7" x14ac:dyDescent="0.3">
      <c r="A2025" t="s">
        <v>4756</v>
      </c>
      <c r="B2025">
        <v>1331.8788510908801</v>
      </c>
      <c r="C2025">
        <v>-0.18055271598629799</v>
      </c>
      <c r="D2025">
        <v>8.2634558189081095E-2</v>
      </c>
      <c r="E2025">
        <v>-2.18495409115837</v>
      </c>
      <c r="F2025">
        <v>2.88922128564039E-2</v>
      </c>
      <c r="G2025">
        <v>0.16456214228638999</v>
      </c>
    </row>
    <row r="2026" spans="1:7" x14ac:dyDescent="0.3">
      <c r="A2026" t="s">
        <v>4953</v>
      </c>
      <c r="B2026">
        <v>1331.44735310648</v>
      </c>
      <c r="C2026">
        <v>0.14317856643346499</v>
      </c>
      <c r="D2026">
        <v>7.4156226088056901E-2</v>
      </c>
      <c r="E2026">
        <v>1.9307693229081999</v>
      </c>
      <c r="F2026">
        <v>5.3511585656873001E-2</v>
      </c>
      <c r="G2026">
        <v>0.24539865896861099</v>
      </c>
    </row>
    <row r="2027" spans="1:7" x14ac:dyDescent="0.3">
      <c r="A2027" t="s">
        <v>2122</v>
      </c>
      <c r="B2027">
        <v>1329.0323796635601</v>
      </c>
      <c r="C2027">
        <v>0.44916071419939901</v>
      </c>
      <c r="D2027">
        <v>7.7640996041384205E-2</v>
      </c>
      <c r="E2027">
        <v>5.7850972694887597</v>
      </c>
      <c r="F2027" s="2">
        <v>7.2470383492940197E-9</v>
      </c>
      <c r="G2027" s="2">
        <v>3.8328780602932801E-7</v>
      </c>
    </row>
    <row r="2028" spans="1:7" x14ac:dyDescent="0.3">
      <c r="A2028" t="s">
        <v>2386</v>
      </c>
      <c r="B2028">
        <v>1325.3438275206299</v>
      </c>
      <c r="C2028">
        <v>3.4259323764874401E-2</v>
      </c>
      <c r="D2028">
        <v>7.7756732828739905E-2</v>
      </c>
      <c r="E2028">
        <v>0.44059623544537202</v>
      </c>
      <c r="F2028">
        <v>0.65950532868062794</v>
      </c>
      <c r="G2028">
        <v>0.86040397618005204</v>
      </c>
    </row>
    <row r="2029" spans="1:7" x14ac:dyDescent="0.3">
      <c r="A2029" t="s">
        <v>7643</v>
      </c>
      <c r="B2029">
        <v>1324.3352998886401</v>
      </c>
      <c r="C2029">
        <v>-3.2949223230013702E-2</v>
      </c>
      <c r="D2029">
        <v>8.5751583699921696E-2</v>
      </c>
      <c r="E2029">
        <v>-0.38424040476401999</v>
      </c>
      <c r="F2029">
        <v>0.70080027387272503</v>
      </c>
      <c r="G2029">
        <v>0.88389440339687197</v>
      </c>
    </row>
    <row r="2030" spans="1:7" x14ac:dyDescent="0.3">
      <c r="A2030" t="s">
        <v>6295</v>
      </c>
      <c r="B2030">
        <v>1321.90803979525</v>
      </c>
      <c r="C2030">
        <v>9.0522120652552496E-2</v>
      </c>
      <c r="D2030">
        <v>9.2279771219463694E-2</v>
      </c>
      <c r="E2030">
        <v>0.98095302422530894</v>
      </c>
      <c r="F2030">
        <v>0.32661590749375502</v>
      </c>
      <c r="G2030">
        <v>0.64490915778915003</v>
      </c>
    </row>
    <row r="2031" spans="1:7" x14ac:dyDescent="0.3">
      <c r="A2031" t="s">
        <v>4660</v>
      </c>
      <c r="B2031">
        <v>1321.3841544075401</v>
      </c>
      <c r="C2031">
        <v>0.1787197402332</v>
      </c>
      <c r="D2031">
        <v>7.71166000675437E-2</v>
      </c>
      <c r="E2031">
        <v>2.3175261886113399</v>
      </c>
      <c r="F2031">
        <v>2.0475085753077001E-2</v>
      </c>
      <c r="G2031">
        <v>0.13221508862258299</v>
      </c>
    </row>
    <row r="2032" spans="1:7" x14ac:dyDescent="0.3">
      <c r="A2032" t="s">
        <v>6015</v>
      </c>
      <c r="B2032">
        <v>1321.1602737516</v>
      </c>
      <c r="C2032">
        <v>0.104537098489314</v>
      </c>
      <c r="D2032">
        <v>9.1710271625924503E-2</v>
      </c>
      <c r="E2032">
        <v>1.1398624890754701</v>
      </c>
      <c r="F2032">
        <v>0.25434359480963997</v>
      </c>
      <c r="G2032">
        <v>0.57220558778044595</v>
      </c>
    </row>
    <row r="2033" spans="1:7" x14ac:dyDescent="0.3">
      <c r="A2033" t="s">
        <v>4761</v>
      </c>
      <c r="B2033">
        <v>1320.59974760258</v>
      </c>
      <c r="C2033">
        <v>0.17054460327450299</v>
      </c>
      <c r="D2033">
        <v>7.8298703329164304E-2</v>
      </c>
      <c r="E2033">
        <v>2.1781280662789602</v>
      </c>
      <c r="F2033">
        <v>2.9396503603366701E-2</v>
      </c>
      <c r="G2033">
        <v>0.16658018708574501</v>
      </c>
    </row>
    <row r="2034" spans="1:7" x14ac:dyDescent="0.3">
      <c r="A2034" t="s">
        <v>8524</v>
      </c>
      <c r="B2034">
        <v>1315.0325600091601</v>
      </c>
      <c r="C2034">
        <v>-3.1977049643428001E-3</v>
      </c>
      <c r="D2034">
        <v>7.9691520291795798E-2</v>
      </c>
      <c r="E2034">
        <v>-4.01260379101087E-2</v>
      </c>
      <c r="F2034">
        <v>0.96799264326413703</v>
      </c>
      <c r="G2034">
        <v>0.98891659891341499</v>
      </c>
    </row>
    <row r="2035" spans="1:7" x14ac:dyDescent="0.3">
      <c r="A2035" t="s">
        <v>5778</v>
      </c>
      <c r="B2035">
        <v>1312.84487997679</v>
      </c>
      <c r="C2035">
        <v>9.2713101763604602E-2</v>
      </c>
      <c r="D2035">
        <v>7.3402227509434301E-2</v>
      </c>
      <c r="E2035">
        <v>1.2630829459731101</v>
      </c>
      <c r="F2035">
        <v>0.20655937218053999</v>
      </c>
      <c r="G2035">
        <v>0.523388462437687</v>
      </c>
    </row>
    <row r="2036" spans="1:7" x14ac:dyDescent="0.3">
      <c r="A2036" t="s">
        <v>3334</v>
      </c>
      <c r="B2036">
        <v>1311.0644984192099</v>
      </c>
      <c r="C2036">
        <v>1.93000608407871E-2</v>
      </c>
      <c r="D2036">
        <v>7.8216829470117599E-2</v>
      </c>
      <c r="E2036">
        <v>0.24675074368951</v>
      </c>
      <c r="F2036">
        <v>0.80510113270180705</v>
      </c>
      <c r="G2036">
        <v>0.93049229156828295</v>
      </c>
    </row>
    <row r="2037" spans="1:7" x14ac:dyDescent="0.3">
      <c r="A2037" t="s">
        <v>7890</v>
      </c>
      <c r="B2037">
        <v>1309.7881558654301</v>
      </c>
      <c r="C2037">
        <v>-2.2358690266374898E-2</v>
      </c>
      <c r="D2037">
        <v>7.8096130674177505E-2</v>
      </c>
      <c r="E2037">
        <v>-0.28629702999828399</v>
      </c>
      <c r="F2037">
        <v>0.77465063268843604</v>
      </c>
      <c r="G2037">
        <v>0.91866156791461395</v>
      </c>
    </row>
    <row r="2038" spans="1:7" x14ac:dyDescent="0.3">
      <c r="A2038" t="s">
        <v>8158</v>
      </c>
      <c r="B2038">
        <v>1308.48506363154</v>
      </c>
      <c r="C2038">
        <v>1.3972088430207299E-2</v>
      </c>
      <c r="D2038">
        <v>7.7084050542882004E-2</v>
      </c>
      <c r="E2038">
        <v>0.18125783909648899</v>
      </c>
      <c r="F2038">
        <v>0.85616519734648</v>
      </c>
      <c r="G2038">
        <v>0.95017766126367698</v>
      </c>
    </row>
    <row r="2039" spans="1:7" x14ac:dyDescent="0.3">
      <c r="A2039" t="s">
        <v>3235</v>
      </c>
      <c r="B2039">
        <v>1305.36104716201</v>
      </c>
      <c r="C2039">
        <v>0.16425654924690999</v>
      </c>
      <c r="D2039">
        <v>7.7631298643938307E-2</v>
      </c>
      <c r="E2039">
        <v>2.1158547147367002</v>
      </c>
      <c r="F2039">
        <v>3.4357165940730801E-2</v>
      </c>
      <c r="G2039">
        <v>0.18419642303220399</v>
      </c>
    </row>
    <row r="2040" spans="1:7" x14ac:dyDescent="0.3">
      <c r="A2040" t="s">
        <v>4361</v>
      </c>
      <c r="B2040">
        <v>1304.9686383805299</v>
      </c>
      <c r="C2040">
        <v>0.25634120908339803</v>
      </c>
      <c r="D2040">
        <v>8.9230435495866595E-2</v>
      </c>
      <c r="E2040">
        <v>2.87280015679484</v>
      </c>
      <c r="F2040">
        <v>4.0685138851782399E-3</v>
      </c>
      <c r="G2040">
        <v>4.2100274116192202E-2</v>
      </c>
    </row>
    <row r="2041" spans="1:7" x14ac:dyDescent="0.3">
      <c r="A2041" t="s">
        <v>2244</v>
      </c>
      <c r="B2041">
        <v>1304.6618757553099</v>
      </c>
      <c r="C2041">
        <v>0.47187126098277099</v>
      </c>
      <c r="D2041">
        <v>7.7268475964541797E-2</v>
      </c>
      <c r="E2041">
        <v>6.1069052429519903</v>
      </c>
      <c r="F2041" s="2">
        <v>1.0158150515952699E-9</v>
      </c>
      <c r="G2041" s="2">
        <v>6.0440995569918297E-8</v>
      </c>
    </row>
    <row r="2042" spans="1:7" x14ac:dyDescent="0.3">
      <c r="A2042" t="s">
        <v>2144</v>
      </c>
      <c r="B2042">
        <v>1298.53030756557</v>
      </c>
      <c r="C2042">
        <v>-4.1980103821226099E-2</v>
      </c>
      <c r="D2042">
        <v>0.13775660492653799</v>
      </c>
      <c r="E2042">
        <v>-0.30474113269278802</v>
      </c>
      <c r="F2042">
        <v>0.76056331934557597</v>
      </c>
      <c r="G2042">
        <v>0.91263718580264397</v>
      </c>
    </row>
    <row r="2043" spans="1:7" x14ac:dyDescent="0.3">
      <c r="A2043" t="s">
        <v>4936</v>
      </c>
      <c r="B2043">
        <v>1298.4317805221699</v>
      </c>
      <c r="C2043">
        <v>0.15496367507665801</v>
      </c>
      <c r="D2043">
        <v>7.98190615381483E-2</v>
      </c>
      <c r="E2043">
        <v>1.94143694614344</v>
      </c>
      <c r="F2043">
        <v>5.22053005739255E-2</v>
      </c>
      <c r="G2043">
        <v>0.24227470758174599</v>
      </c>
    </row>
    <row r="2044" spans="1:7" x14ac:dyDescent="0.3">
      <c r="A2044" t="s">
        <v>2758</v>
      </c>
      <c r="B2044">
        <v>1297.6855585866499</v>
      </c>
      <c r="C2044">
        <v>6.7576787767071794E-2</v>
      </c>
      <c r="D2044">
        <v>8.0182343654222901E-2</v>
      </c>
      <c r="E2044">
        <v>0.84278888203229496</v>
      </c>
      <c r="F2044">
        <v>0.39934652708073298</v>
      </c>
      <c r="G2044">
        <v>0.703846933738695</v>
      </c>
    </row>
    <row r="2045" spans="1:7" x14ac:dyDescent="0.3">
      <c r="A2045" t="s">
        <v>4204</v>
      </c>
      <c r="B2045">
        <v>1296.2633145997499</v>
      </c>
      <c r="C2045">
        <v>0.25663253848909801</v>
      </c>
      <c r="D2045">
        <v>7.3624556101518995E-2</v>
      </c>
      <c r="E2045">
        <v>3.4856921668258898</v>
      </c>
      <c r="F2045">
        <v>4.9086551619768101E-4</v>
      </c>
      <c r="G2045">
        <v>7.7331626476154804E-3</v>
      </c>
    </row>
    <row r="2046" spans="1:7" x14ac:dyDescent="0.3">
      <c r="A2046" t="s">
        <v>3057</v>
      </c>
      <c r="B2046">
        <v>1296.11341805337</v>
      </c>
      <c r="C2046">
        <v>0.118982305781503</v>
      </c>
      <c r="D2046">
        <v>0.107130280981589</v>
      </c>
      <c r="E2046">
        <v>1.1106318838270499</v>
      </c>
      <c r="F2046">
        <v>0.26672683291617999</v>
      </c>
      <c r="G2046">
        <v>0.58464527800533195</v>
      </c>
    </row>
    <row r="2047" spans="1:7" x14ac:dyDescent="0.3">
      <c r="A2047" t="s">
        <v>7792</v>
      </c>
      <c r="B2047">
        <v>1295.5950254960901</v>
      </c>
      <c r="C2047">
        <v>-2.63461553448903E-2</v>
      </c>
      <c r="D2047">
        <v>8.1911568155591793E-2</v>
      </c>
      <c r="E2047">
        <v>-0.32164144745520601</v>
      </c>
      <c r="F2047">
        <v>0.74772434046656</v>
      </c>
      <c r="G2047">
        <v>0.90716554653985404</v>
      </c>
    </row>
    <row r="2048" spans="1:7" x14ac:dyDescent="0.3">
      <c r="A2048" t="s">
        <v>6036</v>
      </c>
      <c r="B2048">
        <v>1293.06251826981</v>
      </c>
      <c r="C2048">
        <v>9.0425595537951695E-2</v>
      </c>
      <c r="D2048">
        <v>8.0151807091796604E-2</v>
      </c>
      <c r="E2048">
        <v>1.1281791243257799</v>
      </c>
      <c r="F2048">
        <v>0.25924427834677799</v>
      </c>
      <c r="G2048">
        <v>0.57818067968638798</v>
      </c>
    </row>
    <row r="2049" spans="1:7" x14ac:dyDescent="0.3">
      <c r="A2049" t="s">
        <v>8105</v>
      </c>
      <c r="B2049">
        <v>1292.65889102084</v>
      </c>
      <c r="C2049">
        <v>1.6792753746149601E-2</v>
      </c>
      <c r="D2049">
        <v>8.4710699648853402E-2</v>
      </c>
      <c r="E2049">
        <v>0.198236513401019</v>
      </c>
      <c r="F2049">
        <v>0.84286002075581501</v>
      </c>
      <c r="G2049">
        <v>0.94661601563116904</v>
      </c>
    </row>
    <row r="2050" spans="1:7" x14ac:dyDescent="0.3">
      <c r="A2050" t="s">
        <v>6092</v>
      </c>
      <c r="B2050">
        <v>1292.23199213416</v>
      </c>
      <c r="C2050">
        <v>-8.8649238930210303E-2</v>
      </c>
      <c r="D2050">
        <v>8.0622931947184798E-2</v>
      </c>
      <c r="E2050">
        <v>-1.0995536479408099</v>
      </c>
      <c r="F2050">
        <v>0.27152664717275399</v>
      </c>
      <c r="G2050">
        <v>0.588255987985009</v>
      </c>
    </row>
    <row r="2051" spans="1:7" x14ac:dyDescent="0.3">
      <c r="A2051" t="s">
        <v>7559</v>
      </c>
      <c r="B2051">
        <v>1290.6755753662601</v>
      </c>
      <c r="C2051">
        <v>-3.2980608487956899E-2</v>
      </c>
      <c r="D2051">
        <v>7.8059554913324697E-2</v>
      </c>
      <c r="E2051">
        <v>-0.422505720466607</v>
      </c>
      <c r="F2051">
        <v>0.67265592617115499</v>
      </c>
      <c r="G2051">
        <v>0.86865540489186199</v>
      </c>
    </row>
    <row r="2052" spans="1:7" x14ac:dyDescent="0.3">
      <c r="A2052" t="s">
        <v>3128</v>
      </c>
      <c r="B2052">
        <v>1290.03879218662</v>
      </c>
      <c r="C2052">
        <v>0.23053154234342099</v>
      </c>
      <c r="D2052">
        <v>8.5809479649589404E-2</v>
      </c>
      <c r="E2052">
        <v>2.6865509881287801</v>
      </c>
      <c r="F2052">
        <v>7.2193928583226602E-3</v>
      </c>
      <c r="G2052">
        <v>6.3386079061741998E-2</v>
      </c>
    </row>
    <row r="2053" spans="1:7" x14ac:dyDescent="0.3">
      <c r="A2053" t="s">
        <v>6531</v>
      </c>
      <c r="B2053">
        <v>1288.98385898065</v>
      </c>
      <c r="C2053">
        <v>7.1507602879960802E-2</v>
      </c>
      <c r="D2053">
        <v>8.2476541888091295E-2</v>
      </c>
      <c r="E2053">
        <v>0.86700534773858795</v>
      </c>
      <c r="F2053">
        <v>0.385939079597857</v>
      </c>
      <c r="G2053">
        <v>0.69474312205736599</v>
      </c>
    </row>
    <row r="2054" spans="1:7" x14ac:dyDescent="0.3">
      <c r="A2054" t="s">
        <v>2959</v>
      </c>
      <c r="B2054">
        <v>1288.5685883173201</v>
      </c>
      <c r="C2054">
        <v>-5.27528027268424E-2</v>
      </c>
      <c r="D2054">
        <v>7.8918028760033995E-2</v>
      </c>
      <c r="E2054">
        <v>-0.66845058797968404</v>
      </c>
      <c r="F2054">
        <v>0.50384601295394005</v>
      </c>
      <c r="G2054">
        <v>0.77686946560043002</v>
      </c>
    </row>
    <row r="2055" spans="1:7" x14ac:dyDescent="0.3">
      <c r="A2055" t="s">
        <v>4458</v>
      </c>
      <c r="B2055">
        <v>1287.1459157892</v>
      </c>
      <c r="C2055">
        <v>-0.24503598842597499</v>
      </c>
      <c r="D2055">
        <v>9.2078727450772405E-2</v>
      </c>
      <c r="E2055">
        <v>-2.6611574161575802</v>
      </c>
      <c r="F2055">
        <v>7.7872540812323502E-3</v>
      </c>
      <c r="G2055">
        <v>6.7272201154714203E-2</v>
      </c>
    </row>
    <row r="2056" spans="1:7" x14ac:dyDescent="0.3">
      <c r="A2056" t="s">
        <v>3770</v>
      </c>
      <c r="B2056">
        <v>1286.73351630617</v>
      </c>
      <c r="C2056">
        <v>0.277781861515705</v>
      </c>
      <c r="D2056">
        <v>7.9092858227613305E-2</v>
      </c>
      <c r="E2056">
        <v>3.5120979029017301</v>
      </c>
      <c r="F2056">
        <v>4.4458419082381799E-4</v>
      </c>
      <c r="G2056">
        <v>7.23834699549652E-3</v>
      </c>
    </row>
    <row r="2057" spans="1:7" x14ac:dyDescent="0.3">
      <c r="A2057" t="s">
        <v>7010</v>
      </c>
      <c r="B2057">
        <v>1284.47126265775</v>
      </c>
      <c r="C2057">
        <v>5.0838107212702197E-2</v>
      </c>
      <c r="D2057">
        <v>7.8970294201855806E-2</v>
      </c>
      <c r="E2057">
        <v>0.64376241378504995</v>
      </c>
      <c r="F2057">
        <v>0.51972951025874403</v>
      </c>
      <c r="G2057">
        <v>0.78836929503651398</v>
      </c>
    </row>
    <row r="2058" spans="1:7" x14ac:dyDescent="0.3">
      <c r="A2058" t="s">
        <v>4981</v>
      </c>
      <c r="B2058">
        <v>1281.80366660715</v>
      </c>
      <c r="C2058">
        <v>0.149950538011973</v>
      </c>
      <c r="D2058">
        <v>7.9059719174084594E-2</v>
      </c>
      <c r="E2058">
        <v>1.8966743061886</v>
      </c>
      <c r="F2058">
        <v>5.7870936831380497E-2</v>
      </c>
      <c r="G2058">
        <v>0.25830671335855299</v>
      </c>
    </row>
    <row r="2059" spans="1:7" x14ac:dyDescent="0.3">
      <c r="A2059" t="s">
        <v>6516</v>
      </c>
      <c r="B2059">
        <v>1281.36729965465</v>
      </c>
      <c r="C2059">
        <v>8.0196669076059393E-2</v>
      </c>
      <c r="D2059">
        <v>9.1793957008008104E-2</v>
      </c>
      <c r="E2059">
        <v>0.87365957073909495</v>
      </c>
      <c r="F2059">
        <v>0.38230367432760198</v>
      </c>
      <c r="G2059">
        <v>0.691738171522982</v>
      </c>
    </row>
    <row r="2060" spans="1:7" x14ac:dyDescent="0.3">
      <c r="A2060" t="s">
        <v>3085</v>
      </c>
      <c r="B2060">
        <v>1280.2902348105799</v>
      </c>
      <c r="C2060">
        <v>-4.9290431654821901E-2</v>
      </c>
      <c r="D2060">
        <v>8.6863911690315695E-2</v>
      </c>
      <c r="E2060">
        <v>-0.56744430104127197</v>
      </c>
      <c r="F2060">
        <v>0.57041235868852302</v>
      </c>
      <c r="G2060">
        <v>0.81429353991588305</v>
      </c>
    </row>
    <row r="2061" spans="1:7" x14ac:dyDescent="0.3">
      <c r="A2061" t="s">
        <v>4751</v>
      </c>
      <c r="B2061">
        <v>1274.64786938817</v>
      </c>
      <c r="C2061">
        <v>0.16198069236526899</v>
      </c>
      <c r="D2061">
        <v>7.3759375448156306E-2</v>
      </c>
      <c r="E2061">
        <v>2.1960691963711301</v>
      </c>
      <c r="F2061">
        <v>2.8086990980696901E-2</v>
      </c>
      <c r="G2061">
        <v>0.16093869982404499</v>
      </c>
    </row>
    <row r="2062" spans="1:7" x14ac:dyDescent="0.3">
      <c r="A2062" t="s">
        <v>2617</v>
      </c>
      <c r="B2062">
        <v>1274.4748843187799</v>
      </c>
      <c r="C2062">
        <v>1.29590171866502E-2</v>
      </c>
      <c r="D2062">
        <v>8.0722455106580104E-2</v>
      </c>
      <c r="E2062">
        <v>0.16053794659168999</v>
      </c>
      <c r="F2062">
        <v>0.87245733218851995</v>
      </c>
      <c r="G2062">
        <v>0.95449607328557595</v>
      </c>
    </row>
    <row r="2063" spans="1:7" x14ac:dyDescent="0.3">
      <c r="A2063" t="s">
        <v>4622</v>
      </c>
      <c r="B2063">
        <v>1267.7485463733799</v>
      </c>
      <c r="C2063">
        <v>-0.251586838738247</v>
      </c>
      <c r="D2063">
        <v>0.105825098676515</v>
      </c>
      <c r="E2063">
        <v>-2.3773834551980499</v>
      </c>
      <c r="F2063">
        <v>1.7435951904200799E-2</v>
      </c>
      <c r="G2063">
        <v>0.118202628168458</v>
      </c>
    </row>
    <row r="2064" spans="1:7" x14ac:dyDescent="0.3">
      <c r="A2064" t="s">
        <v>6697</v>
      </c>
      <c r="B2064">
        <v>1265.8385176853401</v>
      </c>
      <c r="C2064">
        <v>6.66969601308217E-2</v>
      </c>
      <c r="D2064">
        <v>8.4663110545296502E-2</v>
      </c>
      <c r="E2064">
        <v>0.78779246003650505</v>
      </c>
      <c r="F2064">
        <v>0.430818112130052</v>
      </c>
      <c r="G2064">
        <v>0.72848817539575395</v>
      </c>
    </row>
    <row r="2065" spans="1:7" x14ac:dyDescent="0.3">
      <c r="A2065" t="s">
        <v>4783</v>
      </c>
      <c r="B2065">
        <v>1265.6341658091101</v>
      </c>
      <c r="C2065">
        <v>0.20784364792802901</v>
      </c>
      <c r="D2065">
        <v>9.7056043701152603E-2</v>
      </c>
      <c r="E2065">
        <v>2.1414807363053501</v>
      </c>
      <c r="F2065">
        <v>3.2235290320785703E-2</v>
      </c>
      <c r="G2065">
        <v>0.17768070694600099</v>
      </c>
    </row>
    <row r="2066" spans="1:7" x14ac:dyDescent="0.3">
      <c r="A2066" t="s">
        <v>4685</v>
      </c>
      <c r="B2066">
        <v>1265.3532952498099</v>
      </c>
      <c r="C2066">
        <v>0.228042912226814</v>
      </c>
      <c r="D2066">
        <v>9.9806977137332401E-2</v>
      </c>
      <c r="E2066">
        <v>2.28483938465576</v>
      </c>
      <c r="F2066">
        <v>2.2322247354173898E-2</v>
      </c>
      <c r="G2066">
        <v>0.139676484852784</v>
      </c>
    </row>
    <row r="2067" spans="1:7" x14ac:dyDescent="0.3">
      <c r="A2067" t="s">
        <v>7823</v>
      </c>
      <c r="B2067">
        <v>1265.21751260168</v>
      </c>
      <c r="C2067">
        <v>-2.3558503330856701E-2</v>
      </c>
      <c r="D2067">
        <v>7.5690286168345902E-2</v>
      </c>
      <c r="E2067">
        <v>-0.31124870209182798</v>
      </c>
      <c r="F2067">
        <v>0.75561156147973496</v>
      </c>
      <c r="G2067">
        <v>0.91098928659826395</v>
      </c>
    </row>
    <row r="2068" spans="1:7" x14ac:dyDescent="0.3">
      <c r="A2068" t="s">
        <v>4446</v>
      </c>
      <c r="B2068">
        <v>1264.1534005573701</v>
      </c>
      <c r="C2068">
        <v>-0.20414234679670601</v>
      </c>
      <c r="D2068">
        <v>7.5618230036477399E-2</v>
      </c>
      <c r="E2068">
        <v>-2.6996446055168102</v>
      </c>
      <c r="F2068">
        <v>6.9413582463380401E-3</v>
      </c>
      <c r="G2068">
        <v>6.1594156263111398E-2</v>
      </c>
    </row>
    <row r="2069" spans="1:7" x14ac:dyDescent="0.3">
      <c r="A2069" t="s">
        <v>8369</v>
      </c>
      <c r="B2069">
        <v>1263.2357840663301</v>
      </c>
      <c r="C2069">
        <v>-8.2014568989601695E-3</v>
      </c>
      <c r="D2069">
        <v>8.2425707080342997E-2</v>
      </c>
      <c r="E2069">
        <v>-9.9501201621066404E-2</v>
      </c>
      <c r="F2069">
        <v>0.92074033388024701</v>
      </c>
      <c r="G2069">
        <v>0.97333305964043604</v>
      </c>
    </row>
    <row r="2070" spans="1:7" x14ac:dyDescent="0.3">
      <c r="A2070" t="s">
        <v>2864</v>
      </c>
      <c r="B2070">
        <v>1263.15495437395</v>
      </c>
      <c r="C2070">
        <v>0.197614507679755</v>
      </c>
      <c r="D2070">
        <v>7.5510438508999106E-2</v>
      </c>
      <c r="E2070">
        <v>2.6170488687627498</v>
      </c>
      <c r="F2070">
        <v>8.8693642299883697E-3</v>
      </c>
      <c r="G2070">
        <v>7.4060627564050394E-2</v>
      </c>
    </row>
    <row r="2071" spans="1:7" x14ac:dyDescent="0.3">
      <c r="A2071" t="s">
        <v>5073</v>
      </c>
      <c r="B2071">
        <v>1260.3288355797699</v>
      </c>
      <c r="C2071">
        <v>-0.142097512883436</v>
      </c>
      <c r="D2071">
        <v>7.8495810565052102E-2</v>
      </c>
      <c r="E2071">
        <v>-1.8102560106144101</v>
      </c>
      <c r="F2071">
        <v>7.0256095318673301E-2</v>
      </c>
      <c r="G2071">
        <v>0.28811484258685499</v>
      </c>
    </row>
    <row r="2072" spans="1:7" x14ac:dyDescent="0.3">
      <c r="A2072" t="s">
        <v>7769</v>
      </c>
      <c r="B2072">
        <v>1258.7706929205699</v>
      </c>
      <c r="C2072">
        <v>-2.7186462305764599E-2</v>
      </c>
      <c r="D2072">
        <v>8.1552280136334601E-2</v>
      </c>
      <c r="E2072">
        <v>-0.33336238128861301</v>
      </c>
      <c r="F2072">
        <v>0.73886075604742996</v>
      </c>
      <c r="G2072">
        <v>0.90271558334493895</v>
      </c>
    </row>
    <row r="2073" spans="1:7" x14ac:dyDescent="0.3">
      <c r="A2073" t="s">
        <v>7374</v>
      </c>
      <c r="B2073">
        <v>1257.93799996642</v>
      </c>
      <c r="C2073">
        <v>4.0377272610477598E-2</v>
      </c>
      <c r="D2073">
        <v>8.05928867956891E-2</v>
      </c>
      <c r="E2073">
        <v>0.50100293234113702</v>
      </c>
      <c r="F2073">
        <v>0.61636905920246798</v>
      </c>
      <c r="G2073">
        <v>0.83797552924600904</v>
      </c>
    </row>
    <row r="2074" spans="1:7" x14ac:dyDescent="0.3">
      <c r="A2074" t="s">
        <v>2742</v>
      </c>
      <c r="B2074">
        <v>1256.32695312846</v>
      </c>
      <c r="C2074">
        <v>-5.6435574252654601E-2</v>
      </c>
      <c r="D2074">
        <v>7.6903291962210393E-2</v>
      </c>
      <c r="E2074">
        <v>-0.73385121511295703</v>
      </c>
      <c r="F2074">
        <v>0.46303942261525399</v>
      </c>
      <c r="G2074">
        <v>0.75270050920799003</v>
      </c>
    </row>
    <row r="2075" spans="1:7" x14ac:dyDescent="0.3">
      <c r="A2075" t="s">
        <v>5141</v>
      </c>
      <c r="B2075">
        <v>1253.9329113599799</v>
      </c>
      <c r="C2075">
        <v>0.14406879876276699</v>
      </c>
      <c r="D2075">
        <v>8.2470923820020206E-2</v>
      </c>
      <c r="E2075">
        <v>1.74690414620763</v>
      </c>
      <c r="F2075">
        <v>8.0653966507168398E-2</v>
      </c>
      <c r="G2075">
        <v>0.31129750883893398</v>
      </c>
    </row>
    <row r="2076" spans="1:7" x14ac:dyDescent="0.3">
      <c r="A2076" t="s">
        <v>4359</v>
      </c>
      <c r="B2076">
        <v>1253.06112753912</v>
      </c>
      <c r="C2076">
        <v>-0.22292724419711901</v>
      </c>
      <c r="D2076">
        <v>7.7496580064394596E-2</v>
      </c>
      <c r="E2076">
        <v>-2.8766075098008401</v>
      </c>
      <c r="F2076">
        <v>4.0197523666158702E-3</v>
      </c>
      <c r="G2076">
        <v>4.1834488460743002E-2</v>
      </c>
    </row>
    <row r="2077" spans="1:7" x14ac:dyDescent="0.3">
      <c r="A2077" t="s">
        <v>6338</v>
      </c>
      <c r="B2077">
        <v>1251.1039346795501</v>
      </c>
      <c r="C2077">
        <v>-7.6864233653776995E-2</v>
      </c>
      <c r="D2077">
        <v>7.9899379043789104E-2</v>
      </c>
      <c r="E2077">
        <v>-0.96201290390068395</v>
      </c>
      <c r="F2077">
        <v>0.33604312205878001</v>
      </c>
      <c r="G2077">
        <v>0.65269349035258195</v>
      </c>
    </row>
    <row r="2078" spans="1:7" x14ac:dyDescent="0.3">
      <c r="A2078" t="s">
        <v>7641</v>
      </c>
      <c r="B2078">
        <v>1250.46933083409</v>
      </c>
      <c r="C2078">
        <v>3.3988762281022399E-2</v>
      </c>
      <c r="D2078">
        <v>8.8474040057600303E-2</v>
      </c>
      <c r="E2078">
        <v>0.38416649967486799</v>
      </c>
      <c r="F2078">
        <v>0.70085504615082095</v>
      </c>
      <c r="G2078">
        <v>0.88389440339687197</v>
      </c>
    </row>
    <row r="2079" spans="1:7" x14ac:dyDescent="0.3">
      <c r="A2079" t="s">
        <v>6552</v>
      </c>
      <c r="B2079">
        <v>1247.2094488006201</v>
      </c>
      <c r="C2079">
        <v>7.1526569729339406E-2</v>
      </c>
      <c r="D2079">
        <v>8.3204025185617606E-2</v>
      </c>
      <c r="E2079">
        <v>0.859652758021895</v>
      </c>
      <c r="F2079">
        <v>0.38998048353386899</v>
      </c>
      <c r="G2079">
        <v>0.69686463586483705</v>
      </c>
    </row>
    <row r="2080" spans="1:7" x14ac:dyDescent="0.3">
      <c r="A2080" t="s">
        <v>7691</v>
      </c>
      <c r="B2080">
        <v>1246.86712589742</v>
      </c>
      <c r="C2080">
        <v>-3.95412022739631E-2</v>
      </c>
      <c r="D2080">
        <v>0.107416683715295</v>
      </c>
      <c r="E2080">
        <v>-0.36811043598000198</v>
      </c>
      <c r="F2080">
        <v>0.71279088963667903</v>
      </c>
      <c r="G2080">
        <v>0.88882736082134295</v>
      </c>
    </row>
    <row r="2081" spans="1:7" x14ac:dyDescent="0.3">
      <c r="A2081" t="s">
        <v>6005</v>
      </c>
      <c r="B2081">
        <v>1244.2847116028699</v>
      </c>
      <c r="C2081">
        <v>-8.9080162482088401E-2</v>
      </c>
      <c r="D2081">
        <v>7.7757719913285506E-2</v>
      </c>
      <c r="E2081">
        <v>-1.14561181296763</v>
      </c>
      <c r="F2081">
        <v>0.25195580723948102</v>
      </c>
      <c r="G2081">
        <v>0.56974329808072599</v>
      </c>
    </row>
    <row r="2082" spans="1:7" x14ac:dyDescent="0.3">
      <c r="A2082" t="s">
        <v>7096</v>
      </c>
      <c r="B2082">
        <v>1241.3642822547999</v>
      </c>
      <c r="C2082">
        <v>4.8273526458469898E-2</v>
      </c>
      <c r="D2082">
        <v>7.8827524617738398E-2</v>
      </c>
      <c r="E2082">
        <v>0.61239429618733698</v>
      </c>
      <c r="F2082">
        <v>0.54027691465505701</v>
      </c>
      <c r="G2082">
        <v>0.79955704180797205</v>
      </c>
    </row>
    <row r="2083" spans="1:7" x14ac:dyDescent="0.3">
      <c r="A2083" t="s">
        <v>8457</v>
      </c>
      <c r="B2083">
        <v>1239.3376236976101</v>
      </c>
      <c r="C2083">
        <v>5.1719661837945404E-3</v>
      </c>
      <c r="D2083">
        <v>7.4958435115864003E-2</v>
      </c>
      <c r="E2083">
        <v>6.8997787584548498E-2</v>
      </c>
      <c r="F2083">
        <v>0.94499138055597598</v>
      </c>
      <c r="G2083">
        <v>0.97929456748473998</v>
      </c>
    </row>
    <row r="2084" spans="1:7" x14ac:dyDescent="0.3">
      <c r="A2084" t="s">
        <v>2416</v>
      </c>
      <c r="B2084">
        <v>1237.5296542228</v>
      </c>
      <c r="C2084">
        <v>0.159931073546839</v>
      </c>
      <c r="D2084">
        <v>8.1115484149876294E-2</v>
      </c>
      <c r="E2084">
        <v>1.97164666183014</v>
      </c>
      <c r="F2084">
        <v>4.8649956487463203E-2</v>
      </c>
      <c r="G2084">
        <v>0.23357587178130801</v>
      </c>
    </row>
    <row r="2085" spans="1:7" x14ac:dyDescent="0.3">
      <c r="A2085" t="s">
        <v>3395</v>
      </c>
      <c r="B2085">
        <v>1234.47888131024</v>
      </c>
      <c r="C2085">
        <v>0.12144534542879599</v>
      </c>
      <c r="D2085">
        <v>8.48584290615437E-2</v>
      </c>
      <c r="E2085">
        <v>1.4311524119862999</v>
      </c>
      <c r="F2085">
        <v>0.15238653880052899</v>
      </c>
      <c r="G2085">
        <v>0.44195895398524698</v>
      </c>
    </row>
    <row r="2086" spans="1:7" x14ac:dyDescent="0.3">
      <c r="A2086" t="s">
        <v>6416</v>
      </c>
      <c r="B2086">
        <v>1231.1471343666301</v>
      </c>
      <c r="C2086">
        <v>6.9586168440956497E-2</v>
      </c>
      <c r="D2086">
        <v>7.5700783635175004E-2</v>
      </c>
      <c r="E2086">
        <v>0.91922652711646002</v>
      </c>
      <c r="F2086">
        <v>0.35797709877209499</v>
      </c>
      <c r="G2086">
        <v>0.67179932025267397</v>
      </c>
    </row>
    <row r="2087" spans="1:7" x14ac:dyDescent="0.3">
      <c r="A2087" t="s">
        <v>4788</v>
      </c>
      <c r="B2087">
        <v>1228.7333541856201</v>
      </c>
      <c r="C2087">
        <v>-0.171431878255042</v>
      </c>
      <c r="D2087">
        <v>8.0390573496886206E-2</v>
      </c>
      <c r="E2087">
        <v>-2.1324873153402901</v>
      </c>
      <c r="F2087">
        <v>3.2966806171570801E-2</v>
      </c>
      <c r="G2087">
        <v>0.180370111927215</v>
      </c>
    </row>
    <row r="2088" spans="1:7" x14ac:dyDescent="0.3">
      <c r="A2088" t="s">
        <v>3856</v>
      </c>
      <c r="B2088">
        <v>1222.5702714792401</v>
      </c>
      <c r="C2088">
        <v>-0.15507776439986201</v>
      </c>
      <c r="D2088">
        <v>8.3482066025331203E-2</v>
      </c>
      <c r="E2088">
        <v>-1.85761771100402</v>
      </c>
      <c r="F2088">
        <v>6.3223321607425206E-2</v>
      </c>
      <c r="G2088">
        <v>0.27411855249959799</v>
      </c>
    </row>
    <row r="2089" spans="1:7" x14ac:dyDescent="0.3">
      <c r="A2089" t="s">
        <v>4157</v>
      </c>
      <c r="B2089">
        <v>1222.4974670573499</v>
      </c>
      <c r="C2089">
        <v>-0.287766667531277</v>
      </c>
      <c r="D2089">
        <v>7.6815576731784199E-2</v>
      </c>
      <c r="E2089">
        <v>-3.7462020045240001</v>
      </c>
      <c r="F2089">
        <v>1.79532041296414E-4</v>
      </c>
      <c r="G2089">
        <v>3.40855134814617E-3</v>
      </c>
    </row>
    <row r="2090" spans="1:7" x14ac:dyDescent="0.3">
      <c r="A2090" t="s">
        <v>4634</v>
      </c>
      <c r="B2090">
        <v>1222.1961903747399</v>
      </c>
      <c r="C2090">
        <v>-0.176888982957288</v>
      </c>
      <c r="D2090">
        <v>7.4961815082470795E-2</v>
      </c>
      <c r="E2090">
        <v>-2.3597211828806501</v>
      </c>
      <c r="F2090">
        <v>1.82886748200181E-2</v>
      </c>
      <c r="G2090">
        <v>0.122348267357066</v>
      </c>
    </row>
    <row r="2091" spans="1:7" x14ac:dyDescent="0.3">
      <c r="A2091" t="s">
        <v>8148</v>
      </c>
      <c r="B2091">
        <v>1218.49376810589</v>
      </c>
      <c r="C2091">
        <v>-1.3855247767070001E-2</v>
      </c>
      <c r="D2091">
        <v>7.4970708395658503E-2</v>
      </c>
      <c r="E2091">
        <v>-0.18480881485004599</v>
      </c>
      <c r="F2091">
        <v>0.853378993708371</v>
      </c>
      <c r="G2091">
        <v>0.94935239702260799</v>
      </c>
    </row>
    <row r="2092" spans="1:7" x14ac:dyDescent="0.3">
      <c r="A2092" t="s">
        <v>7796</v>
      </c>
      <c r="B2092">
        <v>1218.26664395235</v>
      </c>
      <c r="C2092">
        <v>2.8868339956021099E-2</v>
      </c>
      <c r="D2092">
        <v>8.9954108285540402E-2</v>
      </c>
      <c r="E2092">
        <v>0.32092297401675801</v>
      </c>
      <c r="F2092">
        <v>0.74826876331256498</v>
      </c>
      <c r="G2092">
        <v>0.90761977406533201</v>
      </c>
    </row>
    <row r="2093" spans="1:7" x14ac:dyDescent="0.3">
      <c r="A2093" t="s">
        <v>6283</v>
      </c>
      <c r="B2093">
        <v>1218.2600843640801</v>
      </c>
      <c r="C2093">
        <v>-7.8194285143129594E-2</v>
      </c>
      <c r="D2093">
        <v>7.9203744418294406E-2</v>
      </c>
      <c r="E2093">
        <v>-0.98725490464398202</v>
      </c>
      <c r="F2093">
        <v>0.323517691819666</v>
      </c>
      <c r="G2093">
        <v>0.64232076105818503</v>
      </c>
    </row>
    <row r="2094" spans="1:7" x14ac:dyDescent="0.3">
      <c r="A2094" t="s">
        <v>4602</v>
      </c>
      <c r="B2094">
        <v>1218.0034006363301</v>
      </c>
      <c r="C2094">
        <v>0.209725472223211</v>
      </c>
      <c r="D2094">
        <v>8.63992501156957E-2</v>
      </c>
      <c r="E2094">
        <v>2.4273992186549198</v>
      </c>
      <c r="F2094">
        <v>1.52075113690525E-2</v>
      </c>
      <c r="G2094">
        <v>0.106676690277227</v>
      </c>
    </row>
    <row r="2095" spans="1:7" x14ac:dyDescent="0.3">
      <c r="A2095" t="s">
        <v>5016</v>
      </c>
      <c r="B2095">
        <v>1217.6081616511599</v>
      </c>
      <c r="C2095">
        <v>0.14622360359518599</v>
      </c>
      <c r="D2095">
        <v>7.8855424966374904E-2</v>
      </c>
      <c r="E2095">
        <v>1.8543252243905599</v>
      </c>
      <c r="F2095">
        <v>6.3692645472945106E-2</v>
      </c>
      <c r="G2095">
        <v>0.275257969800069</v>
      </c>
    </row>
    <row r="2096" spans="1:7" x14ac:dyDescent="0.3">
      <c r="A2096" t="s">
        <v>4708</v>
      </c>
      <c r="B2096">
        <v>1215.4593651615701</v>
      </c>
      <c r="C2096">
        <v>-0.219260888337134</v>
      </c>
      <c r="D2096">
        <v>9.7535953830399702E-2</v>
      </c>
      <c r="E2096">
        <v>-2.2480006574641802</v>
      </c>
      <c r="F2096">
        <v>2.45761479948555E-2</v>
      </c>
      <c r="G2096">
        <v>0.14839821339367701</v>
      </c>
    </row>
    <row r="2097" spans="1:7" x14ac:dyDescent="0.3">
      <c r="A2097" t="s">
        <v>7976</v>
      </c>
      <c r="B2097">
        <v>1213.76116025544</v>
      </c>
      <c r="C2097">
        <v>2.0059247815010499E-2</v>
      </c>
      <c r="D2097">
        <v>7.8937409252365004E-2</v>
      </c>
      <c r="E2097">
        <v>0.25411586223815102</v>
      </c>
      <c r="F2097">
        <v>0.79940604922166703</v>
      </c>
      <c r="G2097">
        <v>0.92761620090776997</v>
      </c>
    </row>
    <row r="2098" spans="1:7" x14ac:dyDescent="0.3">
      <c r="A2098" t="s">
        <v>3587</v>
      </c>
      <c r="B2098">
        <v>1212.4599484539399</v>
      </c>
      <c r="C2098">
        <v>-3.2957229748200902E-2</v>
      </c>
      <c r="D2098">
        <v>8.5589495054827006E-2</v>
      </c>
      <c r="E2098">
        <v>-0.38506162148858503</v>
      </c>
      <c r="F2098">
        <v>0.70019176136124095</v>
      </c>
      <c r="G2098">
        <v>0.88385764989611004</v>
      </c>
    </row>
    <row r="2099" spans="1:7" x14ac:dyDescent="0.3">
      <c r="A2099" t="s">
        <v>4127</v>
      </c>
      <c r="B2099">
        <v>1211.99509042822</v>
      </c>
      <c r="C2099">
        <v>-0.31396431552922499</v>
      </c>
      <c r="D2099">
        <v>7.9403944968235093E-2</v>
      </c>
      <c r="E2099">
        <v>-3.9540140688831502</v>
      </c>
      <c r="F2099" s="2">
        <v>7.6850887546673307E-5</v>
      </c>
      <c r="G2099">
        <v>1.6414561365738201E-3</v>
      </c>
    </row>
    <row r="2100" spans="1:7" x14ac:dyDescent="0.3">
      <c r="A2100" t="s">
        <v>3811</v>
      </c>
      <c r="B2100">
        <v>1211.77882336159</v>
      </c>
      <c r="C2100">
        <v>-0.25252164394218801</v>
      </c>
      <c r="D2100">
        <v>8.4298565962556707E-2</v>
      </c>
      <c r="E2100">
        <v>-2.9955627484143799</v>
      </c>
      <c r="F2100">
        <v>2.7393893298118901E-3</v>
      </c>
      <c r="G2100">
        <v>3.10993023745595E-2</v>
      </c>
    </row>
    <row r="2101" spans="1:7" x14ac:dyDescent="0.3">
      <c r="A2101" t="s">
        <v>3730</v>
      </c>
      <c r="B2101">
        <v>1210.7787918290301</v>
      </c>
      <c r="C2101">
        <v>-1.88183913564916E-2</v>
      </c>
      <c r="D2101">
        <v>8.9902312349581501E-2</v>
      </c>
      <c r="E2101">
        <v>-0.20932043753576801</v>
      </c>
      <c r="F2101">
        <v>0.83419809830532299</v>
      </c>
      <c r="G2101">
        <v>0.94333889820238803</v>
      </c>
    </row>
    <row r="2102" spans="1:7" x14ac:dyDescent="0.3">
      <c r="A2102" t="s">
        <v>3002</v>
      </c>
      <c r="B2102">
        <v>1210.41089939681</v>
      </c>
      <c r="C2102">
        <v>-0.13249639830791499</v>
      </c>
      <c r="D2102">
        <v>0.13824636306733501</v>
      </c>
      <c r="E2102">
        <v>-0.958407840670502</v>
      </c>
      <c r="F2102">
        <v>0.337857143072396</v>
      </c>
      <c r="G2102">
        <v>0.65411969826683602</v>
      </c>
    </row>
    <row r="2103" spans="1:7" x14ac:dyDescent="0.3">
      <c r="A2103" t="s">
        <v>4762</v>
      </c>
      <c r="B2103">
        <v>1209.3580422377399</v>
      </c>
      <c r="C2103">
        <v>0.19398891704264101</v>
      </c>
      <c r="D2103">
        <v>8.9103238068181101E-2</v>
      </c>
      <c r="E2103">
        <v>2.1771253351556399</v>
      </c>
      <c r="F2103">
        <v>2.94712172274776E-2</v>
      </c>
      <c r="G2103">
        <v>0.16686167510952499</v>
      </c>
    </row>
    <row r="2104" spans="1:7" x14ac:dyDescent="0.3">
      <c r="A2104" t="s">
        <v>3955</v>
      </c>
      <c r="B2104">
        <v>1208.4038827962499</v>
      </c>
      <c r="C2104">
        <v>-0.58275217168714999</v>
      </c>
      <c r="D2104">
        <v>7.9196951828551507E-2</v>
      </c>
      <c r="E2104">
        <v>-7.3582651633956004</v>
      </c>
      <c r="F2104" s="2">
        <v>1.86315670351725E-13</v>
      </c>
      <c r="G2104" s="2">
        <v>1.63369424634723E-11</v>
      </c>
    </row>
    <row r="2105" spans="1:7" x14ac:dyDescent="0.3">
      <c r="A2105" t="s">
        <v>6376</v>
      </c>
      <c r="B2105">
        <v>1207.4299807569801</v>
      </c>
      <c r="C2105">
        <v>9.2040832960339297E-2</v>
      </c>
      <c r="D2105">
        <v>9.7874538644505099E-2</v>
      </c>
      <c r="E2105">
        <v>0.94039608497819205</v>
      </c>
      <c r="F2105">
        <v>0.34701442964564899</v>
      </c>
      <c r="G2105">
        <v>0.66394032706247696</v>
      </c>
    </row>
    <row r="2106" spans="1:7" x14ac:dyDescent="0.3">
      <c r="A2106" t="s">
        <v>3109</v>
      </c>
      <c r="B2106">
        <v>1200.06886877835</v>
      </c>
      <c r="C2106">
        <v>0.128787680965603</v>
      </c>
      <c r="D2106">
        <v>7.8531275325365593E-2</v>
      </c>
      <c r="E2106">
        <v>1.63995402382069</v>
      </c>
      <c r="F2106">
        <v>0.10101472677653101</v>
      </c>
      <c r="G2106">
        <v>0.35355154371785702</v>
      </c>
    </row>
    <row r="2107" spans="1:7" x14ac:dyDescent="0.3">
      <c r="A2107" t="s">
        <v>4236</v>
      </c>
      <c r="B2107">
        <v>1196.6753655928101</v>
      </c>
      <c r="C2107">
        <v>0.37752913309423403</v>
      </c>
      <c r="D2107">
        <v>0.11181568456787901</v>
      </c>
      <c r="E2107">
        <v>3.3763522045518601</v>
      </c>
      <c r="F2107">
        <v>7.3453823908758195E-4</v>
      </c>
      <c r="G2107">
        <v>1.05951576304754E-2</v>
      </c>
    </row>
    <row r="2108" spans="1:7" x14ac:dyDescent="0.3">
      <c r="A2108" t="s">
        <v>3272</v>
      </c>
      <c r="B2108">
        <v>1194.8391375563101</v>
      </c>
      <c r="C2108">
        <v>0.104620988478933</v>
      </c>
      <c r="D2108">
        <v>7.9722885495934606E-2</v>
      </c>
      <c r="E2108">
        <v>1.31230810109436</v>
      </c>
      <c r="F2108">
        <v>0.18941619988741301</v>
      </c>
      <c r="G2108">
        <v>0.49894139382633601</v>
      </c>
    </row>
    <row r="2109" spans="1:7" x14ac:dyDescent="0.3">
      <c r="A2109" t="s">
        <v>5126</v>
      </c>
      <c r="B2109">
        <v>1194.23318262766</v>
      </c>
      <c r="C2109">
        <v>-0.15566935003915</v>
      </c>
      <c r="D2109">
        <v>8.8510198197518306E-2</v>
      </c>
      <c r="E2109">
        <v>-1.75877303643316</v>
      </c>
      <c r="F2109">
        <v>7.8616066318981701E-2</v>
      </c>
      <c r="G2109">
        <v>0.30745156452446798</v>
      </c>
    </row>
    <row r="2110" spans="1:7" x14ac:dyDescent="0.3">
      <c r="A2110" t="s">
        <v>8079</v>
      </c>
      <c r="B2110">
        <v>1193.53079405532</v>
      </c>
      <c r="C2110">
        <v>1.6814876854453001E-2</v>
      </c>
      <c r="D2110">
        <v>8.0287183927185798E-2</v>
      </c>
      <c r="E2110">
        <v>0.20943413421627499</v>
      </c>
      <c r="F2110">
        <v>0.834109348305349</v>
      </c>
      <c r="G2110">
        <v>0.94333889820238803</v>
      </c>
    </row>
    <row r="2111" spans="1:7" x14ac:dyDescent="0.3">
      <c r="A2111" t="s">
        <v>4165</v>
      </c>
      <c r="B2111">
        <v>1192.9338782402101</v>
      </c>
      <c r="C2111">
        <v>0.29751203516582803</v>
      </c>
      <c r="D2111">
        <v>8.1191509483770796E-2</v>
      </c>
      <c r="E2111">
        <v>3.6643244725644202</v>
      </c>
      <c r="F2111">
        <v>2.4799224033105101E-4</v>
      </c>
      <c r="G2111">
        <v>4.5277268207291098E-3</v>
      </c>
    </row>
    <row r="2112" spans="1:7" x14ac:dyDescent="0.3">
      <c r="A2112" t="s">
        <v>5954</v>
      </c>
      <c r="B2112">
        <v>1188.99193218703</v>
      </c>
      <c r="C2112">
        <v>9.8032165961350198E-2</v>
      </c>
      <c r="D2112">
        <v>8.3761764647536999E-2</v>
      </c>
      <c r="E2112">
        <v>1.1703689192063</v>
      </c>
      <c r="F2112">
        <v>0.24185253780079499</v>
      </c>
      <c r="G2112">
        <v>0.56000879496334099</v>
      </c>
    </row>
    <row r="2113" spans="1:7" x14ac:dyDescent="0.3">
      <c r="A2113" t="s">
        <v>4167</v>
      </c>
      <c r="B2113">
        <v>1188.2291149207199</v>
      </c>
      <c r="C2113">
        <v>-0.30003651317115698</v>
      </c>
      <c r="D2113">
        <v>8.2047322427988303E-2</v>
      </c>
      <c r="E2113">
        <v>-3.6568714772440498</v>
      </c>
      <c r="F2113">
        <v>2.5531231015318498E-4</v>
      </c>
      <c r="G2113">
        <v>4.6233729208174498E-3</v>
      </c>
    </row>
    <row r="2114" spans="1:7" x14ac:dyDescent="0.3">
      <c r="A2114" t="s">
        <v>4511</v>
      </c>
      <c r="B2114">
        <v>1186.85515712505</v>
      </c>
      <c r="C2114">
        <v>-0.22783152310849</v>
      </c>
      <c r="D2114">
        <v>8.8984578435062897E-2</v>
      </c>
      <c r="E2114">
        <v>-2.5603484009844601</v>
      </c>
      <c r="F2114">
        <v>1.04567274352666E-2</v>
      </c>
      <c r="G2114">
        <v>8.32540401775584E-2</v>
      </c>
    </row>
    <row r="2115" spans="1:7" x14ac:dyDescent="0.3">
      <c r="A2115" t="s">
        <v>4213</v>
      </c>
      <c r="B2115">
        <v>1183.79950272664</v>
      </c>
      <c r="C2115">
        <v>0.28577995343421397</v>
      </c>
      <c r="D2115">
        <v>8.2948464877134698E-2</v>
      </c>
      <c r="E2115">
        <v>3.44527115550021</v>
      </c>
      <c r="F2115">
        <v>5.7048679771725004E-4</v>
      </c>
      <c r="G2115">
        <v>8.7395954482477004E-3</v>
      </c>
    </row>
    <row r="2116" spans="1:7" x14ac:dyDescent="0.3">
      <c r="A2116" t="s">
        <v>2886</v>
      </c>
      <c r="B2116">
        <v>1178.0643065993299</v>
      </c>
      <c r="C2116">
        <v>-7.8712306279364597E-2</v>
      </c>
      <c r="D2116">
        <v>8.02249204825186E-2</v>
      </c>
      <c r="E2116">
        <v>-0.98114533247205105</v>
      </c>
      <c r="F2116">
        <v>0.32652107809841902</v>
      </c>
      <c r="G2116">
        <v>0.64490915778915003</v>
      </c>
    </row>
    <row r="2117" spans="1:7" x14ac:dyDescent="0.3">
      <c r="A2117" t="s">
        <v>8440</v>
      </c>
      <c r="B2117">
        <v>1175.9897985443999</v>
      </c>
      <c r="C2117">
        <v>6.4574359941831899E-3</v>
      </c>
      <c r="D2117">
        <v>8.7484031124230893E-2</v>
      </c>
      <c r="E2117">
        <v>7.3812739435993396E-2</v>
      </c>
      <c r="F2117">
        <v>0.94115939007521199</v>
      </c>
      <c r="G2117">
        <v>0.97908603328213495</v>
      </c>
    </row>
    <row r="2118" spans="1:7" x14ac:dyDescent="0.3">
      <c r="A2118" t="s">
        <v>4212</v>
      </c>
      <c r="B2118">
        <v>1175.5132327997101</v>
      </c>
      <c r="C2118">
        <v>-0.34882455638869297</v>
      </c>
      <c r="D2118">
        <v>0.10082535330899001</v>
      </c>
      <c r="E2118">
        <v>-3.4596908906402</v>
      </c>
      <c r="F2118">
        <v>5.4079580617656404E-4</v>
      </c>
      <c r="G2118">
        <v>8.3230098206942792E-3</v>
      </c>
    </row>
    <row r="2119" spans="1:7" x14ac:dyDescent="0.3">
      <c r="A2119" t="s">
        <v>7214</v>
      </c>
      <c r="B2119">
        <v>1175.4873326427301</v>
      </c>
      <c r="C2119">
        <v>4.4485207283986403E-2</v>
      </c>
      <c r="D2119">
        <v>7.8257766961949402E-2</v>
      </c>
      <c r="E2119">
        <v>0.56844462870523904</v>
      </c>
      <c r="F2119">
        <v>0.56973309387901805</v>
      </c>
      <c r="G2119">
        <v>0.81404402607413795</v>
      </c>
    </row>
    <row r="2120" spans="1:7" x14ac:dyDescent="0.3">
      <c r="A2120" t="s">
        <v>4679</v>
      </c>
      <c r="B2120">
        <v>1175.3442250727901</v>
      </c>
      <c r="C2120">
        <v>0.237119894478239</v>
      </c>
      <c r="D2120">
        <v>0.103589166310272</v>
      </c>
      <c r="E2120">
        <v>2.28904144056931</v>
      </c>
      <c r="F2120">
        <v>2.2076944712141201E-2</v>
      </c>
      <c r="G2120">
        <v>0.13918709513879701</v>
      </c>
    </row>
    <row r="2121" spans="1:7" x14ac:dyDescent="0.3">
      <c r="A2121" t="s">
        <v>6402</v>
      </c>
      <c r="B2121">
        <v>1172.94560819037</v>
      </c>
      <c r="C2121">
        <v>7.05630634170092E-2</v>
      </c>
      <c r="D2121">
        <v>7.6273235449862906E-2</v>
      </c>
      <c r="E2121">
        <v>0.92513531123762005</v>
      </c>
      <c r="F2121">
        <v>0.35489552730426899</v>
      </c>
      <c r="G2121">
        <v>0.66959903566128198</v>
      </c>
    </row>
    <row r="2122" spans="1:7" x14ac:dyDescent="0.3">
      <c r="A2122" t="s">
        <v>5571</v>
      </c>
      <c r="B2122">
        <v>1171.1205831452201</v>
      </c>
      <c r="C2122">
        <v>-0.12887271412818099</v>
      </c>
      <c r="D2122">
        <v>9.1319940170805899E-2</v>
      </c>
      <c r="E2122">
        <v>-1.41122206045181</v>
      </c>
      <c r="F2122">
        <v>0.15817914735216099</v>
      </c>
      <c r="G2122">
        <v>0.45066517227652803</v>
      </c>
    </row>
    <row r="2123" spans="1:7" x14ac:dyDescent="0.3">
      <c r="A2123" t="s">
        <v>7514</v>
      </c>
      <c r="B2123">
        <v>1170.88161282074</v>
      </c>
      <c r="C2123">
        <v>3.3990334196214098E-2</v>
      </c>
      <c r="D2123">
        <v>7.6803840550728406E-2</v>
      </c>
      <c r="E2123">
        <v>0.44256034532236299</v>
      </c>
      <c r="F2123">
        <v>0.65808377277696095</v>
      </c>
      <c r="G2123">
        <v>0.85972755573135995</v>
      </c>
    </row>
    <row r="2124" spans="1:7" x14ac:dyDescent="0.3">
      <c r="A2124" t="s">
        <v>4385</v>
      </c>
      <c r="B2124">
        <v>1168.50431159545</v>
      </c>
      <c r="C2124">
        <v>0.27019058298274401</v>
      </c>
      <c r="D2124">
        <v>9.6082333029537198E-2</v>
      </c>
      <c r="E2124">
        <v>2.81207350470646</v>
      </c>
      <c r="F2124">
        <v>4.9223253324549299E-3</v>
      </c>
      <c r="G2124">
        <v>4.8740528997740902E-2</v>
      </c>
    </row>
    <row r="2125" spans="1:7" x14ac:dyDescent="0.3">
      <c r="A2125" t="s">
        <v>7411</v>
      </c>
      <c r="B2125">
        <v>1166.7365458362799</v>
      </c>
      <c r="C2125">
        <v>-3.87743953883267E-2</v>
      </c>
      <c r="D2125">
        <v>7.9552868682469302E-2</v>
      </c>
      <c r="E2125">
        <v>-0.48740411289368402</v>
      </c>
      <c r="F2125">
        <v>0.62597197946972005</v>
      </c>
      <c r="G2125">
        <v>0.84251625422788301</v>
      </c>
    </row>
    <row r="2126" spans="1:7" x14ac:dyDescent="0.3">
      <c r="A2126" t="s">
        <v>3479</v>
      </c>
      <c r="B2126">
        <v>1165.34330080372</v>
      </c>
      <c r="C2126">
        <v>-9.0344813008363903E-2</v>
      </c>
      <c r="D2126">
        <v>8.5219967105362102E-2</v>
      </c>
      <c r="E2126">
        <v>-1.0601366801358401</v>
      </c>
      <c r="F2126">
        <v>0.28908242267170198</v>
      </c>
      <c r="G2126">
        <v>0.61027445630132604</v>
      </c>
    </row>
    <row r="2127" spans="1:7" x14ac:dyDescent="0.3">
      <c r="A2127" t="s">
        <v>5154</v>
      </c>
      <c r="B2127">
        <v>1163.91527803292</v>
      </c>
      <c r="C2127">
        <v>0.13666381718297499</v>
      </c>
      <c r="D2127">
        <v>7.8519592524485302E-2</v>
      </c>
      <c r="E2127">
        <v>1.7405059398437199</v>
      </c>
      <c r="F2127">
        <v>8.1770217993523506E-2</v>
      </c>
      <c r="G2127">
        <v>0.312728732809258</v>
      </c>
    </row>
    <row r="2128" spans="1:7" x14ac:dyDescent="0.3">
      <c r="A2128" t="s">
        <v>4383</v>
      </c>
      <c r="B2128">
        <v>1159.49527509277</v>
      </c>
      <c r="C2128">
        <v>-0.245536737142794</v>
      </c>
      <c r="D2128">
        <v>8.72298694670368E-2</v>
      </c>
      <c r="E2128">
        <v>-2.8148240808222198</v>
      </c>
      <c r="F2128">
        <v>4.8803941635648402E-3</v>
      </c>
      <c r="G2128">
        <v>4.8469369159457702E-2</v>
      </c>
    </row>
    <row r="2129" spans="1:7" x14ac:dyDescent="0.3">
      <c r="A2129" t="s">
        <v>6650</v>
      </c>
      <c r="B2129">
        <v>1159.1895735519499</v>
      </c>
      <c r="C2129">
        <v>6.33131027079923E-2</v>
      </c>
      <c r="D2129">
        <v>7.7923854454257396E-2</v>
      </c>
      <c r="E2129">
        <v>0.81249962737865</v>
      </c>
      <c r="F2129">
        <v>0.416505000301921</v>
      </c>
      <c r="G2129">
        <v>0.71771782951855501</v>
      </c>
    </row>
    <row r="2130" spans="1:7" x14ac:dyDescent="0.3">
      <c r="A2130" t="s">
        <v>3156</v>
      </c>
      <c r="B2130">
        <v>1157.94556070147</v>
      </c>
      <c r="C2130">
        <v>7.4836444350263806E-2</v>
      </c>
      <c r="D2130">
        <v>8.7893895716902107E-2</v>
      </c>
      <c r="E2130">
        <v>0.85144074841448503</v>
      </c>
      <c r="F2130">
        <v>0.39452456422867799</v>
      </c>
      <c r="G2130">
        <v>0.70078319312884796</v>
      </c>
    </row>
    <row r="2131" spans="1:7" x14ac:dyDescent="0.3">
      <c r="A2131" t="s">
        <v>6454</v>
      </c>
      <c r="B2131">
        <v>1157.0036792820499</v>
      </c>
      <c r="C2131">
        <v>-8.9215342150901197E-2</v>
      </c>
      <c r="D2131">
        <v>9.8708672940071795E-2</v>
      </c>
      <c r="E2131">
        <v>-0.90382475514654903</v>
      </c>
      <c r="F2131">
        <v>0.36608833301472699</v>
      </c>
      <c r="G2131">
        <v>0.67706092837297005</v>
      </c>
    </row>
    <row r="2132" spans="1:7" x14ac:dyDescent="0.3">
      <c r="A2132" t="s">
        <v>3335</v>
      </c>
      <c r="B2132">
        <v>1154.84483442024</v>
      </c>
      <c r="C2132">
        <v>0.26327436452203301</v>
      </c>
      <c r="D2132">
        <v>8.3520718866297E-2</v>
      </c>
      <c r="E2132">
        <v>3.1522042445957901</v>
      </c>
      <c r="F2132">
        <v>1.6204288445609101E-3</v>
      </c>
      <c r="G2132">
        <v>2.0726560115458599E-2</v>
      </c>
    </row>
    <row r="2133" spans="1:7" x14ac:dyDescent="0.3">
      <c r="A2133" t="s">
        <v>3834</v>
      </c>
      <c r="B2133">
        <v>1154.5382133190301</v>
      </c>
      <c r="C2133">
        <v>0.14034013248056701</v>
      </c>
      <c r="D2133">
        <v>8.5905519675478006E-2</v>
      </c>
      <c r="E2133">
        <v>1.63365675466169</v>
      </c>
      <c r="F2133">
        <v>0.10233094356639701</v>
      </c>
      <c r="G2133">
        <v>0.35605248773936499</v>
      </c>
    </row>
    <row r="2134" spans="1:7" x14ac:dyDescent="0.3">
      <c r="A2134" t="s">
        <v>4825</v>
      </c>
      <c r="B2134">
        <v>1153.3698898406001</v>
      </c>
      <c r="C2134">
        <v>0.207706374919436</v>
      </c>
      <c r="D2134">
        <v>9.9512443992641406E-2</v>
      </c>
      <c r="E2134">
        <v>2.08724021424693</v>
      </c>
      <c r="F2134">
        <v>3.6866426028810899E-2</v>
      </c>
      <c r="G2134">
        <v>0.193615362572993</v>
      </c>
    </row>
    <row r="2135" spans="1:7" x14ac:dyDescent="0.3">
      <c r="A2135" t="s">
        <v>4064</v>
      </c>
      <c r="B2135">
        <v>1152.39157747491</v>
      </c>
      <c r="C2135">
        <v>0.34933519498545601</v>
      </c>
      <c r="D2135">
        <v>7.8425320154606695E-2</v>
      </c>
      <c r="E2135">
        <v>4.4543674708216798</v>
      </c>
      <c r="F2135" s="2">
        <v>8.4140883300896697E-6</v>
      </c>
      <c r="G2135">
        <v>2.43147283309856E-4</v>
      </c>
    </row>
    <row r="2136" spans="1:7" x14ac:dyDescent="0.3">
      <c r="A2136" t="s">
        <v>4973</v>
      </c>
      <c r="B2136">
        <v>1152.00152677037</v>
      </c>
      <c r="C2136">
        <v>0.18681211986421001</v>
      </c>
      <c r="D2136">
        <v>9.77531693690709E-2</v>
      </c>
      <c r="E2136">
        <v>1.91105946814771</v>
      </c>
      <c r="F2136">
        <v>5.5996939103163897E-2</v>
      </c>
      <c r="G2136">
        <v>0.25230804745333602</v>
      </c>
    </row>
    <row r="2137" spans="1:7" x14ac:dyDescent="0.3">
      <c r="A2137" t="s">
        <v>7649</v>
      </c>
      <c r="B2137">
        <v>1151.6677036804999</v>
      </c>
      <c r="C2137">
        <v>3.2305659682291599E-2</v>
      </c>
      <c r="D2137">
        <v>8.4746833539858304E-2</v>
      </c>
      <c r="E2137">
        <v>0.38120196747053198</v>
      </c>
      <c r="F2137">
        <v>0.70305338931823902</v>
      </c>
      <c r="G2137">
        <v>0.88519731282158998</v>
      </c>
    </row>
    <row r="2138" spans="1:7" x14ac:dyDescent="0.3">
      <c r="A2138" t="s">
        <v>6944</v>
      </c>
      <c r="B2138">
        <v>1151.29061410791</v>
      </c>
      <c r="C2138">
        <v>5.5982116232754099E-2</v>
      </c>
      <c r="D2138">
        <v>8.2970810130025496E-2</v>
      </c>
      <c r="E2138">
        <v>0.67472061734751299</v>
      </c>
      <c r="F2138">
        <v>0.499853283080543</v>
      </c>
      <c r="G2138">
        <v>0.77411626271176903</v>
      </c>
    </row>
    <row r="2139" spans="1:7" x14ac:dyDescent="0.3">
      <c r="A2139" t="s">
        <v>5267</v>
      </c>
      <c r="B2139">
        <v>1151.0956135921799</v>
      </c>
      <c r="C2139">
        <v>-0.13534786878845001</v>
      </c>
      <c r="D2139">
        <v>8.2146825114351105E-2</v>
      </c>
      <c r="E2139">
        <v>-1.6476335950907599</v>
      </c>
      <c r="F2139">
        <v>9.9427882190665895E-2</v>
      </c>
      <c r="G2139">
        <v>0.35020476052779997</v>
      </c>
    </row>
    <row r="2140" spans="1:7" x14ac:dyDescent="0.3">
      <c r="A2140" t="s">
        <v>5021</v>
      </c>
      <c r="B2140">
        <v>1151.0074826909899</v>
      </c>
      <c r="C2140">
        <v>0.147491577710783</v>
      </c>
      <c r="D2140">
        <v>7.9737139698709297E-2</v>
      </c>
      <c r="E2140">
        <v>1.84972245390401</v>
      </c>
      <c r="F2140">
        <v>6.43535625114173E-2</v>
      </c>
      <c r="G2140">
        <v>0.27650471060279402</v>
      </c>
    </row>
    <row r="2141" spans="1:7" x14ac:dyDescent="0.3">
      <c r="A2141" t="s">
        <v>3300</v>
      </c>
      <c r="B2141">
        <v>1150.7266365962</v>
      </c>
      <c r="C2141">
        <v>0.110438592779228</v>
      </c>
      <c r="D2141">
        <v>7.5997041745574506E-2</v>
      </c>
      <c r="E2141">
        <v>1.4531959434547299</v>
      </c>
      <c r="F2141">
        <v>0.14616935815215501</v>
      </c>
      <c r="G2141">
        <v>0.43378520276612897</v>
      </c>
    </row>
    <row r="2142" spans="1:7" x14ac:dyDescent="0.3">
      <c r="A2142" t="s">
        <v>3147</v>
      </c>
      <c r="B2142">
        <v>1150.60808130594</v>
      </c>
      <c r="C2142">
        <v>-0.223749564216918</v>
      </c>
      <c r="D2142">
        <v>8.3218250000205302E-2</v>
      </c>
      <c r="E2142">
        <v>-2.6887078761733898</v>
      </c>
      <c r="F2142">
        <v>7.1729159491110001E-3</v>
      </c>
      <c r="G2142">
        <v>6.3267774358139406E-2</v>
      </c>
    </row>
    <row r="2143" spans="1:7" x14ac:dyDescent="0.3">
      <c r="A2143" t="s">
        <v>4265</v>
      </c>
      <c r="B2143">
        <v>1148.89404798189</v>
      </c>
      <c r="C2143">
        <v>-0.28268684740043198</v>
      </c>
      <c r="D2143">
        <v>8.7645809516468901E-2</v>
      </c>
      <c r="E2143">
        <v>-3.2253321517592299</v>
      </c>
      <c r="F2143">
        <v>1.25826593427027E-3</v>
      </c>
      <c r="G2143">
        <v>1.6770168371954199E-2</v>
      </c>
    </row>
    <row r="2144" spans="1:7" x14ac:dyDescent="0.3">
      <c r="A2144" t="s">
        <v>3131</v>
      </c>
      <c r="B2144">
        <v>1145.72559071973</v>
      </c>
      <c r="C2144">
        <v>4.1059431440807301E-2</v>
      </c>
      <c r="D2144">
        <v>9.7131747963341702E-2</v>
      </c>
      <c r="E2144">
        <v>0.42271895957543598</v>
      </c>
      <c r="F2144">
        <v>0.67250032095040102</v>
      </c>
      <c r="G2144">
        <v>0.86865540489186199</v>
      </c>
    </row>
    <row r="2145" spans="1:7" x14ac:dyDescent="0.3">
      <c r="A2145" t="s">
        <v>5536</v>
      </c>
      <c r="B2145">
        <v>1143.1293473493699</v>
      </c>
      <c r="C2145">
        <v>0.111432681700884</v>
      </c>
      <c r="D2145">
        <v>7.7728975193634198E-2</v>
      </c>
      <c r="E2145">
        <v>1.43360544022726</v>
      </c>
      <c r="F2145">
        <v>0.151684890154792</v>
      </c>
      <c r="G2145">
        <v>0.44110112551824898</v>
      </c>
    </row>
    <row r="2146" spans="1:7" x14ac:dyDescent="0.3">
      <c r="A2146" t="s">
        <v>4086</v>
      </c>
      <c r="B2146">
        <v>1142.7034359337299</v>
      </c>
      <c r="C2146">
        <v>-0.35729189442353898</v>
      </c>
      <c r="D2146">
        <v>8.2695019096106798E-2</v>
      </c>
      <c r="E2146">
        <v>-4.3205975200066202</v>
      </c>
      <c r="F2146" s="2">
        <v>1.5560726783470602E-5</v>
      </c>
      <c r="G2146">
        <v>4.0825465860255198E-4</v>
      </c>
    </row>
    <row r="2147" spans="1:7" x14ac:dyDescent="0.3">
      <c r="A2147" t="s">
        <v>4405</v>
      </c>
      <c r="B2147">
        <v>1141.88071570286</v>
      </c>
      <c r="C2147">
        <v>-0.216236514216846</v>
      </c>
      <c r="D2147">
        <v>7.8058739150675904E-2</v>
      </c>
      <c r="E2147">
        <v>-2.7701768766652299</v>
      </c>
      <c r="F2147">
        <v>5.6025858927697004E-3</v>
      </c>
      <c r="G2147">
        <v>5.3512362782982499E-2</v>
      </c>
    </row>
    <row r="2148" spans="1:7" x14ac:dyDescent="0.3">
      <c r="A2148" t="s">
        <v>3518</v>
      </c>
      <c r="B2148">
        <v>1140.2587561281</v>
      </c>
      <c r="C2148">
        <v>-1.98040080601029E-2</v>
      </c>
      <c r="D2148">
        <v>9.1961672345650794E-2</v>
      </c>
      <c r="E2148">
        <v>-0.21535067332906699</v>
      </c>
      <c r="F2148">
        <v>0.82949392468120797</v>
      </c>
      <c r="G2148">
        <v>0.94105337318276705</v>
      </c>
    </row>
    <row r="2149" spans="1:7" x14ac:dyDescent="0.3">
      <c r="A2149" t="s">
        <v>3911</v>
      </c>
      <c r="B2149">
        <v>1137.7974404853401</v>
      </c>
      <c r="C2149">
        <v>-1.4226647264834</v>
      </c>
      <c r="D2149">
        <v>8.5345083683817505E-2</v>
      </c>
      <c r="E2149">
        <v>-16.6695568751684</v>
      </c>
      <c r="F2149" s="2">
        <v>2.1820616846720001E-62</v>
      </c>
      <c r="G2149" s="2">
        <v>1.1185583897426301E-59</v>
      </c>
    </row>
    <row r="2150" spans="1:7" x14ac:dyDescent="0.3">
      <c r="A2150" t="s">
        <v>3176</v>
      </c>
      <c r="B2150">
        <v>1133.32099479525</v>
      </c>
      <c r="C2150">
        <v>3.24266930466412E-3</v>
      </c>
      <c r="D2150">
        <v>7.6188569383890306E-2</v>
      </c>
      <c r="E2150">
        <v>4.2561099793399802E-2</v>
      </c>
      <c r="F2150">
        <v>0.96605140524125399</v>
      </c>
      <c r="G2150">
        <v>0.98769048243751401</v>
      </c>
    </row>
    <row r="2151" spans="1:7" x14ac:dyDescent="0.3">
      <c r="A2151" t="s">
        <v>7376</v>
      </c>
      <c r="B2151">
        <v>1131.5110905066599</v>
      </c>
      <c r="C2151">
        <v>-4.3605120373985298E-2</v>
      </c>
      <c r="D2151">
        <v>8.6893494642249797E-2</v>
      </c>
      <c r="E2151">
        <v>-0.50182261115762905</v>
      </c>
      <c r="F2151">
        <v>0.61579230636379501</v>
      </c>
      <c r="G2151">
        <v>0.83797552924600904</v>
      </c>
    </row>
    <row r="2152" spans="1:7" x14ac:dyDescent="0.3">
      <c r="A2152" t="s">
        <v>3792</v>
      </c>
      <c r="B2152">
        <v>1128.91174118912</v>
      </c>
      <c r="C2152">
        <v>8.1276568861879506E-2</v>
      </c>
      <c r="D2152">
        <v>8.8745052723689793E-2</v>
      </c>
      <c r="E2152">
        <v>0.91584337793946002</v>
      </c>
      <c r="F2152">
        <v>0.35974904828871002</v>
      </c>
      <c r="G2152">
        <v>0.67247339629620395</v>
      </c>
    </row>
    <row r="2153" spans="1:7" x14ac:dyDescent="0.3">
      <c r="A2153" t="s">
        <v>5397</v>
      </c>
      <c r="B2153">
        <v>1124.86465277089</v>
      </c>
      <c r="C2153">
        <v>0.14083106243698701</v>
      </c>
      <c r="D2153">
        <v>9.2060307023606805E-2</v>
      </c>
      <c r="E2153">
        <v>1.5297696367759701</v>
      </c>
      <c r="F2153">
        <v>0.12607375976770399</v>
      </c>
      <c r="G2153">
        <v>0.40311156775343199</v>
      </c>
    </row>
    <row r="2154" spans="1:7" x14ac:dyDescent="0.3">
      <c r="A2154" t="s">
        <v>4073</v>
      </c>
      <c r="B2154">
        <v>1124.67949503212</v>
      </c>
      <c r="C2154">
        <v>-0.38650482593159302</v>
      </c>
      <c r="D2154">
        <v>8.7451511923213196E-2</v>
      </c>
      <c r="E2154">
        <v>-4.4196471556828296</v>
      </c>
      <c r="F2154" s="2">
        <v>9.8862183481630602E-6</v>
      </c>
      <c r="G2154">
        <v>2.7565589569940899E-4</v>
      </c>
    </row>
    <row r="2155" spans="1:7" x14ac:dyDescent="0.3">
      <c r="A2155" t="s">
        <v>6566</v>
      </c>
      <c r="B2155">
        <v>1124.1682214084401</v>
      </c>
      <c r="C2155">
        <v>-8.3941083124288496E-2</v>
      </c>
      <c r="D2155">
        <v>9.8606819557069694E-2</v>
      </c>
      <c r="E2155">
        <v>-0.85127056628884301</v>
      </c>
      <c r="F2155">
        <v>0.39461907129525198</v>
      </c>
      <c r="G2155">
        <v>0.70078319312884796</v>
      </c>
    </row>
    <row r="2156" spans="1:7" x14ac:dyDescent="0.3">
      <c r="A2156" t="s">
        <v>6862</v>
      </c>
      <c r="B2156">
        <v>1123.3019440015</v>
      </c>
      <c r="C2156">
        <v>5.5019995340974001E-2</v>
      </c>
      <c r="D2156">
        <v>7.7833232052007095E-2</v>
      </c>
      <c r="E2156">
        <v>0.70689593494216496</v>
      </c>
      <c r="F2156">
        <v>0.47963115035908399</v>
      </c>
      <c r="G2156">
        <v>0.76404186058051304</v>
      </c>
    </row>
    <row r="2157" spans="1:7" x14ac:dyDescent="0.3">
      <c r="A2157" t="s">
        <v>4024</v>
      </c>
      <c r="B2157">
        <v>1121.1444461533599</v>
      </c>
      <c r="C2157">
        <v>-0.38666312630848898</v>
      </c>
      <c r="D2157">
        <v>7.6353804789786095E-2</v>
      </c>
      <c r="E2157">
        <v>-5.0640976880331303</v>
      </c>
      <c r="F2157" s="2">
        <v>4.1033920573733602E-7</v>
      </c>
      <c r="G2157" s="2">
        <v>1.5536934471781902E-5</v>
      </c>
    </row>
    <row r="2158" spans="1:7" x14ac:dyDescent="0.3">
      <c r="A2158" t="s">
        <v>6371</v>
      </c>
      <c r="B2158">
        <v>1120.43839134309</v>
      </c>
      <c r="C2158">
        <v>7.61360606263458E-2</v>
      </c>
      <c r="D2158">
        <v>8.0716806024591803E-2</v>
      </c>
      <c r="E2158">
        <v>0.94324917419489496</v>
      </c>
      <c r="F2158">
        <v>0.34555346633615602</v>
      </c>
      <c r="G2158">
        <v>0.662845260452121</v>
      </c>
    </row>
    <row r="2159" spans="1:7" x14ac:dyDescent="0.3">
      <c r="A2159" t="s">
        <v>4462</v>
      </c>
      <c r="B2159">
        <v>1120.23862279688</v>
      </c>
      <c r="C2159">
        <v>0.21773732952835601</v>
      </c>
      <c r="D2159">
        <v>8.1915319510184395E-2</v>
      </c>
      <c r="E2159">
        <v>2.6580782548407802</v>
      </c>
      <c r="F2159">
        <v>7.8587642793409608E-3</v>
      </c>
      <c r="G2159">
        <v>6.7488150976195996E-2</v>
      </c>
    </row>
    <row r="2160" spans="1:7" x14ac:dyDescent="0.3">
      <c r="A2160" t="s">
        <v>3101</v>
      </c>
      <c r="B2160">
        <v>1119.69092420622</v>
      </c>
      <c r="C2160">
        <v>-0.11095447458908</v>
      </c>
      <c r="D2160">
        <v>8.2384558819281001E-2</v>
      </c>
      <c r="E2160">
        <v>-1.34678726425506</v>
      </c>
      <c r="F2160">
        <v>0.178048757650273</v>
      </c>
      <c r="G2160">
        <v>0.48488635920777101</v>
      </c>
    </row>
    <row r="2161" spans="1:7" x14ac:dyDescent="0.3">
      <c r="A2161" t="s">
        <v>1994</v>
      </c>
      <c r="B2161">
        <v>1119.3162772578301</v>
      </c>
      <c r="C2161">
        <v>0.229056452621859</v>
      </c>
      <c r="D2161">
        <v>7.8516155194633494E-2</v>
      </c>
      <c r="E2161">
        <v>2.9173162141479199</v>
      </c>
      <c r="F2161">
        <v>3.5305764395623901E-3</v>
      </c>
      <c r="G2161">
        <v>3.8194417846174902E-2</v>
      </c>
    </row>
    <row r="2162" spans="1:7" x14ac:dyDescent="0.3">
      <c r="A2162" t="s">
        <v>7391</v>
      </c>
      <c r="B2162">
        <v>1118.4456294280601</v>
      </c>
      <c r="C2162">
        <v>-4.0631935315017902E-2</v>
      </c>
      <c r="D2162">
        <v>8.2015519360856604E-2</v>
      </c>
      <c r="E2162">
        <v>-0.49541764329069499</v>
      </c>
      <c r="F2162">
        <v>0.62030534312230801</v>
      </c>
      <c r="G2162">
        <v>0.83933295564813404</v>
      </c>
    </row>
    <row r="2163" spans="1:7" x14ac:dyDescent="0.3">
      <c r="A2163" t="s">
        <v>4534</v>
      </c>
      <c r="B2163">
        <v>1117.4775232685299</v>
      </c>
      <c r="C2163">
        <v>-0.21920431059915599</v>
      </c>
      <c r="D2163">
        <v>8.64891709110088E-2</v>
      </c>
      <c r="E2163">
        <v>-2.5344711747173698</v>
      </c>
      <c r="F2163">
        <v>1.12617192006704E-2</v>
      </c>
      <c r="G2163">
        <v>8.6760805495106993E-2</v>
      </c>
    </row>
    <row r="2164" spans="1:7" x14ac:dyDescent="0.3">
      <c r="A2164" t="s">
        <v>6710</v>
      </c>
      <c r="B2164">
        <v>1116.6715128370799</v>
      </c>
      <c r="C2164">
        <v>6.4269855815715399E-2</v>
      </c>
      <c r="D2164">
        <v>8.2203544772591799E-2</v>
      </c>
      <c r="E2164">
        <v>0.78183800946189996</v>
      </c>
      <c r="F2164">
        <v>0.43430978006127502</v>
      </c>
      <c r="G2164">
        <v>0.73049984208186103</v>
      </c>
    </row>
    <row r="2165" spans="1:7" x14ac:dyDescent="0.3">
      <c r="A2165" t="s">
        <v>3529</v>
      </c>
      <c r="B2165">
        <v>1116.0588221877799</v>
      </c>
      <c r="C2165">
        <v>0.127048319656933</v>
      </c>
      <c r="D2165">
        <v>8.6264693065697201E-2</v>
      </c>
      <c r="E2165">
        <v>1.4727731026664199</v>
      </c>
      <c r="F2165">
        <v>0.14081222731576501</v>
      </c>
      <c r="G2165">
        <v>0.42563516348568298</v>
      </c>
    </row>
    <row r="2166" spans="1:7" x14ac:dyDescent="0.3">
      <c r="A2166" t="s">
        <v>3910</v>
      </c>
      <c r="B2166">
        <v>1115.88316073135</v>
      </c>
      <c r="C2166">
        <v>-1.64556005491831</v>
      </c>
      <c r="D2166">
        <v>9.2843003694080301E-2</v>
      </c>
      <c r="E2166">
        <v>-17.724114789957301</v>
      </c>
      <c r="F2166" s="2">
        <v>2.7317930157736801E-70</v>
      </c>
      <c r="G2166" s="2">
        <v>1.6549698779196202E-67</v>
      </c>
    </row>
    <row r="2167" spans="1:7" x14ac:dyDescent="0.3">
      <c r="A2167" t="s">
        <v>3254</v>
      </c>
      <c r="B2167">
        <v>1115.7112385421999</v>
      </c>
      <c r="C2167">
        <v>-4.6074917189765099E-2</v>
      </c>
      <c r="D2167">
        <v>8.6614684069656597E-2</v>
      </c>
      <c r="E2167">
        <v>-0.53195272469863297</v>
      </c>
      <c r="F2167">
        <v>0.59475873876644503</v>
      </c>
      <c r="G2167">
        <v>0.82606757714455803</v>
      </c>
    </row>
    <row r="2168" spans="1:7" x14ac:dyDescent="0.3">
      <c r="A2168" t="s">
        <v>4651</v>
      </c>
      <c r="B2168">
        <v>1115.44588601493</v>
      </c>
      <c r="C2168">
        <v>0.18473946357641899</v>
      </c>
      <c r="D2168">
        <v>7.9131020115784101E-2</v>
      </c>
      <c r="E2168">
        <v>2.3346023254358399</v>
      </c>
      <c r="F2168">
        <v>1.9564204965350999E-2</v>
      </c>
      <c r="G2168">
        <v>0.127772356659443</v>
      </c>
    </row>
    <row r="2169" spans="1:7" x14ac:dyDescent="0.3">
      <c r="A2169" t="s">
        <v>5850</v>
      </c>
      <c r="B2169">
        <v>1114.6420763936701</v>
      </c>
      <c r="C2169">
        <v>-0.114647607087438</v>
      </c>
      <c r="D2169">
        <v>9.3681757481750394E-2</v>
      </c>
      <c r="E2169">
        <v>-1.2237986366745</v>
      </c>
      <c r="F2169">
        <v>0.22102819876312799</v>
      </c>
      <c r="G2169">
        <v>0.53953875767242598</v>
      </c>
    </row>
    <row r="2170" spans="1:7" x14ac:dyDescent="0.3">
      <c r="A2170" t="s">
        <v>3384</v>
      </c>
      <c r="B2170">
        <v>1113.63662751837</v>
      </c>
      <c r="C2170">
        <v>-6.9244511169546802E-2</v>
      </c>
      <c r="D2170">
        <v>8.0378057592275606E-2</v>
      </c>
      <c r="E2170">
        <v>-0.86148525161923395</v>
      </c>
      <c r="F2170">
        <v>0.38897084057139902</v>
      </c>
      <c r="G2170">
        <v>0.69624004339720702</v>
      </c>
    </row>
    <row r="2171" spans="1:7" x14ac:dyDescent="0.3">
      <c r="A2171" t="s">
        <v>3440</v>
      </c>
      <c r="B2171">
        <v>1112.1889575786499</v>
      </c>
      <c r="C2171">
        <v>7.8211216624245197E-2</v>
      </c>
      <c r="D2171">
        <v>8.0002843120926898E-2</v>
      </c>
      <c r="E2171">
        <v>0.97760546467112996</v>
      </c>
      <c r="F2171">
        <v>0.32826949355162599</v>
      </c>
      <c r="G2171">
        <v>0.64525510149453602</v>
      </c>
    </row>
    <row r="2172" spans="1:7" x14ac:dyDescent="0.3">
      <c r="A2172" t="s">
        <v>8157</v>
      </c>
      <c r="B2172">
        <v>1110.9012997222801</v>
      </c>
      <c r="C2172">
        <v>1.4625536792282101E-2</v>
      </c>
      <c r="D2172">
        <v>8.0487248958916097E-2</v>
      </c>
      <c r="E2172">
        <v>0.18171246975713601</v>
      </c>
      <c r="F2172">
        <v>0.85580837944817401</v>
      </c>
      <c r="G2172">
        <v>0.95017766126367698</v>
      </c>
    </row>
    <row r="2173" spans="1:7" x14ac:dyDescent="0.3">
      <c r="A2173" t="s">
        <v>5930</v>
      </c>
      <c r="B2173">
        <v>1110.2026113987299</v>
      </c>
      <c r="C2173">
        <v>9.6314415726376695E-2</v>
      </c>
      <c r="D2173">
        <v>8.16874038114586E-2</v>
      </c>
      <c r="E2173">
        <v>1.1790608004715</v>
      </c>
      <c r="F2173">
        <v>0.238373966219107</v>
      </c>
      <c r="G2173">
        <v>0.55699861612053303</v>
      </c>
    </row>
    <row r="2174" spans="1:7" x14ac:dyDescent="0.3">
      <c r="A2174" t="s">
        <v>6260</v>
      </c>
      <c r="B2174">
        <v>1110.01046858928</v>
      </c>
      <c r="C2174">
        <v>8.8232037497540702E-2</v>
      </c>
      <c r="D2174">
        <v>8.8102781636561101E-2</v>
      </c>
      <c r="E2174">
        <v>1.0014671030650599</v>
      </c>
      <c r="F2174">
        <v>0.31660103669523998</v>
      </c>
      <c r="G2174">
        <v>0.63485863917364005</v>
      </c>
    </row>
    <row r="2175" spans="1:7" x14ac:dyDescent="0.3">
      <c r="A2175" t="s">
        <v>4178</v>
      </c>
      <c r="B2175">
        <v>1109.6890819948301</v>
      </c>
      <c r="C2175">
        <v>0.28948430685675902</v>
      </c>
      <c r="D2175">
        <v>8.0045364553263595E-2</v>
      </c>
      <c r="E2175">
        <v>3.6165030726311702</v>
      </c>
      <c r="F2175">
        <v>2.9860977481694799E-4</v>
      </c>
      <c r="G2175">
        <v>5.1956541498176098E-3</v>
      </c>
    </row>
    <row r="2176" spans="1:7" x14ac:dyDescent="0.3">
      <c r="A2176" t="s">
        <v>2642</v>
      </c>
      <c r="B2176">
        <v>1108.65698824122</v>
      </c>
      <c r="C2176">
        <v>9.2672828199254903E-2</v>
      </c>
      <c r="D2176">
        <v>8.2321082939617402E-2</v>
      </c>
      <c r="E2176">
        <v>1.1257484096416801</v>
      </c>
      <c r="F2176">
        <v>0.26027202672682698</v>
      </c>
      <c r="G2176">
        <v>0.57947113039967202</v>
      </c>
    </row>
    <row r="2177" spans="1:7" x14ac:dyDescent="0.3">
      <c r="A2177" t="s">
        <v>6426</v>
      </c>
      <c r="B2177">
        <v>1107.20727715056</v>
      </c>
      <c r="C2177">
        <v>-8.3166699181797296E-2</v>
      </c>
      <c r="D2177">
        <v>9.0679218414063595E-2</v>
      </c>
      <c r="E2177">
        <v>-0.91715280122991105</v>
      </c>
      <c r="F2177">
        <v>0.35906257566607702</v>
      </c>
      <c r="G2177">
        <v>0.67226861158609996</v>
      </c>
    </row>
    <row r="2178" spans="1:7" x14ac:dyDescent="0.3">
      <c r="A2178" t="s">
        <v>7557</v>
      </c>
      <c r="B2178">
        <v>1107.1790909399299</v>
      </c>
      <c r="C2178">
        <v>3.8060348807335401E-2</v>
      </c>
      <c r="D2178">
        <v>8.9976296084684798E-2</v>
      </c>
      <c r="E2178">
        <v>0.42300417402727197</v>
      </c>
      <c r="F2178">
        <v>0.67229221568150699</v>
      </c>
      <c r="G2178">
        <v>0.86858381646017202</v>
      </c>
    </row>
    <row r="2179" spans="1:7" x14ac:dyDescent="0.3">
      <c r="A2179" t="s">
        <v>7744</v>
      </c>
      <c r="B2179">
        <v>1104.5658800925801</v>
      </c>
      <c r="C2179">
        <v>-2.80965275107165E-2</v>
      </c>
      <c r="D2179">
        <v>8.1695907649094304E-2</v>
      </c>
      <c r="E2179">
        <v>-0.34391597228344101</v>
      </c>
      <c r="F2179">
        <v>0.73090947961415997</v>
      </c>
      <c r="G2179">
        <v>0.89866803914183901</v>
      </c>
    </row>
    <row r="2180" spans="1:7" x14ac:dyDescent="0.3">
      <c r="A2180" t="s">
        <v>5349</v>
      </c>
      <c r="B2180">
        <v>1104.26131293502</v>
      </c>
      <c r="C2180">
        <v>0.13756894076485099</v>
      </c>
      <c r="D2180">
        <v>8.75355625097783E-2</v>
      </c>
      <c r="E2180">
        <v>1.57157773161604</v>
      </c>
      <c r="F2180">
        <v>0.11604851419447799</v>
      </c>
      <c r="G2180">
        <v>0.38379518540545898</v>
      </c>
    </row>
    <row r="2181" spans="1:7" x14ac:dyDescent="0.3">
      <c r="A2181" t="s">
        <v>3297</v>
      </c>
      <c r="B2181">
        <v>1104.138902511</v>
      </c>
      <c r="C2181">
        <v>0.20558018906634901</v>
      </c>
      <c r="D2181">
        <v>9.6086230004327103E-2</v>
      </c>
      <c r="E2181">
        <v>2.1395385067880301</v>
      </c>
      <c r="F2181">
        <v>3.23920807892615E-2</v>
      </c>
      <c r="G2181">
        <v>0.17805668811651301</v>
      </c>
    </row>
    <row r="2182" spans="1:7" x14ac:dyDescent="0.3">
      <c r="A2182" t="s">
        <v>4108</v>
      </c>
      <c r="B2182">
        <v>1103.9401934519001</v>
      </c>
      <c r="C2182">
        <v>0.36905411724422499</v>
      </c>
      <c r="D2182">
        <v>9.0138509816035203E-2</v>
      </c>
      <c r="E2182">
        <v>4.0943001831007804</v>
      </c>
      <c r="F2182" s="2">
        <v>4.2344541275582501E-5</v>
      </c>
      <c r="G2182">
        <v>9.9239253279608994E-4</v>
      </c>
    </row>
    <row r="2183" spans="1:7" x14ac:dyDescent="0.3">
      <c r="A2183" t="s">
        <v>6121</v>
      </c>
      <c r="B2183">
        <v>1103.6970206077201</v>
      </c>
      <c r="C2183">
        <v>-8.9150587956605395E-2</v>
      </c>
      <c r="D2183">
        <v>8.2678623090120598E-2</v>
      </c>
      <c r="E2183">
        <v>-1.0782785758228</v>
      </c>
      <c r="F2183">
        <v>0.28090945504452203</v>
      </c>
      <c r="G2183">
        <v>0.60091683109522298</v>
      </c>
    </row>
    <row r="2184" spans="1:7" x14ac:dyDescent="0.3">
      <c r="A2184" t="s">
        <v>6636</v>
      </c>
      <c r="B2184">
        <v>1103.57236246203</v>
      </c>
      <c r="C2184">
        <v>-7.4001704599926998E-2</v>
      </c>
      <c r="D2184">
        <v>9.00065901957149E-2</v>
      </c>
      <c r="E2184">
        <v>-0.82218095851663697</v>
      </c>
      <c r="F2184">
        <v>0.41097391430087299</v>
      </c>
      <c r="G2184">
        <v>0.71200400449675805</v>
      </c>
    </row>
    <row r="2185" spans="1:7" x14ac:dyDescent="0.3">
      <c r="A2185" t="s">
        <v>3851</v>
      </c>
      <c r="B2185">
        <v>1099.7035272829601</v>
      </c>
      <c r="C2185">
        <v>5.5766194287162601E-3</v>
      </c>
      <c r="D2185">
        <v>8.6065420231649994E-2</v>
      </c>
      <c r="E2185">
        <v>6.4795122288446E-2</v>
      </c>
      <c r="F2185">
        <v>0.94833712514091595</v>
      </c>
      <c r="G2185">
        <v>0.98010524223620699</v>
      </c>
    </row>
    <row r="2186" spans="1:7" x14ac:dyDescent="0.3">
      <c r="A2186" t="s">
        <v>6640</v>
      </c>
      <c r="B2186">
        <v>1098.6548302112001</v>
      </c>
      <c r="C2186">
        <v>6.9641381606928496E-2</v>
      </c>
      <c r="D2186">
        <v>8.5144303442805394E-2</v>
      </c>
      <c r="E2186">
        <v>0.81792179618580396</v>
      </c>
      <c r="F2186">
        <v>0.413401843649159</v>
      </c>
      <c r="G2186">
        <v>0.71456880546202795</v>
      </c>
    </row>
    <row r="2187" spans="1:7" x14ac:dyDescent="0.3">
      <c r="A2187" t="s">
        <v>5287</v>
      </c>
      <c r="B2187">
        <v>1097.1803894908401</v>
      </c>
      <c r="C2187">
        <v>-0.16460256944420801</v>
      </c>
      <c r="D2187">
        <v>0.101084379518106</v>
      </c>
      <c r="E2187">
        <v>-1.62836800531308</v>
      </c>
      <c r="F2187">
        <v>0.103446877530535</v>
      </c>
      <c r="G2187">
        <v>0.35801136664969002</v>
      </c>
    </row>
    <row r="2188" spans="1:7" x14ac:dyDescent="0.3">
      <c r="A2188" t="s">
        <v>7637</v>
      </c>
      <c r="B2188">
        <v>1096.4173429587099</v>
      </c>
      <c r="C2188">
        <v>-3.12639349107404E-2</v>
      </c>
      <c r="D2188">
        <v>8.1048578713076302E-2</v>
      </c>
      <c r="E2188">
        <v>-0.385743160548432</v>
      </c>
      <c r="F2188">
        <v>0.69968689453030097</v>
      </c>
      <c r="G2188">
        <v>0.88385764989611004</v>
      </c>
    </row>
    <row r="2189" spans="1:7" x14ac:dyDescent="0.3">
      <c r="A2189" t="s">
        <v>2679</v>
      </c>
      <c r="B2189">
        <v>1095.3538145441801</v>
      </c>
      <c r="C2189">
        <v>0.10823046571311699</v>
      </c>
      <c r="D2189">
        <v>8.7423952683767805E-2</v>
      </c>
      <c r="E2189">
        <v>1.23799556518121</v>
      </c>
      <c r="F2189">
        <v>0.21571770522756001</v>
      </c>
      <c r="G2189">
        <v>0.53349371462290895</v>
      </c>
    </row>
    <row r="2190" spans="1:7" x14ac:dyDescent="0.3">
      <c r="A2190" t="s">
        <v>2643</v>
      </c>
      <c r="B2190">
        <v>1094.8629816607299</v>
      </c>
      <c r="C2190">
        <v>-0.203876478245541</v>
      </c>
      <c r="D2190">
        <v>8.6317212234342994E-2</v>
      </c>
      <c r="E2190">
        <v>-2.3619446570173701</v>
      </c>
      <c r="F2190">
        <v>1.8179355872922801E-2</v>
      </c>
      <c r="G2190">
        <v>0.12187849852832799</v>
      </c>
    </row>
    <row r="2191" spans="1:7" x14ac:dyDescent="0.3">
      <c r="A2191" t="s">
        <v>3642</v>
      </c>
      <c r="B2191">
        <v>1094.5431591839699</v>
      </c>
      <c r="C2191">
        <v>4.8089568986716E-2</v>
      </c>
      <c r="D2191">
        <v>9.7499160419453904E-2</v>
      </c>
      <c r="E2191">
        <v>0.49323059583106699</v>
      </c>
      <c r="F2191">
        <v>0.62184966171296396</v>
      </c>
      <c r="G2191">
        <v>0.84022833447996603</v>
      </c>
    </row>
    <row r="2192" spans="1:7" x14ac:dyDescent="0.3">
      <c r="A2192" t="s">
        <v>7661</v>
      </c>
      <c r="B2192">
        <v>1093.5540112521001</v>
      </c>
      <c r="C2192">
        <v>3.5054151760470602E-2</v>
      </c>
      <c r="D2192">
        <v>9.3365285168412596E-2</v>
      </c>
      <c r="E2192">
        <v>0.37545166490135901</v>
      </c>
      <c r="F2192">
        <v>0.70732458732286096</v>
      </c>
      <c r="G2192">
        <v>0.88758866854597995</v>
      </c>
    </row>
    <row r="2193" spans="1:7" x14ac:dyDescent="0.3">
      <c r="A2193" t="s">
        <v>7987</v>
      </c>
      <c r="B2193">
        <v>1092.39905858977</v>
      </c>
      <c r="C2193">
        <v>2.1766481308328599E-2</v>
      </c>
      <c r="D2193">
        <v>8.7805989387105501E-2</v>
      </c>
      <c r="E2193">
        <v>0.24789289956483401</v>
      </c>
      <c r="F2193">
        <v>0.80421727380687502</v>
      </c>
      <c r="G2193">
        <v>0.92995868036784302</v>
      </c>
    </row>
    <row r="2194" spans="1:7" x14ac:dyDescent="0.3">
      <c r="A2194" t="s">
        <v>6051</v>
      </c>
      <c r="B2194">
        <v>1089.03506130562</v>
      </c>
      <c r="C2194">
        <v>0.10966910685400499</v>
      </c>
      <c r="D2194">
        <v>9.7972463034625396E-2</v>
      </c>
      <c r="E2194">
        <v>1.11938705486302</v>
      </c>
      <c r="F2194">
        <v>0.26297505114083403</v>
      </c>
      <c r="G2194">
        <v>0.58163482934036503</v>
      </c>
    </row>
    <row r="2195" spans="1:7" x14ac:dyDescent="0.3">
      <c r="A2195" t="s">
        <v>1971</v>
      </c>
      <c r="B2195">
        <v>1088.1519701879499</v>
      </c>
      <c r="C2195">
        <v>-4.3549245558745203E-2</v>
      </c>
      <c r="D2195">
        <v>8.1179251120006402E-2</v>
      </c>
      <c r="E2195">
        <v>-0.53645783815333303</v>
      </c>
      <c r="F2195">
        <v>0.59164216739990505</v>
      </c>
      <c r="G2195">
        <v>0.82354011700673102</v>
      </c>
    </row>
    <row r="2196" spans="1:7" x14ac:dyDescent="0.3">
      <c r="A2196" t="s">
        <v>3404</v>
      </c>
      <c r="B2196">
        <v>1087.54382454406</v>
      </c>
      <c r="C2196">
        <v>-4.7534004730053502E-2</v>
      </c>
      <c r="D2196">
        <v>8.4919739399211103E-2</v>
      </c>
      <c r="E2196">
        <v>-0.55975212672985497</v>
      </c>
      <c r="F2196">
        <v>0.57564852170103897</v>
      </c>
      <c r="G2196">
        <v>0.81584680140813204</v>
      </c>
    </row>
    <row r="2197" spans="1:7" x14ac:dyDescent="0.3">
      <c r="A2197" t="s">
        <v>3495</v>
      </c>
      <c r="B2197">
        <v>1086.3421453481001</v>
      </c>
      <c r="C2197">
        <v>1.04812091866219E-3</v>
      </c>
      <c r="D2197">
        <v>8.1296221869910604E-2</v>
      </c>
      <c r="E2197">
        <v>1.2892615358428099E-2</v>
      </c>
      <c r="F2197">
        <v>0.98971346622839895</v>
      </c>
      <c r="G2197">
        <v>0.99628194590895003</v>
      </c>
    </row>
    <row r="2198" spans="1:7" x14ac:dyDescent="0.3">
      <c r="A2198" t="s">
        <v>3450</v>
      </c>
      <c r="B2198">
        <v>1083.32383067661</v>
      </c>
      <c r="C2198">
        <v>0.29939890315331602</v>
      </c>
      <c r="D2198">
        <v>9.6005263442370301E-2</v>
      </c>
      <c r="E2198">
        <v>3.1185675911720998</v>
      </c>
      <c r="F2198">
        <v>1.8173245329987399E-3</v>
      </c>
      <c r="G2198">
        <v>2.26367302577637E-2</v>
      </c>
    </row>
    <row r="2199" spans="1:7" x14ac:dyDescent="0.3">
      <c r="A2199" t="s">
        <v>5846</v>
      </c>
      <c r="B2199">
        <v>1083.0976073802501</v>
      </c>
      <c r="C2199">
        <v>0.100873747522618</v>
      </c>
      <c r="D2199">
        <v>8.2261089550927105E-2</v>
      </c>
      <c r="E2199">
        <v>1.22626320746905</v>
      </c>
      <c r="F2199">
        <v>0.220099642155658</v>
      </c>
      <c r="G2199">
        <v>0.53830812401609196</v>
      </c>
    </row>
    <row r="2200" spans="1:7" x14ac:dyDescent="0.3">
      <c r="A2200" t="s">
        <v>3657</v>
      </c>
      <c r="B2200">
        <v>1082.59568520127</v>
      </c>
      <c r="C2200">
        <v>-0.50988271626923298</v>
      </c>
      <c r="D2200">
        <v>8.7033467047329505E-2</v>
      </c>
      <c r="E2200">
        <v>-5.8584672490635601</v>
      </c>
      <c r="F2200" s="2">
        <v>4.6715871822461699E-9</v>
      </c>
      <c r="G2200" s="2">
        <v>2.5310127628039398E-7</v>
      </c>
    </row>
    <row r="2201" spans="1:7" x14ac:dyDescent="0.3">
      <c r="A2201" t="s">
        <v>3852</v>
      </c>
      <c r="B2201">
        <v>1080.1199675273699</v>
      </c>
      <c r="C2201">
        <v>-5.7625394078246198E-2</v>
      </c>
      <c r="D2201">
        <v>8.8502827017698807E-2</v>
      </c>
      <c r="E2201">
        <v>-0.65111359738511299</v>
      </c>
      <c r="F2201">
        <v>0.51497315968367197</v>
      </c>
      <c r="G2201">
        <v>0.78476543387863595</v>
      </c>
    </row>
    <row r="2202" spans="1:7" x14ac:dyDescent="0.3">
      <c r="A2202" t="s">
        <v>4386</v>
      </c>
      <c r="B2202">
        <v>1079.02013266838</v>
      </c>
      <c r="C2202">
        <v>0.25507905798171998</v>
      </c>
      <c r="D2202">
        <v>9.07987212205532E-2</v>
      </c>
      <c r="E2202">
        <v>2.8092802910971</v>
      </c>
      <c r="F2202">
        <v>4.9652396975888198E-3</v>
      </c>
      <c r="G2202">
        <v>4.9019788658862098E-2</v>
      </c>
    </row>
    <row r="2203" spans="1:7" x14ac:dyDescent="0.3">
      <c r="A2203" t="s">
        <v>5548</v>
      </c>
      <c r="B2203">
        <v>1077.49314333764</v>
      </c>
      <c r="C2203">
        <v>0.15479637037586599</v>
      </c>
      <c r="D2203">
        <v>0.108487842507837</v>
      </c>
      <c r="E2203">
        <v>1.42685453777628</v>
      </c>
      <c r="F2203">
        <v>0.15362182726151699</v>
      </c>
      <c r="G2203">
        <v>0.44394443055973498</v>
      </c>
    </row>
    <row r="2204" spans="1:7" x14ac:dyDescent="0.3">
      <c r="A2204" t="s">
        <v>7180</v>
      </c>
      <c r="B2204">
        <v>1077.0721397034999</v>
      </c>
      <c r="C2204">
        <v>5.6484610055653098E-2</v>
      </c>
      <c r="D2204">
        <v>9.6705933011725004E-2</v>
      </c>
      <c r="E2204">
        <v>0.58408629436215398</v>
      </c>
      <c r="F2204">
        <v>0.55916225536212205</v>
      </c>
      <c r="G2204">
        <v>0.80724810869436403</v>
      </c>
    </row>
    <row r="2205" spans="1:7" x14ac:dyDescent="0.3">
      <c r="A2205" t="s">
        <v>5052</v>
      </c>
      <c r="B2205">
        <v>1076.8911281430601</v>
      </c>
      <c r="C2205">
        <v>-0.14994887298684301</v>
      </c>
      <c r="D2205">
        <v>8.2163273204460194E-2</v>
      </c>
      <c r="E2205">
        <v>-1.8250109463592199</v>
      </c>
      <c r="F2205">
        <v>6.7999377494275398E-2</v>
      </c>
      <c r="G2205">
        <v>0.28472635417338099</v>
      </c>
    </row>
    <row r="2206" spans="1:7" x14ac:dyDescent="0.3">
      <c r="A2206" t="s">
        <v>7287</v>
      </c>
      <c r="B2206">
        <v>1076.8379110895401</v>
      </c>
      <c r="C2206">
        <v>-5.0250336542756499E-2</v>
      </c>
      <c r="D2206">
        <v>9.2564733557060297E-2</v>
      </c>
      <c r="E2206">
        <v>-0.54286697116435101</v>
      </c>
      <c r="F2206">
        <v>0.58722139830259801</v>
      </c>
      <c r="G2206">
        <v>0.82055848150314803</v>
      </c>
    </row>
    <row r="2207" spans="1:7" x14ac:dyDescent="0.3">
      <c r="A2207" t="s">
        <v>8583</v>
      </c>
      <c r="B2207">
        <v>1076.0232593050901</v>
      </c>
      <c r="C2207">
        <v>-1.4643201942041899E-3</v>
      </c>
      <c r="D2207">
        <v>7.9073024745922996E-2</v>
      </c>
      <c r="E2207">
        <v>-1.8518580753794801E-2</v>
      </c>
      <c r="F2207">
        <v>0.985225154808958</v>
      </c>
      <c r="G2207">
        <v>0.99477885327983295</v>
      </c>
    </row>
    <row r="2208" spans="1:7" x14ac:dyDescent="0.3">
      <c r="A2208" t="s">
        <v>6460</v>
      </c>
      <c r="B2208">
        <v>1074.8028301638501</v>
      </c>
      <c r="C2208">
        <v>7.47513653180054E-2</v>
      </c>
      <c r="D2208">
        <v>8.2817806640404903E-2</v>
      </c>
      <c r="E2208">
        <v>0.90260015750689904</v>
      </c>
      <c r="F2208">
        <v>0.36673814292657603</v>
      </c>
      <c r="G2208">
        <v>0.67755558205231503</v>
      </c>
    </row>
    <row r="2209" spans="1:7" x14ac:dyDescent="0.3">
      <c r="A2209" t="s">
        <v>3521</v>
      </c>
      <c r="B2209">
        <v>1074.4866478797401</v>
      </c>
      <c r="C2209">
        <v>9.5358728502336801E-2</v>
      </c>
      <c r="D2209">
        <v>7.7934689642123203E-2</v>
      </c>
      <c r="E2209">
        <v>1.2235723134361001</v>
      </c>
      <c r="F2209">
        <v>0.221113609328835</v>
      </c>
      <c r="G2209">
        <v>0.53953875767242598</v>
      </c>
    </row>
    <row r="2210" spans="1:7" x14ac:dyDescent="0.3">
      <c r="A2210" t="s">
        <v>6500</v>
      </c>
      <c r="B2210">
        <v>1071.01911044809</v>
      </c>
      <c r="C2210">
        <v>-7.44603981809355E-2</v>
      </c>
      <c r="D2210">
        <v>8.3978759487525298E-2</v>
      </c>
      <c r="E2210">
        <v>-0.88665751477308097</v>
      </c>
      <c r="F2210">
        <v>0.37526331841447202</v>
      </c>
      <c r="G2210">
        <v>0.68456944438676903</v>
      </c>
    </row>
    <row r="2211" spans="1:7" x14ac:dyDescent="0.3">
      <c r="A2211" t="s">
        <v>4600</v>
      </c>
      <c r="B2211">
        <v>1070.76303286504</v>
      </c>
      <c r="C2211">
        <v>-0.19202839452749301</v>
      </c>
      <c r="D2211">
        <v>7.9030429467001395E-2</v>
      </c>
      <c r="E2211">
        <v>-2.4298032520204602</v>
      </c>
      <c r="F2211">
        <v>1.5107021087541099E-2</v>
      </c>
      <c r="G2211">
        <v>0.106195346547863</v>
      </c>
    </row>
    <row r="2212" spans="1:7" x14ac:dyDescent="0.3">
      <c r="A2212" t="s">
        <v>3532</v>
      </c>
      <c r="B2212">
        <v>1069.86636361756</v>
      </c>
      <c r="C2212">
        <v>-0.14405003057584301</v>
      </c>
      <c r="D2212">
        <v>9.0657916795107998E-2</v>
      </c>
      <c r="E2212">
        <v>-1.5889404441247501</v>
      </c>
      <c r="F2212">
        <v>0.112073839095784</v>
      </c>
      <c r="G2212">
        <v>0.37530656469060603</v>
      </c>
    </row>
    <row r="2213" spans="1:7" x14ac:dyDescent="0.3">
      <c r="A2213" t="s">
        <v>4633</v>
      </c>
      <c r="B2213">
        <v>1069.84141306947</v>
      </c>
      <c r="C2213">
        <v>0.18924658995357199</v>
      </c>
      <c r="D2213">
        <v>8.0229416154496302E-2</v>
      </c>
      <c r="E2213">
        <v>2.3588179875214701</v>
      </c>
      <c r="F2213">
        <v>1.8333245274740999E-2</v>
      </c>
      <c r="G2213">
        <v>0.122348267357066</v>
      </c>
    </row>
    <row r="2214" spans="1:7" x14ac:dyDescent="0.3">
      <c r="A2214" t="s">
        <v>5033</v>
      </c>
      <c r="B2214">
        <v>1069.6013093812901</v>
      </c>
      <c r="C2214">
        <v>0.14233121729873</v>
      </c>
      <c r="D2214">
        <v>7.7401750359274504E-2</v>
      </c>
      <c r="E2214">
        <v>1.83886303136651</v>
      </c>
      <c r="F2214">
        <v>6.5935334493689907E-2</v>
      </c>
      <c r="G2214">
        <v>0.27954255869786998</v>
      </c>
    </row>
    <row r="2215" spans="1:7" x14ac:dyDescent="0.3">
      <c r="A2215" t="s">
        <v>4989</v>
      </c>
      <c r="B2215">
        <v>1069.5194833283499</v>
      </c>
      <c r="C2215">
        <v>-0.16309027453772601</v>
      </c>
      <c r="D2215">
        <v>8.6564775561969703E-2</v>
      </c>
      <c r="E2215">
        <v>-1.8840258462978801</v>
      </c>
      <c r="F2215">
        <v>5.9561479454450297E-2</v>
      </c>
      <c r="G2215">
        <v>0.26338268021529998</v>
      </c>
    </row>
    <row r="2216" spans="1:7" x14ac:dyDescent="0.3">
      <c r="A2216" t="s">
        <v>6246</v>
      </c>
      <c r="B2216">
        <v>1068.3364430552001</v>
      </c>
      <c r="C2216">
        <v>-8.1567907020936303E-2</v>
      </c>
      <c r="D2216">
        <v>8.0994232639903505E-2</v>
      </c>
      <c r="E2216">
        <v>-1.0070829040826099</v>
      </c>
      <c r="F2216">
        <v>0.31389493597006501</v>
      </c>
      <c r="G2216">
        <v>0.63330180239313005</v>
      </c>
    </row>
    <row r="2217" spans="1:7" x14ac:dyDescent="0.3">
      <c r="A2217" t="s">
        <v>5622</v>
      </c>
      <c r="B2217">
        <v>1068.2643561422101</v>
      </c>
      <c r="C2217">
        <v>0.12219279029381599</v>
      </c>
      <c r="D2217">
        <v>8.9557772459989707E-2</v>
      </c>
      <c r="E2217">
        <v>1.36440184852081</v>
      </c>
      <c r="F2217">
        <v>0.172441126442305</v>
      </c>
      <c r="G2217">
        <v>0.47736227966997402</v>
      </c>
    </row>
    <row r="2218" spans="1:7" x14ac:dyDescent="0.3">
      <c r="A2218" t="s">
        <v>5049</v>
      </c>
      <c r="B2218">
        <v>1067.9375123717</v>
      </c>
      <c r="C2218">
        <v>0.16146350588938899</v>
      </c>
      <c r="D2218">
        <v>8.83966865140519E-2</v>
      </c>
      <c r="E2218">
        <v>1.82657871303493</v>
      </c>
      <c r="F2218">
        <v>6.7763136394597301E-2</v>
      </c>
      <c r="G2218">
        <v>0.28413243598139099</v>
      </c>
    </row>
    <row r="2219" spans="1:7" x14ac:dyDescent="0.3">
      <c r="A2219" t="s">
        <v>4012</v>
      </c>
      <c r="B2219">
        <v>1066.7375516495899</v>
      </c>
      <c r="C2219">
        <v>-0.41770284162523103</v>
      </c>
      <c r="D2219">
        <v>7.9217298652273296E-2</v>
      </c>
      <c r="E2219">
        <v>-5.27287409103345</v>
      </c>
      <c r="F2219" s="2">
        <v>1.34303706806399E-7</v>
      </c>
      <c r="G2219" s="2">
        <v>5.6289302022505698E-6</v>
      </c>
    </row>
    <row r="2220" spans="1:7" x14ac:dyDescent="0.3">
      <c r="A2220" t="s">
        <v>8529</v>
      </c>
      <c r="B2220">
        <v>1065.73797949393</v>
      </c>
      <c r="C2220">
        <v>-3.2789679809131001E-3</v>
      </c>
      <c r="D2220">
        <v>9.4439676981490805E-2</v>
      </c>
      <c r="E2220">
        <v>-3.4720237147314099E-2</v>
      </c>
      <c r="F2220">
        <v>0.97230282374515098</v>
      </c>
      <c r="G2220">
        <v>0.99062816287420596</v>
      </c>
    </row>
    <row r="2221" spans="1:7" x14ac:dyDescent="0.3">
      <c r="A2221" t="s">
        <v>4362</v>
      </c>
      <c r="B2221">
        <v>1065.5980658695701</v>
      </c>
      <c r="C2221">
        <v>-0.24602174160126999</v>
      </c>
      <c r="D2221">
        <v>8.5723159606148097E-2</v>
      </c>
      <c r="E2221">
        <v>-2.86995652903612</v>
      </c>
      <c r="F2221">
        <v>4.1052823370009098E-3</v>
      </c>
      <c r="G2221">
        <v>4.23492283185357E-2</v>
      </c>
    </row>
    <row r="2222" spans="1:7" x14ac:dyDescent="0.3">
      <c r="A2222" t="s">
        <v>4437</v>
      </c>
      <c r="B2222">
        <v>1064.97319393421</v>
      </c>
      <c r="C2222">
        <v>-0.22972997193665301</v>
      </c>
      <c r="D2222">
        <v>8.45203889263587E-2</v>
      </c>
      <c r="E2222">
        <v>-2.7180420589026602</v>
      </c>
      <c r="F2222">
        <v>6.5669489939353303E-3</v>
      </c>
      <c r="G2222">
        <v>5.92180623756225E-2</v>
      </c>
    </row>
    <row r="2223" spans="1:7" x14ac:dyDescent="0.3">
      <c r="A2223" t="s">
        <v>7817</v>
      </c>
      <c r="B2223">
        <v>1063.09416802283</v>
      </c>
      <c r="C2223">
        <v>3.0543158390700601E-2</v>
      </c>
      <c r="D2223">
        <v>9.7107507363071902E-2</v>
      </c>
      <c r="E2223">
        <v>0.31452932136857198</v>
      </c>
      <c r="F2223">
        <v>0.75311905035918103</v>
      </c>
      <c r="G2223">
        <v>0.90920024485391004</v>
      </c>
    </row>
    <row r="2224" spans="1:7" x14ac:dyDescent="0.3">
      <c r="A2224" t="s">
        <v>6518</v>
      </c>
      <c r="B2224">
        <v>1061.07935141348</v>
      </c>
      <c r="C2224">
        <v>-6.9824978771883303E-2</v>
      </c>
      <c r="D2224">
        <v>7.9977293330280405E-2</v>
      </c>
      <c r="E2224">
        <v>-0.87306003822270695</v>
      </c>
      <c r="F2224">
        <v>0.38263035402818302</v>
      </c>
      <c r="G2224">
        <v>0.69195350861433103</v>
      </c>
    </row>
    <row r="2225" spans="1:7" x14ac:dyDescent="0.3">
      <c r="A2225" t="s">
        <v>5406</v>
      </c>
      <c r="B2225">
        <v>1060.92228124081</v>
      </c>
      <c r="C2225">
        <v>0.135663643014035</v>
      </c>
      <c r="D2225">
        <v>8.9004397755286693E-2</v>
      </c>
      <c r="E2225">
        <v>1.5242352786548301</v>
      </c>
      <c r="F2225">
        <v>0.127449948219194</v>
      </c>
      <c r="G2225">
        <v>0.404629733039158</v>
      </c>
    </row>
    <row r="2226" spans="1:7" x14ac:dyDescent="0.3">
      <c r="A2226" t="s">
        <v>4130</v>
      </c>
      <c r="B2226">
        <v>1057.8159538126199</v>
      </c>
      <c r="C2226">
        <v>-0.31006215054124198</v>
      </c>
      <c r="D2226">
        <v>7.8523274656795705E-2</v>
      </c>
      <c r="E2226">
        <v>-3.9486655631268599</v>
      </c>
      <c r="F2226" s="2">
        <v>7.8588054150540796E-5</v>
      </c>
      <c r="G2226">
        <v>1.6625739455847701E-3</v>
      </c>
    </row>
    <row r="2227" spans="1:7" x14ac:dyDescent="0.3">
      <c r="A2227" t="s">
        <v>4665</v>
      </c>
      <c r="B2227">
        <v>1057.71345111441</v>
      </c>
      <c r="C2227">
        <v>0.18422139764022699</v>
      </c>
      <c r="D2227">
        <v>7.9756557129133807E-2</v>
      </c>
      <c r="E2227">
        <v>2.3097962634213798</v>
      </c>
      <c r="F2227">
        <v>2.08994362740469E-2</v>
      </c>
      <c r="G2227">
        <v>0.133917157048316</v>
      </c>
    </row>
    <row r="2228" spans="1:7" x14ac:dyDescent="0.3">
      <c r="A2228" t="s">
        <v>6378</v>
      </c>
      <c r="B2228">
        <v>1055.1759730132301</v>
      </c>
      <c r="C2228">
        <v>-8.0339035496718697E-2</v>
      </c>
      <c r="D2228">
        <v>8.5511040772972696E-2</v>
      </c>
      <c r="E2228">
        <v>-0.93951652056270196</v>
      </c>
      <c r="F2228">
        <v>0.34746561422407202</v>
      </c>
      <c r="G2228">
        <v>0.66395679752509495</v>
      </c>
    </row>
    <row r="2229" spans="1:7" x14ac:dyDescent="0.3">
      <c r="A2229" t="s">
        <v>2183</v>
      </c>
      <c r="B2229">
        <v>1051.95103396784</v>
      </c>
      <c r="C2229">
        <v>-0.21015019191939299</v>
      </c>
      <c r="D2229">
        <v>8.2874142370979995E-2</v>
      </c>
      <c r="E2229">
        <v>-2.5357751634843</v>
      </c>
      <c r="F2229">
        <v>1.1219874405574801E-2</v>
      </c>
      <c r="G2229">
        <v>8.6648040948767005E-2</v>
      </c>
    </row>
    <row r="2230" spans="1:7" x14ac:dyDescent="0.3">
      <c r="A2230" t="s">
        <v>6736</v>
      </c>
      <c r="B2230">
        <v>1051.3221796417199</v>
      </c>
      <c r="C2230">
        <v>-6.5224370310320606E-2</v>
      </c>
      <c r="D2230">
        <v>8.46870864816196E-2</v>
      </c>
      <c r="E2230">
        <v>-0.77018082709076097</v>
      </c>
      <c r="F2230">
        <v>0.44119263541977799</v>
      </c>
      <c r="G2230">
        <v>0.73521073329267395</v>
      </c>
    </row>
    <row r="2231" spans="1:7" x14ac:dyDescent="0.3">
      <c r="A2231" t="s">
        <v>2745</v>
      </c>
      <c r="B2231">
        <v>1050.8418561280901</v>
      </c>
      <c r="C2231">
        <v>-1.35120041564168E-3</v>
      </c>
      <c r="D2231">
        <v>7.9643724470879695E-2</v>
      </c>
      <c r="E2231">
        <v>-1.6965560370493699E-2</v>
      </c>
      <c r="F2231">
        <v>0.98646409065879803</v>
      </c>
      <c r="G2231">
        <v>0.99511948222782998</v>
      </c>
    </row>
    <row r="2232" spans="1:7" x14ac:dyDescent="0.3">
      <c r="A2232" t="s">
        <v>5240</v>
      </c>
      <c r="B2232">
        <v>1048.77395934173</v>
      </c>
      <c r="C2232">
        <v>-0.147562322072325</v>
      </c>
      <c r="D2232">
        <v>8.8240052991173296E-2</v>
      </c>
      <c r="E2232">
        <v>-1.67228279075361</v>
      </c>
      <c r="F2232">
        <v>9.4468571512422606E-2</v>
      </c>
      <c r="G2232">
        <v>0.339191034783828</v>
      </c>
    </row>
    <row r="2233" spans="1:7" x14ac:dyDescent="0.3">
      <c r="A2233" t="s">
        <v>5577</v>
      </c>
      <c r="B2233">
        <v>1048.0560475812499</v>
      </c>
      <c r="C2233">
        <v>-0.119965340067474</v>
      </c>
      <c r="D2233">
        <v>8.5624247652476407E-2</v>
      </c>
      <c r="E2233">
        <v>-1.40106737701659</v>
      </c>
      <c r="F2233">
        <v>0.16119392591509199</v>
      </c>
      <c r="G2233">
        <v>0.457007951776639</v>
      </c>
    </row>
    <row r="2234" spans="1:7" x14ac:dyDescent="0.3">
      <c r="A2234" t="s">
        <v>8143</v>
      </c>
      <c r="B2234">
        <v>1047.7637315223501</v>
      </c>
      <c r="C2234">
        <v>1.51900605822576E-2</v>
      </c>
      <c r="D2234">
        <v>7.9866962288072399E-2</v>
      </c>
      <c r="E2234">
        <v>0.19019204120307601</v>
      </c>
      <c r="F2234">
        <v>0.84915864749659398</v>
      </c>
      <c r="G2234">
        <v>0.94935239702260799</v>
      </c>
    </row>
    <row r="2235" spans="1:7" x14ac:dyDescent="0.3">
      <c r="A2235" t="s">
        <v>2332</v>
      </c>
      <c r="B2235">
        <v>1046.13401788688</v>
      </c>
      <c r="C2235">
        <v>-0.33360617636661299</v>
      </c>
      <c r="D2235">
        <v>8.3125260509713597E-2</v>
      </c>
      <c r="E2235">
        <v>-4.0132948073904604</v>
      </c>
      <c r="F2235" s="2">
        <v>5.9877054046857399E-5</v>
      </c>
      <c r="G2235">
        <v>1.3256501268048399E-3</v>
      </c>
    </row>
    <row r="2236" spans="1:7" x14ac:dyDescent="0.3">
      <c r="A2236" t="s">
        <v>4208</v>
      </c>
      <c r="B2236">
        <v>1045.77451816847</v>
      </c>
      <c r="C2236">
        <v>0.27173959701982697</v>
      </c>
      <c r="D2236">
        <v>7.80908956628589E-2</v>
      </c>
      <c r="E2236">
        <v>3.47978589198165</v>
      </c>
      <c r="F2236">
        <v>5.0181464452407197E-4</v>
      </c>
      <c r="G2236">
        <v>7.8315990424084707E-3</v>
      </c>
    </row>
    <row r="2237" spans="1:7" x14ac:dyDescent="0.3">
      <c r="A2237" t="s">
        <v>6779</v>
      </c>
      <c r="B2237">
        <v>1045.58920307363</v>
      </c>
      <c r="C2237">
        <v>7.0819784282333306E-2</v>
      </c>
      <c r="D2237">
        <v>9.4511958913411701E-2</v>
      </c>
      <c r="E2237">
        <v>0.74932088062226798</v>
      </c>
      <c r="F2237">
        <v>0.45366382543519002</v>
      </c>
      <c r="G2237">
        <v>0.74538629866541695</v>
      </c>
    </row>
    <row r="2238" spans="1:7" x14ac:dyDescent="0.3">
      <c r="A2238" t="s">
        <v>7783</v>
      </c>
      <c r="B2238">
        <v>1045.03389586923</v>
      </c>
      <c r="C2238">
        <v>2.88956360938936E-2</v>
      </c>
      <c r="D2238">
        <v>8.8579956190902101E-2</v>
      </c>
      <c r="E2238">
        <v>0.32620964534707497</v>
      </c>
      <c r="F2238">
        <v>0.74426574427409098</v>
      </c>
      <c r="G2238">
        <v>0.90518236125449503</v>
      </c>
    </row>
    <row r="2239" spans="1:7" x14ac:dyDescent="0.3">
      <c r="A2239" t="s">
        <v>3860</v>
      </c>
      <c r="B2239">
        <v>1044.0576719457699</v>
      </c>
      <c r="C2239">
        <v>-6.3061668821291494E-2</v>
      </c>
      <c r="D2239">
        <v>8.2193115835769798E-2</v>
      </c>
      <c r="E2239">
        <v>-0.76723784200242595</v>
      </c>
      <c r="F2239">
        <v>0.44294011739703398</v>
      </c>
      <c r="G2239">
        <v>0.73720103454890895</v>
      </c>
    </row>
    <row r="2240" spans="1:7" x14ac:dyDescent="0.3">
      <c r="A2240" t="s">
        <v>4284</v>
      </c>
      <c r="B2240">
        <v>1043.0030999201001</v>
      </c>
      <c r="C2240">
        <v>-0.27827060462851</v>
      </c>
      <c r="D2240">
        <v>8.8693185816953596E-2</v>
      </c>
      <c r="E2240">
        <v>-3.13745190304483</v>
      </c>
      <c r="F2240">
        <v>1.70423232593136E-3</v>
      </c>
      <c r="G2240">
        <v>2.1591262775678001E-2</v>
      </c>
    </row>
    <row r="2241" spans="1:7" x14ac:dyDescent="0.3">
      <c r="A2241" t="s">
        <v>4223</v>
      </c>
      <c r="B2241">
        <v>1035.6715927023499</v>
      </c>
      <c r="C2241">
        <v>0.38320462960281099</v>
      </c>
      <c r="D2241">
        <v>0.112503601847387</v>
      </c>
      <c r="E2241">
        <v>3.4061543213757299</v>
      </c>
      <c r="F2241">
        <v>6.5884926088319805E-4</v>
      </c>
      <c r="G2241">
        <v>9.8003827556375697E-3</v>
      </c>
    </row>
    <row r="2242" spans="1:7" x14ac:dyDescent="0.3">
      <c r="A2242" t="s">
        <v>2492</v>
      </c>
      <c r="B2242">
        <v>1034.00871280045</v>
      </c>
      <c r="C2242">
        <v>-0.24101227716729801</v>
      </c>
      <c r="D2242">
        <v>8.9958713480415994E-2</v>
      </c>
      <c r="E2242">
        <v>-2.6791432185139801</v>
      </c>
      <c r="F2242">
        <v>7.3810816105130102E-3</v>
      </c>
      <c r="G2242">
        <v>6.4297422029357801E-2</v>
      </c>
    </row>
    <row r="2243" spans="1:7" x14ac:dyDescent="0.3">
      <c r="A2243" t="s">
        <v>7340</v>
      </c>
      <c r="B2243">
        <v>1033.09438231798</v>
      </c>
      <c r="C2243">
        <v>4.6838117099225099E-2</v>
      </c>
      <c r="D2243">
        <v>9.0662368944193397E-2</v>
      </c>
      <c r="E2243">
        <v>0.51662136832158001</v>
      </c>
      <c r="F2243">
        <v>0.60542049611583604</v>
      </c>
      <c r="G2243">
        <v>0.83271871746458803</v>
      </c>
    </row>
    <row r="2244" spans="1:7" x14ac:dyDescent="0.3">
      <c r="A2244" t="s">
        <v>8031</v>
      </c>
      <c r="B2244">
        <v>1030.9071649749201</v>
      </c>
      <c r="C2244">
        <v>2.2649657350665101E-2</v>
      </c>
      <c r="D2244">
        <v>9.8676130285359695E-2</v>
      </c>
      <c r="E2244">
        <v>0.22953532212060801</v>
      </c>
      <c r="F2244">
        <v>0.81845287027734104</v>
      </c>
      <c r="G2244">
        <v>0.93633818498338195</v>
      </c>
    </row>
    <row r="2245" spans="1:7" x14ac:dyDescent="0.3">
      <c r="A2245" t="s">
        <v>3036</v>
      </c>
      <c r="B2245">
        <v>1030.2128598900399</v>
      </c>
      <c r="C2245">
        <v>7.8448910011741299E-2</v>
      </c>
      <c r="D2245">
        <v>7.8011758237708798E-2</v>
      </c>
      <c r="E2245">
        <v>1.0056036651898099</v>
      </c>
      <c r="F2245">
        <v>0.31460626010941201</v>
      </c>
      <c r="G2245">
        <v>0.63358601310641405</v>
      </c>
    </row>
    <row r="2246" spans="1:7" x14ac:dyDescent="0.3">
      <c r="A2246" t="s">
        <v>5854</v>
      </c>
      <c r="B2246">
        <v>1029.61460989527</v>
      </c>
      <c r="C2246">
        <v>9.9402320020423804E-2</v>
      </c>
      <c r="D2246">
        <v>8.1373273181377298E-2</v>
      </c>
      <c r="E2246">
        <v>1.2215598086961601</v>
      </c>
      <c r="F2246">
        <v>0.22187413525992</v>
      </c>
      <c r="G2246">
        <v>0.54041273295764103</v>
      </c>
    </row>
    <row r="2247" spans="1:7" x14ac:dyDescent="0.3">
      <c r="A2247" t="s">
        <v>5297</v>
      </c>
      <c r="B2247">
        <v>1027.89002508303</v>
      </c>
      <c r="C2247">
        <v>0.12942936130801599</v>
      </c>
      <c r="D2247">
        <v>8.0029005554757796E-2</v>
      </c>
      <c r="E2247">
        <v>1.61728063982324</v>
      </c>
      <c r="F2247">
        <v>0.105817716384597</v>
      </c>
      <c r="G2247">
        <v>0.36348931030255499</v>
      </c>
    </row>
    <row r="2248" spans="1:7" x14ac:dyDescent="0.3">
      <c r="A2248" t="s">
        <v>4599</v>
      </c>
      <c r="B2248">
        <v>1027.33023347636</v>
      </c>
      <c r="C2248">
        <v>-0.19409204941026401</v>
      </c>
      <c r="D2248">
        <v>7.9818340569724394E-2</v>
      </c>
      <c r="E2248">
        <v>-2.4316723202321802</v>
      </c>
      <c r="F2248">
        <v>1.5029297283207E-2</v>
      </c>
      <c r="G2248">
        <v>0.106137288050032</v>
      </c>
    </row>
    <row r="2249" spans="1:7" x14ac:dyDescent="0.3">
      <c r="A2249" t="s">
        <v>7870</v>
      </c>
      <c r="B2249">
        <v>1027.30170232624</v>
      </c>
      <c r="C2249">
        <v>-2.8313033312546001E-2</v>
      </c>
      <c r="D2249">
        <v>9.6113986639372997E-2</v>
      </c>
      <c r="E2249">
        <v>-0.29457766036465299</v>
      </c>
      <c r="F2249">
        <v>0.76831652973366305</v>
      </c>
      <c r="G2249">
        <v>0.91576844109195699</v>
      </c>
    </row>
    <row r="2250" spans="1:7" x14ac:dyDescent="0.3">
      <c r="A2250" t="s">
        <v>4562</v>
      </c>
      <c r="B2250">
        <v>1027.01827226863</v>
      </c>
      <c r="C2250">
        <v>0.20075213147745599</v>
      </c>
      <c r="D2250">
        <v>8.0765639409251105E-2</v>
      </c>
      <c r="E2250">
        <v>2.48561310163368</v>
      </c>
      <c r="F2250">
        <v>1.29328484038963E-2</v>
      </c>
      <c r="G2250">
        <v>9.6051918486458707E-2</v>
      </c>
    </row>
    <row r="2251" spans="1:7" x14ac:dyDescent="0.3">
      <c r="A2251" t="s">
        <v>5046</v>
      </c>
      <c r="B2251">
        <v>1026.1909358934599</v>
      </c>
      <c r="C2251">
        <v>0.174776236048828</v>
      </c>
      <c r="D2251">
        <v>9.5625224301898598E-2</v>
      </c>
      <c r="E2251">
        <v>1.82772105712444</v>
      </c>
      <c r="F2251">
        <v>6.7591426211719194E-2</v>
      </c>
      <c r="G2251">
        <v>0.28410543690512302</v>
      </c>
    </row>
    <row r="2252" spans="1:7" x14ac:dyDescent="0.3">
      <c r="A2252" t="s">
        <v>8020</v>
      </c>
      <c r="B2252">
        <v>1026.0606033680799</v>
      </c>
      <c r="C2252">
        <v>1.90928970282471E-2</v>
      </c>
      <c r="D2252">
        <v>8.1441368241409601E-2</v>
      </c>
      <c r="E2252">
        <v>0.234437331303812</v>
      </c>
      <c r="F2252">
        <v>0.814645479837386</v>
      </c>
      <c r="G2252">
        <v>0.93513656572273596</v>
      </c>
    </row>
    <row r="2253" spans="1:7" x14ac:dyDescent="0.3">
      <c r="A2253" t="s">
        <v>3946</v>
      </c>
      <c r="B2253">
        <v>1023.29021847185</v>
      </c>
      <c r="C2253">
        <v>-0.65374318374225304</v>
      </c>
      <c r="D2253">
        <v>8.0954518054735594E-2</v>
      </c>
      <c r="E2253">
        <v>-8.0754379057662895</v>
      </c>
      <c r="F2253" s="2">
        <v>6.7234915393811002E-16</v>
      </c>
      <c r="G2253" s="2">
        <v>7.0008355653805706E-14</v>
      </c>
    </row>
    <row r="2254" spans="1:7" x14ac:dyDescent="0.3">
      <c r="A2254" t="s">
        <v>4855</v>
      </c>
      <c r="B2254">
        <v>1019.8810565911</v>
      </c>
      <c r="C2254">
        <v>0.18525179801993699</v>
      </c>
      <c r="D2254">
        <v>9.0601986251662103E-2</v>
      </c>
      <c r="E2254">
        <v>2.0446770063668298</v>
      </c>
      <c r="F2254">
        <v>4.0886711979515697E-2</v>
      </c>
      <c r="G2254">
        <v>0.207358484498853</v>
      </c>
    </row>
    <row r="2255" spans="1:7" x14ac:dyDescent="0.3">
      <c r="A2255" t="s">
        <v>3925</v>
      </c>
      <c r="B2255">
        <v>1019.2309177642099</v>
      </c>
      <c r="C2255">
        <v>-1.0818255216096</v>
      </c>
      <c r="D2255">
        <v>0.102516381268976</v>
      </c>
      <c r="E2255">
        <v>-10.552708827784</v>
      </c>
      <c r="F2255" s="2">
        <v>4.9353320719419898E-26</v>
      </c>
      <c r="G2255" s="2">
        <v>9.9663796749761906E-24</v>
      </c>
    </row>
    <row r="2256" spans="1:7" x14ac:dyDescent="0.3">
      <c r="A2256" t="s">
        <v>3482</v>
      </c>
      <c r="B2256">
        <v>1016.9092642788301</v>
      </c>
      <c r="C2256">
        <v>0.21879259639045701</v>
      </c>
      <c r="D2256">
        <v>9.5684508807884594E-2</v>
      </c>
      <c r="E2256">
        <v>2.2866041652546798</v>
      </c>
      <c r="F2256">
        <v>2.2218937906102701E-2</v>
      </c>
      <c r="G2256">
        <v>0.13960534138716499</v>
      </c>
    </row>
    <row r="2257" spans="1:7" x14ac:dyDescent="0.3">
      <c r="A2257" t="s">
        <v>7914</v>
      </c>
      <c r="B2257">
        <v>1016.73168627699</v>
      </c>
      <c r="C2257">
        <v>2.1910360950497101E-2</v>
      </c>
      <c r="D2257">
        <v>7.9448802664233903E-2</v>
      </c>
      <c r="E2257">
        <v>0.275779624308431</v>
      </c>
      <c r="F2257">
        <v>0.78271733449930103</v>
      </c>
      <c r="G2257">
        <v>0.92036995912819297</v>
      </c>
    </row>
    <row r="2258" spans="1:7" x14ac:dyDescent="0.3">
      <c r="A2258" t="s">
        <v>5570</v>
      </c>
      <c r="B2258">
        <v>1013.94321826685</v>
      </c>
      <c r="C2258">
        <v>0.12871764314877601</v>
      </c>
      <c r="D2258">
        <v>9.1171892616905198E-2</v>
      </c>
      <c r="E2258">
        <v>1.4118127797306399</v>
      </c>
      <c r="F2258">
        <v>0.15800509452470299</v>
      </c>
      <c r="G2258">
        <v>0.45036841812932998</v>
      </c>
    </row>
    <row r="2259" spans="1:7" x14ac:dyDescent="0.3">
      <c r="A2259" t="s">
        <v>2511</v>
      </c>
      <c r="B2259">
        <v>1012.72339041045</v>
      </c>
      <c r="C2259">
        <v>-3.6875190279978202E-2</v>
      </c>
      <c r="D2259">
        <v>9.1769139804993002E-2</v>
      </c>
      <c r="E2259">
        <v>-0.40182560671634199</v>
      </c>
      <c r="F2259">
        <v>0.68781237547739904</v>
      </c>
      <c r="G2259">
        <v>0.87808077972823495</v>
      </c>
    </row>
    <row r="2260" spans="1:7" x14ac:dyDescent="0.3">
      <c r="A2260" t="s">
        <v>3268</v>
      </c>
      <c r="B2260">
        <v>1011.4339249391199</v>
      </c>
      <c r="C2260">
        <v>1.15170822081748E-2</v>
      </c>
      <c r="D2260">
        <v>8.4164316272879902E-2</v>
      </c>
      <c r="E2260">
        <v>0.136840441628894</v>
      </c>
      <c r="F2260">
        <v>0.89115691650595896</v>
      </c>
      <c r="G2260">
        <v>0.96415304526492895</v>
      </c>
    </row>
    <row r="2261" spans="1:7" x14ac:dyDescent="0.3">
      <c r="A2261" t="s">
        <v>3261</v>
      </c>
      <c r="B2261">
        <v>1010.8430439092</v>
      </c>
      <c r="C2261">
        <v>-0.19045773428825399</v>
      </c>
      <c r="D2261">
        <v>8.4137728880670101E-2</v>
      </c>
      <c r="E2261">
        <v>-2.2636424446204599</v>
      </c>
      <c r="F2261">
        <v>2.3596115068541399E-2</v>
      </c>
      <c r="G2261">
        <v>0.14505951182357901</v>
      </c>
    </row>
    <row r="2262" spans="1:7" x14ac:dyDescent="0.3">
      <c r="A2262" t="s">
        <v>5983</v>
      </c>
      <c r="B2262">
        <v>1009.22729859498</v>
      </c>
      <c r="C2262">
        <v>-9.4006932645938096E-2</v>
      </c>
      <c r="D2262">
        <v>8.1290434851734594E-2</v>
      </c>
      <c r="E2262">
        <v>-1.1564328917344</v>
      </c>
      <c r="F2262">
        <v>0.247504134268308</v>
      </c>
      <c r="G2262">
        <v>0.56585842139104503</v>
      </c>
    </row>
    <row r="2263" spans="1:7" x14ac:dyDescent="0.3">
      <c r="A2263" t="s">
        <v>7695</v>
      </c>
      <c r="B2263">
        <v>1008.7552950896199</v>
      </c>
      <c r="C2263">
        <v>3.7079875911559E-2</v>
      </c>
      <c r="D2263">
        <v>0.10185087240677</v>
      </c>
      <c r="E2263">
        <v>0.36406046443539503</v>
      </c>
      <c r="F2263">
        <v>0.71581285871667899</v>
      </c>
      <c r="G2263">
        <v>0.88949821369127702</v>
      </c>
    </row>
    <row r="2264" spans="1:7" x14ac:dyDescent="0.3">
      <c r="A2264" t="s">
        <v>5783</v>
      </c>
      <c r="B2264">
        <v>1004.37199850713</v>
      </c>
      <c r="C2264">
        <v>-0.101006851085407</v>
      </c>
      <c r="D2264">
        <v>8.0352881631477094E-2</v>
      </c>
      <c r="E2264">
        <v>-1.25704080593718</v>
      </c>
      <c r="F2264">
        <v>0.20873885985087501</v>
      </c>
      <c r="G2264">
        <v>0.52710714742183695</v>
      </c>
    </row>
    <row r="2265" spans="1:7" x14ac:dyDescent="0.3">
      <c r="A2265" t="s">
        <v>6293</v>
      </c>
      <c r="B2265">
        <v>1004.34616250396</v>
      </c>
      <c r="C2265">
        <v>8.2725867822659505E-2</v>
      </c>
      <c r="D2265">
        <v>8.4097798861849204E-2</v>
      </c>
      <c r="E2265">
        <v>0.98368648100477096</v>
      </c>
      <c r="F2265">
        <v>0.32526968890602198</v>
      </c>
      <c r="G2265">
        <v>0.64332222777509696</v>
      </c>
    </row>
    <row r="2266" spans="1:7" x14ac:dyDescent="0.3">
      <c r="A2266" t="s">
        <v>7197</v>
      </c>
      <c r="B2266">
        <v>1004.22377230209</v>
      </c>
      <c r="C2266">
        <v>4.9674492302806503E-2</v>
      </c>
      <c r="D2266">
        <v>8.6081931457669805E-2</v>
      </c>
      <c r="E2266">
        <v>0.57706061494720895</v>
      </c>
      <c r="F2266">
        <v>0.56389850894677696</v>
      </c>
      <c r="G2266">
        <v>0.81004950713975399</v>
      </c>
    </row>
    <row r="2267" spans="1:7" x14ac:dyDescent="0.3">
      <c r="A2267" t="s">
        <v>4173</v>
      </c>
      <c r="B2267">
        <v>999.24112650735503</v>
      </c>
      <c r="C2267">
        <v>0.33346170135563402</v>
      </c>
      <c r="D2267">
        <v>9.1781170696113801E-2</v>
      </c>
      <c r="E2267">
        <v>3.6332256259807498</v>
      </c>
      <c r="F2267">
        <v>2.7990005992105702E-4</v>
      </c>
      <c r="G2267">
        <v>4.93453438971938E-3</v>
      </c>
    </row>
    <row r="2268" spans="1:7" x14ac:dyDescent="0.3">
      <c r="A2268" t="s">
        <v>3360</v>
      </c>
      <c r="B2268">
        <v>999.16667137626098</v>
      </c>
      <c r="C2268">
        <v>0.125430818073097</v>
      </c>
      <c r="D2268">
        <v>8.5720136993610002E-2</v>
      </c>
      <c r="E2268">
        <v>1.46325965487487</v>
      </c>
      <c r="F2268">
        <v>0.14339634289484701</v>
      </c>
      <c r="G2268">
        <v>0.42890180837130198</v>
      </c>
    </row>
    <row r="2269" spans="1:7" x14ac:dyDescent="0.3">
      <c r="A2269" t="s">
        <v>8309</v>
      </c>
      <c r="B2269">
        <v>996.04413621608501</v>
      </c>
      <c r="C2269">
        <v>9.8111288200338903E-3</v>
      </c>
      <c r="D2269">
        <v>7.9653005591555096E-2</v>
      </c>
      <c r="E2269">
        <v>0.123173366116822</v>
      </c>
      <c r="F2269">
        <v>0.90196981570402701</v>
      </c>
      <c r="G2269">
        <v>0.96839544301255098</v>
      </c>
    </row>
    <row r="2270" spans="1:7" x14ac:dyDescent="0.3">
      <c r="A2270" t="s">
        <v>5421</v>
      </c>
      <c r="B2270">
        <v>995.28458986885198</v>
      </c>
      <c r="C2270">
        <v>-0.125854192006428</v>
      </c>
      <c r="D2270">
        <v>8.3106751006968599E-2</v>
      </c>
      <c r="E2270">
        <v>-1.5143678519675801</v>
      </c>
      <c r="F2270">
        <v>0.129932568160564</v>
      </c>
      <c r="G2270">
        <v>0.40823697983120999</v>
      </c>
    </row>
    <row r="2271" spans="1:7" x14ac:dyDescent="0.3">
      <c r="A2271" t="s">
        <v>3893</v>
      </c>
      <c r="B2271">
        <v>991.79513068804704</v>
      </c>
      <c r="C2271">
        <v>-0.133891789113877</v>
      </c>
      <c r="D2271">
        <v>8.4092970040271497E-2</v>
      </c>
      <c r="E2271">
        <v>-1.5921876590844299</v>
      </c>
      <c r="F2271">
        <v>0.111342545298228</v>
      </c>
      <c r="G2271">
        <v>0.374362624554686</v>
      </c>
    </row>
    <row r="2272" spans="1:7" x14ac:dyDescent="0.3">
      <c r="A2272" t="s">
        <v>2008</v>
      </c>
      <c r="B2272">
        <v>990.45932330455696</v>
      </c>
      <c r="C2272">
        <v>6.0311306915654698E-3</v>
      </c>
      <c r="D2272">
        <v>8.9749900624972595E-2</v>
      </c>
      <c r="E2272">
        <v>6.7199302167108205E-2</v>
      </c>
      <c r="F2272">
        <v>0.94642304066057603</v>
      </c>
      <c r="G2272">
        <v>0.97929456748473998</v>
      </c>
    </row>
    <row r="2273" spans="1:7" x14ac:dyDescent="0.3">
      <c r="A2273" t="s">
        <v>4267</v>
      </c>
      <c r="B2273">
        <v>987.15784326264395</v>
      </c>
      <c r="C2273">
        <v>-0.32084307388938998</v>
      </c>
      <c r="D2273">
        <v>9.9654583523835799E-2</v>
      </c>
      <c r="E2273">
        <v>-3.2195516005809099</v>
      </c>
      <c r="F2273">
        <v>1.28391251368828E-3</v>
      </c>
      <c r="G2273">
        <v>1.7043810739479501E-2</v>
      </c>
    </row>
    <row r="2274" spans="1:7" x14ac:dyDescent="0.3">
      <c r="A2274" t="s">
        <v>6514</v>
      </c>
      <c r="B2274">
        <v>986.29379360759003</v>
      </c>
      <c r="C2274">
        <v>7.4937871680439305E-2</v>
      </c>
      <c r="D2274">
        <v>8.5731435352797702E-2</v>
      </c>
      <c r="E2274">
        <v>0.87410028039375098</v>
      </c>
      <c r="F2274">
        <v>0.382063644820404</v>
      </c>
      <c r="G2274">
        <v>0.691729908247812</v>
      </c>
    </row>
    <row r="2275" spans="1:7" x14ac:dyDescent="0.3">
      <c r="A2275" t="s">
        <v>6396</v>
      </c>
      <c r="B2275">
        <v>984.90339612851903</v>
      </c>
      <c r="C2275">
        <v>-7.5898076129844602E-2</v>
      </c>
      <c r="D2275">
        <v>8.1717783013259396E-2</v>
      </c>
      <c r="E2275">
        <v>-0.92878285889779399</v>
      </c>
      <c r="F2275">
        <v>0.353001629445439</v>
      </c>
      <c r="G2275">
        <v>0.66876094166899602</v>
      </c>
    </row>
    <row r="2276" spans="1:7" x14ac:dyDescent="0.3">
      <c r="A2276" t="s">
        <v>7563</v>
      </c>
      <c r="B2276">
        <v>984.82421006229504</v>
      </c>
      <c r="C2276">
        <v>3.7975063901249398E-2</v>
      </c>
      <c r="D2276">
        <v>9.0242339410401495E-2</v>
      </c>
      <c r="E2276">
        <v>0.42081205063343402</v>
      </c>
      <c r="F2276">
        <v>0.67389233134362603</v>
      </c>
      <c r="G2276">
        <v>0.86907205973002699</v>
      </c>
    </row>
    <row r="2277" spans="1:7" x14ac:dyDescent="0.3">
      <c r="A2277" t="s">
        <v>3168</v>
      </c>
      <c r="B2277">
        <v>981.47991240913097</v>
      </c>
      <c r="C2277">
        <v>0.207422557387163</v>
      </c>
      <c r="D2277">
        <v>8.8886070609579995E-2</v>
      </c>
      <c r="E2277">
        <v>2.3335777581870798</v>
      </c>
      <c r="F2277">
        <v>1.96178423492811E-2</v>
      </c>
      <c r="G2277">
        <v>0.127892374872386</v>
      </c>
    </row>
    <row r="2278" spans="1:7" x14ac:dyDescent="0.3">
      <c r="A2278" t="s">
        <v>2933</v>
      </c>
      <c r="B2278">
        <v>979.57414045524797</v>
      </c>
      <c r="C2278">
        <v>6.30367511156468E-2</v>
      </c>
      <c r="D2278">
        <v>9.1957488623234301E-2</v>
      </c>
      <c r="E2278">
        <v>0.68549883276955503</v>
      </c>
      <c r="F2278">
        <v>0.49302919693973601</v>
      </c>
      <c r="G2278">
        <v>0.77049153765763301</v>
      </c>
    </row>
    <row r="2279" spans="1:7" x14ac:dyDescent="0.3">
      <c r="A2279" t="s">
        <v>4170</v>
      </c>
      <c r="B2279">
        <v>977.39915850025</v>
      </c>
      <c r="C2279">
        <v>-0.34556662738320199</v>
      </c>
      <c r="D2279">
        <v>9.4871617848217002E-2</v>
      </c>
      <c r="E2279">
        <v>-3.6424658419556701</v>
      </c>
      <c r="F2279">
        <v>2.7003881997421202E-4</v>
      </c>
      <c r="G2279">
        <v>4.8116007922677697E-3</v>
      </c>
    </row>
    <row r="2280" spans="1:7" x14ac:dyDescent="0.3">
      <c r="A2280" t="s">
        <v>8083</v>
      </c>
      <c r="B2280">
        <v>977.29567213156997</v>
      </c>
      <c r="C2280">
        <v>2.1869147678853999E-2</v>
      </c>
      <c r="D2280">
        <v>0.105224916414023</v>
      </c>
      <c r="E2280">
        <v>0.20783240722954399</v>
      </c>
      <c r="F2280">
        <v>0.83535982775580697</v>
      </c>
      <c r="G2280">
        <v>0.943863220894952</v>
      </c>
    </row>
    <row r="2281" spans="1:7" x14ac:dyDescent="0.3">
      <c r="A2281" t="s">
        <v>4887</v>
      </c>
      <c r="B2281">
        <v>976.90490218669095</v>
      </c>
      <c r="C2281">
        <v>-0.18691240166640899</v>
      </c>
      <c r="D2281">
        <v>9.3731209812962596E-2</v>
      </c>
      <c r="E2281">
        <v>-1.99413196564289</v>
      </c>
      <c r="F2281">
        <v>4.6137634740520801E-2</v>
      </c>
      <c r="G2281">
        <v>0.225742436057879</v>
      </c>
    </row>
    <row r="2282" spans="1:7" x14ac:dyDescent="0.3">
      <c r="A2282" t="s">
        <v>3216</v>
      </c>
      <c r="B2282">
        <v>972.98949527544698</v>
      </c>
      <c r="C2282">
        <v>3.6259838553284802E-2</v>
      </c>
      <c r="D2282">
        <v>8.6498239131079097E-2</v>
      </c>
      <c r="E2282">
        <v>0.41919741855480802</v>
      </c>
      <c r="F2282">
        <v>0.67507185854924101</v>
      </c>
      <c r="G2282">
        <v>0.869804640364777</v>
      </c>
    </row>
    <row r="2283" spans="1:7" x14ac:dyDescent="0.3">
      <c r="A2283" t="s">
        <v>4988</v>
      </c>
      <c r="B2283">
        <v>972.59441508501095</v>
      </c>
      <c r="C2283">
        <v>0.168764483066392</v>
      </c>
      <c r="D2283">
        <v>8.9520308805160195E-2</v>
      </c>
      <c r="E2283">
        <v>1.88520890196778</v>
      </c>
      <c r="F2283">
        <v>5.9401639441833E-2</v>
      </c>
      <c r="G2283">
        <v>0.263024933714535</v>
      </c>
    </row>
    <row r="2284" spans="1:7" x14ac:dyDescent="0.3">
      <c r="A2284" t="s">
        <v>4811</v>
      </c>
      <c r="B2284">
        <v>970.76456060782198</v>
      </c>
      <c r="C2284">
        <v>-0.17677136109317901</v>
      </c>
      <c r="D2284">
        <v>8.3717863754273994E-2</v>
      </c>
      <c r="E2284">
        <v>-2.1115130411357899</v>
      </c>
      <c r="F2284">
        <v>3.47282381872102E-2</v>
      </c>
      <c r="G2284">
        <v>0.185294705179123</v>
      </c>
    </row>
    <row r="2285" spans="1:7" x14ac:dyDescent="0.3">
      <c r="A2285" t="s">
        <v>5997</v>
      </c>
      <c r="B2285">
        <v>969.38215028986997</v>
      </c>
      <c r="C2285">
        <v>9.6082237532897699E-2</v>
      </c>
      <c r="D2285">
        <v>8.3639347914128304E-2</v>
      </c>
      <c r="E2285">
        <v>1.14876837193356</v>
      </c>
      <c r="F2285">
        <v>0.25065150433674899</v>
      </c>
      <c r="G2285">
        <v>0.56910366584471195</v>
      </c>
    </row>
    <row r="2286" spans="1:7" x14ac:dyDescent="0.3">
      <c r="A2286" t="s">
        <v>4776</v>
      </c>
      <c r="B2286">
        <v>969.31216812497905</v>
      </c>
      <c r="C2286">
        <v>0.17067213023509001</v>
      </c>
      <c r="D2286">
        <v>7.9225872109849202E-2</v>
      </c>
      <c r="E2286">
        <v>2.1542474155216298</v>
      </c>
      <c r="F2286">
        <v>3.1220774239196E-2</v>
      </c>
      <c r="G2286">
        <v>0.17381390102757099</v>
      </c>
    </row>
    <row r="2287" spans="1:7" x14ac:dyDescent="0.3">
      <c r="A2287" t="s">
        <v>4682</v>
      </c>
      <c r="B2287">
        <v>968.87203128834994</v>
      </c>
      <c r="C2287">
        <v>-0.22839027933954401</v>
      </c>
      <c r="D2287">
        <v>9.9904711584058406E-2</v>
      </c>
      <c r="E2287">
        <v>-2.28608116392369</v>
      </c>
      <c r="F2287">
        <v>2.2249510724134201E-2</v>
      </c>
      <c r="G2287">
        <v>0.139614632265189</v>
      </c>
    </row>
    <row r="2288" spans="1:7" x14ac:dyDescent="0.3">
      <c r="A2288" t="s">
        <v>5991</v>
      </c>
      <c r="B2288">
        <v>966.25450163312496</v>
      </c>
      <c r="C2288">
        <v>9.84573916585256E-2</v>
      </c>
      <c r="D2288">
        <v>8.5435630091098905E-2</v>
      </c>
      <c r="E2288">
        <v>1.15241605350767</v>
      </c>
      <c r="F2288">
        <v>0.249150147304152</v>
      </c>
      <c r="G2288">
        <v>0.56744244075012595</v>
      </c>
    </row>
    <row r="2289" spans="1:7" x14ac:dyDescent="0.3">
      <c r="A2289" t="s">
        <v>5508</v>
      </c>
      <c r="B2289">
        <v>965.66707385056804</v>
      </c>
      <c r="C2289">
        <v>0.13090342607532299</v>
      </c>
      <c r="D2289">
        <v>9.01696178846038E-2</v>
      </c>
      <c r="E2289">
        <v>1.45174648785635</v>
      </c>
      <c r="F2289">
        <v>0.146572108040111</v>
      </c>
      <c r="G2289">
        <v>0.43439189429249198</v>
      </c>
    </row>
    <row r="2290" spans="1:7" x14ac:dyDescent="0.3">
      <c r="A2290" t="s">
        <v>3616</v>
      </c>
      <c r="B2290">
        <v>965.49409142709703</v>
      </c>
      <c r="C2290">
        <v>-1.85705273138661E-2</v>
      </c>
      <c r="D2290">
        <v>8.0869548602879399E-2</v>
      </c>
      <c r="E2290">
        <v>-0.22963559998410699</v>
      </c>
      <c r="F2290">
        <v>0.81837494122146903</v>
      </c>
      <c r="G2290">
        <v>0.93633818498338195</v>
      </c>
    </row>
    <row r="2291" spans="1:7" x14ac:dyDescent="0.3">
      <c r="A2291" t="s">
        <v>3598</v>
      </c>
      <c r="B2291">
        <v>964.630085734349</v>
      </c>
      <c r="C2291">
        <v>-8.1375419291752404E-2</v>
      </c>
      <c r="D2291">
        <v>9.5608999046753601E-2</v>
      </c>
      <c r="E2291">
        <v>-0.85112719621674104</v>
      </c>
      <c r="F2291">
        <v>0.39469869947790098</v>
      </c>
      <c r="G2291">
        <v>0.70078319312884796</v>
      </c>
    </row>
    <row r="2292" spans="1:7" x14ac:dyDescent="0.3">
      <c r="A2292" t="s">
        <v>2495</v>
      </c>
      <c r="B2292">
        <v>964.50949422962799</v>
      </c>
      <c r="C2292">
        <v>-0.111992497733</v>
      </c>
      <c r="D2292">
        <v>9.0279215187216405E-2</v>
      </c>
      <c r="E2292">
        <v>-1.24051253104887</v>
      </c>
      <c r="F2292">
        <v>0.21478588218774899</v>
      </c>
      <c r="G2292">
        <v>0.53311853866949699</v>
      </c>
    </row>
    <row r="2293" spans="1:7" x14ac:dyDescent="0.3">
      <c r="A2293" t="s">
        <v>3962</v>
      </c>
      <c r="B2293">
        <v>964.22132277513697</v>
      </c>
      <c r="C2293">
        <v>-0.59515158138876401</v>
      </c>
      <c r="D2293">
        <v>8.7544433726504403E-2</v>
      </c>
      <c r="E2293">
        <v>-6.7982800968027703</v>
      </c>
      <c r="F2293" s="2">
        <v>1.05875462903789E-11</v>
      </c>
      <c r="G2293" s="2">
        <v>8.1098170665615204E-10</v>
      </c>
    </row>
    <row r="2294" spans="1:7" x14ac:dyDescent="0.3">
      <c r="A2294" t="s">
        <v>6114</v>
      </c>
      <c r="B2294">
        <v>962.38425684401204</v>
      </c>
      <c r="C2294">
        <v>-9.3719324028620501E-2</v>
      </c>
      <c r="D2294">
        <v>8.6684346427499795E-2</v>
      </c>
      <c r="E2294">
        <v>-1.08115626282081</v>
      </c>
      <c r="F2294">
        <v>0.27962760972252998</v>
      </c>
      <c r="G2294">
        <v>0.59936905474137603</v>
      </c>
    </row>
    <row r="2295" spans="1:7" x14ac:dyDescent="0.3">
      <c r="A2295" t="s">
        <v>6393</v>
      </c>
      <c r="B2295">
        <v>961.71053074327097</v>
      </c>
      <c r="C2295">
        <v>8.3437304210920701E-2</v>
      </c>
      <c r="D2295">
        <v>8.9714527784739304E-2</v>
      </c>
      <c r="E2295">
        <v>0.93003113621820399</v>
      </c>
      <c r="F2295">
        <v>0.35235496360154001</v>
      </c>
      <c r="G2295">
        <v>0.66802090396604796</v>
      </c>
    </row>
    <row r="2296" spans="1:7" x14ac:dyDescent="0.3">
      <c r="A2296" t="s">
        <v>4746</v>
      </c>
      <c r="B2296">
        <v>960.26656752013503</v>
      </c>
      <c r="C2296">
        <v>-0.21578758767726999</v>
      </c>
      <c r="D2296">
        <v>9.8014856082302093E-2</v>
      </c>
      <c r="E2296">
        <v>-2.2015804165041599</v>
      </c>
      <c r="F2296">
        <v>2.7694960515836899E-2</v>
      </c>
      <c r="G2296">
        <v>0.15937756207041201</v>
      </c>
    </row>
    <row r="2297" spans="1:7" x14ac:dyDescent="0.3">
      <c r="A2297" t="s">
        <v>6649</v>
      </c>
      <c r="B2297">
        <v>959.899176800855</v>
      </c>
      <c r="C2297">
        <v>7.0467596256502604E-2</v>
      </c>
      <c r="D2297">
        <v>8.6743399336025998E-2</v>
      </c>
      <c r="E2297">
        <v>0.81236839685663798</v>
      </c>
      <c r="F2297">
        <v>0.416580274665659</v>
      </c>
      <c r="G2297">
        <v>0.71771782951855501</v>
      </c>
    </row>
    <row r="2298" spans="1:7" x14ac:dyDescent="0.3">
      <c r="A2298" t="s">
        <v>3626</v>
      </c>
      <c r="B2298">
        <v>959.86730068486202</v>
      </c>
      <c r="C2298">
        <v>0.35494309214207898</v>
      </c>
      <c r="D2298">
        <v>8.7274707789250103E-2</v>
      </c>
      <c r="E2298">
        <v>4.0669639708126102</v>
      </c>
      <c r="F2298" s="2">
        <v>4.7629603520111003E-5</v>
      </c>
      <c r="G2298">
        <v>1.0982826223460899E-3</v>
      </c>
    </row>
    <row r="2299" spans="1:7" x14ac:dyDescent="0.3">
      <c r="A2299" t="s">
        <v>5322</v>
      </c>
      <c r="B2299">
        <v>959.22020075883302</v>
      </c>
      <c r="C2299">
        <v>-0.14709425405666399</v>
      </c>
      <c r="D2299">
        <v>9.2131464626553E-2</v>
      </c>
      <c r="E2299">
        <v>-1.59656914880164</v>
      </c>
      <c r="F2299">
        <v>0.110361780477138</v>
      </c>
      <c r="G2299">
        <v>0.37275768124665298</v>
      </c>
    </row>
    <row r="2300" spans="1:7" x14ac:dyDescent="0.3">
      <c r="A2300" t="s">
        <v>7818</v>
      </c>
      <c r="B2300">
        <v>958.51486868419101</v>
      </c>
      <c r="C2300">
        <v>-3.0012952807826499E-2</v>
      </c>
      <c r="D2300">
        <v>9.5398792021132897E-2</v>
      </c>
      <c r="E2300">
        <v>-0.31460516608195599</v>
      </c>
      <c r="F2300">
        <v>0.75306145624507603</v>
      </c>
      <c r="G2300">
        <v>0.90920024485391004</v>
      </c>
    </row>
    <row r="2301" spans="1:7" x14ac:dyDescent="0.3">
      <c r="A2301" t="s">
        <v>7686</v>
      </c>
      <c r="B2301">
        <v>958.08644088247604</v>
      </c>
      <c r="C2301">
        <v>3.5387218711144398E-2</v>
      </c>
      <c r="D2301">
        <v>9.5635591733749303E-2</v>
      </c>
      <c r="E2301">
        <v>0.37002143312567998</v>
      </c>
      <c r="F2301">
        <v>0.71136652071232798</v>
      </c>
      <c r="G2301">
        <v>0.88824180139159803</v>
      </c>
    </row>
    <row r="2302" spans="1:7" x14ac:dyDescent="0.3">
      <c r="A2302" t="s">
        <v>3639</v>
      </c>
      <c r="B2302">
        <v>957.58098720685803</v>
      </c>
      <c r="C2302">
        <v>-3.53243399441742E-2</v>
      </c>
      <c r="D2302">
        <v>9.1640409070926396E-2</v>
      </c>
      <c r="E2302">
        <v>-0.38546685138468101</v>
      </c>
      <c r="F2302">
        <v>0.69989156135910002</v>
      </c>
      <c r="G2302">
        <v>0.88385764989611004</v>
      </c>
    </row>
    <row r="2303" spans="1:7" x14ac:dyDescent="0.3">
      <c r="A2303" t="s">
        <v>8588</v>
      </c>
      <c r="B2303">
        <v>955.20557670209098</v>
      </c>
      <c r="C2303">
        <v>1.55339156600983E-3</v>
      </c>
      <c r="D2303">
        <v>9.0912014712288797E-2</v>
      </c>
      <c r="E2303">
        <v>1.70867576846238E-2</v>
      </c>
      <c r="F2303">
        <v>0.98636740320848504</v>
      </c>
      <c r="G2303">
        <v>0.99511948222782998</v>
      </c>
    </row>
    <row r="2304" spans="1:7" x14ac:dyDescent="0.3">
      <c r="A2304" t="s">
        <v>4392</v>
      </c>
      <c r="B2304">
        <v>955.13991244102294</v>
      </c>
      <c r="C2304">
        <v>-0.23723369079715201</v>
      </c>
      <c r="D2304">
        <v>8.4889981238092396E-2</v>
      </c>
      <c r="E2304">
        <v>-2.79460175791273</v>
      </c>
      <c r="F2304">
        <v>5.1963684153016002E-3</v>
      </c>
      <c r="G2304">
        <v>5.0775072022829701E-2</v>
      </c>
    </row>
    <row r="2305" spans="1:7" x14ac:dyDescent="0.3">
      <c r="A2305" t="s">
        <v>5339</v>
      </c>
      <c r="B2305">
        <v>951.81488918219702</v>
      </c>
      <c r="C2305">
        <v>-0.13927137388008801</v>
      </c>
      <c r="D2305">
        <v>8.8174502189880405E-2</v>
      </c>
      <c r="E2305">
        <v>-1.5794971383016401</v>
      </c>
      <c r="F2305">
        <v>0.114222072388037</v>
      </c>
      <c r="G2305">
        <v>0.38003521572045001</v>
      </c>
    </row>
    <row r="2306" spans="1:7" x14ac:dyDescent="0.3">
      <c r="A2306" t="s">
        <v>6282</v>
      </c>
      <c r="B2306">
        <v>950.54600890156905</v>
      </c>
      <c r="C2306">
        <v>9.1846451527602402E-2</v>
      </c>
      <c r="D2306">
        <v>9.3074977848206494E-2</v>
      </c>
      <c r="E2306">
        <v>0.98680068103150498</v>
      </c>
      <c r="F2306">
        <v>0.323740360812239</v>
      </c>
      <c r="G2306">
        <v>0.64232076105818503</v>
      </c>
    </row>
    <row r="2307" spans="1:7" x14ac:dyDescent="0.3">
      <c r="A2307" t="s">
        <v>6399</v>
      </c>
      <c r="B2307">
        <v>948.08934649202695</v>
      </c>
      <c r="C2307">
        <v>-8.3041239569849004E-2</v>
      </c>
      <c r="D2307">
        <v>8.9590666111706893E-2</v>
      </c>
      <c r="E2307">
        <v>-0.92689610618932405</v>
      </c>
      <c r="F2307">
        <v>0.35398047910039498</v>
      </c>
      <c r="G2307">
        <v>0.66904645405682295</v>
      </c>
    </row>
    <row r="2308" spans="1:7" x14ac:dyDescent="0.3">
      <c r="A2308" t="s">
        <v>2977</v>
      </c>
      <c r="B2308">
        <v>947.66452897471697</v>
      </c>
      <c r="C2308">
        <v>0.122265588362405</v>
      </c>
      <c r="D2308">
        <v>0.11019215022870101</v>
      </c>
      <c r="E2308">
        <v>1.1095671343979201</v>
      </c>
      <c r="F2308">
        <v>0.26718560015244902</v>
      </c>
      <c r="G2308">
        <v>0.58478447809090095</v>
      </c>
    </row>
    <row r="2309" spans="1:7" x14ac:dyDescent="0.3">
      <c r="A2309" t="s">
        <v>3447</v>
      </c>
      <c r="B2309">
        <v>946.78071081815801</v>
      </c>
      <c r="C2309">
        <v>-6.0514411418787398E-2</v>
      </c>
      <c r="D2309">
        <v>8.3720203816667796E-2</v>
      </c>
      <c r="E2309">
        <v>-0.72281729690127305</v>
      </c>
      <c r="F2309">
        <v>0.46979213915136903</v>
      </c>
      <c r="G2309">
        <v>0.757783966296805</v>
      </c>
    </row>
    <row r="2310" spans="1:7" x14ac:dyDescent="0.3">
      <c r="A2310" t="s">
        <v>4712</v>
      </c>
      <c r="B2310">
        <v>946.75849832234405</v>
      </c>
      <c r="C2310">
        <v>0.19272152225417399</v>
      </c>
      <c r="D2310">
        <v>8.59663777179073E-2</v>
      </c>
      <c r="E2310">
        <v>2.2418243896070198</v>
      </c>
      <c r="F2310">
        <v>2.4972724276588001E-2</v>
      </c>
      <c r="G2310">
        <v>0.150061528024511</v>
      </c>
    </row>
    <row r="2311" spans="1:7" x14ac:dyDescent="0.3">
      <c r="A2311" t="s">
        <v>4744</v>
      </c>
      <c r="B2311">
        <v>946.703441704792</v>
      </c>
      <c r="C2311">
        <v>-0.21883475952766299</v>
      </c>
      <c r="D2311">
        <v>9.9178215394736494E-2</v>
      </c>
      <c r="E2311">
        <v>-2.2064801091316801</v>
      </c>
      <c r="F2311">
        <v>2.7350401439663798E-2</v>
      </c>
      <c r="G2311">
        <v>0.157803528306424</v>
      </c>
    </row>
    <row r="2312" spans="1:7" x14ac:dyDescent="0.3">
      <c r="A2312" t="s">
        <v>7278</v>
      </c>
      <c r="B2312">
        <v>946.32917331591898</v>
      </c>
      <c r="C2312">
        <v>-4.5841508150523701E-2</v>
      </c>
      <c r="D2312">
        <v>8.3790788306173203E-2</v>
      </c>
      <c r="E2312">
        <v>-0.54709484272922604</v>
      </c>
      <c r="F2312">
        <v>0.58431357522021599</v>
      </c>
      <c r="G2312">
        <v>0.81907007112875496</v>
      </c>
    </row>
    <row r="2313" spans="1:7" x14ac:dyDescent="0.3">
      <c r="A2313" t="s">
        <v>3095</v>
      </c>
      <c r="B2313">
        <v>944.38459224081305</v>
      </c>
      <c r="C2313">
        <v>-0.18275507050394499</v>
      </c>
      <c r="D2313">
        <v>8.4482606878287195E-2</v>
      </c>
      <c r="E2313">
        <v>-2.1632271689631599</v>
      </c>
      <c r="F2313">
        <v>3.0523711583017199E-2</v>
      </c>
      <c r="G2313">
        <v>0.17107654666882</v>
      </c>
    </row>
    <row r="2314" spans="1:7" x14ac:dyDescent="0.3">
      <c r="A2314" t="s">
        <v>8152</v>
      </c>
      <c r="B2314">
        <v>943.11495158396099</v>
      </c>
      <c r="C2314">
        <v>1.7548973218443498E-2</v>
      </c>
      <c r="D2314">
        <v>9.4774918358525501E-2</v>
      </c>
      <c r="E2314">
        <v>0.18516474107692901</v>
      </c>
      <c r="F2314">
        <v>0.85309982338606605</v>
      </c>
      <c r="G2314">
        <v>0.94935239702260799</v>
      </c>
    </row>
    <row r="2315" spans="1:7" x14ac:dyDescent="0.3">
      <c r="A2315" t="s">
        <v>6432</v>
      </c>
      <c r="B2315">
        <v>942.08103149782198</v>
      </c>
      <c r="C2315">
        <v>8.2461756765060901E-2</v>
      </c>
      <c r="D2315">
        <v>9.0261329149823502E-2</v>
      </c>
      <c r="E2315">
        <v>0.91358899255941395</v>
      </c>
      <c r="F2315">
        <v>0.360932852475568</v>
      </c>
      <c r="G2315">
        <v>0.67263443309940296</v>
      </c>
    </row>
    <row r="2316" spans="1:7" x14ac:dyDescent="0.3">
      <c r="A2316" t="s">
        <v>2327</v>
      </c>
      <c r="B2316">
        <v>941.99071989583604</v>
      </c>
      <c r="C2316">
        <v>-0.293301970695859</v>
      </c>
      <c r="D2316">
        <v>8.0789200534581496E-2</v>
      </c>
      <c r="E2316">
        <v>-3.6304601203512599</v>
      </c>
      <c r="F2316">
        <v>2.8291641739619999E-4</v>
      </c>
      <c r="G2316">
        <v>4.9745514657738204E-3</v>
      </c>
    </row>
    <row r="2317" spans="1:7" x14ac:dyDescent="0.3">
      <c r="A2317" t="s">
        <v>6418</v>
      </c>
      <c r="B2317">
        <v>941.09430078517505</v>
      </c>
      <c r="C2317">
        <v>7.5740698378760699E-2</v>
      </c>
      <c r="D2317">
        <v>8.2443524002306201E-2</v>
      </c>
      <c r="E2317">
        <v>0.91869797288919797</v>
      </c>
      <c r="F2317">
        <v>0.35825357041077299</v>
      </c>
      <c r="G2317">
        <v>0.67194618264461003</v>
      </c>
    </row>
    <row r="2318" spans="1:7" x14ac:dyDescent="0.3">
      <c r="A2318" t="s">
        <v>2896</v>
      </c>
      <c r="B2318">
        <v>939.77577913404195</v>
      </c>
      <c r="C2318">
        <v>-0.13356966380497501</v>
      </c>
      <c r="D2318">
        <v>8.3136319210688495E-2</v>
      </c>
      <c r="E2318">
        <v>-1.60663432147478</v>
      </c>
      <c r="F2318">
        <v>0.108134608943827</v>
      </c>
      <c r="G2318">
        <v>0.36765767040900998</v>
      </c>
    </row>
    <row r="2319" spans="1:7" x14ac:dyDescent="0.3">
      <c r="A2319" t="s">
        <v>2261</v>
      </c>
      <c r="B2319">
        <v>939.63874036635298</v>
      </c>
      <c r="C2319">
        <v>8.5257538810267694E-2</v>
      </c>
      <c r="D2319">
        <v>8.4711091302727998E-2</v>
      </c>
      <c r="E2319">
        <v>1.0064507197243699</v>
      </c>
      <c r="F2319">
        <v>0.314198805976177</v>
      </c>
      <c r="G2319">
        <v>0.63333963793866999</v>
      </c>
    </row>
    <row r="2320" spans="1:7" x14ac:dyDescent="0.3">
      <c r="A2320" t="s">
        <v>7496</v>
      </c>
      <c r="B2320">
        <v>938.92477006159197</v>
      </c>
      <c r="C2320">
        <v>-3.7241504675720502E-2</v>
      </c>
      <c r="D2320">
        <v>8.2776784482535407E-2</v>
      </c>
      <c r="E2320">
        <v>-0.44990277054767602</v>
      </c>
      <c r="F2320">
        <v>0.65278054978768796</v>
      </c>
      <c r="G2320">
        <v>0.85750632442049102</v>
      </c>
    </row>
    <row r="2321" spans="1:7" x14ac:dyDescent="0.3">
      <c r="A2321" t="s">
        <v>4081</v>
      </c>
      <c r="B2321">
        <v>938.25210508303599</v>
      </c>
      <c r="C2321">
        <v>0.39741240122800298</v>
      </c>
      <c r="D2321">
        <v>9.1022271735781493E-2</v>
      </c>
      <c r="E2321">
        <v>4.3661006657975703</v>
      </c>
      <c r="F2321" s="2">
        <v>1.26484204956962E-5</v>
      </c>
      <c r="G2321">
        <v>3.3851033808562101E-4</v>
      </c>
    </row>
    <row r="2322" spans="1:7" x14ac:dyDescent="0.3">
      <c r="A2322" t="s">
        <v>4224</v>
      </c>
      <c r="B2322">
        <v>938.22132800228098</v>
      </c>
      <c r="C2322">
        <v>0.33274161930838297</v>
      </c>
      <c r="D2322">
        <v>9.77579615161243E-2</v>
      </c>
      <c r="E2322">
        <v>3.4037291096081201</v>
      </c>
      <c r="F2322">
        <v>6.6472640721849496E-4</v>
      </c>
      <c r="G2322">
        <v>9.8657834692740497E-3</v>
      </c>
    </row>
    <row r="2323" spans="1:7" x14ac:dyDescent="0.3">
      <c r="A2323" t="s">
        <v>5298</v>
      </c>
      <c r="B2323">
        <v>938.076564700463</v>
      </c>
      <c r="C2323">
        <v>-0.13074358655403601</v>
      </c>
      <c r="D2323">
        <v>8.0917625896022E-2</v>
      </c>
      <c r="E2323">
        <v>-1.6157615242201999</v>
      </c>
      <c r="F2323">
        <v>0.10614588324591399</v>
      </c>
      <c r="G2323">
        <v>0.36402826751001099</v>
      </c>
    </row>
    <row r="2324" spans="1:7" x14ac:dyDescent="0.3">
      <c r="A2324" t="s">
        <v>3410</v>
      </c>
      <c r="B2324">
        <v>937.28999663942705</v>
      </c>
      <c r="C2324">
        <v>0.10284748828132199</v>
      </c>
      <c r="D2324">
        <v>0.102248224488628</v>
      </c>
      <c r="E2324">
        <v>1.0058608723593101</v>
      </c>
      <c r="F2324">
        <v>0.31448250040518999</v>
      </c>
      <c r="G2324">
        <v>0.63352822935314002</v>
      </c>
    </row>
    <row r="2325" spans="1:7" x14ac:dyDescent="0.3">
      <c r="A2325" t="s">
        <v>8204</v>
      </c>
      <c r="B2325">
        <v>936.93473352321496</v>
      </c>
      <c r="C2325">
        <v>-1.57144401607342E-2</v>
      </c>
      <c r="D2325">
        <v>9.3974764071358394E-2</v>
      </c>
      <c r="E2325">
        <v>-0.16721978837639501</v>
      </c>
      <c r="F2325">
        <v>0.86719711476460604</v>
      </c>
      <c r="G2325">
        <v>0.953521220929199</v>
      </c>
    </row>
    <row r="2326" spans="1:7" x14ac:dyDescent="0.3">
      <c r="A2326" t="s">
        <v>3321</v>
      </c>
      <c r="B2326">
        <v>933.91175256751205</v>
      </c>
      <c r="C2326">
        <v>-0.20751527813519599</v>
      </c>
      <c r="D2326">
        <v>8.6003049263385895E-2</v>
      </c>
      <c r="E2326">
        <v>-2.41288279790728</v>
      </c>
      <c r="F2326">
        <v>1.5826907980000401E-2</v>
      </c>
      <c r="G2326">
        <v>0.10990958564826001</v>
      </c>
    </row>
    <row r="2327" spans="1:7" x14ac:dyDescent="0.3">
      <c r="A2327" t="s">
        <v>7108</v>
      </c>
      <c r="B2327">
        <v>933.67541173988604</v>
      </c>
      <c r="C2327">
        <v>-5.2819016823553902E-2</v>
      </c>
      <c r="D2327">
        <v>8.6928093020416805E-2</v>
      </c>
      <c r="E2327">
        <v>-0.60761734196962403</v>
      </c>
      <c r="F2327">
        <v>0.54344129626043702</v>
      </c>
      <c r="G2327">
        <v>0.80086085764696002</v>
      </c>
    </row>
    <row r="2328" spans="1:7" x14ac:dyDescent="0.3">
      <c r="A2328" t="s">
        <v>6131</v>
      </c>
      <c r="B2328">
        <v>929.93424027177798</v>
      </c>
      <c r="C2328">
        <v>0.100131476671038</v>
      </c>
      <c r="D2328">
        <v>9.3523396964777003E-2</v>
      </c>
      <c r="E2328">
        <v>1.07065696842416</v>
      </c>
      <c r="F2328">
        <v>0.28432369810392299</v>
      </c>
      <c r="G2328">
        <v>0.60534604605896003</v>
      </c>
    </row>
    <row r="2329" spans="1:7" x14ac:dyDescent="0.3">
      <c r="A2329" t="s">
        <v>2761</v>
      </c>
      <c r="B2329">
        <v>929.691637443275</v>
      </c>
      <c r="C2329">
        <v>-5.1985210110508599E-2</v>
      </c>
      <c r="D2329">
        <v>8.3955144514532704E-2</v>
      </c>
      <c r="E2329">
        <v>-0.61920219911609997</v>
      </c>
      <c r="F2329">
        <v>0.53578316331644504</v>
      </c>
      <c r="G2329">
        <v>0.79644412231559003</v>
      </c>
    </row>
    <row r="2330" spans="1:7" x14ac:dyDescent="0.3">
      <c r="A2330" t="s">
        <v>3875</v>
      </c>
      <c r="B2330">
        <v>928.83242162720705</v>
      </c>
      <c r="C2330">
        <v>0.124204953717797</v>
      </c>
      <c r="D2330">
        <v>9.8251734301241594E-2</v>
      </c>
      <c r="E2330">
        <v>1.2641502422438899</v>
      </c>
      <c r="F2330">
        <v>0.206176106241101</v>
      </c>
      <c r="G2330">
        <v>0.52287560395254096</v>
      </c>
    </row>
    <row r="2331" spans="1:7" x14ac:dyDescent="0.3">
      <c r="A2331" t="s">
        <v>3913</v>
      </c>
      <c r="B2331">
        <v>928.345345716829</v>
      </c>
      <c r="C2331">
        <v>-1.3983367857264499</v>
      </c>
      <c r="D2331">
        <v>8.8181283064821495E-2</v>
      </c>
      <c r="E2331">
        <v>-15.857523695799999</v>
      </c>
      <c r="F2331" s="2">
        <v>1.24715246921129E-56</v>
      </c>
      <c r="G2331" s="2">
        <v>5.5406827032160305E-54</v>
      </c>
    </row>
    <row r="2332" spans="1:7" x14ac:dyDescent="0.3">
      <c r="A2332" t="s">
        <v>5066</v>
      </c>
      <c r="B2332">
        <v>928.14571301604099</v>
      </c>
      <c r="C2332">
        <v>0.17873185821493801</v>
      </c>
      <c r="D2332">
        <v>9.8458941582089399E-2</v>
      </c>
      <c r="E2332">
        <v>1.8152933125522399</v>
      </c>
      <c r="F2332">
        <v>6.9478846160765301E-2</v>
      </c>
      <c r="G2332">
        <v>0.28704713627733403</v>
      </c>
    </row>
    <row r="2333" spans="1:7" x14ac:dyDescent="0.3">
      <c r="A2333" t="s">
        <v>4331</v>
      </c>
      <c r="B2333">
        <v>928.125085966146</v>
      </c>
      <c r="C2333">
        <v>-0.25967003797125798</v>
      </c>
      <c r="D2333">
        <v>8.7349716970308106E-2</v>
      </c>
      <c r="E2333">
        <v>-2.97276335834637</v>
      </c>
      <c r="F2333">
        <v>2.9513189741929E-3</v>
      </c>
      <c r="G2333">
        <v>3.3110420276130502E-2</v>
      </c>
    </row>
    <row r="2334" spans="1:7" x14ac:dyDescent="0.3">
      <c r="A2334" t="s">
        <v>3904</v>
      </c>
      <c r="B2334">
        <v>927.343386509835</v>
      </c>
      <c r="C2334">
        <v>-3.9237941575525999</v>
      </c>
      <c r="D2334">
        <v>0.10395429813589201</v>
      </c>
      <c r="E2334">
        <v>-37.745376842651801</v>
      </c>
      <c r="F2334">
        <v>0</v>
      </c>
      <c r="G2334">
        <v>0</v>
      </c>
    </row>
    <row r="2335" spans="1:7" x14ac:dyDescent="0.3">
      <c r="A2335" t="s">
        <v>4069</v>
      </c>
      <c r="B2335">
        <v>925.58524735152503</v>
      </c>
      <c r="C2335">
        <v>0.392041076294255</v>
      </c>
      <c r="D2335">
        <v>8.8358598906344205E-2</v>
      </c>
      <c r="E2335">
        <v>4.4369317887192796</v>
      </c>
      <c r="F2335" s="2">
        <v>9.1250193126085496E-6</v>
      </c>
      <c r="G2335">
        <v>2.59868071364202E-4</v>
      </c>
    </row>
    <row r="2336" spans="1:7" x14ac:dyDescent="0.3">
      <c r="A2336" t="s">
        <v>8004</v>
      </c>
      <c r="B2336">
        <v>923.49872903949597</v>
      </c>
      <c r="C2336">
        <v>2.18320520329576E-2</v>
      </c>
      <c r="D2336">
        <v>8.9895528862675003E-2</v>
      </c>
      <c r="E2336">
        <v>0.24286026579039699</v>
      </c>
      <c r="F2336">
        <v>0.80811364743726399</v>
      </c>
      <c r="G2336">
        <v>0.93170749939825803</v>
      </c>
    </row>
    <row r="2337" spans="1:7" x14ac:dyDescent="0.3">
      <c r="A2337" t="s">
        <v>1949</v>
      </c>
      <c r="B2337">
        <v>921.96968399330501</v>
      </c>
      <c r="C2337">
        <v>0.77890665972865802</v>
      </c>
      <c r="D2337">
        <v>8.5940524372506003E-2</v>
      </c>
      <c r="E2337">
        <v>9.0633221686257706</v>
      </c>
      <c r="F2337" s="2">
        <v>1.2653661593601999E-19</v>
      </c>
      <c r="G2337" s="2">
        <v>1.6534117815639899E-17</v>
      </c>
    </row>
    <row r="2338" spans="1:7" x14ac:dyDescent="0.3">
      <c r="A2338" t="s">
        <v>4029</v>
      </c>
      <c r="B2338">
        <v>921.09397068734904</v>
      </c>
      <c r="C2338">
        <v>0.42431840324947701</v>
      </c>
      <c r="D2338">
        <v>8.4925799688910897E-2</v>
      </c>
      <c r="E2338">
        <v>4.9963427463007104</v>
      </c>
      <c r="F2338" s="2">
        <v>5.8427777702731504E-7</v>
      </c>
      <c r="G2338" s="2">
        <v>2.1451897965632799E-5</v>
      </c>
    </row>
    <row r="2339" spans="1:7" x14ac:dyDescent="0.3">
      <c r="A2339" t="s">
        <v>7476</v>
      </c>
      <c r="B2339">
        <v>919.64627214702796</v>
      </c>
      <c r="C2339">
        <v>-4.06568662466699E-2</v>
      </c>
      <c r="D2339">
        <v>8.8678010709214106E-2</v>
      </c>
      <c r="E2339">
        <v>-0.45847742773559302</v>
      </c>
      <c r="F2339">
        <v>0.646609475688668</v>
      </c>
      <c r="G2339">
        <v>0.85373194277951603</v>
      </c>
    </row>
    <row r="2340" spans="1:7" x14ac:dyDescent="0.3">
      <c r="A2340" t="s">
        <v>6385</v>
      </c>
      <c r="B2340">
        <v>918.92431047847697</v>
      </c>
      <c r="C2340">
        <v>8.1772622497981298E-2</v>
      </c>
      <c r="D2340">
        <v>8.7534922649854296E-2</v>
      </c>
      <c r="E2340">
        <v>0.93417141436312601</v>
      </c>
      <c r="F2340">
        <v>0.35021547863484298</v>
      </c>
      <c r="G2340">
        <v>0.66585904411486296</v>
      </c>
    </row>
    <row r="2341" spans="1:7" x14ac:dyDescent="0.3">
      <c r="A2341" t="s">
        <v>8554</v>
      </c>
      <c r="B2341">
        <v>918.56230410659498</v>
      </c>
      <c r="C2341">
        <v>-2.4908023170112101E-3</v>
      </c>
      <c r="D2341">
        <v>8.3009725383602795E-2</v>
      </c>
      <c r="E2341">
        <v>-3.0006150550441799E-2</v>
      </c>
      <c r="F2341">
        <v>0.97606214795083601</v>
      </c>
      <c r="G2341">
        <v>0.99113347315303102</v>
      </c>
    </row>
    <row r="2342" spans="1:7" x14ac:dyDescent="0.3">
      <c r="A2342" t="s">
        <v>5292</v>
      </c>
      <c r="B2342">
        <v>918.36337482146996</v>
      </c>
      <c r="C2342">
        <v>0.14389833274191299</v>
      </c>
      <c r="D2342">
        <v>8.8551909454541597E-2</v>
      </c>
      <c r="E2342">
        <v>1.6250167119861301</v>
      </c>
      <c r="F2342">
        <v>0.10415899794667099</v>
      </c>
      <c r="G2342">
        <v>0.35908807687000699</v>
      </c>
    </row>
    <row r="2343" spans="1:7" x14ac:dyDescent="0.3">
      <c r="A2343" t="s">
        <v>4861</v>
      </c>
      <c r="B2343">
        <v>918.07584242994994</v>
      </c>
      <c r="C2343">
        <v>-0.17569048060235601</v>
      </c>
      <c r="D2343">
        <v>8.6275399868185401E-2</v>
      </c>
      <c r="E2343">
        <v>-2.0363913800548201</v>
      </c>
      <c r="F2343">
        <v>4.1711070327177399E-2</v>
      </c>
      <c r="G2343">
        <v>0.21025913211823799</v>
      </c>
    </row>
    <row r="2344" spans="1:7" x14ac:dyDescent="0.3">
      <c r="A2344" t="s">
        <v>7574</v>
      </c>
      <c r="B2344">
        <v>917.37589844852698</v>
      </c>
      <c r="C2344">
        <v>-3.6131435219095301E-2</v>
      </c>
      <c r="D2344">
        <v>8.7275252073827497E-2</v>
      </c>
      <c r="E2344">
        <v>-0.413994051698999</v>
      </c>
      <c r="F2344">
        <v>0.67887846310887301</v>
      </c>
      <c r="G2344">
        <v>0.87252576242189595</v>
      </c>
    </row>
    <row r="2345" spans="1:7" x14ac:dyDescent="0.3">
      <c r="A2345" t="s">
        <v>6215</v>
      </c>
      <c r="B2345">
        <v>916.89478446952501</v>
      </c>
      <c r="C2345">
        <v>9.1991200664983494E-2</v>
      </c>
      <c r="D2345">
        <v>8.9833829793551506E-2</v>
      </c>
      <c r="E2345">
        <v>1.0240151274457501</v>
      </c>
      <c r="F2345">
        <v>0.30582812983124102</v>
      </c>
      <c r="G2345">
        <v>0.62554900466402297</v>
      </c>
    </row>
    <row r="2346" spans="1:7" x14ac:dyDescent="0.3">
      <c r="A2346" t="s">
        <v>8150</v>
      </c>
      <c r="B2346">
        <v>916.39112928142504</v>
      </c>
      <c r="C2346">
        <v>-1.8399241608025502E-2</v>
      </c>
      <c r="D2346">
        <v>9.9267206759768106E-2</v>
      </c>
      <c r="E2346">
        <v>-0.18535065313717</v>
      </c>
      <c r="F2346">
        <v>0.85295401079033695</v>
      </c>
      <c r="G2346">
        <v>0.94935239702260799</v>
      </c>
    </row>
    <row r="2347" spans="1:7" x14ac:dyDescent="0.3">
      <c r="A2347" t="s">
        <v>6096</v>
      </c>
      <c r="B2347">
        <v>915.72751645243795</v>
      </c>
      <c r="C2347">
        <v>-9.5568989524718206E-2</v>
      </c>
      <c r="D2347">
        <v>8.7093551483489101E-2</v>
      </c>
      <c r="E2347">
        <v>-1.0973141856872799</v>
      </c>
      <c r="F2347">
        <v>0.27250407182457498</v>
      </c>
      <c r="G2347">
        <v>0.58940835269034897</v>
      </c>
    </row>
    <row r="2348" spans="1:7" x14ac:dyDescent="0.3">
      <c r="A2348" t="s">
        <v>5975</v>
      </c>
      <c r="B2348">
        <v>915.51242871201703</v>
      </c>
      <c r="C2348">
        <v>-9.6163986000585303E-2</v>
      </c>
      <c r="D2348">
        <v>8.2916180689869307E-2</v>
      </c>
      <c r="E2348">
        <v>-1.1597734627969301</v>
      </c>
      <c r="F2348">
        <v>0.246141051207455</v>
      </c>
      <c r="G2348">
        <v>0.56451219915337403</v>
      </c>
    </row>
    <row r="2349" spans="1:7" x14ac:dyDescent="0.3">
      <c r="A2349" t="s">
        <v>4840</v>
      </c>
      <c r="B2349">
        <v>915.17717348432905</v>
      </c>
      <c r="C2349">
        <v>0.21133406438369601</v>
      </c>
      <c r="D2349">
        <v>0.102438376887746</v>
      </c>
      <c r="E2349">
        <v>2.0630360496172302</v>
      </c>
      <c r="F2349">
        <v>3.9109203241575297E-2</v>
      </c>
      <c r="G2349">
        <v>0.20094350840544201</v>
      </c>
    </row>
    <row r="2350" spans="1:7" x14ac:dyDescent="0.3">
      <c r="A2350" t="s">
        <v>3835</v>
      </c>
      <c r="B2350">
        <v>913.73555316470095</v>
      </c>
      <c r="C2350">
        <v>-0.123209871228246</v>
      </c>
      <c r="D2350">
        <v>9.7074723719982006E-2</v>
      </c>
      <c r="E2350">
        <v>-1.26922711192723</v>
      </c>
      <c r="F2350">
        <v>0.20436007394936501</v>
      </c>
      <c r="G2350">
        <v>0.51999065780777798</v>
      </c>
    </row>
    <row r="2351" spans="1:7" x14ac:dyDescent="0.3">
      <c r="A2351" t="s">
        <v>2467</v>
      </c>
      <c r="B2351">
        <v>913.12565440881303</v>
      </c>
      <c r="C2351">
        <v>-7.2409568217804296E-2</v>
      </c>
      <c r="D2351">
        <v>0.102182709922659</v>
      </c>
      <c r="E2351">
        <v>-0.70862838020845798</v>
      </c>
      <c r="F2351">
        <v>0.478555119857698</v>
      </c>
      <c r="G2351">
        <v>0.76348398024428898</v>
      </c>
    </row>
    <row r="2352" spans="1:7" x14ac:dyDescent="0.3">
      <c r="A2352" t="s">
        <v>3806</v>
      </c>
      <c r="B2352">
        <v>912.83828029922097</v>
      </c>
      <c r="C2352">
        <v>-3.2892667549202399E-2</v>
      </c>
      <c r="D2352">
        <v>8.2858070893164298E-2</v>
      </c>
      <c r="E2352">
        <v>-0.396976024117357</v>
      </c>
      <c r="F2352">
        <v>0.69138514101840898</v>
      </c>
      <c r="G2352">
        <v>0.880214254210409</v>
      </c>
    </row>
    <row r="2353" spans="1:7" x14ac:dyDescent="0.3">
      <c r="A2353" t="s">
        <v>2730</v>
      </c>
      <c r="B2353">
        <v>912.52840169803403</v>
      </c>
      <c r="C2353">
        <v>-0.21133276364847001</v>
      </c>
      <c r="D2353">
        <v>9.3805790066716105E-2</v>
      </c>
      <c r="E2353">
        <v>-2.2528754728057501</v>
      </c>
      <c r="F2353">
        <v>2.4267001754908001E-2</v>
      </c>
      <c r="G2353">
        <v>0.14768520520064601</v>
      </c>
    </row>
    <row r="2354" spans="1:7" x14ac:dyDescent="0.3">
      <c r="A2354" t="s">
        <v>2510</v>
      </c>
      <c r="B2354">
        <v>911.912271659628</v>
      </c>
      <c r="C2354">
        <v>-0.14866804678540099</v>
      </c>
      <c r="D2354">
        <v>9.1106390561409095E-2</v>
      </c>
      <c r="E2354">
        <v>-1.6318070101261799</v>
      </c>
      <c r="F2354">
        <v>0.102720148102262</v>
      </c>
      <c r="G2354">
        <v>0.357082455374792</v>
      </c>
    </row>
    <row r="2355" spans="1:7" x14ac:dyDescent="0.3">
      <c r="A2355" t="s">
        <v>5195</v>
      </c>
      <c r="B2355">
        <v>909.14533998611</v>
      </c>
      <c r="C2355">
        <v>-0.14738962731445601</v>
      </c>
      <c r="D2355">
        <v>8.6388591545640006E-2</v>
      </c>
      <c r="E2355">
        <v>-1.7061237447839199</v>
      </c>
      <c r="F2355">
        <v>8.7985042483252299E-2</v>
      </c>
      <c r="G2355">
        <v>0.32682961154314</v>
      </c>
    </row>
    <row r="2356" spans="1:7" x14ac:dyDescent="0.3">
      <c r="A2356" t="s">
        <v>6382</v>
      </c>
      <c r="B2356">
        <v>907.68104131875805</v>
      </c>
      <c r="C2356">
        <v>-7.7768399607875793E-2</v>
      </c>
      <c r="D2356">
        <v>8.3035384817624999E-2</v>
      </c>
      <c r="E2356">
        <v>-0.93656938880553997</v>
      </c>
      <c r="F2356">
        <v>0.34898010418549402</v>
      </c>
      <c r="G2356">
        <v>0.66540870222950799</v>
      </c>
    </row>
    <row r="2357" spans="1:7" x14ac:dyDescent="0.3">
      <c r="A2357" t="s">
        <v>3264</v>
      </c>
      <c r="B2357">
        <v>907.56654354566001</v>
      </c>
      <c r="C2357">
        <v>0.26827057882838101</v>
      </c>
      <c r="D2357">
        <v>8.5271702713651698E-2</v>
      </c>
      <c r="E2357">
        <v>3.1460680423991501</v>
      </c>
      <c r="F2357">
        <v>1.6548150234412099E-3</v>
      </c>
      <c r="G2357">
        <v>2.10051186975471E-2</v>
      </c>
    </row>
    <row r="2358" spans="1:7" x14ac:dyDescent="0.3">
      <c r="A2358" t="s">
        <v>6197</v>
      </c>
      <c r="B2358">
        <v>907.19286287225702</v>
      </c>
      <c r="C2358">
        <v>-0.10683895647655201</v>
      </c>
      <c r="D2358">
        <v>0.10314888970852901</v>
      </c>
      <c r="E2358">
        <v>-1.03577417826262</v>
      </c>
      <c r="F2358">
        <v>0.300307506781061</v>
      </c>
      <c r="G2358">
        <v>0.6190068744785</v>
      </c>
    </row>
    <row r="2359" spans="1:7" x14ac:dyDescent="0.3">
      <c r="A2359" t="s">
        <v>2127</v>
      </c>
      <c r="B2359">
        <v>905.51960004379703</v>
      </c>
      <c r="C2359">
        <v>0.30720733631594199</v>
      </c>
      <c r="D2359">
        <v>9.2160751109014394E-2</v>
      </c>
      <c r="E2359">
        <v>3.3333857701805698</v>
      </c>
      <c r="F2359">
        <v>8.5795893603229304E-4</v>
      </c>
      <c r="G2359">
        <v>1.21132168426254E-2</v>
      </c>
    </row>
    <row r="2360" spans="1:7" x14ac:dyDescent="0.3">
      <c r="A2360" t="s">
        <v>7690</v>
      </c>
      <c r="B2360">
        <v>904.93652928592996</v>
      </c>
      <c r="C2360">
        <v>-3.1728241877865798E-2</v>
      </c>
      <c r="D2360">
        <v>8.6227244273781006E-2</v>
      </c>
      <c r="E2360">
        <v>-0.36796075469053802</v>
      </c>
      <c r="F2360">
        <v>0.71290249753752699</v>
      </c>
      <c r="G2360">
        <v>0.88882736082134295</v>
      </c>
    </row>
    <row r="2361" spans="1:7" x14ac:dyDescent="0.3">
      <c r="A2361" t="s">
        <v>8187</v>
      </c>
      <c r="B2361">
        <v>903.32711039755395</v>
      </c>
      <c r="C2361">
        <v>1.77203306646193E-2</v>
      </c>
      <c r="D2361">
        <v>0.10509065979462601</v>
      </c>
      <c r="E2361">
        <v>0.168619463416152</v>
      </c>
      <c r="F2361">
        <v>0.86609597018816997</v>
      </c>
      <c r="G2361">
        <v>0.95306704649115004</v>
      </c>
    </row>
    <row r="2362" spans="1:7" x14ac:dyDescent="0.3">
      <c r="A2362" t="s">
        <v>2071</v>
      </c>
      <c r="B2362">
        <v>902.86190028998897</v>
      </c>
      <c r="C2362">
        <v>-3.5731966344549801E-3</v>
      </c>
      <c r="D2362">
        <v>8.7539642145634894E-2</v>
      </c>
      <c r="E2362">
        <v>-4.0818040225826399E-2</v>
      </c>
      <c r="F2362">
        <v>0.96744095732336499</v>
      </c>
      <c r="G2362">
        <v>0.98850452922460996</v>
      </c>
    </row>
    <row r="2363" spans="1:7" x14ac:dyDescent="0.3">
      <c r="A2363" t="s">
        <v>3736</v>
      </c>
      <c r="B2363">
        <v>902.79423316148802</v>
      </c>
      <c r="C2363">
        <v>5.7440119063303E-2</v>
      </c>
      <c r="D2363">
        <v>8.5366170873237293E-2</v>
      </c>
      <c r="E2363">
        <v>0.67286746583254298</v>
      </c>
      <c r="F2363">
        <v>0.50103161177673705</v>
      </c>
      <c r="G2363">
        <v>0.77481714592057205</v>
      </c>
    </row>
    <row r="2364" spans="1:7" x14ac:dyDescent="0.3">
      <c r="A2364" t="s">
        <v>6118</v>
      </c>
      <c r="B2364">
        <v>901.58849649669696</v>
      </c>
      <c r="C2364">
        <v>-9.4647480334913506E-2</v>
      </c>
      <c r="D2364">
        <v>8.7685782844823604E-2</v>
      </c>
      <c r="E2364">
        <v>-1.07939368577469</v>
      </c>
      <c r="F2364">
        <v>0.28041226454679502</v>
      </c>
      <c r="G2364">
        <v>0.60027861578536401</v>
      </c>
    </row>
    <row r="2365" spans="1:7" x14ac:dyDescent="0.3">
      <c r="A2365" t="s">
        <v>4816</v>
      </c>
      <c r="B2365">
        <v>900.38389995212799</v>
      </c>
      <c r="C2365">
        <v>0.17958321521005699</v>
      </c>
      <c r="D2365">
        <v>8.5258087569355406E-2</v>
      </c>
      <c r="E2365">
        <v>2.1063481521793599</v>
      </c>
      <c r="F2365">
        <v>3.5174121474764897E-2</v>
      </c>
      <c r="G2365">
        <v>0.18692212560433299</v>
      </c>
    </row>
    <row r="2366" spans="1:7" x14ac:dyDescent="0.3">
      <c r="A2366" t="s">
        <v>5352</v>
      </c>
      <c r="B2366">
        <v>897.72022438854003</v>
      </c>
      <c r="C2366">
        <v>-0.13549392172567401</v>
      </c>
      <c r="D2366">
        <v>8.6245843259518201E-2</v>
      </c>
      <c r="E2366">
        <v>-1.5710197338782499</v>
      </c>
      <c r="F2366">
        <v>0.11617806507721599</v>
      </c>
      <c r="G2366">
        <v>0.38392314170813302</v>
      </c>
    </row>
    <row r="2367" spans="1:7" x14ac:dyDescent="0.3">
      <c r="A2367" t="s">
        <v>6271</v>
      </c>
      <c r="B2367">
        <v>897.62414411123098</v>
      </c>
      <c r="C2367">
        <v>-9.4325332830060907E-2</v>
      </c>
      <c r="D2367">
        <v>9.4805575087726496E-2</v>
      </c>
      <c r="E2367">
        <v>-0.99493445129971303</v>
      </c>
      <c r="F2367">
        <v>0.31976814573096202</v>
      </c>
      <c r="G2367">
        <v>0.63781350588181096</v>
      </c>
    </row>
    <row r="2368" spans="1:7" x14ac:dyDescent="0.3">
      <c r="A2368" t="s">
        <v>4813</v>
      </c>
      <c r="B2368">
        <v>897.19582995072005</v>
      </c>
      <c r="C2368">
        <v>0.17974815165305499</v>
      </c>
      <c r="D2368">
        <v>8.5173940061043105E-2</v>
      </c>
      <c r="E2368">
        <v>2.1103655827619598</v>
      </c>
      <c r="F2368">
        <v>3.4826878606873599E-2</v>
      </c>
      <c r="G2368">
        <v>0.18566905522896399</v>
      </c>
    </row>
    <row r="2369" spans="1:7" x14ac:dyDescent="0.3">
      <c r="A2369" t="s">
        <v>4346</v>
      </c>
      <c r="B2369">
        <v>897.17164362435096</v>
      </c>
      <c r="C2369">
        <v>0.257853726425327</v>
      </c>
      <c r="D2369">
        <v>8.8704513533429397E-2</v>
      </c>
      <c r="E2369">
        <v>2.9068839470964698</v>
      </c>
      <c r="F2369">
        <v>3.6504860258379699E-3</v>
      </c>
      <c r="G2369">
        <v>3.93638169517544E-2</v>
      </c>
    </row>
    <row r="2370" spans="1:7" x14ac:dyDescent="0.3">
      <c r="A2370" t="s">
        <v>3278</v>
      </c>
      <c r="B2370">
        <v>895.76042563828196</v>
      </c>
      <c r="C2370">
        <v>8.7065016409392099E-2</v>
      </c>
      <c r="D2370">
        <v>8.6356125720224705E-2</v>
      </c>
      <c r="E2370">
        <v>1.00820892187155</v>
      </c>
      <c r="F2370">
        <v>0.31335417567014301</v>
      </c>
      <c r="G2370">
        <v>0.63251886961189097</v>
      </c>
    </row>
    <row r="2371" spans="1:7" x14ac:dyDescent="0.3">
      <c r="A2371" t="s">
        <v>7037</v>
      </c>
      <c r="B2371">
        <v>895.23320239300494</v>
      </c>
      <c r="C2371">
        <v>-5.68004928488672E-2</v>
      </c>
      <c r="D2371">
        <v>8.9714385105981898E-2</v>
      </c>
      <c r="E2371">
        <v>-0.63312581122600697</v>
      </c>
      <c r="F2371">
        <v>0.52665148805130702</v>
      </c>
      <c r="G2371">
        <v>0.79116445364605703</v>
      </c>
    </row>
    <row r="2372" spans="1:7" x14ac:dyDescent="0.3">
      <c r="A2372" t="s">
        <v>2475</v>
      </c>
      <c r="B2372">
        <v>894.61841645692095</v>
      </c>
      <c r="C2372">
        <v>-1.6610460568929199E-2</v>
      </c>
      <c r="D2372">
        <v>8.2445448457314302E-2</v>
      </c>
      <c r="E2372">
        <v>-0.20147213557252</v>
      </c>
      <c r="F2372">
        <v>0.84032941529280503</v>
      </c>
      <c r="G2372">
        <v>0.94656760307151999</v>
      </c>
    </row>
    <row r="2373" spans="1:7" x14ac:dyDescent="0.3">
      <c r="A2373" t="s">
        <v>5169</v>
      </c>
      <c r="B2373">
        <v>893.30498098663497</v>
      </c>
      <c r="C2373">
        <v>0.14849354872128601</v>
      </c>
      <c r="D2373">
        <v>8.6200015916561401E-2</v>
      </c>
      <c r="E2373">
        <v>1.7226626601208901</v>
      </c>
      <c r="F2373">
        <v>8.4949546504379206E-2</v>
      </c>
      <c r="G2373">
        <v>0.32037565246473299</v>
      </c>
    </row>
    <row r="2374" spans="1:7" x14ac:dyDescent="0.3">
      <c r="A2374" t="s">
        <v>3583</v>
      </c>
      <c r="B2374">
        <v>892.81305466672904</v>
      </c>
      <c r="C2374">
        <v>-0.121351755368956</v>
      </c>
      <c r="D2374">
        <v>8.5726868432686607E-2</v>
      </c>
      <c r="E2374">
        <v>-1.41556267699481</v>
      </c>
      <c r="F2374">
        <v>0.15690358539118901</v>
      </c>
      <c r="G2374">
        <v>0.448435711296857</v>
      </c>
    </row>
    <row r="2375" spans="1:7" x14ac:dyDescent="0.3">
      <c r="A2375" t="s">
        <v>4565</v>
      </c>
      <c r="B2375">
        <v>891.695101787672</v>
      </c>
      <c r="C2375">
        <v>0.20465597362472299</v>
      </c>
      <c r="D2375">
        <v>8.2537937702748795E-2</v>
      </c>
      <c r="E2375">
        <v>2.4795382501773799</v>
      </c>
      <c r="F2375">
        <v>1.31552619367116E-2</v>
      </c>
      <c r="G2375">
        <v>9.7191425217567698E-2</v>
      </c>
    </row>
    <row r="2376" spans="1:7" x14ac:dyDescent="0.3">
      <c r="A2376" t="s">
        <v>2051</v>
      </c>
      <c r="B2376">
        <v>891.46607091659496</v>
      </c>
      <c r="C2376">
        <v>0.13574912747828799</v>
      </c>
      <c r="D2376">
        <v>8.84637725123254E-2</v>
      </c>
      <c r="E2376">
        <v>1.5345166006726001</v>
      </c>
      <c r="F2376">
        <v>0.124902612453929</v>
      </c>
      <c r="G2376">
        <v>0.40099639183120001</v>
      </c>
    </row>
    <row r="2377" spans="1:7" x14ac:dyDescent="0.3">
      <c r="A2377" t="s">
        <v>7725</v>
      </c>
      <c r="B2377">
        <v>891.299722575857</v>
      </c>
      <c r="C2377">
        <v>3.7251895149769301E-2</v>
      </c>
      <c r="D2377">
        <v>0.104115900141545</v>
      </c>
      <c r="E2377">
        <v>0.35779256673693</v>
      </c>
      <c r="F2377">
        <v>0.72049855372360705</v>
      </c>
      <c r="G2377">
        <v>0.89102195598497103</v>
      </c>
    </row>
    <row r="2378" spans="1:7" x14ac:dyDescent="0.3">
      <c r="A2378" t="s">
        <v>2086</v>
      </c>
      <c r="B2378">
        <v>890.80739152168803</v>
      </c>
      <c r="C2378">
        <v>0.114399706409121</v>
      </c>
      <c r="D2378">
        <v>8.8595257657282406E-2</v>
      </c>
      <c r="E2378">
        <v>1.2912621898077099</v>
      </c>
      <c r="F2378">
        <v>0.19661277682358</v>
      </c>
      <c r="G2378">
        <v>0.50921990418990004</v>
      </c>
    </row>
    <row r="2379" spans="1:7" x14ac:dyDescent="0.3">
      <c r="A2379" t="s">
        <v>5847</v>
      </c>
      <c r="B2379">
        <v>890.65898010141905</v>
      </c>
      <c r="C2379">
        <v>-0.112080953759176</v>
      </c>
      <c r="D2379">
        <v>9.1379839071536004E-2</v>
      </c>
      <c r="E2379">
        <v>-1.22653918958463</v>
      </c>
      <c r="F2379">
        <v>0.21999583709078299</v>
      </c>
      <c r="G2379">
        <v>0.53830812401609196</v>
      </c>
    </row>
    <row r="2380" spans="1:7" x14ac:dyDescent="0.3">
      <c r="A2380" t="s">
        <v>6690</v>
      </c>
      <c r="B2380">
        <v>889.51715745607396</v>
      </c>
      <c r="C2380">
        <v>7.0212957958175906E-2</v>
      </c>
      <c r="D2380">
        <v>8.87760482488094E-2</v>
      </c>
      <c r="E2380">
        <v>0.79089979046366798</v>
      </c>
      <c r="F2380">
        <v>0.42900247068777098</v>
      </c>
      <c r="G2380">
        <v>0.72708660564567396</v>
      </c>
    </row>
    <row r="2381" spans="1:7" x14ac:dyDescent="0.3">
      <c r="A2381" t="s">
        <v>4085</v>
      </c>
      <c r="B2381">
        <v>888.15449016984599</v>
      </c>
      <c r="C2381">
        <v>-0.43931829501922698</v>
      </c>
      <c r="D2381">
        <v>0.101567724055519</v>
      </c>
      <c r="E2381">
        <v>-4.3253730366064396</v>
      </c>
      <c r="F2381" s="2">
        <v>1.52273953430933E-5</v>
      </c>
      <c r="G2381">
        <v>4.0108838959040997E-4</v>
      </c>
    </row>
    <row r="2382" spans="1:7" x14ac:dyDescent="0.3">
      <c r="A2382" t="s">
        <v>2395</v>
      </c>
      <c r="B2382">
        <v>887.60031221849601</v>
      </c>
      <c r="C2382">
        <v>0.23428539193363701</v>
      </c>
      <c r="D2382">
        <v>8.8265867516979499E-2</v>
      </c>
      <c r="E2382">
        <v>2.65431472577515</v>
      </c>
      <c r="F2382">
        <v>7.9469667258639295E-3</v>
      </c>
      <c r="G2382">
        <v>6.8070162289405198E-2</v>
      </c>
    </row>
    <row r="2383" spans="1:7" x14ac:dyDescent="0.3">
      <c r="A2383" t="s">
        <v>7889</v>
      </c>
      <c r="B2383">
        <v>886.16649676057898</v>
      </c>
      <c r="C2383">
        <v>-2.5403215358461601E-2</v>
      </c>
      <c r="D2383">
        <v>8.8558758484407696E-2</v>
      </c>
      <c r="E2383">
        <v>-0.28685152991315199</v>
      </c>
      <c r="F2383">
        <v>0.77422600494814797</v>
      </c>
      <c r="G2383">
        <v>0.91866156791461395</v>
      </c>
    </row>
    <row r="2384" spans="1:7" x14ac:dyDescent="0.3">
      <c r="A2384" t="s">
        <v>6319</v>
      </c>
      <c r="B2384">
        <v>884.57323436347599</v>
      </c>
      <c r="C2384">
        <v>8.1216505462778102E-2</v>
      </c>
      <c r="D2384">
        <v>8.3482525859932696E-2</v>
      </c>
      <c r="E2384">
        <v>0.972856350789428</v>
      </c>
      <c r="F2384">
        <v>0.33062470141695199</v>
      </c>
      <c r="G2384">
        <v>0.64745313260140103</v>
      </c>
    </row>
    <row r="2385" spans="1:7" x14ac:dyDescent="0.3">
      <c r="A2385" t="s">
        <v>3824</v>
      </c>
      <c r="B2385">
        <v>883.92891389349097</v>
      </c>
      <c r="C2385">
        <v>2.9155354948342802E-2</v>
      </c>
      <c r="D2385">
        <v>8.6809459488446997E-2</v>
      </c>
      <c r="E2385">
        <v>0.33585458451360301</v>
      </c>
      <c r="F2385">
        <v>0.73698052597617703</v>
      </c>
      <c r="G2385">
        <v>0.90238842030410704</v>
      </c>
    </row>
    <row r="2386" spans="1:7" x14ac:dyDescent="0.3">
      <c r="A2386" t="s">
        <v>3566</v>
      </c>
      <c r="B2386">
        <v>883.06031473796099</v>
      </c>
      <c r="C2386">
        <v>4.4751780504378301E-2</v>
      </c>
      <c r="D2386">
        <v>9.1802822800098896E-2</v>
      </c>
      <c r="E2386">
        <v>0.48747717269898699</v>
      </c>
      <c r="F2386">
        <v>0.625920215837938</v>
      </c>
      <c r="G2386">
        <v>0.84251625422788301</v>
      </c>
    </row>
    <row r="2387" spans="1:7" x14ac:dyDescent="0.3">
      <c r="A2387" t="s">
        <v>7009</v>
      </c>
      <c r="B2387">
        <v>880.50065609102103</v>
      </c>
      <c r="C2387">
        <v>-6.2655145575839205E-2</v>
      </c>
      <c r="D2387">
        <v>9.7348099189796894E-2</v>
      </c>
      <c r="E2387">
        <v>-0.64361960939455198</v>
      </c>
      <c r="F2387">
        <v>0.51982213121105103</v>
      </c>
      <c r="G2387">
        <v>0.78836929503651398</v>
      </c>
    </row>
    <row r="2388" spans="1:7" x14ac:dyDescent="0.3">
      <c r="A2388" t="s">
        <v>2020</v>
      </c>
      <c r="B2388">
        <v>880.38637801191499</v>
      </c>
      <c r="C2388">
        <v>0.2020916380104</v>
      </c>
      <c r="D2388">
        <v>9.4656590542265301E-2</v>
      </c>
      <c r="E2388">
        <v>2.1349980688366701</v>
      </c>
      <c r="F2388">
        <v>3.2761167866000099E-2</v>
      </c>
      <c r="G2388">
        <v>0.179835603508258</v>
      </c>
    </row>
    <row r="2389" spans="1:7" x14ac:dyDescent="0.3">
      <c r="A2389" t="s">
        <v>7993</v>
      </c>
      <c r="B2389">
        <v>878.06371489319804</v>
      </c>
      <c r="C2389">
        <v>2.4610927795693301E-2</v>
      </c>
      <c r="D2389">
        <v>0.100119668073613</v>
      </c>
      <c r="E2389">
        <v>0.245815115743274</v>
      </c>
      <c r="F2389">
        <v>0.80582535535451805</v>
      </c>
      <c r="G2389">
        <v>0.93100210958434604</v>
      </c>
    </row>
    <row r="2390" spans="1:7" x14ac:dyDescent="0.3">
      <c r="A2390" t="s">
        <v>7699</v>
      </c>
      <c r="B2390">
        <v>876.15561876641004</v>
      </c>
      <c r="C2390">
        <v>3.41352615893784E-2</v>
      </c>
      <c r="D2390">
        <v>9.3718169692828202E-2</v>
      </c>
      <c r="E2390">
        <v>0.36423312257655599</v>
      </c>
      <c r="F2390">
        <v>0.71568393501371097</v>
      </c>
      <c r="G2390">
        <v>0.88949821369127702</v>
      </c>
    </row>
    <row r="2391" spans="1:7" x14ac:dyDescent="0.3">
      <c r="A2391" t="s">
        <v>3169</v>
      </c>
      <c r="B2391">
        <v>874.89982136649496</v>
      </c>
      <c r="C2391">
        <v>-0.13787160942651999</v>
      </c>
      <c r="D2391">
        <v>8.2817537677720404E-2</v>
      </c>
      <c r="E2391">
        <v>-1.6647634461560501</v>
      </c>
      <c r="F2391">
        <v>9.5959959365255004E-2</v>
      </c>
      <c r="G2391">
        <v>0.34214936822368103</v>
      </c>
    </row>
    <row r="2392" spans="1:7" x14ac:dyDescent="0.3">
      <c r="A2392" t="s">
        <v>8274</v>
      </c>
      <c r="B2392">
        <v>872.19101931746195</v>
      </c>
      <c r="C2392">
        <v>-1.2565748169909401E-2</v>
      </c>
      <c r="D2392">
        <v>9.1600198674723896E-2</v>
      </c>
      <c r="E2392">
        <v>-0.137180359341041</v>
      </c>
      <c r="F2392">
        <v>0.89088823510813797</v>
      </c>
      <c r="G2392">
        <v>0.96409210762595499</v>
      </c>
    </row>
    <row r="2393" spans="1:7" x14ac:dyDescent="0.3">
      <c r="A2393" t="s">
        <v>6039</v>
      </c>
      <c r="B2393">
        <v>872.16357825286502</v>
      </c>
      <c r="C2393">
        <v>0.109228048854854</v>
      </c>
      <c r="D2393">
        <v>9.7077241216009705E-2</v>
      </c>
      <c r="E2393">
        <v>1.1251663879879601</v>
      </c>
      <c r="F2393">
        <v>0.26051853341497899</v>
      </c>
      <c r="G2393">
        <v>0.57947113039967202</v>
      </c>
    </row>
    <row r="2394" spans="1:7" x14ac:dyDescent="0.3">
      <c r="A2394" t="s">
        <v>4733</v>
      </c>
      <c r="B2394">
        <v>870.68926185378302</v>
      </c>
      <c r="C2394">
        <v>0.19890457741142301</v>
      </c>
      <c r="D2394">
        <v>8.9628768952888002E-2</v>
      </c>
      <c r="E2394">
        <v>2.2192046118135802</v>
      </c>
      <c r="F2394">
        <v>2.6472807469678301E-2</v>
      </c>
      <c r="G2394">
        <v>0.155158125750163</v>
      </c>
    </row>
    <row r="2395" spans="1:7" x14ac:dyDescent="0.3">
      <c r="A2395" t="s">
        <v>4117</v>
      </c>
      <c r="B2395">
        <v>870.61394689711904</v>
      </c>
      <c r="C2395">
        <v>0.34236614385463399</v>
      </c>
      <c r="D2395">
        <v>8.4966369940312994E-2</v>
      </c>
      <c r="E2395">
        <v>4.0294312219662798</v>
      </c>
      <c r="F2395" s="2">
        <v>5.59119711469631E-5</v>
      </c>
      <c r="G2395">
        <v>1.2503267641723599E-3</v>
      </c>
    </row>
    <row r="2396" spans="1:7" x14ac:dyDescent="0.3">
      <c r="A2396" t="s">
        <v>6963</v>
      </c>
      <c r="B2396">
        <v>868.914427414648</v>
      </c>
      <c r="C2396">
        <v>5.8525220445826198E-2</v>
      </c>
      <c r="D2396">
        <v>8.7704032778020205E-2</v>
      </c>
      <c r="E2396">
        <v>0.66730364148652199</v>
      </c>
      <c r="F2396">
        <v>0.50457820084548599</v>
      </c>
      <c r="G2396">
        <v>0.77745875848192303</v>
      </c>
    </row>
    <row r="2397" spans="1:7" x14ac:dyDescent="0.3">
      <c r="A2397" t="s">
        <v>2827</v>
      </c>
      <c r="B2397">
        <v>868.23848816262796</v>
      </c>
      <c r="C2397">
        <v>-0.15140423831505501</v>
      </c>
      <c r="D2397">
        <v>8.3487315690293204E-2</v>
      </c>
      <c r="E2397">
        <v>-1.8134998959208199</v>
      </c>
      <c r="F2397">
        <v>6.9754754649433703E-2</v>
      </c>
      <c r="G2397">
        <v>0.287119014813976</v>
      </c>
    </row>
    <row r="2398" spans="1:7" x14ac:dyDescent="0.3">
      <c r="A2398" t="s">
        <v>2676</v>
      </c>
      <c r="B2398">
        <v>867.93125516775399</v>
      </c>
      <c r="C2398">
        <v>8.4839547424263403E-2</v>
      </c>
      <c r="D2398">
        <v>8.7720072007194005E-2</v>
      </c>
      <c r="E2398">
        <v>0.967162309411985</v>
      </c>
      <c r="F2398">
        <v>0.33346290063519601</v>
      </c>
      <c r="G2398">
        <v>0.64976513737805397</v>
      </c>
    </row>
    <row r="2399" spans="1:7" x14ac:dyDescent="0.3">
      <c r="A2399" t="s">
        <v>6381</v>
      </c>
      <c r="B2399">
        <v>867.17056650272798</v>
      </c>
      <c r="C2399">
        <v>-0.10030048238416001</v>
      </c>
      <c r="D2399">
        <v>0.106922288341519</v>
      </c>
      <c r="E2399">
        <v>-0.93806898393149796</v>
      </c>
      <c r="F2399">
        <v>0.34820895994220802</v>
      </c>
      <c r="G2399">
        <v>0.66450873684274803</v>
      </c>
    </row>
    <row r="2400" spans="1:7" x14ac:dyDescent="0.3">
      <c r="A2400" t="s">
        <v>3744</v>
      </c>
      <c r="B2400">
        <v>865.67670314722102</v>
      </c>
      <c r="C2400">
        <v>8.6286041396499896E-2</v>
      </c>
      <c r="D2400">
        <v>9.2996896053043204E-2</v>
      </c>
      <c r="E2400">
        <v>0.92783786404316604</v>
      </c>
      <c r="F2400">
        <v>0.35349167975639101</v>
      </c>
      <c r="G2400">
        <v>0.66884399599562405</v>
      </c>
    </row>
    <row r="2401" spans="1:7" x14ac:dyDescent="0.3">
      <c r="A2401" t="s">
        <v>3328</v>
      </c>
      <c r="B2401">
        <v>865.09314660401401</v>
      </c>
      <c r="C2401">
        <v>8.3507843172873103E-2</v>
      </c>
      <c r="D2401">
        <v>0.10408456144402201</v>
      </c>
      <c r="E2401">
        <v>0.80230768150745002</v>
      </c>
      <c r="F2401">
        <v>0.422375000091681</v>
      </c>
      <c r="G2401">
        <v>0.72197041186251898</v>
      </c>
    </row>
    <row r="2402" spans="1:7" x14ac:dyDescent="0.3">
      <c r="A2402" t="s">
        <v>5243</v>
      </c>
      <c r="B2402">
        <v>862.991792818416</v>
      </c>
      <c r="C2402">
        <v>0.14221707990722601</v>
      </c>
      <c r="D2402">
        <v>8.5180834422296903E-2</v>
      </c>
      <c r="E2402">
        <v>1.66959012401972</v>
      </c>
      <c r="F2402">
        <v>9.5000485712794597E-2</v>
      </c>
      <c r="G2402">
        <v>0.34036292754622199</v>
      </c>
    </row>
    <row r="2403" spans="1:7" x14ac:dyDescent="0.3">
      <c r="A2403" t="s">
        <v>5558</v>
      </c>
      <c r="B2403">
        <v>860.69306004701104</v>
      </c>
      <c r="C2403">
        <v>0.160742019004952</v>
      </c>
      <c r="D2403">
        <v>0.113011625160718</v>
      </c>
      <c r="E2403">
        <v>1.4223494156141401</v>
      </c>
      <c r="F2403">
        <v>0.15492484007205801</v>
      </c>
      <c r="G2403">
        <v>0.44514449085862401</v>
      </c>
    </row>
    <row r="2404" spans="1:7" x14ac:dyDescent="0.3">
      <c r="A2404" t="s">
        <v>4059</v>
      </c>
      <c r="B2404">
        <v>859.71838338322004</v>
      </c>
      <c r="C2404">
        <v>-0.38776360038985802</v>
      </c>
      <c r="D2404">
        <v>8.67940046304157E-2</v>
      </c>
      <c r="E2404">
        <v>-4.4676311692382997</v>
      </c>
      <c r="F2404" s="2">
        <v>7.9090516098465505E-6</v>
      </c>
      <c r="G2404">
        <v>2.3634941671756701E-4</v>
      </c>
    </row>
    <row r="2405" spans="1:7" x14ac:dyDescent="0.3">
      <c r="A2405" t="s">
        <v>8238</v>
      </c>
      <c r="B2405">
        <v>856.83421378112905</v>
      </c>
      <c r="C2405">
        <v>1.39616146162221E-2</v>
      </c>
      <c r="D2405">
        <v>8.8736495336205895E-2</v>
      </c>
      <c r="E2405">
        <v>0.15733790886516499</v>
      </c>
      <c r="F2405">
        <v>0.87497854534831099</v>
      </c>
      <c r="G2405">
        <v>0.95556490104902403</v>
      </c>
    </row>
    <row r="2406" spans="1:7" x14ac:dyDescent="0.3">
      <c r="A2406" t="s">
        <v>4998</v>
      </c>
      <c r="B2406">
        <v>855.56371517282605</v>
      </c>
      <c r="C2406">
        <v>0.157452773048461</v>
      </c>
      <c r="D2406">
        <v>8.4016796102766494E-2</v>
      </c>
      <c r="E2406">
        <v>1.87406304872505</v>
      </c>
      <c r="F2406">
        <v>6.0921735579272898E-2</v>
      </c>
      <c r="G2406">
        <v>0.267093714408076</v>
      </c>
    </row>
    <row r="2407" spans="1:7" x14ac:dyDescent="0.3">
      <c r="A2407" t="s">
        <v>4401</v>
      </c>
      <c r="B2407">
        <v>854.54785503962296</v>
      </c>
      <c r="C2407">
        <v>-0.263877780007927</v>
      </c>
      <c r="D2407">
        <v>9.4968476961436302E-2</v>
      </c>
      <c r="E2407">
        <v>-2.7785828355979598</v>
      </c>
      <c r="F2407">
        <v>5.4596590797910197E-3</v>
      </c>
      <c r="G2407">
        <v>5.2648207025867699E-2</v>
      </c>
    </row>
    <row r="2408" spans="1:7" x14ac:dyDescent="0.3">
      <c r="A2408" t="s">
        <v>2199</v>
      </c>
      <c r="B2408">
        <v>854.33058093993395</v>
      </c>
      <c r="C2408">
        <v>2.84836985912316E-2</v>
      </c>
      <c r="D2408">
        <v>9.2949053356728706E-2</v>
      </c>
      <c r="E2408">
        <v>0.30644420316917198</v>
      </c>
      <c r="F2408">
        <v>0.75926645684934102</v>
      </c>
      <c r="G2408">
        <v>0.91201718317560698</v>
      </c>
    </row>
    <row r="2409" spans="1:7" x14ac:dyDescent="0.3">
      <c r="A2409" t="s">
        <v>2540</v>
      </c>
      <c r="B2409">
        <v>853.94728508897799</v>
      </c>
      <c r="C2409">
        <v>0.124309122018808</v>
      </c>
      <c r="D2409">
        <v>8.3503730890687397E-2</v>
      </c>
      <c r="E2409">
        <v>1.4886654846780101</v>
      </c>
      <c r="F2409">
        <v>0.13657547819150101</v>
      </c>
      <c r="G2409">
        <v>0.41903268262806798</v>
      </c>
    </row>
    <row r="2410" spans="1:7" x14ac:dyDescent="0.3">
      <c r="A2410" t="s">
        <v>7499</v>
      </c>
      <c r="B2410">
        <v>853.78352381525394</v>
      </c>
      <c r="C2410">
        <v>-3.8135634404121502E-2</v>
      </c>
      <c r="D2410">
        <v>8.5127299806367698E-2</v>
      </c>
      <c r="E2410">
        <v>-0.44798360209786497</v>
      </c>
      <c r="F2410">
        <v>0.65416503104457302</v>
      </c>
      <c r="G2410">
        <v>0.85830985762572098</v>
      </c>
    </row>
    <row r="2411" spans="1:7" x14ac:dyDescent="0.3">
      <c r="A2411" t="s">
        <v>6007</v>
      </c>
      <c r="B2411">
        <v>853.21262686685805</v>
      </c>
      <c r="C2411">
        <v>-0.11203782773290299</v>
      </c>
      <c r="D2411">
        <v>9.7881496385983896E-2</v>
      </c>
      <c r="E2411">
        <v>-1.1446272469220899</v>
      </c>
      <c r="F2411">
        <v>0.25236360047578998</v>
      </c>
      <c r="G2411">
        <v>0.57027841084118802</v>
      </c>
    </row>
    <row r="2412" spans="1:7" x14ac:dyDescent="0.3">
      <c r="A2412" t="s">
        <v>4179</v>
      </c>
      <c r="B2412">
        <v>852.67615326582199</v>
      </c>
      <c r="C2412">
        <v>-0.30543428475051598</v>
      </c>
      <c r="D2412">
        <v>8.4486366662714599E-2</v>
      </c>
      <c r="E2412">
        <v>-3.6151901995012699</v>
      </c>
      <c r="F2412">
        <v>3.0012719145733899E-4</v>
      </c>
      <c r="G2412">
        <v>5.2084573017492303E-3</v>
      </c>
    </row>
    <row r="2413" spans="1:7" x14ac:dyDescent="0.3">
      <c r="A2413" t="s">
        <v>7936</v>
      </c>
      <c r="B2413">
        <v>851.67057471540295</v>
      </c>
      <c r="C2413">
        <v>2.46677255327135E-2</v>
      </c>
      <c r="D2413">
        <v>9.1461758007812505E-2</v>
      </c>
      <c r="E2413">
        <v>0.26970535084845398</v>
      </c>
      <c r="F2413">
        <v>0.78738694367128204</v>
      </c>
      <c r="G2413">
        <v>0.92267663172689895</v>
      </c>
    </row>
    <row r="2414" spans="1:7" x14ac:dyDescent="0.3">
      <c r="A2414" t="s">
        <v>2574</v>
      </c>
      <c r="B2414">
        <v>850.92759654129702</v>
      </c>
      <c r="C2414">
        <v>-2.3934079611053299E-2</v>
      </c>
      <c r="D2414">
        <v>9.3680239943384896E-2</v>
      </c>
      <c r="E2414">
        <v>-0.25548695888821099</v>
      </c>
      <c r="F2414">
        <v>0.79834701478008896</v>
      </c>
      <c r="G2414">
        <v>0.92750775915176298</v>
      </c>
    </row>
    <row r="2415" spans="1:7" x14ac:dyDescent="0.3">
      <c r="A2415" t="s">
        <v>2623</v>
      </c>
      <c r="B2415">
        <v>850.136714640273</v>
      </c>
      <c r="C2415">
        <v>-1.5659029478442901</v>
      </c>
      <c r="D2415">
        <v>9.1608395101351103E-2</v>
      </c>
      <c r="E2415">
        <v>-17.0934437407385</v>
      </c>
      <c r="F2415" s="2">
        <v>1.66070393747376E-65</v>
      </c>
      <c r="G2415" s="2">
        <v>9.2224425327709696E-63</v>
      </c>
    </row>
    <row r="2416" spans="1:7" x14ac:dyDescent="0.3">
      <c r="A2416" t="s">
        <v>8127</v>
      </c>
      <c r="B2416">
        <v>849.90638478909705</v>
      </c>
      <c r="C2416">
        <v>1.64477573754555E-2</v>
      </c>
      <c r="D2416">
        <v>8.8890210147395801E-2</v>
      </c>
      <c r="E2416">
        <v>0.18503452009149499</v>
      </c>
      <c r="F2416">
        <v>0.85320195993216597</v>
      </c>
      <c r="G2416">
        <v>0.94935239702260799</v>
      </c>
    </row>
    <row r="2417" spans="1:7" x14ac:dyDescent="0.3">
      <c r="A2417" t="s">
        <v>5939</v>
      </c>
      <c r="B2417">
        <v>849.88282758003902</v>
      </c>
      <c r="C2417">
        <v>0.118591940976999</v>
      </c>
      <c r="D2417">
        <v>0.10077203623200499</v>
      </c>
      <c r="E2417">
        <v>1.1768338262409199</v>
      </c>
      <c r="F2417">
        <v>0.239261838483949</v>
      </c>
      <c r="G2417">
        <v>0.55729157850836397</v>
      </c>
    </row>
    <row r="2418" spans="1:7" x14ac:dyDescent="0.3">
      <c r="A2418" t="s">
        <v>3896</v>
      </c>
      <c r="B2418">
        <v>849.32058182806395</v>
      </c>
      <c r="C2418">
        <v>6.83402286598329E-2</v>
      </c>
      <c r="D2418">
        <v>9.8308609673837102E-2</v>
      </c>
      <c r="E2418">
        <v>0.69516015826658895</v>
      </c>
      <c r="F2418">
        <v>0.48695493761950998</v>
      </c>
      <c r="G2418">
        <v>0.76824909955933895</v>
      </c>
    </row>
    <row r="2419" spans="1:7" x14ac:dyDescent="0.3">
      <c r="A2419" t="s">
        <v>6615</v>
      </c>
      <c r="B2419">
        <v>849.06594816604502</v>
      </c>
      <c r="C2419">
        <v>-7.2639213248404499E-2</v>
      </c>
      <c r="D2419">
        <v>8.7312728033553597E-2</v>
      </c>
      <c r="E2419">
        <v>-0.83194300400841703</v>
      </c>
      <c r="F2419">
        <v>0.405441116661518</v>
      </c>
      <c r="G2419">
        <v>0.70779651012640599</v>
      </c>
    </row>
    <row r="2420" spans="1:7" x14ac:dyDescent="0.3">
      <c r="A2420" t="s">
        <v>5230</v>
      </c>
      <c r="B2420">
        <v>847.82413974610802</v>
      </c>
      <c r="C2420">
        <v>-0.15208474838903799</v>
      </c>
      <c r="D2420">
        <v>9.0705714721869807E-2</v>
      </c>
      <c r="E2420">
        <v>-1.6766832040888999</v>
      </c>
      <c r="F2420">
        <v>9.3604446711596206E-2</v>
      </c>
      <c r="G2420">
        <v>0.33830088406776798</v>
      </c>
    </row>
    <row r="2421" spans="1:7" x14ac:dyDescent="0.3">
      <c r="A2421" t="s">
        <v>5524</v>
      </c>
      <c r="B2421">
        <v>847.07521909590002</v>
      </c>
      <c r="C2421">
        <v>0.122729809698429</v>
      </c>
      <c r="D2421">
        <v>8.5022709779199498E-2</v>
      </c>
      <c r="E2421">
        <v>1.44349445009637</v>
      </c>
      <c r="F2421">
        <v>0.14888123477426499</v>
      </c>
      <c r="G2421">
        <v>0.43687562683210301</v>
      </c>
    </row>
    <row r="2422" spans="1:7" x14ac:dyDescent="0.3">
      <c r="A2422" t="s">
        <v>8324</v>
      </c>
      <c r="B2422">
        <v>846.47890047251099</v>
      </c>
      <c r="C2422">
        <v>1.1152568472132999E-2</v>
      </c>
      <c r="D2422">
        <v>9.5463730398974406E-2</v>
      </c>
      <c r="E2422">
        <v>0.11682519031597401</v>
      </c>
      <c r="F2422">
        <v>0.90699858144858903</v>
      </c>
      <c r="G2422">
        <v>0.96889596153259805</v>
      </c>
    </row>
    <row r="2423" spans="1:7" x14ac:dyDescent="0.3">
      <c r="A2423" t="s">
        <v>2868</v>
      </c>
      <c r="B2423">
        <v>843.18992765278301</v>
      </c>
      <c r="C2423">
        <v>-9.6907868462808897E-2</v>
      </c>
      <c r="D2423">
        <v>9.8665893939693702E-2</v>
      </c>
      <c r="E2423">
        <v>-0.98218203467594001</v>
      </c>
      <c r="F2423">
        <v>0.32601017658014197</v>
      </c>
      <c r="G2423">
        <v>0.64447695542274397</v>
      </c>
    </row>
    <row r="2424" spans="1:7" x14ac:dyDescent="0.3">
      <c r="A2424" t="s">
        <v>2949</v>
      </c>
      <c r="B2424">
        <v>842.43790069551005</v>
      </c>
      <c r="C2424">
        <v>-6.8948687208298096E-2</v>
      </c>
      <c r="D2424">
        <v>9.5674843074952498E-2</v>
      </c>
      <c r="E2424">
        <v>-0.72065639192408304</v>
      </c>
      <c r="F2424">
        <v>0.47112094890932299</v>
      </c>
      <c r="G2424">
        <v>0.75889533563735201</v>
      </c>
    </row>
    <row r="2425" spans="1:7" x14ac:dyDescent="0.3">
      <c r="A2425" t="s">
        <v>2024</v>
      </c>
      <c r="B2425">
        <v>840.71477279192095</v>
      </c>
      <c r="C2425">
        <v>0.15965068325698401</v>
      </c>
      <c r="D2425">
        <v>9.1870510665673297E-2</v>
      </c>
      <c r="E2425">
        <v>1.7377794256306001</v>
      </c>
      <c r="F2425">
        <v>8.22496872930773E-2</v>
      </c>
      <c r="G2425">
        <v>0.313499917359707</v>
      </c>
    </row>
    <row r="2426" spans="1:7" x14ac:dyDescent="0.3">
      <c r="A2426" t="s">
        <v>2103</v>
      </c>
      <c r="B2426">
        <v>840.34229169842695</v>
      </c>
      <c r="C2426">
        <v>8.5911634077807802E-2</v>
      </c>
      <c r="D2426">
        <v>0.104335196732301</v>
      </c>
      <c r="E2426">
        <v>0.82341948612256299</v>
      </c>
      <c r="F2426">
        <v>0.41026948564131699</v>
      </c>
      <c r="G2426">
        <v>0.71124762026892197</v>
      </c>
    </row>
    <row r="2427" spans="1:7" x14ac:dyDescent="0.3">
      <c r="A2427" t="s">
        <v>7409</v>
      </c>
      <c r="B2427">
        <v>839.78967099499096</v>
      </c>
      <c r="C2427">
        <v>4.33162409416505E-2</v>
      </c>
      <c r="D2427">
        <v>8.8902802409680098E-2</v>
      </c>
      <c r="E2427">
        <v>0.487231445664012</v>
      </c>
      <c r="F2427">
        <v>0.62609432332322501</v>
      </c>
      <c r="G2427">
        <v>0.84251625422788301</v>
      </c>
    </row>
    <row r="2428" spans="1:7" x14ac:dyDescent="0.3">
      <c r="A2428" t="s">
        <v>3094</v>
      </c>
      <c r="B2428">
        <v>838.04245498015598</v>
      </c>
      <c r="C2428">
        <v>-9.5966756329357805E-2</v>
      </c>
      <c r="D2428">
        <v>9.5900462538096407E-2</v>
      </c>
      <c r="E2428">
        <v>-1.0006912770752801</v>
      </c>
      <c r="F2428">
        <v>0.31697608586250398</v>
      </c>
      <c r="G2428">
        <v>0.634903082050297</v>
      </c>
    </row>
    <row r="2429" spans="1:7" x14ac:dyDescent="0.3">
      <c r="A2429" t="s">
        <v>4880</v>
      </c>
      <c r="B2429">
        <v>835.70682201817704</v>
      </c>
      <c r="C2429">
        <v>0.16967923878244001</v>
      </c>
      <c r="D2429">
        <v>8.4582920647141999E-2</v>
      </c>
      <c r="E2429">
        <v>2.0060697536125298</v>
      </c>
      <c r="F2429">
        <v>4.4848806367544902E-2</v>
      </c>
      <c r="G2429">
        <v>0.22138699676542201</v>
      </c>
    </row>
    <row r="2430" spans="1:7" x14ac:dyDescent="0.3">
      <c r="A2430" t="s">
        <v>7662</v>
      </c>
      <c r="B2430">
        <v>834.926056971908</v>
      </c>
      <c r="C2430">
        <v>-4.0368087356640901E-2</v>
      </c>
      <c r="D2430">
        <v>0.10741991977451699</v>
      </c>
      <c r="E2430">
        <v>-0.375797035050637</v>
      </c>
      <c r="F2430">
        <v>0.70706779220625904</v>
      </c>
      <c r="G2430">
        <v>0.88758866854597995</v>
      </c>
    </row>
    <row r="2431" spans="1:7" x14ac:dyDescent="0.3">
      <c r="A2431" t="s">
        <v>6856</v>
      </c>
      <c r="B2431">
        <v>833.58343170859303</v>
      </c>
      <c r="C2431">
        <v>-6.6430551642020899E-2</v>
      </c>
      <c r="D2431">
        <v>9.35996404291385E-2</v>
      </c>
      <c r="E2431">
        <v>-0.70973084231358297</v>
      </c>
      <c r="F2431">
        <v>0.47787106234524002</v>
      </c>
      <c r="G2431">
        <v>0.76294507893356001</v>
      </c>
    </row>
    <row r="2432" spans="1:7" x14ac:dyDescent="0.3">
      <c r="A2432" t="s">
        <v>6606</v>
      </c>
      <c r="B2432">
        <v>831.18526244750001</v>
      </c>
      <c r="C2432">
        <v>-7.49666740702188E-2</v>
      </c>
      <c r="D2432">
        <v>8.9638922495779996E-2</v>
      </c>
      <c r="E2432">
        <v>-0.836318331177487</v>
      </c>
      <c r="F2432">
        <v>0.40297584325221603</v>
      </c>
      <c r="G2432">
        <v>0.70613489861498002</v>
      </c>
    </row>
    <row r="2433" spans="1:7" x14ac:dyDescent="0.3">
      <c r="A2433" t="s">
        <v>3828</v>
      </c>
      <c r="B2433">
        <v>827.84965809618097</v>
      </c>
      <c r="C2433">
        <v>-5.2122969145385098E-2</v>
      </c>
      <c r="D2433">
        <v>9.3296994618706094E-2</v>
      </c>
      <c r="E2433">
        <v>-0.55867790123793004</v>
      </c>
      <c r="F2433">
        <v>0.57638156377993499</v>
      </c>
      <c r="G2433">
        <v>0.81584680140813204</v>
      </c>
    </row>
    <row r="2434" spans="1:7" x14ac:dyDescent="0.3">
      <c r="A2434" t="s">
        <v>2526</v>
      </c>
      <c r="B2434">
        <v>827.41982753494403</v>
      </c>
      <c r="C2434">
        <v>-0.18646224909681</v>
      </c>
      <c r="D2434">
        <v>8.8782769048999094E-2</v>
      </c>
      <c r="E2434">
        <v>-2.10020763143693</v>
      </c>
      <c r="F2434">
        <v>3.57105803526701E-2</v>
      </c>
      <c r="G2434">
        <v>0.188869291643011</v>
      </c>
    </row>
    <row r="2435" spans="1:7" x14ac:dyDescent="0.3">
      <c r="A2435" t="s">
        <v>3861</v>
      </c>
      <c r="B2435">
        <v>826.987507005662</v>
      </c>
      <c r="C2435">
        <v>-0.20417565894825801</v>
      </c>
      <c r="D2435">
        <v>9.7904427163634095E-2</v>
      </c>
      <c r="E2435">
        <v>-2.0854588996982399</v>
      </c>
      <c r="F2435">
        <v>3.7027665189828897E-2</v>
      </c>
      <c r="G2435">
        <v>0.193615362572993</v>
      </c>
    </row>
    <row r="2436" spans="1:7" x14ac:dyDescent="0.3">
      <c r="A2436" t="s">
        <v>8285</v>
      </c>
      <c r="B2436">
        <v>826.22213536474396</v>
      </c>
      <c r="C2436">
        <v>-1.20244636056487E-2</v>
      </c>
      <c r="D2436">
        <v>9.0447554423237403E-2</v>
      </c>
      <c r="E2436">
        <v>-0.13294404345508201</v>
      </c>
      <c r="F2436">
        <v>0.89423763438970605</v>
      </c>
      <c r="G2436">
        <v>0.96547226706549805</v>
      </c>
    </row>
    <row r="2437" spans="1:7" x14ac:dyDescent="0.3">
      <c r="A2437" t="s">
        <v>6489</v>
      </c>
      <c r="B2437">
        <v>826.00304474444602</v>
      </c>
      <c r="C2437">
        <v>7.6897620779034198E-2</v>
      </c>
      <c r="D2437">
        <v>8.6261128030653306E-2</v>
      </c>
      <c r="E2437">
        <v>0.89145160206702101</v>
      </c>
      <c r="F2437">
        <v>0.37268694492064203</v>
      </c>
      <c r="G2437">
        <v>0.68230379147009801</v>
      </c>
    </row>
    <row r="2438" spans="1:7" x14ac:dyDescent="0.3">
      <c r="A2438" t="s">
        <v>4849</v>
      </c>
      <c r="B2438">
        <v>825.63672150681703</v>
      </c>
      <c r="C2438">
        <v>0.202294195927194</v>
      </c>
      <c r="D2438">
        <v>9.8503956648934896E-2</v>
      </c>
      <c r="E2438">
        <v>2.0536656882541799</v>
      </c>
      <c r="F2438">
        <v>4.0008059633517203E-2</v>
      </c>
      <c r="G2438">
        <v>0.20383311116036601</v>
      </c>
    </row>
    <row r="2439" spans="1:7" x14ac:dyDescent="0.3">
      <c r="A2439" t="s">
        <v>4919</v>
      </c>
      <c r="B2439">
        <v>825.35289862586399</v>
      </c>
      <c r="C2439">
        <v>0.190987687835284</v>
      </c>
      <c r="D2439">
        <v>9.7647658059970194E-2</v>
      </c>
      <c r="E2439">
        <v>1.9558860051511899</v>
      </c>
      <c r="F2439">
        <v>5.04785842971055E-2</v>
      </c>
      <c r="G2439">
        <v>0.23823603807075899</v>
      </c>
    </row>
    <row r="2440" spans="1:7" x14ac:dyDescent="0.3">
      <c r="A2440" t="s">
        <v>8162</v>
      </c>
      <c r="B2440">
        <v>823.84713104728303</v>
      </c>
      <c r="C2440">
        <v>1.6190094088469598E-2</v>
      </c>
      <c r="D2440">
        <v>8.9257992768163805E-2</v>
      </c>
      <c r="E2440">
        <v>0.18138537050145601</v>
      </c>
      <c r="F2440">
        <v>0.85606510106553402</v>
      </c>
      <c r="G2440">
        <v>0.95017766126367698</v>
      </c>
    </row>
    <row r="2441" spans="1:7" x14ac:dyDescent="0.3">
      <c r="A2441" t="s">
        <v>3994</v>
      </c>
      <c r="B2441">
        <v>823.77321973503604</v>
      </c>
      <c r="C2441">
        <v>0.52675321759335703</v>
      </c>
      <c r="D2441">
        <v>9.4018456416138693E-2</v>
      </c>
      <c r="E2441">
        <v>5.6026575809953103</v>
      </c>
      <c r="F2441" s="2">
        <v>2.1108997826947499E-8</v>
      </c>
      <c r="G2441" s="2">
        <v>1.02679095999108E-6</v>
      </c>
    </row>
    <row r="2442" spans="1:7" x14ac:dyDescent="0.3">
      <c r="A2442" t="s">
        <v>2923</v>
      </c>
      <c r="B2442">
        <v>821.17481813028905</v>
      </c>
      <c r="C2442">
        <v>-0.58354793795628002</v>
      </c>
      <c r="D2442">
        <v>9.9001056201859602E-2</v>
      </c>
      <c r="E2442">
        <v>-5.8943607305203498</v>
      </c>
      <c r="F2442" s="2">
        <v>3.7613467508792097E-9</v>
      </c>
      <c r="G2442" s="2">
        <v>2.0715384089139699E-7</v>
      </c>
    </row>
    <row r="2443" spans="1:7" x14ac:dyDescent="0.3">
      <c r="A2443" t="s">
        <v>3739</v>
      </c>
      <c r="B2443">
        <v>820.17642553750602</v>
      </c>
      <c r="C2443">
        <v>-0.28571815879659901</v>
      </c>
      <c r="D2443">
        <v>8.6850601796483504E-2</v>
      </c>
      <c r="E2443">
        <v>-3.2897660221873899</v>
      </c>
      <c r="F2443">
        <v>1.0027072370800501E-3</v>
      </c>
      <c r="G2443">
        <v>1.37774041812402E-2</v>
      </c>
    </row>
    <row r="2444" spans="1:7" x14ac:dyDescent="0.3">
      <c r="A2444" t="s">
        <v>7489</v>
      </c>
      <c r="B2444">
        <v>818.54740067363696</v>
      </c>
      <c r="C2444">
        <v>-3.8597213892203601E-2</v>
      </c>
      <c r="D2444">
        <v>8.4980552626902198E-2</v>
      </c>
      <c r="E2444">
        <v>-0.45418878436411703</v>
      </c>
      <c r="F2444">
        <v>0.64969295480050404</v>
      </c>
      <c r="G2444">
        <v>0.85486395341845001</v>
      </c>
    </row>
    <row r="2445" spans="1:7" x14ac:dyDescent="0.3">
      <c r="A2445" t="s">
        <v>6212</v>
      </c>
      <c r="B2445">
        <v>818.31490615070697</v>
      </c>
      <c r="C2445">
        <v>0.10472125429418599</v>
      </c>
      <c r="D2445">
        <v>0.102111977690267</v>
      </c>
      <c r="E2445">
        <v>1.02555309046931</v>
      </c>
      <c r="F2445">
        <v>0.30510228843738602</v>
      </c>
      <c r="G2445">
        <v>0.62470165824322599</v>
      </c>
    </row>
    <row r="2446" spans="1:7" x14ac:dyDescent="0.3">
      <c r="A2446" t="s">
        <v>2418</v>
      </c>
      <c r="B2446">
        <v>817.03417989183197</v>
      </c>
      <c r="C2446">
        <v>9.2886049873700693E-2</v>
      </c>
      <c r="D2446">
        <v>8.9446146428134907E-2</v>
      </c>
      <c r="E2446">
        <v>1.03845781604834</v>
      </c>
      <c r="F2446">
        <v>0.29905696468880599</v>
      </c>
      <c r="G2446">
        <v>0.61834179729636995</v>
      </c>
    </row>
    <row r="2447" spans="1:7" x14ac:dyDescent="0.3">
      <c r="A2447" t="s">
        <v>8361</v>
      </c>
      <c r="B2447">
        <v>816.41271486054495</v>
      </c>
      <c r="C2447">
        <v>-9.0166120094210597E-3</v>
      </c>
      <c r="D2447">
        <v>8.6115195208220599E-2</v>
      </c>
      <c r="E2447">
        <v>-0.104704076761593</v>
      </c>
      <c r="F2447">
        <v>0.91661062695863904</v>
      </c>
      <c r="G2447">
        <v>0.97318937807003103</v>
      </c>
    </row>
    <row r="2448" spans="1:7" x14ac:dyDescent="0.3">
      <c r="A2448" t="s">
        <v>2610</v>
      </c>
      <c r="B2448">
        <v>814.16849952832695</v>
      </c>
      <c r="C2448">
        <v>-6.7611737568061506E-2</v>
      </c>
      <c r="D2448">
        <v>8.5193798536277093E-2</v>
      </c>
      <c r="E2448">
        <v>-0.79362276045563596</v>
      </c>
      <c r="F2448">
        <v>0.42741507814253299</v>
      </c>
      <c r="G2448">
        <v>0.72525075231754899</v>
      </c>
    </row>
    <row r="2449" spans="1:7" x14ac:dyDescent="0.3">
      <c r="A2449" t="s">
        <v>6252</v>
      </c>
      <c r="B2449">
        <v>812.91082689655104</v>
      </c>
      <c r="C2449">
        <v>-0.10479423671899001</v>
      </c>
      <c r="D2449">
        <v>0.104621468249007</v>
      </c>
      <c r="E2449">
        <v>-1.00165136728507</v>
      </c>
      <c r="F2449">
        <v>0.31651200264331297</v>
      </c>
      <c r="G2449">
        <v>0.63485863917364005</v>
      </c>
    </row>
    <row r="2450" spans="1:7" x14ac:dyDescent="0.3">
      <c r="A2450" t="s">
        <v>4410</v>
      </c>
      <c r="B2450">
        <v>812.62841775032098</v>
      </c>
      <c r="C2450">
        <v>0.26508555742437401</v>
      </c>
      <c r="D2450">
        <v>9.6064875364102506E-2</v>
      </c>
      <c r="E2450">
        <v>2.75944309946434</v>
      </c>
      <c r="F2450">
        <v>5.7899969186106896E-3</v>
      </c>
      <c r="G2450">
        <v>5.4652322189265801E-2</v>
      </c>
    </row>
    <row r="2451" spans="1:7" x14ac:dyDescent="0.3">
      <c r="A2451" t="s">
        <v>6090</v>
      </c>
      <c r="B2451">
        <v>812.38262211758502</v>
      </c>
      <c r="C2451">
        <v>-0.102923027879602</v>
      </c>
      <c r="D2451">
        <v>9.3427987491218903E-2</v>
      </c>
      <c r="E2451">
        <v>-1.10162950785251</v>
      </c>
      <c r="F2451">
        <v>0.27062277446838701</v>
      </c>
      <c r="G2451">
        <v>0.58743653715222599</v>
      </c>
    </row>
    <row r="2452" spans="1:7" x14ac:dyDescent="0.3">
      <c r="A2452" t="s">
        <v>4540</v>
      </c>
      <c r="B2452">
        <v>811.92826877133598</v>
      </c>
      <c r="C2452">
        <v>-0.24668040559131901</v>
      </c>
      <c r="D2452">
        <v>9.7689772881322995E-2</v>
      </c>
      <c r="E2452">
        <v>-2.5251405373927498</v>
      </c>
      <c r="F2452">
        <v>1.15652029308009E-2</v>
      </c>
      <c r="G2452">
        <v>8.8485088783992499E-2</v>
      </c>
    </row>
    <row r="2453" spans="1:7" x14ac:dyDescent="0.3">
      <c r="A2453" t="s">
        <v>4055</v>
      </c>
      <c r="B2453">
        <v>811.55457532095102</v>
      </c>
      <c r="C2453">
        <v>-0.452583157144196</v>
      </c>
      <c r="D2453">
        <v>9.9559910570711105E-2</v>
      </c>
      <c r="E2453">
        <v>-4.54583732096419</v>
      </c>
      <c r="F2453" s="2">
        <v>5.4717287545036902E-6</v>
      </c>
      <c r="G2453">
        <v>1.6803502497701701E-4</v>
      </c>
    </row>
    <row r="2454" spans="1:7" x14ac:dyDescent="0.3">
      <c r="A2454" t="s">
        <v>2546</v>
      </c>
      <c r="B2454">
        <v>809.84299966878996</v>
      </c>
      <c r="C2454">
        <v>-7.41095735901771E-2</v>
      </c>
      <c r="D2454">
        <v>0.106973826293498</v>
      </c>
      <c r="E2454">
        <v>-0.69278230159634702</v>
      </c>
      <c r="F2454">
        <v>0.48844618064050899</v>
      </c>
      <c r="G2454">
        <v>0.76871675861183997</v>
      </c>
    </row>
    <row r="2455" spans="1:7" x14ac:dyDescent="0.3">
      <c r="A2455" t="s">
        <v>7565</v>
      </c>
      <c r="B2455">
        <v>808.38638675897403</v>
      </c>
      <c r="C2455">
        <v>3.9867644361604899E-2</v>
      </c>
      <c r="D2455">
        <v>9.5142939781920996E-2</v>
      </c>
      <c r="E2455">
        <v>0.41902893113231798</v>
      </c>
      <c r="F2455">
        <v>0.67519498868652295</v>
      </c>
      <c r="G2455">
        <v>0.869804640364777</v>
      </c>
    </row>
    <row r="2456" spans="1:7" x14ac:dyDescent="0.3">
      <c r="A2456" t="s">
        <v>6054</v>
      </c>
      <c r="B2456">
        <v>806.88684146908201</v>
      </c>
      <c r="C2456">
        <v>-0.113561413587385</v>
      </c>
      <c r="D2456">
        <v>0.10186560684397999</v>
      </c>
      <c r="E2456">
        <v>-1.11481605132259</v>
      </c>
      <c r="F2456">
        <v>0.26492925660202499</v>
      </c>
      <c r="G2456">
        <v>0.58324696597155301</v>
      </c>
    </row>
    <row r="2457" spans="1:7" x14ac:dyDescent="0.3">
      <c r="A2457" t="s">
        <v>5411</v>
      </c>
      <c r="B2457">
        <v>805.97066303159795</v>
      </c>
      <c r="C2457">
        <v>-0.16418063410223599</v>
      </c>
      <c r="D2457">
        <v>0.108007745204386</v>
      </c>
      <c r="E2457">
        <v>-1.5200820440381499</v>
      </c>
      <c r="F2457">
        <v>0.12849035685506299</v>
      </c>
      <c r="G2457">
        <v>0.40563177194654598</v>
      </c>
    </row>
    <row r="2458" spans="1:7" x14ac:dyDescent="0.3">
      <c r="A2458" t="s">
        <v>8586</v>
      </c>
      <c r="B2458">
        <v>804.67499572097199</v>
      </c>
      <c r="C2458">
        <v>-1.53743641748236E-3</v>
      </c>
      <c r="D2458">
        <v>9.0873938074940999E-2</v>
      </c>
      <c r="E2458">
        <v>-1.6918342596911301E-2</v>
      </c>
      <c r="F2458">
        <v>0.98650175958489295</v>
      </c>
      <c r="G2458">
        <v>0.99511948222782998</v>
      </c>
    </row>
    <row r="2459" spans="1:7" x14ac:dyDescent="0.3">
      <c r="A2459" t="s">
        <v>4493</v>
      </c>
      <c r="B2459">
        <v>803.76567216098999</v>
      </c>
      <c r="C2459">
        <v>-0.25188083657857802</v>
      </c>
      <c r="D2459">
        <v>9.7112436219234294E-2</v>
      </c>
      <c r="E2459">
        <v>-2.5937031999686302</v>
      </c>
      <c r="F2459">
        <v>9.4948413155374906E-3</v>
      </c>
      <c r="G2459">
        <v>7.7731723005825301E-2</v>
      </c>
    </row>
    <row r="2460" spans="1:7" x14ac:dyDescent="0.3">
      <c r="A2460" t="s">
        <v>4154</v>
      </c>
      <c r="B2460">
        <v>803.59721637721202</v>
      </c>
      <c r="C2460">
        <v>0.33974701853279698</v>
      </c>
      <c r="D2460">
        <v>9.0260241775107802E-2</v>
      </c>
      <c r="E2460">
        <v>3.7640827439761302</v>
      </c>
      <c r="F2460">
        <v>1.6716153090407101E-4</v>
      </c>
      <c r="G2460">
        <v>3.2102721669876899E-3</v>
      </c>
    </row>
    <row r="2461" spans="1:7" x14ac:dyDescent="0.3">
      <c r="A2461" t="s">
        <v>1999</v>
      </c>
      <c r="B2461">
        <v>801.37056417196504</v>
      </c>
      <c r="C2461">
        <v>-7.0365692829454402E-2</v>
      </c>
      <c r="D2461">
        <v>8.7564107401595301E-2</v>
      </c>
      <c r="E2461">
        <v>-0.80359059113954301</v>
      </c>
      <c r="F2461">
        <v>0.42163345876603697</v>
      </c>
      <c r="G2461">
        <v>0.721486202458132</v>
      </c>
    </row>
    <row r="2462" spans="1:7" x14ac:dyDescent="0.3">
      <c r="A2462" t="s">
        <v>7326</v>
      </c>
      <c r="B2462">
        <v>797.69642977532499</v>
      </c>
      <c r="C2462">
        <v>-6.3519181666778599E-2</v>
      </c>
      <c r="D2462">
        <v>0.121799800800186</v>
      </c>
      <c r="E2462">
        <v>-0.52150480747487005</v>
      </c>
      <c r="F2462">
        <v>0.60201515746025502</v>
      </c>
      <c r="G2462">
        <v>0.83163951271043501</v>
      </c>
    </row>
    <row r="2463" spans="1:7" x14ac:dyDescent="0.3">
      <c r="A2463" t="s">
        <v>7926</v>
      </c>
      <c r="B2463">
        <v>794.36602623978001</v>
      </c>
      <c r="C2463">
        <v>-2.5669044678350999E-2</v>
      </c>
      <c r="D2463">
        <v>9.4195621765463297E-2</v>
      </c>
      <c r="E2463">
        <v>-0.27250783207593299</v>
      </c>
      <c r="F2463">
        <v>0.78523156994875698</v>
      </c>
      <c r="G2463">
        <v>0.92191387986936602</v>
      </c>
    </row>
    <row r="2464" spans="1:7" x14ac:dyDescent="0.3">
      <c r="A2464" t="s">
        <v>6576</v>
      </c>
      <c r="B2464">
        <v>793.64691640334502</v>
      </c>
      <c r="C2464">
        <v>7.2662271403255194E-2</v>
      </c>
      <c r="D2464">
        <v>8.5859108325940195E-2</v>
      </c>
      <c r="E2464">
        <v>0.84629659939412805</v>
      </c>
      <c r="F2464">
        <v>0.39738730444222597</v>
      </c>
      <c r="G2464">
        <v>0.70149049670000996</v>
      </c>
    </row>
    <row r="2465" spans="1:7" x14ac:dyDescent="0.3">
      <c r="A2465" t="s">
        <v>3745</v>
      </c>
      <c r="B2465">
        <v>793.63483327131098</v>
      </c>
      <c r="C2465">
        <v>-3.38876481199646E-2</v>
      </c>
      <c r="D2465">
        <v>8.6062499624098898E-2</v>
      </c>
      <c r="E2465">
        <v>-0.393756261646803</v>
      </c>
      <c r="F2465">
        <v>0.69376099912288902</v>
      </c>
      <c r="G2465">
        <v>0.88171508852793501</v>
      </c>
    </row>
    <row r="2466" spans="1:7" x14ac:dyDescent="0.3">
      <c r="A2466" t="s">
        <v>4810</v>
      </c>
      <c r="B2466">
        <v>791.46646665986805</v>
      </c>
      <c r="C2466">
        <v>-0.19130785938898601</v>
      </c>
      <c r="D2466">
        <v>9.0546188853659504E-2</v>
      </c>
      <c r="E2466">
        <v>-2.1128206698812799</v>
      </c>
      <c r="F2466">
        <v>3.46161198227029E-2</v>
      </c>
      <c r="G2466">
        <v>0.184989432637123</v>
      </c>
    </row>
    <row r="2467" spans="1:7" x14ac:dyDescent="0.3">
      <c r="A2467" t="s">
        <v>6148</v>
      </c>
      <c r="B2467">
        <v>790.33116356820506</v>
      </c>
      <c r="C2467">
        <v>9.5338885476575402E-2</v>
      </c>
      <c r="D2467">
        <v>8.9800930475517807E-2</v>
      </c>
      <c r="E2467">
        <v>1.06166923852273</v>
      </c>
      <c r="F2467">
        <v>0.288385868977799</v>
      </c>
      <c r="G2467">
        <v>0.609322584295514</v>
      </c>
    </row>
    <row r="2468" spans="1:7" x14ac:dyDescent="0.3">
      <c r="A2468" t="s">
        <v>2240</v>
      </c>
      <c r="B2468">
        <v>788.25230302527405</v>
      </c>
      <c r="C2468">
        <v>0.182916368355064</v>
      </c>
      <c r="D2468">
        <v>8.80595487284654E-2</v>
      </c>
      <c r="E2468">
        <v>2.07718948139392</v>
      </c>
      <c r="F2468">
        <v>3.7784074310975198E-2</v>
      </c>
      <c r="G2468">
        <v>0.196100522747927</v>
      </c>
    </row>
    <row r="2469" spans="1:7" x14ac:dyDescent="0.3">
      <c r="A2469" t="s">
        <v>4076</v>
      </c>
      <c r="B2469">
        <v>785.81148816695998</v>
      </c>
      <c r="C2469">
        <v>-0.40229068674827301</v>
      </c>
      <c r="D2469">
        <v>9.1799094361076902E-2</v>
      </c>
      <c r="E2469">
        <v>-4.3822947224939703</v>
      </c>
      <c r="F2469" s="2">
        <v>1.1743579791355799E-5</v>
      </c>
      <c r="G2469">
        <v>3.2073449069506101E-4</v>
      </c>
    </row>
    <row r="2470" spans="1:7" x14ac:dyDescent="0.3">
      <c r="A2470" t="s">
        <v>3255</v>
      </c>
      <c r="B2470">
        <v>783.87894929367997</v>
      </c>
      <c r="C2470">
        <v>-0.32227708579630499</v>
      </c>
      <c r="D2470">
        <v>9.4399778976755597E-2</v>
      </c>
      <c r="E2470">
        <v>-3.4139601733141798</v>
      </c>
      <c r="F2470">
        <v>6.40259342792917E-4</v>
      </c>
      <c r="G2470">
        <v>9.5665656062152507E-3</v>
      </c>
    </row>
    <row r="2471" spans="1:7" x14ac:dyDescent="0.3">
      <c r="A2471" t="s">
        <v>3969</v>
      </c>
      <c r="B2471">
        <v>783.61965186096495</v>
      </c>
      <c r="C2471">
        <v>0.60209984189050803</v>
      </c>
      <c r="D2471">
        <v>9.2885181601943895E-2</v>
      </c>
      <c r="E2471">
        <v>6.4821948076797202</v>
      </c>
      <c r="F2471" s="2">
        <v>9.0397813244834298E-11</v>
      </c>
      <c r="G2471" s="2">
        <v>6.1470513006487298E-9</v>
      </c>
    </row>
    <row r="2472" spans="1:7" x14ac:dyDescent="0.3">
      <c r="A2472" t="s">
        <v>8072</v>
      </c>
      <c r="B2472">
        <v>783.38272572192204</v>
      </c>
      <c r="C2472">
        <v>-1.88361808485773E-2</v>
      </c>
      <c r="D2472">
        <v>8.7916360537101806E-2</v>
      </c>
      <c r="E2472">
        <v>-0.214251144309234</v>
      </c>
      <c r="F2472">
        <v>0.83035121454088101</v>
      </c>
      <c r="G2472">
        <v>0.94111241165608805</v>
      </c>
    </row>
    <row r="2473" spans="1:7" x14ac:dyDescent="0.3">
      <c r="A2473" t="s">
        <v>8469</v>
      </c>
      <c r="B2473">
        <v>782.30462504984303</v>
      </c>
      <c r="C2473">
        <v>5.7100478325540901E-3</v>
      </c>
      <c r="D2473">
        <v>8.6894067036053693E-2</v>
      </c>
      <c r="E2473">
        <v>6.57127468804619E-2</v>
      </c>
      <c r="F2473">
        <v>0.94760652380691801</v>
      </c>
      <c r="G2473">
        <v>0.97980603175318903</v>
      </c>
    </row>
    <row r="2474" spans="1:7" x14ac:dyDescent="0.3">
      <c r="A2474" t="s">
        <v>3565</v>
      </c>
      <c r="B2474">
        <v>781.66430461955599</v>
      </c>
      <c r="C2474">
        <v>-3.8966666745566002E-2</v>
      </c>
      <c r="D2474">
        <v>0.113742224200269</v>
      </c>
      <c r="E2474">
        <v>-0.34258752208815901</v>
      </c>
      <c r="F2474">
        <v>0.73190879054926605</v>
      </c>
      <c r="G2474">
        <v>0.89973071024171003</v>
      </c>
    </row>
    <row r="2475" spans="1:7" x14ac:dyDescent="0.3">
      <c r="A2475" t="s">
        <v>3280</v>
      </c>
      <c r="B2475">
        <v>780.51396161604305</v>
      </c>
      <c r="C2475">
        <v>-0.119382655253707</v>
      </c>
      <c r="D2475">
        <v>8.94705104818561E-2</v>
      </c>
      <c r="E2475">
        <v>-1.33432406511101</v>
      </c>
      <c r="F2475">
        <v>0.18209767407001701</v>
      </c>
      <c r="G2475">
        <v>0.48970899919394401</v>
      </c>
    </row>
    <row r="2476" spans="1:7" x14ac:dyDescent="0.3">
      <c r="A2476" t="s">
        <v>6577</v>
      </c>
      <c r="B2476">
        <v>777.78085117523403</v>
      </c>
      <c r="C2476">
        <v>8.1021176523827496E-2</v>
      </c>
      <c r="D2476">
        <v>9.5759469378291204E-2</v>
      </c>
      <c r="E2476">
        <v>0.84609049162291206</v>
      </c>
      <c r="F2476">
        <v>0.39750226465376298</v>
      </c>
      <c r="G2476">
        <v>0.70149049670000996</v>
      </c>
    </row>
    <row r="2477" spans="1:7" x14ac:dyDescent="0.3">
      <c r="A2477" t="s">
        <v>8390</v>
      </c>
      <c r="B2477">
        <v>776.27670407495498</v>
      </c>
      <c r="C2477">
        <v>-1.06385313579498E-2</v>
      </c>
      <c r="D2477">
        <v>0.115454370593436</v>
      </c>
      <c r="E2477">
        <v>-9.2144899350866505E-2</v>
      </c>
      <c r="F2477">
        <v>0.926582915645903</v>
      </c>
      <c r="G2477">
        <v>0.97413519925687198</v>
      </c>
    </row>
    <row r="2478" spans="1:7" x14ac:dyDescent="0.3">
      <c r="A2478" t="s">
        <v>3491</v>
      </c>
      <c r="B2478">
        <v>775.51753604274495</v>
      </c>
      <c r="C2478">
        <v>0.19156497981895401</v>
      </c>
      <c r="D2478">
        <v>9.7242716391234996E-2</v>
      </c>
      <c r="E2478">
        <v>1.9699673860223501</v>
      </c>
      <c r="F2478">
        <v>4.8842108489505501E-2</v>
      </c>
      <c r="G2478">
        <v>0.23387018331836301</v>
      </c>
    </row>
    <row r="2479" spans="1:7" x14ac:dyDescent="0.3">
      <c r="A2479" t="s">
        <v>1983</v>
      </c>
      <c r="B2479">
        <v>774.84023284999603</v>
      </c>
      <c r="C2479">
        <v>0.30881310314004701</v>
      </c>
      <c r="D2479">
        <v>8.8499064387420306E-2</v>
      </c>
      <c r="E2479">
        <v>3.4894504849018899</v>
      </c>
      <c r="F2479">
        <v>4.8401471809448899E-4</v>
      </c>
      <c r="G2479">
        <v>7.6614586256096798E-3</v>
      </c>
    </row>
    <row r="2480" spans="1:7" x14ac:dyDescent="0.3">
      <c r="A2480" t="s">
        <v>3480</v>
      </c>
      <c r="B2480">
        <v>774.80312551962197</v>
      </c>
      <c r="C2480">
        <v>-0.12361458608843599</v>
      </c>
      <c r="D2480">
        <v>8.7076967683209203E-2</v>
      </c>
      <c r="E2480">
        <v>-1.41960140984873</v>
      </c>
      <c r="F2480">
        <v>0.155723754752885</v>
      </c>
      <c r="G2480">
        <v>0.44672539891228102</v>
      </c>
    </row>
    <row r="2481" spans="1:7" x14ac:dyDescent="0.3">
      <c r="A2481" t="s">
        <v>6022</v>
      </c>
      <c r="B2481">
        <v>774.20159602469505</v>
      </c>
      <c r="C2481">
        <v>0.119498505177179</v>
      </c>
      <c r="D2481">
        <v>0.10500914976904099</v>
      </c>
      <c r="E2481">
        <v>1.13798183720186</v>
      </c>
      <c r="F2481">
        <v>0.25512806657531201</v>
      </c>
      <c r="G2481">
        <v>0.57259921083892495</v>
      </c>
    </row>
    <row r="2482" spans="1:7" x14ac:dyDescent="0.3">
      <c r="A2482" t="s">
        <v>4393</v>
      </c>
      <c r="B2482">
        <v>773.85248346707294</v>
      </c>
      <c r="C2482">
        <v>-0.26348968330120598</v>
      </c>
      <c r="D2482">
        <v>9.4338363073346101E-2</v>
      </c>
      <c r="E2482">
        <v>-2.7930279338888702</v>
      </c>
      <c r="F2482">
        <v>5.2217182516410597E-3</v>
      </c>
      <c r="G2482">
        <v>5.0948067977944399E-2</v>
      </c>
    </row>
    <row r="2483" spans="1:7" x14ac:dyDescent="0.3">
      <c r="A2483" t="s">
        <v>4575</v>
      </c>
      <c r="B2483">
        <v>773.42448479547602</v>
      </c>
      <c r="C2483">
        <v>0.22034384107584101</v>
      </c>
      <c r="D2483">
        <v>8.9376880546684995E-2</v>
      </c>
      <c r="E2483">
        <v>2.4653337611256898</v>
      </c>
      <c r="F2483">
        <v>1.36885677690687E-2</v>
      </c>
      <c r="G2483">
        <v>9.9803736994610495E-2</v>
      </c>
    </row>
    <row r="2484" spans="1:7" x14ac:dyDescent="0.3">
      <c r="A2484" t="s">
        <v>5635</v>
      </c>
      <c r="B2484">
        <v>773.29274073402701</v>
      </c>
      <c r="C2484">
        <v>0.127201494200676</v>
      </c>
      <c r="D2484">
        <v>9.3998992043028806E-2</v>
      </c>
      <c r="E2484">
        <v>1.3532218956395701</v>
      </c>
      <c r="F2484">
        <v>0.17598475229979699</v>
      </c>
      <c r="G2484">
        <v>0.48261826721228301</v>
      </c>
    </row>
    <row r="2485" spans="1:7" x14ac:dyDescent="0.3">
      <c r="A2485" t="s">
        <v>3210</v>
      </c>
      <c r="B2485">
        <v>771.31939215854504</v>
      </c>
      <c r="C2485">
        <v>0.151184038644363</v>
      </c>
      <c r="D2485">
        <v>9.3035442823339698E-2</v>
      </c>
      <c r="E2485">
        <v>1.6250155215732001</v>
      </c>
      <c r="F2485">
        <v>0.104159251589094</v>
      </c>
      <c r="G2485">
        <v>0.35908807687000699</v>
      </c>
    </row>
    <row r="2486" spans="1:7" x14ac:dyDescent="0.3">
      <c r="A2486" t="s">
        <v>6956</v>
      </c>
      <c r="B2486">
        <v>769.55766456307902</v>
      </c>
      <c r="C2486">
        <v>6.2591176735644197E-2</v>
      </c>
      <c r="D2486">
        <v>9.3184368662039496E-2</v>
      </c>
      <c r="E2486">
        <v>0.67169180447688104</v>
      </c>
      <c r="F2486">
        <v>0.50177991987256498</v>
      </c>
      <c r="G2486">
        <v>0.77529825783231499</v>
      </c>
    </row>
    <row r="2487" spans="1:7" x14ac:dyDescent="0.3">
      <c r="A2487" t="s">
        <v>2595</v>
      </c>
      <c r="B2487">
        <v>769.19914088878102</v>
      </c>
      <c r="C2487">
        <v>9.9453000966088403E-2</v>
      </c>
      <c r="D2487">
        <v>8.9458231197220794E-2</v>
      </c>
      <c r="E2487">
        <v>1.1117255464936799</v>
      </c>
      <c r="F2487">
        <v>0.26625617234555399</v>
      </c>
      <c r="G2487">
        <v>0.584298450814974</v>
      </c>
    </row>
    <row r="2488" spans="1:7" x14ac:dyDescent="0.3">
      <c r="A2488" t="s">
        <v>5386</v>
      </c>
      <c r="B2488">
        <v>768.70487140875798</v>
      </c>
      <c r="C2488">
        <v>0.13795851748378299</v>
      </c>
      <c r="D2488">
        <v>8.9764045341049994E-2</v>
      </c>
      <c r="E2488">
        <v>1.5369017401078799</v>
      </c>
      <c r="F2488">
        <v>0.124317373339471</v>
      </c>
      <c r="G2488">
        <v>0.40002461416428597</v>
      </c>
    </row>
    <row r="2489" spans="1:7" x14ac:dyDescent="0.3">
      <c r="A2489" t="s">
        <v>5725</v>
      </c>
      <c r="B2489">
        <v>767.47845369253196</v>
      </c>
      <c r="C2489">
        <v>-0.11885044239590099</v>
      </c>
      <c r="D2489">
        <v>9.1517052718613601E-2</v>
      </c>
      <c r="E2489">
        <v>-1.2986699075780901</v>
      </c>
      <c r="F2489">
        <v>0.19405723552401</v>
      </c>
      <c r="G2489">
        <v>0.50535264460023499</v>
      </c>
    </row>
    <row r="2490" spans="1:7" x14ac:dyDescent="0.3">
      <c r="A2490" t="s">
        <v>4217</v>
      </c>
      <c r="B2490">
        <v>767.28980923594304</v>
      </c>
      <c r="C2490">
        <v>-0.31746986622603601</v>
      </c>
      <c r="D2490">
        <v>9.2355575869409401E-2</v>
      </c>
      <c r="E2490">
        <v>-3.4374737338538002</v>
      </c>
      <c r="F2490">
        <v>5.8716766455805202E-4</v>
      </c>
      <c r="G2490">
        <v>8.8929211741246798E-3</v>
      </c>
    </row>
    <row r="2491" spans="1:7" x14ac:dyDescent="0.3">
      <c r="A2491" t="s">
        <v>4903</v>
      </c>
      <c r="B2491">
        <v>766.92655090841902</v>
      </c>
      <c r="C2491">
        <v>0.20096719031025601</v>
      </c>
      <c r="D2491">
        <v>0.101911003404767</v>
      </c>
      <c r="E2491">
        <v>1.9719871613083799</v>
      </c>
      <c r="F2491">
        <v>4.8611072159543398E-2</v>
      </c>
      <c r="G2491">
        <v>0.23355745124095001</v>
      </c>
    </row>
    <row r="2492" spans="1:7" x14ac:dyDescent="0.3">
      <c r="A2492" t="s">
        <v>7240</v>
      </c>
      <c r="B2492">
        <v>766.44131986154798</v>
      </c>
      <c r="C2492">
        <v>-5.01651623610605E-2</v>
      </c>
      <c r="D2492">
        <v>8.9384144204337004E-2</v>
      </c>
      <c r="E2492">
        <v>-0.56123110880135796</v>
      </c>
      <c r="F2492">
        <v>0.57463999836281099</v>
      </c>
      <c r="G2492">
        <v>0.81493955077458502</v>
      </c>
    </row>
    <row r="2493" spans="1:7" x14ac:dyDescent="0.3">
      <c r="A2493" t="s">
        <v>6372</v>
      </c>
      <c r="B2493">
        <v>764.44631892811003</v>
      </c>
      <c r="C2493">
        <v>-8.3780417081275704E-2</v>
      </c>
      <c r="D2493">
        <v>8.8838192710714206E-2</v>
      </c>
      <c r="E2493">
        <v>-0.94306755377264095</v>
      </c>
      <c r="F2493">
        <v>0.34564635055088799</v>
      </c>
      <c r="G2493">
        <v>0.662845260452121</v>
      </c>
    </row>
    <row r="2494" spans="1:7" x14ac:dyDescent="0.3">
      <c r="A2494" t="s">
        <v>6113</v>
      </c>
      <c r="B2494">
        <v>764.19078593831796</v>
      </c>
      <c r="C2494">
        <v>0.104425098713015</v>
      </c>
      <c r="D2494">
        <v>9.6541972860089698E-2</v>
      </c>
      <c r="E2494">
        <v>1.0816549073877899</v>
      </c>
      <c r="F2494">
        <v>0.27940589684935302</v>
      </c>
      <c r="G2494">
        <v>0.59908651756888298</v>
      </c>
    </row>
    <row r="2495" spans="1:7" x14ac:dyDescent="0.3">
      <c r="A2495" t="s">
        <v>2766</v>
      </c>
      <c r="B2495">
        <v>764.10455158540105</v>
      </c>
      <c r="C2495">
        <v>-0.12104065392612</v>
      </c>
      <c r="D2495">
        <v>9.2185220619167105E-2</v>
      </c>
      <c r="E2495">
        <v>-1.31301582957815</v>
      </c>
      <c r="F2495">
        <v>0.18917761421304399</v>
      </c>
      <c r="G2495">
        <v>0.49868655898565001</v>
      </c>
    </row>
    <row r="2496" spans="1:7" x14ac:dyDescent="0.3">
      <c r="A2496" t="s">
        <v>5061</v>
      </c>
      <c r="B2496">
        <v>763.56983529290198</v>
      </c>
      <c r="C2496">
        <v>0.18780436318276</v>
      </c>
      <c r="D2496">
        <v>0.10317380805334</v>
      </c>
      <c r="E2496">
        <v>1.82027170195817</v>
      </c>
      <c r="F2496">
        <v>6.8717638567775005E-2</v>
      </c>
      <c r="G2496">
        <v>0.28496225477016401</v>
      </c>
    </row>
    <row r="2497" spans="1:7" x14ac:dyDescent="0.3">
      <c r="A2497" t="s">
        <v>4350</v>
      </c>
      <c r="B2497">
        <v>763.15067459652005</v>
      </c>
      <c r="C2497">
        <v>-0.28157025231889299</v>
      </c>
      <c r="D2497">
        <v>9.703940756908E-2</v>
      </c>
      <c r="E2497">
        <v>-2.9016072889609301</v>
      </c>
      <c r="F2497">
        <v>3.7125362556312599E-3</v>
      </c>
      <c r="G2497">
        <v>3.9647983345395398E-2</v>
      </c>
    </row>
    <row r="2498" spans="1:7" x14ac:dyDescent="0.3">
      <c r="A2498" t="s">
        <v>6465</v>
      </c>
      <c r="B2498">
        <v>762.38199805997999</v>
      </c>
      <c r="C2498">
        <v>-8.4668453040552705E-2</v>
      </c>
      <c r="D2498">
        <v>9.4008202396105398E-2</v>
      </c>
      <c r="E2498">
        <v>-0.90064963356921202</v>
      </c>
      <c r="F2498">
        <v>0.36777463594179</v>
      </c>
      <c r="G2498">
        <v>0.67802762231320002</v>
      </c>
    </row>
    <row r="2499" spans="1:7" x14ac:dyDescent="0.3">
      <c r="A2499" t="s">
        <v>5160</v>
      </c>
      <c r="B2499">
        <v>761.860809267273</v>
      </c>
      <c r="C2499">
        <v>-0.178552622612412</v>
      </c>
      <c r="D2499">
        <v>0.10294514925357499</v>
      </c>
      <c r="E2499">
        <v>-1.7344442541202301</v>
      </c>
      <c r="F2499">
        <v>8.2839288745913994E-2</v>
      </c>
      <c r="G2499">
        <v>0.31491216212365702</v>
      </c>
    </row>
    <row r="2500" spans="1:7" x14ac:dyDescent="0.3">
      <c r="A2500" t="s">
        <v>2064</v>
      </c>
      <c r="B2500">
        <v>761.72199735614799</v>
      </c>
      <c r="C2500">
        <v>-8.4013838749872304E-3</v>
      </c>
      <c r="D2500">
        <v>9.6415377561783103E-2</v>
      </c>
      <c r="E2500">
        <v>-8.7137385004830897E-2</v>
      </c>
      <c r="F2500">
        <v>0.93056230945024498</v>
      </c>
      <c r="G2500">
        <v>0.97600216613406598</v>
      </c>
    </row>
    <row r="2501" spans="1:7" x14ac:dyDescent="0.3">
      <c r="A2501" t="s">
        <v>3161</v>
      </c>
      <c r="B2501">
        <v>761.16018335796605</v>
      </c>
      <c r="C2501">
        <v>4.2227228354690401E-2</v>
      </c>
      <c r="D2501">
        <v>9.85762667264279E-2</v>
      </c>
      <c r="E2501">
        <v>0.42837114608814297</v>
      </c>
      <c r="F2501">
        <v>0.66838092835177298</v>
      </c>
      <c r="G2501">
        <v>0.86571244053182095</v>
      </c>
    </row>
    <row r="2502" spans="1:7" x14ac:dyDescent="0.3">
      <c r="A2502" t="s">
        <v>3375</v>
      </c>
      <c r="B2502">
        <v>759.45665874591703</v>
      </c>
      <c r="C2502">
        <v>4.1743936322555103E-2</v>
      </c>
      <c r="D2502">
        <v>8.6245841258880296E-2</v>
      </c>
      <c r="E2502">
        <v>0.48401100520608498</v>
      </c>
      <c r="F2502">
        <v>0.62837805879748199</v>
      </c>
      <c r="G2502">
        <v>0.84323628349303703</v>
      </c>
    </row>
    <row r="2503" spans="1:7" x14ac:dyDescent="0.3">
      <c r="A2503" t="s">
        <v>2193</v>
      </c>
      <c r="B2503">
        <v>759.06293399497304</v>
      </c>
      <c r="C2503">
        <v>0.11565318293322201</v>
      </c>
      <c r="D2503">
        <v>0.102678902832959</v>
      </c>
      <c r="E2503">
        <v>1.1263577983626301</v>
      </c>
      <c r="F2503">
        <v>0.26001410214777698</v>
      </c>
      <c r="G2503">
        <v>0.57945974929677202</v>
      </c>
    </row>
    <row r="2504" spans="1:7" x14ac:dyDescent="0.3">
      <c r="A2504" t="s">
        <v>7631</v>
      </c>
      <c r="B2504">
        <v>758.89535803851004</v>
      </c>
      <c r="C2504">
        <v>-3.6209091681628697E-2</v>
      </c>
      <c r="D2504">
        <v>9.3277461134096795E-2</v>
      </c>
      <c r="E2504">
        <v>-0.38818693435034801</v>
      </c>
      <c r="F2504">
        <v>0.69787770142731098</v>
      </c>
      <c r="G2504">
        <v>0.88298025485316101</v>
      </c>
    </row>
    <row r="2505" spans="1:7" x14ac:dyDescent="0.3">
      <c r="A2505" t="s">
        <v>5745</v>
      </c>
      <c r="B2505">
        <v>758.83306094269994</v>
      </c>
      <c r="C2505">
        <v>0.11408704115647</v>
      </c>
      <c r="D2505">
        <v>8.8625232766054302E-2</v>
      </c>
      <c r="E2505">
        <v>1.28729750654227</v>
      </c>
      <c r="F2505">
        <v>0.197990612319941</v>
      </c>
      <c r="G2505">
        <v>0.51100288168090002</v>
      </c>
    </row>
    <row r="2506" spans="1:7" x14ac:dyDescent="0.3">
      <c r="A2506" t="s">
        <v>3670</v>
      </c>
      <c r="B2506">
        <v>758.59806225327895</v>
      </c>
      <c r="C2506">
        <v>0.16451945701276699</v>
      </c>
      <c r="D2506">
        <v>9.0032738315483196E-2</v>
      </c>
      <c r="E2506">
        <v>1.82732925923318</v>
      </c>
      <c r="F2506">
        <v>6.7650278498088801E-2</v>
      </c>
      <c r="G2506">
        <v>0.28410543690512302</v>
      </c>
    </row>
    <row r="2507" spans="1:7" x14ac:dyDescent="0.3">
      <c r="A2507" t="s">
        <v>8165</v>
      </c>
      <c r="B2507">
        <v>755.96773713379105</v>
      </c>
      <c r="C2507">
        <v>1.64218873120438E-2</v>
      </c>
      <c r="D2507">
        <v>9.1090903574469598E-2</v>
      </c>
      <c r="E2507">
        <v>0.18028021095013499</v>
      </c>
      <c r="F2507">
        <v>0.85693259050905202</v>
      </c>
      <c r="G2507">
        <v>0.95049913168314304</v>
      </c>
    </row>
    <row r="2508" spans="1:7" x14ac:dyDescent="0.3">
      <c r="A2508" t="s">
        <v>2979</v>
      </c>
      <c r="B2508">
        <v>755.90629219487096</v>
      </c>
      <c r="C2508">
        <v>-8.9814989935860998E-2</v>
      </c>
      <c r="D2508">
        <v>9.5290529846444399E-2</v>
      </c>
      <c r="E2508">
        <v>-0.94253846715505796</v>
      </c>
      <c r="F2508">
        <v>0.34591702641850902</v>
      </c>
      <c r="G2508">
        <v>0.66298276216650598</v>
      </c>
    </row>
    <row r="2509" spans="1:7" x14ac:dyDescent="0.3">
      <c r="A2509" t="s">
        <v>6248</v>
      </c>
      <c r="B2509">
        <v>755.42979188061497</v>
      </c>
      <c r="C2509">
        <v>9.7264844446279294E-2</v>
      </c>
      <c r="D2509">
        <v>9.6784298968531204E-2</v>
      </c>
      <c r="E2509">
        <v>1.0049651181324799</v>
      </c>
      <c r="F2509">
        <v>0.314913646533372</v>
      </c>
      <c r="G2509">
        <v>0.63397961990281304</v>
      </c>
    </row>
    <row r="2510" spans="1:7" x14ac:dyDescent="0.3">
      <c r="A2510" t="s">
        <v>7452</v>
      </c>
      <c r="B2510">
        <v>754.950874389104</v>
      </c>
      <c r="C2510">
        <v>4.5788849813136398E-2</v>
      </c>
      <c r="D2510">
        <v>9.7813169375199099E-2</v>
      </c>
      <c r="E2510">
        <v>0.46812561238554801</v>
      </c>
      <c r="F2510">
        <v>0.63969476427757699</v>
      </c>
      <c r="G2510">
        <v>0.850269702134268</v>
      </c>
    </row>
    <row r="2511" spans="1:7" x14ac:dyDescent="0.3">
      <c r="A2511" t="s">
        <v>3454</v>
      </c>
      <c r="B2511">
        <v>753.86356275525202</v>
      </c>
      <c r="C2511">
        <v>-3.3059202790641097E-2</v>
      </c>
      <c r="D2511">
        <v>9.4653359146582294E-2</v>
      </c>
      <c r="E2511">
        <v>-0.34926602804919898</v>
      </c>
      <c r="F2511">
        <v>0.726889600135884</v>
      </c>
      <c r="G2511">
        <v>0.89587429171546695</v>
      </c>
    </row>
    <row r="2512" spans="1:7" x14ac:dyDescent="0.3">
      <c r="A2512" t="s">
        <v>8259</v>
      </c>
      <c r="B2512">
        <v>753.413368524151</v>
      </c>
      <c r="C2512">
        <v>-1.3402471720816199E-2</v>
      </c>
      <c r="D2512">
        <v>9.1769702358280997E-2</v>
      </c>
      <c r="E2512">
        <v>-0.14604462449372599</v>
      </c>
      <c r="F2512">
        <v>0.88388616081249405</v>
      </c>
      <c r="G2512">
        <v>0.96104052466217404</v>
      </c>
    </row>
    <row r="2513" spans="1:7" x14ac:dyDescent="0.3">
      <c r="A2513" t="s">
        <v>6158</v>
      </c>
      <c r="B2513">
        <v>747.070907796744</v>
      </c>
      <c r="C2513">
        <v>9.5974409658227802E-2</v>
      </c>
      <c r="D2513">
        <v>9.0996892595390302E-2</v>
      </c>
      <c r="E2513">
        <v>1.05469985755414</v>
      </c>
      <c r="F2513">
        <v>0.29156261696500901</v>
      </c>
      <c r="G2513">
        <v>0.61292532474915395</v>
      </c>
    </row>
    <row r="2514" spans="1:7" x14ac:dyDescent="0.3">
      <c r="A2514" t="s">
        <v>5785</v>
      </c>
      <c r="B2514">
        <v>745.31444909192101</v>
      </c>
      <c r="C2514">
        <v>0.11355240849436</v>
      </c>
      <c r="D2514">
        <v>9.0381574149140401E-2</v>
      </c>
      <c r="E2514">
        <v>1.2563667933796501</v>
      </c>
      <c r="F2514">
        <v>0.208983015317423</v>
      </c>
      <c r="G2514">
        <v>0.52747336336588402</v>
      </c>
    </row>
    <row r="2515" spans="1:7" x14ac:dyDescent="0.3">
      <c r="A2515" t="s">
        <v>6425</v>
      </c>
      <c r="B2515">
        <v>742.39184594040603</v>
      </c>
      <c r="C2515">
        <v>-8.5526336317916396E-2</v>
      </c>
      <c r="D2515">
        <v>9.3267758713730303E-2</v>
      </c>
      <c r="E2515">
        <v>-0.91699787254913101</v>
      </c>
      <c r="F2515">
        <v>0.35914375493838702</v>
      </c>
      <c r="G2515">
        <v>0.67226861158609996</v>
      </c>
    </row>
    <row r="2516" spans="1:7" x14ac:dyDescent="0.3">
      <c r="A2516" t="s">
        <v>6748</v>
      </c>
      <c r="B2516">
        <v>741.20786408809204</v>
      </c>
      <c r="C2516">
        <v>-6.6853902120406705E-2</v>
      </c>
      <c r="D2516">
        <v>8.7685918328817294E-2</v>
      </c>
      <c r="E2516">
        <v>-0.76242461041131204</v>
      </c>
      <c r="F2516">
        <v>0.445806622493847</v>
      </c>
      <c r="G2516">
        <v>0.73949981085388805</v>
      </c>
    </row>
    <row r="2517" spans="1:7" x14ac:dyDescent="0.3">
      <c r="A2517" t="s">
        <v>7600</v>
      </c>
      <c r="B2517">
        <v>741.17998541576196</v>
      </c>
      <c r="C2517">
        <v>-4.0965257276278498E-2</v>
      </c>
      <c r="D2517">
        <v>0.102143017069408</v>
      </c>
      <c r="E2517">
        <v>-0.40105783490262498</v>
      </c>
      <c r="F2517">
        <v>0.68837754372523197</v>
      </c>
      <c r="G2517">
        <v>0.87832920453902297</v>
      </c>
    </row>
    <row r="2518" spans="1:7" x14ac:dyDescent="0.3">
      <c r="A2518" t="s">
        <v>7100</v>
      </c>
      <c r="B2518">
        <v>741.04158850830504</v>
      </c>
      <c r="C2518">
        <v>-7.2717848969842402E-2</v>
      </c>
      <c r="D2518">
        <v>0.119037180593275</v>
      </c>
      <c r="E2518">
        <v>-0.610883495454282</v>
      </c>
      <c r="F2518">
        <v>0.54127671199105098</v>
      </c>
      <c r="G2518">
        <v>0.80014818294329204</v>
      </c>
    </row>
    <row r="2519" spans="1:7" x14ac:dyDescent="0.3">
      <c r="A2519" t="s">
        <v>5870</v>
      </c>
      <c r="B2519">
        <v>740.24475385316998</v>
      </c>
      <c r="C2519">
        <v>-0.114311170936868</v>
      </c>
      <c r="D2519">
        <v>9.41190354612568E-2</v>
      </c>
      <c r="E2519">
        <v>-1.2145382746078299</v>
      </c>
      <c r="F2519">
        <v>0.22454224332718001</v>
      </c>
      <c r="G2519">
        <v>0.54254877067887097</v>
      </c>
    </row>
    <row r="2520" spans="1:7" x14ac:dyDescent="0.3">
      <c r="A2520" t="s">
        <v>7122</v>
      </c>
      <c r="B2520">
        <v>738.93173561310596</v>
      </c>
      <c r="C2520">
        <v>5.4593495017935201E-2</v>
      </c>
      <c r="D2520">
        <v>9.1076150329663694E-2</v>
      </c>
      <c r="E2520">
        <v>0.59942690616946304</v>
      </c>
      <c r="F2520">
        <v>0.54888823908084405</v>
      </c>
      <c r="G2520">
        <v>0.80162509041957397</v>
      </c>
    </row>
    <row r="2521" spans="1:7" x14ac:dyDescent="0.3">
      <c r="A2521" t="s">
        <v>3747</v>
      </c>
      <c r="B2521">
        <v>736.79964595842705</v>
      </c>
      <c r="C2521">
        <v>0.31849931888672001</v>
      </c>
      <c r="D2521">
        <v>9.1828574798758E-2</v>
      </c>
      <c r="E2521">
        <v>3.4684118705393199</v>
      </c>
      <c r="F2521">
        <v>5.2354421458676505E-4</v>
      </c>
      <c r="G2521">
        <v>8.1326308764713296E-3</v>
      </c>
    </row>
    <row r="2522" spans="1:7" x14ac:dyDescent="0.3">
      <c r="A2522" t="s">
        <v>4169</v>
      </c>
      <c r="B2522">
        <v>736.58990433373503</v>
      </c>
      <c r="C2522">
        <v>0.32145698934951</v>
      </c>
      <c r="D2522">
        <v>8.8220611264163307E-2</v>
      </c>
      <c r="E2522">
        <v>3.6437855592153601</v>
      </c>
      <c r="F2522">
        <v>2.6865727848318101E-4</v>
      </c>
      <c r="G2522">
        <v>4.8102471704174997E-3</v>
      </c>
    </row>
    <row r="2523" spans="1:7" x14ac:dyDescent="0.3">
      <c r="A2523" t="s">
        <v>2522</v>
      </c>
      <c r="B2523">
        <v>735.54578837413101</v>
      </c>
      <c r="C2523">
        <v>-0.72970572082474705</v>
      </c>
      <c r="D2523">
        <v>9.8844518519767E-2</v>
      </c>
      <c r="E2523">
        <v>-7.3823589992885701</v>
      </c>
      <c r="F2523" s="2">
        <v>1.55509189564127E-13</v>
      </c>
      <c r="G2523" s="2">
        <v>1.3817509856737901E-11</v>
      </c>
    </row>
    <row r="2524" spans="1:7" x14ac:dyDescent="0.3">
      <c r="A2524" t="s">
        <v>3163</v>
      </c>
      <c r="B2524">
        <v>734.88481500673197</v>
      </c>
      <c r="C2524">
        <v>1.5677601684779101E-2</v>
      </c>
      <c r="D2524">
        <v>9.2145246514412193E-2</v>
      </c>
      <c r="E2524">
        <v>0.17014010247752701</v>
      </c>
      <c r="F2524">
        <v>0.86489995604607695</v>
      </c>
      <c r="G2524">
        <v>0.95306704649115004</v>
      </c>
    </row>
    <row r="2525" spans="1:7" x14ac:dyDescent="0.3">
      <c r="A2525" t="s">
        <v>6653</v>
      </c>
      <c r="B2525">
        <v>734.78266121478703</v>
      </c>
      <c r="C2525">
        <v>-7.4155344440916607E-2</v>
      </c>
      <c r="D2525">
        <v>9.1388027303052996E-2</v>
      </c>
      <c r="E2525">
        <v>-0.81143391130447695</v>
      </c>
      <c r="F2525">
        <v>0.41711653141654598</v>
      </c>
      <c r="G2525">
        <v>0.71807402876772397</v>
      </c>
    </row>
    <row r="2526" spans="1:7" x14ac:dyDescent="0.3">
      <c r="A2526" t="s">
        <v>4072</v>
      </c>
      <c r="B2526">
        <v>733.62174808124701</v>
      </c>
      <c r="C2526">
        <v>-0.391099996608328</v>
      </c>
      <c r="D2526">
        <v>8.8309014481280798E-2</v>
      </c>
      <c r="E2526">
        <v>-4.4287664051695499</v>
      </c>
      <c r="F2526" s="2">
        <v>9.4773602073490702E-6</v>
      </c>
      <c r="G2526">
        <v>2.6648577393153697E-4</v>
      </c>
    </row>
    <row r="2527" spans="1:7" x14ac:dyDescent="0.3">
      <c r="A2527" t="s">
        <v>8284</v>
      </c>
      <c r="B2527">
        <v>733.18041068241996</v>
      </c>
      <c r="C2527">
        <v>-1.4032031759827699E-2</v>
      </c>
      <c r="D2527">
        <v>0.10574181055460299</v>
      </c>
      <c r="E2527">
        <v>-0.13270088422196899</v>
      </c>
      <c r="F2527">
        <v>0.89442994354300598</v>
      </c>
      <c r="G2527">
        <v>0.96547226706549805</v>
      </c>
    </row>
    <row r="2528" spans="1:7" x14ac:dyDescent="0.3">
      <c r="A2528" t="s">
        <v>4124</v>
      </c>
      <c r="B2528">
        <v>732.88371608880095</v>
      </c>
      <c r="C2528">
        <v>-0.36424702967971201</v>
      </c>
      <c r="D2528">
        <v>9.1278456551533202E-2</v>
      </c>
      <c r="E2528">
        <v>-3.9905038213926001</v>
      </c>
      <c r="F2528" s="2">
        <v>6.5933086737237503E-5</v>
      </c>
      <c r="G2528">
        <v>1.4219355663979E-3</v>
      </c>
    </row>
    <row r="2529" spans="1:7" x14ac:dyDescent="0.3">
      <c r="A2529" t="s">
        <v>5468</v>
      </c>
      <c r="B2529">
        <v>732.76816340797097</v>
      </c>
      <c r="C2529">
        <v>-0.136988570146649</v>
      </c>
      <c r="D2529">
        <v>9.2662585882401005E-2</v>
      </c>
      <c r="E2529">
        <v>-1.4783590252974601</v>
      </c>
      <c r="F2529">
        <v>0.13931170660213699</v>
      </c>
      <c r="G2529">
        <v>0.423461955736118</v>
      </c>
    </row>
    <row r="2530" spans="1:7" x14ac:dyDescent="0.3">
      <c r="A2530" t="s">
        <v>4617</v>
      </c>
      <c r="B2530">
        <v>732.46607767930504</v>
      </c>
      <c r="C2530">
        <v>0.233082889814335</v>
      </c>
      <c r="D2530">
        <v>9.7666210964156799E-2</v>
      </c>
      <c r="E2530">
        <v>2.38652536546007</v>
      </c>
      <c r="F2530">
        <v>1.70084340042484E-2</v>
      </c>
      <c r="G2530">
        <v>0.116131356766712</v>
      </c>
    </row>
    <row r="2531" spans="1:7" x14ac:dyDescent="0.3">
      <c r="A2531" t="s">
        <v>7520</v>
      </c>
      <c r="B2531">
        <v>731.25019814403402</v>
      </c>
      <c r="C2531">
        <v>-4.1282854280250497E-2</v>
      </c>
      <c r="D2531">
        <v>9.3586934511785999E-2</v>
      </c>
      <c r="E2531">
        <v>-0.44111771045403197</v>
      </c>
      <c r="F2531">
        <v>0.65912778262829397</v>
      </c>
      <c r="G2531">
        <v>0.86040397618005204</v>
      </c>
    </row>
    <row r="2532" spans="1:7" x14ac:dyDescent="0.3">
      <c r="A2532" t="s">
        <v>7416</v>
      </c>
      <c r="B2532">
        <v>731.08598420777798</v>
      </c>
      <c r="C2532">
        <v>5.0006528789389999E-2</v>
      </c>
      <c r="D2532">
        <v>0.10314129901768999</v>
      </c>
      <c r="E2532">
        <v>0.48483516559950501</v>
      </c>
      <c r="F2532">
        <v>0.62779327574614396</v>
      </c>
      <c r="G2532">
        <v>0.84323529151985599</v>
      </c>
    </row>
    <row r="2533" spans="1:7" x14ac:dyDescent="0.3">
      <c r="A2533" t="s">
        <v>3452</v>
      </c>
      <c r="B2533">
        <v>727.13347763774198</v>
      </c>
      <c r="C2533">
        <v>5.9814631843828597E-2</v>
      </c>
      <c r="D2533">
        <v>8.7261124938012302E-2</v>
      </c>
      <c r="E2533">
        <v>0.685467118219243</v>
      </c>
      <c r="F2533">
        <v>0.49304920311058498</v>
      </c>
      <c r="G2533">
        <v>0.77049153765763301</v>
      </c>
    </row>
    <row r="2534" spans="1:7" x14ac:dyDescent="0.3">
      <c r="A2534" t="s">
        <v>6603</v>
      </c>
      <c r="B2534">
        <v>726.54608000222504</v>
      </c>
      <c r="C2534">
        <v>7.6842900529590599E-2</v>
      </c>
      <c r="D2534">
        <v>9.1767169167637899E-2</v>
      </c>
      <c r="E2534">
        <v>0.83736810480898605</v>
      </c>
      <c r="F2534">
        <v>0.40238568827319998</v>
      </c>
      <c r="G2534">
        <v>0.70598651555454905</v>
      </c>
    </row>
    <row r="2535" spans="1:7" x14ac:dyDescent="0.3">
      <c r="A2535" t="s">
        <v>2174</v>
      </c>
      <c r="B2535">
        <v>725.99780365892798</v>
      </c>
      <c r="C2535">
        <v>-9.2651102383264294E-2</v>
      </c>
      <c r="D2535">
        <v>9.0898644211840102E-2</v>
      </c>
      <c r="E2535">
        <v>-1.01927925533565</v>
      </c>
      <c r="F2535">
        <v>0.308070409572274</v>
      </c>
      <c r="G2535">
        <v>0.62840284870692997</v>
      </c>
    </row>
    <row r="2536" spans="1:7" x14ac:dyDescent="0.3">
      <c r="A2536" t="s">
        <v>2560</v>
      </c>
      <c r="B2536">
        <v>725.48344950811895</v>
      </c>
      <c r="C2536">
        <v>0.25128648713644403</v>
      </c>
      <c r="D2536">
        <v>9.0715919965523403E-2</v>
      </c>
      <c r="E2536">
        <v>2.77003735652954</v>
      </c>
      <c r="F2536">
        <v>5.6049863779294396E-3</v>
      </c>
      <c r="G2536">
        <v>5.3512362782982499E-2</v>
      </c>
    </row>
    <row r="2537" spans="1:7" x14ac:dyDescent="0.3">
      <c r="A2537" t="s">
        <v>5398</v>
      </c>
      <c r="B2537">
        <v>725.16146977652704</v>
      </c>
      <c r="C2537">
        <v>-0.14293791323516</v>
      </c>
      <c r="D2537">
        <v>9.3518447897839196E-2</v>
      </c>
      <c r="E2537">
        <v>-1.5284461670205101</v>
      </c>
      <c r="F2537">
        <v>0.12640179972653201</v>
      </c>
      <c r="G2537">
        <v>0.40311156775343199</v>
      </c>
    </row>
    <row r="2538" spans="1:7" x14ac:dyDescent="0.3">
      <c r="A2538" t="s">
        <v>4061</v>
      </c>
      <c r="B2538">
        <v>724.75672337871094</v>
      </c>
      <c r="C2538">
        <v>-0.39270011984756997</v>
      </c>
      <c r="D2538">
        <v>8.8054428866485804E-2</v>
      </c>
      <c r="E2538">
        <v>-4.4597429669665898</v>
      </c>
      <c r="F2538" s="2">
        <v>8.2058002373432501E-6</v>
      </c>
      <c r="G2538">
        <v>2.40896267760597E-4</v>
      </c>
    </row>
    <row r="2539" spans="1:7" x14ac:dyDescent="0.3">
      <c r="A2539" t="s">
        <v>4058</v>
      </c>
      <c r="B2539">
        <v>723.15433928899404</v>
      </c>
      <c r="C2539">
        <v>0.42397467090284202</v>
      </c>
      <c r="D2539">
        <v>9.4741883415612793E-2</v>
      </c>
      <c r="E2539">
        <v>4.4750500583037196</v>
      </c>
      <c r="F2539" s="2">
        <v>7.6393412494526805E-6</v>
      </c>
      <c r="G2539">
        <v>2.2931788327185899E-4</v>
      </c>
    </row>
    <row r="2540" spans="1:7" x14ac:dyDescent="0.3">
      <c r="A2540" t="s">
        <v>2184</v>
      </c>
      <c r="B2540">
        <v>721.618954048001</v>
      </c>
      <c r="C2540">
        <v>7.2709149456228597E-2</v>
      </c>
      <c r="D2540">
        <v>9.7682292487922304E-2</v>
      </c>
      <c r="E2540">
        <v>0.74434319265406901</v>
      </c>
      <c r="F2540">
        <v>0.45666887681255303</v>
      </c>
      <c r="G2540">
        <v>0.74806229920915002</v>
      </c>
    </row>
    <row r="2541" spans="1:7" x14ac:dyDescent="0.3">
      <c r="A2541" t="s">
        <v>6099</v>
      </c>
      <c r="B2541">
        <v>720.78696294418</v>
      </c>
      <c r="C2541">
        <v>9.9492755182925496E-2</v>
      </c>
      <c r="D2541">
        <v>9.0854132844120097E-2</v>
      </c>
      <c r="E2541">
        <v>1.0950823266744201</v>
      </c>
      <c r="F2541">
        <v>0.27348057063880299</v>
      </c>
      <c r="G2541">
        <v>0.59043056045568798</v>
      </c>
    </row>
    <row r="2542" spans="1:7" x14ac:dyDescent="0.3">
      <c r="A2542" t="s">
        <v>4425</v>
      </c>
      <c r="B2542">
        <v>720.74802791813397</v>
      </c>
      <c r="C2542">
        <v>0.24050977438194601</v>
      </c>
      <c r="D2542">
        <v>8.7933543962078503E-2</v>
      </c>
      <c r="E2542">
        <v>2.7351311404629102</v>
      </c>
      <c r="F2542">
        <v>6.2355428219022296E-3</v>
      </c>
      <c r="G2542">
        <v>5.7383516943157499E-2</v>
      </c>
    </row>
    <row r="2543" spans="1:7" x14ac:dyDescent="0.3">
      <c r="A2543" t="s">
        <v>7868</v>
      </c>
      <c r="B2543">
        <v>719.93302383556295</v>
      </c>
      <c r="C2543">
        <v>3.01633532596133E-2</v>
      </c>
      <c r="D2543">
        <v>0.101305477886503</v>
      </c>
      <c r="E2543">
        <v>0.29774651765037302</v>
      </c>
      <c r="F2543">
        <v>0.76589663674560604</v>
      </c>
      <c r="G2543">
        <v>0.91562690039106598</v>
      </c>
    </row>
    <row r="2544" spans="1:7" x14ac:dyDescent="0.3">
      <c r="A2544" t="s">
        <v>7905</v>
      </c>
      <c r="B2544">
        <v>719.070753380469</v>
      </c>
      <c r="C2544">
        <v>3.3745215158710901E-2</v>
      </c>
      <c r="D2544">
        <v>0.119706682292171</v>
      </c>
      <c r="E2544">
        <v>0.28189917649165303</v>
      </c>
      <c r="F2544">
        <v>0.77802082100428205</v>
      </c>
      <c r="G2544">
        <v>0.91966413293988303</v>
      </c>
    </row>
    <row r="2545" spans="1:7" x14ac:dyDescent="0.3">
      <c r="A2545" t="s">
        <v>4937</v>
      </c>
      <c r="B2545">
        <v>718.76362025599894</v>
      </c>
      <c r="C2545">
        <v>0.21719540559348399</v>
      </c>
      <c r="D2545">
        <v>0.111848237330699</v>
      </c>
      <c r="E2545">
        <v>1.94187598103408</v>
      </c>
      <c r="F2545">
        <v>5.2152115773684803E-2</v>
      </c>
      <c r="G2545">
        <v>0.24227470758174599</v>
      </c>
    </row>
    <row r="2546" spans="1:7" x14ac:dyDescent="0.3">
      <c r="A2546" t="s">
        <v>5261</v>
      </c>
      <c r="B2546">
        <v>718.588058208505</v>
      </c>
      <c r="C2546">
        <v>-0.152030277436661</v>
      </c>
      <c r="D2546">
        <v>9.1768837847028301E-2</v>
      </c>
      <c r="E2546">
        <v>-1.6566656067943699</v>
      </c>
      <c r="F2546">
        <v>9.7587100161821497E-2</v>
      </c>
      <c r="G2546">
        <v>0.34536401246860199</v>
      </c>
    </row>
    <row r="2547" spans="1:7" x14ac:dyDescent="0.3">
      <c r="A2547" t="s">
        <v>7169</v>
      </c>
      <c r="B2547">
        <v>717.47281765397702</v>
      </c>
      <c r="C2547">
        <v>-5.8395266179398102E-2</v>
      </c>
      <c r="D2547">
        <v>9.9345372425039505E-2</v>
      </c>
      <c r="E2547">
        <v>-0.58780056638732703</v>
      </c>
      <c r="F2547">
        <v>0.55666616382961198</v>
      </c>
      <c r="G2547">
        <v>0.80573920846232205</v>
      </c>
    </row>
    <row r="2548" spans="1:7" x14ac:dyDescent="0.3">
      <c r="A2548" t="s">
        <v>3010</v>
      </c>
      <c r="B2548">
        <v>717.18495958512801</v>
      </c>
      <c r="C2548">
        <v>-7.9034221836417701E-2</v>
      </c>
      <c r="D2548">
        <v>9.7681682031791506E-2</v>
      </c>
      <c r="E2548">
        <v>-0.80909972261426799</v>
      </c>
      <c r="F2548">
        <v>0.41845778781676002</v>
      </c>
      <c r="G2548">
        <v>0.71963940593829501</v>
      </c>
    </row>
    <row r="2549" spans="1:7" x14ac:dyDescent="0.3">
      <c r="A2549" t="s">
        <v>7800</v>
      </c>
      <c r="B2549">
        <v>717.056242238452</v>
      </c>
      <c r="C2549">
        <v>-2.8509919064390401E-2</v>
      </c>
      <c r="D2549">
        <v>8.9100856262189193E-2</v>
      </c>
      <c r="E2549">
        <v>-0.31997356995646298</v>
      </c>
      <c r="F2549">
        <v>0.748988366224701</v>
      </c>
      <c r="G2549">
        <v>0.90783432268109798</v>
      </c>
    </row>
    <row r="2550" spans="1:7" x14ac:dyDescent="0.3">
      <c r="A2550" t="s">
        <v>5309</v>
      </c>
      <c r="B2550">
        <v>717.02686243185497</v>
      </c>
      <c r="C2550">
        <v>0.14185795664914699</v>
      </c>
      <c r="D2550">
        <v>8.8178411781236699E-2</v>
      </c>
      <c r="E2550">
        <v>1.6087606227370601</v>
      </c>
      <c r="F2550">
        <v>0.107668694221707</v>
      </c>
      <c r="G2550">
        <v>0.36685079268232501</v>
      </c>
    </row>
    <row r="2551" spans="1:7" x14ac:dyDescent="0.3">
      <c r="A2551" t="s">
        <v>8370</v>
      </c>
      <c r="B2551">
        <v>716.40853688366599</v>
      </c>
      <c r="C2551">
        <v>-1.06989674003122E-2</v>
      </c>
      <c r="D2551">
        <v>0.106143544351866</v>
      </c>
      <c r="E2551">
        <v>-0.10079715601775199</v>
      </c>
      <c r="F2551">
        <v>0.91971148451298401</v>
      </c>
      <c r="G2551">
        <v>0.97333305964043604</v>
      </c>
    </row>
    <row r="2552" spans="1:7" x14ac:dyDescent="0.3">
      <c r="A2552" t="s">
        <v>8111</v>
      </c>
      <c r="B2552">
        <v>715.98873797128795</v>
      </c>
      <c r="C2552">
        <v>-1.96835134227487E-2</v>
      </c>
      <c r="D2552">
        <v>9.9603517566457203E-2</v>
      </c>
      <c r="E2552">
        <v>-0.19761865748983801</v>
      </c>
      <c r="F2552">
        <v>0.84334343611662999</v>
      </c>
      <c r="G2552">
        <v>0.94675973919932499</v>
      </c>
    </row>
    <row r="2553" spans="1:7" x14ac:dyDescent="0.3">
      <c r="A2553" t="s">
        <v>4218</v>
      </c>
      <c r="B2553">
        <v>715.55187628832198</v>
      </c>
      <c r="C2553">
        <v>-0.35445429606323597</v>
      </c>
      <c r="D2553">
        <v>0.103220584410916</v>
      </c>
      <c r="E2553">
        <v>-3.4339497115437001</v>
      </c>
      <c r="F2553">
        <v>5.9485454498562696E-4</v>
      </c>
      <c r="G2553">
        <v>8.9889131242272494E-3</v>
      </c>
    </row>
    <row r="2554" spans="1:7" x14ac:dyDescent="0.3">
      <c r="A2554" t="s">
        <v>7149</v>
      </c>
      <c r="B2554">
        <v>713.87026012450303</v>
      </c>
      <c r="C2554">
        <v>6.1048025441215202E-2</v>
      </c>
      <c r="D2554">
        <v>0.102504745738748</v>
      </c>
      <c r="E2554">
        <v>0.59556291761170899</v>
      </c>
      <c r="F2554">
        <v>0.55146725556246101</v>
      </c>
      <c r="G2554">
        <v>0.80296671234982298</v>
      </c>
    </row>
    <row r="2555" spans="1:7" x14ac:dyDescent="0.3">
      <c r="A2555" t="s">
        <v>8423</v>
      </c>
      <c r="B2555">
        <v>713.577006900794</v>
      </c>
      <c r="C2555">
        <v>-8.1153707394742997E-3</v>
      </c>
      <c r="D2555">
        <v>0.103102910643368</v>
      </c>
      <c r="E2555">
        <v>-7.87113641005278E-2</v>
      </c>
      <c r="F2555">
        <v>0.93726220628173196</v>
      </c>
      <c r="G2555">
        <v>0.978216968310331</v>
      </c>
    </row>
    <row r="2556" spans="1:7" x14ac:dyDescent="0.3">
      <c r="A2556" t="s">
        <v>4828</v>
      </c>
      <c r="B2556">
        <v>713.38602319121003</v>
      </c>
      <c r="C2556">
        <v>-0.19720727133757299</v>
      </c>
      <c r="D2556">
        <v>9.4606615659363194E-2</v>
      </c>
      <c r="E2556">
        <v>-2.0844976851051298</v>
      </c>
      <c r="F2556">
        <v>3.7114920569930702E-2</v>
      </c>
      <c r="G2556">
        <v>0.193835290500014</v>
      </c>
    </row>
    <row r="2557" spans="1:7" x14ac:dyDescent="0.3">
      <c r="A2557" t="s">
        <v>5698</v>
      </c>
      <c r="B2557">
        <v>712.80346760305201</v>
      </c>
      <c r="C2557">
        <v>-0.13132193771918799</v>
      </c>
      <c r="D2557">
        <v>9.97200881477497E-2</v>
      </c>
      <c r="E2557">
        <v>-1.31690555191463</v>
      </c>
      <c r="F2557">
        <v>0.187870285278778</v>
      </c>
      <c r="G2557">
        <v>0.49778263706785703</v>
      </c>
    </row>
    <row r="2558" spans="1:7" x14ac:dyDescent="0.3">
      <c r="A2558" t="s">
        <v>4918</v>
      </c>
      <c r="B2558">
        <v>709.36078598624999</v>
      </c>
      <c r="C2558">
        <v>0.17442245732839701</v>
      </c>
      <c r="D2558">
        <v>8.91613349775216E-2</v>
      </c>
      <c r="E2558">
        <v>1.95625668202894</v>
      </c>
      <c r="F2558">
        <v>5.0434924319133601E-2</v>
      </c>
      <c r="G2558">
        <v>0.238198678712053</v>
      </c>
    </row>
    <row r="2559" spans="1:7" x14ac:dyDescent="0.3">
      <c r="A2559" t="s">
        <v>8378</v>
      </c>
      <c r="B2559">
        <v>709.06354626429902</v>
      </c>
      <c r="C2559">
        <v>9.7732698776729892E-3</v>
      </c>
      <c r="D2559">
        <v>9.9182614427527099E-2</v>
      </c>
      <c r="E2559">
        <v>9.8538135277875097E-2</v>
      </c>
      <c r="F2559">
        <v>0.92150499171837297</v>
      </c>
      <c r="G2559">
        <v>0.97335925823526004</v>
      </c>
    </row>
    <row r="2560" spans="1:7" x14ac:dyDescent="0.3">
      <c r="A2560" t="s">
        <v>2410</v>
      </c>
      <c r="B2560">
        <v>707.72024033773698</v>
      </c>
      <c r="C2560">
        <v>1.0374286181269499E-2</v>
      </c>
      <c r="D2560">
        <v>0.100798073654044</v>
      </c>
      <c r="E2560">
        <v>0.10292147265508</v>
      </c>
      <c r="F2560">
        <v>0.91802529548499201</v>
      </c>
      <c r="G2560">
        <v>0.97318937807003103</v>
      </c>
    </row>
    <row r="2561" spans="1:7" x14ac:dyDescent="0.3">
      <c r="A2561" t="s">
        <v>2809</v>
      </c>
      <c r="B2561">
        <v>707.55610311695295</v>
      </c>
      <c r="C2561">
        <v>0.101615264016177</v>
      </c>
      <c r="D2561">
        <v>9.5054305504903E-2</v>
      </c>
      <c r="E2561">
        <v>1.0690232649265501</v>
      </c>
      <c r="F2561">
        <v>0.285059186326245</v>
      </c>
      <c r="G2561">
        <v>0.60575077094327101</v>
      </c>
    </row>
    <row r="2562" spans="1:7" x14ac:dyDescent="0.3">
      <c r="A2562" t="s">
        <v>6557</v>
      </c>
      <c r="B2562">
        <v>706.67889984213002</v>
      </c>
      <c r="C2562">
        <v>-8.3368893344730299E-2</v>
      </c>
      <c r="D2562">
        <v>9.7302345883677893E-2</v>
      </c>
      <c r="E2562">
        <v>-0.85680250139493397</v>
      </c>
      <c r="F2562">
        <v>0.39155404304985397</v>
      </c>
      <c r="G2562">
        <v>0.69855617558704797</v>
      </c>
    </row>
    <row r="2563" spans="1:7" x14ac:dyDescent="0.3">
      <c r="A2563" t="s">
        <v>3536</v>
      </c>
      <c r="B2563">
        <v>704.96257692223799</v>
      </c>
      <c r="C2563">
        <v>6.0512213749438E-2</v>
      </c>
      <c r="D2563">
        <v>0.101281776473231</v>
      </c>
      <c r="E2563">
        <v>0.597463984702438</v>
      </c>
      <c r="F2563">
        <v>0.550197645574941</v>
      </c>
      <c r="G2563">
        <v>0.80239794158760103</v>
      </c>
    </row>
    <row r="2564" spans="1:7" x14ac:dyDescent="0.3">
      <c r="A2564" t="s">
        <v>2166</v>
      </c>
      <c r="B2564">
        <v>703.521952899589</v>
      </c>
      <c r="C2564">
        <v>0.13525532601351301</v>
      </c>
      <c r="D2564">
        <v>0.104616823007064</v>
      </c>
      <c r="E2564">
        <v>1.2928640167593399</v>
      </c>
      <c r="F2564">
        <v>0.19605809465023399</v>
      </c>
      <c r="G2564">
        <v>0.50837787655609201</v>
      </c>
    </row>
    <row r="2565" spans="1:7" x14ac:dyDescent="0.3">
      <c r="A2565" t="s">
        <v>7023</v>
      </c>
      <c r="B2565">
        <v>703.45181463902804</v>
      </c>
      <c r="C2565">
        <v>-6.0363978900887801E-2</v>
      </c>
      <c r="D2565">
        <v>9.4292234827365207E-2</v>
      </c>
      <c r="E2565">
        <v>-0.64017974556871204</v>
      </c>
      <c r="F2565">
        <v>0.52205574910449504</v>
      </c>
      <c r="G2565">
        <v>0.78899996512793202</v>
      </c>
    </row>
    <row r="2566" spans="1:7" x14ac:dyDescent="0.3">
      <c r="A2566" t="s">
        <v>5650</v>
      </c>
      <c r="B2566">
        <v>699.69180372525705</v>
      </c>
      <c r="C2566">
        <v>0.12913985580023599</v>
      </c>
      <c r="D2566">
        <v>9.6203872151060799E-2</v>
      </c>
      <c r="E2566">
        <v>1.3423561122098999</v>
      </c>
      <c r="F2566">
        <v>0.179480557661026</v>
      </c>
      <c r="G2566">
        <v>0.48608821297850902</v>
      </c>
    </row>
    <row r="2567" spans="1:7" x14ac:dyDescent="0.3">
      <c r="A2567" t="s">
        <v>4030</v>
      </c>
      <c r="B2567">
        <v>699.52859766672498</v>
      </c>
      <c r="C2567">
        <v>-0.46564556134082502</v>
      </c>
      <c r="D2567">
        <v>9.3207084278558006E-2</v>
      </c>
      <c r="E2567">
        <v>-4.9958172701680104</v>
      </c>
      <c r="F2567" s="2">
        <v>5.8587116292694603E-7</v>
      </c>
      <c r="G2567" s="2">
        <v>2.1451897965632799E-5</v>
      </c>
    </row>
    <row r="2568" spans="1:7" x14ac:dyDescent="0.3">
      <c r="A2568" t="s">
        <v>4690</v>
      </c>
      <c r="B2568">
        <v>699.01323237414101</v>
      </c>
      <c r="C2568">
        <v>-0.20378416975635999</v>
      </c>
      <c r="D2568">
        <v>8.9308030711737693E-2</v>
      </c>
      <c r="E2568">
        <v>-2.28181237602384</v>
      </c>
      <c r="F2568">
        <v>2.2500419800121501E-2</v>
      </c>
      <c r="G2568">
        <v>0.14000261208964501</v>
      </c>
    </row>
    <row r="2569" spans="1:7" x14ac:dyDescent="0.3">
      <c r="A2569" t="s">
        <v>8129</v>
      </c>
      <c r="B2569">
        <v>696.95575360893702</v>
      </c>
      <c r="C2569">
        <v>2.2282099848312201E-2</v>
      </c>
      <c r="D2569">
        <v>0.11876490753095301</v>
      </c>
      <c r="E2569">
        <v>0.187615182898239</v>
      </c>
      <c r="F2569">
        <v>0.85117832336802002</v>
      </c>
      <c r="G2569">
        <v>0.94935239702260799</v>
      </c>
    </row>
    <row r="2570" spans="1:7" x14ac:dyDescent="0.3">
      <c r="A2570" t="s">
        <v>2962</v>
      </c>
      <c r="B2570">
        <v>696.82265753582101</v>
      </c>
      <c r="C2570">
        <v>-0.24231684443781401</v>
      </c>
      <c r="D2570">
        <v>8.9463905814677697E-2</v>
      </c>
      <c r="E2570">
        <v>-2.70854309602543</v>
      </c>
      <c r="F2570">
        <v>6.7579334725331903E-3</v>
      </c>
      <c r="G2570">
        <v>6.0693893074071699E-2</v>
      </c>
    </row>
    <row r="2571" spans="1:7" x14ac:dyDescent="0.3">
      <c r="A2571" t="s">
        <v>5971</v>
      </c>
      <c r="B2571">
        <v>695.71841523417299</v>
      </c>
      <c r="C2571">
        <v>-0.1152954189341</v>
      </c>
      <c r="D2571">
        <v>9.9412386263192501E-2</v>
      </c>
      <c r="E2571">
        <v>-1.1597691521945599</v>
      </c>
      <c r="F2571">
        <v>0.246142806703669</v>
      </c>
      <c r="G2571">
        <v>0.56451219915337403</v>
      </c>
    </row>
    <row r="2572" spans="1:7" x14ac:dyDescent="0.3">
      <c r="A2572" t="s">
        <v>4145</v>
      </c>
      <c r="B2572">
        <v>695.19939426898395</v>
      </c>
      <c r="C2572">
        <v>-0.43248129481588099</v>
      </c>
      <c r="D2572">
        <v>0.111766004796198</v>
      </c>
      <c r="E2572">
        <v>-3.8695245088566699</v>
      </c>
      <c r="F2572">
        <v>1.09047819349269E-4</v>
      </c>
      <c r="G2572">
        <v>2.1863016027947801E-3</v>
      </c>
    </row>
    <row r="2573" spans="1:7" x14ac:dyDescent="0.3">
      <c r="A2573" t="s">
        <v>4300</v>
      </c>
      <c r="B2573">
        <v>695.10799464850095</v>
      </c>
      <c r="C2573">
        <v>-0.29599541435278798</v>
      </c>
      <c r="D2573">
        <v>9.6006315091646102E-2</v>
      </c>
      <c r="E2573">
        <v>-3.0830827541942001</v>
      </c>
      <c r="F2573">
        <v>2.04868176028073E-3</v>
      </c>
      <c r="G2573">
        <v>2.4777523140673E-2</v>
      </c>
    </row>
    <row r="2574" spans="1:7" x14ac:dyDescent="0.3">
      <c r="A2574" t="s">
        <v>5246</v>
      </c>
      <c r="B2574">
        <v>695.02158683918697</v>
      </c>
      <c r="C2574">
        <v>-0.15716474986097401</v>
      </c>
      <c r="D2574">
        <v>9.4208101120893298E-2</v>
      </c>
      <c r="E2574">
        <v>-1.66827213361717</v>
      </c>
      <c r="F2574">
        <v>9.5261717125554105E-2</v>
      </c>
      <c r="G2574">
        <v>0.34079734346668</v>
      </c>
    </row>
    <row r="2575" spans="1:7" x14ac:dyDescent="0.3">
      <c r="A2575" t="s">
        <v>6743</v>
      </c>
      <c r="B2575">
        <v>692.99569130925101</v>
      </c>
      <c r="C2575">
        <v>7.0508012022277397E-2</v>
      </c>
      <c r="D2575">
        <v>9.2317298963998096E-2</v>
      </c>
      <c r="E2575">
        <v>0.76375731107312905</v>
      </c>
      <c r="F2575">
        <v>0.44501188056476598</v>
      </c>
      <c r="G2575">
        <v>0.73898808175519604</v>
      </c>
    </row>
    <row r="2576" spans="1:7" x14ac:dyDescent="0.3">
      <c r="A2576" t="s">
        <v>5420</v>
      </c>
      <c r="B2576">
        <v>692.80757228569405</v>
      </c>
      <c r="C2576">
        <v>0.13831414138432499</v>
      </c>
      <c r="D2576">
        <v>9.1285300864429306E-2</v>
      </c>
      <c r="E2576">
        <v>1.5151852497012599</v>
      </c>
      <c r="F2576">
        <v>0.129725497418818</v>
      </c>
      <c r="G2576">
        <v>0.407831682813735</v>
      </c>
    </row>
    <row r="2577" spans="1:7" x14ac:dyDescent="0.3">
      <c r="A2577" t="s">
        <v>5864</v>
      </c>
      <c r="B2577">
        <v>692.13063169322595</v>
      </c>
      <c r="C2577">
        <v>-0.12553289695332101</v>
      </c>
      <c r="D2577">
        <v>0.103062690889998</v>
      </c>
      <c r="E2577">
        <v>-1.2180246398505701</v>
      </c>
      <c r="F2577">
        <v>0.223214609455125</v>
      </c>
      <c r="G2577">
        <v>0.54127569175462198</v>
      </c>
    </row>
    <row r="2578" spans="1:7" x14ac:dyDescent="0.3">
      <c r="A2578" t="s">
        <v>5293</v>
      </c>
      <c r="B2578">
        <v>690.83024448498895</v>
      </c>
      <c r="C2578">
        <v>0.14979996466824999</v>
      </c>
      <c r="D2578">
        <v>9.2314259556315795E-2</v>
      </c>
      <c r="E2578">
        <v>1.62271750202216</v>
      </c>
      <c r="F2578">
        <v>0.104649808230737</v>
      </c>
      <c r="G2578">
        <v>0.36040636798430697</v>
      </c>
    </row>
    <row r="2579" spans="1:7" x14ac:dyDescent="0.3">
      <c r="A2579" t="s">
        <v>5647</v>
      </c>
      <c r="B2579">
        <v>687.66814914465294</v>
      </c>
      <c r="C2579">
        <v>0.123698970079336</v>
      </c>
      <c r="D2579">
        <v>9.1958642827145998E-2</v>
      </c>
      <c r="E2579">
        <v>1.34515871783637</v>
      </c>
      <c r="F2579">
        <v>0.17857398447637499</v>
      </c>
      <c r="G2579">
        <v>0.48591957229504301</v>
      </c>
    </row>
    <row r="2580" spans="1:7" x14ac:dyDescent="0.3">
      <c r="A2580" t="s">
        <v>6957</v>
      </c>
      <c r="B2580">
        <v>685.83514822336895</v>
      </c>
      <c r="C2580">
        <v>7.3846106161717204E-2</v>
      </c>
      <c r="D2580">
        <v>0.11003205796821799</v>
      </c>
      <c r="E2580">
        <v>0.67113264556996099</v>
      </c>
      <c r="F2580">
        <v>0.50213603182515598</v>
      </c>
      <c r="G2580">
        <v>0.77548887974109904</v>
      </c>
    </row>
    <row r="2581" spans="1:7" x14ac:dyDescent="0.3">
      <c r="A2581" t="s">
        <v>5270</v>
      </c>
      <c r="B2581">
        <v>684.56311434939903</v>
      </c>
      <c r="C2581">
        <v>0.164411994337684</v>
      </c>
      <c r="D2581">
        <v>0.100162924888705</v>
      </c>
      <c r="E2581">
        <v>1.6414456199274301</v>
      </c>
      <c r="F2581">
        <v>0.100704946614978</v>
      </c>
      <c r="G2581">
        <v>0.35302083562257502</v>
      </c>
    </row>
    <row r="2582" spans="1:7" x14ac:dyDescent="0.3">
      <c r="A2582" t="s">
        <v>6600</v>
      </c>
      <c r="B2582">
        <v>684.33013244431595</v>
      </c>
      <c r="C2582">
        <v>-7.5556756120317495E-2</v>
      </c>
      <c r="D2582">
        <v>9.0102743423474296E-2</v>
      </c>
      <c r="E2582">
        <v>-0.83856221519480301</v>
      </c>
      <c r="F2582">
        <v>0.40171502139022203</v>
      </c>
      <c r="G2582">
        <v>0.70522363080728101</v>
      </c>
    </row>
    <row r="2583" spans="1:7" x14ac:dyDescent="0.3">
      <c r="A2583" t="s">
        <v>4345</v>
      </c>
      <c r="B2583">
        <v>683.67621140096605</v>
      </c>
      <c r="C2583">
        <v>-0.27153123836899401</v>
      </c>
      <c r="D2583">
        <v>9.2844116271917895E-2</v>
      </c>
      <c r="E2583">
        <v>-2.9245928473673501</v>
      </c>
      <c r="F2583">
        <v>3.44907170238234E-3</v>
      </c>
      <c r="G2583">
        <v>3.74829612700023E-2</v>
      </c>
    </row>
    <row r="2584" spans="1:7" x14ac:dyDescent="0.3">
      <c r="A2584" t="s">
        <v>5072</v>
      </c>
      <c r="B2584">
        <v>683.05899018288403</v>
      </c>
      <c r="C2584">
        <v>-0.185999305471202</v>
      </c>
      <c r="D2584">
        <v>0.102678037274802</v>
      </c>
      <c r="E2584">
        <v>-1.8114809204367901</v>
      </c>
      <c r="F2584">
        <v>7.0066439870352604E-2</v>
      </c>
      <c r="G2584">
        <v>0.28793225472545197</v>
      </c>
    </row>
    <row r="2585" spans="1:7" x14ac:dyDescent="0.3">
      <c r="A2585" t="s">
        <v>3307</v>
      </c>
      <c r="B2585">
        <v>682.98274915370598</v>
      </c>
      <c r="C2585">
        <v>-3.6777593780669103E-2</v>
      </c>
      <c r="D2585">
        <v>9.9554419247693898E-2</v>
      </c>
      <c r="E2585">
        <v>-0.36942201118330598</v>
      </c>
      <c r="F2585">
        <v>0.71181319395204801</v>
      </c>
      <c r="G2585">
        <v>0.88846659009111195</v>
      </c>
    </row>
    <row r="2586" spans="1:7" x14ac:dyDescent="0.3">
      <c r="A2586" t="s">
        <v>6269</v>
      </c>
      <c r="B2586">
        <v>682.65832066471103</v>
      </c>
      <c r="C2586">
        <v>-0.101149357578234</v>
      </c>
      <c r="D2586">
        <v>0.101520559932525</v>
      </c>
      <c r="E2586">
        <v>-0.99634357459673495</v>
      </c>
      <c r="F2586">
        <v>0.31908323867836902</v>
      </c>
      <c r="G2586">
        <v>0.63701938362871402</v>
      </c>
    </row>
    <row r="2587" spans="1:7" x14ac:dyDescent="0.3">
      <c r="A2587" t="s">
        <v>4808</v>
      </c>
      <c r="B2587">
        <v>679.87705338529395</v>
      </c>
      <c r="C2587">
        <v>-0.18782246216203399</v>
      </c>
      <c r="D2587">
        <v>8.88724729166534E-2</v>
      </c>
      <c r="E2587">
        <v>-2.11339300008202</v>
      </c>
      <c r="F2587">
        <v>3.4567144598317001E-2</v>
      </c>
      <c r="G2587">
        <v>0.18487596436852699</v>
      </c>
    </row>
    <row r="2588" spans="1:7" x14ac:dyDescent="0.3">
      <c r="A2588" t="s">
        <v>8454</v>
      </c>
      <c r="B2588">
        <v>679.44435053564405</v>
      </c>
      <c r="C2588">
        <v>-8.0679237957972001E-3</v>
      </c>
      <c r="D2588">
        <v>0.116172503448259</v>
      </c>
      <c r="E2588">
        <v>-6.94477914852758E-2</v>
      </c>
      <c r="F2588">
        <v>0.94463318861429402</v>
      </c>
      <c r="G2588">
        <v>0.97929456748473998</v>
      </c>
    </row>
    <row r="2589" spans="1:7" x14ac:dyDescent="0.3">
      <c r="A2589" t="s">
        <v>5036</v>
      </c>
      <c r="B2589">
        <v>679.08309673641804</v>
      </c>
      <c r="C2589">
        <v>0.16276695474185701</v>
      </c>
      <c r="D2589">
        <v>8.8737491435986096E-2</v>
      </c>
      <c r="E2589">
        <v>1.8342523786496101</v>
      </c>
      <c r="F2589">
        <v>6.6616539542522599E-2</v>
      </c>
      <c r="G2589">
        <v>0.28168313420772301</v>
      </c>
    </row>
    <row r="2590" spans="1:7" x14ac:dyDescent="0.3">
      <c r="A2590" t="s">
        <v>3081</v>
      </c>
      <c r="B2590">
        <v>677.44476952107198</v>
      </c>
      <c r="C2590">
        <v>-0.29917085291600098</v>
      </c>
      <c r="D2590">
        <v>0.10649360431389999</v>
      </c>
      <c r="E2590">
        <v>-2.80928469689285</v>
      </c>
      <c r="F2590">
        <v>4.9651717422469904E-3</v>
      </c>
      <c r="G2590">
        <v>4.9019788658862098E-2</v>
      </c>
    </row>
    <row r="2591" spans="1:7" x14ac:dyDescent="0.3">
      <c r="A2591" t="s">
        <v>5098</v>
      </c>
      <c r="B2591">
        <v>676.81511356588999</v>
      </c>
      <c r="C2591">
        <v>0.172216621386902</v>
      </c>
      <c r="D2591">
        <v>9.6264470684574499E-2</v>
      </c>
      <c r="E2591">
        <v>1.7889946328297599</v>
      </c>
      <c r="F2591">
        <v>7.3615679932038006E-2</v>
      </c>
      <c r="G2591">
        <v>0.29588793315543899</v>
      </c>
    </row>
    <row r="2592" spans="1:7" x14ac:dyDescent="0.3">
      <c r="A2592" t="s">
        <v>5974</v>
      </c>
      <c r="B2592">
        <v>676.81134393316404</v>
      </c>
      <c r="C2592">
        <v>0.105470255463774</v>
      </c>
      <c r="D2592">
        <v>9.0927514537183105E-2</v>
      </c>
      <c r="E2592">
        <v>1.15993773722523</v>
      </c>
      <c r="F2592">
        <v>0.24607415685713399</v>
      </c>
      <c r="G2592">
        <v>0.56451219915337403</v>
      </c>
    </row>
    <row r="2593" spans="1:7" x14ac:dyDescent="0.3">
      <c r="A2593" t="s">
        <v>1992</v>
      </c>
      <c r="B2593">
        <v>674.14749611902505</v>
      </c>
      <c r="C2593">
        <v>-2.3040826190988802E-2</v>
      </c>
      <c r="D2593">
        <v>0.111422904590553</v>
      </c>
      <c r="E2593">
        <v>-0.20678716172098699</v>
      </c>
      <c r="F2593">
        <v>0.83617608291701495</v>
      </c>
      <c r="G2593">
        <v>0.94429374962870505</v>
      </c>
    </row>
    <row r="2594" spans="1:7" x14ac:dyDescent="0.3">
      <c r="A2594" t="s">
        <v>6866</v>
      </c>
      <c r="B2594">
        <v>673.75157736826395</v>
      </c>
      <c r="C2594">
        <v>-8.2569281834346503E-2</v>
      </c>
      <c r="D2594">
        <v>0.11697335465677</v>
      </c>
      <c r="E2594">
        <v>-0.70588111349483196</v>
      </c>
      <c r="F2594">
        <v>0.48026207360372902</v>
      </c>
      <c r="G2594">
        <v>0.76404186058051304</v>
      </c>
    </row>
    <row r="2595" spans="1:7" x14ac:dyDescent="0.3">
      <c r="A2595" t="s">
        <v>5534</v>
      </c>
      <c r="B2595">
        <v>672.166147257327</v>
      </c>
      <c r="C2595">
        <v>0.13534129491396099</v>
      </c>
      <c r="D2595">
        <v>9.4243321950901196E-2</v>
      </c>
      <c r="E2595">
        <v>1.43608366208134</v>
      </c>
      <c r="F2595">
        <v>0.15097853648344001</v>
      </c>
      <c r="G2595">
        <v>0.43993046223246302</v>
      </c>
    </row>
    <row r="2596" spans="1:7" x14ac:dyDescent="0.3">
      <c r="A2596" t="s">
        <v>5181</v>
      </c>
      <c r="B2596">
        <v>671.53744164213697</v>
      </c>
      <c r="C2596">
        <v>-0.161852228838271</v>
      </c>
      <c r="D2596">
        <v>9.4231685926601597E-2</v>
      </c>
      <c r="E2596">
        <v>-1.7175987805666499</v>
      </c>
      <c r="F2596">
        <v>8.5869822915314906E-2</v>
      </c>
      <c r="G2596">
        <v>0.32186704632732899</v>
      </c>
    </row>
    <row r="2597" spans="1:7" x14ac:dyDescent="0.3">
      <c r="A2597" t="s">
        <v>4699</v>
      </c>
      <c r="B2597">
        <v>671.31754109662904</v>
      </c>
      <c r="C2597">
        <v>-0.23392585196147</v>
      </c>
      <c r="D2597">
        <v>0.103671087940768</v>
      </c>
      <c r="E2597">
        <v>-2.25642323822357</v>
      </c>
      <c r="F2597">
        <v>2.4044137657897698E-2</v>
      </c>
      <c r="G2597">
        <v>0.14659089244595699</v>
      </c>
    </row>
    <row r="2598" spans="1:7" x14ac:dyDescent="0.3">
      <c r="A2598" t="s">
        <v>7576</v>
      </c>
      <c r="B2598">
        <v>671.30882239166601</v>
      </c>
      <c r="C2598">
        <v>-3.9621462003885402E-2</v>
      </c>
      <c r="D2598">
        <v>9.5802890283031197E-2</v>
      </c>
      <c r="E2598">
        <v>-0.41357272089423902</v>
      </c>
      <c r="F2598">
        <v>0.67918705466586804</v>
      </c>
      <c r="G2598">
        <v>0.87258579762740396</v>
      </c>
    </row>
    <row r="2599" spans="1:7" x14ac:dyDescent="0.3">
      <c r="A2599" t="s">
        <v>5673</v>
      </c>
      <c r="B2599">
        <v>669.49107381687895</v>
      </c>
      <c r="C2599">
        <v>0.13900401138500901</v>
      </c>
      <c r="D2599">
        <v>0.10441813822618901</v>
      </c>
      <c r="E2599">
        <v>1.33122476368905</v>
      </c>
      <c r="F2599">
        <v>0.183115065445704</v>
      </c>
      <c r="G2599">
        <v>0.49105850462314798</v>
      </c>
    </row>
    <row r="2600" spans="1:7" x14ac:dyDescent="0.3">
      <c r="A2600" t="s">
        <v>4765</v>
      </c>
      <c r="B2600">
        <v>669.33576570116998</v>
      </c>
      <c r="C2600">
        <v>-0.20896440784561701</v>
      </c>
      <c r="D2600">
        <v>9.6249863936106503E-2</v>
      </c>
      <c r="E2600">
        <v>-2.1710618519350202</v>
      </c>
      <c r="F2600">
        <v>2.9926497212932002E-2</v>
      </c>
      <c r="G2600">
        <v>0.16859166953185001</v>
      </c>
    </row>
    <row r="2601" spans="1:7" x14ac:dyDescent="0.3">
      <c r="A2601" t="s">
        <v>2907</v>
      </c>
      <c r="B2601">
        <v>669.22786820213696</v>
      </c>
      <c r="C2601">
        <v>-0.29329705283067098</v>
      </c>
      <c r="D2601">
        <v>0.102334849814221</v>
      </c>
      <c r="E2601">
        <v>-2.8660525066790399</v>
      </c>
      <c r="F2601">
        <v>4.1562530367513202E-3</v>
      </c>
      <c r="G2601">
        <v>4.2808763890124897E-2</v>
      </c>
    </row>
    <row r="2602" spans="1:7" x14ac:dyDescent="0.3">
      <c r="A2602" t="s">
        <v>7405</v>
      </c>
      <c r="B2602">
        <v>668.38210735300004</v>
      </c>
      <c r="C2602">
        <v>-4.6838803977787197E-2</v>
      </c>
      <c r="D2602">
        <v>9.5749970147142899E-2</v>
      </c>
      <c r="E2602">
        <v>-0.48917826194418801</v>
      </c>
      <c r="F2602">
        <v>0.62471549803132298</v>
      </c>
      <c r="G2602">
        <v>0.84171129779230403</v>
      </c>
    </row>
    <row r="2603" spans="1:7" x14ac:dyDescent="0.3">
      <c r="A2603" t="s">
        <v>6705</v>
      </c>
      <c r="B2603">
        <v>667.45410737998702</v>
      </c>
      <c r="C2603">
        <v>-7.5966382143105304E-2</v>
      </c>
      <c r="D2603">
        <v>9.6729433993638106E-2</v>
      </c>
      <c r="E2603">
        <v>-0.78534918490375505</v>
      </c>
      <c r="F2603">
        <v>0.43224886548890501</v>
      </c>
      <c r="G2603">
        <v>0.72900816963175297</v>
      </c>
    </row>
    <row r="2604" spans="1:7" x14ac:dyDescent="0.3">
      <c r="A2604" t="s">
        <v>7828</v>
      </c>
      <c r="B2604">
        <v>666.434186598304</v>
      </c>
      <c r="C2604">
        <v>3.2191198796735897E-2</v>
      </c>
      <c r="D2604">
        <v>0.104828338593139</v>
      </c>
      <c r="E2604">
        <v>0.30708488972315701</v>
      </c>
      <c r="F2604">
        <v>0.75877875866960598</v>
      </c>
      <c r="G2604">
        <v>0.91201718317560698</v>
      </c>
    </row>
    <row r="2605" spans="1:7" x14ac:dyDescent="0.3">
      <c r="A2605" t="s">
        <v>6578</v>
      </c>
      <c r="B2605">
        <v>665.49246960885</v>
      </c>
      <c r="C2605">
        <v>-7.7877386504005802E-2</v>
      </c>
      <c r="D2605">
        <v>9.1777783659807197E-2</v>
      </c>
      <c r="E2605">
        <v>-0.84854289783978698</v>
      </c>
      <c r="F2605">
        <v>0.39613569259410097</v>
      </c>
      <c r="G2605">
        <v>0.70149049670000996</v>
      </c>
    </row>
    <row r="2606" spans="1:7" x14ac:dyDescent="0.3">
      <c r="A2606" t="s">
        <v>5374</v>
      </c>
      <c r="B2606">
        <v>662.88703714028202</v>
      </c>
      <c r="C2606">
        <v>0.14794491732753801</v>
      </c>
      <c r="D2606">
        <v>9.5503519423232403E-2</v>
      </c>
      <c r="E2606">
        <v>1.54910434946284</v>
      </c>
      <c r="F2606">
        <v>0.121356637514809</v>
      </c>
      <c r="G2606">
        <v>0.39403930054974901</v>
      </c>
    </row>
    <row r="2607" spans="1:7" x14ac:dyDescent="0.3">
      <c r="A2607" t="s">
        <v>8006</v>
      </c>
      <c r="B2607">
        <v>662.58038143754698</v>
      </c>
      <c r="C2607">
        <v>2.5041480926406502E-2</v>
      </c>
      <c r="D2607">
        <v>0.103480846566555</v>
      </c>
      <c r="E2607">
        <v>0.241991457910047</v>
      </c>
      <c r="F2607">
        <v>0.80878678215733901</v>
      </c>
      <c r="G2607">
        <v>0.93183871305264698</v>
      </c>
    </row>
    <row r="2608" spans="1:7" x14ac:dyDescent="0.3">
      <c r="A2608" t="s">
        <v>5679</v>
      </c>
      <c r="B2608">
        <v>662.40949631445994</v>
      </c>
      <c r="C2608">
        <v>-0.14975662550365501</v>
      </c>
      <c r="D2608">
        <v>0.11272679582447701</v>
      </c>
      <c r="E2608">
        <v>-1.3284918142872999</v>
      </c>
      <c r="F2608">
        <v>0.184015685994214</v>
      </c>
      <c r="G2608">
        <v>0.49188950319512298</v>
      </c>
    </row>
    <row r="2609" spans="1:7" x14ac:dyDescent="0.3">
      <c r="A2609" t="s">
        <v>7450</v>
      </c>
      <c r="B2609">
        <v>661.75843612185099</v>
      </c>
      <c r="C2609">
        <v>-4.5772478390597199E-2</v>
      </c>
      <c r="D2609">
        <v>9.7548400653229506E-2</v>
      </c>
      <c r="E2609">
        <v>-0.469228383900539</v>
      </c>
      <c r="F2609">
        <v>0.63890639911041402</v>
      </c>
      <c r="G2609">
        <v>0.85015714278371701</v>
      </c>
    </row>
    <row r="2610" spans="1:7" x14ac:dyDescent="0.3">
      <c r="A2610" t="s">
        <v>8531</v>
      </c>
      <c r="B2610">
        <v>661.02087184290394</v>
      </c>
      <c r="C2610">
        <v>3.2643756494397302E-3</v>
      </c>
      <c r="D2610">
        <v>9.5702433539757201E-2</v>
      </c>
      <c r="E2610">
        <v>3.4109640985081402E-2</v>
      </c>
      <c r="F2610">
        <v>0.97278972056554702</v>
      </c>
      <c r="G2610">
        <v>0.99062816287420596</v>
      </c>
    </row>
    <row r="2611" spans="1:7" x14ac:dyDescent="0.3">
      <c r="A2611" t="s">
        <v>2738</v>
      </c>
      <c r="B2611">
        <v>659.99072057229102</v>
      </c>
      <c r="C2611">
        <v>1.6674899035473499E-2</v>
      </c>
      <c r="D2611">
        <v>9.0081515233871895E-2</v>
      </c>
      <c r="E2611">
        <v>0.18510899813554099</v>
      </c>
      <c r="F2611">
        <v>0.85314354408314896</v>
      </c>
      <c r="G2611">
        <v>0.94935239702260799</v>
      </c>
    </row>
    <row r="2612" spans="1:7" x14ac:dyDescent="0.3">
      <c r="A2612" t="s">
        <v>2635</v>
      </c>
      <c r="B2612">
        <v>659.81369279491298</v>
      </c>
      <c r="C2612">
        <v>-0.83246318110778805</v>
      </c>
      <c r="D2612">
        <v>9.0698774728209294E-2</v>
      </c>
      <c r="E2612">
        <v>-9.1783288539715393</v>
      </c>
      <c r="F2612" s="2">
        <v>4.3783314875822101E-20</v>
      </c>
      <c r="G2612" s="2">
        <v>5.9545308231117999E-18</v>
      </c>
    </row>
    <row r="2613" spans="1:7" x14ac:dyDescent="0.3">
      <c r="A2613" t="s">
        <v>3707</v>
      </c>
      <c r="B2613">
        <v>659.13211137478095</v>
      </c>
      <c r="C2613">
        <v>9.7491573781132004E-2</v>
      </c>
      <c r="D2613">
        <v>0.104794499738985</v>
      </c>
      <c r="E2613">
        <v>0.93031193453813799</v>
      </c>
      <c r="F2613">
        <v>0.352209600349916</v>
      </c>
      <c r="G2613">
        <v>0.66802090396604796</v>
      </c>
    </row>
    <row r="2614" spans="1:7" x14ac:dyDescent="0.3">
      <c r="A2614" t="s">
        <v>7971</v>
      </c>
      <c r="B2614">
        <v>658.341191112822</v>
      </c>
      <c r="C2614">
        <v>-2.4187345100824299E-2</v>
      </c>
      <c r="D2614">
        <v>9.5079914730989895E-2</v>
      </c>
      <c r="E2614">
        <v>-0.25438963811923598</v>
      </c>
      <c r="F2614">
        <v>0.79919455530539796</v>
      </c>
      <c r="G2614">
        <v>0.92761620090776997</v>
      </c>
    </row>
    <row r="2615" spans="1:7" x14ac:dyDescent="0.3">
      <c r="A2615" t="s">
        <v>4092</v>
      </c>
      <c r="B2615">
        <v>658.07921446708599</v>
      </c>
      <c r="C2615">
        <v>-0.45465905000354201</v>
      </c>
      <c r="D2615">
        <v>0.107090709912635</v>
      </c>
      <c r="E2615">
        <v>-4.2455508080435198</v>
      </c>
      <c r="F2615" s="2">
        <v>2.1805708872622099E-5</v>
      </c>
      <c r="G2615">
        <v>5.52521840027199E-4</v>
      </c>
    </row>
    <row r="2616" spans="1:7" x14ac:dyDescent="0.3">
      <c r="A2616" t="s">
        <v>4603</v>
      </c>
      <c r="B2616">
        <v>657.01162892413299</v>
      </c>
      <c r="C2616">
        <v>-0.22133962449094899</v>
      </c>
      <c r="D2616">
        <v>9.1323937996773005E-2</v>
      </c>
      <c r="E2616">
        <v>-2.4236758657819801</v>
      </c>
      <c r="F2616">
        <v>1.53643120005018E-2</v>
      </c>
      <c r="G2616">
        <v>0.10749411776779599</v>
      </c>
    </row>
    <row r="2617" spans="1:7" x14ac:dyDescent="0.3">
      <c r="A2617" t="s">
        <v>5003</v>
      </c>
      <c r="B2617">
        <v>655.96043380627702</v>
      </c>
      <c r="C2617">
        <v>0.18524516733767499</v>
      </c>
      <c r="D2617">
        <v>9.89460015947458E-2</v>
      </c>
      <c r="E2617">
        <v>1.8721844678108901</v>
      </c>
      <c r="F2617">
        <v>6.1181087173356102E-2</v>
      </c>
      <c r="G2617">
        <v>0.26754980143949803</v>
      </c>
    </row>
    <row r="2618" spans="1:7" x14ac:dyDescent="0.3">
      <c r="A2618" t="s">
        <v>7141</v>
      </c>
      <c r="B2618">
        <v>655.381037644196</v>
      </c>
      <c r="C2618">
        <v>5.7220520525705601E-2</v>
      </c>
      <c r="D2618">
        <v>9.56280993906507E-2</v>
      </c>
      <c r="E2618">
        <v>0.59836513420552095</v>
      </c>
      <c r="F2618">
        <v>0.54959632458236296</v>
      </c>
      <c r="G2618">
        <v>0.80212656745879696</v>
      </c>
    </row>
    <row r="2619" spans="1:7" x14ac:dyDescent="0.3">
      <c r="A2619" t="s">
        <v>6959</v>
      </c>
      <c r="B2619">
        <v>654.91020835251902</v>
      </c>
      <c r="C2619">
        <v>-6.4756097837712898E-2</v>
      </c>
      <c r="D2619">
        <v>9.6557765666378706E-2</v>
      </c>
      <c r="E2619">
        <v>-0.67064619185011798</v>
      </c>
      <c r="F2619">
        <v>0.50244594869637904</v>
      </c>
      <c r="G2619">
        <v>0.77560801531449497</v>
      </c>
    </row>
    <row r="2620" spans="1:7" x14ac:dyDescent="0.3">
      <c r="A2620" t="s">
        <v>4286</v>
      </c>
      <c r="B2620">
        <v>654.31635984019204</v>
      </c>
      <c r="C2620">
        <v>0.28985638449470502</v>
      </c>
      <c r="D2620">
        <v>9.2914636946616197E-2</v>
      </c>
      <c r="E2620">
        <v>3.1195987415980602</v>
      </c>
      <c r="F2620">
        <v>1.8109755190893E-3</v>
      </c>
      <c r="G2620">
        <v>2.2599889249459E-2</v>
      </c>
    </row>
    <row r="2621" spans="1:7" x14ac:dyDescent="0.3">
      <c r="A2621" t="s">
        <v>3449</v>
      </c>
      <c r="B2621">
        <v>652.55388416942799</v>
      </c>
      <c r="C2621">
        <v>8.2391516548324106E-2</v>
      </c>
      <c r="D2621">
        <v>9.7130452114758806E-2</v>
      </c>
      <c r="E2621">
        <v>0.84825628579365797</v>
      </c>
      <c r="F2621">
        <v>0.39629525693919099</v>
      </c>
      <c r="G2621">
        <v>0.70149049670000996</v>
      </c>
    </row>
    <row r="2622" spans="1:7" x14ac:dyDescent="0.3">
      <c r="A2622" t="s">
        <v>5135</v>
      </c>
      <c r="B2622">
        <v>651.714509009278</v>
      </c>
      <c r="C2622">
        <v>0.17881878341115201</v>
      </c>
      <c r="D2622">
        <v>0.10196171298105</v>
      </c>
      <c r="E2622">
        <v>1.7537836329249099</v>
      </c>
      <c r="F2622">
        <v>7.9467588593803498E-2</v>
      </c>
      <c r="G2622">
        <v>0.30893613821689903</v>
      </c>
    </row>
    <row r="2623" spans="1:7" x14ac:dyDescent="0.3">
      <c r="A2623" t="s">
        <v>2969</v>
      </c>
      <c r="B2623">
        <v>651.42329591443001</v>
      </c>
      <c r="C2623">
        <v>0.21035838857625899</v>
      </c>
      <c r="D2623">
        <v>9.3906855832759095E-2</v>
      </c>
      <c r="E2623">
        <v>2.2400748775029999</v>
      </c>
      <c r="F2623">
        <v>2.5086062192263399E-2</v>
      </c>
      <c r="G2623">
        <v>0.15050849602809699</v>
      </c>
    </row>
    <row r="2624" spans="1:7" x14ac:dyDescent="0.3">
      <c r="A2624" t="s">
        <v>3996</v>
      </c>
      <c r="B2624">
        <v>649.621140318779</v>
      </c>
      <c r="C2624">
        <v>-0.546360853868739</v>
      </c>
      <c r="D2624">
        <v>9.8428456482306595E-2</v>
      </c>
      <c r="E2624">
        <v>-5.5508424432821597</v>
      </c>
      <c r="F2624" s="2">
        <v>2.8429622678296499E-8</v>
      </c>
      <c r="G2624" s="2">
        <v>1.36298565128178E-6</v>
      </c>
    </row>
    <row r="2625" spans="1:7" x14ac:dyDescent="0.3">
      <c r="A2625" t="s">
        <v>3301</v>
      </c>
      <c r="B2625">
        <v>649.55457339124496</v>
      </c>
      <c r="C2625">
        <v>0.41567482888024798</v>
      </c>
      <c r="D2625">
        <v>9.8273823571028304E-2</v>
      </c>
      <c r="E2625">
        <v>4.2297614336722704</v>
      </c>
      <c r="F2625" s="2">
        <v>2.3393926781588401E-5</v>
      </c>
      <c r="G2625">
        <v>5.8829104933020703E-4</v>
      </c>
    </row>
    <row r="2626" spans="1:7" x14ac:dyDescent="0.3">
      <c r="A2626" t="s">
        <v>4666</v>
      </c>
      <c r="B2626">
        <v>648.36683831033895</v>
      </c>
      <c r="C2626">
        <v>0.226708440586363</v>
      </c>
      <c r="D2626">
        <v>9.8167348082331199E-2</v>
      </c>
      <c r="E2626">
        <v>2.3094078124248298</v>
      </c>
      <c r="F2626">
        <v>2.09209619168866E-2</v>
      </c>
      <c r="G2626">
        <v>0.133926311444892</v>
      </c>
    </row>
    <row r="2627" spans="1:7" x14ac:dyDescent="0.3">
      <c r="A2627" t="s">
        <v>6791</v>
      </c>
      <c r="B2627">
        <v>648.04813830466196</v>
      </c>
      <c r="C2627">
        <v>6.7236093571486105E-2</v>
      </c>
      <c r="D2627">
        <v>9.1304080930608197E-2</v>
      </c>
      <c r="E2627">
        <v>0.73639746313843402</v>
      </c>
      <c r="F2627">
        <v>0.46148884806580798</v>
      </c>
      <c r="G2627">
        <v>0.752179875115217</v>
      </c>
    </row>
    <row r="2628" spans="1:7" x14ac:dyDescent="0.3">
      <c r="A2628" t="s">
        <v>2439</v>
      </c>
      <c r="B2628">
        <v>647.65461132639496</v>
      </c>
      <c r="C2628">
        <v>0.260719144094264</v>
      </c>
      <c r="D2628">
        <v>0.104398583272999</v>
      </c>
      <c r="E2628">
        <v>2.4973436987405502</v>
      </c>
      <c r="F2628">
        <v>1.2512761316853501E-2</v>
      </c>
      <c r="G2628">
        <v>9.4007938461681401E-2</v>
      </c>
    </row>
    <row r="2629" spans="1:7" x14ac:dyDescent="0.3">
      <c r="A2629" t="s">
        <v>3794</v>
      </c>
      <c r="B2629">
        <v>647.26716932739203</v>
      </c>
      <c r="C2629">
        <v>-0.18419618693797299</v>
      </c>
      <c r="D2629">
        <v>0.10187787529199201</v>
      </c>
      <c r="E2629">
        <v>-1.80800970191074</v>
      </c>
      <c r="F2629">
        <v>7.0604990609627397E-2</v>
      </c>
      <c r="G2629">
        <v>0.28901207458388001</v>
      </c>
    </row>
    <row r="2630" spans="1:7" x14ac:dyDescent="0.3">
      <c r="A2630" t="s">
        <v>7318</v>
      </c>
      <c r="B2630">
        <v>647.16996954880506</v>
      </c>
      <c r="C2630">
        <v>-5.63603000283543E-2</v>
      </c>
      <c r="D2630">
        <v>0.10713685593682799</v>
      </c>
      <c r="E2630">
        <v>-0.52605893215296895</v>
      </c>
      <c r="F2630">
        <v>0.59884726147120304</v>
      </c>
      <c r="G2630">
        <v>0.82882826917761299</v>
      </c>
    </row>
    <row r="2631" spans="1:7" x14ac:dyDescent="0.3">
      <c r="A2631" t="s">
        <v>6793</v>
      </c>
      <c r="B2631">
        <v>645.34288391226505</v>
      </c>
      <c r="C2631">
        <v>7.1035471287725305E-2</v>
      </c>
      <c r="D2631">
        <v>9.6455325958092697E-2</v>
      </c>
      <c r="E2631">
        <v>0.73645981268663596</v>
      </c>
      <c r="F2631">
        <v>0.461450915822253</v>
      </c>
      <c r="G2631">
        <v>0.752179875115217</v>
      </c>
    </row>
    <row r="2632" spans="1:7" x14ac:dyDescent="0.3">
      <c r="A2632" t="s">
        <v>3282</v>
      </c>
      <c r="B2632">
        <v>644.85086637692905</v>
      </c>
      <c r="C2632">
        <v>6.29976320376159E-3</v>
      </c>
      <c r="D2632">
        <v>0.10626265718900101</v>
      </c>
      <c r="E2632">
        <v>5.9284826583591702E-2</v>
      </c>
      <c r="F2632">
        <v>0.952725246488898</v>
      </c>
      <c r="G2632">
        <v>0.98159570850371303</v>
      </c>
    </row>
    <row r="2633" spans="1:7" x14ac:dyDescent="0.3">
      <c r="A2633" t="s">
        <v>3735</v>
      </c>
      <c r="B2633">
        <v>644.66974110147999</v>
      </c>
      <c r="C2633">
        <v>3.2740903993312698E-2</v>
      </c>
      <c r="D2633">
        <v>9.6060213608371706E-2</v>
      </c>
      <c r="E2633">
        <v>0.34083730155748199</v>
      </c>
      <c r="F2633">
        <v>0.733226067442311</v>
      </c>
      <c r="G2633">
        <v>0.90068544026461905</v>
      </c>
    </row>
    <row r="2634" spans="1:7" x14ac:dyDescent="0.3">
      <c r="A2634" t="s">
        <v>4780</v>
      </c>
      <c r="B2634">
        <v>644.08698621992801</v>
      </c>
      <c r="C2634">
        <v>0.222230876774936</v>
      </c>
      <c r="D2634">
        <v>0.103390254716937</v>
      </c>
      <c r="E2634">
        <v>2.1494373660589501</v>
      </c>
      <c r="F2634">
        <v>3.1599746099881601E-2</v>
      </c>
      <c r="G2634">
        <v>0.17504630757241099</v>
      </c>
    </row>
    <row r="2635" spans="1:7" x14ac:dyDescent="0.3">
      <c r="A2635" t="s">
        <v>7497</v>
      </c>
      <c r="B2635">
        <v>642.05445354798997</v>
      </c>
      <c r="C2635">
        <v>4.46109154137177E-2</v>
      </c>
      <c r="D2635">
        <v>9.9236742032798197E-2</v>
      </c>
      <c r="E2635">
        <v>0.44954030634110898</v>
      </c>
      <c r="F2635">
        <v>0.65304193876720296</v>
      </c>
      <c r="G2635">
        <v>0.85761730849560203</v>
      </c>
    </row>
    <row r="2636" spans="1:7" x14ac:dyDescent="0.3">
      <c r="A2636" t="s">
        <v>8251</v>
      </c>
      <c r="B2636">
        <v>641.69551060353899</v>
      </c>
      <c r="C2636">
        <v>-1.45761227589265E-2</v>
      </c>
      <c r="D2636">
        <v>9.6416406007536107E-2</v>
      </c>
      <c r="E2636">
        <v>-0.15117886428775601</v>
      </c>
      <c r="F2636">
        <v>0.87983462251156497</v>
      </c>
      <c r="G2636">
        <v>0.95819871292973802</v>
      </c>
    </row>
    <row r="2637" spans="1:7" x14ac:dyDescent="0.3">
      <c r="A2637" t="s">
        <v>5944</v>
      </c>
      <c r="B2637">
        <v>640.65496738589798</v>
      </c>
      <c r="C2637">
        <v>-0.13570103994934499</v>
      </c>
      <c r="D2637">
        <v>0.115529616499555</v>
      </c>
      <c r="E2637">
        <v>-1.1745995880620499</v>
      </c>
      <c r="F2637">
        <v>0.24015494819362501</v>
      </c>
      <c r="G2637">
        <v>0.55821157124601095</v>
      </c>
    </row>
    <row r="2638" spans="1:7" x14ac:dyDescent="0.3">
      <c r="A2638" t="s">
        <v>5491</v>
      </c>
      <c r="B2638">
        <v>640.14891010100496</v>
      </c>
      <c r="C2638">
        <v>0.144447531246302</v>
      </c>
      <c r="D2638">
        <v>9.8609631537268594E-2</v>
      </c>
      <c r="E2638">
        <v>1.46484201385246</v>
      </c>
      <c r="F2638">
        <v>0.14296402621270199</v>
      </c>
      <c r="G2638">
        <v>0.42876339814646502</v>
      </c>
    </row>
    <row r="2639" spans="1:7" x14ac:dyDescent="0.3">
      <c r="A2639" t="s">
        <v>6068</v>
      </c>
      <c r="B2639">
        <v>638.86092408856803</v>
      </c>
      <c r="C2639">
        <v>0.101318312680068</v>
      </c>
      <c r="D2639">
        <v>9.1114769029760997E-2</v>
      </c>
      <c r="E2639">
        <v>1.1119856172491001</v>
      </c>
      <c r="F2639">
        <v>0.266144334394187</v>
      </c>
      <c r="G2639">
        <v>0.584298450814974</v>
      </c>
    </row>
    <row r="2640" spans="1:7" x14ac:dyDescent="0.3">
      <c r="A2640" t="s">
        <v>5486</v>
      </c>
      <c r="B2640">
        <v>638.67101580171004</v>
      </c>
      <c r="C2640">
        <v>-0.13711905431167401</v>
      </c>
      <c r="D2640">
        <v>9.3373424920124598E-2</v>
      </c>
      <c r="E2640">
        <v>-1.46850192577783</v>
      </c>
      <c r="F2640">
        <v>0.14196793351991399</v>
      </c>
      <c r="G2640">
        <v>0.42692883979093299</v>
      </c>
    </row>
    <row r="2641" spans="1:7" x14ac:dyDescent="0.3">
      <c r="A2641" t="s">
        <v>3914</v>
      </c>
      <c r="B2641">
        <v>638.63623314607003</v>
      </c>
      <c r="C2641">
        <v>1.6415850694606999</v>
      </c>
      <c r="D2641">
        <v>0.104205034999151</v>
      </c>
      <c r="E2641">
        <v>15.7534141174089</v>
      </c>
      <c r="F2641" s="2">
        <v>6.50713247523243E-56</v>
      </c>
      <c r="G2641" s="2">
        <v>2.7102206759343098E-53</v>
      </c>
    </row>
    <row r="2642" spans="1:7" x14ac:dyDescent="0.3">
      <c r="A2642" t="s">
        <v>3323</v>
      </c>
      <c r="B2642">
        <v>637.75970820073098</v>
      </c>
      <c r="C2642">
        <v>9.0219485190236995E-2</v>
      </c>
      <c r="D2642">
        <v>9.6527433225484696E-2</v>
      </c>
      <c r="E2642">
        <v>0.93465124033172498</v>
      </c>
      <c r="F2642">
        <v>0.34996806295052602</v>
      </c>
      <c r="G2642">
        <v>0.66585904411486296</v>
      </c>
    </row>
    <row r="2643" spans="1:7" x14ac:dyDescent="0.3">
      <c r="A2643" t="s">
        <v>4163</v>
      </c>
      <c r="B2643">
        <v>637.60078819804596</v>
      </c>
      <c r="C2643">
        <v>-0.33802165739252599</v>
      </c>
      <c r="D2643">
        <v>9.2071472875665403E-2</v>
      </c>
      <c r="E2643">
        <v>-3.6712962966172502</v>
      </c>
      <c r="F2643">
        <v>2.4132337634261801E-4</v>
      </c>
      <c r="G2643">
        <v>4.4547894181362997E-3</v>
      </c>
    </row>
    <row r="2644" spans="1:7" x14ac:dyDescent="0.3">
      <c r="A2644" t="s">
        <v>3107</v>
      </c>
      <c r="B2644">
        <v>637.27287560873503</v>
      </c>
      <c r="C2644">
        <v>0.35896537913165399</v>
      </c>
      <c r="D2644">
        <v>9.5871505272537599E-2</v>
      </c>
      <c r="E2644">
        <v>3.74423430727628</v>
      </c>
      <c r="F2644">
        <v>1.8094473803669301E-4</v>
      </c>
      <c r="G2644">
        <v>3.4256128814673902E-3</v>
      </c>
    </row>
    <row r="2645" spans="1:7" x14ac:dyDescent="0.3">
      <c r="A2645" t="s">
        <v>5224</v>
      </c>
      <c r="B2645">
        <v>635.340560828197</v>
      </c>
      <c r="C2645">
        <v>0.164934552245522</v>
      </c>
      <c r="D2645">
        <v>9.8127725026670207E-2</v>
      </c>
      <c r="E2645">
        <v>1.6808150010681899</v>
      </c>
      <c r="F2645">
        <v>9.27988539459801E-2</v>
      </c>
      <c r="G2645">
        <v>0.337235274373687</v>
      </c>
    </row>
    <row r="2646" spans="1:7" x14ac:dyDescent="0.3">
      <c r="A2646" t="s">
        <v>5244</v>
      </c>
      <c r="B2646">
        <v>634.83310481123999</v>
      </c>
      <c r="C2646">
        <v>-0.15179521951188499</v>
      </c>
      <c r="D2646">
        <v>9.0931364332146797E-2</v>
      </c>
      <c r="E2646">
        <v>-1.66933841394284</v>
      </c>
      <c r="F2646">
        <v>9.5050331357070694E-2</v>
      </c>
      <c r="G2646">
        <v>0.34036292754622199</v>
      </c>
    </row>
    <row r="2647" spans="1:7" x14ac:dyDescent="0.3">
      <c r="A2647" t="s">
        <v>6809</v>
      </c>
      <c r="B2647">
        <v>634.79093002915295</v>
      </c>
      <c r="C2647">
        <v>6.9509718494033798E-2</v>
      </c>
      <c r="D2647">
        <v>9.5238001151213905E-2</v>
      </c>
      <c r="E2647">
        <v>0.72985276521784603</v>
      </c>
      <c r="F2647">
        <v>0.46548018740846903</v>
      </c>
      <c r="G2647">
        <v>0.75453761348251402</v>
      </c>
    </row>
    <row r="2648" spans="1:7" x14ac:dyDescent="0.3">
      <c r="A2648" t="s">
        <v>2105</v>
      </c>
      <c r="B2648">
        <v>634.14902369194897</v>
      </c>
      <c r="C2648">
        <v>0.194579316621418</v>
      </c>
      <c r="D2648">
        <v>0.108859934895773</v>
      </c>
      <c r="E2648">
        <v>1.78742819208662</v>
      </c>
      <c r="F2648">
        <v>7.3868308456339293E-2</v>
      </c>
      <c r="G2648">
        <v>0.296362677635789</v>
      </c>
    </row>
    <row r="2649" spans="1:7" x14ac:dyDescent="0.3">
      <c r="A2649" t="s">
        <v>5444</v>
      </c>
      <c r="B2649">
        <v>633.33967521933903</v>
      </c>
      <c r="C2649">
        <v>0.13786794437271399</v>
      </c>
      <c r="D2649">
        <v>9.1966444161831001E-2</v>
      </c>
      <c r="E2649">
        <v>1.4991113946964301</v>
      </c>
      <c r="F2649">
        <v>0.13384473602480901</v>
      </c>
      <c r="G2649">
        <v>0.41370191134940998</v>
      </c>
    </row>
    <row r="2650" spans="1:7" x14ac:dyDescent="0.3">
      <c r="A2650" t="s">
        <v>6608</v>
      </c>
      <c r="B2650">
        <v>633.17884551106999</v>
      </c>
      <c r="C2650">
        <v>8.1193719999890099E-2</v>
      </c>
      <c r="D2650">
        <v>9.7209856550694904E-2</v>
      </c>
      <c r="E2650">
        <v>0.83524163990045197</v>
      </c>
      <c r="F2650">
        <v>0.40358166907638598</v>
      </c>
      <c r="G2650">
        <v>0.70650475438875704</v>
      </c>
    </row>
    <row r="2651" spans="1:7" x14ac:dyDescent="0.3">
      <c r="A2651" t="s">
        <v>7883</v>
      </c>
      <c r="B2651">
        <v>632.91041360365205</v>
      </c>
      <c r="C2651">
        <v>2.6825690768728799E-2</v>
      </c>
      <c r="D2651">
        <v>9.2944860526480794E-2</v>
      </c>
      <c r="E2651">
        <v>0.28861940958086602</v>
      </c>
      <c r="F2651">
        <v>0.77287264063213701</v>
      </c>
      <c r="G2651">
        <v>0.91840643316201098</v>
      </c>
    </row>
    <row r="2652" spans="1:7" x14ac:dyDescent="0.3">
      <c r="A2652" t="s">
        <v>7094</v>
      </c>
      <c r="B2652">
        <v>632.14096239345304</v>
      </c>
      <c r="C2652">
        <v>5.7396420423071803E-2</v>
      </c>
      <c r="D2652">
        <v>9.3623952214695799E-2</v>
      </c>
      <c r="E2652">
        <v>0.61305273987421505</v>
      </c>
      <c r="F2652">
        <v>0.53984146787632303</v>
      </c>
      <c r="G2652">
        <v>0.79929497317589004</v>
      </c>
    </row>
    <row r="2653" spans="1:7" x14ac:dyDescent="0.3">
      <c r="A2653" t="s">
        <v>7749</v>
      </c>
      <c r="B2653">
        <v>632.01398303966096</v>
      </c>
      <c r="C2653">
        <v>-3.1175315930215299E-2</v>
      </c>
      <c r="D2653">
        <v>9.1648954332314306E-2</v>
      </c>
      <c r="E2653">
        <v>-0.34016008319282298</v>
      </c>
      <c r="F2653">
        <v>0.73373597666702195</v>
      </c>
      <c r="G2653">
        <v>0.90097964778128603</v>
      </c>
    </row>
    <row r="2654" spans="1:7" x14ac:dyDescent="0.3">
      <c r="A2654" t="s">
        <v>3989</v>
      </c>
      <c r="B2654">
        <v>631.80531198452195</v>
      </c>
      <c r="C2654">
        <v>-0.59913821106942999</v>
      </c>
      <c r="D2654">
        <v>0.105138008785421</v>
      </c>
      <c r="E2654">
        <v>-5.6985881508582397</v>
      </c>
      <c r="F2654" s="2">
        <v>1.20803665843242E-8</v>
      </c>
      <c r="G2654" s="2">
        <v>6.1453101464073898E-7</v>
      </c>
    </row>
    <row r="2655" spans="1:7" x14ac:dyDescent="0.3">
      <c r="A2655" t="s">
        <v>4338</v>
      </c>
      <c r="B2655">
        <v>631.16153212445101</v>
      </c>
      <c r="C2655">
        <v>-0.28945372007440101</v>
      </c>
      <c r="D2655">
        <v>9.8343368335577205E-2</v>
      </c>
      <c r="E2655">
        <v>-2.9432967873003699</v>
      </c>
      <c r="F2655">
        <v>3.24736938817238E-3</v>
      </c>
      <c r="G2655">
        <v>3.59011730701752E-2</v>
      </c>
    </row>
    <row r="2656" spans="1:7" x14ac:dyDescent="0.3">
      <c r="A2656" t="s">
        <v>8487</v>
      </c>
      <c r="B2656">
        <v>631.12868511210399</v>
      </c>
      <c r="C2656">
        <v>-5.50934739452836E-3</v>
      </c>
      <c r="D2656">
        <v>9.6664724660562501E-2</v>
      </c>
      <c r="E2656">
        <v>-5.69943939102334E-2</v>
      </c>
      <c r="F2656">
        <v>0.95454966089544402</v>
      </c>
      <c r="G2656">
        <v>0.98253455830275904</v>
      </c>
    </row>
    <row r="2657" spans="1:7" x14ac:dyDescent="0.3">
      <c r="A2657" t="s">
        <v>2750</v>
      </c>
      <c r="B2657">
        <v>630.96969918520699</v>
      </c>
      <c r="C2657">
        <v>-2.3578648591374698E-3</v>
      </c>
      <c r="D2657">
        <v>9.1717807743066093E-2</v>
      </c>
      <c r="E2657">
        <v>-2.5707819638937299E-2</v>
      </c>
      <c r="F2657">
        <v>0.97949038674958799</v>
      </c>
      <c r="G2657">
        <v>0.99199451934639105</v>
      </c>
    </row>
    <row r="2658" spans="1:7" x14ac:dyDescent="0.3">
      <c r="A2658" t="s">
        <v>8562</v>
      </c>
      <c r="B2658">
        <v>630.15780755120898</v>
      </c>
      <c r="C2658">
        <v>-2.70078637112715E-3</v>
      </c>
      <c r="D2658">
        <v>9.6774960233186796E-2</v>
      </c>
      <c r="E2658">
        <v>-2.79079047371283E-2</v>
      </c>
      <c r="F2658">
        <v>0.97773560383181102</v>
      </c>
      <c r="G2658">
        <v>0.99149401454758201</v>
      </c>
    </row>
    <row r="2659" spans="1:7" x14ac:dyDescent="0.3">
      <c r="A2659" t="s">
        <v>4543</v>
      </c>
      <c r="B2659">
        <v>628.51692171125103</v>
      </c>
      <c r="C2659">
        <v>-0.24574025407262201</v>
      </c>
      <c r="D2659">
        <v>9.7597656855299197E-2</v>
      </c>
      <c r="E2659">
        <v>-2.5178909206494899</v>
      </c>
      <c r="F2659">
        <v>1.1805987704268E-2</v>
      </c>
      <c r="G2659">
        <v>9.0017279246272203E-2</v>
      </c>
    </row>
    <row r="2660" spans="1:7" x14ac:dyDescent="0.3">
      <c r="A2660" t="s">
        <v>6299</v>
      </c>
      <c r="B2660">
        <v>628.48202247368795</v>
      </c>
      <c r="C2660">
        <v>-9.4051295886364794E-2</v>
      </c>
      <c r="D2660">
        <v>9.6099562964156504E-2</v>
      </c>
      <c r="E2660">
        <v>-0.97868598966932197</v>
      </c>
      <c r="F2660">
        <v>0.32773515671254</v>
      </c>
      <c r="G2660">
        <v>0.64525510149453602</v>
      </c>
    </row>
    <row r="2661" spans="1:7" x14ac:dyDescent="0.3">
      <c r="A2661" t="s">
        <v>4812</v>
      </c>
      <c r="B2661">
        <v>626.96155828678502</v>
      </c>
      <c r="C2661">
        <v>-0.20065922435425099</v>
      </c>
      <c r="D2661">
        <v>9.5031336604276095E-2</v>
      </c>
      <c r="E2661">
        <v>-2.11150586242751</v>
      </c>
      <c r="F2661">
        <v>3.4728854557131497E-2</v>
      </c>
      <c r="G2661">
        <v>0.185294705179123</v>
      </c>
    </row>
    <row r="2662" spans="1:7" x14ac:dyDescent="0.3">
      <c r="A2662" t="s">
        <v>6602</v>
      </c>
      <c r="B2662">
        <v>626.04335086088804</v>
      </c>
      <c r="C2662">
        <v>8.5771941541302202E-2</v>
      </c>
      <c r="D2662">
        <v>0.10246784198049699</v>
      </c>
      <c r="E2662">
        <v>0.83706204681881702</v>
      </c>
      <c r="F2662">
        <v>0.40255769243945999</v>
      </c>
      <c r="G2662">
        <v>0.70598651555454905</v>
      </c>
    </row>
    <row r="2663" spans="1:7" x14ac:dyDescent="0.3">
      <c r="A2663" t="s">
        <v>5928</v>
      </c>
      <c r="B2663">
        <v>624.58424882249801</v>
      </c>
      <c r="C2663">
        <v>-0.110540456659841</v>
      </c>
      <c r="D2663">
        <v>9.3494057982663803E-2</v>
      </c>
      <c r="E2663">
        <v>-1.1823260113529099</v>
      </c>
      <c r="F2663">
        <v>0.23707636841494301</v>
      </c>
      <c r="G2663">
        <v>0.55604962302940897</v>
      </c>
    </row>
    <row r="2664" spans="1:7" x14ac:dyDescent="0.3">
      <c r="A2664" t="s">
        <v>4424</v>
      </c>
      <c r="B2664">
        <v>623.97500234017605</v>
      </c>
      <c r="C2664">
        <v>0.27310431842326799</v>
      </c>
      <c r="D2664">
        <v>9.9864816469640405E-2</v>
      </c>
      <c r="E2664">
        <v>2.7347401024493299</v>
      </c>
      <c r="F2664">
        <v>6.2429546494281504E-3</v>
      </c>
      <c r="G2664">
        <v>5.7383516943157499E-2</v>
      </c>
    </row>
    <row r="2665" spans="1:7" x14ac:dyDescent="0.3">
      <c r="A2665" t="s">
        <v>7876</v>
      </c>
      <c r="B2665">
        <v>623.66558121321395</v>
      </c>
      <c r="C2665">
        <v>-3.0233666571127998E-2</v>
      </c>
      <c r="D2665">
        <v>0.104276462431742</v>
      </c>
      <c r="E2665">
        <v>-0.28993759345181602</v>
      </c>
      <c r="F2665">
        <v>0.77186398086220898</v>
      </c>
      <c r="G2665">
        <v>0.91796075200920302</v>
      </c>
    </row>
    <row r="2666" spans="1:7" x14ac:dyDescent="0.3">
      <c r="A2666" t="s">
        <v>5862</v>
      </c>
      <c r="B2666">
        <v>623.09908345635597</v>
      </c>
      <c r="C2666">
        <v>0.132074298856142</v>
      </c>
      <c r="D2666">
        <v>0.10845366998879601</v>
      </c>
      <c r="E2666">
        <v>1.2177946478877699</v>
      </c>
      <c r="F2666">
        <v>0.22330201870073099</v>
      </c>
      <c r="G2666">
        <v>0.54127569175462198</v>
      </c>
    </row>
    <row r="2667" spans="1:7" x14ac:dyDescent="0.3">
      <c r="A2667" t="s">
        <v>6105</v>
      </c>
      <c r="B2667">
        <v>622.28789831646998</v>
      </c>
      <c r="C2667">
        <v>-0.113287216744602</v>
      </c>
      <c r="D2667">
        <v>0.104205188118173</v>
      </c>
      <c r="E2667">
        <v>-1.0871552442871699</v>
      </c>
      <c r="F2667">
        <v>0.276968206459067</v>
      </c>
      <c r="G2667">
        <v>0.59616154000104105</v>
      </c>
    </row>
    <row r="2668" spans="1:7" x14ac:dyDescent="0.3">
      <c r="A2668" t="s">
        <v>7538</v>
      </c>
      <c r="B2668">
        <v>622.074882677186</v>
      </c>
      <c r="C2668">
        <v>4.3552251087826802E-2</v>
      </c>
      <c r="D2668">
        <v>0.100661784719159</v>
      </c>
      <c r="E2668">
        <v>0.43265923815413598</v>
      </c>
      <c r="F2668">
        <v>0.665262346848567</v>
      </c>
      <c r="G2668">
        <v>0.86355608017280405</v>
      </c>
    </row>
    <row r="2669" spans="1:7" x14ac:dyDescent="0.3">
      <c r="A2669" t="s">
        <v>3138</v>
      </c>
      <c r="B2669">
        <v>620.67435124177098</v>
      </c>
      <c r="C2669">
        <v>-0.21985054270627</v>
      </c>
      <c r="D2669">
        <v>9.3923141107194394E-2</v>
      </c>
      <c r="E2669">
        <v>-2.3407494693491402</v>
      </c>
      <c r="F2669">
        <v>1.92450763434741E-2</v>
      </c>
      <c r="G2669">
        <v>0.126459328407175</v>
      </c>
    </row>
    <row r="2670" spans="1:7" x14ac:dyDescent="0.3">
      <c r="A2670" t="s">
        <v>6652</v>
      </c>
      <c r="B2670">
        <v>620.658911499071</v>
      </c>
      <c r="C2670">
        <v>-8.0038038512734902E-2</v>
      </c>
      <c r="D2670">
        <v>9.8596198445712102E-2</v>
      </c>
      <c r="E2670">
        <v>-0.811776110787928</v>
      </c>
      <c r="F2670">
        <v>0.41692011221657299</v>
      </c>
      <c r="G2670">
        <v>0.71792135085561903</v>
      </c>
    </row>
    <row r="2671" spans="1:7" x14ac:dyDescent="0.3">
      <c r="A2671" t="s">
        <v>8550</v>
      </c>
      <c r="B2671">
        <v>620.31696789298906</v>
      </c>
      <c r="C2671">
        <v>-3.1607876120208298E-3</v>
      </c>
      <c r="D2671">
        <v>0.101586563725721</v>
      </c>
      <c r="E2671">
        <v>-3.1114229048585899E-2</v>
      </c>
      <c r="F2671">
        <v>0.97517844202417803</v>
      </c>
      <c r="G2671">
        <v>0.9909407041246</v>
      </c>
    </row>
    <row r="2672" spans="1:7" x14ac:dyDescent="0.3">
      <c r="A2672" t="s">
        <v>2205</v>
      </c>
      <c r="B2672">
        <v>615.97914023993303</v>
      </c>
      <c r="C2672">
        <v>0.10937101113332</v>
      </c>
      <c r="D2672">
        <v>0.13851850493419701</v>
      </c>
      <c r="E2672">
        <v>0.789576895774875</v>
      </c>
      <c r="F2672">
        <v>0.42977490568646298</v>
      </c>
      <c r="G2672">
        <v>0.72766717536791403</v>
      </c>
    </row>
    <row r="2673" spans="1:7" x14ac:dyDescent="0.3">
      <c r="A2673" t="s">
        <v>4583</v>
      </c>
      <c r="B2673">
        <v>615.57212264611201</v>
      </c>
      <c r="C2673">
        <v>-0.26114688382053303</v>
      </c>
      <c r="D2673">
        <v>0.106547300493845</v>
      </c>
      <c r="E2673">
        <v>-2.4509948408840199</v>
      </c>
      <c r="F2673">
        <v>1.4246199516955899E-2</v>
      </c>
      <c r="G2673">
        <v>0.102722718264645</v>
      </c>
    </row>
    <row r="2674" spans="1:7" x14ac:dyDescent="0.3">
      <c r="A2674" t="s">
        <v>3685</v>
      </c>
      <c r="B2674">
        <v>612.91059049492196</v>
      </c>
      <c r="C2674">
        <v>-3.7816418448458497E-2</v>
      </c>
      <c r="D2674">
        <v>9.4245727722820194E-2</v>
      </c>
      <c r="E2674">
        <v>-0.401253397498058</v>
      </c>
      <c r="F2674">
        <v>0.68823357065911395</v>
      </c>
      <c r="G2674">
        <v>0.87832920453902297</v>
      </c>
    </row>
    <row r="2675" spans="1:7" x14ac:dyDescent="0.3">
      <c r="A2675" t="s">
        <v>2614</v>
      </c>
      <c r="B2675">
        <v>612.64109236955699</v>
      </c>
      <c r="C2675">
        <v>-0.10055068992908001</v>
      </c>
      <c r="D2675">
        <v>0.118238560499675</v>
      </c>
      <c r="E2675">
        <v>-0.85040522739919799</v>
      </c>
      <c r="F2675">
        <v>0.395099830862783</v>
      </c>
      <c r="G2675">
        <v>0.70081055972041195</v>
      </c>
    </row>
    <row r="2676" spans="1:7" x14ac:dyDescent="0.3">
      <c r="A2676" t="s">
        <v>5206</v>
      </c>
      <c r="B2676">
        <v>612.61230578097502</v>
      </c>
      <c r="C2676">
        <v>-0.18966008309518101</v>
      </c>
      <c r="D2676">
        <v>0.11179257524257</v>
      </c>
      <c r="E2676">
        <v>-1.69653559445834</v>
      </c>
      <c r="F2676">
        <v>8.9784495208093104E-2</v>
      </c>
      <c r="G2676">
        <v>0.33111448592514298</v>
      </c>
    </row>
    <row r="2677" spans="1:7" x14ac:dyDescent="0.3">
      <c r="A2677" t="s">
        <v>2050</v>
      </c>
      <c r="B2677">
        <v>612.54522035321304</v>
      </c>
      <c r="C2677">
        <v>0.15305726865349201</v>
      </c>
      <c r="D2677">
        <v>9.4777816510034196E-2</v>
      </c>
      <c r="E2677">
        <v>1.61490604330696</v>
      </c>
      <c r="F2677">
        <v>0.106331043347053</v>
      </c>
      <c r="G2677">
        <v>0.36402826751001099</v>
      </c>
    </row>
    <row r="2678" spans="1:7" x14ac:dyDescent="0.3">
      <c r="A2678" t="s">
        <v>4013</v>
      </c>
      <c r="B2678">
        <v>610.97082358209605</v>
      </c>
      <c r="C2678">
        <v>-0.50823542641333597</v>
      </c>
      <c r="D2678">
        <v>9.6459825810918595E-2</v>
      </c>
      <c r="E2678">
        <v>-5.2688818597867204</v>
      </c>
      <c r="F2678" s="2">
        <v>1.3725726307535599E-7</v>
      </c>
      <c r="G2678" s="2">
        <v>5.7167650070885699E-6</v>
      </c>
    </row>
    <row r="2679" spans="1:7" x14ac:dyDescent="0.3">
      <c r="A2679" t="s">
        <v>8513</v>
      </c>
      <c r="B2679">
        <v>610.44843332716903</v>
      </c>
      <c r="C2679">
        <v>4.7334932552784304E-3</v>
      </c>
      <c r="D2679">
        <v>0.100908063320625</v>
      </c>
      <c r="E2679">
        <v>4.6908969407511499E-2</v>
      </c>
      <c r="F2679">
        <v>0.96258577941191603</v>
      </c>
      <c r="G2679">
        <v>0.98665049729947996</v>
      </c>
    </row>
    <row r="2680" spans="1:7" x14ac:dyDescent="0.3">
      <c r="A2680" t="s">
        <v>4174</v>
      </c>
      <c r="B2680">
        <v>610.38879081572202</v>
      </c>
      <c r="C2680">
        <v>0.35770710394851701</v>
      </c>
      <c r="D2680">
        <v>9.8448303732529802E-2</v>
      </c>
      <c r="E2680">
        <v>3.6334511656021702</v>
      </c>
      <c r="F2680">
        <v>2.7965539591846697E-4</v>
      </c>
      <c r="G2680">
        <v>4.93453438971938E-3</v>
      </c>
    </row>
    <row r="2681" spans="1:7" x14ac:dyDescent="0.3">
      <c r="A2681" t="s">
        <v>3678</v>
      </c>
      <c r="B2681">
        <v>609.48485148860902</v>
      </c>
      <c r="C2681">
        <v>2.5944989590797E-2</v>
      </c>
      <c r="D2681">
        <v>9.1699002343902394E-2</v>
      </c>
      <c r="E2681">
        <v>0.28293644344672902</v>
      </c>
      <c r="F2681">
        <v>0.77722555766700197</v>
      </c>
      <c r="G2681">
        <v>0.91966413293988303</v>
      </c>
    </row>
    <row r="2682" spans="1:7" x14ac:dyDescent="0.3">
      <c r="A2682" t="s">
        <v>2357</v>
      </c>
      <c r="B2682">
        <v>609.18082244455798</v>
      </c>
      <c r="C2682">
        <v>-1.36375735983994</v>
      </c>
      <c r="D2682">
        <v>0.11565059216380601</v>
      </c>
      <c r="E2682">
        <v>-11.7920482232234</v>
      </c>
      <c r="F2682" s="2">
        <v>4.2897949949251003E-32</v>
      </c>
      <c r="G2682" s="2">
        <v>9.5290646153936206E-30</v>
      </c>
    </row>
    <row r="2683" spans="1:7" x14ac:dyDescent="0.3">
      <c r="A2683" t="s">
        <v>7065</v>
      </c>
      <c r="B2683">
        <v>609.12489984027002</v>
      </c>
      <c r="C2683">
        <v>-6.3975019830925697E-2</v>
      </c>
      <c r="D2683">
        <v>0.10203284756648</v>
      </c>
      <c r="E2683">
        <v>-0.62700415951091104</v>
      </c>
      <c r="F2683">
        <v>0.53065650859925995</v>
      </c>
      <c r="G2683">
        <v>0.79239357645571395</v>
      </c>
    </row>
    <row r="2684" spans="1:7" x14ac:dyDescent="0.3">
      <c r="A2684" t="s">
        <v>8419</v>
      </c>
      <c r="B2684">
        <v>607.31622674114499</v>
      </c>
      <c r="C2684">
        <v>7.58382159753069E-3</v>
      </c>
      <c r="D2684">
        <v>9.4882091641951896E-2</v>
      </c>
      <c r="E2684">
        <v>7.9928904035432499E-2</v>
      </c>
      <c r="F2684">
        <v>0.93629380127098405</v>
      </c>
      <c r="G2684">
        <v>0.97792506493092901</v>
      </c>
    </row>
    <row r="2685" spans="1:7" x14ac:dyDescent="0.3">
      <c r="A2685" t="s">
        <v>4802</v>
      </c>
      <c r="B2685">
        <v>607.03763103421602</v>
      </c>
      <c r="C2685">
        <v>0.20437688644270599</v>
      </c>
      <c r="D2685">
        <v>9.6472879528485295E-2</v>
      </c>
      <c r="E2685">
        <v>2.1184905793379998</v>
      </c>
      <c r="F2685">
        <v>3.4133541917061097E-2</v>
      </c>
      <c r="G2685">
        <v>0.18387290354790001</v>
      </c>
    </row>
    <row r="2686" spans="1:7" x14ac:dyDescent="0.3">
      <c r="A2686" t="s">
        <v>3569</v>
      </c>
      <c r="B2686">
        <v>606.72921625165702</v>
      </c>
      <c r="C2686">
        <v>5.6421127980314199E-2</v>
      </c>
      <c r="D2686">
        <v>0.10773139369613099</v>
      </c>
      <c r="E2686">
        <v>0.52372039425625905</v>
      </c>
      <c r="F2686">
        <v>0.60047302863734098</v>
      </c>
      <c r="G2686">
        <v>0.83032206133099995</v>
      </c>
    </row>
    <row r="2687" spans="1:7" x14ac:dyDescent="0.3">
      <c r="A2687" t="s">
        <v>3737</v>
      </c>
      <c r="B2687">
        <v>606.71892589310801</v>
      </c>
      <c r="C2687">
        <v>-2.2581393672746801E-2</v>
      </c>
      <c r="D2687">
        <v>9.3249773797696903E-2</v>
      </c>
      <c r="E2687">
        <v>-0.24216030509346401</v>
      </c>
      <c r="F2687">
        <v>0.80865595168959103</v>
      </c>
      <c r="G2687">
        <v>0.93183871305264698</v>
      </c>
    </row>
    <row r="2688" spans="1:7" x14ac:dyDescent="0.3">
      <c r="A2688" t="s">
        <v>2232</v>
      </c>
      <c r="B2688">
        <v>604.97023454415501</v>
      </c>
      <c r="C2688">
        <v>0.16794121993880201</v>
      </c>
      <c r="D2688">
        <v>0.108061880675748</v>
      </c>
      <c r="E2688">
        <v>1.5541208323287401</v>
      </c>
      <c r="F2688">
        <v>0.120155596886934</v>
      </c>
      <c r="G2688">
        <v>0.39212384801886702</v>
      </c>
    </row>
    <row r="2689" spans="1:7" x14ac:dyDescent="0.3">
      <c r="A2689" t="s">
        <v>6350</v>
      </c>
      <c r="B2689">
        <v>603.21109569553198</v>
      </c>
      <c r="C2689">
        <v>-0.103190442846504</v>
      </c>
      <c r="D2689">
        <v>0.108133618590103</v>
      </c>
      <c r="E2689">
        <v>-0.954286411496717</v>
      </c>
      <c r="F2689">
        <v>0.339938684445797</v>
      </c>
      <c r="G2689">
        <v>0.65700446436972004</v>
      </c>
    </row>
    <row r="2690" spans="1:7" x14ac:dyDescent="0.3">
      <c r="A2690" t="s">
        <v>7211</v>
      </c>
      <c r="B2690">
        <v>602.20896342797596</v>
      </c>
      <c r="C2690">
        <v>-5.24002790712862E-2</v>
      </c>
      <c r="D2690">
        <v>9.1875976582842606E-2</v>
      </c>
      <c r="E2690">
        <v>-0.57033711118202901</v>
      </c>
      <c r="F2690">
        <v>0.56844907486688601</v>
      </c>
      <c r="G2690">
        <v>0.81290657401565003</v>
      </c>
    </row>
    <row r="2691" spans="1:7" x14ac:dyDescent="0.3">
      <c r="A2691" t="s">
        <v>4194</v>
      </c>
      <c r="B2691">
        <v>601.32559263043402</v>
      </c>
      <c r="C2691">
        <v>-0.35405263580767499</v>
      </c>
      <c r="D2691">
        <v>0.100178683714502</v>
      </c>
      <c r="E2691">
        <v>-3.5342112980510598</v>
      </c>
      <c r="F2691">
        <v>4.0899397322341599E-4</v>
      </c>
      <c r="G2691">
        <v>6.7297181174341804E-3</v>
      </c>
    </row>
    <row r="2692" spans="1:7" x14ac:dyDescent="0.3">
      <c r="A2692" t="s">
        <v>2554</v>
      </c>
      <c r="B2692">
        <v>600.43273979923401</v>
      </c>
      <c r="C2692">
        <v>0.105504868752875</v>
      </c>
      <c r="D2692">
        <v>0.10109679569751299</v>
      </c>
      <c r="E2692">
        <v>1.0436025002073399</v>
      </c>
      <c r="F2692">
        <v>0.29666933568697001</v>
      </c>
      <c r="G2692">
        <v>0.61834179729636995</v>
      </c>
    </row>
    <row r="2693" spans="1:7" x14ac:dyDescent="0.3">
      <c r="A2693" t="s">
        <v>5624</v>
      </c>
      <c r="B2693">
        <v>598.96359831292705</v>
      </c>
      <c r="C2693">
        <v>0.12750360292565199</v>
      </c>
      <c r="D2693">
        <v>9.3649331911277903E-2</v>
      </c>
      <c r="E2693">
        <v>1.3615004007337399</v>
      </c>
      <c r="F2693">
        <v>0.173355606986167</v>
      </c>
      <c r="G2693">
        <v>0.47854425454674898</v>
      </c>
    </row>
    <row r="2694" spans="1:7" x14ac:dyDescent="0.3">
      <c r="A2694" t="s">
        <v>4043</v>
      </c>
      <c r="B2694">
        <v>598.38709132150302</v>
      </c>
      <c r="C2694">
        <v>0.50704272022143404</v>
      </c>
      <c r="D2694">
        <v>0.105714770454644</v>
      </c>
      <c r="E2694">
        <v>4.7963280631534602</v>
      </c>
      <c r="F2694" s="2">
        <v>1.6160054019838801E-6</v>
      </c>
      <c r="G2694" s="2">
        <v>5.4389191913235301E-5</v>
      </c>
    </row>
    <row r="2695" spans="1:7" x14ac:dyDescent="0.3">
      <c r="A2695" t="s">
        <v>5138</v>
      </c>
      <c r="B2695">
        <v>597.96792599702405</v>
      </c>
      <c r="C2695">
        <v>0.19019866785829001</v>
      </c>
      <c r="D2695">
        <v>0.108545265125295</v>
      </c>
      <c r="E2695">
        <v>1.7522520916849</v>
      </c>
      <c r="F2695">
        <v>7.9730469970420798E-2</v>
      </c>
      <c r="G2695">
        <v>0.30893613821689903</v>
      </c>
    </row>
    <row r="2696" spans="1:7" x14ac:dyDescent="0.3">
      <c r="A2696" t="s">
        <v>2427</v>
      </c>
      <c r="B2696">
        <v>597.78549473569001</v>
      </c>
      <c r="C2696">
        <v>9.5167537924273696E-2</v>
      </c>
      <c r="D2696">
        <v>9.6624819015413393E-2</v>
      </c>
      <c r="E2696">
        <v>0.98491814933275901</v>
      </c>
      <c r="F2696">
        <v>0.32466427763425998</v>
      </c>
      <c r="G2696">
        <v>0.64296069722279603</v>
      </c>
    </row>
    <row r="2697" spans="1:7" x14ac:dyDescent="0.3">
      <c r="A2697" t="s">
        <v>6763</v>
      </c>
      <c r="B2697">
        <v>596.24378238004499</v>
      </c>
      <c r="C2697">
        <v>-7.5861126419235703E-2</v>
      </c>
      <c r="D2697">
        <v>0.10042412795580399</v>
      </c>
      <c r="E2697">
        <v>-0.75540737035447703</v>
      </c>
      <c r="F2697">
        <v>0.4500045922773</v>
      </c>
      <c r="G2697">
        <v>0.74259885475619103</v>
      </c>
    </row>
    <row r="2698" spans="1:7" x14ac:dyDescent="0.3">
      <c r="A2698" t="s">
        <v>3475</v>
      </c>
      <c r="B2698">
        <v>596.22879240422401</v>
      </c>
      <c r="C2698">
        <v>-3.3738620349449397E-2</v>
      </c>
      <c r="D2698">
        <v>0.102192315599117</v>
      </c>
      <c r="E2698">
        <v>-0.33014831058139499</v>
      </c>
      <c r="F2698">
        <v>0.74128790118542098</v>
      </c>
      <c r="G2698">
        <v>0.90405696598660901</v>
      </c>
    </row>
    <row r="2699" spans="1:7" x14ac:dyDescent="0.3">
      <c r="A2699" t="s">
        <v>4004</v>
      </c>
      <c r="B2699">
        <v>594.75422255574495</v>
      </c>
      <c r="C2699">
        <v>0.54690785578055101</v>
      </c>
      <c r="D2699">
        <v>0.100600709483373</v>
      </c>
      <c r="E2699">
        <v>5.43642145854791</v>
      </c>
      <c r="F2699" s="2">
        <v>5.4361285059849801E-8</v>
      </c>
      <c r="G2699" s="2">
        <v>2.4312993532807999E-6</v>
      </c>
    </row>
    <row r="2700" spans="1:7" x14ac:dyDescent="0.3">
      <c r="A2700" t="s">
        <v>4980</v>
      </c>
      <c r="B2700">
        <v>593.50593874512504</v>
      </c>
      <c r="C2700">
        <v>-0.213694130958862</v>
      </c>
      <c r="D2700">
        <v>0.112538859710581</v>
      </c>
      <c r="E2700">
        <v>-1.89884748706736</v>
      </c>
      <c r="F2700">
        <v>5.7584531467119802E-2</v>
      </c>
      <c r="G2700">
        <v>0.25754585080328002</v>
      </c>
    </row>
    <row r="2701" spans="1:7" x14ac:dyDescent="0.3">
      <c r="A2701" t="s">
        <v>3661</v>
      </c>
      <c r="B2701">
        <v>591.35517480992303</v>
      </c>
      <c r="C2701">
        <v>-0.10334860646543</v>
      </c>
      <c r="D2701">
        <v>0.10160760868280699</v>
      </c>
      <c r="E2701">
        <v>-1.0171345217665499</v>
      </c>
      <c r="F2701">
        <v>0.3090894397358</v>
      </c>
      <c r="G2701">
        <v>0.62918438862902704</v>
      </c>
    </row>
    <row r="2702" spans="1:7" x14ac:dyDescent="0.3">
      <c r="A2702" t="s">
        <v>8590</v>
      </c>
      <c r="B2702">
        <v>591.26470006032002</v>
      </c>
      <c r="C2702">
        <v>1.7559745065492099E-3</v>
      </c>
      <c r="D2702">
        <v>0.112576946711272</v>
      </c>
      <c r="E2702">
        <v>1.5597993708718999E-2</v>
      </c>
      <c r="F2702">
        <v>0.98755510627742304</v>
      </c>
      <c r="G2702">
        <v>0.99534093054305095</v>
      </c>
    </row>
    <row r="2703" spans="1:7" x14ac:dyDescent="0.3">
      <c r="A2703" t="s">
        <v>2273</v>
      </c>
      <c r="B2703">
        <v>590.92788255845801</v>
      </c>
      <c r="C2703">
        <v>0.173226930123133</v>
      </c>
      <c r="D2703">
        <v>9.5393493267094995E-2</v>
      </c>
      <c r="E2703">
        <v>1.81591976758949</v>
      </c>
      <c r="F2703">
        <v>6.9382680519512005E-2</v>
      </c>
      <c r="G2703">
        <v>0.28690141740976599</v>
      </c>
    </row>
    <row r="2704" spans="1:7" x14ac:dyDescent="0.3">
      <c r="A2704" t="s">
        <v>4262</v>
      </c>
      <c r="B2704">
        <v>590.34412875551402</v>
      </c>
      <c r="C2704">
        <v>-0.31481209553913703</v>
      </c>
      <c r="D2704">
        <v>9.6847407906855004E-2</v>
      </c>
      <c r="E2704">
        <v>-3.2505990851289899</v>
      </c>
      <c r="F2704">
        <v>1.1516213051092801E-3</v>
      </c>
      <c r="G2704">
        <v>1.54725894702586E-2</v>
      </c>
    </row>
    <row r="2705" spans="1:7" x14ac:dyDescent="0.3">
      <c r="A2705" t="s">
        <v>6057</v>
      </c>
      <c r="B2705">
        <v>589.87775239128405</v>
      </c>
      <c r="C2705">
        <v>-0.106800507796905</v>
      </c>
      <c r="D2705">
        <v>9.5765861154504597E-2</v>
      </c>
      <c r="E2705">
        <v>-1.1152252640906899</v>
      </c>
      <c r="F2705">
        <v>0.26475390232779999</v>
      </c>
      <c r="G2705">
        <v>0.58324696597155301</v>
      </c>
    </row>
    <row r="2706" spans="1:7" x14ac:dyDescent="0.3">
      <c r="A2706" t="s">
        <v>3286</v>
      </c>
      <c r="B2706">
        <v>588.22098603170502</v>
      </c>
      <c r="C2706">
        <v>0.18992254844033499</v>
      </c>
      <c r="D2706">
        <v>0.103124235479625</v>
      </c>
      <c r="E2706">
        <v>1.84168685039957</v>
      </c>
      <c r="F2706">
        <v>6.5520968748601305E-2</v>
      </c>
      <c r="G2706">
        <v>0.27889383169129101</v>
      </c>
    </row>
    <row r="2707" spans="1:7" x14ac:dyDescent="0.3">
      <c r="A2707" t="s">
        <v>5184</v>
      </c>
      <c r="B2707">
        <v>588.13470518589804</v>
      </c>
      <c r="C2707">
        <v>0.17613817469487</v>
      </c>
      <c r="D2707">
        <v>0.102660695536945</v>
      </c>
      <c r="E2707">
        <v>1.7157313592472401</v>
      </c>
      <c r="F2707">
        <v>8.6211222377058402E-2</v>
      </c>
      <c r="G2707">
        <v>0.32257809428451301</v>
      </c>
    </row>
    <row r="2708" spans="1:7" x14ac:dyDescent="0.3">
      <c r="A2708" t="s">
        <v>5044</v>
      </c>
      <c r="B2708">
        <v>588.067875566917</v>
      </c>
      <c r="C2708">
        <v>-0.18715289630141299</v>
      </c>
      <c r="D2708">
        <v>0.10236877756453</v>
      </c>
      <c r="E2708">
        <v>-1.8282224400250999</v>
      </c>
      <c r="F2708">
        <v>6.7516174519071007E-2</v>
      </c>
      <c r="G2708">
        <v>0.28404532007265698</v>
      </c>
    </row>
    <row r="2709" spans="1:7" x14ac:dyDescent="0.3">
      <c r="A2709" t="s">
        <v>4987</v>
      </c>
      <c r="B2709">
        <v>585.732336199266</v>
      </c>
      <c r="C2709">
        <v>-0.20018784682582799</v>
      </c>
      <c r="D2709">
        <v>0.10599754582743801</v>
      </c>
      <c r="E2709">
        <v>-1.88860831883532</v>
      </c>
      <c r="F2709">
        <v>5.8944331492113602E-2</v>
      </c>
      <c r="G2709">
        <v>0.26146376183539799</v>
      </c>
    </row>
    <row r="2710" spans="1:7" x14ac:dyDescent="0.3">
      <c r="A2710" t="s">
        <v>3683</v>
      </c>
      <c r="B2710">
        <v>584.80746009638005</v>
      </c>
      <c r="C2710">
        <v>-0.29055710830840198</v>
      </c>
      <c r="D2710">
        <v>9.4483847609144106E-2</v>
      </c>
      <c r="E2710">
        <v>-3.0752040233412599</v>
      </c>
      <c r="F2710">
        <v>2.1035860064573999E-3</v>
      </c>
      <c r="G2710">
        <v>2.5270862249075699E-2</v>
      </c>
    </row>
    <row r="2711" spans="1:7" x14ac:dyDescent="0.3">
      <c r="A2711" t="s">
        <v>5545</v>
      </c>
      <c r="B2711">
        <v>583.92335690186496</v>
      </c>
      <c r="C2711">
        <v>-0.14441904275548501</v>
      </c>
      <c r="D2711">
        <v>0.101002373301414</v>
      </c>
      <c r="E2711">
        <v>-1.4298579135809599</v>
      </c>
      <c r="F2711">
        <v>0.15275780331194899</v>
      </c>
      <c r="G2711">
        <v>0.44221459655552797</v>
      </c>
    </row>
    <row r="2712" spans="1:7" x14ac:dyDescent="0.3">
      <c r="A2712" t="s">
        <v>7432</v>
      </c>
      <c r="B2712">
        <v>583.42617035158605</v>
      </c>
      <c r="C2712">
        <v>5.1094785770626101E-2</v>
      </c>
      <c r="D2712">
        <v>0.10692876154809799</v>
      </c>
      <c r="E2712">
        <v>0.47783949828730798</v>
      </c>
      <c r="F2712">
        <v>0.63276444596606396</v>
      </c>
      <c r="G2712">
        <v>0.84656540211159403</v>
      </c>
    </row>
    <row r="2713" spans="1:7" x14ac:dyDescent="0.3">
      <c r="A2713" t="s">
        <v>8282</v>
      </c>
      <c r="B2713">
        <v>582.88553991287995</v>
      </c>
      <c r="C2713">
        <v>1.30551327214778E-2</v>
      </c>
      <c r="D2713">
        <v>9.7253190343516399E-2</v>
      </c>
      <c r="E2713">
        <v>0.13423860621296499</v>
      </c>
      <c r="F2713">
        <v>0.89321389882346502</v>
      </c>
      <c r="G2713">
        <v>0.96500133766384399</v>
      </c>
    </row>
    <row r="2714" spans="1:7" x14ac:dyDescent="0.3">
      <c r="A2714" t="s">
        <v>6478</v>
      </c>
      <c r="B2714">
        <v>582.121376553711</v>
      </c>
      <c r="C2714">
        <v>9.1423766437041698E-2</v>
      </c>
      <c r="D2714">
        <v>0.102055613469111</v>
      </c>
      <c r="E2714">
        <v>0.895823005999691</v>
      </c>
      <c r="F2714">
        <v>0.37034730065407701</v>
      </c>
      <c r="G2714">
        <v>0.68026306823560301</v>
      </c>
    </row>
    <row r="2715" spans="1:7" x14ac:dyDescent="0.3">
      <c r="A2715" t="s">
        <v>5050</v>
      </c>
      <c r="B2715">
        <v>581.40219788199397</v>
      </c>
      <c r="C2715">
        <v>0.19523460133679499</v>
      </c>
      <c r="D2715">
        <v>0.10705144984283201</v>
      </c>
      <c r="E2715">
        <v>1.82374551324087</v>
      </c>
      <c r="F2715">
        <v>6.8190554660243E-2</v>
      </c>
      <c r="G2715">
        <v>0.28472635417338099</v>
      </c>
    </row>
    <row r="2716" spans="1:7" x14ac:dyDescent="0.3">
      <c r="A2716" t="s">
        <v>7802</v>
      </c>
      <c r="B2716">
        <v>580.51863840329895</v>
      </c>
      <c r="C2716">
        <v>-2.9926453627444002E-2</v>
      </c>
      <c r="D2716">
        <v>9.3703507817508094E-2</v>
      </c>
      <c r="E2716">
        <v>-0.31937388817638601</v>
      </c>
      <c r="F2716">
        <v>0.74944300906092198</v>
      </c>
      <c r="G2716">
        <v>0.90805240225126904</v>
      </c>
    </row>
    <row r="2717" spans="1:7" x14ac:dyDescent="0.3">
      <c r="A2717" t="s">
        <v>5496</v>
      </c>
      <c r="B2717">
        <v>579.90068918007296</v>
      </c>
      <c r="C2717">
        <v>0.13754239330305601</v>
      </c>
      <c r="D2717">
        <v>9.4110420211741597E-2</v>
      </c>
      <c r="E2717">
        <v>1.46150015049976</v>
      </c>
      <c r="F2717">
        <v>0.14387823428048199</v>
      </c>
      <c r="G2717">
        <v>0.42957193245749797</v>
      </c>
    </row>
    <row r="2718" spans="1:7" x14ac:dyDescent="0.3">
      <c r="A2718" t="s">
        <v>4226</v>
      </c>
      <c r="B2718">
        <v>579.76180880151901</v>
      </c>
      <c r="C2718">
        <v>0.35465612606818903</v>
      </c>
      <c r="D2718">
        <v>0.10436323351191</v>
      </c>
      <c r="E2718">
        <v>3.3982861026217299</v>
      </c>
      <c r="F2718">
        <v>6.7809465417604804E-4</v>
      </c>
      <c r="G2718">
        <v>1.0014964959270799E-2</v>
      </c>
    </row>
    <row r="2719" spans="1:7" x14ac:dyDescent="0.3">
      <c r="A2719" t="s">
        <v>5075</v>
      </c>
      <c r="B2719">
        <v>579.27230652956098</v>
      </c>
      <c r="C2719">
        <v>0.19092403941085601</v>
      </c>
      <c r="D2719">
        <v>0.10555256761451701</v>
      </c>
      <c r="E2719">
        <v>1.8088052590830299</v>
      </c>
      <c r="F2719">
        <v>7.0481262980014905E-2</v>
      </c>
      <c r="G2719">
        <v>0.28868293577063298</v>
      </c>
    </row>
    <row r="2720" spans="1:7" x14ac:dyDescent="0.3">
      <c r="A2720" t="s">
        <v>2801</v>
      </c>
      <c r="B2720">
        <v>578.27516191740995</v>
      </c>
      <c r="C2720">
        <v>-2.9649708284267499E-2</v>
      </c>
      <c r="D2720">
        <v>0.125656185956635</v>
      </c>
      <c r="E2720">
        <v>-0.235959002404385</v>
      </c>
      <c r="F2720">
        <v>0.813464483298448</v>
      </c>
      <c r="G2720">
        <v>0.93449751193421604</v>
      </c>
    </row>
    <row r="2721" spans="1:7" x14ac:dyDescent="0.3">
      <c r="A2721" t="s">
        <v>2032</v>
      </c>
      <c r="B2721">
        <v>577.95135404714802</v>
      </c>
      <c r="C2721">
        <v>-0.25783659387039898</v>
      </c>
      <c r="D2721">
        <v>0.111974954779252</v>
      </c>
      <c r="E2721">
        <v>-2.30262735429275</v>
      </c>
      <c r="F2721">
        <v>2.1299818725781999E-2</v>
      </c>
      <c r="G2721">
        <v>0.13576160782090099</v>
      </c>
    </row>
    <row r="2722" spans="1:7" x14ac:dyDescent="0.3">
      <c r="A2722" t="s">
        <v>6709</v>
      </c>
      <c r="B2722">
        <v>575.33587183670204</v>
      </c>
      <c r="C2722">
        <v>-7.6992885666119906E-2</v>
      </c>
      <c r="D2722">
        <v>9.8376001898736798E-2</v>
      </c>
      <c r="E2722">
        <v>-0.78263889749628701</v>
      </c>
      <c r="F2722">
        <v>0.43383919285358602</v>
      </c>
      <c r="G2722">
        <v>0.72989254763350198</v>
      </c>
    </row>
    <row r="2723" spans="1:7" x14ac:dyDescent="0.3">
      <c r="A2723" t="s">
        <v>6760</v>
      </c>
      <c r="B2723">
        <v>574.009432387483</v>
      </c>
      <c r="C2723">
        <v>7.2153665873841796E-2</v>
      </c>
      <c r="D2723">
        <v>9.5379515775645907E-2</v>
      </c>
      <c r="E2723">
        <v>0.75649016759073795</v>
      </c>
      <c r="F2723">
        <v>0.44935536531841203</v>
      </c>
      <c r="G2723">
        <v>0.74213238029291095</v>
      </c>
    </row>
    <row r="2724" spans="1:7" x14ac:dyDescent="0.3">
      <c r="A2724" t="s">
        <v>5158</v>
      </c>
      <c r="B2724">
        <v>573.96351322978603</v>
      </c>
      <c r="C2724">
        <v>-0.18893102374396401</v>
      </c>
      <c r="D2724">
        <v>0.108753750450246</v>
      </c>
      <c r="E2724">
        <v>-1.7372368581477</v>
      </c>
      <c r="F2724">
        <v>8.2345371558632502E-2</v>
      </c>
      <c r="G2724">
        <v>0.31357117489527198</v>
      </c>
    </row>
    <row r="2725" spans="1:7" x14ac:dyDescent="0.3">
      <c r="A2725" t="s">
        <v>6924</v>
      </c>
      <c r="B2725">
        <v>573.82758149145297</v>
      </c>
      <c r="C2725">
        <v>-6.7284397520691805E-2</v>
      </c>
      <c r="D2725">
        <v>9.8569019495080498E-2</v>
      </c>
      <c r="E2725">
        <v>-0.68261202013934996</v>
      </c>
      <c r="F2725">
        <v>0.49485203661582899</v>
      </c>
      <c r="G2725">
        <v>0.77121000280820495</v>
      </c>
    </row>
    <row r="2726" spans="1:7" x14ac:dyDescent="0.3">
      <c r="A2726" t="s">
        <v>6056</v>
      </c>
      <c r="B2726">
        <v>573.469186720739</v>
      </c>
      <c r="C2726">
        <v>-0.113360557090797</v>
      </c>
      <c r="D2726">
        <v>0.10154211366599999</v>
      </c>
      <c r="E2726">
        <v>-1.1163895747105601</v>
      </c>
      <c r="F2726">
        <v>0.26425541408157099</v>
      </c>
      <c r="G2726">
        <v>0.58324696597155301</v>
      </c>
    </row>
    <row r="2727" spans="1:7" x14ac:dyDescent="0.3">
      <c r="A2727" t="s">
        <v>2547</v>
      </c>
      <c r="B2727">
        <v>572.758914495103</v>
      </c>
      <c r="C2727">
        <v>-6.58606680328874E-3</v>
      </c>
      <c r="D2727">
        <v>9.4457598948071597E-2</v>
      </c>
      <c r="E2727">
        <v>-6.9725113454444806E-2</v>
      </c>
      <c r="F2727">
        <v>0.94441245277666197</v>
      </c>
      <c r="G2727">
        <v>0.97929456748473998</v>
      </c>
    </row>
    <row r="2728" spans="1:7" x14ac:dyDescent="0.3">
      <c r="A2728" t="s">
        <v>6199</v>
      </c>
      <c r="B2728">
        <v>572.74934390469298</v>
      </c>
      <c r="C2728">
        <v>-0.105525445446639</v>
      </c>
      <c r="D2728">
        <v>0.101980606540722</v>
      </c>
      <c r="E2728">
        <v>-1.0347599315807301</v>
      </c>
      <c r="F2728">
        <v>0.30078103956302199</v>
      </c>
      <c r="G2728">
        <v>0.61959964378608201</v>
      </c>
    </row>
    <row r="2729" spans="1:7" x14ac:dyDescent="0.3">
      <c r="A2729" t="s">
        <v>5109</v>
      </c>
      <c r="B2729">
        <v>572.22676784232601</v>
      </c>
      <c r="C2729">
        <v>-0.17140751588546899</v>
      </c>
      <c r="D2729">
        <v>9.6389468843662798E-2</v>
      </c>
      <c r="E2729">
        <v>-1.77828053149127</v>
      </c>
      <c r="F2729">
        <v>7.5357792200525103E-2</v>
      </c>
      <c r="G2729">
        <v>0.29952063761804698</v>
      </c>
    </row>
    <row r="2730" spans="1:7" x14ac:dyDescent="0.3">
      <c r="A2730" t="s">
        <v>7434</v>
      </c>
      <c r="B2730">
        <v>570.59917034390901</v>
      </c>
      <c r="C2730">
        <v>-4.7659751086316003E-2</v>
      </c>
      <c r="D2730">
        <v>0.10010117494148101</v>
      </c>
      <c r="E2730">
        <v>-0.47611580098013601</v>
      </c>
      <c r="F2730">
        <v>0.63399188055783195</v>
      </c>
      <c r="G2730">
        <v>0.84705378554189803</v>
      </c>
    </row>
    <row r="2731" spans="1:7" x14ac:dyDescent="0.3">
      <c r="A2731" t="s">
        <v>7676</v>
      </c>
      <c r="B2731">
        <v>570.09072570452497</v>
      </c>
      <c r="C2731">
        <v>3.5249201075970703E-2</v>
      </c>
      <c r="D2731">
        <v>9.4688404349386301E-2</v>
      </c>
      <c r="E2731">
        <v>0.372265234778974</v>
      </c>
      <c r="F2731">
        <v>0.70969538013579803</v>
      </c>
      <c r="G2731">
        <v>0.88815211515961701</v>
      </c>
    </row>
    <row r="2732" spans="1:7" x14ac:dyDescent="0.3">
      <c r="A2732" t="s">
        <v>2936</v>
      </c>
      <c r="B2732">
        <v>569.41757911384104</v>
      </c>
      <c r="C2732">
        <v>4.2969828802241102E-2</v>
      </c>
      <c r="D2732">
        <v>9.7380982399090099E-2</v>
      </c>
      <c r="E2732">
        <v>0.44125482967650398</v>
      </c>
      <c r="F2732">
        <v>0.65902852321407202</v>
      </c>
      <c r="G2732">
        <v>0.86040397618005204</v>
      </c>
    </row>
    <row r="2733" spans="1:7" x14ac:dyDescent="0.3">
      <c r="A2733" t="s">
        <v>3483</v>
      </c>
      <c r="B2733">
        <v>569.28555043372501</v>
      </c>
      <c r="C2733">
        <v>4.6800254705364898E-2</v>
      </c>
      <c r="D2733">
        <v>0.110798070073323</v>
      </c>
      <c r="E2733">
        <v>0.422392327541389</v>
      </c>
      <c r="F2733">
        <v>0.67273867716790203</v>
      </c>
      <c r="G2733">
        <v>0.86865540489186199</v>
      </c>
    </row>
    <row r="2734" spans="1:7" x14ac:dyDescent="0.3">
      <c r="A2734" t="s">
        <v>4819</v>
      </c>
      <c r="B2734">
        <v>569.15755504596905</v>
      </c>
      <c r="C2734">
        <v>-0.220999513709776</v>
      </c>
      <c r="D2734">
        <v>0.104969782229582</v>
      </c>
      <c r="E2734">
        <v>-2.1053631722929702</v>
      </c>
      <c r="F2734">
        <v>3.5259706982971498E-2</v>
      </c>
      <c r="G2734">
        <v>0.186996949815491</v>
      </c>
    </row>
    <row r="2735" spans="1:7" x14ac:dyDescent="0.3">
      <c r="A2735" t="s">
        <v>5017</v>
      </c>
      <c r="B2735">
        <v>566.50376077316298</v>
      </c>
      <c r="C2735">
        <v>-0.17712988149565101</v>
      </c>
      <c r="D2735">
        <v>9.5773773434847095E-2</v>
      </c>
      <c r="E2735">
        <v>-1.8494612370697601</v>
      </c>
      <c r="F2735">
        <v>6.4391240064258407E-2</v>
      </c>
      <c r="G2735">
        <v>0.27650471060279402</v>
      </c>
    </row>
    <row r="2736" spans="1:7" x14ac:dyDescent="0.3">
      <c r="A2736" t="s">
        <v>3768</v>
      </c>
      <c r="B2736">
        <v>566.05096748092797</v>
      </c>
      <c r="C2736">
        <v>8.8758861162318604E-3</v>
      </c>
      <c r="D2736">
        <v>9.7784399531621199E-2</v>
      </c>
      <c r="E2736">
        <v>9.07699608398332E-2</v>
      </c>
      <c r="F2736">
        <v>0.92767537926775301</v>
      </c>
      <c r="G2736">
        <v>0.97477589521291497</v>
      </c>
    </row>
    <row r="2737" spans="1:7" x14ac:dyDescent="0.3">
      <c r="A2737" t="s">
        <v>8595</v>
      </c>
      <c r="B2737">
        <v>565.49074342753295</v>
      </c>
      <c r="C2737">
        <v>1.5939388849275299E-3</v>
      </c>
      <c r="D2737">
        <v>0.12657664725189699</v>
      </c>
      <c r="E2737">
        <v>1.2592677397715199E-2</v>
      </c>
      <c r="F2737">
        <v>0.98995276266688104</v>
      </c>
      <c r="G2737">
        <v>0.99628194590895003</v>
      </c>
    </row>
    <row r="2738" spans="1:7" x14ac:dyDescent="0.3">
      <c r="A2738" t="s">
        <v>8446</v>
      </c>
      <c r="B2738">
        <v>564.47008709706301</v>
      </c>
      <c r="C2738">
        <v>-6.8901297804121299E-3</v>
      </c>
      <c r="D2738">
        <v>9.5412721057834493E-2</v>
      </c>
      <c r="E2738">
        <v>-7.2213953276059298E-2</v>
      </c>
      <c r="F2738">
        <v>0.94243164105718902</v>
      </c>
      <c r="G2738">
        <v>0.97908603328213495</v>
      </c>
    </row>
    <row r="2739" spans="1:7" x14ac:dyDescent="0.3">
      <c r="A2739" t="s">
        <v>7479</v>
      </c>
      <c r="B2739">
        <v>564.43773416665101</v>
      </c>
      <c r="C2739">
        <v>4.5363491529790197E-2</v>
      </c>
      <c r="D2739">
        <v>9.9048103928251793E-2</v>
      </c>
      <c r="E2739">
        <v>0.45799454740345702</v>
      </c>
      <c r="F2739">
        <v>0.64695635863512102</v>
      </c>
      <c r="G2739">
        <v>0.85373194277951603</v>
      </c>
    </row>
    <row r="2740" spans="1:7" x14ac:dyDescent="0.3">
      <c r="A2740" t="s">
        <v>3017</v>
      </c>
      <c r="B2740">
        <v>564.36393141383303</v>
      </c>
      <c r="C2740">
        <v>0.13220987039423501</v>
      </c>
      <c r="D2740">
        <v>9.9500388768671205E-2</v>
      </c>
      <c r="E2740">
        <v>1.3287372243500499</v>
      </c>
      <c r="F2740">
        <v>0.18393467937129901</v>
      </c>
      <c r="G2740">
        <v>0.49187026618392399</v>
      </c>
    </row>
    <row r="2741" spans="1:7" x14ac:dyDescent="0.3">
      <c r="A2741" t="s">
        <v>3985</v>
      </c>
      <c r="B2741">
        <v>564.16069732256403</v>
      </c>
      <c r="C2741">
        <v>-0.56452419982022495</v>
      </c>
      <c r="D2741">
        <v>9.6620889040093597E-2</v>
      </c>
      <c r="E2741">
        <v>-5.8426723809793497</v>
      </c>
      <c r="F2741" s="2">
        <v>5.1369984086133104E-9</v>
      </c>
      <c r="G2741" s="2">
        <v>2.7607223705644402E-7</v>
      </c>
    </row>
    <row r="2742" spans="1:7" x14ac:dyDescent="0.3">
      <c r="A2742" t="s">
        <v>6777</v>
      </c>
      <c r="B2742">
        <v>563.83954880925205</v>
      </c>
      <c r="C2742">
        <v>-8.3370389494637903E-2</v>
      </c>
      <c r="D2742">
        <v>0.111281747743708</v>
      </c>
      <c r="E2742">
        <v>-0.74918296292979902</v>
      </c>
      <c r="F2742">
        <v>0.45374693638847802</v>
      </c>
      <c r="G2742">
        <v>0.74538629866541695</v>
      </c>
    </row>
    <row r="2743" spans="1:7" x14ac:dyDescent="0.3">
      <c r="A2743" t="s">
        <v>7221</v>
      </c>
      <c r="B2743">
        <v>563.64564968281195</v>
      </c>
      <c r="C2743">
        <v>6.3757338978839007E-2</v>
      </c>
      <c r="D2743">
        <v>0.112834599828028</v>
      </c>
      <c r="E2743">
        <v>0.56505131472094505</v>
      </c>
      <c r="F2743">
        <v>0.57203886164995299</v>
      </c>
      <c r="G2743">
        <v>0.81434910148969097</v>
      </c>
    </row>
    <row r="2744" spans="1:7" x14ac:dyDescent="0.3">
      <c r="A2744" t="s">
        <v>5281</v>
      </c>
      <c r="B2744">
        <v>562.03263094269505</v>
      </c>
      <c r="C2744">
        <v>-0.16994946014588</v>
      </c>
      <c r="D2744">
        <v>0.104041452599874</v>
      </c>
      <c r="E2744">
        <v>-1.6334783482837001</v>
      </c>
      <c r="F2744">
        <v>0.102368430826607</v>
      </c>
      <c r="G2744">
        <v>0.35605248773936499</v>
      </c>
    </row>
    <row r="2745" spans="1:7" x14ac:dyDescent="0.3">
      <c r="A2745" t="s">
        <v>3403</v>
      </c>
      <c r="B2745">
        <v>559.82688598636196</v>
      </c>
      <c r="C2745">
        <v>4.1677066192678497E-2</v>
      </c>
      <c r="D2745">
        <v>0.106032477697619</v>
      </c>
      <c r="E2745">
        <v>0.39305943893466599</v>
      </c>
      <c r="F2745">
        <v>0.69427558105148102</v>
      </c>
      <c r="G2745">
        <v>0.88171508852793501</v>
      </c>
    </row>
    <row r="2746" spans="1:7" x14ac:dyDescent="0.3">
      <c r="A2746" t="s">
        <v>5260</v>
      </c>
      <c r="B2746">
        <v>559.40719093579298</v>
      </c>
      <c r="C2746">
        <v>-0.179584299750813</v>
      </c>
      <c r="D2746">
        <v>0.108352677040591</v>
      </c>
      <c r="E2746">
        <v>-1.65740528665975</v>
      </c>
      <c r="F2746">
        <v>9.7437563300039096E-2</v>
      </c>
      <c r="G2746">
        <v>0.34501802435252898</v>
      </c>
    </row>
    <row r="2747" spans="1:7" x14ac:dyDescent="0.3">
      <c r="A2747" t="s">
        <v>8547</v>
      </c>
      <c r="B2747">
        <v>559.37229861866194</v>
      </c>
      <c r="C2747">
        <v>3.1358585946207498E-3</v>
      </c>
      <c r="D2747">
        <v>9.8548285865902599E-2</v>
      </c>
      <c r="E2747">
        <v>3.1820529064176699E-2</v>
      </c>
      <c r="F2747">
        <v>0.97461517509950402</v>
      </c>
      <c r="G2747">
        <v>0.99079902859526303</v>
      </c>
    </row>
    <row r="2748" spans="1:7" x14ac:dyDescent="0.3">
      <c r="A2748" t="s">
        <v>5186</v>
      </c>
      <c r="B2748">
        <v>559.35184612445801</v>
      </c>
      <c r="C2748">
        <v>0.172298657495005</v>
      </c>
      <c r="D2748">
        <v>0.100514811067099</v>
      </c>
      <c r="E2748">
        <v>1.71416187988442</v>
      </c>
      <c r="F2748">
        <v>8.6498999735414694E-2</v>
      </c>
      <c r="G2748">
        <v>0.32311061336143698</v>
      </c>
    </row>
    <row r="2749" spans="1:7" x14ac:dyDescent="0.3">
      <c r="A2749" t="s">
        <v>3920</v>
      </c>
      <c r="B2749">
        <v>559.00395934077596</v>
      </c>
      <c r="C2749">
        <v>-1.38119010733348</v>
      </c>
      <c r="D2749">
        <v>0.10220804901248701</v>
      </c>
      <c r="E2749">
        <v>-13.513516016382701</v>
      </c>
      <c r="F2749" s="2">
        <v>1.30153787409772E-41</v>
      </c>
      <c r="G2749" s="2">
        <v>3.4693793571948797E-39</v>
      </c>
    </row>
    <row r="2750" spans="1:7" x14ac:dyDescent="0.3">
      <c r="A2750" t="s">
        <v>7261</v>
      </c>
      <c r="B2750">
        <v>558.49483049568403</v>
      </c>
      <c r="C2750">
        <v>5.20654601371437E-2</v>
      </c>
      <c r="D2750">
        <v>9.4234036287352899E-2</v>
      </c>
      <c r="E2750">
        <v>0.55251225765579703</v>
      </c>
      <c r="F2750">
        <v>0.58059743864669</v>
      </c>
      <c r="G2750">
        <v>0.81801457717321502</v>
      </c>
    </row>
    <row r="2751" spans="1:7" x14ac:dyDescent="0.3">
      <c r="A2751" t="s">
        <v>7456</v>
      </c>
      <c r="B2751">
        <v>558.25743579773302</v>
      </c>
      <c r="C2751">
        <v>-4.4150273464117401E-2</v>
      </c>
      <c r="D2751">
        <v>9.4585371259139697E-2</v>
      </c>
      <c r="E2751">
        <v>-0.46677697487867198</v>
      </c>
      <c r="F2751">
        <v>0.64065945093357302</v>
      </c>
      <c r="G2751">
        <v>0.85102173837915396</v>
      </c>
    </row>
    <row r="2752" spans="1:7" x14ac:dyDescent="0.3">
      <c r="A2752" t="s">
        <v>6071</v>
      </c>
      <c r="B2752">
        <v>557.98790388660495</v>
      </c>
      <c r="C2752">
        <v>-0.114519367591918</v>
      </c>
      <c r="D2752">
        <v>0.10312609672385301</v>
      </c>
      <c r="E2752">
        <v>-1.1104790274237999</v>
      </c>
      <c r="F2752">
        <v>0.26679266062638302</v>
      </c>
      <c r="G2752">
        <v>0.58464527800533195</v>
      </c>
    </row>
    <row r="2753" spans="1:7" x14ac:dyDescent="0.3">
      <c r="A2753" t="s">
        <v>5966</v>
      </c>
      <c r="B2753">
        <v>557.28962504229401</v>
      </c>
      <c r="C2753">
        <v>-0.121820608252158</v>
      </c>
      <c r="D2753">
        <v>0.104726332890788</v>
      </c>
      <c r="E2753">
        <v>-1.16322805248224</v>
      </c>
      <c r="F2753">
        <v>0.24473698774406</v>
      </c>
      <c r="G2753">
        <v>0.56357517453287798</v>
      </c>
    </row>
    <row r="2754" spans="1:7" x14ac:dyDescent="0.3">
      <c r="A2754" t="s">
        <v>4804</v>
      </c>
      <c r="B2754">
        <v>556.89708686435995</v>
      </c>
      <c r="C2754">
        <v>0.22618675969386601</v>
      </c>
      <c r="D2754">
        <v>0.10674283212993101</v>
      </c>
      <c r="E2754">
        <v>2.1189878063057499</v>
      </c>
      <c r="F2754">
        <v>3.4091497466845699E-2</v>
      </c>
      <c r="G2754">
        <v>0.18387290354790001</v>
      </c>
    </row>
    <row r="2755" spans="1:7" x14ac:dyDescent="0.3">
      <c r="A2755" t="s">
        <v>7462</v>
      </c>
      <c r="B2755">
        <v>555.24324927052396</v>
      </c>
      <c r="C2755">
        <v>5.04264954517099E-2</v>
      </c>
      <c r="D2755">
        <v>0.108585894447703</v>
      </c>
      <c r="E2755">
        <v>0.46439268846282999</v>
      </c>
      <c r="F2755">
        <v>0.64236642751905504</v>
      </c>
      <c r="G2755">
        <v>0.85188654188795598</v>
      </c>
    </row>
    <row r="2756" spans="1:7" x14ac:dyDescent="0.3">
      <c r="A2756" t="s">
        <v>3668</v>
      </c>
      <c r="B2756">
        <v>554.80948309920302</v>
      </c>
      <c r="C2756">
        <v>-7.5284753621137998E-2</v>
      </c>
      <c r="D2756">
        <v>9.5878187699431697E-2</v>
      </c>
      <c r="E2756">
        <v>-0.78521252255150997</v>
      </c>
      <c r="F2756">
        <v>0.432328974547522</v>
      </c>
      <c r="G2756">
        <v>0.72900816963175297</v>
      </c>
    </row>
    <row r="2757" spans="1:7" x14ac:dyDescent="0.3">
      <c r="A2757" t="s">
        <v>2978</v>
      </c>
      <c r="B2757">
        <v>554.06210801358998</v>
      </c>
      <c r="C2757">
        <v>-5.8382261549411799E-3</v>
      </c>
      <c r="D2757">
        <v>9.9925983733341495E-2</v>
      </c>
      <c r="E2757">
        <v>-5.84255059276758E-2</v>
      </c>
      <c r="F2757">
        <v>0.953409698677402</v>
      </c>
      <c r="G2757">
        <v>0.98191756551519105</v>
      </c>
    </row>
    <row r="2758" spans="1:7" x14ac:dyDescent="0.3">
      <c r="A2758" t="s">
        <v>7379</v>
      </c>
      <c r="B2758">
        <v>553.272365865344</v>
      </c>
      <c r="C2758">
        <v>5.6765567143177702E-2</v>
      </c>
      <c r="D2758">
        <v>0.11348017613831</v>
      </c>
      <c r="E2758">
        <v>0.50022452444902599</v>
      </c>
      <c r="F2758">
        <v>0.61691699177996695</v>
      </c>
      <c r="G2758">
        <v>0.83797552924600904</v>
      </c>
    </row>
    <row r="2759" spans="1:7" x14ac:dyDescent="0.3">
      <c r="A2759" t="s">
        <v>8505</v>
      </c>
      <c r="B2759">
        <v>552.10203644250498</v>
      </c>
      <c r="C2759">
        <v>-4.8801028692286004E-3</v>
      </c>
      <c r="D2759">
        <v>0.101137907797968</v>
      </c>
      <c r="E2759">
        <v>-4.8251965810653698E-2</v>
      </c>
      <c r="F2759">
        <v>0.96151543565905395</v>
      </c>
      <c r="G2759">
        <v>0.986101601996764</v>
      </c>
    </row>
    <row r="2760" spans="1:7" x14ac:dyDescent="0.3">
      <c r="A2760" t="s">
        <v>5390</v>
      </c>
      <c r="B2760">
        <v>551.19298258500896</v>
      </c>
      <c r="C2760">
        <v>0.14974019817791001</v>
      </c>
      <c r="D2760">
        <v>9.76974458031485E-2</v>
      </c>
      <c r="E2760">
        <v>1.5326930703963699</v>
      </c>
      <c r="F2760">
        <v>0.12535149737409099</v>
      </c>
      <c r="G2760">
        <v>0.40180008585903998</v>
      </c>
    </row>
    <row r="2761" spans="1:7" x14ac:dyDescent="0.3">
      <c r="A2761" t="s">
        <v>8088</v>
      </c>
      <c r="B2761">
        <v>550.51965222468596</v>
      </c>
      <c r="C2761">
        <v>2.0381331993227701E-2</v>
      </c>
      <c r="D2761">
        <v>9.8963865621689601E-2</v>
      </c>
      <c r="E2761">
        <v>0.20594720977391501</v>
      </c>
      <c r="F2761">
        <v>0.83683214773755998</v>
      </c>
      <c r="G2761">
        <v>0.94455444317803205</v>
      </c>
    </row>
    <row r="2762" spans="1:7" x14ac:dyDescent="0.3">
      <c r="A2762" t="s">
        <v>4607</v>
      </c>
      <c r="B2762">
        <v>550.444925930365</v>
      </c>
      <c r="C2762">
        <v>-0.24245278840949899</v>
      </c>
      <c r="D2762">
        <v>0.100591542317371</v>
      </c>
      <c r="E2762">
        <v>-2.41027011639357</v>
      </c>
      <c r="F2762">
        <v>1.59407135977397E-2</v>
      </c>
      <c r="G2762">
        <v>0.11031040022361099</v>
      </c>
    </row>
    <row r="2763" spans="1:7" x14ac:dyDescent="0.3">
      <c r="A2763" t="s">
        <v>4252</v>
      </c>
      <c r="B2763">
        <v>549.62070633610597</v>
      </c>
      <c r="C2763">
        <v>0.382686671776927</v>
      </c>
      <c r="D2763">
        <v>0.11615179416124299</v>
      </c>
      <c r="E2763">
        <v>3.2947116705376001</v>
      </c>
      <c r="F2763">
        <v>9.8522712623434695E-4</v>
      </c>
      <c r="G2763">
        <v>1.35651933248465E-2</v>
      </c>
    </row>
    <row r="2764" spans="1:7" x14ac:dyDescent="0.3">
      <c r="A2764" t="s">
        <v>3460</v>
      </c>
      <c r="B2764">
        <v>549.39265635244794</v>
      </c>
      <c r="C2764">
        <v>3.67221898789356E-2</v>
      </c>
      <c r="D2764">
        <v>9.75117767996459E-2</v>
      </c>
      <c r="E2764">
        <v>0.37659235719176198</v>
      </c>
      <c r="F2764">
        <v>0.70647656839700701</v>
      </c>
      <c r="G2764">
        <v>0.88745708799201795</v>
      </c>
    </row>
    <row r="2765" spans="1:7" x14ac:dyDescent="0.3">
      <c r="A2765" t="s">
        <v>8308</v>
      </c>
      <c r="B2765">
        <v>549.35851473700404</v>
      </c>
      <c r="C2765">
        <v>-1.3723006382284599E-2</v>
      </c>
      <c r="D2765">
        <v>0.11064838847007499</v>
      </c>
      <c r="E2765">
        <v>-0.124023553998674</v>
      </c>
      <c r="F2765">
        <v>0.90129662564829705</v>
      </c>
      <c r="G2765">
        <v>0.96812390607998799</v>
      </c>
    </row>
    <row r="2766" spans="1:7" x14ac:dyDescent="0.3">
      <c r="A2766" t="s">
        <v>3960</v>
      </c>
      <c r="B2766">
        <v>548.84082088675405</v>
      </c>
      <c r="C2766">
        <v>-0.67167765005307101</v>
      </c>
      <c r="D2766">
        <v>9.8390424276699806E-2</v>
      </c>
      <c r="E2766">
        <v>-6.82665670964216</v>
      </c>
      <c r="F2766" s="2">
        <v>8.6916343507813297E-12</v>
      </c>
      <c r="G2766" s="2">
        <v>6.8142413310125604E-10</v>
      </c>
    </row>
    <row r="2767" spans="1:7" x14ac:dyDescent="0.3">
      <c r="A2767" t="s">
        <v>2459</v>
      </c>
      <c r="B2767">
        <v>548.49105045230101</v>
      </c>
      <c r="C2767">
        <v>-0.112775415429871</v>
      </c>
      <c r="D2767">
        <v>9.8108981225605907E-2</v>
      </c>
      <c r="E2767">
        <v>-1.1494912496394101</v>
      </c>
      <c r="F2767">
        <v>0.25035347287628401</v>
      </c>
      <c r="G2767">
        <v>0.56882221044921799</v>
      </c>
    </row>
    <row r="2768" spans="1:7" x14ac:dyDescent="0.3">
      <c r="A2768" t="s">
        <v>6010</v>
      </c>
      <c r="B2768">
        <v>548.48084934008398</v>
      </c>
      <c r="C2768">
        <v>0.115051191664192</v>
      </c>
      <c r="D2768">
        <v>0.100675795603119</v>
      </c>
      <c r="E2768">
        <v>1.1427889988348701</v>
      </c>
      <c r="F2768">
        <v>0.25312620747547399</v>
      </c>
      <c r="G2768">
        <v>0.57158429824998302</v>
      </c>
    </row>
    <row r="2769" spans="1:7" x14ac:dyDescent="0.3">
      <c r="A2769" t="s">
        <v>6491</v>
      </c>
      <c r="B2769">
        <v>547.47990652468604</v>
      </c>
      <c r="C2769">
        <v>-9.0117553113717899E-2</v>
      </c>
      <c r="D2769">
        <v>0.101335888540128</v>
      </c>
      <c r="E2769">
        <v>-0.88929553401046202</v>
      </c>
      <c r="F2769">
        <v>0.37384427104661699</v>
      </c>
      <c r="G2769">
        <v>0.68404673867508403</v>
      </c>
    </row>
    <row r="2770" spans="1:7" x14ac:dyDescent="0.3">
      <c r="A2770" t="s">
        <v>3659</v>
      </c>
      <c r="B2770">
        <v>546.73012821577402</v>
      </c>
      <c r="C2770">
        <v>8.26280887511954E-2</v>
      </c>
      <c r="D2770">
        <v>0.110014021021747</v>
      </c>
      <c r="E2770">
        <v>0.75106870909537904</v>
      </c>
      <c r="F2770">
        <v>0.452611306137509</v>
      </c>
      <c r="G2770">
        <v>0.74437357949169802</v>
      </c>
    </row>
    <row r="2771" spans="1:7" x14ac:dyDescent="0.3">
      <c r="A2771" t="s">
        <v>4388</v>
      </c>
      <c r="B2771">
        <v>546.17864722367301</v>
      </c>
      <c r="C2771">
        <v>-0.30023373744300602</v>
      </c>
      <c r="D2771">
        <v>0.106966801517881</v>
      </c>
      <c r="E2771">
        <v>-2.80679363300227</v>
      </c>
      <c r="F2771">
        <v>5.0037285860616296E-3</v>
      </c>
      <c r="G2771">
        <v>4.9238431085537097E-2</v>
      </c>
    </row>
    <row r="2772" spans="1:7" x14ac:dyDescent="0.3">
      <c r="A2772" t="s">
        <v>6548</v>
      </c>
      <c r="B2772">
        <v>544.818413810263</v>
      </c>
      <c r="C2772">
        <v>-8.9640501082902002E-2</v>
      </c>
      <c r="D2772">
        <v>0.104109468057697</v>
      </c>
      <c r="E2772">
        <v>-0.86102160308055398</v>
      </c>
      <c r="F2772">
        <v>0.38922614501192099</v>
      </c>
      <c r="G2772">
        <v>0.69650994370554398</v>
      </c>
    </row>
    <row r="2773" spans="1:7" x14ac:dyDescent="0.3">
      <c r="A2773" t="s">
        <v>8043</v>
      </c>
      <c r="B2773">
        <v>542.94304942090901</v>
      </c>
      <c r="C2773">
        <v>-2.3879487987413399E-2</v>
      </c>
      <c r="D2773">
        <v>0.106553501678013</v>
      </c>
      <c r="E2773">
        <v>-0.22410796089623899</v>
      </c>
      <c r="F2773">
        <v>0.82267329812281897</v>
      </c>
      <c r="G2773">
        <v>0.93828504059175399</v>
      </c>
    </row>
    <row r="2774" spans="1:7" x14ac:dyDescent="0.3">
      <c r="A2774" t="s">
        <v>8026</v>
      </c>
      <c r="B2774">
        <v>542.57214144504405</v>
      </c>
      <c r="C2774">
        <v>-2.3845367090778599E-2</v>
      </c>
      <c r="D2774">
        <v>0.10337521055198801</v>
      </c>
      <c r="E2774">
        <v>-0.23066813565314501</v>
      </c>
      <c r="F2774">
        <v>0.81757263004381298</v>
      </c>
      <c r="G2774">
        <v>0.93622908386513204</v>
      </c>
    </row>
    <row r="2775" spans="1:7" x14ac:dyDescent="0.3">
      <c r="A2775" t="s">
        <v>4950</v>
      </c>
      <c r="B2775">
        <v>542.11493008319803</v>
      </c>
      <c r="C2775">
        <v>-0.19827914214683701</v>
      </c>
      <c r="D2775">
        <v>0.102549531033696</v>
      </c>
      <c r="E2775">
        <v>-1.9334963324375101</v>
      </c>
      <c r="F2775">
        <v>5.3175084448655201E-2</v>
      </c>
      <c r="G2775">
        <v>0.24489202679048999</v>
      </c>
    </row>
    <row r="2776" spans="1:7" x14ac:dyDescent="0.3">
      <c r="A2776" t="s">
        <v>2998</v>
      </c>
      <c r="B2776">
        <v>541.52913115093997</v>
      </c>
      <c r="C2776">
        <v>-0.126326094884567</v>
      </c>
      <c r="D2776">
        <v>0.102623207638928</v>
      </c>
      <c r="E2776">
        <v>-1.23097004850048</v>
      </c>
      <c r="F2776">
        <v>0.218334066659401</v>
      </c>
      <c r="G2776">
        <v>0.53702387667809204</v>
      </c>
    </row>
    <row r="2777" spans="1:7" x14ac:dyDescent="0.3">
      <c r="A2777" t="s">
        <v>1974</v>
      </c>
      <c r="B2777">
        <v>541.49285404878196</v>
      </c>
      <c r="C2777">
        <v>3.34285576204576E-2</v>
      </c>
      <c r="D2777">
        <v>0.101087581256588</v>
      </c>
      <c r="E2777">
        <v>0.33068906392771302</v>
      </c>
      <c r="F2777">
        <v>0.74087936371573004</v>
      </c>
      <c r="G2777">
        <v>0.90399499892769397</v>
      </c>
    </row>
    <row r="2778" spans="1:7" x14ac:dyDescent="0.3">
      <c r="A2778" t="s">
        <v>4774</v>
      </c>
      <c r="B2778">
        <v>541.11555946487704</v>
      </c>
      <c r="C2778">
        <v>-0.210749066115024</v>
      </c>
      <c r="D2778">
        <v>9.77188775242427E-2</v>
      </c>
      <c r="E2778">
        <v>-2.15668734081334</v>
      </c>
      <c r="F2778">
        <v>3.10300340106693E-2</v>
      </c>
      <c r="G2778">
        <v>0.17304112690133899</v>
      </c>
    </row>
    <row r="2779" spans="1:7" x14ac:dyDescent="0.3">
      <c r="A2779" t="s">
        <v>2043</v>
      </c>
      <c r="B2779">
        <v>540.19840961064494</v>
      </c>
      <c r="C2779">
        <v>-1.20791044307492E-2</v>
      </c>
      <c r="D2779">
        <v>0.107151971043386</v>
      </c>
      <c r="E2779">
        <v>-0.11272871896923201</v>
      </c>
      <c r="F2779">
        <v>0.91024563192548202</v>
      </c>
      <c r="G2779">
        <v>0.97131735646940098</v>
      </c>
    </row>
    <row r="2780" spans="1:7" x14ac:dyDescent="0.3">
      <c r="A2780" t="s">
        <v>6441</v>
      </c>
      <c r="B2780">
        <v>537.28399824670805</v>
      </c>
      <c r="C2780">
        <v>9.7522815468042104E-2</v>
      </c>
      <c r="D2780">
        <v>0.107242154679468</v>
      </c>
      <c r="E2780">
        <v>0.90937016101107104</v>
      </c>
      <c r="F2780">
        <v>0.36315476698939703</v>
      </c>
      <c r="G2780">
        <v>0.67524089487090899</v>
      </c>
    </row>
    <row r="2781" spans="1:7" x14ac:dyDescent="0.3">
      <c r="A2781" t="s">
        <v>5114</v>
      </c>
      <c r="B2781">
        <v>536.31675652469403</v>
      </c>
      <c r="C2781">
        <v>0.16981614536738701</v>
      </c>
      <c r="D2781">
        <v>9.5799279626316805E-2</v>
      </c>
      <c r="E2781">
        <v>1.7726244500980299</v>
      </c>
      <c r="F2781">
        <v>7.6290957486688002E-2</v>
      </c>
      <c r="G2781">
        <v>0.30172281346663998</v>
      </c>
    </row>
    <row r="2782" spans="1:7" x14ac:dyDescent="0.3">
      <c r="A2782" t="s">
        <v>4668</v>
      </c>
      <c r="B2782">
        <v>536.04478873986204</v>
      </c>
      <c r="C2782">
        <v>-0.22679150319973601</v>
      </c>
      <c r="D2782">
        <v>9.8308708648863E-2</v>
      </c>
      <c r="E2782">
        <v>-2.30693197293217</v>
      </c>
      <c r="F2782">
        <v>2.1058612770427702E-2</v>
      </c>
      <c r="G2782">
        <v>0.134548988976156</v>
      </c>
    </row>
    <row r="2783" spans="1:7" x14ac:dyDescent="0.3">
      <c r="A2783" t="s">
        <v>4259</v>
      </c>
      <c r="B2783">
        <v>534.03670567614802</v>
      </c>
      <c r="C2783">
        <v>0.31381032564603001</v>
      </c>
      <c r="D2783">
        <v>9.6076492163433905E-2</v>
      </c>
      <c r="E2783">
        <v>3.2662550284643399</v>
      </c>
      <c r="F2783">
        <v>1.0898005400497999E-3</v>
      </c>
      <c r="G2783">
        <v>1.4731096955156E-2</v>
      </c>
    </row>
    <row r="2784" spans="1:7" x14ac:dyDescent="0.3">
      <c r="A2784" t="s">
        <v>4684</v>
      </c>
      <c r="B2784">
        <v>532.936312770923</v>
      </c>
      <c r="C2784">
        <v>0.22748340355652399</v>
      </c>
      <c r="D2784">
        <v>9.9543657328422699E-2</v>
      </c>
      <c r="E2784">
        <v>2.2852626642598799</v>
      </c>
      <c r="F2784">
        <v>2.2297430759983201E-2</v>
      </c>
      <c r="G2784">
        <v>0.139652329496737</v>
      </c>
    </row>
    <row r="2785" spans="1:7" x14ac:dyDescent="0.3">
      <c r="A2785" t="s">
        <v>3411</v>
      </c>
      <c r="B2785">
        <v>531.67709637633595</v>
      </c>
      <c r="C2785">
        <v>0.13107994788949001</v>
      </c>
      <c r="D2785">
        <v>0.1096257350138</v>
      </c>
      <c r="E2785">
        <v>1.1957041644737001</v>
      </c>
      <c r="F2785">
        <v>0.23181202565696099</v>
      </c>
      <c r="G2785">
        <v>0.54896778215280295</v>
      </c>
    </row>
    <row r="2786" spans="1:7" x14ac:dyDescent="0.3">
      <c r="A2786" t="s">
        <v>5693</v>
      </c>
      <c r="B2786">
        <v>530.84917936023203</v>
      </c>
      <c r="C2786">
        <v>-0.134108386844383</v>
      </c>
      <c r="D2786">
        <v>0.101596509916602</v>
      </c>
      <c r="E2786">
        <v>-1.32000978138392</v>
      </c>
      <c r="F2786">
        <v>0.18683175225743601</v>
      </c>
      <c r="G2786">
        <v>0.49662815996950599</v>
      </c>
    </row>
    <row r="2787" spans="1:7" x14ac:dyDescent="0.3">
      <c r="A2787" t="s">
        <v>6666</v>
      </c>
      <c r="B2787">
        <v>530.54088933394405</v>
      </c>
      <c r="C2787">
        <v>-8.3815912493830705E-2</v>
      </c>
      <c r="D2787">
        <v>0.10413967221854301</v>
      </c>
      <c r="E2787">
        <v>-0.80484133191756102</v>
      </c>
      <c r="F2787">
        <v>0.42091124711232297</v>
      </c>
      <c r="G2787">
        <v>0.721486202458132</v>
      </c>
    </row>
    <row r="2788" spans="1:7" x14ac:dyDescent="0.3">
      <c r="A2788" t="s">
        <v>3808</v>
      </c>
      <c r="B2788">
        <v>529.89521031203196</v>
      </c>
      <c r="C2788">
        <v>7.17240725486544E-2</v>
      </c>
      <c r="D2788">
        <v>0.101511429368759</v>
      </c>
      <c r="E2788">
        <v>0.70656154676045202</v>
      </c>
      <c r="F2788">
        <v>0.47983899241137801</v>
      </c>
      <c r="G2788">
        <v>0.76404186058051304</v>
      </c>
    </row>
    <row r="2789" spans="1:7" x14ac:dyDescent="0.3">
      <c r="A2789" t="s">
        <v>6430</v>
      </c>
      <c r="B2789">
        <v>529.14027901433599</v>
      </c>
      <c r="C2789">
        <v>9.1835097951104894E-2</v>
      </c>
      <c r="D2789">
        <v>0.100469580993041</v>
      </c>
      <c r="E2789">
        <v>0.91405873343360899</v>
      </c>
      <c r="F2789">
        <v>0.36068598471011998</v>
      </c>
      <c r="G2789">
        <v>0.67263443309940296</v>
      </c>
    </row>
    <row r="2790" spans="1:7" x14ac:dyDescent="0.3">
      <c r="A2790" t="s">
        <v>4107</v>
      </c>
      <c r="B2790">
        <v>528.86827999156299</v>
      </c>
      <c r="C2790">
        <v>0.43251542121492498</v>
      </c>
      <c r="D2790">
        <v>0.105354678859277</v>
      </c>
      <c r="E2790">
        <v>4.1053271283056896</v>
      </c>
      <c r="F2790" s="2">
        <v>4.0374312132273299E-5</v>
      </c>
      <c r="G2790">
        <v>9.5409367393428797E-4</v>
      </c>
    </row>
    <row r="2791" spans="1:7" x14ac:dyDescent="0.3">
      <c r="A2791" t="s">
        <v>6530</v>
      </c>
      <c r="B2791">
        <v>528.13837824803704</v>
      </c>
      <c r="C2791">
        <v>9.0369203549404697E-2</v>
      </c>
      <c r="D2791">
        <v>0.10420311165687</v>
      </c>
      <c r="E2791">
        <v>0.86724093083689602</v>
      </c>
      <c r="F2791">
        <v>0.385810013961012</v>
      </c>
      <c r="G2791">
        <v>0.69474312205736599</v>
      </c>
    </row>
    <row r="2792" spans="1:7" x14ac:dyDescent="0.3">
      <c r="A2792" t="s">
        <v>6154</v>
      </c>
      <c r="B2792">
        <v>527.86104320285301</v>
      </c>
      <c r="C2792">
        <v>0.10845424195362301</v>
      </c>
      <c r="D2792">
        <v>0.102454863145913</v>
      </c>
      <c r="E2792">
        <v>1.0585563107840601</v>
      </c>
      <c r="F2792">
        <v>0.28980189281355601</v>
      </c>
      <c r="G2792">
        <v>0.610796612897888</v>
      </c>
    </row>
    <row r="2793" spans="1:7" x14ac:dyDescent="0.3">
      <c r="A2793" t="s">
        <v>8253</v>
      </c>
      <c r="B2793">
        <v>527.63817187220002</v>
      </c>
      <c r="C2793">
        <v>1.5630890278528702E-2</v>
      </c>
      <c r="D2793">
        <v>0.103775603638167</v>
      </c>
      <c r="E2793">
        <v>0.150622012597765</v>
      </c>
      <c r="F2793">
        <v>0.88027389595726901</v>
      </c>
      <c r="G2793">
        <v>0.95852046448680395</v>
      </c>
    </row>
    <row r="2794" spans="1:7" x14ac:dyDescent="0.3">
      <c r="A2794" t="s">
        <v>5743</v>
      </c>
      <c r="B2794">
        <v>527.55258465158499</v>
      </c>
      <c r="C2794">
        <v>-0.12590370226380801</v>
      </c>
      <c r="D2794">
        <v>9.7673409529510105E-2</v>
      </c>
      <c r="E2794">
        <v>-1.2890274115573701</v>
      </c>
      <c r="F2794">
        <v>0.197388557050655</v>
      </c>
      <c r="G2794">
        <v>0.50984393185486998</v>
      </c>
    </row>
    <row r="2795" spans="1:7" x14ac:dyDescent="0.3">
      <c r="A2795" t="s">
        <v>5183</v>
      </c>
      <c r="B2795">
        <v>527.50120936224096</v>
      </c>
      <c r="C2795">
        <v>-0.17767327750539699</v>
      </c>
      <c r="D2795">
        <v>0.10354046365519901</v>
      </c>
      <c r="E2795">
        <v>-1.71597915668088</v>
      </c>
      <c r="F2795">
        <v>8.6165857388438599E-2</v>
      </c>
      <c r="G2795">
        <v>0.32257809428451301</v>
      </c>
    </row>
    <row r="2796" spans="1:7" x14ac:dyDescent="0.3">
      <c r="A2796" t="s">
        <v>5204</v>
      </c>
      <c r="B2796">
        <v>527.24189588352704</v>
      </c>
      <c r="C2796">
        <v>-0.165065771298509</v>
      </c>
      <c r="D2796">
        <v>9.7264866921623797E-2</v>
      </c>
      <c r="E2796">
        <v>-1.6970749719065501</v>
      </c>
      <c r="F2796">
        <v>8.96824873157272E-2</v>
      </c>
      <c r="G2796">
        <v>0.33092142606423403</v>
      </c>
    </row>
    <row r="2797" spans="1:7" x14ac:dyDescent="0.3">
      <c r="A2797" t="s">
        <v>3266</v>
      </c>
      <c r="B2797">
        <v>527.15531574082797</v>
      </c>
      <c r="C2797">
        <v>4.3364537829138801E-2</v>
      </c>
      <c r="D2797">
        <v>0.10556562069417801</v>
      </c>
      <c r="E2797">
        <v>0.41078276757132098</v>
      </c>
      <c r="F2797">
        <v>0.68123183015308197</v>
      </c>
      <c r="G2797">
        <v>0.87434153095369804</v>
      </c>
    </row>
    <row r="2798" spans="1:7" x14ac:dyDescent="0.3">
      <c r="A2798" t="s">
        <v>6561</v>
      </c>
      <c r="B2798">
        <v>526.55493791536503</v>
      </c>
      <c r="C2798">
        <v>0.106115771268287</v>
      </c>
      <c r="D2798">
        <v>0.124223262998226</v>
      </c>
      <c r="E2798">
        <v>0.854234293216102</v>
      </c>
      <c r="F2798">
        <v>0.39297518559689598</v>
      </c>
      <c r="G2798">
        <v>0.700191724313038</v>
      </c>
    </row>
    <row r="2799" spans="1:7" x14ac:dyDescent="0.3">
      <c r="A2799" t="s">
        <v>7473</v>
      </c>
      <c r="B2799">
        <v>526.29589889356305</v>
      </c>
      <c r="C2799">
        <v>-5.1746554776663102E-2</v>
      </c>
      <c r="D2799">
        <v>0.11255304764648</v>
      </c>
      <c r="E2799">
        <v>-0.459752586524311</v>
      </c>
      <c r="F2799">
        <v>0.64569381919355395</v>
      </c>
      <c r="G2799">
        <v>0.85341206090952904</v>
      </c>
    </row>
    <row r="2800" spans="1:7" x14ac:dyDescent="0.3">
      <c r="A2800" t="s">
        <v>7078</v>
      </c>
      <c r="B2800">
        <v>526.09493020218702</v>
      </c>
      <c r="C2800">
        <v>-7.5422723071037798E-2</v>
      </c>
      <c r="D2800">
        <v>0.121721805468625</v>
      </c>
      <c r="E2800">
        <v>-0.61963197785854995</v>
      </c>
      <c r="F2800">
        <v>0.53550010854950503</v>
      </c>
      <c r="G2800">
        <v>0.79637864837623396</v>
      </c>
    </row>
    <row r="2801" spans="1:7" x14ac:dyDescent="0.3">
      <c r="A2801" t="s">
        <v>7680</v>
      </c>
      <c r="B2801">
        <v>523.30888697724902</v>
      </c>
      <c r="C2801">
        <v>3.9498770466262899E-2</v>
      </c>
      <c r="D2801">
        <v>0.10643317843351301</v>
      </c>
      <c r="E2801">
        <v>0.37111332243955503</v>
      </c>
      <c r="F2801">
        <v>0.71055312859370001</v>
      </c>
      <c r="G2801">
        <v>0.88819950379226398</v>
      </c>
    </row>
    <row r="2802" spans="1:7" x14ac:dyDescent="0.3">
      <c r="A2802" t="s">
        <v>4760</v>
      </c>
      <c r="B2802">
        <v>523.21015577675803</v>
      </c>
      <c r="C2802">
        <v>-0.239633913514849</v>
      </c>
      <c r="D2802">
        <v>0.109966478683499</v>
      </c>
      <c r="E2802">
        <v>-2.1791541966579899</v>
      </c>
      <c r="F2802">
        <v>2.9320215247666499E-2</v>
      </c>
      <c r="G2802">
        <v>0.166289288859957</v>
      </c>
    </row>
    <row r="2803" spans="1:7" x14ac:dyDescent="0.3">
      <c r="A2803" t="s">
        <v>8575</v>
      </c>
      <c r="B2803">
        <v>523.12882691577101</v>
      </c>
      <c r="C2803">
        <v>2.2416426405319498E-3</v>
      </c>
      <c r="D2803">
        <v>0.10220340912339899</v>
      </c>
      <c r="E2803">
        <v>2.1933149390598299E-2</v>
      </c>
      <c r="F2803">
        <v>0.98250128174048001</v>
      </c>
      <c r="G2803">
        <v>0.99338318032446604</v>
      </c>
    </row>
    <row r="2804" spans="1:7" x14ac:dyDescent="0.3">
      <c r="A2804" t="s">
        <v>7972</v>
      </c>
      <c r="B2804">
        <v>521.93035857841903</v>
      </c>
      <c r="C2804">
        <v>-2.8839580106502099E-2</v>
      </c>
      <c r="D2804">
        <v>0.11327721978076399</v>
      </c>
      <c r="E2804">
        <v>-0.25459293724120402</v>
      </c>
      <c r="F2804">
        <v>0.79903751474166296</v>
      </c>
      <c r="G2804">
        <v>0.92761620090776997</v>
      </c>
    </row>
    <row r="2805" spans="1:7" x14ac:dyDescent="0.3">
      <c r="A2805" t="s">
        <v>5716</v>
      </c>
      <c r="B2805">
        <v>521.67734397481797</v>
      </c>
      <c r="C2805">
        <v>0.13182400936768701</v>
      </c>
      <c r="D2805">
        <v>0.101008416268716</v>
      </c>
      <c r="E2805">
        <v>1.3050794600817399</v>
      </c>
      <c r="F2805">
        <v>0.19186579205079701</v>
      </c>
      <c r="G2805">
        <v>0.50219702993971405</v>
      </c>
    </row>
    <row r="2806" spans="1:7" x14ac:dyDescent="0.3">
      <c r="A2806" t="s">
        <v>4228</v>
      </c>
      <c r="B2806">
        <v>521.17192157237605</v>
      </c>
      <c r="C2806">
        <v>-0.35753773327145999</v>
      </c>
      <c r="D2806">
        <v>0.105321952354135</v>
      </c>
      <c r="E2806">
        <v>-3.3947123584385799</v>
      </c>
      <c r="F2806">
        <v>6.8700737764149002E-4</v>
      </c>
      <c r="G2806">
        <v>1.00854780308523E-2</v>
      </c>
    </row>
    <row r="2807" spans="1:7" x14ac:dyDescent="0.3">
      <c r="A2807" t="s">
        <v>4577</v>
      </c>
      <c r="B2807">
        <v>519.20122197140699</v>
      </c>
      <c r="C2807">
        <v>0.24513124853516399</v>
      </c>
      <c r="D2807">
        <v>9.9631204308972598E-2</v>
      </c>
      <c r="E2807">
        <v>2.4603862839494801</v>
      </c>
      <c r="F2807">
        <v>1.38787546424249E-2</v>
      </c>
      <c r="G2807">
        <v>0.100859346714416</v>
      </c>
    </row>
    <row r="2808" spans="1:7" x14ac:dyDescent="0.3">
      <c r="A2808" t="s">
        <v>4443</v>
      </c>
      <c r="B2808">
        <v>518.75605550872797</v>
      </c>
      <c r="C2808">
        <v>-0.297134375186837</v>
      </c>
      <c r="D2808">
        <v>0.109913491116505</v>
      </c>
      <c r="E2808">
        <v>-2.7033476251962898</v>
      </c>
      <c r="F2808">
        <v>6.8644913343660404E-3</v>
      </c>
      <c r="G2808">
        <v>6.1181862537282097E-2</v>
      </c>
    </row>
    <row r="2809" spans="1:7" x14ac:dyDescent="0.3">
      <c r="A2809" t="s">
        <v>6413</v>
      </c>
      <c r="B2809">
        <v>517.43965758381898</v>
      </c>
      <c r="C2809">
        <v>-0.10116239179471299</v>
      </c>
      <c r="D2809">
        <v>0.109726925576344</v>
      </c>
      <c r="E2809">
        <v>-0.921946835413049</v>
      </c>
      <c r="F2809">
        <v>0.35655630757189199</v>
      </c>
      <c r="G2809">
        <v>0.67014859296279095</v>
      </c>
    </row>
    <row r="2810" spans="1:7" x14ac:dyDescent="0.3">
      <c r="A2810" t="s">
        <v>7714</v>
      </c>
      <c r="B2810">
        <v>516.93996863995903</v>
      </c>
      <c r="C2810">
        <v>-3.5353532311450199E-2</v>
      </c>
      <c r="D2810">
        <v>9.78981743456213E-2</v>
      </c>
      <c r="E2810">
        <v>-0.36112555262407198</v>
      </c>
      <c r="F2810">
        <v>0.71800559212299697</v>
      </c>
      <c r="G2810">
        <v>0.89026990423918095</v>
      </c>
    </row>
    <row r="2811" spans="1:7" x14ac:dyDescent="0.3">
      <c r="A2811" t="s">
        <v>6405</v>
      </c>
      <c r="B2811">
        <v>516.00794359725001</v>
      </c>
      <c r="C2811">
        <v>0.100757418499162</v>
      </c>
      <c r="D2811">
        <v>0.10898311116551</v>
      </c>
      <c r="E2811">
        <v>0.92452323503724798</v>
      </c>
      <c r="F2811">
        <v>0.35521395990502602</v>
      </c>
      <c r="G2811">
        <v>0.66986069561911099</v>
      </c>
    </row>
    <row r="2812" spans="1:7" x14ac:dyDescent="0.3">
      <c r="A2812" t="s">
        <v>7608</v>
      </c>
      <c r="B2812">
        <v>515.63849886819696</v>
      </c>
      <c r="C2812">
        <v>4.13602837613503E-2</v>
      </c>
      <c r="D2812">
        <v>0.10421673572745201</v>
      </c>
      <c r="E2812">
        <v>0.39686796436913802</v>
      </c>
      <c r="F2812">
        <v>0.69146482905034301</v>
      </c>
      <c r="G2812">
        <v>0.880214254210409</v>
      </c>
    </row>
    <row r="2813" spans="1:7" x14ac:dyDescent="0.3">
      <c r="A2813" t="s">
        <v>4371</v>
      </c>
      <c r="B2813">
        <v>514.96478328247201</v>
      </c>
      <c r="C2813">
        <v>-0.31168280814236698</v>
      </c>
      <c r="D2813">
        <v>0.109483894568297</v>
      </c>
      <c r="E2813">
        <v>-2.8468370564579999</v>
      </c>
      <c r="F2813">
        <v>4.4155957293712201E-3</v>
      </c>
      <c r="G2813">
        <v>4.4719650365546801E-2</v>
      </c>
    </row>
    <row r="2814" spans="1:7" x14ac:dyDescent="0.3">
      <c r="A2814" t="s">
        <v>8132</v>
      </c>
      <c r="B2814">
        <v>514.54152132185095</v>
      </c>
      <c r="C2814">
        <v>1.84840019748886E-2</v>
      </c>
      <c r="D2814">
        <v>0.10018301541268999</v>
      </c>
      <c r="E2814">
        <v>0.18450235200793599</v>
      </c>
      <c r="F2814">
        <v>0.853619382196798</v>
      </c>
      <c r="G2814">
        <v>0.94935239702260799</v>
      </c>
    </row>
    <row r="2815" spans="1:7" x14ac:dyDescent="0.3">
      <c r="A2815" t="s">
        <v>3189</v>
      </c>
      <c r="B2815">
        <v>513.72763593304501</v>
      </c>
      <c r="C2815">
        <v>-0.20305865144391899</v>
      </c>
      <c r="D2815">
        <v>0.106790009160489</v>
      </c>
      <c r="E2815">
        <v>-1.90147611223399</v>
      </c>
      <c r="F2815">
        <v>5.7239678479044702E-2</v>
      </c>
      <c r="G2815">
        <v>0.25647562336289098</v>
      </c>
    </row>
    <row r="2816" spans="1:7" x14ac:dyDescent="0.3">
      <c r="A2816" t="s">
        <v>4515</v>
      </c>
      <c r="B2816">
        <v>512.26464326049404</v>
      </c>
      <c r="C2816">
        <v>0.25282807088602799</v>
      </c>
      <c r="D2816">
        <v>9.8854445924353704E-2</v>
      </c>
      <c r="E2816">
        <v>2.5575791611790502</v>
      </c>
      <c r="F2816">
        <v>1.0540356466785901E-2</v>
      </c>
      <c r="G2816">
        <v>8.3322580657961304E-2</v>
      </c>
    </row>
    <row r="2817" spans="1:7" x14ac:dyDescent="0.3">
      <c r="A2817" t="s">
        <v>7915</v>
      </c>
      <c r="B2817">
        <v>511.99942424315702</v>
      </c>
      <c r="C2817">
        <v>-3.05634618989164E-2</v>
      </c>
      <c r="D2817">
        <v>0.110432637091107</v>
      </c>
      <c r="E2817">
        <v>-0.27676113424423199</v>
      </c>
      <c r="F2817">
        <v>0.78196352620371801</v>
      </c>
      <c r="G2817">
        <v>0.92036995912819297</v>
      </c>
    </row>
    <row r="2818" spans="1:7" x14ac:dyDescent="0.3">
      <c r="A2818" t="s">
        <v>6699</v>
      </c>
      <c r="B2818">
        <v>511.92785893404999</v>
      </c>
      <c r="C2818">
        <v>-8.2481209903088701E-2</v>
      </c>
      <c r="D2818">
        <v>0.104875845097257</v>
      </c>
      <c r="E2818">
        <v>-0.786465270688399</v>
      </c>
      <c r="F2818">
        <v>0.43159495756650501</v>
      </c>
      <c r="G2818">
        <v>0.72869594768258195</v>
      </c>
    </row>
    <row r="2819" spans="1:7" x14ac:dyDescent="0.3">
      <c r="A2819" t="s">
        <v>3465</v>
      </c>
      <c r="B2819">
        <v>511.81593449535097</v>
      </c>
      <c r="C2819">
        <v>3.39099693643495E-2</v>
      </c>
      <c r="D2819">
        <v>0.10984743533161501</v>
      </c>
      <c r="E2819">
        <v>0.30870060153866802</v>
      </c>
      <c r="F2819">
        <v>0.757549286201461</v>
      </c>
      <c r="G2819">
        <v>0.91201718317560698</v>
      </c>
    </row>
    <row r="2820" spans="1:7" x14ac:dyDescent="0.3">
      <c r="A2820" t="s">
        <v>8027</v>
      </c>
      <c r="B2820">
        <v>511.11859188987199</v>
      </c>
      <c r="C2820">
        <v>2.32401052663549E-2</v>
      </c>
      <c r="D2820">
        <v>0.10078990258835201</v>
      </c>
      <c r="E2820">
        <v>0.23057969766349101</v>
      </c>
      <c r="F2820">
        <v>0.81764134154356805</v>
      </c>
      <c r="G2820">
        <v>0.93622908386513204</v>
      </c>
    </row>
    <row r="2821" spans="1:7" x14ac:dyDescent="0.3">
      <c r="A2821" t="s">
        <v>7651</v>
      </c>
      <c r="B2821">
        <v>510.68788096982797</v>
      </c>
      <c r="C2821">
        <v>4.1678464899744902E-2</v>
      </c>
      <c r="D2821">
        <v>0.109250800534697</v>
      </c>
      <c r="E2821">
        <v>0.38149345081007702</v>
      </c>
      <c r="F2821">
        <v>0.70283712995207004</v>
      </c>
      <c r="G2821">
        <v>0.88519731282158998</v>
      </c>
    </row>
    <row r="2822" spans="1:7" x14ac:dyDescent="0.3">
      <c r="A2822" t="s">
        <v>7509</v>
      </c>
      <c r="B2822">
        <v>510.23221686721899</v>
      </c>
      <c r="C2822">
        <v>-4.3773193733907E-2</v>
      </c>
      <c r="D2822">
        <v>9.8848372698382495E-2</v>
      </c>
      <c r="E2822">
        <v>-0.44283170819081502</v>
      </c>
      <c r="F2822">
        <v>0.65788746657756203</v>
      </c>
      <c r="G2822">
        <v>0.85972755573135995</v>
      </c>
    </row>
    <row r="2823" spans="1:7" x14ac:dyDescent="0.3">
      <c r="A2823" t="s">
        <v>5318</v>
      </c>
      <c r="B2823">
        <v>510.05675309130299</v>
      </c>
      <c r="C2823">
        <v>0.18777328254064099</v>
      </c>
      <c r="D2823">
        <v>0.11731672733321</v>
      </c>
      <c r="E2823">
        <v>1.6005670019017599</v>
      </c>
      <c r="F2823">
        <v>0.109472855796293</v>
      </c>
      <c r="G2823">
        <v>0.370694670237042</v>
      </c>
    </row>
    <row r="2824" spans="1:7" x14ac:dyDescent="0.3">
      <c r="A2824" t="s">
        <v>6019</v>
      </c>
      <c r="B2824">
        <v>509.286276413064</v>
      </c>
      <c r="C2824">
        <v>-0.12341496731210901</v>
      </c>
      <c r="D2824">
        <v>0.10831833977444701</v>
      </c>
      <c r="E2824">
        <v>-1.1393727744452</v>
      </c>
      <c r="F2824">
        <v>0.25454770649295799</v>
      </c>
      <c r="G2824">
        <v>0.57220558778044595</v>
      </c>
    </row>
    <row r="2825" spans="1:7" x14ac:dyDescent="0.3">
      <c r="A2825" t="s">
        <v>3033</v>
      </c>
      <c r="B2825">
        <v>509.089748580513</v>
      </c>
      <c r="C2825">
        <v>-7.1841237581663206E-2</v>
      </c>
      <c r="D2825">
        <v>0.10103146210818301</v>
      </c>
      <c r="E2825">
        <v>-0.71107787695615998</v>
      </c>
      <c r="F2825">
        <v>0.47703597833804201</v>
      </c>
      <c r="G2825">
        <v>0.76257395001801898</v>
      </c>
    </row>
    <row r="2826" spans="1:7" x14ac:dyDescent="0.3">
      <c r="A2826" t="s">
        <v>4287</v>
      </c>
      <c r="B2826">
        <v>508.914756514521</v>
      </c>
      <c r="C2826">
        <v>-0.32999896582837301</v>
      </c>
      <c r="D2826">
        <v>0.1058440264934</v>
      </c>
      <c r="E2826">
        <v>-3.1177854505464402</v>
      </c>
      <c r="F2826">
        <v>1.82215397539294E-3</v>
      </c>
      <c r="G2826">
        <v>2.2654541216452499E-2</v>
      </c>
    </row>
    <row r="2827" spans="1:7" x14ac:dyDescent="0.3">
      <c r="A2827" t="s">
        <v>3956</v>
      </c>
      <c r="B2827">
        <v>508.75971339616001</v>
      </c>
      <c r="C2827">
        <v>0.783771482005714</v>
      </c>
      <c r="D2827">
        <v>0.106649649835816</v>
      </c>
      <c r="E2827">
        <v>7.3490300550663497</v>
      </c>
      <c r="F2827" s="2">
        <v>1.9965029663553501E-13</v>
      </c>
      <c r="G2827" s="2">
        <v>1.72788256724572E-11</v>
      </c>
    </row>
    <row r="2828" spans="1:7" x14ac:dyDescent="0.3">
      <c r="A2828" t="s">
        <v>6953</v>
      </c>
      <c r="B2828">
        <v>508.26098713287701</v>
      </c>
      <c r="C2828">
        <v>-7.0895373222506705E-2</v>
      </c>
      <c r="D2828">
        <v>0.10536457149379599</v>
      </c>
      <c r="E2828">
        <v>-0.67285779477289798</v>
      </c>
      <c r="F2828">
        <v>0.50103776499027597</v>
      </c>
      <c r="G2828">
        <v>0.77481714592057205</v>
      </c>
    </row>
    <row r="2829" spans="1:7" x14ac:dyDescent="0.3">
      <c r="A2829" t="s">
        <v>4260</v>
      </c>
      <c r="B2829">
        <v>508.11783232299803</v>
      </c>
      <c r="C2829">
        <v>-0.33383354194690401</v>
      </c>
      <c r="D2829">
        <v>0.102461014483576</v>
      </c>
      <c r="E2829">
        <v>-3.2581518310109598</v>
      </c>
      <c r="F2829">
        <v>1.1214038995513E-3</v>
      </c>
      <c r="G2829">
        <v>1.5127602402044299E-2</v>
      </c>
    </row>
    <row r="2830" spans="1:7" x14ac:dyDescent="0.3">
      <c r="A2830" t="s">
        <v>6347</v>
      </c>
      <c r="B2830">
        <v>507.98932513857301</v>
      </c>
      <c r="C2830">
        <v>9.5433396353199598E-2</v>
      </c>
      <c r="D2830">
        <v>9.9753038364732705E-2</v>
      </c>
      <c r="E2830">
        <v>0.95669663719175102</v>
      </c>
      <c r="F2830">
        <v>0.33872039596127002</v>
      </c>
      <c r="G2830">
        <v>0.65541019706326997</v>
      </c>
    </row>
    <row r="2831" spans="1:7" x14ac:dyDescent="0.3">
      <c r="A2831" t="s">
        <v>5247</v>
      </c>
      <c r="B2831">
        <v>507.67329335174799</v>
      </c>
      <c r="C2831">
        <v>0.18666495153852899</v>
      </c>
      <c r="D2831">
        <v>0.111973293180964</v>
      </c>
      <c r="E2831">
        <v>1.6670488670620101</v>
      </c>
      <c r="F2831">
        <v>9.5504688357682305E-2</v>
      </c>
      <c r="G2831">
        <v>0.34125643067860301</v>
      </c>
    </row>
    <row r="2832" spans="1:7" x14ac:dyDescent="0.3">
      <c r="A2832" t="s">
        <v>2562</v>
      </c>
      <c r="B2832">
        <v>507.11488943204898</v>
      </c>
      <c r="C2832">
        <v>-0.17979842547123301</v>
      </c>
      <c r="D2832">
        <v>0.101669577673384</v>
      </c>
      <c r="E2832">
        <v>-1.7684584669844801</v>
      </c>
      <c r="F2832">
        <v>7.6984289674158199E-2</v>
      </c>
      <c r="G2832">
        <v>0.30320526382304402</v>
      </c>
    </row>
    <row r="2833" spans="1:7" x14ac:dyDescent="0.3">
      <c r="A2833" t="s">
        <v>7226</v>
      </c>
      <c r="B2833">
        <v>506.67766240411299</v>
      </c>
      <c r="C2833">
        <v>6.0494877555112903E-2</v>
      </c>
      <c r="D2833">
        <v>0.10740974606999899</v>
      </c>
      <c r="E2833">
        <v>0.563215907015443</v>
      </c>
      <c r="F2833">
        <v>0.57328787238481105</v>
      </c>
      <c r="G2833">
        <v>0.81434910148969097</v>
      </c>
    </row>
    <row r="2834" spans="1:7" x14ac:dyDescent="0.3">
      <c r="A2834" t="s">
        <v>7682</v>
      </c>
      <c r="B2834">
        <v>506.19812898189502</v>
      </c>
      <c r="C2834">
        <v>-3.6493218914665303E-2</v>
      </c>
      <c r="D2834">
        <v>9.8241580300230197E-2</v>
      </c>
      <c r="E2834">
        <v>-0.371464086826989</v>
      </c>
      <c r="F2834">
        <v>0.71029190003471598</v>
      </c>
      <c r="G2834">
        <v>0.88819950379226398</v>
      </c>
    </row>
    <row r="2835" spans="1:7" x14ac:dyDescent="0.3">
      <c r="A2835" t="s">
        <v>5146</v>
      </c>
      <c r="B2835">
        <v>506.19748851555897</v>
      </c>
      <c r="C2835">
        <v>-0.17229053521781701</v>
      </c>
      <c r="D2835">
        <v>9.8687151847944701E-2</v>
      </c>
      <c r="E2835">
        <v>-1.74582538852959</v>
      </c>
      <c r="F2835">
        <v>8.0841297891321301E-2</v>
      </c>
      <c r="G2835">
        <v>0.311582654220801</v>
      </c>
    </row>
    <row r="2836" spans="1:7" x14ac:dyDescent="0.3">
      <c r="A2836" t="s">
        <v>4002</v>
      </c>
      <c r="B2836">
        <v>505.96818602266001</v>
      </c>
      <c r="C2836">
        <v>-0.68058991461001805</v>
      </c>
      <c r="D2836">
        <v>0.123944940050635</v>
      </c>
      <c r="E2836">
        <v>-5.4910665520672204</v>
      </c>
      <c r="F2836" s="2">
        <v>3.9951376339880102E-8</v>
      </c>
      <c r="G2836" s="2">
        <v>1.8111290607412299E-6</v>
      </c>
    </row>
    <row r="2837" spans="1:7" x14ac:dyDescent="0.3">
      <c r="A2837" t="s">
        <v>3535</v>
      </c>
      <c r="B2837">
        <v>505.17163135046201</v>
      </c>
      <c r="C2837">
        <v>0.10060494881483301</v>
      </c>
      <c r="D2837">
        <v>0.104069232572624</v>
      </c>
      <c r="E2837">
        <v>0.96671173917446696</v>
      </c>
      <c r="F2837">
        <v>0.33368815696951198</v>
      </c>
      <c r="G2837">
        <v>0.64983765729906395</v>
      </c>
    </row>
    <row r="2838" spans="1:7" x14ac:dyDescent="0.3">
      <c r="A2838" t="s">
        <v>4380</v>
      </c>
      <c r="B2838">
        <v>504.31675116387299</v>
      </c>
      <c r="C2838">
        <v>0.29310997526598198</v>
      </c>
      <c r="D2838">
        <v>0.103821060658058</v>
      </c>
      <c r="E2838">
        <v>2.8232227007520199</v>
      </c>
      <c r="F2838">
        <v>4.7543534091098001E-3</v>
      </c>
      <c r="G2838">
        <v>4.7358761013912801E-2</v>
      </c>
    </row>
    <row r="2839" spans="1:7" x14ac:dyDescent="0.3">
      <c r="A2839" t="s">
        <v>3932</v>
      </c>
      <c r="B2839">
        <v>503.77033596987798</v>
      </c>
      <c r="C2839">
        <v>-0.94469649577461001</v>
      </c>
      <c r="D2839">
        <v>9.9535963561863894E-2</v>
      </c>
      <c r="E2839">
        <v>-9.4910066871202705</v>
      </c>
      <c r="F2839" s="2">
        <v>2.2881372296506701E-21</v>
      </c>
      <c r="G2839" s="2">
        <v>3.5460805810214098E-19</v>
      </c>
    </row>
    <row r="2840" spans="1:7" x14ac:dyDescent="0.3">
      <c r="A2840" t="s">
        <v>4729</v>
      </c>
      <c r="B2840">
        <v>503.65168498423702</v>
      </c>
      <c r="C2840">
        <v>-0.26252588980886898</v>
      </c>
      <c r="D2840">
        <v>0.117944096893013</v>
      </c>
      <c r="E2840">
        <v>-2.22585018432085</v>
      </c>
      <c r="F2840">
        <v>2.6024218065168098E-2</v>
      </c>
      <c r="G2840">
        <v>0.153202640623923</v>
      </c>
    </row>
    <row r="2841" spans="1:7" x14ac:dyDescent="0.3">
      <c r="A2841" t="s">
        <v>6495</v>
      </c>
      <c r="B2841">
        <v>503.36715579358798</v>
      </c>
      <c r="C2841">
        <v>-9.74941103421232E-2</v>
      </c>
      <c r="D2841">
        <v>0.109802195983003</v>
      </c>
      <c r="E2841">
        <v>-0.887906744207694</v>
      </c>
      <c r="F2841">
        <v>0.37459091664522798</v>
      </c>
      <c r="G2841">
        <v>0.68445625833165902</v>
      </c>
    </row>
    <row r="2842" spans="1:7" x14ac:dyDescent="0.3">
      <c r="A2842" t="s">
        <v>3525</v>
      </c>
      <c r="B2842">
        <v>502.90515692335902</v>
      </c>
      <c r="C2842">
        <v>5.7509623777677703E-2</v>
      </c>
      <c r="D2842">
        <v>0.102439121682835</v>
      </c>
      <c r="E2842">
        <v>0.56140293701204402</v>
      </c>
      <c r="F2842">
        <v>0.57452288229811499</v>
      </c>
      <c r="G2842">
        <v>0.81493955077458502</v>
      </c>
    </row>
    <row r="2843" spans="1:7" x14ac:dyDescent="0.3">
      <c r="A2843" t="s">
        <v>3549</v>
      </c>
      <c r="B2843">
        <v>502.47913188538303</v>
      </c>
      <c r="C2843">
        <v>0.19267709322969501</v>
      </c>
      <c r="D2843">
        <v>0.105704360683754</v>
      </c>
      <c r="E2843">
        <v>1.82279228579932</v>
      </c>
      <c r="F2843">
        <v>6.8334856545286898E-2</v>
      </c>
      <c r="G2843">
        <v>0.28472635417338099</v>
      </c>
    </row>
    <row r="2844" spans="1:7" x14ac:dyDescent="0.3">
      <c r="A2844" t="s">
        <v>3524</v>
      </c>
      <c r="B2844">
        <v>502.16084738091303</v>
      </c>
      <c r="C2844">
        <v>0.13750462733857399</v>
      </c>
      <c r="D2844">
        <v>0.11995835186925199</v>
      </c>
      <c r="E2844">
        <v>1.14626972775056</v>
      </c>
      <c r="F2844">
        <v>0.25168356454104202</v>
      </c>
      <c r="G2844">
        <v>0.56947120121307004</v>
      </c>
    </row>
    <row r="2845" spans="1:7" x14ac:dyDescent="0.3">
      <c r="A2845" t="s">
        <v>3635</v>
      </c>
      <c r="B2845">
        <v>501.93138802867497</v>
      </c>
      <c r="C2845">
        <v>-0.30692915267558102</v>
      </c>
      <c r="D2845">
        <v>0.104438297935741</v>
      </c>
      <c r="E2845">
        <v>-2.93885632705762</v>
      </c>
      <c r="F2845">
        <v>3.2942574258637502E-3</v>
      </c>
      <c r="G2845">
        <v>3.6193801291076799E-2</v>
      </c>
    </row>
    <row r="2846" spans="1:7" x14ac:dyDescent="0.3">
      <c r="A2846" t="s">
        <v>4695</v>
      </c>
      <c r="B2846">
        <v>501.26135596980401</v>
      </c>
      <c r="C2846">
        <v>0.23545341882325399</v>
      </c>
      <c r="D2846">
        <v>0.10367630301195301</v>
      </c>
      <c r="E2846">
        <v>2.2710437388581299</v>
      </c>
      <c r="F2846">
        <v>2.3144330290484402E-2</v>
      </c>
      <c r="G2846">
        <v>0.142941443054484</v>
      </c>
    </row>
    <row r="2847" spans="1:7" x14ac:dyDescent="0.3">
      <c r="A2847" t="s">
        <v>2396</v>
      </c>
      <c r="B2847">
        <v>500.23280595980202</v>
      </c>
      <c r="C2847">
        <v>0.138829050139645</v>
      </c>
      <c r="D2847">
        <v>0.113501093595279</v>
      </c>
      <c r="E2847">
        <v>1.22315165204205</v>
      </c>
      <c r="F2847">
        <v>0.22127242267688199</v>
      </c>
      <c r="G2847">
        <v>0.53953875767242598</v>
      </c>
    </row>
    <row r="2848" spans="1:7" x14ac:dyDescent="0.3">
      <c r="A2848" t="s">
        <v>3337</v>
      </c>
      <c r="B2848">
        <v>499.93562172783101</v>
      </c>
      <c r="C2848">
        <v>-0.10914214008984</v>
      </c>
      <c r="D2848">
        <v>9.8677776496526898E-2</v>
      </c>
      <c r="E2848">
        <v>-1.1060457984040799</v>
      </c>
      <c r="F2848">
        <v>0.26870669693567401</v>
      </c>
      <c r="G2848">
        <v>0.58614122041876704</v>
      </c>
    </row>
    <row r="2849" spans="1:7" x14ac:dyDescent="0.3">
      <c r="A2849" t="s">
        <v>7875</v>
      </c>
      <c r="B2849">
        <v>499.75458086040902</v>
      </c>
      <c r="C2849">
        <v>-3.0930916810425601E-2</v>
      </c>
      <c r="D2849">
        <v>0.106259000079162</v>
      </c>
      <c r="E2849">
        <v>-0.29108985391714798</v>
      </c>
      <c r="F2849">
        <v>0.77098259950666503</v>
      </c>
      <c r="G2849">
        <v>0.91763315647658705</v>
      </c>
    </row>
    <row r="2850" spans="1:7" x14ac:dyDescent="0.3">
      <c r="A2850" t="s">
        <v>5734</v>
      </c>
      <c r="B2850">
        <v>498.55432571159901</v>
      </c>
      <c r="C2850">
        <v>-0.142534765272325</v>
      </c>
      <c r="D2850">
        <v>0.110154533019581</v>
      </c>
      <c r="E2850">
        <v>-1.29395278945976</v>
      </c>
      <c r="F2850">
        <v>0.19568172852388299</v>
      </c>
      <c r="G2850">
        <v>0.50779713352147704</v>
      </c>
    </row>
    <row r="2851" spans="1:7" x14ac:dyDescent="0.3">
      <c r="A2851" t="s">
        <v>6586</v>
      </c>
      <c r="B2851">
        <v>497.32980285205099</v>
      </c>
      <c r="C2851">
        <v>-8.7296884296137203E-2</v>
      </c>
      <c r="D2851">
        <v>0.103321561495435</v>
      </c>
      <c r="E2851">
        <v>-0.84490481011549701</v>
      </c>
      <c r="F2851">
        <v>0.39816398861489699</v>
      </c>
      <c r="G2851">
        <v>0.70231996297767896</v>
      </c>
    </row>
    <row r="2852" spans="1:7" x14ac:dyDescent="0.3">
      <c r="A2852" t="s">
        <v>4524</v>
      </c>
      <c r="B2852">
        <v>496.415788304974</v>
      </c>
      <c r="C2852">
        <v>0.32098965977347099</v>
      </c>
      <c r="D2852">
        <v>0.12606866727337601</v>
      </c>
      <c r="E2852">
        <v>2.5461493860120998</v>
      </c>
      <c r="F2852">
        <v>1.08918566039082E-2</v>
      </c>
      <c r="G2852">
        <v>8.5191704704747004E-2</v>
      </c>
    </row>
    <row r="2853" spans="1:7" x14ac:dyDescent="0.3">
      <c r="A2853" t="s">
        <v>6787</v>
      </c>
      <c r="B2853">
        <v>495.29876391898699</v>
      </c>
      <c r="C2853">
        <v>7.8062629025466096E-2</v>
      </c>
      <c r="D2853">
        <v>0.105800457325144</v>
      </c>
      <c r="E2853">
        <v>0.73782884307924501</v>
      </c>
      <c r="F2853">
        <v>0.46061846366015002</v>
      </c>
      <c r="G2853">
        <v>0.75197415677410795</v>
      </c>
    </row>
    <row r="2854" spans="1:7" x14ac:dyDescent="0.3">
      <c r="A2854" t="s">
        <v>4347</v>
      </c>
      <c r="B2854">
        <v>495.06975283352898</v>
      </c>
      <c r="C2854">
        <v>0.34174654336949001</v>
      </c>
      <c r="D2854">
        <v>0.11760213264722399</v>
      </c>
      <c r="E2854">
        <v>2.9059553230607</v>
      </c>
      <c r="F2854">
        <v>3.66133722207844E-3</v>
      </c>
      <c r="G2854">
        <v>3.9417045634783099E-2</v>
      </c>
    </row>
    <row r="2855" spans="1:7" x14ac:dyDescent="0.3">
      <c r="A2855" t="s">
        <v>6137</v>
      </c>
      <c r="B2855">
        <v>494.33304190569902</v>
      </c>
      <c r="C2855">
        <v>0.10855449584818901</v>
      </c>
      <c r="D2855">
        <v>0.10164623472029601</v>
      </c>
      <c r="E2855">
        <v>1.0679637681307299</v>
      </c>
      <c r="F2855">
        <v>0.28553685570169501</v>
      </c>
      <c r="G2855">
        <v>0.605992868279012</v>
      </c>
    </row>
    <row r="2856" spans="1:7" x14ac:dyDescent="0.3">
      <c r="A2856" t="s">
        <v>7973</v>
      </c>
      <c r="B2856">
        <v>494.15719973536102</v>
      </c>
      <c r="C2856">
        <v>2.6604052666428499E-2</v>
      </c>
      <c r="D2856">
        <v>0.10490373743114401</v>
      </c>
      <c r="E2856">
        <v>0.253604431242411</v>
      </c>
      <c r="F2856">
        <v>0.79980117289806896</v>
      </c>
      <c r="G2856">
        <v>0.92761620090776997</v>
      </c>
    </row>
    <row r="2857" spans="1:7" x14ac:dyDescent="0.3">
      <c r="A2857" t="s">
        <v>6205</v>
      </c>
      <c r="B2857">
        <v>493.92590871104801</v>
      </c>
      <c r="C2857">
        <v>-0.113088397662305</v>
      </c>
      <c r="D2857">
        <v>0.109937989328692</v>
      </c>
      <c r="E2857">
        <v>-1.02865623023352</v>
      </c>
      <c r="F2857">
        <v>0.303641244649002</v>
      </c>
      <c r="G2857">
        <v>0.62356402290938295</v>
      </c>
    </row>
    <row r="2858" spans="1:7" x14ac:dyDescent="0.3">
      <c r="A2858" t="s">
        <v>4536</v>
      </c>
      <c r="B2858">
        <v>493.38344964010702</v>
      </c>
      <c r="C2858">
        <v>-0.26736747617631601</v>
      </c>
      <c r="D2858">
        <v>0.105631877762091</v>
      </c>
      <c r="E2858">
        <v>-2.5311249013152302</v>
      </c>
      <c r="F2858">
        <v>1.13697353569904E-2</v>
      </c>
      <c r="G2858">
        <v>8.7390907057651498E-2</v>
      </c>
    </row>
    <row r="2859" spans="1:7" x14ac:dyDescent="0.3">
      <c r="A2859" t="s">
        <v>8266</v>
      </c>
      <c r="B2859">
        <v>492.82246148397297</v>
      </c>
      <c r="C2859">
        <v>-1.44893316342736E-2</v>
      </c>
      <c r="D2859">
        <v>0.101414466258821</v>
      </c>
      <c r="E2859">
        <v>-0.142872433971059</v>
      </c>
      <c r="F2859">
        <v>0.88639092969886202</v>
      </c>
      <c r="G2859">
        <v>0.96172405657981397</v>
      </c>
    </row>
    <row r="2860" spans="1:7" x14ac:dyDescent="0.3">
      <c r="A2860" t="s">
        <v>6869</v>
      </c>
      <c r="B2860">
        <v>492.529774476527</v>
      </c>
      <c r="C2860">
        <v>-7.9021659537386907E-2</v>
      </c>
      <c r="D2860">
        <v>0.112058927824844</v>
      </c>
      <c r="E2860">
        <v>-0.70517950752574499</v>
      </c>
      <c r="F2860">
        <v>0.48069853244419603</v>
      </c>
      <c r="G2860">
        <v>0.76407073641253098</v>
      </c>
    </row>
    <row r="2861" spans="1:7" x14ac:dyDescent="0.3">
      <c r="A2861" t="s">
        <v>6906</v>
      </c>
      <c r="B2861">
        <v>491.46457251101702</v>
      </c>
      <c r="C2861">
        <v>7.6194645825906501E-2</v>
      </c>
      <c r="D2861">
        <v>0.110282862446989</v>
      </c>
      <c r="E2861">
        <v>0.69090196006230398</v>
      </c>
      <c r="F2861">
        <v>0.48962715429709303</v>
      </c>
      <c r="G2861">
        <v>0.76918325229510298</v>
      </c>
    </row>
    <row r="2862" spans="1:7" x14ac:dyDescent="0.3">
      <c r="A2862" t="s">
        <v>5332</v>
      </c>
      <c r="B2862">
        <v>490.92494672298301</v>
      </c>
      <c r="C2862">
        <v>-0.16212380613986899</v>
      </c>
      <c r="D2862">
        <v>0.10225910336784599</v>
      </c>
      <c r="E2862">
        <v>-1.5854217453548201</v>
      </c>
      <c r="F2862">
        <v>0.11287054375930999</v>
      </c>
      <c r="G2862">
        <v>0.37740557130558999</v>
      </c>
    </row>
    <row r="2863" spans="1:7" x14ac:dyDescent="0.3">
      <c r="A2863" t="s">
        <v>5980</v>
      </c>
      <c r="B2863">
        <v>489.97450301499902</v>
      </c>
      <c r="C2863">
        <v>0.124209127413341</v>
      </c>
      <c r="D2863">
        <v>0.107337428809179</v>
      </c>
      <c r="E2863">
        <v>1.15718374094983</v>
      </c>
      <c r="F2863">
        <v>0.24719729907674401</v>
      </c>
      <c r="G2863">
        <v>0.56579299389954696</v>
      </c>
    </row>
    <row r="2864" spans="1:7" x14ac:dyDescent="0.3">
      <c r="A2864" t="s">
        <v>8243</v>
      </c>
      <c r="B2864">
        <v>489.49181683448302</v>
      </c>
      <c r="C2864">
        <v>-1.56425298363485E-2</v>
      </c>
      <c r="D2864">
        <v>9.9891108401596804E-2</v>
      </c>
      <c r="E2864">
        <v>-0.15659581805279499</v>
      </c>
      <c r="F2864">
        <v>0.87556339859253096</v>
      </c>
      <c r="G2864">
        <v>0.955711878954418</v>
      </c>
    </row>
    <row r="2865" spans="1:7" x14ac:dyDescent="0.3">
      <c r="A2865" t="s">
        <v>2027</v>
      </c>
      <c r="B2865">
        <v>489.36680774044402</v>
      </c>
      <c r="C2865">
        <v>-0.16539483792972801</v>
      </c>
      <c r="D2865">
        <v>0.10552066143647899</v>
      </c>
      <c r="E2865">
        <v>-1.5674166147005399</v>
      </c>
      <c r="F2865">
        <v>0.117017342899554</v>
      </c>
      <c r="G2865">
        <v>0.38604137281318202</v>
      </c>
    </row>
    <row r="2866" spans="1:7" x14ac:dyDescent="0.3">
      <c r="A2866" t="s">
        <v>8070</v>
      </c>
      <c r="B2866">
        <v>489.14504143276002</v>
      </c>
      <c r="C2866">
        <v>-2.3918785749944299E-2</v>
      </c>
      <c r="D2866">
        <v>0.111855805164852</v>
      </c>
      <c r="E2866">
        <v>-0.213835890901621</v>
      </c>
      <c r="F2866">
        <v>0.83067503534251697</v>
      </c>
      <c r="G2866">
        <v>0.94111241165608805</v>
      </c>
    </row>
    <row r="2867" spans="1:7" x14ac:dyDescent="0.3">
      <c r="A2867" t="s">
        <v>2996</v>
      </c>
      <c r="B2867">
        <v>488.93569521046697</v>
      </c>
      <c r="C2867">
        <v>-0.420127424506962</v>
      </c>
      <c r="D2867">
        <v>0.100069324516518</v>
      </c>
      <c r="E2867">
        <v>-4.19836374969847</v>
      </c>
      <c r="F2867" s="2">
        <v>2.6885053489475599E-5</v>
      </c>
      <c r="G2867">
        <v>6.5627104928155805E-4</v>
      </c>
    </row>
    <row r="2868" spans="1:7" x14ac:dyDescent="0.3">
      <c r="A2868" t="s">
        <v>2209</v>
      </c>
      <c r="B2868">
        <v>488.34748708828602</v>
      </c>
      <c r="C2868">
        <v>1.2996002491734999E-2</v>
      </c>
      <c r="D2868">
        <v>0.11012480185609901</v>
      </c>
      <c r="E2868">
        <v>0.11801158569817</v>
      </c>
      <c r="F2868">
        <v>0.90605847797346095</v>
      </c>
      <c r="G2868">
        <v>0.96889596153259805</v>
      </c>
    </row>
    <row r="2869" spans="1:7" x14ac:dyDescent="0.3">
      <c r="A2869" t="s">
        <v>8045</v>
      </c>
      <c r="B2869">
        <v>487.69813558338802</v>
      </c>
      <c r="C2869">
        <v>2.6298634618876899E-2</v>
      </c>
      <c r="D2869">
        <v>0.117241919567977</v>
      </c>
      <c r="E2869">
        <v>0.22431084987165301</v>
      </c>
      <c r="F2869">
        <v>0.82251543432418806</v>
      </c>
      <c r="G2869">
        <v>0.93828504059175399</v>
      </c>
    </row>
    <row r="2870" spans="1:7" x14ac:dyDescent="0.3">
      <c r="A2870" t="s">
        <v>8021</v>
      </c>
      <c r="B2870">
        <v>486.82568147132503</v>
      </c>
      <c r="C2870">
        <v>-2.5209469006088399E-2</v>
      </c>
      <c r="D2870">
        <v>0.107585511406611</v>
      </c>
      <c r="E2870">
        <v>-0.23432029718956399</v>
      </c>
      <c r="F2870">
        <v>0.81473632961977904</v>
      </c>
      <c r="G2870">
        <v>0.93513656572273596</v>
      </c>
    </row>
    <row r="2871" spans="1:7" x14ac:dyDescent="0.3">
      <c r="A2871" t="s">
        <v>7433</v>
      </c>
      <c r="B2871">
        <v>486.73261030359902</v>
      </c>
      <c r="C2871">
        <v>4.9194056717640197E-2</v>
      </c>
      <c r="D2871">
        <v>0.10305275230719101</v>
      </c>
      <c r="E2871">
        <v>0.47736771329500199</v>
      </c>
      <c r="F2871">
        <v>0.63310030092438097</v>
      </c>
      <c r="G2871">
        <v>0.84684472207147299</v>
      </c>
    </row>
    <row r="2872" spans="1:7" x14ac:dyDescent="0.3">
      <c r="A2872" t="s">
        <v>7586</v>
      </c>
      <c r="B2872">
        <v>486.594253614634</v>
      </c>
      <c r="C2872">
        <v>4.03055273346117E-2</v>
      </c>
      <c r="D2872">
        <v>9.8830683484561602E-2</v>
      </c>
      <c r="E2872">
        <v>0.40782402704831799</v>
      </c>
      <c r="F2872">
        <v>0.68340287247949705</v>
      </c>
      <c r="G2872">
        <v>0.874965752584701</v>
      </c>
    </row>
    <row r="2873" spans="1:7" x14ac:dyDescent="0.3">
      <c r="A2873" t="s">
        <v>4520</v>
      </c>
      <c r="B2873">
        <v>485.724921092079</v>
      </c>
      <c r="C2873">
        <v>-0.257562495910446</v>
      </c>
      <c r="D2873">
        <v>0.10091428997125899</v>
      </c>
      <c r="E2873">
        <v>-2.5522896309710101</v>
      </c>
      <c r="F2873">
        <v>1.0701751490077099E-2</v>
      </c>
      <c r="G2873">
        <v>8.4099613124851494E-2</v>
      </c>
    </row>
    <row r="2874" spans="1:7" x14ac:dyDescent="0.3">
      <c r="A2874" t="s">
        <v>4625</v>
      </c>
      <c r="B2874">
        <v>484.50935855102199</v>
      </c>
      <c r="C2874">
        <v>0.255343719959371</v>
      </c>
      <c r="D2874">
        <v>0.107498711137407</v>
      </c>
      <c r="E2874">
        <v>2.3753188969213501</v>
      </c>
      <c r="F2874">
        <v>1.7533794359843102E-2</v>
      </c>
      <c r="G2874">
        <v>0.118504265328595</v>
      </c>
    </row>
    <row r="2875" spans="1:7" x14ac:dyDescent="0.3">
      <c r="A2875" t="s">
        <v>7395</v>
      </c>
      <c r="B2875">
        <v>484.23002898349</v>
      </c>
      <c r="C2875">
        <v>4.980013500305E-2</v>
      </c>
      <c r="D2875">
        <v>0.10086519580214499</v>
      </c>
      <c r="E2875">
        <v>0.493729622066433</v>
      </c>
      <c r="F2875">
        <v>0.621497142191487</v>
      </c>
      <c r="G2875">
        <v>0.84009268875539</v>
      </c>
    </row>
    <row r="2876" spans="1:7" x14ac:dyDescent="0.3">
      <c r="A2876" t="s">
        <v>6886</v>
      </c>
      <c r="B2876">
        <v>483.79275933201802</v>
      </c>
      <c r="C2876">
        <v>7.4331533617526896E-2</v>
      </c>
      <c r="D2876">
        <v>0.106750522869965</v>
      </c>
      <c r="E2876">
        <v>0.69631072166336805</v>
      </c>
      <c r="F2876">
        <v>0.48623426012850202</v>
      </c>
      <c r="G2876">
        <v>0.76824909955933895</v>
      </c>
    </row>
    <row r="2877" spans="1:7" x14ac:dyDescent="0.3">
      <c r="A2877" t="s">
        <v>7770</v>
      </c>
      <c r="B2877">
        <v>481.98649171373899</v>
      </c>
      <c r="C2877">
        <v>3.8830551961291399E-2</v>
      </c>
      <c r="D2877">
        <v>0.11688939770183</v>
      </c>
      <c r="E2877">
        <v>0.332199093542625</v>
      </c>
      <c r="F2877">
        <v>0.73973892818119902</v>
      </c>
      <c r="G2877">
        <v>0.90349418628792499</v>
      </c>
    </row>
    <row r="2878" spans="1:7" x14ac:dyDescent="0.3">
      <c r="A2878" t="s">
        <v>4902</v>
      </c>
      <c r="B2878">
        <v>481.75966003400902</v>
      </c>
      <c r="C2878">
        <v>-0.21394904482471599</v>
      </c>
      <c r="D2878">
        <v>0.10844907609136201</v>
      </c>
      <c r="E2878">
        <v>-1.9728065239069099</v>
      </c>
      <c r="F2878">
        <v>4.85176096120047E-2</v>
      </c>
      <c r="G2878">
        <v>0.23355745124095001</v>
      </c>
    </row>
    <row r="2879" spans="1:7" x14ac:dyDescent="0.3">
      <c r="A2879" t="s">
        <v>2713</v>
      </c>
      <c r="B2879">
        <v>481.742545521735</v>
      </c>
      <c r="C2879">
        <v>-0.351681680030421</v>
      </c>
      <c r="D2879">
        <v>0.112412498311682</v>
      </c>
      <c r="E2879">
        <v>-3.1284926970960698</v>
      </c>
      <c r="F2879">
        <v>1.7570537725427799E-3</v>
      </c>
      <c r="G2879">
        <v>2.2134227486247798E-2</v>
      </c>
    </row>
    <row r="2880" spans="1:7" x14ac:dyDescent="0.3">
      <c r="A2880" t="s">
        <v>5865</v>
      </c>
      <c r="B2880">
        <v>481.59054541166103</v>
      </c>
      <c r="C2880">
        <v>-0.12260685039811201</v>
      </c>
      <c r="D2880">
        <v>0.10078198576384501</v>
      </c>
      <c r="E2880">
        <v>-1.2165552153874799</v>
      </c>
      <c r="F2880">
        <v>0.22377349091218399</v>
      </c>
      <c r="G2880">
        <v>0.54187011026118903</v>
      </c>
    </row>
    <row r="2881" spans="1:7" x14ac:dyDescent="0.3">
      <c r="A2881" t="s">
        <v>5063</v>
      </c>
      <c r="B2881">
        <v>481.44426064684501</v>
      </c>
      <c r="C2881">
        <v>0.18221747694284501</v>
      </c>
      <c r="D2881">
        <v>0.10028391239972501</v>
      </c>
      <c r="E2881">
        <v>1.81701603559839</v>
      </c>
      <c r="F2881">
        <v>6.9214658016820696E-2</v>
      </c>
      <c r="G2881">
        <v>0.28666655128905699</v>
      </c>
    </row>
    <row r="2882" spans="1:7" x14ac:dyDescent="0.3">
      <c r="A2882" t="s">
        <v>1980</v>
      </c>
      <c r="B2882">
        <v>480.86617682389402</v>
      </c>
      <c r="C2882">
        <v>0.116703644152255</v>
      </c>
      <c r="D2882">
        <v>0.10760759253067199</v>
      </c>
      <c r="E2882">
        <v>1.08452983109896</v>
      </c>
      <c r="F2882">
        <v>0.27812994773453298</v>
      </c>
      <c r="G2882">
        <v>0.59760802662055701</v>
      </c>
    </row>
    <row r="2883" spans="1:7" x14ac:dyDescent="0.3">
      <c r="A2883" t="s">
        <v>3051</v>
      </c>
      <c r="B2883">
        <v>479.740936546125</v>
      </c>
      <c r="C2883">
        <v>-0.103034982195864</v>
      </c>
      <c r="D2883">
        <v>0.111011347095994</v>
      </c>
      <c r="E2883">
        <v>-0.92814820188396896</v>
      </c>
      <c r="F2883">
        <v>0.35333069903332698</v>
      </c>
      <c r="G2883">
        <v>0.66884399599562405</v>
      </c>
    </row>
    <row r="2884" spans="1:7" x14ac:dyDescent="0.3">
      <c r="A2884" t="s">
        <v>2700</v>
      </c>
      <c r="B2884">
        <v>478.176073199521</v>
      </c>
      <c r="C2884">
        <v>-0.20572009229024299</v>
      </c>
      <c r="D2884">
        <v>0.104475675972705</v>
      </c>
      <c r="E2884">
        <v>-1.9690716559133701</v>
      </c>
      <c r="F2884">
        <v>4.8944863161493601E-2</v>
      </c>
      <c r="G2884">
        <v>0.23398032145494499</v>
      </c>
    </row>
    <row r="2885" spans="1:7" x14ac:dyDescent="0.3">
      <c r="A2885" t="s">
        <v>4856</v>
      </c>
      <c r="B2885">
        <v>477.931656102646</v>
      </c>
      <c r="C2885">
        <v>0.22647748667249401</v>
      </c>
      <c r="D2885">
        <v>0.11078922068732799</v>
      </c>
      <c r="E2885">
        <v>2.0442195122182798</v>
      </c>
      <c r="F2885">
        <v>4.0931866411085503E-2</v>
      </c>
      <c r="G2885">
        <v>0.20742962567564499</v>
      </c>
    </row>
    <row r="2886" spans="1:7" x14ac:dyDescent="0.3">
      <c r="A2886" t="s">
        <v>3121</v>
      </c>
      <c r="B2886">
        <v>477.80557993670601</v>
      </c>
      <c r="C2886">
        <v>0.21870940422639101</v>
      </c>
      <c r="D2886">
        <v>9.8982212224708196E-2</v>
      </c>
      <c r="E2886">
        <v>2.20958290697605</v>
      </c>
      <c r="F2886">
        <v>2.7134122676561501E-2</v>
      </c>
      <c r="G2886">
        <v>0.156886837022602</v>
      </c>
    </row>
    <row r="2887" spans="1:7" x14ac:dyDescent="0.3">
      <c r="A2887" t="s">
        <v>3928</v>
      </c>
      <c r="B2887">
        <v>477.44763948930699</v>
      </c>
      <c r="C2887">
        <v>-1.0440403456188501</v>
      </c>
      <c r="D2887">
        <v>0.105041069104753</v>
      </c>
      <c r="E2887">
        <v>-9.9393537643612095</v>
      </c>
      <c r="F2887" s="2">
        <v>2.8064180764092103E-23</v>
      </c>
      <c r="G2887" s="2">
        <v>4.7953769387669198E-21</v>
      </c>
    </row>
    <row r="2888" spans="1:7" x14ac:dyDescent="0.3">
      <c r="A2888" t="s">
        <v>2236</v>
      </c>
      <c r="B2888">
        <v>477.13338936733498</v>
      </c>
      <c r="C2888">
        <v>0.29376390452818102</v>
      </c>
      <c r="D2888">
        <v>0.10285225013424699</v>
      </c>
      <c r="E2888">
        <v>2.8561738235648502</v>
      </c>
      <c r="F2888">
        <v>4.2878031789581397E-3</v>
      </c>
      <c r="G2888">
        <v>4.3757917893686098E-2</v>
      </c>
    </row>
    <row r="2889" spans="1:7" x14ac:dyDescent="0.3">
      <c r="A2889" t="s">
        <v>7647</v>
      </c>
      <c r="B2889">
        <v>477.06940320309002</v>
      </c>
      <c r="C2889">
        <v>-4.0609357718242901E-2</v>
      </c>
      <c r="D2889">
        <v>0.10620439097010601</v>
      </c>
      <c r="E2889">
        <v>-0.38236985634307302</v>
      </c>
      <c r="F2889">
        <v>0.70218704591193903</v>
      </c>
      <c r="G2889">
        <v>0.88473709093536801</v>
      </c>
    </row>
    <row r="2890" spans="1:7" x14ac:dyDescent="0.3">
      <c r="A2890" t="s">
        <v>4915</v>
      </c>
      <c r="B2890">
        <v>476.75062370727397</v>
      </c>
      <c r="C2890">
        <v>-0.197346524982318</v>
      </c>
      <c r="D2890">
        <v>0.10082861019191799</v>
      </c>
      <c r="E2890">
        <v>-1.9572472992207901</v>
      </c>
      <c r="F2890">
        <v>5.0318400260727703E-2</v>
      </c>
      <c r="G2890">
        <v>0.238154701234012</v>
      </c>
    </row>
    <row r="2891" spans="1:7" x14ac:dyDescent="0.3">
      <c r="A2891" t="s">
        <v>3259</v>
      </c>
      <c r="B2891">
        <v>476.13382747336902</v>
      </c>
      <c r="C2891">
        <v>0.20121289013062901</v>
      </c>
      <c r="D2891">
        <v>0.106551343619476</v>
      </c>
      <c r="E2891">
        <v>1.88841250889539</v>
      </c>
      <c r="F2891">
        <v>5.8970593343127799E-2</v>
      </c>
      <c r="G2891">
        <v>0.26146376183539799</v>
      </c>
    </row>
    <row r="2892" spans="1:7" x14ac:dyDescent="0.3">
      <c r="A2892" t="s">
        <v>8400</v>
      </c>
      <c r="B2892">
        <v>475.40454887477199</v>
      </c>
      <c r="C2892">
        <v>9.1690954579284299E-3</v>
      </c>
      <c r="D2892">
        <v>0.10380988339943401</v>
      </c>
      <c r="E2892">
        <v>8.8325842951273298E-2</v>
      </c>
      <c r="F2892">
        <v>0.92961769951687601</v>
      </c>
      <c r="G2892">
        <v>0.97558619678432501</v>
      </c>
    </row>
    <row r="2893" spans="1:7" x14ac:dyDescent="0.3">
      <c r="A2893" t="s">
        <v>7966</v>
      </c>
      <c r="B2893">
        <v>475.37141175076499</v>
      </c>
      <c r="C2893">
        <v>2.83448079033243E-2</v>
      </c>
      <c r="D2893">
        <v>0.10990379446387299</v>
      </c>
      <c r="E2893">
        <v>0.257905635029203</v>
      </c>
      <c r="F2893">
        <v>0.79647973582576004</v>
      </c>
      <c r="G2893">
        <v>0.92620549466944002</v>
      </c>
    </row>
    <row r="2894" spans="1:7" x14ac:dyDescent="0.3">
      <c r="A2894" t="s">
        <v>2954</v>
      </c>
      <c r="B2894">
        <v>475.16705001622898</v>
      </c>
      <c r="C2894">
        <v>-0.37079832502161503</v>
      </c>
      <c r="D2894">
        <v>0.10612989698938199</v>
      </c>
      <c r="E2894">
        <v>-3.4938159325520899</v>
      </c>
      <c r="F2894">
        <v>4.76169200832617E-4</v>
      </c>
      <c r="G2894">
        <v>7.5552179865441896E-3</v>
      </c>
    </row>
    <row r="2895" spans="1:7" x14ac:dyDescent="0.3">
      <c r="A2895" t="s">
        <v>2081</v>
      </c>
      <c r="B2895">
        <v>475.15355617461398</v>
      </c>
      <c r="C2895">
        <v>9.1730880059828795E-2</v>
      </c>
      <c r="D2895">
        <v>0.11411908794984001</v>
      </c>
      <c r="E2895">
        <v>0.80381715020495204</v>
      </c>
      <c r="F2895">
        <v>0.42150258354264603</v>
      </c>
      <c r="G2895">
        <v>0.721486202458132</v>
      </c>
    </row>
    <row r="2896" spans="1:7" x14ac:dyDescent="0.3">
      <c r="A2896" t="s">
        <v>4017</v>
      </c>
      <c r="B2896">
        <v>475.12412340211398</v>
      </c>
      <c r="C2896">
        <v>-0.522850273795742</v>
      </c>
      <c r="D2896">
        <v>0.101168433623106</v>
      </c>
      <c r="E2896">
        <v>-5.1681167244673603</v>
      </c>
      <c r="F2896" s="2">
        <v>2.3646461918089999E-7</v>
      </c>
      <c r="G2896" s="2">
        <v>9.4359294743803497E-6</v>
      </c>
    </row>
    <row r="2897" spans="1:7" x14ac:dyDescent="0.3">
      <c r="A2897" t="s">
        <v>3554</v>
      </c>
      <c r="B2897">
        <v>474.64903548936502</v>
      </c>
      <c r="C2897">
        <v>-6.24097537256878E-2</v>
      </c>
      <c r="D2897">
        <v>0.104971015204549</v>
      </c>
      <c r="E2897">
        <v>-0.59454272785753604</v>
      </c>
      <c r="F2897">
        <v>0.55214917301344202</v>
      </c>
      <c r="G2897">
        <v>0.80305578480353401</v>
      </c>
    </row>
    <row r="2898" spans="1:7" x14ac:dyDescent="0.3">
      <c r="A2898" t="s">
        <v>5080</v>
      </c>
      <c r="B2898">
        <v>473.70949048888099</v>
      </c>
      <c r="C2898">
        <v>0.22252847115913599</v>
      </c>
      <c r="D2898">
        <v>0.123392993986135</v>
      </c>
      <c r="E2898">
        <v>1.8034125274903401</v>
      </c>
      <c r="F2898">
        <v>7.13234516355849E-2</v>
      </c>
      <c r="G2898">
        <v>0.29070304691103199</v>
      </c>
    </row>
    <row r="2899" spans="1:7" x14ac:dyDescent="0.3">
      <c r="A2899" t="s">
        <v>3028</v>
      </c>
      <c r="B2899">
        <v>473.23317170220702</v>
      </c>
      <c r="C2899">
        <v>-8.9496252454435293E-2</v>
      </c>
      <c r="D2899">
        <v>0.120635200145829</v>
      </c>
      <c r="E2899">
        <v>-0.74187511063311995</v>
      </c>
      <c r="F2899">
        <v>0.45816300706608598</v>
      </c>
      <c r="G2899">
        <v>0.74998729528086405</v>
      </c>
    </row>
    <row r="2900" spans="1:7" x14ac:dyDescent="0.3">
      <c r="A2900" t="s">
        <v>2203</v>
      </c>
      <c r="B2900">
        <v>472.70884173621999</v>
      </c>
      <c r="C2900">
        <v>5.6133439131794097E-2</v>
      </c>
      <c r="D2900">
        <v>0.106364635631435</v>
      </c>
      <c r="E2900">
        <v>0.52774532436046295</v>
      </c>
      <c r="F2900">
        <v>0.597676110391542</v>
      </c>
      <c r="G2900">
        <v>0.82787644972962804</v>
      </c>
    </row>
    <row r="2901" spans="1:7" x14ac:dyDescent="0.3">
      <c r="A2901" t="s">
        <v>2428</v>
      </c>
      <c r="B2901">
        <v>469.02894224824399</v>
      </c>
      <c r="C2901">
        <v>-0.79258246119524101</v>
      </c>
      <c r="D2901">
        <v>0.11484112897904</v>
      </c>
      <c r="E2901">
        <v>-6.9015558122899998</v>
      </c>
      <c r="F2901" s="2">
        <v>5.1436054945078204E-12</v>
      </c>
      <c r="G2901" s="2">
        <v>4.0805936923095402E-10</v>
      </c>
    </row>
    <row r="2902" spans="1:7" x14ac:dyDescent="0.3">
      <c r="A2902" t="s">
        <v>5437</v>
      </c>
      <c r="B2902">
        <v>468.52271310623098</v>
      </c>
      <c r="C2902">
        <v>-0.15578105613099599</v>
      </c>
      <c r="D2902">
        <v>0.1035945599261</v>
      </c>
      <c r="E2902">
        <v>-1.5037571108185901</v>
      </c>
      <c r="F2902">
        <v>0.13264391813607901</v>
      </c>
      <c r="G2902">
        <v>0.41209280674071402</v>
      </c>
    </row>
    <row r="2903" spans="1:7" x14ac:dyDescent="0.3">
      <c r="A2903" t="s">
        <v>3576</v>
      </c>
      <c r="B2903">
        <v>467.79198058830099</v>
      </c>
      <c r="C2903">
        <v>-0.12041912364664201</v>
      </c>
      <c r="D2903">
        <v>0.112536598839742</v>
      </c>
      <c r="E2903">
        <v>-1.07004410021424</v>
      </c>
      <c r="F2903">
        <v>0.28459945879749599</v>
      </c>
      <c r="G2903">
        <v>0.60549636692988396</v>
      </c>
    </row>
    <row r="2904" spans="1:7" x14ac:dyDescent="0.3">
      <c r="A2904" t="s">
        <v>4589</v>
      </c>
      <c r="B2904">
        <v>466.727272230187</v>
      </c>
      <c r="C2904">
        <v>0.25437443332634502</v>
      </c>
      <c r="D2904">
        <v>0.10403438369552501</v>
      </c>
      <c r="E2904">
        <v>2.4450996323563201</v>
      </c>
      <c r="F2904">
        <v>1.4481213126882801E-2</v>
      </c>
      <c r="G2904">
        <v>0.10343280201237599</v>
      </c>
    </row>
    <row r="2905" spans="1:7" x14ac:dyDescent="0.3">
      <c r="A2905" t="s">
        <v>6701</v>
      </c>
      <c r="B2905">
        <v>466.49962027093898</v>
      </c>
      <c r="C2905">
        <v>8.5481522672561094E-2</v>
      </c>
      <c r="D2905">
        <v>0.108665587594295</v>
      </c>
      <c r="E2905">
        <v>0.78664759069548096</v>
      </c>
      <c r="F2905">
        <v>0.43148819188280002</v>
      </c>
      <c r="G2905">
        <v>0.72869594768258195</v>
      </c>
    </row>
    <row r="2906" spans="1:7" x14ac:dyDescent="0.3">
      <c r="A2906" t="s">
        <v>6064</v>
      </c>
      <c r="B2906">
        <v>466.20880716562402</v>
      </c>
      <c r="C2906">
        <v>-0.13645701831580101</v>
      </c>
      <c r="D2906">
        <v>0.122623364381221</v>
      </c>
      <c r="E2906">
        <v>-1.11281417700767</v>
      </c>
      <c r="F2906">
        <v>0.26578824534010698</v>
      </c>
      <c r="G2906">
        <v>0.584298450814974</v>
      </c>
    </row>
    <row r="2907" spans="1:7" x14ac:dyDescent="0.3">
      <c r="A2907" t="s">
        <v>4820</v>
      </c>
      <c r="B2907">
        <v>466.19229668438999</v>
      </c>
      <c r="C2907">
        <v>0.27544751660748201</v>
      </c>
      <c r="D2907">
        <v>0.130964721352788</v>
      </c>
      <c r="E2907">
        <v>2.10321920103577</v>
      </c>
      <c r="F2907">
        <v>3.5446612591225599E-2</v>
      </c>
      <c r="G2907">
        <v>0.18777124507784301</v>
      </c>
    </row>
    <row r="2908" spans="1:7" x14ac:dyDescent="0.3">
      <c r="A2908" t="s">
        <v>7484</v>
      </c>
      <c r="B2908">
        <v>465.78040231952798</v>
      </c>
      <c r="C2908">
        <v>-4.7225370720433903E-2</v>
      </c>
      <c r="D2908">
        <v>0.103414491038454</v>
      </c>
      <c r="E2908">
        <v>-0.45666105635885701</v>
      </c>
      <c r="F2908">
        <v>0.64791468640333205</v>
      </c>
      <c r="G2908">
        <v>0.85416508960514503</v>
      </c>
    </row>
    <row r="2909" spans="1:7" x14ac:dyDescent="0.3">
      <c r="A2909" t="s">
        <v>6324</v>
      </c>
      <c r="B2909">
        <v>465.31869738541201</v>
      </c>
      <c r="C2909">
        <v>-9.7956178468546207E-2</v>
      </c>
      <c r="D2909">
        <v>0.100994162416609</v>
      </c>
      <c r="E2909">
        <v>-0.96991921240426904</v>
      </c>
      <c r="F2909">
        <v>0.33208676271054399</v>
      </c>
      <c r="G2909">
        <v>0.64917165934381404</v>
      </c>
    </row>
    <row r="2910" spans="1:7" x14ac:dyDescent="0.3">
      <c r="A2910" t="s">
        <v>4601</v>
      </c>
      <c r="B2910">
        <v>465.15626896327501</v>
      </c>
      <c r="C2910">
        <v>0.24867740466302199</v>
      </c>
      <c r="D2910">
        <v>0.102409788717472</v>
      </c>
      <c r="E2910">
        <v>2.4282581555663101</v>
      </c>
      <c r="F2910">
        <v>1.5171539824174299E-2</v>
      </c>
      <c r="G2910">
        <v>0.106536503043517</v>
      </c>
    </row>
    <row r="2911" spans="1:7" x14ac:dyDescent="0.3">
      <c r="A2911" t="s">
        <v>2815</v>
      </c>
      <c r="B2911">
        <v>464.70220626121602</v>
      </c>
      <c r="C2911">
        <v>-0.212162920184818</v>
      </c>
      <c r="D2911">
        <v>0.10576048718868</v>
      </c>
      <c r="E2911">
        <v>-2.0060698075861998</v>
      </c>
      <c r="F2911">
        <v>4.4848800609793203E-2</v>
      </c>
      <c r="G2911">
        <v>0.22138699676542201</v>
      </c>
    </row>
    <row r="2912" spans="1:7" x14ac:dyDescent="0.3">
      <c r="A2912" t="s">
        <v>6014</v>
      </c>
      <c r="B2912">
        <v>463.25995941602503</v>
      </c>
      <c r="C2912">
        <v>-0.12593971252823</v>
      </c>
      <c r="D2912">
        <v>0.11039761285041</v>
      </c>
      <c r="E2912">
        <v>-1.14078293249764</v>
      </c>
      <c r="F2912">
        <v>0.25396026480460299</v>
      </c>
      <c r="G2912">
        <v>0.57214036668623203</v>
      </c>
    </row>
    <row r="2913" spans="1:7" x14ac:dyDescent="0.3">
      <c r="A2913" t="s">
        <v>7900</v>
      </c>
      <c r="B2913">
        <v>463.17269079887097</v>
      </c>
      <c r="C2913">
        <v>3.06096229046302E-2</v>
      </c>
      <c r="D2913">
        <v>0.109026553297405</v>
      </c>
      <c r="E2913">
        <v>0.28075383453728597</v>
      </c>
      <c r="F2913">
        <v>0.77889921463275802</v>
      </c>
      <c r="G2913">
        <v>0.91966413293988303</v>
      </c>
    </row>
    <row r="2914" spans="1:7" x14ac:dyDescent="0.3">
      <c r="A2914" t="s">
        <v>2246</v>
      </c>
      <c r="B2914">
        <v>462.67317629383399</v>
      </c>
      <c r="C2914">
        <v>-0.12684836655606899</v>
      </c>
      <c r="D2914">
        <v>0.110332451892939</v>
      </c>
      <c r="E2914">
        <v>-1.14969226532876</v>
      </c>
      <c r="F2914">
        <v>0.25027064116248599</v>
      </c>
      <c r="G2914">
        <v>0.56882221044921799</v>
      </c>
    </row>
    <row r="2915" spans="1:7" x14ac:dyDescent="0.3">
      <c r="A2915" t="s">
        <v>7954</v>
      </c>
      <c r="B2915">
        <v>461.67706250136899</v>
      </c>
      <c r="C2915">
        <v>-2.8238750481277299E-2</v>
      </c>
      <c r="D2915">
        <v>0.106927839423551</v>
      </c>
      <c r="E2915">
        <v>-0.26409165876270202</v>
      </c>
      <c r="F2915">
        <v>0.79170929114239696</v>
      </c>
      <c r="G2915">
        <v>0.924419246985828</v>
      </c>
    </row>
    <row r="2916" spans="1:7" x14ac:dyDescent="0.3">
      <c r="A2916" t="s">
        <v>3462</v>
      </c>
      <c r="B2916">
        <v>461.26977209957101</v>
      </c>
      <c r="C2916">
        <v>-9.9310404689319898E-2</v>
      </c>
      <c r="D2916">
        <v>0.10206197551111</v>
      </c>
      <c r="E2916">
        <v>-0.97304019633158201</v>
      </c>
      <c r="F2916">
        <v>0.33053332472485802</v>
      </c>
      <c r="G2916">
        <v>0.64745313260140103</v>
      </c>
    </row>
    <row r="2917" spans="1:7" x14ac:dyDescent="0.3">
      <c r="A2917" t="s">
        <v>6824</v>
      </c>
      <c r="B2917">
        <v>460.97676193269098</v>
      </c>
      <c r="C2917">
        <v>7.9556943210181294E-2</v>
      </c>
      <c r="D2917">
        <v>0.110087863410865</v>
      </c>
      <c r="E2917">
        <v>0.72266770146371495</v>
      </c>
      <c r="F2917">
        <v>0.46988406340007999</v>
      </c>
      <c r="G2917">
        <v>0.757783966296805</v>
      </c>
    </row>
    <row r="2918" spans="1:7" x14ac:dyDescent="0.3">
      <c r="A2918" t="s">
        <v>4039</v>
      </c>
      <c r="B2918">
        <v>460.88170094025901</v>
      </c>
      <c r="C2918">
        <v>0.49406774534819498</v>
      </c>
      <c r="D2918">
        <v>0.102480193461785</v>
      </c>
      <c r="E2918">
        <v>4.8211047292024398</v>
      </c>
      <c r="F2918" s="2">
        <v>1.4276537601736899E-6</v>
      </c>
      <c r="G2918" s="2">
        <v>4.90406425659662E-5</v>
      </c>
    </row>
    <row r="2919" spans="1:7" x14ac:dyDescent="0.3">
      <c r="A2919" t="s">
        <v>4793</v>
      </c>
      <c r="B2919">
        <v>460.19241508842902</v>
      </c>
      <c r="C2919">
        <v>0.22147763830037301</v>
      </c>
      <c r="D2919">
        <v>0.104129246073267</v>
      </c>
      <c r="E2919">
        <v>2.1269494080898101</v>
      </c>
      <c r="F2919">
        <v>3.34242869964856E-2</v>
      </c>
      <c r="G2919">
        <v>0.18219340428848099</v>
      </c>
    </row>
    <row r="2920" spans="1:7" x14ac:dyDescent="0.3">
      <c r="A2920" t="s">
        <v>7005</v>
      </c>
      <c r="B2920">
        <v>459.930254813224</v>
      </c>
      <c r="C2920">
        <v>6.5025953730010397E-2</v>
      </c>
      <c r="D2920">
        <v>0.10069273312741001</v>
      </c>
      <c r="E2920">
        <v>0.64578596399534705</v>
      </c>
      <c r="F2920">
        <v>0.51841797924319699</v>
      </c>
      <c r="G2920">
        <v>0.78758599937832097</v>
      </c>
    </row>
    <row r="2921" spans="1:7" x14ac:dyDescent="0.3">
      <c r="A2921" t="s">
        <v>6232</v>
      </c>
      <c r="B2921">
        <v>459.67817303217203</v>
      </c>
      <c r="C2921">
        <v>0.108531237133693</v>
      </c>
      <c r="D2921">
        <v>0.10715212277739</v>
      </c>
      <c r="E2921">
        <v>1.0128706209504399</v>
      </c>
      <c r="F2921">
        <v>0.31112196295462902</v>
      </c>
      <c r="G2921">
        <v>0.63112749184500805</v>
      </c>
    </row>
    <row r="2922" spans="1:7" x14ac:dyDescent="0.3">
      <c r="A2922" t="s">
        <v>2879</v>
      </c>
      <c r="B2922">
        <v>459.31740355252299</v>
      </c>
      <c r="C2922">
        <v>0.11357144460851</v>
      </c>
      <c r="D2922">
        <v>0.100926973067306</v>
      </c>
      <c r="E2922">
        <v>1.12528337229307</v>
      </c>
      <c r="F2922">
        <v>0.260468973471641</v>
      </c>
      <c r="G2922">
        <v>0.57947113039967202</v>
      </c>
    </row>
    <row r="2923" spans="1:7" x14ac:dyDescent="0.3">
      <c r="A2923" t="s">
        <v>2658</v>
      </c>
      <c r="B2923">
        <v>459.27919064488998</v>
      </c>
      <c r="C2923">
        <v>0.188148241307698</v>
      </c>
      <c r="D2923">
        <v>0.10454639565345</v>
      </c>
      <c r="E2923">
        <v>1.7996626295120799</v>
      </c>
      <c r="F2923">
        <v>7.1913925309798093E-2</v>
      </c>
      <c r="G2923">
        <v>0.29203802453656003</v>
      </c>
    </row>
    <row r="2924" spans="1:7" x14ac:dyDescent="0.3">
      <c r="A2924" t="s">
        <v>4220</v>
      </c>
      <c r="B2924">
        <v>459.14301857951199</v>
      </c>
      <c r="C2924">
        <v>-0.37352048638368102</v>
      </c>
      <c r="D2924">
        <v>0.108895947858987</v>
      </c>
      <c r="E2924">
        <v>-3.4300678191200098</v>
      </c>
      <c r="F2924">
        <v>6.0343040588262803E-4</v>
      </c>
      <c r="G2924">
        <v>9.0773368505684803E-3</v>
      </c>
    </row>
    <row r="2925" spans="1:7" x14ac:dyDescent="0.3">
      <c r="A2925" t="s">
        <v>3111</v>
      </c>
      <c r="B2925">
        <v>459.059008629039</v>
      </c>
      <c r="C2925">
        <v>0.13979422778679701</v>
      </c>
      <c r="D2925">
        <v>0.104091845456733</v>
      </c>
      <c r="E2925">
        <v>1.34298923391558</v>
      </c>
      <c r="F2925">
        <v>0.17927545997579</v>
      </c>
      <c r="G2925">
        <v>0.48608821297850902</v>
      </c>
    </row>
    <row r="2926" spans="1:7" x14ac:dyDescent="0.3">
      <c r="A2926" t="s">
        <v>3703</v>
      </c>
      <c r="B2926">
        <v>458.754262021594</v>
      </c>
      <c r="C2926">
        <v>-0.199138844574932</v>
      </c>
      <c r="D2926">
        <v>0.10371449056153099</v>
      </c>
      <c r="E2926">
        <v>-1.9200677118188001</v>
      </c>
      <c r="F2926">
        <v>5.4849347072334201E-2</v>
      </c>
      <c r="G2926">
        <v>0.24924220533355701</v>
      </c>
    </row>
    <row r="2927" spans="1:7" x14ac:dyDescent="0.3">
      <c r="A2927" t="s">
        <v>4488</v>
      </c>
      <c r="B2927">
        <v>456.23950423621602</v>
      </c>
      <c r="C2927">
        <v>0.284380744700924</v>
      </c>
      <c r="D2927">
        <v>0.109033743957944</v>
      </c>
      <c r="E2927">
        <v>2.6081902205487202</v>
      </c>
      <c r="F2927">
        <v>9.1022357101435292E-3</v>
      </c>
      <c r="G2927">
        <v>7.4978119619773104E-2</v>
      </c>
    </row>
    <row r="2928" spans="1:7" x14ac:dyDescent="0.3">
      <c r="A2928" t="s">
        <v>4470</v>
      </c>
      <c r="B2928">
        <v>456.20101610174498</v>
      </c>
      <c r="C2928">
        <v>-0.27013320350923398</v>
      </c>
      <c r="D2928">
        <v>0.10243227854254899</v>
      </c>
      <c r="E2928">
        <v>-2.6371882706584899</v>
      </c>
      <c r="F2928">
        <v>8.3596420355510903E-3</v>
      </c>
      <c r="G2928">
        <v>7.0606659727392204E-2</v>
      </c>
    </row>
    <row r="2929" spans="1:7" x14ac:dyDescent="0.3">
      <c r="A2929" t="s">
        <v>4628</v>
      </c>
      <c r="B2929">
        <v>456.18647676835599</v>
      </c>
      <c r="C2929">
        <v>-0.24196705085165901</v>
      </c>
      <c r="D2929">
        <v>0.102154234100856</v>
      </c>
      <c r="E2929">
        <v>-2.3686443639014101</v>
      </c>
      <c r="F2929">
        <v>1.7853411335729399E-2</v>
      </c>
      <c r="G2929">
        <v>0.12024767087472001</v>
      </c>
    </row>
    <row r="2930" spans="1:7" x14ac:dyDescent="0.3">
      <c r="A2930" t="s">
        <v>5831</v>
      </c>
      <c r="B2930">
        <v>455.39750470675301</v>
      </c>
      <c r="C2930">
        <v>0.14014543863007101</v>
      </c>
      <c r="D2930">
        <v>0.113485324697898</v>
      </c>
      <c r="E2930">
        <v>1.23492124645317</v>
      </c>
      <c r="F2930">
        <v>0.21685981529263099</v>
      </c>
      <c r="G2930">
        <v>0.53463086514585201</v>
      </c>
    </row>
    <row r="2931" spans="1:7" x14ac:dyDescent="0.3">
      <c r="A2931" t="s">
        <v>4294</v>
      </c>
      <c r="B2931">
        <v>455.38452750596099</v>
      </c>
      <c r="C2931">
        <v>-0.30991542583819298</v>
      </c>
      <c r="D2931">
        <v>9.9764010971977402E-2</v>
      </c>
      <c r="E2931">
        <v>-3.1064852226645598</v>
      </c>
      <c r="F2931">
        <v>1.89325770937189E-3</v>
      </c>
      <c r="G2931">
        <v>2.32351185547961E-2</v>
      </c>
    </row>
    <row r="2932" spans="1:7" x14ac:dyDescent="0.3">
      <c r="A2932" t="s">
        <v>5087</v>
      </c>
      <c r="B2932">
        <v>455.06386079716799</v>
      </c>
      <c r="C2932">
        <v>0.182302276747937</v>
      </c>
      <c r="D2932">
        <v>0.101596891674645</v>
      </c>
      <c r="E2932">
        <v>1.79436864399104</v>
      </c>
      <c r="F2932">
        <v>7.27543482783055E-2</v>
      </c>
      <c r="G2932">
        <v>0.29473250876998702</v>
      </c>
    </row>
    <row r="2933" spans="1:7" x14ac:dyDescent="0.3">
      <c r="A2933" t="s">
        <v>4413</v>
      </c>
      <c r="B2933">
        <v>454.05152317921102</v>
      </c>
      <c r="C2933">
        <v>0.276336016134624</v>
      </c>
      <c r="D2933">
        <v>0.100550596569637</v>
      </c>
      <c r="E2933">
        <v>2.7482285094474399</v>
      </c>
      <c r="F2933">
        <v>5.9918233782781903E-3</v>
      </c>
      <c r="G2933">
        <v>5.6033804651659497E-2</v>
      </c>
    </row>
    <row r="2934" spans="1:7" x14ac:dyDescent="0.3">
      <c r="A2934" t="s">
        <v>3546</v>
      </c>
      <c r="B2934">
        <v>453.91080470825301</v>
      </c>
      <c r="C2934">
        <v>-7.9900731236872302E-2</v>
      </c>
      <c r="D2934">
        <v>0.10207280116101899</v>
      </c>
      <c r="E2934">
        <v>-0.78278180208682502</v>
      </c>
      <c r="F2934">
        <v>0.43375525571993401</v>
      </c>
      <c r="G2934">
        <v>0.72989254763350198</v>
      </c>
    </row>
    <row r="2935" spans="1:7" x14ac:dyDescent="0.3">
      <c r="A2935" t="s">
        <v>2772</v>
      </c>
      <c r="B2935">
        <v>453.858540097294</v>
      </c>
      <c r="C2935">
        <v>-0.107953461072034</v>
      </c>
      <c r="D2935">
        <v>0.103853717380303</v>
      </c>
      <c r="E2935">
        <v>-1.0394761381214499</v>
      </c>
      <c r="F2935">
        <v>0.29858335005298597</v>
      </c>
      <c r="G2935">
        <v>0.61834179729636995</v>
      </c>
    </row>
    <row r="2936" spans="1:7" x14ac:dyDescent="0.3">
      <c r="A2936" t="s">
        <v>5381</v>
      </c>
      <c r="B2936">
        <v>453.83211459044799</v>
      </c>
      <c r="C2936">
        <v>0.159104821752384</v>
      </c>
      <c r="D2936">
        <v>0.10327594036879</v>
      </c>
      <c r="E2936">
        <v>1.54057974378382</v>
      </c>
      <c r="F2936">
        <v>0.123419101007419</v>
      </c>
      <c r="G2936">
        <v>0.39867420703511403</v>
      </c>
    </row>
    <row r="2937" spans="1:7" x14ac:dyDescent="0.3">
      <c r="A2937" t="s">
        <v>8495</v>
      </c>
      <c r="B2937">
        <v>453.76137310207997</v>
      </c>
      <c r="C2937">
        <v>-5.61948894347831E-3</v>
      </c>
      <c r="D2937">
        <v>0.103159198890276</v>
      </c>
      <c r="E2937">
        <v>-5.4473949041184397E-2</v>
      </c>
      <c r="F2937">
        <v>0.95655756341744003</v>
      </c>
      <c r="G2937">
        <v>0.98305543483020696</v>
      </c>
    </row>
    <row r="2938" spans="1:7" x14ac:dyDescent="0.3">
      <c r="A2938" t="s">
        <v>2563</v>
      </c>
      <c r="B2938">
        <v>453.51908387487498</v>
      </c>
      <c r="C2938">
        <v>-4.0960247505715697E-2</v>
      </c>
      <c r="D2938">
        <v>0.1126586130388</v>
      </c>
      <c r="E2938">
        <v>-0.36357848193647602</v>
      </c>
      <c r="F2938">
        <v>0.71617279756041896</v>
      </c>
      <c r="G2938">
        <v>0.88956699465408196</v>
      </c>
    </row>
    <row r="2939" spans="1:7" x14ac:dyDescent="0.3">
      <c r="A2939" t="s">
        <v>4984</v>
      </c>
      <c r="B2939">
        <v>452.54412485014302</v>
      </c>
      <c r="C2939">
        <v>-0.19767127839385201</v>
      </c>
      <c r="D2939">
        <v>0.10447824255369099</v>
      </c>
      <c r="E2939">
        <v>-1.8919851019916301</v>
      </c>
      <c r="F2939">
        <v>5.8492965803876799E-2</v>
      </c>
      <c r="G2939">
        <v>0.26021169834247998</v>
      </c>
    </row>
    <row r="2940" spans="1:7" x14ac:dyDescent="0.3">
      <c r="A2940" t="s">
        <v>4895</v>
      </c>
      <c r="B2940">
        <v>452.425748394739</v>
      </c>
      <c r="C2940">
        <v>0.19858580996198599</v>
      </c>
      <c r="D2940">
        <v>0.10007316621442</v>
      </c>
      <c r="E2940">
        <v>1.9844061847357799</v>
      </c>
      <c r="F2940">
        <v>4.72105771189704E-2</v>
      </c>
      <c r="G2940">
        <v>0.229141504676489</v>
      </c>
    </row>
    <row r="2941" spans="1:7" x14ac:dyDescent="0.3">
      <c r="A2941" t="s">
        <v>7493</v>
      </c>
      <c r="B2941">
        <v>452.050627575546</v>
      </c>
      <c r="C2941">
        <v>-4.7079022295642203E-2</v>
      </c>
      <c r="D2941">
        <v>0.10428006348178701</v>
      </c>
      <c r="E2941">
        <v>-0.45146714265152599</v>
      </c>
      <c r="F2941">
        <v>0.65165290112768104</v>
      </c>
      <c r="G2941">
        <v>0.85645370232462303</v>
      </c>
    </row>
    <row r="2942" spans="1:7" x14ac:dyDescent="0.3">
      <c r="A2942" t="s">
        <v>8346</v>
      </c>
      <c r="B2942">
        <v>451.82527352527097</v>
      </c>
      <c r="C2942">
        <v>1.14509059932968E-2</v>
      </c>
      <c r="D2942">
        <v>0.11129100876813799</v>
      </c>
      <c r="E2942">
        <v>0.102891564377436</v>
      </c>
      <c r="F2942">
        <v>0.918049032818398</v>
      </c>
      <c r="G2942">
        <v>0.97318937807003103</v>
      </c>
    </row>
    <row r="2943" spans="1:7" x14ac:dyDescent="0.3">
      <c r="A2943" t="s">
        <v>4150</v>
      </c>
      <c r="B2943">
        <v>450.72090132653602</v>
      </c>
      <c r="C2943">
        <v>-0.46489969828866501</v>
      </c>
      <c r="D2943">
        <v>0.122469191257759</v>
      </c>
      <c r="E2943">
        <v>-3.7960542852789598</v>
      </c>
      <c r="F2943">
        <v>1.4701731886829401E-4</v>
      </c>
      <c r="G2943">
        <v>2.8563364808697101E-3</v>
      </c>
    </row>
    <row r="2944" spans="1:7" x14ac:dyDescent="0.3">
      <c r="A2944" t="s">
        <v>6424</v>
      </c>
      <c r="B2944">
        <v>449.95277193896101</v>
      </c>
      <c r="C2944">
        <v>-0.101717724209622</v>
      </c>
      <c r="D2944">
        <v>0.1109148608946</v>
      </c>
      <c r="E2944">
        <v>-0.91707931100668105</v>
      </c>
      <c r="F2944">
        <v>0.35910108151297399</v>
      </c>
      <c r="G2944">
        <v>0.67226861158609996</v>
      </c>
    </row>
    <row r="2945" spans="1:7" x14ac:dyDescent="0.3">
      <c r="A2945" t="s">
        <v>4745</v>
      </c>
      <c r="B2945">
        <v>449.92316021821802</v>
      </c>
      <c r="C2945">
        <v>0.22848017386321201</v>
      </c>
      <c r="D2945">
        <v>0.103592963283873</v>
      </c>
      <c r="E2945">
        <v>2.20555688939137</v>
      </c>
      <c r="F2945">
        <v>2.7415040395020799E-2</v>
      </c>
      <c r="G2945">
        <v>0.15803964463011999</v>
      </c>
    </row>
    <row r="2946" spans="1:7" x14ac:dyDescent="0.3">
      <c r="A2946" t="s">
        <v>3388</v>
      </c>
      <c r="B2946">
        <v>449.61316642621</v>
      </c>
      <c r="C2946">
        <v>6.6470225485222106E-2</v>
      </c>
      <c r="D2946">
        <v>0.105418812796906</v>
      </c>
      <c r="E2946">
        <v>0.63053475676376902</v>
      </c>
      <c r="F2946">
        <v>0.52834477003275004</v>
      </c>
      <c r="G2946">
        <v>0.79200182756459703</v>
      </c>
    </row>
    <row r="2947" spans="1:7" x14ac:dyDescent="0.3">
      <c r="A2947" t="s">
        <v>6055</v>
      </c>
      <c r="B2947">
        <v>449.55451523737298</v>
      </c>
      <c r="C2947">
        <v>-0.115661638381667</v>
      </c>
      <c r="D2947">
        <v>0.103710218062222</v>
      </c>
      <c r="E2947">
        <v>-1.1152385998482299</v>
      </c>
      <c r="F2947">
        <v>0.264748189086701</v>
      </c>
      <c r="G2947">
        <v>0.58324696597155301</v>
      </c>
    </row>
    <row r="2948" spans="1:7" x14ac:dyDescent="0.3">
      <c r="A2948" t="s">
        <v>7760</v>
      </c>
      <c r="B2948">
        <v>448.87510223219101</v>
      </c>
      <c r="C2948">
        <v>-3.52089820589074E-2</v>
      </c>
      <c r="D2948">
        <v>0.104974975064985</v>
      </c>
      <c r="E2948">
        <v>-0.33540357630103002</v>
      </c>
      <c r="F2948">
        <v>0.7373206705516</v>
      </c>
      <c r="G2948">
        <v>0.90238842030410704</v>
      </c>
    </row>
    <row r="2949" spans="1:7" x14ac:dyDescent="0.3">
      <c r="A2949" t="s">
        <v>3320</v>
      </c>
      <c r="B2949">
        <v>448.52370893574601</v>
      </c>
      <c r="C2949">
        <v>-6.6183307400550697E-3</v>
      </c>
      <c r="D2949">
        <v>0.10500145652395899</v>
      </c>
      <c r="E2949">
        <v>-6.3030846991583497E-2</v>
      </c>
      <c r="F2949">
        <v>0.94974194080294705</v>
      </c>
      <c r="G2949">
        <v>0.98065514892536498</v>
      </c>
    </row>
    <row r="2950" spans="1:7" x14ac:dyDescent="0.3">
      <c r="A2950" t="s">
        <v>6972</v>
      </c>
      <c r="B2950">
        <v>447.82594699922998</v>
      </c>
      <c r="C2950">
        <v>-7.4248906818704996E-2</v>
      </c>
      <c r="D2950">
        <v>0.112077701496405</v>
      </c>
      <c r="E2950">
        <v>-0.66247706570862097</v>
      </c>
      <c r="F2950">
        <v>0.50766552819812605</v>
      </c>
      <c r="G2950">
        <v>0.77987161823704698</v>
      </c>
    </row>
    <row r="2951" spans="1:7" x14ac:dyDescent="0.3">
      <c r="A2951" t="s">
        <v>8549</v>
      </c>
      <c r="B2951">
        <v>446.904224621499</v>
      </c>
      <c r="C2951">
        <v>3.2815809713982202E-3</v>
      </c>
      <c r="D2951">
        <v>0.104799359304557</v>
      </c>
      <c r="E2951">
        <v>3.13129869607469E-2</v>
      </c>
      <c r="F2951">
        <v>0.97501993339043402</v>
      </c>
      <c r="G2951">
        <v>0.99093073602468396</v>
      </c>
    </row>
    <row r="2952" spans="1:7" x14ac:dyDescent="0.3">
      <c r="A2952" t="s">
        <v>8343</v>
      </c>
      <c r="B2952">
        <v>446.72636634118902</v>
      </c>
      <c r="C2952">
        <v>-1.21457624407009E-2</v>
      </c>
      <c r="D2952">
        <v>0.11145482101248499</v>
      </c>
      <c r="E2952">
        <v>-0.10897476062825801</v>
      </c>
      <c r="F2952">
        <v>0.91322250919261305</v>
      </c>
      <c r="G2952">
        <v>0.97231423570211994</v>
      </c>
    </row>
    <row r="2953" spans="1:7" x14ac:dyDescent="0.3">
      <c r="A2953" t="s">
        <v>3342</v>
      </c>
      <c r="B2953">
        <v>446.51742858711901</v>
      </c>
      <c r="C2953">
        <v>0.27216939601935197</v>
      </c>
      <c r="D2953">
        <v>0.10852037753686999</v>
      </c>
      <c r="E2953">
        <v>2.50800266453995</v>
      </c>
      <c r="F2953">
        <v>1.21415751581031E-2</v>
      </c>
      <c r="G2953">
        <v>9.1944837333634996E-2</v>
      </c>
    </row>
    <row r="2954" spans="1:7" x14ac:dyDescent="0.3">
      <c r="A2954" t="s">
        <v>4156</v>
      </c>
      <c r="B2954">
        <v>446.06573015072399</v>
      </c>
      <c r="C2954">
        <v>0.42449114462579801</v>
      </c>
      <c r="D2954">
        <v>0.11318084647485201</v>
      </c>
      <c r="E2954">
        <v>3.75055636927152</v>
      </c>
      <c r="F2954">
        <v>1.7644263262463501E-4</v>
      </c>
      <c r="G2954">
        <v>3.3594677251730602E-3</v>
      </c>
    </row>
    <row r="2955" spans="1:7" x14ac:dyDescent="0.3">
      <c r="A2955" t="s">
        <v>7316</v>
      </c>
      <c r="B2955">
        <v>445.15450591823901</v>
      </c>
      <c r="C2955">
        <v>-5.7297096574424299E-2</v>
      </c>
      <c r="D2955">
        <v>0.108538016925449</v>
      </c>
      <c r="E2955">
        <v>-0.52789887080560705</v>
      </c>
      <c r="F2955">
        <v>0.59756952849632905</v>
      </c>
      <c r="G2955">
        <v>0.82787644972962804</v>
      </c>
    </row>
    <row r="2956" spans="1:7" x14ac:dyDescent="0.3">
      <c r="A2956" t="s">
        <v>7121</v>
      </c>
      <c r="B2956">
        <v>444.85169402084699</v>
      </c>
      <c r="C2956">
        <v>6.9077475031024696E-2</v>
      </c>
      <c r="D2956">
        <v>0.114715233896781</v>
      </c>
      <c r="E2956">
        <v>0.60216479263058897</v>
      </c>
      <c r="F2956">
        <v>0.54706444885071903</v>
      </c>
      <c r="G2956">
        <v>0.80162509041957397</v>
      </c>
    </row>
    <row r="2957" spans="1:7" x14ac:dyDescent="0.3">
      <c r="A2957" t="s">
        <v>7297</v>
      </c>
      <c r="B2957">
        <v>444.51601602620099</v>
      </c>
      <c r="C2957">
        <v>5.6823486866348999E-2</v>
      </c>
      <c r="D2957">
        <v>0.105940932284567</v>
      </c>
      <c r="E2957">
        <v>0.53636951875896299</v>
      </c>
      <c r="F2957">
        <v>0.59170319331155896</v>
      </c>
      <c r="G2957">
        <v>0.82354011700673102</v>
      </c>
    </row>
    <row r="2958" spans="1:7" x14ac:dyDescent="0.3">
      <c r="A2958" t="s">
        <v>6134</v>
      </c>
      <c r="B2958">
        <v>444.19857467552401</v>
      </c>
      <c r="C2958">
        <v>-0.113921947257188</v>
      </c>
      <c r="D2958">
        <v>0.10653391391823699</v>
      </c>
      <c r="E2958">
        <v>-1.0693491214883999</v>
      </c>
      <c r="F2958">
        <v>0.284912384085449</v>
      </c>
      <c r="G2958">
        <v>0.60563193861098297</v>
      </c>
    </row>
    <row r="2959" spans="1:7" x14ac:dyDescent="0.3">
      <c r="A2959" t="s">
        <v>3582</v>
      </c>
      <c r="B2959">
        <v>443.87341011681502</v>
      </c>
      <c r="C2959">
        <v>9.24743745689596E-2</v>
      </c>
      <c r="D2959">
        <v>0.10519448286635</v>
      </c>
      <c r="E2959">
        <v>0.87908008147583805</v>
      </c>
      <c r="F2959">
        <v>0.37935785682032802</v>
      </c>
      <c r="G2959">
        <v>0.68883944355603999</v>
      </c>
    </row>
    <row r="2960" spans="1:7" x14ac:dyDescent="0.3">
      <c r="A2960" t="s">
        <v>3916</v>
      </c>
      <c r="B2960">
        <v>443.66314155625702</v>
      </c>
      <c r="C2960">
        <v>-1.86768246594998</v>
      </c>
      <c r="D2960">
        <v>0.128746829973135</v>
      </c>
      <c r="E2960">
        <v>-14.506628756138699</v>
      </c>
      <c r="F2960" s="2">
        <v>1.0999521265035901E-47</v>
      </c>
      <c r="G2960" s="2">
        <v>3.8579373531683999E-45</v>
      </c>
    </row>
    <row r="2961" spans="1:7" x14ac:dyDescent="0.3">
      <c r="A2961" t="s">
        <v>3506</v>
      </c>
      <c r="B2961">
        <v>443.392700973047</v>
      </c>
      <c r="C2961">
        <v>-1.8262081238114E-2</v>
      </c>
      <c r="D2961">
        <v>0.109760575434623</v>
      </c>
      <c r="E2961">
        <v>-0.16638106319870399</v>
      </c>
      <c r="F2961">
        <v>0.86785707561869796</v>
      </c>
      <c r="G2961">
        <v>0.95387154337969704</v>
      </c>
    </row>
    <row r="2962" spans="1:7" x14ac:dyDescent="0.3">
      <c r="A2962" t="s">
        <v>8008</v>
      </c>
      <c r="B2962">
        <v>443.00853145739899</v>
      </c>
      <c r="C2962">
        <v>-2.9426181718494902E-2</v>
      </c>
      <c r="D2962">
        <v>0.121886732618655</v>
      </c>
      <c r="E2962">
        <v>-0.241422352427479</v>
      </c>
      <c r="F2962">
        <v>0.80922779029144398</v>
      </c>
      <c r="G2962">
        <v>0.93204855722620505</v>
      </c>
    </row>
    <row r="2963" spans="1:7" x14ac:dyDescent="0.3">
      <c r="A2963" t="s">
        <v>2810</v>
      </c>
      <c r="B2963">
        <v>441.27429355372198</v>
      </c>
      <c r="C2963">
        <v>-0.14625570251105699</v>
      </c>
      <c r="D2963">
        <v>0.112292969557703</v>
      </c>
      <c r="E2963">
        <v>-1.3024475449097599</v>
      </c>
      <c r="F2963">
        <v>0.19276343849541999</v>
      </c>
      <c r="G2963">
        <v>0.50355764568148798</v>
      </c>
    </row>
    <row r="2964" spans="1:7" x14ac:dyDescent="0.3">
      <c r="A2964" t="s">
        <v>4644</v>
      </c>
      <c r="B2964">
        <v>440.953195411595</v>
      </c>
      <c r="C2964">
        <v>-0.23932583686744199</v>
      </c>
      <c r="D2964">
        <v>0.102131414781541</v>
      </c>
      <c r="E2964">
        <v>-2.3433126563394802</v>
      </c>
      <c r="F2964">
        <v>1.9113358536689301E-2</v>
      </c>
      <c r="G2964">
        <v>0.125985579909493</v>
      </c>
    </row>
    <row r="2965" spans="1:7" x14ac:dyDescent="0.3">
      <c r="A2965" t="s">
        <v>6173</v>
      </c>
      <c r="B2965">
        <v>440.89093827198002</v>
      </c>
      <c r="C2965">
        <v>-0.11296736063051201</v>
      </c>
      <c r="D2965">
        <v>0.10808341127666</v>
      </c>
      <c r="E2965">
        <v>-1.04518685426528</v>
      </c>
      <c r="F2965">
        <v>0.29593661790882198</v>
      </c>
      <c r="G2965">
        <v>0.61802620549808596</v>
      </c>
    </row>
    <row r="2966" spans="1:7" x14ac:dyDescent="0.3">
      <c r="A2966" t="s">
        <v>4798</v>
      </c>
      <c r="B2966">
        <v>440.877641201865</v>
      </c>
      <c r="C2966">
        <v>-0.230842432179243</v>
      </c>
      <c r="D2966">
        <v>0.108896729675099</v>
      </c>
      <c r="E2966">
        <v>-2.1198288770285201</v>
      </c>
      <c r="F2966">
        <v>3.4020479092226802E-2</v>
      </c>
      <c r="G2966">
        <v>0.18387061854874301</v>
      </c>
    </row>
    <row r="2967" spans="1:7" x14ac:dyDescent="0.3">
      <c r="A2967" t="s">
        <v>7894</v>
      </c>
      <c r="B2967">
        <v>440.78983489678399</v>
      </c>
      <c r="C2967">
        <v>-3.0788693425984701E-2</v>
      </c>
      <c r="D2967">
        <v>0.109185911486472</v>
      </c>
      <c r="E2967">
        <v>-0.28198412237277798</v>
      </c>
      <c r="F2967">
        <v>0.77795568499975198</v>
      </c>
      <c r="G2967">
        <v>0.91966413293988303</v>
      </c>
    </row>
    <row r="2968" spans="1:7" x14ac:dyDescent="0.3">
      <c r="A2968" t="s">
        <v>2146</v>
      </c>
      <c r="B2968">
        <v>440.61700127973597</v>
      </c>
      <c r="C2968">
        <v>0.12597414033882301</v>
      </c>
      <c r="D2968">
        <v>0.114160519800602</v>
      </c>
      <c r="E2968">
        <v>1.10348253983825</v>
      </c>
      <c r="F2968">
        <v>0.26981766981507499</v>
      </c>
      <c r="G2968">
        <v>0.58683376614845295</v>
      </c>
    </row>
    <row r="2969" spans="1:7" x14ac:dyDescent="0.3">
      <c r="A2969" t="s">
        <v>3325</v>
      </c>
      <c r="B2969">
        <v>440.42954201026902</v>
      </c>
      <c r="C2969">
        <v>0.138265665869511</v>
      </c>
      <c r="D2969">
        <v>0.116838548490105</v>
      </c>
      <c r="E2969">
        <v>1.1833908214053299</v>
      </c>
      <c r="F2969">
        <v>0.23665429327399301</v>
      </c>
      <c r="G2969">
        <v>0.55530429942883397</v>
      </c>
    </row>
    <row r="2970" spans="1:7" x14ac:dyDescent="0.3">
      <c r="A2970" t="s">
        <v>5735</v>
      </c>
      <c r="B2970">
        <v>439.59323464462301</v>
      </c>
      <c r="C2970">
        <v>-0.13453895181527301</v>
      </c>
      <c r="D2970">
        <v>0.104046950139098</v>
      </c>
      <c r="E2970">
        <v>-1.29306002372402</v>
      </c>
      <c r="F2970">
        <v>0.19599029998905201</v>
      </c>
      <c r="G2970">
        <v>0.50837787655609201</v>
      </c>
    </row>
    <row r="2971" spans="1:7" x14ac:dyDescent="0.3">
      <c r="A2971" t="s">
        <v>8543</v>
      </c>
      <c r="B2971">
        <v>438.50390899404903</v>
      </c>
      <c r="C2971">
        <v>-3.7162053994638498E-3</v>
      </c>
      <c r="D2971">
        <v>0.113758626477412</v>
      </c>
      <c r="E2971">
        <v>-3.2667460170167702E-2</v>
      </c>
      <c r="F2971">
        <v>0.97393977305679202</v>
      </c>
      <c r="G2971">
        <v>0.99072584028645105</v>
      </c>
    </row>
    <row r="2972" spans="1:7" x14ac:dyDescent="0.3">
      <c r="A2972" t="s">
        <v>7230</v>
      </c>
      <c r="B2972">
        <v>438.43123309455598</v>
      </c>
      <c r="C2972">
        <v>5.8467111395295597E-2</v>
      </c>
      <c r="D2972">
        <v>0.10339168372808601</v>
      </c>
      <c r="E2972">
        <v>0.56549143303498695</v>
      </c>
      <c r="F2972">
        <v>0.57173954969260199</v>
      </c>
      <c r="G2972">
        <v>0.81434910148969097</v>
      </c>
    </row>
    <row r="2973" spans="1:7" x14ac:dyDescent="0.3">
      <c r="A2973" t="s">
        <v>3064</v>
      </c>
      <c r="B2973">
        <v>438.25384731720999</v>
      </c>
      <c r="C2973">
        <v>0.16095996943256399</v>
      </c>
      <c r="D2973">
        <v>0.105703784499634</v>
      </c>
      <c r="E2973">
        <v>1.52274556861416</v>
      </c>
      <c r="F2973">
        <v>0.127822372599187</v>
      </c>
      <c r="G2973">
        <v>0.40504436091344898</v>
      </c>
    </row>
    <row r="2974" spans="1:7" x14ac:dyDescent="0.3">
      <c r="A2974" t="s">
        <v>8151</v>
      </c>
      <c r="B2974">
        <v>437.82061139869302</v>
      </c>
      <c r="C2974">
        <v>1.9343866976604202E-2</v>
      </c>
      <c r="D2974">
        <v>0.10180195735662501</v>
      </c>
      <c r="E2974">
        <v>0.19001468615028899</v>
      </c>
      <c r="F2974">
        <v>0.84929762230371197</v>
      </c>
      <c r="G2974">
        <v>0.94935239702260799</v>
      </c>
    </row>
    <row r="2975" spans="1:7" x14ac:dyDescent="0.3">
      <c r="A2975" t="s">
        <v>7500</v>
      </c>
      <c r="B2975">
        <v>437.31838286439898</v>
      </c>
      <c r="C2975">
        <v>4.9494748987805003E-2</v>
      </c>
      <c r="D2975">
        <v>0.110767329192832</v>
      </c>
      <c r="E2975">
        <v>0.44683526585389399</v>
      </c>
      <c r="F2975">
        <v>0.65499400640449601</v>
      </c>
      <c r="G2975">
        <v>0.85873333418160702</v>
      </c>
    </row>
    <row r="2976" spans="1:7" x14ac:dyDescent="0.3">
      <c r="A2976" t="s">
        <v>6838</v>
      </c>
      <c r="B2976">
        <v>436.99339502175701</v>
      </c>
      <c r="C2976">
        <v>-7.7215860562170294E-2</v>
      </c>
      <c r="D2976">
        <v>0.107822492738915</v>
      </c>
      <c r="E2976">
        <v>-0.71613870724676598</v>
      </c>
      <c r="F2976">
        <v>0.47390570513756097</v>
      </c>
      <c r="G2976">
        <v>0.76062322231134505</v>
      </c>
    </row>
    <row r="2977" spans="1:7" x14ac:dyDescent="0.3">
      <c r="A2977" t="s">
        <v>7465</v>
      </c>
      <c r="B2977">
        <v>436.63964744220999</v>
      </c>
      <c r="C2977">
        <v>-4.9555665082879397E-2</v>
      </c>
      <c r="D2977">
        <v>0.10683378313335699</v>
      </c>
      <c r="E2977">
        <v>-0.46385762658073099</v>
      </c>
      <c r="F2977">
        <v>0.64274975319809002</v>
      </c>
      <c r="G2977">
        <v>0.85202016719793605</v>
      </c>
    </row>
    <row r="2978" spans="1:7" x14ac:dyDescent="0.3">
      <c r="A2978" t="s">
        <v>5821</v>
      </c>
      <c r="B2978">
        <v>436.57665676206801</v>
      </c>
      <c r="C2978">
        <v>-0.13209428059574099</v>
      </c>
      <c r="D2978">
        <v>0.106385343794001</v>
      </c>
      <c r="E2978">
        <v>-1.2416586334629101</v>
      </c>
      <c r="F2978">
        <v>0.21436253855259799</v>
      </c>
      <c r="G2978">
        <v>0.53311853866949699</v>
      </c>
    </row>
    <row r="2979" spans="1:7" x14ac:dyDescent="0.3">
      <c r="A2979" t="s">
        <v>4696</v>
      </c>
      <c r="B2979">
        <v>436.25010427466901</v>
      </c>
      <c r="C2979">
        <v>0.239211082447436</v>
      </c>
      <c r="D2979">
        <v>0.105391328244605</v>
      </c>
      <c r="E2979">
        <v>2.2697416042830998</v>
      </c>
      <c r="F2979">
        <v>2.32232655231852E-2</v>
      </c>
      <c r="G2979">
        <v>0.14316359060731401</v>
      </c>
    </row>
    <row r="2980" spans="1:7" x14ac:dyDescent="0.3">
      <c r="A2980" t="s">
        <v>6934</v>
      </c>
      <c r="B2980">
        <v>435.945815808433</v>
      </c>
      <c r="C2980">
        <v>-6.9536359902579795E-2</v>
      </c>
      <c r="D2980">
        <v>0.10247059450759401</v>
      </c>
      <c r="E2980">
        <v>-0.67859818942913297</v>
      </c>
      <c r="F2980">
        <v>0.49739249036719801</v>
      </c>
      <c r="G2980">
        <v>0.77288899921631105</v>
      </c>
    </row>
    <row r="2981" spans="1:7" x14ac:dyDescent="0.3">
      <c r="A2981" t="s">
        <v>4293</v>
      </c>
      <c r="B2981">
        <v>435.69938737127302</v>
      </c>
      <c r="C2981">
        <v>0.33638924638400403</v>
      </c>
      <c r="D2981">
        <v>0.108275996220248</v>
      </c>
      <c r="E2981">
        <v>3.1067758148329001</v>
      </c>
      <c r="F2981">
        <v>1.89139775326579E-3</v>
      </c>
      <c r="G2981">
        <v>2.32351185547961E-2</v>
      </c>
    </row>
    <row r="2982" spans="1:7" x14ac:dyDescent="0.3">
      <c r="A2982" t="s">
        <v>4247</v>
      </c>
      <c r="B2982">
        <v>435.40856106686402</v>
      </c>
      <c r="C2982">
        <v>0.36312185765176502</v>
      </c>
      <c r="D2982">
        <v>0.109556666471742</v>
      </c>
      <c r="E2982">
        <v>3.3144661054964302</v>
      </c>
      <c r="F2982">
        <v>9.1818310863999797E-4</v>
      </c>
      <c r="G2982">
        <v>1.2827614750475801E-2</v>
      </c>
    </row>
    <row r="2983" spans="1:7" x14ac:dyDescent="0.3">
      <c r="A2983" t="s">
        <v>7524</v>
      </c>
      <c r="B2983">
        <v>435.34728048041302</v>
      </c>
      <c r="C2983">
        <v>4.8801843055829797E-2</v>
      </c>
      <c r="D2983">
        <v>0.11153675848452201</v>
      </c>
      <c r="E2983">
        <v>0.437540446027952</v>
      </c>
      <c r="F2983">
        <v>0.66171945035677104</v>
      </c>
      <c r="G2983">
        <v>0.86181813558609699</v>
      </c>
    </row>
    <row r="2984" spans="1:7" x14ac:dyDescent="0.3">
      <c r="A2984" t="s">
        <v>4068</v>
      </c>
      <c r="B2984">
        <v>435.13254712493</v>
      </c>
      <c r="C2984">
        <v>0.455575112163009</v>
      </c>
      <c r="D2984">
        <v>0.102439785162467</v>
      </c>
      <c r="E2984">
        <v>4.4472478289609496</v>
      </c>
      <c r="F2984" s="2">
        <v>8.6977470960719304E-6</v>
      </c>
      <c r="G2984">
        <v>2.4876303282499298E-4</v>
      </c>
    </row>
    <row r="2985" spans="1:7" x14ac:dyDescent="0.3">
      <c r="A2985" t="s">
        <v>8348</v>
      </c>
      <c r="B2985">
        <v>433.65048755603601</v>
      </c>
      <c r="C2985">
        <v>1.2655773696678399E-2</v>
      </c>
      <c r="D2985">
        <v>0.12162275000386</v>
      </c>
      <c r="E2985">
        <v>0.104057618301483</v>
      </c>
      <c r="F2985">
        <v>0.91712362390472701</v>
      </c>
      <c r="G2985">
        <v>0.97318937807003103</v>
      </c>
    </row>
    <row r="2986" spans="1:7" x14ac:dyDescent="0.3">
      <c r="A2986" t="s">
        <v>6156</v>
      </c>
      <c r="B2986">
        <v>432.986731010477</v>
      </c>
      <c r="C2986">
        <v>0.11000975071010501</v>
      </c>
      <c r="D2986">
        <v>0.103971167544681</v>
      </c>
      <c r="E2986">
        <v>1.0580794013189201</v>
      </c>
      <c r="F2986">
        <v>0.29001924455696199</v>
      </c>
      <c r="G2986">
        <v>0.61080595781090397</v>
      </c>
    </row>
    <row r="2987" spans="1:7" x14ac:dyDescent="0.3">
      <c r="A2987" t="s">
        <v>4564</v>
      </c>
      <c r="B2987">
        <v>432.61663119332502</v>
      </c>
      <c r="C2987">
        <v>0.29434919523282899</v>
      </c>
      <c r="D2987">
        <v>0.11870853333058699</v>
      </c>
      <c r="E2987">
        <v>2.4795959226714301</v>
      </c>
      <c r="F2987">
        <v>1.3153134617642901E-2</v>
      </c>
      <c r="G2987">
        <v>9.7191425217567698E-2</v>
      </c>
    </row>
    <row r="2988" spans="1:7" x14ac:dyDescent="0.3">
      <c r="A2988" t="s">
        <v>4376</v>
      </c>
      <c r="B2988">
        <v>431.983866540674</v>
      </c>
      <c r="C2988">
        <v>0.30777706322138398</v>
      </c>
      <c r="D2988">
        <v>0.108434330658436</v>
      </c>
      <c r="E2988">
        <v>2.8383728783356301</v>
      </c>
      <c r="F2988">
        <v>4.5344177182193102E-3</v>
      </c>
      <c r="G2988">
        <v>4.55767114241531E-2</v>
      </c>
    </row>
    <row r="2989" spans="1:7" x14ac:dyDescent="0.3">
      <c r="A2989" t="s">
        <v>4592</v>
      </c>
      <c r="B2989">
        <v>431.80454413133202</v>
      </c>
      <c r="C2989">
        <v>-0.27808485022806201</v>
      </c>
      <c r="D2989">
        <v>0.114011890696674</v>
      </c>
      <c r="E2989">
        <v>-2.4390863841377901</v>
      </c>
      <c r="F2989">
        <v>1.4724447954624E-2</v>
      </c>
      <c r="G2989">
        <v>0.104609510841806</v>
      </c>
    </row>
    <row r="2990" spans="1:7" x14ac:dyDescent="0.3">
      <c r="A2990" t="s">
        <v>2394</v>
      </c>
      <c r="B2990">
        <v>431.49293238475701</v>
      </c>
      <c r="C2990">
        <v>1.30005378950976E-2</v>
      </c>
      <c r="D2990">
        <v>0.10883032202942799</v>
      </c>
      <c r="E2990">
        <v>0.11945694593812101</v>
      </c>
      <c r="F2990">
        <v>0.90491334789053401</v>
      </c>
      <c r="G2990">
        <v>0.96889596153259805</v>
      </c>
    </row>
    <row r="2991" spans="1:7" x14ac:dyDescent="0.3">
      <c r="A2991" t="s">
        <v>7519</v>
      </c>
      <c r="B2991">
        <v>430.59901011328498</v>
      </c>
      <c r="C2991">
        <v>4.5216459059859403E-2</v>
      </c>
      <c r="D2991">
        <v>0.102594863766289</v>
      </c>
      <c r="E2991">
        <v>0.440728291845704</v>
      </c>
      <c r="F2991">
        <v>0.659409712109993</v>
      </c>
      <c r="G2991">
        <v>0.86040397618005204</v>
      </c>
    </row>
    <row r="2992" spans="1:7" x14ac:dyDescent="0.3">
      <c r="A2992" t="s">
        <v>3734</v>
      </c>
      <c r="B2992">
        <v>429.72536128115303</v>
      </c>
      <c r="C2992">
        <v>8.1151453696718598E-2</v>
      </c>
      <c r="D2992">
        <v>0.10217342532247201</v>
      </c>
      <c r="E2992">
        <v>0.79425206153747197</v>
      </c>
      <c r="F2992">
        <v>0.42704870580036303</v>
      </c>
      <c r="G2992">
        <v>0.72525075231754899</v>
      </c>
    </row>
    <row r="2993" spans="1:7" x14ac:dyDescent="0.3">
      <c r="A2993" t="s">
        <v>4431</v>
      </c>
      <c r="B2993">
        <v>429.61541068698301</v>
      </c>
      <c r="C2993">
        <v>-0.30069222179003102</v>
      </c>
      <c r="D2993">
        <v>0.11044758398169401</v>
      </c>
      <c r="E2993">
        <v>-2.7224879979254899</v>
      </c>
      <c r="F2993">
        <v>6.4792386898226599E-3</v>
      </c>
      <c r="G2993">
        <v>5.8880558062735601E-2</v>
      </c>
    </row>
    <row r="2994" spans="1:7" x14ac:dyDescent="0.3">
      <c r="A2994" t="s">
        <v>4848</v>
      </c>
      <c r="B2994">
        <v>429.394129251614</v>
      </c>
      <c r="C2994">
        <v>-0.218588131029086</v>
      </c>
      <c r="D2994">
        <v>0.106393223418841</v>
      </c>
      <c r="E2994">
        <v>-2.0545305800968601</v>
      </c>
      <c r="F2994">
        <v>3.9924366776208697E-2</v>
      </c>
      <c r="G2994">
        <v>0.203562341389942</v>
      </c>
    </row>
    <row r="2995" spans="1:7" x14ac:dyDescent="0.3">
      <c r="A2995" t="s">
        <v>2258</v>
      </c>
      <c r="B2995">
        <v>429.19976699889202</v>
      </c>
      <c r="C2995">
        <v>7.1172416971221605E-2</v>
      </c>
      <c r="D2995">
        <v>0.114616044716845</v>
      </c>
      <c r="E2995">
        <v>0.62096382009212003</v>
      </c>
      <c r="F2995">
        <v>0.53462342836062104</v>
      </c>
      <c r="G2995">
        <v>0.79542990100361199</v>
      </c>
    </row>
    <row r="2996" spans="1:7" x14ac:dyDescent="0.3">
      <c r="A2996" t="s">
        <v>2168</v>
      </c>
      <c r="B2996">
        <v>428.61530411585397</v>
      </c>
      <c r="C2996">
        <v>0.27286515480978202</v>
      </c>
      <c r="D2996">
        <v>0.11136009348926799</v>
      </c>
      <c r="E2996">
        <v>2.45029566930166</v>
      </c>
      <c r="F2996">
        <v>1.4273895125009199E-2</v>
      </c>
      <c r="G2996">
        <v>0.102722718264645</v>
      </c>
    </row>
    <row r="2997" spans="1:7" x14ac:dyDescent="0.3">
      <c r="A2997" t="s">
        <v>2369</v>
      </c>
      <c r="B2997">
        <v>428.590689229529</v>
      </c>
      <c r="C2997">
        <v>-0.16799347380999799</v>
      </c>
      <c r="D2997">
        <v>0.10956636025807499</v>
      </c>
      <c r="E2997">
        <v>-1.5332577756010399</v>
      </c>
      <c r="F2997">
        <v>0.12521235388798199</v>
      </c>
      <c r="G2997">
        <v>0.40154722151564598</v>
      </c>
    </row>
    <row r="2998" spans="1:7" x14ac:dyDescent="0.3">
      <c r="A2998" t="s">
        <v>4203</v>
      </c>
      <c r="B2998">
        <v>428.25948893877001</v>
      </c>
      <c r="C2998">
        <v>0.377776793894466</v>
      </c>
      <c r="D2998">
        <v>0.107933795360423</v>
      </c>
      <c r="E2998">
        <v>3.5000788458606298</v>
      </c>
      <c r="F2998">
        <v>4.6512056222127297E-4</v>
      </c>
      <c r="G2998">
        <v>7.4152235087142603E-3</v>
      </c>
    </row>
    <row r="2999" spans="1:7" x14ac:dyDescent="0.3">
      <c r="A2999" t="s">
        <v>6272</v>
      </c>
      <c r="B2999">
        <v>427.59263417147798</v>
      </c>
      <c r="C2999">
        <v>0.108422356163015</v>
      </c>
      <c r="D2999">
        <v>0.108970355920534</v>
      </c>
      <c r="E2999">
        <v>0.99497111161206198</v>
      </c>
      <c r="F2999">
        <v>0.31975031474209398</v>
      </c>
      <c r="G2999">
        <v>0.63781350588181096</v>
      </c>
    </row>
    <row r="3000" spans="1:7" x14ac:dyDescent="0.3">
      <c r="A3000" t="s">
        <v>4841</v>
      </c>
      <c r="B3000">
        <v>426.74372013480598</v>
      </c>
      <c r="C3000">
        <v>0.224934181240801</v>
      </c>
      <c r="D3000">
        <v>0.109143493250174</v>
      </c>
      <c r="E3000">
        <v>2.0609032617750001</v>
      </c>
      <c r="F3000">
        <v>3.9312270060507901E-2</v>
      </c>
      <c r="G3000">
        <v>0.20136584756589099</v>
      </c>
    </row>
    <row r="3001" spans="1:7" x14ac:dyDescent="0.3">
      <c r="A3001" t="s">
        <v>6916</v>
      </c>
      <c r="B3001">
        <v>426.66736186950197</v>
      </c>
      <c r="C3001">
        <v>-7.8798153382777097E-2</v>
      </c>
      <c r="D3001">
        <v>0.114709548439069</v>
      </c>
      <c r="E3001">
        <v>-0.68693630525999905</v>
      </c>
      <c r="F3001">
        <v>0.492122867408255</v>
      </c>
      <c r="G3001">
        <v>0.77037979525689604</v>
      </c>
    </row>
    <row r="3002" spans="1:7" x14ac:dyDescent="0.3">
      <c r="A3002" t="s">
        <v>6899</v>
      </c>
      <c r="B3002">
        <v>426.38655155085098</v>
      </c>
      <c r="C3002">
        <v>-8.2189494473587005E-2</v>
      </c>
      <c r="D3002">
        <v>0.11853704276485599</v>
      </c>
      <c r="E3002">
        <v>-0.69336548775413398</v>
      </c>
      <c r="F3002">
        <v>0.48808021502813298</v>
      </c>
      <c r="G3002">
        <v>0.76856487546018004</v>
      </c>
    </row>
    <row r="3003" spans="1:7" x14ac:dyDescent="0.3">
      <c r="A3003" t="s">
        <v>4970</v>
      </c>
      <c r="B3003">
        <v>425.87755986747601</v>
      </c>
      <c r="C3003">
        <v>-0.199329250867297</v>
      </c>
      <c r="D3003">
        <v>0.10414631492957201</v>
      </c>
      <c r="E3003">
        <v>-1.91393474653512</v>
      </c>
      <c r="F3003">
        <v>5.5628493991811703E-2</v>
      </c>
      <c r="G3003">
        <v>0.25115737395761001</v>
      </c>
    </row>
    <row r="3004" spans="1:7" x14ac:dyDescent="0.3">
      <c r="A3004" t="s">
        <v>7386</v>
      </c>
      <c r="B3004">
        <v>425.18016638159799</v>
      </c>
      <c r="C3004">
        <v>5.3050737692989597E-2</v>
      </c>
      <c r="D3004">
        <v>0.10674100387438799</v>
      </c>
      <c r="E3004">
        <v>0.49700429794925899</v>
      </c>
      <c r="F3004">
        <v>0.61918602048299598</v>
      </c>
      <c r="G3004">
        <v>0.83884034163421095</v>
      </c>
    </row>
    <row r="3005" spans="1:7" x14ac:dyDescent="0.3">
      <c r="A3005" t="s">
        <v>4084</v>
      </c>
      <c r="B3005">
        <v>425.14829197301202</v>
      </c>
      <c r="C3005">
        <v>-0.46307637489006798</v>
      </c>
      <c r="D3005">
        <v>0.106546560242969</v>
      </c>
      <c r="E3005">
        <v>-4.3462348651525504</v>
      </c>
      <c r="F3005" s="2">
        <v>1.38494275193751E-5</v>
      </c>
      <c r="G3005">
        <v>3.66240416623476E-4</v>
      </c>
    </row>
    <row r="3006" spans="1:7" x14ac:dyDescent="0.3">
      <c r="A3006" t="s">
        <v>4426</v>
      </c>
      <c r="B3006">
        <v>424.868483274558</v>
      </c>
      <c r="C3006">
        <v>0.28296125656579002</v>
      </c>
      <c r="D3006">
        <v>0.10344444498295299</v>
      </c>
      <c r="E3006">
        <v>2.7353934434316001</v>
      </c>
      <c r="F3006">
        <v>6.2305755093108204E-3</v>
      </c>
      <c r="G3006">
        <v>5.7383516943157499E-2</v>
      </c>
    </row>
    <row r="3007" spans="1:7" x14ac:dyDescent="0.3">
      <c r="A3007" t="s">
        <v>7331</v>
      </c>
      <c r="B3007">
        <v>424.69212233826602</v>
      </c>
      <c r="C3007">
        <v>5.9071475722835297E-2</v>
      </c>
      <c r="D3007">
        <v>0.11416267553470499</v>
      </c>
      <c r="E3007">
        <v>0.51743247472224496</v>
      </c>
      <c r="F3007">
        <v>0.60485429493916398</v>
      </c>
      <c r="G3007">
        <v>0.83270040560646397</v>
      </c>
    </row>
    <row r="3008" spans="1:7" x14ac:dyDescent="0.3">
      <c r="A3008" t="s">
        <v>2414</v>
      </c>
      <c r="B3008">
        <v>424.25863010913201</v>
      </c>
      <c r="C3008">
        <v>-1.3905250196501601E-2</v>
      </c>
      <c r="D3008">
        <v>0.106352487177654</v>
      </c>
      <c r="E3008">
        <v>-0.13074682657184999</v>
      </c>
      <c r="F3008">
        <v>0.89597558802034105</v>
      </c>
      <c r="G3008">
        <v>0.96590661823830803</v>
      </c>
    </row>
    <row r="3009" spans="1:7" x14ac:dyDescent="0.3">
      <c r="A3009" t="s">
        <v>5338</v>
      </c>
      <c r="B3009">
        <v>423.39020292043602</v>
      </c>
      <c r="C3009">
        <v>-0.17338674258409301</v>
      </c>
      <c r="D3009">
        <v>0.10969622660508201</v>
      </c>
      <c r="E3009">
        <v>-1.58060808425348</v>
      </c>
      <c r="F3009">
        <v>0.113967676227949</v>
      </c>
      <c r="G3009">
        <v>0.37955052193056099</v>
      </c>
    </row>
    <row r="3010" spans="1:7" x14ac:dyDescent="0.3">
      <c r="A3010" t="s">
        <v>2421</v>
      </c>
      <c r="B3010">
        <v>423.32223792004203</v>
      </c>
      <c r="C3010">
        <v>0.13681999508308601</v>
      </c>
      <c r="D3010">
        <v>0.10587742675331099</v>
      </c>
      <c r="E3010">
        <v>1.29224896447351</v>
      </c>
      <c r="F3010">
        <v>0.19627093977745999</v>
      </c>
      <c r="G3010">
        <v>0.50870680301312898</v>
      </c>
    </row>
    <row r="3011" spans="1:7" x14ac:dyDescent="0.3">
      <c r="A3011" t="s">
        <v>3790</v>
      </c>
      <c r="B3011">
        <v>423.12902207999599</v>
      </c>
      <c r="C3011">
        <v>0.22632705942072701</v>
      </c>
      <c r="D3011">
        <v>0.11205217077933501</v>
      </c>
      <c r="E3011">
        <v>2.0198364551672499</v>
      </c>
      <c r="F3011">
        <v>4.3400354377600599E-2</v>
      </c>
      <c r="G3011">
        <v>0.21632009092919299</v>
      </c>
    </row>
    <row r="3012" spans="1:7" x14ac:dyDescent="0.3">
      <c r="A3012" t="s">
        <v>3456</v>
      </c>
      <c r="B3012">
        <v>421.11620992684698</v>
      </c>
      <c r="C3012">
        <v>8.3580870760139606E-2</v>
      </c>
      <c r="D3012">
        <v>0.11094542013807</v>
      </c>
      <c r="E3012">
        <v>0.75335124835368905</v>
      </c>
      <c r="F3012">
        <v>0.45123887027884901</v>
      </c>
      <c r="G3012">
        <v>0.74321696281222205</v>
      </c>
    </row>
    <row r="3013" spans="1:7" x14ac:dyDescent="0.3">
      <c r="A3013" t="s">
        <v>5148</v>
      </c>
      <c r="B3013">
        <v>421.019926912355</v>
      </c>
      <c r="C3013">
        <v>0.17830198252732901</v>
      </c>
      <c r="D3013">
        <v>0.102248889119122</v>
      </c>
      <c r="E3013">
        <v>1.74380361550534</v>
      </c>
      <c r="F3013">
        <v>8.1193339830012604E-2</v>
      </c>
      <c r="G3013">
        <v>0.31185730064968498</v>
      </c>
    </row>
    <row r="3014" spans="1:7" x14ac:dyDescent="0.3">
      <c r="A3014" t="s">
        <v>3223</v>
      </c>
      <c r="B3014">
        <v>420.51327310776702</v>
      </c>
      <c r="C3014">
        <v>9.1955254606523706E-2</v>
      </c>
      <c r="D3014">
        <v>0.118391914849894</v>
      </c>
      <c r="E3014">
        <v>0.77670214831064599</v>
      </c>
      <c r="F3014">
        <v>0.437334519099493</v>
      </c>
      <c r="G3014">
        <v>0.73229233196666599</v>
      </c>
    </row>
    <row r="3015" spans="1:7" x14ac:dyDescent="0.3">
      <c r="A3015" t="s">
        <v>4356</v>
      </c>
      <c r="B3015">
        <v>419.96319581076602</v>
      </c>
      <c r="C3015">
        <v>-0.30196108424228801</v>
      </c>
      <c r="D3015">
        <v>0.104850721212462</v>
      </c>
      <c r="E3015">
        <v>-2.8799142318765401</v>
      </c>
      <c r="F3015">
        <v>3.9778336755875799E-3</v>
      </c>
      <c r="G3015">
        <v>4.1633783960759403E-2</v>
      </c>
    </row>
    <row r="3016" spans="1:7" x14ac:dyDescent="0.3">
      <c r="A3016" t="s">
        <v>2917</v>
      </c>
      <c r="B3016">
        <v>418.93904505901003</v>
      </c>
      <c r="C3016">
        <v>-6.6649950369560604E-2</v>
      </c>
      <c r="D3016">
        <v>0.109858576581827</v>
      </c>
      <c r="E3016">
        <v>-0.60668863955211605</v>
      </c>
      <c r="F3016">
        <v>0.54405756282798801</v>
      </c>
      <c r="G3016">
        <v>0.80093937136010396</v>
      </c>
    </row>
    <row r="3017" spans="1:7" x14ac:dyDescent="0.3">
      <c r="A3017" t="s">
        <v>8254</v>
      </c>
      <c r="B3017">
        <v>418.90508549369702</v>
      </c>
      <c r="C3017">
        <v>-1.7552299863971998E-2</v>
      </c>
      <c r="D3017">
        <v>0.116891189681488</v>
      </c>
      <c r="E3017">
        <v>-0.150159305519942</v>
      </c>
      <c r="F3017">
        <v>0.88063893129188098</v>
      </c>
      <c r="G3017">
        <v>0.95876128706569097</v>
      </c>
    </row>
    <row r="3018" spans="1:7" x14ac:dyDescent="0.3">
      <c r="A3018" t="s">
        <v>5651</v>
      </c>
      <c r="B3018">
        <v>418.30870144418799</v>
      </c>
      <c r="C3018">
        <v>-0.144377199487602</v>
      </c>
      <c r="D3018">
        <v>0.107563381906772</v>
      </c>
      <c r="E3018">
        <v>-1.34225232535677</v>
      </c>
      <c r="F3018">
        <v>0.179514195703628</v>
      </c>
      <c r="G3018">
        <v>0.48608821297850902</v>
      </c>
    </row>
    <row r="3019" spans="1:7" x14ac:dyDescent="0.3">
      <c r="A3019" t="s">
        <v>1963</v>
      </c>
      <c r="B3019">
        <v>418.20360567607202</v>
      </c>
      <c r="C3019">
        <v>0.186376480406238</v>
      </c>
      <c r="D3019">
        <v>0.102199994089937</v>
      </c>
      <c r="E3019">
        <v>1.8236447278287</v>
      </c>
      <c r="F3019">
        <v>6.8205799946031806E-2</v>
      </c>
      <c r="G3019">
        <v>0.28472635417338099</v>
      </c>
    </row>
    <row r="3020" spans="1:7" x14ac:dyDescent="0.3">
      <c r="A3020" t="s">
        <v>3181</v>
      </c>
      <c r="B3020">
        <v>417.40158774840802</v>
      </c>
      <c r="C3020">
        <v>4.0848333054210498E-2</v>
      </c>
      <c r="D3020">
        <v>0.11551485547217499</v>
      </c>
      <c r="E3020">
        <v>0.35361973909970401</v>
      </c>
      <c r="F3020">
        <v>0.723623879344651</v>
      </c>
      <c r="G3020">
        <v>0.89354428808351605</v>
      </c>
    </row>
    <row r="3021" spans="1:7" x14ac:dyDescent="0.3">
      <c r="A3021" t="s">
        <v>8544</v>
      </c>
      <c r="B3021">
        <v>417.30844379612699</v>
      </c>
      <c r="C3021">
        <v>-3.4334312891650801E-3</v>
      </c>
      <c r="D3021">
        <v>0.105705861183595</v>
      </c>
      <c r="E3021">
        <v>-3.2480992545926402E-2</v>
      </c>
      <c r="F3021">
        <v>0.97408847378241703</v>
      </c>
      <c r="G3021">
        <v>0.99072584028645105</v>
      </c>
    </row>
    <row r="3022" spans="1:7" x14ac:dyDescent="0.3">
      <c r="A3022" t="s">
        <v>4671</v>
      </c>
      <c r="B3022">
        <v>416.538587992354</v>
      </c>
      <c r="C3022">
        <v>-0.25996573461706901</v>
      </c>
      <c r="D3022">
        <v>0.11303293152105399</v>
      </c>
      <c r="E3022">
        <v>-2.2999114604812898</v>
      </c>
      <c r="F3022">
        <v>2.1453236678700301E-2</v>
      </c>
      <c r="G3022">
        <v>0.136416382850056</v>
      </c>
    </row>
    <row r="3023" spans="1:7" x14ac:dyDescent="0.3">
      <c r="A3023" t="s">
        <v>5653</v>
      </c>
      <c r="B3023">
        <v>416.08323771271603</v>
      </c>
      <c r="C3023">
        <v>0.147674267785912</v>
      </c>
      <c r="D3023">
        <v>0.109943435721761</v>
      </c>
      <c r="E3023">
        <v>1.34318403655892</v>
      </c>
      <c r="F3023">
        <v>0.17921238937449499</v>
      </c>
      <c r="G3023">
        <v>0.48608821297850902</v>
      </c>
    </row>
    <row r="3024" spans="1:7" x14ac:dyDescent="0.3">
      <c r="A3024" t="s">
        <v>2818</v>
      </c>
      <c r="B3024">
        <v>415.75722989525201</v>
      </c>
      <c r="C3024">
        <v>-4.2756873721412597E-2</v>
      </c>
      <c r="D3024">
        <v>0.108300005591955</v>
      </c>
      <c r="E3024">
        <v>-0.39480029098529101</v>
      </c>
      <c r="F3024">
        <v>0.69299028015829101</v>
      </c>
      <c r="G3024">
        <v>0.88164528746428406</v>
      </c>
    </row>
    <row r="3025" spans="1:7" x14ac:dyDescent="0.3">
      <c r="A3025" t="s">
        <v>6211</v>
      </c>
      <c r="B3025">
        <v>415.50512780341398</v>
      </c>
      <c r="C3025">
        <v>-0.107575958632691</v>
      </c>
      <c r="D3025">
        <v>0.104849359756145</v>
      </c>
      <c r="E3025">
        <v>-1.0260049167957499</v>
      </c>
      <c r="F3025">
        <v>0.30488926648183501</v>
      </c>
      <c r="G3025">
        <v>0.62458717240545603</v>
      </c>
    </row>
    <row r="3026" spans="1:7" x14ac:dyDescent="0.3">
      <c r="A3026" t="s">
        <v>8261</v>
      </c>
      <c r="B3026">
        <v>415.41728569527299</v>
      </c>
      <c r="C3026">
        <v>1.6583041360829599E-2</v>
      </c>
      <c r="D3026">
        <v>0.11476280748342001</v>
      </c>
      <c r="E3026">
        <v>0.14449839390017799</v>
      </c>
      <c r="F3026">
        <v>0.88510692462435503</v>
      </c>
      <c r="G3026">
        <v>0.96141280740016799</v>
      </c>
    </row>
    <row r="3027" spans="1:7" x14ac:dyDescent="0.3">
      <c r="A3027" t="s">
        <v>7825</v>
      </c>
      <c r="B3027">
        <v>415.09323312676202</v>
      </c>
      <c r="C3027">
        <v>-3.3166757509389903E-2</v>
      </c>
      <c r="D3027">
        <v>0.106892052013771</v>
      </c>
      <c r="E3027">
        <v>-0.31028272808456298</v>
      </c>
      <c r="F3027">
        <v>0.75634596444256397</v>
      </c>
      <c r="G3027">
        <v>0.91134360036895601</v>
      </c>
    </row>
    <row r="3028" spans="1:7" x14ac:dyDescent="0.3">
      <c r="A3028" t="s">
        <v>8404</v>
      </c>
      <c r="B3028">
        <v>414.47396492841199</v>
      </c>
      <c r="C3028">
        <v>9.2625087696564194E-3</v>
      </c>
      <c r="D3028">
        <v>0.10812014043534</v>
      </c>
      <c r="E3028">
        <v>8.5668671279573103E-2</v>
      </c>
      <c r="F3028">
        <v>0.93172980724000398</v>
      </c>
      <c r="G3028">
        <v>0.97630407997479796</v>
      </c>
    </row>
    <row r="3029" spans="1:7" x14ac:dyDescent="0.3">
      <c r="A3029" t="s">
        <v>6228</v>
      </c>
      <c r="B3029">
        <v>413.68839194278598</v>
      </c>
      <c r="C3029">
        <v>-0.12612169699574399</v>
      </c>
      <c r="D3029">
        <v>0.124479112939568</v>
      </c>
      <c r="E3029">
        <v>-1.0131956600379499</v>
      </c>
      <c r="F3029">
        <v>0.31096671306343898</v>
      </c>
      <c r="G3029">
        <v>0.63112749184500805</v>
      </c>
    </row>
    <row r="3030" spans="1:7" x14ac:dyDescent="0.3">
      <c r="A3030" t="s">
        <v>7722</v>
      </c>
      <c r="B3030">
        <v>413.65095508038502</v>
      </c>
      <c r="C3030">
        <v>-3.9538178082213299E-2</v>
      </c>
      <c r="D3030">
        <v>0.110229458834581</v>
      </c>
      <c r="E3030">
        <v>-0.35868975952741999</v>
      </c>
      <c r="F3030">
        <v>0.71982719002177198</v>
      </c>
      <c r="G3030">
        <v>0.89102195598497103</v>
      </c>
    </row>
    <row r="3031" spans="1:7" x14ac:dyDescent="0.3">
      <c r="A3031" t="s">
        <v>3687</v>
      </c>
      <c r="B3031">
        <v>413.64572673116902</v>
      </c>
      <c r="C3031">
        <v>3.6031537925509102E-2</v>
      </c>
      <c r="D3031">
        <v>0.10374880941218299</v>
      </c>
      <c r="E3031">
        <v>0.34729591722214098</v>
      </c>
      <c r="F3031">
        <v>0.728369017719672</v>
      </c>
      <c r="G3031">
        <v>0.89719983994157004</v>
      </c>
    </row>
    <row r="3032" spans="1:7" x14ac:dyDescent="0.3">
      <c r="A3032" t="s">
        <v>7103</v>
      </c>
      <c r="B3032">
        <v>411.46512029647101</v>
      </c>
      <c r="C3032">
        <v>6.6591700521049499E-2</v>
      </c>
      <c r="D3032">
        <v>0.109126557843994</v>
      </c>
      <c r="E3032">
        <v>0.61022451213249196</v>
      </c>
      <c r="F3032">
        <v>0.54171309432248604</v>
      </c>
      <c r="G3032">
        <v>0.80047629983570501</v>
      </c>
    </row>
    <row r="3033" spans="1:7" x14ac:dyDescent="0.3">
      <c r="A3033" t="s">
        <v>6496</v>
      </c>
      <c r="B3033">
        <v>411.37526744164302</v>
      </c>
      <c r="C3033">
        <v>9.4916868989129294E-2</v>
      </c>
      <c r="D3033">
        <v>0.106975315674094</v>
      </c>
      <c r="E3033">
        <v>0.88727823228209901</v>
      </c>
      <c r="F3033">
        <v>0.37492912205557399</v>
      </c>
      <c r="G3033">
        <v>0.68445625833165902</v>
      </c>
    </row>
    <row r="3034" spans="1:7" x14ac:dyDescent="0.3">
      <c r="A3034" t="s">
        <v>6094</v>
      </c>
      <c r="B3034">
        <v>411.18214420499299</v>
      </c>
      <c r="C3034">
        <v>-0.120476665084657</v>
      </c>
      <c r="D3034">
        <v>0.10964575381635799</v>
      </c>
      <c r="E3034">
        <v>-1.0987809458306901</v>
      </c>
      <c r="F3034">
        <v>0.27186362525319502</v>
      </c>
      <c r="G3034">
        <v>0.58839650838591195</v>
      </c>
    </row>
    <row r="3035" spans="1:7" x14ac:dyDescent="0.3">
      <c r="A3035" t="s">
        <v>4250</v>
      </c>
      <c r="B3035">
        <v>411.17205971565102</v>
      </c>
      <c r="C3035">
        <v>0.37902542925448401</v>
      </c>
      <c r="D3035">
        <v>0.114592739857448</v>
      </c>
      <c r="E3035">
        <v>3.3075867609587402</v>
      </c>
      <c r="F3035">
        <v>9.4103557224435998E-4</v>
      </c>
      <c r="G3035">
        <v>1.3064710527992501E-2</v>
      </c>
    </row>
    <row r="3036" spans="1:7" x14ac:dyDescent="0.3">
      <c r="A3036" t="s">
        <v>4254</v>
      </c>
      <c r="B3036">
        <v>410.12580036795902</v>
      </c>
      <c r="C3036">
        <v>-0.364506604134336</v>
      </c>
      <c r="D3036">
        <v>0.111208559034498</v>
      </c>
      <c r="E3036">
        <v>-3.2776848050091498</v>
      </c>
      <c r="F3036">
        <v>1.04662193509554E-3</v>
      </c>
      <c r="G3036">
        <v>1.4321742454777599E-2</v>
      </c>
    </row>
    <row r="3037" spans="1:7" x14ac:dyDescent="0.3">
      <c r="A3037" t="s">
        <v>6829</v>
      </c>
      <c r="B3037">
        <v>409.86575768044003</v>
      </c>
      <c r="C3037">
        <v>-7.7402701017003195E-2</v>
      </c>
      <c r="D3037">
        <v>0.107465418024317</v>
      </c>
      <c r="E3037">
        <v>-0.72025682717289097</v>
      </c>
      <c r="F3037">
        <v>0.47136688104181401</v>
      </c>
      <c r="G3037">
        <v>0.75892459416831304</v>
      </c>
    </row>
    <row r="3038" spans="1:7" x14ac:dyDescent="0.3">
      <c r="A3038" t="s">
        <v>4472</v>
      </c>
      <c r="B3038">
        <v>409.72448505918601</v>
      </c>
      <c r="C3038">
        <v>0.29373388986388799</v>
      </c>
      <c r="D3038">
        <v>0.111530862692183</v>
      </c>
      <c r="E3038">
        <v>2.6336556785593301</v>
      </c>
      <c r="F3038">
        <v>8.4471101598120307E-3</v>
      </c>
      <c r="G3038">
        <v>7.1165034266734997E-2</v>
      </c>
    </row>
    <row r="3039" spans="1:7" x14ac:dyDescent="0.3">
      <c r="A3039" t="s">
        <v>6475</v>
      </c>
      <c r="B3039">
        <v>408.87089197239197</v>
      </c>
      <c r="C3039">
        <v>-0.11157120755799101</v>
      </c>
      <c r="D3039">
        <v>0.124245611820767</v>
      </c>
      <c r="E3039">
        <v>-0.89798911947844495</v>
      </c>
      <c r="F3039">
        <v>0.36919135020574101</v>
      </c>
      <c r="G3039">
        <v>0.67888828856817396</v>
      </c>
    </row>
    <row r="3040" spans="1:7" x14ac:dyDescent="0.3">
      <c r="A3040" t="s">
        <v>7258</v>
      </c>
      <c r="B3040">
        <v>408.492795180153</v>
      </c>
      <c r="C3040">
        <v>6.37389561349158E-2</v>
      </c>
      <c r="D3040">
        <v>0.11518447844551</v>
      </c>
      <c r="E3040">
        <v>0.55336410769154798</v>
      </c>
      <c r="F3040">
        <v>0.58001411113024304</v>
      </c>
      <c r="G3040">
        <v>0.81798624092031902</v>
      </c>
    </row>
    <row r="3041" spans="1:7" x14ac:dyDescent="0.3">
      <c r="A3041" t="s">
        <v>5591</v>
      </c>
      <c r="B3041">
        <v>408.24812721682099</v>
      </c>
      <c r="C3041">
        <v>0.14876878966757001</v>
      </c>
      <c r="D3041">
        <v>0.10690534564074999</v>
      </c>
      <c r="E3041">
        <v>1.3915935519959799</v>
      </c>
      <c r="F3041">
        <v>0.16404551254303601</v>
      </c>
      <c r="G3041">
        <v>0.46204534893778199</v>
      </c>
    </row>
    <row r="3042" spans="1:7" x14ac:dyDescent="0.3">
      <c r="A3042" t="s">
        <v>5453</v>
      </c>
      <c r="B3042">
        <v>406.977825989135</v>
      </c>
      <c r="C3042">
        <v>0.17733431495093799</v>
      </c>
      <c r="D3042">
        <v>0.11909820067476801</v>
      </c>
      <c r="E3042">
        <v>1.4889756011948601</v>
      </c>
      <c r="F3042">
        <v>0.13649379375930201</v>
      </c>
      <c r="G3042">
        <v>0.41903268262806798</v>
      </c>
    </row>
    <row r="3043" spans="1:7" x14ac:dyDescent="0.3">
      <c r="A3043" t="s">
        <v>4735</v>
      </c>
      <c r="B3043">
        <v>406.70197256225202</v>
      </c>
      <c r="C3043">
        <v>0.249065051285979</v>
      </c>
      <c r="D3043">
        <v>0.11237085333805499</v>
      </c>
      <c r="E3043">
        <v>2.2164559927003098</v>
      </c>
      <c r="F3043">
        <v>2.66602885958729E-2</v>
      </c>
      <c r="G3043">
        <v>0.15598258402361501</v>
      </c>
    </row>
    <row r="3044" spans="1:7" x14ac:dyDescent="0.3">
      <c r="A3044" t="s">
        <v>6352</v>
      </c>
      <c r="B3044">
        <v>406.59137670770798</v>
      </c>
      <c r="C3044">
        <v>-0.111452905382252</v>
      </c>
      <c r="D3044">
        <v>0.116877088841267</v>
      </c>
      <c r="E3044">
        <v>-0.95359070359477005</v>
      </c>
      <c r="F3044">
        <v>0.34029086329852098</v>
      </c>
      <c r="G3044">
        <v>0.65730385884676701</v>
      </c>
    </row>
    <row r="3045" spans="1:7" x14ac:dyDescent="0.3">
      <c r="A3045" t="s">
        <v>3503</v>
      </c>
      <c r="B3045">
        <v>406.44660888780902</v>
      </c>
      <c r="C3045">
        <v>6.1598093089456102E-2</v>
      </c>
      <c r="D3045">
        <v>0.10810126347684799</v>
      </c>
      <c r="E3045">
        <v>0.56981843790057496</v>
      </c>
      <c r="F3045">
        <v>0.56880084870885805</v>
      </c>
      <c r="G3045">
        <v>0.81306067262887805</v>
      </c>
    </row>
    <row r="3046" spans="1:7" x14ac:dyDescent="0.3">
      <c r="A3046" t="s">
        <v>8382</v>
      </c>
      <c r="B3046">
        <v>406.41465674915099</v>
      </c>
      <c r="C3046">
        <v>-1.0594028466293801E-2</v>
      </c>
      <c r="D3046">
        <v>0.10994154503658</v>
      </c>
      <c r="E3046">
        <v>-9.6360556537284606E-2</v>
      </c>
      <c r="F3046">
        <v>0.92323421762272795</v>
      </c>
      <c r="G3046">
        <v>0.97410272739674797</v>
      </c>
    </row>
    <row r="3047" spans="1:7" x14ac:dyDescent="0.3">
      <c r="A3047" t="s">
        <v>3365</v>
      </c>
      <c r="B3047">
        <v>406.17830473204998</v>
      </c>
      <c r="C3047">
        <v>0.122575022790329</v>
      </c>
      <c r="D3047">
        <v>0.10952485292398299</v>
      </c>
      <c r="E3047">
        <v>1.11915258973599</v>
      </c>
      <c r="F3047">
        <v>0.26307504742682197</v>
      </c>
      <c r="G3047">
        <v>0.58166294494105497</v>
      </c>
    </row>
    <row r="3048" spans="1:7" x14ac:dyDescent="0.3">
      <c r="A3048" t="s">
        <v>5567</v>
      </c>
      <c r="B3048">
        <v>405.78205305264999</v>
      </c>
      <c r="C3048">
        <v>-0.14583489423319801</v>
      </c>
      <c r="D3048">
        <v>0.10306483233225</v>
      </c>
      <c r="E3048">
        <v>-1.41498211303609</v>
      </c>
      <c r="F3048">
        <v>0.157073740539698</v>
      </c>
      <c r="G3048">
        <v>0.44866669822398098</v>
      </c>
    </row>
    <row r="3049" spans="1:7" x14ac:dyDescent="0.3">
      <c r="A3049" t="s">
        <v>3162</v>
      </c>
      <c r="B3049">
        <v>404.97226720979899</v>
      </c>
      <c r="C3049">
        <v>2.0715951108499799E-2</v>
      </c>
      <c r="D3049">
        <v>0.10983938697663199</v>
      </c>
      <c r="E3049">
        <v>0.188602209814836</v>
      </c>
      <c r="F3049">
        <v>0.85040460071684298</v>
      </c>
      <c r="G3049">
        <v>0.94935239702260799</v>
      </c>
    </row>
    <row r="3050" spans="1:7" x14ac:dyDescent="0.3">
      <c r="A3050" t="s">
        <v>8225</v>
      </c>
      <c r="B3050">
        <v>404.85070434218102</v>
      </c>
      <c r="C3050">
        <v>1.9460592763727601E-2</v>
      </c>
      <c r="D3050">
        <v>0.11917175796365199</v>
      </c>
      <c r="E3050">
        <v>0.16329869674040801</v>
      </c>
      <c r="F3050">
        <v>0.87028325998056799</v>
      </c>
      <c r="G3050">
        <v>0.95424077140575203</v>
      </c>
    </row>
    <row r="3051" spans="1:7" x14ac:dyDescent="0.3">
      <c r="A3051" t="s">
        <v>2844</v>
      </c>
      <c r="B3051">
        <v>404.671579483426</v>
      </c>
      <c r="C3051">
        <v>-1.2283328616257199E-2</v>
      </c>
      <c r="D3051">
        <v>0.12161957927469599</v>
      </c>
      <c r="E3051">
        <v>-0.10099795353274001</v>
      </c>
      <c r="F3051">
        <v>0.91955208471490502</v>
      </c>
      <c r="G3051">
        <v>0.97333305964043604</v>
      </c>
    </row>
    <row r="3052" spans="1:7" x14ac:dyDescent="0.3">
      <c r="A3052" t="s">
        <v>5796</v>
      </c>
      <c r="B3052">
        <v>404.62896557628397</v>
      </c>
      <c r="C3052">
        <v>-0.136029870631202</v>
      </c>
      <c r="D3052">
        <v>0.10890607227383101</v>
      </c>
      <c r="E3052">
        <v>-1.2490568045569701</v>
      </c>
      <c r="F3052">
        <v>0.21164429804226201</v>
      </c>
      <c r="G3052">
        <v>0.53022466246377298</v>
      </c>
    </row>
    <row r="3053" spans="1:7" x14ac:dyDescent="0.3">
      <c r="A3053" t="s">
        <v>4675</v>
      </c>
      <c r="B3053">
        <v>404.50716263079897</v>
      </c>
      <c r="C3053">
        <v>-0.24219141356542101</v>
      </c>
      <c r="D3053">
        <v>0.10558243199141699</v>
      </c>
      <c r="E3053">
        <v>-2.2938609103558898</v>
      </c>
      <c r="F3053">
        <v>2.17984893645559E-2</v>
      </c>
      <c r="G3053">
        <v>0.13795359271168101</v>
      </c>
    </row>
    <row r="3054" spans="1:7" x14ac:dyDescent="0.3">
      <c r="A3054" t="s">
        <v>7359</v>
      </c>
      <c r="B3054">
        <v>403.91466842045401</v>
      </c>
      <c r="C3054">
        <v>-5.8188682399206597E-2</v>
      </c>
      <c r="D3054">
        <v>0.114721585511603</v>
      </c>
      <c r="E3054">
        <v>-0.50721651151971803</v>
      </c>
      <c r="F3054">
        <v>0.61200291088408698</v>
      </c>
      <c r="G3054">
        <v>0.83619817047225797</v>
      </c>
    </row>
    <row r="3055" spans="1:7" x14ac:dyDescent="0.3">
      <c r="A3055" t="s">
        <v>2242</v>
      </c>
      <c r="B3055">
        <v>403.82885062275801</v>
      </c>
      <c r="C3055">
        <v>9.6317548623559804E-2</v>
      </c>
      <c r="D3055">
        <v>0.109220076032607</v>
      </c>
      <c r="E3055">
        <v>0.88186670548374901</v>
      </c>
      <c r="F3055">
        <v>0.37784889375011899</v>
      </c>
      <c r="G3055">
        <v>0.68741060004116605</v>
      </c>
    </row>
    <row r="3056" spans="1:7" x14ac:dyDescent="0.3">
      <c r="A3056" t="s">
        <v>2283</v>
      </c>
      <c r="B3056">
        <v>403.63417971916101</v>
      </c>
      <c r="C3056">
        <v>0.57457635731181</v>
      </c>
      <c r="D3056">
        <v>0.11034258009166199</v>
      </c>
      <c r="E3056">
        <v>5.20720429805528</v>
      </c>
      <c r="F3056" s="2">
        <v>1.91706990953846E-7</v>
      </c>
      <c r="G3056" s="2">
        <v>7.7426387134329206E-6</v>
      </c>
    </row>
    <row r="3057" spans="1:7" x14ac:dyDescent="0.3">
      <c r="A3057" t="s">
        <v>3656</v>
      </c>
      <c r="B3057">
        <v>403.23136494523698</v>
      </c>
      <c r="C3057">
        <v>5.89600139007374E-2</v>
      </c>
      <c r="D3057">
        <v>0.115120029191177</v>
      </c>
      <c r="E3057">
        <v>0.51216121395195102</v>
      </c>
      <c r="F3057">
        <v>0.60853818571699803</v>
      </c>
      <c r="G3057">
        <v>0.83422532642838798</v>
      </c>
    </row>
    <row r="3058" spans="1:7" x14ac:dyDescent="0.3">
      <c r="A3058" t="s">
        <v>4974</v>
      </c>
      <c r="B3058">
        <v>402.96035962595801</v>
      </c>
      <c r="C3058">
        <v>0.204890698299423</v>
      </c>
      <c r="D3058">
        <v>0.107281960357908</v>
      </c>
      <c r="E3058">
        <v>1.9098336534481499</v>
      </c>
      <c r="F3058">
        <v>5.6154634727246001E-2</v>
      </c>
      <c r="G3058">
        <v>0.25284762555565399</v>
      </c>
    </row>
    <row r="3059" spans="1:7" x14ac:dyDescent="0.3">
      <c r="A3059" t="s">
        <v>2858</v>
      </c>
      <c r="B3059">
        <v>401.73572455561703</v>
      </c>
      <c r="C3059">
        <v>-1.1246522751116201E-2</v>
      </c>
      <c r="D3059">
        <v>0.114350312454607</v>
      </c>
      <c r="E3059">
        <v>-9.8351482472604695E-2</v>
      </c>
      <c r="F3059">
        <v>0.92165319919935396</v>
      </c>
      <c r="G3059">
        <v>0.97335925823526004</v>
      </c>
    </row>
    <row r="3060" spans="1:7" x14ac:dyDescent="0.3">
      <c r="A3060" t="s">
        <v>3512</v>
      </c>
      <c r="B3060">
        <v>401.32867514434798</v>
      </c>
      <c r="C3060">
        <v>5.3801905502239303E-2</v>
      </c>
      <c r="D3060">
        <v>0.104514415164829</v>
      </c>
      <c r="E3060">
        <v>0.51477975949431098</v>
      </c>
      <c r="F3060">
        <v>0.60670693077270199</v>
      </c>
      <c r="G3060">
        <v>0.833625895826416</v>
      </c>
    </row>
    <row r="3061" spans="1:7" x14ac:dyDescent="0.3">
      <c r="A3061" t="s">
        <v>6217</v>
      </c>
      <c r="B3061">
        <v>400.94676215398403</v>
      </c>
      <c r="C3061">
        <v>-0.109717369772153</v>
      </c>
      <c r="D3061">
        <v>0.10735085073202801</v>
      </c>
      <c r="E3061">
        <v>-1.0220447162177799</v>
      </c>
      <c r="F3061">
        <v>0.30675973686625502</v>
      </c>
      <c r="G3061">
        <v>0.62687730342739201</v>
      </c>
    </row>
    <row r="3062" spans="1:7" x14ac:dyDescent="0.3">
      <c r="A3062" t="s">
        <v>3441</v>
      </c>
      <c r="B3062">
        <v>400.87314190196702</v>
      </c>
      <c r="C3062">
        <v>0.242982533348157</v>
      </c>
      <c r="D3062">
        <v>0.115419209159296</v>
      </c>
      <c r="E3062">
        <v>2.10521745139325</v>
      </c>
      <c r="F3062">
        <v>3.5272383841247403E-2</v>
      </c>
      <c r="G3062">
        <v>0.186996949815491</v>
      </c>
    </row>
    <row r="3063" spans="1:7" x14ac:dyDescent="0.3">
      <c r="A3063" t="s">
        <v>3817</v>
      </c>
      <c r="B3063">
        <v>400.82905462865199</v>
      </c>
      <c r="C3063">
        <v>-2.5273388520969001E-2</v>
      </c>
      <c r="D3063">
        <v>0.107604953927322</v>
      </c>
      <c r="E3063">
        <v>-0.234871979388969</v>
      </c>
      <c r="F3063">
        <v>0.81430809847140695</v>
      </c>
      <c r="G3063">
        <v>0.93496712064325505</v>
      </c>
    </row>
    <row r="3064" spans="1:7" x14ac:dyDescent="0.3">
      <c r="A3064" t="s">
        <v>7507</v>
      </c>
      <c r="B3064">
        <v>400.46304382165999</v>
      </c>
      <c r="C3064">
        <v>-4.9289484884041203E-2</v>
      </c>
      <c r="D3064">
        <v>0.11069940321675199</v>
      </c>
      <c r="E3064">
        <v>-0.44525519968279498</v>
      </c>
      <c r="F3064">
        <v>0.65613533967640403</v>
      </c>
      <c r="G3064">
        <v>0.85887322275415401</v>
      </c>
    </row>
    <row r="3065" spans="1:7" x14ac:dyDescent="0.3">
      <c r="A3065" t="s">
        <v>7011</v>
      </c>
      <c r="B3065">
        <v>399.495961190115</v>
      </c>
      <c r="C3065">
        <v>-7.4164421180226203E-2</v>
      </c>
      <c r="D3065">
        <v>0.115463952905143</v>
      </c>
      <c r="E3065">
        <v>-0.64231666519467501</v>
      </c>
      <c r="F3065">
        <v>0.52066759585010303</v>
      </c>
      <c r="G3065">
        <v>0.788574740623883</v>
      </c>
    </row>
    <row r="3066" spans="1:7" x14ac:dyDescent="0.3">
      <c r="A3066" t="s">
        <v>2741</v>
      </c>
      <c r="B3066">
        <v>399.03722917887802</v>
      </c>
      <c r="C3066">
        <v>-2.0980907477031801E-3</v>
      </c>
      <c r="D3066">
        <v>0.106472148973869</v>
      </c>
      <c r="E3066">
        <v>-1.9705535841284701E-2</v>
      </c>
      <c r="F3066">
        <v>0.98427827467546902</v>
      </c>
      <c r="G3066">
        <v>0.99427473433944602</v>
      </c>
    </row>
    <row r="3067" spans="1:7" x14ac:dyDescent="0.3">
      <c r="A3067" t="s">
        <v>8498</v>
      </c>
      <c r="B3067">
        <v>398.99500354631402</v>
      </c>
      <c r="C3067">
        <v>5.44378164869229E-3</v>
      </c>
      <c r="D3067">
        <v>0.104884431401106</v>
      </c>
      <c r="E3067">
        <v>5.1902666353539503E-2</v>
      </c>
      <c r="F3067">
        <v>0.95860624969859998</v>
      </c>
      <c r="G3067">
        <v>0.98461036498018994</v>
      </c>
    </row>
    <row r="3068" spans="1:7" x14ac:dyDescent="0.3">
      <c r="A3068" t="s">
        <v>7980</v>
      </c>
      <c r="B3068">
        <v>398.98534869973003</v>
      </c>
      <c r="C3068">
        <v>2.8082540845706098E-2</v>
      </c>
      <c r="D3068">
        <v>0.112122326916316</v>
      </c>
      <c r="E3068">
        <v>0.250463414540674</v>
      </c>
      <c r="F3068">
        <v>0.80222899415023197</v>
      </c>
      <c r="G3068">
        <v>0.929201924833302</v>
      </c>
    </row>
    <row r="3069" spans="1:7" x14ac:dyDescent="0.3">
      <c r="A3069" t="s">
        <v>3394</v>
      </c>
      <c r="B3069">
        <v>398.730409070262</v>
      </c>
      <c r="C3069">
        <v>-3.9837480308225398E-2</v>
      </c>
      <c r="D3069">
        <v>0.12545583041605701</v>
      </c>
      <c r="E3069">
        <v>-0.31754188048582399</v>
      </c>
      <c r="F3069">
        <v>0.75083246640892198</v>
      </c>
      <c r="G3069">
        <v>0.90890963781090905</v>
      </c>
    </row>
    <row r="3070" spans="1:7" x14ac:dyDescent="0.3">
      <c r="A3070" t="s">
        <v>2210</v>
      </c>
      <c r="B3070">
        <v>398.58096343493901</v>
      </c>
      <c r="C3070">
        <v>0.27660344374915802</v>
      </c>
      <c r="D3070">
        <v>0.108171929598154</v>
      </c>
      <c r="E3070">
        <v>2.55707229016536</v>
      </c>
      <c r="F3070">
        <v>1.05557278543887E-2</v>
      </c>
      <c r="G3070">
        <v>8.3345225618064095E-2</v>
      </c>
    </row>
    <row r="3071" spans="1:7" x14ac:dyDescent="0.3">
      <c r="A3071" t="s">
        <v>6078</v>
      </c>
      <c r="B3071">
        <v>398.55314001826503</v>
      </c>
      <c r="C3071">
        <v>-0.11624115827713501</v>
      </c>
      <c r="D3071">
        <v>0.104905158408478</v>
      </c>
      <c r="E3071">
        <v>-1.10805950861364</v>
      </c>
      <c r="F3071">
        <v>0.26783611657405498</v>
      </c>
      <c r="G3071">
        <v>0.58500815498181002</v>
      </c>
    </row>
    <row r="3072" spans="1:7" x14ac:dyDescent="0.3">
      <c r="A3072" t="s">
        <v>4290</v>
      </c>
      <c r="B3072">
        <v>398.52253744171202</v>
      </c>
      <c r="C3072">
        <v>-0.367912108343458</v>
      </c>
      <c r="D3072">
        <v>0.11808613653620099</v>
      </c>
      <c r="E3072">
        <v>-3.1156249085232002</v>
      </c>
      <c r="F3072">
        <v>1.83555591120344E-3</v>
      </c>
      <c r="G3072">
        <v>2.2694145811242499E-2</v>
      </c>
    </row>
    <row r="3073" spans="1:7" x14ac:dyDescent="0.3">
      <c r="A3073" t="s">
        <v>3392</v>
      </c>
      <c r="B3073">
        <v>397.65707063559199</v>
      </c>
      <c r="C3073">
        <v>0.105544251421289</v>
      </c>
      <c r="D3073">
        <v>0.121054278894284</v>
      </c>
      <c r="E3073">
        <v>0.87187542964474496</v>
      </c>
      <c r="F3073">
        <v>0.38327633906782299</v>
      </c>
      <c r="G3073">
        <v>0.69255789684055702</v>
      </c>
    </row>
    <row r="3074" spans="1:7" x14ac:dyDescent="0.3">
      <c r="A3074" t="s">
        <v>7742</v>
      </c>
      <c r="B3074">
        <v>397.629400964387</v>
      </c>
      <c r="C3074">
        <v>3.8626591334556599E-2</v>
      </c>
      <c r="D3074">
        <v>0.111899803502859</v>
      </c>
      <c r="E3074">
        <v>0.34518908993052599</v>
      </c>
      <c r="F3074">
        <v>0.72995222024683604</v>
      </c>
      <c r="G3074">
        <v>0.89815391353857399</v>
      </c>
    </row>
    <row r="3075" spans="1:7" x14ac:dyDescent="0.3">
      <c r="A3075" t="s">
        <v>3719</v>
      </c>
      <c r="B3075">
        <v>397.37889948389198</v>
      </c>
      <c r="C3075">
        <v>-6.8604972354235197E-2</v>
      </c>
      <c r="D3075">
        <v>0.12536254133156</v>
      </c>
      <c r="E3075">
        <v>-0.54725256544367795</v>
      </c>
      <c r="F3075">
        <v>0.58420522728893798</v>
      </c>
      <c r="G3075">
        <v>0.81907007112875496</v>
      </c>
    </row>
    <row r="3076" spans="1:7" x14ac:dyDescent="0.3">
      <c r="A3076" t="s">
        <v>7288</v>
      </c>
      <c r="B3076">
        <v>395.92741444621299</v>
      </c>
      <c r="C3076">
        <v>6.09500864750675E-2</v>
      </c>
      <c r="D3076">
        <v>0.11253283184289301</v>
      </c>
      <c r="E3076">
        <v>0.54162048068033797</v>
      </c>
      <c r="F3076">
        <v>0.58807997991628702</v>
      </c>
      <c r="G3076">
        <v>0.82158595097738696</v>
      </c>
    </row>
    <row r="3077" spans="1:7" x14ac:dyDescent="0.3">
      <c r="A3077" t="s">
        <v>3603</v>
      </c>
      <c r="B3077">
        <v>395.86662251096601</v>
      </c>
      <c r="C3077">
        <v>-5.0046647544394099E-2</v>
      </c>
      <c r="D3077">
        <v>0.10573446180534</v>
      </c>
      <c r="E3077">
        <v>-0.47332389733567998</v>
      </c>
      <c r="F3077">
        <v>0.63598211531694404</v>
      </c>
      <c r="G3077">
        <v>0.84814585080490501</v>
      </c>
    </row>
    <row r="3078" spans="1:7" x14ac:dyDescent="0.3">
      <c r="A3078" t="s">
        <v>2692</v>
      </c>
      <c r="B3078">
        <v>395.58428311707098</v>
      </c>
      <c r="C3078">
        <v>-0.27407434061892</v>
      </c>
      <c r="D3078">
        <v>0.116377056602924</v>
      </c>
      <c r="E3078">
        <v>-2.3550547558017101</v>
      </c>
      <c r="F3078">
        <v>1.8519976478995399E-2</v>
      </c>
      <c r="G3078">
        <v>0.12317078169263999</v>
      </c>
    </row>
    <row r="3079" spans="1:7" x14ac:dyDescent="0.3">
      <c r="A3079" t="s">
        <v>7556</v>
      </c>
      <c r="B3079">
        <v>394.72918120630499</v>
      </c>
      <c r="C3079">
        <v>4.7472244207503803E-2</v>
      </c>
      <c r="D3079">
        <v>0.112140677301016</v>
      </c>
      <c r="E3079">
        <v>0.42332760377463602</v>
      </c>
      <c r="F3079">
        <v>0.67205625719495399</v>
      </c>
      <c r="G3079">
        <v>0.86858381646017202</v>
      </c>
    </row>
    <row r="3080" spans="1:7" x14ac:dyDescent="0.3">
      <c r="A3080" t="s">
        <v>6538</v>
      </c>
      <c r="B3080">
        <v>393.44618990852803</v>
      </c>
      <c r="C3080">
        <v>-9.8214063175530997E-2</v>
      </c>
      <c r="D3080">
        <v>0.11349576093705201</v>
      </c>
      <c r="E3080">
        <v>-0.86535446226932999</v>
      </c>
      <c r="F3080">
        <v>0.38684426689102602</v>
      </c>
      <c r="G3080">
        <v>0.69474312205736599</v>
      </c>
    </row>
    <row r="3081" spans="1:7" x14ac:dyDescent="0.3">
      <c r="A3081" t="s">
        <v>3049</v>
      </c>
      <c r="B3081">
        <v>393.096032806967</v>
      </c>
      <c r="C3081">
        <v>2.6735160624239002E-2</v>
      </c>
      <c r="D3081">
        <v>0.10772811634351399</v>
      </c>
      <c r="E3081">
        <v>0.248172543358953</v>
      </c>
      <c r="F3081">
        <v>0.80400090916130496</v>
      </c>
      <c r="G3081">
        <v>0.92995868036784302</v>
      </c>
    </row>
    <row r="3082" spans="1:7" x14ac:dyDescent="0.3">
      <c r="A3082" t="s">
        <v>7494</v>
      </c>
      <c r="B3082">
        <v>392.84351596336802</v>
      </c>
      <c r="C3082">
        <v>4.8974186319949903E-2</v>
      </c>
      <c r="D3082">
        <v>0.10850096447581099</v>
      </c>
      <c r="E3082">
        <v>0.45137097680701499</v>
      </c>
      <c r="F3082">
        <v>0.65172219755224603</v>
      </c>
      <c r="G3082">
        <v>0.85645370232462303</v>
      </c>
    </row>
    <row r="3083" spans="1:7" x14ac:dyDescent="0.3">
      <c r="A3083" t="s">
        <v>6930</v>
      </c>
      <c r="B3083">
        <v>392.46202263607398</v>
      </c>
      <c r="C3083">
        <v>7.5939780139656105E-2</v>
      </c>
      <c r="D3083">
        <v>0.11161094317800099</v>
      </c>
      <c r="E3083">
        <v>0.68039726192927696</v>
      </c>
      <c r="F3083">
        <v>0.49625295426742499</v>
      </c>
      <c r="G3083">
        <v>0.77205051223427801</v>
      </c>
    </row>
    <row r="3084" spans="1:7" x14ac:dyDescent="0.3">
      <c r="A3084" t="s">
        <v>3293</v>
      </c>
      <c r="B3084">
        <v>391.45085009348702</v>
      </c>
      <c r="C3084">
        <v>3.0507792204646899E-2</v>
      </c>
      <c r="D3084">
        <v>0.110073478852821</v>
      </c>
      <c r="E3084">
        <v>0.27715842655830703</v>
      </c>
      <c r="F3084">
        <v>0.78165846037092501</v>
      </c>
      <c r="G3084">
        <v>0.92036995912819297</v>
      </c>
    </row>
    <row r="3085" spans="1:7" x14ac:dyDescent="0.3">
      <c r="A3085" t="s">
        <v>5627</v>
      </c>
      <c r="B3085">
        <v>391.04303617833398</v>
      </c>
      <c r="C3085">
        <v>0.145333989705451</v>
      </c>
      <c r="D3085">
        <v>0.10686342130915299</v>
      </c>
      <c r="E3085">
        <v>1.3599975363412999</v>
      </c>
      <c r="F3085">
        <v>0.17383070351923799</v>
      </c>
      <c r="G3085">
        <v>0.47907684377675802</v>
      </c>
    </row>
    <row r="3086" spans="1:7" x14ac:dyDescent="0.3">
      <c r="A3086" t="s">
        <v>2588</v>
      </c>
      <c r="B3086">
        <v>390.56243251930601</v>
      </c>
      <c r="C3086">
        <v>0.36771653079289501</v>
      </c>
      <c r="D3086">
        <v>0.121913054206974</v>
      </c>
      <c r="E3086">
        <v>3.01621949499039</v>
      </c>
      <c r="F3086">
        <v>2.5594790932414201E-3</v>
      </c>
      <c r="G3086">
        <v>2.9560430983294299E-2</v>
      </c>
    </row>
    <row r="3087" spans="1:7" x14ac:dyDescent="0.3">
      <c r="A3087" t="s">
        <v>2226</v>
      </c>
      <c r="B3087">
        <v>390.24744682319698</v>
      </c>
      <c r="C3087">
        <v>9.9126055357840595E-2</v>
      </c>
      <c r="D3087">
        <v>0.10598130895045201</v>
      </c>
      <c r="E3087">
        <v>0.935316390592834</v>
      </c>
      <c r="F3087">
        <v>0.34962527081344202</v>
      </c>
      <c r="G3087">
        <v>0.66581997734058396</v>
      </c>
    </row>
    <row r="3088" spans="1:7" x14ac:dyDescent="0.3">
      <c r="A3088" t="s">
        <v>2852</v>
      </c>
      <c r="B3088">
        <v>389.85874021433301</v>
      </c>
      <c r="C3088">
        <v>-0.47275399758961101</v>
      </c>
      <c r="D3088">
        <v>0.119956541781539</v>
      </c>
      <c r="E3088">
        <v>-3.9410439028041799</v>
      </c>
      <c r="F3088" s="2">
        <v>8.1127774498137605E-5</v>
      </c>
      <c r="G3088">
        <v>1.7054747295129E-3</v>
      </c>
    </row>
    <row r="3089" spans="1:7" x14ac:dyDescent="0.3">
      <c r="A3089" t="s">
        <v>2646</v>
      </c>
      <c r="B3089">
        <v>389.703073779161</v>
      </c>
      <c r="C3089">
        <v>-7.0469446940712596E-2</v>
      </c>
      <c r="D3089">
        <v>0.114271037568821</v>
      </c>
      <c r="E3089">
        <v>-0.61668685644226695</v>
      </c>
      <c r="F3089">
        <v>0.53744129223803705</v>
      </c>
      <c r="G3089">
        <v>0.79837467041334798</v>
      </c>
    </row>
    <row r="3090" spans="1:7" x14ac:dyDescent="0.3">
      <c r="A3090" t="s">
        <v>7000</v>
      </c>
      <c r="B3090">
        <v>389.58794237412201</v>
      </c>
      <c r="C3090">
        <v>6.8924703196088594E-2</v>
      </c>
      <c r="D3090">
        <v>0.10630088994454601</v>
      </c>
      <c r="E3090">
        <v>0.648392532104338</v>
      </c>
      <c r="F3090">
        <v>0.51673109920641003</v>
      </c>
      <c r="G3090">
        <v>0.78636584725085901</v>
      </c>
    </row>
    <row r="3091" spans="1:7" x14ac:dyDescent="0.3">
      <c r="A3091" t="s">
        <v>4985</v>
      </c>
      <c r="B3091">
        <v>389.43258083696298</v>
      </c>
      <c r="C3091">
        <v>0.22679558023046001</v>
      </c>
      <c r="D3091">
        <v>0.119921965853601</v>
      </c>
      <c r="E3091">
        <v>1.89119298217083</v>
      </c>
      <c r="F3091">
        <v>5.8598587819620698E-2</v>
      </c>
      <c r="G3091">
        <v>0.260451579633175</v>
      </c>
    </row>
    <row r="3092" spans="1:7" x14ac:dyDescent="0.3">
      <c r="A3092" t="s">
        <v>3006</v>
      </c>
      <c r="B3092">
        <v>389.23551541897399</v>
      </c>
      <c r="C3092">
        <v>0.21577881400259</v>
      </c>
      <c r="D3092">
        <v>0.11249324082648</v>
      </c>
      <c r="E3092">
        <v>1.91814914760459</v>
      </c>
      <c r="F3092">
        <v>5.5092102109293099E-2</v>
      </c>
      <c r="G3092">
        <v>0.24924220533355701</v>
      </c>
    </row>
    <row r="3093" spans="1:7" x14ac:dyDescent="0.3">
      <c r="A3093" t="s">
        <v>5943</v>
      </c>
      <c r="B3093">
        <v>389.22722008611697</v>
      </c>
      <c r="C3093">
        <v>-0.12784937620047601</v>
      </c>
      <c r="D3093">
        <v>0.108776191477094</v>
      </c>
      <c r="E3093">
        <v>-1.1753433767480099</v>
      </c>
      <c r="F3093">
        <v>0.239857367140866</v>
      </c>
      <c r="G3093">
        <v>0.55790086220162205</v>
      </c>
    </row>
    <row r="3094" spans="1:7" x14ac:dyDescent="0.3">
      <c r="A3094" t="s">
        <v>8302</v>
      </c>
      <c r="B3094">
        <v>389.05621269933198</v>
      </c>
      <c r="C3094">
        <v>1.43998744232634E-2</v>
      </c>
      <c r="D3094">
        <v>0.113201244051399</v>
      </c>
      <c r="E3094">
        <v>0.12720597325525099</v>
      </c>
      <c r="F3094">
        <v>0.89877737781615197</v>
      </c>
      <c r="G3094">
        <v>0.96686208187877298</v>
      </c>
    </row>
    <row r="3095" spans="1:7" x14ac:dyDescent="0.3">
      <c r="A3095" t="s">
        <v>5582</v>
      </c>
      <c r="B3095">
        <v>388.71415959076</v>
      </c>
      <c r="C3095">
        <v>-0.157146251755516</v>
      </c>
      <c r="D3095">
        <v>0.112376495337695</v>
      </c>
      <c r="E3095">
        <v>-1.39839075140478</v>
      </c>
      <c r="F3095">
        <v>0.16199575893950399</v>
      </c>
      <c r="G3095">
        <v>0.45840328559356802</v>
      </c>
    </row>
    <row r="3096" spans="1:7" x14ac:dyDescent="0.3">
      <c r="A3096" t="s">
        <v>1970</v>
      </c>
      <c r="B3096">
        <v>388.57057024639198</v>
      </c>
      <c r="C3096">
        <v>0.45241219295080498</v>
      </c>
      <c r="D3096">
        <v>0.113300724686757</v>
      </c>
      <c r="E3096">
        <v>3.99302117618041</v>
      </c>
      <c r="F3096" s="2">
        <v>6.5236739884327102E-5</v>
      </c>
      <c r="G3096">
        <v>1.4160835002904101E-3</v>
      </c>
    </row>
    <row r="3097" spans="1:7" x14ac:dyDescent="0.3">
      <c r="A3097" t="s">
        <v>3041</v>
      </c>
      <c r="B3097">
        <v>387.876165370678</v>
      </c>
      <c r="C3097">
        <v>0.115374848047615</v>
      </c>
      <c r="D3097">
        <v>0.110993834234589</v>
      </c>
      <c r="E3097">
        <v>1.0394707854110701</v>
      </c>
      <c r="F3097">
        <v>0.29858583825197998</v>
      </c>
      <c r="G3097">
        <v>0.61834179729636995</v>
      </c>
    </row>
    <row r="3098" spans="1:7" x14ac:dyDescent="0.3">
      <c r="A3098" t="s">
        <v>6874</v>
      </c>
      <c r="B3098">
        <v>387.86899974921801</v>
      </c>
      <c r="C3098">
        <v>8.3748703622911494E-2</v>
      </c>
      <c r="D3098">
        <v>0.11932516555516599</v>
      </c>
      <c r="E3098">
        <v>0.70185281732706095</v>
      </c>
      <c r="F3098">
        <v>0.48277095614945198</v>
      </c>
      <c r="G3098">
        <v>0.76563199709184904</v>
      </c>
    </row>
    <row r="3099" spans="1:7" x14ac:dyDescent="0.3">
      <c r="A3099" t="s">
        <v>5625</v>
      </c>
      <c r="B3099">
        <v>387.69884273124899</v>
      </c>
      <c r="C3099">
        <v>-0.14678467629498201</v>
      </c>
      <c r="D3099">
        <v>0.10782762210564301</v>
      </c>
      <c r="E3099">
        <v>-1.36129011684197</v>
      </c>
      <c r="F3099">
        <v>0.17342202501956799</v>
      </c>
      <c r="G3099">
        <v>0.47854425454674898</v>
      </c>
    </row>
    <row r="3100" spans="1:7" x14ac:dyDescent="0.3">
      <c r="A3100" t="s">
        <v>6126</v>
      </c>
      <c r="B3100">
        <v>387.50195311868703</v>
      </c>
      <c r="C3100">
        <v>-0.120624255948766</v>
      </c>
      <c r="D3100">
        <v>0.112174644822298</v>
      </c>
      <c r="E3100">
        <v>-1.07532549926815</v>
      </c>
      <c r="F3100">
        <v>0.28222902371455399</v>
      </c>
      <c r="G3100">
        <v>0.60223317772455598</v>
      </c>
    </row>
    <row r="3101" spans="1:7" x14ac:dyDescent="0.3">
      <c r="A3101" t="s">
        <v>7545</v>
      </c>
      <c r="B3101">
        <v>386.96082449410602</v>
      </c>
      <c r="C3101">
        <v>5.1278991521093498E-2</v>
      </c>
      <c r="D3101">
        <v>0.119605254254152</v>
      </c>
      <c r="E3101">
        <v>0.42873527455683103</v>
      </c>
      <c r="F3101">
        <v>0.66811588684126899</v>
      </c>
      <c r="G3101">
        <v>0.86553737750976201</v>
      </c>
    </row>
    <row r="3102" spans="1:7" x14ac:dyDescent="0.3">
      <c r="A3102" t="s">
        <v>7897</v>
      </c>
      <c r="B3102">
        <v>386.81528521417403</v>
      </c>
      <c r="C3102">
        <v>3.3148177066949197E-2</v>
      </c>
      <c r="D3102">
        <v>0.117517833407928</v>
      </c>
      <c r="E3102">
        <v>0.28206933454844502</v>
      </c>
      <c r="F3102">
        <v>0.77789034636967902</v>
      </c>
      <c r="G3102">
        <v>0.91966413293988303</v>
      </c>
    </row>
    <row r="3103" spans="1:7" x14ac:dyDescent="0.3">
      <c r="A3103" t="s">
        <v>5104</v>
      </c>
      <c r="B3103">
        <v>386.765634910377</v>
      </c>
      <c r="C3103">
        <v>-0.20897350697720801</v>
      </c>
      <c r="D3103">
        <v>0.11725388116008199</v>
      </c>
      <c r="E3103">
        <v>-1.7822310435243101</v>
      </c>
      <c r="F3103">
        <v>7.4711562378842897E-2</v>
      </c>
      <c r="G3103">
        <v>0.29848792067902202</v>
      </c>
    </row>
    <row r="3104" spans="1:7" x14ac:dyDescent="0.3">
      <c r="A3104" t="s">
        <v>5391</v>
      </c>
      <c r="B3104">
        <v>386.53679517541002</v>
      </c>
      <c r="C3104">
        <v>0.17462854484127699</v>
      </c>
      <c r="D3104">
        <v>0.113983283892593</v>
      </c>
      <c r="E3104">
        <v>1.5320539896519501</v>
      </c>
      <c r="F3104">
        <v>0.12550911234398199</v>
      </c>
      <c r="G3104">
        <v>0.40211188685591098</v>
      </c>
    </row>
    <row r="3105" spans="1:7" x14ac:dyDescent="0.3">
      <c r="A3105" t="s">
        <v>7468</v>
      </c>
      <c r="B3105">
        <v>385.51934009882399</v>
      </c>
      <c r="C3105">
        <v>-5.6713834821674303E-2</v>
      </c>
      <c r="D3105">
        <v>0.122887692953788</v>
      </c>
      <c r="E3105">
        <v>-0.46150947632324302</v>
      </c>
      <c r="F3105">
        <v>0.64443312419057297</v>
      </c>
      <c r="G3105">
        <v>0.85288845678962599</v>
      </c>
    </row>
    <row r="3106" spans="1:7" x14ac:dyDescent="0.3">
      <c r="A3106" t="s">
        <v>4445</v>
      </c>
      <c r="B3106">
        <v>385.36321477998302</v>
      </c>
      <c r="C3106">
        <v>0.31539984805440202</v>
      </c>
      <c r="D3106">
        <v>0.116806670167452</v>
      </c>
      <c r="E3106">
        <v>2.7001869636575599</v>
      </c>
      <c r="F3106">
        <v>6.9300519172861303E-3</v>
      </c>
      <c r="G3106">
        <v>6.1575821302393002E-2</v>
      </c>
    </row>
    <row r="3107" spans="1:7" x14ac:dyDescent="0.3">
      <c r="A3107" t="s">
        <v>6621</v>
      </c>
      <c r="B3107">
        <v>385.05803785622902</v>
      </c>
      <c r="C3107">
        <v>-9.3393806204624202E-2</v>
      </c>
      <c r="D3107">
        <v>0.112564899798301</v>
      </c>
      <c r="E3107">
        <v>-0.82968852965686402</v>
      </c>
      <c r="F3107">
        <v>0.40671490831287199</v>
      </c>
      <c r="G3107">
        <v>0.70877305151594605</v>
      </c>
    </row>
    <row r="3108" spans="1:7" x14ac:dyDescent="0.3">
      <c r="A3108" t="s">
        <v>7252</v>
      </c>
      <c r="B3108">
        <v>384.93464593937199</v>
      </c>
      <c r="C3108">
        <v>6.3104724014128102E-2</v>
      </c>
      <c r="D3108">
        <v>0.11356264116603799</v>
      </c>
      <c r="E3108">
        <v>0.55568207437042405</v>
      </c>
      <c r="F3108">
        <v>0.57842821293273605</v>
      </c>
      <c r="G3108">
        <v>0.81706770523505701</v>
      </c>
    </row>
    <row r="3109" spans="1:7" x14ac:dyDescent="0.3">
      <c r="A3109" t="s">
        <v>2400</v>
      </c>
      <c r="B3109">
        <v>384.84507686682701</v>
      </c>
      <c r="C3109">
        <v>0.30193517306865503</v>
      </c>
      <c r="D3109">
        <v>0.105387938945865</v>
      </c>
      <c r="E3109">
        <v>2.86498793020092</v>
      </c>
      <c r="F3109">
        <v>4.1702513697731902E-3</v>
      </c>
      <c r="G3109">
        <v>4.28866591484083E-2</v>
      </c>
    </row>
    <row r="3110" spans="1:7" x14ac:dyDescent="0.3">
      <c r="A3110" t="s">
        <v>6053</v>
      </c>
      <c r="B3110">
        <v>384.67262384118999</v>
      </c>
      <c r="C3110">
        <v>-0.13121434857004899</v>
      </c>
      <c r="D3110">
        <v>0.11738886784895999</v>
      </c>
      <c r="E3110">
        <v>-1.1177750580138399</v>
      </c>
      <c r="F3110">
        <v>0.26366307660774602</v>
      </c>
      <c r="G3110">
        <v>0.58256851815963895</v>
      </c>
    </row>
    <row r="3111" spans="1:7" x14ac:dyDescent="0.3">
      <c r="A3111" t="s">
        <v>6330</v>
      </c>
      <c r="B3111">
        <v>384.480726599452</v>
      </c>
      <c r="C3111">
        <v>0.111390340231279</v>
      </c>
      <c r="D3111">
        <v>0.115116688874996</v>
      </c>
      <c r="E3111">
        <v>0.96762981388595004</v>
      </c>
      <c r="F3111">
        <v>0.33322928200615298</v>
      </c>
      <c r="G3111">
        <v>0.64976513737805397</v>
      </c>
    </row>
    <row r="3112" spans="1:7" x14ac:dyDescent="0.3">
      <c r="A3112" t="s">
        <v>4605</v>
      </c>
      <c r="B3112">
        <v>384.34287252215501</v>
      </c>
      <c r="C3112">
        <v>0.26213644951639498</v>
      </c>
      <c r="D3112">
        <v>0.10829579879318101</v>
      </c>
      <c r="E3112">
        <v>2.4205597302718398</v>
      </c>
      <c r="F3112">
        <v>1.5496633186872701E-2</v>
      </c>
      <c r="G3112">
        <v>0.108022556022301</v>
      </c>
    </row>
    <row r="3113" spans="1:7" x14ac:dyDescent="0.3">
      <c r="A3113" t="s">
        <v>7518</v>
      </c>
      <c r="B3113">
        <v>383.90457308013902</v>
      </c>
      <c r="C3113">
        <v>-5.5882153654893803E-2</v>
      </c>
      <c r="D3113">
        <v>0.126663865697906</v>
      </c>
      <c r="E3113">
        <v>-0.441184653152565</v>
      </c>
      <c r="F3113">
        <v>0.65907932264007496</v>
      </c>
      <c r="G3113">
        <v>0.86040397618005204</v>
      </c>
    </row>
    <row r="3114" spans="1:7" x14ac:dyDescent="0.3">
      <c r="A3114" t="s">
        <v>7467</v>
      </c>
      <c r="B3114">
        <v>383.67212602360701</v>
      </c>
      <c r="C3114">
        <v>-5.7875819680253203E-2</v>
      </c>
      <c r="D3114">
        <v>0.124894417300175</v>
      </c>
      <c r="E3114">
        <v>-0.46339797191376902</v>
      </c>
      <c r="F3114">
        <v>0.64307913209678802</v>
      </c>
      <c r="G3114">
        <v>0.85209236279768397</v>
      </c>
    </row>
    <row r="3115" spans="1:7" x14ac:dyDescent="0.3">
      <c r="A3115" t="s">
        <v>7131</v>
      </c>
      <c r="B3115">
        <v>382.84788791290299</v>
      </c>
      <c r="C3115">
        <v>-6.6327081655765105E-2</v>
      </c>
      <c r="D3115">
        <v>0.11059358678311899</v>
      </c>
      <c r="E3115">
        <v>-0.59973714195414296</v>
      </c>
      <c r="F3115">
        <v>0.54868143084911403</v>
      </c>
      <c r="G3115">
        <v>0.80162509041957397</v>
      </c>
    </row>
    <row r="3116" spans="1:7" x14ac:dyDescent="0.3">
      <c r="A3116" t="s">
        <v>3573</v>
      </c>
      <c r="B3116">
        <v>382.83208032193397</v>
      </c>
      <c r="C3116">
        <v>0.26612207389123199</v>
      </c>
      <c r="D3116">
        <v>0.119775378245398</v>
      </c>
      <c r="E3116">
        <v>2.2218429011845502</v>
      </c>
      <c r="F3116">
        <v>2.6293924296071702E-2</v>
      </c>
      <c r="G3116">
        <v>0.15451738228308801</v>
      </c>
    </row>
    <row r="3117" spans="1:7" x14ac:dyDescent="0.3">
      <c r="A3117" t="s">
        <v>3542</v>
      </c>
      <c r="B3117">
        <v>382.67110751056202</v>
      </c>
      <c r="C3117">
        <v>-6.8866829307108607E-2</v>
      </c>
      <c r="D3117">
        <v>0.124729308533574</v>
      </c>
      <c r="E3117">
        <v>-0.55213029011999404</v>
      </c>
      <c r="F3117">
        <v>0.58085909051375395</v>
      </c>
      <c r="G3117">
        <v>0.81801457717321502</v>
      </c>
    </row>
    <row r="3118" spans="1:7" x14ac:dyDescent="0.3">
      <c r="A3118" t="s">
        <v>4892</v>
      </c>
      <c r="B3118">
        <v>382.32218829841099</v>
      </c>
      <c r="C3118">
        <v>-0.23228438570763901</v>
      </c>
      <c r="D3118">
        <v>0.116864964003633</v>
      </c>
      <c r="E3118">
        <v>-1.9876306614907999</v>
      </c>
      <c r="F3118">
        <v>4.68525526604507E-2</v>
      </c>
      <c r="G3118">
        <v>0.22790175980236699</v>
      </c>
    </row>
    <row r="3119" spans="1:7" x14ac:dyDescent="0.3">
      <c r="A3119" t="s">
        <v>7925</v>
      </c>
      <c r="B3119">
        <v>382.010573848447</v>
      </c>
      <c r="C3119">
        <v>2.9304236242098498E-2</v>
      </c>
      <c r="D3119">
        <v>0.107414196771096</v>
      </c>
      <c r="E3119">
        <v>0.272815299308592</v>
      </c>
      <c r="F3119">
        <v>0.78499519838251997</v>
      </c>
      <c r="G3119">
        <v>0.92188594276040003</v>
      </c>
    </row>
    <row r="3120" spans="1:7" x14ac:dyDescent="0.3">
      <c r="A3120" t="s">
        <v>2295</v>
      </c>
      <c r="B3120">
        <v>381.55379676269001</v>
      </c>
      <c r="C3120">
        <v>3.7837855437590898E-2</v>
      </c>
      <c r="D3120">
        <v>0.11338704352090501</v>
      </c>
      <c r="E3120">
        <v>0.33370528291986601</v>
      </c>
      <c r="F3120">
        <v>0.73860196270148604</v>
      </c>
      <c r="G3120">
        <v>0.90263038317306199</v>
      </c>
    </row>
    <row r="3121" spans="1:7" x14ac:dyDescent="0.3">
      <c r="A3121" t="s">
        <v>7076</v>
      </c>
      <c r="B3121">
        <v>381.500905933284</v>
      </c>
      <c r="C3121">
        <v>-7.5206990244564703E-2</v>
      </c>
      <c r="D3121">
        <v>0.121059175476877</v>
      </c>
      <c r="E3121">
        <v>-0.62124155354857602</v>
      </c>
      <c r="F3121">
        <v>0.53444070263972299</v>
      </c>
      <c r="G3121">
        <v>0.79533560571485296</v>
      </c>
    </row>
    <row r="3122" spans="1:7" x14ac:dyDescent="0.3">
      <c r="A3122" t="s">
        <v>4799</v>
      </c>
      <c r="B3122">
        <v>381.21680974111098</v>
      </c>
      <c r="C3122">
        <v>0.235817433517923</v>
      </c>
      <c r="D3122">
        <v>0.111215944138373</v>
      </c>
      <c r="E3122">
        <v>2.1203563512847001</v>
      </c>
      <c r="F3122">
        <v>3.3976004751842502E-2</v>
      </c>
      <c r="G3122">
        <v>0.18387061854874301</v>
      </c>
    </row>
    <row r="3123" spans="1:7" x14ac:dyDescent="0.3">
      <c r="A3123" t="s">
        <v>4436</v>
      </c>
      <c r="B3123">
        <v>381.21331310575198</v>
      </c>
      <c r="C3123">
        <v>-0.31601144381126101</v>
      </c>
      <c r="D3123">
        <v>0.116128207503631</v>
      </c>
      <c r="E3123">
        <v>-2.7212289813513202</v>
      </c>
      <c r="F3123">
        <v>6.5039692182784397E-3</v>
      </c>
      <c r="G3123">
        <v>5.8880558062735601E-2</v>
      </c>
    </row>
    <row r="3124" spans="1:7" x14ac:dyDescent="0.3">
      <c r="A3124" t="s">
        <v>6677</v>
      </c>
      <c r="B3124">
        <v>381.08583063203503</v>
      </c>
      <c r="C3124">
        <v>-8.5352324757819703E-2</v>
      </c>
      <c r="D3124">
        <v>0.107049452185215</v>
      </c>
      <c r="E3124">
        <v>-0.79731678224886804</v>
      </c>
      <c r="F3124">
        <v>0.42526707607028402</v>
      </c>
      <c r="G3124">
        <v>0.72443246291727303</v>
      </c>
    </row>
    <row r="3125" spans="1:7" x14ac:dyDescent="0.3">
      <c r="A3125" t="s">
        <v>2188</v>
      </c>
      <c r="B3125">
        <v>381.03873810295801</v>
      </c>
      <c r="C3125">
        <v>8.6289553938578706E-2</v>
      </c>
      <c r="D3125">
        <v>0.115390396840406</v>
      </c>
      <c r="E3125">
        <v>0.74780533130434002</v>
      </c>
      <c r="F3125">
        <v>0.454577585916626</v>
      </c>
      <c r="G3125">
        <v>0.74595051281664504</v>
      </c>
    </row>
    <row r="3126" spans="1:7" x14ac:dyDescent="0.3">
      <c r="A3126" t="s">
        <v>2687</v>
      </c>
      <c r="B3126">
        <v>380.771991777084</v>
      </c>
      <c r="C3126">
        <v>0.45472230609849501</v>
      </c>
      <c r="D3126">
        <v>0.113412358387253</v>
      </c>
      <c r="E3126">
        <v>4.0094599262791002</v>
      </c>
      <c r="F3126" s="2">
        <v>6.0857779637584103E-5</v>
      </c>
      <c r="G3126">
        <v>1.33990887435053E-3</v>
      </c>
    </row>
    <row r="3127" spans="1:7" x14ac:dyDescent="0.3">
      <c r="A3127" t="s">
        <v>7528</v>
      </c>
      <c r="B3127">
        <v>380.683585440314</v>
      </c>
      <c r="C3127">
        <v>4.9345370833984402E-2</v>
      </c>
      <c r="D3127">
        <v>0.11261579986855599</v>
      </c>
      <c r="E3127">
        <v>0.43817449142642401</v>
      </c>
      <c r="F3127">
        <v>0.66125979838930804</v>
      </c>
      <c r="G3127">
        <v>0.86181813558609699</v>
      </c>
    </row>
    <row r="3128" spans="1:7" x14ac:dyDescent="0.3">
      <c r="A3128" t="s">
        <v>7463</v>
      </c>
      <c r="B3128">
        <v>380.66212603680702</v>
      </c>
      <c r="C3128">
        <v>5.1033232243921998E-2</v>
      </c>
      <c r="D3128">
        <v>0.109940430977227</v>
      </c>
      <c r="E3128">
        <v>0.46418985072464303</v>
      </c>
      <c r="F3128">
        <v>0.642511732055982</v>
      </c>
      <c r="G3128">
        <v>0.85190970601294502</v>
      </c>
    </row>
    <row r="3129" spans="1:7" x14ac:dyDescent="0.3">
      <c r="A3129" t="s">
        <v>7205</v>
      </c>
      <c r="B3129">
        <v>380.30455748879302</v>
      </c>
      <c r="C3129">
        <v>-6.3542197457076302E-2</v>
      </c>
      <c r="D3129">
        <v>0.11104017728219701</v>
      </c>
      <c r="E3129">
        <v>-0.57224510093846803</v>
      </c>
      <c r="F3129">
        <v>0.56715593665625796</v>
      </c>
      <c r="G3129">
        <v>0.81225141860658001</v>
      </c>
    </row>
    <row r="3130" spans="1:7" x14ac:dyDescent="0.3">
      <c r="A3130" t="s">
        <v>7208</v>
      </c>
      <c r="B3130">
        <v>380.05729768029602</v>
      </c>
      <c r="C3130">
        <v>-6.8835015132359498E-2</v>
      </c>
      <c r="D3130">
        <v>0.120375008725599</v>
      </c>
      <c r="E3130">
        <v>-0.57183809048996403</v>
      </c>
      <c r="F3130">
        <v>0.56743166929781197</v>
      </c>
      <c r="G3130">
        <v>0.81225363860587996</v>
      </c>
    </row>
    <row r="3131" spans="1:7" x14ac:dyDescent="0.3">
      <c r="A3131" t="s">
        <v>7478</v>
      </c>
      <c r="B3131">
        <v>379.25187059991998</v>
      </c>
      <c r="C3131">
        <v>4.8431490239555799E-2</v>
      </c>
      <c r="D3131">
        <v>0.105748275998404</v>
      </c>
      <c r="E3131">
        <v>0.457988461582925</v>
      </c>
      <c r="F3131">
        <v>0.64696073094786299</v>
      </c>
      <c r="G3131">
        <v>0.85373194277951603</v>
      </c>
    </row>
    <row r="3132" spans="1:7" x14ac:dyDescent="0.3">
      <c r="A3132" t="s">
        <v>8146</v>
      </c>
      <c r="B3132">
        <v>377.725123113606</v>
      </c>
      <c r="C3132">
        <v>2.09395309102187E-2</v>
      </c>
      <c r="D3132">
        <v>0.112626740439719</v>
      </c>
      <c r="E3132">
        <v>0.18591970990606899</v>
      </c>
      <c r="F3132">
        <v>0.85250772540592001</v>
      </c>
      <c r="G3132">
        <v>0.94935239702260799</v>
      </c>
    </row>
    <row r="3133" spans="1:7" x14ac:dyDescent="0.3">
      <c r="A3133" t="s">
        <v>2911</v>
      </c>
      <c r="B3133">
        <v>377.47149696492102</v>
      </c>
      <c r="C3133">
        <v>-0.16934113317869501</v>
      </c>
      <c r="D3133">
        <v>0.11256865376673</v>
      </c>
      <c r="E3133">
        <v>-1.5043364872214899</v>
      </c>
      <c r="F3133">
        <v>0.13249474872668099</v>
      </c>
      <c r="G3133">
        <v>0.41188487622678699</v>
      </c>
    </row>
    <row r="3134" spans="1:7" x14ac:dyDescent="0.3">
      <c r="A3134" t="s">
        <v>7157</v>
      </c>
      <c r="B3134">
        <v>377.094589546637</v>
      </c>
      <c r="C3134">
        <v>-6.8997295220580304E-2</v>
      </c>
      <c r="D3134">
        <v>0.11641812172811</v>
      </c>
      <c r="E3134">
        <v>-0.59266799873065101</v>
      </c>
      <c r="F3134">
        <v>0.55340336191764306</v>
      </c>
      <c r="G3134">
        <v>0.803304142944821</v>
      </c>
    </row>
    <row r="3135" spans="1:7" x14ac:dyDescent="0.3">
      <c r="A3135" t="s">
        <v>8501</v>
      </c>
      <c r="B3135">
        <v>377.01779967388899</v>
      </c>
      <c r="C3135">
        <v>5.81364661080375E-3</v>
      </c>
      <c r="D3135">
        <v>0.116128610305976</v>
      </c>
      <c r="E3135">
        <v>5.0062138825961597E-2</v>
      </c>
      <c r="F3135">
        <v>0.960072870726144</v>
      </c>
      <c r="G3135">
        <v>0.98550918215018901</v>
      </c>
    </row>
    <row r="3136" spans="1:7" x14ac:dyDescent="0.3">
      <c r="A3136" t="s">
        <v>5024</v>
      </c>
      <c r="B3136">
        <v>376.82233832230298</v>
      </c>
      <c r="C3136">
        <v>0.20059946612403201</v>
      </c>
      <c r="D3136">
        <v>0.10866580014226999</v>
      </c>
      <c r="E3136">
        <v>1.8460220774282099</v>
      </c>
      <c r="F3136">
        <v>6.4888999874248093E-2</v>
      </c>
      <c r="G3136">
        <v>0.27808379110095799</v>
      </c>
    </row>
    <row r="3137" spans="1:7" x14ac:dyDescent="0.3">
      <c r="A3137" t="s">
        <v>8472</v>
      </c>
      <c r="B3137">
        <v>375.86930315199999</v>
      </c>
      <c r="C3137">
        <v>-7.4743849096215202E-3</v>
      </c>
      <c r="D3137">
        <v>0.116516865018337</v>
      </c>
      <c r="E3137">
        <v>-6.4148523979298697E-2</v>
      </c>
      <c r="F3137">
        <v>0.94885196483177203</v>
      </c>
      <c r="G3137">
        <v>0.98029825245873403</v>
      </c>
    </row>
    <row r="3138" spans="1:7" x14ac:dyDescent="0.3">
      <c r="A3138" t="s">
        <v>5084</v>
      </c>
      <c r="B3138">
        <v>375.495021010019</v>
      </c>
      <c r="C3138">
        <v>-0.20739774639039901</v>
      </c>
      <c r="D3138">
        <v>0.11522406428543799</v>
      </c>
      <c r="E3138">
        <v>-1.79995166527562</v>
      </c>
      <c r="F3138">
        <v>7.1868270626145106E-2</v>
      </c>
      <c r="G3138">
        <v>0.29203058259306802</v>
      </c>
    </row>
    <row r="3139" spans="1:7" x14ac:dyDescent="0.3">
      <c r="A3139" t="s">
        <v>7179</v>
      </c>
      <c r="B3139">
        <v>375.09834287029702</v>
      </c>
      <c r="C3139">
        <v>-6.7765928177286897E-2</v>
      </c>
      <c r="D3139">
        <v>0.115908336835273</v>
      </c>
      <c r="E3139">
        <v>-0.58465102707490801</v>
      </c>
      <c r="F3139">
        <v>0.55878238964387705</v>
      </c>
      <c r="G3139">
        <v>0.80724810869436403</v>
      </c>
    </row>
    <row r="3140" spans="1:7" x14ac:dyDescent="0.3">
      <c r="A3140" t="s">
        <v>3937</v>
      </c>
      <c r="B3140">
        <v>374.51327198346002</v>
      </c>
      <c r="C3140">
        <v>1.02151533659031</v>
      </c>
      <c r="D3140">
        <v>0.11239344187646</v>
      </c>
      <c r="E3140">
        <v>9.0887450329454502</v>
      </c>
      <c r="F3140" s="2">
        <v>1.00188765681107E-19</v>
      </c>
      <c r="G3140" s="2">
        <v>1.3353158689977901E-17</v>
      </c>
    </row>
    <row r="3141" spans="1:7" x14ac:dyDescent="0.3">
      <c r="A3141" t="s">
        <v>4187</v>
      </c>
      <c r="B3141">
        <v>374.33522243901098</v>
      </c>
      <c r="C3141">
        <v>0.40511338309829897</v>
      </c>
      <c r="D3141">
        <v>0.11352752287581799</v>
      </c>
      <c r="E3141">
        <v>3.56841559505735</v>
      </c>
      <c r="F3141">
        <v>3.5914651263015601E-4</v>
      </c>
      <c r="G3141">
        <v>6.07871280846201E-3</v>
      </c>
    </row>
    <row r="3142" spans="1:7" x14ac:dyDescent="0.3">
      <c r="A3142" t="s">
        <v>2843</v>
      </c>
      <c r="B3142">
        <v>373.87505131437803</v>
      </c>
      <c r="C3142">
        <v>0.20693613410504699</v>
      </c>
      <c r="D3142">
        <v>0.107114734334306</v>
      </c>
      <c r="E3142">
        <v>1.93191100543831</v>
      </c>
      <c r="F3142">
        <v>5.3370491176764498E-2</v>
      </c>
      <c r="G3142">
        <v>0.245343513241782</v>
      </c>
    </row>
    <row r="3143" spans="1:7" x14ac:dyDescent="0.3">
      <c r="A3143" t="s">
        <v>2075</v>
      </c>
      <c r="B3143">
        <v>373.78889393558399</v>
      </c>
      <c r="C3143">
        <v>1.11651719004823E-2</v>
      </c>
      <c r="D3143">
        <v>0.121624283729884</v>
      </c>
      <c r="E3143">
        <v>9.1800515144484299E-2</v>
      </c>
      <c r="F3143">
        <v>0.92685653476585195</v>
      </c>
      <c r="G3143">
        <v>0.97413519925687198</v>
      </c>
    </row>
    <row r="3144" spans="1:7" x14ac:dyDescent="0.3">
      <c r="A3144" t="s">
        <v>2645</v>
      </c>
      <c r="B3144">
        <v>372.80910981131302</v>
      </c>
      <c r="C3144">
        <v>-0.234227342336192</v>
      </c>
      <c r="D3144">
        <v>0.120949897315779</v>
      </c>
      <c r="E3144">
        <v>-1.9365650367165299</v>
      </c>
      <c r="F3144">
        <v>5.2798535314333102E-2</v>
      </c>
      <c r="G3144">
        <v>0.243701496831254</v>
      </c>
    </row>
    <row r="3145" spans="1:7" x14ac:dyDescent="0.3">
      <c r="A3145" t="s">
        <v>6951</v>
      </c>
      <c r="B3145">
        <v>372.71307899577198</v>
      </c>
      <c r="C3145">
        <v>-8.3198614014438593E-2</v>
      </c>
      <c r="D3145">
        <v>0.123658724919362</v>
      </c>
      <c r="E3145">
        <v>-0.67280827995511705</v>
      </c>
      <c r="F3145">
        <v>0.50106926942979702</v>
      </c>
      <c r="G3145">
        <v>0.77481714592057205</v>
      </c>
    </row>
    <row r="3146" spans="1:7" x14ac:dyDescent="0.3">
      <c r="A3146" t="s">
        <v>8463</v>
      </c>
      <c r="B3146">
        <v>372.683404015919</v>
      </c>
      <c r="C3146">
        <v>8.2623608782591597E-3</v>
      </c>
      <c r="D3146">
        <v>0.123361563077272</v>
      </c>
      <c r="E3146">
        <v>6.69767849251693E-2</v>
      </c>
      <c r="F3146">
        <v>0.94660018463787299</v>
      </c>
      <c r="G3146">
        <v>0.97929456748473998</v>
      </c>
    </row>
    <row r="3147" spans="1:7" x14ac:dyDescent="0.3">
      <c r="A3147" t="s">
        <v>8281</v>
      </c>
      <c r="B3147">
        <v>372.58141806317502</v>
      </c>
      <c r="C3147">
        <v>-1.5045157445867499E-2</v>
      </c>
      <c r="D3147">
        <v>0.11199088965265799</v>
      </c>
      <c r="E3147">
        <v>-0.13434269066466401</v>
      </c>
      <c r="F3147">
        <v>0.893131596917763</v>
      </c>
      <c r="G3147">
        <v>0.96500133766384399</v>
      </c>
    </row>
    <row r="3148" spans="1:7" x14ac:dyDescent="0.3">
      <c r="A3148" t="s">
        <v>6878</v>
      </c>
      <c r="B3148">
        <v>372.48104068347698</v>
      </c>
      <c r="C3148">
        <v>-8.6803431951399904E-2</v>
      </c>
      <c r="D3148">
        <v>0.123991445328147</v>
      </c>
      <c r="E3148">
        <v>-0.70007597477125905</v>
      </c>
      <c r="F3148">
        <v>0.48387985886551199</v>
      </c>
      <c r="G3148">
        <v>0.76690378187511898</v>
      </c>
    </row>
    <row r="3149" spans="1:7" x14ac:dyDescent="0.3">
      <c r="A3149" t="s">
        <v>5351</v>
      </c>
      <c r="B3149">
        <v>372.12440050687098</v>
      </c>
      <c r="C3149">
        <v>-0.18775384149067001</v>
      </c>
      <c r="D3149">
        <v>0.11951878922213</v>
      </c>
      <c r="E3149">
        <v>-1.57091485541845</v>
      </c>
      <c r="F3149">
        <v>0.11620242749479399</v>
      </c>
      <c r="G3149">
        <v>0.38392314170813302</v>
      </c>
    </row>
    <row r="3150" spans="1:7" x14ac:dyDescent="0.3">
      <c r="A3150" t="s">
        <v>4240</v>
      </c>
      <c r="B3150">
        <v>371.48009634249701</v>
      </c>
      <c r="C3150">
        <v>-0.38106068460582598</v>
      </c>
      <c r="D3150">
        <v>0.113641956216332</v>
      </c>
      <c r="E3150">
        <v>-3.3531689993124401</v>
      </c>
      <c r="F3150">
        <v>7.9891908748734499E-4</v>
      </c>
      <c r="G3150">
        <v>1.1400421411168499E-2</v>
      </c>
    </row>
    <row r="3151" spans="1:7" x14ac:dyDescent="0.3">
      <c r="A3151" t="s">
        <v>3675</v>
      </c>
      <c r="B3151">
        <v>371.115478914763</v>
      </c>
      <c r="C3151">
        <v>0.184685831037327</v>
      </c>
      <c r="D3151">
        <v>0.12095425572239001</v>
      </c>
      <c r="E3151">
        <v>1.5269064319754999</v>
      </c>
      <c r="F3151">
        <v>0.12678427995934</v>
      </c>
      <c r="G3151">
        <v>0.40348158626983899</v>
      </c>
    </row>
    <row r="3152" spans="1:7" x14ac:dyDescent="0.3">
      <c r="A3152" t="s">
        <v>5888</v>
      </c>
      <c r="B3152">
        <v>371.095429218302</v>
      </c>
      <c r="C3152">
        <v>-0.13180791140439699</v>
      </c>
      <c r="D3152">
        <v>0.109387488857502</v>
      </c>
      <c r="E3152">
        <v>-1.2049633169301699</v>
      </c>
      <c r="F3152">
        <v>0.228217463489302</v>
      </c>
      <c r="G3152">
        <v>0.54605333809507095</v>
      </c>
    </row>
    <row r="3153" spans="1:7" x14ac:dyDescent="0.3">
      <c r="A3153" t="s">
        <v>3848</v>
      </c>
      <c r="B3153">
        <v>371.06049678379202</v>
      </c>
      <c r="C3153">
        <v>-0.11948462529208601</v>
      </c>
      <c r="D3153">
        <v>0.11454059367559</v>
      </c>
      <c r="E3153">
        <v>-1.0431640124941099</v>
      </c>
      <c r="F3153">
        <v>0.296872337747556</v>
      </c>
      <c r="G3153">
        <v>0.61834179729636995</v>
      </c>
    </row>
    <row r="3154" spans="1:7" x14ac:dyDescent="0.3">
      <c r="A3154" t="s">
        <v>8080</v>
      </c>
      <c r="B3154">
        <v>370.88093322387198</v>
      </c>
      <c r="C3154">
        <v>2.2286287714798798E-2</v>
      </c>
      <c r="D3154">
        <v>0.10635479074955401</v>
      </c>
      <c r="E3154">
        <v>0.20954662745074601</v>
      </c>
      <c r="F3154">
        <v>0.83402153977795901</v>
      </c>
      <c r="G3154">
        <v>0.94333889820238803</v>
      </c>
    </row>
    <row r="3155" spans="1:7" x14ac:dyDescent="0.3">
      <c r="A3155" t="s">
        <v>3338</v>
      </c>
      <c r="B3155">
        <v>370.60806282021798</v>
      </c>
      <c r="C3155">
        <v>0.21758659899114199</v>
      </c>
      <c r="D3155">
        <v>0.10938880935782699</v>
      </c>
      <c r="E3155">
        <v>1.9891120514840199</v>
      </c>
      <c r="F3155">
        <v>4.6688836417656497E-2</v>
      </c>
      <c r="G3155">
        <v>0.22727129721494699</v>
      </c>
    </row>
    <row r="3156" spans="1:7" x14ac:dyDescent="0.3">
      <c r="A3156" t="s">
        <v>7475</v>
      </c>
      <c r="B3156">
        <v>370.371979442211</v>
      </c>
      <c r="C3156">
        <v>5.1969195638291103E-2</v>
      </c>
      <c r="D3156">
        <v>0.113105314616489</v>
      </c>
      <c r="E3156">
        <v>0.45947616002400299</v>
      </c>
      <c r="F3156">
        <v>0.64589226795195798</v>
      </c>
      <c r="G3156">
        <v>0.85350507111478202</v>
      </c>
    </row>
    <row r="3157" spans="1:7" x14ac:dyDescent="0.3">
      <c r="A3157" t="s">
        <v>3224</v>
      </c>
      <c r="B3157">
        <v>369.76658144460998</v>
      </c>
      <c r="C3157">
        <v>-0.11014647202493499</v>
      </c>
      <c r="D3157">
        <v>0.11774338314906101</v>
      </c>
      <c r="E3157">
        <v>-0.93547908238283795</v>
      </c>
      <c r="F3157">
        <v>0.349541458349023</v>
      </c>
      <c r="G3157">
        <v>0.66581997734058396</v>
      </c>
    </row>
    <row r="3158" spans="1:7" x14ac:dyDescent="0.3">
      <c r="A3158" t="s">
        <v>2666</v>
      </c>
      <c r="B3158">
        <v>369.38256069638601</v>
      </c>
      <c r="C3158">
        <v>0.162369476595396</v>
      </c>
      <c r="D3158">
        <v>0.108160448230425</v>
      </c>
      <c r="E3158">
        <v>1.5011908627586701</v>
      </c>
      <c r="F3158">
        <v>0.13330620259787801</v>
      </c>
      <c r="G3158">
        <v>0.41344815056481599</v>
      </c>
    </row>
    <row r="3159" spans="1:7" x14ac:dyDescent="0.3">
      <c r="A3159" t="s">
        <v>3746</v>
      </c>
      <c r="B3159">
        <v>369.254393425611</v>
      </c>
      <c r="C3159">
        <v>0.183626640862358</v>
      </c>
      <c r="D3159">
        <v>0.108460628622605</v>
      </c>
      <c r="E3159">
        <v>1.69302578451115</v>
      </c>
      <c r="F3159">
        <v>9.0450559356299698E-2</v>
      </c>
      <c r="G3159">
        <v>0.33228364253053</v>
      </c>
    </row>
    <row r="3160" spans="1:7" x14ac:dyDescent="0.3">
      <c r="A3160" t="s">
        <v>8527</v>
      </c>
      <c r="B3160">
        <v>368.50109933633797</v>
      </c>
      <c r="C3160">
        <v>-4.6101450767924599E-3</v>
      </c>
      <c r="D3160">
        <v>0.122502842748478</v>
      </c>
      <c r="E3160">
        <v>-3.7632964046867001E-2</v>
      </c>
      <c r="F3160">
        <v>0.969980325020945</v>
      </c>
      <c r="G3160">
        <v>0.99018824845888098</v>
      </c>
    </row>
    <row r="3161" spans="1:7" x14ac:dyDescent="0.3">
      <c r="A3161" t="s">
        <v>3077</v>
      </c>
      <c r="B3161">
        <v>368.36676791069402</v>
      </c>
      <c r="C3161">
        <v>-0.10186473254363899</v>
      </c>
      <c r="D3161">
        <v>0.110443982834546</v>
      </c>
      <c r="E3161">
        <v>-0.92232034674302699</v>
      </c>
      <c r="F3161">
        <v>0.35636150398479099</v>
      </c>
      <c r="G3161">
        <v>0.67014859296279095</v>
      </c>
    </row>
    <row r="3162" spans="1:7" x14ac:dyDescent="0.3">
      <c r="A3162" t="s">
        <v>8130</v>
      </c>
      <c r="B3162">
        <v>368.061410660055</v>
      </c>
      <c r="C3162">
        <v>2.2025681674637799E-2</v>
      </c>
      <c r="D3162">
        <v>0.116589341785977</v>
      </c>
      <c r="E3162">
        <v>0.18891676835323701</v>
      </c>
      <c r="F3162">
        <v>0.85015805097601405</v>
      </c>
      <c r="G3162">
        <v>0.94935239702260799</v>
      </c>
    </row>
    <row r="3163" spans="1:7" x14ac:dyDescent="0.3">
      <c r="A3163" t="s">
        <v>2791</v>
      </c>
      <c r="B3163">
        <v>367.937910273233</v>
      </c>
      <c r="C3163">
        <v>-0.39768935970438601</v>
      </c>
      <c r="D3163">
        <v>0.10796944561595601</v>
      </c>
      <c r="E3163">
        <v>-3.6833509465164398</v>
      </c>
      <c r="F3163">
        <v>2.3018790413657501E-4</v>
      </c>
      <c r="G3163">
        <v>4.2610338699059398E-3</v>
      </c>
    </row>
    <row r="3164" spans="1:7" x14ac:dyDescent="0.3">
      <c r="A3164" t="s">
        <v>2457</v>
      </c>
      <c r="B3164">
        <v>367.86309103998701</v>
      </c>
      <c r="C3164">
        <v>-4.22576584799879E-2</v>
      </c>
      <c r="D3164">
        <v>0.11777545160858099</v>
      </c>
      <c r="E3164">
        <v>-0.358798526372273</v>
      </c>
      <c r="F3164">
        <v>0.71974581515038405</v>
      </c>
      <c r="G3164">
        <v>0.89102195598497103</v>
      </c>
    </row>
    <row r="3165" spans="1:7" x14ac:dyDescent="0.3">
      <c r="A3165" t="s">
        <v>5156</v>
      </c>
      <c r="B3165">
        <v>367.78411829139799</v>
      </c>
      <c r="C3165">
        <v>0.2015941594117</v>
      </c>
      <c r="D3165">
        <v>0.115921885878812</v>
      </c>
      <c r="E3165">
        <v>1.73905175785746</v>
      </c>
      <c r="F3165">
        <v>8.2025659237221105E-2</v>
      </c>
      <c r="G3165">
        <v>0.313069297340688</v>
      </c>
    </row>
    <row r="3166" spans="1:7" x14ac:dyDescent="0.3">
      <c r="A3166" t="s">
        <v>2654</v>
      </c>
      <c r="B3166">
        <v>367.73409428763398</v>
      </c>
      <c r="C3166">
        <v>0.115146254578203</v>
      </c>
      <c r="D3166">
        <v>0.109604696378167</v>
      </c>
      <c r="E3166">
        <v>1.0505594959263</v>
      </c>
      <c r="F3166">
        <v>0.29346095206730699</v>
      </c>
      <c r="G3166">
        <v>0.61516948240847302</v>
      </c>
    </row>
    <row r="3167" spans="1:7" x14ac:dyDescent="0.3">
      <c r="A3167" t="s">
        <v>2660</v>
      </c>
      <c r="B3167">
        <v>367.66550493102397</v>
      </c>
      <c r="C3167">
        <v>4.2807626203483801E-2</v>
      </c>
      <c r="D3167">
        <v>0.111394420519228</v>
      </c>
      <c r="E3167">
        <v>0.38428878218451301</v>
      </c>
      <c r="F3167">
        <v>0.70076442141234696</v>
      </c>
      <c r="G3167">
        <v>0.88389440339687197</v>
      </c>
    </row>
    <row r="3168" spans="1:7" x14ac:dyDescent="0.3">
      <c r="A3168" t="s">
        <v>7253</v>
      </c>
      <c r="B3168">
        <v>366.38943104684898</v>
      </c>
      <c r="C3168">
        <v>-6.5906669239877994E-2</v>
      </c>
      <c r="D3168">
        <v>0.118778163490596</v>
      </c>
      <c r="E3168">
        <v>-0.55487193355280195</v>
      </c>
      <c r="F3168">
        <v>0.57898226043894496</v>
      </c>
      <c r="G3168">
        <v>0.81744444567057795</v>
      </c>
    </row>
    <row r="3169" spans="1:7" x14ac:dyDescent="0.3">
      <c r="A3169" t="s">
        <v>8478</v>
      </c>
      <c r="B3169">
        <v>366.340933087096</v>
      </c>
      <c r="C3169">
        <v>7.2528120096852803E-3</v>
      </c>
      <c r="D3169">
        <v>0.116211242206889</v>
      </c>
      <c r="E3169">
        <v>6.24105884418069E-2</v>
      </c>
      <c r="F3169">
        <v>0.950235863042039</v>
      </c>
      <c r="G3169">
        <v>0.98069467294636203</v>
      </c>
    </row>
    <row r="3170" spans="1:7" x14ac:dyDescent="0.3">
      <c r="A3170" t="s">
        <v>6314</v>
      </c>
      <c r="B3170">
        <v>366.20082249301299</v>
      </c>
      <c r="C3170">
        <v>-0.10771819138381</v>
      </c>
      <c r="D3170">
        <v>0.110337083847586</v>
      </c>
      <c r="E3170">
        <v>-0.97626462135438496</v>
      </c>
      <c r="F3170">
        <v>0.32893334714990902</v>
      </c>
      <c r="G3170">
        <v>0.645658858735492</v>
      </c>
    </row>
    <row r="3171" spans="1:7" x14ac:dyDescent="0.3">
      <c r="A3171" t="s">
        <v>5096</v>
      </c>
      <c r="B3171">
        <v>366.05515864672202</v>
      </c>
      <c r="C3171">
        <v>0.22737997094000401</v>
      </c>
      <c r="D3171">
        <v>0.12701885130021001</v>
      </c>
      <c r="E3171">
        <v>1.79012775357722</v>
      </c>
      <c r="F3171">
        <v>7.3433376052659705E-2</v>
      </c>
      <c r="G3171">
        <v>0.29574351327098403</v>
      </c>
    </row>
    <row r="3172" spans="1:7" x14ac:dyDescent="0.3">
      <c r="A3172" t="s">
        <v>3113</v>
      </c>
      <c r="B3172">
        <v>365.90555093069497</v>
      </c>
      <c r="C3172">
        <v>0.117633099320365</v>
      </c>
      <c r="D3172">
        <v>0.110419546669413</v>
      </c>
      <c r="E3172">
        <v>1.0653285841912501</v>
      </c>
      <c r="F3172">
        <v>0.28672726195769899</v>
      </c>
      <c r="G3172">
        <v>0.60733850348257701</v>
      </c>
    </row>
    <row r="3173" spans="1:7" x14ac:dyDescent="0.3">
      <c r="A3173" t="s">
        <v>4230</v>
      </c>
      <c r="B3173">
        <v>365.72392811325398</v>
      </c>
      <c r="C3173">
        <v>-0.40201331846639898</v>
      </c>
      <c r="D3173">
        <v>0.118518960435962</v>
      </c>
      <c r="E3173">
        <v>-3.3919747269772298</v>
      </c>
      <c r="F3173">
        <v>6.9390840385285201E-4</v>
      </c>
      <c r="G3173">
        <v>1.0163089237967901E-2</v>
      </c>
    </row>
    <row r="3174" spans="1:7" x14ac:dyDescent="0.3">
      <c r="A3174" t="s">
        <v>2726</v>
      </c>
      <c r="B3174">
        <v>365.39265308259598</v>
      </c>
      <c r="C3174">
        <v>7.7187861707037606E-2</v>
      </c>
      <c r="D3174">
        <v>0.108857087787854</v>
      </c>
      <c r="E3174">
        <v>0.709075203788887</v>
      </c>
      <c r="F3174">
        <v>0.478277809569362</v>
      </c>
      <c r="G3174">
        <v>0.76341157436412699</v>
      </c>
    </row>
    <row r="3175" spans="1:7" x14ac:dyDescent="0.3">
      <c r="A3175" t="s">
        <v>6420</v>
      </c>
      <c r="B3175">
        <v>365.21263495813298</v>
      </c>
      <c r="C3175">
        <v>0.10086944186529299</v>
      </c>
      <c r="D3175">
        <v>0.10985347077185401</v>
      </c>
      <c r="E3175">
        <v>0.91821806954812202</v>
      </c>
      <c r="F3175">
        <v>0.35850471046999</v>
      </c>
      <c r="G3175">
        <v>0.67203245867004502</v>
      </c>
    </row>
    <row r="3176" spans="1:7" x14ac:dyDescent="0.3">
      <c r="A3176" t="s">
        <v>3797</v>
      </c>
      <c r="B3176">
        <v>365.15945974796199</v>
      </c>
      <c r="C3176">
        <v>-0.13861805287870099</v>
      </c>
      <c r="D3176">
        <v>0.116541439385222</v>
      </c>
      <c r="E3176">
        <v>-1.18943144695945</v>
      </c>
      <c r="F3176">
        <v>0.23426993230119</v>
      </c>
      <c r="G3176">
        <v>0.55262825800181603</v>
      </c>
    </row>
    <row r="3177" spans="1:7" x14ac:dyDescent="0.3">
      <c r="A3177" t="s">
        <v>6723</v>
      </c>
      <c r="B3177">
        <v>364.71354046744602</v>
      </c>
      <c r="C3177">
        <v>8.5670578973040604E-2</v>
      </c>
      <c r="D3177">
        <v>0.11025651958367801</v>
      </c>
      <c r="E3177">
        <v>0.777011457431521</v>
      </c>
      <c r="F3177">
        <v>0.437152010632265</v>
      </c>
      <c r="G3177">
        <v>0.73229233196666599</v>
      </c>
    </row>
    <row r="3178" spans="1:7" x14ac:dyDescent="0.3">
      <c r="A3178" t="s">
        <v>5680</v>
      </c>
      <c r="B3178">
        <v>364.57459425477401</v>
      </c>
      <c r="C3178">
        <v>0.14711294849096099</v>
      </c>
      <c r="D3178">
        <v>0.11077411111621401</v>
      </c>
      <c r="E3178">
        <v>1.3280444953119299</v>
      </c>
      <c r="F3178">
        <v>0.18416340804011799</v>
      </c>
      <c r="G3178">
        <v>0.49197364711314601</v>
      </c>
    </row>
    <row r="3179" spans="1:7" x14ac:dyDescent="0.3">
      <c r="A3179" t="s">
        <v>5054</v>
      </c>
      <c r="B3179">
        <v>364.32087228880999</v>
      </c>
      <c r="C3179">
        <v>-0.199901406014029</v>
      </c>
      <c r="D3179">
        <v>0.109727401978163</v>
      </c>
      <c r="E3179">
        <v>-1.8218002286594901</v>
      </c>
      <c r="F3179">
        <v>6.8485303058069102E-2</v>
      </c>
      <c r="G3179">
        <v>0.28472635417338099</v>
      </c>
    </row>
    <row r="3180" spans="1:7" x14ac:dyDescent="0.3">
      <c r="A3180" t="s">
        <v>3650</v>
      </c>
      <c r="B3180">
        <v>363.41164343775699</v>
      </c>
      <c r="C3180">
        <v>0.14336575383974001</v>
      </c>
      <c r="D3180">
        <v>0.10930032028407601</v>
      </c>
      <c r="E3180">
        <v>1.3116681951811899</v>
      </c>
      <c r="F3180">
        <v>0.18963211241571701</v>
      </c>
      <c r="G3180">
        <v>0.49910356702584702</v>
      </c>
    </row>
    <row r="3181" spans="1:7" x14ac:dyDescent="0.3">
      <c r="A3181" t="s">
        <v>7759</v>
      </c>
      <c r="B3181">
        <v>363.31613585095801</v>
      </c>
      <c r="C3181">
        <v>3.6198218928279402E-2</v>
      </c>
      <c r="D3181">
        <v>0.107486006384215</v>
      </c>
      <c r="E3181">
        <v>0.336771456545577</v>
      </c>
      <c r="F3181">
        <v>0.73628919181043595</v>
      </c>
      <c r="G3181">
        <v>0.90225998139750496</v>
      </c>
    </row>
    <row r="3182" spans="1:7" x14ac:dyDescent="0.3">
      <c r="A3182" t="s">
        <v>3079</v>
      </c>
      <c r="B3182">
        <v>363.15859722438699</v>
      </c>
      <c r="C3182">
        <v>0.169599709232607</v>
      </c>
      <c r="D3182">
        <v>0.109199274132494</v>
      </c>
      <c r="E3182">
        <v>1.5531212142200499</v>
      </c>
      <c r="F3182">
        <v>0.12039417884213199</v>
      </c>
      <c r="G3182">
        <v>0.39255771204715101</v>
      </c>
    </row>
    <row r="3183" spans="1:7" x14ac:dyDescent="0.3">
      <c r="A3183" t="s">
        <v>6611</v>
      </c>
      <c r="B3183">
        <v>362.85434840862001</v>
      </c>
      <c r="C3183">
        <v>0.101053996695233</v>
      </c>
      <c r="D3183">
        <v>0.12106451655599799</v>
      </c>
      <c r="E3183">
        <v>0.83471193352092898</v>
      </c>
      <c r="F3183">
        <v>0.40387992096067399</v>
      </c>
      <c r="G3183">
        <v>0.70678986168117997</v>
      </c>
    </row>
    <row r="3184" spans="1:7" x14ac:dyDescent="0.3">
      <c r="A3184" t="s">
        <v>2441</v>
      </c>
      <c r="B3184">
        <v>362.52501459646999</v>
      </c>
      <c r="C3184">
        <v>-0.16398796416942499</v>
      </c>
      <c r="D3184">
        <v>0.114371098597509</v>
      </c>
      <c r="E3184">
        <v>-1.43382345872646</v>
      </c>
      <c r="F3184">
        <v>0.151622648777644</v>
      </c>
      <c r="G3184">
        <v>0.44110112551824898</v>
      </c>
    </row>
    <row r="3185" spans="1:7" x14ac:dyDescent="0.3">
      <c r="A3185" t="s">
        <v>1981</v>
      </c>
      <c r="B3185">
        <v>362.41701984657698</v>
      </c>
      <c r="C3185">
        <v>0.19801668454978699</v>
      </c>
      <c r="D3185">
        <v>0.111553568836971</v>
      </c>
      <c r="E3185">
        <v>1.7750815739402901</v>
      </c>
      <c r="F3185">
        <v>7.5884418957063604E-2</v>
      </c>
      <c r="G3185">
        <v>0.30100819519635202</v>
      </c>
    </row>
    <row r="3186" spans="1:7" x14ac:dyDescent="0.3">
      <c r="A3186" t="s">
        <v>6788</v>
      </c>
      <c r="B3186">
        <v>362.045615988414</v>
      </c>
      <c r="C3186">
        <v>-8.2965804125984394E-2</v>
      </c>
      <c r="D3186">
        <v>0.112502369978737</v>
      </c>
      <c r="E3186">
        <v>-0.73745827880483505</v>
      </c>
      <c r="F3186">
        <v>0.46084370592218699</v>
      </c>
      <c r="G3186">
        <v>0.75197415677410795</v>
      </c>
    </row>
    <row r="3187" spans="1:7" x14ac:dyDescent="0.3">
      <c r="A3187" t="s">
        <v>2889</v>
      </c>
      <c r="B3187">
        <v>361.56748581772803</v>
      </c>
      <c r="C3187">
        <v>1.33217799228859E-2</v>
      </c>
      <c r="D3187">
        <v>0.109742347705917</v>
      </c>
      <c r="E3187">
        <v>0.121391424562786</v>
      </c>
      <c r="F3187">
        <v>0.90338100885860095</v>
      </c>
      <c r="G3187">
        <v>0.96868552130607199</v>
      </c>
    </row>
    <row r="3188" spans="1:7" x14ac:dyDescent="0.3">
      <c r="A3188" t="s">
        <v>8193</v>
      </c>
      <c r="B3188">
        <v>360.23958631170098</v>
      </c>
      <c r="C3188">
        <v>-1.8831983941441598E-2</v>
      </c>
      <c r="D3188">
        <v>0.111602909067174</v>
      </c>
      <c r="E3188">
        <v>-0.16874097726347401</v>
      </c>
      <c r="F3188">
        <v>0.86600038571766902</v>
      </c>
      <c r="G3188">
        <v>0.95306704649115004</v>
      </c>
    </row>
    <row r="3189" spans="1:7" x14ac:dyDescent="0.3">
      <c r="A3189" t="s">
        <v>2091</v>
      </c>
      <c r="B3189">
        <v>360.145990395985</v>
      </c>
      <c r="C3189">
        <v>0.14170435273830201</v>
      </c>
      <c r="D3189">
        <v>0.12616550791096401</v>
      </c>
      <c r="E3189">
        <v>1.12316238474865</v>
      </c>
      <c r="F3189">
        <v>0.26136853480629801</v>
      </c>
      <c r="G3189">
        <v>0.58032966180412004</v>
      </c>
    </row>
    <row r="3190" spans="1:7" x14ac:dyDescent="0.3">
      <c r="A3190" t="s">
        <v>2045</v>
      </c>
      <c r="B3190">
        <v>359.93224973219299</v>
      </c>
      <c r="C3190">
        <v>-0.22547358572635701</v>
      </c>
      <c r="D3190">
        <v>0.11749316078519501</v>
      </c>
      <c r="E3190">
        <v>-1.9190358334011901</v>
      </c>
      <c r="F3190">
        <v>5.49797990783739E-2</v>
      </c>
      <c r="G3190">
        <v>0.24924220533355701</v>
      </c>
    </row>
    <row r="3191" spans="1:7" x14ac:dyDescent="0.3">
      <c r="A3191" t="s">
        <v>8432</v>
      </c>
      <c r="B3191">
        <v>358.15522903454502</v>
      </c>
      <c r="C3191">
        <v>8.4450841243593894E-3</v>
      </c>
      <c r="D3191">
        <v>0.117181269785527</v>
      </c>
      <c r="E3191">
        <v>7.2068549349363895E-2</v>
      </c>
      <c r="F3191">
        <v>0.94254735510438004</v>
      </c>
      <c r="G3191">
        <v>0.97908603328213495</v>
      </c>
    </row>
    <row r="3192" spans="1:7" x14ac:dyDescent="0.3">
      <c r="A3192" t="s">
        <v>5848</v>
      </c>
      <c r="B3192">
        <v>357.78741479070101</v>
      </c>
      <c r="C3192">
        <v>0.14308288053788701</v>
      </c>
      <c r="D3192">
        <v>0.116687557381212</v>
      </c>
      <c r="E3192">
        <v>1.2262051220289301</v>
      </c>
      <c r="F3192">
        <v>0.22012149428929301</v>
      </c>
      <c r="G3192">
        <v>0.53830812401609196</v>
      </c>
    </row>
    <row r="3193" spans="1:7" x14ac:dyDescent="0.3">
      <c r="A3193" t="s">
        <v>6575</v>
      </c>
      <c r="B3193">
        <v>357.69211898053697</v>
      </c>
      <c r="C3193">
        <v>0.100679762592946</v>
      </c>
      <c r="D3193">
        <v>0.118772799672911</v>
      </c>
      <c r="E3193">
        <v>0.84766683003354504</v>
      </c>
      <c r="F3193">
        <v>0.39662354416450901</v>
      </c>
      <c r="G3193">
        <v>0.70149049670000996</v>
      </c>
    </row>
    <row r="3194" spans="1:7" x14ac:dyDescent="0.3">
      <c r="A3194" t="s">
        <v>6172</v>
      </c>
      <c r="B3194">
        <v>357.657779312716</v>
      </c>
      <c r="C3194">
        <v>-0.124353903604196</v>
      </c>
      <c r="D3194">
        <v>0.11880337120380099</v>
      </c>
      <c r="E3194">
        <v>-1.04672032741287</v>
      </c>
      <c r="F3194">
        <v>0.29522858563840798</v>
      </c>
      <c r="G3194">
        <v>0.61693424104558003</v>
      </c>
    </row>
    <row r="3195" spans="1:7" x14ac:dyDescent="0.3">
      <c r="A3195" t="s">
        <v>2365</v>
      </c>
      <c r="B3195">
        <v>357.44030409063998</v>
      </c>
      <c r="C3195">
        <v>0.272174684745633</v>
      </c>
      <c r="D3195">
        <v>0.12013094775931001</v>
      </c>
      <c r="E3195">
        <v>2.26565002459609</v>
      </c>
      <c r="F3195">
        <v>2.3472819639187899E-2</v>
      </c>
      <c r="G3195">
        <v>0.144434783079915</v>
      </c>
    </row>
    <row r="3196" spans="1:7" x14ac:dyDescent="0.3">
      <c r="A3196" t="s">
        <v>2434</v>
      </c>
      <c r="B3196">
        <v>357.13775767008298</v>
      </c>
      <c r="C3196">
        <v>-0.175656512125555</v>
      </c>
      <c r="D3196">
        <v>0.11434398856618699</v>
      </c>
      <c r="E3196">
        <v>-1.5362111670949501</v>
      </c>
      <c r="F3196">
        <v>0.12448659805567</v>
      </c>
      <c r="G3196">
        <v>0.40037581536823502</v>
      </c>
    </row>
    <row r="3197" spans="1:7" x14ac:dyDescent="0.3">
      <c r="A3197" t="s">
        <v>4011</v>
      </c>
      <c r="B3197">
        <v>356.38425380434001</v>
      </c>
      <c r="C3197">
        <v>-0.59845941568654404</v>
      </c>
      <c r="D3197">
        <v>0.112569482874772</v>
      </c>
      <c r="E3197">
        <v>-5.3163557333944897</v>
      </c>
      <c r="F3197" s="2">
        <v>1.05866085153003E-7</v>
      </c>
      <c r="G3197" s="2">
        <v>4.4935770156663098E-6</v>
      </c>
    </row>
    <row r="3198" spans="1:7" x14ac:dyDescent="0.3">
      <c r="A3198" t="s">
        <v>8219</v>
      </c>
      <c r="B3198">
        <v>355.73530695745302</v>
      </c>
      <c r="C3198">
        <v>-1.7864618289142601E-2</v>
      </c>
      <c r="D3198">
        <v>0.11054605805152801</v>
      </c>
      <c r="E3198">
        <v>-0.16160339503752799</v>
      </c>
      <c r="F3198">
        <v>0.87161818360546495</v>
      </c>
      <c r="G3198">
        <v>0.95424077140575203</v>
      </c>
    </row>
    <row r="3199" spans="1:7" x14ac:dyDescent="0.3">
      <c r="A3199" t="s">
        <v>7061</v>
      </c>
      <c r="B3199">
        <v>355.72023527017802</v>
      </c>
      <c r="C3199">
        <v>7.2573167824142706E-2</v>
      </c>
      <c r="D3199">
        <v>0.115565629775599</v>
      </c>
      <c r="E3199">
        <v>0.62798228128088696</v>
      </c>
      <c r="F3199">
        <v>0.53001554739979795</v>
      </c>
      <c r="G3199">
        <v>0.79228883083720303</v>
      </c>
    </row>
    <row r="3200" spans="1:7" x14ac:dyDescent="0.3">
      <c r="A3200" t="s">
        <v>4423</v>
      </c>
      <c r="B3200">
        <v>355.52945365856499</v>
      </c>
      <c r="C3200">
        <v>0.30356364551967202</v>
      </c>
      <c r="D3200">
        <v>0.110881905563101</v>
      </c>
      <c r="E3200">
        <v>2.7377203158446899</v>
      </c>
      <c r="F3200">
        <v>6.1866665375943097E-3</v>
      </c>
      <c r="G3200">
        <v>5.71024180145824E-2</v>
      </c>
    </row>
    <row r="3201" spans="1:7" x14ac:dyDescent="0.3">
      <c r="A3201" t="s">
        <v>8555</v>
      </c>
      <c r="B3201">
        <v>354.847620175673</v>
      </c>
      <c r="C3201">
        <v>-3.2508286459909399E-3</v>
      </c>
      <c r="D3201">
        <v>0.109499403560656</v>
      </c>
      <c r="E3201">
        <v>-2.9688094549210699E-2</v>
      </c>
      <c r="F3201">
        <v>0.97631580691131803</v>
      </c>
      <c r="G3201">
        <v>0.99113347315303102</v>
      </c>
    </row>
    <row r="3202" spans="1:7" x14ac:dyDescent="0.3">
      <c r="A3202" t="s">
        <v>3939</v>
      </c>
      <c r="B3202">
        <v>354.61909718148502</v>
      </c>
      <c r="C3202">
        <v>1.0075999057126599</v>
      </c>
      <c r="D3202">
        <v>0.113708329864721</v>
      </c>
      <c r="E3202">
        <v>8.8612673047912001</v>
      </c>
      <c r="F3202" s="2">
        <v>7.9109929115324202E-19</v>
      </c>
      <c r="G3202" s="2">
        <v>9.9469541061230295E-17</v>
      </c>
    </row>
    <row r="3203" spans="1:7" x14ac:dyDescent="0.3">
      <c r="A3203" t="s">
        <v>2267</v>
      </c>
      <c r="B3203">
        <v>353.85241658881603</v>
      </c>
      <c r="C3203">
        <v>0.15978519399327401</v>
      </c>
      <c r="D3203">
        <v>0.110893848744598</v>
      </c>
      <c r="E3203">
        <v>1.4408841951304201</v>
      </c>
      <c r="F3203">
        <v>0.14961740186355499</v>
      </c>
      <c r="G3203">
        <v>0.43820061211129901</v>
      </c>
    </row>
    <row r="3204" spans="1:7" x14ac:dyDescent="0.3">
      <c r="A3204" t="s">
        <v>6754</v>
      </c>
      <c r="B3204">
        <v>353.61713145048702</v>
      </c>
      <c r="C3204">
        <v>-8.3276657718780303E-2</v>
      </c>
      <c r="D3204">
        <v>0.109445554637253</v>
      </c>
      <c r="E3204">
        <v>-0.76089575309653301</v>
      </c>
      <c r="F3204">
        <v>0.44671933539310199</v>
      </c>
      <c r="G3204">
        <v>0.73979563893131906</v>
      </c>
    </row>
    <row r="3205" spans="1:7" x14ac:dyDescent="0.3">
      <c r="A3205" t="s">
        <v>2115</v>
      </c>
      <c r="B3205">
        <v>353.50239480720097</v>
      </c>
      <c r="C3205">
        <v>0.124740076370803</v>
      </c>
      <c r="D3205">
        <v>0.11608310755828299</v>
      </c>
      <c r="E3205">
        <v>1.0745756122024399</v>
      </c>
      <c r="F3205">
        <v>0.28256477542121</v>
      </c>
      <c r="G3205">
        <v>0.60268267310415102</v>
      </c>
    </row>
    <row r="3206" spans="1:7" x14ac:dyDescent="0.3">
      <c r="A3206" t="s">
        <v>5683</v>
      </c>
      <c r="B3206">
        <v>353.11611266737299</v>
      </c>
      <c r="C3206">
        <v>0.14546027163608699</v>
      </c>
      <c r="D3206">
        <v>0.109586737437292</v>
      </c>
      <c r="E3206">
        <v>1.3273528808111701</v>
      </c>
      <c r="F3206">
        <v>0.18439197871916199</v>
      </c>
      <c r="G3206">
        <v>0.49210578541629801</v>
      </c>
    </row>
    <row r="3207" spans="1:7" x14ac:dyDescent="0.3">
      <c r="A3207" t="s">
        <v>7625</v>
      </c>
      <c r="B3207">
        <v>352.10512940715302</v>
      </c>
      <c r="C3207">
        <v>4.4976986849920901E-2</v>
      </c>
      <c r="D3207">
        <v>0.115209064393997</v>
      </c>
      <c r="E3207">
        <v>0.39039451527968799</v>
      </c>
      <c r="F3207">
        <v>0.696244842935694</v>
      </c>
      <c r="G3207">
        <v>0.88210360472578397</v>
      </c>
    </row>
    <row r="3208" spans="1:7" x14ac:dyDescent="0.3">
      <c r="A3208" t="s">
        <v>4341</v>
      </c>
      <c r="B3208">
        <v>351.64546018396601</v>
      </c>
      <c r="C3208">
        <v>0.32516090432600597</v>
      </c>
      <c r="D3208">
        <v>0.11088514120698</v>
      </c>
      <c r="E3208">
        <v>2.9324118703970998</v>
      </c>
      <c r="F3208">
        <v>3.3634036641170101E-3</v>
      </c>
      <c r="G3208">
        <v>3.6804141244130999E-2</v>
      </c>
    </row>
    <row r="3209" spans="1:7" x14ac:dyDescent="0.3">
      <c r="A3209" t="s">
        <v>7634</v>
      </c>
      <c r="B3209">
        <v>351.56939418917</v>
      </c>
      <c r="C3209">
        <v>-4.3286295224566299E-2</v>
      </c>
      <c r="D3209">
        <v>0.112198375189219</v>
      </c>
      <c r="E3209">
        <v>-0.38580144455359</v>
      </c>
      <c r="F3209">
        <v>0.69964372537622599</v>
      </c>
      <c r="G3209">
        <v>0.88385764989611004</v>
      </c>
    </row>
    <row r="3210" spans="1:7" x14ac:dyDescent="0.3">
      <c r="A3210" t="s">
        <v>3398</v>
      </c>
      <c r="B3210">
        <v>351.20059639412801</v>
      </c>
      <c r="C3210">
        <v>0.15830176659039</v>
      </c>
      <c r="D3210">
        <v>0.11771483609304401</v>
      </c>
      <c r="E3210">
        <v>1.34479027320962</v>
      </c>
      <c r="F3210">
        <v>0.17869297226709099</v>
      </c>
      <c r="G3210">
        <v>0.48596801409693502</v>
      </c>
    </row>
    <row r="3211" spans="1:7" x14ac:dyDescent="0.3">
      <c r="A3211" t="s">
        <v>7940</v>
      </c>
      <c r="B3211">
        <v>350.93775516973398</v>
      </c>
      <c r="C3211">
        <v>-3.1595865213435499E-2</v>
      </c>
      <c r="D3211">
        <v>0.117888172751428</v>
      </c>
      <c r="E3211">
        <v>-0.26801556488670503</v>
      </c>
      <c r="F3211">
        <v>0.78868733785290601</v>
      </c>
      <c r="G3211">
        <v>0.92336830981232698</v>
      </c>
    </row>
    <row r="3212" spans="1:7" x14ac:dyDescent="0.3">
      <c r="A3212" t="s">
        <v>3130</v>
      </c>
      <c r="B3212">
        <v>350.79364342052202</v>
      </c>
      <c r="C3212">
        <v>6.8470049733233701E-2</v>
      </c>
      <c r="D3212">
        <v>0.11594472320735601</v>
      </c>
      <c r="E3212">
        <v>0.59054045616877204</v>
      </c>
      <c r="F3212">
        <v>0.55482837120428996</v>
      </c>
      <c r="G3212">
        <v>0.80443582349984499</v>
      </c>
    </row>
    <row r="3213" spans="1:7" x14ac:dyDescent="0.3">
      <c r="A3213" t="s">
        <v>2134</v>
      </c>
      <c r="B3213">
        <v>350.50357412444203</v>
      </c>
      <c r="C3213">
        <v>5.7664534728612403E-2</v>
      </c>
      <c r="D3213">
        <v>0.12451708467672901</v>
      </c>
      <c r="E3213">
        <v>0.46310540339360801</v>
      </c>
      <c r="F3213">
        <v>0.64328881711211705</v>
      </c>
      <c r="G3213">
        <v>0.85209236279768397</v>
      </c>
    </row>
    <row r="3214" spans="1:7" x14ac:dyDescent="0.3">
      <c r="A3214" t="s">
        <v>4635</v>
      </c>
      <c r="B3214">
        <v>350.38510363838401</v>
      </c>
      <c r="C3214">
        <v>-0.243105143136185</v>
      </c>
      <c r="D3214">
        <v>0.103069329194045</v>
      </c>
      <c r="E3214">
        <v>-2.3586564988552401</v>
      </c>
      <c r="F3214">
        <v>1.8341224353197599E-2</v>
      </c>
      <c r="G3214">
        <v>0.122348267357066</v>
      </c>
    </row>
    <row r="3215" spans="1:7" x14ac:dyDescent="0.3">
      <c r="A3215" t="s">
        <v>2317</v>
      </c>
      <c r="B3215">
        <v>350.13137668285901</v>
      </c>
      <c r="C3215">
        <v>8.0592363246966905E-2</v>
      </c>
      <c r="D3215">
        <v>0.11009925815900801</v>
      </c>
      <c r="E3215">
        <v>0.73199733217614804</v>
      </c>
      <c r="F3215">
        <v>0.46417019611307397</v>
      </c>
      <c r="G3215">
        <v>0.75334393251279297</v>
      </c>
    </row>
    <row r="3216" spans="1:7" x14ac:dyDescent="0.3">
      <c r="A3216" t="s">
        <v>2398</v>
      </c>
      <c r="B3216">
        <v>350.07711352070999</v>
      </c>
      <c r="C3216">
        <v>6.6894529412870702E-3</v>
      </c>
      <c r="D3216">
        <v>0.107719621606454</v>
      </c>
      <c r="E3216">
        <v>6.2100598215304503E-2</v>
      </c>
      <c r="F3216">
        <v>0.95048272061274397</v>
      </c>
      <c r="G3216">
        <v>0.98069467294636203</v>
      </c>
    </row>
    <row r="3217" spans="1:7" x14ac:dyDescent="0.3">
      <c r="A3217" t="s">
        <v>2098</v>
      </c>
      <c r="B3217">
        <v>349.58038257656602</v>
      </c>
      <c r="C3217">
        <v>0.17732563464153001</v>
      </c>
      <c r="D3217">
        <v>0.12436583115901401</v>
      </c>
      <c r="E3217">
        <v>1.425838857739</v>
      </c>
      <c r="F3217">
        <v>0.153914861628419</v>
      </c>
      <c r="G3217">
        <v>0.444021055364409</v>
      </c>
    </row>
    <row r="3218" spans="1:7" x14ac:dyDescent="0.3">
      <c r="A3218" t="s">
        <v>2420</v>
      </c>
      <c r="B3218">
        <v>349.21290868908198</v>
      </c>
      <c r="C3218">
        <v>-0.147276268149135</v>
      </c>
      <c r="D3218">
        <v>0.119155712706836</v>
      </c>
      <c r="E3218">
        <v>-1.2359983823141201</v>
      </c>
      <c r="F3218">
        <v>0.216459164978168</v>
      </c>
      <c r="G3218">
        <v>0.53425328719055998</v>
      </c>
    </row>
    <row r="3219" spans="1:7" x14ac:dyDescent="0.3">
      <c r="A3219" t="s">
        <v>4450</v>
      </c>
      <c r="B3219">
        <v>348.74487957438902</v>
      </c>
      <c r="C3219">
        <v>0.32655849786671398</v>
      </c>
      <c r="D3219">
        <v>0.121533840636844</v>
      </c>
      <c r="E3219">
        <v>2.6869758756534599</v>
      </c>
      <c r="F3219">
        <v>7.21021600554877E-3</v>
      </c>
      <c r="G3219">
        <v>6.3386079061741998E-2</v>
      </c>
    </row>
    <row r="3220" spans="1:7" x14ac:dyDescent="0.3">
      <c r="A3220" t="s">
        <v>6291</v>
      </c>
      <c r="B3220">
        <v>348.56604532635498</v>
      </c>
      <c r="C3220">
        <v>0.112060090975191</v>
      </c>
      <c r="D3220">
        <v>0.11382701359379301</v>
      </c>
      <c r="E3220">
        <v>0.98447712399003395</v>
      </c>
      <c r="F3220">
        <v>0.32488097381193098</v>
      </c>
      <c r="G3220">
        <v>0.64300766542402898</v>
      </c>
    </row>
    <row r="3221" spans="1:7" x14ac:dyDescent="0.3">
      <c r="A3221" t="s">
        <v>8560</v>
      </c>
      <c r="B3221">
        <v>348.31804409493998</v>
      </c>
      <c r="C3221">
        <v>3.7746792624795502E-3</v>
      </c>
      <c r="D3221">
        <v>0.13449427531411901</v>
      </c>
      <c r="E3221">
        <v>2.8065724386138802E-2</v>
      </c>
      <c r="F3221">
        <v>0.97760973127584105</v>
      </c>
      <c r="G3221">
        <v>0.99149401454758201</v>
      </c>
    </row>
    <row r="3222" spans="1:7" x14ac:dyDescent="0.3">
      <c r="A3222" t="s">
        <v>5958</v>
      </c>
      <c r="B3222">
        <v>348.05806251193502</v>
      </c>
      <c r="C3222">
        <v>0.13551320083844401</v>
      </c>
      <c r="D3222">
        <v>0.116095651112956</v>
      </c>
      <c r="E3222">
        <v>1.1672547553619901</v>
      </c>
      <c r="F3222">
        <v>0.24310750436131401</v>
      </c>
      <c r="G3222">
        <v>0.56174355376692098</v>
      </c>
    </row>
    <row r="3223" spans="1:7" x14ac:dyDescent="0.3">
      <c r="A3223" t="s">
        <v>5130</v>
      </c>
      <c r="B3223">
        <v>347.56335213558498</v>
      </c>
      <c r="C3223">
        <v>0.20295895337620401</v>
      </c>
      <c r="D3223">
        <v>0.115484972721333</v>
      </c>
      <c r="E3223">
        <v>1.7574490307578601</v>
      </c>
      <c r="F3223">
        <v>7.8841302291599302E-2</v>
      </c>
      <c r="G3223">
        <v>0.30769365491785999</v>
      </c>
    </row>
    <row r="3224" spans="1:7" x14ac:dyDescent="0.3">
      <c r="A3224" t="s">
        <v>6695</v>
      </c>
      <c r="B3224">
        <v>347.38685570270002</v>
      </c>
      <c r="C3224">
        <v>8.5861350074205298E-2</v>
      </c>
      <c r="D3224">
        <v>0.108911921014842</v>
      </c>
      <c r="E3224">
        <v>0.78835585006809705</v>
      </c>
      <c r="F3224">
        <v>0.430488587741717</v>
      </c>
      <c r="G3224">
        <v>0.72830057088367695</v>
      </c>
    </row>
    <row r="3225" spans="1:7" x14ac:dyDescent="0.3">
      <c r="A3225" t="s">
        <v>7364</v>
      </c>
      <c r="B3225">
        <v>346.73531344969399</v>
      </c>
      <c r="C3225">
        <v>-5.6260774515563501E-2</v>
      </c>
      <c r="D3225">
        <v>0.111188853117729</v>
      </c>
      <c r="E3225">
        <v>-0.50599293848272098</v>
      </c>
      <c r="F3225">
        <v>0.61286160692192104</v>
      </c>
      <c r="G3225">
        <v>0.83690773535403296</v>
      </c>
    </row>
    <row r="3226" spans="1:7" x14ac:dyDescent="0.3">
      <c r="A3226" t="s">
        <v>6326</v>
      </c>
      <c r="B3226">
        <v>346.65789648746102</v>
      </c>
      <c r="C3226">
        <v>0.106685231598857</v>
      </c>
      <c r="D3226">
        <v>0.110126088563078</v>
      </c>
      <c r="E3226">
        <v>0.968755296686579</v>
      </c>
      <c r="F3226">
        <v>0.33266729562842201</v>
      </c>
      <c r="G3226">
        <v>0.64943091179595003</v>
      </c>
    </row>
    <row r="3227" spans="1:7" x14ac:dyDescent="0.3">
      <c r="A3227" t="s">
        <v>3653</v>
      </c>
      <c r="B3227">
        <v>346.52613366913101</v>
      </c>
      <c r="C3227">
        <v>7.9345688841764794E-2</v>
      </c>
      <c r="D3227">
        <v>0.11301484487075</v>
      </c>
      <c r="E3227">
        <v>0.70208200464734405</v>
      </c>
      <c r="F3227">
        <v>0.48262802412198103</v>
      </c>
      <c r="G3227">
        <v>0.76563199709184904</v>
      </c>
    </row>
    <row r="3228" spans="1:7" x14ac:dyDescent="0.3">
      <c r="A3228" t="s">
        <v>3322</v>
      </c>
      <c r="B3228">
        <v>345.28521302941101</v>
      </c>
      <c r="C3228">
        <v>-0.134795470596663</v>
      </c>
      <c r="D3228">
        <v>0.115681896567066</v>
      </c>
      <c r="E3228">
        <v>-1.16522528240636</v>
      </c>
      <c r="F3228">
        <v>0.24392781428854801</v>
      </c>
      <c r="G3228">
        <v>0.56242385524824901</v>
      </c>
    </row>
    <row r="3229" spans="1:7" x14ac:dyDescent="0.3">
      <c r="A3229" t="s">
        <v>5701</v>
      </c>
      <c r="B3229">
        <v>345.19365758355798</v>
      </c>
      <c r="C3229">
        <v>0.15176029748301301</v>
      </c>
      <c r="D3229">
        <v>0.115321459130434</v>
      </c>
      <c r="E3229">
        <v>1.3159762166325499</v>
      </c>
      <c r="F3229">
        <v>0.188182025417786</v>
      </c>
      <c r="G3229">
        <v>0.497999888749525</v>
      </c>
    </row>
    <row r="3230" spans="1:7" x14ac:dyDescent="0.3">
      <c r="A3230" t="s">
        <v>3878</v>
      </c>
      <c r="B3230">
        <v>345.06875779994903</v>
      </c>
      <c r="C3230">
        <v>-0.126520547729635</v>
      </c>
      <c r="D3230">
        <v>0.1217146523663</v>
      </c>
      <c r="E3230">
        <v>-1.03948493685766</v>
      </c>
      <c r="F3230">
        <v>0.298579260004388</v>
      </c>
      <c r="G3230">
        <v>0.61834179729636995</v>
      </c>
    </row>
    <row r="3231" spans="1:7" x14ac:dyDescent="0.3">
      <c r="A3231" t="s">
        <v>4548</v>
      </c>
      <c r="B3231">
        <v>344.56195606099698</v>
      </c>
      <c r="C3231">
        <v>0.28606833586506702</v>
      </c>
      <c r="D3231">
        <v>0.114155390665502</v>
      </c>
      <c r="E3231">
        <v>2.50595555932443</v>
      </c>
      <c r="F3231">
        <v>1.2212096784524401E-2</v>
      </c>
      <c r="G3231">
        <v>9.2373908027321899E-2</v>
      </c>
    </row>
    <row r="3232" spans="1:7" x14ac:dyDescent="0.3">
      <c r="A3232" t="s">
        <v>6203</v>
      </c>
      <c r="B3232">
        <v>344.51416626695101</v>
      </c>
      <c r="C3232">
        <v>0.11337290091655999</v>
      </c>
      <c r="D3232">
        <v>0.109751173489311</v>
      </c>
      <c r="E3232">
        <v>1.03299944148298</v>
      </c>
      <c r="F3232">
        <v>0.30160416003135698</v>
      </c>
      <c r="G3232">
        <v>0.6201450547513</v>
      </c>
    </row>
    <row r="3233" spans="1:7" x14ac:dyDescent="0.3">
      <c r="A3233" t="s">
        <v>2698</v>
      </c>
      <c r="B3233">
        <v>344.12520230323702</v>
      </c>
      <c r="C3233">
        <v>-0.275697991287986</v>
      </c>
      <c r="D3233">
        <v>0.112746932948252</v>
      </c>
      <c r="E3233">
        <v>-2.4452815174540001</v>
      </c>
      <c r="F3233">
        <v>1.4473911440471899E-2</v>
      </c>
      <c r="G3233">
        <v>0.10343280201237599</v>
      </c>
    </row>
    <row r="3234" spans="1:7" x14ac:dyDescent="0.3">
      <c r="A3234" t="s">
        <v>3263</v>
      </c>
      <c r="B3234">
        <v>343.30002489656601</v>
      </c>
      <c r="C3234">
        <v>-0.161780718214243</v>
      </c>
      <c r="D3234">
        <v>0.115892697658668</v>
      </c>
      <c r="E3234">
        <v>-1.39595264829132</v>
      </c>
      <c r="F3234">
        <v>0.16272875483858801</v>
      </c>
      <c r="G3234">
        <v>0.45968167599203602</v>
      </c>
    </row>
    <row r="3235" spans="1:7" x14ac:dyDescent="0.3">
      <c r="A3235" t="s">
        <v>3311</v>
      </c>
      <c r="B3235">
        <v>342.55159901109801</v>
      </c>
      <c r="C3235">
        <v>6.3093731317661203E-2</v>
      </c>
      <c r="D3235">
        <v>0.12918071033768599</v>
      </c>
      <c r="E3235">
        <v>0.48841449433688799</v>
      </c>
      <c r="F3235">
        <v>0.62525627732905897</v>
      </c>
      <c r="G3235">
        <v>0.84209940018610496</v>
      </c>
    </row>
    <row r="3236" spans="1:7" x14ac:dyDescent="0.3">
      <c r="A3236" t="s">
        <v>8426</v>
      </c>
      <c r="B3236">
        <v>342.535499447728</v>
      </c>
      <c r="C3236">
        <v>-8.6467004605484208E-3</v>
      </c>
      <c r="D3236">
        <v>0.111698356897032</v>
      </c>
      <c r="E3236">
        <v>-7.7411169696249907E-2</v>
      </c>
      <c r="F3236">
        <v>0.93829645531505201</v>
      </c>
      <c r="G3236">
        <v>0.97868329601181903</v>
      </c>
    </row>
    <row r="3237" spans="1:7" x14ac:dyDescent="0.3">
      <c r="A3237" t="s">
        <v>6749</v>
      </c>
      <c r="B3237">
        <v>342.28044030316801</v>
      </c>
      <c r="C3237">
        <v>-9.5741729923692398E-2</v>
      </c>
      <c r="D3237">
        <v>0.12573066858151899</v>
      </c>
      <c r="E3237">
        <v>-0.76148270747177904</v>
      </c>
      <c r="F3237">
        <v>0.44636880366994602</v>
      </c>
      <c r="G3237">
        <v>0.73953763093144298</v>
      </c>
    </row>
    <row r="3238" spans="1:7" x14ac:dyDescent="0.3">
      <c r="A3238" t="s">
        <v>5737</v>
      </c>
      <c r="B3238">
        <v>341.85903171755501</v>
      </c>
      <c r="C3238">
        <v>-0.150858980269062</v>
      </c>
      <c r="D3238">
        <v>0.116850394257811</v>
      </c>
      <c r="E3238">
        <v>-1.2910438276846301</v>
      </c>
      <c r="F3238">
        <v>0.19668848039987999</v>
      </c>
      <c r="G3238">
        <v>0.50921990418990004</v>
      </c>
    </row>
    <row r="3239" spans="1:7" x14ac:dyDescent="0.3">
      <c r="A3239" t="s">
        <v>7679</v>
      </c>
      <c r="B3239">
        <v>341.63608970266699</v>
      </c>
      <c r="C3239">
        <v>-4.18264073836025E-2</v>
      </c>
      <c r="D3239">
        <v>0.112774262718354</v>
      </c>
      <c r="E3239">
        <v>-0.37088610801261401</v>
      </c>
      <c r="F3239">
        <v>0.71072236260423205</v>
      </c>
      <c r="G3239">
        <v>0.88819950379226398</v>
      </c>
    </row>
    <row r="3240" spans="1:7" x14ac:dyDescent="0.3">
      <c r="A3240" t="s">
        <v>2908</v>
      </c>
      <c r="B3240">
        <v>341.62060754954098</v>
      </c>
      <c r="C3240">
        <v>-1.03521586482027E-2</v>
      </c>
      <c r="D3240">
        <v>0.11569078192766501</v>
      </c>
      <c r="E3240">
        <v>-8.9481274788818801E-2</v>
      </c>
      <c r="F3240">
        <v>0.92869943443497505</v>
      </c>
      <c r="G3240">
        <v>0.97508319380410802</v>
      </c>
    </row>
    <row r="3241" spans="1:7" x14ac:dyDescent="0.3">
      <c r="A3241" t="s">
        <v>5762</v>
      </c>
      <c r="B3241">
        <v>341.04595049014199</v>
      </c>
      <c r="C3241">
        <v>-0.13940941887098901</v>
      </c>
      <c r="D3241">
        <v>0.109258030903628</v>
      </c>
      <c r="E3241">
        <v>-1.2759649585297399</v>
      </c>
      <c r="F3241">
        <v>0.20196790643802301</v>
      </c>
      <c r="G3241">
        <v>0.51658312045738897</v>
      </c>
    </row>
    <row r="3242" spans="1:7" x14ac:dyDescent="0.3">
      <c r="A3242" t="s">
        <v>1993</v>
      </c>
      <c r="B3242">
        <v>341.00290147576698</v>
      </c>
      <c r="C3242">
        <v>8.1781136496967902E-2</v>
      </c>
      <c r="D3242">
        <v>0.11402721232242</v>
      </c>
      <c r="E3242">
        <v>0.71720718968140396</v>
      </c>
      <c r="F3242">
        <v>0.47324626367885497</v>
      </c>
      <c r="G3242">
        <v>0.76030199217896899</v>
      </c>
    </row>
    <row r="3243" spans="1:7" x14ac:dyDescent="0.3">
      <c r="A3243" t="s">
        <v>7594</v>
      </c>
      <c r="B3243">
        <v>340.82312786864799</v>
      </c>
      <c r="C3243">
        <v>4.5362866479255498E-2</v>
      </c>
      <c r="D3243">
        <v>0.11233247959159</v>
      </c>
      <c r="E3243">
        <v>0.40382680631801599</v>
      </c>
      <c r="F3243">
        <v>0.68634008279627801</v>
      </c>
      <c r="G3243">
        <v>0.87720949592527797</v>
      </c>
    </row>
    <row r="3244" spans="1:7" x14ac:dyDescent="0.3">
      <c r="A3244" t="s">
        <v>6904</v>
      </c>
      <c r="B3244">
        <v>340.52460477593303</v>
      </c>
      <c r="C3244">
        <v>7.9432548252921703E-2</v>
      </c>
      <c r="D3244">
        <v>0.11488480790128</v>
      </c>
      <c r="E3244">
        <v>0.69141037621943502</v>
      </c>
      <c r="F3244">
        <v>0.48930768520316698</v>
      </c>
      <c r="G3244">
        <v>0.76904396561177002</v>
      </c>
    </row>
    <row r="3245" spans="1:7" x14ac:dyDescent="0.3">
      <c r="A3245" t="s">
        <v>3489</v>
      </c>
      <c r="B3245">
        <v>340.37202145073599</v>
      </c>
      <c r="C3245">
        <v>0.118402628412674</v>
      </c>
      <c r="D3245">
        <v>0.110722469195444</v>
      </c>
      <c r="E3245">
        <v>1.0693640529608599</v>
      </c>
      <c r="F3245">
        <v>0.28490565850574701</v>
      </c>
      <c r="G3245">
        <v>0.60563193861098297</v>
      </c>
    </row>
    <row r="3246" spans="1:7" x14ac:dyDescent="0.3">
      <c r="A3246" t="s">
        <v>2422</v>
      </c>
      <c r="B3246">
        <v>339.827954099404</v>
      </c>
      <c r="C3246">
        <v>-0.20751662391770501</v>
      </c>
      <c r="D3246">
        <v>0.117022743550283</v>
      </c>
      <c r="E3246">
        <v>-1.77330164737198</v>
      </c>
      <c r="F3246">
        <v>7.6178736241412401E-2</v>
      </c>
      <c r="G3246">
        <v>0.30163070608166298</v>
      </c>
    </row>
    <row r="3247" spans="1:7" x14ac:dyDescent="0.3">
      <c r="A3247" t="s">
        <v>5818</v>
      </c>
      <c r="B3247">
        <v>339.695106904292</v>
      </c>
      <c r="C3247">
        <v>0.15152162579512701</v>
      </c>
      <c r="D3247">
        <v>0.122093267318097</v>
      </c>
      <c r="E3247">
        <v>1.2410317876116701</v>
      </c>
      <c r="F3247">
        <v>0.214594006255032</v>
      </c>
      <c r="G3247">
        <v>0.53311853866949699</v>
      </c>
    </row>
    <row r="3248" spans="1:7" x14ac:dyDescent="0.3">
      <c r="A3248" t="s">
        <v>8437</v>
      </c>
      <c r="B3248">
        <v>339.41337198790501</v>
      </c>
      <c r="C3248">
        <v>8.5483734992446905E-3</v>
      </c>
      <c r="D3248">
        <v>0.115908935332641</v>
      </c>
      <c r="E3248">
        <v>7.3750772317182897E-2</v>
      </c>
      <c r="F3248">
        <v>0.94120869828902898</v>
      </c>
      <c r="G3248">
        <v>0.97908603328213495</v>
      </c>
    </row>
    <row r="3249" spans="1:7" x14ac:dyDescent="0.3">
      <c r="A3249" t="s">
        <v>2120</v>
      </c>
      <c r="B3249">
        <v>338.91954432251401</v>
      </c>
      <c r="C3249">
        <v>0.238338314913845</v>
      </c>
      <c r="D3249">
        <v>0.117796010280401</v>
      </c>
      <c r="E3249">
        <v>2.0233139844592798</v>
      </c>
      <c r="F3249">
        <v>4.30407859985317E-2</v>
      </c>
      <c r="G3249">
        <v>0.215333181602264</v>
      </c>
    </row>
    <row r="3250" spans="1:7" x14ac:dyDescent="0.3">
      <c r="A3250" t="s">
        <v>5641</v>
      </c>
      <c r="B3250">
        <v>338.85930692202101</v>
      </c>
      <c r="C3250">
        <v>0.15629303353496199</v>
      </c>
      <c r="D3250">
        <v>0.11588100516664999</v>
      </c>
      <c r="E3250">
        <v>1.34873729573018</v>
      </c>
      <c r="F3250">
        <v>0.17742136160802999</v>
      </c>
      <c r="G3250">
        <v>0.48436540506182502</v>
      </c>
    </row>
    <row r="3251" spans="1:7" x14ac:dyDescent="0.3">
      <c r="A3251" t="s">
        <v>6770</v>
      </c>
      <c r="B3251">
        <v>338.60057644864997</v>
      </c>
      <c r="C3251">
        <v>-8.7172067244592602E-2</v>
      </c>
      <c r="D3251">
        <v>0.11580563988123101</v>
      </c>
      <c r="E3251">
        <v>-0.75274457560093899</v>
      </c>
      <c r="F3251">
        <v>0.45160341804378401</v>
      </c>
      <c r="G3251">
        <v>0.74344989571239495</v>
      </c>
    </row>
    <row r="3252" spans="1:7" x14ac:dyDescent="0.3">
      <c r="A3252" t="s">
        <v>3271</v>
      </c>
      <c r="B3252">
        <v>338.564267706625</v>
      </c>
      <c r="C3252">
        <v>-2.10385706838573E-2</v>
      </c>
      <c r="D3252">
        <v>0.116036203872301</v>
      </c>
      <c r="E3252">
        <v>-0.18131040125209899</v>
      </c>
      <c r="F3252">
        <v>0.85612394231556899</v>
      </c>
      <c r="G3252">
        <v>0.95017766126367698</v>
      </c>
    </row>
    <row r="3253" spans="1:7" x14ac:dyDescent="0.3">
      <c r="A3253" t="s">
        <v>6394</v>
      </c>
      <c r="B3253">
        <v>338.49968893144001</v>
      </c>
      <c r="C3253">
        <v>-0.10728369323306</v>
      </c>
      <c r="D3253">
        <v>0.11544204369941601</v>
      </c>
      <c r="E3253">
        <v>-0.92932946953366402</v>
      </c>
      <c r="F3253">
        <v>0.35271836732232198</v>
      </c>
      <c r="G3253">
        <v>0.66851968140954299</v>
      </c>
    </row>
    <row r="3254" spans="1:7" x14ac:dyDescent="0.3">
      <c r="A3254" t="s">
        <v>6023</v>
      </c>
      <c r="B3254">
        <v>337.716841297759</v>
      </c>
      <c r="C3254">
        <v>-0.12844184419495899</v>
      </c>
      <c r="D3254">
        <v>0.11292599196730101</v>
      </c>
      <c r="E3254">
        <v>-1.1373984142831399</v>
      </c>
      <c r="F3254">
        <v>0.25537176989482102</v>
      </c>
      <c r="G3254">
        <v>0.57259921083892495</v>
      </c>
    </row>
    <row r="3255" spans="1:7" x14ac:dyDescent="0.3">
      <c r="A3255" t="s">
        <v>2107</v>
      </c>
      <c r="B3255">
        <v>337.169217359529</v>
      </c>
      <c r="C3255">
        <v>0.27621371786891302</v>
      </c>
      <c r="D3255">
        <v>0.123655787968085</v>
      </c>
      <c r="E3255">
        <v>2.2337306033762299</v>
      </c>
      <c r="F3255">
        <v>2.55008040924871E-2</v>
      </c>
      <c r="G3255">
        <v>0.151395688389968</v>
      </c>
    </row>
    <row r="3256" spans="1:7" x14ac:dyDescent="0.3">
      <c r="A3256" t="s">
        <v>6812</v>
      </c>
      <c r="B3256">
        <v>336.90262485462802</v>
      </c>
      <c r="C3256">
        <v>8.1802532966096297E-2</v>
      </c>
      <c r="D3256">
        <v>0.112294145114543</v>
      </c>
      <c r="E3256">
        <v>0.72846658997809199</v>
      </c>
      <c r="F3256">
        <v>0.46632801330117701</v>
      </c>
      <c r="G3256">
        <v>0.75500725963047699</v>
      </c>
    </row>
    <row r="3257" spans="1:7" x14ac:dyDescent="0.3">
      <c r="A3257" t="s">
        <v>4967</v>
      </c>
      <c r="B3257">
        <v>336.63014741476701</v>
      </c>
      <c r="C3257">
        <v>0.217298873422512</v>
      </c>
      <c r="D3257">
        <v>0.11323556442079299</v>
      </c>
      <c r="E3257">
        <v>1.91899845718974</v>
      </c>
      <c r="F3257">
        <v>5.4984529099600297E-2</v>
      </c>
      <c r="G3257">
        <v>0.24924220533355701</v>
      </c>
    </row>
    <row r="3258" spans="1:7" x14ac:dyDescent="0.3">
      <c r="A3258" t="s">
        <v>4281</v>
      </c>
      <c r="B3258">
        <v>336.18070730250599</v>
      </c>
      <c r="C3258">
        <v>0.36551815004656502</v>
      </c>
      <c r="D3258">
        <v>0.115838225280292</v>
      </c>
      <c r="E3258">
        <v>3.1554191128371301</v>
      </c>
      <c r="F3258">
        <v>1.60267698807799E-3</v>
      </c>
      <c r="G3258">
        <v>2.05389220164457E-2</v>
      </c>
    </row>
    <row r="3259" spans="1:7" x14ac:dyDescent="0.3">
      <c r="A3259" t="s">
        <v>4616</v>
      </c>
      <c r="B3259">
        <v>336.08198494539403</v>
      </c>
      <c r="C3259">
        <v>0.31156684743817498</v>
      </c>
      <c r="D3259">
        <v>0.130338417574277</v>
      </c>
      <c r="E3259">
        <v>2.3904452212688501</v>
      </c>
      <c r="F3259">
        <v>1.6827959266695999E-2</v>
      </c>
      <c r="G3259">
        <v>0.11501694415719201</v>
      </c>
    </row>
    <row r="3260" spans="1:7" x14ac:dyDescent="0.3">
      <c r="A3260" t="s">
        <v>7611</v>
      </c>
      <c r="B3260">
        <v>336.02805870395201</v>
      </c>
      <c r="C3260">
        <v>4.36550141424807E-2</v>
      </c>
      <c r="D3260">
        <v>0.110658631039105</v>
      </c>
      <c r="E3260">
        <v>0.39450166455659402</v>
      </c>
      <c r="F3260">
        <v>0.69321069850949302</v>
      </c>
      <c r="G3260">
        <v>0.88164528746428406</v>
      </c>
    </row>
    <row r="3261" spans="1:7" x14ac:dyDescent="0.3">
      <c r="A3261" t="s">
        <v>4133</v>
      </c>
      <c r="B3261">
        <v>335.91188084380201</v>
      </c>
      <c r="C3261">
        <v>-0.43926504900625202</v>
      </c>
      <c r="D3261">
        <v>0.112019654509838</v>
      </c>
      <c r="E3261">
        <v>-3.9213212264252402</v>
      </c>
      <c r="F3261" s="2">
        <v>8.8064772110654698E-5</v>
      </c>
      <c r="G3261">
        <v>1.83394887920438E-3</v>
      </c>
    </row>
    <row r="3262" spans="1:7" x14ac:dyDescent="0.3">
      <c r="A3262" t="s">
        <v>2436</v>
      </c>
      <c r="B3262">
        <v>335.053596340105</v>
      </c>
      <c r="C3262">
        <v>0.39564033686567701</v>
      </c>
      <c r="D3262">
        <v>0.11297385477008801</v>
      </c>
      <c r="E3262">
        <v>3.5020522019970102</v>
      </c>
      <c r="F3262">
        <v>4.6168915115125502E-4</v>
      </c>
      <c r="G3262">
        <v>7.3959050559422304E-3</v>
      </c>
    </row>
    <row r="3263" spans="1:7" x14ac:dyDescent="0.3">
      <c r="A3263" t="s">
        <v>4791</v>
      </c>
      <c r="B3263">
        <v>334.47959304282699</v>
      </c>
      <c r="C3263">
        <v>-0.23863938576916499</v>
      </c>
      <c r="D3263">
        <v>0.11214582560184599</v>
      </c>
      <c r="E3263">
        <v>-2.1279381955456098</v>
      </c>
      <c r="F3263">
        <v>3.3342208207569703E-2</v>
      </c>
      <c r="G3263">
        <v>0.18197581940642499</v>
      </c>
    </row>
    <row r="3264" spans="1:7" x14ac:dyDescent="0.3">
      <c r="A3264" t="s">
        <v>7715</v>
      </c>
      <c r="B3264">
        <v>334.26822136437897</v>
      </c>
      <c r="C3264">
        <v>4.1705230834800801E-2</v>
      </c>
      <c r="D3264">
        <v>0.115497377778132</v>
      </c>
      <c r="E3264">
        <v>0.361092447613102</v>
      </c>
      <c r="F3264">
        <v>0.71803033885529799</v>
      </c>
      <c r="G3264">
        <v>0.89026990423918095</v>
      </c>
    </row>
    <row r="3265" spans="1:7" x14ac:dyDescent="0.3">
      <c r="A3265" t="s">
        <v>3038</v>
      </c>
      <c r="B3265">
        <v>333.80410532248402</v>
      </c>
      <c r="C3265">
        <v>0.18687240730969301</v>
      </c>
      <c r="D3265">
        <v>0.116843234529714</v>
      </c>
      <c r="E3265">
        <v>1.59934298345849</v>
      </c>
      <c r="F3265">
        <v>0.10974441367188301</v>
      </c>
      <c r="G3265">
        <v>0.37123694046164002</v>
      </c>
    </row>
    <row r="3266" spans="1:7" x14ac:dyDescent="0.3">
      <c r="A3266" t="s">
        <v>2372</v>
      </c>
      <c r="B3266">
        <v>333.35888614703799</v>
      </c>
      <c r="C3266">
        <v>-2.9654068939843702E-2</v>
      </c>
      <c r="D3266">
        <v>0.12871738092729401</v>
      </c>
      <c r="E3266">
        <v>-0.230381233103195</v>
      </c>
      <c r="F3266">
        <v>0.81779554279395705</v>
      </c>
      <c r="G3266">
        <v>0.93622908386513204</v>
      </c>
    </row>
    <row r="3267" spans="1:7" x14ac:dyDescent="0.3">
      <c r="A3267" t="s">
        <v>7485</v>
      </c>
      <c r="B3267">
        <v>332.59682076945302</v>
      </c>
      <c r="C3267">
        <v>-5.02590597498642E-2</v>
      </c>
      <c r="D3267">
        <v>0.110235343849526</v>
      </c>
      <c r="E3267">
        <v>-0.45592509620570498</v>
      </c>
      <c r="F3267">
        <v>0.64844384221117601</v>
      </c>
      <c r="G3267">
        <v>0.85416508960514503</v>
      </c>
    </row>
    <row r="3268" spans="1:7" x14ac:dyDescent="0.3">
      <c r="A3268" t="s">
        <v>6091</v>
      </c>
      <c r="B3268">
        <v>332.310347266495</v>
      </c>
      <c r="C3268">
        <v>-0.120786910481866</v>
      </c>
      <c r="D3268">
        <v>0.109686477934565</v>
      </c>
      <c r="E3268">
        <v>-1.1012014676405599</v>
      </c>
      <c r="F3268">
        <v>0.27080898310643098</v>
      </c>
      <c r="G3268">
        <v>0.58755657001376604</v>
      </c>
    </row>
    <row r="3269" spans="1:7" x14ac:dyDescent="0.3">
      <c r="A3269" t="s">
        <v>7850</v>
      </c>
      <c r="B3269">
        <v>331.89707044924899</v>
      </c>
      <c r="C3269">
        <v>-3.5226761207767097E-2</v>
      </c>
      <c r="D3269">
        <v>0.116859783974143</v>
      </c>
      <c r="E3269">
        <v>-0.30144468875247499</v>
      </c>
      <c r="F3269">
        <v>0.76307542139742801</v>
      </c>
      <c r="G3269">
        <v>0.91377081908220303</v>
      </c>
    </row>
    <row r="3270" spans="1:7" x14ac:dyDescent="0.3">
      <c r="A3270" t="s">
        <v>3948</v>
      </c>
      <c r="B3270">
        <v>331.37535282143199</v>
      </c>
      <c r="C3270">
        <v>-0.89213588660195897</v>
      </c>
      <c r="D3270">
        <v>0.11211421722222201</v>
      </c>
      <c r="E3270">
        <v>-7.9573840740791404</v>
      </c>
      <c r="F3270" s="2">
        <v>1.7571462237571199E-15</v>
      </c>
      <c r="G3270" s="2">
        <v>1.80148037463345E-13</v>
      </c>
    </row>
    <row r="3271" spans="1:7" x14ac:dyDescent="0.3">
      <c r="A3271" t="s">
        <v>3895</v>
      </c>
      <c r="B3271">
        <v>331.30231963306301</v>
      </c>
      <c r="C3271">
        <v>2.8998243514316902E-2</v>
      </c>
      <c r="D3271">
        <v>0.11558279194507</v>
      </c>
      <c r="E3271">
        <v>0.25088720410991699</v>
      </c>
      <c r="F3271">
        <v>0.80190131772334705</v>
      </c>
      <c r="G3271">
        <v>0.929201924833302</v>
      </c>
    </row>
    <row r="3272" spans="1:7" x14ac:dyDescent="0.3">
      <c r="A3272" t="s">
        <v>2055</v>
      </c>
      <c r="B3272">
        <v>330.88729156197201</v>
      </c>
      <c r="C3272">
        <v>6.4568482555143095E-2</v>
      </c>
      <c r="D3272">
        <v>0.114852424608806</v>
      </c>
      <c r="E3272">
        <v>0.56218649954554301</v>
      </c>
      <c r="F3272">
        <v>0.573988958649438</v>
      </c>
      <c r="G3272">
        <v>0.81452905211220406</v>
      </c>
    </row>
    <row r="3273" spans="1:7" x14ac:dyDescent="0.3">
      <c r="A3273" t="s">
        <v>4131</v>
      </c>
      <c r="B3273">
        <v>330.66563362448198</v>
      </c>
      <c r="C3273">
        <v>-0.44782838910968698</v>
      </c>
      <c r="D3273">
        <v>0.11354681546763901</v>
      </c>
      <c r="E3273">
        <v>-3.9439977886241899</v>
      </c>
      <c r="F3273" s="2">
        <v>8.0134397036828005E-5</v>
      </c>
      <c r="G3273">
        <v>1.6899228539665201E-3</v>
      </c>
    </row>
    <row r="3274" spans="1:7" x14ac:dyDescent="0.3">
      <c r="A3274" t="s">
        <v>2867</v>
      </c>
      <c r="B3274">
        <v>330.30592519035002</v>
      </c>
      <c r="C3274">
        <v>-8.5377985294074296E-2</v>
      </c>
      <c r="D3274">
        <v>0.10895581440529099</v>
      </c>
      <c r="E3274">
        <v>-0.78360191936602097</v>
      </c>
      <c r="F3274">
        <v>0.43327372923026802</v>
      </c>
      <c r="G3274">
        <v>0.72967807217349201</v>
      </c>
    </row>
    <row r="3275" spans="1:7" x14ac:dyDescent="0.3">
      <c r="A3275" t="s">
        <v>4235</v>
      </c>
      <c r="B3275">
        <v>329.57459659672702</v>
      </c>
      <c r="C3275">
        <v>0.40740595550397701</v>
      </c>
      <c r="D3275">
        <v>0.12053797997473301</v>
      </c>
      <c r="E3275">
        <v>3.3798969883963399</v>
      </c>
      <c r="F3275">
        <v>7.2513002011314698E-4</v>
      </c>
      <c r="G3275">
        <v>1.0482139813522799E-2</v>
      </c>
    </row>
    <row r="3276" spans="1:7" x14ac:dyDescent="0.3">
      <c r="A3276" t="s">
        <v>4926</v>
      </c>
      <c r="B3276">
        <v>329.43913172916302</v>
      </c>
      <c r="C3276">
        <v>-0.24960697465527701</v>
      </c>
      <c r="D3276">
        <v>0.12811571583282799</v>
      </c>
      <c r="E3276">
        <v>-1.94829317412532</v>
      </c>
      <c r="F3276">
        <v>5.1379893441160798E-2</v>
      </c>
      <c r="G3276">
        <v>0.24087332744097001</v>
      </c>
    </row>
    <row r="3277" spans="1:7" x14ac:dyDescent="0.3">
      <c r="A3277" t="s">
        <v>2309</v>
      </c>
      <c r="B3277">
        <v>329.36313431126803</v>
      </c>
      <c r="C3277">
        <v>0.105344855546882</v>
      </c>
      <c r="D3277">
        <v>0.120076249531601</v>
      </c>
      <c r="E3277">
        <v>0.87731633822522304</v>
      </c>
      <c r="F3277">
        <v>0.38031484041250602</v>
      </c>
      <c r="G3277">
        <v>0.68963757728134401</v>
      </c>
    </row>
    <row r="3278" spans="1:7" x14ac:dyDescent="0.3">
      <c r="A3278" t="s">
        <v>3139</v>
      </c>
      <c r="B3278">
        <v>329.10998026761303</v>
      </c>
      <c r="C3278">
        <v>-1.74983097779461E-2</v>
      </c>
      <c r="D3278">
        <v>0.12704792698679401</v>
      </c>
      <c r="E3278">
        <v>-0.13772999050795201</v>
      </c>
      <c r="F3278">
        <v>0.89045381627584597</v>
      </c>
      <c r="G3278">
        <v>0.96393561677116202</v>
      </c>
    </row>
    <row r="3279" spans="1:7" x14ac:dyDescent="0.3">
      <c r="A3279" t="s">
        <v>2784</v>
      </c>
      <c r="B3279">
        <v>328.87296209545798</v>
      </c>
      <c r="C3279">
        <v>-0.26497018037322201</v>
      </c>
      <c r="D3279">
        <v>0.110585331845927</v>
      </c>
      <c r="E3279">
        <v>-2.39606985800242</v>
      </c>
      <c r="F3279">
        <v>1.6571931552271098E-2</v>
      </c>
      <c r="G3279">
        <v>0.113616617144377</v>
      </c>
    </row>
    <row r="3280" spans="1:7" x14ac:dyDescent="0.3">
      <c r="A3280" t="s">
        <v>2066</v>
      </c>
      <c r="B3280">
        <v>328.64122252183898</v>
      </c>
      <c r="C3280">
        <v>9.2277139549557796E-2</v>
      </c>
      <c r="D3280">
        <v>0.118848320169146</v>
      </c>
      <c r="E3280">
        <v>0.77642779820722696</v>
      </c>
      <c r="F3280">
        <v>0.43749643662563797</v>
      </c>
      <c r="G3280">
        <v>0.73234771506486995</v>
      </c>
    </row>
    <row r="3281" spans="1:7" x14ac:dyDescent="0.3">
      <c r="A3281" t="s">
        <v>7022</v>
      </c>
      <c r="B3281">
        <v>327.40877217314397</v>
      </c>
      <c r="C3281">
        <v>7.6873334839711496E-2</v>
      </c>
      <c r="D3281">
        <v>0.120012585421278</v>
      </c>
      <c r="E3281">
        <v>0.64054394436937301</v>
      </c>
      <c r="F3281">
        <v>0.52181902937341595</v>
      </c>
      <c r="G3281">
        <v>0.78888430393476505</v>
      </c>
    </row>
    <row r="3282" spans="1:7" x14ac:dyDescent="0.3">
      <c r="A3282" t="s">
        <v>5950</v>
      </c>
      <c r="B3282">
        <v>327.395122078859</v>
      </c>
      <c r="C3282">
        <v>0.13252263647003301</v>
      </c>
      <c r="D3282">
        <v>0.113177908970267</v>
      </c>
      <c r="E3282">
        <v>1.1709231746351401</v>
      </c>
      <c r="F3282">
        <v>0.24162965898163899</v>
      </c>
      <c r="G3282">
        <v>0.55975819482318501</v>
      </c>
    </row>
    <row r="3283" spans="1:7" x14ac:dyDescent="0.3">
      <c r="A3283" t="s">
        <v>5849</v>
      </c>
      <c r="B3283">
        <v>327.32319670812899</v>
      </c>
      <c r="C3283">
        <v>0.14588575913893601</v>
      </c>
      <c r="D3283">
        <v>0.11904956719346001</v>
      </c>
      <c r="E3283">
        <v>1.2254203234680101</v>
      </c>
      <c r="F3283">
        <v>0.22041689338805801</v>
      </c>
      <c r="G3283">
        <v>0.53883278706457005</v>
      </c>
    </row>
    <row r="3284" spans="1:7" x14ac:dyDescent="0.3">
      <c r="A3284" t="s">
        <v>6796</v>
      </c>
      <c r="B3284">
        <v>326.75540223782298</v>
      </c>
      <c r="C3284">
        <v>8.2409208402955902E-2</v>
      </c>
      <c r="D3284">
        <v>0.11236660505092599</v>
      </c>
      <c r="E3284">
        <v>0.73339590855848102</v>
      </c>
      <c r="F3284">
        <v>0.463316993909478</v>
      </c>
      <c r="G3284">
        <v>0.75270050920799003</v>
      </c>
    </row>
    <row r="3285" spans="1:7" x14ac:dyDescent="0.3">
      <c r="A3285" t="s">
        <v>6043</v>
      </c>
      <c r="B3285">
        <v>326.24668419349399</v>
      </c>
      <c r="C3285">
        <v>0.146784644055305</v>
      </c>
      <c r="D3285">
        <v>0.1307970339284</v>
      </c>
      <c r="E3285">
        <v>1.12223220700599</v>
      </c>
      <c r="F3285">
        <v>0.26176372206952597</v>
      </c>
      <c r="G3285">
        <v>0.58069699168353694</v>
      </c>
    </row>
    <row r="3286" spans="1:7" x14ac:dyDescent="0.3">
      <c r="A3286" t="s">
        <v>4444</v>
      </c>
      <c r="B3286">
        <v>326.05120543608399</v>
      </c>
      <c r="C3286">
        <v>0.32008612848795498</v>
      </c>
      <c r="D3286">
        <v>0.118471562791106</v>
      </c>
      <c r="E3286">
        <v>2.7017971312858</v>
      </c>
      <c r="F3286">
        <v>6.89658277539825E-3</v>
      </c>
      <c r="G3286">
        <v>6.1360250487655497E-2</v>
      </c>
    </row>
    <row r="3287" spans="1:7" x14ac:dyDescent="0.3">
      <c r="A3287" t="s">
        <v>7764</v>
      </c>
      <c r="B3287">
        <v>325.70897836761498</v>
      </c>
      <c r="C3287">
        <v>3.7142667769337299E-2</v>
      </c>
      <c r="D3287">
        <v>0.111019213217076</v>
      </c>
      <c r="E3287">
        <v>0.33456071875335802</v>
      </c>
      <c r="F3287">
        <v>0.73795648073347597</v>
      </c>
      <c r="G3287">
        <v>0.90252884385417298</v>
      </c>
    </row>
    <row r="3288" spans="1:7" x14ac:dyDescent="0.3">
      <c r="A3288" t="s">
        <v>4439</v>
      </c>
      <c r="B3288">
        <v>325.55627899130798</v>
      </c>
      <c r="C3288">
        <v>-0.31428201041522702</v>
      </c>
      <c r="D3288">
        <v>0.115975246129081</v>
      </c>
      <c r="E3288">
        <v>-2.7099059575646698</v>
      </c>
      <c r="F3288">
        <v>6.7302287687357899E-3</v>
      </c>
      <c r="G3288">
        <v>6.0526645769035499E-2</v>
      </c>
    </row>
    <row r="3289" spans="1:7" x14ac:dyDescent="0.3">
      <c r="A3289" t="s">
        <v>2880</v>
      </c>
      <c r="B3289">
        <v>325.46294599837199</v>
      </c>
      <c r="C3289">
        <v>-1.9844286984923498E-3</v>
      </c>
      <c r="D3289">
        <v>0.116191615908384</v>
      </c>
      <c r="E3289">
        <v>-1.70789319261818E-2</v>
      </c>
      <c r="F3289">
        <v>0.98637364634930802</v>
      </c>
      <c r="G3289">
        <v>0.99511948222782998</v>
      </c>
    </row>
    <row r="3290" spans="1:7" x14ac:dyDescent="0.3">
      <c r="A3290" t="s">
        <v>6200</v>
      </c>
      <c r="B3290">
        <v>324.77828642192799</v>
      </c>
      <c r="C3290">
        <v>0.12595001321898999</v>
      </c>
      <c r="D3290">
        <v>0.121835260998803</v>
      </c>
      <c r="E3290">
        <v>1.03377308167155</v>
      </c>
      <c r="F3290">
        <v>0.30124225857342901</v>
      </c>
      <c r="G3290">
        <v>0.62007336736582397</v>
      </c>
    </row>
    <row r="3291" spans="1:7" x14ac:dyDescent="0.3">
      <c r="A3291" t="s">
        <v>7832</v>
      </c>
      <c r="B3291">
        <v>324.178493720674</v>
      </c>
      <c r="C3291">
        <v>-3.8176517890805402E-2</v>
      </c>
      <c r="D3291">
        <v>0.124657476453555</v>
      </c>
      <c r="E3291">
        <v>-0.30625132945819999</v>
      </c>
      <c r="F3291">
        <v>0.75941329336013996</v>
      </c>
      <c r="G3291">
        <v>0.91201718317560698</v>
      </c>
    </row>
    <row r="3292" spans="1:7" x14ac:dyDescent="0.3">
      <c r="A3292" t="s">
        <v>4271</v>
      </c>
      <c r="B3292">
        <v>323.53224458343999</v>
      </c>
      <c r="C3292">
        <v>0.37863241008204201</v>
      </c>
      <c r="D3292">
        <v>0.11825409461803101</v>
      </c>
      <c r="E3292">
        <v>3.2018545430080199</v>
      </c>
      <c r="F3292">
        <v>1.36545927977027E-3</v>
      </c>
      <c r="G3292">
        <v>1.79475752275918E-2</v>
      </c>
    </row>
    <row r="3293" spans="1:7" x14ac:dyDescent="0.3">
      <c r="A3293" t="s">
        <v>6452</v>
      </c>
      <c r="B3293">
        <v>323.50762374501699</v>
      </c>
      <c r="C3293">
        <v>-0.107268294307375</v>
      </c>
      <c r="D3293">
        <v>0.11857038046245</v>
      </c>
      <c r="E3293">
        <v>-0.90468035852635098</v>
      </c>
      <c r="F3293">
        <v>0.36563474958283498</v>
      </c>
      <c r="G3293">
        <v>0.67705578693227997</v>
      </c>
    </row>
    <row r="3294" spans="1:7" x14ac:dyDescent="0.3">
      <c r="A3294" t="s">
        <v>5394</v>
      </c>
      <c r="B3294">
        <v>322.81640087029501</v>
      </c>
      <c r="C3294">
        <v>-0.17227422278671101</v>
      </c>
      <c r="D3294">
        <v>0.112659512145279</v>
      </c>
      <c r="E3294">
        <v>-1.5291582530959</v>
      </c>
      <c r="F3294">
        <v>0.126225217017439</v>
      </c>
      <c r="G3294">
        <v>0.40311156775343199</v>
      </c>
    </row>
    <row r="3295" spans="1:7" x14ac:dyDescent="0.3">
      <c r="A3295" t="s">
        <v>2237</v>
      </c>
      <c r="B3295">
        <v>322.23308013340602</v>
      </c>
      <c r="C3295">
        <v>0.14565541073844701</v>
      </c>
      <c r="D3295">
        <v>0.129441676583783</v>
      </c>
      <c r="E3295">
        <v>1.1252589937227</v>
      </c>
      <c r="F3295">
        <v>0.26047930081954201</v>
      </c>
      <c r="G3295">
        <v>0.57947113039967202</v>
      </c>
    </row>
    <row r="3296" spans="1:7" x14ac:dyDescent="0.3">
      <c r="A3296" t="s">
        <v>3788</v>
      </c>
      <c r="B3296">
        <v>322.02528545594299</v>
      </c>
      <c r="C3296">
        <v>0.16059466312041301</v>
      </c>
      <c r="D3296">
        <v>0.1184937017048</v>
      </c>
      <c r="E3296">
        <v>1.35530125913779</v>
      </c>
      <c r="F3296">
        <v>0.175321594014304</v>
      </c>
      <c r="G3296">
        <v>0.48139394417442299</v>
      </c>
    </row>
    <row r="3297" spans="1:7" x14ac:dyDescent="0.3">
      <c r="A3297" t="s">
        <v>2575</v>
      </c>
      <c r="B3297">
        <v>321.88934627395702</v>
      </c>
      <c r="C3297">
        <v>-8.4056853243364801E-2</v>
      </c>
      <c r="D3297">
        <v>0.11295104549372401</v>
      </c>
      <c r="E3297">
        <v>-0.74418835944316297</v>
      </c>
      <c r="F3297">
        <v>0.45676252933403799</v>
      </c>
      <c r="G3297">
        <v>0.74806229920915002</v>
      </c>
    </row>
    <row r="3298" spans="1:7" x14ac:dyDescent="0.3">
      <c r="A3298" t="s">
        <v>5237</v>
      </c>
      <c r="B3298">
        <v>321.70896892865898</v>
      </c>
      <c r="C3298">
        <v>-0.20137674492925101</v>
      </c>
      <c r="D3298">
        <v>0.12034031675276299</v>
      </c>
      <c r="E3298">
        <v>-1.67339384142535</v>
      </c>
      <c r="F3298">
        <v>9.4249789442096096E-2</v>
      </c>
      <c r="G3298">
        <v>0.33902486196959702</v>
      </c>
    </row>
    <row r="3299" spans="1:7" x14ac:dyDescent="0.3">
      <c r="A3299" t="s">
        <v>5609</v>
      </c>
      <c r="B3299">
        <v>321.69905527768901</v>
      </c>
      <c r="C3299">
        <v>0.16172246283448299</v>
      </c>
      <c r="D3299">
        <v>0.11778534577125099</v>
      </c>
      <c r="E3299">
        <v>1.3730270245040599</v>
      </c>
      <c r="F3299">
        <v>0.169743945541351</v>
      </c>
      <c r="G3299">
        <v>0.47264941170845998</v>
      </c>
    </row>
    <row r="3300" spans="1:7" x14ac:dyDescent="0.3">
      <c r="A3300" t="s">
        <v>3234</v>
      </c>
      <c r="B3300">
        <v>321.49073107355599</v>
      </c>
      <c r="C3300">
        <v>-7.7917914319243206E-2</v>
      </c>
      <c r="D3300">
        <v>0.121580421052251</v>
      </c>
      <c r="E3300">
        <v>-0.64087550976449703</v>
      </c>
      <c r="F3300">
        <v>0.521603568522231</v>
      </c>
      <c r="G3300">
        <v>0.78888430393476505</v>
      </c>
    </row>
    <row r="3301" spans="1:7" x14ac:dyDescent="0.3">
      <c r="A3301" t="s">
        <v>4010</v>
      </c>
      <c r="B3301">
        <v>320.74264658299597</v>
      </c>
      <c r="C3301">
        <v>-0.62668328627604097</v>
      </c>
      <c r="D3301">
        <v>0.117539922910221</v>
      </c>
      <c r="E3301">
        <v>-5.3316632405375302</v>
      </c>
      <c r="F3301" s="2">
        <v>9.7317284239477504E-8</v>
      </c>
      <c r="G3301" s="2">
        <v>4.15719475751204E-6</v>
      </c>
    </row>
    <row r="3302" spans="1:7" x14ac:dyDescent="0.3">
      <c r="A3302" t="s">
        <v>2762</v>
      </c>
      <c r="B3302">
        <v>320.22420644354798</v>
      </c>
      <c r="C3302">
        <v>0.15994521792878799</v>
      </c>
      <c r="D3302">
        <v>0.115065312832993</v>
      </c>
      <c r="E3302">
        <v>1.3900385267359701</v>
      </c>
      <c r="F3302">
        <v>0.164517178578269</v>
      </c>
      <c r="G3302">
        <v>0.46278703167816998</v>
      </c>
    </row>
    <row r="3303" spans="1:7" x14ac:dyDescent="0.3">
      <c r="A3303" t="s">
        <v>4112</v>
      </c>
      <c r="B3303">
        <v>319.05270963555898</v>
      </c>
      <c r="C3303">
        <v>-0.46860278035952802</v>
      </c>
      <c r="D3303">
        <v>0.11519313555460201</v>
      </c>
      <c r="E3303">
        <v>-4.0679748676292196</v>
      </c>
      <c r="F3303" s="2">
        <v>4.7423494757530501E-5</v>
      </c>
      <c r="G3303">
        <v>1.0973269759172999E-3</v>
      </c>
    </row>
    <row r="3304" spans="1:7" x14ac:dyDescent="0.3">
      <c r="A3304" t="s">
        <v>2805</v>
      </c>
      <c r="B3304">
        <v>318.732385574273</v>
      </c>
      <c r="C3304">
        <v>0.25610369052266702</v>
      </c>
      <c r="D3304">
        <v>0.120599238965667</v>
      </c>
      <c r="E3304">
        <v>2.1235929241276299</v>
      </c>
      <c r="F3304">
        <v>3.3704197745452198E-2</v>
      </c>
      <c r="G3304">
        <v>0.18299880566789001</v>
      </c>
    </row>
    <row r="3305" spans="1:7" x14ac:dyDescent="0.3">
      <c r="A3305" t="s">
        <v>5527</v>
      </c>
      <c r="B3305">
        <v>318.72414719579302</v>
      </c>
      <c r="C3305">
        <v>0.16653710044308501</v>
      </c>
      <c r="D3305">
        <v>0.115592329345119</v>
      </c>
      <c r="E3305">
        <v>1.44072795648804</v>
      </c>
      <c r="F3305">
        <v>0.14966155359623601</v>
      </c>
      <c r="G3305">
        <v>0.43820061211129901</v>
      </c>
    </row>
    <row r="3306" spans="1:7" x14ac:dyDescent="0.3">
      <c r="A3306" t="s">
        <v>8103</v>
      </c>
      <c r="B3306">
        <v>318.10545633347903</v>
      </c>
      <c r="C3306">
        <v>2.5621747547647299E-2</v>
      </c>
      <c r="D3306">
        <v>0.12916239628880799</v>
      </c>
      <c r="E3306">
        <v>0.19836847475604999</v>
      </c>
      <c r="F3306">
        <v>0.84275678081290395</v>
      </c>
      <c r="G3306">
        <v>0.94661601563116904</v>
      </c>
    </row>
    <row r="3307" spans="1:7" x14ac:dyDescent="0.3">
      <c r="A3307" t="s">
        <v>5686</v>
      </c>
      <c r="B3307">
        <v>317.97055759823201</v>
      </c>
      <c r="C3307">
        <v>-0.15090372993632001</v>
      </c>
      <c r="D3307">
        <v>0.11378024921997</v>
      </c>
      <c r="E3307">
        <v>-1.32627350503143</v>
      </c>
      <c r="F3307">
        <v>0.18474911956535101</v>
      </c>
      <c r="G3307">
        <v>0.49246725311339901</v>
      </c>
    </row>
    <row r="3308" spans="1:7" x14ac:dyDescent="0.3">
      <c r="A3308" t="s">
        <v>3166</v>
      </c>
      <c r="B3308">
        <v>317.44669220925601</v>
      </c>
      <c r="C3308">
        <v>0.179110108591433</v>
      </c>
      <c r="D3308">
        <v>0.118807198474394</v>
      </c>
      <c r="E3308">
        <v>1.5075694982407699</v>
      </c>
      <c r="F3308">
        <v>0.13166474418101901</v>
      </c>
      <c r="G3308">
        <v>0.41039001647441897</v>
      </c>
    </row>
    <row r="3309" spans="1:7" x14ac:dyDescent="0.3">
      <c r="A3309" t="s">
        <v>6595</v>
      </c>
      <c r="B3309">
        <v>317.23363403910298</v>
      </c>
      <c r="C3309">
        <v>0.102302046230445</v>
      </c>
      <c r="D3309">
        <v>0.12188948377475101</v>
      </c>
      <c r="E3309">
        <v>0.83930166132704698</v>
      </c>
      <c r="F3309">
        <v>0.40130005120363299</v>
      </c>
      <c r="G3309">
        <v>0.70508574103710497</v>
      </c>
    </row>
    <row r="3310" spans="1:7" x14ac:dyDescent="0.3">
      <c r="A3310" t="s">
        <v>3428</v>
      </c>
      <c r="B3310">
        <v>316.69650894007901</v>
      </c>
      <c r="C3310">
        <v>-8.2300096297341196E-2</v>
      </c>
      <c r="D3310">
        <v>0.117626272936554</v>
      </c>
      <c r="E3310">
        <v>-0.699674437034428</v>
      </c>
      <c r="F3310">
        <v>0.48413064424475799</v>
      </c>
      <c r="G3310">
        <v>0.76705815816620804</v>
      </c>
    </row>
    <row r="3311" spans="1:7" x14ac:dyDescent="0.3">
      <c r="A3311" t="s">
        <v>7422</v>
      </c>
      <c r="B3311">
        <v>316.66373928910599</v>
      </c>
      <c r="C3311">
        <v>5.6625202688037501E-2</v>
      </c>
      <c r="D3311">
        <v>0.117112056396494</v>
      </c>
      <c r="E3311">
        <v>0.48351300822801202</v>
      </c>
      <c r="F3311">
        <v>0.62873152568435897</v>
      </c>
      <c r="G3311">
        <v>0.84339982662482105</v>
      </c>
    </row>
    <row r="3312" spans="1:7" x14ac:dyDescent="0.3">
      <c r="A3312" t="s">
        <v>6771</v>
      </c>
      <c r="B3312">
        <v>316.65219438107903</v>
      </c>
      <c r="C3312">
        <v>9.2670310030126005E-2</v>
      </c>
      <c r="D3312">
        <v>0.12333714646604101</v>
      </c>
      <c r="E3312">
        <v>0.75135766219175104</v>
      </c>
      <c r="F3312">
        <v>0.45243743535408198</v>
      </c>
      <c r="G3312">
        <v>0.74437357949169802</v>
      </c>
    </row>
    <row r="3313" spans="1:7" x14ac:dyDescent="0.3">
      <c r="A3313" t="s">
        <v>8433</v>
      </c>
      <c r="B3313">
        <v>316.33359419150003</v>
      </c>
      <c r="C3313">
        <v>-8.0367998663470296E-3</v>
      </c>
      <c r="D3313">
        <v>0.111107684825678</v>
      </c>
      <c r="E3313">
        <v>-7.2333429311900094E-2</v>
      </c>
      <c r="F3313">
        <v>0.94233656162049695</v>
      </c>
      <c r="G3313">
        <v>0.97908603328213495</v>
      </c>
    </row>
    <row r="3314" spans="1:7" x14ac:dyDescent="0.3">
      <c r="A3314" t="s">
        <v>2861</v>
      </c>
      <c r="B3314">
        <v>316.23984767323702</v>
      </c>
      <c r="C3314">
        <v>-0.11529464169915001</v>
      </c>
      <c r="D3314">
        <v>0.113294819665845</v>
      </c>
      <c r="E3314">
        <v>-1.0176514869718101</v>
      </c>
      <c r="F3314">
        <v>0.30884360980562597</v>
      </c>
      <c r="G3314">
        <v>0.62901400236696003</v>
      </c>
    </row>
    <row r="3315" spans="1:7" x14ac:dyDescent="0.3">
      <c r="A3315" t="s">
        <v>3595</v>
      </c>
      <c r="B3315">
        <v>315.68946767350701</v>
      </c>
      <c r="C3315">
        <v>0.123336235116156</v>
      </c>
      <c r="D3315">
        <v>0.119798235963813</v>
      </c>
      <c r="E3315">
        <v>1.0295329820500201</v>
      </c>
      <c r="F3315">
        <v>0.303229289387065</v>
      </c>
      <c r="G3315">
        <v>0.62295993065440702</v>
      </c>
    </row>
    <row r="3316" spans="1:7" x14ac:dyDescent="0.3">
      <c r="A3316" t="s">
        <v>3226</v>
      </c>
      <c r="B3316">
        <v>315.20240449403599</v>
      </c>
      <c r="C3316">
        <v>7.9893466082835193E-2</v>
      </c>
      <c r="D3316">
        <v>0.127370702538803</v>
      </c>
      <c r="E3316">
        <v>0.62725151459768103</v>
      </c>
      <c r="F3316">
        <v>0.53049438015508799</v>
      </c>
      <c r="G3316">
        <v>0.79239357645571395</v>
      </c>
    </row>
    <row r="3317" spans="1:7" x14ac:dyDescent="0.3">
      <c r="A3317" t="s">
        <v>5588</v>
      </c>
      <c r="B3317">
        <v>314.97201323247401</v>
      </c>
      <c r="C3317">
        <v>-0.160993106657986</v>
      </c>
      <c r="D3317">
        <v>0.11545309739189701</v>
      </c>
      <c r="E3317">
        <v>-1.39444597238917</v>
      </c>
      <c r="F3317">
        <v>0.16318297376246099</v>
      </c>
      <c r="G3317">
        <v>0.46039430023413902</v>
      </c>
    </row>
    <row r="3318" spans="1:7" x14ac:dyDescent="0.3">
      <c r="A3318" t="s">
        <v>6775</v>
      </c>
      <c r="B3318">
        <v>314.72450590809501</v>
      </c>
      <c r="C3318">
        <v>-9.1220462610470898E-2</v>
      </c>
      <c r="D3318">
        <v>0.12183091456448</v>
      </c>
      <c r="E3318">
        <v>-0.74874643218894699</v>
      </c>
      <c r="F3318">
        <v>0.45401005196322403</v>
      </c>
      <c r="G3318">
        <v>0.74538629866541695</v>
      </c>
    </row>
    <row r="3319" spans="1:7" x14ac:dyDescent="0.3">
      <c r="A3319" t="s">
        <v>2584</v>
      </c>
      <c r="B3319">
        <v>314.44220411971901</v>
      </c>
      <c r="C3319">
        <v>0.10095170036185901</v>
      </c>
      <c r="D3319">
        <v>0.111561246534064</v>
      </c>
      <c r="E3319">
        <v>0.90489935795971099</v>
      </c>
      <c r="F3319">
        <v>0.365518707205573</v>
      </c>
      <c r="G3319">
        <v>0.67705578693227997</v>
      </c>
    </row>
    <row r="3320" spans="1:7" x14ac:dyDescent="0.3">
      <c r="A3320" t="s">
        <v>2340</v>
      </c>
      <c r="B3320">
        <v>314.14464419554201</v>
      </c>
      <c r="C3320">
        <v>-0.10277726004148199</v>
      </c>
      <c r="D3320">
        <v>0.111496931599157</v>
      </c>
      <c r="E3320">
        <v>-0.92179451548475699</v>
      </c>
      <c r="F3320">
        <v>0.35663576878175701</v>
      </c>
      <c r="G3320">
        <v>0.67014859296279095</v>
      </c>
    </row>
    <row r="3321" spans="1:7" x14ac:dyDescent="0.3">
      <c r="A3321" t="s">
        <v>5922</v>
      </c>
      <c r="B3321">
        <v>313.799368182401</v>
      </c>
      <c r="C3321">
        <v>-0.14407833563528399</v>
      </c>
      <c r="D3321">
        <v>0.121413772806993</v>
      </c>
      <c r="E3321">
        <v>-1.18667209085348</v>
      </c>
      <c r="F3321">
        <v>0.23535698776626399</v>
      </c>
      <c r="G3321">
        <v>0.55401588360098297</v>
      </c>
    </row>
    <row r="3322" spans="1:7" x14ac:dyDescent="0.3">
      <c r="A3322" t="s">
        <v>2611</v>
      </c>
      <c r="B3322">
        <v>313.71567100555501</v>
      </c>
      <c r="C3322">
        <v>0.23581950677691499</v>
      </c>
      <c r="D3322">
        <v>0.113707273127765</v>
      </c>
      <c r="E3322">
        <v>2.0739175277903401</v>
      </c>
      <c r="F3322">
        <v>3.8086970902599902E-2</v>
      </c>
      <c r="G3322">
        <v>0.197365143153131</v>
      </c>
    </row>
    <row r="3323" spans="1:7" x14ac:dyDescent="0.3">
      <c r="A3323" t="s">
        <v>3054</v>
      </c>
      <c r="B3323">
        <v>313.431061238636</v>
      </c>
      <c r="C3323">
        <v>-0.142247502465222</v>
      </c>
      <c r="D3323">
        <v>0.135489585171465</v>
      </c>
      <c r="E3323">
        <v>-1.04987776208189</v>
      </c>
      <c r="F3323">
        <v>0.29377431698705198</v>
      </c>
      <c r="G3323">
        <v>0.61549378317897296</v>
      </c>
    </row>
    <row r="3324" spans="1:7" x14ac:dyDescent="0.3">
      <c r="A3324" t="s">
        <v>3496</v>
      </c>
      <c r="B3324">
        <v>312.94413111852703</v>
      </c>
      <c r="C3324">
        <v>0.17551662348098701</v>
      </c>
      <c r="D3324">
        <v>0.11326125595353601</v>
      </c>
      <c r="E3324">
        <v>1.5496616385129101</v>
      </c>
      <c r="F3324">
        <v>0.12122275015063</v>
      </c>
      <c r="G3324">
        <v>0.39403930054974901</v>
      </c>
    </row>
    <row r="3325" spans="1:7" x14ac:dyDescent="0.3">
      <c r="A3325" t="s">
        <v>8190</v>
      </c>
      <c r="B3325">
        <v>312.81939763687399</v>
      </c>
      <c r="C3325">
        <v>2.1927889923161401E-2</v>
      </c>
      <c r="D3325">
        <v>0.129398343962565</v>
      </c>
      <c r="E3325">
        <v>0.16946035978254101</v>
      </c>
      <c r="F3325">
        <v>0.86543454968573397</v>
      </c>
      <c r="G3325">
        <v>0.95306704649115004</v>
      </c>
    </row>
    <row r="3326" spans="1:7" x14ac:dyDescent="0.3">
      <c r="A3326" t="s">
        <v>4588</v>
      </c>
      <c r="B3326">
        <v>312.659929046049</v>
      </c>
      <c r="C3326">
        <v>-0.27445739773487099</v>
      </c>
      <c r="D3326">
        <v>0.11220367047803501</v>
      </c>
      <c r="E3326">
        <v>-2.4460643450037498</v>
      </c>
      <c r="F3326">
        <v>1.44425222632185E-2</v>
      </c>
      <c r="G3326">
        <v>0.10337805409461601</v>
      </c>
    </row>
    <row r="3327" spans="1:7" x14ac:dyDescent="0.3">
      <c r="A3327" t="s">
        <v>7743</v>
      </c>
      <c r="B3327">
        <v>312.43089021695101</v>
      </c>
      <c r="C3327">
        <v>3.9260138355293302E-2</v>
      </c>
      <c r="D3327">
        <v>0.114118900757873</v>
      </c>
      <c r="E3327">
        <v>0.34402836072345</v>
      </c>
      <c r="F3327">
        <v>0.73082495766056299</v>
      </c>
      <c r="G3327">
        <v>0.89866803914183901</v>
      </c>
    </row>
    <row r="3328" spans="1:7" x14ac:dyDescent="0.3">
      <c r="A3328" t="s">
        <v>2926</v>
      </c>
      <c r="B3328">
        <v>312.09567121937602</v>
      </c>
      <c r="C3328">
        <v>0.17534940705702001</v>
      </c>
      <c r="D3328">
        <v>0.119468999719617</v>
      </c>
      <c r="E3328">
        <v>1.4677398109011499</v>
      </c>
      <c r="F3328">
        <v>0.14217491235341401</v>
      </c>
      <c r="G3328">
        <v>0.42716574207536101</v>
      </c>
    </row>
    <row r="3329" spans="1:7" x14ac:dyDescent="0.3">
      <c r="A3329" t="s">
        <v>3490</v>
      </c>
      <c r="B3329">
        <v>311.99849473182701</v>
      </c>
      <c r="C3329">
        <v>0.113006866343017</v>
      </c>
      <c r="D3329">
        <v>0.125123388935758</v>
      </c>
      <c r="E3329">
        <v>0.90316340777053306</v>
      </c>
      <c r="F3329">
        <v>0.36643917540751803</v>
      </c>
      <c r="G3329">
        <v>0.67737882521933501</v>
      </c>
    </row>
    <row r="3330" spans="1:7" x14ac:dyDescent="0.3">
      <c r="A3330" t="s">
        <v>3590</v>
      </c>
      <c r="B3330">
        <v>311.86993705506899</v>
      </c>
      <c r="C3330">
        <v>0.13702789198500101</v>
      </c>
      <c r="D3330">
        <v>0.114249631317006</v>
      </c>
      <c r="E3330">
        <v>1.19937272799413</v>
      </c>
      <c r="F3330">
        <v>0.23038304709058799</v>
      </c>
      <c r="G3330">
        <v>0.54877822125037301</v>
      </c>
    </row>
    <row r="3331" spans="1:7" x14ac:dyDescent="0.3">
      <c r="A3331" t="s">
        <v>6803</v>
      </c>
      <c r="B3331">
        <v>310.807910771509</v>
      </c>
      <c r="C3331">
        <v>-8.8532857888659597E-2</v>
      </c>
      <c r="D3331">
        <v>0.120771085179257</v>
      </c>
      <c r="E3331">
        <v>-0.73306336328147703</v>
      </c>
      <c r="F3331">
        <v>0.46351978408330102</v>
      </c>
      <c r="G3331">
        <v>0.75283837219866401</v>
      </c>
    </row>
    <row r="3332" spans="1:7" x14ac:dyDescent="0.3">
      <c r="A3332" t="s">
        <v>2478</v>
      </c>
      <c r="B3332">
        <v>310.07208445236603</v>
      </c>
      <c r="C3332">
        <v>-2.7449160544028801E-2</v>
      </c>
      <c r="D3332">
        <v>0.11253975773229601</v>
      </c>
      <c r="E3332">
        <v>-0.24390634116454599</v>
      </c>
      <c r="F3332">
        <v>0.80730335793849495</v>
      </c>
      <c r="G3332">
        <v>0.93169265549659597</v>
      </c>
    </row>
    <row r="3333" spans="1:7" x14ac:dyDescent="0.3">
      <c r="A3333" t="s">
        <v>3615</v>
      </c>
      <c r="B3333">
        <v>310.02119812792398</v>
      </c>
      <c r="C3333">
        <v>1.18493380694124E-2</v>
      </c>
      <c r="D3333">
        <v>0.120882622852636</v>
      </c>
      <c r="E3333">
        <v>9.8023502384272307E-2</v>
      </c>
      <c r="F3333">
        <v>0.92191363103285195</v>
      </c>
      <c r="G3333">
        <v>0.97348002490935304</v>
      </c>
    </row>
    <row r="3334" spans="1:7" x14ac:dyDescent="0.3">
      <c r="A3334" t="s">
        <v>5385</v>
      </c>
      <c r="B3334">
        <v>309.35043708031299</v>
      </c>
      <c r="C3334">
        <v>0.18378474548849799</v>
      </c>
      <c r="D3334">
        <v>0.119575026918152</v>
      </c>
      <c r="E3334">
        <v>1.5369826812942899</v>
      </c>
      <c r="F3334">
        <v>0.12429755048049899</v>
      </c>
      <c r="G3334">
        <v>0.40002461416428597</v>
      </c>
    </row>
    <row r="3335" spans="1:7" x14ac:dyDescent="0.3">
      <c r="A3335" t="s">
        <v>2099</v>
      </c>
      <c r="B3335">
        <v>308.79957526963</v>
      </c>
      <c r="C3335">
        <v>8.2957259323057794E-2</v>
      </c>
      <c r="D3335">
        <v>0.119508002869404</v>
      </c>
      <c r="E3335">
        <v>0.69415651949026502</v>
      </c>
      <c r="F3335">
        <v>0.48758405696221102</v>
      </c>
      <c r="G3335">
        <v>0.76843564582853496</v>
      </c>
    </row>
    <row r="3336" spans="1:7" x14ac:dyDescent="0.3">
      <c r="A3336" t="s">
        <v>5585</v>
      </c>
      <c r="B3336">
        <v>308.62036777045898</v>
      </c>
      <c r="C3336">
        <v>0.178944518269225</v>
      </c>
      <c r="D3336">
        <v>0.128207516520983</v>
      </c>
      <c r="E3336">
        <v>1.3957412414266499</v>
      </c>
      <c r="F3336">
        <v>0.16279243027328999</v>
      </c>
      <c r="G3336">
        <v>0.45968167599203602</v>
      </c>
    </row>
    <row r="3337" spans="1:7" x14ac:dyDescent="0.3">
      <c r="A3337" t="s">
        <v>3165</v>
      </c>
      <c r="B3337">
        <v>308.571308990695</v>
      </c>
      <c r="C3337">
        <v>7.8368141612758305E-2</v>
      </c>
      <c r="D3337">
        <v>0.121170205502058</v>
      </c>
      <c r="E3337">
        <v>0.64676082117750699</v>
      </c>
      <c r="F3337">
        <v>0.51778675261469698</v>
      </c>
      <c r="G3337">
        <v>0.78707365862781398</v>
      </c>
    </row>
    <row r="3338" spans="1:7" x14ac:dyDescent="0.3">
      <c r="A3338" t="s">
        <v>3003</v>
      </c>
      <c r="B3338">
        <v>307.42448963750797</v>
      </c>
      <c r="C3338">
        <v>0.35247359712979398</v>
      </c>
      <c r="D3338">
        <v>0.121437358765021</v>
      </c>
      <c r="E3338">
        <v>2.90251369689144</v>
      </c>
      <c r="F3338">
        <v>3.7018097181626798E-3</v>
      </c>
      <c r="G3338">
        <v>3.9596885974054703E-2</v>
      </c>
    </row>
    <row r="3339" spans="1:7" x14ac:dyDescent="0.3">
      <c r="A3339" t="s">
        <v>8262</v>
      </c>
      <c r="B3339">
        <v>307.05098212495102</v>
      </c>
      <c r="C3339">
        <v>1.6813484978186501E-2</v>
      </c>
      <c r="D3339">
        <v>0.11669520413271101</v>
      </c>
      <c r="E3339">
        <v>0.14408034248832899</v>
      </c>
      <c r="F3339">
        <v>0.88543702716953299</v>
      </c>
      <c r="G3339">
        <v>0.96147178573533798</v>
      </c>
    </row>
    <row r="3340" spans="1:7" x14ac:dyDescent="0.3">
      <c r="A3340" t="s">
        <v>7341</v>
      </c>
      <c r="B3340">
        <v>307.03792679703798</v>
      </c>
      <c r="C3340">
        <v>6.03682025726969E-2</v>
      </c>
      <c r="D3340">
        <v>0.11692801269761501</v>
      </c>
      <c r="E3340">
        <v>0.51628520129572297</v>
      </c>
      <c r="F3340">
        <v>0.60565523054428905</v>
      </c>
      <c r="G3340">
        <v>0.83286967733123096</v>
      </c>
    </row>
    <row r="3341" spans="1:7" x14ac:dyDescent="0.3">
      <c r="A3341" t="s">
        <v>5750</v>
      </c>
      <c r="B3341">
        <v>306.975142852489</v>
      </c>
      <c r="C3341">
        <v>-0.15029664737982101</v>
      </c>
      <c r="D3341">
        <v>0.11688029050373699</v>
      </c>
      <c r="E3341">
        <v>-1.28590241119409</v>
      </c>
      <c r="F3341">
        <v>0.19847712210533799</v>
      </c>
      <c r="G3341">
        <v>0.51107092028978696</v>
      </c>
    </row>
    <row r="3342" spans="1:7" x14ac:dyDescent="0.3">
      <c r="A3342" t="s">
        <v>4188</v>
      </c>
      <c r="B3342">
        <v>306.75185572064998</v>
      </c>
      <c r="C3342">
        <v>-0.44035736157345701</v>
      </c>
      <c r="D3342">
        <v>0.12359303176974799</v>
      </c>
      <c r="E3342">
        <v>-3.56296269512859</v>
      </c>
      <c r="F3342">
        <v>3.6669280573829201E-4</v>
      </c>
      <c r="G3342">
        <v>6.1552666434256404E-3</v>
      </c>
    </row>
    <row r="3343" spans="1:7" x14ac:dyDescent="0.3">
      <c r="A3343" t="s">
        <v>3805</v>
      </c>
      <c r="B3343">
        <v>306.67181149382498</v>
      </c>
      <c r="C3343">
        <v>-1.36550185281538E-2</v>
      </c>
      <c r="D3343">
        <v>0.11929791646054901</v>
      </c>
      <c r="E3343">
        <v>-0.114461500529806</v>
      </c>
      <c r="F3343">
        <v>0.90887196389682501</v>
      </c>
      <c r="G3343">
        <v>0.970006849360737</v>
      </c>
    </row>
    <row r="3344" spans="1:7" x14ac:dyDescent="0.3">
      <c r="A3344" t="s">
        <v>7544</v>
      </c>
      <c r="B3344">
        <v>306.11068260952698</v>
      </c>
      <c r="C3344">
        <v>-5.0990006053873098E-2</v>
      </c>
      <c r="D3344">
        <v>0.118828551108746</v>
      </c>
      <c r="E3344">
        <v>-0.42910567854361698</v>
      </c>
      <c r="F3344">
        <v>0.66784631996169097</v>
      </c>
      <c r="G3344">
        <v>0.86552467448944104</v>
      </c>
    </row>
    <row r="3345" spans="1:7" x14ac:dyDescent="0.3">
      <c r="A3345" t="s">
        <v>3570</v>
      </c>
      <c r="B3345">
        <v>305.84663148173303</v>
      </c>
      <c r="C3345">
        <v>0.14818644014782401</v>
      </c>
      <c r="D3345">
        <v>0.115206589892484</v>
      </c>
      <c r="E3345">
        <v>1.2862670467559001</v>
      </c>
      <c r="F3345">
        <v>0.198349878922636</v>
      </c>
      <c r="G3345">
        <v>0.51107092028978696</v>
      </c>
    </row>
    <row r="3346" spans="1:7" x14ac:dyDescent="0.3">
      <c r="A3346" t="s">
        <v>5603</v>
      </c>
      <c r="B3346">
        <v>305.35897412183499</v>
      </c>
      <c r="C3346">
        <v>-0.161513375800689</v>
      </c>
      <c r="D3346">
        <v>0.11726502453034</v>
      </c>
      <c r="E3346">
        <v>-1.37733630677662</v>
      </c>
      <c r="F3346">
        <v>0.16840829510123101</v>
      </c>
      <c r="G3346">
        <v>0.47055466606062901</v>
      </c>
    </row>
    <row r="3347" spans="1:7" x14ac:dyDescent="0.3">
      <c r="A3347" t="s">
        <v>5817</v>
      </c>
      <c r="B3347">
        <v>304.38570396717199</v>
      </c>
      <c r="C3347">
        <v>0.14816122994905001</v>
      </c>
      <c r="D3347">
        <v>0.119481886799197</v>
      </c>
      <c r="E3347">
        <v>1.2400308860041001</v>
      </c>
      <c r="F3347">
        <v>0.21496397042069801</v>
      </c>
      <c r="G3347">
        <v>0.53311853866949699</v>
      </c>
    </row>
    <row r="3348" spans="1:7" x14ac:dyDescent="0.3">
      <c r="A3348" t="s">
        <v>4502</v>
      </c>
      <c r="B3348">
        <v>304.08930100186302</v>
      </c>
      <c r="C3348">
        <v>0.31661692644070499</v>
      </c>
      <c r="D3348">
        <v>0.123019464713466</v>
      </c>
      <c r="E3348">
        <v>2.5737140636903399</v>
      </c>
      <c r="F3348">
        <v>1.0061338553626901E-2</v>
      </c>
      <c r="G3348">
        <v>8.1037369110992796E-2</v>
      </c>
    </row>
    <row r="3349" spans="1:7" x14ac:dyDescent="0.3">
      <c r="A3349" t="s">
        <v>3538</v>
      </c>
      <c r="B3349">
        <v>303.97491801225902</v>
      </c>
      <c r="C3349">
        <v>-0.120259097673071</v>
      </c>
      <c r="D3349">
        <v>0.114973579388897</v>
      </c>
      <c r="E3349">
        <v>-1.0459715902755</v>
      </c>
      <c r="F3349">
        <v>0.29557414923147801</v>
      </c>
      <c r="G3349">
        <v>0.61746273682713804</v>
      </c>
    </row>
    <row r="3350" spans="1:7" x14ac:dyDescent="0.3">
      <c r="A3350" t="s">
        <v>7491</v>
      </c>
      <c r="B3350">
        <v>303.32438782906598</v>
      </c>
      <c r="C3350">
        <v>5.62958304871835E-2</v>
      </c>
      <c r="D3350">
        <v>0.12439064213324399</v>
      </c>
      <c r="E3350">
        <v>0.45257287462895102</v>
      </c>
      <c r="F3350">
        <v>0.650856334815483</v>
      </c>
      <c r="G3350">
        <v>0.85599104306500495</v>
      </c>
    </row>
    <row r="3351" spans="1:7" x14ac:dyDescent="0.3">
      <c r="A3351" t="s">
        <v>3692</v>
      </c>
      <c r="B3351">
        <v>303.16333177990703</v>
      </c>
      <c r="C3351">
        <v>6.4321730385620404E-2</v>
      </c>
      <c r="D3351">
        <v>0.12807296438031901</v>
      </c>
      <c r="E3351">
        <v>0.50222723192861896</v>
      </c>
      <c r="F3351">
        <v>0.61550768937090705</v>
      </c>
      <c r="G3351">
        <v>0.83797552924600904</v>
      </c>
    </row>
    <row r="3352" spans="1:7" x14ac:dyDescent="0.3">
      <c r="A3352" t="s">
        <v>1964</v>
      </c>
      <c r="B3352">
        <v>303.05719183327</v>
      </c>
      <c r="C3352">
        <v>3.6492610480247302E-2</v>
      </c>
      <c r="D3352">
        <v>0.122678477299697</v>
      </c>
      <c r="E3352">
        <v>0.297465466506386</v>
      </c>
      <c r="F3352">
        <v>0.766111169116649</v>
      </c>
      <c r="G3352">
        <v>0.91562690039106598</v>
      </c>
    </row>
    <row r="3353" spans="1:7" x14ac:dyDescent="0.3">
      <c r="A3353" t="s">
        <v>7968</v>
      </c>
      <c r="B3353">
        <v>303.02714995226302</v>
      </c>
      <c r="C3353">
        <v>-3.1817903207207801E-2</v>
      </c>
      <c r="D3353">
        <v>0.123574821639215</v>
      </c>
      <c r="E3353">
        <v>-0.25747885196308301</v>
      </c>
      <c r="F3353">
        <v>0.79680913879650295</v>
      </c>
      <c r="G3353">
        <v>0.92620549466944002</v>
      </c>
    </row>
    <row r="3354" spans="1:7" x14ac:dyDescent="0.3">
      <c r="A3354" t="s">
        <v>6328</v>
      </c>
      <c r="B3354">
        <v>302.77652281258599</v>
      </c>
      <c r="C3354">
        <v>0.11146858722749001</v>
      </c>
      <c r="D3354">
        <v>0.115096284583889</v>
      </c>
      <c r="E3354">
        <v>0.96848119494461105</v>
      </c>
      <c r="F3354">
        <v>0.33280410620995998</v>
      </c>
      <c r="G3354">
        <v>0.64943091179595003</v>
      </c>
    </row>
    <row r="3355" spans="1:7" x14ac:dyDescent="0.3">
      <c r="A3355" t="s">
        <v>7058</v>
      </c>
      <c r="B3355">
        <v>302.64597734679103</v>
      </c>
      <c r="C3355">
        <v>7.7202313267429906E-2</v>
      </c>
      <c r="D3355">
        <v>0.122773341514197</v>
      </c>
      <c r="E3355">
        <v>0.62881984244521705</v>
      </c>
      <c r="F3355">
        <v>0.52946700807327096</v>
      </c>
      <c r="G3355">
        <v>0.79200182756459703</v>
      </c>
    </row>
    <row r="3356" spans="1:7" x14ac:dyDescent="0.3">
      <c r="A3356" t="s">
        <v>2461</v>
      </c>
      <c r="B3356">
        <v>302.43861881321698</v>
      </c>
      <c r="C3356">
        <v>-0.70136181000914899</v>
      </c>
      <c r="D3356">
        <v>0.115277093197521</v>
      </c>
      <c r="E3356">
        <v>-6.0841385790965896</v>
      </c>
      <c r="F3356" s="2">
        <v>1.17119273959477E-9</v>
      </c>
      <c r="G3356" s="2">
        <v>6.8463407163680504E-8</v>
      </c>
    </row>
    <row r="3357" spans="1:7" x14ac:dyDescent="0.3">
      <c r="A3357" t="s">
        <v>2437</v>
      </c>
      <c r="B3357">
        <v>302.34857759386199</v>
      </c>
      <c r="C3357">
        <v>7.2783184194946102E-2</v>
      </c>
      <c r="D3357">
        <v>0.116575256918017</v>
      </c>
      <c r="E3357">
        <v>0.624345046446107</v>
      </c>
      <c r="F3357">
        <v>0.53240100644467503</v>
      </c>
      <c r="G3357">
        <v>0.79361699899674498</v>
      </c>
    </row>
    <row r="3358" spans="1:7" x14ac:dyDescent="0.3">
      <c r="A3358" t="s">
        <v>2831</v>
      </c>
      <c r="B3358">
        <v>302.117698566461</v>
      </c>
      <c r="C3358">
        <v>-0.117098722707129</v>
      </c>
      <c r="D3358">
        <v>0.13529511923586701</v>
      </c>
      <c r="E3358">
        <v>-0.86550589088867402</v>
      </c>
      <c r="F3358">
        <v>0.38676118404072501</v>
      </c>
      <c r="G3358">
        <v>0.69474312205736599</v>
      </c>
    </row>
    <row r="3359" spans="1:7" x14ac:dyDescent="0.3">
      <c r="A3359" t="s">
        <v>7958</v>
      </c>
      <c r="B3359">
        <v>302.08793694475997</v>
      </c>
      <c r="C3359">
        <v>2.95165410091822E-2</v>
      </c>
      <c r="D3359">
        <v>0.112663015397912</v>
      </c>
      <c r="E3359">
        <v>0.26198962370156298</v>
      </c>
      <c r="F3359">
        <v>0.79332944195438004</v>
      </c>
      <c r="G3359">
        <v>0.92474154297428501</v>
      </c>
    </row>
    <row r="3360" spans="1:7" x14ac:dyDescent="0.3">
      <c r="A3360" t="s">
        <v>4559</v>
      </c>
      <c r="B3360">
        <v>302.02316517153298</v>
      </c>
      <c r="C3360">
        <v>-0.289818096848036</v>
      </c>
      <c r="D3360">
        <v>0.116550716516367</v>
      </c>
      <c r="E3360">
        <v>-2.4866264705231398</v>
      </c>
      <c r="F3360">
        <v>1.2896072285897999E-2</v>
      </c>
      <c r="G3360">
        <v>9.6021704707513103E-2</v>
      </c>
    </row>
    <row r="3361" spans="1:7" x14ac:dyDescent="0.3">
      <c r="A3361" t="s">
        <v>2176</v>
      </c>
      <c r="B3361">
        <v>302.016244866634</v>
      </c>
      <c r="C3361">
        <v>0.208667854471147</v>
      </c>
      <c r="D3361">
        <v>0.124423224846248</v>
      </c>
      <c r="E3361">
        <v>1.67708122602513</v>
      </c>
      <c r="F3361">
        <v>9.3526599444131206E-2</v>
      </c>
      <c r="G3361">
        <v>0.33830088406776798</v>
      </c>
    </row>
    <row r="3362" spans="1:7" x14ac:dyDescent="0.3">
      <c r="A3362" t="s">
        <v>8377</v>
      </c>
      <c r="B3362">
        <v>301.997157775635</v>
      </c>
      <c r="C3362">
        <v>-1.14768014275572E-2</v>
      </c>
      <c r="D3362">
        <v>0.116577963452532</v>
      </c>
      <c r="E3362">
        <v>-9.8447434555076499E-2</v>
      </c>
      <c r="F3362">
        <v>0.92157701025642902</v>
      </c>
      <c r="G3362">
        <v>0.97335925823526004</v>
      </c>
    </row>
    <row r="3363" spans="1:7" x14ac:dyDescent="0.3">
      <c r="A3363" t="s">
        <v>7392</v>
      </c>
      <c r="B3363">
        <v>301.36204630419002</v>
      </c>
      <c r="C3363">
        <v>-6.0532654288806699E-2</v>
      </c>
      <c r="D3363">
        <v>0.122301161587267</v>
      </c>
      <c r="E3363">
        <v>-0.49494750093288498</v>
      </c>
      <c r="F3363">
        <v>0.62063717926080797</v>
      </c>
      <c r="G3363">
        <v>0.83950810041365198</v>
      </c>
    </row>
    <row r="3364" spans="1:7" x14ac:dyDescent="0.3">
      <c r="A3364" t="s">
        <v>5484</v>
      </c>
      <c r="B3364">
        <v>301.32884441682103</v>
      </c>
      <c r="C3364">
        <v>0.16979348017552601</v>
      </c>
      <c r="D3364">
        <v>0.1156226660001</v>
      </c>
      <c r="E3364">
        <v>1.46851379620825</v>
      </c>
      <c r="F3364">
        <v>0.141964711522611</v>
      </c>
      <c r="G3364">
        <v>0.42692883979093299</v>
      </c>
    </row>
    <row r="3365" spans="1:7" x14ac:dyDescent="0.3">
      <c r="A3365" t="s">
        <v>7267</v>
      </c>
      <c r="B3365">
        <v>300.95187159259899</v>
      </c>
      <c r="C3365">
        <v>-6.5454021575017798E-2</v>
      </c>
      <c r="D3365">
        <v>0.118933931350284</v>
      </c>
      <c r="E3365">
        <v>-0.55033934245596094</v>
      </c>
      <c r="F3365">
        <v>0.58208664447988401</v>
      </c>
      <c r="G3365">
        <v>0.81835978877931403</v>
      </c>
    </row>
    <row r="3366" spans="1:7" x14ac:dyDescent="0.3">
      <c r="A3366" t="s">
        <v>4430</v>
      </c>
      <c r="B3366">
        <v>300.67310332813503</v>
      </c>
      <c r="C3366">
        <v>0.32149442176973397</v>
      </c>
      <c r="D3366">
        <v>0.117945219154086</v>
      </c>
      <c r="E3366">
        <v>2.7257944330047601</v>
      </c>
      <c r="F3366">
        <v>6.4146935536958704E-3</v>
      </c>
      <c r="G3366">
        <v>5.8558243618944197E-2</v>
      </c>
    </row>
    <row r="3367" spans="1:7" x14ac:dyDescent="0.3">
      <c r="A3367" t="s">
        <v>4389</v>
      </c>
      <c r="B3367">
        <v>300.028088629661</v>
      </c>
      <c r="C3367">
        <v>0.32887599427284803</v>
      </c>
      <c r="D3367">
        <v>0.11718706552647901</v>
      </c>
      <c r="E3367">
        <v>2.8064188892803799</v>
      </c>
      <c r="F3367">
        <v>5.00955226230404E-3</v>
      </c>
      <c r="G3367">
        <v>4.9238431085537097E-2</v>
      </c>
    </row>
    <row r="3368" spans="1:7" x14ac:dyDescent="0.3">
      <c r="A3368" t="s">
        <v>6179</v>
      </c>
      <c r="B3368">
        <v>299.82012805690499</v>
      </c>
      <c r="C3368">
        <v>0.124477096936952</v>
      </c>
      <c r="D3368">
        <v>0.119846800900813</v>
      </c>
      <c r="E3368">
        <v>1.0386351241863401</v>
      </c>
      <c r="F3368">
        <v>0.29897446385716298</v>
      </c>
      <c r="G3368">
        <v>0.61834179729636995</v>
      </c>
    </row>
    <row r="3369" spans="1:7" x14ac:dyDescent="0.3">
      <c r="A3369" t="s">
        <v>5373</v>
      </c>
      <c r="B3369">
        <v>299.62824890898099</v>
      </c>
      <c r="C3369">
        <v>-0.19714065387560101</v>
      </c>
      <c r="D3369">
        <v>0.12708132099406699</v>
      </c>
      <c r="E3369">
        <v>-1.5512952834728999</v>
      </c>
      <c r="F3369">
        <v>0.120830936618396</v>
      </c>
      <c r="G3369">
        <v>0.39317253985595202</v>
      </c>
    </row>
    <row r="3370" spans="1:7" x14ac:dyDescent="0.3">
      <c r="A3370" t="s">
        <v>6550</v>
      </c>
      <c r="B3370">
        <v>299.48781408223601</v>
      </c>
      <c r="C3370">
        <v>-0.10432271588110401</v>
      </c>
      <c r="D3370">
        <v>0.121303578669873</v>
      </c>
      <c r="E3370">
        <v>-0.86001350516638497</v>
      </c>
      <c r="F3370">
        <v>0.38978159800627599</v>
      </c>
      <c r="G3370">
        <v>0.69686463586483705</v>
      </c>
    </row>
    <row r="3371" spans="1:7" x14ac:dyDescent="0.3">
      <c r="A3371" t="s">
        <v>3922</v>
      </c>
      <c r="B3371">
        <v>299.44132078064598</v>
      </c>
      <c r="C3371">
        <v>-1.53541766218853</v>
      </c>
      <c r="D3371">
        <v>0.119946704386306</v>
      </c>
      <c r="E3371">
        <v>-12.800832420067801</v>
      </c>
      <c r="F3371" s="2">
        <v>1.6220313153324799E-37</v>
      </c>
      <c r="G3371" s="2">
        <v>3.7273160984054E-35</v>
      </c>
    </row>
    <row r="3372" spans="1:7" x14ac:dyDescent="0.3">
      <c r="A3372" t="s">
        <v>4693</v>
      </c>
      <c r="B3372">
        <v>299.27051907221801</v>
      </c>
      <c r="C3372">
        <v>-0.25860070089317699</v>
      </c>
      <c r="D3372">
        <v>0.113761367365489</v>
      </c>
      <c r="E3372">
        <v>-2.2731855891143802</v>
      </c>
      <c r="F3372">
        <v>2.3014998352768701E-2</v>
      </c>
      <c r="G3372">
        <v>0.142406637904225</v>
      </c>
    </row>
    <row r="3373" spans="1:7" x14ac:dyDescent="0.3">
      <c r="A3373" t="s">
        <v>3313</v>
      </c>
      <c r="B3373">
        <v>299.24243403710102</v>
      </c>
      <c r="C3373">
        <v>-0.219803176929978</v>
      </c>
      <c r="D3373">
        <v>0.117059371866954</v>
      </c>
      <c r="E3373">
        <v>-1.8777067860897101</v>
      </c>
      <c r="F3373">
        <v>6.04212878723729E-2</v>
      </c>
      <c r="G3373">
        <v>0.26594944675131699</v>
      </c>
    </row>
    <row r="3374" spans="1:7" x14ac:dyDescent="0.3">
      <c r="A3374" t="s">
        <v>6625</v>
      </c>
      <c r="B3374">
        <v>299.10928001804399</v>
      </c>
      <c r="C3374">
        <v>9.7240011374473204E-2</v>
      </c>
      <c r="D3374">
        <v>0.117531589106908</v>
      </c>
      <c r="E3374">
        <v>0.82735213667554697</v>
      </c>
      <c r="F3374">
        <v>0.408037500890019</v>
      </c>
      <c r="G3374">
        <v>0.70983012445784799</v>
      </c>
    </row>
    <row r="3375" spans="1:7" x14ac:dyDescent="0.3">
      <c r="A3375" t="s">
        <v>5681</v>
      </c>
      <c r="B3375">
        <v>298.94045748578299</v>
      </c>
      <c r="C3375">
        <v>0.15115252264558501</v>
      </c>
      <c r="D3375">
        <v>0.11382400552148</v>
      </c>
      <c r="E3375">
        <v>1.32794942466738</v>
      </c>
      <c r="F3375">
        <v>0.18419481535823801</v>
      </c>
      <c r="G3375">
        <v>0.49197364711314601</v>
      </c>
    </row>
    <row r="3376" spans="1:7" x14ac:dyDescent="0.3">
      <c r="A3376" t="s">
        <v>2900</v>
      </c>
      <c r="B3376">
        <v>298.75106899970598</v>
      </c>
      <c r="C3376">
        <v>4.32269417082045E-2</v>
      </c>
      <c r="D3376">
        <v>0.117308387897491</v>
      </c>
      <c r="E3376">
        <v>0.36848977709913</v>
      </c>
      <c r="F3376">
        <v>0.71250806642501296</v>
      </c>
      <c r="G3376">
        <v>0.88882736082134295</v>
      </c>
    </row>
    <row r="3377" spans="1:7" x14ac:dyDescent="0.3">
      <c r="A3377" t="s">
        <v>4909</v>
      </c>
      <c r="B3377">
        <v>297.751770138403</v>
      </c>
      <c r="C3377">
        <v>-0.25083365997858997</v>
      </c>
      <c r="D3377">
        <v>0.12747363918063401</v>
      </c>
      <c r="E3377">
        <v>-1.96772965446723</v>
      </c>
      <c r="F3377">
        <v>4.9099151887072597E-2</v>
      </c>
      <c r="G3377">
        <v>0.23439411776802599</v>
      </c>
    </row>
    <row r="3378" spans="1:7" x14ac:dyDescent="0.3">
      <c r="A3378" t="s">
        <v>3715</v>
      </c>
      <c r="B3378">
        <v>297.20059022293401</v>
      </c>
      <c r="C3378">
        <v>-1.5535310401927399E-2</v>
      </c>
      <c r="D3378">
        <v>0.124927632583618</v>
      </c>
      <c r="E3378">
        <v>-0.12435447691309701</v>
      </c>
      <c r="F3378">
        <v>0.90103461565421095</v>
      </c>
      <c r="G3378">
        <v>0.96812390607998799</v>
      </c>
    </row>
    <row r="3379" spans="1:7" x14ac:dyDescent="0.3">
      <c r="A3379" t="s">
        <v>7188</v>
      </c>
      <c r="B3379">
        <v>297.15125502573699</v>
      </c>
      <c r="C3379">
        <v>-6.7409699707805998E-2</v>
      </c>
      <c r="D3379">
        <v>0.115762457385418</v>
      </c>
      <c r="E3379">
        <v>-0.58231054549380601</v>
      </c>
      <c r="F3379">
        <v>0.56035752356023205</v>
      </c>
      <c r="G3379">
        <v>0.80774876422353203</v>
      </c>
    </row>
    <row r="3380" spans="1:7" x14ac:dyDescent="0.3">
      <c r="A3380" t="s">
        <v>7219</v>
      </c>
      <c r="B3380">
        <v>297.004544319226</v>
      </c>
      <c r="C3380">
        <v>6.3939811701275107E-2</v>
      </c>
      <c r="D3380">
        <v>0.113238160843042</v>
      </c>
      <c r="E3380">
        <v>0.56464897721097296</v>
      </c>
      <c r="F3380">
        <v>0.57231254509062801</v>
      </c>
      <c r="G3380">
        <v>0.81434910148969097</v>
      </c>
    </row>
    <row r="3381" spans="1:7" x14ac:dyDescent="0.3">
      <c r="A3381" t="s">
        <v>3516</v>
      </c>
      <c r="B3381">
        <v>296.93731983786103</v>
      </c>
      <c r="C3381">
        <v>0.192141701978158</v>
      </c>
      <c r="D3381">
        <v>0.114377108823442</v>
      </c>
      <c r="E3381">
        <v>1.67989647539314</v>
      </c>
      <c r="F3381">
        <v>9.29774596964595E-2</v>
      </c>
      <c r="G3381">
        <v>0.337290033433428</v>
      </c>
    </row>
    <row r="3382" spans="1:7" x14ac:dyDescent="0.3">
      <c r="A3382" t="s">
        <v>3174</v>
      </c>
      <c r="B3382">
        <v>296.90979782057002</v>
      </c>
      <c r="C3382">
        <v>0.137983660761513</v>
      </c>
      <c r="D3382">
        <v>0.115604181325124</v>
      </c>
      <c r="E3382">
        <v>1.19358711060328</v>
      </c>
      <c r="F3382">
        <v>0.23263951840612901</v>
      </c>
      <c r="G3382">
        <v>0.55014851672091802</v>
      </c>
    </row>
    <row r="3383" spans="1:7" x14ac:dyDescent="0.3">
      <c r="A3383" t="s">
        <v>4584</v>
      </c>
      <c r="B3383">
        <v>296.847508716025</v>
      </c>
      <c r="C3383">
        <v>0.29883990692121098</v>
      </c>
      <c r="D3383">
        <v>0.121955778159967</v>
      </c>
      <c r="E3383">
        <v>2.4503956387308499</v>
      </c>
      <c r="F3383">
        <v>1.4269932224660701E-2</v>
      </c>
      <c r="G3383">
        <v>0.102722718264645</v>
      </c>
    </row>
    <row r="3384" spans="1:7" x14ac:dyDescent="0.3">
      <c r="A3384" t="s">
        <v>5495</v>
      </c>
      <c r="B3384">
        <v>296.46739264329602</v>
      </c>
      <c r="C3384">
        <v>0.18324543889108</v>
      </c>
      <c r="D3384">
        <v>0.125369465977481</v>
      </c>
      <c r="E3384">
        <v>1.46164329138959</v>
      </c>
      <c r="F3384">
        <v>0.14383898464766001</v>
      </c>
      <c r="G3384">
        <v>0.42957193245749797</v>
      </c>
    </row>
    <row r="3385" spans="1:7" x14ac:dyDescent="0.3">
      <c r="A3385" t="s">
        <v>6527</v>
      </c>
      <c r="B3385">
        <v>296.04532056641398</v>
      </c>
      <c r="C3385">
        <v>-0.108058677058072</v>
      </c>
      <c r="D3385">
        <v>0.124326197047152</v>
      </c>
      <c r="E3385">
        <v>-0.86915452756179501</v>
      </c>
      <c r="F3385">
        <v>0.38476261539415302</v>
      </c>
      <c r="G3385">
        <v>0.69373865502885201</v>
      </c>
    </row>
    <row r="3386" spans="1:7" x14ac:dyDescent="0.3">
      <c r="A3386" t="s">
        <v>2901</v>
      </c>
      <c r="B3386">
        <v>295.80004325509702</v>
      </c>
      <c r="C3386">
        <v>-0.34950889104092397</v>
      </c>
      <c r="D3386">
        <v>0.114230589438714</v>
      </c>
      <c r="E3386">
        <v>-3.0596786093661801</v>
      </c>
      <c r="F3386">
        <v>2.21574624583658E-3</v>
      </c>
      <c r="G3386">
        <v>2.6320379647513301E-2</v>
      </c>
    </row>
    <row r="3387" spans="1:7" x14ac:dyDescent="0.3">
      <c r="A3387" t="s">
        <v>1962</v>
      </c>
      <c r="B3387">
        <v>295.59404536397199</v>
      </c>
      <c r="C3387">
        <v>-2.6024110008206501E-2</v>
      </c>
      <c r="D3387">
        <v>0.11592589136520499</v>
      </c>
      <c r="E3387">
        <v>-0.22448919479274901</v>
      </c>
      <c r="F3387">
        <v>0.82237667368960798</v>
      </c>
      <c r="G3387">
        <v>0.93828504059175399</v>
      </c>
    </row>
    <row r="3388" spans="1:7" x14ac:dyDescent="0.3">
      <c r="A3388" t="s">
        <v>3705</v>
      </c>
      <c r="B3388">
        <v>294.817154996375</v>
      </c>
      <c r="C3388">
        <v>-0.89358897002823701</v>
      </c>
      <c r="D3388">
        <v>0.119133672456662</v>
      </c>
      <c r="E3388">
        <v>-7.50072545907038</v>
      </c>
      <c r="F3388" s="2">
        <v>6.3465592637068597E-14</v>
      </c>
      <c r="G3388" s="2">
        <v>5.8740931851864601E-12</v>
      </c>
    </row>
    <row r="3389" spans="1:7" x14ac:dyDescent="0.3">
      <c r="A3389" t="s">
        <v>7582</v>
      </c>
      <c r="B3389">
        <v>294.71201915638898</v>
      </c>
      <c r="C3389">
        <v>4.7241090327060399E-2</v>
      </c>
      <c r="D3389">
        <v>0.115276664825109</v>
      </c>
      <c r="E3389">
        <v>0.40980618582895201</v>
      </c>
      <c r="F3389">
        <v>0.68194812816050898</v>
      </c>
      <c r="G3389">
        <v>0.87434153095369804</v>
      </c>
    </row>
    <row r="3390" spans="1:7" x14ac:dyDescent="0.3">
      <c r="A3390" t="s">
        <v>7243</v>
      </c>
      <c r="B3390">
        <v>294.68395559390302</v>
      </c>
      <c r="C3390">
        <v>-6.8922109619269603E-2</v>
      </c>
      <c r="D3390">
        <v>0.12322500272490899</v>
      </c>
      <c r="E3390">
        <v>-0.55931919736397495</v>
      </c>
      <c r="F3390">
        <v>0.57594389593759299</v>
      </c>
      <c r="G3390">
        <v>0.81584680140813204</v>
      </c>
    </row>
    <row r="3391" spans="1:7" x14ac:dyDescent="0.3">
      <c r="A3391" t="s">
        <v>6692</v>
      </c>
      <c r="B3391">
        <v>294.15571179210099</v>
      </c>
      <c r="C3391">
        <v>-0.101872554920731</v>
      </c>
      <c r="D3391">
        <v>0.12891041980123299</v>
      </c>
      <c r="E3391">
        <v>-0.79025849948986204</v>
      </c>
      <c r="F3391">
        <v>0.42937681808650902</v>
      </c>
      <c r="G3391">
        <v>0.72741753956209598</v>
      </c>
    </row>
    <row r="3392" spans="1:7" x14ac:dyDescent="0.3">
      <c r="A3392" t="s">
        <v>5105</v>
      </c>
      <c r="B3392">
        <v>293.88444029599299</v>
      </c>
      <c r="C3392">
        <v>0.20791374699269399</v>
      </c>
      <c r="D3392">
        <v>0.11671378913845901</v>
      </c>
      <c r="E3392">
        <v>1.78139831229405</v>
      </c>
      <c r="F3392">
        <v>7.4847403757868206E-2</v>
      </c>
      <c r="G3392">
        <v>0.29857072062672801</v>
      </c>
    </row>
    <row r="3393" spans="1:7" x14ac:dyDescent="0.3">
      <c r="A3393" t="s">
        <v>6233</v>
      </c>
      <c r="B3393">
        <v>293.69260753447298</v>
      </c>
      <c r="C3393">
        <v>0.116809383683871</v>
      </c>
      <c r="D3393">
        <v>0.115244454582715</v>
      </c>
      <c r="E3393">
        <v>1.01357921391379</v>
      </c>
      <c r="F3393">
        <v>0.31078358024116598</v>
      </c>
      <c r="G3393">
        <v>0.63112749184500805</v>
      </c>
    </row>
    <row r="3394" spans="1:7" x14ac:dyDescent="0.3">
      <c r="A3394" t="s">
        <v>5368</v>
      </c>
      <c r="B3394">
        <v>293.54386083333901</v>
      </c>
      <c r="C3394">
        <v>0.180629232192204</v>
      </c>
      <c r="D3394">
        <v>0.116134967720741</v>
      </c>
      <c r="E3394">
        <v>1.5553388935066199</v>
      </c>
      <c r="F3394">
        <v>0.119865379011125</v>
      </c>
      <c r="G3394">
        <v>0.391444895285602</v>
      </c>
    </row>
    <row r="3395" spans="1:7" x14ac:dyDescent="0.3">
      <c r="A3395" t="s">
        <v>7165</v>
      </c>
      <c r="B3395">
        <v>293.444528377729</v>
      </c>
      <c r="C3395">
        <v>-7.1553231560081101E-2</v>
      </c>
      <c r="D3395">
        <v>0.121328983554158</v>
      </c>
      <c r="E3395">
        <v>-0.58974557821249596</v>
      </c>
      <c r="F3395">
        <v>0.55536123339066201</v>
      </c>
      <c r="G3395">
        <v>0.80464887134600305</v>
      </c>
    </row>
    <row r="3396" spans="1:7" x14ac:dyDescent="0.3">
      <c r="A3396" t="s">
        <v>6668</v>
      </c>
      <c r="B3396">
        <v>293.42109349236301</v>
      </c>
      <c r="C3396">
        <v>-9.2021866296447E-2</v>
      </c>
      <c r="D3396">
        <v>0.11428876659593901</v>
      </c>
      <c r="E3396">
        <v>-0.80516982584810803</v>
      </c>
      <c r="F3396">
        <v>0.42072168627462703</v>
      </c>
      <c r="G3396">
        <v>0.721486202458132</v>
      </c>
    </row>
    <row r="3397" spans="1:7" x14ac:dyDescent="0.3">
      <c r="A3397" t="s">
        <v>7067</v>
      </c>
      <c r="B3397">
        <v>293.10087541767399</v>
      </c>
      <c r="C3397">
        <v>-7.8601445987087695E-2</v>
      </c>
      <c r="D3397">
        <v>0.12559035870843699</v>
      </c>
      <c r="E3397">
        <v>-0.62585573283984397</v>
      </c>
      <c r="F3397">
        <v>0.53140957209486295</v>
      </c>
      <c r="G3397">
        <v>0.79294970632337003</v>
      </c>
    </row>
    <row r="3398" spans="1:7" x14ac:dyDescent="0.3">
      <c r="A3398" t="s">
        <v>8591</v>
      </c>
      <c r="B3398">
        <v>292.90781552560401</v>
      </c>
      <c r="C3398">
        <v>1.6549469521938199E-3</v>
      </c>
      <c r="D3398">
        <v>0.116203801523351</v>
      </c>
      <c r="E3398">
        <v>1.42417625800414E-2</v>
      </c>
      <c r="F3398">
        <v>0.98863710163867902</v>
      </c>
      <c r="G3398">
        <v>0.996091858138758</v>
      </c>
    </row>
    <row r="3399" spans="1:7" x14ac:dyDescent="0.3">
      <c r="A3399" t="s">
        <v>3740</v>
      </c>
      <c r="B3399">
        <v>292.40506701217498</v>
      </c>
      <c r="C3399">
        <v>-0.14822291522539599</v>
      </c>
      <c r="D3399">
        <v>0.11827752862679999</v>
      </c>
      <c r="E3399">
        <v>-1.25317900150824</v>
      </c>
      <c r="F3399">
        <v>0.21014057012093201</v>
      </c>
      <c r="G3399">
        <v>0.52864354823929405</v>
      </c>
    </row>
    <row r="3400" spans="1:7" x14ac:dyDescent="0.3">
      <c r="A3400" t="s">
        <v>5218</v>
      </c>
      <c r="B3400">
        <v>292.19448281668002</v>
      </c>
      <c r="C3400">
        <v>0.200892227764324</v>
      </c>
      <c r="D3400">
        <v>0.11911469829334199</v>
      </c>
      <c r="E3400">
        <v>1.6865444033580901</v>
      </c>
      <c r="F3400">
        <v>9.1690990097961805E-2</v>
      </c>
      <c r="G3400">
        <v>0.33444689703987002</v>
      </c>
    </row>
    <row r="3401" spans="1:7" x14ac:dyDescent="0.3">
      <c r="A3401" t="s">
        <v>7127</v>
      </c>
      <c r="B3401">
        <v>292.18602782819801</v>
      </c>
      <c r="C3401">
        <v>7.39559764159054E-2</v>
      </c>
      <c r="D3401">
        <v>0.12323417375816401</v>
      </c>
      <c r="E3401">
        <v>0.60012555089659902</v>
      </c>
      <c r="F3401">
        <v>0.54842256535654099</v>
      </c>
      <c r="G3401">
        <v>0.80162509041957397</v>
      </c>
    </row>
    <row r="3402" spans="1:7" x14ac:dyDescent="0.3">
      <c r="A3402" t="s">
        <v>3938</v>
      </c>
      <c r="B3402">
        <v>292.09955764717699</v>
      </c>
      <c r="C3402">
        <v>1.0525201883887201</v>
      </c>
      <c r="D3402">
        <v>0.117476171250442</v>
      </c>
      <c r="E3402">
        <v>8.9594355790239408</v>
      </c>
      <c r="F3402" s="2">
        <v>3.2634455813018798E-19</v>
      </c>
      <c r="G3402" s="2">
        <v>4.1822310295760998E-17</v>
      </c>
    </row>
    <row r="3403" spans="1:7" x14ac:dyDescent="0.3">
      <c r="A3403" t="s">
        <v>6815</v>
      </c>
      <c r="B3403">
        <v>292.082975065087</v>
      </c>
      <c r="C3403">
        <v>-8.2281285875140497E-2</v>
      </c>
      <c r="D3403">
        <v>0.113123240019635</v>
      </c>
      <c r="E3403">
        <v>-0.72735969957065505</v>
      </c>
      <c r="F3403">
        <v>0.46700563541504903</v>
      </c>
      <c r="G3403">
        <v>0.75555366700798399</v>
      </c>
    </row>
    <row r="3404" spans="1:7" x14ac:dyDescent="0.3">
      <c r="A3404" t="s">
        <v>4514</v>
      </c>
      <c r="B3404">
        <v>291.856305536511</v>
      </c>
      <c r="C3404">
        <v>0.33977302110156499</v>
      </c>
      <c r="D3404">
        <v>0.132841593231496</v>
      </c>
      <c r="E3404">
        <v>2.55773069891942</v>
      </c>
      <c r="F3404">
        <v>1.05357647958904E-2</v>
      </c>
      <c r="G3404">
        <v>8.3322580657961304E-2</v>
      </c>
    </row>
    <row r="3405" spans="1:7" x14ac:dyDescent="0.3">
      <c r="A3405" t="s">
        <v>4264</v>
      </c>
      <c r="B3405">
        <v>291.66614278074201</v>
      </c>
      <c r="C3405">
        <v>-0.36991453202913899</v>
      </c>
      <c r="D3405">
        <v>0.11442596027423201</v>
      </c>
      <c r="E3405">
        <v>-3.2327850353416898</v>
      </c>
      <c r="F3405">
        <v>1.22589771486645E-3</v>
      </c>
      <c r="G3405">
        <v>1.63715077592585E-2</v>
      </c>
    </row>
    <row r="3406" spans="1:7" x14ac:dyDescent="0.3">
      <c r="A3406" t="s">
        <v>2871</v>
      </c>
      <c r="B3406">
        <v>291.616418855159</v>
      </c>
      <c r="C3406">
        <v>0.112079696053207</v>
      </c>
      <c r="D3406">
        <v>0.119330959683755</v>
      </c>
      <c r="E3406">
        <v>0.93923401228175996</v>
      </c>
      <c r="F3406">
        <v>0.34761060984835501</v>
      </c>
      <c r="G3406">
        <v>0.66395679752509495</v>
      </c>
    </row>
    <row r="3407" spans="1:7" x14ac:dyDescent="0.3">
      <c r="A3407" t="s">
        <v>3544</v>
      </c>
      <c r="B3407">
        <v>291.39821617232099</v>
      </c>
      <c r="C3407">
        <v>-0.142403420166127</v>
      </c>
      <c r="D3407">
        <v>0.11941908105089399</v>
      </c>
      <c r="E3407">
        <v>-1.1924678946862499</v>
      </c>
      <c r="F3407">
        <v>0.233077832167226</v>
      </c>
      <c r="G3407">
        <v>0.55077525663299898</v>
      </c>
    </row>
    <row r="3408" spans="1:7" x14ac:dyDescent="0.3">
      <c r="A3408" t="s">
        <v>4609</v>
      </c>
      <c r="B3408">
        <v>291.13315645588898</v>
      </c>
      <c r="C3408">
        <v>0.27918144104405701</v>
      </c>
      <c r="D3408">
        <v>0.115911450232702</v>
      </c>
      <c r="E3408">
        <v>2.4085751708185499</v>
      </c>
      <c r="F3408">
        <v>1.60149278636742E-2</v>
      </c>
      <c r="G3408">
        <v>0.110594279050285</v>
      </c>
    </row>
    <row r="3409" spans="1:7" x14ac:dyDescent="0.3">
      <c r="A3409" t="s">
        <v>5921</v>
      </c>
      <c r="B3409">
        <v>291.12149515565102</v>
      </c>
      <c r="C3409">
        <v>0.141946303261339</v>
      </c>
      <c r="D3409">
        <v>0.119523492569162</v>
      </c>
      <c r="E3409">
        <v>1.18760170247872</v>
      </c>
      <c r="F3409">
        <v>0.234990366791513</v>
      </c>
      <c r="G3409">
        <v>0.55354393930669499</v>
      </c>
    </row>
    <row r="3410" spans="1:7" x14ac:dyDescent="0.3">
      <c r="A3410" t="s">
        <v>6327</v>
      </c>
      <c r="B3410">
        <v>290.96304388828497</v>
      </c>
      <c r="C3410">
        <v>0.11970679572002001</v>
      </c>
      <c r="D3410">
        <v>0.12357106932109201</v>
      </c>
      <c r="E3410">
        <v>0.96872833081155096</v>
      </c>
      <c r="F3410">
        <v>0.33268075331553398</v>
      </c>
      <c r="G3410">
        <v>0.64943091179595003</v>
      </c>
    </row>
    <row r="3411" spans="1:7" x14ac:dyDescent="0.3">
      <c r="A3411" t="s">
        <v>8528</v>
      </c>
      <c r="B3411">
        <v>290.64221316097399</v>
      </c>
      <c r="C3411">
        <v>4.2959144422643203E-3</v>
      </c>
      <c r="D3411">
        <v>0.11661156033330899</v>
      </c>
      <c r="E3411">
        <v>3.6839524571880902E-2</v>
      </c>
      <c r="F3411">
        <v>0.97061295937356995</v>
      </c>
      <c r="G3411">
        <v>0.99053059131171095</v>
      </c>
    </row>
    <row r="3412" spans="1:7" x14ac:dyDescent="0.3">
      <c r="A3412" t="s">
        <v>6497</v>
      </c>
      <c r="B3412">
        <v>290.16334794430401</v>
      </c>
      <c r="C3412">
        <v>0.10820531299821699</v>
      </c>
      <c r="D3412">
        <v>0.121894865382282</v>
      </c>
      <c r="E3412">
        <v>0.88769377330921595</v>
      </c>
      <c r="F3412">
        <v>0.374705496216443</v>
      </c>
      <c r="G3412">
        <v>0.68445625833165902</v>
      </c>
    </row>
    <row r="3413" spans="1:7" x14ac:dyDescent="0.3">
      <c r="A3413" t="s">
        <v>3646</v>
      </c>
      <c r="B3413">
        <v>289.770079080269</v>
      </c>
      <c r="C3413">
        <v>4.0517383890149902E-2</v>
      </c>
      <c r="D3413">
        <v>0.123920924087602</v>
      </c>
      <c r="E3413">
        <v>0.32696160223520698</v>
      </c>
      <c r="F3413">
        <v>0.74369692740568905</v>
      </c>
      <c r="G3413">
        <v>0.90518236125449503</v>
      </c>
    </row>
    <row r="3414" spans="1:7" x14ac:dyDescent="0.3">
      <c r="A3414" t="s">
        <v>3795</v>
      </c>
      <c r="B3414">
        <v>289.71796631074699</v>
      </c>
      <c r="C3414">
        <v>-7.7713614913372198E-2</v>
      </c>
      <c r="D3414">
        <v>0.120690621138965</v>
      </c>
      <c r="E3414">
        <v>-0.64390765562380803</v>
      </c>
      <c r="F3414">
        <v>0.51963531714489797</v>
      </c>
      <c r="G3414">
        <v>0.78836929503651398</v>
      </c>
    </row>
    <row r="3415" spans="1:7" x14ac:dyDescent="0.3">
      <c r="A3415" t="s">
        <v>8342</v>
      </c>
      <c r="B3415">
        <v>289.64484962712203</v>
      </c>
      <c r="C3415">
        <v>-1.36670725928801E-2</v>
      </c>
      <c r="D3415">
        <v>0.124313370483304</v>
      </c>
      <c r="E3415">
        <v>-0.109940487815152</v>
      </c>
      <c r="F3415">
        <v>0.91245657251324497</v>
      </c>
      <c r="G3415">
        <v>0.97196460985106503</v>
      </c>
    </row>
    <row r="3416" spans="1:7" x14ac:dyDescent="0.3">
      <c r="A3416" t="s">
        <v>6274</v>
      </c>
      <c r="B3416">
        <v>289.309292292404</v>
      </c>
      <c r="C3416">
        <v>-0.119896769193307</v>
      </c>
      <c r="D3416">
        <v>0.120733671556373</v>
      </c>
      <c r="E3416">
        <v>-0.99306819421394199</v>
      </c>
      <c r="F3416">
        <v>0.32067672258295998</v>
      </c>
      <c r="G3416">
        <v>0.63905193758757295</v>
      </c>
    </row>
    <row r="3417" spans="1:7" x14ac:dyDescent="0.3">
      <c r="A3417" t="s">
        <v>2154</v>
      </c>
      <c r="B3417">
        <v>289.00204682790098</v>
      </c>
      <c r="C3417">
        <v>0.30864703387722697</v>
      </c>
      <c r="D3417">
        <v>0.119720462290383</v>
      </c>
      <c r="E3417">
        <v>2.5780641669140998</v>
      </c>
      <c r="F3417">
        <v>9.9355546257477202E-3</v>
      </c>
      <c r="G3417">
        <v>8.0329700919207797E-2</v>
      </c>
    </row>
    <row r="3418" spans="1:7" x14ac:dyDescent="0.3">
      <c r="A3418" t="s">
        <v>2388</v>
      </c>
      <c r="B3418">
        <v>288.97393908087099</v>
      </c>
      <c r="C3418">
        <v>-8.2230657123599504E-2</v>
      </c>
      <c r="D3418">
        <v>0.12698199060302501</v>
      </c>
      <c r="E3418">
        <v>-0.64757731968993304</v>
      </c>
      <c r="F3418">
        <v>0.51725837044989398</v>
      </c>
      <c r="G3418">
        <v>0.78662934292060505</v>
      </c>
    </row>
    <row r="3419" spans="1:7" x14ac:dyDescent="0.3">
      <c r="A3419" t="s">
        <v>5557</v>
      </c>
      <c r="B3419">
        <v>288.93242917176099</v>
      </c>
      <c r="C3419">
        <v>-0.16876467232562201</v>
      </c>
      <c r="D3419">
        <v>0.118603839396161</v>
      </c>
      <c r="E3419">
        <v>-1.42292756444346</v>
      </c>
      <c r="F3419">
        <v>0.154757154630834</v>
      </c>
      <c r="G3419">
        <v>0.44493871732572399</v>
      </c>
    </row>
    <row r="3420" spans="1:7" x14ac:dyDescent="0.3">
      <c r="A3420" t="s">
        <v>8280</v>
      </c>
      <c r="B3420">
        <v>288.82193739580998</v>
      </c>
      <c r="C3420">
        <v>1.74062462445E-2</v>
      </c>
      <c r="D3420">
        <v>0.12965556638161799</v>
      </c>
      <c r="E3420">
        <v>0.134249895552249</v>
      </c>
      <c r="F3420">
        <v>0.89320497203458704</v>
      </c>
      <c r="G3420">
        <v>0.96500133766384399</v>
      </c>
    </row>
    <row r="3421" spans="1:7" x14ac:dyDescent="0.3">
      <c r="A3421" t="s">
        <v>2087</v>
      </c>
      <c r="B3421">
        <v>288.61859741523301</v>
      </c>
      <c r="C3421">
        <v>0.33459904738794299</v>
      </c>
      <c r="D3421">
        <v>0.12134804953431599</v>
      </c>
      <c r="E3421">
        <v>2.7573500247593299</v>
      </c>
      <c r="F3421">
        <v>5.8271937459616297E-3</v>
      </c>
      <c r="G3421">
        <v>5.4848049608881802E-2</v>
      </c>
    </row>
    <row r="3422" spans="1:7" x14ac:dyDescent="0.3">
      <c r="A3422" t="s">
        <v>8349</v>
      </c>
      <c r="B3422">
        <v>288.48435515755301</v>
      </c>
      <c r="C3422">
        <v>-1.27577621396623E-2</v>
      </c>
      <c r="D3422">
        <v>0.12292730456102299</v>
      </c>
      <c r="E3422">
        <v>-0.103782981211707</v>
      </c>
      <c r="F3422">
        <v>0.91734157255426996</v>
      </c>
      <c r="G3422">
        <v>0.97318937807003103</v>
      </c>
    </row>
    <row r="3423" spans="1:7" x14ac:dyDescent="0.3">
      <c r="A3423" t="s">
        <v>6674</v>
      </c>
      <c r="B3423">
        <v>286.53485194140001</v>
      </c>
      <c r="C3423">
        <v>-0.10076403550633301</v>
      </c>
      <c r="D3423">
        <v>0.126094320886808</v>
      </c>
      <c r="E3423">
        <v>-0.79911636620642801</v>
      </c>
      <c r="F3423">
        <v>0.42422294058918902</v>
      </c>
      <c r="G3423">
        <v>0.72375408375647898</v>
      </c>
    </row>
    <row r="3424" spans="1:7" x14ac:dyDescent="0.3">
      <c r="A3424" t="s">
        <v>2591</v>
      </c>
      <c r="B3424">
        <v>286.38503547574402</v>
      </c>
      <c r="C3424">
        <v>-1.7683431284605901E-2</v>
      </c>
      <c r="D3424">
        <v>0.123561752705034</v>
      </c>
      <c r="E3424">
        <v>-0.143114118224106</v>
      </c>
      <c r="F3424">
        <v>0.886200054989432</v>
      </c>
      <c r="G3424">
        <v>0.96169570640626301</v>
      </c>
    </row>
    <row r="3425" spans="1:7" x14ac:dyDescent="0.3">
      <c r="A3425" t="s">
        <v>4888</v>
      </c>
      <c r="B3425">
        <v>286.08075731585001</v>
      </c>
      <c r="C3425">
        <v>-0.23780019624387899</v>
      </c>
      <c r="D3425">
        <v>0.119291526856611</v>
      </c>
      <c r="E3425">
        <v>-1.9934374427927</v>
      </c>
      <c r="F3425">
        <v>4.6213567260211197E-2</v>
      </c>
      <c r="G3425">
        <v>0.22594806472637399</v>
      </c>
    </row>
    <row r="3426" spans="1:7" x14ac:dyDescent="0.3">
      <c r="A3426" t="s">
        <v>4789</v>
      </c>
      <c r="B3426">
        <v>286.02998138972401</v>
      </c>
      <c r="C3426">
        <v>-0.25651639478543897</v>
      </c>
      <c r="D3426">
        <v>0.120441163477556</v>
      </c>
      <c r="E3426">
        <v>-2.1298066821916799</v>
      </c>
      <c r="F3426">
        <v>3.3187576790191298E-2</v>
      </c>
      <c r="G3426">
        <v>0.18142904981938901</v>
      </c>
    </row>
    <row r="3427" spans="1:7" x14ac:dyDescent="0.3">
      <c r="A3427" t="s">
        <v>4817</v>
      </c>
      <c r="B3427">
        <v>286.02383050886601</v>
      </c>
      <c r="C3427">
        <v>-0.26801885108312901</v>
      </c>
      <c r="D3427">
        <v>0.127242969573336</v>
      </c>
      <c r="E3427">
        <v>-2.1063548892471999</v>
      </c>
      <c r="F3427">
        <v>3.5173536697896003E-2</v>
      </c>
      <c r="G3427">
        <v>0.18692212560433299</v>
      </c>
    </row>
    <row r="3428" spans="1:7" x14ac:dyDescent="0.3">
      <c r="A3428" t="s">
        <v>2899</v>
      </c>
      <c r="B3428">
        <v>285.424384358579</v>
      </c>
      <c r="C3428">
        <v>-0.193970888264795</v>
      </c>
      <c r="D3428">
        <v>0.11468985475158</v>
      </c>
      <c r="E3428">
        <v>-1.6912645733569001</v>
      </c>
      <c r="F3428">
        <v>9.0786282969625404E-2</v>
      </c>
      <c r="G3428">
        <v>0.332966312443359</v>
      </c>
    </row>
    <row r="3429" spans="1:7" x14ac:dyDescent="0.3">
      <c r="A3429" t="s">
        <v>4390</v>
      </c>
      <c r="B3429">
        <v>285.397645002763</v>
      </c>
      <c r="C3429">
        <v>0.32898379501866698</v>
      </c>
      <c r="D3429">
        <v>0.11762511968219699</v>
      </c>
      <c r="E3429">
        <v>2.7968838281102202</v>
      </c>
      <c r="F3429">
        <v>5.1598082402213898E-3</v>
      </c>
      <c r="G3429">
        <v>5.0566120754169601E-2</v>
      </c>
    </row>
    <row r="3430" spans="1:7" x14ac:dyDescent="0.3">
      <c r="A3430" t="s">
        <v>6264</v>
      </c>
      <c r="B3430">
        <v>285.232513815213</v>
      </c>
      <c r="C3430">
        <v>-0.122612563184559</v>
      </c>
      <c r="D3430">
        <v>0.122647459194988</v>
      </c>
      <c r="E3430">
        <v>-0.99971547710276498</v>
      </c>
      <c r="F3430">
        <v>0.31744821987441002</v>
      </c>
      <c r="G3430">
        <v>0.63508704210239197</v>
      </c>
    </row>
    <row r="3431" spans="1:7" x14ac:dyDescent="0.3">
      <c r="A3431" t="s">
        <v>6388</v>
      </c>
      <c r="B3431">
        <v>284.951804429334</v>
      </c>
      <c r="C3431">
        <v>-0.106818364828396</v>
      </c>
      <c r="D3431">
        <v>0.11462559627926</v>
      </c>
      <c r="E3431">
        <v>-0.93188928385730097</v>
      </c>
      <c r="F3431">
        <v>0.35139374625605302</v>
      </c>
      <c r="G3431">
        <v>0.66752791478059803</v>
      </c>
    </row>
    <row r="3432" spans="1:7" x14ac:dyDescent="0.3">
      <c r="A3432" t="s">
        <v>7272</v>
      </c>
      <c r="B3432">
        <v>284.92553563798799</v>
      </c>
      <c r="C3432">
        <v>-6.4483600188339305E-2</v>
      </c>
      <c r="D3432">
        <v>0.117613634062251</v>
      </c>
      <c r="E3432">
        <v>-0.54826636981737198</v>
      </c>
      <c r="F3432">
        <v>0.58350901568666802</v>
      </c>
      <c r="G3432">
        <v>0.81896589287196897</v>
      </c>
    </row>
    <row r="3433" spans="1:7" x14ac:dyDescent="0.3">
      <c r="A3433" t="s">
        <v>5470</v>
      </c>
      <c r="B3433">
        <v>284.886496651068</v>
      </c>
      <c r="C3433">
        <v>-0.17732582411532899</v>
      </c>
      <c r="D3433">
        <v>0.120100008476851</v>
      </c>
      <c r="E3433">
        <v>-1.4764846927509501</v>
      </c>
      <c r="F3433">
        <v>0.13981382153608099</v>
      </c>
      <c r="G3433">
        <v>0.424473488253506</v>
      </c>
    </row>
    <row r="3434" spans="1:7" x14ac:dyDescent="0.3">
      <c r="A3434" t="s">
        <v>6445</v>
      </c>
      <c r="B3434">
        <v>284.88187131923502</v>
      </c>
      <c r="C3434">
        <v>0.108669688093592</v>
      </c>
      <c r="D3434">
        <v>0.119631522860214</v>
      </c>
      <c r="E3434">
        <v>0.90837001398510497</v>
      </c>
      <c r="F3434">
        <v>0.363682762888207</v>
      </c>
      <c r="G3434">
        <v>0.67528056057035701</v>
      </c>
    </row>
    <row r="3435" spans="1:7" x14ac:dyDescent="0.3">
      <c r="A3435" t="s">
        <v>6870</v>
      </c>
      <c r="B3435">
        <v>284.87575496885302</v>
      </c>
      <c r="C3435">
        <v>8.4280723321072296E-2</v>
      </c>
      <c r="D3435">
        <v>0.11953196456367</v>
      </c>
      <c r="E3435">
        <v>0.70508941795379698</v>
      </c>
      <c r="F3435">
        <v>0.480754591503263</v>
      </c>
      <c r="G3435">
        <v>0.76407073641253098</v>
      </c>
    </row>
    <row r="3436" spans="1:7" x14ac:dyDescent="0.3">
      <c r="A3436" t="s">
        <v>2835</v>
      </c>
      <c r="B3436">
        <v>284.71403889369799</v>
      </c>
      <c r="C3436">
        <v>-2.7727257455962901E-2</v>
      </c>
      <c r="D3436">
        <v>0.121537924906745</v>
      </c>
      <c r="E3436">
        <v>-0.228136669909725</v>
      </c>
      <c r="F3436">
        <v>0.81953999319338999</v>
      </c>
      <c r="G3436">
        <v>0.93670483445368502</v>
      </c>
    </row>
    <row r="3437" spans="1:7" x14ac:dyDescent="0.3">
      <c r="A3437" t="s">
        <v>5667</v>
      </c>
      <c r="B3437">
        <v>284.65009969756397</v>
      </c>
      <c r="C3437">
        <v>-0.157392250380335</v>
      </c>
      <c r="D3437">
        <v>0.117819599303313</v>
      </c>
      <c r="E3437">
        <v>-1.3358749419538201</v>
      </c>
      <c r="F3437">
        <v>0.18159015253750399</v>
      </c>
      <c r="G3437">
        <v>0.48913370109536197</v>
      </c>
    </row>
    <row r="3438" spans="1:7" x14ac:dyDescent="0.3">
      <c r="A3438" t="s">
        <v>5178</v>
      </c>
      <c r="B3438">
        <v>283.44361989867798</v>
      </c>
      <c r="C3438">
        <v>-0.214686600563673</v>
      </c>
      <c r="D3438">
        <v>0.124940553317581</v>
      </c>
      <c r="E3438">
        <v>-1.7183099871342</v>
      </c>
      <c r="F3438">
        <v>8.5740088685137397E-2</v>
      </c>
      <c r="G3438">
        <v>0.32171844087711499</v>
      </c>
    </row>
    <row r="3439" spans="1:7" x14ac:dyDescent="0.3">
      <c r="A3439" t="s">
        <v>6993</v>
      </c>
      <c r="B3439">
        <v>283.41592792611902</v>
      </c>
      <c r="C3439">
        <v>8.1048170639079403E-2</v>
      </c>
      <c r="D3439">
        <v>0.124284423691847</v>
      </c>
      <c r="E3439">
        <v>0.65211848944186002</v>
      </c>
      <c r="F3439">
        <v>0.51432473730844797</v>
      </c>
      <c r="G3439">
        <v>0.78476543387863595</v>
      </c>
    </row>
    <row r="3440" spans="1:7" x14ac:dyDescent="0.3">
      <c r="A3440" t="s">
        <v>2429</v>
      </c>
      <c r="B3440">
        <v>282.83736682913297</v>
      </c>
      <c r="C3440">
        <v>6.9043364675492797E-2</v>
      </c>
      <c r="D3440">
        <v>0.117315805563588</v>
      </c>
      <c r="E3440">
        <v>0.58852568367754698</v>
      </c>
      <c r="F3440">
        <v>0.55617949974346303</v>
      </c>
      <c r="G3440">
        <v>0.80550375641869398</v>
      </c>
    </row>
    <row r="3441" spans="1:7" x14ac:dyDescent="0.3">
      <c r="A3441" t="s">
        <v>2435</v>
      </c>
      <c r="B3441">
        <v>282.587971358819</v>
      </c>
      <c r="C3441">
        <v>0.23477047709179999</v>
      </c>
      <c r="D3441">
        <v>0.123629920412372</v>
      </c>
      <c r="E3441">
        <v>1.89897782275289</v>
      </c>
      <c r="F3441">
        <v>5.7567391939846703E-2</v>
      </c>
      <c r="G3441">
        <v>0.25754585080328002</v>
      </c>
    </row>
    <row r="3442" spans="1:7" x14ac:dyDescent="0.3">
      <c r="A3442" t="s">
        <v>3336</v>
      </c>
      <c r="B3442">
        <v>282.50679334384199</v>
      </c>
      <c r="C3442">
        <v>0.229898695121737</v>
      </c>
      <c r="D3442">
        <v>0.130127054389922</v>
      </c>
      <c r="E3442">
        <v>1.7667248075319699</v>
      </c>
      <c r="F3442">
        <v>7.7274326691032902E-2</v>
      </c>
      <c r="G3442">
        <v>0.30380891626492201</v>
      </c>
    </row>
    <row r="3443" spans="1:7" x14ac:dyDescent="0.3">
      <c r="A3443" t="s">
        <v>1959</v>
      </c>
      <c r="B3443">
        <v>281.58858196699401</v>
      </c>
      <c r="C3443">
        <v>1.19936932723098</v>
      </c>
      <c r="D3443">
        <v>0.11841830799025101</v>
      </c>
      <c r="E3443">
        <v>10.128242394155199</v>
      </c>
      <c r="F3443" s="2">
        <v>4.1402434929570903E-24</v>
      </c>
      <c r="G3443" s="2">
        <v>7.2606796413331596E-22</v>
      </c>
    </row>
    <row r="3444" spans="1:7" x14ac:dyDescent="0.3">
      <c r="A3444" t="s">
        <v>2724</v>
      </c>
      <c r="B3444">
        <v>281.23925212175698</v>
      </c>
      <c r="C3444">
        <v>-3.4802516549627099E-2</v>
      </c>
      <c r="D3444">
        <v>0.119294470424335</v>
      </c>
      <c r="E3444">
        <v>-0.29173620894441399</v>
      </c>
      <c r="F3444">
        <v>0.770488322162731</v>
      </c>
      <c r="G3444">
        <v>0.91737255295559095</v>
      </c>
    </row>
    <row r="3445" spans="1:7" x14ac:dyDescent="0.3">
      <c r="A3445" t="s">
        <v>4659</v>
      </c>
      <c r="B3445">
        <v>280.69366689144499</v>
      </c>
      <c r="C3445">
        <v>-0.26850117701106901</v>
      </c>
      <c r="D3445">
        <v>0.11584679886444101</v>
      </c>
      <c r="E3445">
        <v>-2.3177263389492402</v>
      </c>
      <c r="F3445">
        <v>2.04641986195781E-2</v>
      </c>
      <c r="G3445">
        <v>0.13221508862258299</v>
      </c>
    </row>
    <row r="3446" spans="1:7" x14ac:dyDescent="0.3">
      <c r="A3446" t="s">
        <v>6135</v>
      </c>
      <c r="B3446">
        <v>280.46963554469897</v>
      </c>
      <c r="C3446">
        <v>0.12834264170015899</v>
      </c>
      <c r="D3446">
        <v>0.120087546658672</v>
      </c>
      <c r="E3446">
        <v>1.0687423073514</v>
      </c>
      <c r="F3446">
        <v>0.285185802103191</v>
      </c>
      <c r="G3446">
        <v>0.60582664495239502</v>
      </c>
    </row>
    <row r="3447" spans="1:7" x14ac:dyDescent="0.3">
      <c r="A3447" t="s">
        <v>6819</v>
      </c>
      <c r="B3447">
        <v>280.23983135109302</v>
      </c>
      <c r="C3447">
        <v>8.4850122769262598E-2</v>
      </c>
      <c r="D3447">
        <v>0.117003374833389</v>
      </c>
      <c r="E3447">
        <v>0.72519380650419696</v>
      </c>
      <c r="F3447">
        <v>0.46833314191727499</v>
      </c>
      <c r="G3447">
        <v>0.75678274920871003</v>
      </c>
    </row>
    <row r="3448" spans="1:7" x14ac:dyDescent="0.3">
      <c r="A3448" t="s">
        <v>4162</v>
      </c>
      <c r="B3448">
        <v>280.23369116973402</v>
      </c>
      <c r="C3448">
        <v>-0.45744661383514101</v>
      </c>
      <c r="D3448">
        <v>0.124066117103363</v>
      </c>
      <c r="E3448">
        <v>-3.6871196142459199</v>
      </c>
      <c r="F3448">
        <v>2.2680676259297401E-4</v>
      </c>
      <c r="G3448">
        <v>4.2101400164890699E-3</v>
      </c>
    </row>
    <row r="3449" spans="1:7" x14ac:dyDescent="0.3">
      <c r="A3449" t="s">
        <v>5419</v>
      </c>
      <c r="B3449">
        <v>279.91783521646101</v>
      </c>
      <c r="C3449">
        <v>-0.17685747042248201</v>
      </c>
      <c r="D3449">
        <v>0.116728466271802</v>
      </c>
      <c r="E3449">
        <v>-1.5151186002107699</v>
      </c>
      <c r="F3449">
        <v>0.12974237208360101</v>
      </c>
      <c r="G3449">
        <v>0.407831682813735</v>
      </c>
    </row>
    <row r="3450" spans="1:7" x14ac:dyDescent="0.3">
      <c r="A3450" t="s">
        <v>8598</v>
      </c>
      <c r="B3450">
        <v>279.38623577844203</v>
      </c>
      <c r="C3450">
        <v>1.4712784417133301E-3</v>
      </c>
      <c r="D3450">
        <v>0.122058897796609</v>
      </c>
      <c r="E3450">
        <v>1.2053840140068901E-2</v>
      </c>
      <c r="F3450">
        <v>0.99038265994642005</v>
      </c>
      <c r="G3450">
        <v>0.99635545689579297</v>
      </c>
    </row>
    <row r="3451" spans="1:7" x14ac:dyDescent="0.3">
      <c r="A3451" t="s">
        <v>5101</v>
      </c>
      <c r="B3451">
        <v>279.23508150536099</v>
      </c>
      <c r="C3451">
        <v>0.217536218216341</v>
      </c>
      <c r="D3451">
        <v>0.121812744528442</v>
      </c>
      <c r="E3451">
        <v>1.7858247842494701</v>
      </c>
      <c r="F3451">
        <v>7.4127632475617294E-2</v>
      </c>
      <c r="G3451">
        <v>0.29699106885719401</v>
      </c>
    </row>
    <row r="3452" spans="1:7" x14ac:dyDescent="0.3">
      <c r="A3452" t="s">
        <v>5004</v>
      </c>
      <c r="B3452">
        <v>279.14082947460702</v>
      </c>
      <c r="C3452">
        <v>-0.22376380994553699</v>
      </c>
      <c r="D3452">
        <v>0.11954554746498899</v>
      </c>
      <c r="E3452">
        <v>-1.87178706936844</v>
      </c>
      <c r="F3452">
        <v>6.1236067900908603E-2</v>
      </c>
      <c r="G3452">
        <v>0.26754980143949803</v>
      </c>
    </row>
    <row r="3453" spans="1:7" x14ac:dyDescent="0.3">
      <c r="A3453" t="s">
        <v>6175</v>
      </c>
      <c r="B3453">
        <v>279.02234317416799</v>
      </c>
      <c r="C3453">
        <v>0.133008624327207</v>
      </c>
      <c r="D3453">
        <v>0.12739936185183501</v>
      </c>
      <c r="E3453">
        <v>1.044028968386</v>
      </c>
      <c r="F3453">
        <v>0.29647198727442797</v>
      </c>
      <c r="G3453">
        <v>0.61834179729636995</v>
      </c>
    </row>
    <row r="3454" spans="1:7" x14ac:dyDescent="0.3">
      <c r="A3454" t="s">
        <v>4906</v>
      </c>
      <c r="B3454">
        <v>278.48092714183002</v>
      </c>
      <c r="C3454">
        <v>-0.23388204895811299</v>
      </c>
      <c r="D3454">
        <v>0.118728826773824</v>
      </c>
      <c r="E3454">
        <v>-1.9698842759025501</v>
      </c>
      <c r="F3454">
        <v>4.8851634930846502E-2</v>
      </c>
      <c r="G3454">
        <v>0.23387018331836301</v>
      </c>
    </row>
    <row r="3455" spans="1:7" x14ac:dyDescent="0.3">
      <c r="A3455" t="s">
        <v>7239</v>
      </c>
      <c r="B3455">
        <v>277.614369016095</v>
      </c>
      <c r="C3455">
        <v>-6.7606275493139203E-2</v>
      </c>
      <c r="D3455">
        <v>0.120292743322595</v>
      </c>
      <c r="E3455">
        <v>-0.56201457898284302</v>
      </c>
      <c r="F3455">
        <v>0.57410608610009295</v>
      </c>
      <c r="G3455">
        <v>0.81452905211220406</v>
      </c>
    </row>
    <row r="3456" spans="1:7" x14ac:dyDescent="0.3">
      <c r="A3456" t="s">
        <v>4773</v>
      </c>
      <c r="B3456">
        <v>277.50105905325302</v>
      </c>
      <c r="C3456">
        <v>-0.25222987121943802</v>
      </c>
      <c r="D3456">
        <v>0.116920516981079</v>
      </c>
      <c r="E3456">
        <v>-2.1572763936739698</v>
      </c>
      <c r="F3456">
        <v>3.0984135198485901E-2</v>
      </c>
      <c r="G3456">
        <v>0.17292988020327499</v>
      </c>
    </row>
    <row r="3457" spans="1:7" x14ac:dyDescent="0.3">
      <c r="A3457" t="s">
        <v>7598</v>
      </c>
      <c r="B3457">
        <v>277.21304410969299</v>
      </c>
      <c r="C3457">
        <v>4.8820829650806599E-2</v>
      </c>
      <c r="D3457">
        <v>0.121436296577886</v>
      </c>
      <c r="E3457">
        <v>0.402028314652153</v>
      </c>
      <c r="F3457">
        <v>0.68766318823039496</v>
      </c>
      <c r="G3457">
        <v>0.87808077972823495</v>
      </c>
    </row>
    <row r="3458" spans="1:7" x14ac:dyDescent="0.3">
      <c r="A3458" t="s">
        <v>2524</v>
      </c>
      <c r="B3458">
        <v>277.07624533153898</v>
      </c>
      <c r="C3458">
        <v>-0.179849047877079</v>
      </c>
      <c r="D3458">
        <v>0.12618044840338699</v>
      </c>
      <c r="E3458">
        <v>-1.4253321346752399</v>
      </c>
      <c r="F3458">
        <v>0.154061215326846</v>
      </c>
      <c r="G3458">
        <v>0.44425094718221703</v>
      </c>
    </row>
    <row r="3459" spans="1:7" x14ac:dyDescent="0.3">
      <c r="A3459" t="s">
        <v>3004</v>
      </c>
      <c r="B3459">
        <v>276.20227007568798</v>
      </c>
      <c r="C3459">
        <v>5.3563583355339298E-2</v>
      </c>
      <c r="D3459">
        <v>0.120312263135467</v>
      </c>
      <c r="E3459">
        <v>0.44520468620084802</v>
      </c>
      <c r="F3459">
        <v>0.65617184047231503</v>
      </c>
      <c r="G3459">
        <v>0.85887322275415401</v>
      </c>
    </row>
    <row r="3460" spans="1:7" x14ac:dyDescent="0.3">
      <c r="A3460" t="s">
        <v>3979</v>
      </c>
      <c r="B3460">
        <v>275.743020297589</v>
      </c>
      <c r="C3460">
        <v>-0.77304651702208704</v>
      </c>
      <c r="D3460">
        <v>0.12668740893078101</v>
      </c>
      <c r="E3460">
        <v>-6.1019995873817496</v>
      </c>
      <c r="F3460" s="2">
        <v>1.0474964573733499E-9</v>
      </c>
      <c r="G3460" s="2">
        <v>6.1774481344566298E-8</v>
      </c>
    </row>
    <row r="3461" spans="1:7" x14ac:dyDescent="0.3">
      <c r="A3461" t="s">
        <v>4847</v>
      </c>
      <c r="B3461">
        <v>275.70693531983801</v>
      </c>
      <c r="C3461">
        <v>0.25331456266628799</v>
      </c>
      <c r="D3461">
        <v>0.12324024182649999</v>
      </c>
      <c r="E3461">
        <v>2.05545330739377</v>
      </c>
      <c r="F3461">
        <v>3.9835241181171301E-2</v>
      </c>
      <c r="G3461">
        <v>0.20326343585859499</v>
      </c>
    </row>
    <row r="3462" spans="1:7" x14ac:dyDescent="0.3">
      <c r="A3462" t="s">
        <v>3594</v>
      </c>
      <c r="B3462">
        <v>274.74992231999403</v>
      </c>
      <c r="C3462">
        <v>-8.7650196060391899E-2</v>
      </c>
      <c r="D3462">
        <v>0.12531833610654899</v>
      </c>
      <c r="E3462">
        <v>-0.69942036244296402</v>
      </c>
      <c r="F3462">
        <v>0.484289366087713</v>
      </c>
      <c r="G3462">
        <v>0.76710480525890501</v>
      </c>
    </row>
    <row r="3463" spans="1:7" x14ac:dyDescent="0.3">
      <c r="A3463" t="s">
        <v>8356</v>
      </c>
      <c r="B3463">
        <v>274.391752362962</v>
      </c>
      <c r="C3463">
        <v>1.33511559926079E-2</v>
      </c>
      <c r="D3463">
        <v>0.12728845145328899</v>
      </c>
      <c r="E3463">
        <v>0.10488898120901</v>
      </c>
      <c r="F3463">
        <v>0.91646390245831599</v>
      </c>
      <c r="G3463">
        <v>0.97318937807003103</v>
      </c>
    </row>
    <row r="3464" spans="1:7" x14ac:dyDescent="0.3">
      <c r="A3464" t="s">
        <v>4770</v>
      </c>
      <c r="B3464">
        <v>274.24603263192</v>
      </c>
      <c r="C3464">
        <v>0.26163897882723702</v>
      </c>
      <c r="D3464">
        <v>0.120885759279828</v>
      </c>
      <c r="E3464">
        <v>2.1643490547268698</v>
      </c>
      <c r="F3464">
        <v>3.0437570572557499E-2</v>
      </c>
      <c r="G3464">
        <v>0.17073734873360499</v>
      </c>
    </row>
    <row r="3465" spans="1:7" x14ac:dyDescent="0.3">
      <c r="A3465" t="s">
        <v>8362</v>
      </c>
      <c r="B3465">
        <v>273.48759383088901</v>
      </c>
      <c r="C3465">
        <v>-1.2508939630994E-2</v>
      </c>
      <c r="D3465">
        <v>0.11733948027937301</v>
      </c>
      <c r="E3465">
        <v>-0.10660469605976999</v>
      </c>
      <c r="F3465">
        <v>0.91510259290199902</v>
      </c>
      <c r="G3465">
        <v>0.97318937807003103</v>
      </c>
    </row>
    <row r="3466" spans="1:7" x14ac:dyDescent="0.3">
      <c r="A3466" t="s">
        <v>2851</v>
      </c>
      <c r="B3466">
        <v>273.42015984886399</v>
      </c>
      <c r="C3466">
        <v>-5.9340292280799199E-2</v>
      </c>
      <c r="D3466">
        <v>0.12447646092475199</v>
      </c>
      <c r="E3466">
        <v>-0.47671898638467403</v>
      </c>
      <c r="F3466">
        <v>0.63356224105617698</v>
      </c>
      <c r="G3466">
        <v>0.84705378554189803</v>
      </c>
    </row>
    <row r="3467" spans="1:7" x14ac:dyDescent="0.3">
      <c r="A3467" t="s">
        <v>3520</v>
      </c>
      <c r="B3467">
        <v>273.400209658167</v>
      </c>
      <c r="C3467">
        <v>0.12923806045483099</v>
      </c>
      <c r="D3467">
        <v>0.12932384700969199</v>
      </c>
      <c r="E3467">
        <v>0.99933665324033805</v>
      </c>
      <c r="F3467">
        <v>0.31763163532910998</v>
      </c>
      <c r="G3467">
        <v>0.63526327065821897</v>
      </c>
    </row>
    <row r="3468" spans="1:7" x14ac:dyDescent="0.3">
      <c r="A3468" t="s">
        <v>5945</v>
      </c>
      <c r="B3468">
        <v>273.17899590792399</v>
      </c>
      <c r="C3468">
        <v>0.14688242602108201</v>
      </c>
      <c r="D3468">
        <v>0.12511349332212299</v>
      </c>
      <c r="E3468">
        <v>1.17399348480272</v>
      </c>
      <c r="F3468">
        <v>0.24039763526513899</v>
      </c>
      <c r="G3468">
        <v>0.55858083731063002</v>
      </c>
    </row>
    <row r="3469" spans="1:7" x14ac:dyDescent="0.3">
      <c r="A3469" t="s">
        <v>6864</v>
      </c>
      <c r="B3469">
        <v>272.99660937002602</v>
      </c>
      <c r="C3469">
        <v>8.3766127489333403E-2</v>
      </c>
      <c r="D3469">
        <v>0.118735154945789</v>
      </c>
      <c r="E3469">
        <v>0.70548716197471995</v>
      </c>
      <c r="F3469">
        <v>0.48050711850133998</v>
      </c>
      <c r="G3469">
        <v>0.76404186058051304</v>
      </c>
    </row>
    <row r="3470" spans="1:7" x14ac:dyDescent="0.3">
      <c r="A3470" t="s">
        <v>8258</v>
      </c>
      <c r="B3470">
        <v>272.96912544637098</v>
      </c>
      <c r="C3470">
        <v>-1.8435979983499901E-2</v>
      </c>
      <c r="D3470">
        <v>0.125382245669799</v>
      </c>
      <c r="E3470">
        <v>-0.147038202139496</v>
      </c>
      <c r="F3470">
        <v>0.88310186706593996</v>
      </c>
      <c r="G3470">
        <v>0.96050119832339198</v>
      </c>
    </row>
    <row r="3471" spans="1:7" x14ac:dyDescent="0.3">
      <c r="A3471" t="s">
        <v>8366</v>
      </c>
      <c r="B3471">
        <v>272.63582618253002</v>
      </c>
      <c r="C3471">
        <v>-1.2685106400977499E-2</v>
      </c>
      <c r="D3471">
        <v>0.12470041199892699</v>
      </c>
      <c r="E3471">
        <v>-0.101724655096461</v>
      </c>
      <c r="F3471">
        <v>0.91897523172068296</v>
      </c>
      <c r="G3471">
        <v>0.97333305964043604</v>
      </c>
    </row>
    <row r="3472" spans="1:7" x14ac:dyDescent="0.3">
      <c r="A3472" t="s">
        <v>5249</v>
      </c>
      <c r="B3472">
        <v>272.25178314234699</v>
      </c>
      <c r="C3472">
        <v>0.218320146966101</v>
      </c>
      <c r="D3472">
        <v>0.13103049042207099</v>
      </c>
      <c r="E3472">
        <v>1.6661782022097</v>
      </c>
      <c r="F3472">
        <v>9.5677926203993902E-2</v>
      </c>
      <c r="G3472">
        <v>0.341692229487361</v>
      </c>
    </row>
    <row r="3473" spans="1:7" x14ac:dyDescent="0.3">
      <c r="A3473" t="s">
        <v>5067</v>
      </c>
      <c r="B3473">
        <v>272.00560660840699</v>
      </c>
      <c r="C3473">
        <v>0.23087589463038699</v>
      </c>
      <c r="D3473">
        <v>0.127221568524642</v>
      </c>
      <c r="E3473">
        <v>1.8147543479285699</v>
      </c>
      <c r="F3473">
        <v>6.9561668917087205E-2</v>
      </c>
      <c r="G3473">
        <v>0.287119014813976</v>
      </c>
    </row>
    <row r="3474" spans="1:7" x14ac:dyDescent="0.3">
      <c r="A3474" t="s">
        <v>3315</v>
      </c>
      <c r="B3474">
        <v>271.93406737380701</v>
      </c>
      <c r="C3474">
        <v>0.21856304489522499</v>
      </c>
      <c r="D3474">
        <v>0.118678865622192</v>
      </c>
      <c r="E3474">
        <v>1.8416340917093701</v>
      </c>
      <c r="F3474">
        <v>6.5528690803477299E-2</v>
      </c>
      <c r="G3474">
        <v>0.27889383169129101</v>
      </c>
    </row>
    <row r="3475" spans="1:7" x14ac:dyDescent="0.3">
      <c r="A3475" t="s">
        <v>3187</v>
      </c>
      <c r="B3475">
        <v>271.730480830901</v>
      </c>
      <c r="C3475">
        <v>0.196579446442529</v>
      </c>
      <c r="D3475">
        <v>0.122196015672813</v>
      </c>
      <c r="E3475">
        <v>1.60872222682679</v>
      </c>
      <c r="F3475">
        <v>0.107677093410358</v>
      </c>
      <c r="G3475">
        <v>0.36685079268232501</v>
      </c>
    </row>
    <row r="3476" spans="1:7" x14ac:dyDescent="0.3">
      <c r="A3476" t="s">
        <v>2663</v>
      </c>
      <c r="B3476">
        <v>271.62979651344801</v>
      </c>
      <c r="C3476">
        <v>-0.24112896147762999</v>
      </c>
      <c r="D3476">
        <v>0.122753487986105</v>
      </c>
      <c r="E3476">
        <v>-1.96433490757448</v>
      </c>
      <c r="F3476">
        <v>4.9491266055143202E-2</v>
      </c>
      <c r="G3476">
        <v>0.23541027622517799</v>
      </c>
    </row>
    <row r="3477" spans="1:7" x14ac:dyDescent="0.3">
      <c r="A3477" t="s">
        <v>3132</v>
      </c>
      <c r="B3477">
        <v>271.50161400952697</v>
      </c>
      <c r="C3477">
        <v>-0.26302637859407002</v>
      </c>
      <c r="D3477">
        <v>0.122770118879479</v>
      </c>
      <c r="E3477">
        <v>-2.1424299413791199</v>
      </c>
      <c r="F3477">
        <v>3.2158900663198403E-2</v>
      </c>
      <c r="G3477">
        <v>0.17740638577777701</v>
      </c>
    </row>
    <row r="3478" spans="1:7" x14ac:dyDescent="0.3">
      <c r="A3478" t="s">
        <v>5661</v>
      </c>
      <c r="B3478">
        <v>271.49227527271302</v>
      </c>
      <c r="C3478">
        <v>0.160247376664512</v>
      </c>
      <c r="D3478">
        <v>0.11966622121149</v>
      </c>
      <c r="E3478">
        <v>1.33911955305501</v>
      </c>
      <c r="F3478">
        <v>0.18053175601596499</v>
      </c>
      <c r="G3478">
        <v>0.48746500084699701</v>
      </c>
    </row>
    <row r="3479" spans="1:7" x14ac:dyDescent="0.3">
      <c r="A3479" t="s">
        <v>2126</v>
      </c>
      <c r="B3479">
        <v>271.42798274430999</v>
      </c>
      <c r="C3479">
        <v>5.3347030100318903E-2</v>
      </c>
      <c r="D3479">
        <v>0.12194969827869501</v>
      </c>
      <c r="E3479">
        <v>0.437451103637857</v>
      </c>
      <c r="F3479">
        <v>0.66178422948388105</v>
      </c>
      <c r="G3479">
        <v>0.86181813558609699</v>
      </c>
    </row>
    <row r="3480" spans="1:7" x14ac:dyDescent="0.3">
      <c r="A3480" t="s">
        <v>6448</v>
      </c>
      <c r="B3480">
        <v>271.30045824405602</v>
      </c>
      <c r="C3480">
        <v>-0.11289112345017301</v>
      </c>
      <c r="D3480">
        <v>0.124406531008133</v>
      </c>
      <c r="E3480">
        <v>-0.90743727467806801</v>
      </c>
      <c r="F3480">
        <v>0.36417560549911199</v>
      </c>
      <c r="G3480">
        <v>0.67561310121545104</v>
      </c>
    </row>
    <row r="3481" spans="1:7" x14ac:dyDescent="0.3">
      <c r="A3481" t="s">
        <v>7071</v>
      </c>
      <c r="B3481">
        <v>271.157494015743</v>
      </c>
      <c r="C3481">
        <v>-7.6990607190224797E-2</v>
      </c>
      <c r="D3481">
        <v>0.12336197135514</v>
      </c>
      <c r="E3481">
        <v>-0.62410324952234097</v>
      </c>
      <c r="F3481">
        <v>0.53255977999389104</v>
      </c>
      <c r="G3481">
        <v>0.79361699899674498</v>
      </c>
    </row>
    <row r="3482" spans="1:7" x14ac:dyDescent="0.3">
      <c r="A3482" t="s">
        <v>6066</v>
      </c>
      <c r="B3482">
        <v>271.00784484351198</v>
      </c>
      <c r="C3482">
        <v>0.13712489568202799</v>
      </c>
      <c r="D3482">
        <v>0.12326282016057701</v>
      </c>
      <c r="E3482">
        <v>1.1124595032256499</v>
      </c>
      <c r="F3482">
        <v>0.265940632855933</v>
      </c>
      <c r="G3482">
        <v>0.584298450814974</v>
      </c>
    </row>
    <row r="3483" spans="1:7" x14ac:dyDescent="0.3">
      <c r="A3483" t="s">
        <v>6345</v>
      </c>
      <c r="B3483">
        <v>270.93898640411197</v>
      </c>
      <c r="C3483">
        <v>-0.12010541025466299</v>
      </c>
      <c r="D3483">
        <v>0.12521986822339401</v>
      </c>
      <c r="E3483">
        <v>-0.95915617831822497</v>
      </c>
      <c r="F3483">
        <v>0.33748007284433501</v>
      </c>
      <c r="G3483">
        <v>0.65411969826683602</v>
      </c>
    </row>
    <row r="3484" spans="1:7" x14ac:dyDescent="0.3">
      <c r="A3484" t="s">
        <v>3580</v>
      </c>
      <c r="B3484">
        <v>270.89739953702599</v>
      </c>
      <c r="C3484">
        <v>-0.146466699491171</v>
      </c>
      <c r="D3484">
        <v>0.11603901531726001</v>
      </c>
      <c r="E3484">
        <v>-1.2622194275840799</v>
      </c>
      <c r="F3484">
        <v>0.20686983987407401</v>
      </c>
      <c r="G3484">
        <v>0.52357790084345801</v>
      </c>
    </row>
    <row r="3485" spans="1:7" x14ac:dyDescent="0.3">
      <c r="A3485" t="s">
        <v>7135</v>
      </c>
      <c r="B3485">
        <v>270.24330973525298</v>
      </c>
      <c r="C3485">
        <v>-7.3667859770694302E-2</v>
      </c>
      <c r="D3485">
        <v>0.12265942945242</v>
      </c>
      <c r="E3485">
        <v>-0.60058863879902602</v>
      </c>
      <c r="F3485">
        <v>0.54811400693105905</v>
      </c>
      <c r="G3485">
        <v>0.80162509041957397</v>
      </c>
    </row>
    <row r="3486" spans="1:7" x14ac:dyDescent="0.3">
      <c r="A3486" t="s">
        <v>7309</v>
      </c>
      <c r="B3486">
        <v>269.94689975734798</v>
      </c>
      <c r="C3486">
        <v>6.2726555907651596E-2</v>
      </c>
      <c r="D3486">
        <v>0.118522401913563</v>
      </c>
      <c r="E3486">
        <v>0.52923797438223996</v>
      </c>
      <c r="F3486">
        <v>0.59664037681314197</v>
      </c>
      <c r="G3486">
        <v>0.82766486869854194</v>
      </c>
    </row>
    <row r="3487" spans="1:7" x14ac:dyDescent="0.3">
      <c r="A3487" t="s">
        <v>2182</v>
      </c>
      <c r="B3487">
        <v>269.38722054965399</v>
      </c>
      <c r="C3487">
        <v>-5.7745446642002499E-2</v>
      </c>
      <c r="D3487">
        <v>0.12514686930560601</v>
      </c>
      <c r="E3487">
        <v>-0.46142142398296399</v>
      </c>
      <c r="F3487">
        <v>0.64449628379206303</v>
      </c>
      <c r="G3487">
        <v>0.85288845678962599</v>
      </c>
    </row>
    <row r="3488" spans="1:7" x14ac:dyDescent="0.3">
      <c r="A3488" t="s">
        <v>5187</v>
      </c>
      <c r="B3488">
        <v>269.38480672460202</v>
      </c>
      <c r="C3488">
        <v>0.202428477353335</v>
      </c>
      <c r="D3488">
        <v>0.11824269109474</v>
      </c>
      <c r="E3488">
        <v>1.7119745455652999</v>
      </c>
      <c r="F3488">
        <v>8.6901359472899606E-2</v>
      </c>
      <c r="G3488">
        <v>0.32431409912885401</v>
      </c>
    </row>
    <row r="3489" spans="1:7" x14ac:dyDescent="0.3">
      <c r="A3489" t="s">
        <v>3195</v>
      </c>
      <c r="B3489">
        <v>269.12841273879701</v>
      </c>
      <c r="C3489">
        <v>-1.22476004649117E-2</v>
      </c>
      <c r="D3489">
        <v>0.12922134092919699</v>
      </c>
      <c r="E3489">
        <v>-9.4780013710138306E-2</v>
      </c>
      <c r="F3489">
        <v>0.92448956214423395</v>
      </c>
      <c r="G3489">
        <v>0.97413519925687198</v>
      </c>
    </row>
    <row r="3490" spans="1:7" x14ac:dyDescent="0.3">
      <c r="A3490" t="s">
        <v>5051</v>
      </c>
      <c r="B3490">
        <v>269.06640534521102</v>
      </c>
      <c r="C3490">
        <v>-0.22487954595551701</v>
      </c>
      <c r="D3490">
        <v>0.123418794649531</v>
      </c>
      <c r="E3490">
        <v>-1.82208509323155</v>
      </c>
      <c r="F3490">
        <v>6.8442075206192499E-2</v>
      </c>
      <c r="G3490">
        <v>0.28472635417338099</v>
      </c>
    </row>
    <row r="3491" spans="1:7" x14ac:dyDescent="0.3">
      <c r="A3491" t="s">
        <v>2619</v>
      </c>
      <c r="B3491">
        <v>268.72203890578299</v>
      </c>
      <c r="C3491">
        <v>-9.7875975401568505E-2</v>
      </c>
      <c r="D3491">
        <v>0.11760166841405401</v>
      </c>
      <c r="E3491">
        <v>-0.83226689486211503</v>
      </c>
      <c r="F3491">
        <v>0.40525831241113303</v>
      </c>
      <c r="G3491">
        <v>0.70773993682430703</v>
      </c>
    </row>
    <row r="3492" spans="1:7" x14ac:dyDescent="0.3">
      <c r="A3492" t="s">
        <v>3686</v>
      </c>
      <c r="B3492">
        <v>268.25213921207899</v>
      </c>
      <c r="C3492">
        <v>0.13691902709932099</v>
      </c>
      <c r="D3492">
        <v>0.117709935770487</v>
      </c>
      <c r="E3492">
        <v>1.16319005870743</v>
      </c>
      <c r="F3492">
        <v>0.244752399079702</v>
      </c>
      <c r="G3492">
        <v>0.56357517453287798</v>
      </c>
    </row>
    <row r="3493" spans="1:7" x14ac:dyDescent="0.3">
      <c r="A3493" t="s">
        <v>2276</v>
      </c>
      <c r="B3493">
        <v>268.00388860248398</v>
      </c>
      <c r="C3493">
        <v>0.49462392078388601</v>
      </c>
      <c r="D3493">
        <v>0.12596776276751401</v>
      </c>
      <c r="E3493">
        <v>3.92659129539964</v>
      </c>
      <c r="F3493" s="2">
        <v>8.6158198577514699E-5</v>
      </c>
      <c r="G3493">
        <v>1.8055290418885501E-3</v>
      </c>
    </row>
    <row r="3494" spans="1:7" x14ac:dyDescent="0.3">
      <c r="A3494" t="s">
        <v>6373</v>
      </c>
      <c r="B3494">
        <v>267.754815572815</v>
      </c>
      <c r="C3494">
        <v>-0.112102421397069</v>
      </c>
      <c r="D3494">
        <v>0.11907693786748</v>
      </c>
      <c r="E3494">
        <v>-0.94142848652882305</v>
      </c>
      <c r="F3494">
        <v>0.34648532107552399</v>
      </c>
      <c r="G3494">
        <v>0.66347870371619899</v>
      </c>
    </row>
    <row r="3495" spans="1:7" x14ac:dyDescent="0.3">
      <c r="A3495" t="s">
        <v>2503</v>
      </c>
      <c r="B3495">
        <v>267.56024154322103</v>
      </c>
      <c r="C3495">
        <v>0.107591805519442</v>
      </c>
      <c r="D3495">
        <v>0.117216185864397</v>
      </c>
      <c r="E3495">
        <v>0.91789205326908696</v>
      </c>
      <c r="F3495">
        <v>0.35867538244075298</v>
      </c>
      <c r="G3495">
        <v>0.67204019713210095</v>
      </c>
    </row>
    <row r="3496" spans="1:7" x14ac:dyDescent="0.3">
      <c r="A3496" t="s">
        <v>6349</v>
      </c>
      <c r="B3496">
        <v>267.517475374149</v>
      </c>
      <c r="C3496">
        <v>-0.12125715123769</v>
      </c>
      <c r="D3496">
        <v>0.12697200794802299</v>
      </c>
      <c r="E3496">
        <v>-0.95499120788361103</v>
      </c>
      <c r="F3496">
        <v>0.339582143187318</v>
      </c>
      <c r="G3496">
        <v>0.65650577377437902</v>
      </c>
    </row>
    <row r="3497" spans="1:7" x14ac:dyDescent="0.3">
      <c r="A3497" t="s">
        <v>2822</v>
      </c>
      <c r="B3497">
        <v>267.27126983892202</v>
      </c>
      <c r="C3497">
        <v>0.116935769039681</v>
      </c>
      <c r="D3497">
        <v>0.12044511123415701</v>
      </c>
      <c r="E3497">
        <v>0.97086355636590504</v>
      </c>
      <c r="F3497">
        <v>0.33161622815921898</v>
      </c>
      <c r="G3497">
        <v>0.64844206116579695</v>
      </c>
    </row>
    <row r="3498" spans="1:7" x14ac:dyDescent="0.3">
      <c r="A3498" t="s">
        <v>2787</v>
      </c>
      <c r="B3498">
        <v>267.035202063067</v>
      </c>
      <c r="C3498">
        <v>-0.106011036189992</v>
      </c>
      <c r="D3498">
        <v>0.12921021842473901</v>
      </c>
      <c r="E3498">
        <v>-0.82045396627620204</v>
      </c>
      <c r="F3498">
        <v>0.41195736155434298</v>
      </c>
      <c r="G3498">
        <v>0.71319535447683302</v>
      </c>
    </row>
    <row r="3499" spans="1:7" x14ac:dyDescent="0.3">
      <c r="A3499" t="s">
        <v>7955</v>
      </c>
      <c r="B3499">
        <v>266.32037887434802</v>
      </c>
      <c r="C3499">
        <v>-3.3117497945250401E-2</v>
      </c>
      <c r="D3499">
        <v>0.12565509286763701</v>
      </c>
      <c r="E3499">
        <v>-0.26355873995601498</v>
      </c>
      <c r="F3499">
        <v>0.79211995534215696</v>
      </c>
      <c r="G3499">
        <v>0.92446363964976097</v>
      </c>
    </row>
    <row r="3500" spans="1:7" x14ac:dyDescent="0.3">
      <c r="A3500" t="s">
        <v>5223</v>
      </c>
      <c r="B3500">
        <v>266.24673310717498</v>
      </c>
      <c r="C3500">
        <v>0.20582354295508701</v>
      </c>
      <c r="D3500">
        <v>0.12247410300811699</v>
      </c>
      <c r="E3500">
        <v>1.6805474618699301</v>
      </c>
      <c r="F3500">
        <v>9.2850848035188602E-2</v>
      </c>
      <c r="G3500">
        <v>0.337235274373687</v>
      </c>
    </row>
    <row r="3501" spans="1:7" x14ac:dyDescent="0.3">
      <c r="A3501" t="s">
        <v>5091</v>
      </c>
      <c r="B3501">
        <v>266.22790838067999</v>
      </c>
      <c r="C3501">
        <v>0.216329499441723</v>
      </c>
      <c r="D3501">
        <v>0.120702472395621</v>
      </c>
      <c r="E3501">
        <v>1.79225408683154</v>
      </c>
      <c r="F3501">
        <v>7.3092274273456506E-2</v>
      </c>
      <c r="G3501">
        <v>0.29538321149685498</v>
      </c>
    </row>
    <row r="3502" spans="1:7" x14ac:dyDescent="0.3">
      <c r="A3502" t="s">
        <v>3830</v>
      </c>
      <c r="B3502">
        <v>266.21598377520598</v>
      </c>
      <c r="C3502">
        <v>-0.133358876566506</v>
      </c>
      <c r="D3502">
        <v>0.11937075145518899</v>
      </c>
      <c r="E3502">
        <v>-1.1171821819063299</v>
      </c>
      <c r="F3502">
        <v>0.26391643748638899</v>
      </c>
      <c r="G3502">
        <v>0.58274988051998</v>
      </c>
    </row>
    <row r="3503" spans="1:7" x14ac:dyDescent="0.3">
      <c r="A3503" t="s">
        <v>3353</v>
      </c>
      <c r="B3503">
        <v>265.71029831020201</v>
      </c>
      <c r="C3503">
        <v>-7.3879434708887595E-2</v>
      </c>
      <c r="D3503">
        <v>0.12907739528868101</v>
      </c>
      <c r="E3503">
        <v>-0.57236539785805696</v>
      </c>
      <c r="F3503">
        <v>0.56707445279214697</v>
      </c>
      <c r="G3503">
        <v>0.81225141860658001</v>
      </c>
    </row>
    <row r="3504" spans="1:7" x14ac:dyDescent="0.3">
      <c r="A3504" t="s">
        <v>3787</v>
      </c>
      <c r="B3504">
        <v>265.52418296795298</v>
      </c>
      <c r="C3504">
        <v>4.0612153647168001E-3</v>
      </c>
      <c r="D3504">
        <v>0.121464270541566</v>
      </c>
      <c r="E3504">
        <v>3.34354732186617E-2</v>
      </c>
      <c r="F3504">
        <v>0.97332732192995897</v>
      </c>
      <c r="G3504">
        <v>0.99072584028645105</v>
      </c>
    </row>
    <row r="3505" spans="1:7" x14ac:dyDescent="0.3">
      <c r="A3505" t="s">
        <v>8380</v>
      </c>
      <c r="B3505">
        <v>265.425797927654</v>
      </c>
      <c r="C3505">
        <v>1.20020906317119E-2</v>
      </c>
      <c r="D3505">
        <v>0.124155956066353</v>
      </c>
      <c r="E3505">
        <v>9.6669471300253607E-2</v>
      </c>
      <c r="F3505">
        <v>0.92298888462544004</v>
      </c>
      <c r="G3505">
        <v>0.97399808822548395</v>
      </c>
    </row>
    <row r="3506" spans="1:7" x14ac:dyDescent="0.3">
      <c r="A3506" t="s">
        <v>7537</v>
      </c>
      <c r="B3506">
        <v>264.77864887690203</v>
      </c>
      <c r="C3506">
        <v>5.33506394647685E-2</v>
      </c>
      <c r="D3506">
        <v>0.12331978387053701</v>
      </c>
      <c r="E3506">
        <v>0.432620280301309</v>
      </c>
      <c r="F3506">
        <v>0.66529065360251805</v>
      </c>
      <c r="G3506">
        <v>0.86355608017280405</v>
      </c>
    </row>
    <row r="3507" spans="1:7" x14ac:dyDescent="0.3">
      <c r="A3507" t="s">
        <v>6040</v>
      </c>
      <c r="B3507">
        <v>264.50199722335299</v>
      </c>
      <c r="C3507">
        <v>0.133866195109094</v>
      </c>
      <c r="D3507">
        <v>0.119024524908534</v>
      </c>
      <c r="E3507">
        <v>1.1246942192120899</v>
      </c>
      <c r="F3507">
        <v>0.26071863217674801</v>
      </c>
      <c r="G3507">
        <v>0.57972271098627004</v>
      </c>
    </row>
    <row r="3508" spans="1:7" x14ac:dyDescent="0.3">
      <c r="A3508" t="s">
        <v>7529</v>
      </c>
      <c r="B3508">
        <v>264.41168916082597</v>
      </c>
      <c r="C3508">
        <v>5.3987018206029601E-2</v>
      </c>
      <c r="D3508">
        <v>0.12351959831671901</v>
      </c>
      <c r="E3508">
        <v>0.43707248842892499</v>
      </c>
      <c r="F3508">
        <v>0.66205877858312101</v>
      </c>
      <c r="G3508">
        <v>0.86181813558609699</v>
      </c>
    </row>
    <row r="3509" spans="1:7" x14ac:dyDescent="0.3">
      <c r="A3509" t="s">
        <v>4275</v>
      </c>
      <c r="B3509">
        <v>263.87607703925698</v>
      </c>
      <c r="C3509">
        <v>0.39183519469092798</v>
      </c>
      <c r="D3509">
        <v>0.12334629046701399</v>
      </c>
      <c r="E3509">
        <v>3.1767083809927401</v>
      </c>
      <c r="F3509">
        <v>1.4895673485302401E-3</v>
      </c>
      <c r="G3509">
        <v>1.9387650020713999E-2</v>
      </c>
    </row>
    <row r="3510" spans="1:7" x14ac:dyDescent="0.3">
      <c r="A3510" t="s">
        <v>2960</v>
      </c>
      <c r="B3510">
        <v>263.82110508677999</v>
      </c>
      <c r="C3510">
        <v>-6.0912138461817797E-2</v>
      </c>
      <c r="D3510">
        <v>0.12790142300908899</v>
      </c>
      <c r="E3510">
        <v>-0.47624285194613902</v>
      </c>
      <c r="F3510">
        <v>0.63390137388468404</v>
      </c>
      <c r="G3510">
        <v>0.84705378554189803</v>
      </c>
    </row>
    <row r="3511" spans="1:7" x14ac:dyDescent="0.3">
      <c r="A3511" t="s">
        <v>6845</v>
      </c>
      <c r="B3511">
        <v>263.576282642938</v>
      </c>
      <c r="C3511">
        <v>9.3623031942688006E-2</v>
      </c>
      <c r="D3511">
        <v>0.13153011716109</v>
      </c>
      <c r="E3511">
        <v>0.71179919826289295</v>
      </c>
      <c r="F3511">
        <v>0.476589129253705</v>
      </c>
      <c r="G3511">
        <v>0.76257395001801898</v>
      </c>
    </row>
    <row r="3512" spans="1:7" x14ac:dyDescent="0.3">
      <c r="A3512" t="s">
        <v>5538</v>
      </c>
      <c r="B3512">
        <v>263.43095314085599</v>
      </c>
      <c r="C3512">
        <v>-0.18959936553855999</v>
      </c>
      <c r="D3512">
        <v>0.13240450893739</v>
      </c>
      <c r="E3512">
        <v>-1.43197061082124</v>
      </c>
      <c r="F3512">
        <v>0.15215223234964301</v>
      </c>
      <c r="G3512">
        <v>0.44180500060044497</v>
      </c>
    </row>
    <row r="3513" spans="1:7" x14ac:dyDescent="0.3">
      <c r="A3513" t="s">
        <v>2863</v>
      </c>
      <c r="B3513">
        <v>263.40025713408698</v>
      </c>
      <c r="C3513">
        <v>-9.7272745972714306E-2</v>
      </c>
      <c r="D3513">
        <v>0.121251224227823</v>
      </c>
      <c r="E3513">
        <v>-0.80224135131159602</v>
      </c>
      <c r="F3513">
        <v>0.42241336072208302</v>
      </c>
      <c r="G3513">
        <v>0.72197041186251898</v>
      </c>
    </row>
    <row r="3514" spans="1:7" x14ac:dyDescent="0.3">
      <c r="A3514" t="s">
        <v>2121</v>
      </c>
      <c r="B3514">
        <v>263.29873398621402</v>
      </c>
      <c r="C3514">
        <v>0.29024369970559</v>
      </c>
      <c r="D3514">
        <v>0.12031546189388501</v>
      </c>
      <c r="E3514">
        <v>2.41235577819231</v>
      </c>
      <c r="F3514">
        <v>1.5849806693874299E-2</v>
      </c>
      <c r="G3514">
        <v>0.10990958564826001</v>
      </c>
    </row>
    <row r="3515" spans="1:7" x14ac:dyDescent="0.3">
      <c r="A3515" t="s">
        <v>7388</v>
      </c>
      <c r="B3515">
        <v>263.087355538851</v>
      </c>
      <c r="C3515">
        <v>5.9439888017628097E-2</v>
      </c>
      <c r="D3515">
        <v>0.11972727788318301</v>
      </c>
      <c r="E3515">
        <v>0.496460698585525</v>
      </c>
      <c r="F3515">
        <v>0.61956940926175597</v>
      </c>
      <c r="G3515">
        <v>0.83893820500132199</v>
      </c>
    </row>
    <row r="3516" spans="1:7" x14ac:dyDescent="0.3">
      <c r="A3516" t="s">
        <v>7292</v>
      </c>
      <c r="B3516">
        <v>262.63995897240602</v>
      </c>
      <c r="C3516">
        <v>-6.9720728095451906E-2</v>
      </c>
      <c r="D3516">
        <v>0.129198506652414</v>
      </c>
      <c r="E3516">
        <v>-0.53964035577457103</v>
      </c>
      <c r="F3516">
        <v>0.58944508011776098</v>
      </c>
      <c r="G3516">
        <v>0.82205186777591499</v>
      </c>
    </row>
    <row r="3517" spans="1:7" x14ac:dyDescent="0.3">
      <c r="A3517" t="s">
        <v>5887</v>
      </c>
      <c r="B3517">
        <v>262.26922578488501</v>
      </c>
      <c r="C3517">
        <v>-0.15247220341370099</v>
      </c>
      <c r="D3517">
        <v>0.126555717769711</v>
      </c>
      <c r="E3517">
        <v>-1.2047832061697099</v>
      </c>
      <c r="F3517">
        <v>0.22828700479184699</v>
      </c>
      <c r="G3517">
        <v>0.54605333809507095</v>
      </c>
    </row>
    <row r="3518" spans="1:7" x14ac:dyDescent="0.3">
      <c r="A3518" t="s">
        <v>7677</v>
      </c>
      <c r="B3518">
        <v>262.14588356642798</v>
      </c>
      <c r="C3518">
        <v>-4.5011447102889901E-2</v>
      </c>
      <c r="D3518">
        <v>0.121015495203888</v>
      </c>
      <c r="E3518">
        <v>-0.37194779913972198</v>
      </c>
      <c r="F3518">
        <v>0.70993171556368295</v>
      </c>
      <c r="G3518">
        <v>0.88817811308294803</v>
      </c>
    </row>
    <row r="3519" spans="1:7" x14ac:dyDescent="0.3">
      <c r="A3519" t="s">
        <v>4429</v>
      </c>
      <c r="B3519">
        <v>261.527732851199</v>
      </c>
      <c r="C3519">
        <v>0.3209072508088</v>
      </c>
      <c r="D3519">
        <v>0.117723278472901</v>
      </c>
      <c r="E3519">
        <v>2.7259455816350702</v>
      </c>
      <c r="F3519">
        <v>6.4117568473451604E-3</v>
      </c>
      <c r="G3519">
        <v>5.8558243618944197E-2</v>
      </c>
    </row>
    <row r="3520" spans="1:7" x14ac:dyDescent="0.3">
      <c r="A3520" t="s">
        <v>3909</v>
      </c>
      <c r="B3520">
        <v>261.32038786553801</v>
      </c>
      <c r="C3520">
        <v>-2.4206081593237898</v>
      </c>
      <c r="D3520">
        <v>0.13079468072846201</v>
      </c>
      <c r="E3520">
        <v>-18.506931213426999</v>
      </c>
      <c r="F3520" s="2">
        <v>1.81553516529234E-76</v>
      </c>
      <c r="G3520" s="2">
        <v>1.2098726341508199E-73</v>
      </c>
    </row>
    <row r="3521" spans="1:7" x14ac:dyDescent="0.3">
      <c r="A3521" t="s">
        <v>5671</v>
      </c>
      <c r="B3521">
        <v>261.153993927285</v>
      </c>
      <c r="C3521">
        <v>0.16713533630490299</v>
      </c>
      <c r="D3521">
        <v>0.125605356980873</v>
      </c>
      <c r="E3521">
        <v>1.33063859951733</v>
      </c>
      <c r="F3521">
        <v>0.18330795523670401</v>
      </c>
      <c r="G3521">
        <v>0.49105850462314798</v>
      </c>
    </row>
    <row r="3522" spans="1:7" x14ac:dyDescent="0.3">
      <c r="A3522" t="s">
        <v>8417</v>
      </c>
      <c r="B3522">
        <v>260.49588725453702</v>
      </c>
      <c r="C3522">
        <v>9.9384624980620694E-3</v>
      </c>
      <c r="D3522">
        <v>0.123795322810151</v>
      </c>
      <c r="E3522">
        <v>8.0281405407403E-2</v>
      </c>
      <c r="F3522">
        <v>0.936013446808872</v>
      </c>
      <c r="G3522">
        <v>0.97787895647095802</v>
      </c>
    </row>
    <row r="3523" spans="1:7" x14ac:dyDescent="0.3">
      <c r="A3523" t="s">
        <v>3122</v>
      </c>
      <c r="B3523">
        <v>260.13920678812502</v>
      </c>
      <c r="C3523">
        <v>0.113604199654477</v>
      </c>
      <c r="D3523">
        <v>0.117204830159019</v>
      </c>
      <c r="E3523">
        <v>0.96927916281558801</v>
      </c>
      <c r="F3523">
        <v>0.33240592285903398</v>
      </c>
      <c r="G3523">
        <v>0.64943091179595003</v>
      </c>
    </row>
    <row r="3524" spans="1:7" x14ac:dyDescent="0.3">
      <c r="A3524" t="s">
        <v>6989</v>
      </c>
      <c r="B3524">
        <v>258.63863614836299</v>
      </c>
      <c r="C3524">
        <v>7.9767638760807294E-2</v>
      </c>
      <c r="D3524">
        <v>0.121867163018076</v>
      </c>
      <c r="E3524">
        <v>0.65454579219978704</v>
      </c>
      <c r="F3524">
        <v>0.51276023504912205</v>
      </c>
      <c r="G3524">
        <v>0.78426081207179299</v>
      </c>
    </row>
    <row r="3525" spans="1:7" x14ac:dyDescent="0.3">
      <c r="A3525" t="s">
        <v>2829</v>
      </c>
      <c r="B3525">
        <v>258.27308807287397</v>
      </c>
      <c r="C3525">
        <v>-2.4616697643844998</v>
      </c>
      <c r="D3525">
        <v>0.13116047246523799</v>
      </c>
      <c r="E3525">
        <v>-18.76838134322</v>
      </c>
      <c r="F3525" s="2">
        <v>1.3699635915434799E-78</v>
      </c>
      <c r="G3525" s="2">
        <v>1.0143819304495299E-75</v>
      </c>
    </row>
    <row r="3526" spans="1:7" x14ac:dyDescent="0.3">
      <c r="A3526" t="s">
        <v>2470</v>
      </c>
      <c r="B3526">
        <v>258.17066812471199</v>
      </c>
      <c r="C3526">
        <v>-0.20832450171798</v>
      </c>
      <c r="D3526">
        <v>0.12070776643799901</v>
      </c>
      <c r="E3526">
        <v>-1.7258583094152899</v>
      </c>
      <c r="F3526">
        <v>8.4372906625205205E-2</v>
      </c>
      <c r="G3526">
        <v>0.31905596339583597</v>
      </c>
    </row>
    <row r="3527" spans="1:7" x14ac:dyDescent="0.3">
      <c r="A3527" t="s">
        <v>6466</v>
      </c>
      <c r="B3527">
        <v>258.10134984411599</v>
      </c>
      <c r="C3527">
        <v>-0.104858161752701</v>
      </c>
      <c r="D3527">
        <v>0.11642286780007501</v>
      </c>
      <c r="E3527">
        <v>-0.90066637022518603</v>
      </c>
      <c r="F3527">
        <v>0.36776573446217597</v>
      </c>
      <c r="G3527">
        <v>0.67802762231320002</v>
      </c>
    </row>
    <row r="3528" spans="1:7" x14ac:dyDescent="0.3">
      <c r="A3528" t="s">
        <v>8447</v>
      </c>
      <c r="B3528">
        <v>258.05426508417298</v>
      </c>
      <c r="C3528">
        <v>9.2028676101132204E-3</v>
      </c>
      <c r="D3528">
        <v>0.123272015995467</v>
      </c>
      <c r="E3528">
        <v>7.4654961515772306E-2</v>
      </c>
      <c r="F3528">
        <v>0.94048924312443305</v>
      </c>
      <c r="G3528">
        <v>0.97908603328213495</v>
      </c>
    </row>
    <row r="3529" spans="1:7" x14ac:dyDescent="0.3">
      <c r="A3529" t="s">
        <v>7931</v>
      </c>
      <c r="B3529">
        <v>257.30993987388399</v>
      </c>
      <c r="C3529">
        <v>-3.1960987949028803E-2</v>
      </c>
      <c r="D3529">
        <v>0.118111458057261</v>
      </c>
      <c r="E3529">
        <v>-0.27060023197354699</v>
      </c>
      <c r="F3529">
        <v>0.786698517391069</v>
      </c>
      <c r="G3529">
        <v>0.92260961612099501</v>
      </c>
    </row>
    <row r="3530" spans="1:7" x14ac:dyDescent="0.3">
      <c r="A3530" t="s">
        <v>3869</v>
      </c>
      <c r="B3530">
        <v>257.22311757432999</v>
      </c>
      <c r="C3530">
        <v>8.2095705486814705E-2</v>
      </c>
      <c r="D3530">
        <v>0.12791512094876101</v>
      </c>
      <c r="E3530">
        <v>0.64179828684757101</v>
      </c>
      <c r="F3530">
        <v>0.52100416213565404</v>
      </c>
      <c r="G3530">
        <v>0.78864453723686301</v>
      </c>
    </row>
    <row r="3531" spans="1:7" x14ac:dyDescent="0.3">
      <c r="A3531" t="s">
        <v>6945</v>
      </c>
      <c r="B3531">
        <v>257.10247774301399</v>
      </c>
      <c r="C3531">
        <v>-8.4987432720516107E-2</v>
      </c>
      <c r="D3531">
        <v>0.12593591411722699</v>
      </c>
      <c r="E3531">
        <v>-0.67484667353433503</v>
      </c>
      <c r="F3531">
        <v>0.49977318355765299</v>
      </c>
      <c r="G3531">
        <v>0.77411626271176903</v>
      </c>
    </row>
    <row r="3532" spans="1:7" x14ac:dyDescent="0.3">
      <c r="A3532" t="s">
        <v>3387</v>
      </c>
      <c r="B3532">
        <v>256.76699057892102</v>
      </c>
      <c r="C3532">
        <v>3.8650599410791298E-2</v>
      </c>
      <c r="D3532">
        <v>0.119518247432814</v>
      </c>
      <c r="E3532">
        <v>0.32338659778723899</v>
      </c>
      <c r="F3532">
        <v>0.74640247814973504</v>
      </c>
      <c r="G3532">
        <v>0.90649750661678097</v>
      </c>
    </row>
    <row r="3533" spans="1:7" x14ac:dyDescent="0.3">
      <c r="A3533" t="s">
        <v>7871</v>
      </c>
      <c r="B3533">
        <v>256.72259136643498</v>
      </c>
      <c r="C3533">
        <v>3.5516281519590499E-2</v>
      </c>
      <c r="D3533">
        <v>0.120554550144944</v>
      </c>
      <c r="E3533">
        <v>0.294607557134003</v>
      </c>
      <c r="F3533">
        <v>0.76829368851657698</v>
      </c>
      <c r="G3533">
        <v>0.91576844109195699</v>
      </c>
    </row>
    <row r="3534" spans="1:7" x14ac:dyDescent="0.3">
      <c r="A3534" t="s">
        <v>2800</v>
      </c>
      <c r="B3534">
        <v>256.37700361546001</v>
      </c>
      <c r="C3534">
        <v>0.12621231110894199</v>
      </c>
      <c r="D3534">
        <v>0.12399868324337</v>
      </c>
      <c r="E3534">
        <v>1.01785202719635</v>
      </c>
      <c r="F3534">
        <v>0.308748282701786</v>
      </c>
      <c r="G3534">
        <v>0.62901209291492</v>
      </c>
    </row>
    <row r="3535" spans="1:7" x14ac:dyDescent="0.3">
      <c r="A3535" t="s">
        <v>3158</v>
      </c>
      <c r="B3535">
        <v>255.918505055938</v>
      </c>
      <c r="C3535">
        <v>0.209053455321658</v>
      </c>
      <c r="D3535">
        <v>0.12131591197710299</v>
      </c>
      <c r="E3535">
        <v>1.7232154621325699</v>
      </c>
      <c r="F3535">
        <v>8.4849568612557102E-2</v>
      </c>
      <c r="G3535">
        <v>0.320361204098629</v>
      </c>
    </row>
    <row r="3536" spans="1:7" x14ac:dyDescent="0.3">
      <c r="A3536" t="s">
        <v>8232</v>
      </c>
      <c r="B3536">
        <v>255.71537828994499</v>
      </c>
      <c r="C3536">
        <v>2.0294377882198102E-2</v>
      </c>
      <c r="D3536">
        <v>0.12710774822807899</v>
      </c>
      <c r="E3536">
        <v>0.1596627913334</v>
      </c>
      <c r="F3536">
        <v>0.87314671302813296</v>
      </c>
      <c r="G3536">
        <v>0.95450290282471795</v>
      </c>
    </row>
    <row r="3537" spans="1:7" x14ac:dyDescent="0.3">
      <c r="A3537" t="s">
        <v>3617</v>
      </c>
      <c r="B3537">
        <v>255.07316251172799</v>
      </c>
      <c r="C3537">
        <v>-0.31331998573735598</v>
      </c>
      <c r="D3537">
        <v>0.12514750279606601</v>
      </c>
      <c r="E3537">
        <v>-2.5036055753180002</v>
      </c>
      <c r="F3537">
        <v>1.22934996778583E-2</v>
      </c>
      <c r="G3537">
        <v>9.2779028146373704E-2</v>
      </c>
    </row>
    <row r="3538" spans="1:7" x14ac:dyDescent="0.3">
      <c r="A3538" t="s">
        <v>8024</v>
      </c>
      <c r="B3538">
        <v>255.01522432098099</v>
      </c>
      <c r="C3538">
        <v>-2.79860508522967E-2</v>
      </c>
      <c r="D3538">
        <v>0.119909456909028</v>
      </c>
      <c r="E3538">
        <v>-0.23339319161064201</v>
      </c>
      <c r="F3538">
        <v>0.81545609951952702</v>
      </c>
      <c r="G3538">
        <v>0.93547933331005895</v>
      </c>
    </row>
    <row r="3539" spans="1:7" x14ac:dyDescent="0.3">
      <c r="A3539" t="s">
        <v>2234</v>
      </c>
      <c r="B3539">
        <v>254.97802771987401</v>
      </c>
      <c r="C3539">
        <v>-5.6599037077358201E-2</v>
      </c>
      <c r="D3539">
        <v>0.126931318014358</v>
      </c>
      <c r="E3539">
        <v>-0.44590285488846798</v>
      </c>
      <c r="F3539">
        <v>0.65566741994678401</v>
      </c>
      <c r="G3539">
        <v>0.85887322275415401</v>
      </c>
    </row>
    <row r="3540" spans="1:7" x14ac:dyDescent="0.3">
      <c r="A3540" t="s">
        <v>3714</v>
      </c>
      <c r="B3540">
        <v>254.30396308110599</v>
      </c>
      <c r="C3540">
        <v>0.26602624546245202</v>
      </c>
      <c r="D3540">
        <v>0.123154057610894</v>
      </c>
      <c r="E3540">
        <v>2.1601094647077201</v>
      </c>
      <c r="F3540">
        <v>3.0764196500219401E-2</v>
      </c>
      <c r="G3540">
        <v>0.17202012021614399</v>
      </c>
    </row>
    <row r="3541" spans="1:7" x14ac:dyDescent="0.3">
      <c r="A3541" t="s">
        <v>5554</v>
      </c>
      <c r="B3541">
        <v>254.14409610544101</v>
      </c>
      <c r="C3541">
        <v>0.17514097296046299</v>
      </c>
      <c r="D3541">
        <v>0.122986156930184</v>
      </c>
      <c r="E3541">
        <v>1.4240706217032699</v>
      </c>
      <c r="F3541">
        <v>0.15442602973670799</v>
      </c>
      <c r="G3541">
        <v>0.44453350417512699</v>
      </c>
    </row>
    <row r="3542" spans="1:7" x14ac:dyDescent="0.3">
      <c r="A3542" t="s">
        <v>5664</v>
      </c>
      <c r="B3542">
        <v>253.996629133401</v>
      </c>
      <c r="C3542">
        <v>0.162276221559396</v>
      </c>
      <c r="D3542">
        <v>0.12139240594313699</v>
      </c>
      <c r="E3542">
        <v>1.3367905537304301</v>
      </c>
      <c r="F3542">
        <v>0.18129101348659399</v>
      </c>
      <c r="G3542">
        <v>0.48887891870334699</v>
      </c>
    </row>
    <row r="3543" spans="1:7" x14ac:dyDescent="0.3">
      <c r="A3543" t="s">
        <v>6855</v>
      </c>
      <c r="B3543">
        <v>253.98504743201499</v>
      </c>
      <c r="C3543">
        <v>-9.1754963670324499E-2</v>
      </c>
      <c r="D3543">
        <v>0.129205286904786</v>
      </c>
      <c r="E3543">
        <v>-0.71014867787833202</v>
      </c>
      <c r="F3543">
        <v>0.47761194283581498</v>
      </c>
      <c r="G3543">
        <v>0.76271411144449397</v>
      </c>
    </row>
    <row r="3544" spans="1:7" x14ac:dyDescent="0.3">
      <c r="A3544" t="s">
        <v>4771</v>
      </c>
      <c r="B3544">
        <v>253.88808838600099</v>
      </c>
      <c r="C3544">
        <v>-0.2714606852941</v>
      </c>
      <c r="D3544">
        <v>0.12567386489420099</v>
      </c>
      <c r="E3544">
        <v>-2.16004087661846</v>
      </c>
      <c r="F3544">
        <v>3.0769505296765198E-2</v>
      </c>
      <c r="G3544">
        <v>0.17202012021614399</v>
      </c>
    </row>
    <row r="3545" spans="1:7" x14ac:dyDescent="0.3">
      <c r="A3545" t="s">
        <v>8424</v>
      </c>
      <c r="B3545">
        <v>253.556486763756</v>
      </c>
      <c r="C3545">
        <v>-9.3212994492330604E-3</v>
      </c>
      <c r="D3545">
        <v>0.119052114540912</v>
      </c>
      <c r="E3545">
        <v>-7.8295958750315101E-2</v>
      </c>
      <c r="F3545">
        <v>0.93759263204638998</v>
      </c>
      <c r="G3545">
        <v>0.978408596924075</v>
      </c>
    </row>
    <row r="3546" spans="1:7" x14ac:dyDescent="0.3">
      <c r="A3546" t="s">
        <v>5878</v>
      </c>
      <c r="B3546">
        <v>253.412858919169</v>
      </c>
      <c r="C3546">
        <v>-0.146376916785876</v>
      </c>
      <c r="D3546">
        <v>0.12093461508565</v>
      </c>
      <c r="E3546">
        <v>-1.2103806398375401</v>
      </c>
      <c r="F3546">
        <v>0.22613286728563201</v>
      </c>
      <c r="G3546">
        <v>0.54382873604888304</v>
      </c>
    </row>
    <row r="3547" spans="1:7" x14ac:dyDescent="0.3">
      <c r="A3547" t="s">
        <v>3633</v>
      </c>
      <c r="B3547">
        <v>253.307309335491</v>
      </c>
      <c r="C3547">
        <v>-0.507137878854376</v>
      </c>
      <c r="D3547">
        <v>0.119013555815805</v>
      </c>
      <c r="E3547">
        <v>-4.2611774379656797</v>
      </c>
      <c r="F3547" s="2">
        <v>2.03352696635107E-5</v>
      </c>
      <c r="G3547">
        <v>5.1972657859373095E-4</v>
      </c>
    </row>
    <row r="3548" spans="1:7" x14ac:dyDescent="0.3">
      <c r="A3548" t="s">
        <v>2806</v>
      </c>
      <c r="B3548">
        <v>252.34107331095399</v>
      </c>
      <c r="C3548">
        <v>0.23958931516885401</v>
      </c>
      <c r="D3548">
        <v>0.123204183061714</v>
      </c>
      <c r="E3548">
        <v>1.94465243967279</v>
      </c>
      <c r="F3548">
        <v>5.1816823313274397E-2</v>
      </c>
      <c r="G3548">
        <v>0.241506180491945</v>
      </c>
    </row>
    <row r="3549" spans="1:7" x14ac:dyDescent="0.3">
      <c r="A3549" t="s">
        <v>2567</v>
      </c>
      <c r="B3549">
        <v>252.337403443369</v>
      </c>
      <c r="C3549">
        <v>0.13891527968231901</v>
      </c>
      <c r="D3549">
        <v>0.12533542033202699</v>
      </c>
      <c r="E3549">
        <v>1.1083481374564199</v>
      </c>
      <c r="F3549">
        <v>0.267711493674611</v>
      </c>
      <c r="G3549">
        <v>0.58500815498181002</v>
      </c>
    </row>
    <row r="3550" spans="1:7" x14ac:dyDescent="0.3">
      <c r="A3550" t="s">
        <v>2850</v>
      </c>
      <c r="B3550">
        <v>251.75041995621399</v>
      </c>
      <c r="C3550">
        <v>-0.12534570359587199</v>
      </c>
      <c r="D3550">
        <v>0.123113303440972</v>
      </c>
      <c r="E3550">
        <v>-1.0181328913489001</v>
      </c>
      <c r="F3550">
        <v>0.308614806201643</v>
      </c>
      <c r="G3550">
        <v>0.62893243685863798</v>
      </c>
    </row>
    <row r="3551" spans="1:7" x14ac:dyDescent="0.3">
      <c r="A3551" t="s">
        <v>6804</v>
      </c>
      <c r="B3551">
        <v>251.72831570117199</v>
      </c>
      <c r="C3551">
        <v>8.6294406028992299E-2</v>
      </c>
      <c r="D3551">
        <v>0.117782461759026</v>
      </c>
      <c r="E3551">
        <v>0.73265921547423796</v>
      </c>
      <c r="F3551">
        <v>0.463766304910113</v>
      </c>
      <c r="G3551">
        <v>0.75305522805092495</v>
      </c>
    </row>
    <row r="3552" spans="1:7" x14ac:dyDescent="0.3">
      <c r="A3552" t="s">
        <v>3975</v>
      </c>
      <c r="B3552">
        <v>251.66037604806701</v>
      </c>
      <c r="C3552">
        <v>-0.75416447504436201</v>
      </c>
      <c r="D3552">
        <v>0.120090430342514</v>
      </c>
      <c r="E3552">
        <v>-6.2799714589529101</v>
      </c>
      <c r="F3552" s="2">
        <v>3.3863518901721799E-10</v>
      </c>
      <c r="G3552" s="2">
        <v>2.1289291505761702E-8</v>
      </c>
    </row>
    <row r="3553" spans="1:7" x14ac:dyDescent="0.3">
      <c r="A3553" t="s">
        <v>7539</v>
      </c>
      <c r="B3553">
        <v>251.39811840706301</v>
      </c>
      <c r="C3553">
        <v>-5.4741104092352402E-2</v>
      </c>
      <c r="D3553">
        <v>0.126480931758916</v>
      </c>
      <c r="E3553">
        <v>-0.432801239926772</v>
      </c>
      <c r="F3553">
        <v>0.66515917247978795</v>
      </c>
      <c r="G3553">
        <v>0.86355608017280405</v>
      </c>
    </row>
    <row r="3554" spans="1:7" x14ac:dyDescent="0.3">
      <c r="A3554" t="s">
        <v>8496</v>
      </c>
      <c r="B3554">
        <v>251.38302300509901</v>
      </c>
      <c r="C3554">
        <v>-7.0420033390755296E-3</v>
      </c>
      <c r="D3554">
        <v>0.129548291860098</v>
      </c>
      <c r="E3554">
        <v>-5.43581334648576E-2</v>
      </c>
      <c r="F3554">
        <v>0.95664983416474902</v>
      </c>
      <c r="G3554">
        <v>0.98305543483020696</v>
      </c>
    </row>
    <row r="3555" spans="1:7" x14ac:dyDescent="0.3">
      <c r="A3555" t="s">
        <v>4139</v>
      </c>
      <c r="B3555">
        <v>251.04753687805001</v>
      </c>
      <c r="C3555">
        <v>-0.48390495373688203</v>
      </c>
      <c r="D3555">
        <v>0.124089071110522</v>
      </c>
      <c r="E3555">
        <v>-3.8996581198185001</v>
      </c>
      <c r="F3555" s="2">
        <v>9.6328611365165907E-5</v>
      </c>
      <c r="G3555">
        <v>1.97036319489603E-3</v>
      </c>
    </row>
    <row r="3556" spans="1:7" x14ac:dyDescent="0.3">
      <c r="A3556" t="s">
        <v>3220</v>
      </c>
      <c r="B3556">
        <v>250.291261222543</v>
      </c>
      <c r="C3556">
        <v>-0.27058260010594498</v>
      </c>
      <c r="D3556">
        <v>0.11993447779614801</v>
      </c>
      <c r="E3556">
        <v>-2.2560868657455999</v>
      </c>
      <c r="F3556">
        <v>2.4065191526992401E-2</v>
      </c>
      <c r="G3556">
        <v>0.14659089244595699</v>
      </c>
    </row>
    <row r="3557" spans="1:7" x14ac:dyDescent="0.3">
      <c r="A3557" t="s">
        <v>3367</v>
      </c>
      <c r="B3557">
        <v>250.03181758346699</v>
      </c>
      <c r="C3557">
        <v>0.48860523800677902</v>
      </c>
      <c r="D3557">
        <v>0.12623626141501601</v>
      </c>
      <c r="E3557">
        <v>3.8705616954262698</v>
      </c>
      <c r="F3557">
        <v>1.08584871296154E-4</v>
      </c>
      <c r="G3557">
        <v>2.1861316686331402E-3</v>
      </c>
    </row>
    <row r="3558" spans="1:7" x14ac:dyDescent="0.3">
      <c r="A3558" t="s">
        <v>7420</v>
      </c>
      <c r="B3558">
        <v>249.897379281448</v>
      </c>
      <c r="C3558">
        <v>5.8214017869709901E-2</v>
      </c>
      <c r="D3558">
        <v>0.120245680212269</v>
      </c>
      <c r="E3558">
        <v>0.48412564814756898</v>
      </c>
      <c r="F3558">
        <v>0.62829669991500403</v>
      </c>
      <c r="G3558">
        <v>0.84323628349303703</v>
      </c>
    </row>
    <row r="3559" spans="1:7" x14ac:dyDescent="0.3">
      <c r="A3559" t="s">
        <v>7251</v>
      </c>
      <c r="B3559">
        <v>249.80003881336401</v>
      </c>
      <c r="C3559">
        <v>7.1501172054018694E-2</v>
      </c>
      <c r="D3559">
        <v>0.128728571173023</v>
      </c>
      <c r="E3559">
        <v>0.55544135542306605</v>
      </c>
      <c r="F3559">
        <v>0.57859281227554504</v>
      </c>
      <c r="G3559">
        <v>0.81706770523505701</v>
      </c>
    </row>
    <row r="3560" spans="1:7" x14ac:dyDescent="0.3">
      <c r="A3560" t="s">
        <v>7234</v>
      </c>
      <c r="B3560">
        <v>249.76510404998899</v>
      </c>
      <c r="C3560">
        <v>-6.9237806574157401E-2</v>
      </c>
      <c r="D3560">
        <v>0.12297817063474301</v>
      </c>
      <c r="E3560">
        <v>-0.56300891627182004</v>
      </c>
      <c r="F3560">
        <v>0.57342881247777999</v>
      </c>
      <c r="G3560">
        <v>0.81434910148969097</v>
      </c>
    </row>
    <row r="3561" spans="1:7" x14ac:dyDescent="0.3">
      <c r="A3561" t="s">
        <v>5273</v>
      </c>
      <c r="B3561">
        <v>249.69964199482899</v>
      </c>
      <c r="C3561">
        <v>-0.21164858272669701</v>
      </c>
      <c r="D3561">
        <v>0.129241608183289</v>
      </c>
      <c r="E3561">
        <v>-1.63761953833428</v>
      </c>
      <c r="F3561">
        <v>0.10150108467553801</v>
      </c>
      <c r="G3561">
        <v>0.35469492830507998</v>
      </c>
    </row>
    <row r="3562" spans="1:7" x14ac:dyDescent="0.3">
      <c r="A3562" t="s">
        <v>6789</v>
      </c>
      <c r="B3562">
        <v>249.53169578798199</v>
      </c>
      <c r="C3562">
        <v>-9.1818680757436599E-2</v>
      </c>
      <c r="D3562">
        <v>0.12469891373228099</v>
      </c>
      <c r="E3562">
        <v>-0.73632302005905204</v>
      </c>
      <c r="F3562">
        <v>0.46153414005794202</v>
      </c>
      <c r="G3562">
        <v>0.752179875115217</v>
      </c>
    </row>
    <row r="3563" spans="1:7" x14ac:dyDescent="0.3">
      <c r="A3563" t="s">
        <v>6925</v>
      </c>
      <c r="B3563">
        <v>248.974828793028</v>
      </c>
      <c r="C3563">
        <v>8.1353201802597003E-2</v>
      </c>
      <c r="D3563">
        <v>0.11916544107359001</v>
      </c>
      <c r="E3563">
        <v>0.68269123220344896</v>
      </c>
      <c r="F3563">
        <v>0.49480197119145602</v>
      </c>
      <c r="G3563">
        <v>0.77121000280820495</v>
      </c>
    </row>
    <row r="3564" spans="1:7" x14ac:dyDescent="0.3">
      <c r="A3564" t="s">
        <v>3074</v>
      </c>
      <c r="B3564">
        <v>248.638534383875</v>
      </c>
      <c r="C3564">
        <v>0.107189935910724</v>
      </c>
      <c r="D3564">
        <v>0.129957820879953</v>
      </c>
      <c r="E3564">
        <v>0.82480558064865805</v>
      </c>
      <c r="F3564">
        <v>0.40948197784880802</v>
      </c>
      <c r="G3564">
        <v>0.71043683946484104</v>
      </c>
    </row>
    <row r="3565" spans="1:7" x14ac:dyDescent="0.3">
      <c r="A3565" t="s">
        <v>4648</v>
      </c>
      <c r="B3565">
        <v>248.452289268263</v>
      </c>
      <c r="C3565">
        <v>-0.29586722607069899</v>
      </c>
      <c r="D3565">
        <v>0.12659657510853101</v>
      </c>
      <c r="E3565">
        <v>-2.3370871274918201</v>
      </c>
      <c r="F3565">
        <v>1.9434654204438601E-2</v>
      </c>
      <c r="G3565">
        <v>0.12734762597677399</v>
      </c>
    </row>
    <row r="3566" spans="1:7" x14ac:dyDescent="0.3">
      <c r="A3566" t="s">
        <v>2665</v>
      </c>
      <c r="B3566">
        <v>247.98339823428299</v>
      </c>
      <c r="C3566">
        <v>-0.63629833687183401</v>
      </c>
      <c r="D3566">
        <v>0.127753803317669</v>
      </c>
      <c r="E3566">
        <v>-4.98066061712177</v>
      </c>
      <c r="F3566" s="2">
        <v>6.3367584055190802E-7</v>
      </c>
      <c r="G3566" s="2">
        <v>2.2950085877380001E-5</v>
      </c>
    </row>
    <row r="3567" spans="1:7" x14ac:dyDescent="0.3">
      <c r="A3567" t="s">
        <v>8375</v>
      </c>
      <c r="B3567">
        <v>247.907901388428</v>
      </c>
      <c r="C3567">
        <v>1.29337786357551E-2</v>
      </c>
      <c r="D3567">
        <v>0.130094230869121</v>
      </c>
      <c r="E3567">
        <v>9.9418541078634598E-2</v>
      </c>
      <c r="F3567">
        <v>0.92080596204111398</v>
      </c>
      <c r="G3567">
        <v>0.97333305964043604</v>
      </c>
    </row>
    <row r="3568" spans="1:7" x14ac:dyDescent="0.3">
      <c r="A3568" t="s">
        <v>4234</v>
      </c>
      <c r="B3568">
        <v>247.69195136246501</v>
      </c>
      <c r="C3568">
        <v>-0.41621708408842201</v>
      </c>
      <c r="D3568">
        <v>0.123096789768201</v>
      </c>
      <c r="E3568">
        <v>-3.3812180225998101</v>
      </c>
      <c r="F3568">
        <v>7.2165258467890504E-4</v>
      </c>
      <c r="G3568">
        <v>1.0454549618044E-2</v>
      </c>
    </row>
    <row r="3569" spans="1:7" x14ac:dyDescent="0.3">
      <c r="A3569" t="s">
        <v>5660</v>
      </c>
      <c r="B3569">
        <v>247.137364246603</v>
      </c>
      <c r="C3569">
        <v>0.179971967788885</v>
      </c>
      <c r="D3569">
        <v>0.134353659312371</v>
      </c>
      <c r="E3569">
        <v>1.3395390100276501</v>
      </c>
      <c r="F3569">
        <v>0.180395263724067</v>
      </c>
      <c r="G3569">
        <v>0.48746500084699701</v>
      </c>
    </row>
    <row r="3570" spans="1:7" x14ac:dyDescent="0.3">
      <c r="A3570" t="s">
        <v>8177</v>
      </c>
      <c r="B3570">
        <v>247.010589027268</v>
      </c>
      <c r="C3570">
        <v>2.2495823613966799E-2</v>
      </c>
      <c r="D3570">
        <v>0.12892323258968599</v>
      </c>
      <c r="E3570">
        <v>0.174490067942701</v>
      </c>
      <c r="F3570">
        <v>0.86148033566894799</v>
      </c>
      <c r="G3570">
        <v>0.95255020547190805</v>
      </c>
    </row>
    <row r="3571" spans="1:7" x14ac:dyDescent="0.3">
      <c r="A3571" t="s">
        <v>7892</v>
      </c>
      <c r="B3571">
        <v>246.73512175953101</v>
      </c>
      <c r="C3571">
        <v>-3.47912816705701E-2</v>
      </c>
      <c r="D3571">
        <v>0.12249750798128101</v>
      </c>
      <c r="E3571">
        <v>-0.28401624036210299</v>
      </c>
      <c r="F3571">
        <v>0.77639793490792697</v>
      </c>
      <c r="G3571">
        <v>0.91952318213010298</v>
      </c>
    </row>
    <row r="3572" spans="1:7" x14ac:dyDescent="0.3">
      <c r="A3572" t="s">
        <v>3604</v>
      </c>
      <c r="B3572">
        <v>245.91694774845001</v>
      </c>
      <c r="C3572">
        <v>-0.16510142669080499</v>
      </c>
      <c r="D3572">
        <v>0.119899265616541</v>
      </c>
      <c r="E3572">
        <v>-1.3770011504393</v>
      </c>
      <c r="F3572">
        <v>0.16851189215589801</v>
      </c>
      <c r="G3572">
        <v>0.47064679351504701</v>
      </c>
    </row>
    <row r="3573" spans="1:7" x14ac:dyDescent="0.3">
      <c r="A3573" t="s">
        <v>6981</v>
      </c>
      <c r="B3573">
        <v>245.82731072405201</v>
      </c>
      <c r="C3573">
        <v>-7.9465573686009303E-2</v>
      </c>
      <c r="D3573">
        <v>0.120863209855171</v>
      </c>
      <c r="E3573">
        <v>-0.65748356163328603</v>
      </c>
      <c r="F3573">
        <v>0.51087003737771097</v>
      </c>
      <c r="G3573">
        <v>0.78280936516097199</v>
      </c>
    </row>
    <row r="3574" spans="1:7" x14ac:dyDescent="0.3">
      <c r="A3574" t="s">
        <v>5425</v>
      </c>
      <c r="B3574">
        <v>245.549355858127</v>
      </c>
      <c r="C3574">
        <v>-0.18630134071158699</v>
      </c>
      <c r="D3574">
        <v>0.123181289675793</v>
      </c>
      <c r="E3574">
        <v>-1.5124158969428101</v>
      </c>
      <c r="F3574">
        <v>0.13042809330372501</v>
      </c>
      <c r="G3574">
        <v>0.40902250060048201</v>
      </c>
    </row>
    <row r="3575" spans="1:7" x14ac:dyDescent="0.3">
      <c r="A3575" t="s">
        <v>5516</v>
      </c>
      <c r="B3575">
        <v>245.01921112589801</v>
      </c>
      <c r="C3575">
        <v>0.191041881029901</v>
      </c>
      <c r="D3575">
        <v>0.13192491166141901</v>
      </c>
      <c r="E3575">
        <v>1.4481107368121899</v>
      </c>
      <c r="F3575">
        <v>0.14758608326143799</v>
      </c>
      <c r="G3575">
        <v>0.43499056119160801</v>
      </c>
    </row>
    <row r="3576" spans="1:7" x14ac:dyDescent="0.3">
      <c r="A3576" t="s">
        <v>5985</v>
      </c>
      <c r="B3576">
        <v>244.746027185191</v>
      </c>
      <c r="C3576">
        <v>0.147262572687095</v>
      </c>
      <c r="D3576">
        <v>0.127553766127386</v>
      </c>
      <c r="E3576">
        <v>1.15451371729806</v>
      </c>
      <c r="F3576">
        <v>0.24828961805092001</v>
      </c>
      <c r="G3576">
        <v>0.56645053566974701</v>
      </c>
    </row>
    <row r="3577" spans="1:7" x14ac:dyDescent="0.3">
      <c r="A3577" t="s">
        <v>3430</v>
      </c>
      <c r="B3577">
        <v>243.73233225253799</v>
      </c>
      <c r="C3577">
        <v>0.38030485465561997</v>
      </c>
      <c r="D3577">
        <v>0.13237452763107799</v>
      </c>
      <c r="E3577">
        <v>2.8729458866551201</v>
      </c>
      <c r="F3577">
        <v>4.0666376567810199E-3</v>
      </c>
      <c r="G3577">
        <v>4.2100274116192202E-2</v>
      </c>
    </row>
    <row r="3578" spans="1:7" x14ac:dyDescent="0.3">
      <c r="A3578" t="s">
        <v>6160</v>
      </c>
      <c r="B3578">
        <v>243.69431765751099</v>
      </c>
      <c r="C3578">
        <v>0.13250668404812399</v>
      </c>
      <c r="D3578">
        <v>0.125668652892269</v>
      </c>
      <c r="E3578">
        <v>1.0544131810000099</v>
      </c>
      <c r="F3578">
        <v>0.29169379015521602</v>
      </c>
      <c r="G3578">
        <v>0.61300770028204399</v>
      </c>
    </row>
    <row r="3579" spans="1:7" x14ac:dyDescent="0.3">
      <c r="A3579" t="s">
        <v>5938</v>
      </c>
      <c r="B3579">
        <v>243.63918537511699</v>
      </c>
      <c r="C3579">
        <v>-0.14875013592210301</v>
      </c>
      <c r="D3579">
        <v>0.12634824931889499</v>
      </c>
      <c r="E3579">
        <v>-1.17730270679625</v>
      </c>
      <c r="F3579">
        <v>0.23907470693209101</v>
      </c>
      <c r="G3579">
        <v>0.55729157850836397</v>
      </c>
    </row>
    <row r="3580" spans="1:7" x14ac:dyDescent="0.3">
      <c r="A3580" t="s">
        <v>2019</v>
      </c>
      <c r="B3580">
        <v>243.53534286408001</v>
      </c>
      <c r="C3580">
        <v>0.26400575411640398</v>
      </c>
      <c r="D3580">
        <v>0.120267669295752</v>
      </c>
      <c r="E3580">
        <v>2.1951514955127598</v>
      </c>
      <c r="F3580">
        <v>2.8152732314756401E-2</v>
      </c>
      <c r="G3580">
        <v>0.16117681112159499</v>
      </c>
    </row>
    <row r="3581" spans="1:7" x14ac:dyDescent="0.3">
      <c r="A3581" t="s">
        <v>7390</v>
      </c>
      <c r="B3581">
        <v>243.22824009385701</v>
      </c>
      <c r="C3581">
        <v>5.9161253546539297E-2</v>
      </c>
      <c r="D3581">
        <v>0.11929916145378799</v>
      </c>
      <c r="E3581">
        <v>0.49590670064731601</v>
      </c>
      <c r="F3581">
        <v>0.61996023839727898</v>
      </c>
      <c r="G3581">
        <v>0.83920679030661505</v>
      </c>
    </row>
    <row r="3582" spans="1:7" x14ac:dyDescent="0.3">
      <c r="A3582" t="s">
        <v>4549</v>
      </c>
      <c r="B3582">
        <v>243.170527449079</v>
      </c>
      <c r="C3582">
        <v>-0.31131140520278899</v>
      </c>
      <c r="D3582">
        <v>0.12426362574194801</v>
      </c>
      <c r="E3582">
        <v>-2.5052496524548</v>
      </c>
      <c r="F3582">
        <v>1.22364989008626E-2</v>
      </c>
      <c r="G3582">
        <v>9.2453547250961596E-2</v>
      </c>
    </row>
    <row r="3583" spans="1:7" x14ac:dyDescent="0.3">
      <c r="A3583" t="s">
        <v>7034</v>
      </c>
      <c r="B3583">
        <v>242.970492679942</v>
      </c>
      <c r="C3583">
        <v>-7.5981676827943295E-2</v>
      </c>
      <c r="D3583">
        <v>0.11937861239172801</v>
      </c>
      <c r="E3583">
        <v>-0.63647646178544803</v>
      </c>
      <c r="F3583">
        <v>0.52446591808112097</v>
      </c>
      <c r="G3583">
        <v>0.79078033942850601</v>
      </c>
    </row>
    <row r="3584" spans="1:7" x14ac:dyDescent="0.3">
      <c r="A3584" t="s">
        <v>7043</v>
      </c>
      <c r="B3584">
        <v>242.74007891899601</v>
      </c>
      <c r="C3584">
        <v>-7.6923221446581105E-2</v>
      </c>
      <c r="D3584">
        <v>0.12145502254896499</v>
      </c>
      <c r="E3584">
        <v>-0.63334738928206402</v>
      </c>
      <c r="F3584">
        <v>0.52650681313410796</v>
      </c>
      <c r="G3584">
        <v>0.79116445364605703</v>
      </c>
    </row>
    <row r="3585" spans="1:7" x14ac:dyDescent="0.3">
      <c r="A3585" t="s">
        <v>4041</v>
      </c>
      <c r="B3585">
        <v>242.62669633063101</v>
      </c>
      <c r="C3585">
        <v>-0.60957050445731997</v>
      </c>
      <c r="D3585">
        <v>0.126661614220134</v>
      </c>
      <c r="E3585">
        <v>-4.8125906827454799</v>
      </c>
      <c r="F3585" s="2">
        <v>1.48986232417943E-6</v>
      </c>
      <c r="G3585" s="2">
        <v>5.0655319022100697E-5</v>
      </c>
    </row>
    <row r="3586" spans="1:7" x14ac:dyDescent="0.3">
      <c r="A3586" t="s">
        <v>2557</v>
      </c>
      <c r="B3586">
        <v>242.57590465101299</v>
      </c>
      <c r="C3586">
        <v>-0.13435519159920201</v>
      </c>
      <c r="D3586">
        <v>0.12577982198693699</v>
      </c>
      <c r="E3586">
        <v>-1.0681776256063999</v>
      </c>
      <c r="F3586">
        <v>0.28544039545882599</v>
      </c>
      <c r="G3586">
        <v>0.605992868279012</v>
      </c>
    </row>
    <row r="3587" spans="1:7" x14ac:dyDescent="0.3">
      <c r="A3587" t="s">
        <v>4702</v>
      </c>
      <c r="B3587">
        <v>242.21360367835101</v>
      </c>
      <c r="C3587">
        <v>0.274674822965705</v>
      </c>
      <c r="D3587">
        <v>0.121947444037608</v>
      </c>
      <c r="E3587">
        <v>2.25240328022781</v>
      </c>
      <c r="F3587">
        <v>2.4296798629584601E-2</v>
      </c>
      <c r="G3587">
        <v>0.147731629623679</v>
      </c>
    </row>
    <row r="3588" spans="1:7" x14ac:dyDescent="0.3">
      <c r="A3588" t="s">
        <v>3850</v>
      </c>
      <c r="B3588">
        <v>241.98334950906099</v>
      </c>
      <c r="C3588">
        <v>-4.35489029911338E-2</v>
      </c>
      <c r="D3588">
        <v>0.12299269734841201</v>
      </c>
      <c r="E3588">
        <v>-0.35407714384675298</v>
      </c>
      <c r="F3588">
        <v>0.72328107051637203</v>
      </c>
      <c r="G3588">
        <v>0.89340964854886096</v>
      </c>
    </row>
    <row r="3589" spans="1:7" x14ac:dyDescent="0.3">
      <c r="A3589" t="s">
        <v>4738</v>
      </c>
      <c r="B3589">
        <v>241.89556845268999</v>
      </c>
      <c r="C3589">
        <v>0.269405558708808</v>
      </c>
      <c r="D3589">
        <v>0.121659456663814</v>
      </c>
      <c r="E3589">
        <v>2.21442349075474</v>
      </c>
      <c r="F3589">
        <v>2.6799660439327098E-2</v>
      </c>
      <c r="G3589">
        <v>0.156253025611649</v>
      </c>
    </row>
    <row r="3590" spans="1:7" x14ac:dyDescent="0.3">
      <c r="A3590" t="s">
        <v>4501</v>
      </c>
      <c r="B3590">
        <v>241.89545624721899</v>
      </c>
      <c r="C3590">
        <v>-0.33261182646298099</v>
      </c>
      <c r="D3590">
        <v>0.12894784015251901</v>
      </c>
      <c r="E3590">
        <v>-2.5794292178106102</v>
      </c>
      <c r="F3590">
        <v>9.8963737474960702E-3</v>
      </c>
      <c r="G3590">
        <v>8.0152630093981797E-2</v>
      </c>
    </row>
    <row r="3591" spans="1:7" x14ac:dyDescent="0.3">
      <c r="A3591" t="s">
        <v>4175</v>
      </c>
      <c r="B3591">
        <v>241.77617762831599</v>
      </c>
      <c r="C3591">
        <v>0.472917702486717</v>
      </c>
      <c r="D3591">
        <v>0.13050629468864899</v>
      </c>
      <c r="E3591">
        <v>3.6237156499996099</v>
      </c>
      <c r="F3591">
        <v>2.90400860877708E-4</v>
      </c>
      <c r="G3591">
        <v>5.09271404444486E-3</v>
      </c>
    </row>
    <row r="3592" spans="1:7" x14ac:dyDescent="0.3">
      <c r="A3592" t="s">
        <v>7812</v>
      </c>
      <c r="B3592">
        <v>241.48004139932601</v>
      </c>
      <c r="C3592">
        <v>3.9610686868595098E-2</v>
      </c>
      <c r="D3592">
        <v>0.125618718821745</v>
      </c>
      <c r="E3592">
        <v>0.315324716253501</v>
      </c>
      <c r="F3592">
        <v>0.75251512065222004</v>
      </c>
      <c r="G3592">
        <v>0.90912994271689596</v>
      </c>
    </row>
    <row r="3593" spans="1:7" x14ac:dyDescent="0.3">
      <c r="A3593" t="s">
        <v>6048</v>
      </c>
      <c r="B3593">
        <v>240.97209879858099</v>
      </c>
      <c r="C3593">
        <v>-0.13861353119807401</v>
      </c>
      <c r="D3593">
        <v>0.123675707111991</v>
      </c>
      <c r="E3593">
        <v>-1.1207822007644299</v>
      </c>
      <c r="F3593">
        <v>0.26238058238529799</v>
      </c>
      <c r="G3593">
        <v>0.58107990652389097</v>
      </c>
    </row>
    <row r="3594" spans="1:7" x14ac:dyDescent="0.3">
      <c r="A3594" t="s">
        <v>5637</v>
      </c>
      <c r="B3594">
        <v>240.80437678031501</v>
      </c>
      <c r="C3594">
        <v>-0.16813567548086</v>
      </c>
      <c r="D3594">
        <v>0.124360679957062</v>
      </c>
      <c r="E3594">
        <v>-1.3520002909192199</v>
      </c>
      <c r="F3594">
        <v>0.17637522221792601</v>
      </c>
      <c r="G3594">
        <v>0.48309267606258099</v>
      </c>
    </row>
    <row r="3595" spans="1:7" x14ac:dyDescent="0.3">
      <c r="A3595" t="s">
        <v>8597</v>
      </c>
      <c r="B3595">
        <v>240.75864467626999</v>
      </c>
      <c r="C3595">
        <v>-1.54179830317734E-3</v>
      </c>
      <c r="D3595">
        <v>0.124693586777145</v>
      </c>
      <c r="E3595">
        <v>-1.2364696076413899E-2</v>
      </c>
      <c r="F3595">
        <v>0.99013465128072198</v>
      </c>
      <c r="G3595">
        <v>0.99628194590895003</v>
      </c>
    </row>
    <row r="3596" spans="1:7" x14ac:dyDescent="0.3">
      <c r="A3596" t="s">
        <v>7642</v>
      </c>
      <c r="B3596">
        <v>240.703651221699</v>
      </c>
      <c r="C3596">
        <v>4.6743828401887497E-2</v>
      </c>
      <c r="D3596">
        <v>0.121629307458983</v>
      </c>
      <c r="E3596">
        <v>0.38431385805309298</v>
      </c>
      <c r="F3596">
        <v>0.700745837972236</v>
      </c>
      <c r="G3596">
        <v>0.88389440339687197</v>
      </c>
    </row>
    <row r="3597" spans="1:7" x14ac:dyDescent="0.3">
      <c r="A3597" t="s">
        <v>3999</v>
      </c>
      <c r="B3597">
        <v>240.61179617226901</v>
      </c>
      <c r="C3597">
        <v>0.70131107867915599</v>
      </c>
      <c r="D3597">
        <v>0.12697839316725301</v>
      </c>
      <c r="E3597">
        <v>5.5230741324266601</v>
      </c>
      <c r="F3597" s="2">
        <v>3.3311909772775E-8</v>
      </c>
      <c r="G3597" s="2">
        <v>1.5523815854949101E-6</v>
      </c>
    </row>
    <row r="3598" spans="1:7" x14ac:dyDescent="0.3">
      <c r="A3598" t="s">
        <v>3884</v>
      </c>
      <c r="B3598">
        <v>240.38467900164599</v>
      </c>
      <c r="C3598">
        <v>-0.27369239510146898</v>
      </c>
      <c r="D3598">
        <v>0.12278204802628501</v>
      </c>
      <c r="E3598">
        <v>-2.2290913004063699</v>
      </c>
      <c r="F3598">
        <v>2.58078306375004E-2</v>
      </c>
      <c r="G3598">
        <v>0.15233249191169401</v>
      </c>
    </row>
    <row r="3599" spans="1:7" x14ac:dyDescent="0.3">
      <c r="A3599" t="s">
        <v>7345</v>
      </c>
      <c r="B3599">
        <v>240.37374751998101</v>
      </c>
      <c r="C3599">
        <v>-6.5073293564659102E-2</v>
      </c>
      <c r="D3599">
        <v>0.126453441131405</v>
      </c>
      <c r="E3599">
        <v>-0.51460278963098804</v>
      </c>
      <c r="F3599">
        <v>0.606830615344229</v>
      </c>
      <c r="G3599">
        <v>0.833625895826416</v>
      </c>
    </row>
    <row r="3600" spans="1:7" x14ac:dyDescent="0.3">
      <c r="A3600" t="s">
        <v>2669</v>
      </c>
      <c r="B3600">
        <v>239.98848689043299</v>
      </c>
      <c r="C3600">
        <v>-0.16349362287400901</v>
      </c>
      <c r="D3600">
        <v>0.125770550275354</v>
      </c>
      <c r="E3600">
        <v>-1.2999356567659699</v>
      </c>
      <c r="F3600">
        <v>0.193623022912396</v>
      </c>
      <c r="G3600">
        <v>0.50504856493485695</v>
      </c>
    </row>
    <row r="3601" spans="1:7" x14ac:dyDescent="0.3">
      <c r="A3601" t="s">
        <v>2392</v>
      </c>
      <c r="B3601">
        <v>239.91611393687</v>
      </c>
      <c r="C3601">
        <v>-0.12088434064615899</v>
      </c>
      <c r="D3601">
        <v>0.12247923775012801</v>
      </c>
      <c r="E3601">
        <v>-0.98697822477289499</v>
      </c>
      <c r="F3601">
        <v>0.32365331363314398</v>
      </c>
      <c r="G3601">
        <v>0.64232076105818503</v>
      </c>
    </row>
    <row r="3602" spans="1:7" x14ac:dyDescent="0.3">
      <c r="A3602" t="s">
        <v>6943</v>
      </c>
      <c r="B3602">
        <v>239.61933466209001</v>
      </c>
      <c r="C3602">
        <v>-8.3912845941080699E-2</v>
      </c>
      <c r="D3602">
        <v>0.12420496148933199</v>
      </c>
      <c r="E3602">
        <v>-0.67559979033758699</v>
      </c>
      <c r="F3602">
        <v>0.49929477467925198</v>
      </c>
      <c r="G3602">
        <v>0.77411626271176903</v>
      </c>
    </row>
    <row r="3603" spans="1:7" x14ac:dyDescent="0.3">
      <c r="A3603" t="s">
        <v>2898</v>
      </c>
      <c r="B3603">
        <v>239.59375437077401</v>
      </c>
      <c r="C3603">
        <v>0.24213967716312501</v>
      </c>
      <c r="D3603">
        <v>0.12085308488247599</v>
      </c>
      <c r="E3603">
        <v>2.0035870610882198</v>
      </c>
      <c r="F3603">
        <v>4.5114313020037301E-2</v>
      </c>
      <c r="G3603">
        <v>0.22236818192716601</v>
      </c>
    </row>
    <row r="3604" spans="1:7" x14ac:dyDescent="0.3">
      <c r="A3604" t="s">
        <v>7888</v>
      </c>
      <c r="B3604">
        <v>239.43078261894101</v>
      </c>
      <c r="C3604">
        <v>-3.8191711241563703E-2</v>
      </c>
      <c r="D3604">
        <v>0.13349749346214401</v>
      </c>
      <c r="E3604">
        <v>-0.28608560543793199</v>
      </c>
      <c r="F3604">
        <v>0.77481255621356904</v>
      </c>
      <c r="G3604">
        <v>0.91866156791461395</v>
      </c>
    </row>
    <row r="3605" spans="1:7" x14ac:dyDescent="0.3">
      <c r="A3605" t="s">
        <v>2776</v>
      </c>
      <c r="B3605">
        <v>239.26402762198401</v>
      </c>
      <c r="C3605">
        <v>0.122002206242985</v>
      </c>
      <c r="D3605">
        <v>0.12048438023564</v>
      </c>
      <c r="E3605">
        <v>1.0125976994227599</v>
      </c>
      <c r="F3605">
        <v>0.31125235918192901</v>
      </c>
      <c r="G3605">
        <v>0.63112749184500805</v>
      </c>
    </row>
    <row r="3606" spans="1:7" x14ac:dyDescent="0.3">
      <c r="A3606" t="s">
        <v>3390</v>
      </c>
      <c r="B3606">
        <v>238.711968549441</v>
      </c>
      <c r="C3606">
        <v>-0.443982227329701</v>
      </c>
      <c r="D3606">
        <v>0.12629211317324299</v>
      </c>
      <c r="E3606">
        <v>-3.5155182392162598</v>
      </c>
      <c r="F3606">
        <v>4.38896611330636E-4</v>
      </c>
      <c r="G3606">
        <v>7.16864465173372E-3</v>
      </c>
    </row>
    <row r="3607" spans="1:7" x14ac:dyDescent="0.3">
      <c r="A3607" t="s">
        <v>3522</v>
      </c>
      <c r="B3607">
        <v>238.618389776312</v>
      </c>
      <c r="C3607">
        <v>9.0312434174098399E-2</v>
      </c>
      <c r="D3607">
        <v>0.120718660767937</v>
      </c>
      <c r="E3607">
        <v>0.74812322800457398</v>
      </c>
      <c r="F3607">
        <v>0.454385832577959</v>
      </c>
      <c r="G3607">
        <v>0.74581950450727097</v>
      </c>
    </row>
    <row r="3608" spans="1:7" x14ac:dyDescent="0.3">
      <c r="A3608" t="s">
        <v>7665</v>
      </c>
      <c r="B3608">
        <v>238.157361663193</v>
      </c>
      <c r="C3608">
        <v>4.6852199493032903E-2</v>
      </c>
      <c r="D3608">
        <v>0.12472096266225401</v>
      </c>
      <c r="E3608">
        <v>0.37565617273103802</v>
      </c>
      <c r="F3608">
        <v>0.70717252437974498</v>
      </c>
      <c r="G3608">
        <v>0.88758866854597995</v>
      </c>
    </row>
    <row r="3609" spans="1:7" x14ac:dyDescent="0.3">
      <c r="A3609" t="s">
        <v>4244</v>
      </c>
      <c r="B3609">
        <v>237.93302253934201</v>
      </c>
      <c r="C3609">
        <v>-0.416057896037896</v>
      </c>
      <c r="D3609">
        <v>0.12486294964594399</v>
      </c>
      <c r="E3609">
        <v>-3.3321165102830999</v>
      </c>
      <c r="F3609">
        <v>8.61881648992618E-4</v>
      </c>
      <c r="G3609">
        <v>1.21172559259215E-2</v>
      </c>
    </row>
    <row r="3610" spans="1:7" x14ac:dyDescent="0.3">
      <c r="A3610" t="s">
        <v>8003</v>
      </c>
      <c r="B3610">
        <v>237.87421268754099</v>
      </c>
      <c r="C3610">
        <v>3.1507256794660897E-2</v>
      </c>
      <c r="D3610">
        <v>0.12942839718021401</v>
      </c>
      <c r="E3610">
        <v>0.24343387912616099</v>
      </c>
      <c r="F3610">
        <v>0.80766930126616598</v>
      </c>
      <c r="G3610">
        <v>0.93170749939825803</v>
      </c>
    </row>
    <row r="3611" spans="1:7" x14ac:dyDescent="0.3">
      <c r="A3611" t="s">
        <v>7684</v>
      </c>
      <c r="B3611">
        <v>237.57758370454999</v>
      </c>
      <c r="C3611">
        <v>4.7794834602228602E-2</v>
      </c>
      <c r="D3611">
        <v>0.12904534617262101</v>
      </c>
      <c r="E3611">
        <v>0.37037240024366702</v>
      </c>
      <c r="F3611">
        <v>0.71110503535095404</v>
      </c>
      <c r="G3611">
        <v>0.88820941650398599</v>
      </c>
    </row>
    <row r="3612" spans="1:7" x14ac:dyDescent="0.3">
      <c r="A3612" t="s">
        <v>5709</v>
      </c>
      <c r="B3612">
        <v>237.18234740554601</v>
      </c>
      <c r="C3612">
        <v>0.16509535743577</v>
      </c>
      <c r="D3612">
        <v>0.12580755805451499</v>
      </c>
      <c r="E3612">
        <v>1.3122848896266699</v>
      </c>
      <c r="F3612">
        <v>0.189424028568522</v>
      </c>
      <c r="G3612">
        <v>0.49894139382633601</v>
      </c>
    </row>
    <row r="3613" spans="1:7" x14ac:dyDescent="0.3">
      <c r="A3613" t="s">
        <v>5111</v>
      </c>
      <c r="B3613">
        <v>236.882177507834</v>
      </c>
      <c r="C3613">
        <v>-0.243982661791035</v>
      </c>
      <c r="D3613">
        <v>0.13739638647140201</v>
      </c>
      <c r="E3613">
        <v>-1.7757574857459499</v>
      </c>
      <c r="F3613">
        <v>7.5772897831780595E-2</v>
      </c>
      <c r="G3613">
        <v>0.30074484285347602</v>
      </c>
    </row>
    <row r="3614" spans="1:7" x14ac:dyDescent="0.3">
      <c r="A3614" t="s">
        <v>2764</v>
      </c>
      <c r="B3614">
        <v>236.81391979308401</v>
      </c>
      <c r="C3614">
        <v>0.101943201259428</v>
      </c>
      <c r="D3614">
        <v>0.128168235502505</v>
      </c>
      <c r="E3614">
        <v>0.79538585250661398</v>
      </c>
      <c r="F3614">
        <v>0.42638908694446598</v>
      </c>
      <c r="G3614">
        <v>0.72486144780559203</v>
      </c>
    </row>
    <row r="3615" spans="1:7" x14ac:dyDescent="0.3">
      <c r="A3615" t="s">
        <v>3484</v>
      </c>
      <c r="B3615">
        <v>236.80812439241799</v>
      </c>
      <c r="C3615">
        <v>-0.120824706623189</v>
      </c>
      <c r="D3615">
        <v>0.12845884464035101</v>
      </c>
      <c r="E3615">
        <v>-0.94057133209834198</v>
      </c>
      <c r="F3615">
        <v>0.34692457880789002</v>
      </c>
      <c r="G3615">
        <v>0.66394032706247696</v>
      </c>
    </row>
    <row r="3616" spans="1:7" x14ac:dyDescent="0.3">
      <c r="A3616" t="s">
        <v>6921</v>
      </c>
      <c r="B3616">
        <v>236.70567465553199</v>
      </c>
      <c r="C3616">
        <v>-8.8459085878292001E-2</v>
      </c>
      <c r="D3616">
        <v>0.129180938065449</v>
      </c>
      <c r="E3616">
        <v>-0.68476887691800603</v>
      </c>
      <c r="F3616">
        <v>0.493489777826912</v>
      </c>
      <c r="G3616">
        <v>0.77049153765763301</v>
      </c>
    </row>
    <row r="3617" spans="1:7" x14ac:dyDescent="0.3">
      <c r="A3617" t="s">
        <v>4871</v>
      </c>
      <c r="B3617">
        <v>236.54364849578801</v>
      </c>
      <c r="C3617">
        <v>0.25012115618833602</v>
      </c>
      <c r="D3617">
        <v>0.12381573133661</v>
      </c>
      <c r="E3617">
        <v>2.0201080548346999</v>
      </c>
      <c r="F3617">
        <v>4.3372180538028902E-2</v>
      </c>
      <c r="G3617">
        <v>0.21632009092919299</v>
      </c>
    </row>
    <row r="3618" spans="1:7" x14ac:dyDescent="0.3">
      <c r="A3618" t="s">
        <v>2508</v>
      </c>
      <c r="B3618">
        <v>235.879750732872</v>
      </c>
      <c r="C3618">
        <v>0.15344244897926099</v>
      </c>
      <c r="D3618">
        <v>0.12674136030302599</v>
      </c>
      <c r="E3618">
        <v>1.21067383695737</v>
      </c>
      <c r="F3618">
        <v>0.226020433362596</v>
      </c>
      <c r="G3618">
        <v>0.54375457325932797</v>
      </c>
    </row>
    <row r="3619" spans="1:7" x14ac:dyDescent="0.3">
      <c r="A3619" t="s">
        <v>6940</v>
      </c>
      <c r="B3619">
        <v>235.42097482935401</v>
      </c>
      <c r="C3619">
        <v>8.4655380801058597E-2</v>
      </c>
      <c r="D3619">
        <v>0.12498223238344</v>
      </c>
      <c r="E3619">
        <v>0.67733932405159603</v>
      </c>
      <c r="F3619">
        <v>0.49819068613813899</v>
      </c>
      <c r="G3619">
        <v>0.77308864270117805</v>
      </c>
    </row>
    <row r="3620" spans="1:7" x14ac:dyDescent="0.3">
      <c r="A3620" t="s">
        <v>8392</v>
      </c>
      <c r="B3620">
        <v>234.883657950247</v>
      </c>
      <c r="C3620">
        <v>-1.19947308249865E-2</v>
      </c>
      <c r="D3620">
        <v>0.128628875215857</v>
      </c>
      <c r="E3620">
        <v>-9.32506857799828E-2</v>
      </c>
      <c r="F3620">
        <v>0.92570440834534895</v>
      </c>
      <c r="G3620">
        <v>0.97413519925687198</v>
      </c>
    </row>
    <row r="3621" spans="1:7" x14ac:dyDescent="0.3">
      <c r="A3621" t="s">
        <v>5993</v>
      </c>
      <c r="B3621">
        <v>234.734428952076</v>
      </c>
      <c r="C3621">
        <v>-0.14403065370260901</v>
      </c>
      <c r="D3621">
        <v>0.125196302181798</v>
      </c>
      <c r="E3621">
        <v>-1.15043856082476</v>
      </c>
      <c r="F3621">
        <v>0.249963285662925</v>
      </c>
      <c r="G3621">
        <v>0.56858645150046006</v>
      </c>
    </row>
    <row r="3622" spans="1:7" x14ac:dyDescent="0.3">
      <c r="A3622" t="s">
        <v>2906</v>
      </c>
      <c r="B3622">
        <v>234.686897210235</v>
      </c>
      <c r="C3622">
        <v>9.9249484313519307E-2</v>
      </c>
      <c r="D3622">
        <v>0.13097824081860501</v>
      </c>
      <c r="E3622">
        <v>0.75775551491008797</v>
      </c>
      <c r="F3622">
        <v>0.44859735799678002</v>
      </c>
      <c r="G3622">
        <v>0.74106415312110496</v>
      </c>
    </row>
    <row r="3623" spans="1:7" x14ac:dyDescent="0.3">
      <c r="A3623" t="s">
        <v>7776</v>
      </c>
      <c r="B3623">
        <v>234.50922978753999</v>
      </c>
      <c r="C3623">
        <v>4.0737580918932398E-2</v>
      </c>
      <c r="D3623">
        <v>0.12489283491565201</v>
      </c>
      <c r="E3623">
        <v>0.32618028845646002</v>
      </c>
      <c r="F3623">
        <v>0.74428795409027804</v>
      </c>
      <c r="G3623">
        <v>0.90518236125449503</v>
      </c>
    </row>
    <row r="3624" spans="1:7" x14ac:dyDescent="0.3">
      <c r="A3624" t="s">
        <v>2812</v>
      </c>
      <c r="B3624">
        <v>233.86875733506699</v>
      </c>
      <c r="C3624">
        <v>0.151833376061806</v>
      </c>
      <c r="D3624">
        <v>0.130851724218492</v>
      </c>
      <c r="E3624">
        <v>1.160346773943</v>
      </c>
      <c r="F3624">
        <v>0.24590764799239401</v>
      </c>
      <c r="G3624">
        <v>0.56451219915337403</v>
      </c>
    </row>
    <row r="3625" spans="1:7" x14ac:dyDescent="0.3">
      <c r="A3625" t="s">
        <v>7603</v>
      </c>
      <c r="B3625">
        <v>233.81774885737201</v>
      </c>
      <c r="C3625">
        <v>4.9942062437007197E-2</v>
      </c>
      <c r="D3625">
        <v>0.12487203562084601</v>
      </c>
      <c r="E3625">
        <v>0.39994593015724</v>
      </c>
      <c r="F3625">
        <v>0.68919634182715706</v>
      </c>
      <c r="G3625">
        <v>0.87890470916727104</v>
      </c>
    </row>
    <row r="3626" spans="1:7" x14ac:dyDescent="0.3">
      <c r="A3626" t="s">
        <v>8333</v>
      </c>
      <c r="B3626">
        <v>233.72231406975499</v>
      </c>
      <c r="C3626">
        <v>1.48789354335176E-2</v>
      </c>
      <c r="D3626">
        <v>0.123697068087156</v>
      </c>
      <c r="E3626">
        <v>0.12028527162045601</v>
      </c>
      <c r="F3626">
        <v>0.904257170942111</v>
      </c>
      <c r="G3626">
        <v>0.96889596153259805</v>
      </c>
    </row>
    <row r="3627" spans="1:7" x14ac:dyDescent="0.3">
      <c r="A3627" t="s">
        <v>8185</v>
      </c>
      <c r="B3627">
        <v>233.71822001865999</v>
      </c>
      <c r="C3627">
        <v>-2.0663600741550301E-2</v>
      </c>
      <c r="D3627">
        <v>0.119493018990516</v>
      </c>
      <c r="E3627">
        <v>-0.172927263166649</v>
      </c>
      <c r="F3627">
        <v>0.86270860157075002</v>
      </c>
      <c r="G3627">
        <v>0.95294051398433299</v>
      </c>
    </row>
    <row r="3628" spans="1:7" x14ac:dyDescent="0.3">
      <c r="A3628" t="s">
        <v>7745</v>
      </c>
      <c r="B3628">
        <v>233.68953550165901</v>
      </c>
      <c r="C3628">
        <v>-4.5767031559136702E-2</v>
      </c>
      <c r="D3628">
        <v>0.13299110423561</v>
      </c>
      <c r="E3628">
        <v>-0.34413603693412997</v>
      </c>
      <c r="F3628">
        <v>0.73074398261385598</v>
      </c>
      <c r="G3628">
        <v>0.89866803914183901</v>
      </c>
    </row>
    <row r="3629" spans="1:7" x14ac:dyDescent="0.3">
      <c r="A3629" t="s">
        <v>3526</v>
      </c>
      <c r="B3629">
        <v>233.603292877955</v>
      </c>
      <c r="C3629">
        <v>3.6189920424205602E-2</v>
      </c>
      <c r="D3629">
        <v>0.13030920895242401</v>
      </c>
      <c r="E3629">
        <v>0.27772342964201902</v>
      </c>
      <c r="F3629">
        <v>0.78122467360534398</v>
      </c>
      <c r="G3629">
        <v>0.92036995912819297</v>
      </c>
    </row>
    <row r="3630" spans="1:7" x14ac:dyDescent="0.3">
      <c r="A3630" t="s">
        <v>7060</v>
      </c>
      <c r="B3630">
        <v>233.12554502960899</v>
      </c>
      <c r="C3630">
        <v>-7.5884625437154296E-2</v>
      </c>
      <c r="D3630">
        <v>0.12080591882121899</v>
      </c>
      <c r="E3630">
        <v>-0.62815320786935802</v>
      </c>
      <c r="F3630">
        <v>0.52990357994377202</v>
      </c>
      <c r="G3630">
        <v>0.79228883083720303</v>
      </c>
    </row>
    <row r="3631" spans="1:7" x14ac:dyDescent="0.3">
      <c r="A3631" t="s">
        <v>5029</v>
      </c>
      <c r="B3631">
        <v>232.93532535946699</v>
      </c>
      <c r="C3631">
        <v>-0.24299201423636901</v>
      </c>
      <c r="D3631">
        <v>0.13188061877478399</v>
      </c>
      <c r="E3631">
        <v>-1.8425149691732401</v>
      </c>
      <c r="F3631">
        <v>6.5399858966374902E-2</v>
      </c>
      <c r="G3631">
        <v>0.27889383169129101</v>
      </c>
    </row>
    <row r="3632" spans="1:7" x14ac:dyDescent="0.3">
      <c r="A3632" t="s">
        <v>6534</v>
      </c>
      <c r="B3632">
        <v>232.716804423491</v>
      </c>
      <c r="C3632">
        <v>-0.114883383555657</v>
      </c>
      <c r="D3632">
        <v>0.132930591184929</v>
      </c>
      <c r="E3632">
        <v>-0.86423585821441595</v>
      </c>
      <c r="F3632">
        <v>0.38745833761491</v>
      </c>
      <c r="G3632">
        <v>0.69474312205736599</v>
      </c>
    </row>
    <row r="3633" spans="1:7" x14ac:dyDescent="0.3">
      <c r="A3633" t="s">
        <v>3630</v>
      </c>
      <c r="B3633">
        <v>232.361572627041</v>
      </c>
      <c r="C3633">
        <v>0.206971883027665</v>
      </c>
      <c r="D3633">
        <v>0.123537418934591</v>
      </c>
      <c r="E3633">
        <v>1.6753780742112601</v>
      </c>
      <c r="F3633">
        <v>9.3860075733930501E-2</v>
      </c>
      <c r="G3633">
        <v>0.33832227498777701</v>
      </c>
    </row>
    <row r="3634" spans="1:7" x14ac:dyDescent="0.3">
      <c r="A3634" t="s">
        <v>3476</v>
      </c>
      <c r="B3634">
        <v>232.18100051267501</v>
      </c>
      <c r="C3634">
        <v>0.231443017034067</v>
      </c>
      <c r="D3634">
        <v>0.120610006648213</v>
      </c>
      <c r="E3634">
        <v>1.9189371053525099</v>
      </c>
      <c r="F3634">
        <v>5.4992294011358502E-2</v>
      </c>
      <c r="G3634">
        <v>0.24924220533355701</v>
      </c>
    </row>
    <row r="3635" spans="1:7" x14ac:dyDescent="0.3">
      <c r="A3635" t="s">
        <v>7979</v>
      </c>
      <c r="B3635">
        <v>232.18093702445501</v>
      </c>
      <c r="C3635">
        <v>3.1033727803986801E-2</v>
      </c>
      <c r="D3635">
        <v>0.122897207547632</v>
      </c>
      <c r="E3635">
        <v>0.25251776198380099</v>
      </c>
      <c r="F3635">
        <v>0.80064088677650902</v>
      </c>
      <c r="G3635">
        <v>0.92823084020157598</v>
      </c>
    </row>
    <row r="3636" spans="1:7" x14ac:dyDescent="0.3">
      <c r="A3636" t="s">
        <v>3523</v>
      </c>
      <c r="B3636">
        <v>231.846735180953</v>
      </c>
      <c r="C3636">
        <v>5.09023981256638E-2</v>
      </c>
      <c r="D3636">
        <v>0.13182399386191199</v>
      </c>
      <c r="E3636">
        <v>0.38613909831153398</v>
      </c>
      <c r="F3636">
        <v>0.69939365481979598</v>
      </c>
      <c r="G3636">
        <v>0.88385764989611004</v>
      </c>
    </row>
    <row r="3637" spans="1:7" x14ac:dyDescent="0.3">
      <c r="A3637" t="s">
        <v>3571</v>
      </c>
      <c r="B3637">
        <v>231.192589870917</v>
      </c>
      <c r="C3637">
        <v>-8.76647979478479E-2</v>
      </c>
      <c r="D3637">
        <v>0.12796084606459501</v>
      </c>
      <c r="E3637">
        <v>-0.68509079647374804</v>
      </c>
      <c r="F3637">
        <v>0.49328662756901798</v>
      </c>
      <c r="G3637">
        <v>0.77049153765763301</v>
      </c>
    </row>
    <row r="3638" spans="1:7" x14ac:dyDescent="0.3">
      <c r="A3638" t="s">
        <v>4486</v>
      </c>
      <c r="B3638">
        <v>230.934460900342</v>
      </c>
      <c r="C3638">
        <v>-0.331663399969574</v>
      </c>
      <c r="D3638">
        <v>0.126949188788224</v>
      </c>
      <c r="E3638">
        <v>-2.6125680922849601</v>
      </c>
      <c r="F3638">
        <v>8.9864788913958105E-3</v>
      </c>
      <c r="G3638">
        <v>7.4300118278240304E-2</v>
      </c>
    </row>
    <row r="3639" spans="1:7" x14ac:dyDescent="0.3">
      <c r="A3639" t="s">
        <v>7004</v>
      </c>
      <c r="B3639">
        <v>230.777298129727</v>
      </c>
      <c r="C3639">
        <v>7.9662745487816197E-2</v>
      </c>
      <c r="D3639">
        <v>0.123248373887902</v>
      </c>
      <c r="E3639">
        <v>0.64635940398103697</v>
      </c>
      <c r="F3639">
        <v>0.51804662480399699</v>
      </c>
      <c r="G3639">
        <v>0.78728910095640403</v>
      </c>
    </row>
    <row r="3640" spans="1:7" x14ac:dyDescent="0.3">
      <c r="A3640" t="s">
        <v>7274</v>
      </c>
      <c r="B3640">
        <v>230.761705714974</v>
      </c>
      <c r="C3640">
        <v>-6.7727270571878995E-2</v>
      </c>
      <c r="D3640">
        <v>0.123386458802958</v>
      </c>
      <c r="E3640">
        <v>-0.54890359305988401</v>
      </c>
      <c r="F3640">
        <v>0.58307161225755499</v>
      </c>
      <c r="G3640">
        <v>0.81896589287196897</v>
      </c>
    </row>
    <row r="3641" spans="1:7" x14ac:dyDescent="0.3">
      <c r="A3641" t="s">
        <v>5837</v>
      </c>
      <c r="B3641">
        <v>230.36754992026101</v>
      </c>
      <c r="C3641">
        <v>-0.15001342017828601</v>
      </c>
      <c r="D3641">
        <v>0.12194710982045801</v>
      </c>
      <c r="E3641">
        <v>-1.2301515009183099</v>
      </c>
      <c r="F3641">
        <v>0.218640377461644</v>
      </c>
      <c r="G3641">
        <v>0.53713092489678704</v>
      </c>
    </row>
    <row r="3642" spans="1:7" x14ac:dyDescent="0.3">
      <c r="A3642" t="s">
        <v>2137</v>
      </c>
      <c r="B3642">
        <v>229.98610005510801</v>
      </c>
      <c r="C3642">
        <v>0.28128846766816801</v>
      </c>
      <c r="D3642">
        <v>0.139662076212102</v>
      </c>
      <c r="E3642">
        <v>2.0140647718925599</v>
      </c>
      <c r="F3642">
        <v>4.40027335267121E-2</v>
      </c>
      <c r="G3642">
        <v>0.21830458734059499</v>
      </c>
    </row>
    <row r="3643" spans="1:7" x14ac:dyDescent="0.3">
      <c r="A3643" t="s">
        <v>5720</v>
      </c>
      <c r="B3643">
        <v>229.92033523817199</v>
      </c>
      <c r="C3643">
        <v>0.175026278276151</v>
      </c>
      <c r="D3643">
        <v>0.13426158489884199</v>
      </c>
      <c r="E3643">
        <v>1.303621422375</v>
      </c>
      <c r="F3643">
        <v>0.19236269286983601</v>
      </c>
      <c r="G3643">
        <v>0.50270783736650504</v>
      </c>
    </row>
    <row r="3644" spans="1:7" x14ac:dyDescent="0.3">
      <c r="A3644" t="s">
        <v>3720</v>
      </c>
      <c r="B3644">
        <v>229.41635425412099</v>
      </c>
      <c r="C3644">
        <v>-0.20130344384934501</v>
      </c>
      <c r="D3644">
        <v>0.12542318864966401</v>
      </c>
      <c r="E3644">
        <v>-1.6049938294236099</v>
      </c>
      <c r="F3644">
        <v>0.108495162645097</v>
      </c>
      <c r="G3644">
        <v>0.36869544307339502</v>
      </c>
    </row>
    <row r="3645" spans="1:7" x14ac:dyDescent="0.3">
      <c r="A3645" t="s">
        <v>2254</v>
      </c>
      <c r="B3645">
        <v>229.36593801602399</v>
      </c>
      <c r="C3645">
        <v>0.15693773971606201</v>
      </c>
      <c r="D3645">
        <v>0.13087562527274599</v>
      </c>
      <c r="E3645">
        <v>1.1991365037531001</v>
      </c>
      <c r="F3645">
        <v>0.230474872069244</v>
      </c>
      <c r="G3645">
        <v>0.54877822125037301</v>
      </c>
    </row>
    <row r="3646" spans="1:7" x14ac:dyDescent="0.3">
      <c r="A3646" t="s">
        <v>2068</v>
      </c>
      <c r="B3646">
        <v>229.32276464623499</v>
      </c>
      <c r="C3646">
        <v>-6.7040278731084493E-2</v>
      </c>
      <c r="D3646">
        <v>0.13449228110366801</v>
      </c>
      <c r="E3646">
        <v>-0.49846934099815698</v>
      </c>
      <c r="F3646">
        <v>0.61815327348932103</v>
      </c>
      <c r="G3646">
        <v>0.83863465279577198</v>
      </c>
    </row>
    <row r="3647" spans="1:7" x14ac:dyDescent="0.3">
      <c r="A3647" t="s">
        <v>2951</v>
      </c>
      <c r="B3647">
        <v>229.22855098259299</v>
      </c>
      <c r="C3647">
        <v>-6.9458567422570297E-2</v>
      </c>
      <c r="D3647">
        <v>0.121522217459145</v>
      </c>
      <c r="E3647">
        <v>-0.571570934721642</v>
      </c>
      <c r="F3647">
        <v>0.56761269110590895</v>
      </c>
      <c r="G3647">
        <v>0.81225363860587996</v>
      </c>
    </row>
    <row r="3648" spans="1:7" x14ac:dyDescent="0.3">
      <c r="A3648" t="s">
        <v>4438</v>
      </c>
      <c r="B3648">
        <v>229.14301460604099</v>
      </c>
      <c r="C3648">
        <v>-0.32790222081459403</v>
      </c>
      <c r="D3648">
        <v>0.120741576882438</v>
      </c>
      <c r="E3648">
        <v>-2.7157357828269899</v>
      </c>
      <c r="F3648">
        <v>6.6128669744045399E-3</v>
      </c>
      <c r="G3648">
        <v>5.9551547996529501E-2</v>
      </c>
    </row>
    <row r="3649" spans="1:7" x14ac:dyDescent="0.3">
      <c r="A3649" t="s">
        <v>6954</v>
      </c>
      <c r="B3649">
        <v>228.44706725648601</v>
      </c>
      <c r="C3649">
        <v>-8.4001107780498199E-2</v>
      </c>
      <c r="D3649">
        <v>0.12490011920399</v>
      </c>
      <c r="E3649">
        <v>-0.67254625788871902</v>
      </c>
      <c r="F3649">
        <v>0.50123600181026196</v>
      </c>
      <c r="G3649">
        <v>0.77481714592057205</v>
      </c>
    </row>
    <row r="3650" spans="1:7" x14ac:dyDescent="0.3">
      <c r="A3650" t="s">
        <v>7156</v>
      </c>
      <c r="B3650">
        <v>228.396346986677</v>
      </c>
      <c r="C3650">
        <v>7.3274176978437799E-2</v>
      </c>
      <c r="D3650">
        <v>0.123413225337712</v>
      </c>
      <c r="E3650">
        <v>0.59373034598138197</v>
      </c>
      <c r="F3650">
        <v>0.55269248300166696</v>
      </c>
      <c r="G3650">
        <v>0.80312749819518303</v>
      </c>
    </row>
    <row r="3651" spans="1:7" x14ac:dyDescent="0.3">
      <c r="A3651" t="s">
        <v>4700</v>
      </c>
      <c r="B3651">
        <v>227.79701414224999</v>
      </c>
      <c r="C3651">
        <v>-0.295167205771038</v>
      </c>
      <c r="D3651">
        <v>0.13080374334874201</v>
      </c>
      <c r="E3651">
        <v>-2.25656543317786</v>
      </c>
      <c r="F3651">
        <v>2.4035242346392399E-2</v>
      </c>
      <c r="G3651">
        <v>0.14659089244595699</v>
      </c>
    </row>
    <row r="3652" spans="1:7" x14ac:dyDescent="0.3">
      <c r="A3652" t="s">
        <v>2774</v>
      </c>
      <c r="B3652">
        <v>227.78094925938501</v>
      </c>
      <c r="C3652">
        <v>-0.10060924046579101</v>
      </c>
      <c r="D3652">
        <v>0.13069760950514001</v>
      </c>
      <c r="E3652">
        <v>-0.76978638589280401</v>
      </c>
      <c r="F3652">
        <v>0.44142661675359202</v>
      </c>
      <c r="G3652">
        <v>0.73539760629787698</v>
      </c>
    </row>
    <row r="3653" spans="1:7" x14ac:dyDescent="0.3">
      <c r="A3653" t="s">
        <v>2299</v>
      </c>
      <c r="B3653">
        <v>227.459105686425</v>
      </c>
      <c r="C3653">
        <v>0.223131697228765</v>
      </c>
      <c r="D3653">
        <v>0.12465189142671899</v>
      </c>
      <c r="E3653">
        <v>1.7900386000957</v>
      </c>
      <c r="F3653">
        <v>7.3447706252022502E-2</v>
      </c>
      <c r="G3653">
        <v>0.29574351327098403</v>
      </c>
    </row>
    <row r="3654" spans="1:7" x14ac:dyDescent="0.3">
      <c r="A3654" t="s">
        <v>7109</v>
      </c>
      <c r="B3654">
        <v>227.456756582819</v>
      </c>
      <c r="C3654">
        <v>-7.6809972178786004E-2</v>
      </c>
      <c r="D3654">
        <v>0.12673065225095401</v>
      </c>
      <c r="E3654">
        <v>-0.60608835206407197</v>
      </c>
      <c r="F3654">
        <v>0.54445608527330003</v>
      </c>
      <c r="G3654">
        <v>0.80093937136010396</v>
      </c>
    </row>
    <row r="3655" spans="1:7" x14ac:dyDescent="0.3">
      <c r="A3655" t="s">
        <v>2114</v>
      </c>
      <c r="B3655">
        <v>227.26687195100999</v>
      </c>
      <c r="C3655">
        <v>-6.4655017501665898E-2</v>
      </c>
      <c r="D3655">
        <v>0.12448562307413701</v>
      </c>
      <c r="E3655">
        <v>-0.51937738595854599</v>
      </c>
      <c r="F3655">
        <v>0.60349759798514702</v>
      </c>
      <c r="G3655">
        <v>0.83243877475717298</v>
      </c>
    </row>
    <row r="3656" spans="1:7" x14ac:dyDescent="0.3">
      <c r="A3656" t="s">
        <v>4274</v>
      </c>
      <c r="B3656">
        <v>227.0081053669</v>
      </c>
      <c r="C3656">
        <v>0.38401292358675598</v>
      </c>
      <c r="D3656">
        <v>0.120667763896897</v>
      </c>
      <c r="E3656">
        <v>3.1823986057690701</v>
      </c>
      <c r="F3656">
        <v>1.46060647418439E-3</v>
      </c>
      <c r="G3656">
        <v>1.9047909087993802E-2</v>
      </c>
    </row>
    <row r="3657" spans="1:7" x14ac:dyDescent="0.3">
      <c r="A3657" t="s">
        <v>7159</v>
      </c>
      <c r="B3657">
        <v>226.91374833907199</v>
      </c>
      <c r="C3657">
        <v>7.9113263920615295E-2</v>
      </c>
      <c r="D3657">
        <v>0.133425643998587</v>
      </c>
      <c r="E3657">
        <v>0.59293896997381601</v>
      </c>
      <c r="F3657">
        <v>0.55322199659372295</v>
      </c>
      <c r="G3657">
        <v>0.803304142944821</v>
      </c>
    </row>
    <row r="3658" spans="1:7" x14ac:dyDescent="0.3">
      <c r="A3658" t="s">
        <v>7530</v>
      </c>
      <c r="B3658">
        <v>226.46884824034501</v>
      </c>
      <c r="C3658">
        <v>5.56148380929204E-2</v>
      </c>
      <c r="D3658">
        <v>0.12703958768527601</v>
      </c>
      <c r="E3658">
        <v>0.437775650143786</v>
      </c>
      <c r="F3658">
        <v>0.66154892396467002</v>
      </c>
      <c r="G3658">
        <v>0.86181813558609699</v>
      </c>
    </row>
    <row r="3659" spans="1:7" x14ac:dyDescent="0.3">
      <c r="A3659" t="s">
        <v>5718</v>
      </c>
      <c r="B3659">
        <v>226.29208717267699</v>
      </c>
      <c r="C3659">
        <v>-0.16571367488407501</v>
      </c>
      <c r="D3659">
        <v>0.127053049767968</v>
      </c>
      <c r="E3659">
        <v>-1.3042872657264999</v>
      </c>
      <c r="F3659">
        <v>0.192135655499829</v>
      </c>
      <c r="G3659">
        <v>0.50250863746109098</v>
      </c>
    </row>
    <row r="3660" spans="1:7" x14ac:dyDescent="0.3">
      <c r="A3660" t="s">
        <v>6564</v>
      </c>
      <c r="B3660">
        <v>226.03364816168701</v>
      </c>
      <c r="C3660">
        <v>-0.106146027392134</v>
      </c>
      <c r="D3660">
        <v>0.124781918552706</v>
      </c>
      <c r="E3660">
        <v>-0.85065231103414296</v>
      </c>
      <c r="F3660">
        <v>0.39496252157788903</v>
      </c>
      <c r="G3660">
        <v>0.70078319312884796</v>
      </c>
    </row>
    <row r="3661" spans="1:7" x14ac:dyDescent="0.3">
      <c r="A3661" t="s">
        <v>3589</v>
      </c>
      <c r="B3661">
        <v>226.028868182282</v>
      </c>
      <c r="C3661">
        <v>6.4272751600544395E-2</v>
      </c>
      <c r="D3661">
        <v>0.12803336088058501</v>
      </c>
      <c r="E3661">
        <v>0.50200003466667498</v>
      </c>
      <c r="F3661">
        <v>0.61566749659363296</v>
      </c>
      <c r="G3661">
        <v>0.83797552924600904</v>
      </c>
    </row>
    <row r="3662" spans="1:7" x14ac:dyDescent="0.3">
      <c r="A3662" t="s">
        <v>5308</v>
      </c>
      <c r="B3662">
        <v>225.86042734445201</v>
      </c>
      <c r="C3662">
        <v>-0.19839831887404599</v>
      </c>
      <c r="D3662">
        <v>0.123104827198985</v>
      </c>
      <c r="E3662">
        <v>-1.61162095255092</v>
      </c>
      <c r="F3662">
        <v>0.107044448409451</v>
      </c>
      <c r="G3662">
        <v>0.36525560890966702</v>
      </c>
    </row>
    <row r="3663" spans="1:7" x14ac:dyDescent="0.3">
      <c r="A3663" t="s">
        <v>8276</v>
      </c>
      <c r="B3663">
        <v>225.677199442903</v>
      </c>
      <c r="C3663">
        <v>-1.9081042651374301E-2</v>
      </c>
      <c r="D3663">
        <v>0.139545811074268</v>
      </c>
      <c r="E3663">
        <v>-0.13673676410981001</v>
      </c>
      <c r="F3663">
        <v>0.89123886888947002</v>
      </c>
      <c r="G3663">
        <v>0.96415304526492895</v>
      </c>
    </row>
    <row r="3664" spans="1:7" x14ac:dyDescent="0.3">
      <c r="A3664" t="s">
        <v>6017</v>
      </c>
      <c r="B3664">
        <v>225.41035850464201</v>
      </c>
      <c r="C3664">
        <v>-0.146330808111686</v>
      </c>
      <c r="D3664">
        <v>0.128407570656144</v>
      </c>
      <c r="E3664">
        <v>-1.1395808468609501</v>
      </c>
      <c r="F3664">
        <v>0.25446096857640699</v>
      </c>
      <c r="G3664">
        <v>0.57220558778044595</v>
      </c>
    </row>
    <row r="3665" spans="1:7" x14ac:dyDescent="0.3">
      <c r="A3665" t="s">
        <v>2874</v>
      </c>
      <c r="B3665">
        <v>225.050052221226</v>
      </c>
      <c r="C3665">
        <v>-3.8157527889552498E-2</v>
      </c>
      <c r="D3665">
        <v>0.129704966188112</v>
      </c>
      <c r="E3665">
        <v>-0.29418710023957301</v>
      </c>
      <c r="F3665">
        <v>0.76861493725558805</v>
      </c>
      <c r="G3665">
        <v>0.91596029003419899</v>
      </c>
    </row>
    <row r="3666" spans="1:7" x14ac:dyDescent="0.3">
      <c r="A3666" t="s">
        <v>6998</v>
      </c>
      <c r="B3666">
        <v>225.03047870495399</v>
      </c>
      <c r="C3666">
        <v>8.2836837669312796E-2</v>
      </c>
      <c r="D3666">
        <v>0.12732709257828001</v>
      </c>
      <c r="E3666">
        <v>0.65058296700197504</v>
      </c>
      <c r="F3666">
        <v>0.51531572851308105</v>
      </c>
      <c r="G3666">
        <v>0.78477622345854503</v>
      </c>
    </row>
    <row r="3667" spans="1:7" x14ac:dyDescent="0.3">
      <c r="A3667" t="s">
        <v>5255</v>
      </c>
      <c r="B3667">
        <v>224.68131311990899</v>
      </c>
      <c r="C3667">
        <v>-0.21774773672130601</v>
      </c>
      <c r="D3667">
        <v>0.13090623709906801</v>
      </c>
      <c r="E3667">
        <v>-1.6633870283546399</v>
      </c>
      <c r="F3667">
        <v>9.6234987993934304E-2</v>
      </c>
      <c r="G3667">
        <v>0.34221449305847301</v>
      </c>
    </row>
    <row r="3668" spans="1:7" x14ac:dyDescent="0.3">
      <c r="A3668" t="s">
        <v>7751</v>
      </c>
      <c r="B3668">
        <v>224.59582551958999</v>
      </c>
      <c r="C3668">
        <v>-4.3598877744910003E-2</v>
      </c>
      <c r="D3668">
        <v>0.128541425722147</v>
      </c>
      <c r="E3668">
        <v>-0.33918153233458598</v>
      </c>
      <c r="F3668">
        <v>0.73447298061163901</v>
      </c>
      <c r="G3668">
        <v>0.90138636147255302</v>
      </c>
    </row>
    <row r="3669" spans="1:7" x14ac:dyDescent="0.3">
      <c r="A3669" t="s">
        <v>4095</v>
      </c>
      <c r="B3669">
        <v>224.49002846432401</v>
      </c>
      <c r="C3669">
        <v>-0.54312347842697295</v>
      </c>
      <c r="D3669">
        <v>0.12867150040488101</v>
      </c>
      <c r="E3669">
        <v>-4.2210083563024297</v>
      </c>
      <c r="F3669" s="2">
        <v>2.4321191964655201E-5</v>
      </c>
      <c r="G3669">
        <v>6.07027802443679E-4</v>
      </c>
    </row>
    <row r="3670" spans="1:7" x14ac:dyDescent="0.3">
      <c r="A3670" t="s">
        <v>8063</v>
      </c>
      <c r="B3670">
        <v>224.11224914845801</v>
      </c>
      <c r="C3670">
        <v>-2.6573983783651299E-2</v>
      </c>
      <c r="D3670">
        <v>0.122153513204054</v>
      </c>
      <c r="E3670">
        <v>-0.21754580025267301</v>
      </c>
      <c r="F3670">
        <v>0.827783018081646</v>
      </c>
      <c r="G3670">
        <v>0.94054024954412296</v>
      </c>
    </row>
    <row r="3671" spans="1:7" x14ac:dyDescent="0.3">
      <c r="A3671" t="s">
        <v>2504</v>
      </c>
      <c r="B3671">
        <v>223.983173343305</v>
      </c>
      <c r="C3671">
        <v>-2.1959098369729899E-2</v>
      </c>
      <c r="D3671">
        <v>0.12336235990302299</v>
      </c>
      <c r="E3671">
        <v>-0.17800484999632199</v>
      </c>
      <c r="F3671">
        <v>0.85871916682603</v>
      </c>
      <c r="G3671">
        <v>0.95089806044012404</v>
      </c>
    </row>
    <row r="3672" spans="1:7" x14ac:dyDescent="0.3">
      <c r="A3672" t="s">
        <v>3557</v>
      </c>
      <c r="B3672">
        <v>223.49654720142499</v>
      </c>
      <c r="C3672">
        <v>-2.94504948498415E-2</v>
      </c>
      <c r="D3672">
        <v>0.1278206385026</v>
      </c>
      <c r="E3672">
        <v>-0.230404848503728</v>
      </c>
      <c r="F3672">
        <v>0.81777719393785397</v>
      </c>
      <c r="G3672">
        <v>0.93622908386513204</v>
      </c>
    </row>
    <row r="3673" spans="1:7" x14ac:dyDescent="0.3">
      <c r="A3673" t="s">
        <v>5620</v>
      </c>
      <c r="B3673">
        <v>223.05724148752901</v>
      </c>
      <c r="C3673">
        <v>-0.177553315283246</v>
      </c>
      <c r="D3673">
        <v>0.130148215829651</v>
      </c>
      <c r="E3673">
        <v>-1.3642393339885801</v>
      </c>
      <c r="F3673">
        <v>0.172492252317722</v>
      </c>
      <c r="G3673">
        <v>0.47736227966997402</v>
      </c>
    </row>
    <row r="3674" spans="1:7" x14ac:dyDescent="0.3">
      <c r="A3674" t="s">
        <v>4829</v>
      </c>
      <c r="B3674">
        <v>222.961632154298</v>
      </c>
      <c r="C3674">
        <v>0.26981873926371902</v>
      </c>
      <c r="D3674">
        <v>0.12972185573051201</v>
      </c>
      <c r="E3674">
        <v>2.0799790270056602</v>
      </c>
      <c r="F3674">
        <v>3.7527456600021103E-2</v>
      </c>
      <c r="G3674">
        <v>0.19522480154765101</v>
      </c>
    </row>
    <row r="3675" spans="1:7" x14ac:dyDescent="0.3">
      <c r="A3675" t="s">
        <v>7260</v>
      </c>
      <c r="B3675">
        <v>222.94930471204799</v>
      </c>
      <c r="C3675">
        <v>6.6814430234176603E-2</v>
      </c>
      <c r="D3675">
        <v>0.120961892371626</v>
      </c>
      <c r="E3675">
        <v>0.55235933337505405</v>
      </c>
      <c r="F3675">
        <v>0.58070218679635799</v>
      </c>
      <c r="G3675">
        <v>0.81801457717321502</v>
      </c>
    </row>
    <row r="3676" spans="1:7" x14ac:dyDescent="0.3">
      <c r="A3676" t="s">
        <v>4826</v>
      </c>
      <c r="B3676">
        <v>222.910717627476</v>
      </c>
      <c r="C3676">
        <v>0.27422636429243202</v>
      </c>
      <c r="D3676">
        <v>0.13147996409631499</v>
      </c>
      <c r="E3676">
        <v>2.0856893761512501</v>
      </c>
      <c r="F3676">
        <v>3.7006769401705199E-2</v>
      </c>
      <c r="G3676">
        <v>0.193615362572993</v>
      </c>
    </row>
    <row r="3677" spans="1:7" x14ac:dyDescent="0.3">
      <c r="A3677" t="s">
        <v>5500</v>
      </c>
      <c r="B3677">
        <v>222.87200475186199</v>
      </c>
      <c r="C3677">
        <v>-0.192725512522883</v>
      </c>
      <c r="D3677">
        <v>0.13223830271175399</v>
      </c>
      <c r="E3677">
        <v>-1.4574106637089601</v>
      </c>
      <c r="F3677">
        <v>0.14500305523930401</v>
      </c>
      <c r="G3677">
        <v>0.431576757532255</v>
      </c>
    </row>
    <row r="3678" spans="1:7" x14ac:dyDescent="0.3">
      <c r="A3678" t="s">
        <v>4709</v>
      </c>
      <c r="B3678">
        <v>222.87112711443399</v>
      </c>
      <c r="C3678">
        <v>-0.28065323836742401</v>
      </c>
      <c r="D3678">
        <v>0.124953357265771</v>
      </c>
      <c r="E3678">
        <v>-2.2460640074718898</v>
      </c>
      <c r="F3678">
        <v>2.4699908350492902E-2</v>
      </c>
      <c r="G3678">
        <v>0.148959447282972</v>
      </c>
    </row>
    <row r="3679" spans="1:7" x14ac:dyDescent="0.3">
      <c r="A3679" t="s">
        <v>5074</v>
      </c>
      <c r="B3679">
        <v>222.66209954163199</v>
      </c>
      <c r="C3679">
        <v>0.23202691268067099</v>
      </c>
      <c r="D3679">
        <v>0.12827161079202501</v>
      </c>
      <c r="E3679">
        <v>1.80887190273826</v>
      </c>
      <c r="F3679">
        <v>7.0470906421535598E-2</v>
      </c>
      <c r="G3679">
        <v>0.28868293577063298</v>
      </c>
    </row>
    <row r="3680" spans="1:7" x14ac:dyDescent="0.3">
      <c r="A3680" t="s">
        <v>5540</v>
      </c>
      <c r="B3680">
        <v>222.487164641475</v>
      </c>
      <c r="C3680">
        <v>0.195363669635162</v>
      </c>
      <c r="D3680">
        <v>0.13658005490274899</v>
      </c>
      <c r="E3680">
        <v>1.43039677187324</v>
      </c>
      <c r="F3680">
        <v>0.152603174237703</v>
      </c>
      <c r="G3680">
        <v>0.44195895398524698</v>
      </c>
    </row>
    <row r="3681" spans="1:7" x14ac:dyDescent="0.3">
      <c r="A3681" t="s">
        <v>3930</v>
      </c>
      <c r="B3681">
        <v>221.918408516656</v>
      </c>
      <c r="C3681">
        <v>-1.26374324921619</v>
      </c>
      <c r="D3681">
        <v>0.13159905354423199</v>
      </c>
      <c r="E3681">
        <v>-9.60298129189378</v>
      </c>
      <c r="F3681" s="2">
        <v>7.7664847584116902E-22</v>
      </c>
      <c r="G3681" s="2">
        <v>1.26233791292818E-19</v>
      </c>
    </row>
    <row r="3682" spans="1:7" x14ac:dyDescent="0.3">
      <c r="A3682" t="s">
        <v>2041</v>
      </c>
      <c r="B3682">
        <v>221.87178299595701</v>
      </c>
      <c r="C3682">
        <v>7.72864997999331E-2</v>
      </c>
      <c r="D3682">
        <v>0.134235304099942</v>
      </c>
      <c r="E3682">
        <v>0.57575389960297596</v>
      </c>
      <c r="F3682">
        <v>0.56478153776199702</v>
      </c>
      <c r="G3682">
        <v>0.81079365955319904</v>
      </c>
    </row>
    <row r="3683" spans="1:7" x14ac:dyDescent="0.3">
      <c r="A3683" t="s">
        <v>5360</v>
      </c>
      <c r="B3683">
        <v>221.48633439905299</v>
      </c>
      <c r="C3683">
        <v>-0.19743034013944499</v>
      </c>
      <c r="D3683">
        <v>0.12651992948576299</v>
      </c>
      <c r="E3683">
        <v>-1.5604683067868801</v>
      </c>
      <c r="F3683">
        <v>0.11864925388202301</v>
      </c>
      <c r="G3683">
        <v>0.38954284002587802</v>
      </c>
    </row>
    <row r="3684" spans="1:7" x14ac:dyDescent="0.3">
      <c r="A3684" t="s">
        <v>4721</v>
      </c>
      <c r="B3684">
        <v>221.44774354536401</v>
      </c>
      <c r="C3684">
        <v>0.29925997103937801</v>
      </c>
      <c r="D3684">
        <v>0.13395596976320401</v>
      </c>
      <c r="E3684">
        <v>2.2340174280279101</v>
      </c>
      <c r="F3684">
        <v>2.54819263579396E-2</v>
      </c>
      <c r="G3684">
        <v>0.151395688389968</v>
      </c>
    </row>
    <row r="3685" spans="1:7" x14ac:dyDescent="0.3">
      <c r="A3685" t="s">
        <v>4196</v>
      </c>
      <c r="B3685">
        <v>221.411078015024</v>
      </c>
      <c r="C3685">
        <v>0.44704181697830703</v>
      </c>
      <c r="D3685">
        <v>0.126916176083404</v>
      </c>
      <c r="E3685">
        <v>3.5223391593876201</v>
      </c>
      <c r="F3685">
        <v>4.2775651610922898E-4</v>
      </c>
      <c r="G3685">
        <v>7.0038560770316997E-3</v>
      </c>
    </row>
    <row r="3686" spans="1:7" x14ac:dyDescent="0.3">
      <c r="A3686" t="s">
        <v>6275</v>
      </c>
      <c r="B3686">
        <v>221.339450174609</v>
      </c>
      <c r="C3686">
        <v>-0.120809583351278</v>
      </c>
      <c r="D3686">
        <v>0.12170406021034701</v>
      </c>
      <c r="E3686">
        <v>-0.99265039426357105</v>
      </c>
      <c r="F3686">
        <v>0.32088035705613799</v>
      </c>
      <c r="G3686">
        <v>0.63907552283984004</v>
      </c>
    </row>
    <row r="3687" spans="1:7" x14ac:dyDescent="0.3">
      <c r="A3687" t="s">
        <v>3762</v>
      </c>
      <c r="B3687">
        <v>220.68983276556</v>
      </c>
      <c r="C3687">
        <v>0.102957815523985</v>
      </c>
      <c r="D3687">
        <v>0.123653223894578</v>
      </c>
      <c r="E3687">
        <v>0.832633491317324</v>
      </c>
      <c r="F3687">
        <v>0.40505146452994301</v>
      </c>
      <c r="G3687">
        <v>0.70772495008587799</v>
      </c>
    </row>
    <row r="3688" spans="1:7" x14ac:dyDescent="0.3">
      <c r="A3688" t="s">
        <v>2770</v>
      </c>
      <c r="B3688">
        <v>220.585901592022</v>
      </c>
      <c r="C3688">
        <v>0.123859697244462</v>
      </c>
      <c r="D3688">
        <v>0.127137183012248</v>
      </c>
      <c r="E3688">
        <v>0.97422087158033999</v>
      </c>
      <c r="F3688">
        <v>0.32994688362619801</v>
      </c>
      <c r="G3688">
        <v>0.64682051382399797</v>
      </c>
    </row>
    <row r="3689" spans="1:7" x14ac:dyDescent="0.3">
      <c r="A3689" t="s">
        <v>2270</v>
      </c>
      <c r="B3689">
        <v>220.36156604163199</v>
      </c>
      <c r="C3689">
        <v>0.30800781572491598</v>
      </c>
      <c r="D3689">
        <v>0.127066855607327</v>
      </c>
      <c r="E3689">
        <v>2.4239823536418501</v>
      </c>
      <c r="F3689">
        <v>1.5351351412821901E-2</v>
      </c>
      <c r="G3689">
        <v>0.10749411776779599</v>
      </c>
    </row>
    <row r="3690" spans="1:7" x14ac:dyDescent="0.3">
      <c r="A3690" t="s">
        <v>3669</v>
      </c>
      <c r="B3690">
        <v>220.218767224652</v>
      </c>
      <c r="C3690">
        <v>-0.161447620946059</v>
      </c>
      <c r="D3690">
        <v>0.123292533036356</v>
      </c>
      <c r="E3690">
        <v>-1.30946795373611</v>
      </c>
      <c r="F3690">
        <v>0.190375886124935</v>
      </c>
      <c r="G3690">
        <v>0.50017354991903695</v>
      </c>
    </row>
    <row r="3691" spans="1:7" x14ac:dyDescent="0.3">
      <c r="A3691" t="s">
        <v>5782</v>
      </c>
      <c r="B3691">
        <v>219.95332594495599</v>
      </c>
      <c r="C3691">
        <v>8.7544587005883898E-2</v>
      </c>
      <c r="D3691">
        <v>6.9570544987150096E-2</v>
      </c>
      <c r="E3691">
        <v>1.2583570679524501</v>
      </c>
      <c r="F3691">
        <v>0.208262650974844</v>
      </c>
      <c r="G3691">
        <v>0.52610398259907498</v>
      </c>
    </row>
    <row r="3692" spans="1:7" x14ac:dyDescent="0.3">
      <c r="A3692" t="s">
        <v>6648</v>
      </c>
      <c r="B3692">
        <v>219.81848562195799</v>
      </c>
      <c r="C3692">
        <v>0.10895844050628301</v>
      </c>
      <c r="D3692">
        <v>0.13393534898398499</v>
      </c>
      <c r="E3692">
        <v>0.81351518723642802</v>
      </c>
      <c r="F3692">
        <v>0.41592274242677302</v>
      </c>
      <c r="G3692">
        <v>0.71744664492403298</v>
      </c>
    </row>
    <row r="3693" spans="1:7" x14ac:dyDescent="0.3">
      <c r="A3693" t="s">
        <v>3277</v>
      </c>
      <c r="B3693">
        <v>219.67962355123601</v>
      </c>
      <c r="C3693">
        <v>-0.38268065152241298</v>
      </c>
      <c r="D3693">
        <v>0.122463963523134</v>
      </c>
      <c r="E3693">
        <v>-3.1248429375726099</v>
      </c>
      <c r="F3693">
        <v>1.7790001976015601E-3</v>
      </c>
      <c r="G3693">
        <v>2.2326284965756699E-2</v>
      </c>
    </row>
    <row r="3694" spans="1:7" x14ac:dyDescent="0.3">
      <c r="A3694" t="s">
        <v>8052</v>
      </c>
      <c r="B3694">
        <v>219.667052727314</v>
      </c>
      <c r="C3694">
        <v>-2.7579557478296799E-2</v>
      </c>
      <c r="D3694">
        <v>0.125327929797455</v>
      </c>
      <c r="E3694">
        <v>-0.22005914821116701</v>
      </c>
      <c r="F3694">
        <v>0.82582508993179604</v>
      </c>
      <c r="G3694">
        <v>0.93971834608869798</v>
      </c>
    </row>
    <row r="3695" spans="1:7" x14ac:dyDescent="0.3">
      <c r="A3695" t="s">
        <v>2753</v>
      </c>
      <c r="B3695">
        <v>219.61264490753899</v>
      </c>
      <c r="C3695">
        <v>0.16745339879882601</v>
      </c>
      <c r="D3695">
        <v>0.12541478924137001</v>
      </c>
      <c r="E3695">
        <v>1.3351965889489199</v>
      </c>
      <c r="F3695">
        <v>0.18181201298750499</v>
      </c>
      <c r="G3695">
        <v>0.48933572477735499</v>
      </c>
    </row>
    <row r="3696" spans="1:7" x14ac:dyDescent="0.3">
      <c r="A3696" t="s">
        <v>4471</v>
      </c>
      <c r="B3696">
        <v>219.580789051746</v>
      </c>
      <c r="C3696">
        <v>0.338588990187631</v>
      </c>
      <c r="D3696">
        <v>0.128423213547711</v>
      </c>
      <c r="E3696">
        <v>2.6365092480872998</v>
      </c>
      <c r="F3696">
        <v>8.3763916868591793E-3</v>
      </c>
      <c r="G3696">
        <v>7.0658574938265301E-2</v>
      </c>
    </row>
    <row r="3697" spans="1:7" x14ac:dyDescent="0.3">
      <c r="A3697" t="s">
        <v>7847</v>
      </c>
      <c r="B3697">
        <v>219.312987385806</v>
      </c>
      <c r="C3697">
        <v>-3.7065539017798597E-2</v>
      </c>
      <c r="D3697">
        <v>0.12239851649116</v>
      </c>
      <c r="E3697">
        <v>-0.30282670150234797</v>
      </c>
      <c r="F3697">
        <v>0.762021933425578</v>
      </c>
      <c r="G3697">
        <v>0.91332988567411</v>
      </c>
    </row>
    <row r="3698" spans="1:7" x14ac:dyDescent="0.3">
      <c r="A3698" t="s">
        <v>5140</v>
      </c>
      <c r="B3698">
        <v>219.247477782022</v>
      </c>
      <c r="C3698">
        <v>-0.220639593606163</v>
      </c>
      <c r="D3698">
        <v>0.12617726199207899</v>
      </c>
      <c r="E3698">
        <v>-1.74864781595921</v>
      </c>
      <c r="F3698">
        <v>8.0351915563274104E-2</v>
      </c>
      <c r="G3698">
        <v>0.310955380553809</v>
      </c>
    </row>
    <row r="3699" spans="1:7" x14ac:dyDescent="0.3">
      <c r="A3699" t="s">
        <v>4126</v>
      </c>
      <c r="B3699">
        <v>219.12664867974601</v>
      </c>
      <c r="C3699">
        <v>0.499954848733969</v>
      </c>
      <c r="D3699">
        <v>0.12608302972291299</v>
      </c>
      <c r="E3699">
        <v>3.9652826382162498</v>
      </c>
      <c r="F3699" s="2">
        <v>7.3309029640990304E-5</v>
      </c>
      <c r="G3699">
        <v>1.57084042934907E-3</v>
      </c>
    </row>
    <row r="3700" spans="1:7" x14ac:dyDescent="0.3">
      <c r="A3700" t="s">
        <v>3572</v>
      </c>
      <c r="B3700">
        <v>218.99921484937599</v>
      </c>
      <c r="C3700">
        <v>0.24420472095138299</v>
      </c>
      <c r="D3700">
        <v>0.12479604028889101</v>
      </c>
      <c r="E3700">
        <v>1.9568306845799901</v>
      </c>
      <c r="F3700">
        <v>5.0367378178148903E-2</v>
      </c>
      <c r="G3700">
        <v>0.23819734046080501</v>
      </c>
    </row>
    <row r="3701" spans="1:7" x14ac:dyDescent="0.3">
      <c r="A3701" t="s">
        <v>5833</v>
      </c>
      <c r="B3701">
        <v>218.98387188891701</v>
      </c>
      <c r="C3701">
        <v>-0.15843814895275199</v>
      </c>
      <c r="D3701">
        <v>0.128355976874266</v>
      </c>
      <c r="E3701">
        <v>-1.23436518353916</v>
      </c>
      <c r="F3701">
        <v>0.217066856566172</v>
      </c>
      <c r="G3701">
        <v>0.53476285846838101</v>
      </c>
    </row>
    <row r="3702" spans="1:7" x14ac:dyDescent="0.3">
      <c r="A3702" t="s">
        <v>2371</v>
      </c>
      <c r="B3702">
        <v>218.72556324739699</v>
      </c>
      <c r="C3702">
        <v>0.106715627329189</v>
      </c>
      <c r="D3702">
        <v>0.12615095430577999</v>
      </c>
      <c r="E3702">
        <v>0.845935949644259</v>
      </c>
      <c r="F3702">
        <v>0.39758847629590899</v>
      </c>
      <c r="G3702">
        <v>0.70149049670000996</v>
      </c>
    </row>
    <row r="3703" spans="1:7" x14ac:dyDescent="0.3">
      <c r="A3703" t="s">
        <v>6673</v>
      </c>
      <c r="B3703">
        <v>218.66117700546999</v>
      </c>
      <c r="C3703">
        <v>0.10045133157306101</v>
      </c>
      <c r="D3703">
        <v>0.12565209810285699</v>
      </c>
      <c r="E3703">
        <v>0.79944014536735497</v>
      </c>
      <c r="F3703">
        <v>0.42403524011648103</v>
      </c>
      <c r="G3703">
        <v>0.72362889632169802</v>
      </c>
    </row>
    <row r="3704" spans="1:7" x14ac:dyDescent="0.3">
      <c r="A3704" t="s">
        <v>6358</v>
      </c>
      <c r="B3704">
        <v>217.744603247024</v>
      </c>
      <c r="C3704">
        <v>0.12874488029131001</v>
      </c>
      <c r="D3704">
        <v>0.135400064237436</v>
      </c>
      <c r="E3704">
        <v>0.95084800008325698</v>
      </c>
      <c r="F3704">
        <v>0.341681541980074</v>
      </c>
      <c r="G3704">
        <v>0.65884426960509701</v>
      </c>
    </row>
    <row r="3705" spans="1:7" x14ac:dyDescent="0.3">
      <c r="A3705" t="s">
        <v>7949</v>
      </c>
      <c r="B3705">
        <v>217.52923395399199</v>
      </c>
      <c r="C3705">
        <v>-3.6061143313272502E-2</v>
      </c>
      <c r="D3705">
        <v>0.13565821591100399</v>
      </c>
      <c r="E3705">
        <v>-0.26582351147039801</v>
      </c>
      <c r="F3705">
        <v>0.79037513493854605</v>
      </c>
      <c r="G3705">
        <v>0.923709833409459</v>
      </c>
    </row>
    <row r="3706" spans="1:7" x14ac:dyDescent="0.3">
      <c r="A3706" t="s">
        <v>4627</v>
      </c>
      <c r="B3706">
        <v>217.42096077501</v>
      </c>
      <c r="C3706">
        <v>-0.307253651292482</v>
      </c>
      <c r="D3706">
        <v>0.12972901566141101</v>
      </c>
      <c r="E3706">
        <v>-2.3684265985213799</v>
      </c>
      <c r="F3706">
        <v>1.7863924694773801E-2</v>
      </c>
      <c r="G3706">
        <v>0.12024767087472001</v>
      </c>
    </row>
    <row r="3707" spans="1:7" x14ac:dyDescent="0.3">
      <c r="A3707" t="s">
        <v>2621</v>
      </c>
      <c r="B3707">
        <v>217.03112661933599</v>
      </c>
      <c r="C3707">
        <v>5.3326799516693099E-2</v>
      </c>
      <c r="D3707">
        <v>0.135880339659709</v>
      </c>
      <c r="E3707">
        <v>0.39245412287194398</v>
      </c>
      <c r="F3707">
        <v>0.69472270257810798</v>
      </c>
      <c r="G3707">
        <v>0.88183468380581098</v>
      </c>
    </row>
    <row r="3708" spans="1:7" x14ac:dyDescent="0.3">
      <c r="A3708" t="s">
        <v>4434</v>
      </c>
      <c r="B3708">
        <v>216.534658933717</v>
      </c>
      <c r="C3708">
        <v>0.33238959997922701</v>
      </c>
      <c r="D3708">
        <v>0.12211474655692001</v>
      </c>
      <c r="E3708">
        <v>2.7219448047930501</v>
      </c>
      <c r="F3708">
        <v>6.4898980947224703E-3</v>
      </c>
      <c r="G3708">
        <v>5.8880558062735601E-2</v>
      </c>
    </row>
    <row r="3709" spans="1:7" x14ac:dyDescent="0.3">
      <c r="A3709" t="s">
        <v>4935</v>
      </c>
      <c r="B3709">
        <v>216.36762472803301</v>
      </c>
      <c r="C3709">
        <v>0.25426912744329999</v>
      </c>
      <c r="D3709">
        <v>0.130788708700247</v>
      </c>
      <c r="E3709">
        <v>1.94412139985308</v>
      </c>
      <c r="F3709">
        <v>5.1880813224999101E-2</v>
      </c>
      <c r="G3709">
        <v>0.241602892614531</v>
      </c>
    </row>
    <row r="3710" spans="1:7" x14ac:dyDescent="0.3">
      <c r="A3710" t="s">
        <v>7268</v>
      </c>
      <c r="B3710">
        <v>215.88852596890999</v>
      </c>
      <c r="C3710">
        <v>-7.0598897947439704E-2</v>
      </c>
      <c r="D3710">
        <v>0.12832491552804201</v>
      </c>
      <c r="E3710">
        <v>-0.55015736933808401</v>
      </c>
      <c r="F3710">
        <v>0.58221144055324803</v>
      </c>
      <c r="G3710">
        <v>0.81836259013854495</v>
      </c>
    </row>
    <row r="3711" spans="1:7" x14ac:dyDescent="0.3">
      <c r="A3711" t="s">
        <v>4667</v>
      </c>
      <c r="B3711">
        <v>215.736164491224</v>
      </c>
      <c r="C3711">
        <v>-0.285924939471215</v>
      </c>
      <c r="D3711">
        <v>0.123831020517305</v>
      </c>
      <c r="E3711">
        <v>-2.3089928377942801</v>
      </c>
      <c r="F3711">
        <v>2.0943978684911099E-2</v>
      </c>
      <c r="G3711">
        <v>0.133944984602925</v>
      </c>
    </row>
    <row r="3712" spans="1:7" x14ac:dyDescent="0.3">
      <c r="A3712" t="s">
        <v>2830</v>
      </c>
      <c r="B3712">
        <v>215.68974940630699</v>
      </c>
      <c r="C3712">
        <v>1.09840384325807E-2</v>
      </c>
      <c r="D3712">
        <v>0.12683399385049901</v>
      </c>
      <c r="E3712">
        <v>8.6601691700473896E-2</v>
      </c>
      <c r="F3712">
        <v>0.93098812117209495</v>
      </c>
      <c r="G3712">
        <v>0.97600216613406598</v>
      </c>
    </row>
    <row r="3713" spans="1:7" x14ac:dyDescent="0.3">
      <c r="A3713" t="s">
        <v>6877</v>
      </c>
      <c r="B3713">
        <v>215.201162094099</v>
      </c>
      <c r="C3713">
        <v>8.8230472259688497E-2</v>
      </c>
      <c r="D3713">
        <v>0.12593472460420599</v>
      </c>
      <c r="E3713">
        <v>0.70060479773933504</v>
      </c>
      <c r="F3713">
        <v>0.483549683463323</v>
      </c>
      <c r="G3713">
        <v>0.76668453261945901</v>
      </c>
    </row>
    <row r="3714" spans="1:7" x14ac:dyDescent="0.3">
      <c r="A3714" t="s">
        <v>3712</v>
      </c>
      <c r="B3714">
        <v>215.04310667784699</v>
      </c>
      <c r="C3714">
        <v>4.8856643266291501E-2</v>
      </c>
      <c r="D3714">
        <v>0.13157813527089399</v>
      </c>
      <c r="E3714">
        <v>0.37131278054446498</v>
      </c>
      <c r="F3714">
        <v>0.71040457982769301</v>
      </c>
      <c r="G3714">
        <v>0.88819950379226398</v>
      </c>
    </row>
    <row r="3715" spans="1:7" x14ac:dyDescent="0.3">
      <c r="A3715" t="s">
        <v>2468</v>
      </c>
      <c r="B3715">
        <v>214.65109373478799</v>
      </c>
      <c r="C3715">
        <v>4.8189926242655598E-2</v>
      </c>
      <c r="D3715">
        <v>0.12761844526152899</v>
      </c>
      <c r="E3715">
        <v>0.37760941330933501</v>
      </c>
      <c r="F3715">
        <v>0.70572077077423101</v>
      </c>
      <c r="G3715">
        <v>0.88667481456249497</v>
      </c>
    </row>
    <row r="3716" spans="1:7" x14ac:dyDescent="0.3">
      <c r="A3716" t="s">
        <v>2820</v>
      </c>
      <c r="B3716">
        <v>214.607108343687</v>
      </c>
      <c r="C3716">
        <v>-9.8494220782361197E-2</v>
      </c>
      <c r="D3716">
        <v>0.12256366419357601</v>
      </c>
      <c r="E3716">
        <v>-0.80361680952032</v>
      </c>
      <c r="F3716">
        <v>0.42161831210801598</v>
      </c>
      <c r="G3716">
        <v>0.721486202458132</v>
      </c>
    </row>
    <row r="3717" spans="1:7" x14ac:dyDescent="0.3">
      <c r="A3717" t="s">
        <v>6817</v>
      </c>
      <c r="B3717">
        <v>214.51433132970899</v>
      </c>
      <c r="C3717">
        <v>9.4292137914957594E-2</v>
      </c>
      <c r="D3717">
        <v>0.12995326956613801</v>
      </c>
      <c r="E3717">
        <v>0.72558496011497897</v>
      </c>
      <c r="F3717">
        <v>0.46809324384964601</v>
      </c>
      <c r="G3717">
        <v>0.75657855372642302</v>
      </c>
    </row>
    <row r="3718" spans="1:7" x14ac:dyDescent="0.3">
      <c r="A3718" t="s">
        <v>2519</v>
      </c>
      <c r="B3718">
        <v>214.40189312051399</v>
      </c>
      <c r="C3718">
        <v>-7.5949760706676694E-2</v>
      </c>
      <c r="D3718">
        <v>0.124577317480359</v>
      </c>
      <c r="E3718">
        <v>-0.609659625386064</v>
      </c>
      <c r="F3718">
        <v>0.542087305108507</v>
      </c>
      <c r="G3718">
        <v>0.80063603750955004</v>
      </c>
    </row>
    <row r="3719" spans="1:7" x14ac:dyDescent="0.3">
      <c r="A3719" t="s">
        <v>2152</v>
      </c>
      <c r="B3719">
        <v>214.31151722456599</v>
      </c>
      <c r="C3719">
        <v>0.18148044709025901</v>
      </c>
      <c r="D3719">
        <v>0.13444717735136699</v>
      </c>
      <c r="E3719">
        <v>1.3498271266489601</v>
      </c>
      <c r="F3719">
        <v>0.17707144135219499</v>
      </c>
      <c r="G3719">
        <v>0.48424478856757802</v>
      </c>
    </row>
    <row r="3720" spans="1:7" x14ac:dyDescent="0.3">
      <c r="A3720" t="s">
        <v>3059</v>
      </c>
      <c r="B3720">
        <v>214.23419947296799</v>
      </c>
      <c r="C3720">
        <v>0.24078514280261101</v>
      </c>
      <c r="D3720">
        <v>0.129750668967025</v>
      </c>
      <c r="E3720">
        <v>1.85575261167866</v>
      </c>
      <c r="F3720">
        <v>6.3488827941119499E-2</v>
      </c>
      <c r="G3720">
        <v>0.27491198791398302</v>
      </c>
    </row>
    <row r="3721" spans="1:7" x14ac:dyDescent="0.3">
      <c r="A3721" t="s">
        <v>8273</v>
      </c>
      <c r="B3721">
        <v>214.056002430685</v>
      </c>
      <c r="C3721">
        <v>1.8217314306296799E-2</v>
      </c>
      <c r="D3721">
        <v>0.13252964259042199</v>
      </c>
      <c r="E3721">
        <v>0.13745841270089801</v>
      </c>
      <c r="F3721">
        <v>0.89066846250833798</v>
      </c>
      <c r="G3721">
        <v>0.96401082250374603</v>
      </c>
    </row>
    <row r="3722" spans="1:7" x14ac:dyDescent="0.3">
      <c r="A3722" t="s">
        <v>4319</v>
      </c>
      <c r="B3722">
        <v>213.92745175344501</v>
      </c>
      <c r="C3722">
        <v>-0.39747734462296003</v>
      </c>
      <c r="D3722">
        <v>0.13159312407034299</v>
      </c>
      <c r="E3722">
        <v>-3.0205023813439502</v>
      </c>
      <c r="F3722">
        <v>2.5235572372370699E-3</v>
      </c>
      <c r="G3722">
        <v>2.9196155258590002E-2</v>
      </c>
    </row>
    <row r="3723" spans="1:7" x14ac:dyDescent="0.3">
      <c r="A3723" t="s">
        <v>2814</v>
      </c>
      <c r="B3723">
        <v>213.68614132565099</v>
      </c>
      <c r="C3723">
        <v>-0.33834762714467997</v>
      </c>
      <c r="D3723">
        <v>0.135885709079338</v>
      </c>
      <c r="E3723">
        <v>-2.4899426837235201</v>
      </c>
      <c r="F3723">
        <v>1.27763697537468E-2</v>
      </c>
      <c r="G3723">
        <v>9.5450367756691204E-2</v>
      </c>
    </row>
    <row r="3724" spans="1:7" x14ac:dyDescent="0.3">
      <c r="A3724" t="s">
        <v>6679</v>
      </c>
      <c r="B3724">
        <v>213.64890274512399</v>
      </c>
      <c r="C3724">
        <v>0.10055854858947599</v>
      </c>
      <c r="D3724">
        <v>0.126253555618659</v>
      </c>
      <c r="E3724">
        <v>0.79648092362014</v>
      </c>
      <c r="F3724">
        <v>0.42575255905501502</v>
      </c>
      <c r="G3724">
        <v>0.72486144780559203</v>
      </c>
    </row>
    <row r="3725" spans="1:7" x14ac:dyDescent="0.3">
      <c r="A3725" t="s">
        <v>2031</v>
      </c>
      <c r="B3725">
        <v>213.10375072539799</v>
      </c>
      <c r="C3725">
        <v>1.87431974195356E-2</v>
      </c>
      <c r="D3725">
        <v>0.12638979119687499</v>
      </c>
      <c r="E3725">
        <v>0.148296767025588</v>
      </c>
      <c r="F3725">
        <v>0.88210856669037796</v>
      </c>
      <c r="G3725">
        <v>0.95957745485221602</v>
      </c>
    </row>
    <row r="3726" spans="1:7" x14ac:dyDescent="0.3">
      <c r="A3726" t="s">
        <v>7526</v>
      </c>
      <c r="B3726">
        <v>212.846828930144</v>
      </c>
      <c r="C3726">
        <v>-5.5051365314515301E-2</v>
      </c>
      <c r="D3726">
        <v>0.12595429615489101</v>
      </c>
      <c r="E3726">
        <v>-0.437074137168109</v>
      </c>
      <c r="F3726">
        <v>0.66205758291757599</v>
      </c>
      <c r="G3726">
        <v>0.86181813558609699</v>
      </c>
    </row>
    <row r="3727" spans="1:7" x14ac:dyDescent="0.3">
      <c r="A3727" t="s">
        <v>2204</v>
      </c>
      <c r="B3727">
        <v>212.31861088745501</v>
      </c>
      <c r="C3727">
        <v>0.115154266485821</v>
      </c>
      <c r="D3727">
        <v>0.12690321788155401</v>
      </c>
      <c r="E3727">
        <v>0.90741801829880298</v>
      </c>
      <c r="F3727">
        <v>0.364185784619248</v>
      </c>
      <c r="G3727">
        <v>0.67561310121545104</v>
      </c>
    </row>
    <row r="3728" spans="1:7" x14ac:dyDescent="0.3">
      <c r="A3728" t="s">
        <v>5262</v>
      </c>
      <c r="B3728">
        <v>212.12587212861601</v>
      </c>
      <c r="C3728">
        <v>0.20658898532875</v>
      </c>
      <c r="D3728">
        <v>0.12481970914462399</v>
      </c>
      <c r="E3728">
        <v>1.65509907645581</v>
      </c>
      <c r="F3728">
        <v>9.7904402205091307E-2</v>
      </c>
      <c r="G3728">
        <v>0.34611932959932601</v>
      </c>
    </row>
    <row r="3729" spans="1:7" x14ac:dyDescent="0.3">
      <c r="A3729" t="s">
        <v>2891</v>
      </c>
      <c r="B3729">
        <v>212.04747833139001</v>
      </c>
      <c r="C3729">
        <v>-4.4401231898860798E-2</v>
      </c>
      <c r="D3729">
        <v>0.13231129122756</v>
      </c>
      <c r="E3729">
        <v>-0.33558157801132599</v>
      </c>
      <c r="F3729">
        <v>0.73718641780793404</v>
      </c>
      <c r="G3729">
        <v>0.90238842030410704</v>
      </c>
    </row>
    <row r="3730" spans="1:7" x14ac:dyDescent="0.3">
      <c r="A3730" t="s">
        <v>6354</v>
      </c>
      <c r="B3730">
        <v>211.76707500094901</v>
      </c>
      <c r="C3730">
        <v>-0.12111926434905899</v>
      </c>
      <c r="D3730">
        <v>0.12726585163454099</v>
      </c>
      <c r="E3730">
        <v>-0.95170277645936496</v>
      </c>
      <c r="F3730">
        <v>0.34124774089547899</v>
      </c>
      <c r="G3730">
        <v>0.65851079798664902</v>
      </c>
    </row>
    <row r="3731" spans="1:7" x14ac:dyDescent="0.3">
      <c r="A3731" t="s">
        <v>3713</v>
      </c>
      <c r="B3731">
        <v>211.61357342249099</v>
      </c>
      <c r="C3731">
        <v>0.116003285691089</v>
      </c>
      <c r="D3731">
        <v>0.130525234164516</v>
      </c>
      <c r="E3731">
        <v>0.888742214741996</v>
      </c>
      <c r="F3731">
        <v>0.37414163788987698</v>
      </c>
      <c r="G3731">
        <v>0.68418783309771303</v>
      </c>
    </row>
    <row r="3732" spans="1:7" x14ac:dyDescent="0.3">
      <c r="A3732" t="s">
        <v>6431</v>
      </c>
      <c r="B3732">
        <v>211.400381947635</v>
      </c>
      <c r="C3732">
        <v>-0.122788235480336</v>
      </c>
      <c r="D3732">
        <v>0.134339854718659</v>
      </c>
      <c r="E3732">
        <v>-0.91401197163332004</v>
      </c>
      <c r="F3732">
        <v>0.36071055517165801</v>
      </c>
      <c r="G3732">
        <v>0.67263443309940296</v>
      </c>
    </row>
    <row r="3733" spans="1:7" x14ac:dyDescent="0.3">
      <c r="A3733" t="s">
        <v>4743</v>
      </c>
      <c r="B3733">
        <v>211.194920003531</v>
      </c>
      <c r="C3733">
        <v>0.29451081011598701</v>
      </c>
      <c r="D3733">
        <v>0.13327271847725999</v>
      </c>
      <c r="E3733">
        <v>2.2098356924132099</v>
      </c>
      <c r="F3733">
        <v>2.7116567618490801E-2</v>
      </c>
      <c r="G3733">
        <v>0.156886837022602</v>
      </c>
    </row>
    <row r="3734" spans="1:7" x14ac:dyDescent="0.3">
      <c r="A3734" t="s">
        <v>4678</v>
      </c>
      <c r="B3734">
        <v>210.99798270675601</v>
      </c>
      <c r="C3734">
        <v>-0.28669857575761698</v>
      </c>
      <c r="D3734">
        <v>0.12520605860620901</v>
      </c>
      <c r="E3734">
        <v>-2.2898139191436901</v>
      </c>
      <c r="F3734">
        <v>2.20321059283238E-2</v>
      </c>
      <c r="G3734">
        <v>0.13903594119919499</v>
      </c>
    </row>
    <row r="3735" spans="1:7" x14ac:dyDescent="0.3">
      <c r="A3735" t="s">
        <v>3060</v>
      </c>
      <c r="B3735">
        <v>210.93909048650301</v>
      </c>
      <c r="C3735">
        <v>7.3369095850287294E-2</v>
      </c>
      <c r="D3735">
        <v>0.128011572232544</v>
      </c>
      <c r="E3735">
        <v>0.57314424446725998</v>
      </c>
      <c r="F3735">
        <v>0.56654703199475198</v>
      </c>
      <c r="G3735">
        <v>0.81210355371327803</v>
      </c>
    </row>
    <row r="3736" spans="1:7" x14ac:dyDescent="0.3">
      <c r="A3736" t="s">
        <v>6021</v>
      </c>
      <c r="B3736">
        <v>210.68138187838599</v>
      </c>
      <c r="C3736">
        <v>-0.141581464630818</v>
      </c>
      <c r="D3736">
        <v>0.12447088286812499</v>
      </c>
      <c r="E3736">
        <v>-1.13746654131811</v>
      </c>
      <c r="F3736">
        <v>0.25534330400704502</v>
      </c>
      <c r="G3736">
        <v>0.57259921083892495</v>
      </c>
    </row>
    <row r="3737" spans="1:7" x14ac:dyDescent="0.3">
      <c r="A3737" t="s">
        <v>3178</v>
      </c>
      <c r="B3737">
        <v>210.40895233422799</v>
      </c>
      <c r="C3737">
        <v>5.0351891050575401E-2</v>
      </c>
      <c r="D3737">
        <v>0.12665171207084999</v>
      </c>
      <c r="E3737">
        <v>0.39756186653369702</v>
      </c>
      <c r="F3737">
        <v>0.69095317446301796</v>
      </c>
      <c r="G3737">
        <v>0.87993451972088199</v>
      </c>
    </row>
    <row r="3738" spans="1:7" x14ac:dyDescent="0.3">
      <c r="A3738" t="s">
        <v>4768</v>
      </c>
      <c r="B3738">
        <v>209.91551827177599</v>
      </c>
      <c r="C3738">
        <v>-0.27423140058742301</v>
      </c>
      <c r="D3738">
        <v>0.12652146064129199</v>
      </c>
      <c r="E3738">
        <v>-2.1674694490360902</v>
      </c>
      <c r="F3738">
        <v>3.0199076762786398E-2</v>
      </c>
      <c r="G3738">
        <v>0.16968520029275599</v>
      </c>
    </row>
    <row r="3739" spans="1:7" x14ac:dyDescent="0.3">
      <c r="A3739" t="s">
        <v>6243</v>
      </c>
      <c r="B3739">
        <v>209.90243012623799</v>
      </c>
      <c r="C3739">
        <v>0.12870773590402901</v>
      </c>
      <c r="D3739">
        <v>0.12754175534773499</v>
      </c>
      <c r="E3739">
        <v>1.0091419516151099</v>
      </c>
      <c r="F3739">
        <v>0.31290656104098402</v>
      </c>
      <c r="G3739">
        <v>0.63251886961189097</v>
      </c>
    </row>
    <row r="3740" spans="1:7" x14ac:dyDescent="0.3">
      <c r="A3740" t="s">
        <v>3291</v>
      </c>
      <c r="B3740">
        <v>209.49002533343199</v>
      </c>
      <c r="C3740">
        <v>-4.1451426655560099E-2</v>
      </c>
      <c r="D3740">
        <v>0.130928327795962</v>
      </c>
      <c r="E3740">
        <v>-0.31659631917210301</v>
      </c>
      <c r="F3740">
        <v>0.751549929094948</v>
      </c>
      <c r="G3740">
        <v>0.90911969510390001</v>
      </c>
    </row>
    <row r="3741" spans="1:7" x14ac:dyDescent="0.3">
      <c r="A3741" t="s">
        <v>7831</v>
      </c>
      <c r="B3741">
        <v>209.45487376275699</v>
      </c>
      <c r="C3741">
        <v>-4.0201602800109003E-2</v>
      </c>
      <c r="D3741">
        <v>0.13142750112165499</v>
      </c>
      <c r="E3741">
        <v>-0.305884251446708</v>
      </c>
      <c r="F3741">
        <v>0.75969277714802597</v>
      </c>
      <c r="G3741">
        <v>0.91201718317560698</v>
      </c>
    </row>
    <row r="3742" spans="1:7" x14ac:dyDescent="0.3">
      <c r="A3742" t="s">
        <v>5648</v>
      </c>
      <c r="B3742">
        <v>209.42633862669601</v>
      </c>
      <c r="C3742">
        <v>-0.183809950186448</v>
      </c>
      <c r="D3742">
        <v>0.13664510109595099</v>
      </c>
      <c r="E3742">
        <v>-1.3451631175374399</v>
      </c>
      <c r="F3742">
        <v>0.17857256396589199</v>
      </c>
      <c r="G3742">
        <v>0.48591957229504301</v>
      </c>
    </row>
    <row r="3743" spans="1:7" x14ac:dyDescent="0.3">
      <c r="A3743" t="s">
        <v>3288</v>
      </c>
      <c r="B3743">
        <v>209.40698990545701</v>
      </c>
      <c r="C3743">
        <v>-0.211197619397652</v>
      </c>
      <c r="D3743">
        <v>0.13247762290971801</v>
      </c>
      <c r="E3743">
        <v>-1.5942135340213801</v>
      </c>
      <c r="F3743">
        <v>0.110888216212523</v>
      </c>
      <c r="G3743">
        <v>0.37359302773533498</v>
      </c>
    </row>
    <row r="3744" spans="1:7" x14ac:dyDescent="0.3">
      <c r="A3744" t="s">
        <v>6783</v>
      </c>
      <c r="B3744">
        <v>208.79338973137601</v>
      </c>
      <c r="C3744">
        <v>-9.6798006960048394E-2</v>
      </c>
      <c r="D3744">
        <v>0.13041631837155801</v>
      </c>
      <c r="E3744">
        <v>-0.74222312183564099</v>
      </c>
      <c r="F3744">
        <v>0.457952161727959</v>
      </c>
      <c r="G3744">
        <v>0.749826340480373</v>
      </c>
    </row>
    <row r="3745" spans="1:7" x14ac:dyDescent="0.3">
      <c r="A3745" t="s">
        <v>4020</v>
      </c>
      <c r="B3745">
        <v>208.64009583705899</v>
      </c>
      <c r="C3745">
        <v>-0.63552590616927596</v>
      </c>
      <c r="D3745">
        <v>0.12368986839705599</v>
      </c>
      <c r="E3745">
        <v>-5.1380595226213499</v>
      </c>
      <c r="F3745" s="2">
        <v>2.7758996469727399E-7</v>
      </c>
      <c r="G3745" s="2">
        <v>1.0881526616133099E-5</v>
      </c>
    </row>
    <row r="3746" spans="1:7" x14ac:dyDescent="0.3">
      <c r="A3746" t="s">
        <v>3694</v>
      </c>
      <c r="B3746">
        <v>208.42160448633399</v>
      </c>
      <c r="C3746">
        <v>0.105919502601289</v>
      </c>
      <c r="D3746">
        <v>0.12483312486355</v>
      </c>
      <c r="E3746">
        <v>0.84848875422341397</v>
      </c>
      <c r="F3746">
        <v>0.396165832774316</v>
      </c>
      <c r="G3746">
        <v>0.70149049670000996</v>
      </c>
    </row>
    <row r="3747" spans="1:7" x14ac:dyDescent="0.3">
      <c r="A3747" t="s">
        <v>5252</v>
      </c>
      <c r="B3747">
        <v>208.281876824862</v>
      </c>
      <c r="C3747">
        <v>-0.223633219347707</v>
      </c>
      <c r="D3747">
        <v>0.13441527080448001</v>
      </c>
      <c r="E3747">
        <v>-1.6637486054170301</v>
      </c>
      <c r="F3747">
        <v>9.6162678537922597E-2</v>
      </c>
      <c r="G3747">
        <v>0.34221449305847301</v>
      </c>
    </row>
    <row r="3748" spans="1:7" x14ac:dyDescent="0.3">
      <c r="A3748" t="s">
        <v>6397</v>
      </c>
      <c r="B3748">
        <v>208.12632129507699</v>
      </c>
      <c r="C3748">
        <v>-0.117051861393535</v>
      </c>
      <c r="D3748">
        <v>0.12615515005934699</v>
      </c>
      <c r="E3748">
        <v>-0.92784053079459095</v>
      </c>
      <c r="F3748">
        <v>0.35349029624203598</v>
      </c>
      <c r="G3748">
        <v>0.66884399599562405</v>
      </c>
    </row>
    <row r="3749" spans="1:7" x14ac:dyDescent="0.3">
      <c r="A3749" t="s">
        <v>5659</v>
      </c>
      <c r="B3749">
        <v>207.87315689872</v>
      </c>
      <c r="C3749">
        <v>0.170918170161587</v>
      </c>
      <c r="D3749">
        <v>0.127523701172083</v>
      </c>
      <c r="E3749">
        <v>1.3402855201869199</v>
      </c>
      <c r="F3749">
        <v>0.18015253718577701</v>
      </c>
      <c r="G3749">
        <v>0.48723072557062502</v>
      </c>
    </row>
    <row r="3750" spans="1:7" x14ac:dyDescent="0.3">
      <c r="A3750" t="s">
        <v>5687</v>
      </c>
      <c r="B3750">
        <v>207.480555542486</v>
      </c>
      <c r="C3750">
        <v>-0.17034704036301199</v>
      </c>
      <c r="D3750">
        <v>0.128519639204662</v>
      </c>
      <c r="E3750">
        <v>-1.3254553266504401</v>
      </c>
      <c r="F3750">
        <v>0.185020177024937</v>
      </c>
      <c r="G3750">
        <v>0.492700147887496</v>
      </c>
    </row>
    <row r="3751" spans="1:7" x14ac:dyDescent="0.3">
      <c r="A3751" t="s">
        <v>4530</v>
      </c>
      <c r="B3751">
        <v>207.37252543608599</v>
      </c>
      <c r="C3751">
        <v>-0.333399137686896</v>
      </c>
      <c r="D3751">
        <v>0.13122662041500299</v>
      </c>
      <c r="E3751">
        <v>-2.5406364701957802</v>
      </c>
      <c r="F3751">
        <v>1.1065090161492999E-2</v>
      </c>
      <c r="G3751">
        <v>8.5841397946670103E-2</v>
      </c>
    </row>
    <row r="3752" spans="1:7" x14ac:dyDescent="0.3">
      <c r="A3752" t="s">
        <v>2921</v>
      </c>
      <c r="B3752">
        <v>207.23482273216999</v>
      </c>
      <c r="C3752">
        <v>-0.20832520585026601</v>
      </c>
      <c r="D3752">
        <v>0.124792139654027</v>
      </c>
      <c r="E3752">
        <v>-1.6693776260894699</v>
      </c>
      <c r="F3752">
        <v>9.5042564876508001E-2</v>
      </c>
      <c r="G3752">
        <v>0.34036292754622199</v>
      </c>
    </row>
    <row r="3753" spans="1:7" x14ac:dyDescent="0.3">
      <c r="A3753" t="s">
        <v>6251</v>
      </c>
      <c r="B3753">
        <v>207.08009615530801</v>
      </c>
      <c r="C3753">
        <v>-0.131382163972909</v>
      </c>
      <c r="D3753">
        <v>0.13119776659614299</v>
      </c>
      <c r="E3753">
        <v>-1.00140549173626</v>
      </c>
      <c r="F3753">
        <v>0.31663081014597</v>
      </c>
      <c r="G3753">
        <v>0.63485863917364005</v>
      </c>
    </row>
    <row r="3754" spans="1:7" x14ac:dyDescent="0.3">
      <c r="A3754" t="s">
        <v>5458</v>
      </c>
      <c r="B3754">
        <v>207.06235515393701</v>
      </c>
      <c r="C3754">
        <v>-0.199262654131764</v>
      </c>
      <c r="D3754">
        <v>0.13427607578388001</v>
      </c>
      <c r="E3754">
        <v>-1.4839773427135401</v>
      </c>
      <c r="F3754">
        <v>0.137814931517903</v>
      </c>
      <c r="G3754">
        <v>0.42109304349216298</v>
      </c>
    </row>
    <row r="3755" spans="1:7" x14ac:dyDescent="0.3">
      <c r="A3755" t="s">
        <v>5600</v>
      </c>
      <c r="B3755">
        <v>206.72319864443199</v>
      </c>
      <c r="C3755">
        <v>-0.17613114082276499</v>
      </c>
      <c r="D3755">
        <v>0.12771091275183399</v>
      </c>
      <c r="E3755">
        <v>-1.37913931572175</v>
      </c>
      <c r="F3755">
        <v>0.16785180397692301</v>
      </c>
      <c r="G3755">
        <v>0.46939337880915499</v>
      </c>
    </row>
    <row r="3756" spans="1:7" x14ac:dyDescent="0.3">
      <c r="A3756" t="s">
        <v>8100</v>
      </c>
      <c r="B3756">
        <v>206.52841942752499</v>
      </c>
      <c r="C3756">
        <v>-2.59545708189113E-2</v>
      </c>
      <c r="D3756">
        <v>0.130107302158807</v>
      </c>
      <c r="E3756">
        <v>-0.199485888864496</v>
      </c>
      <c r="F3756">
        <v>0.841882680582968</v>
      </c>
      <c r="G3756">
        <v>0.94656760307151999</v>
      </c>
    </row>
    <row r="3757" spans="1:7" x14ac:dyDescent="0.3">
      <c r="A3757" t="s">
        <v>3470</v>
      </c>
      <c r="B3757">
        <v>206.42946456299401</v>
      </c>
      <c r="C3757">
        <v>5.8713665112637099E-2</v>
      </c>
      <c r="D3757">
        <v>0.129057637721812</v>
      </c>
      <c r="E3757">
        <v>0.45494142112841401</v>
      </c>
      <c r="F3757">
        <v>0.64915138246613502</v>
      </c>
      <c r="G3757">
        <v>0.85459202148445801</v>
      </c>
    </row>
    <row r="3758" spans="1:7" x14ac:dyDescent="0.3">
      <c r="A3758" t="s">
        <v>3214</v>
      </c>
      <c r="B3758">
        <v>206.36251669003499</v>
      </c>
      <c r="C3758">
        <v>8.4222606740649505E-2</v>
      </c>
      <c r="D3758">
        <v>0.125894480159667</v>
      </c>
      <c r="E3758">
        <v>0.66899364161028396</v>
      </c>
      <c r="F3758">
        <v>0.50349953399596903</v>
      </c>
      <c r="G3758">
        <v>0.77686946560043002</v>
      </c>
    </row>
    <row r="3759" spans="1:7" x14ac:dyDescent="0.3">
      <c r="A3759" t="s">
        <v>5117</v>
      </c>
      <c r="B3759">
        <v>206.17561244288399</v>
      </c>
      <c r="C3759">
        <v>-0.21981333600682099</v>
      </c>
      <c r="D3759">
        <v>0.124082517327001</v>
      </c>
      <c r="E3759">
        <v>-1.7715093209105099</v>
      </c>
      <c r="F3759">
        <v>7.6476044077743305E-2</v>
      </c>
      <c r="G3759">
        <v>0.30208561218616198</v>
      </c>
    </row>
    <row r="3760" spans="1:7" x14ac:dyDescent="0.3">
      <c r="A3760" t="s">
        <v>4907</v>
      </c>
      <c r="B3760">
        <v>206.07523255366101</v>
      </c>
      <c r="C3760">
        <v>0.24411596442495601</v>
      </c>
      <c r="D3760">
        <v>0.123949905578274</v>
      </c>
      <c r="E3760">
        <v>1.9694727743926901</v>
      </c>
      <c r="F3760">
        <v>4.8898825997588602E-2</v>
      </c>
      <c r="G3760">
        <v>0.23392805200856401</v>
      </c>
    </row>
    <row r="3761" spans="1:7" x14ac:dyDescent="0.3">
      <c r="A3761" t="s">
        <v>5380</v>
      </c>
      <c r="B3761">
        <v>205.99336279045599</v>
      </c>
      <c r="C3761">
        <v>0.20433811922329301</v>
      </c>
      <c r="D3761">
        <v>0.13247972724891399</v>
      </c>
      <c r="E3761">
        <v>1.5424104764298501</v>
      </c>
      <c r="F3761">
        <v>0.12297387734368199</v>
      </c>
      <c r="G3761">
        <v>0.39742867052293801</v>
      </c>
    </row>
    <row r="3762" spans="1:7" x14ac:dyDescent="0.3">
      <c r="A3762" t="s">
        <v>5920</v>
      </c>
      <c r="B3762">
        <v>205.94035859962401</v>
      </c>
      <c r="C3762">
        <v>-0.15554065399941999</v>
      </c>
      <c r="D3762">
        <v>0.130867350258114</v>
      </c>
      <c r="E3762">
        <v>-1.18853674115539</v>
      </c>
      <c r="F3762">
        <v>0.234622013570221</v>
      </c>
      <c r="G3762">
        <v>0.55288471004247897</v>
      </c>
    </row>
    <row r="3763" spans="1:7" x14ac:dyDescent="0.3">
      <c r="A3763" t="s">
        <v>6332</v>
      </c>
      <c r="B3763">
        <v>205.828447827953</v>
      </c>
      <c r="C3763">
        <v>-0.125023920928131</v>
      </c>
      <c r="D3763">
        <v>0.129177783720024</v>
      </c>
      <c r="E3763">
        <v>-0.96784382985780504</v>
      </c>
      <c r="F3763">
        <v>0.33312237043915399</v>
      </c>
      <c r="G3763">
        <v>0.64976513737805397</v>
      </c>
    </row>
    <row r="3764" spans="1:7" x14ac:dyDescent="0.3">
      <c r="A3764" t="s">
        <v>6242</v>
      </c>
      <c r="B3764">
        <v>205.68623586999601</v>
      </c>
      <c r="C3764">
        <v>0.13582899064901699</v>
      </c>
      <c r="D3764">
        <v>0.134653003031008</v>
      </c>
      <c r="E3764">
        <v>1.0087334674425199</v>
      </c>
      <c r="F3764">
        <v>0.31310247668226898</v>
      </c>
      <c r="G3764">
        <v>0.63251886961189097</v>
      </c>
    </row>
    <row r="3765" spans="1:7" x14ac:dyDescent="0.3">
      <c r="A3765" t="s">
        <v>6558</v>
      </c>
      <c r="B3765">
        <v>205.50106434132601</v>
      </c>
      <c r="C3765">
        <v>-0.108399897055624</v>
      </c>
      <c r="D3765">
        <v>0.12660175841044999</v>
      </c>
      <c r="E3765">
        <v>-0.85622742066650603</v>
      </c>
      <c r="F3765">
        <v>0.39187199813548701</v>
      </c>
      <c r="G3765">
        <v>0.698805190145808</v>
      </c>
    </row>
    <row r="3766" spans="1:7" x14ac:dyDescent="0.3">
      <c r="A3766" t="s">
        <v>5455</v>
      </c>
      <c r="B3766">
        <v>205.29614725322699</v>
      </c>
      <c r="C3766">
        <v>-0.18500886443195799</v>
      </c>
      <c r="D3766">
        <v>0.124360044499496</v>
      </c>
      <c r="E3766">
        <v>-1.4876873450516199</v>
      </c>
      <c r="F3766">
        <v>0.13683336650609099</v>
      </c>
      <c r="G3766">
        <v>0.41924485259613398</v>
      </c>
    </row>
    <row r="3767" spans="1:7" x14ac:dyDescent="0.3">
      <c r="A3767" t="s">
        <v>5277</v>
      </c>
      <c r="B3767">
        <v>205.20979364524899</v>
      </c>
      <c r="C3767">
        <v>-0.20276327412765</v>
      </c>
      <c r="D3767">
        <v>0.12397510654743001</v>
      </c>
      <c r="E3767">
        <v>-1.6355160303901699</v>
      </c>
      <c r="F3767">
        <v>0.101940917002861</v>
      </c>
      <c r="G3767">
        <v>0.35548627467664201</v>
      </c>
    </row>
    <row r="3768" spans="1:7" x14ac:dyDescent="0.3">
      <c r="A3768" t="s">
        <v>7404</v>
      </c>
      <c r="B3768">
        <v>204.96692668519799</v>
      </c>
      <c r="C3768">
        <v>6.20384814702266E-2</v>
      </c>
      <c r="D3768">
        <v>0.12658835111197</v>
      </c>
      <c r="E3768">
        <v>0.49008049259881797</v>
      </c>
      <c r="F3768">
        <v>0.62407694140369896</v>
      </c>
      <c r="G3768">
        <v>0.84163199685901602</v>
      </c>
    </row>
    <row r="3769" spans="1:7" x14ac:dyDescent="0.3">
      <c r="A3769" t="s">
        <v>2609</v>
      </c>
      <c r="B3769">
        <v>204.68752425200199</v>
      </c>
      <c r="C3769">
        <v>-0.21313529190730601</v>
      </c>
      <c r="D3769">
        <v>0.13247268372271501</v>
      </c>
      <c r="E3769">
        <v>-1.6088999325583899</v>
      </c>
      <c r="F3769">
        <v>0.107638224251942</v>
      </c>
      <c r="G3769">
        <v>0.36685079268232501</v>
      </c>
    </row>
    <row r="3770" spans="1:7" x14ac:dyDescent="0.3">
      <c r="A3770" t="s">
        <v>4407</v>
      </c>
      <c r="B3770">
        <v>204.529681981403</v>
      </c>
      <c r="C3770">
        <v>-0.355711259584301</v>
      </c>
      <c r="D3770">
        <v>0.128678254671349</v>
      </c>
      <c r="E3770">
        <v>-2.7643463185975499</v>
      </c>
      <c r="F3770">
        <v>5.7036967692031997E-3</v>
      </c>
      <c r="G3770">
        <v>5.42217336233526E-2</v>
      </c>
    </row>
    <row r="3771" spans="1:7" x14ac:dyDescent="0.3">
      <c r="A3771" t="s">
        <v>7513</v>
      </c>
      <c r="B3771">
        <v>204.509301850258</v>
      </c>
      <c r="C3771">
        <v>5.6632356200869503E-2</v>
      </c>
      <c r="D3771">
        <v>0.12767044191318899</v>
      </c>
      <c r="E3771">
        <v>0.44358236215221603</v>
      </c>
      <c r="F3771">
        <v>0.65734456004931097</v>
      </c>
      <c r="G3771">
        <v>0.85972755573135995</v>
      </c>
    </row>
    <row r="3772" spans="1:7" x14ac:dyDescent="0.3">
      <c r="A3772" t="s">
        <v>2458</v>
      </c>
      <c r="B3772">
        <v>203.990385931726</v>
      </c>
      <c r="C3772">
        <v>-0.20071185994694599</v>
      </c>
      <c r="D3772">
        <v>0.13032293474489801</v>
      </c>
      <c r="E3772">
        <v>-1.5401115723785099</v>
      </c>
      <c r="F3772">
        <v>0.123533159426617</v>
      </c>
      <c r="G3772">
        <v>0.39884930931151902</v>
      </c>
    </row>
    <row r="3773" spans="1:7" x14ac:dyDescent="0.3">
      <c r="A3773" t="s">
        <v>7657</v>
      </c>
      <c r="B3773">
        <v>203.85878590882299</v>
      </c>
      <c r="C3773">
        <v>4.8574351838715703E-2</v>
      </c>
      <c r="D3773">
        <v>0.12818195126235399</v>
      </c>
      <c r="E3773">
        <v>0.37894845070112299</v>
      </c>
      <c r="F3773">
        <v>0.70472614418591295</v>
      </c>
      <c r="G3773">
        <v>0.88609340091602395</v>
      </c>
    </row>
    <row r="3774" spans="1:7" x14ac:dyDescent="0.3">
      <c r="A3774" t="s">
        <v>7425</v>
      </c>
      <c r="B3774">
        <v>203.09088009650199</v>
      </c>
      <c r="C3774">
        <v>6.1274925478185797E-2</v>
      </c>
      <c r="D3774">
        <v>0.127254514890809</v>
      </c>
      <c r="E3774">
        <v>0.48151474649652198</v>
      </c>
      <c r="F3774">
        <v>0.63015070160727604</v>
      </c>
      <c r="G3774">
        <v>0.84425869298690404</v>
      </c>
    </row>
    <row r="3775" spans="1:7" x14ac:dyDescent="0.3">
      <c r="A3775" t="s">
        <v>5963</v>
      </c>
      <c r="B3775">
        <v>202.782568077717</v>
      </c>
      <c r="C3775">
        <v>0.158508299499838</v>
      </c>
      <c r="D3775">
        <v>0.13597275467543701</v>
      </c>
      <c r="E3775">
        <v>1.1657357378556701</v>
      </c>
      <c r="F3775">
        <v>0.24372130619479601</v>
      </c>
      <c r="G3775">
        <v>0.56218718742891105</v>
      </c>
    </row>
    <row r="3776" spans="1:7" x14ac:dyDescent="0.3">
      <c r="A3776" t="s">
        <v>6946</v>
      </c>
      <c r="B3776">
        <v>202.47364725711901</v>
      </c>
      <c r="C3776">
        <v>8.9968718188832605E-2</v>
      </c>
      <c r="D3776">
        <v>0.13331325948032599</v>
      </c>
      <c r="E3776">
        <v>0.67486699027195995</v>
      </c>
      <c r="F3776">
        <v>0.49976027438863602</v>
      </c>
      <c r="G3776">
        <v>0.77411626271176903</v>
      </c>
    </row>
    <row r="3777" spans="1:7" x14ac:dyDescent="0.3">
      <c r="A3777" t="s">
        <v>7372</v>
      </c>
      <c r="B3777">
        <v>202.41503007947</v>
      </c>
      <c r="C3777">
        <v>-6.3162740940052794E-2</v>
      </c>
      <c r="D3777">
        <v>0.126293549258293</v>
      </c>
      <c r="E3777">
        <v>-0.50012642222029702</v>
      </c>
      <c r="F3777">
        <v>0.61698606250500898</v>
      </c>
      <c r="G3777">
        <v>0.83797552924600904</v>
      </c>
    </row>
    <row r="3778" spans="1:7" x14ac:dyDescent="0.3">
      <c r="A3778" t="s">
        <v>1966</v>
      </c>
      <c r="B3778">
        <v>202.24606185124</v>
      </c>
      <c r="C3778">
        <v>-8.8773732534715599E-2</v>
      </c>
      <c r="D3778">
        <v>0.12918748121165899</v>
      </c>
      <c r="E3778">
        <v>-0.68716977606576102</v>
      </c>
      <c r="F3778">
        <v>0.49197574797231802</v>
      </c>
      <c r="G3778">
        <v>0.77037979525689604</v>
      </c>
    </row>
    <row r="3779" spans="1:7" x14ac:dyDescent="0.3">
      <c r="A3779" t="s">
        <v>2220</v>
      </c>
      <c r="B3779">
        <v>202.134233909654</v>
      </c>
      <c r="C3779">
        <v>-2.5879978669210799E-2</v>
      </c>
      <c r="D3779">
        <v>0.13211846547477399</v>
      </c>
      <c r="E3779">
        <v>-0.195884644710411</v>
      </c>
      <c r="F3779">
        <v>0.84470045618437395</v>
      </c>
      <c r="G3779">
        <v>0.947019488562024</v>
      </c>
    </row>
    <row r="3780" spans="1:7" x14ac:dyDescent="0.3">
      <c r="A3780" t="s">
        <v>6635</v>
      </c>
      <c r="B3780">
        <v>201.981705451127</v>
      </c>
      <c r="C3780">
        <v>-0.10789760461303299</v>
      </c>
      <c r="D3780">
        <v>0.13107629229057299</v>
      </c>
      <c r="E3780">
        <v>-0.82316643786233501</v>
      </c>
      <c r="F3780">
        <v>0.41041335177187599</v>
      </c>
      <c r="G3780">
        <v>0.711311983409046</v>
      </c>
    </row>
    <row r="3781" spans="1:7" x14ac:dyDescent="0.3">
      <c r="A3781" t="s">
        <v>2537</v>
      </c>
      <c r="B3781">
        <v>201.91523611770501</v>
      </c>
      <c r="C3781">
        <v>0.12469092784023</v>
      </c>
      <c r="D3781">
        <v>0.127193793972042</v>
      </c>
      <c r="E3781">
        <v>0.98032241940702003</v>
      </c>
      <c r="F3781">
        <v>0.32692699146006599</v>
      </c>
      <c r="G3781">
        <v>0.64525510149453602</v>
      </c>
    </row>
    <row r="3782" spans="1:7" x14ac:dyDescent="0.3">
      <c r="A3782" t="s">
        <v>7610</v>
      </c>
      <c r="B3782">
        <v>201.87475372772499</v>
      </c>
      <c r="C3782">
        <v>4.8631440432404603E-2</v>
      </c>
      <c r="D3782">
        <v>0.123289942598704</v>
      </c>
      <c r="E3782">
        <v>0.39444774981114999</v>
      </c>
      <c r="F3782">
        <v>0.69325049614538503</v>
      </c>
      <c r="G3782">
        <v>0.88164528746428406</v>
      </c>
    </row>
    <row r="3783" spans="1:7" x14ac:dyDescent="0.3">
      <c r="A3783" t="s">
        <v>2568</v>
      </c>
      <c r="B3783">
        <v>201.64403195230901</v>
      </c>
      <c r="C3783">
        <v>0.20794228316855101</v>
      </c>
      <c r="D3783">
        <v>0.131902596033178</v>
      </c>
      <c r="E3783">
        <v>1.5764836282391701</v>
      </c>
      <c r="F3783">
        <v>0.114914388872372</v>
      </c>
      <c r="G3783">
        <v>0.38117943625957501</v>
      </c>
    </row>
    <row r="3784" spans="1:7" x14ac:dyDescent="0.3">
      <c r="A3784" t="s">
        <v>5565</v>
      </c>
      <c r="B3784">
        <v>201.60274772923799</v>
      </c>
      <c r="C3784">
        <v>-0.17720349099678501</v>
      </c>
      <c r="D3784">
        <v>0.12517141163800699</v>
      </c>
      <c r="E3784">
        <v>-1.41568660669302</v>
      </c>
      <c r="F3784">
        <v>0.15686728144159501</v>
      </c>
      <c r="G3784">
        <v>0.448435711296857</v>
      </c>
    </row>
    <row r="3785" spans="1:7" x14ac:dyDescent="0.3">
      <c r="A3785" t="s">
        <v>5227</v>
      </c>
      <c r="B3785">
        <v>201.29295900352801</v>
      </c>
      <c r="C3785">
        <v>0.15764147620597299</v>
      </c>
      <c r="D3785">
        <v>9.3819543337251995E-2</v>
      </c>
      <c r="E3785">
        <v>1.6802626680807999</v>
      </c>
      <c r="F3785">
        <v>9.2906221108471798E-2</v>
      </c>
      <c r="G3785">
        <v>0.337235274373687</v>
      </c>
    </row>
    <row r="3786" spans="1:7" x14ac:dyDescent="0.3">
      <c r="A3786" t="s">
        <v>2423</v>
      </c>
      <c r="B3786">
        <v>201.26345391596399</v>
      </c>
      <c r="C3786">
        <v>-0.27647754291517102</v>
      </c>
      <c r="D3786">
        <v>0.132694030923421</v>
      </c>
      <c r="E3786">
        <v>-2.08357181548527</v>
      </c>
      <c r="F3786">
        <v>3.7199132935671203E-2</v>
      </c>
      <c r="G3786">
        <v>0.19412296153744199</v>
      </c>
    </row>
    <row r="3787" spans="1:7" x14ac:dyDescent="0.3">
      <c r="A3787" t="s">
        <v>7394</v>
      </c>
      <c r="B3787">
        <v>201.26174055175801</v>
      </c>
      <c r="C3787">
        <v>6.3139836539445701E-2</v>
      </c>
      <c r="D3787">
        <v>0.12777860974227401</v>
      </c>
      <c r="E3787">
        <v>0.49413463385457901</v>
      </c>
      <c r="F3787">
        <v>0.62121109970844601</v>
      </c>
      <c r="G3787">
        <v>0.83987639855083895</v>
      </c>
    </row>
    <row r="3788" spans="1:7" x14ac:dyDescent="0.3">
      <c r="A3788" t="s">
        <v>4566</v>
      </c>
      <c r="B3788">
        <v>200.92377676379999</v>
      </c>
      <c r="C3788">
        <v>-0.316381761639215</v>
      </c>
      <c r="D3788">
        <v>0.12762386411162899</v>
      </c>
      <c r="E3788">
        <v>-2.47901725779503</v>
      </c>
      <c r="F3788">
        <v>1.31744931573879E-2</v>
      </c>
      <c r="G3788">
        <v>9.7225716944444193E-2</v>
      </c>
    </row>
    <row r="3789" spans="1:7" x14ac:dyDescent="0.3">
      <c r="A3789" t="s">
        <v>2712</v>
      </c>
      <c r="B3789">
        <v>200.58176591713399</v>
      </c>
      <c r="C3789">
        <v>6.0464258946348201E-2</v>
      </c>
      <c r="D3789">
        <v>0.12767089472858401</v>
      </c>
      <c r="E3789">
        <v>0.47359469889272099</v>
      </c>
      <c r="F3789">
        <v>0.63578895643315403</v>
      </c>
      <c r="G3789">
        <v>0.84814474322790201</v>
      </c>
    </row>
    <row r="3790" spans="1:7" x14ac:dyDescent="0.3">
      <c r="A3790" t="s">
        <v>7301</v>
      </c>
      <c r="B3790">
        <v>200.55220526667401</v>
      </c>
      <c r="C3790">
        <v>-6.9639754861689801E-2</v>
      </c>
      <c r="D3790">
        <v>0.13001231836756699</v>
      </c>
      <c r="E3790">
        <v>-0.53563966657994999</v>
      </c>
      <c r="F3790">
        <v>0.59220760873881795</v>
      </c>
      <c r="G3790">
        <v>0.82389801766920301</v>
      </c>
    </row>
    <row r="3791" spans="1:7" x14ac:dyDescent="0.3">
      <c r="A3791" t="s">
        <v>7585</v>
      </c>
      <c r="B3791">
        <v>200.438013541233</v>
      </c>
      <c r="C3791">
        <v>5.0844446839301699E-2</v>
      </c>
      <c r="D3791">
        <v>0.124556701818906</v>
      </c>
      <c r="E3791">
        <v>0.40820322067635401</v>
      </c>
      <c r="F3791">
        <v>0.683124483859753</v>
      </c>
      <c r="G3791">
        <v>0.87494552382114099</v>
      </c>
    </row>
    <row r="3792" spans="1:7" x14ac:dyDescent="0.3">
      <c r="A3792" t="s">
        <v>6827</v>
      </c>
      <c r="B3792">
        <v>200.11886972594399</v>
      </c>
      <c r="C3792">
        <v>9.2386725706441797E-2</v>
      </c>
      <c r="D3792">
        <v>0.12811142257831401</v>
      </c>
      <c r="E3792">
        <v>0.72114354713348405</v>
      </c>
      <c r="F3792">
        <v>0.47082120063494598</v>
      </c>
      <c r="G3792">
        <v>0.75859586098435206</v>
      </c>
    </row>
    <row r="3793" spans="1:7" x14ac:dyDescent="0.3">
      <c r="A3793" t="s">
        <v>3312</v>
      </c>
      <c r="B3793">
        <v>199.943576491866</v>
      </c>
      <c r="C3793">
        <v>-0.18723574703913801</v>
      </c>
      <c r="D3793">
        <v>0.130116148680683</v>
      </c>
      <c r="E3793">
        <v>-1.4389893102249101</v>
      </c>
      <c r="F3793">
        <v>0.15015355148246801</v>
      </c>
      <c r="G3793">
        <v>0.43925516553080302</v>
      </c>
    </row>
    <row r="3794" spans="1:7" x14ac:dyDescent="0.3">
      <c r="A3794" t="s">
        <v>3194</v>
      </c>
      <c r="B3794">
        <v>199.84345877555501</v>
      </c>
      <c r="C3794">
        <v>-9.4978505408330499E-2</v>
      </c>
      <c r="D3794">
        <v>0.127620554264437</v>
      </c>
      <c r="E3794">
        <v>-0.74422577112092403</v>
      </c>
      <c r="F3794">
        <v>0.45673989949233601</v>
      </c>
      <c r="G3794">
        <v>0.74806229920915002</v>
      </c>
    </row>
    <row r="3795" spans="1:7" x14ac:dyDescent="0.3">
      <c r="A3795" t="s">
        <v>2301</v>
      </c>
      <c r="B3795">
        <v>199.79913928902999</v>
      </c>
      <c r="C3795">
        <v>-1.7688293087882401</v>
      </c>
      <c r="D3795">
        <v>0.13571425986430699</v>
      </c>
      <c r="E3795">
        <v>-13.033481599920201</v>
      </c>
      <c r="F3795" s="2">
        <v>7.8922544957425995E-39</v>
      </c>
      <c r="G3795" s="2">
        <v>1.9479253318381E-36</v>
      </c>
    </row>
    <row r="3796" spans="1:7" x14ac:dyDescent="0.3">
      <c r="A3796" t="s">
        <v>2509</v>
      </c>
      <c r="B3796">
        <v>199.59747403484101</v>
      </c>
      <c r="C3796">
        <v>-1.05924686766835</v>
      </c>
      <c r="D3796">
        <v>0.13033952376269201</v>
      </c>
      <c r="E3796">
        <v>-8.1268278192953591</v>
      </c>
      <c r="F3796" s="2">
        <v>4.4067063711658698E-16</v>
      </c>
      <c r="G3796" s="2">
        <v>4.7364985899111902E-14</v>
      </c>
    </row>
    <row r="3797" spans="1:7" x14ac:dyDescent="0.3">
      <c r="A3797" t="s">
        <v>4529</v>
      </c>
      <c r="B3797">
        <v>199.331800700413</v>
      </c>
      <c r="C3797">
        <v>-0.33839701408957101</v>
      </c>
      <c r="D3797">
        <v>0.133139323421233</v>
      </c>
      <c r="E3797">
        <v>-2.5416759331045502</v>
      </c>
      <c r="F3797">
        <v>1.1032240846329901E-2</v>
      </c>
      <c r="G3797">
        <v>8.5841397946670103E-2</v>
      </c>
    </row>
    <row r="3798" spans="1:7" x14ac:dyDescent="0.3">
      <c r="A3798" t="s">
        <v>2594</v>
      </c>
      <c r="B3798">
        <v>199.172839695075</v>
      </c>
      <c r="C3798">
        <v>5.7011361613952302E-2</v>
      </c>
      <c r="D3798">
        <v>0.12685611234788099</v>
      </c>
      <c r="E3798">
        <v>0.44941753738762502</v>
      </c>
      <c r="F3798">
        <v>0.65313048255067796</v>
      </c>
      <c r="G3798">
        <v>0.85761730849560203</v>
      </c>
    </row>
    <row r="3799" spans="1:7" x14ac:dyDescent="0.3">
      <c r="A3799" t="s">
        <v>5022</v>
      </c>
      <c r="B3799">
        <v>198.97302726105099</v>
      </c>
      <c r="C3799">
        <v>-0.250057039098939</v>
      </c>
      <c r="D3799">
        <v>0.13506345137299799</v>
      </c>
      <c r="E3799">
        <v>-1.8514041848995</v>
      </c>
      <c r="F3799">
        <v>6.4111427485251296E-2</v>
      </c>
      <c r="G3799">
        <v>0.27650471060279402</v>
      </c>
    </row>
    <row r="3800" spans="1:7" x14ac:dyDescent="0.3">
      <c r="A3800" t="s">
        <v>6822</v>
      </c>
      <c r="B3800">
        <v>198.89893808508401</v>
      </c>
      <c r="C3800">
        <v>8.9934480711818796E-2</v>
      </c>
      <c r="D3800">
        <v>0.12418989610353399</v>
      </c>
      <c r="E3800">
        <v>0.72416906313249796</v>
      </c>
      <c r="F3800">
        <v>0.46896194901371901</v>
      </c>
      <c r="G3800">
        <v>0.757088733406869</v>
      </c>
    </row>
    <row r="3801" spans="1:7" x14ac:dyDescent="0.3">
      <c r="A3801" t="s">
        <v>8009</v>
      </c>
      <c r="B3801">
        <v>198.70262550247</v>
      </c>
      <c r="C3801">
        <v>3.0922244685537101E-2</v>
      </c>
      <c r="D3801">
        <v>0.12830020640213299</v>
      </c>
      <c r="E3801">
        <v>0.241014769599179</v>
      </c>
      <c r="F3801">
        <v>0.80954366941354405</v>
      </c>
      <c r="G3801">
        <v>0.93206617363024502</v>
      </c>
    </row>
    <row r="3802" spans="1:7" x14ac:dyDescent="0.3">
      <c r="A3802" t="s">
        <v>8319</v>
      </c>
      <c r="B3802">
        <v>198.63473906081401</v>
      </c>
      <c r="C3802">
        <v>-1.46718674350199E-2</v>
      </c>
      <c r="D3802">
        <v>0.12596657253572499</v>
      </c>
      <c r="E3802">
        <v>-0.116474292660927</v>
      </c>
      <c r="F3802">
        <v>0.90727665889555098</v>
      </c>
      <c r="G3802">
        <v>0.96889596153259805</v>
      </c>
    </row>
    <row r="3803" spans="1:7" x14ac:dyDescent="0.3">
      <c r="A3803" t="s">
        <v>4591</v>
      </c>
      <c r="B3803">
        <v>198.595279270275</v>
      </c>
      <c r="C3803">
        <v>0.32382799793804701</v>
      </c>
      <c r="D3803">
        <v>0.13262522313735101</v>
      </c>
      <c r="E3803">
        <v>2.4416773090189698</v>
      </c>
      <c r="F3803">
        <v>1.46192074298305E-2</v>
      </c>
      <c r="G3803">
        <v>0.10408375888075901</v>
      </c>
    </row>
    <row r="3804" spans="1:7" x14ac:dyDescent="0.3">
      <c r="A3804" t="s">
        <v>5464</v>
      </c>
      <c r="B3804">
        <v>198.57897493926399</v>
      </c>
      <c r="C3804">
        <v>-0.18627887781458699</v>
      </c>
      <c r="D3804">
        <v>0.12579441849662901</v>
      </c>
      <c r="E3804">
        <v>-1.4808198967872199</v>
      </c>
      <c r="F3804">
        <v>0.13865457303843501</v>
      </c>
      <c r="G3804">
        <v>0.42267427326472301</v>
      </c>
    </row>
    <row r="3805" spans="1:7" x14ac:dyDescent="0.3">
      <c r="A3805" t="s">
        <v>2247</v>
      </c>
      <c r="B3805">
        <v>198.33119735122801</v>
      </c>
      <c r="C3805">
        <v>0.20397364454417299</v>
      </c>
      <c r="D3805">
        <v>0.12831204269114599</v>
      </c>
      <c r="E3805">
        <v>1.5896687502290701</v>
      </c>
      <c r="F3805">
        <v>0.111909491189187</v>
      </c>
      <c r="G3805">
        <v>0.37494462005265999</v>
      </c>
    </row>
    <row r="3806" spans="1:7" x14ac:dyDescent="0.3">
      <c r="A3806" t="s">
        <v>6938</v>
      </c>
      <c r="B3806">
        <v>198.218097796835</v>
      </c>
      <c r="C3806">
        <v>9.1158178057508005E-2</v>
      </c>
      <c r="D3806">
        <v>0.134427749273105</v>
      </c>
      <c r="E3806">
        <v>0.67812024340532495</v>
      </c>
      <c r="F3806">
        <v>0.49769545644178398</v>
      </c>
      <c r="G3806">
        <v>0.77288899921631105</v>
      </c>
    </row>
    <row r="3807" spans="1:7" x14ac:dyDescent="0.3">
      <c r="A3807" t="s">
        <v>8176</v>
      </c>
      <c r="B3807">
        <v>198.10440017896599</v>
      </c>
      <c r="C3807">
        <v>2.3305380288764398E-2</v>
      </c>
      <c r="D3807">
        <v>0.13252162328179201</v>
      </c>
      <c r="E3807">
        <v>0.17586096300079501</v>
      </c>
      <c r="F3807">
        <v>0.86040317432629498</v>
      </c>
      <c r="G3807">
        <v>0.95223322541129995</v>
      </c>
    </row>
    <row r="3808" spans="1:7" x14ac:dyDescent="0.3">
      <c r="A3808" t="s">
        <v>3034</v>
      </c>
      <c r="B3808">
        <v>198.101359521033</v>
      </c>
      <c r="C3808">
        <v>-0.30287554044554499</v>
      </c>
      <c r="D3808">
        <v>0.13706902300616999</v>
      </c>
      <c r="E3808">
        <v>-2.2096571041577402</v>
      </c>
      <c r="F3808">
        <v>2.7128968926945E-2</v>
      </c>
      <c r="G3808">
        <v>0.156886837022602</v>
      </c>
    </row>
    <row r="3809" spans="1:7" x14ac:dyDescent="0.3">
      <c r="A3809" t="s">
        <v>6585</v>
      </c>
      <c r="B3809">
        <v>197.89398528426801</v>
      </c>
      <c r="C3809">
        <v>-0.112603483893834</v>
      </c>
      <c r="D3809">
        <v>0.13273434657769101</v>
      </c>
      <c r="E3809">
        <v>-0.84833719980627897</v>
      </c>
      <c r="F3809">
        <v>0.39625020608325401</v>
      </c>
      <c r="G3809">
        <v>0.70149049670000996</v>
      </c>
    </row>
    <row r="3810" spans="1:7" x14ac:dyDescent="0.3">
      <c r="A3810" t="s">
        <v>3155</v>
      </c>
      <c r="B3810">
        <v>197.71136399553899</v>
      </c>
      <c r="C3810">
        <v>0.30330659785549502</v>
      </c>
      <c r="D3810">
        <v>0.13168685493482499</v>
      </c>
      <c r="E3810">
        <v>2.30324126129072</v>
      </c>
      <c r="F3810">
        <v>2.1265272477732598E-2</v>
      </c>
      <c r="G3810">
        <v>0.13573924884253899</v>
      </c>
    </row>
    <row r="3811" spans="1:7" x14ac:dyDescent="0.3">
      <c r="A3811" t="s">
        <v>2324</v>
      </c>
      <c r="B3811">
        <v>197.435369203454</v>
      </c>
      <c r="C3811">
        <v>5.8954454114939901E-2</v>
      </c>
      <c r="D3811">
        <v>0.12822191045015799</v>
      </c>
      <c r="E3811">
        <v>0.45978455560336101</v>
      </c>
      <c r="F3811">
        <v>0.64567086996701795</v>
      </c>
      <c r="G3811">
        <v>0.85341206090952904</v>
      </c>
    </row>
    <row r="3812" spans="1:7" x14ac:dyDescent="0.3">
      <c r="A3812" t="s">
        <v>4052</v>
      </c>
      <c r="B3812">
        <v>197.356570204999</v>
      </c>
      <c r="C3812">
        <v>-0.59881344376992696</v>
      </c>
      <c r="D3812">
        <v>0.12987853988641601</v>
      </c>
      <c r="E3812">
        <v>-4.6105649500957897</v>
      </c>
      <c r="F3812" s="2">
        <v>4.01576147964517E-6</v>
      </c>
      <c r="G3812">
        <v>1.2563865962608199E-4</v>
      </c>
    </row>
    <row r="3813" spans="1:7" x14ac:dyDescent="0.3">
      <c r="A3813" t="s">
        <v>8401</v>
      </c>
      <c r="B3813">
        <v>197.104957717513</v>
      </c>
      <c r="C3813">
        <v>-1.15430284365103E-2</v>
      </c>
      <c r="D3813">
        <v>0.13338784839963</v>
      </c>
      <c r="E3813">
        <v>-8.6537331361155406E-2</v>
      </c>
      <c r="F3813">
        <v>0.93103928122962998</v>
      </c>
      <c r="G3813">
        <v>0.97600216613406598</v>
      </c>
    </row>
    <row r="3814" spans="1:7" x14ac:dyDescent="0.3">
      <c r="A3814" t="s">
        <v>5775</v>
      </c>
      <c r="B3814">
        <v>197.09453846603401</v>
      </c>
      <c r="C3814">
        <v>0.16335413510087601</v>
      </c>
      <c r="D3814">
        <v>0.129248699334997</v>
      </c>
      <c r="E3814">
        <v>1.2638744988642601</v>
      </c>
      <c r="F3814">
        <v>0.206275076131062</v>
      </c>
      <c r="G3814">
        <v>0.52287560395254096</v>
      </c>
    </row>
    <row r="3815" spans="1:7" x14ac:dyDescent="0.3">
      <c r="A3815" t="s">
        <v>3370</v>
      </c>
      <c r="B3815">
        <v>196.92861325269701</v>
      </c>
      <c r="C3815">
        <v>-2.28650479974471E-2</v>
      </c>
      <c r="D3815">
        <v>0.13431570146845001</v>
      </c>
      <c r="E3815">
        <v>-0.170233619356989</v>
      </c>
      <c r="F3815">
        <v>0.86482641315322695</v>
      </c>
      <c r="G3815">
        <v>0.95306704649115004</v>
      </c>
    </row>
    <row r="3816" spans="1:7" x14ac:dyDescent="0.3">
      <c r="A3816" t="s">
        <v>3401</v>
      </c>
      <c r="B3816">
        <v>196.811787675478</v>
      </c>
      <c r="C3816">
        <v>-5.0514342885151699E-2</v>
      </c>
      <c r="D3816">
        <v>0.12974702043115</v>
      </c>
      <c r="E3816">
        <v>-0.38932950226750801</v>
      </c>
      <c r="F3816">
        <v>0.69703241486900402</v>
      </c>
      <c r="G3816">
        <v>0.882413376270335</v>
      </c>
    </row>
    <row r="3817" spans="1:7" x14ac:dyDescent="0.3">
      <c r="A3817" t="s">
        <v>6375</v>
      </c>
      <c r="B3817">
        <v>196.774755817505</v>
      </c>
      <c r="C3817">
        <v>-0.12601464033370399</v>
      </c>
      <c r="D3817">
        <v>0.13383791699867301</v>
      </c>
      <c r="E3817">
        <v>-0.94154663461292099</v>
      </c>
      <c r="F3817">
        <v>0.34642480264099401</v>
      </c>
      <c r="G3817">
        <v>0.66347870371619899</v>
      </c>
    </row>
    <row r="3818" spans="1:7" x14ac:dyDescent="0.3">
      <c r="A3818" t="s">
        <v>7506</v>
      </c>
      <c r="B3818">
        <v>196.55150144927001</v>
      </c>
      <c r="C3818">
        <v>-5.6711682567260002E-2</v>
      </c>
      <c r="D3818">
        <v>0.12719376327391499</v>
      </c>
      <c r="E3818">
        <v>-0.44586842237799101</v>
      </c>
      <c r="F3818">
        <v>0.65569229344321101</v>
      </c>
      <c r="G3818">
        <v>0.85887322275415401</v>
      </c>
    </row>
    <row r="3819" spans="1:7" x14ac:dyDescent="0.3">
      <c r="A3819" t="s">
        <v>5490</v>
      </c>
      <c r="B3819">
        <v>196.455680854664</v>
      </c>
      <c r="C3819">
        <v>-0.18532711836451701</v>
      </c>
      <c r="D3819">
        <v>0.126437965218506</v>
      </c>
      <c r="E3819">
        <v>-1.4657553057283099</v>
      </c>
      <c r="F3819">
        <v>0.14271496115847199</v>
      </c>
      <c r="G3819">
        <v>0.42820914054932702</v>
      </c>
    </row>
    <row r="3820" spans="1:7" x14ac:dyDescent="0.3">
      <c r="A3820" t="s">
        <v>2017</v>
      </c>
      <c r="B3820">
        <v>196.21759037127001</v>
      </c>
      <c r="C3820">
        <v>9.9507011028004105E-2</v>
      </c>
      <c r="D3820">
        <v>0.13125425513243799</v>
      </c>
      <c r="E3820">
        <v>0.75812407702592099</v>
      </c>
      <c r="F3820">
        <v>0.44837670715753603</v>
      </c>
      <c r="G3820">
        <v>0.74106415312110496</v>
      </c>
    </row>
    <row r="3821" spans="1:7" x14ac:dyDescent="0.3">
      <c r="A3821" t="s">
        <v>2655</v>
      </c>
      <c r="B3821">
        <v>196.20185663601401</v>
      </c>
      <c r="C3821">
        <v>-0.62811299665033404</v>
      </c>
      <c r="D3821">
        <v>0.133154755486878</v>
      </c>
      <c r="E3821">
        <v>-4.7171653340779898</v>
      </c>
      <c r="F3821" s="2">
        <v>2.3915333921966898E-6</v>
      </c>
      <c r="G3821" s="2">
        <v>7.8123424145091998E-5</v>
      </c>
    </row>
    <row r="3822" spans="1:7" x14ac:dyDescent="0.3">
      <c r="A3822" t="s">
        <v>2135</v>
      </c>
      <c r="B3822">
        <v>196.108528949901</v>
      </c>
      <c r="C3822">
        <v>0.117451854253077</v>
      </c>
      <c r="D3822">
        <v>0.132551575560203</v>
      </c>
      <c r="E3822">
        <v>0.88608418086838803</v>
      </c>
      <c r="F3822">
        <v>0.37557216673434501</v>
      </c>
      <c r="G3822">
        <v>0.68476413655750301</v>
      </c>
    </row>
    <row r="3823" spans="1:7" x14ac:dyDescent="0.3">
      <c r="A3823" t="s">
        <v>2257</v>
      </c>
      <c r="B3823">
        <v>195.86107966941799</v>
      </c>
      <c r="C3823">
        <v>0.123412994316866</v>
      </c>
      <c r="D3823">
        <v>0.128744758837843</v>
      </c>
      <c r="E3823">
        <v>0.95858655086928801</v>
      </c>
      <c r="F3823">
        <v>0.33776707050023502</v>
      </c>
      <c r="G3823">
        <v>0.65411969826683602</v>
      </c>
    </row>
    <row r="3824" spans="1:7" x14ac:dyDescent="0.3">
      <c r="A3824" t="s">
        <v>7400</v>
      </c>
      <c r="B3824">
        <v>195.83488729219101</v>
      </c>
      <c r="C3824">
        <v>-6.6456155775651796E-2</v>
      </c>
      <c r="D3824">
        <v>0.13539036328791201</v>
      </c>
      <c r="E3824">
        <v>-0.49084849291917798</v>
      </c>
      <c r="F3824">
        <v>0.62353360912197897</v>
      </c>
      <c r="G3824">
        <v>0.84147994556275196</v>
      </c>
    </row>
    <row r="3825" spans="1:7" x14ac:dyDescent="0.3">
      <c r="A3825" t="s">
        <v>2353</v>
      </c>
      <c r="B3825">
        <v>195.61474461794501</v>
      </c>
      <c r="C3825">
        <v>-2.21351202457995E-2</v>
      </c>
      <c r="D3825">
        <v>0.13145703901349901</v>
      </c>
      <c r="E3825">
        <v>-0.16838292123350301</v>
      </c>
      <c r="F3825">
        <v>0.86628204315161195</v>
      </c>
      <c r="G3825">
        <v>0.95306704649115004</v>
      </c>
    </row>
    <row r="3826" spans="1:7" x14ac:dyDescent="0.3">
      <c r="A3826" t="s">
        <v>3042</v>
      </c>
      <c r="B3826">
        <v>195.540030750206</v>
      </c>
      <c r="C3826">
        <v>9.5182598203320895E-2</v>
      </c>
      <c r="D3826">
        <v>0.13173736727454599</v>
      </c>
      <c r="E3826">
        <v>0.72251784116010598</v>
      </c>
      <c r="F3826">
        <v>0.46997616036985201</v>
      </c>
      <c r="G3826">
        <v>0.757783966296805</v>
      </c>
    </row>
    <row r="3827" spans="1:7" x14ac:dyDescent="0.3">
      <c r="A3827" t="s">
        <v>2170</v>
      </c>
      <c r="B3827">
        <v>195.406932893473</v>
      </c>
      <c r="C3827">
        <v>-0.15745737447493899</v>
      </c>
      <c r="D3827">
        <v>0.132642176638606</v>
      </c>
      <c r="E3827">
        <v>-1.1870837652487001</v>
      </c>
      <c r="F3827">
        <v>0.23519458137594201</v>
      </c>
      <c r="G3827">
        <v>0.55382921918349104</v>
      </c>
    </row>
    <row r="3828" spans="1:7" x14ac:dyDescent="0.3">
      <c r="A3828" t="s">
        <v>2798</v>
      </c>
      <c r="B3828">
        <v>195.029095031579</v>
      </c>
      <c r="C3828">
        <v>-6.3148252561060101E-3</v>
      </c>
      <c r="D3828">
        <v>0.137484742716597</v>
      </c>
      <c r="E3828">
        <v>-4.5931098471944903E-2</v>
      </c>
      <c r="F3828">
        <v>0.96336516733015698</v>
      </c>
      <c r="G3828">
        <v>0.98665049729947996</v>
      </c>
    </row>
    <row r="3829" spans="1:7" x14ac:dyDescent="0.3">
      <c r="A3829" t="s">
        <v>4654</v>
      </c>
      <c r="B3829">
        <v>194.63430895816899</v>
      </c>
      <c r="C3829">
        <v>-0.314472431140431</v>
      </c>
      <c r="D3829">
        <v>0.134818659653196</v>
      </c>
      <c r="E3829">
        <v>-2.3325586528554001</v>
      </c>
      <c r="F3829">
        <v>1.9671321165095301E-2</v>
      </c>
      <c r="G3829">
        <v>0.127892374872386</v>
      </c>
    </row>
    <row r="3830" spans="1:7" x14ac:dyDescent="0.3">
      <c r="A3830" t="s">
        <v>5618</v>
      </c>
      <c r="B3830">
        <v>194.11361328994201</v>
      </c>
      <c r="C3830">
        <v>-0.185582340396971</v>
      </c>
      <c r="D3830">
        <v>0.13568084061945401</v>
      </c>
      <c r="E3830">
        <v>-1.36778589777076</v>
      </c>
      <c r="F3830">
        <v>0.17137910318622801</v>
      </c>
      <c r="G3830">
        <v>0.47507085841639901</v>
      </c>
    </row>
    <row r="3831" spans="1:7" x14ac:dyDescent="0.3">
      <c r="A3831" t="s">
        <v>7389</v>
      </c>
      <c r="B3831">
        <v>193.32296555233901</v>
      </c>
      <c r="C3831">
        <v>-6.1970169830670101E-2</v>
      </c>
      <c r="D3831">
        <v>0.12484763401268099</v>
      </c>
      <c r="E3831">
        <v>-0.49636639349028899</v>
      </c>
      <c r="F3831">
        <v>0.61963593112492599</v>
      </c>
      <c r="G3831">
        <v>0.83893820500132199</v>
      </c>
    </row>
    <row r="3832" spans="1:7" x14ac:dyDescent="0.3">
      <c r="A3832" t="s">
        <v>3421</v>
      </c>
      <c r="B3832">
        <v>193.07581412709001</v>
      </c>
      <c r="C3832">
        <v>0.107620796414609</v>
      </c>
      <c r="D3832">
        <v>0.12842031858317199</v>
      </c>
      <c r="E3832">
        <v>0.83803558192318395</v>
      </c>
      <c r="F3832">
        <v>0.40201071994792598</v>
      </c>
      <c r="G3832">
        <v>0.70555687061705996</v>
      </c>
    </row>
    <row r="3833" spans="1:7" x14ac:dyDescent="0.3">
      <c r="A3833" t="s">
        <v>4417</v>
      </c>
      <c r="B3833">
        <v>193.050325933994</v>
      </c>
      <c r="C3833">
        <v>-0.356399011849864</v>
      </c>
      <c r="D3833">
        <v>0.12979305767194901</v>
      </c>
      <c r="E3833">
        <v>-2.7459019630361099</v>
      </c>
      <c r="F3833">
        <v>6.03447932256006E-3</v>
      </c>
      <c r="G3833">
        <v>5.6211175430950701E-2</v>
      </c>
    </row>
    <row r="3834" spans="1:7" x14ac:dyDescent="0.3">
      <c r="A3834" t="s">
        <v>3062</v>
      </c>
      <c r="B3834">
        <v>193.00913925778701</v>
      </c>
      <c r="C3834">
        <v>7.3885311918483404E-3</v>
      </c>
      <c r="D3834">
        <v>0.12899284995143401</v>
      </c>
      <c r="E3834">
        <v>5.7278610361970697E-2</v>
      </c>
      <c r="F3834">
        <v>0.95432325883301905</v>
      </c>
      <c r="G3834">
        <v>0.98248265052730399</v>
      </c>
    </row>
    <row r="3835" spans="1:7" x14ac:dyDescent="0.3">
      <c r="A3835" t="s">
        <v>6049</v>
      </c>
      <c r="B3835">
        <v>192.895808901175</v>
      </c>
      <c r="C3835">
        <v>-0.14827351493042101</v>
      </c>
      <c r="D3835">
        <v>0.13234216250469699</v>
      </c>
      <c r="E3835">
        <v>-1.1203800219386499</v>
      </c>
      <c r="F3835">
        <v>0.26255185464724501</v>
      </c>
      <c r="G3835">
        <v>0.58108454313159796</v>
      </c>
    </row>
    <row r="3836" spans="1:7" x14ac:dyDescent="0.3">
      <c r="A3836" t="s">
        <v>4943</v>
      </c>
      <c r="B3836">
        <v>192.86078546610099</v>
      </c>
      <c r="C3836">
        <v>-0.26134396064906701</v>
      </c>
      <c r="D3836">
        <v>0.13475686157563599</v>
      </c>
      <c r="E3836">
        <v>-1.9393740518539699</v>
      </c>
      <c r="F3836">
        <v>5.2455807772760599E-2</v>
      </c>
      <c r="G3836">
        <v>0.24299745536722001</v>
      </c>
    </row>
    <row r="3837" spans="1:7" x14ac:dyDescent="0.3">
      <c r="A3837" t="s">
        <v>3945</v>
      </c>
      <c r="B3837">
        <v>192.40175894338</v>
      </c>
      <c r="C3837">
        <v>-1.07747831408798</v>
      </c>
      <c r="D3837">
        <v>0.1321206145943</v>
      </c>
      <c r="E3837">
        <v>-8.15526265448106</v>
      </c>
      <c r="F3837" s="2">
        <v>3.4842183378091399E-16</v>
      </c>
      <c r="G3837" s="2">
        <v>3.8063657382229698E-14</v>
      </c>
    </row>
    <row r="3838" spans="1:7" x14ac:dyDescent="0.3">
      <c r="A3838" t="s">
        <v>3527</v>
      </c>
      <c r="B3838">
        <v>192.39795973183399</v>
      </c>
      <c r="C3838">
        <v>5.4130656806276198E-2</v>
      </c>
      <c r="D3838">
        <v>0.133358752450635</v>
      </c>
      <c r="E3838">
        <v>0.40590254341434001</v>
      </c>
      <c r="F3838">
        <v>0.68481420917487801</v>
      </c>
      <c r="G3838">
        <v>0.87609942214271197</v>
      </c>
    </row>
    <row r="3839" spans="1:7" x14ac:dyDescent="0.3">
      <c r="A3839" t="s">
        <v>2566</v>
      </c>
      <c r="B3839">
        <v>192.330312161698</v>
      </c>
      <c r="C3839">
        <v>4.6680419840549499E-2</v>
      </c>
      <c r="D3839">
        <v>0.12724093876734099</v>
      </c>
      <c r="E3839">
        <v>0.366866358365246</v>
      </c>
      <c r="F3839">
        <v>0.71371870652359604</v>
      </c>
      <c r="G3839">
        <v>0.889345822788565</v>
      </c>
    </row>
    <row r="3840" spans="1:7" x14ac:dyDescent="0.3">
      <c r="A3840" t="s">
        <v>7692</v>
      </c>
      <c r="B3840">
        <v>192.244549528731</v>
      </c>
      <c r="C3840">
        <v>4.7748163770956399E-2</v>
      </c>
      <c r="D3840">
        <v>0.129728875913033</v>
      </c>
      <c r="E3840">
        <v>0.36806118479717298</v>
      </c>
      <c r="F3840">
        <v>0.71282761245995996</v>
      </c>
      <c r="G3840">
        <v>0.88882736082134295</v>
      </c>
    </row>
    <row r="3841" spans="1:7" x14ac:dyDescent="0.3">
      <c r="A3841" t="s">
        <v>3486</v>
      </c>
      <c r="B3841">
        <v>191.96592744356499</v>
      </c>
      <c r="C3841">
        <v>0.13837502232606499</v>
      </c>
      <c r="D3841">
        <v>0.1254060819308</v>
      </c>
      <c r="E3841">
        <v>1.10341556163457</v>
      </c>
      <c r="F3841">
        <v>0.26984674182903801</v>
      </c>
      <c r="G3841">
        <v>0.58683376614845295</v>
      </c>
    </row>
    <row r="3842" spans="1:7" x14ac:dyDescent="0.3">
      <c r="A3842" t="s">
        <v>8609</v>
      </c>
      <c r="B3842">
        <v>191.821279878377</v>
      </c>
      <c r="C3842">
        <v>-8.4826962264568904E-4</v>
      </c>
      <c r="D3842">
        <v>0.12807895105605099</v>
      </c>
      <c r="E3842">
        <v>-6.6230213134276803E-3</v>
      </c>
      <c r="F3842">
        <v>0.99471563218078995</v>
      </c>
      <c r="G3842">
        <v>0.99815096569245798</v>
      </c>
    </row>
    <row r="3843" spans="1:7" x14ac:dyDescent="0.3">
      <c r="A3843" t="s">
        <v>6590</v>
      </c>
      <c r="B3843">
        <v>191.19855178061599</v>
      </c>
      <c r="C3843">
        <v>-0.108407111251295</v>
      </c>
      <c r="D3843">
        <v>0.129069298585193</v>
      </c>
      <c r="E3843">
        <v>-0.83991400309455</v>
      </c>
      <c r="F3843">
        <v>0.40095660566281999</v>
      </c>
      <c r="G3843">
        <v>0.70502651063171595</v>
      </c>
    </row>
    <row r="3844" spans="1:7" x14ac:dyDescent="0.3">
      <c r="A3844" t="s">
        <v>8244</v>
      </c>
      <c r="B3844">
        <v>191.15024413688801</v>
      </c>
      <c r="C3844">
        <v>-2.0756352130161301E-2</v>
      </c>
      <c r="D3844">
        <v>0.134142808628228</v>
      </c>
      <c r="E3844">
        <v>-0.15473324543015099</v>
      </c>
      <c r="F3844">
        <v>0.87703161956581299</v>
      </c>
      <c r="G3844">
        <v>0.95670956175913902</v>
      </c>
    </row>
    <row r="3845" spans="1:7" x14ac:dyDescent="0.3">
      <c r="A3845" t="s">
        <v>8290</v>
      </c>
      <c r="B3845">
        <v>190.69547729021599</v>
      </c>
      <c r="C3845">
        <v>1.6584919882104199E-2</v>
      </c>
      <c r="D3845">
        <v>0.126862202070264</v>
      </c>
      <c r="E3845">
        <v>0.130731767314889</v>
      </c>
      <c r="F3845">
        <v>0.89598750131706495</v>
      </c>
      <c r="G3845">
        <v>0.96590661823830803</v>
      </c>
    </row>
    <row r="3846" spans="1:7" x14ac:dyDescent="0.3">
      <c r="A3846" t="s">
        <v>3024</v>
      </c>
      <c r="B3846">
        <v>190.62839563190801</v>
      </c>
      <c r="C3846">
        <v>-0.10975278491627299</v>
      </c>
      <c r="D3846">
        <v>0.12852035509949999</v>
      </c>
      <c r="E3846">
        <v>-0.85397200179927102</v>
      </c>
      <c r="F3846">
        <v>0.393120502764571</v>
      </c>
      <c r="G3846">
        <v>0.700191724313038</v>
      </c>
    </row>
    <row r="3847" spans="1:7" x14ac:dyDescent="0.3">
      <c r="A3847" t="s">
        <v>7051</v>
      </c>
      <c r="B3847">
        <v>190.571674404758</v>
      </c>
      <c r="C3847">
        <v>7.9260635097746196E-2</v>
      </c>
      <c r="D3847">
        <v>0.12594997946787301</v>
      </c>
      <c r="E3847">
        <v>0.62930248526133004</v>
      </c>
      <c r="F3847">
        <v>0.52915104462512197</v>
      </c>
      <c r="G3847">
        <v>0.79200182756459703</v>
      </c>
    </row>
    <row r="3848" spans="1:7" x14ac:dyDescent="0.3">
      <c r="A3848" t="s">
        <v>7864</v>
      </c>
      <c r="B3848">
        <v>190.35746853365799</v>
      </c>
      <c r="C3848">
        <v>-3.8277331321878397E-2</v>
      </c>
      <c r="D3848">
        <v>0.12901210228134399</v>
      </c>
      <c r="E3848">
        <v>-0.29669566377892798</v>
      </c>
      <c r="F3848">
        <v>0.766698867861352</v>
      </c>
      <c r="G3848">
        <v>0.91562690039106598</v>
      </c>
    </row>
    <row r="3849" spans="1:7" x14ac:dyDescent="0.3">
      <c r="A3849" t="s">
        <v>2063</v>
      </c>
      <c r="B3849">
        <v>190.196622885729</v>
      </c>
      <c r="C3849">
        <v>0.20745559348456299</v>
      </c>
      <c r="D3849">
        <v>0.13302109797329201</v>
      </c>
      <c r="E3849">
        <v>1.55956909577017</v>
      </c>
      <c r="F3849">
        <v>0.118861744375807</v>
      </c>
      <c r="G3849">
        <v>0.38954284002587802</v>
      </c>
    </row>
    <row r="3850" spans="1:7" x14ac:dyDescent="0.3">
      <c r="A3850" t="s">
        <v>3310</v>
      </c>
      <c r="B3850">
        <v>190.16254816908599</v>
      </c>
      <c r="C3850">
        <v>0.233941658361695</v>
      </c>
      <c r="D3850">
        <v>0.13101326258889601</v>
      </c>
      <c r="E3850">
        <v>1.7856334064115</v>
      </c>
      <c r="F3850">
        <v>7.4158634240451798E-2</v>
      </c>
      <c r="G3850">
        <v>0.29699106885719401</v>
      </c>
    </row>
    <row r="3851" spans="1:7" x14ac:dyDescent="0.3">
      <c r="A3851" t="s">
        <v>2102</v>
      </c>
      <c r="B3851">
        <v>190.00004153726101</v>
      </c>
      <c r="C3851">
        <v>8.7907846034986803E-2</v>
      </c>
      <c r="D3851">
        <v>0.13464200290564299</v>
      </c>
      <c r="E3851">
        <v>0.65290061153199297</v>
      </c>
      <c r="F3851">
        <v>0.51382035469696596</v>
      </c>
      <c r="G3851">
        <v>0.784544336572365</v>
      </c>
    </row>
    <row r="3852" spans="1:7" x14ac:dyDescent="0.3">
      <c r="A3852" t="s">
        <v>4466</v>
      </c>
      <c r="B3852">
        <v>189.967662332245</v>
      </c>
      <c r="C3852">
        <v>0.342212217395226</v>
      </c>
      <c r="D3852">
        <v>0.12914428134567199</v>
      </c>
      <c r="E3852">
        <v>2.6498441419891399</v>
      </c>
      <c r="F3852">
        <v>8.0528910896219292E-3</v>
      </c>
      <c r="G3852">
        <v>6.8536993896858897E-2</v>
      </c>
    </row>
    <row r="3853" spans="1:7" x14ac:dyDescent="0.3">
      <c r="A3853" t="s">
        <v>4753</v>
      </c>
      <c r="B3853">
        <v>189.80218390749801</v>
      </c>
      <c r="C3853">
        <v>-0.27504979341116498</v>
      </c>
      <c r="D3853">
        <v>0.12555593980087701</v>
      </c>
      <c r="E3853">
        <v>-2.1906553672201801</v>
      </c>
      <c r="F3853">
        <v>2.8476741236565899E-2</v>
      </c>
      <c r="G3853">
        <v>0.16275214717021899</v>
      </c>
    </row>
    <row r="3854" spans="1:7" x14ac:dyDescent="0.3">
      <c r="A3854" t="s">
        <v>3807</v>
      </c>
      <c r="B3854">
        <v>189.76773866938399</v>
      </c>
      <c r="C3854">
        <v>0.25283417664895802</v>
      </c>
      <c r="D3854">
        <v>0.126620245029511</v>
      </c>
      <c r="E3854">
        <v>1.9967910865283101</v>
      </c>
      <c r="F3854">
        <v>4.5847882264434099E-2</v>
      </c>
      <c r="G3854">
        <v>0.22489636901920401</v>
      </c>
    </row>
    <row r="3855" spans="1:7" x14ac:dyDescent="0.3">
      <c r="A3855" t="s">
        <v>5902</v>
      </c>
      <c r="B3855">
        <v>189.732734689436</v>
      </c>
      <c r="C3855">
        <v>0.166179164961332</v>
      </c>
      <c r="D3855">
        <v>0.13862766701009299</v>
      </c>
      <c r="E3855">
        <v>1.1987445835702699</v>
      </c>
      <c r="F3855">
        <v>0.23062727648846801</v>
      </c>
      <c r="G3855">
        <v>0.54877822125037301</v>
      </c>
    </row>
    <row r="3856" spans="1:7" x14ac:dyDescent="0.3">
      <c r="A3856" t="s">
        <v>3302</v>
      </c>
      <c r="B3856">
        <v>189.710954161833</v>
      </c>
      <c r="C3856">
        <v>6.4032648171393203E-2</v>
      </c>
      <c r="D3856">
        <v>0.13023939903092799</v>
      </c>
      <c r="E3856">
        <v>0.49165343703856601</v>
      </c>
      <c r="F3856">
        <v>0.62296436024639901</v>
      </c>
      <c r="G3856">
        <v>0.84122279568024405</v>
      </c>
    </row>
    <row r="3857" spans="1:7" x14ac:dyDescent="0.3">
      <c r="A3857" t="s">
        <v>3766</v>
      </c>
      <c r="B3857">
        <v>189.64893350866399</v>
      </c>
      <c r="C3857">
        <v>-8.8775789402448305E-2</v>
      </c>
      <c r="D3857">
        <v>0.129671010740156</v>
      </c>
      <c r="E3857">
        <v>-0.68462325461735896</v>
      </c>
      <c r="F3857">
        <v>0.49358168881459102</v>
      </c>
      <c r="G3857">
        <v>0.77049153765763301</v>
      </c>
    </row>
    <row r="3858" spans="1:7" x14ac:dyDescent="0.3">
      <c r="A3858" t="s">
        <v>8032</v>
      </c>
      <c r="B3858">
        <v>189.27794299563999</v>
      </c>
      <c r="C3858">
        <v>-3.1191052405165998E-2</v>
      </c>
      <c r="D3858">
        <v>0.13567860808089499</v>
      </c>
      <c r="E3858">
        <v>-0.22988924227884999</v>
      </c>
      <c r="F3858">
        <v>0.81817783589346704</v>
      </c>
      <c r="G3858">
        <v>0.93633818498338195</v>
      </c>
    </row>
    <row r="3859" spans="1:7" x14ac:dyDescent="0.3">
      <c r="A3859" t="s">
        <v>5085</v>
      </c>
      <c r="B3859">
        <v>189.218138999849</v>
      </c>
      <c r="C3859">
        <v>0.239651105994199</v>
      </c>
      <c r="D3859">
        <v>0.133296707443567</v>
      </c>
      <c r="E3859">
        <v>1.79787716133692</v>
      </c>
      <c r="F3859">
        <v>7.21964760988799E-2</v>
      </c>
      <c r="G3859">
        <v>0.29300689203589297</v>
      </c>
    </row>
    <row r="3860" spans="1:7" x14ac:dyDescent="0.3">
      <c r="A3860" t="s">
        <v>2029</v>
      </c>
      <c r="B3860">
        <v>189.199250704615</v>
      </c>
      <c r="C3860">
        <v>0.11507808478907899</v>
      </c>
      <c r="D3860">
        <v>0.13315954221564999</v>
      </c>
      <c r="E3860">
        <v>0.86421207879125606</v>
      </c>
      <c r="F3860">
        <v>0.38747139805403702</v>
      </c>
      <c r="G3860">
        <v>0.69474312205736599</v>
      </c>
    </row>
    <row r="3861" spans="1:7" x14ac:dyDescent="0.3">
      <c r="A3861" t="s">
        <v>8234</v>
      </c>
      <c r="B3861">
        <v>188.96529648462601</v>
      </c>
      <c r="C3861">
        <v>2.0292022886232199E-2</v>
      </c>
      <c r="D3861">
        <v>0.127634504053489</v>
      </c>
      <c r="E3861">
        <v>0.158985401609962</v>
      </c>
      <c r="F3861">
        <v>0.87368037536689203</v>
      </c>
      <c r="G3861">
        <v>0.95477304385781703</v>
      </c>
    </row>
    <row r="3862" spans="1:7" x14ac:dyDescent="0.3">
      <c r="A3862" t="s">
        <v>4582</v>
      </c>
      <c r="B3862">
        <v>188.962320812836</v>
      </c>
      <c r="C3862">
        <v>-0.31075377560572098</v>
      </c>
      <c r="D3862">
        <v>0.126611039102662</v>
      </c>
      <c r="E3862">
        <v>-2.4543971663777899</v>
      </c>
      <c r="F3862">
        <v>1.41121020810947E-2</v>
      </c>
      <c r="G3862">
        <v>0.101998967753162</v>
      </c>
    </row>
    <row r="3863" spans="1:7" x14ac:dyDescent="0.3">
      <c r="A3863" t="s">
        <v>2523</v>
      </c>
      <c r="B3863">
        <v>188.90255204098301</v>
      </c>
      <c r="C3863">
        <v>0.31287316165757301</v>
      </c>
      <c r="D3863">
        <v>0.13303431941407701</v>
      </c>
      <c r="E3863">
        <v>2.351822920849</v>
      </c>
      <c r="F3863">
        <v>1.8681666134544202E-2</v>
      </c>
      <c r="G3863">
        <v>0.124090366252227</v>
      </c>
    </row>
    <row r="3864" spans="1:7" x14ac:dyDescent="0.3">
      <c r="A3864" t="s">
        <v>8240</v>
      </c>
      <c r="B3864">
        <v>188.58557946212099</v>
      </c>
      <c r="C3864">
        <v>-2.0043114273656099E-2</v>
      </c>
      <c r="D3864">
        <v>0.12769558307378001</v>
      </c>
      <c r="E3864">
        <v>-0.15696012180840799</v>
      </c>
      <c r="F3864">
        <v>0.87527627665668295</v>
      </c>
      <c r="G3864">
        <v>0.95557685249674496</v>
      </c>
    </row>
    <row r="3865" spans="1:7" x14ac:dyDescent="0.3">
      <c r="A3865" t="s">
        <v>3232</v>
      </c>
      <c r="B3865">
        <v>188.44241206791099</v>
      </c>
      <c r="C3865">
        <v>-0.25656358417266101</v>
      </c>
      <c r="D3865">
        <v>0.13005836642990301</v>
      </c>
      <c r="E3865">
        <v>-1.9726803527932899</v>
      </c>
      <c r="F3865">
        <v>4.8531991783411402E-2</v>
      </c>
      <c r="G3865">
        <v>0.23355745124095001</v>
      </c>
    </row>
    <row r="3866" spans="1:7" x14ac:dyDescent="0.3">
      <c r="A3866" t="s">
        <v>3362</v>
      </c>
      <c r="B3866">
        <v>188.32061604659401</v>
      </c>
      <c r="C3866">
        <v>-4.2128283083822403E-2</v>
      </c>
      <c r="D3866">
        <v>0.134724547041634</v>
      </c>
      <c r="E3866">
        <v>-0.31269938559009203</v>
      </c>
      <c r="F3866">
        <v>0.75450906240436799</v>
      </c>
      <c r="G3866">
        <v>0.91021623424534803</v>
      </c>
    </row>
    <row r="3867" spans="1:7" x14ac:dyDescent="0.3">
      <c r="A3867" t="s">
        <v>2145</v>
      </c>
      <c r="B3867">
        <v>187.99707395818601</v>
      </c>
      <c r="C3867">
        <v>4.74312097957372E-2</v>
      </c>
      <c r="D3867">
        <v>0.137503948131317</v>
      </c>
      <c r="E3867">
        <v>0.34494434843747201</v>
      </c>
      <c r="F3867">
        <v>0.73013620918698696</v>
      </c>
      <c r="G3867">
        <v>0.89821445412997603</v>
      </c>
    </row>
    <row r="3868" spans="1:7" x14ac:dyDescent="0.3">
      <c r="A3868" t="s">
        <v>3829</v>
      </c>
      <c r="B3868">
        <v>187.98718420409099</v>
      </c>
      <c r="C3868">
        <v>-0.187389494527784</v>
      </c>
      <c r="D3868">
        <v>0.132730443759561</v>
      </c>
      <c r="E3868">
        <v>-1.41180492749077</v>
      </c>
      <c r="F3868">
        <v>0.158007407200836</v>
      </c>
      <c r="G3868">
        <v>0.45036841812932998</v>
      </c>
    </row>
    <row r="3869" spans="1:7" x14ac:dyDescent="0.3">
      <c r="A3869" t="s">
        <v>3240</v>
      </c>
      <c r="B3869">
        <v>187.808621736985</v>
      </c>
      <c r="C3869">
        <v>-5.9253056303215701E-2</v>
      </c>
      <c r="D3869">
        <v>0.12925941396870799</v>
      </c>
      <c r="E3869">
        <v>-0.45840418491731599</v>
      </c>
      <c r="F3869">
        <v>0.64666208561733296</v>
      </c>
      <c r="G3869">
        <v>0.85373194277951603</v>
      </c>
    </row>
    <row r="3870" spans="1:7" x14ac:dyDescent="0.3">
      <c r="A3870" t="s">
        <v>8316</v>
      </c>
      <c r="B3870">
        <v>187.74221643247401</v>
      </c>
      <c r="C3870">
        <v>1.5558762170457201E-2</v>
      </c>
      <c r="D3870">
        <v>0.12822011626528601</v>
      </c>
      <c r="E3870">
        <v>0.121344158963842</v>
      </c>
      <c r="F3870">
        <v>0.90341844461543197</v>
      </c>
      <c r="G3870">
        <v>0.96868552130607199</v>
      </c>
    </row>
    <row r="3871" spans="1:7" x14ac:dyDescent="0.3">
      <c r="A3871" t="s">
        <v>4546</v>
      </c>
      <c r="B3871">
        <v>187.17248849030599</v>
      </c>
      <c r="C3871">
        <v>0.32373551753450103</v>
      </c>
      <c r="D3871">
        <v>0.12889629241231401</v>
      </c>
      <c r="E3871">
        <v>2.5115968153601602</v>
      </c>
      <c r="F3871">
        <v>1.20186313798931E-2</v>
      </c>
      <c r="G3871">
        <v>9.1221138400464002E-2</v>
      </c>
    </row>
    <row r="3872" spans="1:7" x14ac:dyDescent="0.3">
      <c r="A3872" t="s">
        <v>4612</v>
      </c>
      <c r="B3872">
        <v>187.12402128712699</v>
      </c>
      <c r="C3872">
        <v>0.31727819715344102</v>
      </c>
      <c r="D3872">
        <v>0.13209879508226999</v>
      </c>
      <c r="E3872">
        <v>2.4018250655189002</v>
      </c>
      <c r="F3872">
        <v>1.6313507686749801E-2</v>
      </c>
      <c r="G3872">
        <v>0.112307040521179</v>
      </c>
    </row>
    <row r="3873" spans="1:7" x14ac:dyDescent="0.3">
      <c r="A3873" t="s">
        <v>6999</v>
      </c>
      <c r="B3873">
        <v>186.766962328311</v>
      </c>
      <c r="C3873">
        <v>8.5320160301278203E-2</v>
      </c>
      <c r="D3873">
        <v>0.131273182490629</v>
      </c>
      <c r="E3873">
        <v>0.64994356564311195</v>
      </c>
      <c r="F3873">
        <v>0.51572867575513903</v>
      </c>
      <c r="G3873">
        <v>0.78501961974240397</v>
      </c>
    </row>
    <row r="3874" spans="1:7" x14ac:dyDescent="0.3">
      <c r="A3874" t="s">
        <v>4046</v>
      </c>
      <c r="B3874">
        <v>186.61583348641599</v>
      </c>
      <c r="C3874">
        <v>-0.63991470763710401</v>
      </c>
      <c r="D3874">
        <v>0.13487745504887899</v>
      </c>
      <c r="E3874">
        <v>-4.7444156431124904</v>
      </c>
      <c r="F3874" s="2">
        <v>2.09109096154016E-6</v>
      </c>
      <c r="G3874" s="2">
        <v>6.8985297859918904E-5</v>
      </c>
    </row>
    <row r="3875" spans="1:7" x14ac:dyDescent="0.3">
      <c r="A3875" t="s">
        <v>1985</v>
      </c>
      <c r="B3875">
        <v>186.59095027352399</v>
      </c>
      <c r="C3875">
        <v>0.23296095924130999</v>
      </c>
      <c r="D3875">
        <v>0.133472154530899</v>
      </c>
      <c r="E3875">
        <v>1.7453899658702201</v>
      </c>
      <c r="F3875">
        <v>8.0917011110591297E-2</v>
      </c>
      <c r="G3875">
        <v>0.31169419771154899</v>
      </c>
    </row>
    <row r="3876" spans="1:7" x14ac:dyDescent="0.3">
      <c r="A3876" t="s">
        <v>2109</v>
      </c>
      <c r="B3876">
        <v>186.43861881030401</v>
      </c>
      <c r="C3876">
        <v>0.21104158409755999</v>
      </c>
      <c r="D3876">
        <v>0.128309942319107</v>
      </c>
      <c r="E3876">
        <v>1.64477966619843</v>
      </c>
      <c r="F3876">
        <v>0.10001525690726</v>
      </c>
      <c r="G3876">
        <v>0.35172549213298498</v>
      </c>
    </row>
    <row r="3877" spans="1:7" x14ac:dyDescent="0.3">
      <c r="A3877" t="s">
        <v>3586</v>
      </c>
      <c r="B3877">
        <v>186.41648229219601</v>
      </c>
      <c r="C3877">
        <v>-0.58309122917985801</v>
      </c>
      <c r="D3877">
        <v>0.111553237480166</v>
      </c>
      <c r="E3877">
        <v>-5.22702202420197</v>
      </c>
      <c r="F3877" s="2">
        <v>1.7226198776386301E-7</v>
      </c>
      <c r="G3877" s="2">
        <v>6.99971881986819E-6</v>
      </c>
    </row>
    <row r="3878" spans="1:7" x14ac:dyDescent="0.3">
      <c r="A3878" t="s">
        <v>2259</v>
      </c>
      <c r="B3878">
        <v>186.38501065838</v>
      </c>
      <c r="C3878">
        <v>2.7736089179152702E-2</v>
      </c>
      <c r="D3878">
        <v>0.13323743260339699</v>
      </c>
      <c r="E3878">
        <v>0.20817039654099101</v>
      </c>
      <c r="F3878">
        <v>0.83509592237753805</v>
      </c>
      <c r="G3878">
        <v>0.943863220894952</v>
      </c>
    </row>
    <row r="3879" spans="1:7" x14ac:dyDescent="0.3">
      <c r="A3879" t="s">
        <v>3882</v>
      </c>
      <c r="B3879">
        <v>186.063666122755</v>
      </c>
      <c r="C3879">
        <v>-0.12996728850273701</v>
      </c>
      <c r="D3879">
        <v>0.13448191285455099</v>
      </c>
      <c r="E3879">
        <v>-0.96642950523244797</v>
      </c>
      <c r="F3879">
        <v>0.33382930589920901</v>
      </c>
      <c r="G3879">
        <v>0.64983765729906395</v>
      </c>
    </row>
    <row r="3880" spans="1:7" x14ac:dyDescent="0.3">
      <c r="A3880" t="s">
        <v>8056</v>
      </c>
      <c r="B3880">
        <v>185.89630062648999</v>
      </c>
      <c r="C3880">
        <v>2.89078507684301E-2</v>
      </c>
      <c r="D3880">
        <v>0.131387068169384</v>
      </c>
      <c r="E3880">
        <v>0.22002051778157</v>
      </c>
      <c r="F3880">
        <v>0.82585517533710395</v>
      </c>
      <c r="G3880">
        <v>0.93971834608869798</v>
      </c>
    </row>
    <row r="3881" spans="1:7" x14ac:dyDescent="0.3">
      <c r="A3881" t="s">
        <v>5217</v>
      </c>
      <c r="B3881">
        <v>185.67238472902099</v>
      </c>
      <c r="C3881">
        <v>0.223043567348024</v>
      </c>
      <c r="D3881">
        <v>0.13224920559071801</v>
      </c>
      <c r="E3881">
        <v>1.6865399406503401</v>
      </c>
      <c r="F3881">
        <v>9.1691848873325696E-2</v>
      </c>
      <c r="G3881">
        <v>0.33444689703987002</v>
      </c>
    </row>
    <row r="3882" spans="1:7" x14ac:dyDescent="0.3">
      <c r="A3882" t="s">
        <v>4844</v>
      </c>
      <c r="B3882">
        <v>185.655015830781</v>
      </c>
      <c r="C3882">
        <v>0.26903391084245798</v>
      </c>
      <c r="D3882">
        <v>0.13064601992810701</v>
      </c>
      <c r="E3882">
        <v>2.0592583761105199</v>
      </c>
      <c r="F3882">
        <v>3.9469493610624698E-2</v>
      </c>
      <c r="G3882">
        <v>0.201860863715428</v>
      </c>
    </row>
    <row r="3883" spans="1:7" x14ac:dyDescent="0.3">
      <c r="A3883" t="s">
        <v>6529</v>
      </c>
      <c r="B3883">
        <v>185.64017787116299</v>
      </c>
      <c r="C3883">
        <v>-0.111198405050376</v>
      </c>
      <c r="D3883">
        <v>0.12837441413376299</v>
      </c>
      <c r="E3883">
        <v>-0.86620379770154099</v>
      </c>
      <c r="F3883">
        <v>0.38637841111715199</v>
      </c>
      <c r="G3883">
        <v>0.69474312205736599</v>
      </c>
    </row>
    <row r="3884" spans="1:7" x14ac:dyDescent="0.3">
      <c r="A3884" t="s">
        <v>3146</v>
      </c>
      <c r="B3884">
        <v>185.56142885847899</v>
      </c>
      <c r="C3884">
        <v>0.18774019426115801</v>
      </c>
      <c r="D3884">
        <v>0.13313594115402999</v>
      </c>
      <c r="E3884">
        <v>1.41013908516225</v>
      </c>
      <c r="F3884">
        <v>0.158498618283059</v>
      </c>
      <c r="G3884">
        <v>0.45138238984543</v>
      </c>
    </row>
    <row r="3885" spans="1:7" x14ac:dyDescent="0.3">
      <c r="A3885" t="s">
        <v>3918</v>
      </c>
      <c r="B3885">
        <v>184.90401239939999</v>
      </c>
      <c r="C3885">
        <v>-1.9208456247222601</v>
      </c>
      <c r="D3885">
        <v>0.13374611534286299</v>
      </c>
      <c r="E3885">
        <v>-14.3618797435582</v>
      </c>
      <c r="F3885" s="2">
        <v>8.9759153232629392E-47</v>
      </c>
      <c r="G3885" s="2">
        <v>2.84835712924877E-44</v>
      </c>
    </row>
    <row r="3886" spans="1:7" x14ac:dyDescent="0.3">
      <c r="A3886" t="s">
        <v>8584</v>
      </c>
      <c r="B3886">
        <v>184.89502802215699</v>
      </c>
      <c r="C3886">
        <v>2.2100939116625998E-3</v>
      </c>
      <c r="D3886">
        <v>0.13467105406017599</v>
      </c>
      <c r="E3886">
        <v>1.6411053786473302E-2</v>
      </c>
      <c r="F3886">
        <v>0.98690646129107495</v>
      </c>
      <c r="G3886">
        <v>0.99511948222782998</v>
      </c>
    </row>
    <row r="3887" spans="1:7" x14ac:dyDescent="0.3">
      <c r="A3887" t="s">
        <v>3560</v>
      </c>
      <c r="B3887">
        <v>184.79448827154599</v>
      </c>
      <c r="C3887">
        <v>-0.22259971951788399</v>
      </c>
      <c r="D3887">
        <v>0.127412275869977</v>
      </c>
      <c r="E3887">
        <v>-1.7470822022286501</v>
      </c>
      <c r="F3887">
        <v>8.0623080158354593E-2</v>
      </c>
      <c r="G3887">
        <v>0.31129750883893398</v>
      </c>
    </row>
    <row r="3888" spans="1:7" x14ac:dyDescent="0.3">
      <c r="A3888" t="s">
        <v>7866</v>
      </c>
      <c r="B3888">
        <v>184.77188289126099</v>
      </c>
      <c r="C3888">
        <v>3.8017783466123702E-2</v>
      </c>
      <c r="D3888">
        <v>0.12855071102512799</v>
      </c>
      <c r="E3888">
        <v>0.29574152614910298</v>
      </c>
      <c r="F3888">
        <v>0.7674274816519</v>
      </c>
      <c r="G3888">
        <v>0.91562690039106598</v>
      </c>
    </row>
    <row r="3889" spans="1:7" x14ac:dyDescent="0.3">
      <c r="A3889" t="s">
        <v>2085</v>
      </c>
      <c r="B3889">
        <v>184.716784609786</v>
      </c>
      <c r="C3889">
        <v>0.26947042674959198</v>
      </c>
      <c r="D3889">
        <v>0.13228778009279599</v>
      </c>
      <c r="E3889">
        <v>2.0370016532182098</v>
      </c>
      <c r="F3889">
        <v>4.1649876335375403E-2</v>
      </c>
      <c r="G3889">
        <v>0.21022104613755199</v>
      </c>
    </row>
    <row r="3890" spans="1:7" x14ac:dyDescent="0.3">
      <c r="A3890" t="s">
        <v>4664</v>
      </c>
      <c r="B3890">
        <v>184.606744819874</v>
      </c>
      <c r="C3890">
        <v>0.29916824771440198</v>
      </c>
      <c r="D3890">
        <v>0.12938394621139701</v>
      </c>
      <c r="E3890">
        <v>2.3122516855808399</v>
      </c>
      <c r="F3890">
        <v>2.07638175000865E-2</v>
      </c>
      <c r="G3890">
        <v>0.13330450849766501</v>
      </c>
    </row>
    <row r="3891" spans="1:7" x14ac:dyDescent="0.3">
      <c r="A3891" t="s">
        <v>4364</v>
      </c>
      <c r="B3891">
        <v>184.28624806815299</v>
      </c>
      <c r="C3891">
        <v>0.391121854412807</v>
      </c>
      <c r="D3891">
        <v>0.13665636209586901</v>
      </c>
      <c r="E3891">
        <v>2.8620830264632899</v>
      </c>
      <c r="F3891">
        <v>4.20866640759776E-3</v>
      </c>
      <c r="G3891">
        <v>4.3148542984971498E-2</v>
      </c>
    </row>
    <row r="3892" spans="1:7" x14ac:dyDescent="0.3">
      <c r="A3892" t="s">
        <v>5120</v>
      </c>
      <c r="B3892">
        <v>184.13587824267299</v>
      </c>
      <c r="C3892">
        <v>0.23613985335549201</v>
      </c>
      <c r="D3892">
        <v>0.13396276508896601</v>
      </c>
      <c r="E3892">
        <v>1.7627275250601799</v>
      </c>
      <c r="F3892">
        <v>7.7946456077316706E-2</v>
      </c>
      <c r="G3892">
        <v>0.30582077762834797</v>
      </c>
    </row>
    <row r="3893" spans="1:7" x14ac:dyDescent="0.3">
      <c r="A3893" t="s">
        <v>6255</v>
      </c>
      <c r="B3893">
        <v>184.10151340329699</v>
      </c>
      <c r="C3893">
        <v>0.12875500255674899</v>
      </c>
      <c r="D3893">
        <v>0.12860489349104101</v>
      </c>
      <c r="E3893">
        <v>1.00116721115063</v>
      </c>
      <c r="F3893">
        <v>0.31674597566379897</v>
      </c>
      <c r="G3893">
        <v>0.63485863917364005</v>
      </c>
    </row>
    <row r="3894" spans="1:7" x14ac:dyDescent="0.3">
      <c r="A3894" t="s">
        <v>5048</v>
      </c>
      <c r="B3894">
        <v>184.04767179891701</v>
      </c>
      <c r="C3894">
        <v>0.23804688935239601</v>
      </c>
      <c r="D3894">
        <v>0.13033793382790301</v>
      </c>
      <c r="E3894">
        <v>1.8263822538932599</v>
      </c>
      <c r="F3894">
        <v>6.7792703062786799E-2</v>
      </c>
      <c r="G3894">
        <v>0.28413243598139099</v>
      </c>
    </row>
    <row r="3895" spans="1:7" x14ac:dyDescent="0.3">
      <c r="A3895" t="s">
        <v>7948</v>
      </c>
      <c r="B3895">
        <v>183.969591434644</v>
      </c>
      <c r="C3895">
        <v>3.5571619125733499E-2</v>
      </c>
      <c r="D3895">
        <v>0.133624082256004</v>
      </c>
      <c r="E3895">
        <v>0.26620664872057698</v>
      </c>
      <c r="F3895">
        <v>0.79008006278615905</v>
      </c>
      <c r="G3895">
        <v>0.923709833409459</v>
      </c>
    </row>
    <row r="3896" spans="1:7" x14ac:dyDescent="0.3">
      <c r="A3896" t="s">
        <v>7636</v>
      </c>
      <c r="B3896">
        <v>183.68373458204999</v>
      </c>
      <c r="C3896">
        <v>-5.00704289626515E-2</v>
      </c>
      <c r="D3896">
        <v>0.129931231823007</v>
      </c>
      <c r="E3896">
        <v>-0.38536099642969301</v>
      </c>
      <c r="F3896">
        <v>0.69996997567476804</v>
      </c>
      <c r="G3896">
        <v>0.88385764989611004</v>
      </c>
    </row>
    <row r="3897" spans="1:7" x14ac:dyDescent="0.3">
      <c r="A3897" t="s">
        <v>3453</v>
      </c>
      <c r="B3897">
        <v>183.35984572050199</v>
      </c>
      <c r="C3897">
        <v>1.24619167201932E-2</v>
      </c>
      <c r="D3897">
        <v>0.12883712430484201</v>
      </c>
      <c r="E3897">
        <v>9.6726132218746305E-2</v>
      </c>
      <c r="F3897">
        <v>0.92294388662205096</v>
      </c>
      <c r="G3897">
        <v>0.97399808822548395</v>
      </c>
    </row>
    <row r="3898" spans="1:7" x14ac:dyDescent="0.3">
      <c r="A3898" t="s">
        <v>2325</v>
      </c>
      <c r="B3898">
        <v>183.092412183432</v>
      </c>
      <c r="C3898">
        <v>0.10824222884646301</v>
      </c>
      <c r="D3898">
        <v>0.13330244334948599</v>
      </c>
      <c r="E3898">
        <v>0.81200483747082497</v>
      </c>
      <c r="F3898">
        <v>0.41678885572735802</v>
      </c>
      <c r="G3898">
        <v>0.71788083085218801</v>
      </c>
    </row>
    <row r="3899" spans="1:7" x14ac:dyDescent="0.3">
      <c r="A3899" t="s">
        <v>5443</v>
      </c>
      <c r="B3899">
        <v>182.90140689935501</v>
      </c>
      <c r="C3899">
        <v>0.200438816560157</v>
      </c>
      <c r="D3899">
        <v>0.13366559497405001</v>
      </c>
      <c r="E3899">
        <v>1.4995542914320601</v>
      </c>
      <c r="F3899">
        <v>0.13372989534086299</v>
      </c>
      <c r="G3899">
        <v>0.41370191134940998</v>
      </c>
    </row>
    <row r="3900" spans="1:7" x14ac:dyDescent="0.3">
      <c r="A3900" t="s">
        <v>7502</v>
      </c>
      <c r="B3900">
        <v>182.81636366685601</v>
      </c>
      <c r="C3900">
        <v>5.8532326360726902E-2</v>
      </c>
      <c r="D3900">
        <v>0.13087047098984</v>
      </c>
      <c r="E3900">
        <v>0.44725388330933102</v>
      </c>
      <c r="F3900">
        <v>0.65469176026272502</v>
      </c>
      <c r="G3900">
        <v>0.85873333418160702</v>
      </c>
    </row>
    <row r="3901" spans="1:7" x14ac:dyDescent="0.3">
      <c r="A3901" t="s">
        <v>6474</v>
      </c>
      <c r="B3901">
        <v>182.724613160871</v>
      </c>
      <c r="C3901">
        <v>0.120020821017518</v>
      </c>
      <c r="D3901">
        <v>0.133459727594814</v>
      </c>
      <c r="E3901">
        <v>0.89930365647008603</v>
      </c>
      <c r="F3901">
        <v>0.36849094029306501</v>
      </c>
      <c r="G3901">
        <v>0.678204148635975</v>
      </c>
    </row>
    <row r="3902" spans="1:7" x14ac:dyDescent="0.3">
      <c r="A3902" t="s">
        <v>5323</v>
      </c>
      <c r="B3902">
        <v>182.683894188583</v>
      </c>
      <c r="C3902">
        <v>0.20979538487004001</v>
      </c>
      <c r="D3902">
        <v>0.131484418802328</v>
      </c>
      <c r="E3902">
        <v>1.5955912250366699</v>
      </c>
      <c r="F3902">
        <v>0.110580087938976</v>
      </c>
      <c r="G3902">
        <v>0.37311681317738599</v>
      </c>
    </row>
    <row r="3903" spans="1:7" x14ac:dyDescent="0.3">
      <c r="A3903" t="s">
        <v>6009</v>
      </c>
      <c r="B3903">
        <v>182.57309135962299</v>
      </c>
      <c r="C3903">
        <v>0.152244624302565</v>
      </c>
      <c r="D3903">
        <v>0.133266451206143</v>
      </c>
      <c r="E3903">
        <v>1.1424077322136099</v>
      </c>
      <c r="F3903">
        <v>0.25328457874132698</v>
      </c>
      <c r="G3903">
        <v>0.57158429824998302</v>
      </c>
    </row>
    <row r="3904" spans="1:7" x14ac:dyDescent="0.3">
      <c r="A3904" t="s">
        <v>3954</v>
      </c>
      <c r="B3904">
        <v>182.57071886061999</v>
      </c>
      <c r="C3904">
        <v>-1.0150271538639599</v>
      </c>
      <c r="D3904">
        <v>0.13554668731959901</v>
      </c>
      <c r="E3904">
        <v>-7.4883951348119897</v>
      </c>
      <c r="F3904" s="2">
        <v>6.9720859544055703E-14</v>
      </c>
      <c r="G3904" s="2">
        <v>6.2786460540754997E-12</v>
      </c>
    </row>
    <row r="3905" spans="1:7" x14ac:dyDescent="0.3">
      <c r="A3905" t="s">
        <v>1982</v>
      </c>
      <c r="B3905">
        <v>182.55122198664299</v>
      </c>
      <c r="C3905">
        <v>1.6416815515153602E-2</v>
      </c>
      <c r="D3905">
        <v>0.131086272256662</v>
      </c>
      <c r="E3905">
        <v>0.12523672565049401</v>
      </c>
      <c r="F3905">
        <v>0.90033614324642797</v>
      </c>
      <c r="G3905">
        <v>0.96787224690985596</v>
      </c>
    </row>
    <row r="3906" spans="1:7" x14ac:dyDescent="0.3">
      <c r="A3906" t="s">
        <v>3238</v>
      </c>
      <c r="B3906">
        <v>182.534829957055</v>
      </c>
      <c r="C3906">
        <v>6.3924181015338602E-2</v>
      </c>
      <c r="D3906">
        <v>0.13244436745857599</v>
      </c>
      <c r="E3906">
        <v>0.48264929828240499</v>
      </c>
      <c r="F3906">
        <v>0.62934476908668902</v>
      </c>
      <c r="G3906">
        <v>0.84385696578512603</v>
      </c>
    </row>
    <row r="3907" spans="1:7" x14ac:dyDescent="0.3">
      <c r="A3907" t="s">
        <v>4850</v>
      </c>
      <c r="B3907">
        <v>182.10474282307899</v>
      </c>
      <c r="C3907">
        <v>-0.26739151550132301</v>
      </c>
      <c r="D3907">
        <v>0.13037219111182499</v>
      </c>
      <c r="E3907">
        <v>-2.05098582160034</v>
      </c>
      <c r="F3907">
        <v>4.02683275172337E-2</v>
      </c>
      <c r="G3907">
        <v>0.20500239463319</v>
      </c>
    </row>
    <row r="3908" spans="1:7" x14ac:dyDescent="0.3">
      <c r="A3908" t="s">
        <v>5917</v>
      </c>
      <c r="B3908">
        <v>181.922217062627</v>
      </c>
      <c r="C3908">
        <v>-0.16054595638004901</v>
      </c>
      <c r="D3908">
        <v>0.13468861649814501</v>
      </c>
      <c r="E3908">
        <v>-1.1919786582874301</v>
      </c>
      <c r="F3908">
        <v>0.23326961358739601</v>
      </c>
      <c r="G3908">
        <v>0.55085354533891095</v>
      </c>
    </row>
    <row r="3909" spans="1:7" x14ac:dyDescent="0.3">
      <c r="A3909" t="s">
        <v>6171</v>
      </c>
      <c r="B3909">
        <v>181.624318119105</v>
      </c>
      <c r="C3909">
        <v>-0.134146591368867</v>
      </c>
      <c r="D3909">
        <v>0.12806468977750099</v>
      </c>
      <c r="E3909">
        <v>-1.0474908548322901</v>
      </c>
      <c r="F3909">
        <v>0.29487324785810098</v>
      </c>
      <c r="G3909">
        <v>0.61638498234830097</v>
      </c>
    </row>
    <row r="3910" spans="1:7" x14ac:dyDescent="0.3">
      <c r="A3910" t="s">
        <v>5955</v>
      </c>
      <c r="B3910">
        <v>181.53274227739601</v>
      </c>
      <c r="C3910">
        <v>0.14959623586784099</v>
      </c>
      <c r="D3910">
        <v>0.12787735009046899</v>
      </c>
      <c r="E3910">
        <v>1.1698415377078599</v>
      </c>
      <c r="F3910">
        <v>0.24206474427197999</v>
      </c>
      <c r="G3910">
        <v>0.56030547267400899</v>
      </c>
    </row>
    <row r="3911" spans="1:7" x14ac:dyDescent="0.3">
      <c r="A3911" t="s">
        <v>4296</v>
      </c>
      <c r="B3911">
        <v>181.220555371031</v>
      </c>
      <c r="C3911">
        <v>-0.43320133676593098</v>
      </c>
      <c r="D3911">
        <v>0.13990053690614501</v>
      </c>
      <c r="E3911">
        <v>-3.0964951696829601</v>
      </c>
      <c r="F3911">
        <v>1.9582305239802399E-3</v>
      </c>
      <c r="G3911">
        <v>2.39004546003742E-2</v>
      </c>
    </row>
    <row r="3912" spans="1:7" x14ac:dyDescent="0.3">
      <c r="A3912" t="s">
        <v>6881</v>
      </c>
      <c r="B3912">
        <v>181.09543208282301</v>
      </c>
      <c r="C3912">
        <v>9.5213053092098501E-2</v>
      </c>
      <c r="D3912">
        <v>0.136207061672213</v>
      </c>
      <c r="E3912">
        <v>0.69903169426877698</v>
      </c>
      <c r="F3912">
        <v>0.48453222388646</v>
      </c>
      <c r="G3912">
        <v>0.76714724162018799</v>
      </c>
    </row>
    <row r="3913" spans="1:7" x14ac:dyDescent="0.3">
      <c r="A3913" t="s">
        <v>8339</v>
      </c>
      <c r="B3913">
        <v>180.87841030878499</v>
      </c>
      <c r="C3913">
        <v>1.47735910437829E-2</v>
      </c>
      <c r="D3913">
        <v>0.132657433677659</v>
      </c>
      <c r="E3913">
        <v>0.111366477054583</v>
      </c>
      <c r="F3913">
        <v>0.91132574209858597</v>
      </c>
      <c r="G3913">
        <v>0.97178706029773698</v>
      </c>
    </row>
    <row r="3914" spans="1:7" x14ac:dyDescent="0.3">
      <c r="A3914" t="s">
        <v>5019</v>
      </c>
      <c r="B3914">
        <v>180.866602453947</v>
      </c>
      <c r="C3914">
        <v>-0.243336774135433</v>
      </c>
      <c r="D3914">
        <v>0.13157408237566301</v>
      </c>
      <c r="E3914">
        <v>-1.8494278640733499</v>
      </c>
      <c r="F3914">
        <v>6.4396055050350495E-2</v>
      </c>
      <c r="G3914">
        <v>0.27650471060279402</v>
      </c>
    </row>
    <row r="3915" spans="1:7" x14ac:dyDescent="0.3">
      <c r="A3915" t="s">
        <v>6164</v>
      </c>
      <c r="B3915">
        <v>180.569609807207</v>
      </c>
      <c r="C3915">
        <v>0.14365550259058901</v>
      </c>
      <c r="D3915">
        <v>0.136501217983962</v>
      </c>
      <c r="E3915">
        <v>1.0524118737714601</v>
      </c>
      <c r="F3915">
        <v>0.29261062334725502</v>
      </c>
      <c r="G3915">
        <v>0.61396637090242701</v>
      </c>
    </row>
    <row r="3916" spans="1:7" x14ac:dyDescent="0.3">
      <c r="A3916" t="s">
        <v>4636</v>
      </c>
      <c r="B3916">
        <v>180.38620817731001</v>
      </c>
      <c r="C3916">
        <v>-0.30170033290325299</v>
      </c>
      <c r="D3916">
        <v>0.12800679206621701</v>
      </c>
      <c r="E3916">
        <v>-2.3569087861149201</v>
      </c>
      <c r="F3916">
        <v>1.84277726791541E-2</v>
      </c>
      <c r="G3916">
        <v>0.122802677133883</v>
      </c>
    </row>
    <row r="3917" spans="1:7" x14ac:dyDescent="0.3">
      <c r="A3917" t="s">
        <v>7054</v>
      </c>
      <c r="B3917">
        <v>180.299385645998</v>
      </c>
      <c r="C3917">
        <v>-8.2358455754137902E-2</v>
      </c>
      <c r="D3917">
        <v>0.13096431101205899</v>
      </c>
      <c r="E3917">
        <v>-0.62886182592564899</v>
      </c>
      <c r="F3917">
        <v>0.529439519663092</v>
      </c>
      <c r="G3917">
        <v>0.79200182756459703</v>
      </c>
    </row>
    <row r="3918" spans="1:7" x14ac:dyDescent="0.3">
      <c r="A3918" t="s">
        <v>3299</v>
      </c>
      <c r="B3918">
        <v>180.28022123653599</v>
      </c>
      <c r="C3918">
        <v>-0.22433022201737901</v>
      </c>
      <c r="D3918">
        <v>0.12680985531695699</v>
      </c>
      <c r="E3918">
        <v>-1.7690282940286599</v>
      </c>
      <c r="F3918">
        <v>7.6889152956847798E-2</v>
      </c>
      <c r="G3918">
        <v>0.30300964831722899</v>
      </c>
    </row>
    <row r="3919" spans="1:7" x14ac:dyDescent="0.3">
      <c r="A3919" t="s">
        <v>3822</v>
      </c>
      <c r="B3919">
        <v>180.11923114272901</v>
      </c>
      <c r="C3919">
        <v>-2.03027098139037E-2</v>
      </c>
      <c r="D3919">
        <v>0.13262390323127199</v>
      </c>
      <c r="E3919">
        <v>-0.153084846089166</v>
      </c>
      <c r="F3919">
        <v>0.87833136608514695</v>
      </c>
      <c r="G3919">
        <v>0.95734383768260101</v>
      </c>
    </row>
    <row r="3920" spans="1:7" x14ac:dyDescent="0.3">
      <c r="A3920" t="s">
        <v>8347</v>
      </c>
      <c r="B3920">
        <v>180.06240994337099</v>
      </c>
      <c r="C3920">
        <v>1.35812752645644E-2</v>
      </c>
      <c r="D3920">
        <v>0.129566583862503</v>
      </c>
      <c r="E3920">
        <v>0.104820817680714</v>
      </c>
      <c r="F3920">
        <v>0.91651799092718</v>
      </c>
      <c r="G3920">
        <v>0.97318937807003103</v>
      </c>
    </row>
    <row r="3921" spans="1:7" x14ac:dyDescent="0.3">
      <c r="A3921" t="s">
        <v>3455</v>
      </c>
      <c r="B3921">
        <v>179.96216675516601</v>
      </c>
      <c r="C3921">
        <v>-9.3654412422997296E-2</v>
      </c>
      <c r="D3921">
        <v>0.128480020674586</v>
      </c>
      <c r="E3921">
        <v>-0.72894144888258605</v>
      </c>
      <c r="F3921">
        <v>0.46603747901741499</v>
      </c>
      <c r="G3921">
        <v>0.75490368501994498</v>
      </c>
    </row>
    <row r="3922" spans="1:7" x14ac:dyDescent="0.3">
      <c r="A3922" t="s">
        <v>4707</v>
      </c>
      <c r="B3922">
        <v>179.92599551836199</v>
      </c>
      <c r="C3922">
        <v>-0.28781584287418399</v>
      </c>
      <c r="D3922">
        <v>0.12803944990052901</v>
      </c>
      <c r="E3922">
        <v>-2.2478684741130999</v>
      </c>
      <c r="F3922">
        <v>2.45845779691806E-2</v>
      </c>
      <c r="G3922">
        <v>0.14839821339367701</v>
      </c>
    </row>
    <row r="3923" spans="1:7" x14ac:dyDescent="0.3">
      <c r="A3923" t="s">
        <v>2356</v>
      </c>
      <c r="B3923">
        <v>179.827987963384</v>
      </c>
      <c r="C3923">
        <v>0.33656115989308399</v>
      </c>
      <c r="D3923">
        <v>0.13056425455201501</v>
      </c>
      <c r="E3923">
        <v>2.5777435106406101</v>
      </c>
      <c r="F3923">
        <v>9.9447784001120108E-3</v>
      </c>
      <c r="G3923">
        <v>8.0329700919207797E-2</v>
      </c>
    </row>
    <row r="3924" spans="1:7" x14ac:dyDescent="0.3">
      <c r="A3924" t="s">
        <v>7115</v>
      </c>
      <c r="B3924">
        <v>179.541317495741</v>
      </c>
      <c r="C3924">
        <v>8.3261413007543597E-2</v>
      </c>
      <c r="D3924">
        <v>0.13763009483809899</v>
      </c>
      <c r="E3924">
        <v>0.60496516481724405</v>
      </c>
      <c r="F3924">
        <v>0.54520214298993697</v>
      </c>
      <c r="G3924">
        <v>0.80161988103766502</v>
      </c>
    </row>
    <row r="3925" spans="1:7" x14ac:dyDescent="0.3">
      <c r="A3925" t="s">
        <v>7766</v>
      </c>
      <c r="B3925">
        <v>179.53000655178499</v>
      </c>
      <c r="C3925">
        <v>4.237846194573E-2</v>
      </c>
      <c r="D3925">
        <v>0.126849058164515</v>
      </c>
      <c r="E3925">
        <v>0.33408574378824102</v>
      </c>
      <c r="F3925">
        <v>0.73831485745401904</v>
      </c>
      <c r="G3925">
        <v>0.90261056871648904</v>
      </c>
    </row>
    <row r="3926" spans="1:7" x14ac:dyDescent="0.3">
      <c r="A3926" t="s">
        <v>4964</v>
      </c>
      <c r="B3926">
        <v>179.43319593638299</v>
      </c>
      <c r="C3926">
        <v>0.24867497309952899</v>
      </c>
      <c r="D3926">
        <v>0.12911558372763501</v>
      </c>
      <c r="E3926">
        <v>1.9259872892190899</v>
      </c>
      <c r="F3926">
        <v>5.4105960984834202E-2</v>
      </c>
      <c r="G3926">
        <v>0.246622519837849</v>
      </c>
    </row>
    <row r="3927" spans="1:7" x14ac:dyDescent="0.3">
      <c r="A3927" t="s">
        <v>2693</v>
      </c>
      <c r="B3927">
        <v>179.31172381142201</v>
      </c>
      <c r="C3927">
        <v>-7.8177510025379898E-2</v>
      </c>
      <c r="D3927">
        <v>0.13180122178464501</v>
      </c>
      <c r="E3927">
        <v>-0.59314708139137795</v>
      </c>
      <c r="F3927">
        <v>0.55308272412394099</v>
      </c>
      <c r="G3927">
        <v>0.803304142944821</v>
      </c>
    </row>
    <row r="3928" spans="1:7" x14ac:dyDescent="0.3">
      <c r="A3928" t="s">
        <v>7302</v>
      </c>
      <c r="B3928">
        <v>179.18129808651699</v>
      </c>
      <c r="C3928">
        <v>6.9337903337855902E-2</v>
      </c>
      <c r="D3928">
        <v>0.129588053661813</v>
      </c>
      <c r="E3928">
        <v>0.53506400766545803</v>
      </c>
      <c r="F3928">
        <v>0.59260559726083195</v>
      </c>
      <c r="G3928">
        <v>0.82411417725287095</v>
      </c>
    </row>
    <row r="3929" spans="1:7" x14ac:dyDescent="0.3">
      <c r="A3929" t="s">
        <v>4148</v>
      </c>
      <c r="B3929">
        <v>179.18071100888</v>
      </c>
      <c r="C3929">
        <v>-0.50236480654109805</v>
      </c>
      <c r="D3929">
        <v>0.13121015240070599</v>
      </c>
      <c r="E3929">
        <v>-3.8287037805345601</v>
      </c>
      <c r="F3929">
        <v>1.28819942800159E-4</v>
      </c>
      <c r="G3929">
        <v>2.5323188755759902E-3</v>
      </c>
    </row>
    <row r="3930" spans="1:7" x14ac:dyDescent="0.3">
      <c r="A3930" t="s">
        <v>5915</v>
      </c>
      <c r="B3930">
        <v>179.08390204627599</v>
      </c>
      <c r="C3930">
        <v>0.16113510612721199</v>
      </c>
      <c r="D3930">
        <v>0.13504580185081899</v>
      </c>
      <c r="E3930">
        <v>1.1931885620940199</v>
      </c>
      <c r="F3930">
        <v>0.23279553316433599</v>
      </c>
      <c r="G3930">
        <v>0.55031906101707595</v>
      </c>
    </row>
    <row r="3931" spans="1:7" x14ac:dyDescent="0.3">
      <c r="A3931" t="s">
        <v>5714</v>
      </c>
      <c r="B3931">
        <v>178.873512985518</v>
      </c>
      <c r="C3931">
        <v>-0.17962325336629401</v>
      </c>
      <c r="D3931">
        <v>0.137592102599122</v>
      </c>
      <c r="E3931">
        <v>-1.3054764770157601</v>
      </c>
      <c r="F3931">
        <v>0.19173065191281799</v>
      </c>
      <c r="G3931">
        <v>0.50219702993971405</v>
      </c>
    </row>
    <row r="3932" spans="1:7" x14ac:dyDescent="0.3">
      <c r="A3932" t="s">
        <v>2539</v>
      </c>
      <c r="B3932">
        <v>178.81285148872101</v>
      </c>
      <c r="C3932">
        <v>-0.18597999327919101</v>
      </c>
      <c r="D3932">
        <v>0.12900177246789599</v>
      </c>
      <c r="E3932">
        <v>-1.4416855654093801</v>
      </c>
      <c r="F3932">
        <v>0.14939109752271401</v>
      </c>
      <c r="G3932">
        <v>0.43781035846544902</v>
      </c>
    </row>
    <row r="3933" spans="1:7" x14ac:dyDescent="0.3">
      <c r="A3933" t="s">
        <v>3509</v>
      </c>
      <c r="B3933">
        <v>178.66095247194801</v>
      </c>
      <c r="C3933">
        <v>5.92739635927126E-2</v>
      </c>
      <c r="D3933">
        <v>0.129970677876831</v>
      </c>
      <c r="E3933">
        <v>0.45605643181213901</v>
      </c>
      <c r="F3933">
        <v>0.64834939880423903</v>
      </c>
      <c r="G3933">
        <v>0.85416508960514503</v>
      </c>
    </row>
    <row r="3934" spans="1:7" x14ac:dyDescent="0.3">
      <c r="A3934" t="s">
        <v>2486</v>
      </c>
      <c r="B3934">
        <v>178.49181932639999</v>
      </c>
      <c r="C3934">
        <v>7.0538942752675499E-2</v>
      </c>
      <c r="D3934">
        <v>0.128697405999569</v>
      </c>
      <c r="E3934">
        <v>0.54809918043656303</v>
      </c>
      <c r="F3934">
        <v>0.58362380330867003</v>
      </c>
      <c r="G3934">
        <v>0.81896589287196897</v>
      </c>
    </row>
    <row r="3935" spans="1:7" x14ac:dyDescent="0.3">
      <c r="A3935" t="s">
        <v>4873</v>
      </c>
      <c r="B3935">
        <v>178.429351551265</v>
      </c>
      <c r="C3935">
        <v>-0.25754299760975102</v>
      </c>
      <c r="D3935">
        <v>0.12778421252479699</v>
      </c>
      <c r="E3935">
        <v>-2.0154523983921302</v>
      </c>
      <c r="F3935">
        <v>4.3857268916692498E-2</v>
      </c>
      <c r="G3935">
        <v>0.21778304028378501</v>
      </c>
    </row>
    <row r="3936" spans="1:7" x14ac:dyDescent="0.3">
      <c r="A3936" t="s">
        <v>6421</v>
      </c>
      <c r="B3936">
        <v>178.34762378228399</v>
      </c>
      <c r="C3936">
        <v>-0.12235104609306199</v>
      </c>
      <c r="D3936">
        <v>0.13330542991011701</v>
      </c>
      <c r="E3936">
        <v>-0.91782492412769001</v>
      </c>
      <c r="F3936">
        <v>0.35871053139239001</v>
      </c>
      <c r="G3936">
        <v>0.67204019713210095</v>
      </c>
    </row>
    <row r="3937" spans="1:7" x14ac:dyDescent="0.3">
      <c r="A3937" t="s">
        <v>3700</v>
      </c>
      <c r="B3937">
        <v>178.24946147220899</v>
      </c>
      <c r="C3937">
        <v>0.14260510250576</v>
      </c>
      <c r="D3937">
        <v>0.13383665022100899</v>
      </c>
      <c r="E3937">
        <v>1.0655160770257801</v>
      </c>
      <c r="F3937">
        <v>0.28664245420981999</v>
      </c>
      <c r="G3937">
        <v>0.60733850348257701</v>
      </c>
    </row>
    <row r="3938" spans="1:7" x14ac:dyDescent="0.3">
      <c r="A3938" t="s">
        <v>3053</v>
      </c>
      <c r="B3938">
        <v>178.22199216227901</v>
      </c>
      <c r="C3938">
        <v>-0.32658832558781697</v>
      </c>
      <c r="D3938">
        <v>0.13213160533191501</v>
      </c>
      <c r="E3938">
        <v>-2.4716896821727601</v>
      </c>
      <c r="F3938">
        <v>1.3447619016289899E-2</v>
      </c>
      <c r="G3938">
        <v>9.8420944825096293E-2</v>
      </c>
    </row>
    <row r="3939" spans="1:7" x14ac:dyDescent="0.3">
      <c r="A3939" t="s">
        <v>4468</v>
      </c>
      <c r="B3939">
        <v>178.09923847881001</v>
      </c>
      <c r="C3939">
        <v>0.34186637696618</v>
      </c>
      <c r="D3939">
        <v>0.12943068446258299</v>
      </c>
      <c r="E3939">
        <v>2.64130857675414</v>
      </c>
      <c r="F3939">
        <v>8.2586461800966508E-3</v>
      </c>
      <c r="G3939">
        <v>6.9930899801987398E-2</v>
      </c>
    </row>
    <row r="3940" spans="1:7" x14ac:dyDescent="0.3">
      <c r="A3940" t="s">
        <v>3016</v>
      </c>
      <c r="B3940">
        <v>177.822764983837</v>
      </c>
      <c r="C3940">
        <v>7.9485803758206394E-2</v>
      </c>
      <c r="D3940">
        <v>0.12893919005537299</v>
      </c>
      <c r="E3940">
        <v>0.616459617313179</v>
      </c>
      <c r="F3940">
        <v>0.53759121650248698</v>
      </c>
      <c r="G3940">
        <v>0.79841940422834301</v>
      </c>
    </row>
    <row r="3941" spans="1:7" x14ac:dyDescent="0.3">
      <c r="A3941" t="s">
        <v>8373</v>
      </c>
      <c r="B3941">
        <v>177.76821950027099</v>
      </c>
      <c r="C3941">
        <v>-1.3468488100483801E-2</v>
      </c>
      <c r="D3941">
        <v>0.13512827338165001</v>
      </c>
      <c r="E3941">
        <v>-9.96718729798617E-2</v>
      </c>
      <c r="F3941">
        <v>0.92060483142827698</v>
      </c>
      <c r="G3941">
        <v>0.97333305964043604</v>
      </c>
    </row>
    <row r="3942" spans="1:7" x14ac:dyDescent="0.3">
      <c r="A3942" t="s">
        <v>5894</v>
      </c>
      <c r="B3942">
        <v>177.66233746457999</v>
      </c>
      <c r="C3942">
        <v>-0.16005784018455299</v>
      </c>
      <c r="D3942">
        <v>0.13306508935685099</v>
      </c>
      <c r="E3942">
        <v>-1.20285373840853</v>
      </c>
      <c r="F3942">
        <v>0.22903292507270701</v>
      </c>
      <c r="G3942">
        <v>0.54646452298049397</v>
      </c>
    </row>
    <row r="3943" spans="1:7" x14ac:dyDescent="0.3">
      <c r="A3943" t="s">
        <v>6504</v>
      </c>
      <c r="B3943">
        <v>177.58871235971901</v>
      </c>
      <c r="C3943">
        <v>0.115290727183553</v>
      </c>
      <c r="D3943">
        <v>0.13060280438174501</v>
      </c>
      <c r="E3943">
        <v>0.88275843485384897</v>
      </c>
      <c r="F3943">
        <v>0.37736680241209503</v>
      </c>
      <c r="G3943">
        <v>0.68672101891703996</v>
      </c>
    </row>
    <row r="3944" spans="1:7" x14ac:dyDescent="0.3">
      <c r="A3944" t="s">
        <v>3118</v>
      </c>
      <c r="B3944">
        <v>177.28453095107801</v>
      </c>
      <c r="C3944">
        <v>-1.1248386961075E-2</v>
      </c>
      <c r="D3944">
        <v>0.12986007628339699</v>
      </c>
      <c r="E3944">
        <v>-8.6619285025886894E-2</v>
      </c>
      <c r="F3944">
        <v>0.93097413628083403</v>
      </c>
      <c r="G3944">
        <v>0.97600216613406598</v>
      </c>
    </row>
    <row r="3945" spans="1:7" x14ac:dyDescent="0.3">
      <c r="A3945" t="s">
        <v>7310</v>
      </c>
      <c r="B3945">
        <v>177.27642760978799</v>
      </c>
      <c r="C3945">
        <v>7.1570113795229304E-2</v>
      </c>
      <c r="D3945">
        <v>0.13524706206189199</v>
      </c>
      <c r="E3945">
        <v>0.52918054340047305</v>
      </c>
      <c r="F3945">
        <v>0.59668021242717595</v>
      </c>
      <c r="G3945">
        <v>0.82766486869854194</v>
      </c>
    </row>
    <row r="3946" spans="1:7" x14ac:dyDescent="0.3">
      <c r="A3946" t="s">
        <v>3695</v>
      </c>
      <c r="B3946">
        <v>177.246839596402</v>
      </c>
      <c r="C3946">
        <v>-1.27390808949704</v>
      </c>
      <c r="D3946">
        <v>0.13595561769776299</v>
      </c>
      <c r="E3946">
        <v>-9.3700290658750909</v>
      </c>
      <c r="F3946" s="2">
        <v>7.2512556406015902E-21</v>
      </c>
      <c r="G3946" s="2">
        <v>1.05048625193411E-18</v>
      </c>
    </row>
    <row r="3947" spans="1:7" x14ac:dyDescent="0.3">
      <c r="A3947" t="s">
        <v>5929</v>
      </c>
      <c r="B3947">
        <v>176.96856773541899</v>
      </c>
      <c r="C3947">
        <v>-0.155307712076795</v>
      </c>
      <c r="D3947">
        <v>0.13148839683758601</v>
      </c>
      <c r="E3947">
        <v>-1.1811514613615</v>
      </c>
      <c r="F3947">
        <v>0.23754255959929399</v>
      </c>
      <c r="G3947">
        <v>0.55613662545729103</v>
      </c>
    </row>
    <row r="3948" spans="1:7" x14ac:dyDescent="0.3">
      <c r="A3948" t="s">
        <v>7688</v>
      </c>
      <c r="B3948">
        <v>176.93156448353599</v>
      </c>
      <c r="C3948">
        <v>4.7573228903318797E-2</v>
      </c>
      <c r="D3948">
        <v>0.12889105012146701</v>
      </c>
      <c r="E3948">
        <v>0.369096448965896</v>
      </c>
      <c r="F3948">
        <v>0.71205583569376396</v>
      </c>
      <c r="G3948">
        <v>0.88860301293319099</v>
      </c>
    </row>
    <row r="3949" spans="1:7" x14ac:dyDescent="0.3">
      <c r="A3949" t="s">
        <v>1951</v>
      </c>
      <c r="B3949">
        <v>176.93090786598299</v>
      </c>
      <c r="C3949">
        <v>4.6882974748141301E-4</v>
      </c>
      <c r="D3949">
        <v>0.133059569865699</v>
      </c>
      <c r="E3949">
        <v>3.52345756080993E-3</v>
      </c>
      <c r="F3949">
        <v>0.997188693428533</v>
      </c>
      <c r="G3949">
        <v>0.99891831860004898</v>
      </c>
    </row>
    <row r="3950" spans="1:7" x14ac:dyDescent="0.3">
      <c r="A3950" t="s">
        <v>6725</v>
      </c>
      <c r="B3950">
        <v>176.85738622302</v>
      </c>
      <c r="C3950">
        <v>-0.105577378549743</v>
      </c>
      <c r="D3950">
        <v>0.136062180380145</v>
      </c>
      <c r="E3950">
        <v>-0.77594948320517498</v>
      </c>
      <c r="F3950">
        <v>0.43777881382290601</v>
      </c>
      <c r="G3950">
        <v>0.73245242664219001</v>
      </c>
    </row>
    <row r="3951" spans="1:7" x14ac:dyDescent="0.3">
      <c r="A3951" t="s">
        <v>7626</v>
      </c>
      <c r="B3951">
        <v>176.82791912640101</v>
      </c>
      <c r="C3951">
        <v>5.0322205604707598E-2</v>
      </c>
      <c r="D3951">
        <v>0.12896603401599399</v>
      </c>
      <c r="E3951">
        <v>0.39019735691389001</v>
      </c>
      <c r="F3951">
        <v>0.69639061591571905</v>
      </c>
      <c r="G3951">
        <v>0.88210360472578397</v>
      </c>
    </row>
    <row r="3952" spans="1:7" x14ac:dyDescent="0.3">
      <c r="A3952" t="s">
        <v>2334</v>
      </c>
      <c r="B3952">
        <v>176.77618516147101</v>
      </c>
      <c r="C3952">
        <v>-0.54748069094376495</v>
      </c>
      <c r="D3952">
        <v>0.13492981097360501</v>
      </c>
      <c r="E3952">
        <v>-4.0575221071855196</v>
      </c>
      <c r="F3952" s="2">
        <v>4.9596123813282297E-5</v>
      </c>
      <c r="G3952">
        <v>1.1318786612729899E-3</v>
      </c>
    </row>
    <row r="3953" spans="1:7" x14ac:dyDescent="0.3">
      <c r="A3953" t="s">
        <v>7412</v>
      </c>
      <c r="B3953">
        <v>176.733961120808</v>
      </c>
      <c r="C3953">
        <v>-6.25059498703638E-2</v>
      </c>
      <c r="D3953">
        <v>0.12850198119619799</v>
      </c>
      <c r="E3953">
        <v>-0.486420125888403</v>
      </c>
      <c r="F3953">
        <v>0.62666932400580699</v>
      </c>
      <c r="G3953">
        <v>0.84266987170007901</v>
      </c>
    </row>
    <row r="3954" spans="1:7" x14ac:dyDescent="0.3">
      <c r="A3954" t="s">
        <v>3082</v>
      </c>
      <c r="B3954">
        <v>176.710467886489</v>
      </c>
      <c r="C3954">
        <v>8.9373856796365905E-2</v>
      </c>
      <c r="D3954">
        <v>0.13065001902936399</v>
      </c>
      <c r="E3954">
        <v>0.68407075223065295</v>
      </c>
      <c r="F3954">
        <v>0.49393048961377001</v>
      </c>
      <c r="G3954">
        <v>0.77067496670244995</v>
      </c>
    </row>
    <row r="3955" spans="1:7" x14ac:dyDescent="0.3">
      <c r="A3955" t="s">
        <v>4705</v>
      </c>
      <c r="B3955">
        <v>176.637615478144</v>
      </c>
      <c r="C3955">
        <v>-0.29553739830912501</v>
      </c>
      <c r="D3955">
        <v>0.13138267702725601</v>
      </c>
      <c r="E3955">
        <v>-2.24943961408104</v>
      </c>
      <c r="F3955">
        <v>2.4484540651953501E-2</v>
      </c>
      <c r="G3955">
        <v>0.14839821339367701</v>
      </c>
    </row>
    <row r="3956" spans="1:7" x14ac:dyDescent="0.3">
      <c r="A3956" t="s">
        <v>5636</v>
      </c>
      <c r="B3956">
        <v>176.54237593727001</v>
      </c>
      <c r="C3956">
        <v>-0.18289662180347599</v>
      </c>
      <c r="D3956">
        <v>0.13519611145604499</v>
      </c>
      <c r="E3956">
        <v>-1.3528245733823501</v>
      </c>
      <c r="F3956">
        <v>0.17611168035083899</v>
      </c>
      <c r="G3956">
        <v>0.48275677205783901</v>
      </c>
    </row>
    <row r="3957" spans="1:7" x14ac:dyDescent="0.3">
      <c r="A3957" t="s">
        <v>3866</v>
      </c>
      <c r="B3957">
        <v>176.32317721739099</v>
      </c>
      <c r="C3957">
        <v>0.42663717078969898</v>
      </c>
      <c r="D3957">
        <v>0.13055935082102799</v>
      </c>
      <c r="E3957">
        <v>3.2677641862246798</v>
      </c>
      <c r="F3957">
        <v>1.0840064370411799E-3</v>
      </c>
      <c r="G3957">
        <v>1.46825587326066E-2</v>
      </c>
    </row>
    <row r="3958" spans="1:7" x14ac:dyDescent="0.3">
      <c r="A3958" t="s">
        <v>5402</v>
      </c>
      <c r="B3958">
        <v>176.14288254264099</v>
      </c>
      <c r="C3958">
        <v>-0.19709943766336799</v>
      </c>
      <c r="D3958">
        <v>0.129058663629878</v>
      </c>
      <c r="E3958">
        <v>-1.5272081092411001</v>
      </c>
      <c r="F3958">
        <v>0.126709270480692</v>
      </c>
      <c r="G3958">
        <v>0.40346783527287</v>
      </c>
    </row>
    <row r="3959" spans="1:7" x14ac:dyDescent="0.3">
      <c r="A3959" t="s">
        <v>5550</v>
      </c>
      <c r="B3959">
        <v>176.08246312592999</v>
      </c>
      <c r="C3959">
        <v>-0.18618629831092101</v>
      </c>
      <c r="D3959">
        <v>0.13053779816254099</v>
      </c>
      <c r="E3959">
        <v>-1.4263018139702901</v>
      </c>
      <c r="F3959">
        <v>0.15378124123805401</v>
      </c>
      <c r="G3959">
        <v>0.44402001369601002</v>
      </c>
    </row>
    <row r="3960" spans="1:7" x14ac:dyDescent="0.3">
      <c r="A3960" t="s">
        <v>8011</v>
      </c>
      <c r="B3960">
        <v>175.61805674063501</v>
      </c>
      <c r="C3960">
        <v>-3.1060320290042499E-2</v>
      </c>
      <c r="D3960">
        <v>0.12915684987588699</v>
      </c>
      <c r="E3960">
        <v>-0.24048527290569499</v>
      </c>
      <c r="F3960">
        <v>0.80995407884322901</v>
      </c>
      <c r="G3960">
        <v>0.93221657710039296</v>
      </c>
    </row>
    <row r="3961" spans="1:7" x14ac:dyDescent="0.3">
      <c r="A3961" t="s">
        <v>5450</v>
      </c>
      <c r="B3961">
        <v>175.59642778517099</v>
      </c>
      <c r="C3961">
        <v>0.19841313147912701</v>
      </c>
      <c r="D3961">
        <v>0.13308576717543599</v>
      </c>
      <c r="E3961">
        <v>1.4908666470515599</v>
      </c>
      <c r="F3961">
        <v>0.135996509571361</v>
      </c>
      <c r="G3961">
        <v>0.41826227408906702</v>
      </c>
    </row>
    <row r="3962" spans="1:7" x14ac:dyDescent="0.3">
      <c r="A3962" t="s">
        <v>5348</v>
      </c>
      <c r="B3962">
        <v>175.49235681414399</v>
      </c>
      <c r="C3962">
        <v>0.20400697132765</v>
      </c>
      <c r="D3962">
        <v>0.12980602217574599</v>
      </c>
      <c r="E3962">
        <v>1.57162948150004</v>
      </c>
      <c r="F3962">
        <v>0.116036505128171</v>
      </c>
      <c r="G3962">
        <v>0.38379518540545898</v>
      </c>
    </row>
    <row r="3963" spans="1:7" x14ac:dyDescent="0.3">
      <c r="A3963" t="s">
        <v>7685</v>
      </c>
      <c r="B3963">
        <v>175.46260223962099</v>
      </c>
      <c r="C3963">
        <v>-5.0569056830162801E-2</v>
      </c>
      <c r="D3963">
        <v>0.13658632604029</v>
      </c>
      <c r="E3963">
        <v>-0.370235134776567</v>
      </c>
      <c r="F3963">
        <v>0.71120729988974696</v>
      </c>
      <c r="G3963">
        <v>0.88820941650398599</v>
      </c>
    </row>
    <row r="3964" spans="1:7" x14ac:dyDescent="0.3">
      <c r="A3964" t="s">
        <v>6370</v>
      </c>
      <c r="B3964">
        <v>175.43838167348599</v>
      </c>
      <c r="C3964">
        <v>0.121468309190691</v>
      </c>
      <c r="D3964">
        <v>0.12864777925528101</v>
      </c>
      <c r="E3964">
        <v>0.94419281773730501</v>
      </c>
      <c r="F3964">
        <v>0.34507112478491397</v>
      </c>
      <c r="G3964">
        <v>0.66212322935982304</v>
      </c>
    </row>
    <row r="3965" spans="1:7" x14ac:dyDescent="0.3">
      <c r="A3965" t="s">
        <v>2668</v>
      </c>
      <c r="B3965">
        <v>175.26084076796801</v>
      </c>
      <c r="C3965">
        <v>-8.7970387789948007E-2</v>
      </c>
      <c r="D3965">
        <v>0.13506761109026599</v>
      </c>
      <c r="E3965">
        <v>-0.65130631303723396</v>
      </c>
      <c r="F3965">
        <v>0.51484877398129603</v>
      </c>
      <c r="G3965">
        <v>0.78476543387863595</v>
      </c>
    </row>
    <row r="3966" spans="1:7" x14ac:dyDescent="0.3">
      <c r="A3966" t="s">
        <v>7016</v>
      </c>
      <c r="B3966">
        <v>175.22632603951399</v>
      </c>
      <c r="C3966">
        <v>-8.6839512384772097E-2</v>
      </c>
      <c r="D3966">
        <v>0.13503205674277399</v>
      </c>
      <c r="E3966">
        <v>-0.64310293777272998</v>
      </c>
      <c r="F3966">
        <v>0.52015730839137098</v>
      </c>
      <c r="G3966">
        <v>0.788574740623883</v>
      </c>
    </row>
    <row r="3967" spans="1:7" x14ac:dyDescent="0.3">
      <c r="A3967" t="s">
        <v>4763</v>
      </c>
      <c r="B3967">
        <v>174.64936318478701</v>
      </c>
      <c r="C3967">
        <v>-0.28314521131134801</v>
      </c>
      <c r="D3967">
        <v>0.13007587525848399</v>
      </c>
      <c r="E3967">
        <v>-2.1767696027314001</v>
      </c>
      <c r="F3967">
        <v>2.9497762119989199E-2</v>
      </c>
      <c r="G3967">
        <v>0.16687019250221399</v>
      </c>
    </row>
    <row r="3968" spans="1:7" x14ac:dyDescent="0.3">
      <c r="A3968" t="s">
        <v>6193</v>
      </c>
      <c r="B3968">
        <v>174.434751949656</v>
      </c>
      <c r="C3968">
        <v>0.132110185149862</v>
      </c>
      <c r="D3968">
        <v>0.127324509207556</v>
      </c>
      <c r="E3968">
        <v>1.0375864471977301</v>
      </c>
      <c r="F3968">
        <v>0.29946263023554498</v>
      </c>
      <c r="G3968">
        <v>0.61879657919059605</v>
      </c>
    </row>
    <row r="3969" spans="1:7" x14ac:dyDescent="0.3">
      <c r="A3969" t="s">
        <v>4726</v>
      </c>
      <c r="B3969">
        <v>174.31675874991001</v>
      </c>
      <c r="C3969">
        <v>-0.28674319665835402</v>
      </c>
      <c r="D3969">
        <v>0.128506749139359</v>
      </c>
      <c r="E3969">
        <v>-2.2313473695252801</v>
      </c>
      <c r="F3969">
        <v>2.5658128196228199E-2</v>
      </c>
      <c r="G3969">
        <v>0.151717627595088</v>
      </c>
    </row>
    <row r="3970" spans="1:7" x14ac:dyDescent="0.3">
      <c r="A3970" t="s">
        <v>8517</v>
      </c>
      <c r="B3970">
        <v>174.20692359022101</v>
      </c>
      <c r="C3970">
        <v>5.8452275974032698E-3</v>
      </c>
      <c r="D3970">
        <v>0.12998822388036499</v>
      </c>
      <c r="E3970">
        <v>4.4967362603422899E-2</v>
      </c>
      <c r="F3970">
        <v>0.96413332349661196</v>
      </c>
      <c r="G3970">
        <v>0.98665049729947996</v>
      </c>
    </row>
    <row r="3971" spans="1:7" x14ac:dyDescent="0.3">
      <c r="A3971" t="s">
        <v>7474</v>
      </c>
      <c r="B3971">
        <v>174.07312523494099</v>
      </c>
      <c r="C3971">
        <v>-6.0975179773948798E-2</v>
      </c>
      <c r="D3971">
        <v>0.13259181487324301</v>
      </c>
      <c r="E3971">
        <v>-0.45987137163964897</v>
      </c>
      <c r="F3971">
        <v>0.64560855017130603</v>
      </c>
      <c r="G3971">
        <v>0.85341206090952904</v>
      </c>
    </row>
    <row r="3972" spans="1:7" x14ac:dyDescent="0.3">
      <c r="A3972" t="s">
        <v>3972</v>
      </c>
      <c r="B3972">
        <v>173.97122316764899</v>
      </c>
      <c r="C3972">
        <v>0.87144709356059802</v>
      </c>
      <c r="D3972">
        <v>0.136340508714275</v>
      </c>
      <c r="E3972">
        <v>6.3916960687514104</v>
      </c>
      <c r="F3972" s="2">
        <v>1.6405574188405201E-10</v>
      </c>
      <c r="G3972" s="2">
        <v>1.06142472224789E-8</v>
      </c>
    </row>
    <row r="3973" spans="1:7" x14ac:dyDescent="0.3">
      <c r="A3973" t="s">
        <v>7617</v>
      </c>
      <c r="B3973">
        <v>173.650808702831</v>
      </c>
      <c r="C3973">
        <v>-5.1531452259947701E-2</v>
      </c>
      <c r="D3973">
        <v>0.13157628546783101</v>
      </c>
      <c r="E3973">
        <v>-0.39164696036769098</v>
      </c>
      <c r="F3973">
        <v>0.69531908483203697</v>
      </c>
      <c r="G3973">
        <v>0.88210360472578397</v>
      </c>
    </row>
    <row r="3974" spans="1:7" x14ac:dyDescent="0.3">
      <c r="A3974" t="s">
        <v>7280</v>
      </c>
      <c r="B3974">
        <v>173.44343119587299</v>
      </c>
      <c r="C3974">
        <v>-7.1789224277223201E-2</v>
      </c>
      <c r="D3974">
        <v>0.13150648617421101</v>
      </c>
      <c r="E3974">
        <v>-0.54589873371052999</v>
      </c>
      <c r="F3974">
        <v>0.58513554885403196</v>
      </c>
      <c r="G3974">
        <v>0.81953411045886304</v>
      </c>
    </row>
    <row r="3975" spans="1:7" x14ac:dyDescent="0.3">
      <c r="A3975" t="s">
        <v>6746</v>
      </c>
      <c r="B3975">
        <v>173.018626505773</v>
      </c>
      <c r="C3975">
        <v>-0.101589363610504</v>
      </c>
      <c r="D3975">
        <v>0.133055350755788</v>
      </c>
      <c r="E3975">
        <v>-0.76351204993599098</v>
      </c>
      <c r="F3975">
        <v>0.445158078758498</v>
      </c>
      <c r="G3975">
        <v>0.739046695776439</v>
      </c>
    </row>
    <row r="3976" spans="1:7" x14ac:dyDescent="0.3">
      <c r="A3976" t="s">
        <v>5288</v>
      </c>
      <c r="B3976">
        <v>172.44140934029599</v>
      </c>
      <c r="C3976">
        <v>0.21935678706147799</v>
      </c>
      <c r="D3976">
        <v>0.13476150579403701</v>
      </c>
      <c r="E3976">
        <v>1.6277406947109301</v>
      </c>
      <c r="F3976">
        <v>0.103579880304823</v>
      </c>
      <c r="G3976">
        <v>0.35820255441169802</v>
      </c>
    </row>
    <row r="3977" spans="1:7" x14ac:dyDescent="0.3">
      <c r="A3977" t="s">
        <v>6117</v>
      </c>
      <c r="B3977">
        <v>172.28928198569699</v>
      </c>
      <c r="C3977">
        <v>-0.14704892576894901</v>
      </c>
      <c r="D3977">
        <v>0.13619601462460901</v>
      </c>
      <c r="E3977">
        <v>-1.0796859671279899</v>
      </c>
      <c r="F3977">
        <v>0.28028204492719899</v>
      </c>
      <c r="G3977">
        <v>0.60019265661788401</v>
      </c>
    </row>
    <row r="3978" spans="1:7" x14ac:dyDescent="0.3">
      <c r="A3978" t="s">
        <v>7609</v>
      </c>
      <c r="B3978">
        <v>171.98343609963101</v>
      </c>
      <c r="C3978">
        <v>5.2940656287487599E-2</v>
      </c>
      <c r="D3978">
        <v>0.133632910315998</v>
      </c>
      <c r="E3978">
        <v>0.39616480822201799</v>
      </c>
      <c r="F3978">
        <v>0.69198345089274504</v>
      </c>
      <c r="G3978">
        <v>0.88070621022713003</v>
      </c>
    </row>
    <row r="3979" spans="1:7" x14ac:dyDescent="0.3">
      <c r="A3979" t="s">
        <v>2229</v>
      </c>
      <c r="B3979">
        <v>171.95217784398099</v>
      </c>
      <c r="C3979">
        <v>0.24010311534284901</v>
      </c>
      <c r="D3979">
        <v>0.13306897518935101</v>
      </c>
      <c r="E3979">
        <v>1.80435082633795</v>
      </c>
      <c r="F3979">
        <v>7.1176326619190794E-2</v>
      </c>
      <c r="G3979">
        <v>0.29028093059381099</v>
      </c>
    </row>
    <row r="3980" spans="1:7" x14ac:dyDescent="0.3">
      <c r="A3980" t="s">
        <v>4456</v>
      </c>
      <c r="B3980">
        <v>171.91716807610399</v>
      </c>
      <c r="C3980">
        <v>-0.35586763083869</v>
      </c>
      <c r="D3980">
        <v>0.133111506567439</v>
      </c>
      <c r="E3980">
        <v>-2.67345506046387</v>
      </c>
      <c r="F3980">
        <v>7.5074334220214499E-3</v>
      </c>
      <c r="G3980">
        <v>6.5227557137354605E-2</v>
      </c>
    </row>
    <row r="3981" spans="1:7" x14ac:dyDescent="0.3">
      <c r="A3981" t="s">
        <v>3040</v>
      </c>
      <c r="B3981">
        <v>171.846615102908</v>
      </c>
      <c r="C3981">
        <v>-0.14576180676790401</v>
      </c>
      <c r="D3981">
        <v>0.13078883819789799</v>
      </c>
      <c r="E3981">
        <v>-1.1144820060818199</v>
      </c>
      <c r="F3981">
        <v>0.265072459695263</v>
      </c>
      <c r="G3981">
        <v>0.58336950839142399</v>
      </c>
    </row>
    <row r="3982" spans="1:7" x14ac:dyDescent="0.3">
      <c r="A3982" t="s">
        <v>7204</v>
      </c>
      <c r="B3982">
        <v>171.33141067429401</v>
      </c>
      <c r="C3982">
        <v>-7.4814110070874407E-2</v>
      </c>
      <c r="D3982">
        <v>0.13077285538627201</v>
      </c>
      <c r="E3982">
        <v>-0.57209204348938703</v>
      </c>
      <c r="F3982">
        <v>0.56725961917692502</v>
      </c>
      <c r="G3982">
        <v>0.81225141860658001</v>
      </c>
    </row>
    <row r="3983" spans="1:7" x14ac:dyDescent="0.3">
      <c r="A3983" t="s">
        <v>7746</v>
      </c>
      <c r="B3983">
        <v>171.12355051445101</v>
      </c>
      <c r="C3983">
        <v>4.6943671064028997E-2</v>
      </c>
      <c r="D3983">
        <v>0.137368759031404</v>
      </c>
      <c r="E3983">
        <v>0.341734695683587</v>
      </c>
      <c r="F3983">
        <v>0.73255055897017496</v>
      </c>
      <c r="G3983">
        <v>0.90018752074077901</v>
      </c>
    </row>
    <row r="3984" spans="1:7" x14ac:dyDescent="0.3">
      <c r="A3984" t="s">
        <v>6377</v>
      </c>
      <c r="B3984">
        <v>171.11978513957899</v>
      </c>
      <c r="C3984">
        <v>-0.123034459907005</v>
      </c>
      <c r="D3984">
        <v>0.13097762337014199</v>
      </c>
      <c r="E3984">
        <v>-0.93935480535717297</v>
      </c>
      <c r="F3984">
        <v>0.347548608842078</v>
      </c>
      <c r="G3984">
        <v>0.66395679752509495</v>
      </c>
    </row>
    <row r="3985" spans="1:7" x14ac:dyDescent="0.3">
      <c r="A3985" t="s">
        <v>3741</v>
      </c>
      <c r="B3985">
        <v>171.10345714248001</v>
      </c>
      <c r="C3985">
        <v>-5.10407534490162E-2</v>
      </c>
      <c r="D3985">
        <v>0.131858188563728</v>
      </c>
      <c r="E3985">
        <v>-0.38708823475417198</v>
      </c>
      <c r="F3985">
        <v>0.69869088731722795</v>
      </c>
      <c r="G3985">
        <v>0.88367357621598097</v>
      </c>
    </row>
    <row r="3986" spans="1:7" x14ac:dyDescent="0.3">
      <c r="A3986" t="s">
        <v>5387</v>
      </c>
      <c r="B3986">
        <v>171.08682780516</v>
      </c>
      <c r="C3986">
        <v>-0.20922542876610201</v>
      </c>
      <c r="D3986">
        <v>0.13635252197730399</v>
      </c>
      <c r="E3986">
        <v>-1.5344448766479499</v>
      </c>
      <c r="F3986">
        <v>0.124920244514041</v>
      </c>
      <c r="G3986">
        <v>0.40099639183120001</v>
      </c>
    </row>
    <row r="3987" spans="1:7" x14ac:dyDescent="0.3">
      <c r="A3987" t="s">
        <v>7403</v>
      </c>
      <c r="B3987">
        <v>171.000749619994</v>
      </c>
      <c r="C3987">
        <v>6.6785009657709199E-2</v>
      </c>
      <c r="D3987">
        <v>0.13623329923996799</v>
      </c>
      <c r="E3987">
        <v>0.49022529756158001</v>
      </c>
      <c r="F3987">
        <v>0.62397448150713397</v>
      </c>
      <c r="G3987">
        <v>0.84163199685901602</v>
      </c>
    </row>
    <row r="3988" spans="1:7" x14ac:dyDescent="0.3">
      <c r="A3988" t="s">
        <v>8344</v>
      </c>
      <c r="B3988">
        <v>170.89890083888801</v>
      </c>
      <c r="C3988">
        <v>1.5002036829720899E-2</v>
      </c>
      <c r="D3988">
        <v>0.13726463893115501</v>
      </c>
      <c r="E3988">
        <v>0.109292800728127</v>
      </c>
      <c r="F3988">
        <v>0.91297025657728104</v>
      </c>
      <c r="G3988">
        <v>0.97231423570211994</v>
      </c>
    </row>
    <row r="3989" spans="1:7" x14ac:dyDescent="0.3">
      <c r="A3989" t="s">
        <v>8573</v>
      </c>
      <c r="B3989">
        <v>170.690339758552</v>
      </c>
      <c r="C3989">
        <v>-3.3110346555219302E-3</v>
      </c>
      <c r="D3989">
        <v>0.13459782966693601</v>
      </c>
      <c r="E3989">
        <v>-2.4599465412742001E-2</v>
      </c>
      <c r="F3989">
        <v>0.98037444571050403</v>
      </c>
      <c r="G3989">
        <v>0.99226285615518395</v>
      </c>
    </row>
    <row r="3990" spans="1:7" x14ac:dyDescent="0.3">
      <c r="A3990" t="s">
        <v>4197</v>
      </c>
      <c r="B3990">
        <v>170.64067759494401</v>
      </c>
      <c r="C3990">
        <v>-0.48355322300736803</v>
      </c>
      <c r="D3990">
        <v>0.137699776657704</v>
      </c>
      <c r="E3990">
        <v>-3.5116485643211499</v>
      </c>
      <c r="F3990">
        <v>4.4533647481296098E-4</v>
      </c>
      <c r="G3990">
        <v>7.23834699549652E-3</v>
      </c>
    </row>
    <row r="3991" spans="1:7" x14ac:dyDescent="0.3">
      <c r="A3991" t="s">
        <v>6044</v>
      </c>
      <c r="B3991">
        <v>170.50929300311</v>
      </c>
      <c r="C3991">
        <v>-0.146806846736282</v>
      </c>
      <c r="D3991">
        <v>0.13081765447812199</v>
      </c>
      <c r="E3991">
        <v>-1.1222250339371</v>
      </c>
      <c r="F3991">
        <v>0.261766771161066</v>
      </c>
      <c r="G3991">
        <v>0.58069699168353694</v>
      </c>
    </row>
    <row r="3992" spans="1:7" x14ac:dyDescent="0.3">
      <c r="A3992" t="s">
        <v>5199</v>
      </c>
      <c r="B3992">
        <v>170.48367973098701</v>
      </c>
      <c r="C3992">
        <v>-0.228282191515391</v>
      </c>
      <c r="D3992">
        <v>0.13412196733012399</v>
      </c>
      <c r="E3992">
        <v>-1.70204923220001</v>
      </c>
      <c r="F3992">
        <v>8.8746139618601602E-2</v>
      </c>
      <c r="G3992">
        <v>0.32874056387902201</v>
      </c>
    </row>
    <row r="3993" spans="1:7" x14ac:dyDescent="0.3">
      <c r="A3993" t="s">
        <v>3927</v>
      </c>
      <c r="B3993">
        <v>170.231490172842</v>
      </c>
      <c r="C3993">
        <v>-1.36354565199335</v>
      </c>
      <c r="D3993">
        <v>0.133254285765739</v>
      </c>
      <c r="E3993">
        <v>-10.2326588909153</v>
      </c>
      <c r="F3993" s="2">
        <v>1.41577907133101E-24</v>
      </c>
      <c r="G3993" s="2">
        <v>2.6207643698193898E-22</v>
      </c>
    </row>
    <row r="3994" spans="1:7" x14ac:dyDescent="0.3">
      <c r="A3994" t="s">
        <v>6084</v>
      </c>
      <c r="B3994">
        <v>170.17223335673199</v>
      </c>
      <c r="C3994">
        <v>-0.143411627353246</v>
      </c>
      <c r="D3994">
        <v>0.13001029241848799</v>
      </c>
      <c r="E3994">
        <v>-1.10307903078643</v>
      </c>
      <c r="F3994">
        <v>0.26999284619015002</v>
      </c>
      <c r="G3994">
        <v>0.58683376614845295</v>
      </c>
    </row>
    <row r="3995" spans="1:7" x14ac:dyDescent="0.3">
      <c r="A3995" t="s">
        <v>2855</v>
      </c>
      <c r="B3995">
        <v>170.160990751062</v>
      </c>
      <c r="C3995">
        <v>3.5601959542311698E-2</v>
      </c>
      <c r="D3995">
        <v>0.13892920108297499</v>
      </c>
      <c r="E3995">
        <v>0.25625972988247703</v>
      </c>
      <c r="F3995">
        <v>0.797750290127346</v>
      </c>
      <c r="G3995">
        <v>0.92713776306394102</v>
      </c>
    </row>
    <row r="3996" spans="1:7" x14ac:dyDescent="0.3">
      <c r="A3996" t="s">
        <v>3543</v>
      </c>
      <c r="B3996">
        <v>169.956495465041</v>
      </c>
      <c r="C3996">
        <v>0.31893105461600302</v>
      </c>
      <c r="D3996">
        <v>0.131627085517528</v>
      </c>
      <c r="E3996">
        <v>2.4229895645112798</v>
      </c>
      <c r="F3996">
        <v>1.53933688639964E-2</v>
      </c>
      <c r="G3996">
        <v>0.107527683553116</v>
      </c>
    </row>
    <row r="3997" spans="1:7" x14ac:dyDescent="0.3">
      <c r="A3997" t="s">
        <v>6406</v>
      </c>
      <c r="B3997">
        <v>169.948288575319</v>
      </c>
      <c r="C3997">
        <v>0.121973046919735</v>
      </c>
      <c r="D3997">
        <v>0.13197806653366301</v>
      </c>
      <c r="E3997">
        <v>0.92419180037482895</v>
      </c>
      <c r="F3997">
        <v>0.35538646399218199</v>
      </c>
      <c r="G3997">
        <v>0.66995626479318204</v>
      </c>
    </row>
    <row r="3998" spans="1:7" x14ac:dyDescent="0.3">
      <c r="A3998" t="s">
        <v>7371</v>
      </c>
      <c r="B3998">
        <v>169.80480709494299</v>
      </c>
      <c r="C3998">
        <v>6.69463913804665E-2</v>
      </c>
      <c r="D3998">
        <v>0.13292341527819801</v>
      </c>
      <c r="E3998">
        <v>0.50364633830956795</v>
      </c>
      <c r="F3998">
        <v>0.61450992362715195</v>
      </c>
      <c r="G3998">
        <v>0.837904671362392</v>
      </c>
    </row>
    <row r="3999" spans="1:7" x14ac:dyDescent="0.3">
      <c r="A3999" t="s">
        <v>7231</v>
      </c>
      <c r="B3999">
        <v>169.286709449005</v>
      </c>
      <c r="C3999">
        <v>7.8140297313856494E-2</v>
      </c>
      <c r="D3999">
        <v>0.13865203281761099</v>
      </c>
      <c r="E3999">
        <v>0.56357123459304403</v>
      </c>
      <c r="F3999">
        <v>0.57304596798554297</v>
      </c>
      <c r="G3999">
        <v>0.81434910148969097</v>
      </c>
    </row>
    <row r="4000" spans="1:7" x14ac:dyDescent="0.3">
      <c r="A4000" t="s">
        <v>7195</v>
      </c>
      <c r="B4000">
        <v>169.01137335637</v>
      </c>
      <c r="C4000">
        <v>7.5561857856490403E-2</v>
      </c>
      <c r="D4000">
        <v>0.13081426870742699</v>
      </c>
      <c r="E4000">
        <v>0.57762703260978798</v>
      </c>
      <c r="F4000">
        <v>0.56351595203971205</v>
      </c>
      <c r="G4000">
        <v>0.80967449426318205</v>
      </c>
    </row>
    <row r="4001" spans="1:7" x14ac:dyDescent="0.3">
      <c r="A4001" t="s">
        <v>4510</v>
      </c>
      <c r="B4001">
        <v>168.82129010583</v>
      </c>
      <c r="C4001">
        <v>0.34661783416562397</v>
      </c>
      <c r="D4001">
        <v>0.135332296058084</v>
      </c>
      <c r="E4001">
        <v>2.5612351542226</v>
      </c>
      <c r="F4001">
        <v>1.0430073193313599E-2</v>
      </c>
      <c r="G4001">
        <v>8.3141157607944702E-2</v>
      </c>
    </row>
    <row r="4002" spans="1:7" x14ac:dyDescent="0.3">
      <c r="A4002" t="s">
        <v>5935</v>
      </c>
      <c r="B4002">
        <v>168.79601549097001</v>
      </c>
      <c r="C4002">
        <v>-0.15774533447915901</v>
      </c>
      <c r="D4002">
        <v>0.13394143311259599</v>
      </c>
      <c r="E4002">
        <v>-1.1777187298462899</v>
      </c>
      <c r="F4002">
        <v>0.23890875742436701</v>
      </c>
      <c r="G4002">
        <v>0.55725864874903197</v>
      </c>
    </row>
    <row r="4003" spans="1:7" x14ac:dyDescent="0.3">
      <c r="A4003" t="s">
        <v>5751</v>
      </c>
      <c r="B4003">
        <v>168.782157785659</v>
      </c>
      <c r="C4003">
        <v>0.16913203395660401</v>
      </c>
      <c r="D4003">
        <v>0.131558745068381</v>
      </c>
      <c r="E4003">
        <v>1.2856008459847701</v>
      </c>
      <c r="F4003">
        <v>0.19858240135077801</v>
      </c>
      <c r="G4003">
        <v>0.511144504674232</v>
      </c>
    </row>
    <row r="4004" spans="1:7" x14ac:dyDescent="0.3">
      <c r="A4004" t="s">
        <v>5774</v>
      </c>
      <c r="B4004">
        <v>168.66278574154501</v>
      </c>
      <c r="C4004">
        <v>0.173145932101928</v>
      </c>
      <c r="D4004">
        <v>0.13675260804074499</v>
      </c>
      <c r="E4004">
        <v>1.26612526505045</v>
      </c>
      <c r="F4004">
        <v>0.20546823854805099</v>
      </c>
      <c r="G4004">
        <v>0.52181415460526404</v>
      </c>
    </row>
    <row r="4005" spans="1:7" x14ac:dyDescent="0.3">
      <c r="A4005" t="s">
        <v>3432</v>
      </c>
      <c r="B4005">
        <v>168.61289680291799</v>
      </c>
      <c r="C4005">
        <v>0.27729987515337401</v>
      </c>
      <c r="D4005">
        <v>0.13297836322690901</v>
      </c>
      <c r="E4005">
        <v>2.08530070926051</v>
      </c>
      <c r="F4005">
        <v>3.7042013092779297E-2</v>
      </c>
      <c r="G4005">
        <v>0.193615362572993</v>
      </c>
    </row>
    <row r="4006" spans="1:7" x14ac:dyDescent="0.3">
      <c r="A4006" t="s">
        <v>6011</v>
      </c>
      <c r="B4006">
        <v>168.55281474581801</v>
      </c>
      <c r="C4006">
        <v>-0.148428941067939</v>
      </c>
      <c r="D4006">
        <v>0.13007687436929699</v>
      </c>
      <c r="E4006">
        <v>-1.1410863136712399</v>
      </c>
      <c r="F4006">
        <v>0.25383400613259</v>
      </c>
      <c r="G4006">
        <v>0.57214036668623203</v>
      </c>
    </row>
    <row r="4007" spans="1:7" x14ac:dyDescent="0.3">
      <c r="A4007" t="s">
        <v>7259</v>
      </c>
      <c r="B4007">
        <v>168.504946932264</v>
      </c>
      <c r="C4007">
        <v>7.3505977582296295E-2</v>
      </c>
      <c r="D4007">
        <v>0.13299821626257599</v>
      </c>
      <c r="E4007">
        <v>0.552683935528689</v>
      </c>
      <c r="F4007">
        <v>0.58047985544209801</v>
      </c>
      <c r="G4007">
        <v>0.81801457717321502</v>
      </c>
    </row>
    <row r="4008" spans="1:7" x14ac:dyDescent="0.3">
      <c r="A4008" t="s">
        <v>3446</v>
      </c>
      <c r="B4008">
        <v>168.433063042258</v>
      </c>
      <c r="C4008">
        <v>-0.24576247721106001</v>
      </c>
      <c r="D4008">
        <v>0.13562370565190299</v>
      </c>
      <c r="E4008">
        <v>-1.81209085852471</v>
      </c>
      <c r="F4008">
        <v>6.9972158644062102E-2</v>
      </c>
      <c r="G4008">
        <v>0.28783608963211699</v>
      </c>
    </row>
    <row r="4009" spans="1:7" x14ac:dyDescent="0.3">
      <c r="A4009" t="s">
        <v>5780</v>
      </c>
      <c r="B4009">
        <v>168.02907101878901</v>
      </c>
      <c r="C4009">
        <v>-0.17336844797887099</v>
      </c>
      <c r="D4009">
        <v>0.137336234583599</v>
      </c>
      <c r="E4009">
        <v>-1.26236494326877</v>
      </c>
      <c r="F4009">
        <v>0.206817497735969</v>
      </c>
      <c r="G4009">
        <v>0.52357790084345801</v>
      </c>
    </row>
    <row r="4010" spans="1:7" x14ac:dyDescent="0.3">
      <c r="A4010" t="s">
        <v>5934</v>
      </c>
      <c r="B4010">
        <v>167.97031089537199</v>
      </c>
      <c r="C4010">
        <v>-0.16091870086351001</v>
      </c>
      <c r="D4010">
        <v>0.13655951612800399</v>
      </c>
      <c r="E4010">
        <v>-1.17837779033043</v>
      </c>
      <c r="F4010">
        <v>0.23864602789046499</v>
      </c>
      <c r="G4010">
        <v>0.55718168135438995</v>
      </c>
    </row>
    <row r="4011" spans="1:7" x14ac:dyDescent="0.3">
      <c r="A4011" t="s">
        <v>6567</v>
      </c>
      <c r="B4011">
        <v>167.851145843333</v>
      </c>
      <c r="C4011">
        <v>-0.11656945829790701</v>
      </c>
      <c r="D4011">
        <v>0.13698334042022101</v>
      </c>
      <c r="E4011">
        <v>-0.85097543935130504</v>
      </c>
      <c r="F4011">
        <v>0.39478299629816499</v>
      </c>
      <c r="G4011">
        <v>0.70078319312884796</v>
      </c>
    </row>
    <row r="4012" spans="1:7" x14ac:dyDescent="0.3">
      <c r="A4012" t="s">
        <v>8587</v>
      </c>
      <c r="B4012">
        <v>167.46983754416399</v>
      </c>
      <c r="C4012">
        <v>-2.1629429056919799E-3</v>
      </c>
      <c r="D4012">
        <v>0.13118582194192099</v>
      </c>
      <c r="E4012">
        <v>-1.6487627044403898E-2</v>
      </c>
      <c r="F4012">
        <v>0.98684537293604402</v>
      </c>
      <c r="G4012">
        <v>0.99511948222782998</v>
      </c>
    </row>
    <row r="4013" spans="1:7" x14ac:dyDescent="0.3">
      <c r="A4013" t="s">
        <v>8616</v>
      </c>
      <c r="B4013">
        <v>167.46708982152899</v>
      </c>
      <c r="C4013">
        <v>-2.18930423911333E-4</v>
      </c>
      <c r="D4013">
        <v>0.13773984914470899</v>
      </c>
      <c r="E4013">
        <v>-1.58944869818556E-3</v>
      </c>
      <c r="F4013">
        <v>0.99873180395751304</v>
      </c>
      <c r="G4013">
        <v>0.99933164287880905</v>
      </c>
    </row>
    <row r="4014" spans="1:7" x14ac:dyDescent="0.3">
      <c r="A4014" t="s">
        <v>6392</v>
      </c>
      <c r="B4014">
        <v>167.443281782676</v>
      </c>
      <c r="C4014">
        <v>-0.12762630289681301</v>
      </c>
      <c r="D4014">
        <v>0.13714096052279701</v>
      </c>
      <c r="E4014">
        <v>-0.93062132867005298</v>
      </c>
      <c r="F4014">
        <v>0.35204947762651201</v>
      </c>
      <c r="G4014">
        <v>0.66801187895873404</v>
      </c>
    </row>
    <row r="4015" spans="1:7" x14ac:dyDescent="0.3">
      <c r="A4015" t="s">
        <v>5628</v>
      </c>
      <c r="B4015">
        <v>167.13752608622201</v>
      </c>
      <c r="C4015">
        <v>-0.177853011460926</v>
      </c>
      <c r="D4015">
        <v>0.130949778716624</v>
      </c>
      <c r="E4015">
        <v>-1.35817725851833</v>
      </c>
      <c r="F4015">
        <v>0.17440744487309101</v>
      </c>
      <c r="G4015">
        <v>0.48026909612986601</v>
      </c>
    </row>
    <row r="4016" spans="1:7" x14ac:dyDescent="0.3">
      <c r="A4016" t="s">
        <v>6024</v>
      </c>
      <c r="B4016">
        <v>167.11788990094399</v>
      </c>
      <c r="C4016">
        <v>-0.15122082428238401</v>
      </c>
      <c r="D4016">
        <v>0.13297592653328</v>
      </c>
      <c r="E4016">
        <v>-1.13720451682311</v>
      </c>
      <c r="F4016">
        <v>0.255452799193296</v>
      </c>
      <c r="G4016">
        <v>0.57259921083892495</v>
      </c>
    </row>
    <row r="4017" spans="1:7" x14ac:dyDescent="0.3">
      <c r="A4017" t="s">
        <v>4720</v>
      </c>
      <c r="B4017">
        <v>166.876180103152</v>
      </c>
      <c r="C4017">
        <v>-0.294166373720469</v>
      </c>
      <c r="D4017">
        <v>0.131565423680925</v>
      </c>
      <c r="E4017">
        <v>-2.2358942455419499</v>
      </c>
      <c r="F4017">
        <v>2.5358699350017101E-2</v>
      </c>
      <c r="G4017">
        <v>0.150884261132602</v>
      </c>
    </row>
    <row r="4018" spans="1:7" x14ac:dyDescent="0.3">
      <c r="A4018" t="s">
        <v>8239</v>
      </c>
      <c r="B4018">
        <v>166.77693190399401</v>
      </c>
      <c r="C4018">
        <v>2.08723080902605E-2</v>
      </c>
      <c r="D4018">
        <v>0.13294028202143099</v>
      </c>
      <c r="E4018">
        <v>0.15700514375993099</v>
      </c>
      <c r="F4018">
        <v>0.87524079424755197</v>
      </c>
      <c r="G4018">
        <v>0.95557685249674496</v>
      </c>
    </row>
    <row r="4019" spans="1:7" x14ac:dyDescent="0.3">
      <c r="A4019" t="s">
        <v>5159</v>
      </c>
      <c r="B4019">
        <v>166.70301929891599</v>
      </c>
      <c r="C4019">
        <v>0.23174357579118399</v>
      </c>
      <c r="D4019">
        <v>0.13357998496426801</v>
      </c>
      <c r="E4019">
        <v>1.7348675091794199</v>
      </c>
      <c r="F4019">
        <v>8.2764275244017194E-2</v>
      </c>
      <c r="G4019">
        <v>0.314806581179298</v>
      </c>
    </row>
    <row r="4020" spans="1:7" x14ac:dyDescent="0.3">
      <c r="A4020" t="s">
        <v>1967</v>
      </c>
      <c r="B4020">
        <v>166.61551218904</v>
      </c>
      <c r="C4020">
        <v>0.17105398852619</v>
      </c>
      <c r="D4020">
        <v>0.13772572776726899</v>
      </c>
      <c r="E4020">
        <v>1.24199008637834</v>
      </c>
      <c r="F4020">
        <v>0.21424021977794599</v>
      </c>
      <c r="G4020">
        <v>0.53311853866949699</v>
      </c>
    </row>
    <row r="4021" spans="1:7" x14ac:dyDescent="0.3">
      <c r="A4021" t="s">
        <v>2460</v>
      </c>
      <c r="B4021">
        <v>166.561067767732</v>
      </c>
      <c r="C4021">
        <v>-0.10802535358536799</v>
      </c>
      <c r="D4021">
        <v>0.13392392586683999</v>
      </c>
      <c r="E4021">
        <v>-0.80661728579235703</v>
      </c>
      <c r="F4021">
        <v>0.41988701168005499</v>
      </c>
      <c r="G4021">
        <v>0.72079522046262001</v>
      </c>
    </row>
    <row r="4022" spans="1:7" x14ac:dyDescent="0.3">
      <c r="A4022" t="s">
        <v>7794</v>
      </c>
      <c r="B4022">
        <v>166.51176355554</v>
      </c>
      <c r="C4022">
        <v>-4.2576107502491099E-2</v>
      </c>
      <c r="D4022">
        <v>0.13223609858763699</v>
      </c>
      <c r="E4022">
        <v>-0.32197038446558901</v>
      </c>
      <c r="F4022">
        <v>0.74747513059623505</v>
      </c>
      <c r="G4022">
        <v>0.90716554653985404</v>
      </c>
    </row>
    <row r="4023" spans="1:7" x14ac:dyDescent="0.3">
      <c r="A4023" t="s">
        <v>7431</v>
      </c>
      <c r="B4023">
        <v>166.316833575516</v>
      </c>
      <c r="C4023">
        <v>6.4822410990518303E-2</v>
      </c>
      <c r="D4023">
        <v>0.135578828182332</v>
      </c>
      <c r="E4023">
        <v>0.47811602932090802</v>
      </c>
      <c r="F4023">
        <v>0.63256762385614296</v>
      </c>
      <c r="G4023">
        <v>0.84647201714404396</v>
      </c>
    </row>
    <row r="4024" spans="1:7" x14ac:dyDescent="0.3">
      <c r="A4024" t="s">
        <v>3009</v>
      </c>
      <c r="B4024">
        <v>166.23409977302799</v>
      </c>
      <c r="C4024">
        <v>2.9074006599031699E-2</v>
      </c>
      <c r="D4024">
        <v>0.13423609406338799</v>
      </c>
      <c r="E4024">
        <v>0.21658859192746299</v>
      </c>
      <c r="F4024">
        <v>0.82852897703816897</v>
      </c>
      <c r="G4024">
        <v>0.94091975170115205</v>
      </c>
    </row>
    <row r="4025" spans="1:7" x14ac:dyDescent="0.3">
      <c r="A4025" t="s">
        <v>2033</v>
      </c>
      <c r="B4025">
        <v>166.18432858562301</v>
      </c>
      <c r="C4025">
        <v>0.235688239772951</v>
      </c>
      <c r="D4025">
        <v>0.128372075523256</v>
      </c>
      <c r="E4025">
        <v>1.8359774804003399</v>
      </c>
      <c r="F4025">
        <v>6.6360987302079802E-2</v>
      </c>
      <c r="G4025">
        <v>0.28084615858437501</v>
      </c>
    </row>
    <row r="4026" spans="1:7" x14ac:dyDescent="0.3">
      <c r="A4026" t="s">
        <v>3008</v>
      </c>
      <c r="B4026">
        <v>166.059768989025</v>
      </c>
      <c r="C4026">
        <v>-0.30432959061353898</v>
      </c>
      <c r="D4026">
        <v>0.13329116266878699</v>
      </c>
      <c r="E4026">
        <v>-2.2831940581819499</v>
      </c>
      <c r="F4026">
        <v>2.2418939970104801E-2</v>
      </c>
      <c r="G4026">
        <v>0.139850230224012</v>
      </c>
    </row>
    <row r="4027" spans="1:7" x14ac:dyDescent="0.3">
      <c r="A4027" t="s">
        <v>4111</v>
      </c>
      <c r="B4027">
        <v>165.70471480740201</v>
      </c>
      <c r="C4027">
        <v>-0.53556341277273101</v>
      </c>
      <c r="D4027">
        <v>0.13137879598545399</v>
      </c>
      <c r="E4027">
        <v>-4.0764828810885598</v>
      </c>
      <c r="F4027" s="2">
        <v>4.5722019960912603E-5</v>
      </c>
      <c r="G4027">
        <v>1.0616430000680199E-3</v>
      </c>
    </row>
    <row r="4028" spans="1:7" x14ac:dyDescent="0.3">
      <c r="A4028" t="s">
        <v>2028</v>
      </c>
      <c r="B4028">
        <v>164.92527021358401</v>
      </c>
      <c r="C4028">
        <v>-4.9686514603034797E-2</v>
      </c>
      <c r="D4028">
        <v>0.13408750149321999</v>
      </c>
      <c r="E4028">
        <v>-0.37055291544489799</v>
      </c>
      <c r="F4028">
        <v>0.71097055711824697</v>
      </c>
      <c r="G4028">
        <v>0.88820941650398599</v>
      </c>
    </row>
    <row r="4029" spans="1:7" x14ac:dyDescent="0.3">
      <c r="A4029" t="s">
        <v>7038</v>
      </c>
      <c r="B4029">
        <v>164.75072109160101</v>
      </c>
      <c r="C4029">
        <v>8.4059496916512405E-2</v>
      </c>
      <c r="D4029">
        <v>0.13255562790606601</v>
      </c>
      <c r="E4029">
        <v>0.63414506229852796</v>
      </c>
      <c r="F4029">
        <v>0.52598615677129001</v>
      </c>
      <c r="G4029">
        <v>0.79116445364605703</v>
      </c>
    </row>
    <row r="4030" spans="1:7" x14ac:dyDescent="0.3">
      <c r="A4030" t="s">
        <v>4821</v>
      </c>
      <c r="B4030">
        <v>164.73875162998601</v>
      </c>
      <c r="C4030">
        <v>0.28477551634516801</v>
      </c>
      <c r="D4030">
        <v>0.13547893681221701</v>
      </c>
      <c r="E4030">
        <v>2.1019910773280301</v>
      </c>
      <c r="F4030">
        <v>3.5554057422621403E-2</v>
      </c>
      <c r="G4030">
        <v>0.188190817048728</v>
      </c>
    </row>
    <row r="4031" spans="1:7" x14ac:dyDescent="0.3">
      <c r="A4031" t="s">
        <v>3442</v>
      </c>
      <c r="B4031">
        <v>164.737402255571</v>
      </c>
      <c r="C4031">
        <v>-8.69114434258801E-2</v>
      </c>
      <c r="D4031">
        <v>0.136412714427183</v>
      </c>
      <c r="E4031">
        <v>-0.63712128147903202</v>
      </c>
      <c r="F4031">
        <v>0.52404584740714799</v>
      </c>
      <c r="G4031">
        <v>0.79063652413883501</v>
      </c>
    </row>
    <row r="4032" spans="1:7" x14ac:dyDescent="0.3">
      <c r="A4032" t="s">
        <v>8317</v>
      </c>
      <c r="B4032">
        <v>164.48432420168101</v>
      </c>
      <c r="C4032">
        <v>-1.59646397695246E-2</v>
      </c>
      <c r="D4032">
        <v>0.131177259401216</v>
      </c>
      <c r="E4032">
        <v>-0.121702800031029</v>
      </c>
      <c r="F4032">
        <v>0.90313439562081599</v>
      </c>
      <c r="G4032">
        <v>0.96868552130607199</v>
      </c>
    </row>
    <row r="4033" spans="1:7" x14ac:dyDescent="0.3">
      <c r="A4033" t="s">
        <v>8090</v>
      </c>
      <c r="B4033">
        <v>164.201399913252</v>
      </c>
      <c r="C4033">
        <v>-2.8029729528171399E-2</v>
      </c>
      <c r="D4033">
        <v>0.13709771700562401</v>
      </c>
      <c r="E4033">
        <v>-0.20445073878962899</v>
      </c>
      <c r="F4033">
        <v>0.83800128361252002</v>
      </c>
      <c r="G4033">
        <v>0.94513841077747096</v>
      </c>
    </row>
    <row r="4034" spans="1:7" x14ac:dyDescent="0.3">
      <c r="A4034" t="s">
        <v>7810</v>
      </c>
      <c r="B4034">
        <v>164.138165581669</v>
      </c>
      <c r="C4034">
        <v>4.1424141224400503E-2</v>
      </c>
      <c r="D4034">
        <v>0.131103715817351</v>
      </c>
      <c r="E4034">
        <v>0.31596466176527899</v>
      </c>
      <c r="F4034">
        <v>0.75202933091927304</v>
      </c>
      <c r="G4034">
        <v>0.90912994271689596</v>
      </c>
    </row>
    <row r="4035" spans="1:7" x14ac:dyDescent="0.3">
      <c r="A4035" t="s">
        <v>2999</v>
      </c>
      <c r="B4035">
        <v>164.12514257682</v>
      </c>
      <c r="C4035">
        <v>-0.17990179326854899</v>
      </c>
      <c r="D4035">
        <v>0.13207407665972501</v>
      </c>
      <c r="E4035">
        <v>-1.36212796499079</v>
      </c>
      <c r="F4035">
        <v>0.173157504244289</v>
      </c>
      <c r="G4035">
        <v>0.47821036398008498</v>
      </c>
    </row>
    <row r="4036" spans="1:7" x14ac:dyDescent="0.3">
      <c r="A4036" t="s">
        <v>2521</v>
      </c>
      <c r="B4036">
        <v>164.08152164100099</v>
      </c>
      <c r="C4036">
        <v>4.3751470602575802E-2</v>
      </c>
      <c r="D4036">
        <v>0.13408192902886901</v>
      </c>
      <c r="E4036">
        <v>0.32630400621067801</v>
      </c>
      <c r="F4036">
        <v>0.74419435745144302</v>
      </c>
      <c r="G4036">
        <v>0.90518236125449503</v>
      </c>
    </row>
    <row r="4037" spans="1:7" x14ac:dyDescent="0.3">
      <c r="A4037" t="s">
        <v>2961</v>
      </c>
      <c r="B4037">
        <v>164.07399029352399</v>
      </c>
      <c r="C4037">
        <v>5.4472169604152403E-2</v>
      </c>
      <c r="D4037">
        <v>0.13951693304117899</v>
      </c>
      <c r="E4037">
        <v>0.39043411015976598</v>
      </c>
      <c r="F4037">
        <v>0.69621556902210002</v>
      </c>
      <c r="G4037">
        <v>0.88210360472578397</v>
      </c>
    </row>
    <row r="4038" spans="1:7" x14ac:dyDescent="0.3">
      <c r="A4038" t="s">
        <v>3177</v>
      </c>
      <c r="B4038">
        <v>164.01311566752099</v>
      </c>
      <c r="C4038">
        <v>-0.23166129341741201</v>
      </c>
      <c r="D4038">
        <v>0.13347765755275101</v>
      </c>
      <c r="E4038">
        <v>-1.7355810527755</v>
      </c>
      <c r="F4038">
        <v>8.2637938542878195E-2</v>
      </c>
      <c r="G4038">
        <v>0.31450555251270201</v>
      </c>
    </row>
    <row r="4039" spans="1:7" x14ac:dyDescent="0.3">
      <c r="A4039" t="s">
        <v>2834</v>
      </c>
      <c r="B4039">
        <v>163.97000693152901</v>
      </c>
      <c r="C4039">
        <v>-0.22818204752889301</v>
      </c>
      <c r="D4039">
        <v>0.13511649063926501</v>
      </c>
      <c r="E4039">
        <v>-1.68878015147756</v>
      </c>
      <c r="F4039">
        <v>9.1261568908421103E-2</v>
      </c>
      <c r="G4039">
        <v>0.33339960669435698</v>
      </c>
    </row>
    <row r="4040" spans="1:7" x14ac:dyDescent="0.3">
      <c r="A4040" t="s">
        <v>5327</v>
      </c>
      <c r="B4040">
        <v>163.95073150681401</v>
      </c>
      <c r="C4040">
        <v>0.20657938820385999</v>
      </c>
      <c r="D4040">
        <v>0.129899459112887</v>
      </c>
      <c r="E4040">
        <v>1.5903021430161299</v>
      </c>
      <c r="F4040">
        <v>0.111766715818757</v>
      </c>
      <c r="G4040">
        <v>0.37489410233915998</v>
      </c>
    </row>
    <row r="4041" spans="1:7" x14ac:dyDescent="0.3">
      <c r="A4041" t="s">
        <v>3242</v>
      </c>
      <c r="B4041">
        <v>163.908416192213</v>
      </c>
      <c r="C4041">
        <v>-0.28040779909923202</v>
      </c>
      <c r="D4041">
        <v>0.13462664698604099</v>
      </c>
      <c r="E4041">
        <v>-2.0828551061537302</v>
      </c>
      <c r="F4041">
        <v>3.7264432797493398E-2</v>
      </c>
      <c r="G4041">
        <v>0.19431156507237601</v>
      </c>
    </row>
    <row r="4042" spans="1:7" x14ac:dyDescent="0.3">
      <c r="A4042" t="s">
        <v>8167</v>
      </c>
      <c r="B4042">
        <v>163.884209301715</v>
      </c>
      <c r="C4042">
        <v>-2.4600002851598999E-2</v>
      </c>
      <c r="D4042">
        <v>0.13733637305586099</v>
      </c>
      <c r="E4042">
        <v>-0.17912226968155801</v>
      </c>
      <c r="F4042">
        <v>0.85784169611380101</v>
      </c>
      <c r="G4042">
        <v>0.95050080727453701</v>
      </c>
    </row>
    <row r="4043" spans="1:7" x14ac:dyDescent="0.3">
      <c r="A4043" t="s">
        <v>7627</v>
      </c>
      <c r="B4043">
        <v>163.85744697797699</v>
      </c>
      <c r="C4043">
        <v>-5.3122033288677699E-2</v>
      </c>
      <c r="D4043">
        <v>0.13633240270369601</v>
      </c>
      <c r="E4043">
        <v>-0.389650825740472</v>
      </c>
      <c r="F4043">
        <v>0.696794763284731</v>
      </c>
      <c r="G4043">
        <v>0.88228012588437099</v>
      </c>
    </row>
    <row r="4044" spans="1:7" x14ac:dyDescent="0.3">
      <c r="A4044" t="s">
        <v>5497</v>
      </c>
      <c r="B4044">
        <v>163.757959254073</v>
      </c>
      <c r="C4044">
        <v>-0.198554724672763</v>
      </c>
      <c r="D4044">
        <v>0.136007339459042</v>
      </c>
      <c r="E4044">
        <v>-1.4598824259227401</v>
      </c>
      <c r="F4044">
        <v>0.14432238995089999</v>
      </c>
      <c r="G4044">
        <v>0.43049058764004</v>
      </c>
    </row>
    <row r="4045" spans="1:7" x14ac:dyDescent="0.3">
      <c r="A4045" t="s">
        <v>2682</v>
      </c>
      <c r="B4045">
        <v>163.537374413761</v>
      </c>
      <c r="C4045">
        <v>-0.30502432216522901</v>
      </c>
      <c r="D4045">
        <v>0.130666453568068</v>
      </c>
      <c r="E4045">
        <v>-2.3343736195176801</v>
      </c>
      <c r="F4045">
        <v>1.9576166889149298E-2</v>
      </c>
      <c r="G4045">
        <v>0.127772356659443</v>
      </c>
    </row>
    <row r="4046" spans="1:7" x14ac:dyDescent="0.3">
      <c r="A4046" t="s">
        <v>5207</v>
      </c>
      <c r="B4046">
        <v>163.36510972948</v>
      </c>
      <c r="C4046">
        <v>0.23438308445349901</v>
      </c>
      <c r="D4046">
        <v>0.138175779071331</v>
      </c>
      <c r="E4046">
        <v>1.6962675081607701</v>
      </c>
      <c r="F4046">
        <v>8.9835230840667593E-2</v>
      </c>
      <c r="G4046">
        <v>0.33111835084192998</v>
      </c>
    </row>
    <row r="4047" spans="1:7" x14ac:dyDescent="0.3">
      <c r="A4047" t="s">
        <v>2296</v>
      </c>
      <c r="B4047">
        <v>163.28053493635099</v>
      </c>
      <c r="C4047">
        <v>0.27582166273665798</v>
      </c>
      <c r="D4047">
        <v>0.13251523487127001</v>
      </c>
      <c r="E4047">
        <v>2.0814336027446201</v>
      </c>
      <c r="F4047">
        <v>3.7394235639736199E-2</v>
      </c>
      <c r="G4047">
        <v>0.19468373929937699</v>
      </c>
    </row>
    <row r="4048" spans="1:7" x14ac:dyDescent="0.3">
      <c r="A4048" t="s">
        <v>5772</v>
      </c>
      <c r="B4048">
        <v>163.22059825333201</v>
      </c>
      <c r="C4048">
        <v>0.16542047125863599</v>
      </c>
      <c r="D4048">
        <v>0.13052390249911699</v>
      </c>
      <c r="E4048">
        <v>1.26735768768296</v>
      </c>
      <c r="F4048">
        <v>0.205027421984706</v>
      </c>
      <c r="G4048">
        <v>0.52109181544854299</v>
      </c>
    </row>
    <row r="4049" spans="1:7" x14ac:dyDescent="0.3">
      <c r="A4049" t="s">
        <v>2370</v>
      </c>
      <c r="B4049">
        <v>163.18769820984801</v>
      </c>
      <c r="C4049">
        <v>-1.57545274866299E-2</v>
      </c>
      <c r="D4049">
        <v>0.13219955460011401</v>
      </c>
      <c r="E4049">
        <v>-0.119172318955879</v>
      </c>
      <c r="F4049">
        <v>0.90513883661200201</v>
      </c>
      <c r="G4049">
        <v>0.96889596153259805</v>
      </c>
    </row>
    <row r="4050" spans="1:7" x14ac:dyDescent="0.3">
      <c r="A4050" t="s">
        <v>5953</v>
      </c>
      <c r="B4050">
        <v>163.18525537390099</v>
      </c>
      <c r="C4050">
        <v>0.15326990358075501</v>
      </c>
      <c r="D4050">
        <v>0.13084837784445</v>
      </c>
      <c r="E4050">
        <v>1.17135501490862</v>
      </c>
      <c r="F4050">
        <v>0.24145610632615899</v>
      </c>
      <c r="G4050">
        <v>0.55975819482318501</v>
      </c>
    </row>
    <row r="4051" spans="1:7" x14ac:dyDescent="0.3">
      <c r="A4051" t="s">
        <v>8269</v>
      </c>
      <c r="B4051">
        <v>163.17344972200101</v>
      </c>
      <c r="C4051">
        <v>-1.8312404738411E-2</v>
      </c>
      <c r="D4051">
        <v>0.130890992293409</v>
      </c>
      <c r="E4051">
        <v>-0.13990576752112499</v>
      </c>
      <c r="F4051">
        <v>0.88873444428883996</v>
      </c>
      <c r="G4051">
        <v>0.96332568912505301</v>
      </c>
    </row>
    <row r="4052" spans="1:7" x14ac:dyDescent="0.3">
      <c r="A4052" t="s">
        <v>3921</v>
      </c>
      <c r="B4052">
        <v>163.07584342449701</v>
      </c>
      <c r="C4052">
        <v>-1.7911884085612499</v>
      </c>
      <c r="D4052">
        <v>0.13918958725484301</v>
      </c>
      <c r="E4052">
        <v>-12.8686954526401</v>
      </c>
      <c r="F4052" s="2">
        <v>6.7533132111370497E-38</v>
      </c>
      <c r="G4052" s="2">
        <v>1.6072885442506199E-35</v>
      </c>
    </row>
    <row r="4053" spans="1:7" x14ac:dyDescent="0.3">
      <c r="A4053" t="s">
        <v>8037</v>
      </c>
      <c r="B4053">
        <v>162.923066143814</v>
      </c>
      <c r="C4053">
        <v>2.9746891019054499E-2</v>
      </c>
      <c r="D4053">
        <v>0.13068350364185599</v>
      </c>
      <c r="E4053">
        <v>0.22762544766612</v>
      </c>
      <c r="F4053">
        <v>0.81993743485624004</v>
      </c>
      <c r="G4053">
        <v>0.93670483445368502</v>
      </c>
    </row>
    <row r="4054" spans="1:7" x14ac:dyDescent="0.3">
      <c r="A4054" t="s">
        <v>7286</v>
      </c>
      <c r="B4054">
        <v>162.70997022189701</v>
      </c>
      <c r="C4054">
        <v>7.1407822641856994E-2</v>
      </c>
      <c r="D4054">
        <v>0.13147208130619201</v>
      </c>
      <c r="E4054">
        <v>0.54314058112118901</v>
      </c>
      <c r="F4054">
        <v>0.58703301369244099</v>
      </c>
      <c r="G4054">
        <v>0.82046728256007195</v>
      </c>
    </row>
    <row r="4055" spans="1:7" x14ac:dyDescent="0.3">
      <c r="A4055" t="s">
        <v>3917</v>
      </c>
      <c r="B4055">
        <v>162.54242802604799</v>
      </c>
      <c r="C4055">
        <v>-1.99704801578022</v>
      </c>
      <c r="D4055">
        <v>0.13785637378573001</v>
      </c>
      <c r="E4055">
        <v>-14.4864394800071</v>
      </c>
      <c r="F4055" s="2">
        <v>1.4759781685575499E-47</v>
      </c>
      <c r="G4055" s="2">
        <v>4.9179592576337401E-45</v>
      </c>
    </row>
    <row r="4056" spans="1:7" x14ac:dyDescent="0.3">
      <c r="A4056" t="s">
        <v>7172</v>
      </c>
      <c r="B4056">
        <v>162.399491551273</v>
      </c>
      <c r="C4056">
        <v>7.7576999849654604E-2</v>
      </c>
      <c r="D4056">
        <v>0.13218876527071899</v>
      </c>
      <c r="E4056">
        <v>0.58686530349821597</v>
      </c>
      <c r="F4056">
        <v>0.557294173955172</v>
      </c>
      <c r="G4056">
        <v>0.80612293797205603</v>
      </c>
    </row>
    <row r="4057" spans="1:7" x14ac:dyDescent="0.3">
      <c r="A4057" t="s">
        <v>5830</v>
      </c>
      <c r="B4057">
        <v>162.24274554133899</v>
      </c>
      <c r="C4057">
        <v>-0.16436927382032199</v>
      </c>
      <c r="D4057">
        <v>0.13312222522089101</v>
      </c>
      <c r="E4057">
        <v>-1.2347245063518399</v>
      </c>
      <c r="F4057">
        <v>0.21693305212400699</v>
      </c>
      <c r="G4057">
        <v>0.53463086514585201</v>
      </c>
    </row>
    <row r="4058" spans="1:7" x14ac:dyDescent="0.3">
      <c r="A4058" t="s">
        <v>6060</v>
      </c>
      <c r="B4058">
        <v>162.23063598064999</v>
      </c>
      <c r="C4058">
        <v>-0.151438570997775</v>
      </c>
      <c r="D4058">
        <v>0.13576991687054599</v>
      </c>
      <c r="E4058">
        <v>-1.1154059344543099</v>
      </c>
      <c r="F4058">
        <v>0.26467650762182099</v>
      </c>
      <c r="G4058">
        <v>0.58324696597155301</v>
      </c>
    </row>
    <row r="4059" spans="1:7" x14ac:dyDescent="0.3">
      <c r="A4059" t="s">
        <v>2866</v>
      </c>
      <c r="B4059">
        <v>162.158148113587</v>
      </c>
      <c r="C4059">
        <v>0.244913621628462</v>
      </c>
      <c r="D4059">
        <v>0.13521900866761699</v>
      </c>
      <c r="E4059">
        <v>1.8112366304244001</v>
      </c>
      <c r="F4059">
        <v>7.0104230245377305E-2</v>
      </c>
      <c r="G4059">
        <v>0.28793225472545197</v>
      </c>
    </row>
    <row r="4060" spans="1:7" x14ac:dyDescent="0.3">
      <c r="A4060" t="s">
        <v>3660</v>
      </c>
      <c r="B4060">
        <v>162.084431623726</v>
      </c>
      <c r="C4060">
        <v>-0.39709630973766602</v>
      </c>
      <c r="D4060">
        <v>0.13752921908792001</v>
      </c>
      <c r="E4060">
        <v>-2.8873595907194698</v>
      </c>
      <c r="F4060">
        <v>3.8848995636056901E-3</v>
      </c>
      <c r="G4060">
        <v>4.08988478544524E-2</v>
      </c>
    </row>
    <row r="4061" spans="1:7" x14ac:dyDescent="0.3">
      <c r="A4061" t="s">
        <v>6119</v>
      </c>
      <c r="B4061">
        <v>162.013372066231</v>
      </c>
      <c r="C4061">
        <v>-0.14228923915216901</v>
      </c>
      <c r="D4061">
        <v>0.131918255679809</v>
      </c>
      <c r="E4061">
        <v>-1.07861674200372</v>
      </c>
      <c r="F4061">
        <v>0.28075861478305297</v>
      </c>
      <c r="G4061">
        <v>0.60082704204054804</v>
      </c>
    </row>
    <row r="4062" spans="1:7" x14ac:dyDescent="0.3">
      <c r="A4062" t="s">
        <v>4853</v>
      </c>
      <c r="B4062">
        <v>161.971171677554</v>
      </c>
      <c r="C4062">
        <v>0.271220271926149</v>
      </c>
      <c r="D4062">
        <v>0.132474681197468</v>
      </c>
      <c r="E4062">
        <v>2.0473366644443201</v>
      </c>
      <c r="F4062">
        <v>4.0625040335043099E-2</v>
      </c>
      <c r="G4062">
        <v>0.20634547926274999</v>
      </c>
    </row>
    <row r="4063" spans="1:7" x14ac:dyDescent="0.3">
      <c r="A4063" t="s">
        <v>5167</v>
      </c>
      <c r="B4063">
        <v>161.87404819155199</v>
      </c>
      <c r="C4063">
        <v>0.22966892165706601</v>
      </c>
      <c r="D4063">
        <v>0.13299383721271699</v>
      </c>
      <c r="E4063">
        <v>1.72691401699856</v>
      </c>
      <c r="F4063">
        <v>8.4183106667524696E-2</v>
      </c>
      <c r="G4063">
        <v>0.31856684998999701</v>
      </c>
    </row>
    <row r="4064" spans="1:7" x14ac:dyDescent="0.3">
      <c r="A4064" t="s">
        <v>8608</v>
      </c>
      <c r="B4064">
        <v>161.768481422099</v>
      </c>
      <c r="C4064">
        <v>-8.5581149705410496E-4</v>
      </c>
      <c r="D4064">
        <v>0.13104947584488999</v>
      </c>
      <c r="E4064">
        <v>-6.5304457842093599E-3</v>
      </c>
      <c r="F4064">
        <v>0.99478949516880399</v>
      </c>
      <c r="G4064">
        <v>0.99815096569245798</v>
      </c>
    </row>
    <row r="4065" spans="1:7" x14ac:dyDescent="0.3">
      <c r="A4065" t="s">
        <v>5250</v>
      </c>
      <c r="B4065">
        <v>161.64358598561299</v>
      </c>
      <c r="C4065">
        <v>-0.221470364323263</v>
      </c>
      <c r="D4065">
        <v>0.13297787186384699</v>
      </c>
      <c r="E4065">
        <v>-1.6654678046737099</v>
      </c>
      <c r="F4065">
        <v>9.5819461661456801E-2</v>
      </c>
      <c r="G4065">
        <v>0.34183131290789498</v>
      </c>
    </row>
    <row r="4066" spans="1:7" x14ac:dyDescent="0.3">
      <c r="A4066" t="s">
        <v>3674</v>
      </c>
      <c r="B4066">
        <v>161.560257090981</v>
      </c>
      <c r="C4066">
        <v>-9.7035362361654096E-2</v>
      </c>
      <c r="D4066">
        <v>0.132308451461184</v>
      </c>
      <c r="E4066">
        <v>-0.73340260043873295</v>
      </c>
      <c r="F4066">
        <v>0.46331291362666499</v>
      </c>
      <c r="G4066">
        <v>0.75270050920799003</v>
      </c>
    </row>
    <row r="4067" spans="1:7" x14ac:dyDescent="0.3">
      <c r="A4067" t="s">
        <v>8360</v>
      </c>
      <c r="B4067">
        <v>161.55938009955</v>
      </c>
      <c r="C4067">
        <v>-1.3486550619673E-2</v>
      </c>
      <c r="D4067">
        <v>0.12989561135663599</v>
      </c>
      <c r="E4067">
        <v>-0.103826068323778</v>
      </c>
      <c r="F4067">
        <v>0.91730737873563295</v>
      </c>
      <c r="G4067">
        <v>0.97318937807003103</v>
      </c>
    </row>
    <row r="4068" spans="1:7" x14ac:dyDescent="0.3">
      <c r="A4068" t="s">
        <v>6974</v>
      </c>
      <c r="B4068">
        <v>161.511345872308</v>
      </c>
      <c r="C4068">
        <v>-9.1817389061518498E-2</v>
      </c>
      <c r="D4068">
        <v>0.138776765398265</v>
      </c>
      <c r="E4068">
        <v>-0.66161931932927498</v>
      </c>
      <c r="F4068">
        <v>0.50821522298220301</v>
      </c>
      <c r="G4068">
        <v>0.78013651035193199</v>
      </c>
    </row>
    <row r="4069" spans="1:7" x14ac:dyDescent="0.3">
      <c r="A4069" t="s">
        <v>8567</v>
      </c>
      <c r="B4069">
        <v>161.26801271017101</v>
      </c>
      <c r="C4069">
        <v>-3.58564372164558E-3</v>
      </c>
      <c r="D4069">
        <v>0.136718725583864</v>
      </c>
      <c r="E4069">
        <v>-2.6226427333438902E-2</v>
      </c>
      <c r="F4069">
        <v>0.97907673716537702</v>
      </c>
      <c r="G4069">
        <v>0.99187707152174998</v>
      </c>
    </row>
    <row r="4070" spans="1:7" x14ac:dyDescent="0.3">
      <c r="A4070" t="s">
        <v>6387</v>
      </c>
      <c r="B4070">
        <v>161.26049784791999</v>
      </c>
      <c r="C4070">
        <v>-0.12384998919033301</v>
      </c>
      <c r="D4070">
        <v>0.132678715692404</v>
      </c>
      <c r="E4070">
        <v>-0.93345785376353096</v>
      </c>
      <c r="F4070">
        <v>0.35058362151548</v>
      </c>
      <c r="G4070">
        <v>0.66617885765017404</v>
      </c>
    </row>
    <row r="4071" spans="1:7" x14ac:dyDescent="0.3">
      <c r="A4071" t="s">
        <v>2253</v>
      </c>
      <c r="B4071">
        <v>161.24594223345801</v>
      </c>
      <c r="C4071">
        <v>-9.3632791322067005E-2</v>
      </c>
      <c r="D4071">
        <v>0.13906204070043601</v>
      </c>
      <c r="E4071">
        <v>-0.67331667830021602</v>
      </c>
      <c r="F4071">
        <v>0.50074584438857705</v>
      </c>
      <c r="G4071">
        <v>0.77481714592057205</v>
      </c>
    </row>
    <row r="4072" spans="1:7" x14ac:dyDescent="0.3">
      <c r="A4072" t="s">
        <v>3568</v>
      </c>
      <c r="B4072">
        <v>161.09304213812899</v>
      </c>
      <c r="C4072">
        <v>-0.40061160523925599</v>
      </c>
      <c r="D4072">
        <v>0.13635009217750499</v>
      </c>
      <c r="E4072">
        <v>-2.9381102633779399</v>
      </c>
      <c r="F4072">
        <v>3.3021955559685901E-3</v>
      </c>
      <c r="G4072">
        <v>3.6193801291076799E-2</v>
      </c>
    </row>
    <row r="4073" spans="1:7" x14ac:dyDescent="0.3">
      <c r="A4073" t="s">
        <v>3870</v>
      </c>
      <c r="B4073">
        <v>161.06192062686799</v>
      </c>
      <c r="C4073">
        <v>9.8658961728974703E-2</v>
      </c>
      <c r="D4073">
        <v>0.13444301335486999</v>
      </c>
      <c r="E4073">
        <v>0.733834799347728</v>
      </c>
      <c r="F4073">
        <v>0.46304942864649401</v>
      </c>
      <c r="G4073">
        <v>0.75270050920799003</v>
      </c>
    </row>
    <row r="4074" spans="1:7" x14ac:dyDescent="0.3">
      <c r="A4074" t="s">
        <v>7762</v>
      </c>
      <c r="B4074">
        <v>160.77666019352699</v>
      </c>
      <c r="C4074">
        <v>4.6186357704003998E-2</v>
      </c>
      <c r="D4074">
        <v>0.137420583946193</v>
      </c>
      <c r="E4074">
        <v>0.3360949020715</v>
      </c>
      <c r="F4074">
        <v>0.73679930260998405</v>
      </c>
      <c r="G4074">
        <v>0.90238842030410704</v>
      </c>
    </row>
    <row r="4075" spans="1:7" x14ac:dyDescent="0.3">
      <c r="A4075" t="s">
        <v>6659</v>
      </c>
      <c r="B4075">
        <v>160.604084960188</v>
      </c>
      <c r="C4075">
        <v>-0.1057083331887</v>
      </c>
      <c r="D4075">
        <v>0.13099237074477399</v>
      </c>
      <c r="E4075">
        <v>-0.80698083856090996</v>
      </c>
      <c r="F4075">
        <v>0.419677522783868</v>
      </c>
      <c r="G4075">
        <v>0.72079522046262001</v>
      </c>
    </row>
    <row r="4076" spans="1:7" x14ac:dyDescent="0.3">
      <c r="A4076" t="s">
        <v>2178</v>
      </c>
      <c r="B4076">
        <v>160.46766941142701</v>
      </c>
      <c r="C4076">
        <v>0.108387928445441</v>
      </c>
      <c r="D4076">
        <v>0.13773801710945399</v>
      </c>
      <c r="E4076">
        <v>0.78691366929807205</v>
      </c>
      <c r="F4076">
        <v>0.43133240506346399</v>
      </c>
      <c r="G4076">
        <v>0.72869594768258195</v>
      </c>
    </row>
    <row r="4077" spans="1:7" x14ac:dyDescent="0.3">
      <c r="A4077" t="s">
        <v>7317</v>
      </c>
      <c r="B4077">
        <v>160.341045078825</v>
      </c>
      <c r="C4077">
        <v>-6.8687613673383704E-2</v>
      </c>
      <c r="D4077">
        <v>0.13045764792462</v>
      </c>
      <c r="E4077">
        <v>-0.52651274008153504</v>
      </c>
      <c r="F4077">
        <v>0.598532002543401</v>
      </c>
      <c r="G4077">
        <v>0.828717487003787</v>
      </c>
    </row>
    <row r="4078" spans="1:7" x14ac:dyDescent="0.3">
      <c r="A4078" t="s">
        <v>8514</v>
      </c>
      <c r="B4078">
        <v>160.31457782840101</v>
      </c>
      <c r="C4078">
        <v>-6.0037998113777703E-3</v>
      </c>
      <c r="D4078">
        <v>0.13274603159154799</v>
      </c>
      <c r="E4078">
        <v>-4.5227715958026701E-2</v>
      </c>
      <c r="F4078">
        <v>0.96392580270918704</v>
      </c>
      <c r="G4078">
        <v>0.98665049729947996</v>
      </c>
    </row>
    <row r="4079" spans="1:7" x14ac:dyDescent="0.3">
      <c r="A4079" t="s">
        <v>5337</v>
      </c>
      <c r="B4079">
        <v>160.227025688704</v>
      </c>
      <c r="C4079">
        <v>-0.21509508497097399</v>
      </c>
      <c r="D4079">
        <v>0.136018061464972</v>
      </c>
      <c r="E4079">
        <v>-1.58137149327309</v>
      </c>
      <c r="F4079">
        <v>0.113793121506409</v>
      </c>
      <c r="G4079">
        <v>0.379158680859355</v>
      </c>
    </row>
    <row r="4080" spans="1:7" x14ac:dyDescent="0.3">
      <c r="A4080" t="s">
        <v>8533</v>
      </c>
      <c r="B4080">
        <v>160.04790938274201</v>
      </c>
      <c r="C4080">
        <v>-4.5242366722901004E-3</v>
      </c>
      <c r="D4080">
        <v>0.13249913904225999</v>
      </c>
      <c r="E4080">
        <v>-3.4145404302190298E-2</v>
      </c>
      <c r="F4080">
        <v>0.97276120217932904</v>
      </c>
      <c r="G4080">
        <v>0.99062816287420596</v>
      </c>
    </row>
    <row r="4081" spans="1:7" x14ac:dyDescent="0.3">
      <c r="A4081" t="s">
        <v>5498</v>
      </c>
      <c r="B4081">
        <v>159.85219686924501</v>
      </c>
      <c r="C4081">
        <v>-0.200982068593064</v>
      </c>
      <c r="D4081">
        <v>0.13786831585356099</v>
      </c>
      <c r="E4081">
        <v>-1.4577828658365599</v>
      </c>
      <c r="F4081">
        <v>0.14490040252863901</v>
      </c>
      <c r="G4081">
        <v>0.43146393317732501</v>
      </c>
    </row>
    <row r="4082" spans="1:7" x14ac:dyDescent="0.3">
      <c r="A4082" t="s">
        <v>5312</v>
      </c>
      <c r="B4082">
        <v>159.84430822410101</v>
      </c>
      <c r="C4082">
        <v>-0.21105526158975699</v>
      </c>
      <c r="D4082">
        <v>0.13133064921992901</v>
      </c>
      <c r="E4082">
        <v>-1.6070526022933</v>
      </c>
      <c r="F4082">
        <v>0.10804282946549899</v>
      </c>
      <c r="G4082">
        <v>0.36753313708937702</v>
      </c>
    </row>
    <row r="4083" spans="1:7" x14ac:dyDescent="0.3">
      <c r="A4083" t="s">
        <v>3785</v>
      </c>
      <c r="B4083">
        <v>159.431123170153</v>
      </c>
      <c r="C4083">
        <v>0.15025639258293499</v>
      </c>
      <c r="D4083">
        <v>0.13036351168865301</v>
      </c>
      <c r="E4083">
        <v>1.15259546660412</v>
      </c>
      <c r="F4083">
        <v>0.24907646484020099</v>
      </c>
      <c r="G4083">
        <v>0.56744244075012595</v>
      </c>
    </row>
    <row r="4084" spans="1:7" x14ac:dyDescent="0.3">
      <c r="A4084" t="s">
        <v>2206</v>
      </c>
      <c r="B4084">
        <v>159.297016612628</v>
      </c>
      <c r="C4084">
        <v>0.20993661018066601</v>
      </c>
      <c r="D4084">
        <v>0.13459349044472699</v>
      </c>
      <c r="E4084">
        <v>1.55978279103238</v>
      </c>
      <c r="F4084">
        <v>0.118811219534741</v>
      </c>
      <c r="G4084">
        <v>0.38954284002587802</v>
      </c>
    </row>
    <row r="4085" spans="1:7" x14ac:dyDescent="0.3">
      <c r="A4085" t="s">
        <v>8048</v>
      </c>
      <c r="B4085">
        <v>159.15159330839899</v>
      </c>
      <c r="C4085">
        <v>2.89497905554713E-2</v>
      </c>
      <c r="D4085">
        <v>0.130402789668497</v>
      </c>
      <c r="E4085">
        <v>0.22200284694112701</v>
      </c>
      <c r="F4085">
        <v>0.82431166709269899</v>
      </c>
      <c r="G4085">
        <v>0.93965325855383997</v>
      </c>
    </row>
    <row r="4086" spans="1:7" x14ac:dyDescent="0.3">
      <c r="A4086" t="s">
        <v>7793</v>
      </c>
      <c r="B4086">
        <v>159.00906248217001</v>
      </c>
      <c r="C4086">
        <v>4.2131359446534303E-2</v>
      </c>
      <c r="D4086">
        <v>0.130913829612674</v>
      </c>
      <c r="E4086">
        <v>0.321825123985645</v>
      </c>
      <c r="F4086">
        <v>0.74758517985898099</v>
      </c>
      <c r="G4086">
        <v>0.90716554653985404</v>
      </c>
    </row>
    <row r="4087" spans="1:7" x14ac:dyDescent="0.3">
      <c r="A4087" t="s">
        <v>2453</v>
      </c>
      <c r="B4087">
        <v>159.001435613025</v>
      </c>
      <c r="C4087">
        <v>0.22114163113301399</v>
      </c>
      <c r="D4087">
        <v>0.13594027550510299</v>
      </c>
      <c r="E4087">
        <v>1.62675579633287</v>
      </c>
      <c r="F4087">
        <v>0.10378897322640999</v>
      </c>
      <c r="G4087">
        <v>0.35854325762379202</v>
      </c>
    </row>
    <row r="4088" spans="1:7" x14ac:dyDescent="0.3">
      <c r="A4088" t="s">
        <v>6089</v>
      </c>
      <c r="B4088">
        <v>158.96798896700301</v>
      </c>
      <c r="C4088">
        <v>0.14540524617105599</v>
      </c>
      <c r="D4088">
        <v>0.131959178796135</v>
      </c>
      <c r="E4088">
        <v>1.10189565816937</v>
      </c>
      <c r="F4088">
        <v>0.270507036411955</v>
      </c>
      <c r="G4088">
        <v>0.58737663429431897</v>
      </c>
    </row>
    <row r="4089" spans="1:7" x14ac:dyDescent="0.3">
      <c r="A4089" t="s">
        <v>4900</v>
      </c>
      <c r="B4089">
        <v>158.937119848713</v>
      </c>
      <c r="C4089">
        <v>0.26231628666846901</v>
      </c>
      <c r="D4089">
        <v>0.13281968542942699</v>
      </c>
      <c r="E4089">
        <v>1.9749804844090599</v>
      </c>
      <c r="F4089">
        <v>4.8270362736350297E-2</v>
      </c>
      <c r="G4089">
        <v>0.23292809360973099</v>
      </c>
    </row>
    <row r="4090" spans="1:7" x14ac:dyDescent="0.3">
      <c r="A4090" t="s">
        <v>4621</v>
      </c>
      <c r="B4090">
        <v>158.91186865635399</v>
      </c>
      <c r="C4090">
        <v>-0.31123798425372801</v>
      </c>
      <c r="D4090">
        <v>0.13090058646334199</v>
      </c>
      <c r="E4090">
        <v>-2.3776668436920101</v>
      </c>
      <c r="F4090">
        <v>1.7422559141404399E-2</v>
      </c>
      <c r="G4090">
        <v>0.118202628168458</v>
      </c>
    </row>
    <row r="4091" spans="1:7" x14ac:dyDescent="0.3">
      <c r="A4091" t="s">
        <v>6730</v>
      </c>
      <c r="B4091">
        <v>158.68047924924099</v>
      </c>
      <c r="C4091">
        <v>-0.106967248955009</v>
      </c>
      <c r="D4091">
        <v>0.138066970304322</v>
      </c>
      <c r="E4091">
        <v>-0.77474901288291897</v>
      </c>
      <c r="F4091">
        <v>0.43848798298414698</v>
      </c>
      <c r="G4091">
        <v>0.73271913706277803</v>
      </c>
    </row>
    <row r="4092" spans="1:7" x14ac:dyDescent="0.3">
      <c r="A4092" t="s">
        <v>6678</v>
      </c>
      <c r="B4092">
        <v>158.33411240622999</v>
      </c>
      <c r="C4092">
        <v>0.105981979552892</v>
      </c>
      <c r="D4092">
        <v>0.13311241509945501</v>
      </c>
      <c r="E4092">
        <v>0.79618403342549005</v>
      </c>
      <c r="F4092">
        <v>0.425925076488198</v>
      </c>
      <c r="G4092">
        <v>0.72486144780559203</v>
      </c>
    </row>
    <row r="4093" spans="1:7" x14ac:dyDescent="0.3">
      <c r="A4093" t="s">
        <v>4629</v>
      </c>
      <c r="B4093">
        <v>158.28600756405299</v>
      </c>
      <c r="C4093">
        <v>-0.32270497511824098</v>
      </c>
      <c r="D4093">
        <v>0.13632199177227</v>
      </c>
      <c r="E4093">
        <v>-2.3672260867295001</v>
      </c>
      <c r="F4093">
        <v>1.7921980886688799E-2</v>
      </c>
      <c r="G4093">
        <v>0.120516731209782</v>
      </c>
    </row>
    <row r="4094" spans="1:7" x14ac:dyDescent="0.3">
      <c r="A4094" t="s">
        <v>5449</v>
      </c>
      <c r="B4094">
        <v>157.816636699572</v>
      </c>
      <c r="C4094">
        <v>0.19584562582845499</v>
      </c>
      <c r="D4094">
        <v>0.13109220417140999</v>
      </c>
      <c r="E4094">
        <v>1.4939532603508301</v>
      </c>
      <c r="F4094">
        <v>0.13518783615397501</v>
      </c>
      <c r="G4094">
        <v>0.41645154847815002</v>
      </c>
    </row>
    <row r="4095" spans="1:7" x14ac:dyDescent="0.3">
      <c r="A4095" t="s">
        <v>7334</v>
      </c>
      <c r="B4095">
        <v>157.640461498419</v>
      </c>
      <c r="C4095">
        <v>-6.9274516654272797E-2</v>
      </c>
      <c r="D4095">
        <v>0.133651685509519</v>
      </c>
      <c r="E4095">
        <v>-0.51832130953065303</v>
      </c>
      <c r="F4095">
        <v>0.60423410747958495</v>
      </c>
      <c r="G4095">
        <v>0.83270040560646397</v>
      </c>
    </row>
    <row r="4096" spans="1:7" x14ac:dyDescent="0.3">
      <c r="A4096" t="s">
        <v>7652</v>
      </c>
      <c r="B4096">
        <v>157.52886012199099</v>
      </c>
      <c r="C4096">
        <v>-5.0378741129263799E-2</v>
      </c>
      <c r="D4096">
        <v>0.13238132768403099</v>
      </c>
      <c r="E4096">
        <v>-0.38055775697844801</v>
      </c>
      <c r="F4096">
        <v>0.70353143171351695</v>
      </c>
      <c r="G4096">
        <v>0.88537798127679601</v>
      </c>
    </row>
    <row r="4097" spans="1:7" x14ac:dyDescent="0.3">
      <c r="A4097" t="s">
        <v>2674</v>
      </c>
      <c r="B4097">
        <v>157.176945043263</v>
      </c>
      <c r="C4097">
        <v>7.8905206308975004E-2</v>
      </c>
      <c r="D4097">
        <v>0.13214832278403599</v>
      </c>
      <c r="E4097">
        <v>0.59709578333374702</v>
      </c>
      <c r="F4097">
        <v>0.55044343299096798</v>
      </c>
      <c r="G4097">
        <v>0.80248414733139695</v>
      </c>
    </row>
    <row r="4098" spans="1:7" x14ac:dyDescent="0.3">
      <c r="A4098" t="s">
        <v>7895</v>
      </c>
      <c r="B4098">
        <v>157.13216682977401</v>
      </c>
      <c r="C4098">
        <v>3.8038599630050601E-2</v>
      </c>
      <c r="D4098">
        <v>0.13483797209668899</v>
      </c>
      <c r="E4098">
        <v>0.28210599016406201</v>
      </c>
      <c r="F4098">
        <v>0.77786224021550598</v>
      </c>
      <c r="G4098">
        <v>0.91966413293988303</v>
      </c>
    </row>
    <row r="4099" spans="1:7" x14ac:dyDescent="0.3">
      <c r="A4099" t="s">
        <v>4210</v>
      </c>
      <c r="B4099">
        <v>157.09405347908901</v>
      </c>
      <c r="C4099">
        <v>-0.45208897819805599</v>
      </c>
      <c r="D4099">
        <v>0.13052830092275</v>
      </c>
      <c r="E4099">
        <v>-3.4635322378525002</v>
      </c>
      <c r="F4099">
        <v>5.3313270688167805E-4</v>
      </c>
      <c r="G4099">
        <v>8.2431470038503499E-3</v>
      </c>
    </row>
    <row r="4100" spans="1:7" x14ac:dyDescent="0.3">
      <c r="A4100" t="s">
        <v>2934</v>
      </c>
      <c r="B4100">
        <v>156.68892060648599</v>
      </c>
      <c r="C4100">
        <v>0.23385115342687501</v>
      </c>
      <c r="D4100">
        <v>0.13641035720990199</v>
      </c>
      <c r="E4100">
        <v>1.71432109855877</v>
      </c>
      <c r="F4100">
        <v>8.6469770328883394E-2</v>
      </c>
      <c r="G4100">
        <v>0.32311061336143698</v>
      </c>
    </row>
    <row r="4101" spans="1:7" x14ac:dyDescent="0.3">
      <c r="A4101" t="s">
        <v>2631</v>
      </c>
      <c r="B4101">
        <v>156.59339799969899</v>
      </c>
      <c r="C4101">
        <v>9.9329592878164702E-2</v>
      </c>
      <c r="D4101">
        <v>0.13030075226573901</v>
      </c>
      <c r="E4101">
        <v>0.76231020274993599</v>
      </c>
      <c r="F4101">
        <v>0.44587488595602098</v>
      </c>
      <c r="G4101">
        <v>0.73949981085388805</v>
      </c>
    </row>
    <row r="4102" spans="1:7" x14ac:dyDescent="0.3">
      <c r="A4102" t="s">
        <v>6569</v>
      </c>
      <c r="B4102">
        <v>156.583110032653</v>
      </c>
      <c r="C4102">
        <v>-0.116950227946494</v>
      </c>
      <c r="D4102">
        <v>0.13748785925983001</v>
      </c>
      <c r="E4102">
        <v>-0.85062221912610503</v>
      </c>
      <c r="F4102">
        <v>0.39497924270587498</v>
      </c>
      <c r="G4102">
        <v>0.70078319312884796</v>
      </c>
    </row>
    <row r="4103" spans="1:7" x14ac:dyDescent="0.3">
      <c r="A4103" t="s">
        <v>3120</v>
      </c>
      <c r="B4103">
        <v>156.45124473928999</v>
      </c>
      <c r="C4103">
        <v>5.8000999913799499E-3</v>
      </c>
      <c r="D4103">
        <v>0.13936616533569199</v>
      </c>
      <c r="E4103">
        <v>4.1617705254422398E-2</v>
      </c>
      <c r="F4103">
        <v>0.96680345871761797</v>
      </c>
      <c r="G4103">
        <v>0.98800463868949695</v>
      </c>
    </row>
    <row r="4104" spans="1:7" x14ac:dyDescent="0.3">
      <c r="A4104" t="s">
        <v>4475</v>
      </c>
      <c r="B4104">
        <v>156.21280471918399</v>
      </c>
      <c r="C4104">
        <v>-0.34757032634385199</v>
      </c>
      <c r="D4104">
        <v>0.132476586133083</v>
      </c>
      <c r="E4104">
        <v>-2.6236358928715902</v>
      </c>
      <c r="F4104">
        <v>8.6996732352650208E-3</v>
      </c>
      <c r="G4104">
        <v>7.2960395136498796E-2</v>
      </c>
    </row>
    <row r="4105" spans="1:7" x14ac:dyDescent="0.3">
      <c r="A4105" t="s">
        <v>8540</v>
      </c>
      <c r="B4105">
        <v>155.47089373425499</v>
      </c>
      <c r="C4105">
        <v>4.3196259385372502E-3</v>
      </c>
      <c r="D4105">
        <v>0.13254871450004899</v>
      </c>
      <c r="E4105">
        <v>3.2588968929877199E-2</v>
      </c>
      <c r="F4105">
        <v>0.97400236667809603</v>
      </c>
      <c r="G4105">
        <v>0.99072584028645105</v>
      </c>
    </row>
    <row r="4106" spans="1:7" x14ac:dyDescent="0.3">
      <c r="A4106" t="s">
        <v>4215</v>
      </c>
      <c r="B4106">
        <v>155.349148255242</v>
      </c>
      <c r="C4106">
        <v>-0.45617042094756699</v>
      </c>
      <c r="D4106">
        <v>0.132584836474401</v>
      </c>
      <c r="E4106">
        <v>-3.4405927033416202</v>
      </c>
      <c r="F4106">
        <v>5.8044155951653001E-4</v>
      </c>
      <c r="G4106">
        <v>8.8311930425072002E-3</v>
      </c>
    </row>
    <row r="4107" spans="1:7" x14ac:dyDescent="0.3">
      <c r="A4107" t="s">
        <v>8196</v>
      </c>
      <c r="B4107">
        <v>155.265347898908</v>
      </c>
      <c r="C4107">
        <v>2.25866646513543E-2</v>
      </c>
      <c r="D4107">
        <v>0.13195330707324801</v>
      </c>
      <c r="E4107">
        <v>0.17117164512456201</v>
      </c>
      <c r="F4107">
        <v>0.86408880233655305</v>
      </c>
      <c r="G4107">
        <v>0.95306704649115004</v>
      </c>
    </row>
    <row r="4108" spans="1:7" x14ac:dyDescent="0.3">
      <c r="A4108" t="s">
        <v>5634</v>
      </c>
      <c r="B4108">
        <v>155.240462279323</v>
      </c>
      <c r="C4108">
        <v>-0.177761556259039</v>
      </c>
      <c r="D4108">
        <v>0.131216145906209</v>
      </c>
      <c r="E4108">
        <v>-1.35472319379126</v>
      </c>
      <c r="F4108">
        <v>0.175505765352583</v>
      </c>
      <c r="G4108">
        <v>0.48170116157727</v>
      </c>
    </row>
    <row r="4109" spans="1:7" x14ac:dyDescent="0.3">
      <c r="A4109" t="s">
        <v>2128</v>
      </c>
      <c r="B4109">
        <v>155.163043059172</v>
      </c>
      <c r="C4109">
        <v>8.6068516070235794E-3</v>
      </c>
      <c r="D4109">
        <v>0.13685903719205</v>
      </c>
      <c r="E4109">
        <v>6.2888441885981305E-2</v>
      </c>
      <c r="F4109">
        <v>0.94985533866527405</v>
      </c>
      <c r="G4109">
        <v>0.98065514892536498</v>
      </c>
    </row>
    <row r="4110" spans="1:7" x14ac:dyDescent="0.3">
      <c r="A4110" t="s">
        <v>3369</v>
      </c>
      <c r="B4110">
        <v>154.83276525617799</v>
      </c>
      <c r="C4110">
        <v>3.9515223974056803E-2</v>
      </c>
      <c r="D4110">
        <v>0.13520350904827</v>
      </c>
      <c r="E4110">
        <v>0.29226478108603798</v>
      </c>
      <c r="F4110">
        <v>0.77008418441048299</v>
      </c>
      <c r="G4110">
        <v>0.91705521889053898</v>
      </c>
    </row>
    <row r="4111" spans="1:7" x14ac:dyDescent="0.3">
      <c r="A4111" t="s">
        <v>4325</v>
      </c>
      <c r="B4111">
        <v>154.632185254836</v>
      </c>
      <c r="C4111">
        <v>-0.41830228995935098</v>
      </c>
      <c r="D4111">
        <v>0.13998588449469801</v>
      </c>
      <c r="E4111">
        <v>-2.9881747825452698</v>
      </c>
      <c r="F4111">
        <v>2.8064900714774399E-3</v>
      </c>
      <c r="G4111">
        <v>3.1752885969992699E-2</v>
      </c>
    </row>
    <row r="4112" spans="1:7" x14ac:dyDescent="0.3">
      <c r="A4112" t="s">
        <v>3562</v>
      </c>
      <c r="B4112">
        <v>154.60525915403599</v>
      </c>
      <c r="C4112">
        <v>-5.4765081267379098E-2</v>
      </c>
      <c r="D4112">
        <v>0.13370949917979599</v>
      </c>
      <c r="E4112">
        <v>-0.40958257717903501</v>
      </c>
      <c r="F4112">
        <v>0.68211217981224004</v>
      </c>
      <c r="G4112">
        <v>0.87434153095369804</v>
      </c>
    </row>
    <row r="4113" spans="1:7" x14ac:dyDescent="0.3">
      <c r="A4113" t="s">
        <v>3088</v>
      </c>
      <c r="B4113">
        <v>154.576705605558</v>
      </c>
      <c r="C4113">
        <v>0.225627901413572</v>
      </c>
      <c r="D4113">
        <v>0.13722196373673401</v>
      </c>
      <c r="E4113">
        <v>1.64425501041836</v>
      </c>
      <c r="F4113">
        <v>0.100123538201721</v>
      </c>
      <c r="G4113">
        <v>0.35172549213298498</v>
      </c>
    </row>
    <row r="4114" spans="1:7" x14ac:dyDescent="0.3">
      <c r="A4114" t="s">
        <v>2191</v>
      </c>
      <c r="B4114">
        <v>154.57107984361301</v>
      </c>
      <c r="C4114">
        <v>0.15855674892722099</v>
      </c>
      <c r="D4114">
        <v>0.131792161338878</v>
      </c>
      <c r="E4114">
        <v>1.2030817866285901</v>
      </c>
      <c r="F4114">
        <v>0.22894467274889899</v>
      </c>
      <c r="G4114">
        <v>0.54646452298049397</v>
      </c>
    </row>
    <row r="4115" spans="1:7" x14ac:dyDescent="0.3">
      <c r="A4115" t="s">
        <v>2616</v>
      </c>
      <c r="B4115">
        <v>154.548429473498</v>
      </c>
      <c r="C4115">
        <v>-0.24677770843590699</v>
      </c>
      <c r="D4115">
        <v>0.13364965732388301</v>
      </c>
      <c r="E4115">
        <v>-1.8464522347249499</v>
      </c>
      <c r="F4115">
        <v>6.4826568758815803E-2</v>
      </c>
      <c r="G4115">
        <v>0.27799501557834499</v>
      </c>
    </row>
    <row r="4116" spans="1:7" x14ac:dyDescent="0.3">
      <c r="A4116" t="s">
        <v>5193</v>
      </c>
      <c r="B4116">
        <v>154.38311463155699</v>
      </c>
      <c r="C4116">
        <v>0.23164882794054001</v>
      </c>
      <c r="D4116">
        <v>0.13573482707776699</v>
      </c>
      <c r="E4116">
        <v>1.7066277898436599</v>
      </c>
      <c r="F4116">
        <v>8.7891256519347996E-2</v>
      </c>
      <c r="G4116">
        <v>0.32666332038200502</v>
      </c>
    </row>
    <row r="4117" spans="1:7" x14ac:dyDescent="0.3">
      <c r="A4117" t="s">
        <v>7560</v>
      </c>
      <c r="B4117">
        <v>154.14069854741899</v>
      </c>
      <c r="C4117">
        <v>5.62711845876913E-2</v>
      </c>
      <c r="D4117">
        <v>0.13381291960542099</v>
      </c>
      <c r="E4117">
        <v>0.42052131254306602</v>
      </c>
      <c r="F4117">
        <v>0.67410466337702701</v>
      </c>
      <c r="G4117">
        <v>0.86907205973002699</v>
      </c>
    </row>
    <row r="4118" spans="1:7" x14ac:dyDescent="0.3">
      <c r="A4118" t="s">
        <v>2659</v>
      </c>
      <c r="B4118">
        <v>153.507952738603</v>
      </c>
      <c r="C4118">
        <v>-0.44713620482525701</v>
      </c>
      <c r="D4118">
        <v>0.13386242483202301</v>
      </c>
      <c r="E4118">
        <v>-3.3402667356903599</v>
      </c>
      <c r="F4118">
        <v>8.3697959535424503E-4</v>
      </c>
      <c r="G4118">
        <v>1.18535926559007E-2</v>
      </c>
    </row>
    <row r="4119" spans="1:7" x14ac:dyDescent="0.3">
      <c r="A4119" t="s">
        <v>7246</v>
      </c>
      <c r="B4119">
        <v>153.327316944628</v>
      </c>
      <c r="C4119">
        <v>7.5394890089346106E-2</v>
      </c>
      <c r="D4119">
        <v>0.13493620717648999</v>
      </c>
      <c r="E4119">
        <v>0.55874469623066603</v>
      </c>
      <c r="F4119">
        <v>0.57633597062435804</v>
      </c>
      <c r="G4119">
        <v>0.81584680140813204</v>
      </c>
    </row>
    <row r="4120" spans="1:7" x14ac:dyDescent="0.3">
      <c r="A4120" t="s">
        <v>2796</v>
      </c>
      <c r="B4120">
        <v>153.09247448996399</v>
      </c>
      <c r="C4120">
        <v>0.221004770672766</v>
      </c>
      <c r="D4120">
        <v>0.132684282575534</v>
      </c>
      <c r="E4120">
        <v>1.6656439359873101</v>
      </c>
      <c r="F4120">
        <v>9.5784354670334096E-2</v>
      </c>
      <c r="G4120">
        <v>0.34183131290789498</v>
      </c>
    </row>
    <row r="4121" spans="1:7" x14ac:dyDescent="0.3">
      <c r="A4121" t="s">
        <v>2030</v>
      </c>
      <c r="B4121">
        <v>153.06393770966901</v>
      </c>
      <c r="C4121">
        <v>-1.5473451334271401E-3</v>
      </c>
      <c r="D4121">
        <v>0.131336494249017</v>
      </c>
      <c r="E4121">
        <v>-1.1781532180182399E-2</v>
      </c>
      <c r="F4121">
        <v>0.99059991483368803</v>
      </c>
      <c r="G4121">
        <v>0.99635545689579297</v>
      </c>
    </row>
    <row r="4122" spans="1:7" x14ac:dyDescent="0.3">
      <c r="A4122" t="s">
        <v>4415</v>
      </c>
      <c r="B4122">
        <v>153.04451238341599</v>
      </c>
      <c r="C4122">
        <v>-0.367692612641426</v>
      </c>
      <c r="D4122">
        <v>0.13383064822590701</v>
      </c>
      <c r="E4122">
        <v>-2.7474469974975899</v>
      </c>
      <c r="F4122">
        <v>6.0061215702682099E-3</v>
      </c>
      <c r="G4122">
        <v>5.6057134655836602E-2</v>
      </c>
    </row>
    <row r="4123" spans="1:7" x14ac:dyDescent="0.3">
      <c r="A4123" t="s">
        <v>5666</v>
      </c>
      <c r="B4123">
        <v>152.782586506814</v>
      </c>
      <c r="C4123">
        <v>0.17957376851293699</v>
      </c>
      <c r="D4123">
        <v>0.13434806519973</v>
      </c>
      <c r="E4123">
        <v>1.3366308494727599</v>
      </c>
      <c r="F4123">
        <v>0.181343164030634</v>
      </c>
      <c r="G4123">
        <v>0.48887891870334699</v>
      </c>
    </row>
    <row r="4124" spans="1:7" x14ac:dyDescent="0.3">
      <c r="A4124" t="s">
        <v>7727</v>
      </c>
      <c r="B4124">
        <v>152.654367631106</v>
      </c>
      <c r="C4124">
        <v>-4.8341288123787199E-2</v>
      </c>
      <c r="D4124">
        <v>0.13522172812272101</v>
      </c>
      <c r="E4124">
        <v>-0.35749645264047297</v>
      </c>
      <c r="F4124">
        <v>0.72072018136609695</v>
      </c>
      <c r="G4124">
        <v>0.89102195598497103</v>
      </c>
    </row>
    <row r="4125" spans="1:7" x14ac:dyDescent="0.3">
      <c r="A4125" t="s">
        <v>5209</v>
      </c>
      <c r="B4125">
        <v>152.41790226534101</v>
      </c>
      <c r="C4125">
        <v>0.23089833997383699</v>
      </c>
      <c r="D4125">
        <v>0.136190939775968</v>
      </c>
      <c r="E4125">
        <v>1.69540162035493</v>
      </c>
      <c r="F4125">
        <v>8.9999258754067293E-2</v>
      </c>
      <c r="G4125">
        <v>0.331246454512719</v>
      </c>
    </row>
    <row r="4126" spans="1:7" x14ac:dyDescent="0.3">
      <c r="A4126" t="s">
        <v>8288</v>
      </c>
      <c r="B4126">
        <v>152.20107088175001</v>
      </c>
      <c r="C4126">
        <v>1.7867783278679598E-2</v>
      </c>
      <c r="D4126">
        <v>0.13550521573265401</v>
      </c>
      <c r="E4126">
        <v>0.13186048361364899</v>
      </c>
      <c r="F4126">
        <v>0.89509464514529402</v>
      </c>
      <c r="G4126">
        <v>0.96566467787732602</v>
      </c>
    </row>
    <row r="4127" spans="1:7" x14ac:dyDescent="0.3">
      <c r="A4127" t="s">
        <v>2894</v>
      </c>
      <c r="B4127">
        <v>152.14441289290099</v>
      </c>
      <c r="C4127">
        <v>4.5016069535124603E-2</v>
      </c>
      <c r="D4127">
        <v>0.134636021795767</v>
      </c>
      <c r="E4127">
        <v>0.334353829938698</v>
      </c>
      <c r="F4127">
        <v>0.738112574880738</v>
      </c>
      <c r="G4127">
        <v>0.90252884385417298</v>
      </c>
    </row>
    <row r="4128" spans="1:7" x14ac:dyDescent="0.3">
      <c r="A4128" t="s">
        <v>2651</v>
      </c>
      <c r="B4128">
        <v>152.111979546616</v>
      </c>
      <c r="C4128">
        <v>-1.3766325618714701</v>
      </c>
      <c r="D4128">
        <v>0.13464341707924701</v>
      </c>
      <c r="E4128">
        <v>-10.224284199956299</v>
      </c>
      <c r="F4128" s="2">
        <v>1.54364122678151E-24</v>
      </c>
      <c r="G4128" s="2">
        <v>2.7802230095329701E-22</v>
      </c>
    </row>
    <row r="4129" spans="1:7" x14ac:dyDescent="0.3">
      <c r="A4129" t="s">
        <v>6876</v>
      </c>
      <c r="B4129">
        <v>151.934946244304</v>
      </c>
      <c r="C4129">
        <v>9.3044576759370501E-2</v>
      </c>
      <c r="D4129">
        <v>0.132543264027109</v>
      </c>
      <c r="E4129">
        <v>0.70199400506947096</v>
      </c>
      <c r="F4129">
        <v>0.48268290209152498</v>
      </c>
      <c r="G4129">
        <v>0.76563199709184904</v>
      </c>
    </row>
    <row r="4130" spans="1:7" x14ac:dyDescent="0.3">
      <c r="A4130" t="s">
        <v>4805</v>
      </c>
      <c r="B4130">
        <v>151.89296423811899</v>
      </c>
      <c r="C4130">
        <v>0.28160080836705598</v>
      </c>
      <c r="D4130">
        <v>0.13300350009823</v>
      </c>
      <c r="E4130">
        <v>2.1172435925301101</v>
      </c>
      <c r="F4130">
        <v>3.4239179450971498E-2</v>
      </c>
      <c r="G4130">
        <v>0.18387290354790001</v>
      </c>
    </row>
    <row r="4131" spans="1:7" x14ac:dyDescent="0.3">
      <c r="A4131" t="s">
        <v>4796</v>
      </c>
      <c r="B4131">
        <v>151.75834407385699</v>
      </c>
      <c r="C4131">
        <v>-0.27847194876977199</v>
      </c>
      <c r="D4131">
        <v>0.13114548931363301</v>
      </c>
      <c r="E4131">
        <v>-2.1233818275198901</v>
      </c>
      <c r="F4131">
        <v>3.3721868751525899E-2</v>
      </c>
      <c r="G4131">
        <v>0.18299880566789001</v>
      </c>
    </row>
    <row r="4132" spans="1:7" x14ac:dyDescent="0.3">
      <c r="A4132" t="s">
        <v>8082</v>
      </c>
      <c r="B4132">
        <v>151.660468030087</v>
      </c>
      <c r="C4132">
        <v>2.7497717984364099E-2</v>
      </c>
      <c r="D4132">
        <v>0.13158138814255901</v>
      </c>
      <c r="E4132">
        <v>0.208978780149152</v>
      </c>
      <c r="F4132">
        <v>0.83446480387234101</v>
      </c>
      <c r="G4132">
        <v>0.94348039582716003</v>
      </c>
    </row>
    <row r="4133" spans="1:7" x14ac:dyDescent="0.3">
      <c r="A4133" t="s">
        <v>6144</v>
      </c>
      <c r="B4133">
        <v>151.56777440524499</v>
      </c>
      <c r="C4133">
        <v>0.14664840095248199</v>
      </c>
      <c r="D4133">
        <v>0.13787250243857599</v>
      </c>
      <c r="E4133">
        <v>1.0636522755349</v>
      </c>
      <c r="F4133">
        <v>0.28748625161601199</v>
      </c>
      <c r="G4133">
        <v>0.60819313675209696</v>
      </c>
    </row>
    <row r="4134" spans="1:7" x14ac:dyDescent="0.3">
      <c r="A4134" t="s">
        <v>3507</v>
      </c>
      <c r="B4134">
        <v>151.54612033180001</v>
      </c>
      <c r="C4134">
        <v>0.34097885525751898</v>
      </c>
      <c r="D4134">
        <v>0.13554105754267001</v>
      </c>
      <c r="E4134">
        <v>2.5156868438198199</v>
      </c>
      <c r="F4134">
        <v>1.1880068817456801E-2</v>
      </c>
      <c r="G4134">
        <v>9.0382735066124098E-2</v>
      </c>
    </row>
    <row r="4135" spans="1:7" x14ac:dyDescent="0.3">
      <c r="A4135" t="s">
        <v>5662</v>
      </c>
      <c r="B4135">
        <v>151.46490005510799</v>
      </c>
      <c r="C4135">
        <v>0.18472420501078801</v>
      </c>
      <c r="D4135">
        <v>0.137926777748859</v>
      </c>
      <c r="E4135">
        <v>1.3392918186426399</v>
      </c>
      <c r="F4135">
        <v>0.18047569110668199</v>
      </c>
      <c r="G4135">
        <v>0.48746500084699701</v>
      </c>
    </row>
    <row r="4136" spans="1:7" x14ac:dyDescent="0.3">
      <c r="A4136" t="s">
        <v>6832</v>
      </c>
      <c r="B4136">
        <v>151.37036600661199</v>
      </c>
      <c r="C4136">
        <v>-9.6512702229914302E-2</v>
      </c>
      <c r="D4136">
        <v>0.134334214546319</v>
      </c>
      <c r="E4136">
        <v>-0.71845212744841103</v>
      </c>
      <c r="F4136">
        <v>0.47247855546736001</v>
      </c>
      <c r="G4136">
        <v>0.75997998880870998</v>
      </c>
    </row>
    <row r="4137" spans="1:7" x14ac:dyDescent="0.3">
      <c r="A4137" t="s">
        <v>5883</v>
      </c>
      <c r="B4137">
        <v>151.26178792331899</v>
      </c>
      <c r="C4137">
        <v>-0.16055569058942501</v>
      </c>
      <c r="D4137">
        <v>0.13312911498852301</v>
      </c>
      <c r="E4137">
        <v>-1.2060148571052001</v>
      </c>
      <c r="F4137">
        <v>0.22781176189476199</v>
      </c>
      <c r="G4137">
        <v>0.54550398177028103</v>
      </c>
    </row>
    <row r="4138" spans="1:7" x14ac:dyDescent="0.3">
      <c r="A4138" t="s">
        <v>4044</v>
      </c>
      <c r="B4138">
        <v>151.113173019953</v>
      </c>
      <c r="C4138">
        <v>0.64287352762803296</v>
      </c>
      <c r="D4138">
        <v>0.13432043488223</v>
      </c>
      <c r="E4138">
        <v>4.7861185693129702</v>
      </c>
      <c r="F4138" s="2">
        <v>1.7003762704610499E-6</v>
      </c>
      <c r="G4138" s="2">
        <v>5.6941243549509901E-5</v>
      </c>
    </row>
    <row r="4139" spans="1:7" x14ac:dyDescent="0.3">
      <c r="A4139" t="s">
        <v>6308</v>
      </c>
      <c r="B4139">
        <v>150.99865420362801</v>
      </c>
      <c r="C4139">
        <v>0.13489752988357501</v>
      </c>
      <c r="D4139">
        <v>0.13808606170024901</v>
      </c>
      <c r="E4139">
        <v>0.97690909728748698</v>
      </c>
      <c r="F4139">
        <v>0.32861415758317603</v>
      </c>
      <c r="G4139">
        <v>0.64525510149453602</v>
      </c>
    </row>
    <row r="4140" spans="1:7" x14ac:dyDescent="0.3">
      <c r="A4140" t="s">
        <v>7369</v>
      </c>
      <c r="B4140">
        <v>150.84056062446399</v>
      </c>
      <c r="C4140">
        <v>6.9666034618761696E-2</v>
      </c>
      <c r="D4140">
        <v>0.13845458050961801</v>
      </c>
      <c r="E4140">
        <v>0.50316886853679899</v>
      </c>
      <c r="F4140">
        <v>0.61484555044699096</v>
      </c>
      <c r="G4140">
        <v>0.837904671362392</v>
      </c>
    </row>
    <row r="4141" spans="1:7" x14ac:dyDescent="0.3">
      <c r="A4141" t="s">
        <v>7821</v>
      </c>
      <c r="B4141">
        <v>150.73825719676199</v>
      </c>
      <c r="C4141">
        <v>-4.2736810098567703E-2</v>
      </c>
      <c r="D4141">
        <v>0.13649053293605501</v>
      </c>
      <c r="E4141">
        <v>-0.313111899992286</v>
      </c>
      <c r="F4141">
        <v>0.75419564847030496</v>
      </c>
      <c r="G4141">
        <v>0.91000539587291496</v>
      </c>
    </row>
    <row r="4142" spans="1:7" x14ac:dyDescent="0.3">
      <c r="A4142" t="s">
        <v>7346</v>
      </c>
      <c r="B4142">
        <v>150.713898710807</v>
      </c>
      <c r="C4142">
        <v>-6.9916912725095898E-2</v>
      </c>
      <c r="D4142">
        <v>0.13622760220201</v>
      </c>
      <c r="E4142">
        <v>-0.51323602261909496</v>
      </c>
      <c r="F4142">
        <v>0.60778623061607695</v>
      </c>
      <c r="G4142">
        <v>0.83390723508864195</v>
      </c>
    </row>
    <row r="4143" spans="1:7" x14ac:dyDescent="0.3">
      <c r="A4143" t="s">
        <v>8136</v>
      </c>
      <c r="B4143">
        <v>150.640644894753</v>
      </c>
      <c r="C4143">
        <v>-2.4521706794545E-2</v>
      </c>
      <c r="D4143">
        <v>0.13200983430108701</v>
      </c>
      <c r="E4143">
        <v>-0.18575666672390501</v>
      </c>
      <c r="F4143">
        <v>0.85263558795059002</v>
      </c>
      <c r="G4143">
        <v>0.94935239702260799</v>
      </c>
    </row>
    <row r="4144" spans="1:7" x14ac:dyDescent="0.3">
      <c r="A4144" t="s">
        <v>7282</v>
      </c>
      <c r="B4144">
        <v>150.50681339193301</v>
      </c>
      <c r="C4144">
        <v>-7.3083570788192706E-2</v>
      </c>
      <c r="D4144">
        <v>0.13417875988601899</v>
      </c>
      <c r="E4144">
        <v>-0.54467317219413103</v>
      </c>
      <c r="F4144">
        <v>0.58597831930167998</v>
      </c>
      <c r="G4144">
        <v>0.82036964702235204</v>
      </c>
    </row>
    <row r="4145" spans="1:7" x14ac:dyDescent="0.3">
      <c r="A4145" t="s">
        <v>8448</v>
      </c>
      <c r="B4145">
        <v>150.23538625489499</v>
      </c>
      <c r="C4145">
        <v>-1.00423286899175E-2</v>
      </c>
      <c r="D4145">
        <v>0.133706201241969</v>
      </c>
      <c r="E4145">
        <v>-7.5107426556407897E-2</v>
      </c>
      <c r="F4145">
        <v>0.94012923897983602</v>
      </c>
      <c r="G4145">
        <v>0.97908603328213495</v>
      </c>
    </row>
    <row r="4146" spans="1:7" x14ac:dyDescent="0.3">
      <c r="A4146" t="s">
        <v>5371</v>
      </c>
      <c r="B4146">
        <v>150.09066969994001</v>
      </c>
      <c r="C4146">
        <v>-0.20725673298038</v>
      </c>
      <c r="D4146">
        <v>0.13348087509951401</v>
      </c>
      <c r="E4146">
        <v>-1.5527073284908</v>
      </c>
      <c r="F4146">
        <v>0.12049307072981</v>
      </c>
      <c r="G4146">
        <v>0.39255771204715101</v>
      </c>
    </row>
    <row r="4147" spans="1:7" x14ac:dyDescent="0.3">
      <c r="A4147" t="s">
        <v>4007</v>
      </c>
      <c r="B4147">
        <v>150.03171439016401</v>
      </c>
      <c r="C4147">
        <v>-0.71620319413099798</v>
      </c>
      <c r="D4147">
        <v>0.13307813208532801</v>
      </c>
      <c r="E4147">
        <v>-5.3818248190602702</v>
      </c>
      <c r="F4147" s="2">
        <v>7.3734504922703104E-8</v>
      </c>
      <c r="G4147" s="2">
        <v>3.2115473255221798E-6</v>
      </c>
    </row>
    <row r="4148" spans="1:7" x14ac:dyDescent="0.3">
      <c r="A4148" t="s">
        <v>4740</v>
      </c>
      <c r="B4148">
        <v>149.79228495723899</v>
      </c>
      <c r="C4148">
        <v>-0.29846407556396098</v>
      </c>
      <c r="D4148">
        <v>0.134890237094202</v>
      </c>
      <c r="E4148">
        <v>-2.2126440133360101</v>
      </c>
      <c r="F4148">
        <v>2.6922198090755901E-2</v>
      </c>
      <c r="G4148">
        <v>0.15641632787863699</v>
      </c>
    </row>
    <row r="4149" spans="1:7" x14ac:dyDescent="0.3">
      <c r="A4149" t="s">
        <v>2536</v>
      </c>
      <c r="B4149">
        <v>149.662713673327</v>
      </c>
      <c r="C4149">
        <v>0.154883185952784</v>
      </c>
      <c r="D4149">
        <v>0.13249528202689301</v>
      </c>
      <c r="E4149">
        <v>1.16897132926852</v>
      </c>
      <c r="F4149">
        <v>0.24241518294599401</v>
      </c>
      <c r="G4149">
        <v>0.56092179831670297</v>
      </c>
    </row>
    <row r="4150" spans="1:7" x14ac:dyDescent="0.3">
      <c r="A4150" t="s">
        <v>8098</v>
      </c>
      <c r="B4150">
        <v>149.607701165777</v>
      </c>
      <c r="C4150">
        <v>-2.67863099604728E-2</v>
      </c>
      <c r="D4150">
        <v>0.13263454654725701</v>
      </c>
      <c r="E4150">
        <v>-0.20195575479974301</v>
      </c>
      <c r="F4150">
        <v>0.83995131395215605</v>
      </c>
      <c r="G4150">
        <v>0.94647202505532102</v>
      </c>
    </row>
    <row r="4151" spans="1:7" x14ac:dyDescent="0.3">
      <c r="A4151" t="s">
        <v>2463</v>
      </c>
      <c r="B4151">
        <v>149.59850788006901</v>
      </c>
      <c r="C4151">
        <v>-0.17941675761456599</v>
      </c>
      <c r="D4151">
        <v>0.13229569612112299</v>
      </c>
      <c r="E4151">
        <v>-1.3561798522175701</v>
      </c>
      <c r="F4151">
        <v>0.175041950870962</v>
      </c>
      <c r="G4151">
        <v>0.48105059191007998</v>
      </c>
    </row>
    <row r="4152" spans="1:7" x14ac:dyDescent="0.3">
      <c r="A4152" t="s">
        <v>5408</v>
      </c>
      <c r="B4152">
        <v>149.42405925970999</v>
      </c>
      <c r="C4152">
        <v>-0.205229142853084</v>
      </c>
      <c r="D4152">
        <v>0.13468858820110299</v>
      </c>
      <c r="E4152">
        <v>-1.5237307450773601</v>
      </c>
      <c r="F4152">
        <v>0.12757598590358099</v>
      </c>
      <c r="G4152">
        <v>0.40464843886790303</v>
      </c>
    </row>
    <row r="4153" spans="1:7" x14ac:dyDescent="0.3">
      <c r="A4153" t="s">
        <v>6236</v>
      </c>
      <c r="B4153">
        <v>149.259232148601</v>
      </c>
      <c r="C4153">
        <v>-0.134422198971023</v>
      </c>
      <c r="D4153">
        <v>0.13291060172486799</v>
      </c>
      <c r="E4153">
        <v>-1.0113730374141501</v>
      </c>
      <c r="F4153">
        <v>0.31183792092407497</v>
      </c>
      <c r="G4153">
        <v>0.63163766110578601</v>
      </c>
    </row>
    <row r="4154" spans="1:7" x14ac:dyDescent="0.3">
      <c r="A4154" t="s">
        <v>5188</v>
      </c>
      <c r="B4154">
        <v>149.20128386181199</v>
      </c>
      <c r="C4154">
        <v>0.236920548571526</v>
      </c>
      <c r="D4154">
        <v>0.13839775301249599</v>
      </c>
      <c r="E4154">
        <v>1.71188146783087</v>
      </c>
      <c r="F4154">
        <v>8.6918514562445107E-2</v>
      </c>
      <c r="G4154">
        <v>0.32431409912885401</v>
      </c>
    </row>
    <row r="4155" spans="1:7" x14ac:dyDescent="0.3">
      <c r="A4155" t="s">
        <v>8260</v>
      </c>
      <c r="B4155">
        <v>149.092093879652</v>
      </c>
      <c r="C4155">
        <v>-1.9363576846247298E-2</v>
      </c>
      <c r="D4155">
        <v>0.134112955678137</v>
      </c>
      <c r="E4155">
        <v>-0.144382597105076</v>
      </c>
      <c r="F4155">
        <v>0.88519835831407501</v>
      </c>
      <c r="G4155">
        <v>0.96141280740016799</v>
      </c>
    </row>
    <row r="4156" spans="1:7" x14ac:dyDescent="0.3">
      <c r="A4156" t="s">
        <v>1996</v>
      </c>
      <c r="B4156">
        <v>149.073547961667</v>
      </c>
      <c r="C4156">
        <v>0.245495393303753</v>
      </c>
      <c r="D4156">
        <v>0.13301242309981701</v>
      </c>
      <c r="E4156">
        <v>1.84565762793092</v>
      </c>
      <c r="F4156">
        <v>6.4941933260945106E-2</v>
      </c>
      <c r="G4156">
        <v>0.27813177586821197</v>
      </c>
    </row>
    <row r="4157" spans="1:7" x14ac:dyDescent="0.3">
      <c r="A4157" t="s">
        <v>3915</v>
      </c>
      <c r="B4157">
        <v>148.91878825189099</v>
      </c>
      <c r="C4157">
        <v>-2.1082201394472699</v>
      </c>
      <c r="D4157">
        <v>0.138352541795951</v>
      </c>
      <c r="E4157">
        <v>-15.2380296890864</v>
      </c>
      <c r="F4157" s="2">
        <v>1.9774409493451799E-52</v>
      </c>
      <c r="G4157" s="2">
        <v>7.7515685214330999E-50</v>
      </c>
    </row>
    <row r="4158" spans="1:7" x14ac:dyDescent="0.3">
      <c r="A4158" t="s">
        <v>5727</v>
      </c>
      <c r="B4158">
        <v>148.91779648084699</v>
      </c>
      <c r="C4158">
        <v>-0.17854107464882199</v>
      </c>
      <c r="D4158">
        <v>0.13756790187133</v>
      </c>
      <c r="E4158">
        <v>-1.2978396284317499</v>
      </c>
      <c r="F4158">
        <v>0.19434244899213299</v>
      </c>
      <c r="G4158">
        <v>0.50550276349866197</v>
      </c>
    </row>
    <row r="4159" spans="1:7" x14ac:dyDescent="0.3">
      <c r="A4159" t="s">
        <v>3066</v>
      </c>
      <c r="B4159">
        <v>148.59531481797299</v>
      </c>
      <c r="C4159">
        <v>9.2307831446153593E-2</v>
      </c>
      <c r="D4159">
        <v>0.135679973105122</v>
      </c>
      <c r="E4159">
        <v>0.68033497747405702</v>
      </c>
      <c r="F4159">
        <v>0.49629238208111898</v>
      </c>
      <c r="G4159">
        <v>0.77205051223427801</v>
      </c>
    </row>
    <row r="4160" spans="1:7" x14ac:dyDescent="0.3">
      <c r="A4160" t="s">
        <v>2141</v>
      </c>
      <c r="B4160">
        <v>148.43856675966299</v>
      </c>
      <c r="C4160">
        <v>0.223488392694042</v>
      </c>
      <c r="D4160">
        <v>0.13714220246335801</v>
      </c>
      <c r="E4160">
        <v>1.62961064267401</v>
      </c>
      <c r="F4160">
        <v>0.10318381363569699</v>
      </c>
      <c r="G4160">
        <v>0.35800411003156501</v>
      </c>
    </row>
    <row r="4161" spans="1:7" x14ac:dyDescent="0.3">
      <c r="A4161" t="s">
        <v>7429</v>
      </c>
      <c r="B4161">
        <v>148.296450791696</v>
      </c>
      <c r="C4161">
        <v>-6.38523034029118E-2</v>
      </c>
      <c r="D4161">
        <v>0.13329438514831601</v>
      </c>
      <c r="E4161">
        <v>-0.47903220628433602</v>
      </c>
      <c r="F4161">
        <v>0.63191571708359995</v>
      </c>
      <c r="G4161">
        <v>0.84593940109383403</v>
      </c>
    </row>
    <row r="4162" spans="1:7" x14ac:dyDescent="0.3">
      <c r="A4162" t="s">
        <v>8435</v>
      </c>
      <c r="B4162">
        <v>147.80752903119199</v>
      </c>
      <c r="C4162">
        <v>1.0308729835786601E-2</v>
      </c>
      <c r="D4162">
        <v>0.13768770381734199</v>
      </c>
      <c r="E4162">
        <v>7.4870373678845706E-2</v>
      </c>
      <c r="F4162">
        <v>0.94031784875627999</v>
      </c>
      <c r="G4162">
        <v>0.97908603328213495</v>
      </c>
    </row>
    <row r="4163" spans="1:7" x14ac:dyDescent="0.3">
      <c r="A4163" t="s">
        <v>6304</v>
      </c>
      <c r="B4163">
        <v>147.77959609397101</v>
      </c>
      <c r="C4163">
        <v>-0.128870028759698</v>
      </c>
      <c r="D4163">
        <v>0.13177981014442</v>
      </c>
      <c r="E4163">
        <v>-0.97791936882035402</v>
      </c>
      <c r="F4163">
        <v>0.32811420474411601</v>
      </c>
      <c r="G4163">
        <v>0.64525510149453602</v>
      </c>
    </row>
    <row r="4164" spans="1:7" x14ac:dyDescent="0.3">
      <c r="A4164" t="s">
        <v>6852</v>
      </c>
      <c r="B4164">
        <v>147.615803105346</v>
      </c>
      <c r="C4164">
        <v>9.4070009282556905E-2</v>
      </c>
      <c r="D4164">
        <v>0.13234229934554501</v>
      </c>
      <c r="E4164">
        <v>0.71080833375080199</v>
      </c>
      <c r="F4164">
        <v>0.477203015663063</v>
      </c>
      <c r="G4164">
        <v>0.76257395001801898</v>
      </c>
    </row>
    <row r="4165" spans="1:7" x14ac:dyDescent="0.3">
      <c r="A4165" t="s">
        <v>6828</v>
      </c>
      <c r="B4165">
        <v>147.52517392630401</v>
      </c>
      <c r="C4165">
        <v>9.9207869807988597E-2</v>
      </c>
      <c r="D4165">
        <v>0.137723788585352</v>
      </c>
      <c r="E4165">
        <v>0.72033938963642397</v>
      </c>
      <c r="F4165">
        <v>0.47131605803686899</v>
      </c>
      <c r="G4165">
        <v>0.75892459416831304</v>
      </c>
    </row>
    <row r="4166" spans="1:7" x14ac:dyDescent="0.3">
      <c r="A4166" t="s">
        <v>6318</v>
      </c>
      <c r="B4166">
        <v>147.150748620831</v>
      </c>
      <c r="C4166">
        <v>-0.12951692578471999</v>
      </c>
      <c r="D4166">
        <v>0.13312090529766599</v>
      </c>
      <c r="E4166">
        <v>-0.97292702070431503</v>
      </c>
      <c r="F4166">
        <v>0.33058957443746501</v>
      </c>
      <c r="G4166">
        <v>0.64745313260140103</v>
      </c>
    </row>
    <row r="4167" spans="1:7" x14ac:dyDescent="0.3">
      <c r="A4167" t="s">
        <v>5028</v>
      </c>
      <c r="B4167">
        <v>147.07619134526999</v>
      </c>
      <c r="C4167">
        <v>-0.24731493823091499</v>
      </c>
      <c r="D4167">
        <v>0.134262967992716</v>
      </c>
      <c r="E4167">
        <v>-1.8420190014295801</v>
      </c>
      <c r="F4167">
        <v>6.5472370507781194E-2</v>
      </c>
      <c r="G4167">
        <v>0.27889383169129101</v>
      </c>
    </row>
    <row r="4168" spans="1:7" x14ac:dyDescent="0.3">
      <c r="A4168" t="s">
        <v>5823</v>
      </c>
      <c r="B4168">
        <v>146.83538861057801</v>
      </c>
      <c r="C4168">
        <v>-0.17108095088290801</v>
      </c>
      <c r="D4168">
        <v>0.13814991364948401</v>
      </c>
      <c r="E4168">
        <v>-1.2383717540133801</v>
      </c>
      <c r="F4168">
        <v>0.21557824903869799</v>
      </c>
      <c r="G4168">
        <v>0.53346210605045796</v>
      </c>
    </row>
    <row r="4169" spans="1:7" x14ac:dyDescent="0.3">
      <c r="A4169" t="s">
        <v>2639</v>
      </c>
      <c r="B4169">
        <v>146.73341770907601</v>
      </c>
      <c r="C4169">
        <v>-9.56511057888061E-3</v>
      </c>
      <c r="D4169">
        <v>0.134274941727523</v>
      </c>
      <c r="E4169">
        <v>-7.1235261440594097E-2</v>
      </c>
      <c r="F4169">
        <v>0.94321051811755596</v>
      </c>
      <c r="G4169">
        <v>0.97908603328213495</v>
      </c>
    </row>
    <row r="4170" spans="1:7" x14ac:dyDescent="0.3">
      <c r="A4170" t="s">
        <v>4517</v>
      </c>
      <c r="B4170">
        <v>146.53586449319499</v>
      </c>
      <c r="C4170">
        <v>-0.34511318263868401</v>
      </c>
      <c r="D4170">
        <v>0.134910226071391</v>
      </c>
      <c r="E4170">
        <v>-2.5580950583839299</v>
      </c>
      <c r="F4170">
        <v>1.05247317995418E-2</v>
      </c>
      <c r="G4170">
        <v>8.3322580657961304E-2</v>
      </c>
    </row>
    <row r="4171" spans="1:7" x14ac:dyDescent="0.3">
      <c r="A4171" t="s">
        <v>3931</v>
      </c>
      <c r="B4171">
        <v>146.480204420506</v>
      </c>
      <c r="C4171">
        <v>-1.31657490831395</v>
      </c>
      <c r="D4171">
        <v>0.13871318271837499</v>
      </c>
      <c r="E4171">
        <v>-9.4913466947618907</v>
      </c>
      <c r="F4171" s="2">
        <v>2.2806851633200902E-21</v>
      </c>
      <c r="G4171" s="2">
        <v>3.5460805810214098E-19</v>
      </c>
    </row>
    <row r="4172" spans="1:7" x14ac:dyDescent="0.3">
      <c r="A4172" t="s">
        <v>6401</v>
      </c>
      <c r="B4172">
        <v>146.47085122758401</v>
      </c>
      <c r="C4172">
        <v>-0.12791846166525001</v>
      </c>
      <c r="D4172">
        <v>0.13816020288435901</v>
      </c>
      <c r="E4172">
        <v>-0.92587054010277203</v>
      </c>
      <c r="F4172">
        <v>0.35451326285551599</v>
      </c>
      <c r="G4172">
        <v>0.66944641078752098</v>
      </c>
    </row>
    <row r="4173" spans="1:7" x14ac:dyDescent="0.3">
      <c r="A4173" t="s">
        <v>2177</v>
      </c>
      <c r="B4173">
        <v>146.41617970455999</v>
      </c>
      <c r="C4173">
        <v>7.8089240363815496E-2</v>
      </c>
      <c r="D4173">
        <v>0.13433710784491201</v>
      </c>
      <c r="E4173">
        <v>0.58129314838284996</v>
      </c>
      <c r="F4173">
        <v>0.56104289758926296</v>
      </c>
      <c r="G4173">
        <v>0.80838699881834597</v>
      </c>
    </row>
    <row r="4174" spans="1:7" x14ac:dyDescent="0.3">
      <c r="A4174" t="s">
        <v>4525</v>
      </c>
      <c r="B4174">
        <v>146.22634142842099</v>
      </c>
      <c r="C4174">
        <v>0.34022237841125502</v>
      </c>
      <c r="D4174">
        <v>0.133650843800872</v>
      </c>
      <c r="E4174">
        <v>2.5456059141546201</v>
      </c>
      <c r="F4174">
        <v>1.0908826486069299E-2</v>
      </c>
      <c r="G4174">
        <v>8.5224407623875606E-2</v>
      </c>
    </row>
    <row r="4175" spans="1:7" x14ac:dyDescent="0.3">
      <c r="A4175" t="s">
        <v>2825</v>
      </c>
      <c r="B4175">
        <v>145.98069879333499</v>
      </c>
      <c r="C4175">
        <v>4.9092586331971099E-4</v>
      </c>
      <c r="D4175">
        <v>0.135935321593118</v>
      </c>
      <c r="E4175">
        <v>3.6114665236836102E-3</v>
      </c>
      <c r="F4175">
        <v>0.99711847288270905</v>
      </c>
      <c r="G4175">
        <v>0.99891831860004898</v>
      </c>
    </row>
    <row r="4176" spans="1:7" x14ac:dyDescent="0.3">
      <c r="A4176" t="s">
        <v>8315</v>
      </c>
      <c r="B4176">
        <v>145.832465644124</v>
      </c>
      <c r="C4176">
        <v>-1.6408913510759699E-2</v>
      </c>
      <c r="D4176">
        <v>0.13427096766994001</v>
      </c>
      <c r="E4176">
        <v>-0.122207457021502</v>
      </c>
      <c r="F4176">
        <v>0.90273472087457995</v>
      </c>
      <c r="G4176">
        <v>0.96841986154349702</v>
      </c>
    </row>
    <row r="4177" spans="1:7" x14ac:dyDescent="0.3">
      <c r="A4177" t="s">
        <v>1987</v>
      </c>
      <c r="B4177">
        <v>145.81780858605401</v>
      </c>
      <c r="C4177">
        <v>0.48941843500858601</v>
      </c>
      <c r="D4177">
        <v>0.13728272580718401</v>
      </c>
      <c r="E4177">
        <v>3.56504019082475</v>
      </c>
      <c r="F4177">
        <v>3.6380043623336302E-4</v>
      </c>
      <c r="G4177">
        <v>6.1221366339877003E-3</v>
      </c>
    </row>
    <row r="4178" spans="1:7" x14ac:dyDescent="0.3">
      <c r="A4178" t="s">
        <v>8246</v>
      </c>
      <c r="B4178">
        <v>145.76536110420901</v>
      </c>
      <c r="C4178">
        <v>-2.0328153893548299E-2</v>
      </c>
      <c r="D4178">
        <v>0.13268397150623501</v>
      </c>
      <c r="E4178">
        <v>-0.153207306525288</v>
      </c>
      <c r="F4178">
        <v>0.87823479592485898</v>
      </c>
      <c r="G4178">
        <v>0.95734383768260101</v>
      </c>
    </row>
    <row r="4179" spans="1:7" x14ac:dyDescent="0.3">
      <c r="A4179" t="s">
        <v>8605</v>
      </c>
      <c r="B4179">
        <v>145.627401234524</v>
      </c>
      <c r="C4179">
        <v>1.3365570928958899E-3</v>
      </c>
      <c r="D4179">
        <v>0.13472423779839701</v>
      </c>
      <c r="E4179">
        <v>9.9206877302652104E-3</v>
      </c>
      <c r="F4179">
        <v>0.99208456626724495</v>
      </c>
      <c r="G4179">
        <v>0.99642073091257299</v>
      </c>
    </row>
    <row r="4180" spans="1:7" x14ac:dyDescent="0.3">
      <c r="A4180" t="s">
        <v>4222</v>
      </c>
      <c r="B4180">
        <v>145.51569455282001</v>
      </c>
      <c r="C4180">
        <v>-0.45949210167035798</v>
      </c>
      <c r="D4180">
        <v>0.134772887615596</v>
      </c>
      <c r="E4180">
        <v>-3.4093808465463602</v>
      </c>
      <c r="F4180">
        <v>6.5110513708405095E-4</v>
      </c>
      <c r="G4180">
        <v>9.7068560034186003E-3</v>
      </c>
    </row>
    <row r="4181" spans="1:7" x14ac:dyDescent="0.3">
      <c r="A4181" t="s">
        <v>5042</v>
      </c>
      <c r="B4181">
        <v>145.370941453775</v>
      </c>
      <c r="C4181">
        <v>0.24282871668706099</v>
      </c>
      <c r="D4181">
        <v>0.13266335388994299</v>
      </c>
      <c r="E4181">
        <v>1.83041291786209</v>
      </c>
      <c r="F4181">
        <v>6.7188217513037801E-2</v>
      </c>
      <c r="G4181">
        <v>0.28302293394872602</v>
      </c>
    </row>
    <row r="4182" spans="1:7" x14ac:dyDescent="0.3">
      <c r="A4182" t="s">
        <v>4090</v>
      </c>
      <c r="B4182">
        <v>145.19657906736799</v>
      </c>
      <c r="C4182">
        <v>0.57843605184647195</v>
      </c>
      <c r="D4182">
        <v>0.13575264847243501</v>
      </c>
      <c r="E4182">
        <v>4.2609559250250904</v>
      </c>
      <c r="F4182" s="2">
        <v>2.0355437727035398E-5</v>
      </c>
      <c r="G4182">
        <v>5.1972657859373095E-4</v>
      </c>
    </row>
    <row r="4183" spans="1:7" x14ac:dyDescent="0.3">
      <c r="A4183" t="s">
        <v>2065</v>
      </c>
      <c r="B4183">
        <v>145.162175966512</v>
      </c>
      <c r="C4183">
        <v>0.416157127552999</v>
      </c>
      <c r="D4183">
        <v>0.138376807382595</v>
      </c>
      <c r="E4183">
        <v>3.0074196350142399</v>
      </c>
      <c r="F4183">
        <v>2.6347577936255799E-3</v>
      </c>
      <c r="G4183">
        <v>3.0168429444537501E-2</v>
      </c>
    </row>
    <row r="4184" spans="1:7" x14ac:dyDescent="0.3">
      <c r="A4184" t="s">
        <v>3032</v>
      </c>
      <c r="B4184">
        <v>144.94378924337201</v>
      </c>
      <c r="C4184">
        <v>0.14960589168546001</v>
      </c>
      <c r="D4184">
        <v>0.13810181196896301</v>
      </c>
      <c r="E4184">
        <v>1.0833014393691101</v>
      </c>
      <c r="F4184">
        <v>0.27867464663309399</v>
      </c>
      <c r="G4184">
        <v>0.59785500399214897</v>
      </c>
    </row>
    <row r="4185" spans="1:7" x14ac:dyDescent="0.3">
      <c r="A4185" t="s">
        <v>7984</v>
      </c>
      <c r="B4185">
        <v>144.867877031885</v>
      </c>
      <c r="C4185">
        <v>-3.4502315859729099E-2</v>
      </c>
      <c r="D4185">
        <v>0.13808770610159299</v>
      </c>
      <c r="E4185">
        <v>-0.24985798398551901</v>
      </c>
      <c r="F4185">
        <v>0.80269717671318996</v>
      </c>
      <c r="G4185">
        <v>0.92932140125377005</v>
      </c>
    </row>
    <row r="4186" spans="1:7" x14ac:dyDescent="0.3">
      <c r="A4186" t="s">
        <v>2870</v>
      </c>
      <c r="B4186">
        <v>144.605380483603</v>
      </c>
      <c r="C4186">
        <v>-8.3467972500265997E-2</v>
      </c>
      <c r="D4186">
        <v>0.13747452782137401</v>
      </c>
      <c r="E4186">
        <v>-0.607152276301825</v>
      </c>
      <c r="F4186">
        <v>0.54374986020733795</v>
      </c>
      <c r="G4186">
        <v>0.80093937136010396</v>
      </c>
    </row>
    <row r="4187" spans="1:7" x14ac:dyDescent="0.3">
      <c r="A4187" t="s">
        <v>2005</v>
      </c>
      <c r="B4187">
        <v>144.41167538834799</v>
      </c>
      <c r="C4187">
        <v>0.31226006675524798</v>
      </c>
      <c r="D4187">
        <v>0.134310389289308</v>
      </c>
      <c r="E4187">
        <v>2.32491371968726</v>
      </c>
      <c r="F4187">
        <v>2.0076574213168101E-2</v>
      </c>
      <c r="G4187">
        <v>0.13001971871385101</v>
      </c>
    </row>
    <row r="4188" spans="1:7" x14ac:dyDescent="0.3">
      <c r="A4188" t="s">
        <v>4639</v>
      </c>
      <c r="B4188">
        <v>144.37669156260799</v>
      </c>
      <c r="C4188">
        <v>0.31760788930484002</v>
      </c>
      <c r="D4188">
        <v>0.13513344757093201</v>
      </c>
      <c r="E4188">
        <v>2.35032773169001</v>
      </c>
      <c r="F4188">
        <v>1.8756887813979699E-2</v>
      </c>
      <c r="G4188">
        <v>0.124210500080901</v>
      </c>
    </row>
    <row r="4189" spans="1:7" x14ac:dyDescent="0.3">
      <c r="A4189" t="s">
        <v>2771</v>
      </c>
      <c r="B4189">
        <v>144.36642765289</v>
      </c>
      <c r="C4189">
        <v>-0.19297130362057899</v>
      </c>
      <c r="D4189">
        <v>0.135084887051408</v>
      </c>
      <c r="E4189">
        <v>-1.4285188212589699</v>
      </c>
      <c r="F4189">
        <v>0.15314258122639199</v>
      </c>
      <c r="G4189">
        <v>0.44313597971892099</v>
      </c>
    </row>
    <row r="4190" spans="1:7" x14ac:dyDescent="0.3">
      <c r="A4190" t="s">
        <v>5868</v>
      </c>
      <c r="B4190">
        <v>143.97388030341099</v>
      </c>
      <c r="C4190">
        <v>0.167684780868044</v>
      </c>
      <c r="D4190">
        <v>0.137993927909113</v>
      </c>
      <c r="E4190">
        <v>1.2151605756050801</v>
      </c>
      <c r="F4190">
        <v>0.224304853652879</v>
      </c>
      <c r="G4190">
        <v>0.54235243840726499</v>
      </c>
    </row>
    <row r="4191" spans="1:7" x14ac:dyDescent="0.3">
      <c r="A4191" t="s">
        <v>6133</v>
      </c>
      <c r="B4191">
        <v>143.96047811693799</v>
      </c>
      <c r="C4191">
        <v>0.141836101645472</v>
      </c>
      <c r="D4191">
        <v>0.13257019900675401</v>
      </c>
      <c r="E4191">
        <v>1.0698943103966101</v>
      </c>
      <c r="F4191">
        <v>0.28466688439245602</v>
      </c>
      <c r="G4191">
        <v>0.60549636692988396</v>
      </c>
    </row>
    <row r="4192" spans="1:7" x14ac:dyDescent="0.3">
      <c r="A4192" t="s">
        <v>6290</v>
      </c>
      <c r="B4192">
        <v>143.78618008044</v>
      </c>
      <c r="C4192">
        <v>-0.135967940278056</v>
      </c>
      <c r="D4192">
        <v>0.13808821256366999</v>
      </c>
      <c r="E4192">
        <v>-0.98464552298672303</v>
      </c>
      <c r="F4192">
        <v>0.32479822047893397</v>
      </c>
      <c r="G4192">
        <v>0.64300766542402898</v>
      </c>
    </row>
    <row r="4193" spans="1:7" x14ac:dyDescent="0.3">
      <c r="A4193" t="s">
        <v>8387</v>
      </c>
      <c r="B4193">
        <v>143.75839709734501</v>
      </c>
      <c r="C4193">
        <v>-1.2456320310728001E-2</v>
      </c>
      <c r="D4193">
        <v>0.135806169274407</v>
      </c>
      <c r="E4193">
        <v>-9.1721314114670799E-2</v>
      </c>
      <c r="F4193">
        <v>0.92691946255819702</v>
      </c>
      <c r="G4193">
        <v>0.97413519925687198</v>
      </c>
    </row>
    <row r="4194" spans="1:7" x14ac:dyDescent="0.3">
      <c r="A4194" t="s">
        <v>6386</v>
      </c>
      <c r="B4194">
        <v>143.69608694605</v>
      </c>
      <c r="C4194">
        <v>-0.12507743250812101</v>
      </c>
      <c r="D4194">
        <v>0.13380244291396501</v>
      </c>
      <c r="E4194">
        <v>-0.93479184523219505</v>
      </c>
      <c r="F4194">
        <v>0.34989558297683698</v>
      </c>
      <c r="G4194">
        <v>0.66585904411486296</v>
      </c>
    </row>
    <row r="4195" spans="1:7" x14ac:dyDescent="0.3">
      <c r="A4195" t="s">
        <v>6020</v>
      </c>
      <c r="B4195">
        <v>143.67557200074501</v>
      </c>
      <c r="C4195">
        <v>-0.15520769844291801</v>
      </c>
      <c r="D4195">
        <v>0.13626397632965301</v>
      </c>
      <c r="E4195">
        <v>-1.1390222318732</v>
      </c>
      <c r="F4195">
        <v>0.25469388160976503</v>
      </c>
      <c r="G4195">
        <v>0.57224545753454903</v>
      </c>
    </row>
    <row r="4196" spans="1:7" x14ac:dyDescent="0.3">
      <c r="A4196" t="s">
        <v>7842</v>
      </c>
      <c r="B4196">
        <v>143.60726110143199</v>
      </c>
      <c r="C4196">
        <v>-4.21179846919656E-2</v>
      </c>
      <c r="D4196">
        <v>0.138033633425275</v>
      </c>
      <c r="E4196">
        <v>-0.30512842157970399</v>
      </c>
      <c r="F4196">
        <v>0.76026834543169597</v>
      </c>
      <c r="G4196">
        <v>0.91254111202392296</v>
      </c>
    </row>
    <row r="4197" spans="1:7" x14ac:dyDescent="0.3">
      <c r="A4197" t="s">
        <v>6976</v>
      </c>
      <c r="B4197">
        <v>143.51317093730901</v>
      </c>
      <c r="C4197">
        <v>-8.8552571793304002E-2</v>
      </c>
      <c r="D4197">
        <v>0.13391231996943501</v>
      </c>
      <c r="E4197">
        <v>-0.66127277769151804</v>
      </c>
      <c r="F4197">
        <v>0.50843739594386095</v>
      </c>
      <c r="G4197">
        <v>0.78015814104763703</v>
      </c>
    </row>
    <row r="4198" spans="1:7" x14ac:dyDescent="0.3">
      <c r="A4198" t="s">
        <v>6737</v>
      </c>
      <c r="B4198">
        <v>143.19198238521199</v>
      </c>
      <c r="C4198">
        <v>-0.103070582570994</v>
      </c>
      <c r="D4198">
        <v>0.133777542495219</v>
      </c>
      <c r="E4198">
        <v>-0.77046252045388997</v>
      </c>
      <c r="F4198">
        <v>0.44102557926367097</v>
      </c>
      <c r="G4198">
        <v>0.73521073329267395</v>
      </c>
    </row>
    <row r="4199" spans="1:7" x14ac:dyDescent="0.3">
      <c r="A4199" t="s">
        <v>6979</v>
      </c>
      <c r="B4199">
        <v>142.85526920360601</v>
      </c>
      <c r="C4199">
        <v>-8.9993882420553506E-2</v>
      </c>
      <c r="D4199">
        <v>0.13673343786782999</v>
      </c>
      <c r="E4199">
        <v>-0.65817026050016902</v>
      </c>
      <c r="F4199">
        <v>0.51042873231905705</v>
      </c>
      <c r="G4199">
        <v>0.78249300027011603</v>
      </c>
    </row>
    <row r="4200" spans="1:7" x14ac:dyDescent="0.3">
      <c r="A4200" t="s">
        <v>2680</v>
      </c>
      <c r="B4200">
        <v>142.83929497946701</v>
      </c>
      <c r="C4200">
        <v>-0.14280746996416399</v>
      </c>
      <c r="D4200">
        <v>0.13748114903868799</v>
      </c>
      <c r="E4200">
        <v>-1.0387421909310399</v>
      </c>
      <c r="F4200">
        <v>0.29892465344678099</v>
      </c>
      <c r="G4200">
        <v>0.61834179729636995</v>
      </c>
    </row>
    <row r="4201" spans="1:7" x14ac:dyDescent="0.3">
      <c r="A4201" t="s">
        <v>2824</v>
      </c>
      <c r="B4201">
        <v>142.79834035327701</v>
      </c>
      <c r="C4201">
        <v>0.16925490867526299</v>
      </c>
      <c r="D4201">
        <v>0.13896028416714301</v>
      </c>
      <c r="E4201">
        <v>1.2180092296852301</v>
      </c>
      <c r="F4201">
        <v>0.223220465376787</v>
      </c>
      <c r="G4201">
        <v>0.54127569175462198</v>
      </c>
    </row>
    <row r="4202" spans="1:7" x14ac:dyDescent="0.3">
      <c r="A4202" t="s">
        <v>4379</v>
      </c>
      <c r="B4202">
        <v>142.388610619666</v>
      </c>
      <c r="C4202">
        <v>-0.38891094709705898</v>
      </c>
      <c r="D4202">
        <v>0.137705276912681</v>
      </c>
      <c r="E4202">
        <v>-2.82422689831755</v>
      </c>
      <c r="F4202">
        <v>4.7394819760569603E-3</v>
      </c>
      <c r="G4202">
        <v>4.7352185739795501E-2</v>
      </c>
    </row>
    <row r="4203" spans="1:7" x14ac:dyDescent="0.3">
      <c r="A4203" t="s">
        <v>2748</v>
      </c>
      <c r="B4203">
        <v>142.276255844845</v>
      </c>
      <c r="C4203">
        <v>2.9335015750011101E-2</v>
      </c>
      <c r="D4203">
        <v>0.13762982839131199</v>
      </c>
      <c r="E4203">
        <v>0.213144316845365</v>
      </c>
      <c r="F4203">
        <v>0.831214398905048</v>
      </c>
      <c r="G4203">
        <v>0.94140257551040796</v>
      </c>
    </row>
    <row r="4204" spans="1:7" x14ac:dyDescent="0.3">
      <c r="A4204" t="s">
        <v>5900</v>
      </c>
      <c r="B4204">
        <v>142.215288022919</v>
      </c>
      <c r="C4204">
        <v>0.165684116953602</v>
      </c>
      <c r="D4204">
        <v>0.138517941488668</v>
      </c>
      <c r="E4204">
        <v>1.19612026552645</v>
      </c>
      <c r="F4204">
        <v>0.23164963030871799</v>
      </c>
      <c r="G4204">
        <v>0.54877822125037301</v>
      </c>
    </row>
    <row r="4205" spans="1:7" x14ac:dyDescent="0.3">
      <c r="A4205" t="s">
        <v>2286</v>
      </c>
      <c r="B4205">
        <v>142.213253113429</v>
      </c>
      <c r="C4205">
        <v>3.9703090526152701E-2</v>
      </c>
      <c r="D4205">
        <v>0.13197767807588001</v>
      </c>
      <c r="E4205">
        <v>0.30083186115250099</v>
      </c>
      <c r="F4205">
        <v>0.76354271144854502</v>
      </c>
      <c r="G4205">
        <v>0.91412753530934598</v>
      </c>
    </row>
    <row r="4206" spans="1:7" x14ac:dyDescent="0.3">
      <c r="A4206" t="s">
        <v>5452</v>
      </c>
      <c r="B4206">
        <v>142.192622771678</v>
      </c>
      <c r="C4206">
        <v>0.197234746490979</v>
      </c>
      <c r="D4206">
        <v>0.13239535039932901</v>
      </c>
      <c r="E4206">
        <v>1.48974073406719</v>
      </c>
      <c r="F4206">
        <v>0.13629241967195399</v>
      </c>
      <c r="G4206">
        <v>0.41874259321987001</v>
      </c>
    </row>
    <row r="4207" spans="1:7" x14ac:dyDescent="0.3">
      <c r="A4207" t="s">
        <v>5768</v>
      </c>
      <c r="B4207">
        <v>142.12045445170801</v>
      </c>
      <c r="C4207">
        <v>0.17138909101927499</v>
      </c>
      <c r="D4207">
        <v>0.13485551729456899</v>
      </c>
      <c r="E4207">
        <v>1.2709090028916299</v>
      </c>
      <c r="F4207">
        <v>0.20376102321207501</v>
      </c>
      <c r="G4207">
        <v>0.51886261317740301</v>
      </c>
    </row>
    <row r="4208" spans="1:7" x14ac:dyDescent="0.3">
      <c r="A4208" t="s">
        <v>2630</v>
      </c>
      <c r="B4208">
        <v>141.98427880282901</v>
      </c>
      <c r="C4208">
        <v>-0.158545280633094</v>
      </c>
      <c r="D4208">
        <v>0.13445211217105099</v>
      </c>
      <c r="E4208">
        <v>-1.17919516527484</v>
      </c>
      <c r="F4208">
        <v>0.23832047081415</v>
      </c>
      <c r="G4208">
        <v>0.55699861612053303</v>
      </c>
    </row>
    <row r="4209" spans="1:7" x14ac:dyDescent="0.3">
      <c r="A4209" t="s">
        <v>3553</v>
      </c>
      <c r="B4209">
        <v>141.94847973363699</v>
      </c>
      <c r="C4209">
        <v>-2.0477979767555001</v>
      </c>
      <c r="D4209">
        <v>0.13805414654686199</v>
      </c>
      <c r="E4209">
        <v>-14.8332956885173</v>
      </c>
      <c r="F4209" s="2">
        <v>8.9241765296093202E-50</v>
      </c>
      <c r="G4209" s="2">
        <v>3.30392846629536E-47</v>
      </c>
    </row>
    <row r="4210" spans="1:7" x14ac:dyDescent="0.3">
      <c r="A4210" t="s">
        <v>1953</v>
      </c>
      <c r="B4210">
        <v>141.924466341075</v>
      </c>
      <c r="C4210">
        <v>3.5573071048569998E-3</v>
      </c>
      <c r="D4210">
        <v>0.13392933241857</v>
      </c>
      <c r="E4210">
        <v>2.6561075461343401E-2</v>
      </c>
      <c r="F4210">
        <v>0.97880981957967295</v>
      </c>
      <c r="G4210">
        <v>0.99185919888304996</v>
      </c>
    </row>
    <row r="4211" spans="1:7" x14ac:dyDescent="0.3">
      <c r="A4211" t="s">
        <v>6162</v>
      </c>
      <c r="B4211">
        <v>141.90324874380099</v>
      </c>
      <c r="C4211">
        <v>-0.14191573298294299</v>
      </c>
      <c r="D4211">
        <v>0.134688241934771</v>
      </c>
      <c r="E4211">
        <v>-1.0536608908420699</v>
      </c>
      <c r="F4211">
        <v>0.29203820046626899</v>
      </c>
      <c r="G4211">
        <v>0.61334464793798205</v>
      </c>
    </row>
    <row r="4212" spans="1:7" x14ac:dyDescent="0.3">
      <c r="A4212" t="s">
        <v>4324</v>
      </c>
      <c r="B4212">
        <v>141.895222555147</v>
      </c>
      <c r="C4212">
        <v>-0.39686406029806898</v>
      </c>
      <c r="D4212">
        <v>0.13231024561976701</v>
      </c>
      <c r="E4212">
        <v>-2.9994960589717001</v>
      </c>
      <c r="F4212">
        <v>2.7042662217559802E-3</v>
      </c>
      <c r="G4212">
        <v>3.08055215415074E-2</v>
      </c>
    </row>
    <row r="4213" spans="1:7" x14ac:dyDescent="0.3">
      <c r="A4213" t="s">
        <v>5088</v>
      </c>
      <c r="B4213">
        <v>141.74917990649001</v>
      </c>
      <c r="C4213">
        <v>-0.24983982596097301</v>
      </c>
      <c r="D4213">
        <v>0.13933114181036499</v>
      </c>
      <c r="E4213">
        <v>-1.7931370023581199</v>
      </c>
      <c r="F4213">
        <v>7.2951020287173707E-2</v>
      </c>
      <c r="G4213">
        <v>0.29499126164667799</v>
      </c>
    </row>
    <row r="4214" spans="1:7" x14ac:dyDescent="0.3">
      <c r="A4214" t="s">
        <v>2002</v>
      </c>
      <c r="B4214">
        <v>141.731845158498</v>
      </c>
      <c r="C4214">
        <v>0.23731983022508299</v>
      </c>
      <c r="D4214">
        <v>0.13409386315205901</v>
      </c>
      <c r="E4214">
        <v>1.7698038123934801</v>
      </c>
      <c r="F4214">
        <v>7.6759828582290995E-2</v>
      </c>
      <c r="G4214">
        <v>0.30270641331703402</v>
      </c>
    </row>
    <row r="4215" spans="1:7" x14ac:dyDescent="0.3">
      <c r="A4215" t="s">
        <v>6546</v>
      </c>
      <c r="B4215">
        <v>141.29318182966901</v>
      </c>
      <c r="C4215">
        <v>-0.114276700112387</v>
      </c>
      <c r="D4215">
        <v>0.132475699705011</v>
      </c>
      <c r="E4215">
        <v>-0.86262386510773004</v>
      </c>
      <c r="F4215">
        <v>0.388344304614683</v>
      </c>
      <c r="G4215">
        <v>0.69567915213770004</v>
      </c>
    </row>
    <row r="4216" spans="1:7" x14ac:dyDescent="0.3">
      <c r="A4216" t="s">
        <v>5771</v>
      </c>
      <c r="B4216">
        <v>141.21924274404699</v>
      </c>
      <c r="C4216">
        <v>-0.174516073420667</v>
      </c>
      <c r="D4216">
        <v>0.13765348328148799</v>
      </c>
      <c r="E4216">
        <v>-1.26779264324027</v>
      </c>
      <c r="F4216">
        <v>0.20487201006927699</v>
      </c>
      <c r="G4216">
        <v>0.52089548840200695</v>
      </c>
    </row>
    <row r="4217" spans="1:7" x14ac:dyDescent="0.3">
      <c r="A4217" t="s">
        <v>2857</v>
      </c>
      <c r="B4217">
        <v>141.128018838559</v>
      </c>
      <c r="C4217">
        <v>-5.3874084709109399E-2</v>
      </c>
      <c r="D4217">
        <v>0.13710514830720499</v>
      </c>
      <c r="E4217">
        <v>-0.39293991053053801</v>
      </c>
      <c r="F4217">
        <v>0.69436386323448496</v>
      </c>
      <c r="G4217">
        <v>0.88171508852793501</v>
      </c>
    </row>
    <row r="4218" spans="1:7" x14ac:dyDescent="0.3">
      <c r="A4218" t="s">
        <v>6277</v>
      </c>
      <c r="B4218">
        <v>140.620511243892</v>
      </c>
      <c r="C4218">
        <v>0.13327168265713299</v>
      </c>
      <c r="D4218">
        <v>0.13457800601339301</v>
      </c>
      <c r="E4218">
        <v>0.99029318835255897</v>
      </c>
      <c r="F4218">
        <v>0.32203083501054902</v>
      </c>
      <c r="G4218">
        <v>0.64079232144231002</v>
      </c>
    </row>
    <row r="4219" spans="1:7" x14ac:dyDescent="0.3">
      <c r="A4219" t="s">
        <v>5708</v>
      </c>
      <c r="B4219">
        <v>140.39795478130301</v>
      </c>
      <c r="C4219">
        <v>0.17741163853924599</v>
      </c>
      <c r="D4219">
        <v>0.135021913199492</v>
      </c>
      <c r="E4219">
        <v>1.3139470056028899</v>
      </c>
      <c r="F4219">
        <v>0.18886403867354001</v>
      </c>
      <c r="G4219">
        <v>0.498683408596095</v>
      </c>
    </row>
    <row r="4220" spans="1:7" x14ac:dyDescent="0.3">
      <c r="A4220" t="s">
        <v>5717</v>
      </c>
      <c r="B4220">
        <v>140.391970953407</v>
      </c>
      <c r="C4220">
        <v>0.175329245744307</v>
      </c>
      <c r="D4220">
        <v>0.134423050010407</v>
      </c>
      <c r="E4220">
        <v>1.3043093854122001</v>
      </c>
      <c r="F4220">
        <v>0.19212811657516801</v>
      </c>
      <c r="G4220">
        <v>0.50250863746109098</v>
      </c>
    </row>
    <row r="4221" spans="1:7" x14ac:dyDescent="0.3">
      <c r="A4221" t="s">
        <v>5039</v>
      </c>
      <c r="B4221">
        <v>140.37625309909501</v>
      </c>
      <c r="C4221">
        <v>-0.243933169947922</v>
      </c>
      <c r="D4221">
        <v>0.13315938271181599</v>
      </c>
      <c r="E4221">
        <v>-1.8318887109580799</v>
      </c>
      <c r="F4221">
        <v>6.6968002803073301E-2</v>
      </c>
      <c r="G4221">
        <v>0.28245238650612697</v>
      </c>
    </row>
    <row r="4222" spans="1:7" x14ac:dyDescent="0.3">
      <c r="A4222" t="s">
        <v>7937</v>
      </c>
      <c r="B4222">
        <v>139.96809602162901</v>
      </c>
      <c r="C4222">
        <v>3.6775661292395297E-2</v>
      </c>
      <c r="D4222">
        <v>0.13644421690400901</v>
      </c>
      <c r="E4222">
        <v>0.269528911718316</v>
      </c>
      <c r="F4222">
        <v>0.78752269678457498</v>
      </c>
      <c r="G4222">
        <v>0.92267663172689895</v>
      </c>
    </row>
    <row r="4223" spans="1:7" x14ac:dyDescent="0.3">
      <c r="A4223" t="s">
        <v>7547</v>
      </c>
      <c r="B4223">
        <v>139.91912674037101</v>
      </c>
      <c r="C4223">
        <v>5.7333725649662902E-2</v>
      </c>
      <c r="D4223">
        <v>0.13393248063503799</v>
      </c>
      <c r="E4223">
        <v>0.42807932308739799</v>
      </c>
      <c r="F4223">
        <v>0.66859337006824904</v>
      </c>
      <c r="G4223">
        <v>0.86577292356709501</v>
      </c>
    </row>
    <row r="4224" spans="1:7" x14ac:dyDescent="0.3">
      <c r="A4224" t="s">
        <v>2717</v>
      </c>
      <c r="B4224">
        <v>139.81688698722999</v>
      </c>
      <c r="C4224">
        <v>0.144059849094441</v>
      </c>
      <c r="D4224">
        <v>0.137223238350421</v>
      </c>
      <c r="E4224">
        <v>1.04982108589043</v>
      </c>
      <c r="F4224">
        <v>0.29380037879536502</v>
      </c>
      <c r="G4224">
        <v>0.61549378317897296</v>
      </c>
    </row>
    <row r="4225" spans="1:7" x14ac:dyDescent="0.3">
      <c r="A4225" t="s">
        <v>2140</v>
      </c>
      <c r="B4225">
        <v>139.75513626421599</v>
      </c>
      <c r="C4225">
        <v>0.38346940973777099</v>
      </c>
      <c r="D4225">
        <v>0.13822133261216901</v>
      </c>
      <c r="E4225">
        <v>2.77431422842474</v>
      </c>
      <c r="F4225">
        <v>5.5318217860930996E-3</v>
      </c>
      <c r="G4225">
        <v>5.3041813500035201E-2</v>
      </c>
    </row>
    <row r="4226" spans="1:7" x14ac:dyDescent="0.3">
      <c r="A4226" t="s">
        <v>5614</v>
      </c>
      <c r="B4226">
        <v>139.735535978527</v>
      </c>
      <c r="C4226">
        <v>-0.18425980993507399</v>
      </c>
      <c r="D4226">
        <v>0.13446779724074401</v>
      </c>
      <c r="E4226">
        <v>-1.37028949470471</v>
      </c>
      <c r="F4226">
        <v>0.170596551072495</v>
      </c>
      <c r="G4226">
        <v>0.47388720981538401</v>
      </c>
    </row>
    <row r="4227" spans="1:7" x14ac:dyDescent="0.3">
      <c r="A4227" t="s">
        <v>5703</v>
      </c>
      <c r="B4227">
        <v>139.663032117157</v>
      </c>
      <c r="C4227">
        <v>-0.17862671373201799</v>
      </c>
      <c r="D4227">
        <v>0.13575625403576499</v>
      </c>
      <c r="E4227">
        <v>-1.3157899427967299</v>
      </c>
      <c r="F4227">
        <v>0.18824455578632299</v>
      </c>
      <c r="G4227">
        <v>0.497999888749525</v>
      </c>
    </row>
    <row r="4228" spans="1:7" x14ac:dyDescent="0.3">
      <c r="A4228" t="s">
        <v>6033</v>
      </c>
      <c r="B4228">
        <v>139.616403393947</v>
      </c>
      <c r="C4228">
        <v>0.151938099152155</v>
      </c>
      <c r="D4228">
        <v>0.13430756595482299</v>
      </c>
      <c r="E4228">
        <v>1.1312698437499999</v>
      </c>
      <c r="F4228">
        <v>0.25794153287411598</v>
      </c>
      <c r="G4228">
        <v>0.57643272135248502</v>
      </c>
    </row>
    <row r="4229" spans="1:7" x14ac:dyDescent="0.3">
      <c r="A4229" t="s">
        <v>4573</v>
      </c>
      <c r="B4229">
        <v>139.61373238431401</v>
      </c>
      <c r="C4229">
        <v>-0.33468224346493503</v>
      </c>
      <c r="D4229">
        <v>0.135504485629828</v>
      </c>
      <c r="E4229">
        <v>-2.4698978923784298</v>
      </c>
      <c r="F4229">
        <v>1.35151623008429E-2</v>
      </c>
      <c r="G4229">
        <v>9.87555280403693E-2</v>
      </c>
    </row>
    <row r="4230" spans="1:7" x14ac:dyDescent="0.3">
      <c r="A4230" t="s">
        <v>5652</v>
      </c>
      <c r="B4230">
        <v>139.57133721657601</v>
      </c>
      <c r="C4230">
        <v>0.18755748415998599</v>
      </c>
      <c r="D4230">
        <v>0.13973360580270899</v>
      </c>
      <c r="E4230">
        <v>1.34225037049999</v>
      </c>
      <c r="F4230">
        <v>0.179514829331303</v>
      </c>
      <c r="G4230">
        <v>0.48608821297850902</v>
      </c>
    </row>
    <row r="4231" spans="1:7" x14ac:dyDescent="0.3">
      <c r="A4231" t="s">
        <v>2350</v>
      </c>
      <c r="B4231">
        <v>139.52166889423</v>
      </c>
      <c r="C4231">
        <v>-4.5595107804496304E-3</v>
      </c>
      <c r="D4231">
        <v>0.13476809944047199</v>
      </c>
      <c r="E4231">
        <v>-3.3832270391730097E-2</v>
      </c>
      <c r="F4231">
        <v>0.97301090261716605</v>
      </c>
      <c r="G4231">
        <v>0.99070200993747803</v>
      </c>
    </row>
    <row r="4232" spans="1:7" x14ac:dyDescent="0.3">
      <c r="A4232" t="s">
        <v>2498</v>
      </c>
      <c r="B4232">
        <v>139.484170697541</v>
      </c>
      <c r="C4232">
        <v>2.7058420468388401E-2</v>
      </c>
      <c r="D4232">
        <v>0.13561025650438299</v>
      </c>
      <c r="E4232">
        <v>0.19953078156381099</v>
      </c>
      <c r="F4232">
        <v>0.84184756721042298</v>
      </c>
      <c r="G4232">
        <v>0.94656760307151999</v>
      </c>
    </row>
    <row r="4233" spans="1:7" x14ac:dyDescent="0.3">
      <c r="A4233" t="s">
        <v>7363</v>
      </c>
      <c r="B4233">
        <v>139.25250138973999</v>
      </c>
      <c r="C4233">
        <v>-6.9309253829481193E-2</v>
      </c>
      <c r="D4233">
        <v>0.13640458175165401</v>
      </c>
      <c r="E4233">
        <v>-0.50811529157920499</v>
      </c>
      <c r="F4233">
        <v>0.61137249190599496</v>
      </c>
      <c r="G4233">
        <v>0.83619817047225797</v>
      </c>
    </row>
    <row r="4234" spans="1:7" x14ac:dyDescent="0.3">
      <c r="A4234" t="s">
        <v>6624</v>
      </c>
      <c r="B4234">
        <v>138.99814380694599</v>
      </c>
      <c r="C4234">
        <v>0.11109924940011801</v>
      </c>
      <c r="D4234">
        <v>0.13447462981251099</v>
      </c>
      <c r="E4234">
        <v>0.82617256173165199</v>
      </c>
      <c r="F4234">
        <v>0.40870621061596102</v>
      </c>
      <c r="G4234">
        <v>0.70983012445784799</v>
      </c>
    </row>
    <row r="4235" spans="1:7" x14ac:dyDescent="0.3">
      <c r="A4235" t="s">
        <v>8420</v>
      </c>
      <c r="B4235">
        <v>138.72012279423501</v>
      </c>
      <c r="C4235">
        <v>1.07730049441106E-2</v>
      </c>
      <c r="D4235">
        <v>0.13616569165563899</v>
      </c>
      <c r="E4235">
        <v>7.9116881889421301E-2</v>
      </c>
      <c r="F4235">
        <v>0.936939655797974</v>
      </c>
      <c r="G4235">
        <v>0.97818672508815596</v>
      </c>
    </row>
    <row r="4236" spans="1:7" x14ac:dyDescent="0.3">
      <c r="A4236" t="s">
        <v>7143</v>
      </c>
      <c r="B4236">
        <v>138.60639749511699</v>
      </c>
      <c r="C4236">
        <v>8.2764052757939702E-2</v>
      </c>
      <c r="D4236">
        <v>0.13844640388646601</v>
      </c>
      <c r="E4236">
        <v>0.59780572434233203</v>
      </c>
      <c r="F4236">
        <v>0.54996957067242003</v>
      </c>
      <c r="G4236">
        <v>0.802319881558889</v>
      </c>
    </row>
    <row r="4237" spans="1:7" x14ac:dyDescent="0.3">
      <c r="A4237" t="s">
        <v>5601</v>
      </c>
      <c r="B4237">
        <v>138.419358001809</v>
      </c>
      <c r="C4237">
        <v>-0.18689997954270601</v>
      </c>
      <c r="D4237">
        <v>0.13550130824561099</v>
      </c>
      <c r="E4237">
        <v>-1.37932232509467</v>
      </c>
      <c r="F4237">
        <v>0.16779539619139</v>
      </c>
      <c r="G4237">
        <v>0.46939337880915499</v>
      </c>
    </row>
    <row r="4238" spans="1:7" x14ac:dyDescent="0.3">
      <c r="A4238" t="s">
        <v>3575</v>
      </c>
      <c r="B4238">
        <v>138.14247839111499</v>
      </c>
      <c r="C4238">
        <v>0.21932283431686</v>
      </c>
      <c r="D4238">
        <v>0.13345024056497001</v>
      </c>
      <c r="E4238">
        <v>1.64348024693207</v>
      </c>
      <c r="F4238">
        <v>0.100283608983485</v>
      </c>
      <c r="G4238">
        <v>0.35191678265715998</v>
      </c>
    </row>
    <row r="4239" spans="1:7" x14ac:dyDescent="0.3">
      <c r="A4239" t="s">
        <v>3275</v>
      </c>
      <c r="B4239">
        <v>138.10612524587299</v>
      </c>
      <c r="C4239">
        <v>-0.29963140056361198</v>
      </c>
      <c r="D4239">
        <v>0.13531434366571199</v>
      </c>
      <c r="E4239">
        <v>-2.2143358379200202</v>
      </c>
      <c r="F4239">
        <v>2.6805685056586599E-2</v>
      </c>
      <c r="G4239">
        <v>0.156253025611649</v>
      </c>
    </row>
    <row r="4240" spans="1:7" x14ac:dyDescent="0.3">
      <c r="A4240" t="s">
        <v>6860</v>
      </c>
      <c r="B4240">
        <v>137.99241068010701</v>
      </c>
      <c r="C4240">
        <v>9.7868697743718203E-2</v>
      </c>
      <c r="D4240">
        <v>0.13838750728811</v>
      </c>
      <c r="E4240">
        <v>0.70720760610251199</v>
      </c>
      <c r="F4240">
        <v>0.47943747251117702</v>
      </c>
      <c r="G4240">
        <v>0.76398166351374597</v>
      </c>
    </row>
    <row r="4241" spans="1:7" x14ac:dyDescent="0.3">
      <c r="A4241" t="s">
        <v>4722</v>
      </c>
      <c r="B4241">
        <v>137.86408064463399</v>
      </c>
      <c r="C4241">
        <v>-0.30285451207344499</v>
      </c>
      <c r="D4241">
        <v>0.13559344649452201</v>
      </c>
      <c r="E4241">
        <v>-2.2335483012129198</v>
      </c>
      <c r="F4241">
        <v>2.5512808832823201E-2</v>
      </c>
      <c r="G4241">
        <v>0.151395688389968</v>
      </c>
    </row>
    <row r="4242" spans="1:7" x14ac:dyDescent="0.3">
      <c r="A4242" t="s">
        <v>3269</v>
      </c>
      <c r="B4242">
        <v>137.567457101164</v>
      </c>
      <c r="C4242">
        <v>-6.2367811268758198E-2</v>
      </c>
      <c r="D4242">
        <v>0.135230494786345</v>
      </c>
      <c r="E4242">
        <v>-0.46119635491458499</v>
      </c>
      <c r="F4242">
        <v>0.64465773662204995</v>
      </c>
      <c r="G4242">
        <v>0.85288845678962599</v>
      </c>
    </row>
    <row r="4243" spans="1:7" x14ac:dyDescent="0.3">
      <c r="A4243" t="s">
        <v>6628</v>
      </c>
      <c r="B4243">
        <v>137.55243656669899</v>
      </c>
      <c r="C4243">
        <v>0.11397311007387299</v>
      </c>
      <c r="D4243">
        <v>0.13790203621647701</v>
      </c>
      <c r="E4243">
        <v>0.82647880481590297</v>
      </c>
      <c r="F4243">
        <v>0.40853253648056698</v>
      </c>
      <c r="G4243">
        <v>0.70983012445784799</v>
      </c>
    </row>
    <row r="4244" spans="1:7" x14ac:dyDescent="0.3">
      <c r="A4244" t="s">
        <v>2993</v>
      </c>
      <c r="B4244">
        <v>137.433445753321</v>
      </c>
      <c r="C4244">
        <v>-0.143056781704542</v>
      </c>
      <c r="D4244">
        <v>0.13728570730528999</v>
      </c>
      <c r="E4244">
        <v>-1.04203696446287</v>
      </c>
      <c r="F4244">
        <v>0.297394541527364</v>
      </c>
      <c r="G4244">
        <v>0.61834179729636995</v>
      </c>
    </row>
    <row r="4245" spans="1:7" x14ac:dyDescent="0.3">
      <c r="A4245" t="s">
        <v>8488</v>
      </c>
      <c r="B4245">
        <v>137.40722262179801</v>
      </c>
      <c r="C4245">
        <v>-7.7825025354271602E-3</v>
      </c>
      <c r="D4245">
        <v>0.13690709211442401</v>
      </c>
      <c r="E4245">
        <v>-5.6845137934291398E-2</v>
      </c>
      <c r="F4245">
        <v>0.954668557174424</v>
      </c>
      <c r="G4245">
        <v>0.98253455830275904</v>
      </c>
    </row>
    <row r="4246" spans="1:7" x14ac:dyDescent="0.3">
      <c r="A4246" t="s">
        <v>6568</v>
      </c>
      <c r="B4246">
        <v>137.32452720458599</v>
      </c>
      <c r="C4246">
        <v>-0.113757901737452</v>
      </c>
      <c r="D4246">
        <v>0.13361501103484</v>
      </c>
      <c r="E4246">
        <v>-0.85138564040375697</v>
      </c>
      <c r="F4246">
        <v>0.39455516580508998</v>
      </c>
      <c r="G4246">
        <v>0.70078319312884796</v>
      </c>
    </row>
    <row r="4247" spans="1:7" x14ac:dyDescent="0.3">
      <c r="A4247" t="s">
        <v>5474</v>
      </c>
      <c r="B4247">
        <v>137.296070266464</v>
      </c>
      <c r="C4247">
        <v>0.20650159152807701</v>
      </c>
      <c r="D4247">
        <v>0.14001387267727999</v>
      </c>
      <c r="E4247">
        <v>1.4748652228486401</v>
      </c>
      <c r="F4247">
        <v>0.14024878178250599</v>
      </c>
      <c r="G4247">
        <v>0.425022431114155</v>
      </c>
    </row>
    <row r="4248" spans="1:7" x14ac:dyDescent="0.3">
      <c r="A4248" t="s">
        <v>3435</v>
      </c>
      <c r="B4248">
        <v>136.927529096516</v>
      </c>
      <c r="C4248">
        <v>0.20725022570636401</v>
      </c>
      <c r="D4248">
        <v>0.136343023096959</v>
      </c>
      <c r="E4248">
        <v>1.5200647675164201</v>
      </c>
      <c r="F4248">
        <v>0.12849469846625999</v>
      </c>
      <c r="G4248">
        <v>0.40563177194654598</v>
      </c>
    </row>
    <row r="4249" spans="1:7" x14ac:dyDescent="0.3">
      <c r="A4249" t="s">
        <v>2856</v>
      </c>
      <c r="B4249">
        <v>136.832379090036</v>
      </c>
      <c r="C4249">
        <v>-2.6296887956132501E-2</v>
      </c>
      <c r="D4249">
        <v>0.13668380950070799</v>
      </c>
      <c r="E4249">
        <v>-0.19239212056052801</v>
      </c>
      <c r="F4249">
        <v>0.84743506399572199</v>
      </c>
      <c r="G4249">
        <v>0.94878229946887604</v>
      </c>
    </row>
    <row r="4250" spans="1:7" x14ac:dyDescent="0.3">
      <c r="A4250" t="s">
        <v>2792</v>
      </c>
      <c r="B4250">
        <v>136.753084256873</v>
      </c>
      <c r="C4250">
        <v>-3.4753585642936E-2</v>
      </c>
      <c r="D4250">
        <v>0.136356387876372</v>
      </c>
      <c r="E4250">
        <v>-0.25487317597797698</v>
      </c>
      <c r="F4250">
        <v>0.79882105468157705</v>
      </c>
      <c r="G4250">
        <v>0.92761620090776997</v>
      </c>
    </row>
    <row r="4251" spans="1:7" x14ac:dyDescent="0.3">
      <c r="A4251" t="s">
        <v>2348</v>
      </c>
      <c r="B4251">
        <v>136.70412425134799</v>
      </c>
      <c r="C4251">
        <v>-0.10094592504331799</v>
      </c>
      <c r="D4251">
        <v>0.136459336931022</v>
      </c>
      <c r="E4251">
        <v>-0.73975095668494995</v>
      </c>
      <c r="F4251">
        <v>0.45945112239939701</v>
      </c>
      <c r="G4251">
        <v>0.75117327764219399</v>
      </c>
    </row>
    <row r="4252" spans="1:7" x14ac:dyDescent="0.3">
      <c r="A4252" t="s">
        <v>2159</v>
      </c>
      <c r="B4252">
        <v>136.53753708465001</v>
      </c>
      <c r="C4252">
        <v>-3.8133761911092398E-2</v>
      </c>
      <c r="D4252">
        <v>0.13437365235250601</v>
      </c>
      <c r="E4252">
        <v>-0.28378898127331598</v>
      </c>
      <c r="F4252">
        <v>0.77657209919391101</v>
      </c>
      <c r="G4252">
        <v>0.91952318213010298</v>
      </c>
    </row>
    <row r="4253" spans="1:7" x14ac:dyDescent="0.3">
      <c r="A4253" t="s">
        <v>7470</v>
      </c>
      <c r="B4253">
        <v>136.512364925789</v>
      </c>
      <c r="C4253">
        <v>-6.4515905238616195E-2</v>
      </c>
      <c r="D4253">
        <v>0.13964045266382599</v>
      </c>
      <c r="E4253">
        <v>-0.46201443785013702</v>
      </c>
      <c r="F4253">
        <v>0.64407096682514398</v>
      </c>
      <c r="G4253">
        <v>0.85288845678962599</v>
      </c>
    </row>
    <row r="4254" spans="1:7" x14ac:dyDescent="0.3">
      <c r="A4254" t="s">
        <v>3634</v>
      </c>
      <c r="B4254">
        <v>136.511753662947</v>
      </c>
      <c r="C4254">
        <v>0.251306206955491</v>
      </c>
      <c r="D4254">
        <v>0.135947636063418</v>
      </c>
      <c r="E4254">
        <v>1.8485515028614401</v>
      </c>
      <c r="F4254">
        <v>6.4522601021227005E-2</v>
      </c>
      <c r="G4254">
        <v>0.27686968010654001</v>
      </c>
    </row>
    <row r="4255" spans="1:7" x14ac:dyDescent="0.3">
      <c r="A4255" t="s">
        <v>7053</v>
      </c>
      <c r="B4255">
        <v>136.46539368356301</v>
      </c>
      <c r="C4255">
        <v>-8.6248449057956506E-2</v>
      </c>
      <c r="D4255">
        <v>0.13706690502789301</v>
      </c>
      <c r="E4255">
        <v>-0.62924342707238301</v>
      </c>
      <c r="F4255">
        <v>0.52918970207975502</v>
      </c>
      <c r="G4255">
        <v>0.79200182756459703</v>
      </c>
    </row>
    <row r="4256" spans="1:7" x14ac:dyDescent="0.3">
      <c r="A4256" t="s">
        <v>7922</v>
      </c>
      <c r="B4256">
        <v>136.36038418905301</v>
      </c>
      <c r="C4256">
        <v>3.68177374387278E-2</v>
      </c>
      <c r="D4256">
        <v>0.13383216405021001</v>
      </c>
      <c r="E4256">
        <v>0.27510380408191598</v>
      </c>
      <c r="F4256">
        <v>0.78323648907076204</v>
      </c>
      <c r="G4256">
        <v>0.92070699650159704</v>
      </c>
    </row>
    <row r="4257" spans="1:7" x14ac:dyDescent="0.3">
      <c r="A4257" t="s">
        <v>2947</v>
      </c>
      <c r="B4257">
        <v>136.21575512686101</v>
      </c>
      <c r="C4257">
        <v>-4.7709778220642301E-3</v>
      </c>
      <c r="D4257">
        <v>0.13836026782903299</v>
      </c>
      <c r="E4257">
        <v>-3.4482282355506599E-2</v>
      </c>
      <c r="F4257">
        <v>0.97249257057832095</v>
      </c>
      <c r="G4257">
        <v>0.99062816287420596</v>
      </c>
    </row>
    <row r="4258" spans="1:7" x14ac:dyDescent="0.3">
      <c r="A4258" t="s">
        <v>7809</v>
      </c>
      <c r="B4258">
        <v>136.155862203347</v>
      </c>
      <c r="C4258">
        <v>-4.2621852848389902E-2</v>
      </c>
      <c r="D4258">
        <v>0.13510553563027999</v>
      </c>
      <c r="E4258">
        <v>-0.31547081064854099</v>
      </c>
      <c r="F4258">
        <v>0.75240421013487901</v>
      </c>
      <c r="G4258">
        <v>0.90912994271689596</v>
      </c>
    </row>
    <row r="4259" spans="1:7" x14ac:dyDescent="0.3">
      <c r="A4259" t="s">
        <v>4866</v>
      </c>
      <c r="B4259">
        <v>135.87496116979699</v>
      </c>
      <c r="C4259">
        <v>-0.27317779924605001</v>
      </c>
      <c r="D4259">
        <v>0.13487192602001499</v>
      </c>
      <c r="E4259">
        <v>-2.0254608005339101</v>
      </c>
      <c r="F4259">
        <v>4.28200696882911E-2</v>
      </c>
      <c r="G4259">
        <v>0.214801544811799</v>
      </c>
    </row>
    <row r="4260" spans="1:7" x14ac:dyDescent="0.3">
      <c r="A4260" t="s">
        <v>6952</v>
      </c>
      <c r="B4260">
        <v>135.26551238400501</v>
      </c>
      <c r="C4260">
        <v>-9.2768740255145199E-2</v>
      </c>
      <c r="D4260">
        <v>0.13791700003298499</v>
      </c>
      <c r="E4260">
        <v>-0.67264180799290696</v>
      </c>
      <c r="F4260">
        <v>0.50117519705231195</v>
      </c>
      <c r="G4260">
        <v>0.77481714592057205</v>
      </c>
    </row>
    <row r="4261" spans="1:7" x14ac:dyDescent="0.3">
      <c r="A4261" t="s">
        <v>2473</v>
      </c>
      <c r="B4261">
        <v>135.13261773084099</v>
      </c>
      <c r="C4261">
        <v>0.105688527606341</v>
      </c>
      <c r="D4261">
        <v>0.13491158686560001</v>
      </c>
      <c r="E4261">
        <v>0.78339103454196801</v>
      </c>
      <c r="F4261">
        <v>0.43339751933267601</v>
      </c>
      <c r="G4261">
        <v>0.729702139674823</v>
      </c>
    </row>
    <row r="4262" spans="1:7" x14ac:dyDescent="0.3">
      <c r="A4262" t="s">
        <v>7154</v>
      </c>
      <c r="B4262">
        <v>135.12666984904999</v>
      </c>
      <c r="C4262">
        <v>8.2895636078060705E-2</v>
      </c>
      <c r="D4262">
        <v>0.139528796189962</v>
      </c>
      <c r="E4262">
        <v>0.59411131136831596</v>
      </c>
      <c r="F4262">
        <v>0.55243766586134901</v>
      </c>
      <c r="G4262">
        <v>0.80310746188918603</v>
      </c>
    </row>
    <row r="4263" spans="1:7" x14ac:dyDescent="0.3">
      <c r="A4263" t="s">
        <v>1979</v>
      </c>
      <c r="B4263">
        <v>135.10815707839899</v>
      </c>
      <c r="C4263">
        <v>0.210723196989757</v>
      </c>
      <c r="D4263">
        <v>0.139994660423265</v>
      </c>
      <c r="E4263">
        <v>1.5052231017429401</v>
      </c>
      <c r="F4263">
        <v>0.13226672769365599</v>
      </c>
      <c r="G4263">
        <v>0.41149648615804202</v>
      </c>
    </row>
    <row r="4264" spans="1:7" x14ac:dyDescent="0.3">
      <c r="A4264" t="s">
        <v>3773</v>
      </c>
      <c r="B4264">
        <v>134.753050251666</v>
      </c>
      <c r="C4264">
        <v>0.126610849243039</v>
      </c>
      <c r="D4264">
        <v>0.13847930963826499</v>
      </c>
      <c r="E4264">
        <v>0.91429434168736901</v>
      </c>
      <c r="F4264">
        <v>0.36056220298166197</v>
      </c>
      <c r="G4264">
        <v>0.67263443309940296</v>
      </c>
    </row>
    <row r="4265" spans="1:7" x14ac:dyDescent="0.3">
      <c r="A4265" t="s">
        <v>7787</v>
      </c>
      <c r="B4265">
        <v>134.588333654667</v>
      </c>
      <c r="C4265">
        <v>4.5177014085253701E-2</v>
      </c>
      <c r="D4265">
        <v>0.13886271990236801</v>
      </c>
      <c r="E4265">
        <v>0.32533580011263602</v>
      </c>
      <c r="F4265">
        <v>0.74492693872149196</v>
      </c>
      <c r="G4265">
        <v>0.905408782380973</v>
      </c>
    </row>
    <row r="4266" spans="1:7" x14ac:dyDescent="0.3">
      <c r="A4266" t="s">
        <v>4003</v>
      </c>
      <c r="B4266">
        <v>134.58484958705401</v>
      </c>
      <c r="C4266">
        <v>-0.74692715776173102</v>
      </c>
      <c r="D4266">
        <v>0.137007868424777</v>
      </c>
      <c r="E4266">
        <v>-5.4517099371692499</v>
      </c>
      <c r="F4266" s="2">
        <v>4.9887781281967497E-8</v>
      </c>
      <c r="G4266" s="2">
        <v>2.2462984761015601E-6</v>
      </c>
    </row>
    <row r="4267" spans="1:7" x14ac:dyDescent="0.3">
      <c r="A4267" t="s">
        <v>7350</v>
      </c>
      <c r="B4267">
        <v>134.45387213521201</v>
      </c>
      <c r="C4267">
        <v>-7.0879304457698106E-2</v>
      </c>
      <c r="D4267">
        <v>0.138530210076765</v>
      </c>
      <c r="E4267">
        <v>-0.51165232780937098</v>
      </c>
      <c r="F4267">
        <v>0.60889435590451302</v>
      </c>
      <c r="G4267">
        <v>0.83422532642838798</v>
      </c>
    </row>
    <row r="4268" spans="1:7" x14ac:dyDescent="0.3">
      <c r="A4268" t="s">
        <v>5370</v>
      </c>
      <c r="B4268">
        <v>134.39829212295299</v>
      </c>
      <c r="C4268">
        <v>0.207807698749681</v>
      </c>
      <c r="D4268">
        <v>0.13384693279366799</v>
      </c>
      <c r="E4268">
        <v>1.5525772194573</v>
      </c>
      <c r="F4268">
        <v>0.120524171495869</v>
      </c>
      <c r="G4268">
        <v>0.39255771204715101</v>
      </c>
    </row>
    <row r="4269" spans="1:7" x14ac:dyDescent="0.3">
      <c r="A4269" t="s">
        <v>6050</v>
      </c>
      <c r="B4269">
        <v>134.32833576137801</v>
      </c>
      <c r="C4269">
        <v>0.14981832287491101</v>
      </c>
      <c r="D4269">
        <v>0.133791569850083</v>
      </c>
      <c r="E4269">
        <v>1.11978896011749</v>
      </c>
      <c r="F4269">
        <v>0.262803704889431</v>
      </c>
      <c r="G4269">
        <v>0.58144883445656403</v>
      </c>
    </row>
    <row r="4270" spans="1:7" x14ac:dyDescent="0.3">
      <c r="A4270" t="s">
        <v>8049</v>
      </c>
      <c r="B4270">
        <v>134.176472468491</v>
      </c>
      <c r="C4270">
        <v>-3.0355045893655799E-2</v>
      </c>
      <c r="D4270">
        <v>0.13710033445046499</v>
      </c>
      <c r="E4270">
        <v>-0.22140752621302501</v>
      </c>
      <c r="F4270">
        <v>0.82477513277298797</v>
      </c>
      <c r="G4270">
        <v>0.93971834608869798</v>
      </c>
    </row>
    <row r="4271" spans="1:7" x14ac:dyDescent="0.3">
      <c r="A4271" t="s">
        <v>2718</v>
      </c>
      <c r="B4271">
        <v>134.15599698737901</v>
      </c>
      <c r="C4271">
        <v>-0.16573277477528101</v>
      </c>
      <c r="D4271">
        <v>0.137410850750667</v>
      </c>
      <c r="E4271">
        <v>-1.20611126319277</v>
      </c>
      <c r="F4271">
        <v>0.22777459256532601</v>
      </c>
      <c r="G4271">
        <v>0.54550398177028103</v>
      </c>
    </row>
    <row r="4272" spans="1:7" x14ac:dyDescent="0.3">
      <c r="A4272" t="s">
        <v>6250</v>
      </c>
      <c r="B4272">
        <v>134.151584770406</v>
      </c>
      <c r="C4272">
        <v>-0.14050996127287299</v>
      </c>
      <c r="D4272">
        <v>0.139932478102262</v>
      </c>
      <c r="E4272">
        <v>-1.00412687017655</v>
      </c>
      <c r="F4272">
        <v>0.31531746533530702</v>
      </c>
      <c r="G4272">
        <v>0.63444311261910902</v>
      </c>
    </row>
    <row r="4273" spans="1:7" x14ac:dyDescent="0.3">
      <c r="A4273" t="s">
        <v>3230</v>
      </c>
      <c r="B4273">
        <v>134.14132794689999</v>
      </c>
      <c r="C4273">
        <v>-3.4187558293778599E-2</v>
      </c>
      <c r="D4273">
        <v>0.13636401486164801</v>
      </c>
      <c r="E4273">
        <v>-0.250708064942679</v>
      </c>
      <c r="F4273">
        <v>0.80203982486571301</v>
      </c>
      <c r="G4273">
        <v>0.929201924833302</v>
      </c>
    </row>
    <row r="4274" spans="1:7" x14ac:dyDescent="0.3">
      <c r="A4274" t="s">
        <v>4642</v>
      </c>
      <c r="B4274">
        <v>134.070624262504</v>
      </c>
      <c r="C4274">
        <v>0.31895606195111897</v>
      </c>
      <c r="D4274">
        <v>0.13589648937190699</v>
      </c>
      <c r="E4274">
        <v>2.3470515200597499</v>
      </c>
      <c r="F4274">
        <v>1.8922638079491402E-2</v>
      </c>
      <c r="G4274">
        <v>0.124975679050278</v>
      </c>
    </row>
    <row r="4275" spans="1:7" x14ac:dyDescent="0.3">
      <c r="A4275" t="s">
        <v>7362</v>
      </c>
      <c r="B4275">
        <v>134.026072690734</v>
      </c>
      <c r="C4275">
        <v>-6.8367179522667104E-2</v>
      </c>
      <c r="D4275">
        <v>0.134822334886158</v>
      </c>
      <c r="E4275">
        <v>-0.50709090285667602</v>
      </c>
      <c r="F4275">
        <v>0.61209103774965101</v>
      </c>
      <c r="G4275">
        <v>0.83619817047225797</v>
      </c>
    </row>
    <row r="4276" spans="1:7" x14ac:dyDescent="0.3">
      <c r="A4276" t="s">
        <v>6128</v>
      </c>
      <c r="B4276">
        <v>133.89614323452099</v>
      </c>
      <c r="C4276">
        <v>-0.148726875833706</v>
      </c>
      <c r="D4276">
        <v>0.13858276743616799</v>
      </c>
      <c r="E4276">
        <v>-1.0731989163242099</v>
      </c>
      <c r="F4276">
        <v>0.28318187681713403</v>
      </c>
      <c r="G4276">
        <v>0.60349345286516798</v>
      </c>
    </row>
    <row r="4277" spans="1:7" x14ac:dyDescent="0.3">
      <c r="A4277" t="s">
        <v>5347</v>
      </c>
      <c r="B4277">
        <v>133.84346528930001</v>
      </c>
      <c r="C4277">
        <v>-0.21308721111850901</v>
      </c>
      <c r="D4277">
        <v>0.13537276276389501</v>
      </c>
      <c r="E4277">
        <v>-1.5740774345438699</v>
      </c>
      <c r="F4277">
        <v>0.11546954868716</v>
      </c>
      <c r="G4277">
        <v>0.382449837202402</v>
      </c>
    </row>
    <row r="4278" spans="1:7" x14ac:dyDescent="0.3">
      <c r="A4278" t="s">
        <v>4818</v>
      </c>
      <c r="B4278">
        <v>133.63448818801999</v>
      </c>
      <c r="C4278">
        <v>-0.29415135685938798</v>
      </c>
      <c r="D4278">
        <v>0.13967807932093099</v>
      </c>
      <c r="E4278">
        <v>-2.10592355142236</v>
      </c>
      <c r="F4278">
        <v>3.5210993527740299E-2</v>
      </c>
      <c r="G4278">
        <v>0.18696897280387301</v>
      </c>
    </row>
    <row r="4279" spans="1:7" x14ac:dyDescent="0.3">
      <c r="A4279" t="s">
        <v>7247</v>
      </c>
      <c r="B4279">
        <v>133.47090531145901</v>
      </c>
      <c r="C4279">
        <v>7.4492187385247904E-2</v>
      </c>
      <c r="D4279">
        <v>0.13373679956592199</v>
      </c>
      <c r="E4279">
        <v>0.55700590732717004</v>
      </c>
      <c r="F4279">
        <v>0.57752339310202405</v>
      </c>
      <c r="G4279">
        <v>0.81668844360099602</v>
      </c>
    </row>
    <row r="4280" spans="1:7" x14ac:dyDescent="0.3">
      <c r="A4280" t="s">
        <v>7084</v>
      </c>
      <c r="B4280">
        <v>133.320827968309</v>
      </c>
      <c r="C4280">
        <v>8.3327724572896306E-2</v>
      </c>
      <c r="D4280">
        <v>0.13562662204492801</v>
      </c>
      <c r="E4280">
        <v>0.61439062122547905</v>
      </c>
      <c r="F4280">
        <v>0.53895723186260402</v>
      </c>
      <c r="G4280">
        <v>0.79929497317589004</v>
      </c>
    </row>
    <row r="4281" spans="1:7" x14ac:dyDescent="0.3">
      <c r="A4281" t="s">
        <v>3636</v>
      </c>
      <c r="B4281">
        <v>133.304884628004</v>
      </c>
      <c r="C4281">
        <v>-7.0896511268370502E-2</v>
      </c>
      <c r="D4281">
        <v>0.137129960579917</v>
      </c>
      <c r="E4281">
        <v>-0.517002345574605</v>
      </c>
      <c r="F4281">
        <v>0.60515452144942705</v>
      </c>
      <c r="G4281">
        <v>0.83270040560646397</v>
      </c>
    </row>
    <row r="4282" spans="1:7" x14ac:dyDescent="0.3">
      <c r="A4282" t="s">
        <v>2644</v>
      </c>
      <c r="B4282">
        <v>133.288526513639</v>
      </c>
      <c r="C4282">
        <v>-0.19838852076778199</v>
      </c>
      <c r="D4282">
        <v>0.13591290649232901</v>
      </c>
      <c r="E4282">
        <v>-1.45967388887368</v>
      </c>
      <c r="F4282">
        <v>0.14437972139488101</v>
      </c>
      <c r="G4282">
        <v>0.43049058764004</v>
      </c>
    </row>
    <row r="4283" spans="1:7" x14ac:dyDescent="0.3">
      <c r="A4283" t="s">
        <v>8425</v>
      </c>
      <c r="B4283">
        <v>133.24280393076</v>
      </c>
      <c r="C4283">
        <v>1.09183579868643E-2</v>
      </c>
      <c r="D4283">
        <v>0.14002764222806599</v>
      </c>
      <c r="E4283">
        <v>7.7972876020302603E-2</v>
      </c>
      <c r="F4283">
        <v>0.93784962908706304</v>
      </c>
      <c r="G4283">
        <v>0.97852355225241705</v>
      </c>
    </row>
    <row r="4284" spans="1:7" x14ac:dyDescent="0.3">
      <c r="A4284" t="s">
        <v>2634</v>
      </c>
      <c r="B4284">
        <v>133.229094349207</v>
      </c>
      <c r="C4284">
        <v>-0.24521462595364801</v>
      </c>
      <c r="D4284">
        <v>0.13855796101020901</v>
      </c>
      <c r="E4284">
        <v>-1.76976208487638</v>
      </c>
      <c r="F4284">
        <v>7.6766782488863705E-2</v>
      </c>
      <c r="G4284">
        <v>0.30270641331703402</v>
      </c>
    </row>
    <row r="4285" spans="1:7" x14ac:dyDescent="0.3">
      <c r="A4285" t="s">
        <v>5326</v>
      </c>
      <c r="B4285">
        <v>133.096030180068</v>
      </c>
      <c r="C4285">
        <v>-0.21978805349018399</v>
      </c>
      <c r="D4285">
        <v>0.138147034663164</v>
      </c>
      <c r="E4285">
        <v>-1.59097192369044</v>
      </c>
      <c r="F4285">
        <v>0.111615894487875</v>
      </c>
      <c r="G4285">
        <v>0.37471451932856498</v>
      </c>
    </row>
    <row r="4286" spans="1:7" x14ac:dyDescent="0.3">
      <c r="A4286" t="s">
        <v>6116</v>
      </c>
      <c r="B4286">
        <v>133.063393928106</v>
      </c>
      <c r="C4286">
        <v>-0.149806103844248</v>
      </c>
      <c r="D4286">
        <v>0.13867057631933999</v>
      </c>
      <c r="E4286">
        <v>-1.08030202095118</v>
      </c>
      <c r="F4286">
        <v>0.28000771006872899</v>
      </c>
      <c r="G4286">
        <v>0.599797936322086</v>
      </c>
    </row>
    <row r="4287" spans="1:7" x14ac:dyDescent="0.3">
      <c r="A4287" t="s">
        <v>2312</v>
      </c>
      <c r="B4287">
        <v>132.916115343412</v>
      </c>
      <c r="C4287">
        <v>0.607418163109262</v>
      </c>
      <c r="D4287">
        <v>0.13794674467433199</v>
      </c>
      <c r="E4287">
        <v>4.4032801538250803</v>
      </c>
      <c r="F4287" s="2">
        <v>1.0662632971652999E-5</v>
      </c>
      <c r="G4287">
        <v>2.9606577551289699E-4</v>
      </c>
    </row>
    <row r="4288" spans="1:7" x14ac:dyDescent="0.3">
      <c r="A4288" t="s">
        <v>7741</v>
      </c>
      <c r="B4288">
        <v>132.83912076029</v>
      </c>
      <c r="C4288">
        <v>-4.8203886838262398E-2</v>
      </c>
      <c r="D4288">
        <v>0.13953392878724999</v>
      </c>
      <c r="E4288">
        <v>-0.34546355325348599</v>
      </c>
      <c r="F4288">
        <v>0.729745905861375</v>
      </c>
      <c r="G4288">
        <v>0.89807135442024499</v>
      </c>
    </row>
    <row r="4289" spans="1:7" x14ac:dyDescent="0.3">
      <c r="A4289" t="s">
        <v>8411</v>
      </c>
      <c r="B4289">
        <v>132.805680481574</v>
      </c>
      <c r="C4289">
        <v>1.15080696404566E-2</v>
      </c>
      <c r="D4289">
        <v>0.13765598649173399</v>
      </c>
      <c r="E4289">
        <v>8.3600211903225793E-2</v>
      </c>
      <c r="F4289">
        <v>0.93337429845330599</v>
      </c>
      <c r="G4289">
        <v>0.97660642563869204</v>
      </c>
    </row>
    <row r="4290" spans="1:7" x14ac:dyDescent="0.3">
      <c r="A4290" t="s">
        <v>6601</v>
      </c>
      <c r="B4290">
        <v>132.79847897159499</v>
      </c>
      <c r="C4290">
        <v>0.11495214206950601</v>
      </c>
      <c r="D4290">
        <v>0.13736359841933099</v>
      </c>
      <c r="E4290">
        <v>0.83684573928087103</v>
      </c>
      <c r="F4290">
        <v>0.40267928355684901</v>
      </c>
      <c r="G4290">
        <v>0.70598651555454905</v>
      </c>
    </row>
    <row r="4291" spans="1:7" x14ac:dyDescent="0.3">
      <c r="A4291" t="s">
        <v>3498</v>
      </c>
      <c r="B4291">
        <v>132.612583613217</v>
      </c>
      <c r="C4291">
        <v>1.35974061045347E-2</v>
      </c>
      <c r="D4291">
        <v>0.13475767490705401</v>
      </c>
      <c r="E4291">
        <v>0.10090264702113</v>
      </c>
      <c r="F4291">
        <v>0.91962774181582296</v>
      </c>
      <c r="G4291">
        <v>0.97333305964043604</v>
      </c>
    </row>
    <row r="4292" spans="1:7" x14ac:dyDescent="0.3">
      <c r="A4292" t="s">
        <v>7068</v>
      </c>
      <c r="B4292">
        <v>132.49847757258601</v>
      </c>
      <c r="C4292">
        <v>-8.4940696589027503E-2</v>
      </c>
      <c r="D4292">
        <v>0.135894468279075</v>
      </c>
      <c r="E4292">
        <v>-0.62504896383708497</v>
      </c>
      <c r="F4292">
        <v>0.53193892254872499</v>
      </c>
      <c r="G4292">
        <v>0.79356189385822795</v>
      </c>
    </row>
    <row r="4293" spans="1:7" x14ac:dyDescent="0.3">
      <c r="A4293" t="s">
        <v>6902</v>
      </c>
      <c r="B4293">
        <v>132.48659021670201</v>
      </c>
      <c r="C4293">
        <v>9.2622445444203297E-2</v>
      </c>
      <c r="D4293">
        <v>0.13369810309872701</v>
      </c>
      <c r="E4293">
        <v>0.692773070802716</v>
      </c>
      <c r="F4293">
        <v>0.48845197441058202</v>
      </c>
      <c r="G4293">
        <v>0.76871675861183997</v>
      </c>
    </row>
    <row r="4294" spans="1:7" x14ac:dyDescent="0.3">
      <c r="A4294" t="s">
        <v>6369</v>
      </c>
      <c r="B4294">
        <v>132.35254627162499</v>
      </c>
      <c r="C4294">
        <v>-0.129283878644911</v>
      </c>
      <c r="D4294">
        <v>0.13682513408817201</v>
      </c>
      <c r="E4294">
        <v>-0.94488399011250601</v>
      </c>
      <c r="F4294">
        <v>0.34471810591998803</v>
      </c>
      <c r="G4294">
        <v>0.66182698295903197</v>
      </c>
    </row>
    <row r="4295" spans="1:7" x14ac:dyDescent="0.3">
      <c r="A4295" t="s">
        <v>5704</v>
      </c>
      <c r="B4295">
        <v>132.315574952161</v>
      </c>
      <c r="C4295">
        <v>0.180617893734631</v>
      </c>
      <c r="D4295">
        <v>0.13729606207928399</v>
      </c>
      <c r="E4295">
        <v>1.31553586460717</v>
      </c>
      <c r="F4295">
        <v>0.188329872149224</v>
      </c>
      <c r="G4295">
        <v>0.49802788412794702</v>
      </c>
    </row>
    <row r="4296" spans="1:7" x14ac:dyDescent="0.3">
      <c r="A4296" t="s">
        <v>5525</v>
      </c>
      <c r="B4296">
        <v>132.26090933942501</v>
      </c>
      <c r="C4296">
        <v>-0.196347533814828</v>
      </c>
      <c r="D4296">
        <v>0.13615107809223401</v>
      </c>
      <c r="E4296">
        <v>-1.44212984991434</v>
      </c>
      <c r="F4296">
        <v>0.14926574563654901</v>
      </c>
      <c r="G4296">
        <v>0.43781035846544902</v>
      </c>
    </row>
    <row r="4297" spans="1:7" x14ac:dyDescent="0.3">
      <c r="A4297" t="s">
        <v>5026</v>
      </c>
      <c r="B4297">
        <v>132.17586949939201</v>
      </c>
      <c r="C4297">
        <v>0.24760162031233701</v>
      </c>
      <c r="D4297">
        <v>0.13426026577084699</v>
      </c>
      <c r="E4297">
        <v>1.84419134649218</v>
      </c>
      <c r="F4297">
        <v>6.5155259049789305E-2</v>
      </c>
      <c r="G4297">
        <v>0.27850843252584701</v>
      </c>
    </row>
    <row r="4298" spans="1:7" x14ac:dyDescent="0.3">
      <c r="A4298" t="s">
        <v>3025</v>
      </c>
      <c r="B4298">
        <v>132.13863743910599</v>
      </c>
      <c r="C4298">
        <v>-4.1795861159694601E-2</v>
      </c>
      <c r="D4298">
        <v>0.136034524937511</v>
      </c>
      <c r="E4298">
        <v>-0.30724451148628601</v>
      </c>
      <c r="F4298">
        <v>0.75865726761858499</v>
      </c>
      <c r="G4298">
        <v>0.91201718317560698</v>
      </c>
    </row>
    <row r="4299" spans="1:7" x14ac:dyDescent="0.3">
      <c r="A4299" t="s">
        <v>7816</v>
      </c>
      <c r="B4299">
        <v>131.86099363794801</v>
      </c>
      <c r="C4299">
        <v>-4.34411683805511E-2</v>
      </c>
      <c r="D4299">
        <v>0.13802868704262</v>
      </c>
      <c r="E4299">
        <v>-0.31472565095933702</v>
      </c>
      <c r="F4299">
        <v>0.75296996660585802</v>
      </c>
      <c r="G4299">
        <v>0.90920024485391004</v>
      </c>
    </row>
    <row r="4300" spans="1:7" x14ac:dyDescent="0.3">
      <c r="A4300" t="s">
        <v>2163</v>
      </c>
      <c r="B4300">
        <v>131.68999022620201</v>
      </c>
      <c r="C4300">
        <v>0.171508033175025</v>
      </c>
      <c r="D4300">
        <v>0.13620196116362801</v>
      </c>
      <c r="E4300">
        <v>1.2592185289386599</v>
      </c>
      <c r="F4300">
        <v>0.20795141073986101</v>
      </c>
      <c r="G4300">
        <v>0.52571631303885902</v>
      </c>
    </row>
    <row r="4301" spans="1:7" x14ac:dyDescent="0.3">
      <c r="A4301" t="s">
        <v>5331</v>
      </c>
      <c r="B4301">
        <v>131.50240934900199</v>
      </c>
      <c r="C4301">
        <v>-0.21746672486856899</v>
      </c>
      <c r="D4301">
        <v>0.13707269656608401</v>
      </c>
      <c r="E4301">
        <v>-1.5865065057921801</v>
      </c>
      <c r="F4301">
        <v>0.112624457514198</v>
      </c>
      <c r="G4301">
        <v>0.37677177955553098</v>
      </c>
    </row>
    <row r="4302" spans="1:7" x14ac:dyDescent="0.3">
      <c r="A4302" t="s">
        <v>7017</v>
      </c>
      <c r="B4302">
        <v>131.45503125849001</v>
      </c>
      <c r="C4302">
        <v>-8.8747004066756396E-2</v>
      </c>
      <c r="D4302">
        <v>0.13824843746859999</v>
      </c>
      <c r="E4302">
        <v>-0.64193856865046595</v>
      </c>
      <c r="F4302">
        <v>0.52091307064575998</v>
      </c>
      <c r="G4302">
        <v>0.78864453723686301</v>
      </c>
    </row>
    <row r="4303" spans="1:7" x14ac:dyDescent="0.3">
      <c r="A4303" t="s">
        <v>2972</v>
      </c>
      <c r="B4303">
        <v>131.38738116118299</v>
      </c>
      <c r="C4303">
        <v>2.2699998474071802E-2</v>
      </c>
      <c r="D4303">
        <v>0.13977104996294601</v>
      </c>
      <c r="E4303">
        <v>0.16240844209219099</v>
      </c>
      <c r="F4303">
        <v>0.870984223269479</v>
      </c>
      <c r="G4303">
        <v>0.95424077140575203</v>
      </c>
    </row>
    <row r="4304" spans="1:7" x14ac:dyDescent="0.3">
      <c r="A4304" t="s">
        <v>3873</v>
      </c>
      <c r="B4304">
        <v>131.30291187432601</v>
      </c>
      <c r="C4304">
        <v>-0.180259207827243</v>
      </c>
      <c r="D4304">
        <v>0.13689436925454901</v>
      </c>
      <c r="E4304">
        <v>-1.3167759113017901</v>
      </c>
      <c r="F4304">
        <v>0.18791374958250001</v>
      </c>
      <c r="G4304">
        <v>0.49778263706785703</v>
      </c>
    </row>
    <row r="4305" spans="1:7" x14ac:dyDescent="0.3">
      <c r="A4305" t="s">
        <v>6711</v>
      </c>
      <c r="B4305">
        <v>131.17609870472</v>
      </c>
      <c r="C4305">
        <v>0.109444713718548</v>
      </c>
      <c r="D4305">
        <v>0.14002379389757399</v>
      </c>
      <c r="E4305">
        <v>0.78161511463263</v>
      </c>
      <c r="F4305">
        <v>0.43444080143658997</v>
      </c>
      <c r="G4305">
        <v>0.73053583163599101</v>
      </c>
    </row>
    <row r="4306" spans="1:7" x14ac:dyDescent="0.3">
      <c r="A4306" t="s">
        <v>3493</v>
      </c>
      <c r="B4306">
        <v>131.15885835125201</v>
      </c>
      <c r="C4306">
        <v>7.7647416172732894E-2</v>
      </c>
      <c r="D4306">
        <v>0.137111810318882</v>
      </c>
      <c r="E4306">
        <v>0.56630727865198105</v>
      </c>
      <c r="F4306">
        <v>0.57118491331128196</v>
      </c>
      <c r="G4306">
        <v>0.81434910148969097</v>
      </c>
    </row>
    <row r="4307" spans="1:7" x14ac:dyDescent="0.3">
      <c r="A4307" t="s">
        <v>6967</v>
      </c>
      <c r="B4307">
        <v>131.104467735019</v>
      </c>
      <c r="C4307">
        <v>-9.2014047627368506E-2</v>
      </c>
      <c r="D4307">
        <v>0.13824960973489001</v>
      </c>
      <c r="E4307">
        <v>-0.66556461030028602</v>
      </c>
      <c r="F4307">
        <v>0.50568943308344105</v>
      </c>
      <c r="G4307">
        <v>0.77845100070871998</v>
      </c>
    </row>
    <row r="4308" spans="1:7" x14ac:dyDescent="0.3">
      <c r="A4308" t="s">
        <v>6503</v>
      </c>
      <c r="B4308">
        <v>131.00775672569901</v>
      </c>
      <c r="C4308">
        <v>-0.123725028276656</v>
      </c>
      <c r="D4308">
        <v>0.139978808516866</v>
      </c>
      <c r="E4308">
        <v>-0.88388399349568902</v>
      </c>
      <c r="F4308">
        <v>0.37675883868915799</v>
      </c>
      <c r="G4308">
        <v>0.68617679721906299</v>
      </c>
    </row>
    <row r="4309" spans="1:7" x14ac:dyDescent="0.3">
      <c r="A4309" t="s">
        <v>2931</v>
      </c>
      <c r="B4309">
        <v>130.88230502851101</v>
      </c>
      <c r="C4309">
        <v>-0.29466409393050202</v>
      </c>
      <c r="D4309">
        <v>0.13513903968810101</v>
      </c>
      <c r="E4309">
        <v>-2.1804512937977298</v>
      </c>
      <c r="F4309">
        <v>2.92240254803156E-2</v>
      </c>
      <c r="G4309">
        <v>0.165884928280088</v>
      </c>
    </row>
    <row r="4310" spans="1:7" x14ac:dyDescent="0.3">
      <c r="A4310" t="s">
        <v>3663</v>
      </c>
      <c r="B4310">
        <v>130.846288627511</v>
      </c>
      <c r="C4310">
        <v>-0.16451145550599</v>
      </c>
      <c r="D4310">
        <v>0.139290745112779</v>
      </c>
      <c r="E4310">
        <v>-1.18106522707442</v>
      </c>
      <c r="F4310">
        <v>0.23757681239019399</v>
      </c>
      <c r="G4310">
        <v>0.55613662545729103</v>
      </c>
    </row>
    <row r="4311" spans="1:7" x14ac:dyDescent="0.3">
      <c r="A4311" t="s">
        <v>3514</v>
      </c>
      <c r="B4311">
        <v>130.763377077672</v>
      </c>
      <c r="C4311">
        <v>0.155978294131184</v>
      </c>
      <c r="D4311">
        <v>0.13677289913952301</v>
      </c>
      <c r="E4311">
        <v>1.1404181318995701</v>
      </c>
      <c r="F4311">
        <v>0.25411214237822999</v>
      </c>
      <c r="G4311">
        <v>0.57220558778044595</v>
      </c>
    </row>
    <row r="4312" spans="1:7" x14ac:dyDescent="0.3">
      <c r="A4312" t="s">
        <v>4096</v>
      </c>
      <c r="B4312">
        <v>130.67561469745601</v>
      </c>
      <c r="C4312">
        <v>-0.58634410856746599</v>
      </c>
      <c r="D4312">
        <v>0.139215250819854</v>
      </c>
      <c r="E4312">
        <v>-4.2117807145008896</v>
      </c>
      <c r="F4312" s="2">
        <v>2.53365441529112E-5</v>
      </c>
      <c r="G4312">
        <v>6.2766814213754702E-4</v>
      </c>
    </row>
    <row r="4313" spans="1:7" x14ac:dyDescent="0.3">
      <c r="A4313" t="s">
        <v>8351</v>
      </c>
      <c r="B4313">
        <v>130.320286660162</v>
      </c>
      <c r="C4313">
        <v>-1.4311050314829399E-2</v>
      </c>
      <c r="D4313">
        <v>0.13883876940197601</v>
      </c>
      <c r="E4313">
        <v>-0.10307675857739</v>
      </c>
      <c r="F4313">
        <v>0.91790205072273301</v>
      </c>
      <c r="G4313">
        <v>0.97318937807003103</v>
      </c>
    </row>
    <row r="4314" spans="1:7" x14ac:dyDescent="0.3">
      <c r="A4314" t="s">
        <v>7706</v>
      </c>
      <c r="B4314">
        <v>130.224691950346</v>
      </c>
      <c r="C4314">
        <v>4.9925566614041801E-2</v>
      </c>
      <c r="D4314">
        <v>0.13716570170789</v>
      </c>
      <c r="E4314">
        <v>0.36397995994920102</v>
      </c>
      <c r="F4314">
        <v>0.71587297412589801</v>
      </c>
      <c r="G4314">
        <v>0.88949821369127702</v>
      </c>
    </row>
    <row r="4315" spans="1:7" x14ac:dyDescent="0.3">
      <c r="A4315" t="s">
        <v>6509</v>
      </c>
      <c r="B4315">
        <v>130.03151823469099</v>
      </c>
      <c r="C4315">
        <v>0.12157820035972899</v>
      </c>
      <c r="D4315">
        <v>0.13834889622725799</v>
      </c>
      <c r="E4315">
        <v>0.87877969159956004</v>
      </c>
      <c r="F4315">
        <v>0.37952073963148703</v>
      </c>
      <c r="G4315">
        <v>0.68894748267617301</v>
      </c>
    </row>
    <row r="4316" spans="1:7" x14ac:dyDescent="0.3">
      <c r="A4316" t="s">
        <v>6220</v>
      </c>
      <c r="B4316">
        <v>129.75662188868401</v>
      </c>
      <c r="C4316">
        <v>0.13658305594017001</v>
      </c>
      <c r="D4316">
        <v>0.134000095572617</v>
      </c>
      <c r="E4316">
        <v>1.01927580989041</v>
      </c>
      <c r="F4316">
        <v>0.30807204482676198</v>
      </c>
      <c r="G4316">
        <v>0.62840284870692997</v>
      </c>
    </row>
    <row r="4317" spans="1:7" x14ac:dyDescent="0.3">
      <c r="A4317" t="s">
        <v>2485</v>
      </c>
      <c r="B4317">
        <v>129.74045935593199</v>
      </c>
      <c r="C4317">
        <v>2.5395951394315899E-2</v>
      </c>
      <c r="D4317">
        <v>0.13485454282670001</v>
      </c>
      <c r="E4317">
        <v>0.18832106699551099</v>
      </c>
      <c r="F4317">
        <v>0.85062497172873697</v>
      </c>
      <c r="G4317">
        <v>0.94935239702260799</v>
      </c>
    </row>
    <row r="4318" spans="1:7" x14ac:dyDescent="0.3">
      <c r="A4318" t="s">
        <v>5726</v>
      </c>
      <c r="B4318">
        <v>129.71196493814699</v>
      </c>
      <c r="C4318">
        <v>0.181685547406192</v>
      </c>
      <c r="D4318">
        <v>0.13988336409398799</v>
      </c>
      <c r="E4318">
        <v>1.29883598798866</v>
      </c>
      <c r="F4318">
        <v>0.19400022128119301</v>
      </c>
      <c r="G4318">
        <v>0.50535264460023499</v>
      </c>
    </row>
    <row r="4319" spans="1:7" x14ac:dyDescent="0.3">
      <c r="A4319" t="s">
        <v>8326</v>
      </c>
      <c r="B4319">
        <v>129.54898212506899</v>
      </c>
      <c r="C4319">
        <v>1.5841280840012201E-2</v>
      </c>
      <c r="D4319">
        <v>0.13618113409461599</v>
      </c>
      <c r="E4319">
        <v>0.116325076489714</v>
      </c>
      <c r="F4319">
        <v>0.90739491235368297</v>
      </c>
      <c r="G4319">
        <v>0.96889596153259805</v>
      </c>
    </row>
    <row r="4320" spans="1:7" x14ac:dyDescent="0.3">
      <c r="A4320" t="s">
        <v>6492</v>
      </c>
      <c r="B4320">
        <v>129.48975040235101</v>
      </c>
      <c r="C4320">
        <v>-0.121794253518735</v>
      </c>
      <c r="D4320">
        <v>0.137066322312204</v>
      </c>
      <c r="E4320">
        <v>-0.88857898471455099</v>
      </c>
      <c r="F4320">
        <v>0.37422938950197498</v>
      </c>
      <c r="G4320">
        <v>0.68418783309771303</v>
      </c>
    </row>
    <row r="4321" spans="1:7" x14ac:dyDescent="0.3">
      <c r="A4321" t="s">
        <v>8030</v>
      </c>
      <c r="B4321">
        <v>129.29639739885801</v>
      </c>
      <c r="C4321">
        <v>-3.23248735223398E-2</v>
      </c>
      <c r="D4321">
        <v>0.139820565653858</v>
      </c>
      <c r="E4321">
        <v>-0.23118826169223</v>
      </c>
      <c r="F4321">
        <v>0.81716854882869705</v>
      </c>
      <c r="G4321">
        <v>0.93622908386513204</v>
      </c>
    </row>
    <row r="4322" spans="1:7" x14ac:dyDescent="0.3">
      <c r="A4322" t="s">
        <v>7443</v>
      </c>
      <c r="B4322">
        <v>128.60130626897401</v>
      </c>
      <c r="C4322">
        <v>6.5479014758246704E-2</v>
      </c>
      <c r="D4322">
        <v>0.13865905648445601</v>
      </c>
      <c r="E4322">
        <v>0.47223034988404999</v>
      </c>
      <c r="F4322">
        <v>0.63676237885958797</v>
      </c>
      <c r="G4322">
        <v>0.84867689854405903</v>
      </c>
    </row>
    <row r="4323" spans="1:7" x14ac:dyDescent="0.3">
      <c r="A4323" t="s">
        <v>3502</v>
      </c>
      <c r="B4323">
        <v>128.544090236225</v>
      </c>
      <c r="C4323">
        <v>-9.3219220179363294E-2</v>
      </c>
      <c r="D4323">
        <v>0.13635770464084601</v>
      </c>
      <c r="E4323">
        <v>-0.68363735239526302</v>
      </c>
      <c r="F4323">
        <v>0.49420419195501097</v>
      </c>
      <c r="G4323">
        <v>0.77074110348424796</v>
      </c>
    </row>
    <row r="4324" spans="1:7" x14ac:dyDescent="0.3">
      <c r="A4324" t="s">
        <v>2550</v>
      </c>
      <c r="B4324">
        <v>128.47567113994199</v>
      </c>
      <c r="C4324">
        <v>-1.4556528456526999E-2</v>
      </c>
      <c r="D4324">
        <v>0.136886932184826</v>
      </c>
      <c r="E4324">
        <v>-0.106339796094434</v>
      </c>
      <c r="F4324">
        <v>0.91531275786076505</v>
      </c>
      <c r="G4324">
        <v>0.97318937807003103</v>
      </c>
    </row>
    <row r="4325" spans="1:7" x14ac:dyDescent="0.3">
      <c r="A4325" t="s">
        <v>8229</v>
      </c>
      <c r="B4325">
        <v>128.398893320322</v>
      </c>
      <c r="C4325">
        <v>-2.1753205666803398E-2</v>
      </c>
      <c r="D4325">
        <v>0.135555333028268</v>
      </c>
      <c r="E4325">
        <v>-0.16047473146827099</v>
      </c>
      <c r="F4325">
        <v>0.87250712502220995</v>
      </c>
      <c r="G4325">
        <v>0.95449607328557595</v>
      </c>
    </row>
    <row r="4326" spans="1:7" x14ac:dyDescent="0.3">
      <c r="A4326" t="s">
        <v>2026</v>
      </c>
      <c r="B4326">
        <v>128.19416594648899</v>
      </c>
      <c r="C4326">
        <v>0.105180873525399</v>
      </c>
      <c r="D4326">
        <v>0.137677815234548</v>
      </c>
      <c r="E4326">
        <v>0.76396384810590101</v>
      </c>
      <c r="F4326">
        <v>0.44488878673774701</v>
      </c>
      <c r="G4326">
        <v>0.73898808175519604</v>
      </c>
    </row>
    <row r="4327" spans="1:7" x14ac:dyDescent="0.3">
      <c r="A4327" t="s">
        <v>1972</v>
      </c>
      <c r="B4327">
        <v>128.185551388584</v>
      </c>
      <c r="C4327">
        <v>0.100740131339383</v>
      </c>
      <c r="D4327">
        <v>0.13775716874025801</v>
      </c>
      <c r="E4327">
        <v>0.73128775990837602</v>
      </c>
      <c r="F4327">
        <v>0.46460340523793398</v>
      </c>
      <c r="G4327">
        <v>0.75367991541031998</v>
      </c>
    </row>
    <row r="4328" spans="1:7" x14ac:dyDescent="0.3">
      <c r="A4328" t="s">
        <v>8574</v>
      </c>
      <c r="B4328">
        <v>128.05035327274999</v>
      </c>
      <c r="C4328">
        <v>3.2562807522685702E-3</v>
      </c>
      <c r="D4328">
        <v>0.136846633194769</v>
      </c>
      <c r="E4328">
        <v>2.37951104550304E-2</v>
      </c>
      <c r="F4328">
        <v>0.98101604023827704</v>
      </c>
      <c r="G4328">
        <v>0.99226285615518395</v>
      </c>
    </row>
    <row r="4329" spans="1:7" x14ac:dyDescent="0.3">
      <c r="A4329" t="s">
        <v>6960</v>
      </c>
      <c r="B4329">
        <v>127.939004395083</v>
      </c>
      <c r="C4329">
        <v>-9.3268742122727094E-2</v>
      </c>
      <c r="D4329">
        <v>0.13904583532596701</v>
      </c>
      <c r="E4329">
        <v>-0.670776955700083</v>
      </c>
      <c r="F4329">
        <v>0.50236262985890301</v>
      </c>
      <c r="G4329">
        <v>0.77560801531449497</v>
      </c>
    </row>
    <row r="4330" spans="1:7" x14ac:dyDescent="0.3">
      <c r="A4330" t="s">
        <v>7927</v>
      </c>
      <c r="B4330">
        <v>127.77016476352399</v>
      </c>
      <c r="C4330">
        <v>3.6767098177633198E-2</v>
      </c>
      <c r="D4330">
        <v>0.135356111286629</v>
      </c>
      <c r="E4330">
        <v>0.27163234691173699</v>
      </c>
      <c r="F4330">
        <v>0.78590472504426701</v>
      </c>
      <c r="G4330">
        <v>0.92221677895668097</v>
      </c>
    </row>
    <row r="4331" spans="1:7" x14ac:dyDescent="0.3">
      <c r="A4331" t="s">
        <v>3601</v>
      </c>
      <c r="B4331">
        <v>127.599228163654</v>
      </c>
      <c r="C4331">
        <v>-5.9156289142887702E-2</v>
      </c>
      <c r="D4331">
        <v>0.13512075316830399</v>
      </c>
      <c r="E4331">
        <v>-0.43780313353644401</v>
      </c>
      <c r="F4331">
        <v>0.66152899925227004</v>
      </c>
      <c r="G4331">
        <v>0.86181813558609699</v>
      </c>
    </row>
    <row r="4332" spans="1:7" x14ac:dyDescent="0.3">
      <c r="A4332" t="s">
        <v>6481</v>
      </c>
      <c r="B4332">
        <v>127.53701727574</v>
      </c>
      <c r="C4332">
        <v>0.12282501990386301</v>
      </c>
      <c r="D4332">
        <v>0.13727366887870501</v>
      </c>
      <c r="E4332">
        <v>0.89474566322249705</v>
      </c>
      <c r="F4332">
        <v>0.37092306273116499</v>
      </c>
      <c r="G4332">
        <v>0.68075772240167598</v>
      </c>
    </row>
    <row r="4333" spans="1:7" x14ac:dyDescent="0.3">
      <c r="A4333" t="s">
        <v>2360</v>
      </c>
      <c r="B4333">
        <v>127.490779843769</v>
      </c>
      <c r="C4333">
        <v>0.129747443542582</v>
      </c>
      <c r="D4333">
        <v>0.13837871824743</v>
      </c>
      <c r="E4333">
        <v>0.93762570708731197</v>
      </c>
      <c r="F4333">
        <v>0.34843679554532703</v>
      </c>
      <c r="G4333">
        <v>0.66456290942016605</v>
      </c>
    </row>
    <row r="4334" spans="1:7" x14ac:dyDescent="0.3">
      <c r="A4334" t="s">
        <v>5416</v>
      </c>
      <c r="B4334">
        <v>127.43709123174401</v>
      </c>
      <c r="C4334">
        <v>-0.206274154083702</v>
      </c>
      <c r="D4334">
        <v>0.135873149094246</v>
      </c>
      <c r="E4334">
        <v>-1.51813772963062</v>
      </c>
      <c r="F4334">
        <v>0.128979681484655</v>
      </c>
      <c r="G4334">
        <v>0.40639271745330602</v>
      </c>
    </row>
    <row r="4335" spans="1:7" x14ac:dyDescent="0.3">
      <c r="A4335" t="s">
        <v>7276</v>
      </c>
      <c r="B4335">
        <v>127.386074290671</v>
      </c>
      <c r="C4335">
        <v>-7.4764224250258499E-2</v>
      </c>
      <c r="D4335">
        <v>0.136502404533489</v>
      </c>
      <c r="E4335">
        <v>-0.54771360626043997</v>
      </c>
      <c r="F4335">
        <v>0.58388856801341604</v>
      </c>
      <c r="G4335">
        <v>0.81899251046967003</v>
      </c>
    </row>
    <row r="4336" spans="1:7" x14ac:dyDescent="0.3">
      <c r="A4336" t="s">
        <v>2368</v>
      </c>
      <c r="B4336">
        <v>127.38493523978801</v>
      </c>
      <c r="C4336">
        <v>0.19271726545422199</v>
      </c>
      <c r="D4336">
        <v>0.13529747892799701</v>
      </c>
      <c r="E4336">
        <v>1.42439657398777</v>
      </c>
      <c r="F4336">
        <v>0.15433170542343499</v>
      </c>
      <c r="G4336">
        <v>0.444510712653721</v>
      </c>
    </row>
    <row r="4337" spans="1:7" x14ac:dyDescent="0.3">
      <c r="A4337" t="s">
        <v>5948</v>
      </c>
      <c r="B4337">
        <v>127.31673703841901</v>
      </c>
      <c r="C4337">
        <v>-0.16002080475914601</v>
      </c>
      <c r="D4337">
        <v>0.13650111417829899</v>
      </c>
      <c r="E4337">
        <v>-1.17230401907288</v>
      </c>
      <c r="F4337">
        <v>0.241075018585306</v>
      </c>
      <c r="G4337">
        <v>0.55937462529682402</v>
      </c>
    </row>
    <row r="4338" spans="1:7" x14ac:dyDescent="0.3">
      <c r="A4338" t="s">
        <v>6843</v>
      </c>
      <c r="B4338">
        <v>127.305833883255</v>
      </c>
      <c r="C4338">
        <v>9.8399977707759503E-2</v>
      </c>
      <c r="D4338">
        <v>0.13797534982499801</v>
      </c>
      <c r="E4338">
        <v>0.71317070645275205</v>
      </c>
      <c r="F4338">
        <v>0.47574013069648902</v>
      </c>
      <c r="G4338">
        <v>0.76228233492700304</v>
      </c>
    </row>
    <row r="4339" spans="1:7" x14ac:dyDescent="0.3">
      <c r="A4339" t="s">
        <v>2054</v>
      </c>
      <c r="B4339">
        <v>127.20377091122199</v>
      </c>
      <c r="C4339">
        <v>6.22337412399835E-2</v>
      </c>
      <c r="D4339">
        <v>0.13996895838185999</v>
      </c>
      <c r="E4339">
        <v>0.44462530806437001</v>
      </c>
      <c r="F4339">
        <v>0.65659055497450702</v>
      </c>
      <c r="G4339">
        <v>0.85912418188692596</v>
      </c>
    </row>
    <row r="4340" spans="1:7" x14ac:dyDescent="0.3">
      <c r="A4340" t="s">
        <v>5099</v>
      </c>
      <c r="B4340">
        <v>127.17886525556101</v>
      </c>
      <c r="C4340">
        <v>-0.24452250956597399</v>
      </c>
      <c r="D4340">
        <v>0.13671997146828499</v>
      </c>
      <c r="E4340">
        <v>-1.7884915198559299</v>
      </c>
      <c r="F4340">
        <v>7.3696742598769904E-2</v>
      </c>
      <c r="G4340">
        <v>0.29603079727438403</v>
      </c>
    </row>
    <row r="4341" spans="1:7" x14ac:dyDescent="0.3">
      <c r="A4341" t="s">
        <v>3100</v>
      </c>
      <c r="B4341">
        <v>127.13123556666601</v>
      </c>
      <c r="C4341">
        <v>-0.15537848177282099</v>
      </c>
      <c r="D4341">
        <v>0.13788331567136999</v>
      </c>
      <c r="E4341">
        <v>-1.1268838511480901</v>
      </c>
      <c r="F4341">
        <v>0.25979159194196899</v>
      </c>
      <c r="G4341">
        <v>0.57920748367389696</v>
      </c>
    </row>
    <row r="4342" spans="1:7" x14ac:dyDescent="0.3">
      <c r="A4342" t="s">
        <v>5764</v>
      </c>
      <c r="B4342">
        <v>126.922694062019</v>
      </c>
      <c r="C4342">
        <v>0.17258093971831601</v>
      </c>
      <c r="D4342">
        <v>0.13536802214046401</v>
      </c>
      <c r="E4342">
        <v>1.2749018341956599</v>
      </c>
      <c r="F4342">
        <v>0.20234398980495</v>
      </c>
      <c r="G4342">
        <v>0.51703234204761905</v>
      </c>
    </row>
    <row r="4343" spans="1:7" x14ac:dyDescent="0.3">
      <c r="A4343" t="s">
        <v>5808</v>
      </c>
      <c r="B4343">
        <v>126.90838985319201</v>
      </c>
      <c r="C4343">
        <v>-0.171018950170682</v>
      </c>
      <c r="D4343">
        <v>0.13741915592262299</v>
      </c>
      <c r="E4343">
        <v>-1.24450589892269</v>
      </c>
      <c r="F4343">
        <v>0.213313429673607</v>
      </c>
      <c r="G4343">
        <v>0.53180721861014402</v>
      </c>
    </row>
    <row r="4344" spans="1:7" x14ac:dyDescent="0.3">
      <c r="A4344" t="s">
        <v>8118</v>
      </c>
      <c r="B4344">
        <v>126.683649706719</v>
      </c>
      <c r="C4344">
        <v>2.6771375122388301E-2</v>
      </c>
      <c r="D4344">
        <v>0.13692788379495999</v>
      </c>
      <c r="E4344">
        <v>0.195514415182788</v>
      </c>
      <c r="F4344">
        <v>0.84499025375504799</v>
      </c>
      <c r="G4344">
        <v>0.94718503801911602</v>
      </c>
    </row>
    <row r="4345" spans="1:7" x14ac:dyDescent="0.3">
      <c r="A4345" t="s">
        <v>5827</v>
      </c>
      <c r="B4345">
        <v>126.61053717157</v>
      </c>
      <c r="C4345">
        <v>-0.16882784791147901</v>
      </c>
      <c r="D4345">
        <v>0.13650138653306601</v>
      </c>
      <c r="E4345">
        <v>-1.2368214873083501</v>
      </c>
      <c r="F4345">
        <v>0.216153363029333</v>
      </c>
      <c r="G4345">
        <v>0.53384535731669602</v>
      </c>
    </row>
    <row r="4346" spans="1:7" x14ac:dyDescent="0.3">
      <c r="A4346" t="s">
        <v>7299</v>
      </c>
      <c r="B4346">
        <v>126.538623317309</v>
      </c>
      <c r="C4346">
        <v>7.4816169703539104E-2</v>
      </c>
      <c r="D4346">
        <v>0.139327130917623</v>
      </c>
      <c r="E4346">
        <v>0.536982059494026</v>
      </c>
      <c r="F4346">
        <v>0.59128000653601598</v>
      </c>
      <c r="G4346">
        <v>0.82354011700673102</v>
      </c>
    </row>
    <row r="4347" spans="1:7" x14ac:dyDescent="0.3">
      <c r="A4347" t="s">
        <v>6612</v>
      </c>
      <c r="B4347">
        <v>126.462036163123</v>
      </c>
      <c r="C4347">
        <v>-0.116264984156719</v>
      </c>
      <c r="D4347">
        <v>0.13944024328153101</v>
      </c>
      <c r="E4347">
        <v>-0.83379791529751501</v>
      </c>
      <c r="F4347">
        <v>0.404394870290259</v>
      </c>
      <c r="G4347">
        <v>0.70713393220002196</v>
      </c>
    </row>
    <row r="4348" spans="1:7" x14ac:dyDescent="0.3">
      <c r="A4348" t="s">
        <v>8552</v>
      </c>
      <c r="B4348">
        <v>126.41616039101</v>
      </c>
      <c r="C4348">
        <v>-4.2484366404135403E-3</v>
      </c>
      <c r="D4348">
        <v>0.13795676587449701</v>
      </c>
      <c r="E4348">
        <v>-3.0795420677507401E-2</v>
      </c>
      <c r="F4348">
        <v>0.97543269245952202</v>
      </c>
      <c r="G4348">
        <v>0.99098654994490598</v>
      </c>
    </row>
    <row r="4349" spans="1:7" x14ac:dyDescent="0.3">
      <c r="A4349" t="s">
        <v>6108</v>
      </c>
      <c r="B4349">
        <v>126.396670873508</v>
      </c>
      <c r="C4349">
        <v>-0.14839538532371499</v>
      </c>
      <c r="D4349">
        <v>0.136842996461921</v>
      </c>
      <c r="E4349">
        <v>-1.0844207534216701</v>
      </c>
      <c r="F4349">
        <v>0.27817828610098599</v>
      </c>
      <c r="G4349">
        <v>0.59760802662055701</v>
      </c>
    </row>
    <row r="4350" spans="1:7" x14ac:dyDescent="0.3">
      <c r="A4350" t="s">
        <v>4996</v>
      </c>
      <c r="B4350">
        <v>126.346061231146</v>
      </c>
      <c r="C4350">
        <v>-0.25983565817853799</v>
      </c>
      <c r="D4350">
        <v>0.138554601031116</v>
      </c>
      <c r="E4350">
        <v>-1.87533042024484</v>
      </c>
      <c r="F4350">
        <v>6.0747280853335001E-2</v>
      </c>
      <c r="G4350">
        <v>0.266679762586709</v>
      </c>
    </row>
    <row r="4351" spans="1:7" x14ac:dyDescent="0.3">
      <c r="A4351" t="s">
        <v>2227</v>
      </c>
      <c r="B4351">
        <v>126.291913835261</v>
      </c>
      <c r="C4351">
        <v>0.25819959596759101</v>
      </c>
      <c r="D4351">
        <v>0.137029186667776</v>
      </c>
      <c r="E4351">
        <v>1.8842671568473199</v>
      </c>
      <c r="F4351">
        <v>5.9528847587500502E-2</v>
      </c>
      <c r="G4351">
        <v>0.26338268021529998</v>
      </c>
    </row>
    <row r="4352" spans="1:7" x14ac:dyDescent="0.3">
      <c r="A4352" t="s">
        <v>3716</v>
      </c>
      <c r="B4352">
        <v>126.217080320294</v>
      </c>
      <c r="C4352">
        <v>2.4730195295375401E-2</v>
      </c>
      <c r="D4352">
        <v>0.136146852420717</v>
      </c>
      <c r="E4352">
        <v>0.18164353310904999</v>
      </c>
      <c r="F4352">
        <v>0.85586248263759102</v>
      </c>
      <c r="G4352">
        <v>0.95017766126367698</v>
      </c>
    </row>
    <row r="4353" spans="1:7" x14ac:dyDescent="0.3">
      <c r="A4353" t="s">
        <v>3756</v>
      </c>
      <c r="B4353">
        <v>126.163516042899</v>
      </c>
      <c r="C4353">
        <v>-0.25328321993668701</v>
      </c>
      <c r="D4353">
        <v>0.13678968986045001</v>
      </c>
      <c r="E4353">
        <v>-1.8516250763861</v>
      </c>
      <c r="F4353">
        <v>6.4079679571687601E-2</v>
      </c>
      <c r="G4353">
        <v>0.27650471060279402</v>
      </c>
    </row>
    <row r="4354" spans="1:7" x14ac:dyDescent="0.3">
      <c r="A4354" t="s">
        <v>3691</v>
      </c>
      <c r="B4354">
        <v>126.114795142605</v>
      </c>
      <c r="C4354">
        <v>-3.56635205650353E-2</v>
      </c>
      <c r="D4354">
        <v>0.13670653244011099</v>
      </c>
      <c r="E4354">
        <v>-0.26087649162382798</v>
      </c>
      <c r="F4354">
        <v>0.79418775422916499</v>
      </c>
      <c r="G4354">
        <v>0.92538380725486202</v>
      </c>
    </row>
    <row r="4355" spans="1:7" x14ac:dyDescent="0.3">
      <c r="A4355" t="s">
        <v>1968</v>
      </c>
      <c r="B4355">
        <v>125.644305244807</v>
      </c>
      <c r="C4355">
        <v>0.25944886764340602</v>
      </c>
      <c r="D4355">
        <v>0.13677363592307001</v>
      </c>
      <c r="E4355">
        <v>1.8969216244959399</v>
      </c>
      <c r="F4355">
        <v>5.7838282954347099E-2</v>
      </c>
      <c r="G4355">
        <v>0.25830671335855299</v>
      </c>
    </row>
    <row r="4356" spans="1:7" x14ac:dyDescent="0.3">
      <c r="A4356" t="s">
        <v>2446</v>
      </c>
      <c r="B4356">
        <v>125.63210324380699</v>
      </c>
      <c r="C4356">
        <v>-0.26935018250614401</v>
      </c>
      <c r="D4356">
        <v>0.13590529008912</v>
      </c>
      <c r="E4356">
        <v>-1.9818962332483001</v>
      </c>
      <c r="F4356">
        <v>4.7490855622026103E-2</v>
      </c>
      <c r="G4356">
        <v>0.23016659044740501</v>
      </c>
    </row>
    <row r="4357" spans="1:7" x14ac:dyDescent="0.3">
      <c r="A4357" t="s">
        <v>2330</v>
      </c>
      <c r="B4357">
        <v>125.389430748866</v>
      </c>
      <c r="C4357">
        <v>7.9198318136822599E-2</v>
      </c>
      <c r="D4357">
        <v>0.13977587729368801</v>
      </c>
      <c r="E4357">
        <v>0.566609343974397</v>
      </c>
      <c r="F4357">
        <v>0.57097962519680301</v>
      </c>
      <c r="G4357">
        <v>0.81434910148969097</v>
      </c>
    </row>
    <row r="4358" spans="1:7" x14ac:dyDescent="0.3">
      <c r="A4358" t="s">
        <v>3179</v>
      </c>
      <c r="B4358">
        <v>125.14258483755</v>
      </c>
      <c r="C4358">
        <v>-0.40011764098420199</v>
      </c>
      <c r="D4358">
        <v>0.136171609322009</v>
      </c>
      <c r="E4358">
        <v>-2.93833379054831</v>
      </c>
      <c r="F4358">
        <v>3.2998153969554002E-3</v>
      </c>
      <c r="G4358">
        <v>3.6193801291076799E-2</v>
      </c>
    </row>
    <row r="4359" spans="1:7" x14ac:dyDescent="0.3">
      <c r="A4359" t="s">
        <v>4190</v>
      </c>
      <c r="B4359">
        <v>124.97380067526601</v>
      </c>
      <c r="C4359">
        <v>0.488931388275468</v>
      </c>
      <c r="D4359">
        <v>0.13748428641900201</v>
      </c>
      <c r="E4359">
        <v>3.55627105475447</v>
      </c>
      <c r="F4359">
        <v>3.7615598683767601E-4</v>
      </c>
      <c r="G4359">
        <v>6.2824649029731101E-3</v>
      </c>
    </row>
    <row r="4360" spans="1:7" x14ac:dyDescent="0.3">
      <c r="A4360" t="s">
        <v>6356</v>
      </c>
      <c r="B4360">
        <v>124.877007238575</v>
      </c>
      <c r="C4360">
        <v>0.13324566017675299</v>
      </c>
      <c r="D4360">
        <v>0.14002597751534099</v>
      </c>
      <c r="E4360">
        <v>0.95157814672034202</v>
      </c>
      <c r="F4360">
        <v>0.34131096882441198</v>
      </c>
      <c r="G4360">
        <v>0.65851079798664902</v>
      </c>
    </row>
    <row r="4361" spans="1:7" x14ac:dyDescent="0.3">
      <c r="A4361" t="s">
        <v>2541</v>
      </c>
      <c r="B4361">
        <v>124.821098199014</v>
      </c>
      <c r="C4361">
        <v>1.36864608733795E-2</v>
      </c>
      <c r="D4361">
        <v>0.138789351801063</v>
      </c>
      <c r="E4361">
        <v>9.8613191111356302E-2</v>
      </c>
      <c r="F4361">
        <v>0.92144539608240195</v>
      </c>
      <c r="G4361">
        <v>0.97335925823526004</v>
      </c>
    </row>
    <row r="4362" spans="1:7" x14ac:dyDescent="0.3">
      <c r="A4362" t="s">
        <v>2765</v>
      </c>
      <c r="B4362">
        <v>124.758836884194</v>
      </c>
      <c r="C4362">
        <v>-9.9587125078390307E-2</v>
      </c>
      <c r="D4362">
        <v>0.13896216431234101</v>
      </c>
      <c r="E4362">
        <v>-0.71664920858998504</v>
      </c>
      <c r="F4362">
        <v>0.47359057308691499</v>
      </c>
      <c r="G4362">
        <v>0.76062322231134505</v>
      </c>
    </row>
    <row r="4363" spans="1:7" x14ac:dyDescent="0.3">
      <c r="A4363" t="s">
        <v>2297</v>
      </c>
      <c r="B4363">
        <v>124.66118718722601</v>
      </c>
      <c r="C4363">
        <v>5.3603432735810898E-2</v>
      </c>
      <c r="D4363">
        <v>0.13469916933440099</v>
      </c>
      <c r="E4363">
        <v>0.39794924497816497</v>
      </c>
      <c r="F4363">
        <v>0.69066759908683295</v>
      </c>
      <c r="G4363">
        <v>0.87993451972088199</v>
      </c>
    </row>
    <row r="4364" spans="1:7" x14ac:dyDescent="0.3">
      <c r="A4364" t="s">
        <v>3112</v>
      </c>
      <c r="B4364">
        <v>124.55755396632</v>
      </c>
      <c r="C4364">
        <v>-6.3325122493797403E-2</v>
      </c>
      <c r="D4364">
        <v>0.138207470793445</v>
      </c>
      <c r="E4364">
        <v>-0.45818885281851701</v>
      </c>
      <c r="F4364">
        <v>0.646816767753704</v>
      </c>
      <c r="G4364">
        <v>0.85373194277951603</v>
      </c>
    </row>
    <row r="4365" spans="1:7" x14ac:dyDescent="0.3">
      <c r="A4365" t="s">
        <v>7730</v>
      </c>
      <c r="B4365">
        <v>124.55135760427</v>
      </c>
      <c r="C4365">
        <v>4.8737997447240798E-2</v>
      </c>
      <c r="D4365">
        <v>0.13784388009755799</v>
      </c>
      <c r="E4365">
        <v>0.35357389397880201</v>
      </c>
      <c r="F4365">
        <v>0.72365824171469595</v>
      </c>
      <c r="G4365">
        <v>0.89354428808351605</v>
      </c>
    </row>
    <row r="4366" spans="1:7" x14ac:dyDescent="0.3">
      <c r="A4366" t="s">
        <v>8334</v>
      </c>
      <c r="B4366">
        <v>124.542407111968</v>
      </c>
      <c r="C4366">
        <v>1.6188018571475601E-2</v>
      </c>
      <c r="D4366">
        <v>0.13744710886006301</v>
      </c>
      <c r="E4366">
        <v>0.11777634834034099</v>
      </c>
      <c r="F4366">
        <v>0.90624487038467805</v>
      </c>
      <c r="G4366">
        <v>0.96889596153259805</v>
      </c>
    </row>
    <row r="4367" spans="1:7" x14ac:dyDescent="0.3">
      <c r="A4367" t="s">
        <v>2119</v>
      </c>
      <c r="B4367">
        <v>124.385223505366</v>
      </c>
      <c r="C4367">
        <v>0.15870392893243401</v>
      </c>
      <c r="D4367">
        <v>0.13471260383132</v>
      </c>
      <c r="E4367">
        <v>1.17809265368484</v>
      </c>
      <c r="F4367">
        <v>0.23875967044695001</v>
      </c>
      <c r="G4367">
        <v>0.55718168135438995</v>
      </c>
    </row>
    <row r="4368" spans="1:7" x14ac:dyDescent="0.3">
      <c r="A4368" t="s">
        <v>2179</v>
      </c>
      <c r="B4368">
        <v>124.34925928064899</v>
      </c>
      <c r="C4368">
        <v>-8.2368975913939102E-2</v>
      </c>
      <c r="D4368">
        <v>0.135443671854002</v>
      </c>
      <c r="E4368">
        <v>-0.60814192930863897</v>
      </c>
      <c r="F4368">
        <v>0.54309334523199504</v>
      </c>
      <c r="G4368">
        <v>0.80073952423428796</v>
      </c>
    </row>
    <row r="4369" spans="1:7" x14ac:dyDescent="0.3">
      <c r="A4369" t="s">
        <v>2125</v>
      </c>
      <c r="B4369">
        <v>124.32115435544701</v>
      </c>
      <c r="C4369">
        <v>-9.7549138794928394E-2</v>
      </c>
      <c r="D4369">
        <v>0.13725597492488101</v>
      </c>
      <c r="E4369">
        <v>-0.71070959824019597</v>
      </c>
      <c r="F4369">
        <v>0.47726421058176099</v>
      </c>
      <c r="G4369">
        <v>0.76257395001801898</v>
      </c>
    </row>
    <row r="4370" spans="1:7" x14ac:dyDescent="0.3">
      <c r="A4370" t="s">
        <v>4960</v>
      </c>
      <c r="B4370">
        <v>124.245973704018</v>
      </c>
      <c r="C4370">
        <v>-0.26485266004489999</v>
      </c>
      <c r="D4370">
        <v>0.137388473657405</v>
      </c>
      <c r="E4370">
        <v>-1.92776477527031</v>
      </c>
      <c r="F4370">
        <v>5.3884390955973901E-2</v>
      </c>
      <c r="G4370">
        <v>0.24612427098578199</v>
      </c>
    </row>
    <row r="4371" spans="1:7" x14ac:dyDescent="0.3">
      <c r="A4371" t="s">
        <v>7963</v>
      </c>
      <c r="B4371">
        <v>124.175603131724</v>
      </c>
      <c r="C4371">
        <v>-3.6356563873044902E-2</v>
      </c>
      <c r="D4371">
        <v>0.13988356659720599</v>
      </c>
      <c r="E4371">
        <v>-0.25990589715040302</v>
      </c>
      <c r="F4371">
        <v>0.79493636229253894</v>
      </c>
      <c r="G4371">
        <v>0.92544937908517899</v>
      </c>
    </row>
    <row r="4372" spans="1:7" x14ac:dyDescent="0.3">
      <c r="A4372" t="s">
        <v>3443</v>
      </c>
      <c r="B4372">
        <v>124.087073501578</v>
      </c>
      <c r="C4372">
        <v>0.16945209259417501</v>
      </c>
      <c r="D4372">
        <v>0.138057131186332</v>
      </c>
      <c r="E4372">
        <v>1.22740557577913</v>
      </c>
      <c r="F4372">
        <v>0.21967019177181399</v>
      </c>
      <c r="G4372">
        <v>0.53797527156494496</v>
      </c>
    </row>
    <row r="4373" spans="1:7" x14ac:dyDescent="0.3">
      <c r="A4373" t="s">
        <v>3599</v>
      </c>
      <c r="B4373">
        <v>124.073457738842</v>
      </c>
      <c r="C4373">
        <v>-0.78101215903246402</v>
      </c>
      <c r="D4373">
        <v>0.137024993999912</v>
      </c>
      <c r="E4373">
        <v>-5.6997788230734496</v>
      </c>
      <c r="F4373" s="2">
        <v>1.19962967201768E-8</v>
      </c>
      <c r="G4373" s="2">
        <v>6.1453101464073898E-7</v>
      </c>
    </row>
    <row r="4374" spans="1:7" x14ac:dyDescent="0.3">
      <c r="A4374" t="s">
        <v>2890</v>
      </c>
      <c r="B4374">
        <v>124.052086606594</v>
      </c>
      <c r="C4374">
        <v>0.152780025900663</v>
      </c>
      <c r="D4374">
        <v>0.13732220678367199</v>
      </c>
      <c r="E4374">
        <v>1.11256605525821</v>
      </c>
      <c r="F4374">
        <v>0.26589484587736401</v>
      </c>
      <c r="G4374">
        <v>0.584298450814974</v>
      </c>
    </row>
    <row r="4375" spans="1:7" x14ac:dyDescent="0.3">
      <c r="A4375" t="s">
        <v>5137</v>
      </c>
      <c r="B4375">
        <v>124.02168516819999</v>
      </c>
      <c r="C4375">
        <v>-0.23942149648146199</v>
      </c>
      <c r="D4375">
        <v>0.13652305956883601</v>
      </c>
      <c r="E4375">
        <v>-1.7537073754250501</v>
      </c>
      <c r="F4375">
        <v>7.9480661119733703E-2</v>
      </c>
      <c r="G4375">
        <v>0.30893613821689903</v>
      </c>
    </row>
    <row r="4376" spans="1:7" x14ac:dyDescent="0.3">
      <c r="A4376" t="s">
        <v>3052</v>
      </c>
      <c r="B4376">
        <v>123.826730630253</v>
      </c>
      <c r="C4376">
        <v>0.17596384378642799</v>
      </c>
      <c r="D4376">
        <v>0.13832593980751101</v>
      </c>
      <c r="E4376">
        <v>1.2720957763330001</v>
      </c>
      <c r="F4376">
        <v>0.20333909169039399</v>
      </c>
      <c r="G4376">
        <v>0.51884483509238499</v>
      </c>
    </row>
    <row r="4377" spans="1:7" x14ac:dyDescent="0.3">
      <c r="A4377" t="s">
        <v>2528</v>
      </c>
      <c r="B4377">
        <v>123.629457220135</v>
      </c>
      <c r="C4377">
        <v>-0.40006637924438698</v>
      </c>
      <c r="D4377">
        <v>0.13841755278495699</v>
      </c>
      <c r="E4377">
        <v>-2.8902864643613699</v>
      </c>
      <c r="F4377">
        <v>3.8489091669647699E-3</v>
      </c>
      <c r="G4377">
        <v>4.0648384609593101E-2</v>
      </c>
    </row>
    <row r="4378" spans="1:7" x14ac:dyDescent="0.3">
      <c r="A4378" t="s">
        <v>3622</v>
      </c>
      <c r="B4378">
        <v>123.495561800061</v>
      </c>
      <c r="C4378">
        <v>-0.73360232300129402</v>
      </c>
      <c r="D4378">
        <v>0.13934983029512299</v>
      </c>
      <c r="E4378">
        <v>-5.26446513388378</v>
      </c>
      <c r="F4378" s="2">
        <v>1.4059807795293101E-7</v>
      </c>
      <c r="G4378" s="2">
        <v>5.8195378352691499E-6</v>
      </c>
    </row>
    <row r="4379" spans="1:7" x14ac:dyDescent="0.3">
      <c r="A4379" t="s">
        <v>2262</v>
      </c>
      <c r="B4379">
        <v>123.34552968678599</v>
      </c>
      <c r="C4379">
        <v>-0.24114971713258401</v>
      </c>
      <c r="D4379">
        <v>0.13823178798499899</v>
      </c>
      <c r="E4379">
        <v>-1.74453156287578</v>
      </c>
      <c r="F4379">
        <v>8.1066442649652598E-2</v>
      </c>
      <c r="G4379">
        <v>0.31179667920202397</v>
      </c>
    </row>
    <row r="4380" spans="1:7" x14ac:dyDescent="0.3">
      <c r="A4380" t="s">
        <v>8566</v>
      </c>
      <c r="B4380">
        <v>123.319742615685</v>
      </c>
      <c r="C4380">
        <v>3.71488404761874E-3</v>
      </c>
      <c r="D4380">
        <v>0.138291166749655</v>
      </c>
      <c r="E4380">
        <v>2.6862771751312998E-2</v>
      </c>
      <c r="F4380">
        <v>0.97856918663311898</v>
      </c>
      <c r="G4380">
        <v>0.99185919888304996</v>
      </c>
    </row>
    <row r="4381" spans="1:7" x14ac:dyDescent="0.3">
      <c r="A4381" t="s">
        <v>2472</v>
      </c>
      <c r="B4381">
        <v>123.26370468885899</v>
      </c>
      <c r="C4381">
        <v>-9.3738263224830601E-2</v>
      </c>
      <c r="D4381">
        <v>0.136690969005552</v>
      </c>
      <c r="E4381">
        <v>-0.68576778631969004</v>
      </c>
      <c r="F4381">
        <v>0.49285955316143998</v>
      </c>
      <c r="G4381">
        <v>0.77049153765763301</v>
      </c>
    </row>
    <row r="4382" spans="1:7" x14ac:dyDescent="0.3">
      <c r="A4382" t="s">
        <v>2836</v>
      </c>
      <c r="B4382">
        <v>122.91076969445</v>
      </c>
      <c r="C4382">
        <v>-5.0313527986592496E-4</v>
      </c>
      <c r="D4382">
        <v>0.13952894951495601</v>
      </c>
      <c r="E4382">
        <v>-3.6059561948611498E-3</v>
      </c>
      <c r="F4382">
        <v>0.99712286946037298</v>
      </c>
      <c r="G4382">
        <v>0.99891831860004898</v>
      </c>
    </row>
    <row r="4383" spans="1:7" x14ac:dyDescent="0.3">
      <c r="A4383" t="s">
        <v>7621</v>
      </c>
      <c r="B4383">
        <v>122.811079091051</v>
      </c>
      <c r="C4383">
        <v>5.3833620716654998E-2</v>
      </c>
      <c r="D4383">
        <v>0.13746487707961999</v>
      </c>
      <c r="E4383">
        <v>0.39161727606590302</v>
      </c>
      <c r="F4383">
        <v>0.69534102105168805</v>
      </c>
      <c r="G4383">
        <v>0.88210360472578397</v>
      </c>
    </row>
    <row r="4384" spans="1:7" x14ac:dyDescent="0.3">
      <c r="A4384" t="s">
        <v>7737</v>
      </c>
      <c r="B4384">
        <v>122.749707993323</v>
      </c>
      <c r="C4384">
        <v>4.8515089231212401E-2</v>
      </c>
      <c r="D4384">
        <v>0.13963657998797499</v>
      </c>
      <c r="E4384">
        <v>0.347438251748863</v>
      </c>
      <c r="F4384">
        <v>0.72826210029441996</v>
      </c>
      <c r="G4384">
        <v>0.89719983994157004</v>
      </c>
    </row>
    <row r="4385" spans="1:7" x14ac:dyDescent="0.3">
      <c r="A4385" t="s">
        <v>2256</v>
      </c>
      <c r="B4385">
        <v>122.65859469855</v>
      </c>
      <c r="C4385">
        <v>4.9005809683082102E-2</v>
      </c>
      <c r="D4385">
        <v>0.136882053228708</v>
      </c>
      <c r="E4385">
        <v>0.358014864090337</v>
      </c>
      <c r="F4385">
        <v>0.72033218991203496</v>
      </c>
      <c r="G4385">
        <v>0.89102195598497103</v>
      </c>
    </row>
    <row r="4386" spans="1:7" x14ac:dyDescent="0.3">
      <c r="A4386" t="s">
        <v>6848</v>
      </c>
      <c r="B4386">
        <v>122.65478747647001</v>
      </c>
      <c r="C4386">
        <v>9.57651917216676E-2</v>
      </c>
      <c r="D4386">
        <v>0.134781588841481</v>
      </c>
      <c r="E4386">
        <v>0.71052131485331305</v>
      </c>
      <c r="F4386">
        <v>0.47738091795144699</v>
      </c>
      <c r="G4386">
        <v>0.76257395001801898</v>
      </c>
    </row>
    <row r="4387" spans="1:7" x14ac:dyDescent="0.3">
      <c r="A4387" t="s">
        <v>6482</v>
      </c>
      <c r="B4387">
        <v>122.506414775862</v>
      </c>
      <c r="C4387">
        <v>0.12260239307684399</v>
      </c>
      <c r="D4387">
        <v>0.137100404083601</v>
      </c>
      <c r="E4387">
        <v>0.894252601925832</v>
      </c>
      <c r="F4387">
        <v>0.37118675368725501</v>
      </c>
      <c r="G4387">
        <v>0.68082429995349103</v>
      </c>
    </row>
    <row r="4388" spans="1:7" x14ac:dyDescent="0.3">
      <c r="A4388" t="s">
        <v>3924</v>
      </c>
      <c r="B4388">
        <v>122.300564899424</v>
      </c>
      <c r="C4388">
        <v>-1.5245642017329399</v>
      </c>
      <c r="D4388">
        <v>0.13986873997079799</v>
      </c>
      <c r="E4388">
        <v>-10.899963794992701</v>
      </c>
      <c r="F4388" s="2">
        <v>1.15303158483762E-27</v>
      </c>
      <c r="G4388" s="2">
        <v>2.4011882754243499E-25</v>
      </c>
    </row>
    <row r="4389" spans="1:7" x14ac:dyDescent="0.3">
      <c r="A4389" t="s">
        <v>7170</v>
      </c>
      <c r="B4389">
        <v>122.278696091082</v>
      </c>
      <c r="C4389">
        <v>-7.9803181403963294E-2</v>
      </c>
      <c r="D4389">
        <v>0.135921836041695</v>
      </c>
      <c r="E4389">
        <v>-0.58712554014855101</v>
      </c>
      <c r="F4389">
        <v>0.55711939566742597</v>
      </c>
      <c r="G4389">
        <v>0.80612293797205603</v>
      </c>
    </row>
    <row r="4390" spans="1:7" x14ac:dyDescent="0.3">
      <c r="A4390" t="s">
        <v>2579</v>
      </c>
      <c r="B4390">
        <v>121.91859216016</v>
      </c>
      <c r="C4390">
        <v>7.2396024365132303E-2</v>
      </c>
      <c r="D4390">
        <v>0.13737392431746301</v>
      </c>
      <c r="E4390">
        <v>0.52699975431894597</v>
      </c>
      <c r="F4390">
        <v>0.59819375908550998</v>
      </c>
      <c r="G4390">
        <v>0.82842128232457202</v>
      </c>
    </row>
    <row r="4391" spans="1:7" x14ac:dyDescent="0.3">
      <c r="A4391" t="s">
        <v>4963</v>
      </c>
      <c r="B4391">
        <v>121.915916772161</v>
      </c>
      <c r="C4391">
        <v>0.26525066493125399</v>
      </c>
      <c r="D4391">
        <v>0.13764829038639301</v>
      </c>
      <c r="E4391">
        <v>1.9270175037166699</v>
      </c>
      <c r="F4391">
        <v>5.39774485928858E-2</v>
      </c>
      <c r="G4391">
        <v>0.246205145395613</v>
      </c>
    </row>
    <row r="4392" spans="1:7" x14ac:dyDescent="0.3">
      <c r="A4392" t="s">
        <v>7640</v>
      </c>
      <c r="B4392">
        <v>121.81736269637599</v>
      </c>
      <c r="C4392">
        <v>5.3435426740472601E-2</v>
      </c>
      <c r="D4392">
        <v>0.13858907431571499</v>
      </c>
      <c r="E4392">
        <v>0.38556738331870999</v>
      </c>
      <c r="F4392">
        <v>0.69981709314695895</v>
      </c>
      <c r="G4392">
        <v>0.88385764989611004</v>
      </c>
    </row>
    <row r="4393" spans="1:7" x14ac:dyDescent="0.3">
      <c r="A4393" t="s">
        <v>4922</v>
      </c>
      <c r="B4393">
        <v>121.6874030835</v>
      </c>
      <c r="C4393">
        <v>-0.27251821202097298</v>
      </c>
      <c r="D4393">
        <v>0.13973126377790901</v>
      </c>
      <c r="E4393">
        <v>-1.9503023493304801</v>
      </c>
      <c r="F4393">
        <v>5.1140092826099999E-2</v>
      </c>
      <c r="G4393">
        <v>0.24061698461040501</v>
      </c>
    </row>
    <row r="4394" spans="1:7" x14ac:dyDescent="0.3">
      <c r="A4394" t="s">
        <v>7577</v>
      </c>
      <c r="B4394">
        <v>121.65664146037901</v>
      </c>
      <c r="C4394">
        <v>5.6740167274677199E-2</v>
      </c>
      <c r="D4394">
        <v>0.137720235926587</v>
      </c>
      <c r="E4394">
        <v>0.41199586170417901</v>
      </c>
      <c r="F4394">
        <v>0.68034245644022795</v>
      </c>
      <c r="G4394">
        <v>0.873676645980488</v>
      </c>
    </row>
    <row r="4395" spans="1:7" x14ac:dyDescent="0.3">
      <c r="A4395" t="s">
        <v>5649</v>
      </c>
      <c r="B4395">
        <v>121.560584264455</v>
      </c>
      <c r="C4395">
        <v>-0.184708556052121</v>
      </c>
      <c r="D4395">
        <v>0.13736532064627999</v>
      </c>
      <c r="E4395">
        <v>-1.34465202121685</v>
      </c>
      <c r="F4395">
        <v>0.17873763543691301</v>
      </c>
      <c r="G4395">
        <v>0.48596801409693502</v>
      </c>
    </row>
    <row r="4396" spans="1:7" x14ac:dyDescent="0.3">
      <c r="A4396" t="s">
        <v>8461</v>
      </c>
      <c r="B4396">
        <v>121.28757878677899</v>
      </c>
      <c r="C4396">
        <v>9.2627252323756303E-3</v>
      </c>
      <c r="D4396">
        <v>0.13742738507112001</v>
      </c>
      <c r="E4396">
        <v>6.7400869394277294E-2</v>
      </c>
      <c r="F4396">
        <v>0.94626257708807004</v>
      </c>
      <c r="G4396">
        <v>0.97929456748473998</v>
      </c>
    </row>
    <row r="4397" spans="1:7" x14ac:dyDescent="0.3">
      <c r="A4397" t="s">
        <v>8096</v>
      </c>
      <c r="B4397">
        <v>121.081825840528</v>
      </c>
      <c r="C4397">
        <v>2.7988085192281801E-2</v>
      </c>
      <c r="D4397">
        <v>0.137418847400577</v>
      </c>
      <c r="E4397">
        <v>0.20366991662138201</v>
      </c>
      <c r="F4397">
        <v>0.83861145247387003</v>
      </c>
      <c r="G4397">
        <v>0.94528192139476896</v>
      </c>
    </row>
    <row r="4398" spans="1:7" x14ac:dyDescent="0.3">
      <c r="A4398" t="s">
        <v>4006</v>
      </c>
      <c r="B4398">
        <v>121.03622789117701</v>
      </c>
      <c r="C4398">
        <v>0.748251761749813</v>
      </c>
      <c r="D4398">
        <v>0.13846507269848399</v>
      </c>
      <c r="E4398">
        <v>5.4039025666723699</v>
      </c>
      <c r="F4398" s="2">
        <v>6.5206373507845696E-8</v>
      </c>
      <c r="G4398" s="2">
        <v>2.87771704010784E-6</v>
      </c>
    </row>
    <row r="4399" spans="1:7" x14ac:dyDescent="0.3">
      <c r="A4399" t="s">
        <v>7189</v>
      </c>
      <c r="B4399">
        <v>120.94722770728799</v>
      </c>
      <c r="C4399">
        <v>-8.1328676894463103E-2</v>
      </c>
      <c r="D4399">
        <v>0.13977230877859501</v>
      </c>
      <c r="E4399">
        <v>-0.58186544677666296</v>
      </c>
      <c r="F4399">
        <v>0.56065731634486704</v>
      </c>
      <c r="G4399">
        <v>0.80800613237936703</v>
      </c>
    </row>
    <row r="4400" spans="1:7" x14ac:dyDescent="0.3">
      <c r="A4400" t="s">
        <v>4891</v>
      </c>
      <c r="B4400">
        <v>120.859237714369</v>
      </c>
      <c r="C4400">
        <v>0.27057698966689397</v>
      </c>
      <c r="D4400">
        <v>0.13591755704217701</v>
      </c>
      <c r="E4400">
        <v>1.9907434738760901</v>
      </c>
      <c r="F4400">
        <v>4.6509096613668303E-2</v>
      </c>
      <c r="G4400">
        <v>0.22672759314812399</v>
      </c>
    </row>
    <row r="4401" spans="1:7" x14ac:dyDescent="0.3">
      <c r="A4401" t="s">
        <v>4877</v>
      </c>
      <c r="B4401">
        <v>120.84699205981499</v>
      </c>
      <c r="C4401">
        <v>-0.27671932703093499</v>
      </c>
      <c r="D4401">
        <v>0.13749854280243101</v>
      </c>
      <c r="E4401">
        <v>-2.0125255249326401</v>
      </c>
      <c r="F4401">
        <v>4.4164568779587701E-2</v>
      </c>
      <c r="G4401">
        <v>0.218657270688835</v>
      </c>
    </row>
    <row r="4402" spans="1:7" x14ac:dyDescent="0.3">
      <c r="A4402" t="s">
        <v>5182</v>
      </c>
      <c r="B4402">
        <v>120.78101181356899</v>
      </c>
      <c r="C4402">
        <v>-0.235239688090187</v>
      </c>
      <c r="D4402">
        <v>0.13704310103739301</v>
      </c>
      <c r="E4402">
        <v>-1.7165379819156401</v>
      </c>
      <c r="F4402">
        <v>8.6063622425792199E-2</v>
      </c>
      <c r="G4402">
        <v>0.32238784701825701</v>
      </c>
    </row>
    <row r="4403" spans="1:7" x14ac:dyDescent="0.3">
      <c r="A4403" t="s">
        <v>2872</v>
      </c>
      <c r="B4403">
        <v>120.716908533812</v>
      </c>
      <c r="C4403">
        <v>0.15885846965334899</v>
      </c>
      <c r="D4403">
        <v>0.13710553417289201</v>
      </c>
      <c r="E4403">
        <v>1.15865833287974</v>
      </c>
      <c r="F4403">
        <v>0.246595481309556</v>
      </c>
      <c r="G4403">
        <v>0.56529490452249198</v>
      </c>
    </row>
    <row r="4404" spans="1:7" x14ac:dyDescent="0.3">
      <c r="A4404" t="s">
        <v>8352</v>
      </c>
      <c r="B4404">
        <v>120.654590052847</v>
      </c>
      <c r="C4404">
        <v>1.4273110007532499E-2</v>
      </c>
      <c r="D4404">
        <v>0.13886355058955399</v>
      </c>
      <c r="E4404">
        <v>0.102785143739556</v>
      </c>
      <c r="F4404">
        <v>0.91813349638749797</v>
      </c>
      <c r="G4404">
        <v>0.97318937807003103</v>
      </c>
    </row>
    <row r="4405" spans="1:7" x14ac:dyDescent="0.3">
      <c r="A4405" t="s">
        <v>6872</v>
      </c>
      <c r="B4405">
        <v>120.631235539054</v>
      </c>
      <c r="C4405">
        <v>-9.7409173548719905E-2</v>
      </c>
      <c r="D4405">
        <v>0.138639047937411</v>
      </c>
      <c r="E4405">
        <v>-0.70260994285459599</v>
      </c>
      <c r="F4405">
        <v>0.48229886445165099</v>
      </c>
      <c r="G4405">
        <v>0.76563199709184904</v>
      </c>
    </row>
    <row r="4406" spans="1:7" x14ac:dyDescent="0.3">
      <c r="A4406" t="s">
        <v>7851</v>
      </c>
      <c r="B4406">
        <v>120.546739608989</v>
      </c>
      <c r="C4406">
        <v>4.2090301153851699E-2</v>
      </c>
      <c r="D4406">
        <v>0.13997707576425</v>
      </c>
      <c r="E4406">
        <v>0.30069424528299499</v>
      </c>
      <c r="F4406">
        <v>0.76364765742303897</v>
      </c>
      <c r="G4406">
        <v>0.91412753530934598</v>
      </c>
    </row>
    <row r="4407" spans="1:7" x14ac:dyDescent="0.3">
      <c r="A4407" t="s">
        <v>4663</v>
      </c>
      <c r="B4407">
        <v>120.526433834765</v>
      </c>
      <c r="C4407">
        <v>-0.31818079841716002</v>
      </c>
      <c r="D4407">
        <v>0.137565459053894</v>
      </c>
      <c r="E4407">
        <v>-2.31294105806391</v>
      </c>
      <c r="F4407">
        <v>2.0725880022313299E-2</v>
      </c>
      <c r="G4407">
        <v>0.13318926178273499</v>
      </c>
    </row>
    <row r="4408" spans="1:7" x14ac:dyDescent="0.3">
      <c r="A4408" t="s">
        <v>2405</v>
      </c>
      <c r="B4408">
        <v>120.265516995575</v>
      </c>
      <c r="C4408">
        <v>0.12621923991884301</v>
      </c>
      <c r="D4408">
        <v>0.13631635357093499</v>
      </c>
      <c r="E4408">
        <v>0.92592881640691804</v>
      </c>
      <c r="F4408">
        <v>0.354482974628065</v>
      </c>
      <c r="G4408">
        <v>0.66944641078752098</v>
      </c>
    </row>
    <row r="4409" spans="1:7" x14ac:dyDescent="0.3">
      <c r="A4409" t="s">
        <v>2012</v>
      </c>
      <c r="B4409">
        <v>120.249660764371</v>
      </c>
      <c r="C4409">
        <v>4.2212941739172401E-2</v>
      </c>
      <c r="D4409">
        <v>0.139868156571678</v>
      </c>
      <c r="E4409">
        <v>0.301805234113739</v>
      </c>
      <c r="F4409">
        <v>0.76280054058034197</v>
      </c>
      <c r="G4409">
        <v>0.913732883214039</v>
      </c>
    </row>
    <row r="4410" spans="1:7" x14ac:dyDescent="0.3">
      <c r="A4410" t="s">
        <v>3539</v>
      </c>
      <c r="B4410">
        <v>120.238954764637</v>
      </c>
      <c r="C4410">
        <v>0.165824477185359</v>
      </c>
      <c r="D4410">
        <v>0.13672965322014299</v>
      </c>
      <c r="E4410">
        <v>1.2127908853712299</v>
      </c>
      <c r="F4410">
        <v>0.225209781074757</v>
      </c>
      <c r="G4410">
        <v>0.54279815918331098</v>
      </c>
    </row>
    <row r="4411" spans="1:7" x14ac:dyDescent="0.3">
      <c r="A4411" t="s">
        <v>7632</v>
      </c>
      <c r="B4411">
        <v>120.186932593775</v>
      </c>
      <c r="C4411">
        <v>5.2713495760297602E-2</v>
      </c>
      <c r="D4411">
        <v>0.13590323167708801</v>
      </c>
      <c r="E4411">
        <v>0.38787521907902101</v>
      </c>
      <c r="F4411">
        <v>0.69810837757410205</v>
      </c>
      <c r="G4411">
        <v>0.88310444725774795</v>
      </c>
    </row>
    <row r="4412" spans="1:7" x14ac:dyDescent="0.3">
      <c r="A4412" t="s">
        <v>2354</v>
      </c>
      <c r="B4412">
        <v>120.09144882707901</v>
      </c>
      <c r="C4412">
        <v>-7.3348327605066405E-2</v>
      </c>
      <c r="D4412">
        <v>0.13842921721166099</v>
      </c>
      <c r="E4412">
        <v>-0.52986160784912295</v>
      </c>
      <c r="F4412">
        <v>0.59620788649166601</v>
      </c>
      <c r="G4412">
        <v>0.82756287348062096</v>
      </c>
    </row>
    <row r="4413" spans="1:7" x14ac:dyDescent="0.3">
      <c r="A4413" t="s">
        <v>2385</v>
      </c>
      <c r="B4413">
        <v>119.941273171853</v>
      </c>
      <c r="C4413">
        <v>-0.134961578203078</v>
      </c>
      <c r="D4413">
        <v>0.13998546499199499</v>
      </c>
      <c r="E4413">
        <v>-0.96411136835381495</v>
      </c>
      <c r="F4413">
        <v>0.33499009370495603</v>
      </c>
      <c r="G4413">
        <v>0.65157584754313302</v>
      </c>
    </row>
    <row r="4414" spans="1:7" x14ac:dyDescent="0.3">
      <c r="A4414" t="s">
        <v>3727</v>
      </c>
      <c r="B4414">
        <v>119.834830823583</v>
      </c>
      <c r="C4414">
        <v>0.56983376246686601</v>
      </c>
      <c r="D4414">
        <v>0.136779023032821</v>
      </c>
      <c r="E4414">
        <v>4.1660903099895101</v>
      </c>
      <c r="F4414" s="2">
        <v>3.09867989534459E-5</v>
      </c>
      <c r="G4414">
        <v>7.4817401531073803E-4</v>
      </c>
    </row>
    <row r="4415" spans="1:7" x14ac:dyDescent="0.3">
      <c r="A4415" t="s">
        <v>4593</v>
      </c>
      <c r="B4415">
        <v>119.817977584123</v>
      </c>
      <c r="C4415">
        <v>-0.34103532881791798</v>
      </c>
      <c r="D4415">
        <v>0.14001677234288401</v>
      </c>
      <c r="E4415">
        <v>-2.4356748346031298</v>
      </c>
      <c r="F4415">
        <v>1.4864039524663201E-2</v>
      </c>
      <c r="G4415">
        <v>0.105280398770409</v>
      </c>
    </row>
    <row r="4416" spans="1:7" x14ac:dyDescent="0.3">
      <c r="A4416" t="s">
        <v>2080</v>
      </c>
      <c r="B4416">
        <v>119.44710611551</v>
      </c>
      <c r="C4416">
        <v>1.04787870114653</v>
      </c>
      <c r="D4416">
        <v>0.138144741736173</v>
      </c>
      <c r="E4416">
        <v>7.5853679841666501</v>
      </c>
      <c r="F4416" s="2">
        <v>3.3154474322068102E-14</v>
      </c>
      <c r="G4416" s="2">
        <v>3.1118509420036899E-12</v>
      </c>
    </row>
    <row r="4417" spans="1:7" x14ac:dyDescent="0.3">
      <c r="A4417" t="s">
        <v>3029</v>
      </c>
      <c r="B4417">
        <v>119.418087616939</v>
      </c>
      <c r="C4417">
        <v>-0.18397390035327199</v>
      </c>
      <c r="D4417">
        <v>0.140020904033061</v>
      </c>
      <c r="E4417">
        <v>-1.3139031034240001</v>
      </c>
      <c r="F4417">
        <v>0.18887881421301</v>
      </c>
      <c r="G4417">
        <v>0.498683408596095</v>
      </c>
    </row>
    <row r="4418" spans="1:7" x14ac:dyDescent="0.3">
      <c r="A4418" t="s">
        <v>7232</v>
      </c>
      <c r="B4418">
        <v>119.30088683529701</v>
      </c>
      <c r="C4418">
        <v>-7.7357637481572095E-2</v>
      </c>
      <c r="D4418">
        <v>0.13714674329962001</v>
      </c>
      <c r="E4418">
        <v>-0.564050123396451</v>
      </c>
      <c r="F4418">
        <v>0.57272002064794003</v>
      </c>
      <c r="G4418">
        <v>0.81434910148969097</v>
      </c>
    </row>
    <row r="4419" spans="1:7" x14ac:dyDescent="0.3">
      <c r="A4419" t="s">
        <v>5959</v>
      </c>
      <c r="B4419">
        <v>119.130137355874</v>
      </c>
      <c r="C4419">
        <v>-0.16091304439867399</v>
      </c>
      <c r="D4419">
        <v>0.13793444414225201</v>
      </c>
      <c r="E4419">
        <v>-1.16659073373091</v>
      </c>
      <c r="F4419">
        <v>0.24337568721400199</v>
      </c>
      <c r="G4419">
        <v>0.56177886373193897</v>
      </c>
    </row>
    <row r="4420" spans="1:7" x14ac:dyDescent="0.3">
      <c r="A4420" t="s">
        <v>5749</v>
      </c>
      <c r="B4420">
        <v>119.006010934214</v>
      </c>
      <c r="C4420">
        <v>-0.17910678433922</v>
      </c>
      <c r="D4420">
        <v>0.13925276175420401</v>
      </c>
      <c r="E4420">
        <v>-1.28619915384775</v>
      </c>
      <c r="F4420">
        <v>0.19837356630311101</v>
      </c>
      <c r="G4420">
        <v>0.51107092028978696</v>
      </c>
    </row>
    <row r="4421" spans="1:7" x14ac:dyDescent="0.3">
      <c r="A4421" t="s">
        <v>2023</v>
      </c>
      <c r="B4421">
        <v>118.967173090179</v>
      </c>
      <c r="C4421">
        <v>0.231500964448797</v>
      </c>
      <c r="D4421">
        <v>0.13680255869383801</v>
      </c>
      <c r="E4421">
        <v>1.6922268608066899</v>
      </c>
      <c r="F4421">
        <v>9.0602726906132997E-2</v>
      </c>
      <c r="G4421">
        <v>0.332659268376017</v>
      </c>
    </row>
    <row r="4422" spans="1:7" x14ac:dyDescent="0.3">
      <c r="A4422" t="s">
        <v>5226</v>
      </c>
      <c r="B4422">
        <v>118.96147205021001</v>
      </c>
      <c r="C4422">
        <v>-0.23160454994706101</v>
      </c>
      <c r="D4422">
        <v>0.13771956674480901</v>
      </c>
      <c r="E4422">
        <v>-1.6817112878100999</v>
      </c>
      <c r="F4422">
        <v>9.26248381260351E-2</v>
      </c>
      <c r="G4422">
        <v>0.337235274373687</v>
      </c>
    </row>
    <row r="4423" spans="1:7" x14ac:dyDescent="0.3">
      <c r="A4423" t="s">
        <v>3894</v>
      </c>
      <c r="B4423">
        <v>118.911616174559</v>
      </c>
      <c r="C4423">
        <v>-0.17491799147798401</v>
      </c>
      <c r="D4423">
        <v>0.13926755978502101</v>
      </c>
      <c r="E4423">
        <v>-1.2559851823927599</v>
      </c>
      <c r="F4423">
        <v>0.20912134243887501</v>
      </c>
      <c r="G4423">
        <v>0.52747336336588402</v>
      </c>
    </row>
    <row r="4424" spans="1:7" x14ac:dyDescent="0.3">
      <c r="A4424" t="s">
        <v>3926</v>
      </c>
      <c r="B4424">
        <v>118.77620348800301</v>
      </c>
      <c r="C4424">
        <v>-1.4408242126533899</v>
      </c>
      <c r="D4424">
        <v>0.14000741954228599</v>
      </c>
      <c r="E4424">
        <v>-10.2910561266235</v>
      </c>
      <c r="F4424" s="2">
        <v>7.7323551946010703E-25</v>
      </c>
      <c r="G4424" s="2">
        <v>1.47224042905204E-22</v>
      </c>
    </row>
    <row r="4425" spans="1:7" x14ac:dyDescent="0.3">
      <c r="A4425" t="s">
        <v>5981</v>
      </c>
      <c r="B4425">
        <v>118.773460659755</v>
      </c>
      <c r="C4425">
        <v>-0.16166101785002401</v>
      </c>
      <c r="D4425">
        <v>0.139726348394526</v>
      </c>
      <c r="E4425">
        <v>-1.1569830580096701</v>
      </c>
      <c r="F4425">
        <v>0.24727928224014101</v>
      </c>
      <c r="G4425">
        <v>0.56579299389954696</v>
      </c>
    </row>
    <row r="4426" spans="1:7" x14ac:dyDescent="0.3">
      <c r="A4426" t="s">
        <v>3037</v>
      </c>
      <c r="B4426">
        <v>118.765036825436</v>
      </c>
      <c r="C4426">
        <v>-0.113978341083274</v>
      </c>
      <c r="D4426">
        <v>0.13695338893221901</v>
      </c>
      <c r="E4426">
        <v>-0.83224184499504905</v>
      </c>
      <c r="F4426">
        <v>0.40527244881776098</v>
      </c>
      <c r="G4426">
        <v>0.70773993682430703</v>
      </c>
    </row>
    <row r="4427" spans="1:7" x14ac:dyDescent="0.3">
      <c r="A4427" t="s">
        <v>7798</v>
      </c>
      <c r="B4427">
        <v>118.69631698578</v>
      </c>
      <c r="C4427">
        <v>-4.4830579847541401E-2</v>
      </c>
      <c r="D4427">
        <v>0.139957017948528</v>
      </c>
      <c r="E4427">
        <v>-0.32031676942437298</v>
      </c>
      <c r="F4427">
        <v>0.74872821216434904</v>
      </c>
      <c r="G4427">
        <v>0.90783432268109798</v>
      </c>
    </row>
    <row r="4428" spans="1:7" x14ac:dyDescent="0.3">
      <c r="A4428" t="s">
        <v>7095</v>
      </c>
      <c r="B4428">
        <v>118.68407819502301</v>
      </c>
      <c r="C4428">
        <v>-8.3719985630005905E-2</v>
      </c>
      <c r="D4428">
        <v>0.13664371229856101</v>
      </c>
      <c r="E4428">
        <v>-0.61268816707117202</v>
      </c>
      <c r="F4428">
        <v>0.54008254811364598</v>
      </c>
      <c r="G4428">
        <v>0.79944693483548102</v>
      </c>
    </row>
    <row r="4429" spans="1:7" x14ac:dyDescent="0.3">
      <c r="A4429" t="s">
        <v>7959</v>
      </c>
      <c r="B4429">
        <v>118.641996034122</v>
      </c>
      <c r="C4429">
        <v>3.6303339512741499E-2</v>
      </c>
      <c r="D4429">
        <v>0.13899743110447799</v>
      </c>
      <c r="E4429">
        <v>0.26117993134314899</v>
      </c>
      <c r="F4429">
        <v>0.793953753612055</v>
      </c>
      <c r="G4429">
        <v>0.92530741764091196</v>
      </c>
    </row>
    <row r="4430" spans="1:7" x14ac:dyDescent="0.3">
      <c r="A4430" t="s">
        <v>2326</v>
      </c>
      <c r="B4430">
        <v>118.64106594597</v>
      </c>
      <c r="C4430">
        <v>-0.25632271175882299</v>
      </c>
      <c r="D4430">
        <v>0.139180239307164</v>
      </c>
      <c r="E4430">
        <v>-1.8416602316161499</v>
      </c>
      <c r="F4430">
        <v>6.5524864727781601E-2</v>
      </c>
      <c r="G4430">
        <v>0.27889383169129101</v>
      </c>
    </row>
    <row r="4431" spans="1:7" x14ac:dyDescent="0.3">
      <c r="A4431" t="s">
        <v>4366</v>
      </c>
      <c r="B4431">
        <v>118.448121565799</v>
      </c>
      <c r="C4431">
        <v>-0.39989071817718902</v>
      </c>
      <c r="D4431">
        <v>0.13999431018237701</v>
      </c>
      <c r="E4431">
        <v>-2.8564783644151999</v>
      </c>
      <c r="F4431">
        <v>4.2836919807079498E-3</v>
      </c>
      <c r="G4431">
        <v>4.3757917893686098E-2</v>
      </c>
    </row>
    <row r="4432" spans="1:7" x14ac:dyDescent="0.3">
      <c r="A4432" t="s">
        <v>2361</v>
      </c>
      <c r="B4432">
        <v>118.427791702555</v>
      </c>
      <c r="C4432">
        <v>1.8085955324101202E-2</v>
      </c>
      <c r="D4432">
        <v>0.136870563834605</v>
      </c>
      <c r="E4432">
        <v>0.13213911609187401</v>
      </c>
      <c r="F4432">
        <v>0.89487425699711498</v>
      </c>
      <c r="G4432">
        <v>0.96559411795791195</v>
      </c>
    </row>
    <row r="4433" spans="1:7" x14ac:dyDescent="0.3">
      <c r="A4433" t="s">
        <v>4360</v>
      </c>
      <c r="B4433">
        <v>118.38267950928299</v>
      </c>
      <c r="C4433">
        <v>0.39181161417322502</v>
      </c>
      <c r="D4433">
        <v>0.13631447367129401</v>
      </c>
      <c r="E4433">
        <v>2.8743214393948402</v>
      </c>
      <c r="F4433">
        <v>4.0489664792054403E-3</v>
      </c>
      <c r="G4433">
        <v>4.2028524326207198E-2</v>
      </c>
    </row>
    <row r="4434" spans="1:7" x14ac:dyDescent="0.3">
      <c r="A4434" t="s">
        <v>8033</v>
      </c>
      <c r="B4434">
        <v>118.380364547651</v>
      </c>
      <c r="C4434">
        <v>3.15758956259874E-2</v>
      </c>
      <c r="D4434">
        <v>0.13754774205131801</v>
      </c>
      <c r="E4434">
        <v>0.229563169522671</v>
      </c>
      <c r="F4434">
        <v>0.81843122901257503</v>
      </c>
      <c r="G4434">
        <v>0.93633818498338195</v>
      </c>
    </row>
    <row r="4435" spans="1:7" x14ac:dyDescent="0.3">
      <c r="A4435" t="s">
        <v>2573</v>
      </c>
      <c r="B4435">
        <v>118.27055651467499</v>
      </c>
      <c r="C4435">
        <v>-0.30148190371459799</v>
      </c>
      <c r="D4435">
        <v>0.13645206903337201</v>
      </c>
      <c r="E4435">
        <v>-2.2094344618612198</v>
      </c>
      <c r="F4435">
        <v>2.7144436237554002E-2</v>
      </c>
      <c r="G4435">
        <v>0.156886837022602</v>
      </c>
    </row>
    <row r="4436" spans="1:7" x14ac:dyDescent="0.3">
      <c r="A4436" t="s">
        <v>2672</v>
      </c>
      <c r="B4436">
        <v>118.17688194693299</v>
      </c>
      <c r="C4436">
        <v>-0.11233132584654699</v>
      </c>
      <c r="D4436">
        <v>0.13779662243951801</v>
      </c>
      <c r="E4436">
        <v>-0.81519651104548196</v>
      </c>
      <c r="F4436">
        <v>0.41495983466325997</v>
      </c>
      <c r="G4436">
        <v>0.716276263378544</v>
      </c>
    </row>
    <row r="4437" spans="1:7" x14ac:dyDescent="0.3">
      <c r="A4437" t="s">
        <v>6593</v>
      </c>
      <c r="B4437">
        <v>118.127312681836</v>
      </c>
      <c r="C4437">
        <v>-0.116147674632048</v>
      </c>
      <c r="D4437">
        <v>0.13828853197725</v>
      </c>
      <c r="E4437">
        <v>-0.83989375670829902</v>
      </c>
      <c r="F4437">
        <v>0.40096795847752198</v>
      </c>
      <c r="G4437">
        <v>0.70502651063171595</v>
      </c>
    </row>
    <row r="4438" spans="1:7" x14ac:dyDescent="0.3">
      <c r="A4438" t="s">
        <v>6088</v>
      </c>
      <c r="B4438">
        <v>118.03222200808</v>
      </c>
      <c r="C4438">
        <v>0.152620472590561</v>
      </c>
      <c r="D4438">
        <v>0.138440707679408</v>
      </c>
      <c r="E4438">
        <v>1.1024248225022699</v>
      </c>
      <c r="F4438">
        <v>0.270277024963402</v>
      </c>
      <c r="G4438">
        <v>0.58706847925557704</v>
      </c>
    </row>
    <row r="4439" spans="1:7" x14ac:dyDescent="0.3">
      <c r="A4439" t="s">
        <v>2919</v>
      </c>
      <c r="B4439">
        <v>117.95980753248</v>
      </c>
      <c r="C4439">
        <v>-6.3448466973960102E-2</v>
      </c>
      <c r="D4439">
        <v>0.137520644090039</v>
      </c>
      <c r="E4439">
        <v>-0.46137412599972</v>
      </c>
      <c r="F4439">
        <v>0.64453021151109802</v>
      </c>
      <c r="G4439">
        <v>0.85288845678962599</v>
      </c>
    </row>
    <row r="4440" spans="1:7" x14ac:dyDescent="0.3">
      <c r="A4440" t="s">
        <v>7056</v>
      </c>
      <c r="B4440">
        <v>117.780003218647</v>
      </c>
      <c r="C4440">
        <v>8.79666022319677E-2</v>
      </c>
      <c r="D4440">
        <v>0.139881306809119</v>
      </c>
      <c r="E4440">
        <v>0.62886603105593097</v>
      </c>
      <c r="F4440">
        <v>0.529436766421433</v>
      </c>
      <c r="G4440">
        <v>0.79200182756459703</v>
      </c>
    </row>
    <row r="4441" spans="1:7" x14ac:dyDescent="0.3">
      <c r="A4441" t="s">
        <v>2187</v>
      </c>
      <c r="B4441">
        <v>117.587514497361</v>
      </c>
      <c r="C4441">
        <v>0.13032101486956801</v>
      </c>
      <c r="D4441">
        <v>0.13959153838298199</v>
      </c>
      <c r="E4441">
        <v>0.93358821300486505</v>
      </c>
      <c r="F4441">
        <v>0.35051634776961499</v>
      </c>
      <c r="G4441">
        <v>0.66617885765017404</v>
      </c>
    </row>
    <row r="4442" spans="1:7" x14ac:dyDescent="0.3">
      <c r="A4442" t="s">
        <v>6911</v>
      </c>
      <c r="B4442">
        <v>117.44035236958401</v>
      </c>
      <c r="C4442">
        <v>9.4951901224389304E-2</v>
      </c>
      <c r="D4442">
        <v>0.137856098393487</v>
      </c>
      <c r="E4442">
        <v>0.68877548640151698</v>
      </c>
      <c r="F4442">
        <v>0.49096456424121399</v>
      </c>
      <c r="G4442">
        <v>0.76997019173852099</v>
      </c>
    </row>
    <row r="4443" spans="1:7" x14ac:dyDescent="0.3">
      <c r="A4443" t="s">
        <v>2162</v>
      </c>
      <c r="B4443">
        <v>117.37828454308099</v>
      </c>
      <c r="C4443">
        <v>-9.3464539440455095E-3</v>
      </c>
      <c r="D4443">
        <v>0.13900154766658099</v>
      </c>
      <c r="E4443">
        <v>-6.7239927187462606E-2</v>
      </c>
      <c r="F4443">
        <v>0.94639069973251799</v>
      </c>
      <c r="G4443">
        <v>0.97929456748473998</v>
      </c>
    </row>
    <row r="4444" spans="1:7" x14ac:dyDescent="0.3">
      <c r="A4444" t="s">
        <v>4732</v>
      </c>
      <c r="B4444">
        <v>117.23397553914801</v>
      </c>
      <c r="C4444">
        <v>-0.30553921043888999</v>
      </c>
      <c r="D4444">
        <v>0.137657050258188</v>
      </c>
      <c r="E4444">
        <v>-2.2195681940432701</v>
      </c>
      <c r="F4444">
        <v>2.6448093314735702E-2</v>
      </c>
      <c r="G4444">
        <v>0.15514973050123099</v>
      </c>
    </row>
    <row r="4445" spans="1:7" x14ac:dyDescent="0.3">
      <c r="A4445" t="s">
        <v>2451</v>
      </c>
      <c r="B4445">
        <v>117.221268804706</v>
      </c>
      <c r="C4445">
        <v>0.17195565503180299</v>
      </c>
      <c r="D4445">
        <v>0.13718389809735501</v>
      </c>
      <c r="E4445">
        <v>1.25346820885474</v>
      </c>
      <c r="F4445">
        <v>0.21003536178748</v>
      </c>
      <c r="G4445">
        <v>0.52857841803314298</v>
      </c>
    </row>
    <row r="4446" spans="1:7" x14ac:dyDescent="0.3">
      <c r="A4446" t="s">
        <v>1956</v>
      </c>
      <c r="B4446">
        <v>117.164219906425</v>
      </c>
      <c r="C4446">
        <v>0.17617755357563</v>
      </c>
      <c r="D4446">
        <v>0.13857338993655</v>
      </c>
      <c r="E4446">
        <v>1.2713664120961401</v>
      </c>
      <c r="F4446">
        <v>0.20359832589534599</v>
      </c>
      <c r="G4446">
        <v>0.51884483509238499</v>
      </c>
    </row>
    <row r="4447" spans="1:7" x14ac:dyDescent="0.3">
      <c r="A4447" t="s">
        <v>5531</v>
      </c>
      <c r="B4447">
        <v>117.126290217822</v>
      </c>
      <c r="C4447">
        <v>0.197437033586192</v>
      </c>
      <c r="D4447">
        <v>0.13730439620038001</v>
      </c>
      <c r="E4447">
        <v>1.4379512896153499</v>
      </c>
      <c r="F4447">
        <v>0.15044787548562599</v>
      </c>
      <c r="G4447">
        <v>0.43934471614207399</v>
      </c>
    </row>
    <row r="4448" spans="1:7" x14ac:dyDescent="0.3">
      <c r="A4448" t="s">
        <v>7242</v>
      </c>
      <c r="B4448">
        <v>117.02015974371299</v>
      </c>
      <c r="C4448">
        <v>7.6203479206144106E-2</v>
      </c>
      <c r="D4448">
        <v>0.136323721752931</v>
      </c>
      <c r="E4448">
        <v>0.55898913429207298</v>
      </c>
      <c r="F4448">
        <v>0.57616913576110396</v>
      </c>
      <c r="G4448">
        <v>0.81584680140813204</v>
      </c>
    </row>
    <row r="4449" spans="1:7" x14ac:dyDescent="0.3">
      <c r="A4449" t="s">
        <v>2335</v>
      </c>
      <c r="B4449">
        <v>116.871233008781</v>
      </c>
      <c r="C4449">
        <v>8.3804463958444195E-2</v>
      </c>
      <c r="D4449">
        <v>0.13928645292452499</v>
      </c>
      <c r="E4449">
        <v>0.60166988388925002</v>
      </c>
      <c r="F4449">
        <v>0.54739390055960702</v>
      </c>
      <c r="G4449">
        <v>0.80162509041957397</v>
      </c>
    </row>
    <row r="4450" spans="1:7" x14ac:dyDescent="0.3">
      <c r="A4450" t="s">
        <v>8226</v>
      </c>
      <c r="B4450">
        <v>116.857726735499</v>
      </c>
      <c r="C4450">
        <v>2.2557429375431301E-2</v>
      </c>
      <c r="D4450">
        <v>0.13736325616161699</v>
      </c>
      <c r="E4450">
        <v>0.16421734607754901</v>
      </c>
      <c r="F4450">
        <v>0.86956004628391403</v>
      </c>
      <c r="G4450">
        <v>0.95424077140575203</v>
      </c>
    </row>
    <row r="4451" spans="1:7" x14ac:dyDescent="0.3">
      <c r="A4451" t="s">
        <v>8434</v>
      </c>
      <c r="B4451">
        <v>116.718246551231</v>
      </c>
      <c r="C4451">
        <v>1.01831980301559E-2</v>
      </c>
      <c r="D4451">
        <v>0.138399647350853</v>
      </c>
      <c r="E4451">
        <v>7.3578207929538897E-2</v>
      </c>
      <c r="F4451">
        <v>0.94134601168100795</v>
      </c>
      <c r="G4451">
        <v>0.97908603328213495</v>
      </c>
    </row>
    <row r="4452" spans="1:7" x14ac:dyDescent="0.3">
      <c r="A4452" t="s">
        <v>7566</v>
      </c>
      <c r="B4452">
        <v>116.654650193507</v>
      </c>
      <c r="C4452">
        <v>5.8599840310594398E-2</v>
      </c>
      <c r="D4452">
        <v>0.140027679219247</v>
      </c>
      <c r="E4452">
        <v>0.41848754929975102</v>
      </c>
      <c r="F4452">
        <v>0.67559068784654797</v>
      </c>
      <c r="G4452">
        <v>0.87014618164077995</v>
      </c>
    </row>
    <row r="4453" spans="1:7" x14ac:dyDescent="0.3">
      <c r="A4453" t="s">
        <v>5440</v>
      </c>
      <c r="B4453">
        <v>116.456564347233</v>
      </c>
      <c r="C4453">
        <v>-0.20759776077515901</v>
      </c>
      <c r="D4453">
        <v>0.13829917261104199</v>
      </c>
      <c r="E4453">
        <v>-1.50107738792491</v>
      </c>
      <c r="F4453">
        <v>0.13333554659213101</v>
      </c>
      <c r="G4453">
        <v>0.41344815056481599</v>
      </c>
    </row>
    <row r="4454" spans="1:7" x14ac:dyDescent="0.3">
      <c r="A4454" t="s">
        <v>3763</v>
      </c>
      <c r="B4454">
        <v>116.381711279876</v>
      </c>
      <c r="C4454">
        <v>0.12315402258831</v>
      </c>
      <c r="D4454">
        <v>0.13700466336647499</v>
      </c>
      <c r="E4454">
        <v>0.89890387350453604</v>
      </c>
      <c r="F4454">
        <v>0.36870386458587301</v>
      </c>
      <c r="G4454">
        <v>0.678204148635975</v>
      </c>
    </row>
    <row r="4455" spans="1:7" x14ac:dyDescent="0.3">
      <c r="A4455" t="s">
        <v>2710</v>
      </c>
      <c r="B4455">
        <v>116.332710153314</v>
      </c>
      <c r="C4455">
        <v>0.140873758883515</v>
      </c>
      <c r="D4455">
        <v>0.137803324692824</v>
      </c>
      <c r="E4455">
        <v>1.02228127802819</v>
      </c>
      <c r="F4455">
        <v>0.30664779165350597</v>
      </c>
      <c r="G4455">
        <v>0.62684076183403903</v>
      </c>
    </row>
    <row r="4456" spans="1:7" x14ac:dyDescent="0.3">
      <c r="A4456" t="s">
        <v>7049</v>
      </c>
      <c r="B4456">
        <v>116.20705178891799</v>
      </c>
      <c r="C4456">
        <v>8.8004164802811494E-2</v>
      </c>
      <c r="D4456">
        <v>0.139229403717821</v>
      </c>
      <c r="E4456">
        <v>0.63208031100363904</v>
      </c>
      <c r="F4456">
        <v>0.52733440006988097</v>
      </c>
      <c r="G4456">
        <v>0.79146114358772401</v>
      </c>
    </row>
    <row r="4457" spans="1:7" x14ac:dyDescent="0.3">
      <c r="A4457" t="s">
        <v>6161</v>
      </c>
      <c r="B4457">
        <v>116.199392958871</v>
      </c>
      <c r="C4457">
        <v>0.14746646949352099</v>
      </c>
      <c r="D4457">
        <v>0.13989845443851101</v>
      </c>
      <c r="E4457">
        <v>1.05409648795181</v>
      </c>
      <c r="F4457">
        <v>0.29183874394817499</v>
      </c>
      <c r="G4457">
        <v>0.61311897530600101</v>
      </c>
    </row>
    <row r="4458" spans="1:7" x14ac:dyDescent="0.3">
      <c r="A4458" t="s">
        <v>3666</v>
      </c>
      <c r="B4458">
        <v>116.02407070477599</v>
      </c>
      <c r="C4458">
        <v>-7.6503913803536897E-2</v>
      </c>
      <c r="D4458">
        <v>0.13866063307707399</v>
      </c>
      <c r="E4458">
        <v>-0.551734923646369</v>
      </c>
      <c r="F4458">
        <v>0.58112997892180396</v>
      </c>
      <c r="G4458">
        <v>0.81822315223640396</v>
      </c>
    </row>
    <row r="4459" spans="1:7" x14ac:dyDescent="0.3">
      <c r="A4459" t="s">
        <v>8376</v>
      </c>
      <c r="B4459">
        <v>115.70204234417</v>
      </c>
      <c r="C4459">
        <v>-1.35054795346573E-2</v>
      </c>
      <c r="D4459">
        <v>0.13558125592147</v>
      </c>
      <c r="E4459">
        <v>-9.9611701063455696E-2</v>
      </c>
      <c r="F4459">
        <v>0.92065260392745496</v>
      </c>
      <c r="G4459">
        <v>0.97333305964043604</v>
      </c>
    </row>
    <row r="4460" spans="1:7" x14ac:dyDescent="0.3">
      <c r="A4460" t="s">
        <v>2061</v>
      </c>
      <c r="B4460">
        <v>115.44118664553299</v>
      </c>
      <c r="C4460">
        <v>-1.5971803354376399E-2</v>
      </c>
      <c r="D4460">
        <v>0.136588773636031</v>
      </c>
      <c r="E4460">
        <v>-0.116933499944414</v>
      </c>
      <c r="F4460">
        <v>0.90691275112966097</v>
      </c>
      <c r="G4460">
        <v>0.96889596153259805</v>
      </c>
    </row>
    <row r="4461" spans="1:7" x14ac:dyDescent="0.3">
      <c r="A4461" t="s">
        <v>6738</v>
      </c>
      <c r="B4461">
        <v>115.376377654607</v>
      </c>
      <c r="C4461">
        <v>0.10569685772339001</v>
      </c>
      <c r="D4461">
        <v>0.137219110246035</v>
      </c>
      <c r="E4461">
        <v>0.770277970275968</v>
      </c>
      <c r="F4461">
        <v>0.44113502128055898</v>
      </c>
      <c r="G4461">
        <v>0.73521073329267395</v>
      </c>
    </row>
    <row r="4462" spans="1:7" x14ac:dyDescent="0.3">
      <c r="A4462" t="s">
        <v>4019</v>
      </c>
      <c r="B4462">
        <v>115.142401628746</v>
      </c>
      <c r="C4462">
        <v>-0.71595847202446095</v>
      </c>
      <c r="D4462">
        <v>0.13892037763670201</v>
      </c>
      <c r="E4462">
        <v>-5.1537325495673496</v>
      </c>
      <c r="F4462" s="2">
        <v>2.5535206155948901E-7</v>
      </c>
      <c r="G4462" s="2">
        <v>1.00690304037422E-5</v>
      </c>
    </row>
    <row r="4463" spans="1:7" x14ac:dyDescent="0.3">
      <c r="A4463" t="s">
        <v>3063</v>
      </c>
      <c r="B4463">
        <v>115.098217628868</v>
      </c>
      <c r="C4463">
        <v>0.17247424625308999</v>
      </c>
      <c r="D4463">
        <v>0.13808312108083301</v>
      </c>
      <c r="E4463">
        <v>1.24906103586784</v>
      </c>
      <c r="F4463">
        <v>0.211642750533482</v>
      </c>
      <c r="G4463">
        <v>0.53022466246377298</v>
      </c>
    </row>
    <row r="4464" spans="1:7" x14ac:dyDescent="0.3">
      <c r="A4464" t="s">
        <v>6423</v>
      </c>
      <c r="B4464">
        <v>115.030423186135</v>
      </c>
      <c r="C4464">
        <v>-0.12607142574013999</v>
      </c>
      <c r="D4464">
        <v>0.13753805055363699</v>
      </c>
      <c r="E4464">
        <v>-0.91662943623717097</v>
      </c>
      <c r="F4464">
        <v>0.35933685391201797</v>
      </c>
      <c r="G4464">
        <v>0.67226861158609996</v>
      </c>
    </row>
    <row r="4465" spans="1:7" x14ac:dyDescent="0.3">
      <c r="A4465" t="s">
        <v>2552</v>
      </c>
      <c r="B4465">
        <v>115.005048520541</v>
      </c>
      <c r="C4465">
        <v>-3.86608736727342E-2</v>
      </c>
      <c r="D4465">
        <v>0.13807273709030099</v>
      </c>
      <c r="E4465">
        <v>-0.28000367405948901</v>
      </c>
      <c r="F4465">
        <v>0.77947468610518</v>
      </c>
      <c r="G4465">
        <v>0.91969180386064397</v>
      </c>
    </row>
    <row r="4466" spans="1:7" x14ac:dyDescent="0.3">
      <c r="A4466" t="s">
        <v>8147</v>
      </c>
      <c r="B4466">
        <v>114.902513018253</v>
      </c>
      <c r="C4466">
        <v>2.6513189007460601E-2</v>
      </c>
      <c r="D4466">
        <v>0.13992913516609101</v>
      </c>
      <c r="E4466">
        <v>0.18947582986195299</v>
      </c>
      <c r="F4466">
        <v>0.84971989694585603</v>
      </c>
      <c r="G4466">
        <v>0.94935239702260799</v>
      </c>
    </row>
    <row r="4467" spans="1:7" x14ac:dyDescent="0.3">
      <c r="A4467" t="s">
        <v>4836</v>
      </c>
      <c r="B4467">
        <v>114.901377460961</v>
      </c>
      <c r="C4467">
        <v>-0.28695033876088999</v>
      </c>
      <c r="D4467">
        <v>0.13862879792831001</v>
      </c>
      <c r="E4467">
        <v>-2.0699186824752198</v>
      </c>
      <c r="F4467">
        <v>3.84599600975776E-2</v>
      </c>
      <c r="G4467">
        <v>0.19852608372599301</v>
      </c>
    </row>
    <row r="4468" spans="1:7" x14ac:dyDescent="0.3">
      <c r="A4468" t="s">
        <v>2749</v>
      </c>
      <c r="B4468">
        <v>114.74646776744</v>
      </c>
      <c r="C4468">
        <v>-8.3568484357860406E-2</v>
      </c>
      <c r="D4468">
        <v>0.13762988589307201</v>
      </c>
      <c r="E4468">
        <v>-0.60719722185039504</v>
      </c>
      <c r="F4468">
        <v>0.54372003571982597</v>
      </c>
      <c r="G4468">
        <v>0.80093937136010396</v>
      </c>
    </row>
    <row r="4469" spans="1:7" x14ac:dyDescent="0.3">
      <c r="A4469" t="s">
        <v>6182</v>
      </c>
      <c r="B4469">
        <v>114.469727347874</v>
      </c>
      <c r="C4469">
        <v>-0.14378906514505099</v>
      </c>
      <c r="D4469">
        <v>0.137823495730511</v>
      </c>
      <c r="E4469">
        <v>-1.04328412498117</v>
      </c>
      <c r="F4469">
        <v>0.29681672129234699</v>
      </c>
      <c r="G4469">
        <v>0.61834179729636995</v>
      </c>
    </row>
    <row r="4470" spans="1:7" x14ac:dyDescent="0.3">
      <c r="A4470" t="s">
        <v>8358</v>
      </c>
      <c r="B4470">
        <v>114.142323864971</v>
      </c>
      <c r="C4470">
        <v>-1.4607870823675401E-2</v>
      </c>
      <c r="D4470">
        <v>0.13855154547927001</v>
      </c>
      <c r="E4470">
        <v>-0.105432752649165</v>
      </c>
      <c r="F4470">
        <v>0.91603242803149398</v>
      </c>
      <c r="G4470">
        <v>0.97318937807003103</v>
      </c>
    </row>
    <row r="4471" spans="1:7" x14ac:dyDescent="0.3">
      <c r="A4471" t="s">
        <v>4585</v>
      </c>
      <c r="B4471">
        <v>113.73846579927699</v>
      </c>
      <c r="C4471">
        <v>-0.33776860110950702</v>
      </c>
      <c r="D4471">
        <v>0.13796305199742201</v>
      </c>
      <c r="E4471">
        <v>-2.4482540522213001</v>
      </c>
      <c r="F4471">
        <v>1.43550397700233E-2</v>
      </c>
      <c r="G4471">
        <v>0.103140023596812</v>
      </c>
    </row>
    <row r="4472" spans="1:7" x14ac:dyDescent="0.3">
      <c r="A4472" t="s">
        <v>6772</v>
      </c>
      <c r="B4472">
        <v>113.711434394954</v>
      </c>
      <c r="C4472">
        <v>-0.104937178034037</v>
      </c>
      <c r="D4472">
        <v>0.13969117405099499</v>
      </c>
      <c r="E4472">
        <v>-0.75120836192363105</v>
      </c>
      <c r="F4472">
        <v>0.45252726859430897</v>
      </c>
      <c r="G4472">
        <v>0.74437357949169802</v>
      </c>
    </row>
    <row r="4473" spans="1:7" x14ac:dyDescent="0.3">
      <c r="A4473" t="s">
        <v>3330</v>
      </c>
      <c r="B4473">
        <v>113.69892217084301</v>
      </c>
      <c r="C4473">
        <v>0.22167709295509599</v>
      </c>
      <c r="D4473">
        <v>0.13749692302347299</v>
      </c>
      <c r="E4473">
        <v>1.6122331182440399</v>
      </c>
      <c r="F4473">
        <v>0.106911221031808</v>
      </c>
      <c r="G4473">
        <v>0.36498789803072001</v>
      </c>
    </row>
    <row r="4474" spans="1:7" x14ac:dyDescent="0.3">
      <c r="A4474" t="s">
        <v>2346</v>
      </c>
      <c r="B4474">
        <v>113.63857163974301</v>
      </c>
      <c r="C4474">
        <v>-6.8931538414462798E-2</v>
      </c>
      <c r="D4474">
        <v>0.13836621510491601</v>
      </c>
      <c r="E4474">
        <v>-0.49818186008915299</v>
      </c>
      <c r="F4474">
        <v>0.61835586686551203</v>
      </c>
      <c r="G4474">
        <v>0.83873875367225104</v>
      </c>
    </row>
    <row r="4475" spans="1:7" x14ac:dyDescent="0.3">
      <c r="A4475" t="s">
        <v>8439</v>
      </c>
      <c r="B4475">
        <v>113.627128281024</v>
      </c>
      <c r="C4475">
        <v>-1.00108628604076E-2</v>
      </c>
      <c r="D4475">
        <v>0.13670447123373</v>
      </c>
      <c r="E4475">
        <v>-7.3229959269522193E-2</v>
      </c>
      <c r="F4475">
        <v>0.94162312633322598</v>
      </c>
      <c r="G4475">
        <v>0.97908603328213495</v>
      </c>
    </row>
    <row r="4476" spans="1:7" x14ac:dyDescent="0.3">
      <c r="A4476" t="s">
        <v>7344</v>
      </c>
      <c r="B4476">
        <v>113.360869243631</v>
      </c>
      <c r="C4476">
        <v>7.2120011018485294E-2</v>
      </c>
      <c r="D4476">
        <v>0.13990759853625001</v>
      </c>
      <c r="E4476">
        <v>0.51548316012156303</v>
      </c>
      <c r="F4476">
        <v>0.60621543416700696</v>
      </c>
      <c r="G4476">
        <v>0.83327112908620804</v>
      </c>
    </row>
    <row r="4477" spans="1:7" x14ac:dyDescent="0.3">
      <c r="A4477" t="s">
        <v>5445</v>
      </c>
      <c r="B4477">
        <v>113.282364471303</v>
      </c>
      <c r="C4477">
        <v>0.20955530528321401</v>
      </c>
      <c r="D4477">
        <v>0.13986352781240899</v>
      </c>
      <c r="E4477">
        <v>1.4982841385516801</v>
      </c>
      <c r="F4477">
        <v>0.134059443293571</v>
      </c>
      <c r="G4477">
        <v>0.41398152460998799</v>
      </c>
    </row>
    <row r="4478" spans="1:7" x14ac:dyDescent="0.3">
      <c r="A4478" t="s">
        <v>7827</v>
      </c>
      <c r="B4478">
        <v>113.21560086415199</v>
      </c>
      <c r="C4478">
        <v>4.1880115521466997E-2</v>
      </c>
      <c r="D4478">
        <v>0.13679277403633999</v>
      </c>
      <c r="E4478">
        <v>0.30615736698446799</v>
      </c>
      <c r="F4478">
        <v>0.75948483098853503</v>
      </c>
      <c r="G4478">
        <v>0.91201718317560698</v>
      </c>
    </row>
    <row r="4479" spans="1:7" x14ac:dyDescent="0.3">
      <c r="A4479" t="s">
        <v>2038</v>
      </c>
      <c r="B4479">
        <v>113.099686328302</v>
      </c>
      <c r="C4479">
        <v>0.43278173613693399</v>
      </c>
      <c r="D4479">
        <v>0.13800933149497999</v>
      </c>
      <c r="E4479">
        <v>3.1358874899895799</v>
      </c>
      <c r="F4479">
        <v>1.7133492014086099E-3</v>
      </c>
      <c r="G4479">
        <v>2.1665576998457298E-2</v>
      </c>
    </row>
    <row r="4480" spans="1:7" x14ac:dyDescent="0.3">
      <c r="A4480" t="s">
        <v>3056</v>
      </c>
      <c r="B4480">
        <v>113.081878785515</v>
      </c>
      <c r="C4480">
        <v>0.115357145171621</v>
      </c>
      <c r="D4480">
        <v>0.13920826348973001</v>
      </c>
      <c r="E4480">
        <v>0.82866593031046099</v>
      </c>
      <c r="F4480">
        <v>0.40729346945848499</v>
      </c>
      <c r="G4480">
        <v>0.70941026672016305</v>
      </c>
    </row>
    <row r="4481" spans="1:7" x14ac:dyDescent="0.3">
      <c r="A4481" t="s">
        <v>7921</v>
      </c>
      <c r="B4481">
        <v>113.031703672201</v>
      </c>
      <c r="C4481">
        <v>-3.7908028206897801E-2</v>
      </c>
      <c r="D4481">
        <v>0.137385459318287</v>
      </c>
      <c r="E4481">
        <v>-0.27592460217405301</v>
      </c>
      <c r="F4481">
        <v>0.78260597735724502</v>
      </c>
      <c r="G4481">
        <v>0.92036995912819297</v>
      </c>
    </row>
    <row r="4482" spans="1:7" x14ac:dyDescent="0.3">
      <c r="A4482" t="s">
        <v>5151</v>
      </c>
      <c r="B4482">
        <v>112.995222744583</v>
      </c>
      <c r="C4482">
        <v>0.24134520882250199</v>
      </c>
      <c r="D4482">
        <v>0.138530907064358</v>
      </c>
      <c r="E4482">
        <v>1.7421759081558501</v>
      </c>
      <c r="F4482">
        <v>8.1477668252449606E-2</v>
      </c>
      <c r="G4482">
        <v>0.312339720311127</v>
      </c>
    </row>
    <row r="4483" spans="1:7" x14ac:dyDescent="0.3">
      <c r="A4483" t="s">
        <v>8091</v>
      </c>
      <c r="B4483">
        <v>112.881476956955</v>
      </c>
      <c r="C4483">
        <v>2.8060159282192201E-2</v>
      </c>
      <c r="D4483">
        <v>0.13719803559172</v>
      </c>
      <c r="E4483">
        <v>0.204523039715341</v>
      </c>
      <c r="F4483">
        <v>0.83794478940359296</v>
      </c>
      <c r="G4483">
        <v>0.94513841077747096</v>
      </c>
    </row>
    <row r="4484" spans="1:7" x14ac:dyDescent="0.3">
      <c r="A4484" t="s">
        <v>6183</v>
      </c>
      <c r="B4484">
        <v>112.76149044110301</v>
      </c>
      <c r="C4484">
        <v>-0.14274987754322399</v>
      </c>
      <c r="D4484">
        <v>0.13723172201216</v>
      </c>
      <c r="E4484">
        <v>-1.0402104954317699</v>
      </c>
      <c r="F4484">
        <v>0.29824211644967702</v>
      </c>
      <c r="G4484">
        <v>0.61834179729636995</v>
      </c>
    </row>
    <row r="4485" spans="1:7" x14ac:dyDescent="0.3">
      <c r="A4485" t="s">
        <v>2561</v>
      </c>
      <c r="B4485">
        <v>112.61009993611</v>
      </c>
      <c r="C4485">
        <v>-0.49300541632623701</v>
      </c>
      <c r="D4485">
        <v>0.13819083805166901</v>
      </c>
      <c r="E4485">
        <v>-3.5675694805606799</v>
      </c>
      <c r="F4485">
        <v>3.6030785704419199E-4</v>
      </c>
      <c r="G4485">
        <v>6.07871280846201E-3</v>
      </c>
    </row>
    <row r="4486" spans="1:7" x14ac:dyDescent="0.3">
      <c r="A4486" t="s">
        <v>2881</v>
      </c>
      <c r="B4486">
        <v>112.21165745457201</v>
      </c>
      <c r="C4486">
        <v>-8.5012977687716804E-2</v>
      </c>
      <c r="D4486">
        <v>0.139596942041677</v>
      </c>
      <c r="E4486">
        <v>-0.60898882485789596</v>
      </c>
      <c r="F4486">
        <v>0.54253184617877004</v>
      </c>
      <c r="G4486">
        <v>0.80070643407668696</v>
      </c>
    </row>
    <row r="4487" spans="1:7" x14ac:dyDescent="0.3">
      <c r="A4487" t="s">
        <v>8092</v>
      </c>
      <c r="B4487">
        <v>112.094938760383</v>
      </c>
      <c r="C4487">
        <v>-2.8167437275546998E-2</v>
      </c>
      <c r="D4487">
        <v>0.13777582774445599</v>
      </c>
      <c r="E4487">
        <v>-0.20444397059106301</v>
      </c>
      <c r="F4487">
        <v>0.83800657216326901</v>
      </c>
      <c r="G4487">
        <v>0.94513841077747096</v>
      </c>
    </row>
    <row r="4488" spans="1:7" x14ac:dyDescent="0.3">
      <c r="A4488" t="s">
        <v>7081</v>
      </c>
      <c r="B4488">
        <v>111.85420173493399</v>
      </c>
      <c r="C4488">
        <v>8.47981311748017E-2</v>
      </c>
      <c r="D4488">
        <v>0.13769627150730601</v>
      </c>
      <c r="E4488">
        <v>0.615834620985379</v>
      </c>
      <c r="F4488">
        <v>0.538003675076971</v>
      </c>
      <c r="G4488">
        <v>0.79885394178095803</v>
      </c>
    </row>
    <row r="4489" spans="1:7" x14ac:dyDescent="0.3">
      <c r="A4489" t="s">
        <v>1961</v>
      </c>
      <c r="B4489">
        <v>111.60331939367499</v>
      </c>
      <c r="C4489">
        <v>1.27511873572959E-2</v>
      </c>
      <c r="D4489">
        <v>0.13813549630178401</v>
      </c>
      <c r="E4489">
        <v>9.2309273855566101E-2</v>
      </c>
      <c r="F4489">
        <v>0.92645232036030301</v>
      </c>
      <c r="G4489">
        <v>0.97413519925687198</v>
      </c>
    </row>
    <row r="4490" spans="1:7" x14ac:dyDescent="0.3">
      <c r="A4490" t="s">
        <v>2570</v>
      </c>
      <c r="B4490">
        <v>111.55078970181199</v>
      </c>
      <c r="C4490">
        <v>0.19731192895115199</v>
      </c>
      <c r="D4490">
        <v>0.13927711621463401</v>
      </c>
      <c r="E4490">
        <v>1.41668591591948</v>
      </c>
      <c r="F4490">
        <v>0.15657477660772601</v>
      </c>
      <c r="G4490">
        <v>0.44840797265291299</v>
      </c>
    </row>
    <row r="4491" spans="1:7" x14ac:dyDescent="0.3">
      <c r="A4491" t="s">
        <v>5875</v>
      </c>
      <c r="B4491">
        <v>111.537602617141</v>
      </c>
      <c r="C4491">
        <v>-0.166994119446263</v>
      </c>
      <c r="D4491">
        <v>0.137842243663681</v>
      </c>
      <c r="E4491">
        <v>-1.21148724083242</v>
      </c>
      <c r="F4491">
        <v>0.22570872176867501</v>
      </c>
      <c r="G4491">
        <v>0.54346961027112795</v>
      </c>
    </row>
    <row r="4492" spans="1:7" x14ac:dyDescent="0.3">
      <c r="A4492" t="s">
        <v>7596</v>
      </c>
      <c r="B4492">
        <v>111.52683822279199</v>
      </c>
      <c r="C4492">
        <v>5.5933842459405698E-2</v>
      </c>
      <c r="D4492">
        <v>0.13879336180089599</v>
      </c>
      <c r="E4492">
        <v>0.40300084768927802</v>
      </c>
      <c r="F4492">
        <v>0.68694760088572604</v>
      </c>
      <c r="G4492">
        <v>0.87756662786638795</v>
      </c>
    </row>
    <row r="4493" spans="1:7" x14ac:dyDescent="0.3">
      <c r="A4493" t="s">
        <v>3504</v>
      </c>
      <c r="B4493">
        <v>111.480649456249</v>
      </c>
      <c r="C4493">
        <v>-0.376807501434198</v>
      </c>
      <c r="D4493">
        <v>0.13834053887008199</v>
      </c>
      <c r="E4493">
        <v>-2.7237677727138601</v>
      </c>
      <c r="F4493">
        <v>6.4541871388646404E-3</v>
      </c>
      <c r="G4493">
        <v>5.8838171126393897E-2</v>
      </c>
    </row>
    <row r="4494" spans="1:7" x14ac:dyDescent="0.3">
      <c r="A4494" t="s">
        <v>7843</v>
      </c>
      <c r="B4494">
        <v>111.237110177804</v>
      </c>
      <c r="C4494">
        <v>4.1692335549741298E-2</v>
      </c>
      <c r="D4494">
        <v>0.13684706648894901</v>
      </c>
      <c r="E4494">
        <v>0.30466371416962901</v>
      </c>
      <c r="F4494">
        <v>0.76062228840754498</v>
      </c>
      <c r="G4494">
        <v>0.91263718580264397</v>
      </c>
    </row>
    <row r="4495" spans="1:7" x14ac:dyDescent="0.3">
      <c r="A4495" t="s">
        <v>7421</v>
      </c>
      <c r="B4495">
        <v>111.219138561036</v>
      </c>
      <c r="C4495">
        <v>-6.7314831609937606E-2</v>
      </c>
      <c r="D4495">
        <v>0.139229043491162</v>
      </c>
      <c r="E4495">
        <v>-0.48348268379945197</v>
      </c>
      <c r="F4495">
        <v>0.62875305202162601</v>
      </c>
      <c r="G4495">
        <v>0.84339982662482105</v>
      </c>
    </row>
    <row r="4496" spans="1:7" x14ac:dyDescent="0.3">
      <c r="A4496" t="s">
        <v>4912</v>
      </c>
      <c r="B4496">
        <v>111.191126133784</v>
      </c>
      <c r="C4496">
        <v>0.27258573838861599</v>
      </c>
      <c r="D4496">
        <v>0.13872809416270199</v>
      </c>
      <c r="E4496">
        <v>1.9648921152836101</v>
      </c>
      <c r="F4496">
        <v>4.9426725509754202E-2</v>
      </c>
      <c r="G4496">
        <v>0.23527121342643001</v>
      </c>
    </row>
    <row r="4497" spans="1:7" x14ac:dyDescent="0.3">
      <c r="A4497" t="s">
        <v>7373</v>
      </c>
      <c r="B4497">
        <v>111.120630557567</v>
      </c>
      <c r="C4497">
        <v>7.0197299348078696E-2</v>
      </c>
      <c r="D4497">
        <v>0.13997046343062</v>
      </c>
      <c r="E4497">
        <v>0.50151508845202697</v>
      </c>
      <c r="F4497">
        <v>0.61600866161774104</v>
      </c>
      <c r="G4497">
        <v>0.83797552924600904</v>
      </c>
    </row>
    <row r="4498" spans="1:7" x14ac:dyDescent="0.3">
      <c r="A4498" t="s">
        <v>2558</v>
      </c>
      <c r="B4498">
        <v>110.951472971125</v>
      </c>
      <c r="C4498">
        <v>-0.37965737736785299</v>
      </c>
      <c r="D4498">
        <v>0.137302792367275</v>
      </c>
      <c r="E4498">
        <v>-2.7651103872111902</v>
      </c>
      <c r="F4498">
        <v>5.6903535948480003E-3</v>
      </c>
      <c r="G4498">
        <v>5.41721662229529E-2</v>
      </c>
    </row>
    <row r="4499" spans="1:7" x14ac:dyDescent="0.3">
      <c r="A4499" t="s">
        <v>5543</v>
      </c>
      <c r="B4499">
        <v>110.81177833007</v>
      </c>
      <c r="C4499">
        <v>-0.19729800924324201</v>
      </c>
      <c r="D4499">
        <v>0.137825896125672</v>
      </c>
      <c r="E4499">
        <v>-1.4315017336317</v>
      </c>
      <c r="F4499">
        <v>0.152286470478214</v>
      </c>
      <c r="G4499">
        <v>0.44195895398524698</v>
      </c>
    </row>
    <row r="4500" spans="1:7" x14ac:dyDescent="0.3">
      <c r="A4500" t="s">
        <v>6616</v>
      </c>
      <c r="B4500">
        <v>110.736197510854</v>
      </c>
      <c r="C4500">
        <v>-0.11590289295645401</v>
      </c>
      <c r="D4500">
        <v>0.13933849916725399</v>
      </c>
      <c r="E4500">
        <v>-0.83180810507604697</v>
      </c>
      <c r="F4500">
        <v>0.40551726825669498</v>
      </c>
      <c r="G4500">
        <v>0.70779651012640599</v>
      </c>
    </row>
    <row r="4501" spans="1:7" x14ac:dyDescent="0.3">
      <c r="A4501" t="s">
        <v>7918</v>
      </c>
      <c r="B4501">
        <v>110.70381324504299</v>
      </c>
      <c r="C4501">
        <v>3.8597200094730298E-2</v>
      </c>
      <c r="D4501">
        <v>0.14001902851413001</v>
      </c>
      <c r="E4501">
        <v>0.27565681967887101</v>
      </c>
      <c r="F4501">
        <v>0.78281166391635604</v>
      </c>
      <c r="G4501">
        <v>0.92036995912819297</v>
      </c>
    </row>
    <row r="4502" spans="1:7" x14ac:dyDescent="0.3">
      <c r="A4502" t="s">
        <v>5964</v>
      </c>
      <c r="B4502">
        <v>110.619835266864</v>
      </c>
      <c r="C4502">
        <v>0.15901767542591599</v>
      </c>
      <c r="D4502">
        <v>0.136600843087128</v>
      </c>
      <c r="E4502">
        <v>1.16410464117334</v>
      </c>
      <c r="F4502">
        <v>0.244381608020247</v>
      </c>
      <c r="G4502">
        <v>0.56312553106740204</v>
      </c>
    </row>
    <row r="4503" spans="1:7" x14ac:dyDescent="0.3">
      <c r="A4503" t="s">
        <v>4917</v>
      </c>
      <c r="B4503">
        <v>110.616735076119</v>
      </c>
      <c r="C4503">
        <v>0.27189721507781001</v>
      </c>
      <c r="D4503">
        <v>0.13896677417126699</v>
      </c>
      <c r="E4503">
        <v>1.9565627589708301</v>
      </c>
      <c r="F4503">
        <v>5.0398897066286703E-2</v>
      </c>
      <c r="G4503">
        <v>0.23819734046080501</v>
      </c>
    </row>
    <row r="4504" spans="1:7" x14ac:dyDescent="0.3">
      <c r="A4504" t="s">
        <v>3069</v>
      </c>
      <c r="B4504">
        <v>110.463641107957</v>
      </c>
      <c r="C4504">
        <v>7.2864904765765501E-2</v>
      </c>
      <c r="D4504">
        <v>0.139796186360304</v>
      </c>
      <c r="E4504">
        <v>0.52122240715470602</v>
      </c>
      <c r="F4504">
        <v>0.60221184655420501</v>
      </c>
      <c r="G4504">
        <v>0.83173880734450101</v>
      </c>
    </row>
    <row r="4505" spans="1:7" x14ac:dyDescent="0.3">
      <c r="A4505" t="s">
        <v>3952</v>
      </c>
      <c r="B4505">
        <v>110.46121110928399</v>
      </c>
      <c r="C4505">
        <v>1.07928353760725</v>
      </c>
      <c r="D4505">
        <v>0.13924263010926899</v>
      </c>
      <c r="E4505">
        <v>7.7510999092755997</v>
      </c>
      <c r="F4505" s="2">
        <v>9.1099972626223194E-15</v>
      </c>
      <c r="G4505" s="2">
        <v>8.7984089504514696E-13</v>
      </c>
    </row>
    <row r="4506" spans="1:7" x14ac:dyDescent="0.3">
      <c r="A4506" t="s">
        <v>5485</v>
      </c>
      <c r="B4506">
        <v>110.425418308969</v>
      </c>
      <c r="C4506">
        <v>-0.202256534243754</v>
      </c>
      <c r="D4506">
        <v>0.13771200289803201</v>
      </c>
      <c r="E4506">
        <v>-1.46869212550422</v>
      </c>
      <c r="F4506">
        <v>0.14191631426558299</v>
      </c>
      <c r="G4506">
        <v>0.42692883979093299</v>
      </c>
    </row>
    <row r="4507" spans="1:7" x14ac:dyDescent="0.3">
      <c r="A4507" t="s">
        <v>5898</v>
      </c>
      <c r="B4507">
        <v>110.278995623215</v>
      </c>
      <c r="C4507">
        <v>-0.16403188604241101</v>
      </c>
      <c r="D4507">
        <v>0.137110498742054</v>
      </c>
      <c r="E4507">
        <v>-1.19634811008166</v>
      </c>
      <c r="F4507">
        <v>0.23156074168623</v>
      </c>
      <c r="G4507">
        <v>0.54877822125037301</v>
      </c>
    </row>
    <row r="4508" spans="1:7" x14ac:dyDescent="0.3">
      <c r="A4508" t="s">
        <v>4752</v>
      </c>
      <c r="B4508">
        <v>110.194676793592</v>
      </c>
      <c r="C4508">
        <v>-0.30007017402605501</v>
      </c>
      <c r="D4508">
        <v>0.136753492122202</v>
      </c>
      <c r="E4508">
        <v>-2.1942414001239201</v>
      </c>
      <c r="F4508">
        <v>2.8218059740681301E-2</v>
      </c>
      <c r="G4508">
        <v>0.161412146018798</v>
      </c>
    </row>
    <row r="4509" spans="1:7" x14ac:dyDescent="0.3">
      <c r="A4509" t="s">
        <v>2860</v>
      </c>
      <c r="B4509">
        <v>109.637659806575</v>
      </c>
      <c r="C4509">
        <v>-2.8618217468818801E-2</v>
      </c>
      <c r="D4509">
        <v>0.13887514358305</v>
      </c>
      <c r="E4509">
        <v>-0.20607155989512599</v>
      </c>
      <c r="F4509">
        <v>0.836735013893952</v>
      </c>
      <c r="G4509">
        <v>0.94455444317803205</v>
      </c>
    </row>
    <row r="4510" spans="1:7" x14ac:dyDescent="0.3">
      <c r="A4510" t="s">
        <v>6562</v>
      </c>
      <c r="B4510">
        <v>109.630083871249</v>
      </c>
      <c r="C4510">
        <v>-0.11806464774190201</v>
      </c>
      <c r="D4510">
        <v>0.138260976913712</v>
      </c>
      <c r="E4510">
        <v>-0.85392603449913096</v>
      </c>
      <c r="F4510">
        <v>0.39314597335478801</v>
      </c>
      <c r="G4510">
        <v>0.700191724313038</v>
      </c>
    </row>
    <row r="4511" spans="1:7" x14ac:dyDescent="0.3">
      <c r="A4511" t="s">
        <v>4941</v>
      </c>
      <c r="B4511">
        <v>109.551826211131</v>
      </c>
      <c r="C4511">
        <v>0.27046668279339298</v>
      </c>
      <c r="D4511">
        <v>0.139407830297825</v>
      </c>
      <c r="E4511">
        <v>1.9401111272987901</v>
      </c>
      <c r="F4511">
        <v>5.2366185998442498E-2</v>
      </c>
      <c r="G4511">
        <v>0.24284499895171899</v>
      </c>
    </row>
    <row r="4512" spans="1:7" x14ac:dyDescent="0.3">
      <c r="A4512" t="s">
        <v>5065</v>
      </c>
      <c r="B4512">
        <v>109.446375288326</v>
      </c>
      <c r="C4512">
        <v>-0.25384483934581298</v>
      </c>
      <c r="D4512">
        <v>0.139777759899742</v>
      </c>
      <c r="E4512">
        <v>-1.81606029119287</v>
      </c>
      <c r="F4512">
        <v>6.9361124087827103E-2</v>
      </c>
      <c r="G4512">
        <v>0.28690141740976599</v>
      </c>
    </row>
    <row r="4513" spans="1:7" x14ac:dyDescent="0.3">
      <c r="A4513" t="s">
        <v>2865</v>
      </c>
      <c r="B4513">
        <v>109.366282874584</v>
      </c>
      <c r="C4513">
        <v>0.25059655114672502</v>
      </c>
      <c r="D4513">
        <v>0.137550493961136</v>
      </c>
      <c r="E4513">
        <v>1.8218513356813499</v>
      </c>
      <c r="F4513">
        <v>6.8477545978189405E-2</v>
      </c>
      <c r="G4513">
        <v>0.28472635417338099</v>
      </c>
    </row>
    <row r="4514" spans="1:7" x14ac:dyDescent="0.3">
      <c r="A4514" t="s">
        <v>6241</v>
      </c>
      <c r="B4514">
        <v>109.361610086333</v>
      </c>
      <c r="C4514">
        <v>-0.13837115642903</v>
      </c>
      <c r="D4514">
        <v>0.13709755544858099</v>
      </c>
      <c r="E4514">
        <v>-1.00928974244859</v>
      </c>
      <c r="F4514">
        <v>0.31283569804908001</v>
      </c>
      <c r="G4514">
        <v>0.63251886961189097</v>
      </c>
    </row>
    <row r="4515" spans="1:7" x14ac:dyDescent="0.3">
      <c r="A4515" t="s">
        <v>6813</v>
      </c>
      <c r="B4515">
        <v>109.117007469751</v>
      </c>
      <c r="C4515">
        <v>9.97790288604158E-2</v>
      </c>
      <c r="D4515">
        <v>0.13715302878652699</v>
      </c>
      <c r="E4515">
        <v>0.72750146127445503</v>
      </c>
      <c r="F4515">
        <v>0.46691882049229699</v>
      </c>
      <c r="G4515">
        <v>0.75555366700798399</v>
      </c>
    </row>
    <row r="4516" spans="1:7" x14ac:dyDescent="0.3">
      <c r="A4516" t="s">
        <v>2076</v>
      </c>
      <c r="B4516">
        <v>109.09106111445</v>
      </c>
      <c r="C4516">
        <v>0.189349406567354</v>
      </c>
      <c r="D4516">
        <v>0.13918633425895899</v>
      </c>
      <c r="E4516">
        <v>1.36040228069421</v>
      </c>
      <c r="F4516">
        <v>0.17370265715768099</v>
      </c>
      <c r="G4516">
        <v>0.47892201377690702</v>
      </c>
    </row>
    <row r="4517" spans="1:7" x14ac:dyDescent="0.3">
      <c r="A4517" t="s">
        <v>7804</v>
      </c>
      <c r="B4517">
        <v>108.97953612079</v>
      </c>
      <c r="C4517">
        <v>-4.41768711072981E-2</v>
      </c>
      <c r="D4517">
        <v>0.138845379239915</v>
      </c>
      <c r="E4517">
        <v>-0.31817314590616302</v>
      </c>
      <c r="F4517">
        <v>0.75035360159036102</v>
      </c>
      <c r="G4517">
        <v>0.90870083218908504</v>
      </c>
    </row>
    <row r="4518" spans="1:7" x14ac:dyDescent="0.3">
      <c r="A4518" t="s">
        <v>6279</v>
      </c>
      <c r="B4518">
        <v>108.976167936481</v>
      </c>
      <c r="C4518">
        <v>-0.13774336319707101</v>
      </c>
      <c r="D4518">
        <v>0.139201015500522</v>
      </c>
      <c r="E4518">
        <v>-0.98952843628179998</v>
      </c>
      <c r="F4518">
        <v>0.32240466406881901</v>
      </c>
      <c r="G4518">
        <v>0.64115329195900095</v>
      </c>
    </row>
    <row r="4519" spans="1:7" x14ac:dyDescent="0.3">
      <c r="A4519" t="s">
        <v>3665</v>
      </c>
      <c r="B4519">
        <v>108.92293874116901</v>
      </c>
      <c r="C4519">
        <v>3.3417588117186502E-2</v>
      </c>
      <c r="D4519">
        <v>0.13853257615588299</v>
      </c>
      <c r="E4519">
        <v>0.241225486773475</v>
      </c>
      <c r="F4519">
        <v>0.80938035846951795</v>
      </c>
      <c r="G4519">
        <v>0.93204855722620505</v>
      </c>
    </row>
    <row r="4520" spans="1:7" x14ac:dyDescent="0.3">
      <c r="A4520" t="s">
        <v>6720</v>
      </c>
      <c r="B4520">
        <v>108.753708456125</v>
      </c>
      <c r="C4520">
        <v>0.106635364920906</v>
      </c>
      <c r="D4520">
        <v>0.136964808666064</v>
      </c>
      <c r="E4520">
        <v>0.77856031749655996</v>
      </c>
      <c r="F4520">
        <v>0.43623876246218302</v>
      </c>
      <c r="G4520">
        <v>0.73192517129772505</v>
      </c>
    </row>
    <row r="4521" spans="1:7" x14ac:dyDescent="0.3">
      <c r="A4521" t="s">
        <v>2683</v>
      </c>
      <c r="B4521">
        <v>108.68148088821199</v>
      </c>
      <c r="C4521">
        <v>-5.7321968173864299E-2</v>
      </c>
      <c r="D4521">
        <v>0.13990076376176599</v>
      </c>
      <c r="E4521">
        <v>-0.409733061010851</v>
      </c>
      <c r="F4521">
        <v>0.68200177491070502</v>
      </c>
      <c r="G4521">
        <v>0.87434153095369804</v>
      </c>
    </row>
    <row r="4522" spans="1:7" x14ac:dyDescent="0.3">
      <c r="A4522" t="s">
        <v>6155</v>
      </c>
      <c r="B4522">
        <v>108.645567447018</v>
      </c>
      <c r="C4522">
        <v>-0.14708225765711999</v>
      </c>
      <c r="D4522">
        <v>0.139030884958045</v>
      </c>
      <c r="E4522">
        <v>-1.0579106771959701</v>
      </c>
      <c r="F4522">
        <v>0.29009616693750201</v>
      </c>
      <c r="G4522">
        <v>0.61080595781090397</v>
      </c>
    </row>
    <row r="4523" spans="1:7" x14ac:dyDescent="0.3">
      <c r="A4523" t="s">
        <v>2667</v>
      </c>
      <c r="B4523">
        <v>108.491651781296</v>
      </c>
      <c r="C4523">
        <v>0.106127479852173</v>
      </c>
      <c r="D4523">
        <v>0.14002741179624401</v>
      </c>
      <c r="E4523">
        <v>0.75790503081354299</v>
      </c>
      <c r="F4523">
        <v>0.448507838356065</v>
      </c>
      <c r="G4523">
        <v>0.74106415312110496</v>
      </c>
    </row>
    <row r="4524" spans="1:7" x14ac:dyDescent="0.3">
      <c r="A4524" t="s">
        <v>2477</v>
      </c>
      <c r="B4524">
        <v>108.46458995233</v>
      </c>
      <c r="C4524">
        <v>4.2593069192671397E-2</v>
      </c>
      <c r="D4524">
        <v>0.13924702845503301</v>
      </c>
      <c r="E4524">
        <v>0.30588135104388098</v>
      </c>
      <c r="F4524">
        <v>0.75969498556539505</v>
      </c>
      <c r="G4524">
        <v>0.91201718317560698</v>
      </c>
    </row>
    <row r="4525" spans="1:7" x14ac:dyDescent="0.3">
      <c r="A4525" t="s">
        <v>5329</v>
      </c>
      <c r="B4525">
        <v>108.415882481765</v>
      </c>
      <c r="C4525">
        <v>0.22256371886587301</v>
      </c>
      <c r="D4525">
        <v>0.13999485254349001</v>
      </c>
      <c r="E4525">
        <v>1.5897993020617101</v>
      </c>
      <c r="F4525">
        <v>0.11188005126129801</v>
      </c>
      <c r="G4525">
        <v>0.37494462005265999</v>
      </c>
    </row>
    <row r="4526" spans="1:7" x14ac:dyDescent="0.3">
      <c r="A4526" t="s">
        <v>4719</v>
      </c>
      <c r="B4526">
        <v>108.30921817245201</v>
      </c>
      <c r="C4526">
        <v>0.30874967627455002</v>
      </c>
      <c r="D4526">
        <v>0.138027534570344</v>
      </c>
      <c r="E4526">
        <v>2.23687018126952</v>
      </c>
      <c r="F4526">
        <v>2.5294825960492699E-2</v>
      </c>
      <c r="G4526">
        <v>0.15070249415158801</v>
      </c>
    </row>
    <row r="4527" spans="1:7" x14ac:dyDescent="0.3">
      <c r="A4527" t="s">
        <v>2278</v>
      </c>
      <c r="B4527">
        <v>108.25576174079001</v>
      </c>
      <c r="C4527">
        <v>-1.9863578503011601E-2</v>
      </c>
      <c r="D4527">
        <v>0.13944881217056401</v>
      </c>
      <c r="E4527">
        <v>-0.14244351166445099</v>
      </c>
      <c r="F4527">
        <v>0.886729695423357</v>
      </c>
      <c r="G4527">
        <v>0.96177843266621899</v>
      </c>
    </row>
    <row r="4528" spans="1:7" x14ac:dyDescent="0.3">
      <c r="A4528" t="s">
        <v>7488</v>
      </c>
      <c r="B4528">
        <v>108.14553162136799</v>
      </c>
      <c r="C4528">
        <v>-6.3507268753537002E-2</v>
      </c>
      <c r="D4528">
        <v>0.13921447484965399</v>
      </c>
      <c r="E4528">
        <v>-0.45618294234218398</v>
      </c>
      <c r="F4528">
        <v>0.64825843045745102</v>
      </c>
      <c r="G4528">
        <v>0.85416508960514503</v>
      </c>
    </row>
    <row r="4529" spans="1:7" x14ac:dyDescent="0.3">
      <c r="A4529" t="s">
        <v>5882</v>
      </c>
      <c r="B4529">
        <v>108.133940112301</v>
      </c>
      <c r="C4529">
        <v>-0.169124519039484</v>
      </c>
      <c r="D4529">
        <v>0.140002775216232</v>
      </c>
      <c r="E4529">
        <v>-1.2080083325367901</v>
      </c>
      <c r="F4529">
        <v>0.22704405725888299</v>
      </c>
      <c r="G4529">
        <v>0.54523300813448505</v>
      </c>
    </row>
    <row r="4530" spans="1:7" x14ac:dyDescent="0.3">
      <c r="A4530" t="s">
        <v>6655</v>
      </c>
      <c r="B4530">
        <v>108.081860235029</v>
      </c>
      <c r="C4530">
        <v>-0.112922720441697</v>
      </c>
      <c r="D4530">
        <v>0.139468708195258</v>
      </c>
      <c r="E4530">
        <v>-0.80966348583084302</v>
      </c>
      <c r="F4530">
        <v>0.41813360951232897</v>
      </c>
      <c r="G4530">
        <v>0.71926752033819397</v>
      </c>
    </row>
    <row r="4531" spans="1:7" x14ac:dyDescent="0.3">
      <c r="A4531" t="s">
        <v>3863</v>
      </c>
      <c r="B4531">
        <v>107.825242122026</v>
      </c>
      <c r="C4531">
        <v>3.66576315698584E-2</v>
      </c>
      <c r="D4531">
        <v>0.13734165953973901</v>
      </c>
      <c r="E4531">
        <v>0.26690831968032003</v>
      </c>
      <c r="F4531">
        <v>0.78953975078213401</v>
      </c>
      <c r="G4531">
        <v>0.923709833409459</v>
      </c>
    </row>
    <row r="4532" spans="1:7" x14ac:dyDescent="0.3">
      <c r="A4532" t="s">
        <v>7508</v>
      </c>
      <c r="B4532">
        <v>107.782452646851</v>
      </c>
      <c r="C4532">
        <v>6.20664610509854E-2</v>
      </c>
      <c r="D4532">
        <v>0.139656482469634</v>
      </c>
      <c r="E4532">
        <v>0.44442234226027</v>
      </c>
      <c r="F4532">
        <v>0.656737263154346</v>
      </c>
      <c r="G4532">
        <v>0.85914745223018396</v>
      </c>
    </row>
    <row r="4533" spans="1:7" x14ac:dyDescent="0.3">
      <c r="A4533" t="s">
        <v>7884</v>
      </c>
      <c r="B4533">
        <v>107.74839401737</v>
      </c>
      <c r="C4533">
        <v>3.9826974058604199E-2</v>
      </c>
      <c r="D4533">
        <v>0.13861908900838801</v>
      </c>
      <c r="E4533">
        <v>0.287312334423104</v>
      </c>
      <c r="F4533">
        <v>0.77387317912443998</v>
      </c>
      <c r="G4533">
        <v>0.91866156791461395</v>
      </c>
    </row>
    <row r="4534" spans="1:7" x14ac:dyDescent="0.3">
      <c r="A4534" t="s">
        <v>6713</v>
      </c>
      <c r="B4534">
        <v>107.746822610227</v>
      </c>
      <c r="C4534">
        <v>-0.108020149675059</v>
      </c>
      <c r="D4534">
        <v>0.13837789700939199</v>
      </c>
      <c r="E4534">
        <v>-0.78061707837435501</v>
      </c>
      <c r="F4534">
        <v>0.43502774405417299</v>
      </c>
      <c r="G4534">
        <v>0.73112551707680695</v>
      </c>
    </row>
    <row r="4535" spans="1:7" x14ac:dyDescent="0.3">
      <c r="A4535" t="s">
        <v>5336</v>
      </c>
      <c r="B4535">
        <v>107.732931394744</v>
      </c>
      <c r="C4535">
        <v>-0.21890112641359599</v>
      </c>
      <c r="D4535">
        <v>0.13840488823727701</v>
      </c>
      <c r="E4535">
        <v>-1.5815996761495801</v>
      </c>
      <c r="F4535">
        <v>0.113740988007229</v>
      </c>
      <c r="G4535">
        <v>0.379158680859355</v>
      </c>
    </row>
    <row r="4536" spans="1:7" x14ac:dyDescent="0.3">
      <c r="A4536" t="s">
        <v>4865</v>
      </c>
      <c r="B4536">
        <v>107.708668759907</v>
      </c>
      <c r="C4536">
        <v>-0.281840186701588</v>
      </c>
      <c r="D4536">
        <v>0.139160562845806</v>
      </c>
      <c r="E4536">
        <v>-2.0252877750564702</v>
      </c>
      <c r="F4536">
        <v>4.2837823087467003E-2</v>
      </c>
      <c r="G4536">
        <v>0.214801544811799</v>
      </c>
    </row>
    <row r="4537" spans="1:7" x14ac:dyDescent="0.3">
      <c r="A4537" t="s">
        <v>4374</v>
      </c>
      <c r="B4537">
        <v>107.69046712825001</v>
      </c>
      <c r="C4537">
        <v>-0.392110716669059</v>
      </c>
      <c r="D4537">
        <v>0.13793534093717699</v>
      </c>
      <c r="E4537">
        <v>-2.8427139412200799</v>
      </c>
      <c r="F4537">
        <v>4.4731198376493598E-3</v>
      </c>
      <c r="G4537">
        <v>4.5101803201936803E-2</v>
      </c>
    </row>
    <row r="4538" spans="1:7" x14ac:dyDescent="0.3">
      <c r="A4538" t="s">
        <v>4842</v>
      </c>
      <c r="B4538">
        <v>107.59879620116099</v>
      </c>
      <c r="C4538">
        <v>-0.28370473335738899</v>
      </c>
      <c r="D4538">
        <v>0.13762469758771101</v>
      </c>
      <c r="E4538">
        <v>-2.0614376513094799</v>
      </c>
      <c r="F4538">
        <v>3.9261305938307497E-2</v>
      </c>
      <c r="G4538">
        <v>0.20136584756589099</v>
      </c>
    </row>
    <row r="4539" spans="1:7" x14ac:dyDescent="0.3">
      <c r="A4539" t="s">
        <v>6846</v>
      </c>
      <c r="B4539">
        <v>107.486671743362</v>
      </c>
      <c r="C4539">
        <v>9.8957055477055494E-2</v>
      </c>
      <c r="D4539">
        <v>0.139227875139531</v>
      </c>
      <c r="E4539">
        <v>0.71075605641386796</v>
      </c>
      <c r="F4539">
        <v>0.47723541590635599</v>
      </c>
      <c r="G4539">
        <v>0.76257395001801898</v>
      </c>
    </row>
    <row r="4540" spans="1:7" x14ac:dyDescent="0.3">
      <c r="A4540" t="s">
        <v>4901</v>
      </c>
      <c r="B4540">
        <v>107.320441964084</v>
      </c>
      <c r="C4540">
        <v>0.27275816097983402</v>
      </c>
      <c r="D4540">
        <v>0.13810669141175599</v>
      </c>
      <c r="E4540">
        <v>1.9749815030078699</v>
      </c>
      <c r="F4540">
        <v>4.8270247138549098E-2</v>
      </c>
      <c r="G4540">
        <v>0.23292809360973099</v>
      </c>
    </row>
    <row r="4541" spans="1:7" x14ac:dyDescent="0.3">
      <c r="A4541" t="s">
        <v>3718</v>
      </c>
      <c r="B4541">
        <v>107.253186007526</v>
      </c>
      <c r="C4541">
        <v>-0.32163922211122697</v>
      </c>
      <c r="D4541">
        <v>0.139969964450288</v>
      </c>
      <c r="E4541">
        <v>-2.2979160091553799</v>
      </c>
      <c r="F4541">
        <v>2.1566569941940301E-2</v>
      </c>
      <c r="G4541">
        <v>0.13687583056484801</v>
      </c>
    </row>
    <row r="4542" spans="1:7" x14ac:dyDescent="0.3">
      <c r="A4542" t="s">
        <v>2677</v>
      </c>
      <c r="B4542">
        <v>107.251669151537</v>
      </c>
      <c r="C4542">
        <v>-0.17936185480880901</v>
      </c>
      <c r="D4542">
        <v>0.13684044905364501</v>
      </c>
      <c r="E4542">
        <v>-1.3107371106221299</v>
      </c>
      <c r="F4542">
        <v>0.189946596218729</v>
      </c>
      <c r="G4542">
        <v>0.49972527327343302</v>
      </c>
    </row>
    <row r="4543" spans="1:7" x14ac:dyDescent="0.3">
      <c r="A4543" t="s">
        <v>2447</v>
      </c>
      <c r="B4543">
        <v>107.223100416221</v>
      </c>
      <c r="C4543">
        <v>-0.28689695138631199</v>
      </c>
      <c r="D4543">
        <v>0.13782700989604399</v>
      </c>
      <c r="E4543">
        <v>-2.08157277447072</v>
      </c>
      <c r="F4543">
        <v>3.73815103733268E-2</v>
      </c>
      <c r="G4543">
        <v>0.19468373929937699</v>
      </c>
    </row>
    <row r="4544" spans="1:7" x14ac:dyDescent="0.3">
      <c r="A4544" t="s">
        <v>3180</v>
      </c>
      <c r="B4544">
        <v>107.165316615983</v>
      </c>
      <c r="C4544">
        <v>-0.154762972364405</v>
      </c>
      <c r="D4544">
        <v>0.14002663897210499</v>
      </c>
      <c r="E4544">
        <v>-1.10523949943007</v>
      </c>
      <c r="F4544">
        <v>0.26905582556826202</v>
      </c>
      <c r="G4544">
        <v>0.58651874492232103</v>
      </c>
    </row>
    <row r="4545" spans="1:7" x14ac:dyDescent="0.3">
      <c r="A4545" t="s">
        <v>3974</v>
      </c>
      <c r="B4545">
        <v>107.09256648156</v>
      </c>
      <c r="C4545">
        <v>-0.87413895136456798</v>
      </c>
      <c r="D4545">
        <v>0.13906857388155699</v>
      </c>
      <c r="E4545">
        <v>-6.2856684797030997</v>
      </c>
      <c r="F4545" s="2">
        <v>3.26445913703445E-10</v>
      </c>
      <c r="G4545" s="2">
        <v>2.0718433989712001E-8</v>
      </c>
    </row>
    <row r="4546" spans="1:7" x14ac:dyDescent="0.3">
      <c r="A4546" t="s">
        <v>3757</v>
      </c>
      <c r="B4546">
        <v>107.083461735013</v>
      </c>
      <c r="C4546">
        <v>-0.143407051648311</v>
      </c>
      <c r="D4546">
        <v>0.13845338001537999</v>
      </c>
      <c r="E4546">
        <v>-1.0357786255010899</v>
      </c>
      <c r="F4546">
        <v>0.30030543154355799</v>
      </c>
      <c r="G4546">
        <v>0.6190068744785</v>
      </c>
    </row>
    <row r="4547" spans="1:7" x14ac:dyDescent="0.3">
      <c r="A4547" t="s">
        <v>7830</v>
      </c>
      <c r="B4547">
        <v>106.98177382777401</v>
      </c>
      <c r="C4547">
        <v>4.2342992811326301E-2</v>
      </c>
      <c r="D4547">
        <v>0.137860297246438</v>
      </c>
      <c r="E4547">
        <v>0.30714421524591901</v>
      </c>
      <c r="F4547">
        <v>0.75873360423081304</v>
      </c>
      <c r="G4547">
        <v>0.91201718317560698</v>
      </c>
    </row>
    <row r="4548" spans="1:7" x14ac:dyDescent="0.3">
      <c r="A4548" t="s">
        <v>4807</v>
      </c>
      <c r="B4548">
        <v>106.93503374239</v>
      </c>
      <c r="C4548">
        <v>-0.29162176681219298</v>
      </c>
      <c r="D4548">
        <v>0.13792360491102801</v>
      </c>
      <c r="E4548">
        <v>-2.1143716987408498</v>
      </c>
      <c r="F4548">
        <v>3.4483532913380903E-2</v>
      </c>
      <c r="G4548">
        <v>0.184725292069751</v>
      </c>
    </row>
    <row r="4549" spans="1:7" x14ac:dyDescent="0.3">
      <c r="A4549" t="s">
        <v>7256</v>
      </c>
      <c r="B4549">
        <v>106.896277175164</v>
      </c>
      <c r="C4549">
        <v>7.6264861154716104E-2</v>
      </c>
      <c r="D4549">
        <v>0.13776596953532699</v>
      </c>
      <c r="E4549">
        <v>0.55358272737419301</v>
      </c>
      <c r="F4549">
        <v>0.57986444966497497</v>
      </c>
      <c r="G4549">
        <v>0.81798624092031902</v>
      </c>
    </row>
    <row r="4550" spans="1:7" x14ac:dyDescent="0.3">
      <c r="A4550" t="s">
        <v>4968</v>
      </c>
      <c r="B4550">
        <v>106.88799374569599</v>
      </c>
      <c r="C4550">
        <v>-0.26806786995055998</v>
      </c>
      <c r="D4550">
        <v>0.139740822370644</v>
      </c>
      <c r="E4550">
        <v>-1.9183218289609401</v>
      </c>
      <c r="F4550">
        <v>5.5070216200801998E-2</v>
      </c>
      <c r="G4550">
        <v>0.24924220533355701</v>
      </c>
    </row>
    <row r="4551" spans="1:7" x14ac:dyDescent="0.3">
      <c r="A4551" t="s">
        <v>2732</v>
      </c>
      <c r="B4551">
        <v>106.70641321778901</v>
      </c>
      <c r="C4551">
        <v>-8.68999072475415E-2</v>
      </c>
      <c r="D4551">
        <v>0.13930978356877899</v>
      </c>
      <c r="E4551">
        <v>-0.62378897606023298</v>
      </c>
      <c r="F4551">
        <v>0.53276618035317702</v>
      </c>
      <c r="G4551">
        <v>0.79372989623822299</v>
      </c>
    </row>
    <row r="4552" spans="1:7" x14ac:dyDescent="0.3">
      <c r="A4552" t="s">
        <v>3412</v>
      </c>
      <c r="B4552">
        <v>106.636930731273</v>
      </c>
      <c r="C4552">
        <v>-4.0932945773273E-2</v>
      </c>
      <c r="D4552">
        <v>0.13785841762823101</v>
      </c>
      <c r="E4552">
        <v>-0.29692017707369001</v>
      </c>
      <c r="F4552">
        <v>0.76652745139016498</v>
      </c>
      <c r="G4552">
        <v>0.91562690039106598</v>
      </c>
    </row>
    <row r="4553" spans="1:7" x14ac:dyDescent="0.3">
      <c r="A4553" t="s">
        <v>2040</v>
      </c>
      <c r="B4553">
        <v>106.591408721832</v>
      </c>
      <c r="C4553">
        <v>-7.7099355482787096E-2</v>
      </c>
      <c r="D4553">
        <v>0.13987009096699901</v>
      </c>
      <c r="E4553">
        <v>-0.55122117208730304</v>
      </c>
      <c r="F4553">
        <v>0.58148206807566605</v>
      </c>
      <c r="G4553">
        <v>0.81835978877931403</v>
      </c>
    </row>
    <row r="4554" spans="1:7" x14ac:dyDescent="0.3">
      <c r="A4554" t="s">
        <v>8060</v>
      </c>
      <c r="B4554">
        <v>106.408743146419</v>
      </c>
      <c r="C4554">
        <v>3.0521411560963201E-2</v>
      </c>
      <c r="D4554">
        <v>0.14002763711107</v>
      </c>
      <c r="E4554">
        <v>0.217967054151986</v>
      </c>
      <c r="F4554">
        <v>0.82745478123288596</v>
      </c>
      <c r="G4554">
        <v>0.94034083597134299</v>
      </c>
    </row>
    <row r="4555" spans="1:7" x14ac:dyDescent="0.3">
      <c r="A4555" t="s">
        <v>2994</v>
      </c>
      <c r="B4555">
        <v>106.25796871686801</v>
      </c>
      <c r="C4555">
        <v>0.65128112175087005</v>
      </c>
      <c r="D4555">
        <v>0.13838733012676899</v>
      </c>
      <c r="E4555">
        <v>4.7062192843396096</v>
      </c>
      <c r="F4555" s="2">
        <v>2.5235306922827201E-6</v>
      </c>
      <c r="G4555" s="2">
        <v>8.2033212357912497E-5</v>
      </c>
    </row>
    <row r="4556" spans="1:7" x14ac:dyDescent="0.3">
      <c r="A4556" t="s">
        <v>3619</v>
      </c>
      <c r="B4556">
        <v>106.192453296225</v>
      </c>
      <c r="C4556">
        <v>0.126994981957954</v>
      </c>
      <c r="D4556">
        <v>0.13786735802643699</v>
      </c>
      <c r="E4556">
        <v>0.92113886692165303</v>
      </c>
      <c r="F4556">
        <v>0.35697793037884401</v>
      </c>
      <c r="G4556">
        <v>0.67049067870479595</v>
      </c>
    </row>
    <row r="4557" spans="1:7" x14ac:dyDescent="0.3">
      <c r="A4557" t="s">
        <v>6742</v>
      </c>
      <c r="B4557">
        <v>106.185208640916</v>
      </c>
      <c r="C4557">
        <v>0.106185958483412</v>
      </c>
      <c r="D4557">
        <v>0.138817944530604</v>
      </c>
      <c r="E4557">
        <v>0.76492962665933895</v>
      </c>
      <c r="F4557">
        <v>0.44431345098325298</v>
      </c>
      <c r="G4557">
        <v>0.73874871191427205</v>
      </c>
    </row>
    <row r="4558" spans="1:7" x14ac:dyDescent="0.3">
      <c r="A4558" t="s">
        <v>7235</v>
      </c>
      <c r="B4558">
        <v>106.029147724597</v>
      </c>
      <c r="C4558">
        <v>7.8692839074760906E-2</v>
      </c>
      <c r="D4558">
        <v>0.139661363989906</v>
      </c>
      <c r="E4558">
        <v>0.56345460782158996</v>
      </c>
      <c r="F4558">
        <v>0.57312536129406499</v>
      </c>
      <c r="G4558">
        <v>0.81434910148969097</v>
      </c>
    </row>
    <row r="4559" spans="1:7" x14ac:dyDescent="0.3">
      <c r="A4559" t="s">
        <v>8381</v>
      </c>
      <c r="B4559">
        <v>105.935123579273</v>
      </c>
      <c r="C4559">
        <v>-1.3259739999323899E-2</v>
      </c>
      <c r="D4559">
        <v>0.13699929498879099</v>
      </c>
      <c r="E4559">
        <v>-9.6786921424733094E-2</v>
      </c>
      <c r="F4559">
        <v>0.92289561035982404</v>
      </c>
      <c r="G4559">
        <v>0.97399808822548395</v>
      </c>
    </row>
    <row r="4560" spans="1:7" x14ac:dyDescent="0.3">
      <c r="A4560" t="s">
        <v>6209</v>
      </c>
      <c r="B4560">
        <v>105.715738962209</v>
      </c>
      <c r="C4560">
        <v>-0.143775805528121</v>
      </c>
      <c r="D4560">
        <v>0.14001298232617901</v>
      </c>
      <c r="E4560">
        <v>-1.02687481645935</v>
      </c>
      <c r="F4560">
        <v>0.30447941406951301</v>
      </c>
      <c r="G4560">
        <v>0.62436112266809696</v>
      </c>
    </row>
    <row r="4561" spans="1:7" x14ac:dyDescent="0.3">
      <c r="A4561" t="s">
        <v>1998</v>
      </c>
      <c r="B4561">
        <v>105.645112656302</v>
      </c>
      <c r="C4561">
        <v>0.25325996917483701</v>
      </c>
      <c r="D4561">
        <v>0.13728122837721499</v>
      </c>
      <c r="E4561">
        <v>1.8448259253547901</v>
      </c>
      <c r="F4561">
        <v>6.5062864849980695E-2</v>
      </c>
      <c r="G4561">
        <v>0.27829199702199697</v>
      </c>
    </row>
    <row r="4562" spans="1:7" x14ac:dyDescent="0.3">
      <c r="A4562" t="s">
        <v>7190</v>
      </c>
      <c r="B4562">
        <v>105.59308510501801</v>
      </c>
      <c r="C4562">
        <v>8.0614224130283102E-2</v>
      </c>
      <c r="D4562">
        <v>0.13900608596764399</v>
      </c>
      <c r="E4562">
        <v>0.57993305522642702</v>
      </c>
      <c r="F4562">
        <v>0.56195976354353305</v>
      </c>
      <c r="G4562">
        <v>0.80900839582071904</v>
      </c>
    </row>
    <row r="4563" spans="1:7" x14ac:dyDescent="0.3">
      <c r="A4563" t="s">
        <v>4097</v>
      </c>
      <c r="B4563">
        <v>105.450098162144</v>
      </c>
      <c r="C4563">
        <v>0.58544302357208799</v>
      </c>
      <c r="D4563">
        <v>0.13916007380193099</v>
      </c>
      <c r="E4563">
        <v>4.2069755180308501</v>
      </c>
      <c r="F4563" s="2">
        <v>2.5881116693396901E-5</v>
      </c>
      <c r="G4563">
        <v>6.3878430238813795E-4</v>
      </c>
    </row>
    <row r="4564" spans="1:7" x14ac:dyDescent="0.3">
      <c r="A4564" t="s">
        <v>2790</v>
      </c>
      <c r="B4564">
        <v>105.337240597121</v>
      </c>
      <c r="C4564">
        <v>0.13042838084060701</v>
      </c>
      <c r="D4564">
        <v>0.13807682678582001</v>
      </c>
      <c r="E4564">
        <v>0.94460731664208097</v>
      </c>
      <c r="F4564">
        <v>0.34485939026287299</v>
      </c>
      <c r="G4564">
        <v>0.66190753937551405</v>
      </c>
    </row>
    <row r="4565" spans="1:7" x14ac:dyDescent="0.3">
      <c r="A4565" t="s">
        <v>3046</v>
      </c>
      <c r="B4565">
        <v>105.105844787664</v>
      </c>
      <c r="C4565">
        <v>0.21104352752209801</v>
      </c>
      <c r="D4565">
        <v>0.139661559992623</v>
      </c>
      <c r="E4565">
        <v>1.5111067607525299</v>
      </c>
      <c r="F4565">
        <v>0.13076125248026901</v>
      </c>
      <c r="G4565">
        <v>0.40948918539873602</v>
      </c>
    </row>
    <row r="4566" spans="1:7" x14ac:dyDescent="0.3">
      <c r="A4566" t="s">
        <v>5793</v>
      </c>
      <c r="B4566">
        <v>105.07275589503401</v>
      </c>
      <c r="C4566">
        <v>0.17242227428325599</v>
      </c>
      <c r="D4566">
        <v>0.137766355953479</v>
      </c>
      <c r="E4566">
        <v>1.2515557451594299</v>
      </c>
      <c r="F4566">
        <v>0.210731788935454</v>
      </c>
      <c r="G4566">
        <v>0.52953116194037197</v>
      </c>
    </row>
    <row r="4567" spans="1:7" x14ac:dyDescent="0.3">
      <c r="A4567" t="s">
        <v>5480</v>
      </c>
      <c r="B4567">
        <v>105.02632737672501</v>
      </c>
      <c r="C4567">
        <v>0.20572763080568399</v>
      </c>
      <c r="D4567">
        <v>0.13981785439184699</v>
      </c>
      <c r="E4567">
        <v>1.4713974241738901</v>
      </c>
      <c r="F4567">
        <v>0.14118366962679299</v>
      </c>
      <c r="G4567">
        <v>0.42591578741192698</v>
      </c>
    </row>
    <row r="4568" spans="1:7" x14ac:dyDescent="0.3">
      <c r="A4568" t="s">
        <v>4297</v>
      </c>
      <c r="B4568">
        <v>104.993750574508</v>
      </c>
      <c r="C4568">
        <v>0.43176408041695202</v>
      </c>
      <c r="D4568">
        <v>0.139424288909064</v>
      </c>
      <c r="E4568">
        <v>3.0967637260001402</v>
      </c>
      <c r="F4568">
        <v>1.9564574542701402E-3</v>
      </c>
      <c r="G4568">
        <v>2.39004546003742E-2</v>
      </c>
    </row>
    <row r="4569" spans="1:7" x14ac:dyDescent="0.3">
      <c r="A4569" t="s">
        <v>3433</v>
      </c>
      <c r="B4569">
        <v>104.96866256291899</v>
      </c>
      <c r="C4569">
        <v>1.07059722513935E-3</v>
      </c>
      <c r="D4569">
        <v>0.13836876218578301</v>
      </c>
      <c r="E4569">
        <v>7.7372754386708801E-3</v>
      </c>
      <c r="F4569">
        <v>0.99382660898031905</v>
      </c>
      <c r="G4569">
        <v>0.99771927120289905</v>
      </c>
    </row>
    <row r="4570" spans="1:7" x14ac:dyDescent="0.3">
      <c r="A4570" t="s">
        <v>7754</v>
      </c>
      <c r="B4570">
        <v>104.73237340133301</v>
      </c>
      <c r="C4570">
        <v>-4.7082282937109199E-2</v>
      </c>
      <c r="D4570">
        <v>0.13950645188531199</v>
      </c>
      <c r="E4570">
        <v>-0.33749179554659903</v>
      </c>
      <c r="F4570">
        <v>0.73574619594939805</v>
      </c>
      <c r="G4570">
        <v>0.902214559369236</v>
      </c>
    </row>
    <row r="4571" spans="1:7" x14ac:dyDescent="0.3">
      <c r="A4571" t="s">
        <v>7483</v>
      </c>
      <c r="B4571">
        <v>104.616602100226</v>
      </c>
      <c r="C4571">
        <v>6.3710557896186903E-2</v>
      </c>
      <c r="D4571">
        <v>0.13979318964684601</v>
      </c>
      <c r="E4571">
        <v>0.45574865311490598</v>
      </c>
      <c r="F4571">
        <v>0.64857073130282605</v>
      </c>
      <c r="G4571">
        <v>0.85416508960514503</v>
      </c>
    </row>
    <row r="4572" spans="1:7" x14ac:dyDescent="0.3">
      <c r="A4572" t="s">
        <v>2932</v>
      </c>
      <c r="B4572">
        <v>104.522782344501</v>
      </c>
      <c r="C4572">
        <v>2.3936949136624499E-2</v>
      </c>
      <c r="D4572">
        <v>0.13984107207306801</v>
      </c>
      <c r="E4572">
        <v>0.171172523077606</v>
      </c>
      <c r="F4572">
        <v>0.86408811201892699</v>
      </c>
      <c r="G4572">
        <v>0.95306704649115004</v>
      </c>
    </row>
    <row r="4573" spans="1:7" x14ac:dyDescent="0.3">
      <c r="A4573" t="s">
        <v>3591</v>
      </c>
      <c r="B4573">
        <v>104.52043090977701</v>
      </c>
      <c r="C4573">
        <v>-0.30128005675165398</v>
      </c>
      <c r="D4573">
        <v>0.13860321105658999</v>
      </c>
      <c r="E4573">
        <v>-2.1736874236531598</v>
      </c>
      <c r="F4573">
        <v>2.9728617787869199E-2</v>
      </c>
      <c r="G4573">
        <v>0.16803351054992399</v>
      </c>
    </row>
    <row r="4574" spans="1:7" x14ac:dyDescent="0.3">
      <c r="A4574" t="s">
        <v>8287</v>
      </c>
      <c r="B4574">
        <v>104.479394601397</v>
      </c>
      <c r="C4574">
        <v>1.8497918164868801E-2</v>
      </c>
      <c r="D4574">
        <v>0.140001721416043</v>
      </c>
      <c r="E4574">
        <v>0.132126362288779</v>
      </c>
      <c r="F4574">
        <v>0.89488434461405497</v>
      </c>
      <c r="G4574">
        <v>0.96559411795791195</v>
      </c>
    </row>
    <row r="4575" spans="1:7" x14ac:dyDescent="0.3">
      <c r="A4575" t="s">
        <v>2373</v>
      </c>
      <c r="B4575">
        <v>104.435332714762</v>
      </c>
      <c r="C4575">
        <v>-1.44392396421486</v>
      </c>
      <c r="D4575">
        <v>0.13999859575333901</v>
      </c>
      <c r="E4575">
        <v>-10.313846052848101</v>
      </c>
      <c r="F4575" s="2">
        <v>6.1009784147638801E-25</v>
      </c>
      <c r="G4575" s="2">
        <v>1.19579176929372E-22</v>
      </c>
    </row>
    <row r="4576" spans="1:7" x14ac:dyDescent="0.3">
      <c r="A4576" t="s">
        <v>5194</v>
      </c>
      <c r="B4576">
        <v>104.409529813929</v>
      </c>
      <c r="C4576">
        <v>0.23873833206992801</v>
      </c>
      <c r="D4576">
        <v>0.13988819754689399</v>
      </c>
      <c r="E4576">
        <v>1.70663670171243</v>
      </c>
      <c r="F4576">
        <v>8.7889599043628197E-2</v>
      </c>
      <c r="G4576">
        <v>0.32666332038200502</v>
      </c>
    </row>
    <row r="4577" spans="1:7" x14ac:dyDescent="0.3">
      <c r="A4577" t="s">
        <v>8034</v>
      </c>
      <c r="B4577">
        <v>104.280116366846</v>
      </c>
      <c r="C4577">
        <v>3.1802966069474602E-2</v>
      </c>
      <c r="D4577">
        <v>0.13887830404659299</v>
      </c>
      <c r="E4577">
        <v>0.228998807897344</v>
      </c>
      <c r="F4577">
        <v>0.81886984267017504</v>
      </c>
      <c r="G4577">
        <v>0.93665441667594396</v>
      </c>
    </row>
    <row r="4578" spans="1:7" x14ac:dyDescent="0.3">
      <c r="A4578" t="s">
        <v>2156</v>
      </c>
      <c r="B4578">
        <v>104.161527405473</v>
      </c>
      <c r="C4578">
        <v>0.164219677866495</v>
      </c>
      <c r="D4578">
        <v>0.139628770621915</v>
      </c>
      <c r="E4578">
        <v>1.1761163342987999</v>
      </c>
      <c r="F4578">
        <v>0.239548391499738</v>
      </c>
      <c r="G4578">
        <v>0.55738494446726805</v>
      </c>
    </row>
    <row r="4579" spans="1:7" x14ac:dyDescent="0.3">
      <c r="A4579" t="s">
        <v>6072</v>
      </c>
      <c r="B4579">
        <v>104.06261465866601</v>
      </c>
      <c r="C4579">
        <v>-0.15507873314905299</v>
      </c>
      <c r="D4579">
        <v>0.13970530523500699</v>
      </c>
      <c r="E4579">
        <v>-1.1100418333304201</v>
      </c>
      <c r="F4579">
        <v>0.266981000239083</v>
      </c>
      <c r="G4579">
        <v>0.58478447809090095</v>
      </c>
    </row>
    <row r="4580" spans="1:7" x14ac:dyDescent="0.3">
      <c r="A4580" t="s">
        <v>2759</v>
      </c>
      <c r="B4580">
        <v>103.944435803358</v>
      </c>
      <c r="C4580">
        <v>3.9957038781829997E-2</v>
      </c>
      <c r="D4580">
        <v>0.139649745481389</v>
      </c>
      <c r="E4580">
        <v>0.28612324815984103</v>
      </c>
      <c r="F4580">
        <v>0.774783726101405</v>
      </c>
      <c r="G4580">
        <v>0.91866156791461395</v>
      </c>
    </row>
    <row r="4581" spans="1:7" x14ac:dyDescent="0.3">
      <c r="A4581" t="s">
        <v>5082</v>
      </c>
      <c r="B4581">
        <v>103.902510898177</v>
      </c>
      <c r="C4581">
        <v>0.25219659951915402</v>
      </c>
      <c r="D4581">
        <v>0.13996023065680599</v>
      </c>
      <c r="E4581">
        <v>1.80191614671999</v>
      </c>
      <c r="F4581">
        <v>7.1558599412133106E-2</v>
      </c>
      <c r="G4581">
        <v>0.29116447430974002</v>
      </c>
    </row>
    <row r="4582" spans="1:7" x14ac:dyDescent="0.3">
      <c r="A4582" t="s">
        <v>7066</v>
      </c>
      <c r="B4582">
        <v>103.795441188372</v>
      </c>
      <c r="C4582">
        <v>-8.64844820205872E-2</v>
      </c>
      <c r="D4582">
        <v>0.138090620832929</v>
      </c>
      <c r="E4582">
        <v>-0.62628787892279503</v>
      </c>
      <c r="F4582">
        <v>0.531126135236759</v>
      </c>
      <c r="G4582">
        <v>0.79284895792701804</v>
      </c>
    </row>
    <row r="4583" spans="1:7" x14ac:dyDescent="0.3">
      <c r="A4583" t="s">
        <v>2497</v>
      </c>
      <c r="B4583">
        <v>103.733271433764</v>
      </c>
      <c r="C4583">
        <v>-0.26526384712671103</v>
      </c>
      <c r="D4583">
        <v>0.138455080480792</v>
      </c>
      <c r="E4583">
        <v>-1.9158838101539499</v>
      </c>
      <c r="F4583">
        <v>5.5379886668192102E-2</v>
      </c>
      <c r="G4583">
        <v>0.250204450682598</v>
      </c>
    </row>
    <row r="4584" spans="1:7" x14ac:dyDescent="0.3">
      <c r="A4584" t="s">
        <v>3070</v>
      </c>
      <c r="B4584">
        <v>103.634372638914</v>
      </c>
      <c r="C4584">
        <v>-0.402077096753923</v>
      </c>
      <c r="D4584">
        <v>0.13862314403699499</v>
      </c>
      <c r="E4584">
        <v>-2.9005048150301498</v>
      </c>
      <c r="F4584">
        <v>3.7256211423161599E-3</v>
      </c>
      <c r="G4584">
        <v>3.9660605898394402E-2</v>
      </c>
    </row>
    <row r="4585" spans="1:7" x14ac:dyDescent="0.3">
      <c r="A4585" t="s">
        <v>5170</v>
      </c>
      <c r="B4585">
        <v>103.62702224386101</v>
      </c>
      <c r="C4585">
        <v>-0.239796468929553</v>
      </c>
      <c r="D4585">
        <v>0.13919607592983299</v>
      </c>
      <c r="E4585">
        <v>-1.72272434641355</v>
      </c>
      <c r="F4585">
        <v>8.49383854108373E-2</v>
      </c>
      <c r="G4585">
        <v>0.32037565246473299</v>
      </c>
    </row>
    <row r="4586" spans="1:7" x14ac:dyDescent="0.3">
      <c r="A4586" t="s">
        <v>6936</v>
      </c>
      <c r="B4586">
        <v>103.438685808497</v>
      </c>
      <c r="C4586">
        <v>9.4473798297504005E-2</v>
      </c>
      <c r="D4586">
        <v>0.13934621550654999</v>
      </c>
      <c r="E4586">
        <v>0.677978931498597</v>
      </c>
      <c r="F4586">
        <v>0.49778505171614801</v>
      </c>
      <c r="G4586">
        <v>0.77288899921631105</v>
      </c>
    </row>
    <row r="4587" spans="1:7" x14ac:dyDescent="0.3">
      <c r="A4587" t="s">
        <v>4528</v>
      </c>
      <c r="B4587">
        <v>103.197595363518</v>
      </c>
      <c r="C4587">
        <v>-0.354918918650315</v>
      </c>
      <c r="D4587">
        <v>0.13967932420954099</v>
      </c>
      <c r="E4587">
        <v>-2.5409552964179598</v>
      </c>
      <c r="F4587">
        <v>1.1055005324515201E-2</v>
      </c>
      <c r="G4587">
        <v>8.5841397946670103E-2</v>
      </c>
    </row>
    <row r="4588" spans="1:7" x14ac:dyDescent="0.3">
      <c r="A4588" t="s">
        <v>8393</v>
      </c>
      <c r="B4588">
        <v>103.089876262161</v>
      </c>
      <c r="C4588">
        <v>1.3147970123727599E-2</v>
      </c>
      <c r="D4588">
        <v>0.13911770584666</v>
      </c>
      <c r="E4588">
        <v>9.4509681882043395E-2</v>
      </c>
      <c r="F4588">
        <v>0.92470429184213099</v>
      </c>
      <c r="G4588">
        <v>0.97413519925687198</v>
      </c>
    </row>
    <row r="4589" spans="1:7" x14ac:dyDescent="0.3">
      <c r="A4589" t="s">
        <v>7550</v>
      </c>
      <c r="B4589">
        <v>103.022131870802</v>
      </c>
      <c r="C4589">
        <v>5.9074768630248603E-2</v>
      </c>
      <c r="D4589">
        <v>0.13839479537417201</v>
      </c>
      <c r="E4589">
        <v>0.42685686604420803</v>
      </c>
      <c r="F4589">
        <v>0.66948358434377597</v>
      </c>
      <c r="G4589">
        <v>0.86646700447988401</v>
      </c>
    </row>
    <row r="4590" spans="1:7" x14ac:dyDescent="0.3">
      <c r="A4590" t="s">
        <v>8335</v>
      </c>
      <c r="B4590">
        <v>103.021317758175</v>
      </c>
      <c r="C4590">
        <v>1.6377316581557399E-2</v>
      </c>
      <c r="D4590">
        <v>0.137547673980147</v>
      </c>
      <c r="E4590">
        <v>0.119066474246022</v>
      </c>
      <c r="F4590">
        <v>0.90522269143031997</v>
      </c>
      <c r="G4590">
        <v>0.96889596153259805</v>
      </c>
    </row>
    <row r="4591" spans="1:7" x14ac:dyDescent="0.3">
      <c r="A4591" t="s">
        <v>5316</v>
      </c>
      <c r="B4591">
        <v>103.01518914499501</v>
      </c>
      <c r="C4591">
        <v>-0.22160678140603299</v>
      </c>
      <c r="D4591">
        <v>0.13823897404601601</v>
      </c>
      <c r="E4591">
        <v>-1.60307021182222</v>
      </c>
      <c r="F4591">
        <v>0.108919153712631</v>
      </c>
      <c r="G4591">
        <v>0.36953018038994201</v>
      </c>
    </row>
    <row r="4592" spans="1:7" x14ac:dyDescent="0.3">
      <c r="A4592" t="s">
        <v>5763</v>
      </c>
      <c r="B4592">
        <v>102.89484104680599</v>
      </c>
      <c r="C4592">
        <v>-0.17693116044810001</v>
      </c>
      <c r="D4592">
        <v>0.13868838331188299</v>
      </c>
      <c r="E4592">
        <v>-1.27574607348487</v>
      </c>
      <c r="F4592">
        <v>0.202045295982135</v>
      </c>
      <c r="G4592">
        <v>0.51658312045738897</v>
      </c>
    </row>
    <row r="4593" spans="1:7" x14ac:dyDescent="0.3">
      <c r="A4593" t="s">
        <v>2640</v>
      </c>
      <c r="B4593">
        <v>102.700736091056</v>
      </c>
      <c r="C4593">
        <v>0.130160816334665</v>
      </c>
      <c r="D4593">
        <v>0.13903620475423201</v>
      </c>
      <c r="E4593">
        <v>0.93616491161237303</v>
      </c>
      <c r="F4593">
        <v>0.34918828609837799</v>
      </c>
      <c r="G4593">
        <v>0.66561519981681605</v>
      </c>
    </row>
    <row r="4594" spans="1:7" x14ac:dyDescent="0.3">
      <c r="A4594" t="s">
        <v>7091</v>
      </c>
      <c r="B4594">
        <v>102.580261567254</v>
      </c>
      <c r="C4594">
        <v>-8.5606547345454795E-2</v>
      </c>
      <c r="D4594">
        <v>0.139477687337204</v>
      </c>
      <c r="E4594">
        <v>-0.61376517620693605</v>
      </c>
      <c r="F4594">
        <v>0.539370512234987</v>
      </c>
      <c r="G4594">
        <v>0.79929497317589004</v>
      </c>
    </row>
    <row r="4595" spans="1:7" x14ac:dyDescent="0.3">
      <c r="A4595" t="s">
        <v>8249</v>
      </c>
      <c r="B4595">
        <v>102.506673271868</v>
      </c>
      <c r="C4595">
        <v>-2.0897165296390199E-2</v>
      </c>
      <c r="D4595">
        <v>0.13810087458248901</v>
      </c>
      <c r="E4595">
        <v>-0.151318124230329</v>
      </c>
      <c r="F4595">
        <v>0.87972477283327499</v>
      </c>
      <c r="G4595">
        <v>0.95819871292973802</v>
      </c>
    </row>
    <row r="4596" spans="1:7" x14ac:dyDescent="0.3">
      <c r="A4596" t="s">
        <v>4697</v>
      </c>
      <c r="B4596">
        <v>102.46614317149501</v>
      </c>
      <c r="C4596">
        <v>-0.31388124458313699</v>
      </c>
      <c r="D4596">
        <v>0.13871133314512399</v>
      </c>
      <c r="E4596">
        <v>-2.2628377758776499</v>
      </c>
      <c r="F4596">
        <v>2.3645691301931102E-2</v>
      </c>
      <c r="G4596">
        <v>0.14523031044799001</v>
      </c>
    </row>
    <row r="4597" spans="1:7" x14ac:dyDescent="0.3">
      <c r="A4597" t="s">
        <v>8483</v>
      </c>
      <c r="B4597">
        <v>102.349397006635</v>
      </c>
      <c r="C4597">
        <v>8.3664223584123693E-3</v>
      </c>
      <c r="D4597">
        <v>0.139444032919148</v>
      </c>
      <c r="E4597">
        <v>5.9998425054611997E-2</v>
      </c>
      <c r="F4597">
        <v>0.95215688905656504</v>
      </c>
      <c r="G4597">
        <v>0.98131356459525998</v>
      </c>
    </row>
    <row r="4598" spans="1:7" x14ac:dyDescent="0.3">
      <c r="A4598" t="s">
        <v>3439</v>
      </c>
      <c r="B4598">
        <v>102.331152320898</v>
      </c>
      <c r="C4598">
        <v>0.34700364617687801</v>
      </c>
      <c r="D4598">
        <v>0.139937566165345</v>
      </c>
      <c r="E4598">
        <v>2.47970331116715</v>
      </c>
      <c r="F4598">
        <v>1.31491742747978E-2</v>
      </c>
      <c r="G4598">
        <v>9.7191425217567698E-2</v>
      </c>
    </row>
    <row r="4599" spans="1:7" x14ac:dyDescent="0.3">
      <c r="A4599" t="s">
        <v>6451</v>
      </c>
      <c r="B4599">
        <v>102.326212333081</v>
      </c>
      <c r="C4599">
        <v>0.126083522820332</v>
      </c>
      <c r="D4599">
        <v>0.13932122803984801</v>
      </c>
      <c r="E4599">
        <v>0.90498429129744895</v>
      </c>
      <c r="F4599">
        <v>0.365473709320908</v>
      </c>
      <c r="G4599">
        <v>0.67705578693227997</v>
      </c>
    </row>
    <row r="4600" spans="1:7" x14ac:dyDescent="0.3">
      <c r="A4600" t="s">
        <v>2250</v>
      </c>
      <c r="B4600">
        <v>102.29461744071099</v>
      </c>
      <c r="C4600">
        <v>-4.2000548690422301E-2</v>
      </c>
      <c r="D4600">
        <v>0.13887416905749</v>
      </c>
      <c r="E4600">
        <v>-0.30243600358130901</v>
      </c>
      <c r="F4600">
        <v>0.76231971208435201</v>
      </c>
      <c r="G4600">
        <v>0.91352248900020205</v>
      </c>
    </row>
    <row r="4601" spans="1:7" x14ac:dyDescent="0.3">
      <c r="A4601" t="s">
        <v>5655</v>
      </c>
      <c r="B4601">
        <v>102.264879797734</v>
      </c>
      <c r="C4601">
        <v>0.18799340823243901</v>
      </c>
      <c r="D4601">
        <v>0.13999320967491799</v>
      </c>
      <c r="E4601">
        <v>1.3428751913680901</v>
      </c>
      <c r="F4601">
        <v>0.17931239080884401</v>
      </c>
      <c r="G4601">
        <v>0.48608821297850902</v>
      </c>
    </row>
    <row r="4602" spans="1:7" x14ac:dyDescent="0.3">
      <c r="A4602" t="s">
        <v>7449</v>
      </c>
      <c r="B4602">
        <v>102.25986559586001</v>
      </c>
      <c r="C4602">
        <v>-6.5187661999764002E-2</v>
      </c>
      <c r="D4602">
        <v>0.13894405343262001</v>
      </c>
      <c r="E4602">
        <v>-0.46916482130252601</v>
      </c>
      <c r="F4602">
        <v>0.63895182858603194</v>
      </c>
      <c r="G4602">
        <v>0.85015714278371701</v>
      </c>
    </row>
    <row r="4603" spans="1:7" x14ac:dyDescent="0.3">
      <c r="A4603" t="s">
        <v>6669</v>
      </c>
      <c r="B4603">
        <v>102.08585485918201</v>
      </c>
      <c r="C4603">
        <v>-0.11243107550228899</v>
      </c>
      <c r="D4603">
        <v>0.140026642945874</v>
      </c>
      <c r="E4603">
        <v>-0.80292630842938095</v>
      </c>
      <c r="F4603">
        <v>0.42201732893717903</v>
      </c>
      <c r="G4603">
        <v>0.72170502262672298</v>
      </c>
    </row>
    <row r="4604" spans="1:7" x14ac:dyDescent="0.3">
      <c r="A4604" t="s">
        <v>2744</v>
      </c>
      <c r="B4604">
        <v>102.062925767499</v>
      </c>
      <c r="C4604">
        <v>0.14669803797054401</v>
      </c>
      <c r="D4604">
        <v>0.13954023156075199</v>
      </c>
      <c r="E4604">
        <v>1.05129564663704</v>
      </c>
      <c r="F4604">
        <v>0.29312282588797101</v>
      </c>
      <c r="G4604">
        <v>0.614847501327492</v>
      </c>
    </row>
    <row r="4605" spans="1:7" x14ac:dyDescent="0.3">
      <c r="A4605" t="s">
        <v>2391</v>
      </c>
      <c r="B4605">
        <v>102.03444958756199</v>
      </c>
      <c r="C4605">
        <v>3.9083035147373803E-2</v>
      </c>
      <c r="D4605">
        <v>0.13743912503098599</v>
      </c>
      <c r="E4605">
        <v>0.28436615220420303</v>
      </c>
      <c r="F4605">
        <v>0.77612979535424298</v>
      </c>
      <c r="G4605">
        <v>0.91948959222056403</v>
      </c>
    </row>
    <row r="4606" spans="1:7" x14ac:dyDescent="0.3">
      <c r="A4606" t="s">
        <v>5669</v>
      </c>
      <c r="B4606">
        <v>101.90230872335199</v>
      </c>
      <c r="C4606">
        <v>0.18655279138182301</v>
      </c>
      <c r="D4606">
        <v>0.139868219468716</v>
      </c>
      <c r="E4606">
        <v>1.3337754072400201</v>
      </c>
      <c r="F4606">
        <v>0.18227747303567299</v>
      </c>
      <c r="G4606">
        <v>0.48979720980230901</v>
      </c>
    </row>
    <row r="4607" spans="1:7" x14ac:dyDescent="0.3">
      <c r="A4607" t="s">
        <v>2007</v>
      </c>
      <c r="B4607">
        <v>101.675305999359</v>
      </c>
      <c r="C4607">
        <v>0.16378032756576399</v>
      </c>
      <c r="D4607">
        <v>0.13858120010623401</v>
      </c>
      <c r="E4607">
        <v>1.1818365509911299</v>
      </c>
      <c r="F4607">
        <v>0.23727056171507199</v>
      </c>
      <c r="G4607">
        <v>0.55613662545729103</v>
      </c>
    </row>
    <row r="4608" spans="1:7" x14ac:dyDescent="0.3">
      <c r="A4608" t="s">
        <v>6802</v>
      </c>
      <c r="B4608">
        <v>101.616376759883</v>
      </c>
      <c r="C4608">
        <v>-0.102319733381055</v>
      </c>
      <c r="D4608">
        <v>0.13933928153959699</v>
      </c>
      <c r="E4608">
        <v>-0.73432080494815599</v>
      </c>
      <c r="F4608">
        <v>0.46275324085604203</v>
      </c>
      <c r="G4608">
        <v>0.75270050920799003</v>
      </c>
    </row>
    <row r="4609" spans="1:7" x14ac:dyDescent="0.3">
      <c r="A4609" t="s">
        <v>6859</v>
      </c>
      <c r="B4609">
        <v>101.41075704236</v>
      </c>
      <c r="C4609">
        <v>-9.832511380299E-2</v>
      </c>
      <c r="D4609">
        <v>0.13872897273701301</v>
      </c>
      <c r="E4609">
        <v>-0.70875687942549503</v>
      </c>
      <c r="F4609">
        <v>0.47847536091763798</v>
      </c>
      <c r="G4609">
        <v>0.76348398024428898</v>
      </c>
    </row>
    <row r="4610" spans="1:7" x14ac:dyDescent="0.3">
      <c r="A4610" t="s">
        <v>2245</v>
      </c>
      <c r="B4610">
        <v>101.347412206054</v>
      </c>
      <c r="C4610">
        <v>7.1728125912559698E-2</v>
      </c>
      <c r="D4610">
        <v>0.139717733987066</v>
      </c>
      <c r="E4610">
        <v>0.51337882361590303</v>
      </c>
      <c r="F4610">
        <v>0.60768635571418805</v>
      </c>
      <c r="G4610">
        <v>0.83390723508864195</v>
      </c>
    </row>
    <row r="4611" spans="1:7" x14ac:dyDescent="0.3">
      <c r="A4611" t="s">
        <v>6221</v>
      </c>
      <c r="B4611">
        <v>101.16619775378</v>
      </c>
      <c r="C4611">
        <v>0.14153191171760901</v>
      </c>
      <c r="D4611">
        <v>0.13888745301463501</v>
      </c>
      <c r="E4611">
        <v>1.01904029950564</v>
      </c>
      <c r="F4611">
        <v>0.30818383482397799</v>
      </c>
      <c r="G4611">
        <v>0.62843851752355895</v>
      </c>
    </row>
    <row r="4612" spans="1:7" x14ac:dyDescent="0.3">
      <c r="A4612" t="s">
        <v>5077</v>
      </c>
      <c r="B4612">
        <v>100.93929580996</v>
      </c>
      <c r="C4612">
        <v>-0.248992799397074</v>
      </c>
      <c r="D4612">
        <v>0.137947801802041</v>
      </c>
      <c r="E4612">
        <v>-1.8049783769254</v>
      </c>
      <c r="F4612">
        <v>7.1078065756398204E-2</v>
      </c>
      <c r="G4612">
        <v>0.29028093059381099</v>
      </c>
    </row>
    <row r="4613" spans="1:7" x14ac:dyDescent="0.3">
      <c r="A4613" t="s">
        <v>8468</v>
      </c>
      <c r="B4613">
        <v>100.906137413081</v>
      </c>
      <c r="C4613">
        <v>-9.2075655249306398E-3</v>
      </c>
      <c r="D4613">
        <v>0.139676156629226</v>
      </c>
      <c r="E4613">
        <v>-6.5920811018392894E-2</v>
      </c>
      <c r="F4613">
        <v>0.94744087182238201</v>
      </c>
      <c r="G4613">
        <v>0.97978677371575995</v>
      </c>
    </row>
    <row r="4614" spans="1:7" x14ac:dyDescent="0.3">
      <c r="A4614" t="s">
        <v>4308</v>
      </c>
      <c r="B4614">
        <v>100.843957969314</v>
      </c>
      <c r="C4614">
        <v>0.42712930969996199</v>
      </c>
      <c r="D4614">
        <v>0.13992160548124399</v>
      </c>
      <c r="E4614">
        <v>3.0526329956756899</v>
      </c>
      <c r="F4614">
        <v>2.2684318516379802E-3</v>
      </c>
      <c r="G4614">
        <v>2.6850497085817999E-2</v>
      </c>
    </row>
    <row r="4615" spans="1:7" x14ac:dyDescent="0.3">
      <c r="A4615" t="s">
        <v>3597</v>
      </c>
      <c r="B4615">
        <v>100.79345640026</v>
      </c>
      <c r="C4615">
        <v>-4.9517527351772297E-2</v>
      </c>
      <c r="D4615">
        <v>0.138670203681588</v>
      </c>
      <c r="E4615">
        <v>-0.35708844464866901</v>
      </c>
      <c r="F4615">
        <v>0.721025594823403</v>
      </c>
      <c r="G4615">
        <v>0.89111916986334605</v>
      </c>
    </row>
    <row r="4616" spans="1:7" x14ac:dyDescent="0.3">
      <c r="A4616" t="s">
        <v>2556</v>
      </c>
      <c r="B4616">
        <v>100.27549338512</v>
      </c>
      <c r="C4616">
        <v>-0.13019152064065401</v>
      </c>
      <c r="D4616">
        <v>0.13997645764188599</v>
      </c>
      <c r="E4616">
        <v>-0.930095837785338</v>
      </c>
      <c r="F4616">
        <v>0.352321465625337</v>
      </c>
      <c r="G4616">
        <v>0.66802090396604796</v>
      </c>
    </row>
    <row r="4617" spans="1:7" x14ac:dyDescent="0.3">
      <c r="A4617" t="s">
        <v>5629</v>
      </c>
      <c r="B4617">
        <v>100.25779780912799</v>
      </c>
      <c r="C4617">
        <v>0.189874796785233</v>
      </c>
      <c r="D4617">
        <v>0.13983362865087501</v>
      </c>
      <c r="E4617">
        <v>1.35786218677981</v>
      </c>
      <c r="F4617">
        <v>0.17450741788028701</v>
      </c>
      <c r="G4617">
        <v>0.48034590365726199</v>
      </c>
    </row>
    <row r="4618" spans="1:7" x14ac:dyDescent="0.3">
      <c r="A4618" t="s">
        <v>7266</v>
      </c>
      <c r="B4618">
        <v>100.16809104007601</v>
      </c>
      <c r="C4618">
        <v>7.6965266195294493E-2</v>
      </c>
      <c r="D4618">
        <v>0.13982640305327201</v>
      </c>
      <c r="E4618">
        <v>0.55043442808130905</v>
      </c>
      <c r="F4618">
        <v>0.58202144029902703</v>
      </c>
      <c r="G4618">
        <v>0.81835978877931403</v>
      </c>
    </row>
    <row r="4619" spans="1:7" x14ac:dyDescent="0.3">
      <c r="A4619" t="s">
        <v>7097</v>
      </c>
      <c r="B4619">
        <v>100.113154893733</v>
      </c>
      <c r="C4619">
        <v>8.4823061048013196E-2</v>
      </c>
      <c r="D4619">
        <v>0.13866941732646301</v>
      </c>
      <c r="E4619">
        <v>0.61169263333903201</v>
      </c>
      <c r="F4619">
        <v>0.54074113673056301</v>
      </c>
      <c r="G4619">
        <v>0.79981164906295299</v>
      </c>
    </row>
    <row r="4620" spans="1:7" x14ac:dyDescent="0.3">
      <c r="A4620" t="s">
        <v>7909</v>
      </c>
      <c r="B4620">
        <v>100.065699834811</v>
      </c>
      <c r="C4620">
        <v>-3.9098227559365602E-2</v>
      </c>
      <c r="D4620">
        <v>0.14002724618395801</v>
      </c>
      <c r="E4620">
        <v>-0.27921871367805801</v>
      </c>
      <c r="F4620">
        <v>0.78007698309414797</v>
      </c>
      <c r="G4620">
        <v>0.91991382327719096</v>
      </c>
    </row>
    <row r="4621" spans="1:7" x14ac:dyDescent="0.3">
      <c r="A4621" t="s">
        <v>5232</v>
      </c>
      <c r="B4621">
        <v>100.03392743435801</v>
      </c>
      <c r="C4621">
        <v>-0.23476591975889799</v>
      </c>
      <c r="D4621">
        <v>0.140024148190735</v>
      </c>
      <c r="E4621">
        <v>-1.6766102332514099</v>
      </c>
      <c r="F4621">
        <v>9.3618724376380899E-2</v>
      </c>
      <c r="G4621">
        <v>0.33830088406776798</v>
      </c>
    </row>
    <row r="4622" spans="1:7" x14ac:dyDescent="0.3">
      <c r="A4622" t="s">
        <v>7772</v>
      </c>
      <c r="B4622">
        <v>99.8098327870932</v>
      </c>
      <c r="C4622">
        <v>4.5824442477915402E-2</v>
      </c>
      <c r="D4622">
        <v>0.13866114154677001</v>
      </c>
      <c r="E4622">
        <v>0.33047789717250298</v>
      </c>
      <c r="F4622">
        <v>0.74103889085458197</v>
      </c>
      <c r="G4622">
        <v>0.90399499892769397</v>
      </c>
    </row>
    <row r="4623" spans="1:7" x14ac:dyDescent="0.3">
      <c r="A4623" t="s">
        <v>8579</v>
      </c>
      <c r="B4623">
        <v>99.796166785816695</v>
      </c>
      <c r="C4623">
        <v>-2.8788184003588199E-3</v>
      </c>
      <c r="D4623">
        <v>0.13896856027263199</v>
      </c>
      <c r="E4623">
        <v>-2.07156093055226E-2</v>
      </c>
      <c r="F4623">
        <v>0.98347251726688301</v>
      </c>
      <c r="G4623">
        <v>0.993910886791742</v>
      </c>
    </row>
    <row r="4624" spans="1:7" x14ac:dyDescent="0.3">
      <c r="A4624" t="s">
        <v>2875</v>
      </c>
      <c r="B4624">
        <v>99.753528889167796</v>
      </c>
      <c r="C4624">
        <v>-0.17519892413771801</v>
      </c>
      <c r="D4624">
        <v>0.14002498107297301</v>
      </c>
      <c r="E4624">
        <v>-1.25119762770341</v>
      </c>
      <c r="F4624">
        <v>0.210862383535244</v>
      </c>
      <c r="G4624">
        <v>0.529655204842295</v>
      </c>
    </row>
    <row r="4625" spans="1:7" x14ac:dyDescent="0.3">
      <c r="A4625" t="s">
        <v>3682</v>
      </c>
      <c r="B4625">
        <v>99.718783271683904</v>
      </c>
      <c r="C4625">
        <v>5.9628858303952897E-2</v>
      </c>
      <c r="D4625">
        <v>0.13820518384623101</v>
      </c>
      <c r="E4625">
        <v>0.43145167673519802</v>
      </c>
      <c r="F4625">
        <v>0.66613998193448898</v>
      </c>
      <c r="G4625">
        <v>0.86415356036819801</v>
      </c>
    </row>
    <row r="4626" spans="1:7" x14ac:dyDescent="0.3">
      <c r="A4626" t="s">
        <v>3086</v>
      </c>
      <c r="B4626">
        <v>99.671716754957799</v>
      </c>
      <c r="C4626">
        <v>0.248919314775504</v>
      </c>
      <c r="D4626">
        <v>0.13954927020016999</v>
      </c>
      <c r="E4626">
        <v>1.78373784698732</v>
      </c>
      <c r="F4626">
        <v>7.4466273193809704E-2</v>
      </c>
      <c r="G4626">
        <v>0.29786509277523898</v>
      </c>
    </row>
    <row r="4627" spans="1:7" x14ac:dyDescent="0.3">
      <c r="A4627" t="s">
        <v>7664</v>
      </c>
      <c r="B4627">
        <v>99.670171577743005</v>
      </c>
      <c r="C4627">
        <v>5.2490886288070901E-2</v>
      </c>
      <c r="D4627">
        <v>0.13958417555303099</v>
      </c>
      <c r="E4627">
        <v>0.37605184169410599</v>
      </c>
      <c r="F4627">
        <v>0.70687835567330404</v>
      </c>
      <c r="G4627">
        <v>0.88758866854597995</v>
      </c>
    </row>
    <row r="4628" spans="1:7" x14ac:dyDescent="0.3">
      <c r="A4628" t="s">
        <v>3784</v>
      </c>
      <c r="B4628">
        <v>99.619312925417802</v>
      </c>
      <c r="C4628">
        <v>3.2220788576232298E-2</v>
      </c>
      <c r="D4628">
        <v>0.139131251227818</v>
      </c>
      <c r="E4628">
        <v>0.231585558901306</v>
      </c>
      <c r="F4628">
        <v>0.81685992494579196</v>
      </c>
      <c r="G4628">
        <v>0.93622908386513204</v>
      </c>
    </row>
    <row r="4629" spans="1:7" x14ac:dyDescent="0.3">
      <c r="A4629" t="s">
        <v>6922</v>
      </c>
      <c r="B4629">
        <v>99.489254858754606</v>
      </c>
      <c r="C4629">
        <v>9.5770701758452995E-2</v>
      </c>
      <c r="D4629">
        <v>0.13997869707640201</v>
      </c>
      <c r="E4629">
        <v>0.684180548602907</v>
      </c>
      <c r="F4629">
        <v>0.49386116346353798</v>
      </c>
      <c r="G4629">
        <v>0.77067496670244995</v>
      </c>
    </row>
    <row r="4630" spans="1:7" x14ac:dyDescent="0.3">
      <c r="A4630" t="s">
        <v>4614</v>
      </c>
      <c r="B4630">
        <v>99.412363091048107</v>
      </c>
      <c r="C4630">
        <v>-0.335589414041009</v>
      </c>
      <c r="D4630">
        <v>0.140026101014189</v>
      </c>
      <c r="E4630">
        <v>-2.3966204272659302</v>
      </c>
      <c r="F4630">
        <v>1.6547054980857501E-2</v>
      </c>
      <c r="G4630">
        <v>0.11356289844740899</v>
      </c>
    </row>
    <row r="4631" spans="1:7" x14ac:dyDescent="0.3">
      <c r="A4631" t="s">
        <v>2779</v>
      </c>
      <c r="B4631">
        <v>99.387111725824397</v>
      </c>
      <c r="C4631">
        <v>-3.9797141406182797E-2</v>
      </c>
      <c r="D4631">
        <v>0.138783906088115</v>
      </c>
      <c r="E4631">
        <v>-0.286756170278961</v>
      </c>
      <c r="F4631">
        <v>0.77429902512440396</v>
      </c>
      <c r="G4631">
        <v>0.91866156791461395</v>
      </c>
    </row>
    <row r="4632" spans="1:7" x14ac:dyDescent="0.3">
      <c r="A4632" t="s">
        <v>7442</v>
      </c>
      <c r="B4632">
        <v>99.328189918792205</v>
      </c>
      <c r="C4632">
        <v>6.5489356950302002E-2</v>
      </c>
      <c r="D4632">
        <v>0.138673475254002</v>
      </c>
      <c r="E4632">
        <v>0.47225582852342901</v>
      </c>
      <c r="F4632">
        <v>0.63674419485553602</v>
      </c>
      <c r="G4632">
        <v>0.84867689854405903</v>
      </c>
    </row>
    <row r="4633" spans="1:7" x14ac:dyDescent="0.3">
      <c r="A4633" t="s">
        <v>2269</v>
      </c>
      <c r="B4633">
        <v>99.301275248254299</v>
      </c>
      <c r="C4633">
        <v>0.15924151432879499</v>
      </c>
      <c r="D4633">
        <v>0.139840183430432</v>
      </c>
      <c r="E4633">
        <v>1.1387393124238501</v>
      </c>
      <c r="F4633">
        <v>0.25481190067339499</v>
      </c>
      <c r="G4633">
        <v>0.57231766298871201</v>
      </c>
    </row>
    <row r="4634" spans="1:7" x14ac:dyDescent="0.3">
      <c r="A4634" t="s">
        <v>3743</v>
      </c>
      <c r="B4634">
        <v>99.243835639290694</v>
      </c>
      <c r="C4634">
        <v>0.14260356732151</v>
      </c>
      <c r="D4634">
        <v>0.13908670032284901</v>
      </c>
      <c r="E4634">
        <v>1.0252854298110301</v>
      </c>
      <c r="F4634">
        <v>0.30522852861899902</v>
      </c>
      <c r="G4634">
        <v>0.62470605488851605</v>
      </c>
    </row>
    <row r="4635" spans="1:7" x14ac:dyDescent="0.3">
      <c r="A4635" t="s">
        <v>5208</v>
      </c>
      <c r="B4635">
        <v>99.139166829079997</v>
      </c>
      <c r="C4635">
        <v>0.23415751120060699</v>
      </c>
      <c r="D4635">
        <v>0.13808761666480199</v>
      </c>
      <c r="E4635">
        <v>1.69571694302617</v>
      </c>
      <c r="F4635">
        <v>8.9939498279385299E-2</v>
      </c>
      <c r="G4635">
        <v>0.331246454512719</v>
      </c>
    </row>
    <row r="4636" spans="1:7" x14ac:dyDescent="0.3">
      <c r="A4636" t="s">
        <v>7175</v>
      </c>
      <c r="B4636">
        <v>99.000444341884901</v>
      </c>
      <c r="C4636">
        <v>-8.15069395949575E-2</v>
      </c>
      <c r="D4636">
        <v>0.139276288104319</v>
      </c>
      <c r="E4636">
        <v>-0.58521763255141102</v>
      </c>
      <c r="F4636">
        <v>0.55840139024157698</v>
      </c>
      <c r="G4636">
        <v>0.80719888602383205</v>
      </c>
    </row>
    <row r="4637" spans="1:7" x14ac:dyDescent="0.3">
      <c r="A4637" t="s">
        <v>7365</v>
      </c>
      <c r="B4637">
        <v>98.919843065677895</v>
      </c>
      <c r="C4637">
        <v>-7.0650923001469093E-2</v>
      </c>
      <c r="D4637">
        <v>0.13974654442355799</v>
      </c>
      <c r="E4637">
        <v>-0.50556472285520804</v>
      </c>
      <c r="F4637">
        <v>0.61316225169147598</v>
      </c>
      <c r="G4637">
        <v>0.83714674150214996</v>
      </c>
    </row>
    <row r="4638" spans="1:7" x14ac:dyDescent="0.3">
      <c r="A4638" t="s">
        <v>3351</v>
      </c>
      <c r="B4638">
        <v>98.8721395813063</v>
      </c>
      <c r="C4638">
        <v>1.6374948844810201E-2</v>
      </c>
      <c r="D4638">
        <v>0.14002722477417301</v>
      </c>
      <c r="E4638">
        <v>0.116941179625738</v>
      </c>
      <c r="F4638">
        <v>0.90690666538236298</v>
      </c>
      <c r="G4638">
        <v>0.96889596153259805</v>
      </c>
    </row>
    <row r="4639" spans="1:7" x14ac:dyDescent="0.3">
      <c r="A4639" t="s">
        <v>5552</v>
      </c>
      <c r="B4639">
        <v>98.850978334745506</v>
      </c>
      <c r="C4639">
        <v>-0.19946790652739199</v>
      </c>
      <c r="D4639">
        <v>0.140026884214562</v>
      </c>
      <c r="E4639">
        <v>-1.4244972145616599</v>
      </c>
      <c r="F4639">
        <v>0.15430259082636799</v>
      </c>
      <c r="G4639">
        <v>0.444510712653721</v>
      </c>
    </row>
    <row r="4640" spans="1:7" x14ac:dyDescent="0.3">
      <c r="A4640" t="s">
        <v>4863</v>
      </c>
      <c r="B4640">
        <v>98.646790946601101</v>
      </c>
      <c r="C4640">
        <v>-0.283147376510128</v>
      </c>
      <c r="D4640">
        <v>0.13944227097441</v>
      </c>
      <c r="E4640">
        <v>-2.0305706048210399</v>
      </c>
      <c r="F4640">
        <v>4.2298572141016302E-2</v>
      </c>
      <c r="G4640">
        <v>0.21289855343484301</v>
      </c>
    </row>
    <row r="4641" spans="1:7" x14ac:dyDescent="0.3">
      <c r="A4641" t="s">
        <v>5010</v>
      </c>
      <c r="B4641">
        <v>98.604231221591306</v>
      </c>
      <c r="C4641">
        <v>-0.25848843084318901</v>
      </c>
      <c r="D4641">
        <v>0.13866609598850099</v>
      </c>
      <c r="E4641">
        <v>-1.86410693255995</v>
      </c>
      <c r="F4641">
        <v>6.23066891926667E-2</v>
      </c>
      <c r="G4641">
        <v>0.27084916945853299</v>
      </c>
    </row>
    <row r="4642" spans="1:7" x14ac:dyDescent="0.3">
      <c r="A4642" t="s">
        <v>6526</v>
      </c>
      <c r="B4642">
        <v>98.599097981702599</v>
      </c>
      <c r="C4642">
        <v>0.12075490380642299</v>
      </c>
      <c r="D4642">
        <v>0.13876594840436601</v>
      </c>
      <c r="E4642">
        <v>0.87020558858245101</v>
      </c>
      <c r="F4642">
        <v>0.38418806238491798</v>
      </c>
      <c r="G4642">
        <v>0.69323465887138802</v>
      </c>
    </row>
    <row r="4643" spans="1:7" x14ac:dyDescent="0.3">
      <c r="A4643" t="s">
        <v>6310</v>
      </c>
      <c r="B4643">
        <v>98.535097843003598</v>
      </c>
      <c r="C4643">
        <v>0.13619171417635101</v>
      </c>
      <c r="D4643">
        <v>0.139262936067448</v>
      </c>
      <c r="E4643">
        <v>0.977946595283544</v>
      </c>
      <c r="F4643">
        <v>0.32810073802217998</v>
      </c>
      <c r="G4643">
        <v>0.64525510149453602</v>
      </c>
    </row>
    <row r="4644" spans="1:7" x14ac:dyDescent="0.3">
      <c r="A4644" t="s">
        <v>6443</v>
      </c>
      <c r="B4644">
        <v>98.299207537147097</v>
      </c>
      <c r="C4644">
        <v>0.127345871321555</v>
      </c>
      <c r="D4644">
        <v>0.14001117432658799</v>
      </c>
      <c r="E4644">
        <v>0.90954077011389201</v>
      </c>
      <c r="F4644">
        <v>0.36306474724607202</v>
      </c>
      <c r="G4644">
        <v>0.67524089487090899</v>
      </c>
    </row>
    <row r="4645" spans="1:7" x14ac:dyDescent="0.3">
      <c r="A4645" t="s">
        <v>6237</v>
      </c>
      <c r="B4645">
        <v>98.276983555393898</v>
      </c>
      <c r="C4645">
        <v>0.14015874872037001</v>
      </c>
      <c r="D4645">
        <v>0.13863715939111099</v>
      </c>
      <c r="E4645">
        <v>1.01097533544355</v>
      </c>
      <c r="F4645">
        <v>0.31202823484745401</v>
      </c>
      <c r="G4645">
        <v>0.63183110210374804</v>
      </c>
    </row>
    <row r="4646" spans="1:7" x14ac:dyDescent="0.3">
      <c r="A4646" t="s">
        <v>6512</v>
      </c>
      <c r="B4646">
        <v>98.171148210695094</v>
      </c>
      <c r="C4646">
        <v>0.121372996527325</v>
      </c>
      <c r="D4646">
        <v>0.13886290147444</v>
      </c>
      <c r="E4646">
        <v>0.87404911778878402</v>
      </c>
      <c r="F4646">
        <v>0.38209150544120601</v>
      </c>
      <c r="G4646">
        <v>0.691729908247812</v>
      </c>
    </row>
    <row r="4647" spans="1:7" x14ac:dyDescent="0.3">
      <c r="A4647" t="s">
        <v>7906</v>
      </c>
      <c r="B4647">
        <v>98.049759870966099</v>
      </c>
      <c r="C4647">
        <v>-3.8812279547473801E-2</v>
      </c>
      <c r="D4647">
        <v>0.13843609151918901</v>
      </c>
      <c r="E4647">
        <v>-0.28036243382451997</v>
      </c>
      <c r="F4647">
        <v>0.77919945521202605</v>
      </c>
      <c r="G4647">
        <v>0.91969180386064397</v>
      </c>
    </row>
    <row r="4648" spans="1:7" x14ac:dyDescent="0.3">
      <c r="A4648" t="s">
        <v>3640</v>
      </c>
      <c r="B4648">
        <v>98.0360637119784</v>
      </c>
      <c r="C4648">
        <v>7.4991757768094205E-2</v>
      </c>
      <c r="D4648">
        <v>0.137983154949996</v>
      </c>
      <c r="E4648">
        <v>0.54348487534779399</v>
      </c>
      <c r="F4648">
        <v>0.58679600166578105</v>
      </c>
      <c r="G4648">
        <v>0.82046728256007195</v>
      </c>
    </row>
    <row r="4649" spans="1:7" x14ac:dyDescent="0.3">
      <c r="A4649" t="s">
        <v>8332</v>
      </c>
      <c r="B4649">
        <v>97.990193954176902</v>
      </c>
      <c r="C4649">
        <v>-1.63373172261547E-2</v>
      </c>
      <c r="D4649">
        <v>0.138894488520209</v>
      </c>
      <c r="E4649">
        <v>-0.117623941743215</v>
      </c>
      <c r="F4649">
        <v>0.90636563386382896</v>
      </c>
      <c r="G4649">
        <v>0.96889596153259805</v>
      </c>
    </row>
    <row r="4650" spans="1:7" x14ac:dyDescent="0.3">
      <c r="A4650" t="s">
        <v>5115</v>
      </c>
      <c r="B4650">
        <v>97.9667651584775</v>
      </c>
      <c r="C4650">
        <v>-0.24637934922864099</v>
      </c>
      <c r="D4650">
        <v>0.13901728727307999</v>
      </c>
      <c r="E4650">
        <v>-1.77229288573775</v>
      </c>
      <c r="F4650">
        <v>7.6345951577069901E-2</v>
      </c>
      <c r="G4650">
        <v>0.30176122260355498</v>
      </c>
    </row>
    <row r="4651" spans="1:7" x14ac:dyDescent="0.3">
      <c r="A4651" t="s">
        <v>5173</v>
      </c>
      <c r="B4651">
        <v>97.931896391285093</v>
      </c>
      <c r="C4651">
        <v>-0.240822344255674</v>
      </c>
      <c r="D4651">
        <v>0.139867292609125</v>
      </c>
      <c r="E4651">
        <v>-1.7217917052893801</v>
      </c>
      <c r="F4651">
        <v>8.5107257716997106E-2</v>
      </c>
      <c r="G4651">
        <v>0.32074946913271002</v>
      </c>
    </row>
    <row r="4652" spans="1:7" x14ac:dyDescent="0.3">
      <c r="A4652" t="s">
        <v>3771</v>
      </c>
      <c r="B4652">
        <v>97.905402733977596</v>
      </c>
      <c r="C4652">
        <v>0.107981976049922</v>
      </c>
      <c r="D4652">
        <v>0.13992282100398901</v>
      </c>
      <c r="E4652">
        <v>0.77172526450738099</v>
      </c>
      <c r="F4652">
        <v>0.44027716385943999</v>
      </c>
      <c r="G4652">
        <v>0.73495649041067301</v>
      </c>
    </row>
    <row r="4653" spans="1:7" x14ac:dyDescent="0.3">
      <c r="A4653" t="s">
        <v>6463</v>
      </c>
      <c r="B4653">
        <v>97.783663679478707</v>
      </c>
      <c r="C4653">
        <v>0.12612137667772999</v>
      </c>
      <c r="D4653">
        <v>0.140016194594275</v>
      </c>
      <c r="E4653">
        <v>0.90076277992836296</v>
      </c>
      <c r="F4653">
        <v>0.36771446106078498</v>
      </c>
      <c r="G4653">
        <v>0.67802762231320002</v>
      </c>
    </row>
    <row r="4654" spans="1:7" x14ac:dyDescent="0.3">
      <c r="A4654" t="s">
        <v>7201</v>
      </c>
      <c r="B4654">
        <v>97.694421372127707</v>
      </c>
      <c r="C4654">
        <v>8.0343048967499997E-2</v>
      </c>
      <c r="D4654">
        <v>0.139729908006656</v>
      </c>
      <c r="E4654">
        <v>0.574988204842108</v>
      </c>
      <c r="F4654">
        <v>0.56529927420369397</v>
      </c>
      <c r="G4654">
        <v>0.81118741672984795</v>
      </c>
    </row>
    <row r="4655" spans="1:7" x14ac:dyDescent="0.3">
      <c r="A4655" t="s">
        <v>2197</v>
      </c>
      <c r="B4655">
        <v>97.640108565760499</v>
      </c>
      <c r="C4655">
        <v>4.3754532455809597E-2</v>
      </c>
      <c r="D4655">
        <v>0.13813230460954501</v>
      </c>
      <c r="E4655">
        <v>0.31675814415381898</v>
      </c>
      <c r="F4655">
        <v>0.75142712605099604</v>
      </c>
      <c r="G4655">
        <v>0.90911969510390001</v>
      </c>
    </row>
    <row r="4656" spans="1:7" x14ac:dyDescent="0.3">
      <c r="A4656" t="s">
        <v>2062</v>
      </c>
      <c r="B4656">
        <v>97.378793231002604</v>
      </c>
      <c r="C4656">
        <v>0.18724596278745301</v>
      </c>
      <c r="D4656">
        <v>0.13997703895503399</v>
      </c>
      <c r="E4656">
        <v>1.33769055400295</v>
      </c>
      <c r="F4656">
        <v>0.18099733147445499</v>
      </c>
      <c r="G4656">
        <v>0.488524186693304</v>
      </c>
    </row>
    <row r="4657" spans="1:7" x14ac:dyDescent="0.3">
      <c r="A4657" t="s">
        <v>2944</v>
      </c>
      <c r="B4657">
        <v>97.366803838191302</v>
      </c>
      <c r="C4657">
        <v>-0.13353659224359299</v>
      </c>
      <c r="D4657">
        <v>0.13932766681678299</v>
      </c>
      <c r="E4657">
        <v>-0.95843557345430097</v>
      </c>
      <c r="F4657">
        <v>0.33784316432955702</v>
      </c>
      <c r="G4657">
        <v>0.65411969826683602</v>
      </c>
    </row>
    <row r="4658" spans="1:7" x14ac:dyDescent="0.3">
      <c r="A4658" t="s">
        <v>2320</v>
      </c>
      <c r="B4658">
        <v>97.124342656177205</v>
      </c>
      <c r="C4658">
        <v>0.165967425020106</v>
      </c>
      <c r="D4658">
        <v>0.140023663576365</v>
      </c>
      <c r="E4658">
        <v>1.1852812644742099</v>
      </c>
      <c r="F4658">
        <v>0.23590625863585701</v>
      </c>
      <c r="G4658">
        <v>0.55418826240408303</v>
      </c>
    </row>
    <row r="4659" spans="1:7" x14ac:dyDescent="0.3">
      <c r="A4659" t="s">
        <v>3561</v>
      </c>
      <c r="B4659">
        <v>97.075432277982301</v>
      </c>
      <c r="C4659">
        <v>0.237384989068397</v>
      </c>
      <c r="D4659">
        <v>0.13964143204375001</v>
      </c>
      <c r="E4659">
        <v>1.69996100436742</v>
      </c>
      <c r="F4659">
        <v>8.9138260766750202E-2</v>
      </c>
      <c r="G4659">
        <v>0.32946054894599203</v>
      </c>
    </row>
    <row r="4660" spans="1:7" x14ac:dyDescent="0.3">
      <c r="A4660" t="s">
        <v>2379</v>
      </c>
      <c r="B4660">
        <v>96.981869079537205</v>
      </c>
      <c r="C4660">
        <v>0.10972370291116799</v>
      </c>
      <c r="D4660">
        <v>0.13997712132675999</v>
      </c>
      <c r="E4660">
        <v>0.78386883421491904</v>
      </c>
      <c r="F4660">
        <v>0.43311707864315102</v>
      </c>
      <c r="G4660">
        <v>0.72959863803790703</v>
      </c>
    </row>
    <row r="4661" spans="1:7" x14ac:dyDescent="0.3">
      <c r="A4661" t="s">
        <v>6660</v>
      </c>
      <c r="B4661">
        <v>96.961031104905302</v>
      </c>
      <c r="C4661">
        <v>0.11277226457852201</v>
      </c>
      <c r="D4661">
        <v>0.13971786713405901</v>
      </c>
      <c r="E4661">
        <v>0.80714275769982602</v>
      </c>
      <c r="F4661">
        <v>0.41958424039405101</v>
      </c>
      <c r="G4661">
        <v>0.72079522046262001</v>
      </c>
    </row>
    <row r="4662" spans="1:7" x14ac:dyDescent="0.3">
      <c r="A4662" t="s">
        <v>2572</v>
      </c>
      <c r="B4662">
        <v>96.890030301679502</v>
      </c>
      <c r="C4662">
        <v>-0.36026537274329801</v>
      </c>
      <c r="D4662">
        <v>0.139989215790608</v>
      </c>
      <c r="E4662">
        <v>-2.5735223296212602</v>
      </c>
      <c r="F4662">
        <v>1.0066915061213801E-2</v>
      </c>
      <c r="G4662">
        <v>8.1037369110992796E-2</v>
      </c>
    </row>
    <row r="4663" spans="1:7" x14ac:dyDescent="0.3">
      <c r="A4663" t="s">
        <v>6195</v>
      </c>
      <c r="B4663">
        <v>96.833683371020996</v>
      </c>
      <c r="C4663">
        <v>0.14439739010913699</v>
      </c>
      <c r="D4663">
        <v>0.13937045438429099</v>
      </c>
      <c r="E4663">
        <v>1.03606887662851</v>
      </c>
      <c r="F4663">
        <v>0.30017001085516098</v>
      </c>
      <c r="G4663">
        <v>0.6190068744785</v>
      </c>
    </row>
    <row r="4664" spans="1:7" x14ac:dyDescent="0.3">
      <c r="A4664" t="s">
        <v>2743</v>
      </c>
      <c r="B4664">
        <v>96.788484191839501</v>
      </c>
      <c r="C4664">
        <v>0.28353196194951602</v>
      </c>
      <c r="D4664">
        <v>0.13984694235269801</v>
      </c>
      <c r="E4664">
        <v>2.0274448420505302</v>
      </c>
      <c r="F4664">
        <v>4.2616939955692303E-2</v>
      </c>
      <c r="G4664">
        <v>0.21417744182860801</v>
      </c>
    </row>
    <row r="4665" spans="1:7" x14ac:dyDescent="0.3">
      <c r="A4665" t="s">
        <v>6764</v>
      </c>
      <c r="B4665">
        <v>96.7654713564432</v>
      </c>
      <c r="C4665">
        <v>-0.10566812314019</v>
      </c>
      <c r="D4665">
        <v>0.139997483900167</v>
      </c>
      <c r="E4665">
        <v>-0.75478587326285695</v>
      </c>
      <c r="F4665">
        <v>0.45037747144412499</v>
      </c>
      <c r="G4665">
        <v>0.74271602813750304</v>
      </c>
    </row>
    <row r="4666" spans="1:7" x14ac:dyDescent="0.3">
      <c r="A4666" t="s">
        <v>2223</v>
      </c>
      <c r="B4666">
        <v>96.752937477782496</v>
      </c>
      <c r="C4666">
        <v>0.170970044861363</v>
      </c>
      <c r="D4666">
        <v>0.138906637275859</v>
      </c>
      <c r="E4666">
        <v>1.23082703760101</v>
      </c>
      <c r="F4666">
        <v>0.21838756089400199</v>
      </c>
      <c r="G4666">
        <v>0.53702387667809204</v>
      </c>
    </row>
    <row r="4667" spans="1:7" x14ac:dyDescent="0.3">
      <c r="A4667" t="s">
        <v>5912</v>
      </c>
      <c r="B4667">
        <v>96.619733768831694</v>
      </c>
      <c r="C4667">
        <v>-0.16641199497846099</v>
      </c>
      <c r="D4667">
        <v>0.139272502804869</v>
      </c>
      <c r="E4667">
        <v>-1.1948661194924901</v>
      </c>
      <c r="F4667">
        <v>0.23213934201221401</v>
      </c>
      <c r="G4667">
        <v>0.54954762883459796</v>
      </c>
    </row>
    <row r="4668" spans="1:7" x14ac:dyDescent="0.3">
      <c r="A4668" t="s">
        <v>6297</v>
      </c>
      <c r="B4668">
        <v>96.569611362693806</v>
      </c>
      <c r="C4668">
        <v>-0.13729746777784499</v>
      </c>
      <c r="D4668">
        <v>0.139881023636719</v>
      </c>
      <c r="E4668">
        <v>-0.98153033348122698</v>
      </c>
      <c r="F4668">
        <v>0.32633128346109302</v>
      </c>
      <c r="G4668">
        <v>0.64490915778915003</v>
      </c>
    </row>
    <row r="4669" spans="1:7" x14ac:dyDescent="0.3">
      <c r="A4669" t="s">
        <v>7048</v>
      </c>
      <c r="B4669">
        <v>96.557206512816904</v>
      </c>
      <c r="C4669">
        <v>-8.8048462882973702E-2</v>
      </c>
      <c r="D4669">
        <v>0.13933606177754099</v>
      </c>
      <c r="E4669">
        <v>-0.63191439286944195</v>
      </c>
      <c r="F4669">
        <v>0.52744281792813297</v>
      </c>
      <c r="G4669">
        <v>0.79146114358772401</v>
      </c>
    </row>
    <row r="4670" spans="1:7" x14ac:dyDescent="0.3">
      <c r="A4670" t="s">
        <v>7314</v>
      </c>
      <c r="B4670">
        <v>96.4629112585759</v>
      </c>
      <c r="C4670">
        <v>-7.3971330692188905E-2</v>
      </c>
      <c r="D4670">
        <v>0.13990427425868401</v>
      </c>
      <c r="E4670">
        <v>-0.52872816848623005</v>
      </c>
      <c r="F4670">
        <v>0.59699403368404702</v>
      </c>
      <c r="G4670">
        <v>0.82775604510579703</v>
      </c>
    </row>
    <row r="4671" spans="1:7" x14ac:dyDescent="0.3">
      <c r="A4671" t="s">
        <v>3391</v>
      </c>
      <c r="B4671">
        <v>96.433945684472903</v>
      </c>
      <c r="C4671">
        <v>-5.0524360326882498E-2</v>
      </c>
      <c r="D4671">
        <v>0.13851671076482799</v>
      </c>
      <c r="E4671">
        <v>-0.36475281608918703</v>
      </c>
      <c r="F4671">
        <v>0.71529592920350205</v>
      </c>
      <c r="G4671">
        <v>0.88949821369127702</v>
      </c>
    </row>
    <row r="4672" spans="1:7" x14ac:dyDescent="0.3">
      <c r="A4672" t="s">
        <v>6285</v>
      </c>
      <c r="B4672">
        <v>96.302196846873301</v>
      </c>
      <c r="C4672">
        <v>-0.13774479437610501</v>
      </c>
      <c r="D4672">
        <v>0.13963497199054201</v>
      </c>
      <c r="E4672">
        <v>-0.98646343686333104</v>
      </c>
      <c r="F4672">
        <v>0.32390574884720702</v>
      </c>
      <c r="G4672">
        <v>0.64241306854696101</v>
      </c>
    </row>
    <row r="4673" spans="1:7" x14ac:dyDescent="0.3">
      <c r="A4673" t="s">
        <v>6391</v>
      </c>
      <c r="B4673">
        <v>96.172801944922796</v>
      </c>
      <c r="C4673">
        <v>-0.129269700149306</v>
      </c>
      <c r="D4673">
        <v>0.138853638152794</v>
      </c>
      <c r="E4673">
        <v>-0.93097812825803306</v>
      </c>
      <c r="F4673">
        <v>0.35186487808740902</v>
      </c>
      <c r="G4673">
        <v>0.66785176518783596</v>
      </c>
    </row>
    <row r="4674" spans="1:7" x14ac:dyDescent="0.3">
      <c r="A4674" t="s">
        <v>3415</v>
      </c>
      <c r="B4674">
        <v>96.162275866987599</v>
      </c>
      <c r="C4674">
        <v>-9.2952994104803593E-2</v>
      </c>
      <c r="D4674">
        <v>0.139023748676503</v>
      </c>
      <c r="E4674">
        <v>-0.66861234134246705</v>
      </c>
      <c r="F4674">
        <v>0.50374279795198196</v>
      </c>
      <c r="G4674">
        <v>0.77686946560043002</v>
      </c>
    </row>
    <row r="4675" spans="1:7" x14ac:dyDescent="0.3">
      <c r="A4675" t="s">
        <v>3137</v>
      </c>
      <c r="B4675">
        <v>96.122900124888901</v>
      </c>
      <c r="C4675">
        <v>8.4341001283173095E-2</v>
      </c>
      <c r="D4675">
        <v>0.13871787014423201</v>
      </c>
      <c r="E4675">
        <v>0.60800386565537201</v>
      </c>
      <c r="F4675">
        <v>0.54318491005383795</v>
      </c>
      <c r="G4675">
        <v>0.80073952423428796</v>
      </c>
    </row>
    <row r="4676" spans="1:7" x14ac:dyDescent="0.3">
      <c r="A4676" t="s">
        <v>5594</v>
      </c>
      <c r="B4676">
        <v>96.062338898456304</v>
      </c>
      <c r="C4676">
        <v>-0.19245250272488301</v>
      </c>
      <c r="D4676">
        <v>0.13888752075505401</v>
      </c>
      <c r="E4676">
        <v>-1.38567166926608</v>
      </c>
      <c r="F4676">
        <v>0.16584718282157801</v>
      </c>
      <c r="G4676">
        <v>0.46593829102993201</v>
      </c>
    </row>
    <row r="4677" spans="1:7" x14ac:dyDescent="0.3">
      <c r="A4677" t="s">
        <v>4899</v>
      </c>
      <c r="B4677">
        <v>95.962934404188104</v>
      </c>
      <c r="C4677">
        <v>-0.27267809444638702</v>
      </c>
      <c r="D4677">
        <v>0.138021847308683</v>
      </c>
      <c r="E4677">
        <v>-1.97561545337491</v>
      </c>
      <c r="F4677">
        <v>4.8198347062465098E-2</v>
      </c>
      <c r="G4677">
        <v>0.232917900525212</v>
      </c>
    </row>
    <row r="4678" spans="1:7" x14ac:dyDescent="0.3">
      <c r="A4678" t="s">
        <v>5804</v>
      </c>
      <c r="B4678">
        <v>95.917873679946297</v>
      </c>
      <c r="C4678">
        <v>0.1745790136191</v>
      </c>
      <c r="D4678">
        <v>0.14001887176146699</v>
      </c>
      <c r="E4678">
        <v>1.24682488455206</v>
      </c>
      <c r="F4678">
        <v>0.21246171398083499</v>
      </c>
      <c r="G4678">
        <v>0.53107459188607897</v>
      </c>
    </row>
    <row r="4679" spans="1:7" x14ac:dyDescent="0.3">
      <c r="A4679" t="s">
        <v>6715</v>
      </c>
      <c r="B4679">
        <v>95.916130744795893</v>
      </c>
      <c r="C4679">
        <v>-0.10919498912056699</v>
      </c>
      <c r="D4679">
        <v>0.14002131182854699</v>
      </c>
      <c r="E4679">
        <v>-0.77984549419357896</v>
      </c>
      <c r="F4679">
        <v>0.43548182432326399</v>
      </c>
      <c r="G4679">
        <v>0.73154799024205397</v>
      </c>
    </row>
    <row r="4680" spans="1:7" x14ac:dyDescent="0.3">
      <c r="A4680" t="s">
        <v>4277</v>
      </c>
      <c r="B4680">
        <v>95.885780255754696</v>
      </c>
      <c r="C4680">
        <v>-0.44305944578234002</v>
      </c>
      <c r="D4680">
        <v>0.14001098432862</v>
      </c>
      <c r="E4680">
        <v>-3.16446204493809</v>
      </c>
      <c r="F4680">
        <v>1.5536992544355299E-3</v>
      </c>
      <c r="G4680">
        <v>2.0065604324725501E-2</v>
      </c>
    </row>
    <row r="4681" spans="1:7" x14ac:dyDescent="0.3">
      <c r="A4681" t="s">
        <v>6170</v>
      </c>
      <c r="B4681">
        <v>95.758401555396802</v>
      </c>
      <c r="C4681">
        <v>-0.14659213204212801</v>
      </c>
      <c r="D4681">
        <v>0.13986267502014299</v>
      </c>
      <c r="E4681">
        <v>-1.0481147455603601</v>
      </c>
      <c r="F4681">
        <v>0.29458574335224702</v>
      </c>
      <c r="G4681">
        <v>0.61597721797909499</v>
      </c>
    </row>
    <row r="4682" spans="1:7" x14ac:dyDescent="0.3">
      <c r="A4682" t="s">
        <v>7986</v>
      </c>
      <c r="B4682">
        <v>95.698431659643902</v>
      </c>
      <c r="C4682">
        <v>3.4812186785875499E-2</v>
      </c>
      <c r="D4682">
        <v>0.13952734879700401</v>
      </c>
      <c r="E4682">
        <v>0.24950081174783401</v>
      </c>
      <c r="F4682">
        <v>0.80297341307026204</v>
      </c>
      <c r="G4682">
        <v>0.92944689719669804</v>
      </c>
    </row>
    <row r="4683" spans="1:7" x14ac:dyDescent="0.3">
      <c r="A4683" t="s">
        <v>2306</v>
      </c>
      <c r="B4683">
        <v>95.674921980227893</v>
      </c>
      <c r="C4683">
        <v>0.22205043954558201</v>
      </c>
      <c r="D4683">
        <v>0.13911440499330699</v>
      </c>
      <c r="E4683">
        <v>1.59617143570621</v>
      </c>
      <c r="F4683">
        <v>0.110450523115966</v>
      </c>
      <c r="G4683">
        <v>0.37286843264680902</v>
      </c>
    </row>
    <row r="4684" spans="1:7" x14ac:dyDescent="0.3">
      <c r="A4684" t="s">
        <v>7448</v>
      </c>
      <c r="B4684">
        <v>95.655875800132094</v>
      </c>
      <c r="C4684">
        <v>-6.5525115525861904E-2</v>
      </c>
      <c r="D4684">
        <v>0.13979858762069999</v>
      </c>
      <c r="E4684">
        <v>-0.46871085495973602</v>
      </c>
      <c r="F4684">
        <v>0.63927632690414204</v>
      </c>
      <c r="G4684">
        <v>0.85015714278371701</v>
      </c>
    </row>
    <row r="4685" spans="1:7" x14ac:dyDescent="0.3">
      <c r="A4685" t="s">
        <v>6127</v>
      </c>
      <c r="B4685">
        <v>95.637763952922398</v>
      </c>
      <c r="C4685">
        <v>-0.14911550663144099</v>
      </c>
      <c r="D4685">
        <v>0.13878296269945301</v>
      </c>
      <c r="E4685">
        <v>-1.07445109782217</v>
      </c>
      <c r="F4685">
        <v>0.28262055123806601</v>
      </c>
      <c r="G4685">
        <v>0.60268267310415102</v>
      </c>
    </row>
    <row r="4686" spans="1:7" x14ac:dyDescent="0.3">
      <c r="A4686" t="s">
        <v>1958</v>
      </c>
      <c r="B4686">
        <v>95.627405530605301</v>
      </c>
      <c r="C4686">
        <v>0.183662997976972</v>
      </c>
      <c r="D4686">
        <v>0.140023489012325</v>
      </c>
      <c r="E4686">
        <v>1.3116584886754701</v>
      </c>
      <c r="F4686">
        <v>0.18963538891198101</v>
      </c>
      <c r="G4686">
        <v>0.49910356702584702</v>
      </c>
    </row>
    <row r="4687" spans="1:7" x14ac:dyDescent="0.3">
      <c r="A4687" t="s">
        <v>6223</v>
      </c>
      <c r="B4687">
        <v>95.627309683053696</v>
      </c>
      <c r="C4687">
        <v>0.14116975880447699</v>
      </c>
      <c r="D4687">
        <v>0.13879927894852301</v>
      </c>
      <c r="E4687">
        <v>1.0170784738502401</v>
      </c>
      <c r="F4687">
        <v>0.30911609969559301</v>
      </c>
      <c r="G4687">
        <v>0.62918438862902704</v>
      </c>
    </row>
    <row r="4688" spans="1:7" x14ac:dyDescent="0.3">
      <c r="A4688" t="s">
        <v>3287</v>
      </c>
      <c r="B4688">
        <v>95.561370927923704</v>
      </c>
      <c r="C4688">
        <v>-5.0299763158225801E-3</v>
      </c>
      <c r="D4688">
        <v>0.13993981458843799</v>
      </c>
      <c r="E4688">
        <v>-3.59438543677916E-2</v>
      </c>
      <c r="F4688">
        <v>0.97132712771429097</v>
      </c>
      <c r="G4688">
        <v>0.99062816287420596</v>
      </c>
    </row>
    <row r="4689" spans="1:7" x14ac:dyDescent="0.3">
      <c r="A4689" t="s">
        <v>5597</v>
      </c>
      <c r="B4689">
        <v>95.363027375176699</v>
      </c>
      <c r="C4689">
        <v>-0.193215416012675</v>
      </c>
      <c r="D4689">
        <v>0.14002110553248501</v>
      </c>
      <c r="E4689">
        <v>-1.3799020888879401</v>
      </c>
      <c r="F4689">
        <v>0.16761679336264201</v>
      </c>
      <c r="G4689">
        <v>0.46932702141539701</v>
      </c>
    </row>
    <row r="4690" spans="1:7" x14ac:dyDescent="0.3">
      <c r="A4690" t="s">
        <v>7735</v>
      </c>
      <c r="B4690">
        <v>95.356119257780193</v>
      </c>
      <c r="C4690">
        <v>-4.8993986600265403E-2</v>
      </c>
      <c r="D4690">
        <v>0.139927611959937</v>
      </c>
      <c r="E4690">
        <v>-0.35013808864467</v>
      </c>
      <c r="F4690">
        <v>0.72623506729152998</v>
      </c>
      <c r="G4690">
        <v>0.89553295315662396</v>
      </c>
    </row>
    <row r="4691" spans="1:7" x14ac:dyDescent="0.3">
      <c r="A4691" t="s">
        <v>2925</v>
      </c>
      <c r="B4691">
        <v>95.335793307793097</v>
      </c>
      <c r="C4691">
        <v>0.31627872857410599</v>
      </c>
      <c r="D4691">
        <v>0.13943535436004301</v>
      </c>
      <c r="E4691">
        <v>2.2682821729518201</v>
      </c>
      <c r="F4691">
        <v>2.3312013770524699E-2</v>
      </c>
      <c r="G4691">
        <v>0.143577874091291</v>
      </c>
    </row>
    <row r="4692" spans="1:7" x14ac:dyDescent="0.3">
      <c r="A4692" t="s">
        <v>2845</v>
      </c>
      <c r="B4692">
        <v>95.026635007154297</v>
      </c>
      <c r="C4692">
        <v>-1.5993253182387899E-2</v>
      </c>
      <c r="D4692">
        <v>0.13845376602287901</v>
      </c>
      <c r="E4692">
        <v>-0.11551331279602101</v>
      </c>
      <c r="F4692">
        <v>0.90803826902588902</v>
      </c>
      <c r="G4692">
        <v>0.96942759128300604</v>
      </c>
    </row>
    <row r="4693" spans="1:7" x14ac:dyDescent="0.3">
      <c r="A4693" t="s">
        <v>8320</v>
      </c>
      <c r="B4693">
        <v>94.588721498622903</v>
      </c>
      <c r="C4693">
        <v>1.67251670208486E-2</v>
      </c>
      <c r="D4693">
        <v>0.13955673979257899</v>
      </c>
      <c r="E4693">
        <v>0.11984492505132301</v>
      </c>
      <c r="F4693">
        <v>0.90460599333838299</v>
      </c>
      <c r="G4693">
        <v>0.96889596153259805</v>
      </c>
    </row>
    <row r="4694" spans="1:7" x14ac:dyDescent="0.3">
      <c r="A4694" t="s">
        <v>4454</v>
      </c>
      <c r="B4694">
        <v>94.500783302434897</v>
      </c>
      <c r="C4694">
        <v>-0.37409367336631399</v>
      </c>
      <c r="D4694">
        <v>0.13955678686277501</v>
      </c>
      <c r="E4694">
        <v>-2.6805838811275899</v>
      </c>
      <c r="F4694">
        <v>7.3493842537608999E-3</v>
      </c>
      <c r="G4694">
        <v>6.4105100349558394E-2</v>
      </c>
    </row>
    <row r="4695" spans="1:7" x14ac:dyDescent="0.3">
      <c r="A4695" t="s">
        <v>7761</v>
      </c>
      <c r="B4695">
        <v>94.412730324962396</v>
      </c>
      <c r="C4695">
        <v>4.68544604375613E-2</v>
      </c>
      <c r="D4695">
        <v>0.139577754036007</v>
      </c>
      <c r="E4695">
        <v>0.33568716419863098</v>
      </c>
      <c r="F4695">
        <v>0.73710678620848402</v>
      </c>
      <c r="G4695">
        <v>0.90238842030410704</v>
      </c>
    </row>
    <row r="4696" spans="1:7" x14ac:dyDescent="0.3">
      <c r="A4696" t="s">
        <v>7848</v>
      </c>
      <c r="B4696">
        <v>94.381509825183997</v>
      </c>
      <c r="C4696">
        <v>4.2188488344743903E-2</v>
      </c>
      <c r="D4696">
        <v>0.13957993984380901</v>
      </c>
      <c r="E4696">
        <v>0.30225323489860501</v>
      </c>
      <c r="F4696">
        <v>0.76245902517293396</v>
      </c>
      <c r="G4696">
        <v>0.913525160689039</v>
      </c>
    </row>
    <row r="4697" spans="1:7" x14ac:dyDescent="0.3">
      <c r="A4697" t="s">
        <v>5358</v>
      </c>
      <c r="B4697">
        <v>94.370395276245603</v>
      </c>
      <c r="C4697">
        <v>0.217780824791695</v>
      </c>
      <c r="D4697">
        <v>0.139209324598637</v>
      </c>
      <c r="E4697">
        <v>1.56441262407954</v>
      </c>
      <c r="F4697">
        <v>0.117720697930094</v>
      </c>
      <c r="G4697">
        <v>0.38740283012649401</v>
      </c>
    </row>
    <row r="4698" spans="1:7" x14ac:dyDescent="0.3">
      <c r="A4698" t="s">
        <v>4372</v>
      </c>
      <c r="B4698">
        <v>94.334893807985793</v>
      </c>
      <c r="C4698">
        <v>-0.39715339164153002</v>
      </c>
      <c r="D4698">
        <v>0.139626183920458</v>
      </c>
      <c r="E4698">
        <v>-2.8444048278779901</v>
      </c>
      <c r="F4698">
        <v>4.4494476030671097E-3</v>
      </c>
      <c r="G4698">
        <v>4.4994110511136901E-2</v>
      </c>
    </row>
    <row r="4699" spans="1:7" x14ac:dyDescent="0.3">
      <c r="A4699" t="s">
        <v>7814</v>
      </c>
      <c r="B4699">
        <v>94.172113320377704</v>
      </c>
      <c r="C4699">
        <v>4.2630006404805999E-2</v>
      </c>
      <c r="D4699">
        <v>0.13509313504597201</v>
      </c>
      <c r="E4699">
        <v>0.31556012369021602</v>
      </c>
      <c r="F4699">
        <v>0.752336408848857</v>
      </c>
      <c r="G4699">
        <v>0.90912994271689596</v>
      </c>
    </row>
    <row r="4700" spans="1:7" x14ac:dyDescent="0.3">
      <c r="A4700" t="s">
        <v>2622</v>
      </c>
      <c r="B4700">
        <v>94.148688033060907</v>
      </c>
      <c r="C4700">
        <v>2.6433559079226301E-2</v>
      </c>
      <c r="D4700">
        <v>0.13990389472868101</v>
      </c>
      <c r="E4700">
        <v>0.18894083778360399</v>
      </c>
      <c r="F4700">
        <v>0.85013918605461603</v>
      </c>
      <c r="G4700">
        <v>0.94935239702260799</v>
      </c>
    </row>
    <row r="4701" spans="1:7" x14ac:dyDescent="0.3">
      <c r="A4701" t="s">
        <v>7227</v>
      </c>
      <c r="B4701">
        <v>94.117800424695801</v>
      </c>
      <c r="C4701">
        <v>7.8972016409764395E-2</v>
      </c>
      <c r="D4701">
        <v>0.13939680260339099</v>
      </c>
      <c r="E4701">
        <v>0.56652674189704499</v>
      </c>
      <c r="F4701">
        <v>0.57103575931545503</v>
      </c>
      <c r="G4701">
        <v>0.81434910148969097</v>
      </c>
    </row>
    <row r="4702" spans="1:7" x14ac:dyDescent="0.3">
      <c r="A4702" t="s">
        <v>6331</v>
      </c>
      <c r="B4702">
        <v>93.847651350896996</v>
      </c>
      <c r="C4702">
        <v>0.13488594797463199</v>
      </c>
      <c r="D4702">
        <v>0.139446900847258</v>
      </c>
      <c r="E4702">
        <v>0.96729254759399297</v>
      </c>
      <c r="F4702">
        <v>0.33339780814780701</v>
      </c>
      <c r="G4702">
        <v>0.64976513737805397</v>
      </c>
    </row>
    <row r="4703" spans="1:7" x14ac:dyDescent="0.3">
      <c r="A4703" t="s">
        <v>2341</v>
      </c>
      <c r="B4703">
        <v>93.742403404303005</v>
      </c>
      <c r="C4703">
        <v>-9.1109563491472895E-2</v>
      </c>
      <c r="D4703">
        <v>0.139357249766726</v>
      </c>
      <c r="E4703">
        <v>-0.65378416726782296</v>
      </c>
      <c r="F4703">
        <v>0.51325086831812405</v>
      </c>
      <c r="G4703">
        <v>0.78429346169960501</v>
      </c>
    </row>
    <row r="4704" spans="1:7" x14ac:dyDescent="0.3">
      <c r="A4704" t="s">
        <v>3644</v>
      </c>
      <c r="B4704">
        <v>93.740045811739407</v>
      </c>
      <c r="C4704">
        <v>-1.9454704972426601E-2</v>
      </c>
      <c r="D4704">
        <v>0.13870854233722099</v>
      </c>
      <c r="E4704">
        <v>-0.14025599753711901</v>
      </c>
      <c r="F4704">
        <v>0.88845772946952195</v>
      </c>
      <c r="G4704">
        <v>0.96331526448997795</v>
      </c>
    </row>
    <row r="4705" spans="1:7" x14ac:dyDescent="0.3">
      <c r="A4705" t="s">
        <v>3175</v>
      </c>
      <c r="B4705">
        <v>93.593234992907696</v>
      </c>
      <c r="C4705">
        <v>3.3932710205937099E-2</v>
      </c>
      <c r="D4705">
        <v>0.139659972280338</v>
      </c>
      <c r="E4705">
        <v>0.242966611348198</v>
      </c>
      <c r="F4705">
        <v>0.80803126280245696</v>
      </c>
      <c r="G4705">
        <v>0.93170749939825803</v>
      </c>
    </row>
    <row r="4706" spans="1:7" x14ac:dyDescent="0.3">
      <c r="A4706" t="s">
        <v>5728</v>
      </c>
      <c r="B4706">
        <v>93.474750069609897</v>
      </c>
      <c r="C4706">
        <v>0.18177449155432901</v>
      </c>
      <c r="D4706">
        <v>0.14002072214950101</v>
      </c>
      <c r="E4706">
        <v>1.2981970722894001</v>
      </c>
      <c r="F4706">
        <v>0.19421962392307199</v>
      </c>
      <c r="G4706">
        <v>0.50550276349866197</v>
      </c>
    </row>
    <row r="4707" spans="1:7" x14ac:dyDescent="0.3">
      <c r="A4707" t="s">
        <v>7873</v>
      </c>
      <c r="B4707">
        <v>93.474221869630398</v>
      </c>
      <c r="C4707">
        <v>4.0722609552264699E-2</v>
      </c>
      <c r="D4707">
        <v>0.13877044036680899</v>
      </c>
      <c r="E4707">
        <v>0.29345305415637002</v>
      </c>
      <c r="F4707">
        <v>0.76917587802426102</v>
      </c>
      <c r="G4707">
        <v>0.91635887049325604</v>
      </c>
    </row>
    <row r="4708" spans="1:7" x14ac:dyDescent="0.3">
      <c r="A4708" t="s">
        <v>8406</v>
      </c>
      <c r="B4708">
        <v>93.471608649597997</v>
      </c>
      <c r="C4708">
        <v>-1.18821552081779E-2</v>
      </c>
      <c r="D4708">
        <v>0.13908841333198299</v>
      </c>
      <c r="E4708">
        <v>-8.54287925466298E-2</v>
      </c>
      <c r="F4708">
        <v>0.931920503684597</v>
      </c>
      <c r="G4708">
        <v>0.97631162341678301</v>
      </c>
    </row>
    <row r="4709" spans="1:7" x14ac:dyDescent="0.3">
      <c r="A4709" t="s">
        <v>2736</v>
      </c>
      <c r="B4709">
        <v>93.321494673517805</v>
      </c>
      <c r="C4709">
        <v>-0.38223483391125301</v>
      </c>
      <c r="D4709">
        <v>0.13984351941062201</v>
      </c>
      <c r="E4709">
        <v>-2.7333038779501702</v>
      </c>
      <c r="F4709">
        <v>6.2702452995258198E-3</v>
      </c>
      <c r="G4709">
        <v>5.7554978892617202E-2</v>
      </c>
    </row>
    <row r="4710" spans="1:7" x14ac:dyDescent="0.3">
      <c r="A4710" t="s">
        <v>8160</v>
      </c>
      <c r="B4710">
        <v>93.318834992288302</v>
      </c>
      <c r="C4710">
        <v>-2.5277680291843199E-2</v>
      </c>
      <c r="D4710">
        <v>0.13923769644406001</v>
      </c>
      <c r="E4710">
        <v>-0.181543367474473</v>
      </c>
      <c r="F4710">
        <v>0.85594109631663196</v>
      </c>
      <c r="G4710">
        <v>0.95017766126367698</v>
      </c>
    </row>
    <row r="4711" spans="1:7" x14ac:dyDescent="0.3">
      <c r="A4711" t="s">
        <v>3624</v>
      </c>
      <c r="B4711">
        <v>93.312613094665707</v>
      </c>
      <c r="C4711">
        <v>8.8190929337517404E-2</v>
      </c>
      <c r="D4711">
        <v>0.139986851744718</v>
      </c>
      <c r="E4711">
        <v>0.62999437617429799</v>
      </c>
      <c r="F4711">
        <v>0.52869826371556095</v>
      </c>
      <c r="G4711">
        <v>0.79200182756459703</v>
      </c>
    </row>
    <row r="4712" spans="1:7" x14ac:dyDescent="0.3">
      <c r="A4712" t="s">
        <v>2482</v>
      </c>
      <c r="B4712">
        <v>93.282041585511195</v>
      </c>
      <c r="C4712">
        <v>9.8158870829415906E-2</v>
      </c>
      <c r="D4712">
        <v>0.13945507989358799</v>
      </c>
      <c r="E4712">
        <v>0.70387447272854198</v>
      </c>
      <c r="F4712">
        <v>0.48151095001328797</v>
      </c>
      <c r="G4712">
        <v>0.7649079787577</v>
      </c>
    </row>
    <row r="4713" spans="1:7" x14ac:dyDescent="0.3">
      <c r="A4713" t="s">
        <v>5595</v>
      </c>
      <c r="B4713">
        <v>93.273575348342106</v>
      </c>
      <c r="C4713">
        <v>-0.19340640808354201</v>
      </c>
      <c r="D4713">
        <v>0.13994361350012599</v>
      </c>
      <c r="E4713">
        <v>-1.38203097123376</v>
      </c>
      <c r="F4713">
        <v>0.16696219167460999</v>
      </c>
      <c r="G4713">
        <v>0.46828116385504998</v>
      </c>
    </row>
    <row r="4714" spans="1:7" x14ac:dyDescent="0.3">
      <c r="A4714" t="s">
        <v>5492</v>
      </c>
      <c r="B4714">
        <v>93.123145231577197</v>
      </c>
      <c r="C4714">
        <v>-0.20484227905963401</v>
      </c>
      <c r="D4714">
        <v>0.13995755672986401</v>
      </c>
      <c r="E4714">
        <v>-1.4636028510772501</v>
      </c>
      <c r="F4714">
        <v>0.14330249311295001</v>
      </c>
      <c r="G4714">
        <v>0.42890180837130198</v>
      </c>
    </row>
    <row r="4715" spans="1:7" x14ac:dyDescent="0.3">
      <c r="A4715" t="s">
        <v>8337</v>
      </c>
      <c r="B4715">
        <v>92.997758981358302</v>
      </c>
      <c r="C4715">
        <v>-1.59056825202132E-2</v>
      </c>
      <c r="D4715">
        <v>0.13877342913829899</v>
      </c>
      <c r="E4715">
        <v>-0.114616195758641</v>
      </c>
      <c r="F4715">
        <v>0.90874934195378898</v>
      </c>
      <c r="G4715">
        <v>0.970006849360737</v>
      </c>
    </row>
    <row r="4716" spans="1:7" x14ac:dyDescent="0.3">
      <c r="A4716" t="s">
        <v>7639</v>
      </c>
      <c r="B4716">
        <v>92.977094709185096</v>
      </c>
      <c r="C4716">
        <v>5.3561422557357199E-2</v>
      </c>
      <c r="D4716">
        <v>0.13914885272841099</v>
      </c>
      <c r="E4716">
        <v>0.38492176907773501</v>
      </c>
      <c r="F4716">
        <v>0.70029537686846599</v>
      </c>
      <c r="G4716">
        <v>0.88385764989611004</v>
      </c>
    </row>
    <row r="4717" spans="1:7" x14ac:dyDescent="0.3">
      <c r="A4717" t="s">
        <v>6288</v>
      </c>
      <c r="B4717">
        <v>92.955057353944099</v>
      </c>
      <c r="C4717">
        <v>0.13707421441325701</v>
      </c>
      <c r="D4717">
        <v>0.139039397892115</v>
      </c>
      <c r="E4717">
        <v>0.98586599547573905</v>
      </c>
      <c r="F4717">
        <v>0.32419887539108699</v>
      </c>
      <c r="G4717">
        <v>0.64253403564415501</v>
      </c>
    </row>
    <row r="4718" spans="1:7" x14ac:dyDescent="0.3">
      <c r="A4718" t="s">
        <v>6739</v>
      </c>
      <c r="B4718">
        <v>92.929440319142998</v>
      </c>
      <c r="C4718">
        <v>0.10743309250902</v>
      </c>
      <c r="D4718">
        <v>0.139592431124406</v>
      </c>
      <c r="E4718">
        <v>0.76961975404866001</v>
      </c>
      <c r="F4718">
        <v>0.441525483613116</v>
      </c>
      <c r="G4718">
        <v>0.73539760629787698</v>
      </c>
    </row>
    <row r="4719" spans="1:7" x14ac:dyDescent="0.3">
      <c r="A4719" t="s">
        <v>4370</v>
      </c>
      <c r="B4719">
        <v>92.9126284412187</v>
      </c>
      <c r="C4719">
        <v>0.39872363861250598</v>
      </c>
      <c r="D4719">
        <v>0.139983789050179</v>
      </c>
      <c r="E4719">
        <v>2.84835580832562</v>
      </c>
      <c r="F4719">
        <v>4.3945762258360103E-3</v>
      </c>
      <c r="G4719">
        <v>4.4574514412437101E-2</v>
      </c>
    </row>
    <row r="4720" spans="1:7" x14ac:dyDescent="0.3">
      <c r="A4720" t="s">
        <v>2088</v>
      </c>
      <c r="B4720">
        <v>92.839252992870598</v>
      </c>
      <c r="C4720">
        <v>0.14455185989275399</v>
      </c>
      <c r="D4720">
        <v>0.139539539147707</v>
      </c>
      <c r="E4720">
        <v>1.03592043356071</v>
      </c>
      <c r="F4720">
        <v>0.30023926393980499</v>
      </c>
      <c r="G4720">
        <v>0.6190068744785</v>
      </c>
    </row>
    <row r="4721" spans="1:7" x14ac:dyDescent="0.3">
      <c r="A4721" t="s">
        <v>3246</v>
      </c>
      <c r="B4721">
        <v>92.706945759659007</v>
      </c>
      <c r="C4721">
        <v>1.93534152211088E-2</v>
      </c>
      <c r="D4721">
        <v>0.139165377485958</v>
      </c>
      <c r="E4721">
        <v>0.139067744942967</v>
      </c>
      <c r="F4721">
        <v>0.88939661631743805</v>
      </c>
      <c r="G4721">
        <v>0.96338077262914701</v>
      </c>
    </row>
    <row r="4722" spans="1:7" x14ac:dyDescent="0.3">
      <c r="A4722" t="s">
        <v>5274</v>
      </c>
      <c r="B4722">
        <v>92.682456841414094</v>
      </c>
      <c r="C4722">
        <v>-0.228960740597867</v>
      </c>
      <c r="D4722">
        <v>0.13988385891212099</v>
      </c>
      <c r="E4722">
        <v>-1.6367917097690801</v>
      </c>
      <c r="F4722">
        <v>0.10167399855322801</v>
      </c>
      <c r="G4722">
        <v>0.35511295930749998</v>
      </c>
    </row>
    <row r="4723" spans="1:7" x14ac:dyDescent="0.3">
      <c r="A4723" t="s">
        <v>6591</v>
      </c>
      <c r="B4723">
        <v>92.654689376940297</v>
      </c>
      <c r="C4723">
        <v>0.117511813590628</v>
      </c>
      <c r="D4723">
        <v>0.13982696576405401</v>
      </c>
      <c r="E4723">
        <v>0.84040880776115501</v>
      </c>
      <c r="F4723">
        <v>0.40067921242723198</v>
      </c>
      <c r="G4723">
        <v>0.70502651063171595</v>
      </c>
    </row>
    <row r="4724" spans="1:7" x14ac:dyDescent="0.3">
      <c r="A4724" t="s">
        <v>3754</v>
      </c>
      <c r="B4724">
        <v>92.414896789445905</v>
      </c>
      <c r="C4724">
        <v>9.7179346389929602E-2</v>
      </c>
      <c r="D4724">
        <v>0.139868168412321</v>
      </c>
      <c r="E4724">
        <v>0.69479244271971796</v>
      </c>
      <c r="F4724">
        <v>0.48718538493823199</v>
      </c>
      <c r="G4724">
        <v>0.76824909955933895</v>
      </c>
    </row>
    <row r="4725" spans="1:7" x14ac:dyDescent="0.3">
      <c r="A4725" t="s">
        <v>7075</v>
      </c>
      <c r="B4725">
        <v>92.394161310297093</v>
      </c>
      <c r="C4725">
        <v>-8.6468184785037802E-2</v>
      </c>
      <c r="D4725">
        <v>0.13908017646930301</v>
      </c>
      <c r="E4725">
        <v>-0.62171466114095997</v>
      </c>
      <c r="F4725">
        <v>0.53412950943593296</v>
      </c>
      <c r="G4725">
        <v>0.79505004486956798</v>
      </c>
    </row>
    <row r="4726" spans="1:7" x14ac:dyDescent="0.3">
      <c r="A4726" t="s">
        <v>2984</v>
      </c>
      <c r="B4726">
        <v>92.216704965710505</v>
      </c>
      <c r="C4726">
        <v>0.103242626518699</v>
      </c>
      <c r="D4726">
        <v>0.13969344121314001</v>
      </c>
      <c r="E4726">
        <v>0.73906566852465905</v>
      </c>
      <c r="F4726">
        <v>0.45986712259641999</v>
      </c>
      <c r="G4726">
        <v>0.75130044250613903</v>
      </c>
    </row>
    <row r="4727" spans="1:7" x14ac:dyDescent="0.3">
      <c r="A4727" t="s">
        <v>6342</v>
      </c>
      <c r="B4727">
        <v>92.166687691667704</v>
      </c>
      <c r="C4727">
        <v>0.13333501407492099</v>
      </c>
      <c r="D4727">
        <v>0.13894114971799201</v>
      </c>
      <c r="E4727">
        <v>0.95965100580749596</v>
      </c>
      <c r="F4727">
        <v>0.33723088918416699</v>
      </c>
      <c r="G4727">
        <v>0.65404733571690599</v>
      </c>
    </row>
    <row r="4728" spans="1:7" x14ac:dyDescent="0.3">
      <c r="A4728" t="s">
        <v>3115</v>
      </c>
      <c r="B4728">
        <v>92.019462074566405</v>
      </c>
      <c r="C4728">
        <v>1.56211732657556E-2</v>
      </c>
      <c r="D4728">
        <v>0.13928228108750601</v>
      </c>
      <c r="E4728">
        <v>0.112154777648576</v>
      </c>
      <c r="F4728">
        <v>0.91070068507428903</v>
      </c>
      <c r="G4728">
        <v>0.97143494892972704</v>
      </c>
    </row>
    <row r="4729" spans="1:7" x14ac:dyDescent="0.3">
      <c r="A4729" t="s">
        <v>8413</v>
      </c>
      <c r="B4729">
        <v>91.949269165089305</v>
      </c>
      <c r="C4729">
        <v>-1.16565074631396E-2</v>
      </c>
      <c r="D4729">
        <v>0.13995788415678601</v>
      </c>
      <c r="E4729">
        <v>-8.3285822255511593E-2</v>
      </c>
      <c r="F4729">
        <v>0.93362427332700604</v>
      </c>
      <c r="G4729">
        <v>0.97671462440363699</v>
      </c>
    </row>
    <row r="4730" spans="1:7" x14ac:dyDescent="0.3">
      <c r="A4730" t="s">
        <v>6885</v>
      </c>
      <c r="B4730">
        <v>91.918676002748398</v>
      </c>
      <c r="C4730">
        <v>-9.7320644144408094E-2</v>
      </c>
      <c r="D4730">
        <v>0.139546813724505</v>
      </c>
      <c r="E4730">
        <v>-0.69740498938614204</v>
      </c>
      <c r="F4730">
        <v>0.48554937997915198</v>
      </c>
      <c r="G4730">
        <v>0.76802778736792499</v>
      </c>
    </row>
    <row r="4731" spans="1:7" x14ac:dyDescent="0.3">
      <c r="A4731" t="s">
        <v>7110</v>
      </c>
      <c r="B4731">
        <v>91.862292027281399</v>
      </c>
      <c r="C4731">
        <v>-8.4684278481965997E-2</v>
      </c>
      <c r="D4731">
        <v>0.139624336381969</v>
      </c>
      <c r="E4731">
        <v>-0.60651517261500898</v>
      </c>
      <c r="F4731">
        <v>0.54417271019120605</v>
      </c>
      <c r="G4731">
        <v>0.80093937136010396</v>
      </c>
    </row>
    <row r="4732" spans="1:7" x14ac:dyDescent="0.3">
      <c r="A4732" t="s">
        <v>5962</v>
      </c>
      <c r="B4732">
        <v>91.709938502434397</v>
      </c>
      <c r="C4732">
        <v>0.16284478423645099</v>
      </c>
      <c r="D4732">
        <v>0.13964706189991299</v>
      </c>
      <c r="E4732">
        <v>1.1661167948750999</v>
      </c>
      <c r="F4732">
        <v>0.243567227166513</v>
      </c>
      <c r="G4732">
        <v>0.56202631642577605</v>
      </c>
    </row>
    <row r="4733" spans="1:7" x14ac:dyDescent="0.3">
      <c r="A4733" t="s">
        <v>4874</v>
      </c>
      <c r="B4733">
        <v>91.576881731985694</v>
      </c>
      <c r="C4733">
        <v>-0.28198626378844599</v>
      </c>
      <c r="D4733">
        <v>0.13990581871301</v>
      </c>
      <c r="E4733">
        <v>-2.01554350192459</v>
      </c>
      <c r="F4733">
        <v>4.3847732772471802E-2</v>
      </c>
      <c r="G4733">
        <v>0.21778304028378501</v>
      </c>
    </row>
    <row r="4734" spans="1:7" x14ac:dyDescent="0.3">
      <c r="A4734" t="s">
        <v>4323</v>
      </c>
      <c r="B4734">
        <v>91.431258100269801</v>
      </c>
      <c r="C4734">
        <v>-0.41890557628880498</v>
      </c>
      <c r="D4734">
        <v>0.13950240351034901</v>
      </c>
      <c r="E4734">
        <v>-3.0028556193135998</v>
      </c>
      <c r="F4734">
        <v>2.6745928640012399E-3</v>
      </c>
      <c r="G4734">
        <v>3.0519669256342901E-2</v>
      </c>
    </row>
    <row r="4735" spans="1:7" x14ac:dyDescent="0.3">
      <c r="A4735" t="s">
        <v>4310</v>
      </c>
      <c r="B4735">
        <v>91.295929902731004</v>
      </c>
      <c r="C4735">
        <v>0.426507369856505</v>
      </c>
      <c r="D4735">
        <v>0.139915813087376</v>
      </c>
      <c r="E4735">
        <v>3.0483142715981302</v>
      </c>
      <c r="F4735">
        <v>2.3012911806313701E-3</v>
      </c>
      <c r="G4735">
        <v>2.7143016686243301E-2</v>
      </c>
    </row>
    <row r="4736" spans="1:7" x14ac:dyDescent="0.3">
      <c r="A4736" t="s">
        <v>2083</v>
      </c>
      <c r="B4736">
        <v>91.266786436741597</v>
      </c>
      <c r="C4736">
        <v>-2.03900887129785E-2</v>
      </c>
      <c r="D4736">
        <v>0.14002170762485</v>
      </c>
      <c r="E4736">
        <v>-0.145620911634703</v>
      </c>
      <c r="F4736">
        <v>0.88422065886198897</v>
      </c>
      <c r="G4736">
        <v>0.96119168855384296</v>
      </c>
    </row>
    <row r="4737" spans="1:7" x14ac:dyDescent="0.3">
      <c r="A4737" t="s">
        <v>5432</v>
      </c>
      <c r="B4737">
        <v>90.971343532065703</v>
      </c>
      <c r="C4737">
        <v>0.210395399780822</v>
      </c>
      <c r="D4737">
        <v>0.13945508314271601</v>
      </c>
      <c r="E4737">
        <v>1.50869652822556</v>
      </c>
      <c r="F4737">
        <v>0.13137635316853799</v>
      </c>
      <c r="G4737">
        <v>0.41006651874245298</v>
      </c>
    </row>
    <row r="4738" spans="1:7" x14ac:dyDescent="0.3">
      <c r="A4738" t="s">
        <v>6018</v>
      </c>
      <c r="B4738">
        <v>90.959300990141799</v>
      </c>
      <c r="C4738">
        <v>-0.15807054294094999</v>
      </c>
      <c r="D4738">
        <v>0.138747134432671</v>
      </c>
      <c r="E4738">
        <v>-1.13927068538958</v>
      </c>
      <c r="F4738">
        <v>0.25459027127386302</v>
      </c>
      <c r="G4738">
        <v>0.57220558778044595</v>
      </c>
    </row>
    <row r="4739" spans="1:7" x14ac:dyDescent="0.3">
      <c r="A4739" t="s">
        <v>7924</v>
      </c>
      <c r="B4739">
        <v>90.925413102953698</v>
      </c>
      <c r="C4739">
        <v>-3.8165780749449797E-2</v>
      </c>
      <c r="D4739">
        <v>0.13986200845406599</v>
      </c>
      <c r="E4739">
        <v>-0.27288168653737399</v>
      </c>
      <c r="F4739">
        <v>0.78494416447845206</v>
      </c>
      <c r="G4739">
        <v>0.92188594276040003</v>
      </c>
    </row>
    <row r="4740" spans="1:7" x14ac:dyDescent="0.3">
      <c r="A4740" t="s">
        <v>7349</v>
      </c>
      <c r="B4740">
        <v>90.880803328661003</v>
      </c>
      <c r="C4740">
        <v>-7.1802350898319003E-2</v>
      </c>
      <c r="D4740">
        <v>0.13988752609452601</v>
      </c>
      <c r="E4740">
        <v>-0.51328630152341104</v>
      </c>
      <c r="F4740">
        <v>0.60775106475596097</v>
      </c>
      <c r="G4740">
        <v>0.83390723508864195</v>
      </c>
    </row>
    <row r="4741" spans="1:7" x14ac:dyDescent="0.3">
      <c r="A4741" t="s">
        <v>8519</v>
      </c>
      <c r="B4741">
        <v>90.854586415940702</v>
      </c>
      <c r="C4741">
        <v>6.0934439406487902E-3</v>
      </c>
      <c r="D4741">
        <v>0.13996354345221099</v>
      </c>
      <c r="E4741">
        <v>4.3535936504274897E-2</v>
      </c>
      <c r="F4741">
        <v>0.965274318483619</v>
      </c>
      <c r="G4741">
        <v>0.98735043106290699</v>
      </c>
    </row>
    <row r="4742" spans="1:7" x14ac:dyDescent="0.3">
      <c r="A4742" t="s">
        <v>4551</v>
      </c>
      <c r="B4742">
        <v>90.618122107535598</v>
      </c>
      <c r="C4742">
        <v>-0.348379583098538</v>
      </c>
      <c r="D4742">
        <v>0.13941867124505899</v>
      </c>
      <c r="E4742">
        <v>-2.4988014875438198</v>
      </c>
      <c r="F4742">
        <v>1.24614094228738E-2</v>
      </c>
      <c r="G4742">
        <v>9.3776606226194506E-2</v>
      </c>
    </row>
    <row r="4743" spans="1:7" x14ac:dyDescent="0.3">
      <c r="A4743" t="s">
        <v>8168</v>
      </c>
      <c r="B4743">
        <v>90.465772144542001</v>
      </c>
      <c r="C4743">
        <v>2.51358134766849E-2</v>
      </c>
      <c r="D4743">
        <v>0.13972838287918099</v>
      </c>
      <c r="E4743">
        <v>0.17989053446942899</v>
      </c>
      <c r="F4743">
        <v>0.85723850637880905</v>
      </c>
      <c r="G4743">
        <v>0.95050080727453701</v>
      </c>
    </row>
    <row r="4744" spans="1:7" x14ac:dyDescent="0.3">
      <c r="A4744" t="s">
        <v>6626</v>
      </c>
      <c r="B4744">
        <v>90.411871717515595</v>
      </c>
      <c r="C4744">
        <v>-0.11556429897251599</v>
      </c>
      <c r="D4744">
        <v>0.13975552089132201</v>
      </c>
      <c r="E4744">
        <v>-0.82690328249989098</v>
      </c>
      <c r="F4744">
        <v>0.40829188276426398</v>
      </c>
      <c r="G4744">
        <v>0.70983012445784799</v>
      </c>
    </row>
    <row r="4745" spans="1:7" x14ac:dyDescent="0.3">
      <c r="A4745" t="s">
        <v>5528</v>
      </c>
      <c r="B4745">
        <v>90.196673535485402</v>
      </c>
      <c r="C4745">
        <v>0.20118457104892101</v>
      </c>
      <c r="D4745">
        <v>0.13967304622658899</v>
      </c>
      <c r="E4745">
        <v>1.4403965294960599</v>
      </c>
      <c r="F4745">
        <v>0.14975524499732101</v>
      </c>
      <c r="G4745">
        <v>0.43828236831890599</v>
      </c>
    </row>
    <row r="4746" spans="1:7" x14ac:dyDescent="0.3">
      <c r="A4746" t="s">
        <v>2010</v>
      </c>
      <c r="B4746">
        <v>90.061313581495298</v>
      </c>
      <c r="C4746">
        <v>7.7776071088170695E-2</v>
      </c>
      <c r="D4746">
        <v>0.14000641475800901</v>
      </c>
      <c r="E4746">
        <v>0.55551791125143202</v>
      </c>
      <c r="F4746">
        <v>0.57854046237210099</v>
      </c>
      <c r="G4746">
        <v>0.81706770523505701</v>
      </c>
    </row>
    <row r="4747" spans="1:7" x14ac:dyDescent="0.3">
      <c r="A4747" t="s">
        <v>5630</v>
      </c>
      <c r="B4747">
        <v>89.917967851768495</v>
      </c>
      <c r="C4747">
        <v>-0.18972872635718899</v>
      </c>
      <c r="D4747">
        <v>0.139752620932108</v>
      </c>
      <c r="E4747">
        <v>-1.35760406561076</v>
      </c>
      <c r="F4747">
        <v>0.174589352216688</v>
      </c>
      <c r="G4747">
        <v>0.48037301534764998</v>
      </c>
    </row>
    <row r="4748" spans="1:7" x14ac:dyDescent="0.3">
      <c r="A4748" t="s">
        <v>8212</v>
      </c>
      <c r="B4748">
        <v>89.883173551049794</v>
      </c>
      <c r="C4748">
        <v>-2.3070812617840799E-2</v>
      </c>
      <c r="D4748">
        <v>0.13989021113435199</v>
      </c>
      <c r="E4748">
        <v>-0.16492085064968101</v>
      </c>
      <c r="F4748">
        <v>0.86900628067485497</v>
      </c>
      <c r="G4748">
        <v>0.95420297485866501</v>
      </c>
    </row>
    <row r="4749" spans="1:7" x14ac:dyDescent="0.3">
      <c r="A4749" t="s">
        <v>3620</v>
      </c>
      <c r="B4749">
        <v>89.697769856175498</v>
      </c>
      <c r="C4749">
        <v>0.19631351593364499</v>
      </c>
      <c r="D4749">
        <v>0.14001807235802</v>
      </c>
      <c r="E4749">
        <v>1.40205841022922</v>
      </c>
      <c r="F4749">
        <v>0.16089780512004301</v>
      </c>
      <c r="G4749">
        <v>0.45665373650765301</v>
      </c>
    </row>
    <row r="4750" spans="1:7" x14ac:dyDescent="0.3">
      <c r="A4750" t="s">
        <v>5884</v>
      </c>
      <c r="B4750">
        <v>89.646282562008295</v>
      </c>
      <c r="C4750">
        <v>-0.16900472662303101</v>
      </c>
      <c r="D4750">
        <v>0.13998496382838799</v>
      </c>
      <c r="E4750">
        <v>-1.20730628491086</v>
      </c>
      <c r="F4750">
        <v>0.22731421116359399</v>
      </c>
      <c r="G4750">
        <v>0.54550398177028103</v>
      </c>
    </row>
    <row r="4751" spans="1:7" x14ac:dyDescent="0.3">
      <c r="A4751" t="s">
        <v>5034</v>
      </c>
      <c r="B4751">
        <v>89.591085620131693</v>
      </c>
      <c r="C4751">
        <v>-0.25664021797166697</v>
      </c>
      <c r="D4751">
        <v>0.13976498119639999</v>
      </c>
      <c r="E4751">
        <v>-1.83622689871816</v>
      </c>
      <c r="F4751">
        <v>6.6324106007287206E-2</v>
      </c>
      <c r="G4751">
        <v>0.28084615858437501</v>
      </c>
    </row>
    <row r="4752" spans="1:7" x14ac:dyDescent="0.3">
      <c r="A4752" t="s">
        <v>3198</v>
      </c>
      <c r="B4752">
        <v>89.566350249808295</v>
      </c>
      <c r="C4752">
        <v>8.9338670873243195E-2</v>
      </c>
      <c r="D4752">
        <v>0.13850798409501899</v>
      </c>
      <c r="E4752">
        <v>0.64500737236891204</v>
      </c>
      <c r="F4752">
        <v>0.51892240813572998</v>
      </c>
      <c r="G4752">
        <v>0.78787088758580803</v>
      </c>
    </row>
    <row r="4753" spans="1:7" x14ac:dyDescent="0.3">
      <c r="A4753" t="s">
        <v>8357</v>
      </c>
      <c r="B4753">
        <v>89.466066476875</v>
      </c>
      <c r="C4753">
        <v>1.4556027552260299E-2</v>
      </c>
      <c r="D4753">
        <v>0.139607367212982</v>
      </c>
      <c r="E4753">
        <v>0.104264035937687</v>
      </c>
      <c r="F4753">
        <v>0.91695981748168998</v>
      </c>
      <c r="G4753">
        <v>0.97318937807003103</v>
      </c>
    </row>
    <row r="4754" spans="1:7" x14ac:dyDescent="0.3">
      <c r="A4754" t="s">
        <v>6181</v>
      </c>
      <c r="B4754">
        <v>89.449802269375596</v>
      </c>
      <c r="C4754">
        <v>-0.145354827841712</v>
      </c>
      <c r="D4754">
        <v>0.139658773020992</v>
      </c>
      <c r="E4754">
        <v>-1.0407855138456901</v>
      </c>
      <c r="F4754">
        <v>0.29797510469987998</v>
      </c>
      <c r="G4754">
        <v>0.61834179729636995</v>
      </c>
    </row>
    <row r="4755" spans="1:7" x14ac:dyDescent="0.3">
      <c r="A4755" t="s">
        <v>4764</v>
      </c>
      <c r="B4755">
        <v>89.434637257203704</v>
      </c>
      <c r="C4755">
        <v>-0.302887274141384</v>
      </c>
      <c r="D4755">
        <v>0.13947355893777</v>
      </c>
      <c r="E4755">
        <v>-2.1716465575853499</v>
      </c>
      <c r="F4755">
        <v>2.9882332429447201E-2</v>
      </c>
      <c r="G4755">
        <v>0.16859166953185001</v>
      </c>
    </row>
    <row r="4756" spans="1:7" x14ac:dyDescent="0.3">
      <c r="A4756" t="s">
        <v>8149</v>
      </c>
      <c r="B4756">
        <v>89.433616390254898</v>
      </c>
      <c r="C4756">
        <v>2.64011802743177E-2</v>
      </c>
      <c r="D4756">
        <v>0.13945137701115901</v>
      </c>
      <c r="E4756">
        <v>0.18932176103363299</v>
      </c>
      <c r="F4756">
        <v>0.84984064088939504</v>
      </c>
      <c r="G4756">
        <v>0.94935239702260799</v>
      </c>
    </row>
    <row r="4757" spans="1:7" x14ac:dyDescent="0.3">
      <c r="A4757" t="s">
        <v>2001</v>
      </c>
      <c r="B4757">
        <v>89.275066162753603</v>
      </c>
      <c r="C4757">
        <v>-6.7200639900695698E-3</v>
      </c>
      <c r="D4757">
        <v>0.13989008620083901</v>
      </c>
      <c r="E4757">
        <v>-4.8038171771669601E-2</v>
      </c>
      <c r="F4757">
        <v>0.96168582103496003</v>
      </c>
      <c r="G4757">
        <v>0.986101601996764</v>
      </c>
    </row>
    <row r="4758" spans="1:7" x14ac:dyDescent="0.3">
      <c r="A4758" t="s">
        <v>2058</v>
      </c>
      <c r="B4758">
        <v>89.251799282536297</v>
      </c>
      <c r="C4758">
        <v>0.15725609950814901</v>
      </c>
      <c r="D4758">
        <v>0.139902417660899</v>
      </c>
      <c r="E4758">
        <v>1.12404132921643</v>
      </c>
      <c r="F4758">
        <v>0.26099549325597499</v>
      </c>
      <c r="G4758">
        <v>0.57995130612131396</v>
      </c>
    </row>
    <row r="4759" spans="1:7" x14ac:dyDescent="0.3">
      <c r="A4759" t="s">
        <v>5541</v>
      </c>
      <c r="B4759">
        <v>89.062594551769493</v>
      </c>
      <c r="C4759">
        <v>-0.200148759700642</v>
      </c>
      <c r="D4759">
        <v>0.13989856672046799</v>
      </c>
      <c r="E4759">
        <v>-1.43067055219057</v>
      </c>
      <c r="F4759">
        <v>0.152524656748314</v>
      </c>
      <c r="G4759">
        <v>0.44195895398524698</v>
      </c>
    </row>
    <row r="4760" spans="1:7" x14ac:dyDescent="0.3">
      <c r="A4760" t="s">
        <v>8089</v>
      </c>
      <c r="B4760">
        <v>88.969334731889802</v>
      </c>
      <c r="C4760">
        <v>2.8714738630884799E-2</v>
      </c>
      <c r="D4760">
        <v>0.139638942948073</v>
      </c>
      <c r="E4760">
        <v>0.20563560583212701</v>
      </c>
      <c r="F4760">
        <v>0.83707556243333603</v>
      </c>
      <c r="G4760">
        <v>0.94466918680029699</v>
      </c>
    </row>
    <row r="4761" spans="1:7" x14ac:dyDescent="0.3">
      <c r="A4761" t="s">
        <v>3431</v>
      </c>
      <c r="B4761">
        <v>88.851975457258604</v>
      </c>
      <c r="C4761">
        <v>-0.33338413511550302</v>
      </c>
      <c r="D4761">
        <v>0.140026708743477</v>
      </c>
      <c r="E4761">
        <v>-2.3808610379199102</v>
      </c>
      <c r="F4761">
        <v>1.72722262192152E-2</v>
      </c>
      <c r="G4761">
        <v>0.11764960953304</v>
      </c>
    </row>
    <row r="4762" spans="1:7" x14ac:dyDescent="0.3">
      <c r="A4762" t="s">
        <v>6317</v>
      </c>
      <c r="B4762">
        <v>88.851256708261303</v>
      </c>
      <c r="C4762">
        <v>0.13639181883239701</v>
      </c>
      <c r="D4762">
        <v>0.14000965581865299</v>
      </c>
      <c r="E4762">
        <v>0.97416008942310295</v>
      </c>
      <c r="F4762">
        <v>0.32997705764895502</v>
      </c>
      <c r="G4762">
        <v>0.64682051382399797</v>
      </c>
    </row>
    <row r="4763" spans="1:7" x14ac:dyDescent="0.3">
      <c r="A4763" t="s">
        <v>7839</v>
      </c>
      <c r="B4763">
        <v>88.794402408960707</v>
      </c>
      <c r="C4763">
        <v>4.2800013479866297E-2</v>
      </c>
      <c r="D4763">
        <v>0.139896243381573</v>
      </c>
      <c r="E4763">
        <v>0.30594112068561702</v>
      </c>
      <c r="F4763">
        <v>0.75964947631212398</v>
      </c>
      <c r="G4763">
        <v>0.91201718317560698</v>
      </c>
    </row>
    <row r="4764" spans="1:7" x14ac:dyDescent="0.3">
      <c r="A4764" t="s">
        <v>6145</v>
      </c>
      <c r="B4764">
        <v>88.660216422887999</v>
      </c>
      <c r="C4764">
        <v>0.148792976105838</v>
      </c>
      <c r="D4764">
        <v>0.14001001654582501</v>
      </c>
      <c r="E4764">
        <v>1.06273093723361</v>
      </c>
      <c r="F4764">
        <v>0.28790398681826901</v>
      </c>
      <c r="G4764">
        <v>0.60878387578972204</v>
      </c>
    </row>
    <row r="4765" spans="1:7" x14ac:dyDescent="0.3">
      <c r="A4765" t="s">
        <v>5786</v>
      </c>
      <c r="B4765">
        <v>88.658596386977493</v>
      </c>
      <c r="C4765">
        <v>0.17512882635039001</v>
      </c>
      <c r="D4765">
        <v>0.139500907525271</v>
      </c>
      <c r="E4765">
        <v>1.25539560607278</v>
      </c>
      <c r="F4765">
        <v>0.20933518363167999</v>
      </c>
      <c r="G4765">
        <v>0.527494703313796</v>
      </c>
    </row>
    <row r="4766" spans="1:7" x14ac:dyDescent="0.3">
      <c r="A4766" t="s">
        <v>7250</v>
      </c>
      <c r="B4766">
        <v>88.609266035750593</v>
      </c>
      <c r="C4766">
        <v>7.7755809777340104E-2</v>
      </c>
      <c r="D4766">
        <v>0.13997796847286501</v>
      </c>
      <c r="E4766">
        <v>0.55548605702484799</v>
      </c>
      <c r="F4766">
        <v>0.57856224444954696</v>
      </c>
      <c r="G4766">
        <v>0.81706770523505701</v>
      </c>
    </row>
    <row r="4767" spans="1:7" x14ac:dyDescent="0.3">
      <c r="A4767" t="s">
        <v>8490</v>
      </c>
      <c r="B4767">
        <v>88.543785189654102</v>
      </c>
      <c r="C4767">
        <v>7.9177918655373505E-3</v>
      </c>
      <c r="D4767">
        <v>0.14000302339159701</v>
      </c>
      <c r="E4767">
        <v>5.6554434852387397E-2</v>
      </c>
      <c r="F4767">
        <v>0.95490013213389602</v>
      </c>
      <c r="G4767">
        <v>0.98256128481281402</v>
      </c>
    </row>
    <row r="4768" spans="1:7" x14ac:dyDescent="0.3">
      <c r="A4768" t="s">
        <v>2883</v>
      </c>
      <c r="B4768">
        <v>88.524513494169597</v>
      </c>
      <c r="C4768">
        <v>2.0842477249847099E-2</v>
      </c>
      <c r="D4768">
        <v>0.139688206830861</v>
      </c>
      <c r="E4768">
        <v>0.14920713582560199</v>
      </c>
      <c r="F4768">
        <v>0.88139018945092396</v>
      </c>
      <c r="G4768">
        <v>0.95926575575713802</v>
      </c>
    </row>
    <row r="4769" spans="1:7" x14ac:dyDescent="0.3">
      <c r="A4769" t="s">
        <v>2893</v>
      </c>
      <c r="B4769">
        <v>88.490262396505003</v>
      </c>
      <c r="C4769">
        <v>-0.300056363080271</v>
      </c>
      <c r="D4769">
        <v>0.13979257886169899</v>
      </c>
      <c r="E4769">
        <v>-2.1464398577060799</v>
      </c>
      <c r="F4769">
        <v>3.1837902245724699E-2</v>
      </c>
      <c r="G4769">
        <v>0.17592684955680701</v>
      </c>
    </row>
    <row r="4770" spans="1:7" x14ac:dyDescent="0.3">
      <c r="A4770" t="s">
        <v>7455</v>
      </c>
      <c r="B4770">
        <v>88.451100493725704</v>
      </c>
      <c r="C4770">
        <v>6.5315009509732694E-2</v>
      </c>
      <c r="D4770">
        <v>0.139889773508205</v>
      </c>
      <c r="E4770">
        <v>0.46690339023175098</v>
      </c>
      <c r="F4770">
        <v>0.64056899962244296</v>
      </c>
      <c r="G4770">
        <v>0.85102173837915396</v>
      </c>
    </row>
    <row r="4771" spans="1:7" x14ac:dyDescent="0.3">
      <c r="A4771" t="s">
        <v>3760</v>
      </c>
      <c r="B4771">
        <v>88.450391026342302</v>
      </c>
      <c r="C4771">
        <v>-0.92003748202192803</v>
      </c>
      <c r="D4771">
        <v>0.13982843355000199</v>
      </c>
      <c r="E4771">
        <v>-6.5797596287376399</v>
      </c>
      <c r="F4771" s="2">
        <v>4.7120942245857797E-11</v>
      </c>
      <c r="G4771" s="2">
        <v>3.2709787408999601E-9</v>
      </c>
    </row>
    <row r="4772" spans="1:7" x14ac:dyDescent="0.3">
      <c r="A4772" t="s">
        <v>6198</v>
      </c>
      <c r="B4772">
        <v>88.379664288803099</v>
      </c>
      <c r="C4772">
        <v>0.14414740907307599</v>
      </c>
      <c r="D4772">
        <v>0.13928798444458301</v>
      </c>
      <c r="E4772">
        <v>1.0348876082016001</v>
      </c>
      <c r="F4772">
        <v>0.30072140238345602</v>
      </c>
      <c r="G4772">
        <v>0.61959964378608201</v>
      </c>
    </row>
    <row r="4773" spans="1:7" x14ac:dyDescent="0.3">
      <c r="A4773" t="s">
        <v>6948</v>
      </c>
      <c r="B4773">
        <v>88.369655023540702</v>
      </c>
      <c r="C4773">
        <v>-9.0777392739802398E-2</v>
      </c>
      <c r="D4773">
        <v>0.134528760042465</v>
      </c>
      <c r="E4773">
        <v>-0.67478056522001795</v>
      </c>
      <c r="F4773">
        <v>0.49981518972544497</v>
      </c>
      <c r="G4773">
        <v>0.77411626271176903</v>
      </c>
    </row>
    <row r="4774" spans="1:7" x14ac:dyDescent="0.3">
      <c r="A4774" t="s">
        <v>2733</v>
      </c>
      <c r="B4774">
        <v>88.151292708025593</v>
      </c>
      <c r="C4774">
        <v>0.10126172096938001</v>
      </c>
      <c r="D4774">
        <v>0.13939901247304301</v>
      </c>
      <c r="E4774">
        <v>0.72641634379555997</v>
      </c>
      <c r="F4774">
        <v>0.46758357481764201</v>
      </c>
      <c r="G4774">
        <v>0.75630508315164302</v>
      </c>
    </row>
    <row r="4775" spans="1:7" x14ac:dyDescent="0.3">
      <c r="A4775" t="s">
        <v>6256</v>
      </c>
      <c r="B4775">
        <v>88.075861675375705</v>
      </c>
      <c r="C4775">
        <v>0.14019918382966601</v>
      </c>
      <c r="D4775">
        <v>0.14002637717585001</v>
      </c>
      <c r="E4775">
        <v>1.0012341007266099</v>
      </c>
      <c r="F4775">
        <v>0.31671364389145601</v>
      </c>
      <c r="G4775">
        <v>0.63485863917364005</v>
      </c>
    </row>
    <row r="4776" spans="1:7" x14ac:dyDescent="0.3">
      <c r="A4776" t="s">
        <v>2153</v>
      </c>
      <c r="B4776">
        <v>87.915622654920199</v>
      </c>
      <c r="C4776">
        <v>0.242873098803669</v>
      </c>
      <c r="D4776">
        <v>0.139277266650918</v>
      </c>
      <c r="E4776">
        <v>1.7438100606353899</v>
      </c>
      <c r="F4776">
        <v>8.1192215595559794E-2</v>
      </c>
      <c r="G4776">
        <v>0.31185730064968498</v>
      </c>
    </row>
    <row r="4777" spans="1:7" x14ac:dyDescent="0.3">
      <c r="A4777" t="s">
        <v>3355</v>
      </c>
      <c r="B4777">
        <v>87.6338480357457</v>
      </c>
      <c r="C4777">
        <v>-0.16227519306706001</v>
      </c>
      <c r="D4777">
        <v>0.13734283291139901</v>
      </c>
      <c r="E4777">
        <v>-1.1815337548173701</v>
      </c>
      <c r="F4777">
        <v>0.23739075229317599</v>
      </c>
      <c r="G4777">
        <v>0.55613662545729103</v>
      </c>
    </row>
    <row r="4778" spans="1:7" x14ac:dyDescent="0.3">
      <c r="A4778" t="s">
        <v>3819</v>
      </c>
      <c r="B4778">
        <v>87.511588924275898</v>
      </c>
      <c r="C4778">
        <v>0.11193376286069601</v>
      </c>
      <c r="D4778">
        <v>0.13920022506490101</v>
      </c>
      <c r="E4778">
        <v>0.80412055949268502</v>
      </c>
      <c r="F4778">
        <v>0.42132735197115601</v>
      </c>
      <c r="G4778">
        <v>0.721486202458132</v>
      </c>
    </row>
    <row r="4779" spans="1:7" x14ac:dyDescent="0.3">
      <c r="A4779" t="s">
        <v>6551</v>
      </c>
      <c r="B4779">
        <v>87.423277586578905</v>
      </c>
      <c r="C4779">
        <v>0.120312754999052</v>
      </c>
      <c r="D4779">
        <v>0.139976115933478</v>
      </c>
      <c r="E4779">
        <v>0.85952345653189299</v>
      </c>
      <c r="F4779">
        <v>0.39005178448016797</v>
      </c>
      <c r="G4779">
        <v>0.69686463586483705</v>
      </c>
    </row>
    <row r="4780" spans="1:7" x14ac:dyDescent="0.3">
      <c r="A4780" t="s">
        <v>2652</v>
      </c>
      <c r="B4780">
        <v>87.401728536677894</v>
      </c>
      <c r="C4780">
        <v>-7.2519084015898197E-2</v>
      </c>
      <c r="D4780">
        <v>0.13998040621486599</v>
      </c>
      <c r="E4780">
        <v>-0.51806596349337097</v>
      </c>
      <c r="F4780">
        <v>0.60441224680249395</v>
      </c>
      <c r="G4780">
        <v>0.83270040560646397</v>
      </c>
    </row>
    <row r="4781" spans="1:7" x14ac:dyDescent="0.3">
      <c r="A4781" t="s">
        <v>8397</v>
      </c>
      <c r="B4781">
        <v>87.397183747633306</v>
      </c>
      <c r="C4781">
        <v>1.25624979783617E-2</v>
      </c>
      <c r="D4781">
        <v>0.139258443252054</v>
      </c>
      <c r="E4781">
        <v>9.0209955568897798E-2</v>
      </c>
      <c r="F4781">
        <v>0.92812037318554796</v>
      </c>
      <c r="G4781">
        <v>0.97504834692289499</v>
      </c>
    </row>
    <row r="4782" spans="1:7" x14ac:dyDescent="0.3">
      <c r="A4782" t="s">
        <v>6052</v>
      </c>
      <c r="B4782">
        <v>87.327440600383795</v>
      </c>
      <c r="C4782">
        <v>-0.15637474863241599</v>
      </c>
      <c r="D4782">
        <v>0.13992278099398101</v>
      </c>
      <c r="E4782">
        <v>-1.1175789068911</v>
      </c>
      <c r="F4782">
        <v>0.26374688164580301</v>
      </c>
      <c r="G4782">
        <v>0.58256851815963895</v>
      </c>
    </row>
    <row r="4783" spans="1:7" x14ac:dyDescent="0.3">
      <c r="A4783" t="s">
        <v>2943</v>
      </c>
      <c r="B4783">
        <v>87.263107301054006</v>
      </c>
      <c r="C4783">
        <v>0.101377476256147</v>
      </c>
      <c r="D4783">
        <v>0.13999616802852699</v>
      </c>
      <c r="E4783">
        <v>0.72414465112708504</v>
      </c>
      <c r="F4783">
        <v>0.46897693449933298</v>
      </c>
      <c r="G4783">
        <v>0.757088733406869</v>
      </c>
    </row>
    <row r="4784" spans="1:7" x14ac:dyDescent="0.3">
      <c r="A4784" t="s">
        <v>7220</v>
      </c>
      <c r="B4784">
        <v>87.261096958109704</v>
      </c>
      <c r="C4784">
        <v>-7.8529370328604894E-2</v>
      </c>
      <c r="D4784">
        <v>0.13923789134061301</v>
      </c>
      <c r="E4784">
        <v>-0.56399425165453698</v>
      </c>
      <c r="F4784">
        <v>0.57275804424241294</v>
      </c>
      <c r="G4784">
        <v>0.81434910148969097</v>
      </c>
    </row>
    <row r="4785" spans="1:7" x14ac:dyDescent="0.3">
      <c r="A4785" t="s">
        <v>7174</v>
      </c>
      <c r="B4785">
        <v>87.236329835010295</v>
      </c>
      <c r="C4785">
        <v>8.1790731977826103E-2</v>
      </c>
      <c r="D4785">
        <v>0.13969307652966301</v>
      </c>
      <c r="E4785">
        <v>0.58550311876378802</v>
      </c>
      <c r="F4785">
        <v>0.55820947016923705</v>
      </c>
      <c r="G4785">
        <v>0.80709653052892005</v>
      </c>
    </row>
    <row r="4786" spans="1:7" x14ac:dyDescent="0.3">
      <c r="A4786" t="s">
        <v>3397</v>
      </c>
      <c r="B4786">
        <v>87.042981696415396</v>
      </c>
      <c r="C4786">
        <v>-0.109636207760426</v>
      </c>
      <c r="D4786">
        <v>0.139744004656319</v>
      </c>
      <c r="E4786">
        <v>-0.78455034997788098</v>
      </c>
      <c r="F4786">
        <v>0.43271725015384999</v>
      </c>
      <c r="G4786">
        <v>0.72929381765939705</v>
      </c>
    </row>
    <row r="4787" spans="1:7" x14ac:dyDescent="0.3">
      <c r="A4787" t="s">
        <v>7162</v>
      </c>
      <c r="B4787">
        <v>87.033986916273903</v>
      </c>
      <c r="C4787">
        <v>-8.2682570729625801E-2</v>
      </c>
      <c r="D4787">
        <v>0.13992563884984</v>
      </c>
      <c r="E4787">
        <v>-0.59090365003339995</v>
      </c>
      <c r="F4787">
        <v>0.55458498022324798</v>
      </c>
      <c r="G4787">
        <v>0.80429908774923298</v>
      </c>
    </row>
    <row r="4788" spans="1:7" x14ac:dyDescent="0.3">
      <c r="A4788" t="s">
        <v>2783</v>
      </c>
      <c r="B4788">
        <v>87.010115901602305</v>
      </c>
      <c r="C4788">
        <v>2.8073769781064802E-2</v>
      </c>
      <c r="D4788">
        <v>0.139746579927644</v>
      </c>
      <c r="E4788">
        <v>0.20089056773768799</v>
      </c>
      <c r="F4788">
        <v>0.84078414322358397</v>
      </c>
      <c r="G4788">
        <v>0.94656760307151999</v>
      </c>
    </row>
    <row r="4789" spans="1:7" x14ac:dyDescent="0.3">
      <c r="A4789" t="s">
        <v>3326</v>
      </c>
      <c r="B4789">
        <v>86.973756630282296</v>
      </c>
      <c r="C4789">
        <v>-0.33694626655191401</v>
      </c>
      <c r="D4789">
        <v>0.139664186526894</v>
      </c>
      <c r="E4789">
        <v>-2.4125459427426801</v>
      </c>
      <c r="F4789">
        <v>1.5841540792128302E-2</v>
      </c>
      <c r="G4789">
        <v>0.10990958564826001</v>
      </c>
    </row>
    <row r="4790" spans="1:7" x14ac:dyDescent="0.3">
      <c r="A4790" t="s">
        <v>7645</v>
      </c>
      <c r="B4790">
        <v>86.959628445571994</v>
      </c>
      <c r="C4790">
        <v>-5.3410109277212299E-2</v>
      </c>
      <c r="D4790">
        <v>0.13928982949905899</v>
      </c>
      <c r="E4790">
        <v>-0.38344586585607998</v>
      </c>
      <c r="F4790">
        <v>0.70138920120721004</v>
      </c>
      <c r="G4790">
        <v>0.884088554219429</v>
      </c>
    </row>
    <row r="4791" spans="1:7" x14ac:dyDescent="0.3">
      <c r="A4791" t="s">
        <v>3471</v>
      </c>
      <c r="B4791">
        <v>86.855268841832697</v>
      </c>
      <c r="C4791">
        <v>0.257654978892777</v>
      </c>
      <c r="D4791">
        <v>0.14001977914729299</v>
      </c>
      <c r="E4791">
        <v>1.8401327331172199</v>
      </c>
      <c r="F4791">
        <v>6.5748752667721594E-2</v>
      </c>
      <c r="G4791">
        <v>0.279432198837817</v>
      </c>
    </row>
    <row r="4792" spans="1:7" x14ac:dyDescent="0.3">
      <c r="A4792" t="s">
        <v>2224</v>
      </c>
      <c r="B4792">
        <v>86.838275076096906</v>
      </c>
      <c r="C4792">
        <v>7.4289823313688899E-2</v>
      </c>
      <c r="D4792">
        <v>0.13960362361774201</v>
      </c>
      <c r="E4792">
        <v>0.53214824507067804</v>
      </c>
      <c r="F4792">
        <v>0.594623325089633</v>
      </c>
      <c r="G4792">
        <v>0.82605166529024598</v>
      </c>
    </row>
    <row r="4793" spans="1:7" x14ac:dyDescent="0.3">
      <c r="A4793" t="s">
        <v>2703</v>
      </c>
      <c r="B4793">
        <v>86.813259587638498</v>
      </c>
      <c r="C4793">
        <v>-3.6815410408470903E-2</v>
      </c>
      <c r="D4793">
        <v>0.139896523896371</v>
      </c>
      <c r="E4793">
        <v>-0.26316172398781001</v>
      </c>
      <c r="F4793">
        <v>0.79242593108816795</v>
      </c>
      <c r="G4793">
        <v>0.92460451963618595</v>
      </c>
    </row>
    <row r="4794" spans="1:7" x14ac:dyDescent="0.3">
      <c r="A4794" t="s">
        <v>2252</v>
      </c>
      <c r="B4794">
        <v>86.777862097523894</v>
      </c>
      <c r="C4794">
        <v>6.4847343923854304E-3</v>
      </c>
      <c r="D4794">
        <v>0.13933807177311</v>
      </c>
      <c r="E4794">
        <v>4.6539573211152298E-2</v>
      </c>
      <c r="F4794">
        <v>0.96288019338063402</v>
      </c>
      <c r="G4794">
        <v>0.98665049729947996</v>
      </c>
    </row>
    <row r="4795" spans="1:7" x14ac:dyDescent="0.3">
      <c r="A4795" t="s">
        <v>3472</v>
      </c>
      <c r="B4795">
        <v>86.707640492610395</v>
      </c>
      <c r="C4795">
        <v>-4.2461762313145003E-2</v>
      </c>
      <c r="D4795">
        <v>0.13985491140160999</v>
      </c>
      <c r="E4795">
        <v>-0.30361295064719701</v>
      </c>
      <c r="F4795">
        <v>0.76142278388766804</v>
      </c>
      <c r="G4795">
        <v>0.91323296693705902</v>
      </c>
    </row>
    <row r="4796" spans="1:7" x14ac:dyDescent="0.3">
      <c r="A4796" t="s">
        <v>2789</v>
      </c>
      <c r="B4796">
        <v>86.626755851506104</v>
      </c>
      <c r="C4796" s="2">
        <v>4.3452305372650903E-5</v>
      </c>
      <c r="D4796">
        <v>0.138993786550832</v>
      </c>
      <c r="E4796">
        <v>3.1262048794360799E-4</v>
      </c>
      <c r="F4796">
        <v>0.99975056494334202</v>
      </c>
      <c r="G4796">
        <v>0.99987412600231296</v>
      </c>
    </row>
    <row r="4797" spans="1:7" x14ac:dyDescent="0.3">
      <c r="A4797" t="s">
        <v>7580</v>
      </c>
      <c r="B4797">
        <v>86.544193765447702</v>
      </c>
      <c r="C4797">
        <v>-5.7543778528576603E-2</v>
      </c>
      <c r="D4797">
        <v>0.139955598247619</v>
      </c>
      <c r="E4797">
        <v>-0.41115739026577802</v>
      </c>
      <c r="F4797">
        <v>0.680957130093236</v>
      </c>
      <c r="G4797">
        <v>0.874185766700314</v>
      </c>
    </row>
    <row r="4798" spans="1:7" x14ac:dyDescent="0.3">
      <c r="A4798" t="s">
        <v>8210</v>
      </c>
      <c r="B4798">
        <v>86.513253991657706</v>
      </c>
      <c r="C4798">
        <v>2.32534953218889E-2</v>
      </c>
      <c r="D4798">
        <v>0.14000808415235599</v>
      </c>
      <c r="E4798">
        <v>0.16608680464896999</v>
      </c>
      <c r="F4798">
        <v>0.86808863829693195</v>
      </c>
      <c r="G4798">
        <v>0.95387154337969704</v>
      </c>
    </row>
    <row r="4799" spans="1:7" x14ac:dyDescent="0.3">
      <c r="A4799" t="s">
        <v>4613</v>
      </c>
      <c r="B4799">
        <v>86.481500766250804</v>
      </c>
      <c r="C4799">
        <v>-0.33503321773990502</v>
      </c>
      <c r="D4799">
        <v>0.13958226019929901</v>
      </c>
      <c r="E4799">
        <v>-2.40025643130822</v>
      </c>
      <c r="F4799">
        <v>1.63835900654263E-2</v>
      </c>
      <c r="G4799">
        <v>0.112673110625388</v>
      </c>
    </row>
    <row r="4800" spans="1:7" x14ac:dyDescent="0.3">
      <c r="A4800" t="s">
        <v>8087</v>
      </c>
      <c r="B4800">
        <v>86.433081239134694</v>
      </c>
      <c r="C4800">
        <v>2.8543430476442502E-2</v>
      </c>
      <c r="D4800">
        <v>0.13821024378543201</v>
      </c>
      <c r="E4800">
        <v>0.20652181556640201</v>
      </c>
      <c r="F4800">
        <v>0.83638332566940299</v>
      </c>
      <c r="G4800">
        <v>0.94436775368703896</v>
      </c>
    </row>
    <row r="4801" spans="1:7" x14ac:dyDescent="0.3">
      <c r="A4801" t="s">
        <v>3379</v>
      </c>
      <c r="B4801">
        <v>86.308440333347804</v>
      </c>
      <c r="C4801">
        <v>2.5321391052008899E-2</v>
      </c>
      <c r="D4801">
        <v>0.139887363522916</v>
      </c>
      <c r="E4801">
        <v>0.18101271204429201</v>
      </c>
      <c r="F4801">
        <v>0.856357598071675</v>
      </c>
      <c r="G4801">
        <v>0.95017766126367698</v>
      </c>
    </row>
    <row r="4802" spans="1:7" x14ac:dyDescent="0.3">
      <c r="A4802" t="s">
        <v>5038</v>
      </c>
      <c r="B4802">
        <v>86.291840407794396</v>
      </c>
      <c r="C4802">
        <v>-0.25511568011327201</v>
      </c>
      <c r="D4802">
        <v>0.13924764940318299</v>
      </c>
      <c r="E4802">
        <v>-1.83210044267678</v>
      </c>
      <c r="F4802">
        <v>6.6936457440787703E-2</v>
      </c>
      <c r="G4802">
        <v>0.28245238650612697</v>
      </c>
    </row>
    <row r="4803" spans="1:7" x14ac:dyDescent="0.3">
      <c r="A4803" t="s">
        <v>3531</v>
      </c>
      <c r="B4803">
        <v>86.276985640531507</v>
      </c>
      <c r="C4803">
        <v>7.5734453097091398E-2</v>
      </c>
      <c r="D4803">
        <v>0.14000810605807901</v>
      </c>
      <c r="E4803">
        <v>0.54092905924800405</v>
      </c>
      <c r="F4803">
        <v>0.58855648051064602</v>
      </c>
      <c r="G4803">
        <v>0.821843824122098</v>
      </c>
    </row>
    <row r="4804" spans="1:7" x14ac:dyDescent="0.3">
      <c r="A4804" t="s">
        <v>6773</v>
      </c>
      <c r="B4804">
        <v>86.138132458571206</v>
      </c>
      <c r="C4804">
        <v>-0.10496048421248701</v>
      </c>
      <c r="D4804">
        <v>0.13983172121592199</v>
      </c>
      <c r="E4804">
        <v>-0.75061998307530897</v>
      </c>
      <c r="F4804">
        <v>0.45288139135482097</v>
      </c>
      <c r="G4804">
        <v>0.74463399752986104</v>
      </c>
    </row>
    <row r="4805" spans="1:7" x14ac:dyDescent="0.3">
      <c r="A4805" t="s">
        <v>5517</v>
      </c>
      <c r="B4805">
        <v>86.065999758828895</v>
      </c>
      <c r="C4805">
        <v>-0.202653672790851</v>
      </c>
      <c r="D4805">
        <v>0.13990767588938699</v>
      </c>
      <c r="E4805">
        <v>-1.44848144680119</v>
      </c>
      <c r="F4805">
        <v>0.147482451078781</v>
      </c>
      <c r="G4805">
        <v>0.43499056119160801</v>
      </c>
    </row>
    <row r="4806" spans="1:7" x14ac:dyDescent="0.3">
      <c r="A4806" t="s">
        <v>2840</v>
      </c>
      <c r="B4806">
        <v>85.887192940603398</v>
      </c>
      <c r="C4806">
        <v>-9.1141757225151901E-2</v>
      </c>
      <c r="D4806">
        <v>0.139993149551946</v>
      </c>
      <c r="E4806">
        <v>-0.65104440836466004</v>
      </c>
      <c r="F4806">
        <v>0.51501782060603996</v>
      </c>
      <c r="G4806">
        <v>0.78476543387863595</v>
      </c>
    </row>
    <row r="4807" spans="1:7" x14ac:dyDescent="0.3">
      <c r="A4807" t="s">
        <v>7630</v>
      </c>
      <c r="B4807">
        <v>85.865290872700399</v>
      </c>
      <c r="C4807">
        <v>5.4391836074385899E-2</v>
      </c>
      <c r="D4807">
        <v>0.14002724326132401</v>
      </c>
      <c r="E4807">
        <v>0.38843752692380001</v>
      </c>
      <c r="F4807">
        <v>0.697692277656631</v>
      </c>
      <c r="G4807">
        <v>0.88298025485316101</v>
      </c>
    </row>
    <row r="4808" spans="1:7" x14ac:dyDescent="0.3">
      <c r="A4808" t="s">
        <v>4982</v>
      </c>
      <c r="B4808">
        <v>85.809611720430496</v>
      </c>
      <c r="C4808">
        <v>-0.26484943170740699</v>
      </c>
      <c r="D4808">
        <v>0.139859424466554</v>
      </c>
      <c r="E4808">
        <v>-1.89368312301859</v>
      </c>
      <c r="F4808">
        <v>5.8267082791911097E-2</v>
      </c>
      <c r="G4808">
        <v>0.25955336880033097</v>
      </c>
    </row>
    <row r="4809" spans="1:7" x14ac:dyDescent="0.3">
      <c r="A4809" t="s">
        <v>3991</v>
      </c>
      <c r="B4809">
        <v>85.6869096138022</v>
      </c>
      <c r="C4809">
        <v>-0.78719260990513995</v>
      </c>
      <c r="D4809">
        <v>0.13984131689715501</v>
      </c>
      <c r="E4809">
        <v>-5.6291847600668197</v>
      </c>
      <c r="F4809" s="2">
        <v>1.81063366509558E-8</v>
      </c>
      <c r="G4809" s="2">
        <v>8.9378242549607004E-7</v>
      </c>
    </row>
    <row r="4810" spans="1:7" x14ac:dyDescent="0.3">
      <c r="A4810" t="s">
        <v>3759</v>
      </c>
      <c r="B4810">
        <v>85.578233100884901</v>
      </c>
      <c r="C4810">
        <v>0.110386209646284</v>
      </c>
      <c r="D4810">
        <v>0.13969700571212201</v>
      </c>
      <c r="E4810">
        <v>0.790183075747241</v>
      </c>
      <c r="F4810">
        <v>0.42942085843896799</v>
      </c>
      <c r="G4810">
        <v>0.72741753956209598</v>
      </c>
    </row>
    <row r="4811" spans="1:7" x14ac:dyDescent="0.3">
      <c r="A4811" t="s">
        <v>6604</v>
      </c>
      <c r="B4811">
        <v>85.534280461701599</v>
      </c>
      <c r="C4811">
        <v>0.11593598835189201</v>
      </c>
      <c r="D4811">
        <v>0.138529884792118</v>
      </c>
      <c r="E4811">
        <v>0.83690236605530399</v>
      </c>
      <c r="F4811">
        <v>0.40264745030251398</v>
      </c>
      <c r="G4811">
        <v>0.70598651555454905</v>
      </c>
    </row>
    <row r="4812" spans="1:7" x14ac:dyDescent="0.3">
      <c r="A4812" t="s">
        <v>5482</v>
      </c>
      <c r="B4812">
        <v>85.488984366284498</v>
      </c>
      <c r="C4812">
        <v>0.20550696824615</v>
      </c>
      <c r="D4812">
        <v>0.13976812002240599</v>
      </c>
      <c r="E4812">
        <v>1.4703422226270599</v>
      </c>
      <c r="F4812">
        <v>0.141469091045413</v>
      </c>
      <c r="G4812">
        <v>0.42652084410117103</v>
      </c>
    </row>
    <row r="4813" spans="1:7" x14ac:dyDescent="0.3">
      <c r="A4813" t="s">
        <v>7337</v>
      </c>
      <c r="B4813">
        <v>85.376222083088905</v>
      </c>
      <c r="C4813">
        <v>-7.2233999932307502E-2</v>
      </c>
      <c r="D4813">
        <v>0.13971803258375201</v>
      </c>
      <c r="E4813">
        <v>-0.51699840454744295</v>
      </c>
      <c r="F4813">
        <v>0.60515727256184104</v>
      </c>
      <c r="G4813">
        <v>0.83270040560646397</v>
      </c>
    </row>
    <row r="4814" spans="1:7" x14ac:dyDescent="0.3">
      <c r="A4814" t="s">
        <v>5707</v>
      </c>
      <c r="B4814">
        <v>85.157274067696505</v>
      </c>
      <c r="C4814">
        <v>0.182664537037736</v>
      </c>
      <c r="D4814">
        <v>0.13907901476019799</v>
      </c>
      <c r="E4814">
        <v>1.31338676329199</v>
      </c>
      <c r="F4814">
        <v>0.189052655522531</v>
      </c>
      <c r="G4814">
        <v>0.498683408596095</v>
      </c>
    </row>
    <row r="4815" spans="1:7" x14ac:dyDescent="0.3">
      <c r="A4815" t="s">
        <v>6898</v>
      </c>
      <c r="B4815">
        <v>85.096501819854097</v>
      </c>
      <c r="C4815">
        <v>9.6888043089079806E-2</v>
      </c>
      <c r="D4815">
        <v>0.13970443863281001</v>
      </c>
      <c r="E4815">
        <v>0.69352158053999802</v>
      </c>
      <c r="F4815">
        <v>0.48798228753969303</v>
      </c>
      <c r="G4815">
        <v>0.76856487546018004</v>
      </c>
    </row>
    <row r="4816" spans="1:7" x14ac:dyDescent="0.3">
      <c r="A4816" t="s">
        <v>3012</v>
      </c>
      <c r="B4816">
        <v>84.905640776112804</v>
      </c>
      <c r="C4816">
        <v>0.16531800647834</v>
      </c>
      <c r="D4816">
        <v>0.13984300271494099</v>
      </c>
      <c r="E4816">
        <v>1.1821685981337799</v>
      </c>
      <c r="F4816">
        <v>0.23713880982136601</v>
      </c>
      <c r="G4816">
        <v>0.55604962302940897</v>
      </c>
    </row>
    <row r="4817" spans="1:7" x14ac:dyDescent="0.3">
      <c r="A4817" t="s">
        <v>7710</v>
      </c>
      <c r="B4817">
        <v>84.889672719704393</v>
      </c>
      <c r="C4817">
        <v>5.05550990184181E-2</v>
      </c>
      <c r="D4817">
        <v>0.13937970972328501</v>
      </c>
      <c r="E4817">
        <v>0.36271491107842702</v>
      </c>
      <c r="F4817">
        <v>0.71681785980291002</v>
      </c>
      <c r="G4817">
        <v>0.88987969778811404</v>
      </c>
    </row>
    <row r="4818" spans="1:7" x14ac:dyDescent="0.3">
      <c r="A4818" t="s">
        <v>7726</v>
      </c>
      <c r="B4818">
        <v>84.855929119890803</v>
      </c>
      <c r="C4818">
        <v>4.9985517873481801E-2</v>
      </c>
      <c r="D4818">
        <v>0.13986965453483299</v>
      </c>
      <c r="E4818">
        <v>0.35737214079579799</v>
      </c>
      <c r="F4818">
        <v>0.72081322999924602</v>
      </c>
      <c r="G4818">
        <v>0.89102195598497103</v>
      </c>
    </row>
    <row r="4819" spans="1:7" x14ac:dyDescent="0.3">
      <c r="A4819" t="s">
        <v>7375</v>
      </c>
      <c r="B4819">
        <v>84.493116052043106</v>
      </c>
      <c r="C4819">
        <v>-7.0089082512769602E-2</v>
      </c>
      <c r="D4819">
        <v>0.13977423481727</v>
      </c>
      <c r="E4819">
        <v>-0.50144493800590895</v>
      </c>
      <c r="F4819">
        <v>0.61605802010398103</v>
      </c>
      <c r="G4819">
        <v>0.83797552924600904</v>
      </c>
    </row>
    <row r="4820" spans="1:7" x14ac:dyDescent="0.3">
      <c r="A4820" t="s">
        <v>3090</v>
      </c>
      <c r="B4820">
        <v>84.4681341255923</v>
      </c>
      <c r="C4820">
        <v>-2.8055317518216601E-2</v>
      </c>
      <c r="D4820">
        <v>0.14002742079866601</v>
      </c>
      <c r="E4820">
        <v>-0.20035588285636599</v>
      </c>
      <c r="F4820">
        <v>0.84120226025096301</v>
      </c>
      <c r="G4820">
        <v>0.94656760307151999</v>
      </c>
    </row>
    <row r="4821" spans="1:7" x14ac:dyDescent="0.3">
      <c r="A4821" t="s">
        <v>3517</v>
      </c>
      <c r="B4821">
        <v>84.453568375305807</v>
      </c>
      <c r="C4821">
        <v>0.168851613010397</v>
      </c>
      <c r="D4821">
        <v>0.13999886204221099</v>
      </c>
      <c r="E4821">
        <v>1.2060927535217201</v>
      </c>
      <c r="F4821">
        <v>0.22778172862655399</v>
      </c>
      <c r="G4821">
        <v>0.54550398177028103</v>
      </c>
    </row>
    <row r="4822" spans="1:7" x14ac:dyDescent="0.3">
      <c r="A4822" t="s">
        <v>2952</v>
      </c>
      <c r="B4822">
        <v>84.407804029047298</v>
      </c>
      <c r="C4822">
        <v>0.63269159907925698</v>
      </c>
      <c r="D4822">
        <v>0.13978566650294999</v>
      </c>
      <c r="E4822">
        <v>4.5261550408382103</v>
      </c>
      <c r="F4822" s="2">
        <v>6.0066519722787199E-6</v>
      </c>
      <c r="G4822">
        <v>1.8361618689571299E-4</v>
      </c>
    </row>
    <row r="4823" spans="1:7" x14ac:dyDescent="0.3">
      <c r="A4823" t="s">
        <v>5235</v>
      </c>
      <c r="B4823">
        <v>84.363209330398405</v>
      </c>
      <c r="C4823">
        <v>-0.23461920504711001</v>
      </c>
      <c r="D4823">
        <v>0.140016238620746</v>
      </c>
      <c r="E4823">
        <v>-1.67565710490631</v>
      </c>
      <c r="F4823">
        <v>9.3805376437301996E-2</v>
      </c>
      <c r="G4823">
        <v>0.33832227498777701</v>
      </c>
    </row>
    <row r="4824" spans="1:7" x14ac:dyDescent="0.3">
      <c r="A4824" t="s">
        <v>7187</v>
      </c>
      <c r="B4824">
        <v>84.288082295347394</v>
      </c>
      <c r="C4824">
        <v>8.1438838872317704E-2</v>
      </c>
      <c r="D4824">
        <v>0.13984715763636299</v>
      </c>
      <c r="E4824">
        <v>0.582341752587342</v>
      </c>
      <c r="F4824">
        <v>0.56033650717881101</v>
      </c>
      <c r="G4824">
        <v>0.80774876422353203</v>
      </c>
    </row>
    <row r="4825" spans="1:7" x14ac:dyDescent="0.3">
      <c r="A4825" t="s">
        <v>6778</v>
      </c>
      <c r="B4825">
        <v>84.277781538053404</v>
      </c>
      <c r="C4825">
        <v>0.10464364779733699</v>
      </c>
      <c r="D4825">
        <v>0.13969593559066101</v>
      </c>
      <c r="E4825">
        <v>0.74908154882877598</v>
      </c>
      <c r="F4825">
        <v>0.453808055293141</v>
      </c>
      <c r="G4825">
        <v>0.74538629866541695</v>
      </c>
    </row>
    <row r="4826" spans="1:7" x14ac:dyDescent="0.3">
      <c r="A4826" t="s">
        <v>5290</v>
      </c>
      <c r="B4826">
        <v>84.254626543327007</v>
      </c>
      <c r="C4826">
        <v>-0.22767697638082299</v>
      </c>
      <c r="D4826">
        <v>0.139985348245319</v>
      </c>
      <c r="E4826">
        <v>-1.6264343321261501</v>
      </c>
      <c r="F4826">
        <v>0.103857292308115</v>
      </c>
      <c r="G4826">
        <v>0.35854325762379202</v>
      </c>
    </row>
    <row r="4827" spans="1:7" x14ac:dyDescent="0.3">
      <c r="A4827" t="s">
        <v>5407</v>
      </c>
      <c r="B4827">
        <v>84.189283091205098</v>
      </c>
      <c r="C4827">
        <v>-0.213143046908711</v>
      </c>
      <c r="D4827">
        <v>0.139857884227341</v>
      </c>
      <c r="E4827">
        <v>-1.5239973640831299</v>
      </c>
      <c r="F4827">
        <v>0.12750936965519699</v>
      </c>
      <c r="G4827">
        <v>0.404629733039158</v>
      </c>
    </row>
    <row r="4828" spans="1:7" x14ac:dyDescent="0.3">
      <c r="A4828" t="s">
        <v>3865</v>
      </c>
      <c r="B4828">
        <v>84.161669178630007</v>
      </c>
      <c r="C4828">
        <v>-0.83622508361296799</v>
      </c>
      <c r="D4828">
        <v>0.139988184919728</v>
      </c>
      <c r="E4828">
        <v>-5.9735404390911899</v>
      </c>
      <c r="F4828" s="2">
        <v>2.3215920468700101E-9</v>
      </c>
      <c r="G4828" s="2">
        <v>1.3111092712154E-7</v>
      </c>
    </row>
    <row r="4829" spans="1:7" x14ac:dyDescent="0.3">
      <c r="A4829" t="s">
        <v>2282</v>
      </c>
      <c r="B4829">
        <v>84.157405342042907</v>
      </c>
      <c r="C4829">
        <v>-0.39982713654846302</v>
      </c>
      <c r="D4829">
        <v>0.139234785044659</v>
      </c>
      <c r="E4829">
        <v>-2.8716037908215202</v>
      </c>
      <c r="F4829">
        <v>4.08394646543831E-3</v>
      </c>
      <c r="G4829">
        <v>4.2194448442916102E-2</v>
      </c>
    </row>
    <row r="4830" spans="1:7" x14ac:dyDescent="0.3">
      <c r="A4830" t="s">
        <v>6724</v>
      </c>
      <c r="B4830">
        <v>84.139967581575405</v>
      </c>
      <c r="C4830">
        <v>0.10836890291206</v>
      </c>
      <c r="D4830">
        <v>0.139655726910453</v>
      </c>
      <c r="E4830">
        <v>0.77597177938536099</v>
      </c>
      <c r="F4830">
        <v>0.43776564876003699</v>
      </c>
      <c r="G4830">
        <v>0.73245242664219001</v>
      </c>
    </row>
    <row r="4831" spans="1:7" x14ac:dyDescent="0.3">
      <c r="A4831" t="s">
        <v>5212</v>
      </c>
      <c r="B4831">
        <v>84.026204741071297</v>
      </c>
      <c r="C4831">
        <v>0.235436773131844</v>
      </c>
      <c r="D4831">
        <v>0.139181738548489</v>
      </c>
      <c r="E4831">
        <v>1.69157804455661</v>
      </c>
      <c r="F4831">
        <v>9.0726455607215997E-2</v>
      </c>
      <c r="G4831">
        <v>0.33293012123705301</v>
      </c>
    </row>
    <row r="4832" spans="1:7" x14ac:dyDescent="0.3">
      <c r="A4832" t="s">
        <v>2300</v>
      </c>
      <c r="B4832">
        <v>83.874514058591103</v>
      </c>
      <c r="C4832">
        <v>0.31000088468207998</v>
      </c>
      <c r="D4832">
        <v>0.14002737910091401</v>
      </c>
      <c r="E4832">
        <v>2.21385908007798</v>
      </c>
      <c r="F4832">
        <v>2.68384744010484E-2</v>
      </c>
      <c r="G4832">
        <v>0.156253025611649</v>
      </c>
    </row>
    <row r="4833" spans="1:7" x14ac:dyDescent="0.3">
      <c r="A4833" t="s">
        <v>3872</v>
      </c>
      <c r="B4833">
        <v>83.736760339244299</v>
      </c>
      <c r="C4833">
        <v>-0.32770876859272102</v>
      </c>
      <c r="D4833">
        <v>0.14002027459723099</v>
      </c>
      <c r="E4833">
        <v>-2.3404379796809902</v>
      </c>
      <c r="F4833">
        <v>1.92611372048744E-2</v>
      </c>
      <c r="G4833">
        <v>0.126459328407175</v>
      </c>
    </row>
    <row r="4834" spans="1:7" x14ac:dyDescent="0.3">
      <c r="A4834" t="s">
        <v>6219</v>
      </c>
      <c r="B4834">
        <v>83.479858441667403</v>
      </c>
      <c r="C4834">
        <v>-0.142398719570695</v>
      </c>
      <c r="D4834">
        <v>0.13969012949267801</v>
      </c>
      <c r="E4834">
        <v>-1.0193899890268101</v>
      </c>
      <c r="F4834">
        <v>0.30801785693661199</v>
      </c>
      <c r="G4834">
        <v>0.62840284870692997</v>
      </c>
    </row>
    <row r="4835" spans="1:7" x14ac:dyDescent="0.3">
      <c r="A4835" t="s">
        <v>2402</v>
      </c>
      <c r="B4835">
        <v>83.471559096721705</v>
      </c>
      <c r="C4835">
        <v>0.102643341539553</v>
      </c>
      <c r="D4835">
        <v>0.13995780236699901</v>
      </c>
      <c r="E4835">
        <v>0.733387776912934</v>
      </c>
      <c r="F4835">
        <v>0.463321952096515</v>
      </c>
      <c r="G4835">
        <v>0.75270050920799003</v>
      </c>
    </row>
    <row r="4836" spans="1:7" x14ac:dyDescent="0.3">
      <c r="A4836" t="s">
        <v>6553</v>
      </c>
      <c r="B4836">
        <v>83.416322885654594</v>
      </c>
      <c r="C4836">
        <v>0.120112187485065</v>
      </c>
      <c r="D4836">
        <v>0.13970315200682601</v>
      </c>
      <c r="E4836">
        <v>0.85976719751603103</v>
      </c>
      <c r="F4836">
        <v>0.38991738457484998</v>
      </c>
      <c r="G4836">
        <v>0.69686463586483705</v>
      </c>
    </row>
    <row r="4837" spans="1:7" x14ac:dyDescent="0.3">
      <c r="A4837" t="s">
        <v>7891</v>
      </c>
      <c r="B4837">
        <v>83.378063306485402</v>
      </c>
      <c r="C4837">
        <v>4.0092619157415799E-2</v>
      </c>
      <c r="D4837">
        <v>0.14002720979543401</v>
      </c>
      <c r="E4837">
        <v>0.28632020316613599</v>
      </c>
      <c r="F4837">
        <v>0.77463288567248101</v>
      </c>
      <c r="G4837">
        <v>0.91866156791461395</v>
      </c>
    </row>
    <row r="4838" spans="1:7" x14ac:dyDescent="0.3">
      <c r="A4838" t="s">
        <v>2211</v>
      </c>
      <c r="B4838">
        <v>83.345953081791805</v>
      </c>
      <c r="C4838">
        <v>0.114106974481196</v>
      </c>
      <c r="D4838">
        <v>0.13942772717503299</v>
      </c>
      <c r="E4838">
        <v>0.818395141290294</v>
      </c>
      <c r="F4838">
        <v>0.41313159519551901</v>
      </c>
      <c r="G4838">
        <v>0.71453645221462203</v>
      </c>
    </row>
    <row r="4839" spans="1:7" x14ac:dyDescent="0.3">
      <c r="A4839" t="s">
        <v>6095</v>
      </c>
      <c r="B4839">
        <v>83.337217652091198</v>
      </c>
      <c r="C4839">
        <v>0.15160995795745999</v>
      </c>
      <c r="D4839">
        <v>0.138004425648484</v>
      </c>
      <c r="E4839">
        <v>1.0985876521353799</v>
      </c>
      <c r="F4839">
        <v>0.27194796606071497</v>
      </c>
      <c r="G4839">
        <v>0.58839650838591195</v>
      </c>
    </row>
    <row r="4840" spans="1:7" x14ac:dyDescent="0.3">
      <c r="A4840" t="s">
        <v>5779</v>
      </c>
      <c r="B4840">
        <v>83.328553245597107</v>
      </c>
      <c r="C4840">
        <v>0.176533491680744</v>
      </c>
      <c r="D4840">
        <v>0.13983656262132399</v>
      </c>
      <c r="E4840">
        <v>1.26242728204636</v>
      </c>
      <c r="F4840">
        <v>0.20679507735656</v>
      </c>
      <c r="G4840">
        <v>0.52357790084345801</v>
      </c>
    </row>
    <row r="4841" spans="1:7" x14ac:dyDescent="0.3">
      <c r="A4841" t="s">
        <v>7257</v>
      </c>
      <c r="B4841">
        <v>83.325921570286795</v>
      </c>
      <c r="C4841">
        <v>7.6383190634242398E-2</v>
      </c>
      <c r="D4841">
        <v>0.13795423423084899</v>
      </c>
      <c r="E4841">
        <v>0.55368500329192505</v>
      </c>
      <c r="F4841">
        <v>0.57979444039541295</v>
      </c>
      <c r="G4841">
        <v>0.81798624092031902</v>
      </c>
    </row>
    <row r="4842" spans="1:7" x14ac:dyDescent="0.3">
      <c r="A4842" t="s">
        <v>4747</v>
      </c>
      <c r="B4842">
        <v>83.2879002089566</v>
      </c>
      <c r="C4842">
        <v>0.30695682810835101</v>
      </c>
      <c r="D4842">
        <v>0.139468306469134</v>
      </c>
      <c r="E4842">
        <v>2.2009074024017399</v>
      </c>
      <c r="F4842">
        <v>2.77425797914666E-2</v>
      </c>
      <c r="G4842">
        <v>0.15951384963790599</v>
      </c>
    </row>
    <row r="4843" spans="1:7" x14ac:dyDescent="0.3">
      <c r="A4843" t="s">
        <v>2553</v>
      </c>
      <c r="B4843">
        <v>83.005965178409696</v>
      </c>
      <c r="C4843">
        <v>0.27222631811382703</v>
      </c>
      <c r="D4843">
        <v>0.138785185839747</v>
      </c>
      <c r="E4843">
        <v>1.9614940634093501</v>
      </c>
      <c r="F4843">
        <v>4.9821416847387702E-2</v>
      </c>
      <c r="G4843">
        <v>0.236653352170662</v>
      </c>
    </row>
    <row r="4844" spans="1:7" x14ac:dyDescent="0.3">
      <c r="A4844" t="s">
        <v>7861</v>
      </c>
      <c r="B4844">
        <v>82.984274922669798</v>
      </c>
      <c r="C4844">
        <v>-4.1641319033471999E-2</v>
      </c>
      <c r="D4844">
        <v>0.139793228963174</v>
      </c>
      <c r="E4844">
        <v>-0.29787793974228699</v>
      </c>
      <c r="F4844">
        <v>0.76579632560074695</v>
      </c>
      <c r="G4844">
        <v>0.91562690039106598</v>
      </c>
    </row>
    <row r="4845" spans="1:7" x14ac:dyDescent="0.3">
      <c r="A4845" t="s">
        <v>8153</v>
      </c>
      <c r="B4845">
        <v>82.941068075688307</v>
      </c>
      <c r="C4845">
        <v>-2.6021899067227301E-2</v>
      </c>
      <c r="D4845">
        <v>0.139799842844817</v>
      </c>
      <c r="E4845">
        <v>-0.186136826320417</v>
      </c>
      <c r="F4845">
        <v>0.852337463296713</v>
      </c>
      <c r="G4845">
        <v>0.94935239702260799</v>
      </c>
    </row>
    <row r="4846" spans="1:7" x14ac:dyDescent="0.3">
      <c r="A4846" t="s">
        <v>5581</v>
      </c>
      <c r="B4846">
        <v>82.906066855340597</v>
      </c>
      <c r="C4846">
        <v>0.195844517537201</v>
      </c>
      <c r="D4846">
        <v>0.140005877148867</v>
      </c>
      <c r="E4846">
        <v>1.3988306885785999</v>
      </c>
      <c r="F4846">
        <v>0.16186376122448501</v>
      </c>
      <c r="G4846">
        <v>0.45822434358537401</v>
      </c>
    </row>
    <row r="4847" spans="1:7" x14ac:dyDescent="0.3">
      <c r="A4847" t="s">
        <v>5757</v>
      </c>
      <c r="B4847">
        <v>82.849317328271795</v>
      </c>
      <c r="C4847">
        <v>0.17854484457498801</v>
      </c>
      <c r="D4847">
        <v>0.13951065530625401</v>
      </c>
      <c r="E4847">
        <v>1.2797936056070101</v>
      </c>
      <c r="F4847">
        <v>0.200617733344787</v>
      </c>
      <c r="G4847">
        <v>0.51439652751429699</v>
      </c>
    </row>
    <row r="4848" spans="1:7" x14ac:dyDescent="0.3">
      <c r="A4848" t="s">
        <v>2678</v>
      </c>
      <c r="B4848">
        <v>82.7626847004084</v>
      </c>
      <c r="C4848">
        <v>2.0418041836699399E-2</v>
      </c>
      <c r="D4848">
        <v>0.13959514375156301</v>
      </c>
      <c r="E4848">
        <v>0.14626613281789599</v>
      </c>
      <c r="F4848">
        <v>0.88371130038165202</v>
      </c>
      <c r="G4848">
        <v>0.96100719741242302</v>
      </c>
    </row>
    <row r="4849" spans="1:7" x14ac:dyDescent="0.3">
      <c r="A4849" t="s">
        <v>6037</v>
      </c>
      <c r="B4849">
        <v>82.758666768576006</v>
      </c>
      <c r="C4849">
        <v>0.15768602369124099</v>
      </c>
      <c r="D4849">
        <v>0.14001535014666999</v>
      </c>
      <c r="E4849">
        <v>1.12620525910952</v>
      </c>
      <c r="F4849">
        <v>0.26007864798118902</v>
      </c>
      <c r="G4849">
        <v>0.57945974929677202</v>
      </c>
    </row>
    <row r="4850" spans="1:7" x14ac:dyDescent="0.3">
      <c r="A4850" t="s">
        <v>3473</v>
      </c>
      <c r="B4850">
        <v>82.633092525220604</v>
      </c>
      <c r="C4850">
        <v>-9.5086711806899905E-3</v>
      </c>
      <c r="D4850">
        <v>0.13999917063374701</v>
      </c>
      <c r="E4850">
        <v>-6.79194822201174E-2</v>
      </c>
      <c r="F4850">
        <v>0.94584972999448103</v>
      </c>
      <c r="G4850">
        <v>0.97929456748473998</v>
      </c>
    </row>
    <row r="4851" spans="1:7" x14ac:dyDescent="0.3">
      <c r="A4851" t="s">
        <v>3420</v>
      </c>
      <c r="B4851">
        <v>82.622068000744306</v>
      </c>
      <c r="C4851">
        <v>0.122203598993461</v>
      </c>
      <c r="D4851">
        <v>0.13996875621963101</v>
      </c>
      <c r="E4851">
        <v>0.87307769457997297</v>
      </c>
      <c r="F4851">
        <v>0.38262073079855802</v>
      </c>
      <c r="G4851">
        <v>0.69195350861433103</v>
      </c>
    </row>
    <row r="4852" spans="1:7" x14ac:dyDescent="0.3">
      <c r="A4852" t="s">
        <v>3143</v>
      </c>
      <c r="B4852">
        <v>82.601450727477001</v>
      </c>
      <c r="C4852">
        <v>-0.12727668540127199</v>
      </c>
      <c r="D4852">
        <v>0.14002203267847199</v>
      </c>
      <c r="E4852">
        <v>-0.90897613016041001</v>
      </c>
      <c r="F4852">
        <v>0.36336272578235701</v>
      </c>
      <c r="G4852">
        <v>0.67528056057035701</v>
      </c>
    </row>
    <row r="4853" spans="1:7" x14ac:dyDescent="0.3">
      <c r="A4853" t="s">
        <v>7705</v>
      </c>
      <c r="B4853">
        <v>82.574242157725806</v>
      </c>
      <c r="C4853">
        <v>-5.1004545573635797E-2</v>
      </c>
      <c r="D4853">
        <v>0.13984285021308401</v>
      </c>
      <c r="E4853">
        <v>-0.364727588832165</v>
      </c>
      <c r="F4853">
        <v>0.71531476230383295</v>
      </c>
      <c r="G4853">
        <v>0.88949821369127702</v>
      </c>
    </row>
    <row r="4854" spans="1:7" x14ac:dyDescent="0.3">
      <c r="A4854" t="s">
        <v>7534</v>
      </c>
      <c r="B4854">
        <v>82.540842224174696</v>
      </c>
      <c r="C4854">
        <v>6.0697540660468702E-2</v>
      </c>
      <c r="D4854">
        <v>0.139756681983498</v>
      </c>
      <c r="E4854">
        <v>0.43430868420041302</v>
      </c>
      <c r="F4854">
        <v>0.66406429846598003</v>
      </c>
      <c r="G4854">
        <v>0.86323911919604901</v>
      </c>
    </row>
    <row r="4855" spans="1:7" x14ac:dyDescent="0.3">
      <c r="A4855" t="s">
        <v>6245</v>
      </c>
      <c r="B4855">
        <v>82.532992060762197</v>
      </c>
      <c r="C4855">
        <v>0.141142276921739</v>
      </c>
      <c r="D4855">
        <v>0.139940671780651</v>
      </c>
      <c r="E4855">
        <v>1.0085865326055501</v>
      </c>
      <c r="F4855">
        <v>0.31317296876149597</v>
      </c>
      <c r="G4855">
        <v>0.63251886961189097</v>
      </c>
    </row>
    <row r="4856" spans="1:7" x14ac:dyDescent="0.3">
      <c r="A4856" t="s">
        <v>4827</v>
      </c>
      <c r="B4856">
        <v>82.435363621915599</v>
      </c>
      <c r="C4856">
        <v>-0.291363688270105</v>
      </c>
      <c r="D4856">
        <v>0.13968693236832</v>
      </c>
      <c r="E4856">
        <v>-2.0858335373981198</v>
      </c>
      <c r="F4856">
        <v>3.6993704352488603E-2</v>
      </c>
      <c r="G4856">
        <v>0.193615362572993</v>
      </c>
    </row>
    <row r="4857" spans="1:7" x14ac:dyDescent="0.3">
      <c r="A4857" t="s">
        <v>7304</v>
      </c>
      <c r="B4857">
        <v>82.429887362657993</v>
      </c>
      <c r="C4857">
        <v>7.4784221234206E-2</v>
      </c>
      <c r="D4857">
        <v>0.13996480352285301</v>
      </c>
      <c r="E4857">
        <v>0.53430733550092502</v>
      </c>
      <c r="F4857">
        <v>0.59312891789020905</v>
      </c>
      <c r="G4857">
        <v>0.82449126174809195</v>
      </c>
    </row>
    <row r="4858" spans="1:7" x14ac:dyDescent="0.3">
      <c r="A4858" t="s">
        <v>6216</v>
      </c>
      <c r="B4858">
        <v>82.393562718314598</v>
      </c>
      <c r="C4858">
        <v>0.14308454796491599</v>
      </c>
      <c r="D4858">
        <v>0.13989086827139699</v>
      </c>
      <c r="E4858">
        <v>1.0228297939170901</v>
      </c>
      <c r="F4858">
        <v>0.30638832842712299</v>
      </c>
      <c r="G4858">
        <v>0.62650255312621805</v>
      </c>
    </row>
    <row r="4859" spans="1:7" x14ac:dyDescent="0.3">
      <c r="A4859" t="s">
        <v>2362</v>
      </c>
      <c r="B4859">
        <v>82.341742996123799</v>
      </c>
      <c r="C4859">
        <v>-9.6323104721732902E-2</v>
      </c>
      <c r="D4859">
        <v>0.13936632798371801</v>
      </c>
      <c r="E4859">
        <v>-0.69115048172171401</v>
      </c>
      <c r="F4859">
        <v>0.489470978851058</v>
      </c>
      <c r="G4859">
        <v>0.769119217888104</v>
      </c>
    </row>
    <row r="4860" spans="1:7" x14ac:dyDescent="0.3">
      <c r="A4860" t="s">
        <v>3725</v>
      </c>
      <c r="B4860">
        <v>82.332834865142402</v>
      </c>
      <c r="C4860">
        <v>-0.195101937866963</v>
      </c>
      <c r="D4860">
        <v>0.139943091886611</v>
      </c>
      <c r="E4860">
        <v>-1.3941519744686299</v>
      </c>
      <c r="F4860">
        <v>0.16327171693812201</v>
      </c>
      <c r="G4860">
        <v>0.46044973409887502</v>
      </c>
    </row>
    <row r="4861" spans="1:7" x14ac:dyDescent="0.3">
      <c r="A4861" t="s">
        <v>2648</v>
      </c>
      <c r="B4861">
        <v>82.320342598897497</v>
      </c>
      <c r="C4861">
        <v>0.33853120775010298</v>
      </c>
      <c r="D4861">
        <v>0.139972920523079</v>
      </c>
      <c r="E4861">
        <v>2.4185478625795001</v>
      </c>
      <c r="F4861">
        <v>1.55825954112999E-2</v>
      </c>
      <c r="G4861">
        <v>0.108408879050025</v>
      </c>
    </row>
    <row r="4862" spans="1:7" x14ac:dyDescent="0.3">
      <c r="A4862" t="s">
        <v>4978</v>
      </c>
      <c r="B4862">
        <v>82.288426687558896</v>
      </c>
      <c r="C4862">
        <v>-0.26586562350182202</v>
      </c>
      <c r="D4862">
        <v>0.13978497032458101</v>
      </c>
      <c r="E4862">
        <v>-1.90196144037862</v>
      </c>
      <c r="F4862">
        <v>5.7176195820808198E-2</v>
      </c>
      <c r="G4862">
        <v>0.25640791988550898</v>
      </c>
    </row>
    <row r="4863" spans="1:7" x14ac:dyDescent="0.3">
      <c r="A4863" t="s">
        <v>6816</v>
      </c>
      <c r="B4863">
        <v>82.281312704187897</v>
      </c>
      <c r="C4863">
        <v>-0.10167726479472</v>
      </c>
      <c r="D4863">
        <v>0.140025402429935</v>
      </c>
      <c r="E4863">
        <v>-0.72613442297084096</v>
      </c>
      <c r="F4863">
        <v>0.46775636826713901</v>
      </c>
      <c r="G4863">
        <v>0.75640097989134103</v>
      </c>
    </row>
    <row r="4864" spans="1:7" x14ac:dyDescent="0.3">
      <c r="A4864" t="s">
        <v>8041</v>
      </c>
      <c r="B4864">
        <v>82.230996873046095</v>
      </c>
      <c r="C4864">
        <v>-3.1525057073441602E-2</v>
      </c>
      <c r="D4864">
        <v>0.13987817784307699</v>
      </c>
      <c r="E4864">
        <v>-0.225375091093967</v>
      </c>
      <c r="F4864">
        <v>0.82168748762548305</v>
      </c>
      <c r="G4864">
        <v>0.93810611915987996</v>
      </c>
    </row>
    <row r="4865" spans="1:7" x14ac:dyDescent="0.3">
      <c r="A4865" t="s">
        <v>7382</v>
      </c>
      <c r="B4865">
        <v>82.218278702080298</v>
      </c>
      <c r="C4865">
        <v>-6.8107089228312601E-2</v>
      </c>
      <c r="D4865">
        <v>0.13693033715585501</v>
      </c>
      <c r="E4865">
        <v>-0.49738495239949998</v>
      </c>
      <c r="F4865">
        <v>0.61891761484683006</v>
      </c>
      <c r="G4865">
        <v>0.83880047423520898</v>
      </c>
    </row>
    <row r="4866" spans="1:7" x14ac:dyDescent="0.3">
      <c r="A4866" t="s">
        <v>6882</v>
      </c>
      <c r="B4866">
        <v>82.203826283057396</v>
      </c>
      <c r="C4866">
        <v>-9.7602176041154107E-2</v>
      </c>
      <c r="D4866">
        <v>0.13970832222339599</v>
      </c>
      <c r="E4866">
        <v>-0.69861390136148305</v>
      </c>
      <c r="F4866">
        <v>0.484793353755192</v>
      </c>
      <c r="G4866">
        <v>0.76719613142355803</v>
      </c>
    </row>
    <row r="4867" spans="1:7" x14ac:dyDescent="0.3">
      <c r="A4867" t="s">
        <v>7401</v>
      </c>
      <c r="B4867">
        <v>82.194007892605001</v>
      </c>
      <c r="C4867">
        <v>6.8558832294535396E-2</v>
      </c>
      <c r="D4867">
        <v>0.139770044024672</v>
      </c>
      <c r="E4867">
        <v>0.49051163125078101</v>
      </c>
      <c r="F4867">
        <v>0.623771901297419</v>
      </c>
      <c r="G4867">
        <v>0.84163108933913799</v>
      </c>
    </row>
    <row r="4868" spans="1:7" x14ac:dyDescent="0.3">
      <c r="A4868" t="s">
        <v>7901</v>
      </c>
      <c r="B4868">
        <v>82.176808926085897</v>
      </c>
      <c r="C4868">
        <v>-3.95215080989113E-2</v>
      </c>
      <c r="D4868">
        <v>0.139916744412139</v>
      </c>
      <c r="E4868">
        <v>-0.28246446317030099</v>
      </c>
      <c r="F4868">
        <v>0.77758739185516601</v>
      </c>
      <c r="G4868">
        <v>0.91966413293988303</v>
      </c>
    </row>
    <row r="4869" spans="1:7" x14ac:dyDescent="0.3">
      <c r="A4869" t="s">
        <v>3380</v>
      </c>
      <c r="B4869">
        <v>82.045738415221905</v>
      </c>
      <c r="C4869">
        <v>-0.143999699146071</v>
      </c>
      <c r="D4869">
        <v>0.13987598547118699</v>
      </c>
      <c r="E4869">
        <v>-1.0294812126684401</v>
      </c>
      <c r="F4869">
        <v>0.30325360369791399</v>
      </c>
      <c r="G4869">
        <v>0.62295993065440702</v>
      </c>
    </row>
    <row r="4870" spans="1:7" x14ac:dyDescent="0.3">
      <c r="A4870" t="s">
        <v>2260</v>
      </c>
      <c r="B4870">
        <v>82.0167372857685</v>
      </c>
      <c r="C4870">
        <v>-7.0642537405983905E-2</v>
      </c>
      <c r="D4870">
        <v>0.140005798994977</v>
      </c>
      <c r="E4870">
        <v>-0.50456865296356901</v>
      </c>
      <c r="F4870">
        <v>0.61386183148819395</v>
      </c>
      <c r="G4870">
        <v>0.83758706900846103</v>
      </c>
    </row>
    <row r="4871" spans="1:7" x14ac:dyDescent="0.3">
      <c r="A4871" t="s">
        <v>8220</v>
      </c>
      <c r="B4871">
        <v>81.720825690211996</v>
      </c>
      <c r="C4871">
        <v>-2.2364351679593001E-2</v>
      </c>
      <c r="D4871">
        <v>0.13827688797341001</v>
      </c>
      <c r="E4871">
        <v>-0.16173600669906299</v>
      </c>
      <c r="F4871">
        <v>0.87151374857921504</v>
      </c>
      <c r="G4871">
        <v>0.95424077140575203</v>
      </c>
    </row>
    <row r="4872" spans="1:7" x14ac:dyDescent="0.3">
      <c r="A4872" t="s">
        <v>7325</v>
      </c>
      <c r="B4872">
        <v>81.615140214033303</v>
      </c>
      <c r="C4872">
        <v>-7.2917649311532495E-2</v>
      </c>
      <c r="D4872">
        <v>0.13955420042466199</v>
      </c>
      <c r="E4872">
        <v>-0.52250415315085497</v>
      </c>
      <c r="F4872">
        <v>0.60131935554232496</v>
      </c>
      <c r="G4872">
        <v>0.83085054640971501</v>
      </c>
    </row>
    <row r="4873" spans="1:7" x14ac:dyDescent="0.3">
      <c r="A4873" t="s">
        <v>2832</v>
      </c>
      <c r="B4873">
        <v>81.579234292760603</v>
      </c>
      <c r="C4873">
        <v>-0.207780576599775</v>
      </c>
      <c r="D4873">
        <v>0.13988759616215099</v>
      </c>
      <c r="E4873">
        <v>-1.48533953188334</v>
      </c>
      <c r="F4873">
        <v>0.13745390487055001</v>
      </c>
      <c r="G4873">
        <v>0.42056603400245302</v>
      </c>
    </row>
    <row r="4874" spans="1:7" x14ac:dyDescent="0.3">
      <c r="A4874" t="s">
        <v>6696</v>
      </c>
      <c r="B4874">
        <v>81.565040425926895</v>
      </c>
      <c r="C4874">
        <v>-0.110228531566241</v>
      </c>
      <c r="D4874">
        <v>0.139920420949807</v>
      </c>
      <c r="E4874">
        <v>-0.78779445357574396</v>
      </c>
      <c r="F4874">
        <v>0.43081694585966601</v>
      </c>
      <c r="G4874">
        <v>0.72848817539575395</v>
      </c>
    </row>
    <row r="4875" spans="1:7" x14ac:dyDescent="0.3">
      <c r="A4875" t="s">
        <v>5584</v>
      </c>
      <c r="B4875">
        <v>81.552679644500998</v>
      </c>
      <c r="C4875">
        <v>-0.19561690085025399</v>
      </c>
      <c r="D4875">
        <v>0.140026575644214</v>
      </c>
      <c r="E4875">
        <v>-1.39699839084322</v>
      </c>
      <c r="F4875">
        <v>0.16241405501600201</v>
      </c>
      <c r="G4875">
        <v>0.45919697183989699</v>
      </c>
    </row>
    <row r="4876" spans="1:7" x14ac:dyDescent="0.3">
      <c r="A4876" t="s">
        <v>5346</v>
      </c>
      <c r="B4876">
        <v>81.533505079986696</v>
      </c>
      <c r="C4876">
        <v>-0.21972955167279101</v>
      </c>
      <c r="D4876">
        <v>0.13949582817234499</v>
      </c>
      <c r="E4876">
        <v>-1.57516934055775</v>
      </c>
      <c r="F4876">
        <v>0.115217362059526</v>
      </c>
      <c r="G4876">
        <v>0.38180432658611602</v>
      </c>
    </row>
    <row r="4877" spans="1:7" x14ac:dyDescent="0.3">
      <c r="A4877" t="s">
        <v>7939</v>
      </c>
      <c r="B4877">
        <v>81.490355845069203</v>
      </c>
      <c r="C4877">
        <v>3.7591028561227202E-2</v>
      </c>
      <c r="D4877">
        <v>0.14002253814660701</v>
      </c>
      <c r="E4877">
        <v>0.268464127695419</v>
      </c>
      <c r="F4877">
        <v>0.78834208362248603</v>
      </c>
      <c r="G4877">
        <v>0.92333679976997296</v>
      </c>
    </row>
    <row r="4878" spans="1:7" x14ac:dyDescent="0.3">
      <c r="A4878" t="s">
        <v>6718</v>
      </c>
      <c r="B4878">
        <v>81.388145940041397</v>
      </c>
      <c r="C4878">
        <v>-0.10893642328433201</v>
      </c>
      <c r="D4878">
        <v>0.140025995621225</v>
      </c>
      <c r="E4878">
        <v>-0.77797285283375806</v>
      </c>
      <c r="F4878">
        <v>0.43658501739322603</v>
      </c>
      <c r="G4878">
        <v>0.73192517129772505</v>
      </c>
    </row>
    <row r="4879" spans="1:7" x14ac:dyDescent="0.3">
      <c r="A4879" t="s">
        <v>6726</v>
      </c>
      <c r="B4879">
        <v>81.305863019321905</v>
      </c>
      <c r="C4879">
        <v>0.108533049265648</v>
      </c>
      <c r="D4879">
        <v>0.139938473056715</v>
      </c>
      <c r="E4879">
        <v>0.77557691530377504</v>
      </c>
      <c r="F4879">
        <v>0.43799883497359698</v>
      </c>
      <c r="G4879">
        <v>0.73263660548796405</v>
      </c>
    </row>
    <row r="4880" spans="1:7" x14ac:dyDescent="0.3">
      <c r="A4880" t="s">
        <v>7298</v>
      </c>
      <c r="B4880">
        <v>81.175882700352005</v>
      </c>
      <c r="C4880">
        <v>-7.4186083230420599E-2</v>
      </c>
      <c r="D4880">
        <v>0.13817915042012299</v>
      </c>
      <c r="E4880">
        <v>-0.53688333590750303</v>
      </c>
      <c r="F4880">
        <v>0.59134820241761199</v>
      </c>
      <c r="G4880">
        <v>0.82354011700673102</v>
      </c>
    </row>
    <row r="4881" spans="1:7" x14ac:dyDescent="0.3">
      <c r="A4881" t="s">
        <v>5447</v>
      </c>
      <c r="B4881">
        <v>81.133454891634301</v>
      </c>
      <c r="C4881">
        <v>-0.20952502968985601</v>
      </c>
      <c r="D4881">
        <v>0.14002720549834999</v>
      </c>
      <c r="E4881">
        <v>-1.4963165832251399</v>
      </c>
      <c r="F4881">
        <v>0.13457117565789301</v>
      </c>
      <c r="G4881">
        <v>0.41479292996493899</v>
      </c>
    </row>
    <row r="4882" spans="1:7" x14ac:dyDescent="0.3">
      <c r="A4882" t="s">
        <v>6041</v>
      </c>
      <c r="B4882">
        <v>81.130006048179297</v>
      </c>
      <c r="C4882">
        <v>-0.15722731356219899</v>
      </c>
      <c r="D4882">
        <v>0.13983502157112701</v>
      </c>
      <c r="E4882">
        <v>-1.1243772253592801</v>
      </c>
      <c r="F4882">
        <v>0.26085302953002798</v>
      </c>
      <c r="G4882">
        <v>0.57982808165046995</v>
      </c>
    </row>
    <row r="4883" spans="1:7" x14ac:dyDescent="0.3">
      <c r="A4883" t="s">
        <v>4983</v>
      </c>
      <c r="B4883">
        <v>81.125838906846596</v>
      </c>
      <c r="C4883">
        <v>-0.26515530228622097</v>
      </c>
      <c r="D4883">
        <v>0.14000898320957</v>
      </c>
      <c r="E4883">
        <v>-1.89384492485976</v>
      </c>
      <c r="F4883">
        <v>5.8245596611758599E-2</v>
      </c>
      <c r="G4883">
        <v>0.25955336880033097</v>
      </c>
    </row>
    <row r="4884" spans="1:7" x14ac:dyDescent="0.3">
      <c r="A4884" t="s">
        <v>2905</v>
      </c>
      <c r="B4884">
        <v>80.981751418852497</v>
      </c>
      <c r="C4884">
        <v>-0.18746041953102399</v>
      </c>
      <c r="D4884">
        <v>0.139084801728176</v>
      </c>
      <c r="E4884">
        <v>-1.3478138315744399</v>
      </c>
      <c r="F4884">
        <v>0.17771826807525601</v>
      </c>
      <c r="G4884">
        <v>0.48460335715710301</v>
      </c>
    </row>
    <row r="4885" spans="1:7" x14ac:dyDescent="0.3">
      <c r="A4885" t="s">
        <v>7523</v>
      </c>
      <c r="B4885">
        <v>80.914968228133503</v>
      </c>
      <c r="C4885">
        <v>-6.1343397233884503E-2</v>
      </c>
      <c r="D4885">
        <v>0.13993398979911301</v>
      </c>
      <c r="E4885">
        <v>-0.438373816982908</v>
      </c>
      <c r="F4885">
        <v>0.66111532346198998</v>
      </c>
      <c r="G4885">
        <v>0.86181813558609699</v>
      </c>
    </row>
    <row r="4886" spans="1:7" x14ac:dyDescent="0.3">
      <c r="A4886" t="s">
        <v>3698</v>
      </c>
      <c r="B4886">
        <v>80.791175585963202</v>
      </c>
      <c r="C4886">
        <v>-0.154395164963084</v>
      </c>
      <c r="D4886">
        <v>0.139757726593571</v>
      </c>
      <c r="E4886">
        <v>-1.1047343765978701</v>
      </c>
      <c r="F4886">
        <v>0.26927470306876899</v>
      </c>
      <c r="G4886">
        <v>0.58661216778367897</v>
      </c>
    </row>
    <row r="4887" spans="1:7" x14ac:dyDescent="0.3">
      <c r="A4887" t="s">
        <v>6792</v>
      </c>
      <c r="B4887">
        <v>80.720409387594998</v>
      </c>
      <c r="C4887">
        <v>0.10292255289352301</v>
      </c>
      <c r="D4887">
        <v>0.139747830916955</v>
      </c>
      <c r="E4887">
        <v>0.73648765936613203</v>
      </c>
      <c r="F4887">
        <v>0.46143397501068301</v>
      </c>
      <c r="G4887">
        <v>0.752179875115217</v>
      </c>
    </row>
    <row r="4888" spans="1:7" x14ac:dyDescent="0.3">
      <c r="A4888" t="s">
        <v>5729</v>
      </c>
      <c r="B4888">
        <v>80.690061621541702</v>
      </c>
      <c r="C4888">
        <v>-0.18130920991520599</v>
      </c>
      <c r="D4888">
        <v>0.13993334833035501</v>
      </c>
      <c r="E4888">
        <v>-1.29568263804544</v>
      </c>
      <c r="F4888">
        <v>0.195084845331427</v>
      </c>
      <c r="G4888">
        <v>0.50648898762785299</v>
      </c>
    </row>
    <row r="4889" spans="1:7" x14ac:dyDescent="0.3">
      <c r="A4889" t="s">
        <v>5593</v>
      </c>
      <c r="B4889">
        <v>80.553402444541007</v>
      </c>
      <c r="C4889">
        <v>-0.194055842661497</v>
      </c>
      <c r="D4889">
        <v>0.14001290133871</v>
      </c>
      <c r="E4889">
        <v>-1.38598543995635</v>
      </c>
      <c r="F4889">
        <v>0.165751349476596</v>
      </c>
      <c r="G4889">
        <v>0.46586545462338003</v>
      </c>
    </row>
    <row r="4890" spans="1:7" x14ac:dyDescent="0.3">
      <c r="A4890" t="s">
        <v>7249</v>
      </c>
      <c r="B4890">
        <v>80.471492557130603</v>
      </c>
      <c r="C4890">
        <v>-7.7871560191778599E-2</v>
      </c>
      <c r="D4890">
        <v>0.13998076193962</v>
      </c>
      <c r="E4890">
        <v>-0.55630187400585795</v>
      </c>
      <c r="F4890">
        <v>0.578004506281383</v>
      </c>
      <c r="G4890">
        <v>0.81692938067001897</v>
      </c>
    </row>
    <row r="4891" spans="1:7" x14ac:dyDescent="0.3">
      <c r="A4891" t="s">
        <v>4318</v>
      </c>
      <c r="B4891">
        <v>80.414686459632094</v>
      </c>
      <c r="C4891">
        <v>0.42303473081300003</v>
      </c>
      <c r="D4891">
        <v>0.14002376828183799</v>
      </c>
      <c r="E4891">
        <v>3.0211637352990102</v>
      </c>
      <c r="F4891">
        <v>2.5180515489430801E-3</v>
      </c>
      <c r="G4891">
        <v>2.9183122647228998E-2</v>
      </c>
    </row>
    <row r="4892" spans="1:7" x14ac:dyDescent="0.3">
      <c r="A4892" t="s">
        <v>5403</v>
      </c>
      <c r="B4892">
        <v>80.405196316673198</v>
      </c>
      <c r="C4892">
        <v>-0.21359783720276701</v>
      </c>
      <c r="D4892">
        <v>0.13995988102822501</v>
      </c>
      <c r="E4892">
        <v>-1.52613617297726</v>
      </c>
      <c r="F4892">
        <v>0.126975955079518</v>
      </c>
      <c r="G4892">
        <v>0.40389869434363102</v>
      </c>
    </row>
    <row r="4893" spans="1:7" x14ac:dyDescent="0.3">
      <c r="A4893" t="s">
        <v>5756</v>
      </c>
      <c r="B4893">
        <v>80.197359353768206</v>
      </c>
      <c r="C4893">
        <v>0.178687581224413</v>
      </c>
      <c r="D4893">
        <v>0.13955708845254799</v>
      </c>
      <c r="E4893">
        <v>1.2803905785492999</v>
      </c>
      <c r="F4893">
        <v>0.200407805775241</v>
      </c>
      <c r="G4893">
        <v>0.51410165791593199</v>
      </c>
    </row>
    <row r="4894" spans="1:7" x14ac:dyDescent="0.3">
      <c r="A4894" t="s">
        <v>5505</v>
      </c>
      <c r="B4894">
        <v>80.178986823642205</v>
      </c>
      <c r="C4894">
        <v>-0.20269531412632999</v>
      </c>
      <c r="D4894">
        <v>0.139489588743439</v>
      </c>
      <c r="E4894">
        <v>-1.45312145481441</v>
      </c>
      <c r="F4894">
        <v>0.146190035115114</v>
      </c>
      <c r="G4894">
        <v>0.43378520276612897</v>
      </c>
    </row>
    <row r="4895" spans="1:7" x14ac:dyDescent="0.3">
      <c r="A4895" t="s">
        <v>7020</v>
      </c>
      <c r="B4895">
        <v>80.071325438154403</v>
      </c>
      <c r="C4895">
        <v>8.6792704748555494E-2</v>
      </c>
      <c r="D4895">
        <v>0.135496369732335</v>
      </c>
      <c r="E4895">
        <v>0.64055372789698695</v>
      </c>
      <c r="F4895">
        <v>0.52181267109687002</v>
      </c>
      <c r="G4895">
        <v>0.78888430393476505</v>
      </c>
    </row>
    <row r="4896" spans="1:7" x14ac:dyDescent="0.3">
      <c r="A4896" t="s">
        <v>8023</v>
      </c>
      <c r="B4896">
        <v>80.034410017307707</v>
      </c>
      <c r="C4896">
        <v>-3.2698146010204002E-2</v>
      </c>
      <c r="D4896">
        <v>0.139877094859401</v>
      </c>
      <c r="E4896">
        <v>-0.233763405245662</v>
      </c>
      <c r="F4896">
        <v>0.81516866086492701</v>
      </c>
      <c r="G4896">
        <v>0.93540839930780595</v>
      </c>
    </row>
    <row r="4897" spans="1:7" x14ac:dyDescent="0.3">
      <c r="A4897" t="s">
        <v>5656</v>
      </c>
      <c r="B4897">
        <v>80.029004096571299</v>
      </c>
      <c r="C4897">
        <v>0.188034510690643</v>
      </c>
      <c r="D4897">
        <v>0.140027514915634</v>
      </c>
      <c r="E4897">
        <v>1.3428397326335</v>
      </c>
      <c r="F4897">
        <v>0.17932387469880501</v>
      </c>
      <c r="G4897">
        <v>0.48608821297850902</v>
      </c>
    </row>
    <row r="4898" spans="1:7" x14ac:dyDescent="0.3">
      <c r="A4898" t="s">
        <v>6468</v>
      </c>
      <c r="B4898">
        <v>79.996716669452795</v>
      </c>
      <c r="C4898">
        <v>0.125982759517897</v>
      </c>
      <c r="D4898">
        <v>0.13996435772781499</v>
      </c>
      <c r="E4898">
        <v>0.90010600958061204</v>
      </c>
      <c r="F4898">
        <v>0.36806383821328797</v>
      </c>
      <c r="G4898">
        <v>0.678204148635975</v>
      </c>
    </row>
    <row r="4899" spans="1:7" x14ac:dyDescent="0.3">
      <c r="A4899" t="s">
        <v>3729</v>
      </c>
      <c r="B4899">
        <v>79.952439404782695</v>
      </c>
      <c r="C4899">
        <v>-0.15255272665937</v>
      </c>
      <c r="D4899">
        <v>0.139142743809506</v>
      </c>
      <c r="E4899">
        <v>-1.0963757252640001</v>
      </c>
      <c r="F4899">
        <v>0.27291438262058698</v>
      </c>
      <c r="G4899">
        <v>0.58972161017626301</v>
      </c>
    </row>
    <row r="4900" spans="1:7" x14ac:dyDescent="0.3">
      <c r="A4900" t="s">
        <v>2106</v>
      </c>
      <c r="B4900">
        <v>79.920858302417102</v>
      </c>
      <c r="C4900">
        <v>0.111594743837287</v>
      </c>
      <c r="D4900">
        <v>0.13991941353969001</v>
      </c>
      <c r="E4900">
        <v>0.79756440521122596</v>
      </c>
      <c r="F4900">
        <v>0.42512331392394198</v>
      </c>
      <c r="G4900">
        <v>0.72440057805339197</v>
      </c>
    </row>
    <row r="4901" spans="1:7" x14ac:dyDescent="0.3">
      <c r="A4901" t="s">
        <v>5542</v>
      </c>
      <c r="B4901">
        <v>79.889579369690793</v>
      </c>
      <c r="C4901">
        <v>0.20035649427814101</v>
      </c>
      <c r="D4901">
        <v>0.140024291983773</v>
      </c>
      <c r="E4901">
        <v>1.4308695401320799</v>
      </c>
      <c r="F4901">
        <v>0.152467608269376</v>
      </c>
      <c r="G4901">
        <v>0.44195895398524698</v>
      </c>
    </row>
    <row r="4902" spans="1:7" x14ac:dyDescent="0.3">
      <c r="A4902" t="s">
        <v>2016</v>
      </c>
      <c r="B4902">
        <v>79.868325144414698</v>
      </c>
      <c r="C4902">
        <v>-4.7102837716751403E-2</v>
      </c>
      <c r="D4902">
        <v>0.139997081461576</v>
      </c>
      <c r="E4902">
        <v>-0.33645585482922602</v>
      </c>
      <c r="F4902">
        <v>0.73652713579676499</v>
      </c>
      <c r="G4902">
        <v>0.90225998139750496</v>
      </c>
    </row>
    <row r="4903" spans="1:7" x14ac:dyDescent="0.3">
      <c r="A4903" t="s">
        <v>5041</v>
      </c>
      <c r="B4903">
        <v>79.860369681600403</v>
      </c>
      <c r="C4903">
        <v>0.255596093852064</v>
      </c>
      <c r="D4903">
        <v>0.13962909288575301</v>
      </c>
      <c r="E4903">
        <v>1.8305360907930399</v>
      </c>
      <c r="F4903">
        <v>6.7169815142240602E-2</v>
      </c>
      <c r="G4903">
        <v>0.28302293394872602</v>
      </c>
    </row>
    <row r="4904" spans="1:7" x14ac:dyDescent="0.3">
      <c r="A4904" t="s">
        <v>8445</v>
      </c>
      <c r="B4904">
        <v>79.791232419666699</v>
      </c>
      <c r="C4904">
        <v>-1.01965400444528E-2</v>
      </c>
      <c r="D4904">
        <v>0.13838573590266501</v>
      </c>
      <c r="E4904">
        <v>-7.3682016270987805E-2</v>
      </c>
      <c r="F4904">
        <v>0.94126340882316695</v>
      </c>
      <c r="G4904">
        <v>0.97908603328213495</v>
      </c>
    </row>
    <row r="4905" spans="1:7" x14ac:dyDescent="0.3">
      <c r="A4905" t="s">
        <v>6192</v>
      </c>
      <c r="B4905">
        <v>79.763273387320098</v>
      </c>
      <c r="C4905">
        <v>-0.14571820249991599</v>
      </c>
      <c r="D4905">
        <v>0.13985821758820599</v>
      </c>
      <c r="E4905">
        <v>-1.04189946799525</v>
      </c>
      <c r="F4905">
        <v>0.29745829081389402</v>
      </c>
      <c r="G4905">
        <v>0.61834179729636995</v>
      </c>
    </row>
    <row r="4906" spans="1:7" x14ac:dyDescent="0.3">
      <c r="A4906" t="s">
        <v>3607</v>
      </c>
      <c r="B4906">
        <v>79.760082171037396</v>
      </c>
      <c r="C4906">
        <v>-3.1826640289806703E-2</v>
      </c>
      <c r="D4906">
        <v>0.14001130818145899</v>
      </c>
      <c r="E4906">
        <v>-0.227314784092713</v>
      </c>
      <c r="F4906">
        <v>0.82017897794676697</v>
      </c>
      <c r="G4906">
        <v>0.93670483445368502</v>
      </c>
    </row>
    <row r="4907" spans="1:7" x14ac:dyDescent="0.3">
      <c r="A4907" t="s">
        <v>6093</v>
      </c>
      <c r="B4907">
        <v>79.752408104414201</v>
      </c>
      <c r="C4907">
        <v>-0.15382651953384599</v>
      </c>
      <c r="D4907">
        <v>0.139939976006767</v>
      </c>
      <c r="E4907">
        <v>-1.09923214168914</v>
      </c>
      <c r="F4907">
        <v>0.27166682240074003</v>
      </c>
      <c r="G4907">
        <v>0.58836129492315004</v>
      </c>
    </row>
    <row r="4908" spans="1:7" x14ac:dyDescent="0.3">
      <c r="A4908" t="s">
        <v>2284</v>
      </c>
      <c r="B4908">
        <v>79.645654257480999</v>
      </c>
      <c r="C4908">
        <v>-3.6018560796192603E-2</v>
      </c>
      <c r="D4908">
        <v>0.13988788275599401</v>
      </c>
      <c r="E4908">
        <v>-0.25748163519652201</v>
      </c>
      <c r="F4908">
        <v>0.79680699050265302</v>
      </c>
      <c r="G4908">
        <v>0.92620549466944002</v>
      </c>
    </row>
    <row r="4909" spans="1:7" x14ac:dyDescent="0.3">
      <c r="A4909" t="s">
        <v>3618</v>
      </c>
      <c r="B4909">
        <v>79.526173739561997</v>
      </c>
      <c r="C4909">
        <v>-0.14549419504099001</v>
      </c>
      <c r="D4909">
        <v>0.13994438205736401</v>
      </c>
      <c r="E4909">
        <v>-1.03965727599806</v>
      </c>
      <c r="F4909">
        <v>0.29849915655739401</v>
      </c>
      <c r="G4909">
        <v>0.61834179729636995</v>
      </c>
    </row>
    <row r="4910" spans="1:7" x14ac:dyDescent="0.3">
      <c r="A4910" t="s">
        <v>2328</v>
      </c>
      <c r="B4910">
        <v>79.487365961398496</v>
      </c>
      <c r="C4910">
        <v>1.11734958920328E-2</v>
      </c>
      <c r="D4910">
        <v>0.14001700224262401</v>
      </c>
      <c r="E4910">
        <v>7.9800993544135099E-2</v>
      </c>
      <c r="F4910">
        <v>0.93639553411228404</v>
      </c>
      <c r="G4910">
        <v>0.97792506493092901</v>
      </c>
    </row>
    <row r="4911" spans="1:7" x14ac:dyDescent="0.3">
      <c r="A4911" t="s">
        <v>5488</v>
      </c>
      <c r="B4911">
        <v>79.453868543908499</v>
      </c>
      <c r="C4911">
        <v>-0.20525715553759399</v>
      </c>
      <c r="D4911">
        <v>0.139887849903436</v>
      </c>
      <c r="E4911">
        <v>-1.4672979510320801</v>
      </c>
      <c r="F4911">
        <v>0.14229502086738399</v>
      </c>
      <c r="G4911">
        <v>0.42733394279416398</v>
      </c>
    </row>
    <row r="4912" spans="1:7" x14ac:dyDescent="0.3">
      <c r="A4912" t="s">
        <v>2542</v>
      </c>
      <c r="B4912">
        <v>79.329678695735495</v>
      </c>
      <c r="C4912">
        <v>-0.14809168012675</v>
      </c>
      <c r="D4912">
        <v>0.13990717699105601</v>
      </c>
      <c r="E4912">
        <v>-1.0584995231246599</v>
      </c>
      <c r="F4912">
        <v>0.28982776806605498</v>
      </c>
      <c r="G4912">
        <v>0.610796612897888</v>
      </c>
    </row>
    <row r="4913" spans="1:7" x14ac:dyDescent="0.3">
      <c r="A4913" t="s">
        <v>2294</v>
      </c>
      <c r="B4913">
        <v>79.301427151406997</v>
      </c>
      <c r="C4913">
        <v>-1.9416265631765701E-2</v>
      </c>
      <c r="D4913">
        <v>0.139688604960158</v>
      </c>
      <c r="E4913">
        <v>-0.13899677527242599</v>
      </c>
      <c r="F4913">
        <v>0.88945269727249099</v>
      </c>
      <c r="G4913">
        <v>0.96338077262914701</v>
      </c>
    </row>
    <row r="4914" spans="1:7" x14ac:dyDescent="0.3">
      <c r="A4914" t="s">
        <v>6136</v>
      </c>
      <c r="B4914">
        <v>79.061773080014504</v>
      </c>
      <c r="C4914">
        <v>0.14954133441693601</v>
      </c>
      <c r="D4914">
        <v>0.14002055547005901</v>
      </c>
      <c r="E4914">
        <v>1.0679955804696999</v>
      </c>
      <c r="F4914">
        <v>0.28552250537673401</v>
      </c>
      <c r="G4914">
        <v>0.605992868279012</v>
      </c>
    </row>
    <row r="4915" spans="1:7" x14ac:dyDescent="0.3">
      <c r="A4915" t="s">
        <v>8477</v>
      </c>
      <c r="B4915">
        <v>79.020230959285897</v>
      </c>
      <c r="C4915">
        <v>8.7599017144138706E-3</v>
      </c>
      <c r="D4915">
        <v>0.139826360081414</v>
      </c>
      <c r="E4915">
        <v>6.2648428445919904E-2</v>
      </c>
      <c r="F4915">
        <v>0.95004646480524602</v>
      </c>
      <c r="G4915">
        <v>0.98065514892536498</v>
      </c>
    </row>
    <row r="4916" spans="1:7" x14ac:dyDescent="0.3">
      <c r="A4916" t="s">
        <v>7077</v>
      </c>
      <c r="B4916">
        <v>78.988232513129802</v>
      </c>
      <c r="C4916">
        <v>-8.6701902473886303E-2</v>
      </c>
      <c r="D4916">
        <v>0.139779273674524</v>
      </c>
      <c r="E4916">
        <v>-0.62027724278902696</v>
      </c>
      <c r="F4916">
        <v>0.53507527486802797</v>
      </c>
      <c r="G4916">
        <v>0.79592447136619104</v>
      </c>
    </row>
    <row r="4917" spans="1:7" x14ac:dyDescent="0.3">
      <c r="A4917" t="s">
        <v>7527</v>
      </c>
      <c r="B4917">
        <v>78.908625765015998</v>
      </c>
      <c r="C4917">
        <v>-6.1356951444922703E-2</v>
      </c>
      <c r="D4917">
        <v>0.13998311122887799</v>
      </c>
      <c r="E4917">
        <v>-0.43831681483776702</v>
      </c>
      <c r="F4917">
        <v>0.66115663840457495</v>
      </c>
      <c r="G4917">
        <v>0.86181813558609699</v>
      </c>
    </row>
    <row r="4918" spans="1:7" x14ac:dyDescent="0.3">
      <c r="A4918" t="s">
        <v>6301</v>
      </c>
      <c r="B4918">
        <v>78.886361184456206</v>
      </c>
      <c r="C4918">
        <v>-0.136998831750823</v>
      </c>
      <c r="D4918">
        <v>0.13977392756236801</v>
      </c>
      <c r="E4918">
        <v>-0.980145826478933</v>
      </c>
      <c r="F4918">
        <v>0.32701414108096499</v>
      </c>
      <c r="G4918">
        <v>0.64525510149453602</v>
      </c>
    </row>
    <row r="4919" spans="1:7" x14ac:dyDescent="0.3">
      <c r="A4919" t="s">
        <v>4965</v>
      </c>
      <c r="B4919">
        <v>78.775661604235097</v>
      </c>
      <c r="C4919">
        <v>-0.26942613287686401</v>
      </c>
      <c r="D4919">
        <v>0.14002506368029799</v>
      </c>
      <c r="E4919">
        <v>-1.9241279082151499</v>
      </c>
      <c r="F4919">
        <v>5.4338552689444798E-2</v>
      </c>
      <c r="G4919">
        <v>0.247513407465796</v>
      </c>
    </row>
    <row r="4920" spans="1:7" x14ac:dyDescent="0.3">
      <c r="A4920" t="s">
        <v>5435</v>
      </c>
      <c r="B4920">
        <v>78.508856917504701</v>
      </c>
      <c r="C4920">
        <v>-0.210424731537317</v>
      </c>
      <c r="D4920">
        <v>0.139761436383844</v>
      </c>
      <c r="E4920">
        <v>-1.50559937692255</v>
      </c>
      <c r="F4920">
        <v>0.132170048531326</v>
      </c>
      <c r="G4920">
        <v>0.41138847168842002</v>
      </c>
    </row>
    <row r="4921" spans="1:7" x14ac:dyDescent="0.3">
      <c r="A4921" t="s">
        <v>4673</v>
      </c>
      <c r="B4921">
        <v>78.454772140663593</v>
      </c>
      <c r="C4921">
        <v>0.32159748037174102</v>
      </c>
      <c r="D4921">
        <v>0.140023159916876</v>
      </c>
      <c r="E4921">
        <v>2.2967449139317799</v>
      </c>
      <c r="F4921">
        <v>2.16333256592048E-2</v>
      </c>
      <c r="G4921">
        <v>0.13704774197474601</v>
      </c>
    </row>
    <row r="4922" spans="1:7" x14ac:dyDescent="0.3">
      <c r="A4922" t="s">
        <v>3157</v>
      </c>
      <c r="B4922">
        <v>78.375587697408903</v>
      </c>
      <c r="C4922">
        <v>8.3351179778310497E-2</v>
      </c>
      <c r="D4922">
        <v>0.140009120255745</v>
      </c>
      <c r="E4922">
        <v>0.59532678746969303</v>
      </c>
      <c r="F4922">
        <v>0.55162505336171697</v>
      </c>
      <c r="G4922">
        <v>0.80296671234982298</v>
      </c>
    </row>
    <row r="4923" spans="1:7" x14ac:dyDescent="0.3">
      <c r="A4923" t="s">
        <v>5092</v>
      </c>
      <c r="B4923">
        <v>78.331470885312896</v>
      </c>
      <c r="C4923">
        <v>0.25053137338436898</v>
      </c>
      <c r="D4923">
        <v>0.13983837952991299</v>
      </c>
      <c r="E4923">
        <v>1.7915780648099999</v>
      </c>
      <c r="F4923">
        <v>7.3200579426039303E-2</v>
      </c>
      <c r="G4923">
        <v>0.29557970540432499</v>
      </c>
    </row>
    <row r="4924" spans="1:7" x14ac:dyDescent="0.3">
      <c r="A4924" t="s">
        <v>2167</v>
      </c>
      <c r="B4924">
        <v>78.294635738723201</v>
      </c>
      <c r="C4924">
        <v>-2.5962003543894399E-2</v>
      </c>
      <c r="D4924">
        <v>0.14001202752183001</v>
      </c>
      <c r="E4924">
        <v>-0.185426952265558</v>
      </c>
      <c r="F4924">
        <v>0.85289417011269897</v>
      </c>
      <c r="G4924">
        <v>0.94935239702260799</v>
      </c>
    </row>
    <row r="4925" spans="1:7" x14ac:dyDescent="0.3">
      <c r="A4925" t="s">
        <v>6849</v>
      </c>
      <c r="B4925">
        <v>78.150136994661494</v>
      </c>
      <c r="C4925">
        <v>9.8918211079504603E-2</v>
      </c>
      <c r="D4925">
        <v>0.13900655717992599</v>
      </c>
      <c r="E4925">
        <v>0.711608236951496</v>
      </c>
      <c r="F4925">
        <v>0.476707404961425</v>
      </c>
      <c r="G4925">
        <v>0.76257395001801898</v>
      </c>
    </row>
    <row r="4926" spans="1:7" x14ac:dyDescent="0.3">
      <c r="A4926" t="s">
        <v>3658</v>
      </c>
      <c r="B4926">
        <v>78.054268933077296</v>
      </c>
      <c r="C4926">
        <v>-0.118794261729477</v>
      </c>
      <c r="D4926">
        <v>0.13570335131962699</v>
      </c>
      <c r="E4926">
        <v>-0.87539666908945502</v>
      </c>
      <c r="F4926">
        <v>0.38135811154537702</v>
      </c>
      <c r="G4926">
        <v>0.69134125553275105</v>
      </c>
    </row>
    <row r="4927" spans="1:7" x14ac:dyDescent="0.3">
      <c r="A4927" t="s">
        <v>4782</v>
      </c>
      <c r="B4927">
        <v>78.000335508363307</v>
      </c>
      <c r="C4927">
        <v>-0.29994278272880998</v>
      </c>
      <c r="D4927">
        <v>0.13999143510428799</v>
      </c>
      <c r="E4927">
        <v>-2.1425795264215002</v>
      </c>
      <c r="F4927">
        <v>3.21468765933716E-2</v>
      </c>
      <c r="G4927">
        <v>0.17740638577777701</v>
      </c>
    </row>
    <row r="4928" spans="1:7" x14ac:dyDescent="0.3">
      <c r="A4928" t="s">
        <v>8224</v>
      </c>
      <c r="B4928">
        <v>77.986583012582898</v>
      </c>
      <c r="C4928">
        <v>2.2684804100141499E-2</v>
      </c>
      <c r="D4928">
        <v>0.13918456362491699</v>
      </c>
      <c r="E4928">
        <v>0.16298362052040399</v>
      </c>
      <c r="F4928">
        <v>0.87053133115590797</v>
      </c>
      <c r="G4928">
        <v>0.95424077140575203</v>
      </c>
    </row>
    <row r="4929" spans="1:7" x14ac:dyDescent="0.3">
      <c r="A4929" t="s">
        <v>6582</v>
      </c>
      <c r="B4929">
        <v>77.950757577390206</v>
      </c>
      <c r="C4929">
        <v>-0.11871134008685701</v>
      </c>
      <c r="D4929">
        <v>0.13996194176433299</v>
      </c>
      <c r="E4929">
        <v>-0.84816871351172496</v>
      </c>
      <c r="F4929">
        <v>0.39634401843380301</v>
      </c>
      <c r="G4929">
        <v>0.70149049670000996</v>
      </c>
    </row>
    <row r="4930" spans="1:7" x14ac:dyDescent="0.3">
      <c r="A4930" t="s">
        <v>2303</v>
      </c>
      <c r="B4930">
        <v>77.854472497387803</v>
      </c>
      <c r="C4930">
        <v>-3.0902857822960501E-2</v>
      </c>
      <c r="D4930">
        <v>0.13585297798981399</v>
      </c>
      <c r="E4930">
        <v>-0.22747280391069299</v>
      </c>
      <c r="F4930">
        <v>0.82005611430547798</v>
      </c>
      <c r="G4930">
        <v>0.93670483445368502</v>
      </c>
    </row>
    <row r="4931" spans="1:7" x14ac:dyDescent="0.3">
      <c r="A4931" t="s">
        <v>4336</v>
      </c>
      <c r="B4931">
        <v>77.830899488567596</v>
      </c>
      <c r="C4931">
        <v>-0.41090050234404002</v>
      </c>
      <c r="D4931">
        <v>0.13961091304416201</v>
      </c>
      <c r="E4931">
        <v>-2.94318326113993</v>
      </c>
      <c r="F4931">
        <v>3.2485605284087102E-3</v>
      </c>
      <c r="G4931">
        <v>3.59011730701752E-2</v>
      </c>
    </row>
    <row r="4932" spans="1:7" x14ac:dyDescent="0.3">
      <c r="A4932" t="s">
        <v>8391</v>
      </c>
      <c r="B4932">
        <v>77.778170923420006</v>
      </c>
      <c r="C4932">
        <v>-1.3200085171261399E-2</v>
      </c>
      <c r="D4932">
        <v>0.13987551538300699</v>
      </c>
      <c r="E4932">
        <v>-9.4370234383887502E-2</v>
      </c>
      <c r="F4932">
        <v>0.92481505978042</v>
      </c>
      <c r="G4932">
        <v>0.97413519925687198</v>
      </c>
    </row>
    <row r="4933" spans="1:7" x14ac:dyDescent="0.3">
      <c r="A4933" t="s">
        <v>8489</v>
      </c>
      <c r="B4933">
        <v>77.773161281254005</v>
      </c>
      <c r="C4933">
        <v>-7.8220629136047607E-3</v>
      </c>
      <c r="D4933">
        <v>0.139040915737358</v>
      </c>
      <c r="E4933">
        <v>-5.62572741420969E-2</v>
      </c>
      <c r="F4933">
        <v>0.95513685519468905</v>
      </c>
      <c r="G4933">
        <v>0.98256128481281402</v>
      </c>
    </row>
    <row r="4934" spans="1:7" x14ac:dyDescent="0.3">
      <c r="A4934" t="s">
        <v>3253</v>
      </c>
      <c r="B4934">
        <v>77.762722552941298</v>
      </c>
      <c r="C4934">
        <v>0.26498864200363997</v>
      </c>
      <c r="D4934">
        <v>0.13985275222507801</v>
      </c>
      <c r="E4934">
        <v>1.894768875032</v>
      </c>
      <c r="F4934">
        <v>5.8123028416893298E-2</v>
      </c>
      <c r="G4934">
        <v>0.25925827400948898</v>
      </c>
    </row>
    <row r="4935" spans="1:7" x14ac:dyDescent="0.3">
      <c r="A4935" t="s">
        <v>3368</v>
      </c>
      <c r="B4935">
        <v>77.578342263990805</v>
      </c>
      <c r="C4935">
        <v>2.1454882344667699E-2</v>
      </c>
      <c r="D4935">
        <v>0.14000856913229501</v>
      </c>
      <c r="E4935">
        <v>0.15323978009085301</v>
      </c>
      <c r="F4935">
        <v>0.87820918814230498</v>
      </c>
      <c r="G4935">
        <v>0.95734383768260101</v>
      </c>
    </row>
    <row r="4936" spans="1:7" x14ac:dyDescent="0.3">
      <c r="A4936" t="s">
        <v>6294</v>
      </c>
      <c r="B4936">
        <v>77.5629900759332</v>
      </c>
      <c r="C4936">
        <v>0.13763242740114701</v>
      </c>
      <c r="D4936">
        <v>0.13993223553905801</v>
      </c>
      <c r="E4936">
        <v>0.983564843875671</v>
      </c>
      <c r="F4936">
        <v>0.32532951794749099</v>
      </c>
      <c r="G4936">
        <v>0.64332222777509696</v>
      </c>
    </row>
    <row r="4937" spans="1:7" x14ac:dyDescent="0.3">
      <c r="A4937" t="s">
        <v>4730</v>
      </c>
      <c r="B4937">
        <v>77.540096975066007</v>
      </c>
      <c r="C4937">
        <v>0.31111115537223699</v>
      </c>
      <c r="D4937">
        <v>0.14001685467036601</v>
      </c>
      <c r="E4937">
        <v>2.2219550360895401</v>
      </c>
      <c r="F4937">
        <v>2.62863444431857E-2</v>
      </c>
      <c r="G4937">
        <v>0.15451738228308801</v>
      </c>
    </row>
    <row r="4938" spans="1:7" x14ac:dyDescent="0.3">
      <c r="A4938" t="s">
        <v>6058</v>
      </c>
      <c r="B4938">
        <v>77.5288365728874</v>
      </c>
      <c r="C4938">
        <v>0.15543343064555101</v>
      </c>
      <c r="D4938">
        <v>0.13941751078745901</v>
      </c>
      <c r="E4938">
        <v>1.11487739070674</v>
      </c>
      <c r="F4938">
        <v>0.26490296658830997</v>
      </c>
      <c r="G4938">
        <v>0.58324696597155301</v>
      </c>
    </row>
    <row r="4939" spans="1:7" x14ac:dyDescent="0.3">
      <c r="A4939" t="s">
        <v>7313</v>
      </c>
      <c r="B4939">
        <v>77.499180132365595</v>
      </c>
      <c r="C4939">
        <v>7.3836514710324694E-2</v>
      </c>
      <c r="D4939">
        <v>0.13968866957776799</v>
      </c>
      <c r="E4939">
        <v>0.52857912480309199</v>
      </c>
      <c r="F4939">
        <v>0.59709744462268699</v>
      </c>
      <c r="G4939">
        <v>0.82775604510579703</v>
      </c>
    </row>
    <row r="4940" spans="1:7" x14ac:dyDescent="0.3">
      <c r="A4940" t="s">
        <v>8292</v>
      </c>
      <c r="B4940">
        <v>77.498700630789997</v>
      </c>
      <c r="C4940">
        <v>-1.8336035576559401E-2</v>
      </c>
      <c r="D4940">
        <v>0.13982318082137499</v>
      </c>
      <c r="E4940">
        <v>-0.13113730834076701</v>
      </c>
      <c r="F4940">
        <v>0.89566668820248496</v>
      </c>
      <c r="G4940">
        <v>0.96590661823830803</v>
      </c>
    </row>
    <row r="4941" spans="1:7" x14ac:dyDescent="0.3">
      <c r="A4941" t="s">
        <v>8198</v>
      </c>
      <c r="B4941">
        <v>77.477722447221694</v>
      </c>
      <c r="C4941">
        <v>2.38146995299836E-2</v>
      </c>
      <c r="D4941">
        <v>0.14001403193277101</v>
      </c>
      <c r="E4941">
        <v>0.17008794905226601</v>
      </c>
      <c r="F4941">
        <v>0.86494097068773601</v>
      </c>
      <c r="G4941">
        <v>0.95306704649115004</v>
      </c>
    </row>
    <row r="4942" spans="1:7" x14ac:dyDescent="0.3">
      <c r="A4942" t="s">
        <v>2505</v>
      </c>
      <c r="B4942">
        <v>77.317896728298194</v>
      </c>
      <c r="C4942">
        <v>-0.21112011181976401</v>
      </c>
      <c r="D4942">
        <v>0.14002563946441701</v>
      </c>
      <c r="E4942">
        <v>-1.5077246754756899</v>
      </c>
      <c r="F4942">
        <v>0.13162500742140301</v>
      </c>
      <c r="G4942">
        <v>0.41039001647441897</v>
      </c>
    </row>
    <row r="4943" spans="1:7" x14ac:dyDescent="0.3">
      <c r="A4943" t="s">
        <v>5112</v>
      </c>
      <c r="B4943">
        <v>77.287385555447599</v>
      </c>
      <c r="C4943">
        <v>-0.24783077226956601</v>
      </c>
      <c r="D4943">
        <v>0.139739946682648</v>
      </c>
      <c r="E4943">
        <v>-1.77351414647663</v>
      </c>
      <c r="F4943">
        <v>7.6143549876682995E-2</v>
      </c>
      <c r="G4943">
        <v>0.30163070608166298</v>
      </c>
    </row>
    <row r="4944" spans="1:7" x14ac:dyDescent="0.3">
      <c r="A4944" t="s">
        <v>5562</v>
      </c>
      <c r="B4944">
        <v>77.206647568927195</v>
      </c>
      <c r="C4944">
        <v>-0.19844147328216499</v>
      </c>
      <c r="D4944">
        <v>0.139951720466164</v>
      </c>
      <c r="E4944">
        <v>-1.4179280727752199</v>
      </c>
      <c r="F4944">
        <v>0.156211765402752</v>
      </c>
      <c r="G4944">
        <v>0.44773987296513601</v>
      </c>
    </row>
    <row r="4945" spans="1:7" x14ac:dyDescent="0.3">
      <c r="A4945" t="s">
        <v>2935</v>
      </c>
      <c r="B4945">
        <v>77.193242335692403</v>
      </c>
      <c r="C4945">
        <v>-0.23135399942895599</v>
      </c>
      <c r="D4945">
        <v>0.139708663718424</v>
      </c>
      <c r="E4945">
        <v>-1.65597460652289</v>
      </c>
      <c r="F4945">
        <v>9.7726961396588499E-2</v>
      </c>
      <c r="G4945">
        <v>0.34567540910130901</v>
      </c>
    </row>
    <row r="4946" spans="1:7" x14ac:dyDescent="0.3">
      <c r="A4946" t="s">
        <v>2015</v>
      </c>
      <c r="B4946">
        <v>77.074400456600301</v>
      </c>
      <c r="C4946">
        <v>8.1362158735044404E-2</v>
      </c>
      <c r="D4946">
        <v>0.140024885384263</v>
      </c>
      <c r="E4946">
        <v>0.58105499255911897</v>
      </c>
      <c r="F4946">
        <v>0.56120339088597904</v>
      </c>
      <c r="G4946">
        <v>0.80844344938697899</v>
      </c>
    </row>
    <row r="4947" spans="1:7" x14ac:dyDescent="0.3">
      <c r="A4947" t="s">
        <v>2217</v>
      </c>
      <c r="B4947">
        <v>77.059090029841698</v>
      </c>
      <c r="C4947">
        <v>-4.0512961345983499E-2</v>
      </c>
      <c r="D4947">
        <v>0.139995264065055</v>
      </c>
      <c r="E4947">
        <v>-0.28938808477947803</v>
      </c>
      <c r="F4947">
        <v>0.77228441208757004</v>
      </c>
      <c r="G4947">
        <v>0.91819700352975298</v>
      </c>
    </row>
    <row r="4948" spans="1:7" x14ac:dyDescent="0.3">
      <c r="A4948" t="s">
        <v>6412</v>
      </c>
      <c r="B4948">
        <v>77.054337340927603</v>
      </c>
      <c r="C4948">
        <v>-0.12910907216037101</v>
      </c>
      <c r="D4948">
        <v>0.14002701949202301</v>
      </c>
      <c r="E4948">
        <v>-0.922029709899852</v>
      </c>
      <c r="F4948">
        <v>0.35651307886802802</v>
      </c>
      <c r="G4948">
        <v>0.67014859296279095</v>
      </c>
    </row>
    <row r="4949" spans="1:7" x14ac:dyDescent="0.3">
      <c r="A4949" t="s">
        <v>3643</v>
      </c>
      <c r="B4949">
        <v>77.032326936514295</v>
      </c>
      <c r="C4949">
        <v>1.4748886924668501E-2</v>
      </c>
      <c r="D4949">
        <v>0.13997800148130901</v>
      </c>
      <c r="E4949">
        <v>0.105365748679001</v>
      </c>
      <c r="F4949">
        <v>0.91608559333638895</v>
      </c>
      <c r="G4949">
        <v>0.97318937807003103</v>
      </c>
    </row>
    <row r="4950" spans="1:7" x14ac:dyDescent="0.3">
      <c r="A4950" t="s">
        <v>3153</v>
      </c>
      <c r="B4950">
        <v>77.0058441176364</v>
      </c>
      <c r="C4950">
        <v>-0.248473804189626</v>
      </c>
      <c r="D4950">
        <v>0.140024864401881</v>
      </c>
      <c r="E4950">
        <v>-1.77449773117787</v>
      </c>
      <c r="F4950">
        <v>7.5980857044996394E-2</v>
      </c>
      <c r="G4950">
        <v>0.30121144042109199</v>
      </c>
    </row>
    <row r="4951" spans="1:7" x14ac:dyDescent="0.3">
      <c r="A4951" t="s">
        <v>5876</v>
      </c>
      <c r="B4951">
        <v>76.948667895621995</v>
      </c>
      <c r="C4951">
        <v>-0.169630604243485</v>
      </c>
      <c r="D4951">
        <v>0.14002758128828799</v>
      </c>
      <c r="E4951">
        <v>-1.2114085145429301</v>
      </c>
      <c r="F4951">
        <v>0.225738877735667</v>
      </c>
      <c r="G4951">
        <v>0.54346961027112795</v>
      </c>
    </row>
    <row r="4952" spans="1:7" x14ac:dyDescent="0.3">
      <c r="A4952" t="s">
        <v>3623</v>
      </c>
      <c r="B4952">
        <v>76.942484258359897</v>
      </c>
      <c r="C4952">
        <v>-0.24326316685365301</v>
      </c>
      <c r="D4952">
        <v>0.139975157713635</v>
      </c>
      <c r="E4952">
        <v>-1.7379024308822499</v>
      </c>
      <c r="F4952">
        <v>8.2228007293578806E-2</v>
      </c>
      <c r="G4952">
        <v>0.313499917359707</v>
      </c>
    </row>
    <row r="4953" spans="1:7" x14ac:dyDescent="0.3">
      <c r="A4953" t="s">
        <v>2231</v>
      </c>
      <c r="B4953">
        <v>76.886256174194202</v>
      </c>
      <c r="C4953">
        <v>6.5783280660445503E-2</v>
      </c>
      <c r="D4953">
        <v>0.140023997196181</v>
      </c>
      <c r="E4953">
        <v>0.46980004840370199</v>
      </c>
      <c r="F4953">
        <v>0.63849787982498996</v>
      </c>
      <c r="G4953">
        <v>0.85013668843807799</v>
      </c>
    </row>
    <row r="4954" spans="1:7" x14ac:dyDescent="0.3">
      <c r="A4954" t="s">
        <v>5011</v>
      </c>
      <c r="B4954">
        <v>76.813775638549998</v>
      </c>
      <c r="C4954">
        <v>-0.26049571449805797</v>
      </c>
      <c r="D4954">
        <v>0.14000692256488101</v>
      </c>
      <c r="E4954">
        <v>-1.86059167451053</v>
      </c>
      <c r="F4954">
        <v>6.2801861436500406E-2</v>
      </c>
      <c r="G4954">
        <v>0.27246849258648298</v>
      </c>
    </row>
    <row r="4955" spans="1:7" x14ac:dyDescent="0.3">
      <c r="A4955" t="s">
        <v>5730</v>
      </c>
      <c r="B4955">
        <v>76.623700159084905</v>
      </c>
      <c r="C4955">
        <v>0.17665339884714301</v>
      </c>
      <c r="D4955">
        <v>0.136345144596214</v>
      </c>
      <c r="E4955">
        <v>1.29563395433187</v>
      </c>
      <c r="F4955">
        <v>0.19510162533623901</v>
      </c>
      <c r="G4955">
        <v>0.50648898762785299</v>
      </c>
    </row>
    <row r="4956" spans="1:7" x14ac:dyDescent="0.3">
      <c r="A4956" t="s">
        <v>7855</v>
      </c>
      <c r="B4956">
        <v>76.490486455243399</v>
      </c>
      <c r="C4956">
        <v>-4.0655875948563298E-2</v>
      </c>
      <c r="D4956">
        <v>0.136884831032594</v>
      </c>
      <c r="E4956">
        <v>-0.29700789811314099</v>
      </c>
      <c r="F4956">
        <v>0.76646047925764305</v>
      </c>
      <c r="G4956">
        <v>0.91562690039106598</v>
      </c>
    </row>
    <row r="4957" spans="1:7" x14ac:dyDescent="0.3">
      <c r="A4957" t="s">
        <v>7003</v>
      </c>
      <c r="B4957">
        <v>76.490281240124503</v>
      </c>
      <c r="C4957">
        <v>8.9311505636348404E-2</v>
      </c>
      <c r="D4957">
        <v>0.137990341537996</v>
      </c>
      <c r="E4957">
        <v>0.64723012234704902</v>
      </c>
      <c r="F4957">
        <v>0.51748301877619096</v>
      </c>
      <c r="G4957">
        <v>0.78679142987098605</v>
      </c>
    </row>
    <row r="4958" spans="1:7" x14ac:dyDescent="0.3">
      <c r="A4958" t="s">
        <v>7116</v>
      </c>
      <c r="B4958">
        <v>76.379451752613804</v>
      </c>
      <c r="C4958">
        <v>8.3909405777843699E-2</v>
      </c>
      <c r="D4958">
        <v>0.140026127337015</v>
      </c>
      <c r="E4958">
        <v>0.59924106574689795</v>
      </c>
      <c r="F4958">
        <v>0.54901214175794399</v>
      </c>
      <c r="G4958">
        <v>0.80162509041957397</v>
      </c>
    </row>
    <row r="4959" spans="1:7" x14ac:dyDescent="0.3">
      <c r="A4959" t="s">
        <v>3011</v>
      </c>
      <c r="B4959">
        <v>76.366025413911601</v>
      </c>
      <c r="C4959">
        <v>-0.340318080923662</v>
      </c>
      <c r="D4959">
        <v>0.14000449846732299</v>
      </c>
      <c r="E4959">
        <v>-2.4307653300375298</v>
      </c>
      <c r="F4959">
        <v>1.50669696921085E-2</v>
      </c>
      <c r="G4959">
        <v>0.106137288050032</v>
      </c>
    </row>
    <row r="4960" spans="1:7" x14ac:dyDescent="0.3">
      <c r="A4960" t="s">
        <v>6449</v>
      </c>
      <c r="B4960">
        <v>76.313168463624095</v>
      </c>
      <c r="C4960">
        <v>-0.12682091834234099</v>
      </c>
      <c r="D4960">
        <v>0.139990866487812</v>
      </c>
      <c r="E4960">
        <v>-0.90592280428082295</v>
      </c>
      <c r="F4960">
        <v>0.364976713177041</v>
      </c>
      <c r="G4960">
        <v>0.67674034964157004</v>
      </c>
    </row>
    <row r="4961" spans="1:7" x14ac:dyDescent="0.3">
      <c r="A4961" t="s">
        <v>4317</v>
      </c>
      <c r="B4961">
        <v>76.278010077879102</v>
      </c>
      <c r="C4961">
        <v>0.42046946358581999</v>
      </c>
      <c r="D4961">
        <v>0.139034607416193</v>
      </c>
      <c r="E4961">
        <v>3.0242072200568502</v>
      </c>
      <c r="F4961">
        <v>2.4928562738906301E-3</v>
      </c>
      <c r="G4961">
        <v>2.8941453326144801E-2</v>
      </c>
    </row>
    <row r="4962" spans="1:7" x14ac:dyDescent="0.3">
      <c r="A4962" t="s">
        <v>7932</v>
      </c>
      <c r="B4962">
        <v>76.180796611865503</v>
      </c>
      <c r="C4962">
        <v>-3.7651620947292901E-2</v>
      </c>
      <c r="D4962">
        <v>0.13909454821700301</v>
      </c>
      <c r="E4962">
        <v>-0.27069084611822503</v>
      </c>
      <c r="F4962">
        <v>0.78662881779891702</v>
      </c>
      <c r="G4962">
        <v>0.92260961612099501</v>
      </c>
    </row>
    <row r="4963" spans="1:7" x14ac:dyDescent="0.3">
      <c r="A4963" t="s">
        <v>7575</v>
      </c>
      <c r="B4963">
        <v>76.152974750756997</v>
      </c>
      <c r="C4963">
        <v>5.7897361597041799E-2</v>
      </c>
      <c r="D4963">
        <v>0.13992849071022401</v>
      </c>
      <c r="E4963">
        <v>0.413763925439177</v>
      </c>
      <c r="F4963">
        <v>0.67904700576182198</v>
      </c>
      <c r="G4963">
        <v>0.87257409301904798</v>
      </c>
    </row>
    <row r="4964" spans="1:7" x14ac:dyDescent="0.3">
      <c r="A4964" t="s">
        <v>6794</v>
      </c>
      <c r="B4964">
        <v>76.118891452020094</v>
      </c>
      <c r="C4964">
        <v>-0.102416142550551</v>
      </c>
      <c r="D4964">
        <v>0.139140305305859</v>
      </c>
      <c r="E4964">
        <v>-0.73606380498748603</v>
      </c>
      <c r="F4964">
        <v>0.46169186874476897</v>
      </c>
      <c r="G4964">
        <v>0.75225296169074296</v>
      </c>
    </row>
    <row r="4965" spans="1:7" x14ac:dyDescent="0.3">
      <c r="A4965" t="s">
        <v>2158</v>
      </c>
      <c r="B4965">
        <v>75.932230334477893</v>
      </c>
      <c r="C4965">
        <v>0.33485759802666198</v>
      </c>
      <c r="D4965">
        <v>0.140027728106595</v>
      </c>
      <c r="E4965">
        <v>2.3913663568957801</v>
      </c>
      <c r="F4965">
        <v>1.67857938298278E-2</v>
      </c>
      <c r="G4965">
        <v>0.114846540125229</v>
      </c>
    </row>
    <row r="4966" spans="1:7" x14ac:dyDescent="0.3">
      <c r="A4966" t="s">
        <v>7571</v>
      </c>
      <c r="B4966">
        <v>75.9224100409469</v>
      </c>
      <c r="C4966">
        <v>5.7954414592924601E-2</v>
      </c>
      <c r="D4966">
        <v>0.13954063255031299</v>
      </c>
      <c r="E4966">
        <v>0.41532285997075802</v>
      </c>
      <c r="F4966">
        <v>0.67790556870282004</v>
      </c>
      <c r="G4966">
        <v>0.871754757228415</v>
      </c>
    </row>
    <row r="4967" spans="1:7" x14ac:dyDescent="0.3">
      <c r="A4967" t="s">
        <v>5090</v>
      </c>
      <c r="B4967">
        <v>75.787464645631403</v>
      </c>
      <c r="C4967">
        <v>-0.25111823279490503</v>
      </c>
      <c r="D4967">
        <v>0.14002270760942001</v>
      </c>
      <c r="E4967">
        <v>-1.79341077659615</v>
      </c>
      <c r="F4967">
        <v>7.2907265682764802E-2</v>
      </c>
      <c r="G4967">
        <v>0.29499126164667799</v>
      </c>
    </row>
    <row r="4968" spans="1:7" x14ac:dyDescent="0.3">
      <c r="A4968" t="s">
        <v>7099</v>
      </c>
      <c r="B4968">
        <v>75.769125121294707</v>
      </c>
      <c r="C4968">
        <v>-8.5449558457333999E-2</v>
      </c>
      <c r="D4968">
        <v>0.13978393757042501</v>
      </c>
      <c r="E4968">
        <v>-0.61129740614355699</v>
      </c>
      <c r="F4968">
        <v>0.54100270788344995</v>
      </c>
      <c r="G4968">
        <v>0.79992057806419203</v>
      </c>
    </row>
    <row r="4969" spans="1:7" x14ac:dyDescent="0.3">
      <c r="A4969" t="s">
        <v>6884</v>
      </c>
      <c r="B4969">
        <v>75.672315278593899</v>
      </c>
      <c r="C4969">
        <v>9.7761888736607197E-2</v>
      </c>
      <c r="D4969">
        <v>0.14002254959565399</v>
      </c>
      <c r="E4969">
        <v>0.69818674934084501</v>
      </c>
      <c r="F4969">
        <v>0.485060412087162</v>
      </c>
      <c r="G4969">
        <v>0.76743651143135005</v>
      </c>
    </row>
    <row r="4970" spans="1:7" x14ac:dyDescent="0.3">
      <c r="A4970" t="s">
        <v>7055</v>
      </c>
      <c r="B4970">
        <v>75.666171903367498</v>
      </c>
      <c r="C4970">
        <v>8.8033609917743894E-2</v>
      </c>
      <c r="D4970">
        <v>0.139986132050016</v>
      </c>
      <c r="E4970">
        <v>0.62887379362899898</v>
      </c>
      <c r="F4970">
        <v>0.52943168402024698</v>
      </c>
      <c r="G4970">
        <v>0.79200182756459703</v>
      </c>
    </row>
    <row r="4971" spans="1:7" x14ac:dyDescent="0.3">
      <c r="A4971" t="s">
        <v>5264</v>
      </c>
      <c r="B4971">
        <v>75.632507529176195</v>
      </c>
      <c r="C4971">
        <v>0.23133632691658401</v>
      </c>
      <c r="D4971">
        <v>0.13999612253041899</v>
      </c>
      <c r="E4971">
        <v>1.6524481016702399</v>
      </c>
      <c r="F4971">
        <v>9.8443236616040403E-2</v>
      </c>
      <c r="G4971">
        <v>0.34765539417556601</v>
      </c>
    </row>
    <row r="4972" spans="1:7" x14ac:dyDescent="0.3">
      <c r="A4972" t="s">
        <v>5755</v>
      </c>
      <c r="B4972">
        <v>75.571223800921999</v>
      </c>
      <c r="C4972">
        <v>0.176158738710369</v>
      </c>
      <c r="D4972">
        <v>0.13758746814492701</v>
      </c>
      <c r="E4972">
        <v>1.2803399981516701</v>
      </c>
      <c r="F4972">
        <v>0.20042558632436899</v>
      </c>
      <c r="G4972">
        <v>0.51410165791593199</v>
      </c>
    </row>
    <row r="4973" spans="1:7" x14ac:dyDescent="0.3">
      <c r="A4973" t="s">
        <v>4838</v>
      </c>
      <c r="B4973">
        <v>75.445914403528505</v>
      </c>
      <c r="C4973">
        <v>0.28833874945696902</v>
      </c>
      <c r="D4973">
        <v>0.13960609407727501</v>
      </c>
      <c r="E4973">
        <v>2.0653736598157901</v>
      </c>
      <c r="F4973">
        <v>3.88876588567156E-2</v>
      </c>
      <c r="G4973">
        <v>0.20011379044104499</v>
      </c>
    </row>
    <row r="4974" spans="1:7" x14ac:dyDescent="0.3">
      <c r="A4974" t="s">
        <v>6844</v>
      </c>
      <c r="B4974">
        <v>75.415013385395795</v>
      </c>
      <c r="C4974">
        <v>9.9786074756223295E-2</v>
      </c>
      <c r="D4974">
        <v>0.13997462247734599</v>
      </c>
      <c r="E4974">
        <v>0.71288690042634895</v>
      </c>
      <c r="F4974">
        <v>0.47591574578581702</v>
      </c>
      <c r="G4974">
        <v>0.76238041584535698</v>
      </c>
    </row>
    <row r="4975" spans="1:7" x14ac:dyDescent="0.3">
      <c r="A4975" t="s">
        <v>6654</v>
      </c>
      <c r="B4975">
        <v>75.221163723770402</v>
      </c>
      <c r="C4975">
        <v>-0.113381187665762</v>
      </c>
      <c r="D4975">
        <v>0.139842197189674</v>
      </c>
      <c r="E4975">
        <v>-0.81077950678919997</v>
      </c>
      <c r="F4975">
        <v>0.41749230518386998</v>
      </c>
      <c r="G4975">
        <v>0.71853531036810703</v>
      </c>
    </row>
    <row r="4976" spans="1:7" x14ac:dyDescent="0.3">
      <c r="A4976" t="s">
        <v>3068</v>
      </c>
      <c r="B4976">
        <v>75.212563445529</v>
      </c>
      <c r="C4976">
        <v>0.20849975305400101</v>
      </c>
      <c r="D4976">
        <v>0.13690457592622399</v>
      </c>
      <c r="E4976">
        <v>1.5229567868232401</v>
      </c>
      <c r="F4976">
        <v>0.127769517057673</v>
      </c>
      <c r="G4976">
        <v>0.40504436091344898</v>
      </c>
    </row>
    <row r="4977" spans="1:7" x14ac:dyDescent="0.3">
      <c r="A4977" t="s">
        <v>2238</v>
      </c>
      <c r="B4977">
        <v>75.138582286070104</v>
      </c>
      <c r="C4977">
        <v>0.22689980808704499</v>
      </c>
      <c r="D4977">
        <v>0.13977320049199399</v>
      </c>
      <c r="E4977">
        <v>1.62334272441619</v>
      </c>
      <c r="F4977">
        <v>0.10451616113437601</v>
      </c>
      <c r="G4977">
        <v>0.36013221189218197</v>
      </c>
    </row>
    <row r="4978" spans="1:7" x14ac:dyDescent="0.3">
      <c r="A4978" t="s">
        <v>6107</v>
      </c>
      <c r="B4978">
        <v>74.9759169030186</v>
      </c>
      <c r="C4978">
        <v>0.150422327578554</v>
      </c>
      <c r="D4978">
        <v>0.13854292938396301</v>
      </c>
      <c r="E4978">
        <v>1.085745250569</v>
      </c>
      <c r="F4978">
        <v>0.27759171478613198</v>
      </c>
      <c r="G4978">
        <v>0.59673264107573698</v>
      </c>
    </row>
    <row r="4979" spans="1:7" x14ac:dyDescent="0.3">
      <c r="A4979" t="s">
        <v>2268</v>
      </c>
      <c r="B4979">
        <v>74.958418696575805</v>
      </c>
      <c r="C4979">
        <v>-0.14802296115035399</v>
      </c>
      <c r="D4979">
        <v>0.137599013812535</v>
      </c>
      <c r="E4979">
        <v>-1.0757559741817599</v>
      </c>
      <c r="F4979">
        <v>0.28203640671482799</v>
      </c>
      <c r="G4979">
        <v>0.60223317772455598</v>
      </c>
    </row>
    <row r="4980" spans="1:7" x14ac:dyDescent="0.3">
      <c r="A4980" t="s">
        <v>3876</v>
      </c>
      <c r="B4980">
        <v>74.887216837572794</v>
      </c>
      <c r="C4980">
        <v>-0.191920450239315</v>
      </c>
      <c r="D4980">
        <v>0.139928060574665</v>
      </c>
      <c r="E4980">
        <v>-1.37156514176731</v>
      </c>
      <c r="F4980">
        <v>0.17019885157846201</v>
      </c>
      <c r="G4980">
        <v>0.472979627572508</v>
      </c>
    </row>
    <row r="4981" spans="1:7" x14ac:dyDescent="0.3">
      <c r="A4981" t="s">
        <v>5086</v>
      </c>
      <c r="B4981">
        <v>74.832376055363198</v>
      </c>
      <c r="C4981">
        <v>-0.25052995273018602</v>
      </c>
      <c r="D4981">
        <v>0.139576054751992</v>
      </c>
      <c r="E4981">
        <v>-1.7949350493918399</v>
      </c>
      <c r="F4981">
        <v>7.2664048850006102E-2</v>
      </c>
      <c r="G4981">
        <v>0.29454575519248199</v>
      </c>
    </row>
    <row r="4982" spans="1:7" x14ac:dyDescent="0.3">
      <c r="A4982" t="s">
        <v>3983</v>
      </c>
      <c r="B4982">
        <v>74.723339786157695</v>
      </c>
      <c r="C4982">
        <v>-0.82289989557827303</v>
      </c>
      <c r="D4982">
        <v>0.139104100079953</v>
      </c>
      <c r="E4982">
        <v>-5.9157127295694103</v>
      </c>
      <c r="F4982" s="2">
        <v>3.3044151305903502E-9</v>
      </c>
      <c r="G4982" s="2">
        <v>1.8350518691878401E-7</v>
      </c>
    </row>
    <row r="4983" spans="1:7" x14ac:dyDescent="0.3">
      <c r="A4983" t="s">
        <v>5839</v>
      </c>
      <c r="B4983">
        <v>74.626330431737003</v>
      </c>
      <c r="C4983">
        <v>-0.172180963871648</v>
      </c>
      <c r="D4983">
        <v>0.14000029139869399</v>
      </c>
      <c r="E4983">
        <v>-1.2298614677973001</v>
      </c>
      <c r="F4983">
        <v>0.21874898554099201</v>
      </c>
      <c r="G4983">
        <v>0.53713092489678704</v>
      </c>
    </row>
    <row r="4984" spans="1:7" x14ac:dyDescent="0.3">
      <c r="A4984" t="s">
        <v>2716</v>
      </c>
      <c r="B4984">
        <v>74.596794352355502</v>
      </c>
      <c r="C4984">
        <v>0.15449102862807701</v>
      </c>
      <c r="D4984">
        <v>0.14002128825745699</v>
      </c>
      <c r="E4984">
        <v>1.1033395746510699</v>
      </c>
      <c r="F4984">
        <v>0.26987972672222199</v>
      </c>
      <c r="G4984">
        <v>0.58683376614845295</v>
      </c>
    </row>
    <row r="4985" spans="1:7" x14ac:dyDescent="0.3">
      <c r="A4985" t="s">
        <v>2117</v>
      </c>
      <c r="B4985">
        <v>74.538507809467006</v>
      </c>
      <c r="C4985">
        <v>1.2691543439824799E-2</v>
      </c>
      <c r="D4985">
        <v>0.13733435377155301</v>
      </c>
      <c r="E4985">
        <v>9.2413464594127401E-2</v>
      </c>
      <c r="F4985">
        <v>0.92636954200816102</v>
      </c>
      <c r="G4985">
        <v>0.97413519925687198</v>
      </c>
    </row>
    <row r="4986" spans="1:7" x14ac:dyDescent="0.3">
      <c r="A4986" t="s">
        <v>3437</v>
      </c>
      <c r="B4986">
        <v>74.456031838617804</v>
      </c>
      <c r="C4986">
        <v>5.1674759799205496E-3</v>
      </c>
      <c r="D4986">
        <v>0.13991340808123101</v>
      </c>
      <c r="E4986">
        <v>3.6933386519470798E-2</v>
      </c>
      <c r="F4986">
        <v>0.97053811930618605</v>
      </c>
      <c r="G4986">
        <v>0.99053059131171095</v>
      </c>
    </row>
    <row r="4987" spans="1:7" x14ac:dyDescent="0.3">
      <c r="A4987" t="s">
        <v>7689</v>
      </c>
      <c r="B4987">
        <v>74.279047157697207</v>
      </c>
      <c r="C4987">
        <v>-5.1471852001048903E-2</v>
      </c>
      <c r="D4987">
        <v>0.13963582556770199</v>
      </c>
      <c r="E4987">
        <v>-0.36861494384972798</v>
      </c>
      <c r="F4987">
        <v>0.71241475523106401</v>
      </c>
      <c r="G4987">
        <v>0.88882736082134295</v>
      </c>
    </row>
    <row r="4988" spans="1:7" x14ac:dyDescent="0.3">
      <c r="A4988" t="s">
        <v>6901</v>
      </c>
      <c r="B4988">
        <v>74.266242867703298</v>
      </c>
      <c r="C4988">
        <v>9.6941247633408903E-2</v>
      </c>
      <c r="D4988">
        <v>0.140018517285105</v>
      </c>
      <c r="E4988">
        <v>0.69234590904871496</v>
      </c>
      <c r="F4988">
        <v>0.488720125899063</v>
      </c>
      <c r="G4988">
        <v>0.76871675861183997</v>
      </c>
    </row>
    <row r="4989" spans="1:7" x14ac:dyDescent="0.3">
      <c r="A4989" t="s">
        <v>7663</v>
      </c>
      <c r="B4989">
        <v>74.005811951626498</v>
      </c>
      <c r="C4989">
        <v>-5.2452375796708098E-2</v>
      </c>
      <c r="D4989">
        <v>0.13973270319546199</v>
      </c>
      <c r="E4989">
        <v>-0.37537651957778401</v>
      </c>
      <c r="F4989">
        <v>0.70738046498314799</v>
      </c>
      <c r="G4989">
        <v>0.88758866854597995</v>
      </c>
    </row>
    <row r="4990" spans="1:7" x14ac:dyDescent="0.3">
      <c r="A4990" t="s">
        <v>3199</v>
      </c>
      <c r="B4990">
        <v>73.993227232848298</v>
      </c>
      <c r="C4990">
        <v>0.200543904954497</v>
      </c>
      <c r="D4990">
        <v>0.13750678694124699</v>
      </c>
      <c r="E4990">
        <v>1.4584291395026501</v>
      </c>
      <c r="F4990">
        <v>0.14472229362965899</v>
      </c>
      <c r="G4990">
        <v>0.43131903611272399</v>
      </c>
    </row>
    <row r="4991" spans="1:7" x14ac:dyDescent="0.3">
      <c r="A4991" t="s">
        <v>5740</v>
      </c>
      <c r="B4991">
        <v>73.836981036502294</v>
      </c>
      <c r="C4991">
        <v>-0.17730597649632199</v>
      </c>
      <c r="D4991">
        <v>0.137461495308938</v>
      </c>
      <c r="E4991">
        <v>-1.28985921546857</v>
      </c>
      <c r="F4991">
        <v>0.19709954356029799</v>
      </c>
      <c r="G4991">
        <v>0.50957024987455102</v>
      </c>
    </row>
    <row r="4992" spans="1:7" x14ac:dyDescent="0.3">
      <c r="A4992" t="s">
        <v>8093</v>
      </c>
      <c r="B4992">
        <v>73.682270399563293</v>
      </c>
      <c r="C4992">
        <v>-2.7407311940747602E-2</v>
      </c>
      <c r="D4992">
        <v>0.13410153452224399</v>
      </c>
      <c r="E4992">
        <v>-0.20437731781660901</v>
      </c>
      <c r="F4992">
        <v>0.83805865385415301</v>
      </c>
      <c r="G4992">
        <v>0.94513841077747096</v>
      </c>
    </row>
    <row r="4993" spans="1:7" x14ac:dyDescent="0.3">
      <c r="A4993" t="s">
        <v>4452</v>
      </c>
      <c r="B4993">
        <v>73.641708883669494</v>
      </c>
      <c r="C4993">
        <v>-0.37509710118880901</v>
      </c>
      <c r="D4993">
        <v>0.13970916795489599</v>
      </c>
      <c r="E4993">
        <v>-2.6848424242989299</v>
      </c>
      <c r="F4993">
        <v>7.2564008705245696E-3</v>
      </c>
      <c r="G4993">
        <v>6.3543568201282194E-2</v>
      </c>
    </row>
    <row r="4994" spans="1:7" x14ac:dyDescent="0.3">
      <c r="A4994" t="s">
        <v>6456</v>
      </c>
      <c r="B4994">
        <v>73.640335936006693</v>
      </c>
      <c r="C4994">
        <v>0.124786181241424</v>
      </c>
      <c r="D4994">
        <v>0.138086834517126</v>
      </c>
      <c r="E4994">
        <v>0.90367906308944701</v>
      </c>
      <c r="F4994">
        <v>0.36616560412007598</v>
      </c>
      <c r="G4994">
        <v>0.67706092837297005</v>
      </c>
    </row>
    <row r="4995" spans="1:7" x14ac:dyDescent="0.3">
      <c r="A4995" t="s">
        <v>8250</v>
      </c>
      <c r="B4995">
        <v>73.550116833120498</v>
      </c>
      <c r="C4995">
        <v>-2.0745629579683102E-2</v>
      </c>
      <c r="D4995">
        <v>0.13697586067311099</v>
      </c>
      <c r="E4995">
        <v>-0.15145463936300399</v>
      </c>
      <c r="F4995">
        <v>0.87961709053611603</v>
      </c>
      <c r="G4995">
        <v>0.95819871292973802</v>
      </c>
    </row>
    <row r="4996" spans="1:7" x14ac:dyDescent="0.3">
      <c r="A4996" t="s">
        <v>7285</v>
      </c>
      <c r="B4996">
        <v>73.541405010317604</v>
      </c>
      <c r="C4996">
        <v>-7.5872234558357302E-2</v>
      </c>
      <c r="D4996">
        <v>0.13938394590094999</v>
      </c>
      <c r="E4996">
        <v>-0.54433983819251497</v>
      </c>
      <c r="F4996">
        <v>0.58620763736717196</v>
      </c>
      <c r="G4996">
        <v>0.82046728256007195</v>
      </c>
    </row>
    <row r="4997" spans="1:7" x14ac:dyDescent="0.3">
      <c r="A4997" t="s">
        <v>5147</v>
      </c>
      <c r="B4997">
        <v>73.529764108258206</v>
      </c>
      <c r="C4997">
        <v>0.24431458479166501</v>
      </c>
      <c r="D4997">
        <v>0.14002585755108901</v>
      </c>
      <c r="E4997">
        <v>1.7447819214570801</v>
      </c>
      <c r="F4997">
        <v>8.1022836887804303E-2</v>
      </c>
      <c r="G4997">
        <v>0.31179667920202397</v>
      </c>
    </row>
    <row r="4998" spans="1:7" x14ac:dyDescent="0.3">
      <c r="A4998" t="s">
        <v>3654</v>
      </c>
      <c r="B4998">
        <v>73.513732714460701</v>
      </c>
      <c r="C4998">
        <v>-0.41849826120608802</v>
      </c>
      <c r="D4998">
        <v>0.13898265580253899</v>
      </c>
      <c r="E4998">
        <v>-3.0111545846459702</v>
      </c>
      <c r="F4998">
        <v>2.6025632016608898E-3</v>
      </c>
      <c r="G4998">
        <v>2.9954198922052099E-2</v>
      </c>
    </row>
    <row r="4999" spans="1:7" x14ac:dyDescent="0.3">
      <c r="A4999" t="s">
        <v>5356</v>
      </c>
      <c r="B4999">
        <v>73.510376854732499</v>
      </c>
      <c r="C4999">
        <v>-0.217649532903052</v>
      </c>
      <c r="D4999">
        <v>0.13902702756503399</v>
      </c>
      <c r="E4999">
        <v>-1.5655195735321299</v>
      </c>
      <c r="F4999">
        <v>0.117461131530192</v>
      </c>
      <c r="G4999">
        <v>0.38691047025461101</v>
      </c>
    </row>
    <row r="5000" spans="1:7" x14ac:dyDescent="0.3">
      <c r="A5000" t="s">
        <v>6188</v>
      </c>
      <c r="B5000">
        <v>73.480384533621304</v>
      </c>
      <c r="C5000">
        <v>-0.14530888626156899</v>
      </c>
      <c r="D5000">
        <v>0.13975268633122401</v>
      </c>
      <c r="E5000">
        <v>-1.0397573748040601</v>
      </c>
      <c r="F5000">
        <v>0.29845263709624498</v>
      </c>
      <c r="G5000">
        <v>0.61834179729636995</v>
      </c>
    </row>
    <row r="5001" spans="1:7" x14ac:dyDescent="0.3">
      <c r="A5001" t="s">
        <v>3519</v>
      </c>
      <c r="B5001">
        <v>73.394537441176197</v>
      </c>
      <c r="C5001">
        <v>-5.8844367254033303E-2</v>
      </c>
      <c r="D5001">
        <v>0.13964052318537001</v>
      </c>
      <c r="E5001">
        <v>-0.42139893142564799</v>
      </c>
      <c r="F5001">
        <v>0.67346379933359801</v>
      </c>
      <c r="G5001">
        <v>0.86907205973002699</v>
      </c>
    </row>
    <row r="5002" spans="1:7" x14ac:dyDescent="0.3">
      <c r="A5002" t="s">
        <v>2149</v>
      </c>
      <c r="B5002">
        <v>73.314571649140206</v>
      </c>
      <c r="C5002">
        <v>0.20493435146429001</v>
      </c>
      <c r="D5002">
        <v>0.140026002110228</v>
      </c>
      <c r="E5002">
        <v>1.4635449729041501</v>
      </c>
      <c r="F5002">
        <v>0.14331831706409101</v>
      </c>
      <c r="G5002">
        <v>0.42890180837130198</v>
      </c>
    </row>
    <row r="5003" spans="1:7" x14ac:dyDescent="0.3">
      <c r="A5003" t="s">
        <v>6768</v>
      </c>
      <c r="B5003">
        <v>73.276690718907801</v>
      </c>
      <c r="C5003">
        <v>-0.10549967810607901</v>
      </c>
      <c r="D5003">
        <v>0.13991054954393101</v>
      </c>
      <c r="E5003">
        <v>-0.75405091646039402</v>
      </c>
      <c r="F5003">
        <v>0.45081864873100702</v>
      </c>
      <c r="G5003">
        <v>0.74298157561580502</v>
      </c>
    </row>
    <row r="5004" spans="1:7" x14ac:dyDescent="0.3">
      <c r="A5004" t="s">
        <v>2811</v>
      </c>
      <c r="B5004">
        <v>73.238200572598203</v>
      </c>
      <c r="C5004">
        <v>-0.123559903105446</v>
      </c>
      <c r="D5004">
        <v>0.13985534262831401</v>
      </c>
      <c r="E5004">
        <v>-0.88348361087515903</v>
      </c>
      <c r="F5004">
        <v>0.37697503368435797</v>
      </c>
      <c r="G5004">
        <v>0.68633207449396005</v>
      </c>
    </row>
    <row r="5005" spans="1:7" x14ac:dyDescent="0.3">
      <c r="A5005" t="s">
        <v>2172</v>
      </c>
      <c r="B5005">
        <v>73.208651946791306</v>
      </c>
      <c r="C5005">
        <v>2.4719040197475901E-2</v>
      </c>
      <c r="D5005">
        <v>0.13996867654556799</v>
      </c>
      <c r="E5005">
        <v>0.17660408605369901</v>
      </c>
      <c r="F5005">
        <v>0.859819384331031</v>
      </c>
      <c r="G5005">
        <v>0.95195819524538805</v>
      </c>
    </row>
    <row r="5006" spans="1:7" x14ac:dyDescent="0.3">
      <c r="A5006" t="s">
        <v>7236</v>
      </c>
      <c r="B5006">
        <v>73.158422414675002</v>
      </c>
      <c r="C5006">
        <v>-7.9128479361825696E-2</v>
      </c>
      <c r="D5006">
        <v>0.139985283942617</v>
      </c>
      <c r="E5006">
        <v>-0.56526284144455097</v>
      </c>
      <c r="F5006">
        <v>0.57189499904269103</v>
      </c>
      <c r="G5006">
        <v>0.81434910148969097</v>
      </c>
    </row>
    <row r="5007" spans="1:7" x14ac:dyDescent="0.3">
      <c r="A5007" t="s">
        <v>3530</v>
      </c>
      <c r="B5007">
        <v>73.147228294378607</v>
      </c>
      <c r="C5007">
        <v>-0.20514876593419801</v>
      </c>
      <c r="D5007">
        <v>0.139288024162491</v>
      </c>
      <c r="E5007">
        <v>-1.4728385097549801</v>
      </c>
      <c r="F5007">
        <v>0.140794585696941</v>
      </c>
      <c r="G5007">
        <v>0.42563516348568298</v>
      </c>
    </row>
    <row r="5008" spans="1:7" x14ac:dyDescent="0.3">
      <c r="A5008" t="s">
        <v>8299</v>
      </c>
      <c r="B5008">
        <v>73.109953908167597</v>
      </c>
      <c r="C5008">
        <v>-1.80863681339463E-2</v>
      </c>
      <c r="D5008">
        <v>0.14002630028020899</v>
      </c>
      <c r="E5008">
        <v>-0.12916407916051101</v>
      </c>
      <c r="F5008">
        <v>0.89722781874399604</v>
      </c>
      <c r="G5008">
        <v>0.965969804412383</v>
      </c>
    </row>
    <row r="5009" spans="1:7" x14ac:dyDescent="0.3">
      <c r="A5009" t="s">
        <v>5413</v>
      </c>
      <c r="B5009">
        <v>73.053469660975196</v>
      </c>
      <c r="C5009">
        <v>-0.21265096195917699</v>
      </c>
      <c r="D5009">
        <v>0.13984475982984201</v>
      </c>
      <c r="E5009">
        <v>-1.52062159653263</v>
      </c>
      <c r="F5009">
        <v>0.128354824022652</v>
      </c>
      <c r="G5009">
        <v>0.40563177194654598</v>
      </c>
    </row>
    <row r="5010" spans="1:7" x14ac:dyDescent="0.3">
      <c r="A5010" t="s">
        <v>5013</v>
      </c>
      <c r="B5010">
        <v>73.042624680713104</v>
      </c>
      <c r="C5010">
        <v>0.25962522104484698</v>
      </c>
      <c r="D5010">
        <v>0.13983388355624601</v>
      </c>
      <c r="E5010">
        <v>1.8566688876978501</v>
      </c>
      <c r="F5010">
        <v>6.3358276516235504E-2</v>
      </c>
      <c r="G5010">
        <v>0.27452506807814903</v>
      </c>
    </row>
    <row r="5011" spans="1:7" x14ac:dyDescent="0.3">
      <c r="A5011" t="s">
        <v>6994</v>
      </c>
      <c r="B5011">
        <v>72.990169411358295</v>
      </c>
      <c r="C5011">
        <v>-9.1129273487131499E-2</v>
      </c>
      <c r="D5011">
        <v>0.13999823106942999</v>
      </c>
      <c r="E5011">
        <v>-0.65093160671392702</v>
      </c>
      <c r="F5011">
        <v>0.51509063742274197</v>
      </c>
      <c r="G5011">
        <v>0.78476543387863595</v>
      </c>
    </row>
    <row r="5012" spans="1:7" x14ac:dyDescent="0.3">
      <c r="A5012" t="s">
        <v>7225</v>
      </c>
      <c r="B5012">
        <v>72.873904761441096</v>
      </c>
      <c r="C5012">
        <v>-7.8463439582515296E-2</v>
      </c>
      <c r="D5012">
        <v>0.13892710903444899</v>
      </c>
      <c r="E5012">
        <v>-0.56478134561239202</v>
      </c>
      <c r="F5012">
        <v>0.57222249680844905</v>
      </c>
      <c r="G5012">
        <v>0.81434910148969097</v>
      </c>
    </row>
    <row r="5013" spans="1:7" x14ac:dyDescent="0.3">
      <c r="A5013" t="s">
        <v>5932</v>
      </c>
      <c r="B5013">
        <v>72.8310178316124</v>
      </c>
      <c r="C5013">
        <v>0.163988071887881</v>
      </c>
      <c r="D5013">
        <v>0.13917741440362699</v>
      </c>
      <c r="E5013">
        <v>1.1782664061591299</v>
      </c>
      <c r="F5013">
        <v>0.23869041603383501</v>
      </c>
      <c r="G5013">
        <v>0.55718168135438995</v>
      </c>
    </row>
    <row r="5014" spans="1:7" x14ac:dyDescent="0.3">
      <c r="A5014" t="s">
        <v>3947</v>
      </c>
      <c r="B5014">
        <v>72.785651196084899</v>
      </c>
      <c r="C5014">
        <v>-1.124974664207</v>
      </c>
      <c r="D5014">
        <v>0.139299953847732</v>
      </c>
      <c r="E5014">
        <v>-8.0759155558421796</v>
      </c>
      <c r="F5014" s="2">
        <v>6.69722182996737E-16</v>
      </c>
      <c r="G5014" s="2">
        <v>7.0008355653805706E-14</v>
      </c>
    </row>
    <row r="5015" spans="1:7" x14ac:dyDescent="0.3">
      <c r="A5015" t="s">
        <v>6836</v>
      </c>
      <c r="B5015">
        <v>72.601992788167195</v>
      </c>
      <c r="C5015">
        <v>9.9045838419362903E-2</v>
      </c>
      <c r="D5015">
        <v>0.138100254647293</v>
      </c>
      <c r="E5015">
        <v>0.71720243146781704</v>
      </c>
      <c r="F5015">
        <v>0.47324919921344</v>
      </c>
      <c r="G5015">
        <v>0.76030199217896899</v>
      </c>
    </row>
    <row r="5016" spans="1:7" x14ac:dyDescent="0.3">
      <c r="A5016" t="s">
        <v>5127</v>
      </c>
      <c r="B5016">
        <v>72.575026481784803</v>
      </c>
      <c r="C5016">
        <v>-0.24545693905503099</v>
      </c>
      <c r="D5016">
        <v>0.13960374122927099</v>
      </c>
      <c r="E5016">
        <v>-1.75824040884347</v>
      </c>
      <c r="F5016">
        <v>7.8706612336220297E-2</v>
      </c>
      <c r="G5016">
        <v>0.307477773802802</v>
      </c>
    </row>
    <row r="5017" spans="1:7" x14ac:dyDescent="0.3">
      <c r="A5017" t="s">
        <v>2598</v>
      </c>
      <c r="B5017">
        <v>72.446166847102802</v>
      </c>
      <c r="C5017">
        <v>0.26896128540792202</v>
      </c>
      <c r="D5017">
        <v>0.14001224186055999</v>
      </c>
      <c r="E5017">
        <v>1.9209840642062099</v>
      </c>
      <c r="F5017">
        <v>5.4733716557418897E-2</v>
      </c>
      <c r="G5017">
        <v>0.24897302876357699</v>
      </c>
    </row>
    <row r="5018" spans="1:7" x14ac:dyDescent="0.3">
      <c r="A5018" t="s">
        <v>6273</v>
      </c>
      <c r="B5018">
        <v>72.366947357304298</v>
      </c>
      <c r="C5018">
        <v>0.13706765285730199</v>
      </c>
      <c r="D5018">
        <v>0.13797647179178901</v>
      </c>
      <c r="E5018">
        <v>0.993413232541137</v>
      </c>
      <c r="F5018">
        <v>0.32050861559763799</v>
      </c>
      <c r="G5018">
        <v>0.63890799112852503</v>
      </c>
    </row>
    <row r="5019" spans="1:7" x14ac:dyDescent="0.3">
      <c r="A5019" t="s">
        <v>7082</v>
      </c>
      <c r="B5019">
        <v>72.1368647210125</v>
      </c>
      <c r="C5019">
        <v>-8.6129455525202403E-2</v>
      </c>
      <c r="D5019">
        <v>0.13993005973711101</v>
      </c>
      <c r="E5019">
        <v>-0.61551789291747006</v>
      </c>
      <c r="F5019">
        <v>0.538212756465272</v>
      </c>
      <c r="G5019">
        <v>0.79898636869783302</v>
      </c>
    </row>
    <row r="5020" spans="1:7" x14ac:dyDescent="0.3">
      <c r="A5020" t="s">
        <v>3706</v>
      </c>
      <c r="B5020">
        <v>72.109942162031004</v>
      </c>
      <c r="C5020">
        <v>4.4854526505248501E-2</v>
      </c>
      <c r="D5020">
        <v>0.139474410511046</v>
      </c>
      <c r="E5020">
        <v>0.32159681722903699</v>
      </c>
      <c r="F5020">
        <v>0.74775815533364598</v>
      </c>
      <c r="G5020">
        <v>0.90716554653985404</v>
      </c>
    </row>
    <row r="5021" spans="1:7" x14ac:dyDescent="0.3">
      <c r="A5021" t="s">
        <v>4868</v>
      </c>
      <c r="B5021">
        <v>72.072470326553997</v>
      </c>
      <c r="C5021">
        <v>0.283392614223482</v>
      </c>
      <c r="D5021">
        <v>0.13996906826527999</v>
      </c>
      <c r="E5021">
        <v>2.02468029355154</v>
      </c>
      <c r="F5021">
        <v>4.2900203433331001E-2</v>
      </c>
      <c r="G5021">
        <v>0.21483931692055799</v>
      </c>
    </row>
    <row r="5022" spans="1:7" x14ac:dyDescent="0.3">
      <c r="A5022" t="s">
        <v>8125</v>
      </c>
      <c r="B5022">
        <v>72.065629650651204</v>
      </c>
      <c r="C5022">
        <v>2.6514296713407302E-2</v>
      </c>
      <c r="D5022">
        <v>0.13826075611927599</v>
      </c>
      <c r="E5022">
        <v>0.19177022792015999</v>
      </c>
      <c r="F5022">
        <v>0.84792219277259195</v>
      </c>
      <c r="G5022">
        <v>0.94887548155105805</v>
      </c>
    </row>
    <row r="5023" spans="1:7" x14ac:dyDescent="0.3">
      <c r="A5023" t="s">
        <v>3637</v>
      </c>
      <c r="B5023">
        <v>72.010228009867205</v>
      </c>
      <c r="C5023">
        <v>4.5787258146015003E-2</v>
      </c>
      <c r="D5023">
        <v>0.139751292964399</v>
      </c>
      <c r="E5023">
        <v>0.32763387854793702</v>
      </c>
      <c r="F5023">
        <v>0.74318850319436103</v>
      </c>
      <c r="G5023">
        <v>0.90518236125449503</v>
      </c>
    </row>
    <row r="5024" spans="1:7" x14ac:dyDescent="0.3">
      <c r="A5024" t="s">
        <v>7857</v>
      </c>
      <c r="B5024">
        <v>71.927895066376806</v>
      </c>
      <c r="C5024">
        <v>4.16311238937776E-2</v>
      </c>
      <c r="D5024">
        <v>0.13995497478424801</v>
      </c>
      <c r="E5024">
        <v>0.29746083665804202</v>
      </c>
      <c r="F5024">
        <v>0.76611470332948295</v>
      </c>
      <c r="G5024">
        <v>0.91562690039106598</v>
      </c>
    </row>
    <row r="5025" spans="1:7" x14ac:dyDescent="0.3">
      <c r="A5025" t="s">
        <v>3457</v>
      </c>
      <c r="B5025">
        <v>71.923441951010602</v>
      </c>
      <c r="C5025">
        <v>-7.2285900394974498E-2</v>
      </c>
      <c r="D5025">
        <v>0.13910855135754499</v>
      </c>
      <c r="E5025">
        <v>-0.51963664123840403</v>
      </c>
      <c r="F5025">
        <v>0.603316854631477</v>
      </c>
      <c r="G5025">
        <v>0.83243877475717298</v>
      </c>
    </row>
    <row r="5026" spans="1:7" x14ac:dyDescent="0.3">
      <c r="A5026" t="s">
        <v>2756</v>
      </c>
      <c r="B5026">
        <v>71.8932387421508</v>
      </c>
      <c r="C5026">
        <v>2.51635435556062E-2</v>
      </c>
      <c r="D5026">
        <v>0.14002630251237799</v>
      </c>
      <c r="E5026">
        <v>0.17970583457619899</v>
      </c>
      <c r="F5026">
        <v>0.85738351268921797</v>
      </c>
      <c r="G5026">
        <v>0.95050080727453701</v>
      </c>
    </row>
    <row r="5027" spans="1:7" x14ac:dyDescent="0.3">
      <c r="A5027" t="s">
        <v>6286</v>
      </c>
      <c r="B5027">
        <v>71.886699172833303</v>
      </c>
      <c r="C5027">
        <v>-0.13659286770934301</v>
      </c>
      <c r="D5027">
        <v>0.138550994891772</v>
      </c>
      <c r="E5027">
        <v>-0.98586710125063504</v>
      </c>
      <c r="F5027">
        <v>0.32419833269804799</v>
      </c>
      <c r="G5027">
        <v>0.64253403564415501</v>
      </c>
    </row>
    <row r="5028" spans="1:7" x14ac:dyDescent="0.3">
      <c r="A5028" t="s">
        <v>7865</v>
      </c>
      <c r="B5028">
        <v>71.871035780479303</v>
      </c>
      <c r="C5028">
        <v>4.1631104958664102E-2</v>
      </c>
      <c r="D5028">
        <v>0.139640809403871</v>
      </c>
      <c r="E5028">
        <v>0.29812993161804202</v>
      </c>
      <c r="F5028">
        <v>0.76560399758685904</v>
      </c>
      <c r="G5028">
        <v>0.91562690039106598</v>
      </c>
    </row>
    <row r="5029" spans="1:7" x14ac:dyDescent="0.3">
      <c r="A5029" t="s">
        <v>8607</v>
      </c>
      <c r="B5029">
        <v>71.796625939084606</v>
      </c>
      <c r="C5029">
        <v>8.7499864468317803E-4</v>
      </c>
      <c r="D5029">
        <v>0.139783325633903</v>
      </c>
      <c r="E5029">
        <v>6.2596782607306596E-3</v>
      </c>
      <c r="F5029">
        <v>0.99500553197704</v>
      </c>
      <c r="G5029">
        <v>0.99815096569245798</v>
      </c>
    </row>
    <row r="5030" spans="1:7" x14ac:dyDescent="0.3">
      <c r="A5030" t="s">
        <v>8303</v>
      </c>
      <c r="B5030">
        <v>71.761579856189499</v>
      </c>
      <c r="C5030">
        <v>1.76065095947565E-2</v>
      </c>
      <c r="D5030">
        <v>0.13818276456919801</v>
      </c>
      <c r="E5030">
        <v>0.127414657317409</v>
      </c>
      <c r="F5030">
        <v>0.89861221592831297</v>
      </c>
      <c r="G5030">
        <v>0.96686208187877298</v>
      </c>
    </row>
    <row r="5031" spans="1:7" x14ac:dyDescent="0.3">
      <c r="A5031" t="s">
        <v>7114</v>
      </c>
      <c r="B5031">
        <v>71.740864575704293</v>
      </c>
      <c r="C5031">
        <v>8.3583440364510306E-2</v>
      </c>
      <c r="D5031">
        <v>0.138137042400307</v>
      </c>
      <c r="E5031">
        <v>0.605076226565603</v>
      </c>
      <c r="F5031">
        <v>0.54512834954068901</v>
      </c>
      <c r="G5031">
        <v>0.80161988103766502</v>
      </c>
    </row>
    <row r="5032" spans="1:7" x14ac:dyDescent="0.3">
      <c r="A5032" t="s">
        <v>3986</v>
      </c>
      <c r="B5032">
        <v>71.6589421433534</v>
      </c>
      <c r="C5032">
        <v>-0.80543455783921802</v>
      </c>
      <c r="D5032">
        <v>0.139438705390001</v>
      </c>
      <c r="E5032">
        <v>-5.7762624486972296</v>
      </c>
      <c r="F5032" s="2">
        <v>7.6378207606932006E-9</v>
      </c>
      <c r="G5032" s="2">
        <v>4.00775098813067E-7</v>
      </c>
    </row>
    <row r="5033" spans="1:7" x14ac:dyDescent="0.3">
      <c r="A5033" t="s">
        <v>6800</v>
      </c>
      <c r="B5033">
        <v>71.587389972670707</v>
      </c>
      <c r="C5033">
        <v>-0.102175982476076</v>
      </c>
      <c r="D5033">
        <v>0.13904631510791299</v>
      </c>
      <c r="E5033">
        <v>-0.734834162248581</v>
      </c>
      <c r="F5033">
        <v>0.46244049881604199</v>
      </c>
      <c r="G5033">
        <v>0.75270050920799003</v>
      </c>
    </row>
    <row r="5034" spans="1:7" x14ac:dyDescent="0.3">
      <c r="A5034" t="s">
        <v>4645</v>
      </c>
      <c r="B5034">
        <v>71.478830840861093</v>
      </c>
      <c r="C5034">
        <v>-0.325870540146659</v>
      </c>
      <c r="D5034">
        <v>0.13915250660350201</v>
      </c>
      <c r="E5034">
        <v>-2.3418229976639</v>
      </c>
      <c r="F5034">
        <v>1.91898133083706E-2</v>
      </c>
      <c r="G5034">
        <v>0.12636454139029801</v>
      </c>
    </row>
    <row r="5035" spans="1:7" x14ac:dyDescent="0.3">
      <c r="A5035" t="s">
        <v>8069</v>
      </c>
      <c r="B5035">
        <v>71.374253047098094</v>
      </c>
      <c r="C5035">
        <v>2.9944344892818799E-2</v>
      </c>
      <c r="D5035">
        <v>0.13997571146256699</v>
      </c>
      <c r="E5035">
        <v>0.21392529160908499</v>
      </c>
      <c r="F5035">
        <v>0.83060531690643502</v>
      </c>
      <c r="G5035">
        <v>0.94111241165608805</v>
      </c>
    </row>
    <row r="5036" spans="1:7" x14ac:dyDescent="0.3">
      <c r="A5036" t="s">
        <v>2719</v>
      </c>
      <c r="B5036">
        <v>71.357186302874098</v>
      </c>
      <c r="C5036">
        <v>7.6450110968244195E-2</v>
      </c>
      <c r="D5036">
        <v>0.13535961567736701</v>
      </c>
      <c r="E5036">
        <v>0.56479261252089297</v>
      </c>
      <c r="F5036">
        <v>0.57221483240669901</v>
      </c>
      <c r="G5036">
        <v>0.81434910148969097</v>
      </c>
    </row>
    <row r="5037" spans="1:7" x14ac:dyDescent="0.3">
      <c r="A5037" t="s">
        <v>8407</v>
      </c>
      <c r="B5037">
        <v>71.342333108966599</v>
      </c>
      <c r="C5037">
        <v>1.1839980581123601E-2</v>
      </c>
      <c r="D5037">
        <v>0.13999145819588499</v>
      </c>
      <c r="E5037">
        <v>8.45764501185233E-2</v>
      </c>
      <c r="F5037">
        <v>0.93259812205333303</v>
      </c>
      <c r="G5037">
        <v>0.97651083550802198</v>
      </c>
    </row>
    <row r="5038" spans="1:7" x14ac:dyDescent="0.3">
      <c r="A5038" t="s">
        <v>2990</v>
      </c>
      <c r="B5038">
        <v>71.312685800891501</v>
      </c>
      <c r="C5038">
        <v>-0.37832792280209498</v>
      </c>
      <c r="D5038">
        <v>0.13972768963731499</v>
      </c>
      <c r="E5038">
        <v>-2.7076088052704801</v>
      </c>
      <c r="F5038">
        <v>6.7769852212032E-3</v>
      </c>
      <c r="G5038">
        <v>6.07540620091215E-2</v>
      </c>
    </row>
    <row r="5039" spans="1:7" x14ac:dyDescent="0.3">
      <c r="A5039" t="s">
        <v>6706</v>
      </c>
      <c r="B5039">
        <v>71.294640684773</v>
      </c>
      <c r="C5039">
        <v>0.109883829267337</v>
      </c>
      <c r="D5039">
        <v>0.13993198998533801</v>
      </c>
      <c r="E5039">
        <v>0.78526596583705</v>
      </c>
      <c r="F5039">
        <v>0.43229764601325299</v>
      </c>
      <c r="G5039">
        <v>0.72900816963175297</v>
      </c>
    </row>
    <row r="5040" spans="1:7" x14ac:dyDescent="0.3">
      <c r="A5040" t="s">
        <v>4416</v>
      </c>
      <c r="B5040">
        <v>71.257686134741505</v>
      </c>
      <c r="C5040">
        <v>0.38261143401505898</v>
      </c>
      <c r="D5040">
        <v>0.139352909702363</v>
      </c>
      <c r="E5040">
        <v>2.7456293150409299</v>
      </c>
      <c r="F5040">
        <v>6.0394960396999899E-3</v>
      </c>
      <c r="G5040">
        <v>5.6211175430950701E-2</v>
      </c>
    </row>
    <row r="5041" spans="1:7" x14ac:dyDescent="0.3">
      <c r="A5041" t="s">
        <v>5417</v>
      </c>
      <c r="B5041">
        <v>71.221284856953005</v>
      </c>
      <c r="C5041">
        <v>-0.20798854297217301</v>
      </c>
      <c r="D5041">
        <v>0.137071244017203</v>
      </c>
      <c r="E5041">
        <v>-1.51737546750557</v>
      </c>
      <c r="F5041">
        <v>0.12917191418619201</v>
      </c>
      <c r="G5041">
        <v>0.40661390464656799</v>
      </c>
    </row>
    <row r="5042" spans="1:7" x14ac:dyDescent="0.3">
      <c r="A5042" t="s">
        <v>5838</v>
      </c>
      <c r="B5042">
        <v>71.012543248634302</v>
      </c>
      <c r="C5042">
        <v>0.17092009873646699</v>
      </c>
      <c r="D5042">
        <v>0.138954462716985</v>
      </c>
      <c r="E5042">
        <v>1.23004396832211</v>
      </c>
      <c r="F5042">
        <v>0.218680640442246</v>
      </c>
      <c r="G5042">
        <v>0.53713092489678704</v>
      </c>
    </row>
    <row r="5043" spans="1:7" x14ac:dyDescent="0.3">
      <c r="A5043" t="s">
        <v>7032</v>
      </c>
      <c r="B5043">
        <v>70.984303854567898</v>
      </c>
      <c r="C5043">
        <v>-8.90823062538698E-2</v>
      </c>
      <c r="D5043">
        <v>0.139978794328106</v>
      </c>
      <c r="E5043">
        <v>-0.63639858223855905</v>
      </c>
      <c r="F5043">
        <v>0.52451666473335401</v>
      </c>
      <c r="G5043">
        <v>0.79078033942850601</v>
      </c>
    </row>
    <row r="5044" spans="1:7" x14ac:dyDescent="0.3">
      <c r="A5044" t="s">
        <v>3588</v>
      </c>
      <c r="B5044">
        <v>70.945772409976598</v>
      </c>
      <c r="C5044">
        <v>0.10940956905693899</v>
      </c>
      <c r="D5044">
        <v>0.13717716651155401</v>
      </c>
      <c r="E5044">
        <v>0.79757857549655498</v>
      </c>
      <c r="F5044">
        <v>0.42511508795827602</v>
      </c>
      <c r="G5044">
        <v>0.72440057805339197</v>
      </c>
    </row>
    <row r="5045" spans="1:7" x14ac:dyDescent="0.3">
      <c r="A5045" t="s">
        <v>6085</v>
      </c>
      <c r="B5045">
        <v>70.849266648595204</v>
      </c>
      <c r="C5045">
        <v>0.15332108259320201</v>
      </c>
      <c r="D5045">
        <v>0.138870535892303</v>
      </c>
      <c r="E5045">
        <v>1.10405768659311</v>
      </c>
      <c r="F5045">
        <v>0.26956811473490699</v>
      </c>
      <c r="G5045">
        <v>0.58683376614845295</v>
      </c>
    </row>
    <row r="5046" spans="1:7" x14ac:dyDescent="0.3">
      <c r="A5046" t="s">
        <v>7829</v>
      </c>
      <c r="B5046">
        <v>70.835460727430103</v>
      </c>
      <c r="C5046">
        <v>4.3076578518211402E-2</v>
      </c>
      <c r="D5046">
        <v>0.13973436874128201</v>
      </c>
      <c r="E5046">
        <v>0.308274756641779</v>
      </c>
      <c r="F5046">
        <v>0.75787327259012205</v>
      </c>
      <c r="G5046">
        <v>0.91201718317560698</v>
      </c>
    </row>
    <row r="5047" spans="1:7" x14ac:dyDescent="0.3">
      <c r="A5047" t="s">
        <v>3556</v>
      </c>
      <c r="B5047">
        <v>70.820135469019206</v>
      </c>
      <c r="C5047">
        <v>-1.29063039472378E-2</v>
      </c>
      <c r="D5047">
        <v>0.138413705830359</v>
      </c>
      <c r="E5047">
        <v>-9.3244407190830797E-2</v>
      </c>
      <c r="F5047">
        <v>0.92570939620251902</v>
      </c>
      <c r="G5047">
        <v>0.97413519925687198</v>
      </c>
    </row>
    <row r="5048" spans="1:7" x14ac:dyDescent="0.3">
      <c r="A5048" t="s">
        <v>3550</v>
      </c>
      <c r="B5048">
        <v>70.795732570148203</v>
      </c>
      <c r="C5048">
        <v>2.98606223399536E-2</v>
      </c>
      <c r="D5048">
        <v>0.13740908551995101</v>
      </c>
      <c r="E5048">
        <v>0.21731184824469299</v>
      </c>
      <c r="F5048">
        <v>0.82796532415542001</v>
      </c>
      <c r="G5048">
        <v>0.94054024954412296</v>
      </c>
    </row>
    <row r="5049" spans="1:7" x14ac:dyDescent="0.3">
      <c r="A5049" t="s">
        <v>5507</v>
      </c>
      <c r="B5049">
        <v>70.646738745283301</v>
      </c>
      <c r="C5049">
        <v>-0.20148752588128099</v>
      </c>
      <c r="D5049">
        <v>0.138799588470843</v>
      </c>
      <c r="E5049">
        <v>-1.4516435394447</v>
      </c>
      <c r="F5049">
        <v>0.146600745837907</v>
      </c>
      <c r="G5049">
        <v>0.43439189429249198</v>
      </c>
    </row>
    <row r="5050" spans="1:7" x14ac:dyDescent="0.3">
      <c r="A5050" t="s">
        <v>3027</v>
      </c>
      <c r="B5050">
        <v>70.644238296174706</v>
      </c>
      <c r="C5050">
        <v>-0.36693577209068001</v>
      </c>
      <c r="D5050">
        <v>0.138918557753897</v>
      </c>
      <c r="E5050">
        <v>-2.64137331990396</v>
      </c>
      <c r="F5050">
        <v>8.2570679633845803E-3</v>
      </c>
      <c r="G5050">
        <v>6.9930899801987398E-2</v>
      </c>
    </row>
    <row r="5051" spans="1:7" x14ac:dyDescent="0.3">
      <c r="A5051" t="s">
        <v>2101</v>
      </c>
      <c r="B5051">
        <v>70.5895826066252</v>
      </c>
      <c r="C5051">
        <v>7.7108531128640398E-2</v>
      </c>
      <c r="D5051">
        <v>0.139422708869606</v>
      </c>
      <c r="E5051">
        <v>0.55305575220716197</v>
      </c>
      <c r="F5051">
        <v>0.58022523421824002</v>
      </c>
      <c r="G5051">
        <v>0.81798624092031902</v>
      </c>
    </row>
    <row r="5052" spans="1:7" x14ac:dyDescent="0.3">
      <c r="A5052" t="s">
        <v>4015</v>
      </c>
      <c r="B5052">
        <v>70.516755378537894</v>
      </c>
      <c r="C5052">
        <v>0.724731008644106</v>
      </c>
      <c r="D5052">
        <v>0.138467376567527</v>
      </c>
      <c r="E5052">
        <v>5.23394771107455</v>
      </c>
      <c r="F5052" s="2">
        <v>1.6592741011845799E-7</v>
      </c>
      <c r="G5052" s="2">
        <v>6.7836825830024699E-6</v>
      </c>
    </row>
    <row r="5053" spans="1:7" x14ac:dyDescent="0.3">
      <c r="A5053" t="s">
        <v>2381</v>
      </c>
      <c r="B5053">
        <v>70.506644345301794</v>
      </c>
      <c r="C5053">
        <v>-0.204901770384258</v>
      </c>
      <c r="D5053">
        <v>0.14002599845753999</v>
      </c>
      <c r="E5053">
        <v>-1.4633123322908499</v>
      </c>
      <c r="F5053">
        <v>0.14338193476640701</v>
      </c>
      <c r="G5053">
        <v>0.42890180837130198</v>
      </c>
    </row>
    <row r="5054" spans="1:7" x14ac:dyDescent="0.3">
      <c r="A5054" t="s">
        <v>6826</v>
      </c>
      <c r="B5054">
        <v>70.3872857813937</v>
      </c>
      <c r="C5054">
        <v>-0.100968434719079</v>
      </c>
      <c r="D5054">
        <v>0.13987146867865699</v>
      </c>
      <c r="E5054">
        <v>-0.72186583634898005</v>
      </c>
      <c r="F5054">
        <v>0.47037696738553902</v>
      </c>
      <c r="G5054">
        <v>0.75806839432977502</v>
      </c>
    </row>
    <row r="5055" spans="1:7" x14ac:dyDescent="0.3">
      <c r="A5055" t="s">
        <v>3677</v>
      </c>
      <c r="B5055">
        <v>70.342812634616394</v>
      </c>
      <c r="C5055">
        <v>-0.140533027968684</v>
      </c>
      <c r="D5055">
        <v>0.13909524535232301</v>
      </c>
      <c r="E5055">
        <v>-1.01033667694908</v>
      </c>
      <c r="F5055">
        <v>0.31233401480196099</v>
      </c>
      <c r="G5055">
        <v>0.63225816362098197</v>
      </c>
    </row>
    <row r="5056" spans="1:7" x14ac:dyDescent="0.3">
      <c r="A5056" t="s">
        <v>6311</v>
      </c>
      <c r="B5056">
        <v>70.340381279193593</v>
      </c>
      <c r="C5056">
        <v>-0.13648719611047</v>
      </c>
      <c r="D5056">
        <v>0.13954094630939201</v>
      </c>
      <c r="E5056">
        <v>-0.97811574108038901</v>
      </c>
      <c r="F5056">
        <v>0.32801708335579099</v>
      </c>
      <c r="G5056">
        <v>0.64525510149453602</v>
      </c>
    </row>
    <row r="5057" spans="1:7" x14ac:dyDescent="0.3">
      <c r="A5057" t="s">
        <v>7558</v>
      </c>
      <c r="B5057">
        <v>70.225209889916798</v>
      </c>
      <c r="C5057">
        <v>5.92364080521606E-2</v>
      </c>
      <c r="D5057">
        <v>0.13999218031902799</v>
      </c>
      <c r="E5057">
        <v>0.42314083484639597</v>
      </c>
      <c r="F5057">
        <v>0.67219251070825103</v>
      </c>
      <c r="G5057">
        <v>0.86858381646017202</v>
      </c>
    </row>
    <row r="5058" spans="1:7" x14ac:dyDescent="0.3">
      <c r="A5058" t="s">
        <v>2647</v>
      </c>
      <c r="B5058">
        <v>70.181498736126699</v>
      </c>
      <c r="C5058">
        <v>5.9783784027764603E-2</v>
      </c>
      <c r="D5058">
        <v>0.13931696214734801</v>
      </c>
      <c r="E5058">
        <v>0.42912064048980902</v>
      </c>
      <c r="F5058">
        <v>0.66783543208812901</v>
      </c>
      <c r="G5058">
        <v>0.86552467448944104</v>
      </c>
    </row>
    <row r="5059" spans="1:7" x14ac:dyDescent="0.3">
      <c r="A5059" t="s">
        <v>5319</v>
      </c>
      <c r="B5059">
        <v>70.167038564028601</v>
      </c>
      <c r="C5059">
        <v>0.223939705967832</v>
      </c>
      <c r="D5059">
        <v>0.13989667044232099</v>
      </c>
      <c r="E5059">
        <v>1.6007507917078101</v>
      </c>
      <c r="F5059">
        <v>0.10943212652852501</v>
      </c>
      <c r="G5059">
        <v>0.370694670237042</v>
      </c>
    </row>
    <row r="5060" spans="1:7" x14ac:dyDescent="0.3">
      <c r="A5060" t="s">
        <v>7869</v>
      </c>
      <c r="B5060">
        <v>70.140945544426103</v>
      </c>
      <c r="C5060">
        <v>-4.1002560679254403E-2</v>
      </c>
      <c r="D5060">
        <v>0.138319518110472</v>
      </c>
      <c r="E5060">
        <v>-0.29643365765999002</v>
      </c>
      <c r="F5060">
        <v>0.76689892463689302</v>
      </c>
      <c r="G5060">
        <v>0.91562690039106598</v>
      </c>
    </row>
    <row r="5061" spans="1:7" x14ac:dyDescent="0.3">
      <c r="A5061" t="s">
        <v>2914</v>
      </c>
      <c r="B5061">
        <v>69.958475102753894</v>
      </c>
      <c r="C5061">
        <v>3.2370308680284197E-2</v>
      </c>
      <c r="D5061">
        <v>0.13918323228958901</v>
      </c>
      <c r="E5061">
        <v>0.23257333622582901</v>
      </c>
      <c r="F5061">
        <v>0.81609273419614303</v>
      </c>
      <c r="G5061">
        <v>0.93604853368039498</v>
      </c>
    </row>
    <row r="5062" spans="1:7" x14ac:dyDescent="0.3">
      <c r="A5062" t="s">
        <v>8071</v>
      </c>
      <c r="B5062">
        <v>69.918204291029099</v>
      </c>
      <c r="C5062">
        <v>-2.9108885688787101E-2</v>
      </c>
      <c r="D5062">
        <v>0.13543484449912699</v>
      </c>
      <c r="E5062">
        <v>-0.21492907380253101</v>
      </c>
      <c r="F5062">
        <v>0.82982261694081905</v>
      </c>
      <c r="G5062">
        <v>0.94111241165608805</v>
      </c>
    </row>
    <row r="5063" spans="1:7" x14ac:dyDescent="0.3">
      <c r="A5063" t="s">
        <v>6187</v>
      </c>
      <c r="B5063">
        <v>69.873551612390798</v>
      </c>
      <c r="C5063">
        <v>0.144210420814746</v>
      </c>
      <c r="D5063">
        <v>0.13880623486528301</v>
      </c>
      <c r="E5063">
        <v>1.0389333083971899</v>
      </c>
      <c r="F5063">
        <v>0.29883575408553098</v>
      </c>
      <c r="G5063">
        <v>0.61834179729636995</v>
      </c>
    </row>
    <row r="5064" spans="1:7" x14ac:dyDescent="0.3">
      <c r="A5064" t="s">
        <v>7435</v>
      </c>
      <c r="B5064">
        <v>69.827736635769199</v>
      </c>
      <c r="C5064">
        <v>-6.6627886627271607E-2</v>
      </c>
      <c r="D5064">
        <v>0.140004268559492</v>
      </c>
      <c r="E5064">
        <v>-0.47589896588731201</v>
      </c>
      <c r="F5064">
        <v>0.63414635895386096</v>
      </c>
      <c r="G5064">
        <v>0.84705378554189803</v>
      </c>
    </row>
    <row r="5065" spans="1:7" x14ac:dyDescent="0.3">
      <c r="A5065" t="s">
        <v>6472</v>
      </c>
      <c r="B5065">
        <v>69.766257063922794</v>
      </c>
      <c r="C5065">
        <v>-0.12540302662675401</v>
      </c>
      <c r="D5065">
        <v>0.139429379265367</v>
      </c>
      <c r="E5065">
        <v>-0.89940174221160996</v>
      </c>
      <c r="F5065">
        <v>0.36843871154784502</v>
      </c>
      <c r="G5065">
        <v>0.678204148635975</v>
      </c>
    </row>
    <row r="5066" spans="1:7" x14ac:dyDescent="0.3">
      <c r="A5066" t="s">
        <v>2319</v>
      </c>
      <c r="B5066">
        <v>69.630826505830697</v>
      </c>
      <c r="C5066">
        <v>0.18093814548391299</v>
      </c>
      <c r="D5066">
        <v>0.13941373804203799</v>
      </c>
      <c r="E5066">
        <v>1.2978501833825999</v>
      </c>
      <c r="F5066">
        <v>0.194338821277136</v>
      </c>
      <c r="G5066">
        <v>0.50550276349866197</v>
      </c>
    </row>
    <row r="5067" spans="1:7" x14ac:dyDescent="0.3">
      <c r="A5067" t="s">
        <v>2982</v>
      </c>
      <c r="B5067">
        <v>69.606388375772596</v>
      </c>
      <c r="C5067">
        <v>0.122877946902322</v>
      </c>
      <c r="D5067">
        <v>0.13625256847582101</v>
      </c>
      <c r="E5067">
        <v>0.90183949027080301</v>
      </c>
      <c r="F5067">
        <v>0.36714213866437601</v>
      </c>
      <c r="G5067">
        <v>0.67773828588903196</v>
      </c>
    </row>
    <row r="5068" spans="1:7" x14ac:dyDescent="0.3">
      <c r="A5068" t="s">
        <v>7264</v>
      </c>
      <c r="B5068">
        <v>69.586228345914193</v>
      </c>
      <c r="C5068">
        <v>-7.6589152824920806E-2</v>
      </c>
      <c r="D5068">
        <v>0.13907489187920699</v>
      </c>
      <c r="E5068">
        <v>-0.55070438516998599</v>
      </c>
      <c r="F5068">
        <v>0.58183633805829504</v>
      </c>
      <c r="G5068">
        <v>0.81835978877931403</v>
      </c>
    </row>
    <row r="5069" spans="1:7" x14ac:dyDescent="0.3">
      <c r="A5069" t="s">
        <v>6115</v>
      </c>
      <c r="B5069">
        <v>69.4195809770344</v>
      </c>
      <c r="C5069">
        <v>-0.14920580974657</v>
      </c>
      <c r="D5069">
        <v>0.13804959823702001</v>
      </c>
      <c r="E5069">
        <v>-1.08081306756428</v>
      </c>
      <c r="F5069">
        <v>0.279780274461912</v>
      </c>
      <c r="G5069">
        <v>0.59950345627465595</v>
      </c>
    </row>
    <row r="5070" spans="1:7" x14ac:dyDescent="0.3">
      <c r="A5070" t="s">
        <v>6806</v>
      </c>
      <c r="B5070">
        <v>69.412380148616705</v>
      </c>
      <c r="C5070">
        <v>0.100439148056647</v>
      </c>
      <c r="D5070">
        <v>0.13734026964379401</v>
      </c>
      <c r="E5070">
        <v>0.73131608316443697</v>
      </c>
      <c r="F5070">
        <v>0.46458610897205199</v>
      </c>
      <c r="G5070">
        <v>0.75367991541031998</v>
      </c>
    </row>
    <row r="5071" spans="1:7" x14ac:dyDescent="0.3">
      <c r="A5071" t="s">
        <v>2653</v>
      </c>
      <c r="B5071">
        <v>69.412346068873504</v>
      </c>
      <c r="C5071">
        <v>0.33572196663815901</v>
      </c>
      <c r="D5071">
        <v>0.13759858092841301</v>
      </c>
      <c r="E5071">
        <v>2.4398650362013701</v>
      </c>
      <c r="F5071">
        <v>1.46927499984967E-2</v>
      </c>
      <c r="G5071">
        <v>0.10449571610456999</v>
      </c>
    </row>
    <row r="5072" spans="1:7" x14ac:dyDescent="0.3">
      <c r="A5072" t="s">
        <v>7592</v>
      </c>
      <c r="B5072">
        <v>69.383542878915605</v>
      </c>
      <c r="C5072">
        <v>-5.6286147828779401E-2</v>
      </c>
      <c r="D5072">
        <v>0.13894146192468201</v>
      </c>
      <c r="E5072">
        <v>-0.405106920922506</v>
      </c>
      <c r="F5072">
        <v>0.68539891940902398</v>
      </c>
      <c r="G5072">
        <v>0.87667321573422197</v>
      </c>
    </row>
    <row r="5073" spans="1:7" x14ac:dyDescent="0.3">
      <c r="A5073" t="s">
        <v>6359</v>
      </c>
      <c r="B5073">
        <v>69.320973556032399</v>
      </c>
      <c r="C5073">
        <v>-0.13176826270387901</v>
      </c>
      <c r="D5073">
        <v>0.138772235769237</v>
      </c>
      <c r="E5073">
        <v>-0.94952900321499401</v>
      </c>
      <c r="F5073">
        <v>0.34235162815564502</v>
      </c>
      <c r="G5073">
        <v>0.65959637279878103</v>
      </c>
    </row>
    <row r="5074" spans="1:7" x14ac:dyDescent="0.3">
      <c r="A5074" t="s">
        <v>4851</v>
      </c>
      <c r="B5074">
        <v>69.231966951876402</v>
      </c>
      <c r="C5074">
        <v>-0.28687049288590599</v>
      </c>
      <c r="D5074">
        <v>0.139963972011455</v>
      </c>
      <c r="E5074">
        <v>-2.0496023995548498</v>
      </c>
      <c r="F5074">
        <v>4.0403246083644997E-2</v>
      </c>
      <c r="G5074">
        <v>0.20553223809268001</v>
      </c>
    </row>
    <row r="5075" spans="1:7" x14ac:dyDescent="0.3">
      <c r="A5075" t="s">
        <v>4630</v>
      </c>
      <c r="B5075">
        <v>69.2149608513852</v>
      </c>
      <c r="C5075">
        <v>-0.330876711284805</v>
      </c>
      <c r="D5075">
        <v>0.139933365470676</v>
      </c>
      <c r="E5075">
        <v>-2.3645305047290002</v>
      </c>
      <c r="F5075">
        <v>1.8052940554936999E-2</v>
      </c>
      <c r="G5075">
        <v>0.121274995824698</v>
      </c>
    </row>
    <row r="5076" spans="1:7" x14ac:dyDescent="0.3">
      <c r="A5076" t="s">
        <v>2194</v>
      </c>
      <c r="B5076">
        <v>69.025045674773907</v>
      </c>
      <c r="C5076">
        <v>0.13155552848996099</v>
      </c>
      <c r="D5076">
        <v>0.13855304413215899</v>
      </c>
      <c r="E5076">
        <v>0.94949576397957502</v>
      </c>
      <c r="F5076">
        <v>0.342368525436822</v>
      </c>
      <c r="G5076">
        <v>0.65959637279878103</v>
      </c>
    </row>
    <row r="5077" spans="1:7" x14ac:dyDescent="0.3">
      <c r="A5077" t="s">
        <v>3935</v>
      </c>
      <c r="B5077">
        <v>69.0173319179126</v>
      </c>
      <c r="C5077">
        <v>-1.29328660035405</v>
      </c>
      <c r="D5077">
        <v>0.138948077704552</v>
      </c>
      <c r="E5077">
        <v>-9.3076969593202392</v>
      </c>
      <c r="F5077" s="2">
        <v>1.30634101070768E-20</v>
      </c>
      <c r="G5077" s="2">
        <v>1.8522247862459599E-18</v>
      </c>
    </row>
    <row r="5078" spans="1:7" x14ac:dyDescent="0.3">
      <c r="A5078" t="s">
        <v>6795</v>
      </c>
      <c r="B5078">
        <v>68.975623990895997</v>
      </c>
      <c r="C5078">
        <v>0.102213598999122</v>
      </c>
      <c r="D5078">
        <v>0.138902960761355</v>
      </c>
      <c r="E5078">
        <v>0.73586335697143501</v>
      </c>
      <c r="F5078">
        <v>0.46181385914949902</v>
      </c>
      <c r="G5078">
        <v>0.75226779696217505</v>
      </c>
    </row>
    <row r="5079" spans="1:7" x14ac:dyDescent="0.3">
      <c r="A5079" t="s">
        <v>4692</v>
      </c>
      <c r="B5079">
        <v>68.892895576853107</v>
      </c>
      <c r="C5079">
        <v>-0.31558590140787601</v>
      </c>
      <c r="D5079">
        <v>0.13852876627137001</v>
      </c>
      <c r="E5079">
        <v>-2.2781254024139699</v>
      </c>
      <c r="F5079">
        <v>2.27191071749967E-2</v>
      </c>
      <c r="G5079">
        <v>0.140968463886572</v>
      </c>
    </row>
    <row r="5080" spans="1:7" x14ac:dyDescent="0.3">
      <c r="A5080" t="s">
        <v>5341</v>
      </c>
      <c r="B5080">
        <v>68.888397797661597</v>
      </c>
      <c r="C5080">
        <v>-0.22078571420873</v>
      </c>
      <c r="D5080">
        <v>0.1399245108943</v>
      </c>
      <c r="E5080">
        <v>-1.5778916274040999</v>
      </c>
      <c r="F5080">
        <v>0.114590508797762</v>
      </c>
      <c r="G5080">
        <v>0.38086341677221403</v>
      </c>
    </row>
    <row r="5081" spans="1:7" x14ac:dyDescent="0.3">
      <c r="A5081" t="s">
        <v>3891</v>
      </c>
      <c r="B5081">
        <v>68.849639004239904</v>
      </c>
      <c r="C5081">
        <v>0.17236659802280599</v>
      </c>
      <c r="D5081">
        <v>0.13992501505746699</v>
      </c>
      <c r="E5081">
        <v>1.23184977290884</v>
      </c>
      <c r="F5081">
        <v>0.21800520664699299</v>
      </c>
      <c r="G5081">
        <v>0.53667776028650305</v>
      </c>
    </row>
    <row r="5082" spans="1:7" x14ac:dyDescent="0.3">
      <c r="A5082" t="s">
        <v>2828</v>
      </c>
      <c r="B5082">
        <v>68.804971205855793</v>
      </c>
      <c r="C5082">
        <v>-0.16074716076339299</v>
      </c>
      <c r="D5082">
        <v>0.13941554565004599</v>
      </c>
      <c r="E5082">
        <v>-1.153007435533</v>
      </c>
      <c r="F5082">
        <v>0.24890733258431899</v>
      </c>
      <c r="G5082">
        <v>0.56727717658751797</v>
      </c>
    </row>
    <row r="5083" spans="1:7" x14ac:dyDescent="0.3">
      <c r="A5083" t="s">
        <v>6805</v>
      </c>
      <c r="B5083">
        <v>68.784175958862704</v>
      </c>
      <c r="C5083">
        <v>-9.9989203803166393E-2</v>
      </c>
      <c r="D5083">
        <v>0.13652105196703301</v>
      </c>
      <c r="E5083">
        <v>-0.73240868248884705</v>
      </c>
      <c r="F5083">
        <v>0.463919160901135</v>
      </c>
      <c r="G5083">
        <v>0.75311992405485095</v>
      </c>
    </row>
    <row r="5084" spans="1:7" x14ac:dyDescent="0.3">
      <c r="A5084" t="s">
        <v>5471</v>
      </c>
      <c r="B5084">
        <v>68.751759580146597</v>
      </c>
      <c r="C5084">
        <v>-0.206135991838439</v>
      </c>
      <c r="D5084">
        <v>0.13976737453954499</v>
      </c>
      <c r="E5084">
        <v>-1.47485056879362</v>
      </c>
      <c r="F5084">
        <v>0.14025272234245201</v>
      </c>
      <c r="G5084">
        <v>0.425022431114155</v>
      </c>
    </row>
    <row r="5085" spans="1:7" x14ac:dyDescent="0.3">
      <c r="A5085" t="s">
        <v>6571</v>
      </c>
      <c r="B5085">
        <v>68.660398771873901</v>
      </c>
      <c r="C5085">
        <v>-0.11483955689638201</v>
      </c>
      <c r="D5085">
        <v>0.134949417302337</v>
      </c>
      <c r="E5085">
        <v>-0.85098223610035295</v>
      </c>
      <c r="F5085">
        <v>0.39477922065564203</v>
      </c>
      <c r="G5085">
        <v>0.70078319312884796</v>
      </c>
    </row>
    <row r="5086" spans="1:7" x14ac:dyDescent="0.3">
      <c r="A5086" t="s">
        <v>5303</v>
      </c>
      <c r="B5086">
        <v>68.624080964362506</v>
      </c>
      <c r="C5086">
        <v>-0.22592923053669201</v>
      </c>
      <c r="D5086">
        <v>0.13989362134170999</v>
      </c>
      <c r="E5086">
        <v>-1.6150073775331499</v>
      </c>
      <c r="F5086">
        <v>0.106309097228696</v>
      </c>
      <c r="G5086">
        <v>0.36402826751001099</v>
      </c>
    </row>
    <row r="5087" spans="1:7" x14ac:dyDescent="0.3">
      <c r="A5087" t="s">
        <v>4580</v>
      </c>
      <c r="B5087">
        <v>68.573105290312995</v>
      </c>
      <c r="C5087">
        <v>0.339127835345091</v>
      </c>
      <c r="D5087">
        <v>0.138060764502665</v>
      </c>
      <c r="E5087">
        <v>2.4563664888190901</v>
      </c>
      <c r="F5087">
        <v>1.40349942902153E-2</v>
      </c>
      <c r="G5087">
        <v>0.101662176032603</v>
      </c>
    </row>
    <row r="5088" spans="1:7" x14ac:dyDescent="0.3">
      <c r="A5088" t="s">
        <v>4931</v>
      </c>
      <c r="B5088">
        <v>68.423596144829006</v>
      </c>
      <c r="C5088">
        <v>0.27077298814423201</v>
      </c>
      <c r="D5088">
        <v>0.13913384030226</v>
      </c>
      <c r="E5088">
        <v>1.9461332164482299</v>
      </c>
      <c r="F5088">
        <v>5.1638739490953302E-2</v>
      </c>
      <c r="G5088">
        <v>0.241318765755759</v>
      </c>
    </row>
    <row r="5089" spans="1:7" x14ac:dyDescent="0.3">
      <c r="A5089" t="s">
        <v>8116</v>
      </c>
      <c r="B5089">
        <v>68.401704765688194</v>
      </c>
      <c r="C5089">
        <v>-2.73095534721279E-2</v>
      </c>
      <c r="D5089">
        <v>0.13918662660786801</v>
      </c>
      <c r="E5089">
        <v>-0.19620817127113399</v>
      </c>
      <c r="F5089">
        <v>0.84444723261778598</v>
      </c>
      <c r="G5089">
        <v>0.947019488562024</v>
      </c>
    </row>
    <row r="5090" spans="1:7" x14ac:dyDescent="0.3">
      <c r="A5090" t="s">
        <v>2506</v>
      </c>
      <c r="B5090">
        <v>68.315850218932397</v>
      </c>
      <c r="C5090">
        <v>-0.43769066402627899</v>
      </c>
      <c r="D5090">
        <v>0.13996263256435401</v>
      </c>
      <c r="E5090">
        <v>-3.1271965667338399</v>
      </c>
      <c r="F5090">
        <v>1.76481889092013E-3</v>
      </c>
      <c r="G5090">
        <v>2.2190100168097599E-2</v>
      </c>
    </row>
    <row r="5091" spans="1:7" x14ac:dyDescent="0.3">
      <c r="A5091" t="s">
        <v>7343</v>
      </c>
      <c r="B5091">
        <v>68.185402676544498</v>
      </c>
      <c r="C5091">
        <v>7.1574215307478803E-2</v>
      </c>
      <c r="D5091">
        <v>0.13889000193548001</v>
      </c>
      <c r="E5091">
        <v>0.51533022039072096</v>
      </c>
      <c r="F5091">
        <v>0.60632228465471505</v>
      </c>
      <c r="G5091">
        <v>0.83327112908620804</v>
      </c>
    </row>
    <row r="5092" spans="1:7" x14ac:dyDescent="0.3">
      <c r="A5092" t="s">
        <v>7623</v>
      </c>
      <c r="B5092">
        <v>68.152733254243699</v>
      </c>
      <c r="C5092">
        <v>5.3223285683657397E-2</v>
      </c>
      <c r="D5092">
        <v>0.13629335348449101</v>
      </c>
      <c r="E5092">
        <v>0.39050536451664603</v>
      </c>
      <c r="F5092">
        <v>0.69616288926290504</v>
      </c>
      <c r="G5092">
        <v>0.88210360472578397</v>
      </c>
    </row>
    <row r="5093" spans="1:7" x14ac:dyDescent="0.3">
      <c r="A5093" t="s">
        <v>3104</v>
      </c>
      <c r="B5093">
        <v>68.109105002582396</v>
      </c>
      <c r="C5093">
        <v>-0.14014722632679999</v>
      </c>
      <c r="D5093">
        <v>0.13928346195854699</v>
      </c>
      <c r="E5093">
        <v>-1.0062014854894199</v>
      </c>
      <c r="F5093">
        <v>0.31431865774170098</v>
      </c>
      <c r="G5093">
        <v>0.63338963870296106</v>
      </c>
    </row>
    <row r="5094" spans="1:7" x14ac:dyDescent="0.3">
      <c r="A5094" t="s">
        <v>5434</v>
      </c>
      <c r="B5094">
        <v>68.109043266678</v>
      </c>
      <c r="C5094">
        <v>-0.210343263904126</v>
      </c>
      <c r="D5094">
        <v>0.139707408713549</v>
      </c>
      <c r="E5094">
        <v>-1.5055984921702099</v>
      </c>
      <c r="F5094">
        <v>0.13217027579305299</v>
      </c>
      <c r="G5094">
        <v>0.41138847168842002</v>
      </c>
    </row>
    <row r="5095" spans="1:7" x14ac:dyDescent="0.3">
      <c r="A5095" t="s">
        <v>7604</v>
      </c>
      <c r="B5095">
        <v>68.082087233796003</v>
      </c>
      <c r="C5095">
        <v>5.5491873177191099E-2</v>
      </c>
      <c r="D5095">
        <v>0.139088570326343</v>
      </c>
      <c r="E5095">
        <v>0.39896788820958201</v>
      </c>
      <c r="F5095">
        <v>0.689916865494279</v>
      </c>
      <c r="G5095">
        <v>0.87925148052282898</v>
      </c>
    </row>
    <row r="5096" spans="1:7" x14ac:dyDescent="0.3">
      <c r="A5096" t="s">
        <v>5829</v>
      </c>
      <c r="B5096">
        <v>67.975185973664495</v>
      </c>
      <c r="C5096">
        <v>0.172924330171107</v>
      </c>
      <c r="D5096">
        <v>0.14001839863785501</v>
      </c>
      <c r="E5096">
        <v>1.2350114831577299</v>
      </c>
      <c r="F5096">
        <v>0.216826230480164</v>
      </c>
      <c r="G5096">
        <v>0.53463086514585201</v>
      </c>
    </row>
    <row r="5097" spans="1:7" x14ac:dyDescent="0.3">
      <c r="A5097" t="s">
        <v>8295</v>
      </c>
      <c r="B5097">
        <v>67.821580662448895</v>
      </c>
      <c r="C5097">
        <v>1.8103602808472199E-2</v>
      </c>
      <c r="D5097">
        <v>0.13956288721426999</v>
      </c>
      <c r="E5097">
        <v>0.12971645377812999</v>
      </c>
      <c r="F5097">
        <v>0.89679076432551297</v>
      </c>
      <c r="G5097">
        <v>0.965969804412383</v>
      </c>
    </row>
    <row r="5098" spans="1:7" x14ac:dyDescent="0.3">
      <c r="A5098" t="s">
        <v>2604</v>
      </c>
      <c r="B5098">
        <v>67.799876648822305</v>
      </c>
      <c r="C5098">
        <v>5.7554128379665101E-2</v>
      </c>
      <c r="D5098">
        <v>0.13733028124013399</v>
      </c>
      <c r="E5098">
        <v>0.41909277298447301</v>
      </c>
      <c r="F5098">
        <v>0.67514833221636195</v>
      </c>
      <c r="G5098">
        <v>0.869804640364777</v>
      </c>
    </row>
    <row r="5099" spans="1:7" x14ac:dyDescent="0.3">
      <c r="A5099" t="s">
        <v>6407</v>
      </c>
      <c r="B5099">
        <v>67.749464894139194</v>
      </c>
      <c r="C5099">
        <v>0.12928009159364101</v>
      </c>
      <c r="D5099">
        <v>0.13995121194556301</v>
      </c>
      <c r="E5099">
        <v>0.923751140103933</v>
      </c>
      <c r="F5099">
        <v>0.35561589932717202</v>
      </c>
      <c r="G5099">
        <v>0.67014855129950202</v>
      </c>
    </row>
    <row r="5100" spans="1:7" x14ac:dyDescent="0.3">
      <c r="A5100" t="s">
        <v>6867</v>
      </c>
      <c r="B5100">
        <v>67.705747262672006</v>
      </c>
      <c r="C5100">
        <v>-9.8449675469561598E-2</v>
      </c>
      <c r="D5100">
        <v>0.13952894032358601</v>
      </c>
      <c r="E5100">
        <v>-0.70558606150985004</v>
      </c>
      <c r="F5100">
        <v>0.48044559481587901</v>
      </c>
      <c r="G5100">
        <v>0.76404186058051304</v>
      </c>
    </row>
    <row r="5101" spans="1:7" x14ac:dyDescent="0.3">
      <c r="A5101" t="s">
        <v>3511</v>
      </c>
      <c r="B5101">
        <v>67.604954479983306</v>
      </c>
      <c r="C5101">
        <v>-0.15157967832650701</v>
      </c>
      <c r="D5101">
        <v>0.13952032347724699</v>
      </c>
      <c r="E5101">
        <v>-1.08643439571172</v>
      </c>
      <c r="F5101">
        <v>0.27728685102108402</v>
      </c>
      <c r="G5101">
        <v>0.59646209657989202</v>
      </c>
    </row>
    <row r="5102" spans="1:7" x14ac:dyDescent="0.3">
      <c r="A5102" t="s">
        <v>7995</v>
      </c>
      <c r="B5102">
        <v>67.510717873536393</v>
      </c>
      <c r="C5102">
        <v>-3.4205164933718099E-2</v>
      </c>
      <c r="D5102">
        <v>0.13927840210499401</v>
      </c>
      <c r="E5102">
        <v>-0.245588435943807</v>
      </c>
      <c r="F5102">
        <v>0.80600084190607502</v>
      </c>
      <c r="G5102">
        <v>0.93104344088439706</v>
      </c>
    </row>
    <row r="5103" spans="1:7" x14ac:dyDescent="0.3">
      <c r="A5103" t="s">
        <v>8242</v>
      </c>
      <c r="B5103">
        <v>67.411310622894902</v>
      </c>
      <c r="C5103">
        <v>2.18176452045175E-2</v>
      </c>
      <c r="D5103">
        <v>0.13972867658222499</v>
      </c>
      <c r="E5103">
        <v>0.15614293170291901</v>
      </c>
      <c r="F5103">
        <v>0.87592035874544105</v>
      </c>
      <c r="G5103">
        <v>0.955711878954418</v>
      </c>
    </row>
    <row r="5104" spans="1:7" x14ac:dyDescent="0.3">
      <c r="A5104" t="s">
        <v>4016</v>
      </c>
      <c r="B5104">
        <v>67.3257999871566</v>
      </c>
      <c r="C5104">
        <v>-0.725371883801609</v>
      </c>
      <c r="D5104">
        <v>0.139473409665965</v>
      </c>
      <c r="E5104">
        <v>-5.2007897816426603</v>
      </c>
      <c r="F5104" s="2">
        <v>1.9844345345414201E-7</v>
      </c>
      <c r="G5104" s="2">
        <v>7.9664287579422002E-6</v>
      </c>
    </row>
    <row r="5105" spans="1:7" x14ac:dyDescent="0.3">
      <c r="A5105" t="s">
        <v>2752</v>
      </c>
      <c r="B5105">
        <v>67.295576661919</v>
      </c>
      <c r="C5105">
        <v>-0.211694902891956</v>
      </c>
      <c r="D5105">
        <v>0.136643043540561</v>
      </c>
      <c r="E5105">
        <v>-1.5492548863573601</v>
      </c>
      <c r="F5105">
        <v>0.121320459988535</v>
      </c>
      <c r="G5105">
        <v>0.39403930054974901</v>
      </c>
    </row>
    <row r="5106" spans="1:7" x14ac:dyDescent="0.3">
      <c r="A5106" t="s">
        <v>2239</v>
      </c>
      <c r="B5106">
        <v>67.225663029364696</v>
      </c>
      <c r="C5106">
        <v>0.33146496444342499</v>
      </c>
      <c r="D5106">
        <v>0.13989281116251601</v>
      </c>
      <c r="E5106">
        <v>2.3694209994704898</v>
      </c>
      <c r="F5106">
        <v>1.7815960760975001E-2</v>
      </c>
      <c r="G5106">
        <v>0.12016757339183901</v>
      </c>
    </row>
    <row r="5107" spans="1:7" x14ac:dyDescent="0.3">
      <c r="A5107" t="s">
        <v>5741</v>
      </c>
      <c r="B5107">
        <v>67.219904545569506</v>
      </c>
      <c r="C5107">
        <v>0.180456856188387</v>
      </c>
      <c r="D5107">
        <v>0.13989418214431201</v>
      </c>
      <c r="E5107">
        <v>1.2899525442897399</v>
      </c>
      <c r="F5107">
        <v>0.197067135439709</v>
      </c>
      <c r="G5107">
        <v>0.50957024987455102</v>
      </c>
    </row>
    <row r="5108" spans="1:7" x14ac:dyDescent="0.3">
      <c r="A5108" t="s">
        <v>8470</v>
      </c>
      <c r="B5108">
        <v>67.158614771021504</v>
      </c>
      <c r="C5108">
        <v>9.0896228195374608E-3</v>
      </c>
      <c r="D5108">
        <v>0.13893158476772799</v>
      </c>
      <c r="E5108">
        <v>6.5425171927131306E-2</v>
      </c>
      <c r="F5108">
        <v>0.94783548271189499</v>
      </c>
      <c r="G5108">
        <v>0.97989073173938401</v>
      </c>
    </row>
    <row r="5109" spans="1:7" x14ac:dyDescent="0.3">
      <c r="A5109" t="s">
        <v>2383</v>
      </c>
      <c r="B5109">
        <v>67.1016279133827</v>
      </c>
      <c r="C5109">
        <v>0.18167995730952199</v>
      </c>
      <c r="D5109">
        <v>0.139892153921574</v>
      </c>
      <c r="E5109">
        <v>1.29871441833239</v>
      </c>
      <c r="F5109">
        <v>0.194041954087219</v>
      </c>
      <c r="G5109">
        <v>0.50535264460023499</v>
      </c>
    </row>
    <row r="5110" spans="1:7" x14ac:dyDescent="0.3">
      <c r="A5110" t="s">
        <v>5946</v>
      </c>
      <c r="B5110">
        <v>67.081523764737796</v>
      </c>
      <c r="C5110">
        <v>0.16408010205764401</v>
      </c>
      <c r="D5110">
        <v>0.13979237381814599</v>
      </c>
      <c r="E5110">
        <v>1.1737414393655901</v>
      </c>
      <c r="F5110">
        <v>0.240498606494296</v>
      </c>
      <c r="G5110">
        <v>0.55862067399023696</v>
      </c>
    </row>
    <row r="5111" spans="1:7" x14ac:dyDescent="0.3">
      <c r="A5111" t="s">
        <v>6103</v>
      </c>
      <c r="B5111">
        <v>67.060839477817893</v>
      </c>
      <c r="C5111">
        <v>-0.15197431989826399</v>
      </c>
      <c r="D5111">
        <v>0.13951999832832801</v>
      </c>
      <c r="E5111">
        <v>-1.08926549397332</v>
      </c>
      <c r="F5111">
        <v>0.27603682461989998</v>
      </c>
      <c r="G5111">
        <v>0.59473307444779</v>
      </c>
    </row>
    <row r="5112" spans="1:7" x14ac:dyDescent="0.3">
      <c r="A5112" t="s">
        <v>8062</v>
      </c>
      <c r="B5112">
        <v>67.056560001947304</v>
      </c>
      <c r="C5112">
        <v>-3.01178371470977E-2</v>
      </c>
      <c r="D5112">
        <v>0.13866504474712399</v>
      </c>
      <c r="E5112">
        <v>-0.21719848143432199</v>
      </c>
      <c r="F5112">
        <v>0.82805366807853698</v>
      </c>
      <c r="G5112">
        <v>0.94054024954412296</v>
      </c>
    </row>
    <row r="5113" spans="1:7" x14ac:dyDescent="0.3">
      <c r="A5113" t="s">
        <v>2517</v>
      </c>
      <c r="B5113">
        <v>67.007005609948195</v>
      </c>
      <c r="C5113">
        <v>-4.8960767699650201E-2</v>
      </c>
      <c r="D5113">
        <v>0.139890667342879</v>
      </c>
      <c r="E5113">
        <v>-0.34999309553399299</v>
      </c>
      <c r="F5113">
        <v>0.72634387932346201</v>
      </c>
      <c r="G5113">
        <v>0.89553295315662396</v>
      </c>
    </row>
    <row r="5114" spans="1:7" x14ac:dyDescent="0.3">
      <c r="A5114" t="s">
        <v>6140</v>
      </c>
      <c r="B5114">
        <v>66.931518511873605</v>
      </c>
      <c r="C5114">
        <v>0.14861976330693499</v>
      </c>
      <c r="D5114">
        <v>0.13945100746376399</v>
      </c>
      <c r="E5114">
        <v>1.06574893942988</v>
      </c>
      <c r="F5114">
        <v>0.28653714824482202</v>
      </c>
      <c r="G5114">
        <v>0.60733850348257701</v>
      </c>
    </row>
    <row r="5115" spans="1:7" x14ac:dyDescent="0.3">
      <c r="A5115" t="s">
        <v>2412</v>
      </c>
      <c r="B5115">
        <v>66.920583337978897</v>
      </c>
      <c r="C5115">
        <v>-0.20865884008458599</v>
      </c>
      <c r="D5115">
        <v>0.13930055520837101</v>
      </c>
      <c r="E5115">
        <v>-1.4979038652966301</v>
      </c>
      <c r="F5115">
        <v>0.13415822929631399</v>
      </c>
      <c r="G5115">
        <v>0.41409469200122001</v>
      </c>
    </row>
    <row r="5116" spans="1:7" x14ac:dyDescent="0.3">
      <c r="A5116" t="s">
        <v>2100</v>
      </c>
      <c r="B5116">
        <v>66.908701276336203</v>
      </c>
      <c r="C5116">
        <v>0.18284397693485999</v>
      </c>
      <c r="D5116">
        <v>0.137029174354176</v>
      </c>
      <c r="E5116">
        <v>1.3343434184480101</v>
      </c>
      <c r="F5116">
        <v>0.182091334250888</v>
      </c>
      <c r="G5116">
        <v>0.48970899919394401</v>
      </c>
    </row>
    <row r="5117" spans="1:7" x14ac:dyDescent="0.3">
      <c r="A5117" t="s">
        <v>4358</v>
      </c>
      <c r="B5117">
        <v>66.884581401139698</v>
      </c>
      <c r="C5117">
        <v>0.40230232598370602</v>
      </c>
      <c r="D5117">
        <v>0.13983950944225401</v>
      </c>
      <c r="E5117">
        <v>2.8768859930092598</v>
      </c>
      <c r="F5117">
        <v>4.0162066847062097E-3</v>
      </c>
      <c r="G5117">
        <v>4.1834488460743002E-2</v>
      </c>
    </row>
    <row r="5118" spans="1:7" x14ac:dyDescent="0.3">
      <c r="A5118" t="s">
        <v>7844</v>
      </c>
      <c r="B5118">
        <v>66.767792486058497</v>
      </c>
      <c r="C5118">
        <v>4.1977454155705501E-2</v>
      </c>
      <c r="D5118">
        <v>0.137907951157309</v>
      </c>
      <c r="E5118">
        <v>0.30438748312504998</v>
      </c>
      <c r="F5118">
        <v>0.76083270268936398</v>
      </c>
      <c r="G5118">
        <v>0.91272531606155205</v>
      </c>
    </row>
    <row r="5119" spans="1:7" x14ac:dyDescent="0.3">
      <c r="A5119" t="s">
        <v>3749</v>
      </c>
      <c r="B5119">
        <v>66.541892066860598</v>
      </c>
      <c r="C5119">
        <v>-0.64545280795097604</v>
      </c>
      <c r="D5119">
        <v>0.137933705753543</v>
      </c>
      <c r="E5119">
        <v>-4.6794422322289799</v>
      </c>
      <c r="F5119" s="2">
        <v>2.87656391146427E-6</v>
      </c>
      <c r="G5119" s="2">
        <v>9.2569782939859295E-5</v>
      </c>
    </row>
    <row r="5120" spans="1:7" x14ac:dyDescent="0.3">
      <c r="A5120" t="s">
        <v>2892</v>
      </c>
      <c r="B5120">
        <v>66.536851333328499</v>
      </c>
      <c r="C5120">
        <v>-4.68526169358566E-2</v>
      </c>
      <c r="D5120">
        <v>0.13987430803734299</v>
      </c>
      <c r="E5120">
        <v>-0.33496227858620198</v>
      </c>
      <c r="F5120">
        <v>0.73765354140286599</v>
      </c>
      <c r="G5120">
        <v>0.90252884385417298</v>
      </c>
    </row>
    <row r="5121" spans="1:7" x14ac:dyDescent="0.3">
      <c r="A5121" t="s">
        <v>6383</v>
      </c>
      <c r="B5121">
        <v>66.528144607444105</v>
      </c>
      <c r="C5121">
        <v>-0.13088616002701201</v>
      </c>
      <c r="D5121">
        <v>0.13995820249847299</v>
      </c>
      <c r="E5121">
        <v>-0.93518034449206899</v>
      </c>
      <c r="F5121">
        <v>0.349695366250307</v>
      </c>
      <c r="G5121">
        <v>0.66581997734058396</v>
      </c>
    </row>
    <row r="5122" spans="1:7" x14ac:dyDescent="0.3">
      <c r="A5122" t="s">
        <v>6964</v>
      </c>
      <c r="B5122">
        <v>66.451656820369095</v>
      </c>
      <c r="C5122">
        <v>9.1841479138728199E-2</v>
      </c>
      <c r="D5122">
        <v>0.137858648283332</v>
      </c>
      <c r="E5122">
        <v>0.66620034566110398</v>
      </c>
      <c r="F5122">
        <v>0.50528305202860302</v>
      </c>
      <c r="G5122">
        <v>0.77836483095668196</v>
      </c>
    </row>
    <row r="5123" spans="1:7" x14ac:dyDescent="0.3">
      <c r="A5123" t="s">
        <v>5300</v>
      </c>
      <c r="B5123">
        <v>66.4164058884962</v>
      </c>
      <c r="C5123">
        <v>-0.223843236200925</v>
      </c>
      <c r="D5123">
        <v>0.13855164942106701</v>
      </c>
      <c r="E5123">
        <v>-1.61559416388218</v>
      </c>
      <c r="F5123">
        <v>0.106182086550515</v>
      </c>
      <c r="G5123">
        <v>0.36402826751001099</v>
      </c>
    </row>
    <row r="5124" spans="1:7" x14ac:dyDescent="0.3">
      <c r="A5124" t="s">
        <v>7241</v>
      </c>
      <c r="B5124">
        <v>66.406309404883302</v>
      </c>
      <c r="C5124">
        <v>7.8149818884114194E-2</v>
      </c>
      <c r="D5124">
        <v>0.13937057507863401</v>
      </c>
      <c r="E5124">
        <v>0.56073399166230997</v>
      </c>
      <c r="F5124">
        <v>0.57497889109057898</v>
      </c>
      <c r="G5124">
        <v>0.81524666600587603</v>
      </c>
    </row>
    <row r="5125" spans="1:7" x14ac:dyDescent="0.3">
      <c r="A5125" t="s">
        <v>6984</v>
      </c>
      <c r="B5125">
        <v>66.2954139564592</v>
      </c>
      <c r="C5125">
        <v>-9.1628611402951102E-2</v>
      </c>
      <c r="D5125">
        <v>0.13990345110300501</v>
      </c>
      <c r="E5125">
        <v>-0.65494175219086703</v>
      </c>
      <c r="F5125">
        <v>0.51250525708823402</v>
      </c>
      <c r="G5125">
        <v>0.784078791300439</v>
      </c>
    </row>
    <row r="5126" spans="1:7" x14ac:dyDescent="0.3">
      <c r="A5126" t="s">
        <v>7248</v>
      </c>
      <c r="B5126">
        <v>66.198090911564293</v>
      </c>
      <c r="C5126">
        <v>-7.70759049002855E-2</v>
      </c>
      <c r="D5126">
        <v>0.13844380052001401</v>
      </c>
      <c r="E5126">
        <v>-0.55673063445800997</v>
      </c>
      <c r="F5126">
        <v>0.57771148306348996</v>
      </c>
      <c r="G5126">
        <v>0.81668844360099602</v>
      </c>
    </row>
    <row r="5127" spans="1:7" x14ac:dyDescent="0.3">
      <c r="A5127" t="s">
        <v>6143</v>
      </c>
      <c r="B5127">
        <v>66.189270699278197</v>
      </c>
      <c r="C5127">
        <v>0.14880990955151799</v>
      </c>
      <c r="D5127">
        <v>0.139772036587199</v>
      </c>
      <c r="E5127">
        <v>1.0646615244722499</v>
      </c>
      <c r="F5127">
        <v>0.28702912728825197</v>
      </c>
      <c r="G5127">
        <v>0.60741889623655498</v>
      </c>
    </row>
    <row r="5128" spans="1:7" x14ac:dyDescent="0.3">
      <c r="A5128" t="s">
        <v>8164</v>
      </c>
      <c r="B5128">
        <v>66.174193189792902</v>
      </c>
      <c r="C5128">
        <v>-2.4913360492023699E-2</v>
      </c>
      <c r="D5128">
        <v>0.137797430121744</v>
      </c>
      <c r="E5128">
        <v>-0.18079698924727899</v>
      </c>
      <c r="F5128">
        <v>0.856526926399658</v>
      </c>
      <c r="G5128">
        <v>0.95020733103501198</v>
      </c>
    </row>
    <row r="5129" spans="1:7" x14ac:dyDescent="0.3">
      <c r="A5129" t="s">
        <v>7361</v>
      </c>
      <c r="B5129">
        <v>66.144534147546395</v>
      </c>
      <c r="C5129">
        <v>-6.8332307267282705E-2</v>
      </c>
      <c r="D5129">
        <v>0.134594920554098</v>
      </c>
      <c r="E5129">
        <v>-0.50768860359643297</v>
      </c>
      <c r="F5129">
        <v>0.611671741944815</v>
      </c>
      <c r="G5129">
        <v>0.83619817047225797</v>
      </c>
    </row>
    <row r="5130" spans="1:7" x14ac:dyDescent="0.3">
      <c r="A5130" t="s">
        <v>4947</v>
      </c>
      <c r="B5130">
        <v>66.085077249564605</v>
      </c>
      <c r="C5130">
        <v>-0.27108011583306002</v>
      </c>
      <c r="D5130">
        <v>0.13995076650313501</v>
      </c>
      <c r="E5130">
        <v>-1.9369677109055901</v>
      </c>
      <c r="F5130">
        <v>5.2749290481566499E-2</v>
      </c>
      <c r="G5130">
        <v>0.243701496831254</v>
      </c>
    </row>
    <row r="5131" spans="1:7" x14ac:dyDescent="0.3">
      <c r="A5131" t="s">
        <v>2230</v>
      </c>
      <c r="B5131">
        <v>66.082257731884098</v>
      </c>
      <c r="C5131">
        <v>4.73649357303206E-2</v>
      </c>
      <c r="D5131">
        <v>0.13836411787438099</v>
      </c>
      <c r="E5131">
        <v>0.34232094605136498</v>
      </c>
      <c r="F5131">
        <v>0.73210937406808696</v>
      </c>
      <c r="G5131">
        <v>0.89981130003499299</v>
      </c>
    </row>
    <row r="5132" spans="1:7" x14ac:dyDescent="0.3">
      <c r="A5132" t="s">
        <v>5696</v>
      </c>
      <c r="B5132">
        <v>66.003320303455297</v>
      </c>
      <c r="C5132">
        <v>0.18409927853199001</v>
      </c>
      <c r="D5132">
        <v>0.13971564606648099</v>
      </c>
      <c r="E5132">
        <v>1.3176711679405499</v>
      </c>
      <c r="F5132">
        <v>0.18761375027400701</v>
      </c>
      <c r="G5132">
        <v>0.49778263706785703</v>
      </c>
    </row>
    <row r="5133" spans="1:7" x14ac:dyDescent="0.3">
      <c r="A5133" t="s">
        <v>2039</v>
      </c>
      <c r="B5133">
        <v>65.946800081644</v>
      </c>
      <c r="C5133">
        <v>0.215294711181339</v>
      </c>
      <c r="D5133">
        <v>0.13991464430129</v>
      </c>
      <c r="E5133">
        <v>1.5387575207476201</v>
      </c>
      <c r="F5133">
        <v>0.123863503902158</v>
      </c>
      <c r="G5133">
        <v>0.39952874637172497</v>
      </c>
    </row>
    <row r="5134" spans="1:7" x14ac:dyDescent="0.3">
      <c r="A5134" t="s">
        <v>8599</v>
      </c>
      <c r="B5134">
        <v>65.666620258771104</v>
      </c>
      <c r="C5134">
        <v>1.5937888632957401E-3</v>
      </c>
      <c r="D5134">
        <v>0.138574349359849</v>
      </c>
      <c r="E5134">
        <v>1.15013266932757E-2</v>
      </c>
      <c r="F5134">
        <v>0.99082347131578896</v>
      </c>
      <c r="G5134">
        <v>0.99635545689579297</v>
      </c>
    </row>
    <row r="5135" spans="1:7" x14ac:dyDescent="0.3">
      <c r="A5135" t="s">
        <v>2859</v>
      </c>
      <c r="B5135">
        <v>65.6484112317479</v>
      </c>
      <c r="C5135">
        <v>0.13760624250637299</v>
      </c>
      <c r="D5135">
        <v>0.13860925105685901</v>
      </c>
      <c r="E5135">
        <v>0.99276376906419805</v>
      </c>
      <c r="F5135">
        <v>0.32082509015910698</v>
      </c>
      <c r="G5135">
        <v>0.63907552283984004</v>
      </c>
    </row>
    <row r="5136" spans="1:7" x14ac:dyDescent="0.3">
      <c r="A5136" t="s">
        <v>5619</v>
      </c>
      <c r="B5136">
        <v>65.529428348401396</v>
      </c>
      <c r="C5136">
        <v>-0.18997629279918399</v>
      </c>
      <c r="D5136">
        <v>0.13908474151896399</v>
      </c>
      <c r="E5136">
        <v>-1.3659031948754901</v>
      </c>
      <c r="F5136">
        <v>0.17196934983732201</v>
      </c>
      <c r="G5136">
        <v>0.47650883464279098</v>
      </c>
    </row>
    <row r="5137" spans="1:7" x14ac:dyDescent="0.3">
      <c r="A5137" t="s">
        <v>6141</v>
      </c>
      <c r="B5137">
        <v>65.524539833278794</v>
      </c>
      <c r="C5137">
        <v>-0.14851661349113601</v>
      </c>
      <c r="D5137">
        <v>0.139397835951689</v>
      </c>
      <c r="E5137">
        <v>-1.0654154885346001</v>
      </c>
      <c r="F5137">
        <v>0.28668795082035903</v>
      </c>
      <c r="G5137">
        <v>0.60733850348257701</v>
      </c>
    </row>
    <row r="5138" spans="1:7" x14ac:dyDescent="0.3">
      <c r="A5138" t="s">
        <v>4784</v>
      </c>
      <c r="B5138">
        <v>65.516192998313301</v>
      </c>
      <c r="C5138">
        <v>-0.299255217115866</v>
      </c>
      <c r="D5138">
        <v>0.13979556526267201</v>
      </c>
      <c r="E5138">
        <v>-2.14066316448289</v>
      </c>
      <c r="F5138">
        <v>3.2301211050414398E-2</v>
      </c>
      <c r="G5138">
        <v>0.177804512434697</v>
      </c>
    </row>
    <row r="5139" spans="1:7" x14ac:dyDescent="0.3">
      <c r="A5139" t="s">
        <v>6747</v>
      </c>
      <c r="B5139">
        <v>65.460505897613501</v>
      </c>
      <c r="C5139">
        <v>-0.10675712921859599</v>
      </c>
      <c r="D5139">
        <v>0.139945174228152</v>
      </c>
      <c r="E5139">
        <v>-0.76284966457329195</v>
      </c>
      <c r="F5139">
        <v>0.44555305816761798</v>
      </c>
      <c r="G5139">
        <v>0.73933405867256197</v>
      </c>
    </row>
    <row r="5140" spans="1:7" x14ac:dyDescent="0.3">
      <c r="A5140" t="s">
        <v>6196</v>
      </c>
      <c r="B5140">
        <v>65.294684347290797</v>
      </c>
      <c r="C5140">
        <v>-0.13689487503002101</v>
      </c>
      <c r="D5140">
        <v>0.13215553575035199</v>
      </c>
      <c r="E5140">
        <v>-1.0358618294175901</v>
      </c>
      <c r="F5140">
        <v>0.300266607439374</v>
      </c>
      <c r="G5140">
        <v>0.6190068744785</v>
      </c>
    </row>
    <row r="5141" spans="1:7" x14ac:dyDescent="0.3">
      <c r="A5141" t="s">
        <v>8184</v>
      </c>
      <c r="B5141">
        <v>65.250929291879203</v>
      </c>
      <c r="C5141">
        <v>-2.36164000777596E-2</v>
      </c>
      <c r="D5141">
        <v>0.13598647907672901</v>
      </c>
      <c r="E5141">
        <v>-0.17366726632016299</v>
      </c>
      <c r="F5141">
        <v>0.86212696424495605</v>
      </c>
      <c r="G5141">
        <v>0.95283536562632898</v>
      </c>
    </row>
    <row r="5142" spans="1:7" x14ac:dyDescent="0.3">
      <c r="A5142" t="s">
        <v>6776</v>
      </c>
      <c r="B5142">
        <v>65.2249738843241</v>
      </c>
      <c r="C5142">
        <v>0.10383396390815</v>
      </c>
      <c r="D5142">
        <v>0.13866362795042</v>
      </c>
      <c r="E5142">
        <v>0.74881903382245696</v>
      </c>
      <c r="F5142">
        <v>0.453966285918665</v>
      </c>
      <c r="G5142">
        <v>0.74538629866541695</v>
      </c>
    </row>
    <row r="5143" spans="1:7" x14ac:dyDescent="0.3">
      <c r="A5143" t="s">
        <v>3859</v>
      </c>
      <c r="B5143">
        <v>65.2026438431906</v>
      </c>
      <c r="C5143">
        <v>-6.7735640672833206E-2</v>
      </c>
      <c r="D5143">
        <v>0.139685611308383</v>
      </c>
      <c r="E5143">
        <v>-0.48491494605907398</v>
      </c>
      <c r="F5143">
        <v>0.627736679914073</v>
      </c>
      <c r="G5143">
        <v>0.84323529151985599</v>
      </c>
    </row>
    <row r="5144" spans="1:7" x14ac:dyDescent="0.3">
      <c r="A5144" t="s">
        <v>5822</v>
      </c>
      <c r="B5144">
        <v>65.169736346113098</v>
      </c>
      <c r="C5144">
        <v>-0.17039409595643801</v>
      </c>
      <c r="D5144">
        <v>0.137534804228786</v>
      </c>
      <c r="E5144">
        <v>-1.2389161922460801</v>
      </c>
      <c r="F5144">
        <v>0.215376536480408</v>
      </c>
      <c r="G5144">
        <v>0.53335906321272297</v>
      </c>
    </row>
    <row r="5145" spans="1:7" x14ac:dyDescent="0.3">
      <c r="A5145" t="s">
        <v>8035</v>
      </c>
      <c r="B5145">
        <v>65.057756469460401</v>
      </c>
      <c r="C5145">
        <v>3.0976033189700401E-2</v>
      </c>
      <c r="D5145">
        <v>0.13592520295711</v>
      </c>
      <c r="E5145">
        <v>0.227890284625689</v>
      </c>
      <c r="F5145">
        <v>0.81973153576271496</v>
      </c>
      <c r="G5145">
        <v>0.93670483445368502</v>
      </c>
    </row>
    <row r="5146" spans="1:7" x14ac:dyDescent="0.3">
      <c r="A5146" t="s">
        <v>3078</v>
      </c>
      <c r="B5146">
        <v>65.005027808783296</v>
      </c>
      <c r="C5146">
        <v>-0.18221516421590001</v>
      </c>
      <c r="D5146">
        <v>0.13941037492178199</v>
      </c>
      <c r="E5146">
        <v>-1.3070416338678901</v>
      </c>
      <c r="F5146">
        <v>0.19119857200408799</v>
      </c>
      <c r="G5146">
        <v>0.50143537341017097</v>
      </c>
    </row>
    <row r="5147" spans="1:7" x14ac:dyDescent="0.3">
      <c r="A5147" t="s">
        <v>3995</v>
      </c>
      <c r="B5147">
        <v>64.972091194649806</v>
      </c>
      <c r="C5147">
        <v>-0.753037334575266</v>
      </c>
      <c r="D5147">
        <v>0.134753371381856</v>
      </c>
      <c r="E5147">
        <v>-5.5882634093165304</v>
      </c>
      <c r="F5147" s="2">
        <v>2.2935157371093602E-8</v>
      </c>
      <c r="G5147" s="2">
        <v>1.10753542551426E-6</v>
      </c>
    </row>
    <row r="5148" spans="1:7" x14ac:dyDescent="0.3">
      <c r="A5148" t="s">
        <v>8345</v>
      </c>
      <c r="B5148">
        <v>64.936638269058804</v>
      </c>
      <c r="C5148">
        <v>1.4940956103170601E-2</v>
      </c>
      <c r="D5148">
        <v>0.137729435045266</v>
      </c>
      <c r="E5148">
        <v>0.108480486384484</v>
      </c>
      <c r="F5148">
        <v>0.91361455876882802</v>
      </c>
      <c r="G5148">
        <v>0.97257626511748696</v>
      </c>
    </row>
    <row r="5149" spans="1:7" x14ac:dyDescent="0.3">
      <c r="A5149" t="s">
        <v>2201</v>
      </c>
      <c r="B5149">
        <v>64.905129828006693</v>
      </c>
      <c r="C5149">
        <v>0.18279605501131099</v>
      </c>
      <c r="D5149">
        <v>0.13619946042306399</v>
      </c>
      <c r="E5149">
        <v>1.34212025835864</v>
      </c>
      <c r="F5149">
        <v>0.179557006314194</v>
      </c>
      <c r="G5149">
        <v>0.48608821297850902</v>
      </c>
    </row>
    <row r="5150" spans="1:7" x14ac:dyDescent="0.3">
      <c r="A5150" t="s">
        <v>4946</v>
      </c>
      <c r="B5150">
        <v>64.901852997196698</v>
      </c>
      <c r="C5150">
        <v>-0.26909501645606199</v>
      </c>
      <c r="D5150">
        <v>0.13895969102418901</v>
      </c>
      <c r="E5150">
        <v>-1.93649694003148</v>
      </c>
      <c r="F5150">
        <v>5.2806866960433803E-2</v>
      </c>
      <c r="G5150">
        <v>0.243701496831254</v>
      </c>
    </row>
    <row r="5151" spans="1:7" x14ac:dyDescent="0.3">
      <c r="A5151" t="s">
        <v>5599</v>
      </c>
      <c r="B5151">
        <v>64.882785921406295</v>
      </c>
      <c r="C5151">
        <v>-0.189213793120552</v>
      </c>
      <c r="D5151">
        <v>0.13716315267236401</v>
      </c>
      <c r="E5151">
        <v>-1.37947976139423</v>
      </c>
      <c r="F5151">
        <v>0.167746882019538</v>
      </c>
      <c r="G5151">
        <v>0.46939337880915499</v>
      </c>
    </row>
    <row r="5152" spans="1:7" x14ac:dyDescent="0.3">
      <c r="A5152" t="s">
        <v>2785</v>
      </c>
      <c r="B5152">
        <v>64.852882827325402</v>
      </c>
      <c r="C5152">
        <v>4.0736404321764404E-3</v>
      </c>
      <c r="D5152">
        <v>0.13717481883493801</v>
      </c>
      <c r="E5152">
        <v>2.9696707214742098E-2</v>
      </c>
      <c r="F5152">
        <v>0.97630893802706797</v>
      </c>
      <c r="G5152">
        <v>0.99113347315303102</v>
      </c>
    </row>
    <row r="5153" spans="1:7" x14ac:dyDescent="0.3">
      <c r="A5153" t="s">
        <v>5889</v>
      </c>
      <c r="B5153">
        <v>64.798130892957403</v>
      </c>
      <c r="C5153">
        <v>0.167582573253797</v>
      </c>
      <c r="D5153">
        <v>0.13915186887543099</v>
      </c>
      <c r="E5153">
        <v>1.20431421157425</v>
      </c>
      <c r="F5153">
        <v>0.22846815582132099</v>
      </c>
      <c r="G5153">
        <v>0.54629055988277098</v>
      </c>
    </row>
    <row r="5154" spans="1:7" x14ac:dyDescent="0.3">
      <c r="A5154" t="s">
        <v>8180</v>
      </c>
      <c r="B5154">
        <v>64.785424470767097</v>
      </c>
      <c r="C5154">
        <v>-2.4231650602472201E-2</v>
      </c>
      <c r="D5154">
        <v>0.13888873091333201</v>
      </c>
      <c r="E5154">
        <v>-0.174468082781987</v>
      </c>
      <c r="F5154">
        <v>0.861497612301799</v>
      </c>
      <c r="G5154">
        <v>0.95255020547190805</v>
      </c>
    </row>
    <row r="5155" spans="1:7" x14ac:dyDescent="0.3">
      <c r="A5155" t="s">
        <v>5890</v>
      </c>
      <c r="B5155">
        <v>64.738061709099597</v>
      </c>
      <c r="C5155">
        <v>-0.16833219904591901</v>
      </c>
      <c r="D5155">
        <v>0.13980751999549901</v>
      </c>
      <c r="E5155">
        <v>-1.20402821716126</v>
      </c>
      <c r="F5155">
        <v>0.22857867253535399</v>
      </c>
      <c r="G5155">
        <v>0.54635877825523604</v>
      </c>
    </row>
    <row r="5156" spans="1:7" x14ac:dyDescent="0.3">
      <c r="A5156" t="s">
        <v>6753</v>
      </c>
      <c r="B5156">
        <v>64.689416893300006</v>
      </c>
      <c r="C5156">
        <v>9.7000720675918403E-2</v>
      </c>
      <c r="D5156">
        <v>0.127407480517581</v>
      </c>
      <c r="E5156">
        <v>0.76134242888927495</v>
      </c>
      <c r="F5156">
        <v>0.44645256441134401</v>
      </c>
      <c r="G5156">
        <v>0.73953763093144298</v>
      </c>
    </row>
    <row r="5157" spans="1:7" x14ac:dyDescent="0.3">
      <c r="A5157" t="s">
        <v>8073</v>
      </c>
      <c r="B5157">
        <v>64.668811253946998</v>
      </c>
      <c r="C5157">
        <v>-2.9088842840443701E-2</v>
      </c>
      <c r="D5157">
        <v>0.135667205154649</v>
      </c>
      <c r="E5157">
        <v>-0.21441322394225701</v>
      </c>
      <c r="F5157">
        <v>0.83022483023899496</v>
      </c>
      <c r="G5157">
        <v>0.94111241165608805</v>
      </c>
    </row>
    <row r="5158" spans="1:7" x14ac:dyDescent="0.3">
      <c r="A5158" t="s">
        <v>2816</v>
      </c>
      <c r="B5158">
        <v>64.624087099891696</v>
      </c>
      <c r="C5158">
        <v>-0.359266516797349</v>
      </c>
      <c r="D5158">
        <v>0.135016979939938</v>
      </c>
      <c r="E5158">
        <v>-2.6608987770069299</v>
      </c>
      <c r="F5158">
        <v>7.7932381889914996E-3</v>
      </c>
      <c r="G5158">
        <v>6.7272201154714203E-2</v>
      </c>
    </row>
    <row r="5159" spans="1:7" x14ac:dyDescent="0.3">
      <c r="A5159" t="s">
        <v>2490</v>
      </c>
      <c r="B5159">
        <v>64.582017389656698</v>
      </c>
      <c r="C5159">
        <v>-0.19263546867613601</v>
      </c>
      <c r="D5159">
        <v>0.138535594570526</v>
      </c>
      <c r="E5159">
        <v>-1.3905124475289199</v>
      </c>
      <c r="F5159">
        <v>0.16437332213288799</v>
      </c>
      <c r="G5159">
        <v>0.46257762613748499</v>
      </c>
    </row>
    <row r="5160" spans="1:7" x14ac:dyDescent="0.3">
      <c r="A5160" t="s">
        <v>8452</v>
      </c>
      <c r="B5160">
        <v>64.562869845192594</v>
      </c>
      <c r="C5160">
        <v>-9.7480796945809602E-3</v>
      </c>
      <c r="D5160">
        <v>0.137932416873013</v>
      </c>
      <c r="E5160">
        <v>-7.0672869478938499E-2</v>
      </c>
      <c r="F5160">
        <v>0.94365811384996401</v>
      </c>
      <c r="G5160">
        <v>0.97919719565690599</v>
      </c>
    </row>
    <row r="5161" spans="1:7" x14ac:dyDescent="0.3">
      <c r="A5161" t="s">
        <v>7845</v>
      </c>
      <c r="B5161">
        <v>64.535343342394398</v>
      </c>
      <c r="C5161">
        <v>4.2340812250422702E-2</v>
      </c>
      <c r="D5161">
        <v>0.139599343398638</v>
      </c>
      <c r="E5161">
        <v>0.30330237391958897</v>
      </c>
      <c r="F5161">
        <v>0.76165943722247997</v>
      </c>
      <c r="G5161">
        <v>0.91323296693705902</v>
      </c>
    </row>
    <row r="5162" spans="1:7" x14ac:dyDescent="0.3">
      <c r="A5162" t="s">
        <v>7852</v>
      </c>
      <c r="B5162">
        <v>64.479700288981803</v>
      </c>
      <c r="C5162">
        <v>-4.1615766170037198E-2</v>
      </c>
      <c r="D5162">
        <v>0.139242416232886</v>
      </c>
      <c r="E5162">
        <v>-0.29887276661756601</v>
      </c>
      <c r="F5162">
        <v>0.76503712699454096</v>
      </c>
      <c r="G5162">
        <v>0.91562633158972995</v>
      </c>
    </row>
    <row r="5163" spans="1:7" x14ac:dyDescent="0.3">
      <c r="A5163" t="s">
        <v>6045</v>
      </c>
      <c r="B5163">
        <v>64.470994108172604</v>
      </c>
      <c r="C5163">
        <v>-0.15536598452456901</v>
      </c>
      <c r="D5163">
        <v>0.138517804642834</v>
      </c>
      <c r="E5163">
        <v>-1.12163187198337</v>
      </c>
      <c r="F5163">
        <v>0.26201899435739401</v>
      </c>
      <c r="G5163">
        <v>0.58086978655943899</v>
      </c>
    </row>
    <row r="5164" spans="1:7" x14ac:dyDescent="0.3">
      <c r="A5164" t="s">
        <v>3250</v>
      </c>
      <c r="B5164">
        <v>64.441090113214997</v>
      </c>
      <c r="C5164">
        <v>0.144761016588631</v>
      </c>
      <c r="D5164">
        <v>0.13966849311107299</v>
      </c>
      <c r="E5164">
        <v>1.0364615051263499</v>
      </c>
      <c r="F5164">
        <v>0.29998688937811901</v>
      </c>
      <c r="G5164">
        <v>0.6190068744785</v>
      </c>
    </row>
    <row r="5165" spans="1:7" x14ac:dyDescent="0.3">
      <c r="A5165" t="s">
        <v>8179</v>
      </c>
      <c r="B5165">
        <v>64.432490827723797</v>
      </c>
      <c r="C5165">
        <v>2.4025960885602601E-2</v>
      </c>
      <c r="D5165">
        <v>0.13758260421389101</v>
      </c>
      <c r="E5165">
        <v>0.174629351020649</v>
      </c>
      <c r="F5165">
        <v>0.86137088417267704</v>
      </c>
      <c r="G5165">
        <v>0.95255020547190805</v>
      </c>
    </row>
    <row r="5166" spans="1:7" x14ac:dyDescent="0.3">
      <c r="A5166" t="s">
        <v>6629</v>
      </c>
      <c r="B5166">
        <v>64.430267201011802</v>
      </c>
      <c r="C5166">
        <v>0.115085861137319</v>
      </c>
      <c r="D5166">
        <v>0.139065705314386</v>
      </c>
      <c r="E5166">
        <v>0.827564645626641</v>
      </c>
      <c r="F5166">
        <v>0.40791709733460102</v>
      </c>
      <c r="G5166">
        <v>0.70983012445784799</v>
      </c>
    </row>
    <row r="5167" spans="1:7" x14ac:dyDescent="0.3">
      <c r="A5167" t="s">
        <v>5282</v>
      </c>
      <c r="B5167">
        <v>64.426514870508399</v>
      </c>
      <c r="C5167">
        <v>-0.22305169638269301</v>
      </c>
      <c r="D5167">
        <v>0.136831067396851</v>
      </c>
      <c r="E5167">
        <v>-1.63012465389732</v>
      </c>
      <c r="F5167">
        <v>0.10307515409756</v>
      </c>
      <c r="G5167">
        <v>0.35794310938308499</v>
      </c>
    </row>
    <row r="5168" spans="1:7" x14ac:dyDescent="0.3">
      <c r="A5168" t="s">
        <v>5442</v>
      </c>
      <c r="B5168">
        <v>64.385361684458204</v>
      </c>
      <c r="C5168">
        <v>-0.20953285447643299</v>
      </c>
      <c r="D5168">
        <v>0.13966018667709501</v>
      </c>
      <c r="E5168">
        <v>-1.5003048432184101</v>
      </c>
      <c r="F5168">
        <v>0.133535455468766</v>
      </c>
      <c r="G5168">
        <v>0.41344815056481599</v>
      </c>
    </row>
    <row r="5169" spans="1:7" x14ac:dyDescent="0.3">
      <c r="A5169" t="s">
        <v>8557</v>
      </c>
      <c r="B5169">
        <v>64.366975869336301</v>
      </c>
      <c r="C5169">
        <v>4.0622920459732004E-3</v>
      </c>
      <c r="D5169">
        <v>0.13824635636752</v>
      </c>
      <c r="E5169">
        <v>2.9384442040366301E-2</v>
      </c>
      <c r="F5169">
        <v>0.97655798090078005</v>
      </c>
      <c r="G5169">
        <v>0.99113347315303102</v>
      </c>
    </row>
    <row r="5170" spans="1:7" x14ac:dyDescent="0.3">
      <c r="A5170" t="s">
        <v>2684</v>
      </c>
      <c r="B5170">
        <v>64.336153115228896</v>
      </c>
      <c r="C5170">
        <v>0.22011904730582399</v>
      </c>
      <c r="D5170">
        <v>0.13941647721970701</v>
      </c>
      <c r="E5170">
        <v>1.5788596276101401</v>
      </c>
      <c r="F5170">
        <v>0.114368258059768</v>
      </c>
      <c r="G5170">
        <v>0.38031440704106401</v>
      </c>
    </row>
    <row r="5171" spans="1:7" x14ac:dyDescent="0.3">
      <c r="A5171" t="s">
        <v>5995</v>
      </c>
      <c r="B5171">
        <v>64.316205034968803</v>
      </c>
      <c r="C5171">
        <v>-0.16073636513742701</v>
      </c>
      <c r="D5171">
        <v>0.139691301276549</v>
      </c>
      <c r="E5171">
        <v>-1.1506540755835299</v>
      </c>
      <c r="F5171">
        <v>0.24987457681582301</v>
      </c>
      <c r="G5171">
        <v>0.56858645150046006</v>
      </c>
    </row>
    <row r="5172" spans="1:7" x14ac:dyDescent="0.3">
      <c r="A5172" t="s">
        <v>5392</v>
      </c>
      <c r="B5172">
        <v>64.298623428624794</v>
      </c>
      <c r="C5172">
        <v>0.21225022224601101</v>
      </c>
      <c r="D5172">
        <v>0.138637885538829</v>
      </c>
      <c r="E5172">
        <v>1.53096840319716</v>
      </c>
      <c r="F5172">
        <v>0.125777201895545</v>
      </c>
      <c r="G5172">
        <v>0.40277716166838601</v>
      </c>
    </row>
    <row r="5173" spans="1:7" x14ac:dyDescent="0.3">
      <c r="A5173" t="s">
        <v>3632</v>
      </c>
      <c r="B5173">
        <v>64.253902891148698</v>
      </c>
      <c r="C5173">
        <v>1.39243200240415E-2</v>
      </c>
      <c r="D5173">
        <v>0.138726218928137</v>
      </c>
      <c r="E5173">
        <v>0.100372663016604</v>
      </c>
      <c r="F5173">
        <v>0.92004847189792505</v>
      </c>
      <c r="G5173">
        <v>0.97333305964043604</v>
      </c>
    </row>
    <row r="5174" spans="1:7" x14ac:dyDescent="0.3">
      <c r="A5174" t="s">
        <v>3221</v>
      </c>
      <c r="B5174">
        <v>64.145748107982499</v>
      </c>
      <c r="C5174">
        <v>-0.183162511877005</v>
      </c>
      <c r="D5174">
        <v>0.13910697552638299</v>
      </c>
      <c r="E5174">
        <v>-1.3167025678181501</v>
      </c>
      <c r="F5174">
        <v>0.18793834256643599</v>
      </c>
      <c r="G5174">
        <v>0.49778263706785703</v>
      </c>
    </row>
    <row r="5175" spans="1:7" x14ac:dyDescent="0.3">
      <c r="A5175" t="s">
        <v>4137</v>
      </c>
      <c r="B5175">
        <v>63.969850782365</v>
      </c>
      <c r="C5175">
        <v>0.54408145217090598</v>
      </c>
      <c r="D5175">
        <v>0.13943571182140899</v>
      </c>
      <c r="E5175">
        <v>3.9020237001247602</v>
      </c>
      <c r="F5175" s="2">
        <v>9.5391814953231995E-5</v>
      </c>
      <c r="G5175">
        <v>1.9620094285442498E-3</v>
      </c>
    </row>
    <row r="5176" spans="1:7" x14ac:dyDescent="0.3">
      <c r="A5176" t="s">
        <v>7380</v>
      </c>
      <c r="B5176">
        <v>63.9260836107524</v>
      </c>
      <c r="C5176">
        <v>-6.9947612482265498E-2</v>
      </c>
      <c r="D5176">
        <v>0.13996294236835299</v>
      </c>
      <c r="E5176">
        <v>-0.499758088095763</v>
      </c>
      <c r="F5176">
        <v>0.61724542533962701</v>
      </c>
      <c r="G5176">
        <v>0.83808547564451397</v>
      </c>
    </row>
    <row r="5177" spans="1:7" x14ac:dyDescent="0.3">
      <c r="A5177" t="s">
        <v>6235</v>
      </c>
      <c r="B5177">
        <v>63.859750535677101</v>
      </c>
      <c r="C5177">
        <v>-0.136581861013542</v>
      </c>
      <c r="D5177">
        <v>0.13499919779591399</v>
      </c>
      <c r="E5177">
        <v>-1.01172350090569</v>
      </c>
      <c r="F5177">
        <v>0.31167027565775701</v>
      </c>
      <c r="G5177">
        <v>0.63149003252760405</v>
      </c>
    </row>
    <row r="5178" spans="1:7" x14ac:dyDescent="0.3">
      <c r="A5178" t="s">
        <v>2737</v>
      </c>
      <c r="B5178">
        <v>63.740396972662097</v>
      </c>
      <c r="C5178">
        <v>-1.4038823147641899E-2</v>
      </c>
      <c r="D5178">
        <v>0.13730525408274999</v>
      </c>
      <c r="E5178">
        <v>-0.102245345536312</v>
      </c>
      <c r="F5178">
        <v>0.91856193579401202</v>
      </c>
      <c r="G5178">
        <v>0.97333305964043604</v>
      </c>
    </row>
    <row r="5179" spans="1:7" x14ac:dyDescent="0.3">
      <c r="A5179" t="s">
        <v>2323</v>
      </c>
      <c r="B5179">
        <v>63.706373434904002</v>
      </c>
      <c r="C5179">
        <v>0.153258685361125</v>
      </c>
      <c r="D5179">
        <v>0.13938358866240899</v>
      </c>
      <c r="E5179">
        <v>1.0995461290089401</v>
      </c>
      <c r="F5179">
        <v>0.27152992482621402</v>
      </c>
      <c r="G5179">
        <v>0.588255987985009</v>
      </c>
    </row>
    <row r="5180" spans="1:7" x14ac:dyDescent="0.3">
      <c r="A5180" t="s">
        <v>7210</v>
      </c>
      <c r="B5180">
        <v>63.674943782768899</v>
      </c>
      <c r="C5180">
        <v>7.9475224800858599E-2</v>
      </c>
      <c r="D5180">
        <v>0.139160393599355</v>
      </c>
      <c r="E5180">
        <v>0.57110520274661503</v>
      </c>
      <c r="F5180">
        <v>0.56792833206261295</v>
      </c>
      <c r="G5180">
        <v>0.81233621053128402</v>
      </c>
    </row>
    <row r="5181" spans="1:7" x14ac:dyDescent="0.3">
      <c r="A5181" t="s">
        <v>5677</v>
      </c>
      <c r="B5181">
        <v>63.542805028021</v>
      </c>
      <c r="C5181">
        <v>-0.18524782212591601</v>
      </c>
      <c r="D5181">
        <v>0.139286613676388</v>
      </c>
      <c r="E5181">
        <v>-1.3299757761094899</v>
      </c>
      <c r="F5181">
        <v>0.18352625270278899</v>
      </c>
      <c r="G5181">
        <v>0.49132082907119901</v>
      </c>
    </row>
    <row r="5182" spans="1:7" x14ac:dyDescent="0.3">
      <c r="A5182" t="s">
        <v>4997</v>
      </c>
      <c r="B5182">
        <v>63.437993870836699</v>
      </c>
      <c r="C5182">
        <v>-0.25503748245193097</v>
      </c>
      <c r="D5182">
        <v>0.13603308462935501</v>
      </c>
      <c r="E5182">
        <v>-1.87481952016911</v>
      </c>
      <c r="F5182">
        <v>6.0817556802794097E-2</v>
      </c>
      <c r="G5182">
        <v>0.26681250726387101</v>
      </c>
    </row>
    <row r="5183" spans="1:7" x14ac:dyDescent="0.3">
      <c r="A5183" t="s">
        <v>5030</v>
      </c>
      <c r="B5183">
        <v>63.390976781571702</v>
      </c>
      <c r="C5183">
        <v>-0.256815404149983</v>
      </c>
      <c r="D5183">
        <v>0.139553292740108</v>
      </c>
      <c r="E5183">
        <v>-1.8402676075028399</v>
      </c>
      <c r="F5183">
        <v>6.5728958562363896E-2</v>
      </c>
      <c r="G5183">
        <v>0.279432198837817</v>
      </c>
    </row>
    <row r="5184" spans="1:7" x14ac:dyDescent="0.3">
      <c r="A5184" t="s">
        <v>2626</v>
      </c>
      <c r="B5184">
        <v>63.305996886515103</v>
      </c>
      <c r="C5184">
        <v>3.6479172481123999E-2</v>
      </c>
      <c r="D5184">
        <v>0.13741016186393201</v>
      </c>
      <c r="E5184">
        <v>0.26547652652681503</v>
      </c>
      <c r="F5184">
        <v>0.79064239042130102</v>
      </c>
      <c r="G5184">
        <v>0.923709833409459</v>
      </c>
    </row>
    <row r="5185" spans="1:7" x14ac:dyDescent="0.3">
      <c r="A5185" t="s">
        <v>8563</v>
      </c>
      <c r="B5185">
        <v>63.248858455484701</v>
      </c>
      <c r="C5185">
        <v>-3.6528472338115802E-3</v>
      </c>
      <c r="D5185">
        <v>0.137656997782898</v>
      </c>
      <c r="E5185">
        <v>-2.6535862997481299E-2</v>
      </c>
      <c r="F5185">
        <v>0.97882992912726097</v>
      </c>
      <c r="G5185">
        <v>0.99185919888304996</v>
      </c>
    </row>
    <row r="5186" spans="1:7" x14ac:dyDescent="0.3">
      <c r="A5186" t="s">
        <v>7044</v>
      </c>
      <c r="B5186">
        <v>63.194496759222297</v>
      </c>
      <c r="C5186">
        <v>-8.8257877569474605E-2</v>
      </c>
      <c r="D5186">
        <v>0.13922850041106899</v>
      </c>
      <c r="E5186">
        <v>-0.63390668799057304</v>
      </c>
      <c r="F5186">
        <v>0.52614172064357101</v>
      </c>
      <c r="G5186">
        <v>0.79116445364605703</v>
      </c>
    </row>
    <row r="5187" spans="1:7" x14ac:dyDescent="0.3">
      <c r="A5187" t="s">
        <v>3667</v>
      </c>
      <c r="B5187">
        <v>63.155614228112299</v>
      </c>
      <c r="C5187">
        <v>0.10902068652306</v>
      </c>
      <c r="D5187">
        <v>0.135459867341435</v>
      </c>
      <c r="E5187">
        <v>0.80481908525915002</v>
      </c>
      <c r="F5187">
        <v>0.42092408659013397</v>
      </c>
      <c r="G5187">
        <v>0.721486202458132</v>
      </c>
    </row>
    <row r="5188" spans="1:7" x14ac:dyDescent="0.3">
      <c r="A5188" t="s">
        <v>6365</v>
      </c>
      <c r="B5188">
        <v>63.151988981741503</v>
      </c>
      <c r="C5188">
        <v>-0.131393517887613</v>
      </c>
      <c r="D5188">
        <v>0.13871356369621601</v>
      </c>
      <c r="E5188">
        <v>-0.94722905523043099</v>
      </c>
      <c r="F5188">
        <v>0.34352207283090003</v>
      </c>
      <c r="G5188">
        <v>0.66068990830551699</v>
      </c>
    </row>
    <row r="5189" spans="1:7" x14ac:dyDescent="0.3">
      <c r="A5189" t="s">
        <v>6419</v>
      </c>
      <c r="B5189">
        <v>63.123544336283999</v>
      </c>
      <c r="C5189">
        <v>0.12709427083585501</v>
      </c>
      <c r="D5189">
        <v>0.13837202300627499</v>
      </c>
      <c r="E5189">
        <v>0.91849687584672401</v>
      </c>
      <c r="F5189">
        <v>0.35835879380171998</v>
      </c>
      <c r="G5189">
        <v>0.67194794650947198</v>
      </c>
    </row>
    <row r="5190" spans="1:7" x14ac:dyDescent="0.3">
      <c r="A5190" t="s">
        <v>5972</v>
      </c>
      <c r="B5190">
        <v>63.107333402732699</v>
      </c>
      <c r="C5190">
        <v>-0.16210430841802501</v>
      </c>
      <c r="D5190">
        <v>0.13978075996836101</v>
      </c>
      <c r="E5190">
        <v>-1.15970401401965</v>
      </c>
      <c r="F5190">
        <v>0.246169335345094</v>
      </c>
      <c r="G5190">
        <v>0.56451219915337403</v>
      </c>
    </row>
    <row r="5191" spans="1:7" x14ac:dyDescent="0.3">
      <c r="A5191" t="s">
        <v>4972</v>
      </c>
      <c r="B5191">
        <v>63.080225245868597</v>
      </c>
      <c r="C5191">
        <v>-0.26255360991806798</v>
      </c>
      <c r="D5191">
        <v>0.137297588600506</v>
      </c>
      <c r="E5191">
        <v>-1.9122958574459601</v>
      </c>
      <c r="F5191">
        <v>5.5838256876516099E-2</v>
      </c>
      <c r="G5191">
        <v>0.25176329081536097</v>
      </c>
    </row>
    <row r="5192" spans="1:7" x14ac:dyDescent="0.3">
      <c r="A5192" t="s">
        <v>2873</v>
      </c>
      <c r="B5192">
        <v>63.016569730842797</v>
      </c>
      <c r="C5192">
        <v>-9.7059077461159604E-2</v>
      </c>
      <c r="D5192">
        <v>0.131599706431407</v>
      </c>
      <c r="E5192">
        <v>-0.73753262900893501</v>
      </c>
      <c r="F5192">
        <v>0.46079850826320801</v>
      </c>
      <c r="G5192">
        <v>0.75197415677410795</v>
      </c>
    </row>
    <row r="5193" spans="1:7" x14ac:dyDescent="0.3">
      <c r="A5193" t="s">
        <v>7650</v>
      </c>
      <c r="B5193">
        <v>62.877328643939499</v>
      </c>
      <c r="C5193">
        <v>-5.2086461425046603E-2</v>
      </c>
      <c r="D5193">
        <v>0.136652056503035</v>
      </c>
      <c r="E5193">
        <v>-0.38116119696954398</v>
      </c>
      <c r="F5193">
        <v>0.70308363997069001</v>
      </c>
      <c r="G5193">
        <v>0.88519731282158998</v>
      </c>
    </row>
    <row r="5194" spans="1:7" x14ac:dyDescent="0.3">
      <c r="A5194" t="s">
        <v>2249</v>
      </c>
      <c r="B5194">
        <v>62.845596985655099</v>
      </c>
      <c r="C5194">
        <v>0.82107273041101803</v>
      </c>
      <c r="D5194">
        <v>0.13858077516369699</v>
      </c>
      <c r="E5194">
        <v>5.9248674965278303</v>
      </c>
      <c r="F5194" s="2">
        <v>3.1254930160514301E-9</v>
      </c>
      <c r="G5194" s="2">
        <v>1.7502760889888E-7</v>
      </c>
    </row>
    <row r="5195" spans="1:7" x14ac:dyDescent="0.3">
      <c r="A5195" t="s">
        <v>7342</v>
      </c>
      <c r="B5195">
        <v>62.844931714795102</v>
      </c>
      <c r="C5195">
        <v>7.1447820258526806E-2</v>
      </c>
      <c r="D5195">
        <v>0.138559070053623</v>
      </c>
      <c r="E5195">
        <v>0.515648814840315</v>
      </c>
      <c r="F5195">
        <v>0.60609970992726003</v>
      </c>
      <c r="G5195">
        <v>0.83327112908620804</v>
      </c>
    </row>
    <row r="5196" spans="1:7" x14ac:dyDescent="0.3">
      <c r="A5196" t="s">
        <v>5987</v>
      </c>
      <c r="B5196">
        <v>62.774342671056097</v>
      </c>
      <c r="C5196">
        <v>0.16114564747223001</v>
      </c>
      <c r="D5196">
        <v>0.139559702869508</v>
      </c>
      <c r="E5196">
        <v>1.15467175809987</v>
      </c>
      <c r="F5196">
        <v>0.24822486895798901</v>
      </c>
      <c r="G5196">
        <v>0.56645053566974701</v>
      </c>
    </row>
    <row r="5197" spans="1:7" x14ac:dyDescent="0.3">
      <c r="A5197" t="s">
        <v>7587</v>
      </c>
      <c r="B5197">
        <v>62.748616402359403</v>
      </c>
      <c r="C5197">
        <v>5.4799324815943601E-2</v>
      </c>
      <c r="D5197">
        <v>0.13435804667239501</v>
      </c>
      <c r="E5197">
        <v>0.40786038628234</v>
      </c>
      <c r="F5197">
        <v>0.68337617713418997</v>
      </c>
      <c r="G5197">
        <v>0.874965752584701</v>
      </c>
    </row>
    <row r="5198" spans="1:7" x14ac:dyDescent="0.3">
      <c r="A5198" t="s">
        <v>4104</v>
      </c>
      <c r="B5198">
        <v>62.747965102250703</v>
      </c>
      <c r="C5198">
        <v>-0.56896065974764898</v>
      </c>
      <c r="D5198">
        <v>0.13803326269669999</v>
      </c>
      <c r="E5198">
        <v>-4.1219098109549304</v>
      </c>
      <c r="F5198" s="2">
        <v>3.7574431386659003E-5</v>
      </c>
      <c r="G5198">
        <v>8.9747674107776103E-4</v>
      </c>
    </row>
    <row r="5199" spans="1:7" x14ac:dyDescent="0.3">
      <c r="A5199" t="s">
        <v>3281</v>
      </c>
      <c r="B5199">
        <v>62.7080274527775</v>
      </c>
      <c r="C5199">
        <v>-8.7243509451276401E-4</v>
      </c>
      <c r="D5199">
        <v>0.138423374376798</v>
      </c>
      <c r="E5199">
        <v>-6.3026573253295902E-3</v>
      </c>
      <c r="F5199">
        <v>0.99497124032142403</v>
      </c>
      <c r="G5199">
        <v>0.99815096569245798</v>
      </c>
    </row>
    <row r="5200" spans="1:7" x14ac:dyDescent="0.3">
      <c r="A5200" t="s">
        <v>5813</v>
      </c>
      <c r="B5200">
        <v>62.356917058019299</v>
      </c>
      <c r="C5200">
        <v>0.17028133731812101</v>
      </c>
      <c r="D5200">
        <v>0.13738743846995199</v>
      </c>
      <c r="E5200">
        <v>1.23942435505385</v>
      </c>
      <c r="F5200">
        <v>0.21518838656761799</v>
      </c>
      <c r="G5200">
        <v>0.53311853866949699</v>
      </c>
    </row>
    <row r="5201" spans="1:7" x14ac:dyDescent="0.3">
      <c r="A5201" t="s">
        <v>3103</v>
      </c>
      <c r="B5201">
        <v>62.353178563145697</v>
      </c>
      <c r="C5201">
        <v>6.21400231344299E-2</v>
      </c>
      <c r="D5201">
        <v>0.13831938605844499</v>
      </c>
      <c r="E5201">
        <v>0.44925028157783697</v>
      </c>
      <c r="F5201">
        <v>0.65325111913620604</v>
      </c>
      <c r="G5201">
        <v>0.85761730849560203</v>
      </c>
    </row>
    <row r="5202" spans="1:7" x14ac:dyDescent="0.3">
      <c r="A5202" t="s">
        <v>7913</v>
      </c>
      <c r="B5202">
        <v>62.329943919769001</v>
      </c>
      <c r="C5202">
        <v>-3.6733686650866099E-2</v>
      </c>
      <c r="D5202">
        <v>0.13290714360723799</v>
      </c>
      <c r="E5202">
        <v>-0.27638609674300202</v>
      </c>
      <c r="F5202">
        <v>0.78225153418248405</v>
      </c>
      <c r="G5202">
        <v>0.92036995912819297</v>
      </c>
    </row>
    <row r="5203" spans="1:7" x14ac:dyDescent="0.3">
      <c r="A5203" t="s">
        <v>2545</v>
      </c>
      <c r="B5203">
        <v>62.277576842375097</v>
      </c>
      <c r="C5203">
        <v>-3.9561151684744798E-2</v>
      </c>
      <c r="D5203">
        <v>0.13840917827466501</v>
      </c>
      <c r="E5203">
        <v>-0.285827516483321</v>
      </c>
      <c r="F5203">
        <v>0.77501023182839501</v>
      </c>
      <c r="G5203">
        <v>0.91866156791461395</v>
      </c>
    </row>
    <row r="5204" spans="1:7" x14ac:dyDescent="0.3">
      <c r="A5204" t="s">
        <v>5706</v>
      </c>
      <c r="B5204">
        <v>62.260992991841299</v>
      </c>
      <c r="C5204">
        <v>-0.18077777636263001</v>
      </c>
      <c r="D5204">
        <v>0.13756056724933699</v>
      </c>
      <c r="E5204">
        <v>-1.3141685875353999</v>
      </c>
      <c r="F5204">
        <v>0.18878947696224499</v>
      </c>
      <c r="G5204">
        <v>0.498683408596095</v>
      </c>
    </row>
    <row r="5205" spans="1:7" x14ac:dyDescent="0.3">
      <c r="A5205" t="s">
        <v>2895</v>
      </c>
      <c r="B5205">
        <v>62.248615801054399</v>
      </c>
      <c r="C5205">
        <v>2.28190791447027E-2</v>
      </c>
      <c r="D5205">
        <v>0.13365281912916199</v>
      </c>
      <c r="E5205">
        <v>0.17073399044916801</v>
      </c>
      <c r="F5205">
        <v>0.86443293471132099</v>
      </c>
      <c r="G5205">
        <v>0.95306704649115004</v>
      </c>
    </row>
    <row r="5206" spans="1:7" x14ac:dyDescent="0.3">
      <c r="A5206" t="s">
        <v>3044</v>
      </c>
      <c r="B5206">
        <v>62.190480525503297</v>
      </c>
      <c r="C5206">
        <v>0.24415289313748101</v>
      </c>
      <c r="D5206">
        <v>0.139139585715049</v>
      </c>
      <c r="E5206">
        <v>1.75473350651981</v>
      </c>
      <c r="F5206">
        <v>7.9304901924203502E-2</v>
      </c>
      <c r="G5206">
        <v>0.30872019472724099</v>
      </c>
    </row>
    <row r="5207" spans="1:7" x14ac:dyDescent="0.3">
      <c r="A5207" t="s">
        <v>7351</v>
      </c>
      <c r="B5207">
        <v>62.170912786149501</v>
      </c>
      <c r="C5207">
        <v>7.1513088312587805E-2</v>
      </c>
      <c r="D5207">
        <v>0.13972798068537301</v>
      </c>
      <c r="E5207">
        <v>0.51180220283591205</v>
      </c>
      <c r="F5207">
        <v>0.60878944850621597</v>
      </c>
      <c r="G5207">
        <v>0.83422532642838798</v>
      </c>
    </row>
    <row r="5208" spans="1:7" x14ac:dyDescent="0.3">
      <c r="A5208" t="s">
        <v>5361</v>
      </c>
      <c r="B5208">
        <v>62.111047965060003</v>
      </c>
      <c r="C5208">
        <v>-0.217378459728363</v>
      </c>
      <c r="D5208">
        <v>0.139297245450756</v>
      </c>
      <c r="E5208">
        <v>-1.5605366712381299</v>
      </c>
      <c r="F5208">
        <v>0.118633111025853</v>
      </c>
      <c r="G5208">
        <v>0.38954284002587802</v>
      </c>
    </row>
    <row r="5209" spans="1:7" x14ac:dyDescent="0.3">
      <c r="A5209" t="s">
        <v>3429</v>
      </c>
      <c r="B5209">
        <v>62.088021698110502</v>
      </c>
      <c r="C5209">
        <v>0.14410522835898301</v>
      </c>
      <c r="D5209">
        <v>0.13907063718427201</v>
      </c>
      <c r="E5209">
        <v>1.0362016833793599</v>
      </c>
      <c r="F5209">
        <v>0.30010806160162101</v>
      </c>
      <c r="G5209">
        <v>0.6190068744785</v>
      </c>
    </row>
    <row r="5210" spans="1:7" x14ac:dyDescent="0.3">
      <c r="A5210" t="s">
        <v>4189</v>
      </c>
      <c r="B5210">
        <v>62.0337511942002</v>
      </c>
      <c r="C5210">
        <v>0.49676347602239201</v>
      </c>
      <c r="D5210">
        <v>0.139514386442668</v>
      </c>
      <c r="E5210">
        <v>3.56066129586236</v>
      </c>
      <c r="F5210">
        <v>3.6992199619853198E-4</v>
      </c>
      <c r="G5210">
        <v>6.1938698056960197E-3</v>
      </c>
    </row>
    <row r="5211" spans="1:7" x14ac:dyDescent="0.3">
      <c r="A5211" t="s">
        <v>7213</v>
      </c>
      <c r="B5211">
        <v>61.9889727650609</v>
      </c>
      <c r="C5211">
        <v>7.8701151887852497E-2</v>
      </c>
      <c r="D5211">
        <v>0.13834778994149999</v>
      </c>
      <c r="E5211">
        <v>0.56886454001998199</v>
      </c>
      <c r="F5211">
        <v>0.56944807136952402</v>
      </c>
      <c r="G5211">
        <v>0.81381126905565204</v>
      </c>
    </row>
    <row r="5212" spans="1:7" x14ac:dyDescent="0.3">
      <c r="A5212" t="s">
        <v>1986</v>
      </c>
      <c r="B5212">
        <v>61.965645905708399</v>
      </c>
      <c r="C5212">
        <v>-0.93554353175091398</v>
      </c>
      <c r="D5212">
        <v>0.13804593128039599</v>
      </c>
      <c r="E5212">
        <v>-6.7770453143646696</v>
      </c>
      <c r="F5212" s="2">
        <v>1.2265842578426E-11</v>
      </c>
      <c r="G5212" s="2">
        <v>9.0821749936256896E-10</v>
      </c>
    </row>
    <row r="5213" spans="1:7" x14ac:dyDescent="0.3">
      <c r="A5213" t="s">
        <v>5809</v>
      </c>
      <c r="B5213">
        <v>61.727610874925503</v>
      </c>
      <c r="C5213">
        <v>0.172577940437219</v>
      </c>
      <c r="D5213">
        <v>0.138653111144726</v>
      </c>
      <c r="E5213">
        <v>1.2446741296492201</v>
      </c>
      <c r="F5213">
        <v>0.213251559209826</v>
      </c>
      <c r="G5213">
        <v>0.53180721861014402</v>
      </c>
    </row>
    <row r="5214" spans="1:7" x14ac:dyDescent="0.3">
      <c r="A5214" t="s">
        <v>6700</v>
      </c>
      <c r="B5214">
        <v>61.673810363136901</v>
      </c>
      <c r="C5214">
        <v>0.109769614011461</v>
      </c>
      <c r="D5214">
        <v>0.139527262300121</v>
      </c>
      <c r="E5214">
        <v>0.78672520482304398</v>
      </c>
      <c r="F5214">
        <v>0.43144274608449101</v>
      </c>
      <c r="G5214">
        <v>0.72869594768258195</v>
      </c>
    </row>
    <row r="5215" spans="1:7" x14ac:dyDescent="0.3">
      <c r="A5215" t="s">
        <v>8223</v>
      </c>
      <c r="B5215">
        <v>61.627712291098</v>
      </c>
      <c r="C5215">
        <v>-2.2455916577741399E-2</v>
      </c>
      <c r="D5215">
        <v>0.136767906057146</v>
      </c>
      <c r="E5215">
        <v>-0.164189956731213</v>
      </c>
      <c r="F5215">
        <v>0.869581607180821</v>
      </c>
      <c r="G5215">
        <v>0.95424077140575203</v>
      </c>
    </row>
    <row r="5216" spans="1:7" x14ac:dyDescent="0.3">
      <c r="A5216" t="s">
        <v>7669</v>
      </c>
      <c r="B5216">
        <v>61.615244779325202</v>
      </c>
      <c r="C5216">
        <v>-5.2159110721629397E-2</v>
      </c>
      <c r="D5216">
        <v>0.13950325551638301</v>
      </c>
      <c r="E5216">
        <v>-0.37389170975657998</v>
      </c>
      <c r="F5216">
        <v>0.70848488453661396</v>
      </c>
      <c r="G5216">
        <v>0.88801215644836495</v>
      </c>
    </row>
    <row r="5217" spans="1:7" x14ac:dyDescent="0.3">
      <c r="A5217" t="s">
        <v>2507</v>
      </c>
      <c r="B5217">
        <v>61.490171413453801</v>
      </c>
      <c r="C5217">
        <v>-6.5038932159263194E-2</v>
      </c>
      <c r="D5217">
        <v>0.13940337494473401</v>
      </c>
      <c r="E5217">
        <v>-0.46655206292564899</v>
      </c>
      <c r="F5217">
        <v>0.64082039063424301</v>
      </c>
      <c r="G5217">
        <v>0.85102173837915396</v>
      </c>
    </row>
    <row r="5218" spans="1:7" x14ac:dyDescent="0.3">
      <c r="A5218" t="s">
        <v>2136</v>
      </c>
      <c r="B5218">
        <v>61.3662329238974</v>
      </c>
      <c r="C5218">
        <v>0.24364714852844699</v>
      </c>
      <c r="D5218">
        <v>0.13967142417106301</v>
      </c>
      <c r="E5218">
        <v>1.74443090255914</v>
      </c>
      <c r="F5218">
        <v>8.1083980350706297E-2</v>
      </c>
      <c r="G5218">
        <v>0.31179667920202397</v>
      </c>
    </row>
    <row r="5219" spans="1:7" x14ac:dyDescent="0.3">
      <c r="A5219" t="s">
        <v>7090</v>
      </c>
      <c r="B5219">
        <v>61.348040294744699</v>
      </c>
      <c r="C5219">
        <v>-8.4692995638302196E-2</v>
      </c>
      <c r="D5219">
        <v>0.13800123158626801</v>
      </c>
      <c r="E5219">
        <v>-0.61371188260271803</v>
      </c>
      <c r="F5219">
        <v>0.539405734819561</v>
      </c>
      <c r="G5219">
        <v>0.79929497317589004</v>
      </c>
    </row>
    <row r="5220" spans="1:7" x14ac:dyDescent="0.3">
      <c r="A5220" t="s">
        <v>6811</v>
      </c>
      <c r="B5220">
        <v>61.346797759759397</v>
      </c>
      <c r="C5220">
        <v>0.101699147956585</v>
      </c>
      <c r="D5220">
        <v>0.13959556322753799</v>
      </c>
      <c r="E5220">
        <v>0.72852707926553395</v>
      </c>
      <c r="F5220">
        <v>0.466290998379847</v>
      </c>
      <c r="G5220">
        <v>0.75500725963047699</v>
      </c>
    </row>
    <row r="5221" spans="1:7" x14ac:dyDescent="0.3">
      <c r="A5221" t="s">
        <v>2466</v>
      </c>
      <c r="B5221">
        <v>61.325812120281498</v>
      </c>
      <c r="C5221">
        <v>-2.3376015771086198E-2</v>
      </c>
      <c r="D5221">
        <v>0.138338517046732</v>
      </c>
      <c r="E5221">
        <v>-0.168976914529086</v>
      </c>
      <c r="F5221">
        <v>0.86581479980436804</v>
      </c>
      <c r="G5221">
        <v>0.95306704649115004</v>
      </c>
    </row>
    <row r="5222" spans="1:7" x14ac:dyDescent="0.3">
      <c r="A5222" t="s">
        <v>2110</v>
      </c>
      <c r="B5222">
        <v>61.320364439349603</v>
      </c>
      <c r="C5222">
        <v>0.116341443436651</v>
      </c>
      <c r="D5222">
        <v>0.13626266413490501</v>
      </c>
      <c r="E5222">
        <v>0.85380279458993102</v>
      </c>
      <c r="F5222">
        <v>0.39321426581477098</v>
      </c>
      <c r="G5222">
        <v>0.700191724313038</v>
      </c>
    </row>
    <row r="5223" spans="1:7" x14ac:dyDescent="0.3">
      <c r="A5223" t="s">
        <v>5590</v>
      </c>
      <c r="B5223">
        <v>61.3050883843162</v>
      </c>
      <c r="C5223">
        <v>-0.18664969562372999</v>
      </c>
      <c r="D5223">
        <v>0.13403580194524001</v>
      </c>
      <c r="E5223">
        <v>-1.3925361203119899</v>
      </c>
      <c r="F5223">
        <v>0.163760111651582</v>
      </c>
      <c r="G5223">
        <v>0.46143652602374002</v>
      </c>
    </row>
    <row r="5224" spans="1:7" x14ac:dyDescent="0.3">
      <c r="A5224" t="s">
        <v>2916</v>
      </c>
      <c r="B5224">
        <v>61.113676969284597</v>
      </c>
      <c r="C5224">
        <v>1.4605266379434901E-2</v>
      </c>
      <c r="D5224">
        <v>0.13968859966403599</v>
      </c>
      <c r="E5224">
        <v>0.104555893713316</v>
      </c>
      <c r="F5224">
        <v>0.916728214519133</v>
      </c>
      <c r="G5224">
        <v>0.97318937807003103</v>
      </c>
    </row>
    <row r="5225" spans="1:7" x14ac:dyDescent="0.3">
      <c r="A5225" t="s">
        <v>6634</v>
      </c>
      <c r="B5225">
        <v>61.0521511289556</v>
      </c>
      <c r="C5225">
        <v>0.11463821764554299</v>
      </c>
      <c r="D5225">
        <v>0.139166311348382</v>
      </c>
      <c r="E5225">
        <v>0.82374977489029499</v>
      </c>
      <c r="F5225">
        <v>0.41008175087492099</v>
      </c>
      <c r="G5225">
        <v>0.711107152701138</v>
      </c>
    </row>
    <row r="5226" spans="1:7" x14ac:dyDescent="0.3">
      <c r="A5226" t="s">
        <v>2345</v>
      </c>
      <c r="B5226">
        <v>60.997653583307901</v>
      </c>
      <c r="C5226">
        <v>0.227509534000885</v>
      </c>
      <c r="D5226">
        <v>0.137231567300616</v>
      </c>
      <c r="E5226">
        <v>1.65785131275597</v>
      </c>
      <c r="F5226">
        <v>9.7347481302991604E-2</v>
      </c>
      <c r="G5226">
        <v>0.34488230483951998</v>
      </c>
    </row>
    <row r="5227" spans="1:7" x14ac:dyDescent="0.3">
      <c r="A5227" t="s">
        <v>6502</v>
      </c>
      <c r="B5227">
        <v>60.969992924147</v>
      </c>
      <c r="C5227">
        <v>-0.122594734868946</v>
      </c>
      <c r="D5227">
        <v>0.13853651905873199</v>
      </c>
      <c r="E5227">
        <v>-0.88492720693359495</v>
      </c>
      <c r="F5227">
        <v>0.37619589304474199</v>
      </c>
      <c r="G5227">
        <v>0.68537694082880296</v>
      </c>
    </row>
    <row r="5228" spans="1:7" x14ac:dyDescent="0.3">
      <c r="A5228" t="s">
        <v>5514</v>
      </c>
      <c r="B5228">
        <v>60.953021878697399</v>
      </c>
      <c r="C5228">
        <v>0.200190412576669</v>
      </c>
      <c r="D5228">
        <v>0.138011599184277</v>
      </c>
      <c r="E5228">
        <v>1.45053324329189</v>
      </c>
      <c r="F5228">
        <v>0.14690987587099</v>
      </c>
      <c r="G5228">
        <v>0.43453150756575298</v>
      </c>
    </row>
    <row r="5229" spans="1:7" x14ac:dyDescent="0.3">
      <c r="A5229" t="s">
        <v>8311</v>
      </c>
      <c r="B5229">
        <v>60.583949327099702</v>
      </c>
      <c r="C5229">
        <v>1.6875011416774399E-2</v>
      </c>
      <c r="D5229">
        <v>0.13775360192074401</v>
      </c>
      <c r="E5229">
        <v>0.12250141688841901</v>
      </c>
      <c r="F5229">
        <v>0.90250192393011497</v>
      </c>
      <c r="G5229">
        <v>0.96841452282667595</v>
      </c>
    </row>
    <row r="5230" spans="1:7" x14ac:dyDescent="0.3">
      <c r="A5230" t="s">
        <v>7244</v>
      </c>
      <c r="B5230">
        <v>60.577400317298903</v>
      </c>
      <c r="C5230">
        <v>7.7169658198203497E-2</v>
      </c>
      <c r="D5230">
        <v>0.13805390043853599</v>
      </c>
      <c r="E5230">
        <v>0.55898209288596501</v>
      </c>
      <c r="F5230">
        <v>0.57617394137151401</v>
      </c>
      <c r="G5230">
        <v>0.81584680140813204</v>
      </c>
    </row>
    <row r="5231" spans="1:7" x14ac:dyDescent="0.3">
      <c r="A5231" t="s">
        <v>6480</v>
      </c>
      <c r="B5231">
        <v>60.550382102010801</v>
      </c>
      <c r="C5231">
        <v>0.12446843344653399</v>
      </c>
      <c r="D5231">
        <v>0.13910698526623599</v>
      </c>
      <c r="E5231">
        <v>0.89476767258175005</v>
      </c>
      <c r="F5231">
        <v>0.37091129475822898</v>
      </c>
      <c r="G5231">
        <v>0.68075772240167598</v>
      </c>
    </row>
    <row r="5232" spans="1:7" x14ac:dyDescent="0.3">
      <c r="A5232" t="s">
        <v>4049</v>
      </c>
      <c r="B5232">
        <v>60.517656147291902</v>
      </c>
      <c r="C5232">
        <v>-0.64780876289244305</v>
      </c>
      <c r="D5232">
        <v>0.13860909740759</v>
      </c>
      <c r="E5232">
        <v>-4.6736381306020398</v>
      </c>
      <c r="F5232" s="2">
        <v>2.95910525567763E-6</v>
      </c>
      <c r="G5232" s="2">
        <v>9.4351566621223701E-5</v>
      </c>
    </row>
    <row r="5233" spans="1:7" x14ac:dyDescent="0.3">
      <c r="A5233" t="s">
        <v>4933</v>
      </c>
      <c r="B5233">
        <v>60.511752070633797</v>
      </c>
      <c r="C5233">
        <v>0.24839826216821301</v>
      </c>
      <c r="D5233">
        <v>0.127718686718508</v>
      </c>
      <c r="E5233">
        <v>1.94488581546163</v>
      </c>
      <c r="F5233">
        <v>5.1788722594479801E-2</v>
      </c>
      <c r="G5233">
        <v>0.241506180491945</v>
      </c>
    </row>
    <row r="5234" spans="1:7" x14ac:dyDescent="0.3">
      <c r="A5234" t="s">
        <v>2957</v>
      </c>
      <c r="B5234">
        <v>60.462256443864902</v>
      </c>
      <c r="C5234">
        <v>-2.9821317186350501E-2</v>
      </c>
      <c r="D5234">
        <v>0.13904147504950701</v>
      </c>
      <c r="E5234">
        <v>-0.214477854005306</v>
      </c>
      <c r="F5234">
        <v>0.83017443509216404</v>
      </c>
      <c r="G5234">
        <v>0.94111241165608805</v>
      </c>
    </row>
    <row r="5235" spans="1:7" x14ac:dyDescent="0.3">
      <c r="A5235" t="s">
        <v>4672</v>
      </c>
      <c r="B5235">
        <v>60.373042966845802</v>
      </c>
      <c r="C5235">
        <v>-0.317862545841891</v>
      </c>
      <c r="D5235">
        <v>0.13826298197833101</v>
      </c>
      <c r="E5235">
        <v>-2.29897070997432</v>
      </c>
      <c r="F5235">
        <v>2.1506602587046699E-2</v>
      </c>
      <c r="G5235">
        <v>0.13662535714020899</v>
      </c>
    </row>
    <row r="5236" spans="1:7" x14ac:dyDescent="0.3">
      <c r="A5236" t="s">
        <v>5005</v>
      </c>
      <c r="B5236">
        <v>60.321829163069701</v>
      </c>
      <c r="C5236">
        <v>-0.26116350142470102</v>
      </c>
      <c r="D5236">
        <v>0.13964808702599299</v>
      </c>
      <c r="E5236">
        <v>-1.8701545218882201</v>
      </c>
      <c r="F5236">
        <v>6.1462363026106699E-2</v>
      </c>
      <c r="G5236">
        <v>0.26822867531498001</v>
      </c>
    </row>
    <row r="5237" spans="1:7" x14ac:dyDescent="0.3">
      <c r="A5237" t="s">
        <v>6917</v>
      </c>
      <c r="B5237">
        <v>60.194801005409801</v>
      </c>
      <c r="C5237">
        <v>-9.4479007828046593E-2</v>
      </c>
      <c r="D5237">
        <v>0.13789440922295501</v>
      </c>
      <c r="E5237">
        <v>-0.68515473803791405</v>
      </c>
      <c r="F5237">
        <v>0.49324628199695297</v>
      </c>
      <c r="G5237">
        <v>0.77049153765763301</v>
      </c>
    </row>
    <row r="5238" spans="1:7" x14ac:dyDescent="0.3">
      <c r="A5238" t="s">
        <v>2207</v>
      </c>
      <c r="B5238">
        <v>60.184275283396097</v>
      </c>
      <c r="C5238">
        <v>0.31359306972235601</v>
      </c>
      <c r="D5238">
        <v>0.13968562927697001</v>
      </c>
      <c r="E5238">
        <v>2.24499163833497</v>
      </c>
      <c r="F5238">
        <v>2.4768669360262899E-2</v>
      </c>
      <c r="G5238">
        <v>0.14910425710640601</v>
      </c>
    </row>
    <row r="5239" spans="1:7" x14ac:dyDescent="0.3">
      <c r="A5239" t="s">
        <v>3487</v>
      </c>
      <c r="B5239">
        <v>60.184032893201</v>
      </c>
      <c r="C5239">
        <v>-0.21115967710938499</v>
      </c>
      <c r="D5239">
        <v>0.13806559420578501</v>
      </c>
      <c r="E5239">
        <v>-1.52941562540668</v>
      </c>
      <c r="F5239">
        <v>0.126161441262825</v>
      </c>
      <c r="G5239">
        <v>0.40311156775343199</v>
      </c>
    </row>
    <row r="5240" spans="1:7" x14ac:dyDescent="0.3">
      <c r="A5240" t="s">
        <v>6292</v>
      </c>
      <c r="B5240">
        <v>60.097967289850303</v>
      </c>
      <c r="C5240">
        <v>-0.13632266428022799</v>
      </c>
      <c r="D5240">
        <v>0.138512316697465</v>
      </c>
      <c r="E5240">
        <v>-0.98419164107969104</v>
      </c>
      <c r="F5240">
        <v>0.325021294962407</v>
      </c>
      <c r="G5240">
        <v>0.64309439122015399</v>
      </c>
    </row>
    <row r="5241" spans="1:7" x14ac:dyDescent="0.3">
      <c r="A5241" t="s">
        <v>2813</v>
      </c>
      <c r="B5241">
        <v>60.088725214421999</v>
      </c>
      <c r="C5241">
        <v>0.10232319366602199</v>
      </c>
      <c r="D5241">
        <v>0.13841943573203899</v>
      </c>
      <c r="E5241">
        <v>0.73922562337348197</v>
      </c>
      <c r="F5241">
        <v>0.45977000407679403</v>
      </c>
      <c r="G5241">
        <v>0.75130044250613903</v>
      </c>
    </row>
    <row r="5242" spans="1:7" x14ac:dyDescent="0.3">
      <c r="A5242" t="s">
        <v>7046</v>
      </c>
      <c r="B5242">
        <v>60.073268514961903</v>
      </c>
      <c r="C5242">
        <v>-8.6411991980632E-2</v>
      </c>
      <c r="D5242">
        <v>0.13660528972334299</v>
      </c>
      <c r="E5242">
        <v>-0.63256695370754501</v>
      </c>
      <c r="F5242">
        <v>0.52701647292903697</v>
      </c>
      <c r="G5242">
        <v>0.79135596566000399</v>
      </c>
    </row>
    <row r="5243" spans="1:7" x14ac:dyDescent="0.3">
      <c r="A5243" t="s">
        <v>5852</v>
      </c>
      <c r="B5243">
        <v>60.0605488522028</v>
      </c>
      <c r="C5243">
        <v>-0.17074340167935501</v>
      </c>
      <c r="D5243">
        <v>0.139558845633342</v>
      </c>
      <c r="E5243">
        <v>-1.2234509457604901</v>
      </c>
      <c r="F5243">
        <v>0.22115942118259499</v>
      </c>
      <c r="G5243">
        <v>0.53953875767242598</v>
      </c>
    </row>
    <row r="5244" spans="1:7" x14ac:dyDescent="0.3">
      <c r="A5244" t="s">
        <v>3941</v>
      </c>
      <c r="B5244">
        <v>60.048515224925097</v>
      </c>
      <c r="C5244">
        <v>-1.1892694396749099</v>
      </c>
      <c r="D5244">
        <v>0.135053061431614</v>
      </c>
      <c r="E5244">
        <v>-8.8059421020759796</v>
      </c>
      <c r="F5244" s="2">
        <v>1.2975801730079801E-18</v>
      </c>
      <c r="G5244" s="2">
        <v>1.5721953223500299E-16</v>
      </c>
    </row>
    <row r="5245" spans="1:7" x14ac:dyDescent="0.3">
      <c r="A5245" t="s">
        <v>2821</v>
      </c>
      <c r="B5245">
        <v>60.011019084335601</v>
      </c>
      <c r="C5245">
        <v>6.4546241911699206E-2</v>
      </c>
      <c r="D5245">
        <v>0.13760988245449601</v>
      </c>
      <c r="E5245">
        <v>0.46905237298667801</v>
      </c>
      <c r="F5245">
        <v>0.63903220099219804</v>
      </c>
      <c r="G5245">
        <v>0.85015714278371701</v>
      </c>
    </row>
    <row r="5246" spans="1:7" x14ac:dyDescent="0.3">
      <c r="A5246" t="s">
        <v>8029</v>
      </c>
      <c r="B5246">
        <v>59.919530840491298</v>
      </c>
      <c r="C5246">
        <v>-3.1910150814108501E-2</v>
      </c>
      <c r="D5246">
        <v>0.13781292633049499</v>
      </c>
      <c r="E5246">
        <v>-0.231546863300641</v>
      </c>
      <c r="F5246">
        <v>0.81688998277324099</v>
      </c>
      <c r="G5246">
        <v>0.93622908386513204</v>
      </c>
    </row>
    <row r="5247" spans="1:7" x14ac:dyDescent="0.3">
      <c r="A5247" t="s">
        <v>6540</v>
      </c>
      <c r="B5247">
        <v>59.848181784673699</v>
      </c>
      <c r="C5247">
        <v>0.120814042264002</v>
      </c>
      <c r="D5247">
        <v>0.13967440059365399</v>
      </c>
      <c r="E5247">
        <v>0.86496911209577199</v>
      </c>
      <c r="F5247">
        <v>0.38705574228462802</v>
      </c>
      <c r="G5247">
        <v>0.69474312205736599</v>
      </c>
    </row>
    <row r="5248" spans="1:7" x14ac:dyDescent="0.3">
      <c r="A5248" t="s">
        <v>7477</v>
      </c>
      <c r="B5248">
        <v>59.801566675558902</v>
      </c>
      <c r="C5248">
        <v>-6.3961664415508407E-2</v>
      </c>
      <c r="D5248">
        <v>0.13963864970239501</v>
      </c>
      <c r="E5248">
        <v>-0.45805129562500502</v>
      </c>
      <c r="F5248">
        <v>0.64691558888179401</v>
      </c>
      <c r="G5248">
        <v>0.85373194277951603</v>
      </c>
    </row>
    <row r="5249" spans="1:7" x14ac:dyDescent="0.3">
      <c r="A5249" t="s">
        <v>7027</v>
      </c>
      <c r="B5249">
        <v>59.769932818693903</v>
      </c>
      <c r="C5249">
        <v>8.6436607662314105E-2</v>
      </c>
      <c r="D5249">
        <v>0.13534594822354001</v>
      </c>
      <c r="E5249">
        <v>0.63863461593658999</v>
      </c>
      <c r="F5249">
        <v>0.52306065673592905</v>
      </c>
      <c r="G5249">
        <v>0.78968650124336803</v>
      </c>
    </row>
    <row r="5250" spans="1:7" x14ac:dyDescent="0.3">
      <c r="A5250" t="s">
        <v>3318</v>
      </c>
      <c r="B5250">
        <v>59.766469978323499</v>
      </c>
      <c r="C5250">
        <v>1.4396202632145499E-2</v>
      </c>
      <c r="D5250">
        <v>0.13971549639233699</v>
      </c>
      <c r="E5250">
        <v>0.103039412261897</v>
      </c>
      <c r="F5250">
        <v>0.91793169094862004</v>
      </c>
      <c r="G5250">
        <v>0.97318937807003103</v>
      </c>
    </row>
    <row r="5251" spans="1:7" x14ac:dyDescent="0.3">
      <c r="A5251" t="s">
        <v>7853</v>
      </c>
      <c r="B5251">
        <v>59.539985906805803</v>
      </c>
      <c r="C5251">
        <v>-4.0526164271828098E-2</v>
      </c>
      <c r="D5251">
        <v>0.137333620905642</v>
      </c>
      <c r="E5251">
        <v>-0.29509281124738101</v>
      </c>
      <c r="F5251">
        <v>0.76792298113530499</v>
      </c>
      <c r="G5251">
        <v>0.91562690039106598</v>
      </c>
    </row>
    <row r="5252" spans="1:7" x14ac:dyDescent="0.3">
      <c r="A5252" t="s">
        <v>7117</v>
      </c>
      <c r="B5252">
        <v>59.528161574417602</v>
      </c>
      <c r="C5252">
        <v>-8.3112779249648994E-2</v>
      </c>
      <c r="D5252">
        <v>0.13815655229726301</v>
      </c>
      <c r="E5252">
        <v>-0.60158405712687701</v>
      </c>
      <c r="F5252">
        <v>0.54745104385200305</v>
      </c>
      <c r="G5252">
        <v>0.80162509041957397</v>
      </c>
    </row>
    <row r="5253" spans="1:7" x14ac:dyDescent="0.3">
      <c r="A5253" t="s">
        <v>2095</v>
      </c>
      <c r="B5253">
        <v>59.405717986632098</v>
      </c>
      <c r="C5253">
        <v>0.265843496011403</v>
      </c>
      <c r="D5253">
        <v>0.138475324890204</v>
      </c>
      <c r="E5253">
        <v>1.91978965365987</v>
      </c>
      <c r="F5253">
        <v>5.4884474276552402E-2</v>
      </c>
      <c r="G5253">
        <v>0.24924220533355701</v>
      </c>
    </row>
    <row r="5254" spans="1:7" x14ac:dyDescent="0.3">
      <c r="A5254" t="s">
        <v>3215</v>
      </c>
      <c r="B5254">
        <v>59.343459191196303</v>
      </c>
      <c r="C5254">
        <v>0.11952243500977899</v>
      </c>
      <c r="D5254">
        <v>0.13863682931104199</v>
      </c>
      <c r="E5254">
        <v>0.86212614356335304</v>
      </c>
      <c r="F5254">
        <v>0.38861810630693799</v>
      </c>
      <c r="G5254">
        <v>0.69579555626798495</v>
      </c>
    </row>
    <row r="5255" spans="1:7" x14ac:dyDescent="0.3">
      <c r="A5255" t="s">
        <v>3418</v>
      </c>
      <c r="B5255">
        <v>59.3402996673397</v>
      </c>
      <c r="C5255">
        <v>3.1945816543238401E-2</v>
      </c>
      <c r="D5255">
        <v>0.135471002941292</v>
      </c>
      <c r="E5255">
        <v>0.23581294778693401</v>
      </c>
      <c r="F5255">
        <v>0.81357782058319805</v>
      </c>
      <c r="G5255">
        <v>0.93449751193421604</v>
      </c>
    </row>
    <row r="5256" spans="1:7" x14ac:dyDescent="0.3">
      <c r="A5256" t="s">
        <v>2082</v>
      </c>
      <c r="B5256">
        <v>59.172154322701502</v>
      </c>
      <c r="C5256">
        <v>0.469069523583724</v>
      </c>
      <c r="D5256">
        <v>0.138658007745465</v>
      </c>
      <c r="E5256">
        <v>3.38292415426015</v>
      </c>
      <c r="F5256">
        <v>7.1718435900102698E-4</v>
      </c>
      <c r="G5256">
        <v>1.0412454397348199E-2</v>
      </c>
    </row>
    <row r="5257" spans="1:7" x14ac:dyDescent="0.3">
      <c r="A5257" t="s">
        <v>4005</v>
      </c>
      <c r="B5257">
        <v>59.131827495574001</v>
      </c>
      <c r="C5257">
        <v>-0.70966828864423304</v>
      </c>
      <c r="D5257">
        <v>0.131077189610671</v>
      </c>
      <c r="E5257">
        <v>-5.4141249957533404</v>
      </c>
      <c r="F5257" s="2">
        <v>6.1589133052708494E-8</v>
      </c>
      <c r="G5257" s="2">
        <v>2.7361998844216599E-6</v>
      </c>
    </row>
    <row r="5258" spans="1:7" x14ac:dyDescent="0.3">
      <c r="A5258" t="s">
        <v>6080</v>
      </c>
      <c r="B5258">
        <v>59.0737566578713</v>
      </c>
      <c r="C5258">
        <v>-0.15283487446108801</v>
      </c>
      <c r="D5258">
        <v>0.138111098716276</v>
      </c>
      <c r="E5258">
        <v>-1.10660820080115</v>
      </c>
      <c r="F5258">
        <v>0.26846336012447197</v>
      </c>
      <c r="G5258">
        <v>0.58596815694786197</v>
      </c>
    </row>
    <row r="5259" spans="1:7" x14ac:dyDescent="0.3">
      <c r="A5259" t="s">
        <v>7964</v>
      </c>
      <c r="B5259">
        <v>59.008334771365703</v>
      </c>
      <c r="C5259">
        <v>3.6113284226262803E-2</v>
      </c>
      <c r="D5259">
        <v>0.13955558599298201</v>
      </c>
      <c r="E5259">
        <v>0.258773477029281</v>
      </c>
      <c r="F5259">
        <v>0.79581002325230699</v>
      </c>
      <c r="G5259">
        <v>0.92592111731225901</v>
      </c>
    </row>
    <row r="5260" spans="1:7" x14ac:dyDescent="0.3">
      <c r="A5260" t="s">
        <v>2089</v>
      </c>
      <c r="B5260">
        <v>58.979421525962898</v>
      </c>
      <c r="C5260">
        <v>-1.2170003509740899E-2</v>
      </c>
      <c r="D5260">
        <v>0.13929334730211501</v>
      </c>
      <c r="E5260">
        <v>-8.7369596218729098E-2</v>
      </c>
      <c r="F5260">
        <v>0.93037773564322301</v>
      </c>
      <c r="G5260">
        <v>0.97600216613406598</v>
      </c>
    </row>
    <row r="5261" spans="1:7" x14ac:dyDescent="0.3">
      <c r="A5261" t="s">
        <v>8571</v>
      </c>
      <c r="B5261">
        <v>58.964720292141301</v>
      </c>
      <c r="C5261">
        <v>-3.3853189921544298E-3</v>
      </c>
      <c r="D5261">
        <v>0.13766894086567699</v>
      </c>
      <c r="E5261">
        <v>-2.4590288636399699E-2</v>
      </c>
      <c r="F5261">
        <v>0.98038176550443001</v>
      </c>
      <c r="G5261">
        <v>0.99226285615518395</v>
      </c>
    </row>
    <row r="5262" spans="1:7" x14ac:dyDescent="0.3">
      <c r="A5262" t="s">
        <v>5475</v>
      </c>
      <c r="B5262">
        <v>58.953753401876298</v>
      </c>
      <c r="C5262">
        <v>-0.20098080174112401</v>
      </c>
      <c r="D5262">
        <v>0.13630391474685999</v>
      </c>
      <c r="E5262">
        <v>-1.4745049847935801</v>
      </c>
      <c r="F5262">
        <v>0.14034567656303801</v>
      </c>
      <c r="G5262">
        <v>0.425022431114155</v>
      </c>
    </row>
    <row r="5263" spans="1:7" x14ac:dyDescent="0.3">
      <c r="A5263" t="s">
        <v>7784</v>
      </c>
      <c r="B5263">
        <v>58.907513981277603</v>
      </c>
      <c r="C5263">
        <v>-4.3290035460372897E-2</v>
      </c>
      <c r="D5263">
        <v>0.13266435381497099</v>
      </c>
      <c r="E5263">
        <v>-0.32631248873944202</v>
      </c>
      <c r="F5263">
        <v>0.74418794027175805</v>
      </c>
      <c r="G5263">
        <v>0.90518236125449503</v>
      </c>
    </row>
    <row r="5264" spans="1:7" x14ac:dyDescent="0.3">
      <c r="A5264" t="s">
        <v>4334</v>
      </c>
      <c r="B5264">
        <v>58.737734749529302</v>
      </c>
      <c r="C5264">
        <v>0.40493048608265803</v>
      </c>
      <c r="D5264">
        <v>0.137106606472746</v>
      </c>
      <c r="E5264">
        <v>2.9533987931000998</v>
      </c>
      <c r="F5264">
        <v>3.1429564821700302E-3</v>
      </c>
      <c r="G5264">
        <v>3.4966046739868202E-2</v>
      </c>
    </row>
    <row r="5265" spans="1:7" x14ac:dyDescent="0.3">
      <c r="A5265" t="s">
        <v>6453</v>
      </c>
      <c r="B5265">
        <v>58.7111737799043</v>
      </c>
      <c r="C5265">
        <v>-0.12524102443587601</v>
      </c>
      <c r="D5265">
        <v>0.138442565647034</v>
      </c>
      <c r="E5265">
        <v>-0.90464246924738401</v>
      </c>
      <c r="F5265">
        <v>0.36565482850679398</v>
      </c>
      <c r="G5265">
        <v>0.67705578693227997</v>
      </c>
    </row>
    <row r="5266" spans="1:7" x14ac:dyDescent="0.3">
      <c r="A5266" t="s">
        <v>8022</v>
      </c>
      <c r="B5266">
        <v>58.690418017038198</v>
      </c>
      <c r="C5266">
        <v>-3.2310485430608701E-2</v>
      </c>
      <c r="D5266">
        <v>0.138283694474893</v>
      </c>
      <c r="E5266">
        <v>-0.23365361732127399</v>
      </c>
      <c r="F5266">
        <v>0.81525389903657497</v>
      </c>
      <c r="G5266">
        <v>0.93540839930780595</v>
      </c>
    </row>
    <row r="5267" spans="1:7" x14ac:dyDescent="0.3">
      <c r="A5267" t="s">
        <v>7904</v>
      </c>
      <c r="B5267">
        <v>58.658208175004901</v>
      </c>
      <c r="C5267">
        <v>-3.8801654246501699E-2</v>
      </c>
      <c r="D5267">
        <v>0.13803088632697999</v>
      </c>
      <c r="E5267">
        <v>-0.28110849157763801</v>
      </c>
      <c r="F5267">
        <v>0.77862718834104405</v>
      </c>
      <c r="G5267">
        <v>0.91966413293988303</v>
      </c>
    </row>
    <row r="5268" spans="1:7" x14ac:dyDescent="0.3">
      <c r="A5268" t="s">
        <v>1975</v>
      </c>
      <c r="B5268">
        <v>58.5732948976747</v>
      </c>
      <c r="C5268">
        <v>3.2894574838190599E-3</v>
      </c>
      <c r="D5268">
        <v>0.13882156719692701</v>
      </c>
      <c r="E5268">
        <v>2.3695579514332699E-2</v>
      </c>
      <c r="F5268">
        <v>0.98109543205379801</v>
      </c>
      <c r="G5268">
        <v>0.99226285615518395</v>
      </c>
    </row>
    <row r="5269" spans="1:7" x14ac:dyDescent="0.3">
      <c r="A5269" t="s">
        <v>2607</v>
      </c>
      <c r="B5269">
        <v>58.545851941347799</v>
      </c>
      <c r="C5269">
        <v>-0.15174958577709</v>
      </c>
      <c r="D5269">
        <v>0.13781671843158699</v>
      </c>
      <c r="E5269">
        <v>-1.10109707663965</v>
      </c>
      <c r="F5269">
        <v>0.27085440922603399</v>
      </c>
      <c r="G5269">
        <v>0.58755657001376604</v>
      </c>
    </row>
    <row r="5270" spans="1:7" x14ac:dyDescent="0.3">
      <c r="A5270" t="s">
        <v>6034</v>
      </c>
      <c r="B5270">
        <v>58.504850334585598</v>
      </c>
      <c r="C5270">
        <v>-0.156688991333993</v>
      </c>
      <c r="D5270">
        <v>0.1386108962016</v>
      </c>
      <c r="E5270">
        <v>-1.1304233334304301</v>
      </c>
      <c r="F5270">
        <v>0.258297886669486</v>
      </c>
      <c r="G5270">
        <v>0.57703557384024695</v>
      </c>
    </row>
    <row r="5271" spans="1:7" x14ac:dyDescent="0.3">
      <c r="A5271" t="s">
        <v>5476</v>
      </c>
      <c r="B5271">
        <v>58.411992622181103</v>
      </c>
      <c r="C5271">
        <v>-0.20419908316478</v>
      </c>
      <c r="D5271">
        <v>0.13865738920940601</v>
      </c>
      <c r="E5271">
        <v>-1.47268807186604</v>
      </c>
      <c r="F5271">
        <v>0.14083516438864499</v>
      </c>
      <c r="G5271">
        <v>0.42563516348568298</v>
      </c>
    </row>
    <row r="5272" spans="1:7" x14ac:dyDescent="0.3">
      <c r="A5272" t="s">
        <v>5911</v>
      </c>
      <c r="B5272">
        <v>58.329275193158402</v>
      </c>
      <c r="C5272">
        <v>-0.16504807991225001</v>
      </c>
      <c r="D5272">
        <v>0.13796798128475499</v>
      </c>
      <c r="E5272">
        <v>-1.19627813914015</v>
      </c>
      <c r="F5272">
        <v>0.23158803675721701</v>
      </c>
      <c r="G5272">
        <v>0.54877822125037301</v>
      </c>
    </row>
    <row r="5273" spans="1:7" x14ac:dyDescent="0.3">
      <c r="A5273" t="s">
        <v>8314</v>
      </c>
      <c r="B5273">
        <v>58.2835913451677</v>
      </c>
      <c r="C5273">
        <v>-1.6894621074194399E-2</v>
      </c>
      <c r="D5273">
        <v>0.13785949081704099</v>
      </c>
      <c r="E5273">
        <v>-0.12254956821664199</v>
      </c>
      <c r="F5273">
        <v>0.90246379203316895</v>
      </c>
      <c r="G5273">
        <v>0.96841452282667595</v>
      </c>
    </row>
    <row r="5274" spans="1:7" x14ac:dyDescent="0.3">
      <c r="A5274" t="s">
        <v>8371</v>
      </c>
      <c r="B5274">
        <v>58.174959432271201</v>
      </c>
      <c r="C5274">
        <v>-1.3751226282529099E-2</v>
      </c>
      <c r="D5274">
        <v>0.13600729330929601</v>
      </c>
      <c r="E5274">
        <v>-0.101106535891845</v>
      </c>
      <c r="F5274">
        <v>0.91946588974485199</v>
      </c>
      <c r="G5274">
        <v>0.97333305964043604</v>
      </c>
    </row>
    <row r="5275" spans="1:7" x14ac:dyDescent="0.3">
      <c r="A5275" t="s">
        <v>3346</v>
      </c>
      <c r="B5275">
        <v>58.169827533400003</v>
      </c>
      <c r="C5275">
        <v>-3.2160395646564803E-2</v>
      </c>
      <c r="D5275">
        <v>0.135939157809953</v>
      </c>
      <c r="E5275">
        <v>-0.23657933567255099</v>
      </c>
      <c r="F5275">
        <v>0.81298315289920098</v>
      </c>
      <c r="G5275">
        <v>0.93449751193421604</v>
      </c>
    </row>
    <row r="5276" spans="1:7" x14ac:dyDescent="0.3">
      <c r="A5276" t="s">
        <v>5736</v>
      </c>
      <c r="B5276">
        <v>58.140942947556397</v>
      </c>
      <c r="C5276">
        <v>0.175363087888909</v>
      </c>
      <c r="D5276">
        <v>0.13572402126790301</v>
      </c>
      <c r="E5276">
        <v>1.2920563821400799</v>
      </c>
      <c r="F5276">
        <v>0.19633761965032501</v>
      </c>
      <c r="G5276">
        <v>0.50870680301312898</v>
      </c>
    </row>
    <row r="5277" spans="1:7" x14ac:dyDescent="0.3">
      <c r="A5277" t="s">
        <v>7098</v>
      </c>
      <c r="B5277">
        <v>58.125791878817999</v>
      </c>
      <c r="C5277">
        <v>8.4454791718877001E-2</v>
      </c>
      <c r="D5277">
        <v>0.138048799239053</v>
      </c>
      <c r="E5277">
        <v>0.61177490991884897</v>
      </c>
      <c r="F5277">
        <v>0.54068669200158903</v>
      </c>
      <c r="G5277">
        <v>0.79981164906295299</v>
      </c>
    </row>
    <row r="5278" spans="1:7" x14ac:dyDescent="0.3">
      <c r="A5278" t="s">
        <v>6663</v>
      </c>
      <c r="B5278">
        <v>57.983033904341298</v>
      </c>
      <c r="C5278">
        <v>-0.111557246353667</v>
      </c>
      <c r="D5278">
        <v>0.13843963053123001</v>
      </c>
      <c r="E5278">
        <v>-0.80581872347962602</v>
      </c>
      <c r="F5278">
        <v>0.42034738047867798</v>
      </c>
      <c r="G5278">
        <v>0.72139967641254399</v>
      </c>
    </row>
    <row r="5279" spans="1:7" x14ac:dyDescent="0.3">
      <c r="A5279" t="s">
        <v>2138</v>
      </c>
      <c r="B5279">
        <v>57.949973015129302</v>
      </c>
      <c r="C5279">
        <v>-0.113373203916351</v>
      </c>
      <c r="D5279">
        <v>0.13685411980961801</v>
      </c>
      <c r="E5279">
        <v>-0.82842375570475002</v>
      </c>
      <c r="F5279">
        <v>0.40743055763532299</v>
      </c>
      <c r="G5279">
        <v>0.70946361015986203</v>
      </c>
    </row>
    <row r="5280" spans="1:7" x14ac:dyDescent="0.3">
      <c r="A5280" t="s">
        <v>7199</v>
      </c>
      <c r="B5280">
        <v>57.9316420598172</v>
      </c>
      <c r="C5280">
        <v>-8.0012026823269494E-2</v>
      </c>
      <c r="D5280">
        <v>0.13892637213801501</v>
      </c>
      <c r="E5280">
        <v>-0.57593116117494603</v>
      </c>
      <c r="F5280">
        <v>0.56466171211003202</v>
      </c>
      <c r="G5280">
        <v>0.81079365955319904</v>
      </c>
    </row>
    <row r="5281" spans="1:7" x14ac:dyDescent="0.3">
      <c r="A5281" t="s">
        <v>4087</v>
      </c>
      <c r="B5281">
        <v>57.863910777726602</v>
      </c>
      <c r="C5281">
        <v>-0.59658831021246295</v>
      </c>
      <c r="D5281">
        <v>0.13840954502788599</v>
      </c>
      <c r="E5281">
        <v>-4.31031190870734</v>
      </c>
      <c r="F5281" s="2">
        <v>1.6302444065741699E-5</v>
      </c>
      <c r="G5281">
        <v>4.2603720491804801E-4</v>
      </c>
    </row>
    <row r="5282" spans="1:7" x14ac:dyDescent="0.3">
      <c r="A5282" t="s">
        <v>3651</v>
      </c>
      <c r="B5282">
        <v>57.859146560318699</v>
      </c>
      <c r="C5282">
        <v>9.5439827337616603E-3</v>
      </c>
      <c r="D5282">
        <v>0.13369417006321899</v>
      </c>
      <c r="E5282">
        <v>7.1386678486045199E-2</v>
      </c>
      <c r="F5282">
        <v>0.94309001158790995</v>
      </c>
      <c r="G5282">
        <v>0.97908603328213495</v>
      </c>
    </row>
    <row r="5283" spans="1:7" x14ac:dyDescent="0.3">
      <c r="A5283" t="s">
        <v>2975</v>
      </c>
      <c r="B5283">
        <v>57.729475188360503</v>
      </c>
      <c r="C5283">
        <v>0.12895954766294301</v>
      </c>
      <c r="D5283">
        <v>0.13911914508649501</v>
      </c>
      <c r="E5283">
        <v>0.926971967681116</v>
      </c>
      <c r="F5283">
        <v>0.35394108900124799</v>
      </c>
      <c r="G5283">
        <v>0.66904645405682295</v>
      </c>
    </row>
    <row r="5284" spans="1:7" x14ac:dyDescent="0.3">
      <c r="A5284" t="s">
        <v>3690</v>
      </c>
      <c r="B5284">
        <v>57.716006957338301</v>
      </c>
      <c r="C5284">
        <v>0.113358115691142</v>
      </c>
      <c r="D5284">
        <v>0.136475254104825</v>
      </c>
      <c r="E5284">
        <v>0.83061296668532203</v>
      </c>
      <c r="F5284">
        <v>0.40619230722314398</v>
      </c>
      <c r="G5284">
        <v>0.70825379833813096</v>
      </c>
    </row>
    <row r="5285" spans="1:7" x14ac:dyDescent="0.3">
      <c r="A5285" t="s">
        <v>5035</v>
      </c>
      <c r="B5285">
        <v>57.6563705162405</v>
      </c>
      <c r="C5285">
        <v>-0.25407870036610097</v>
      </c>
      <c r="D5285">
        <v>0.138396671919365</v>
      </c>
      <c r="E5285">
        <v>-1.8358729067859101</v>
      </c>
      <c r="F5285">
        <v>6.6376455547777699E-2</v>
      </c>
      <c r="G5285">
        <v>0.28084615858437501</v>
      </c>
    </row>
    <row r="5286" spans="1:7" x14ac:dyDescent="0.3">
      <c r="A5286" t="s">
        <v>7074</v>
      </c>
      <c r="B5286">
        <v>57.640267947244702</v>
      </c>
      <c r="C5286">
        <v>-8.5591433649645804E-2</v>
      </c>
      <c r="D5286">
        <v>0.13752275898435001</v>
      </c>
      <c r="E5286">
        <v>-0.62238013752608001</v>
      </c>
      <c r="F5286">
        <v>0.53369193785528601</v>
      </c>
      <c r="G5286">
        <v>0.79457620059598399</v>
      </c>
    </row>
    <row r="5287" spans="1:7" x14ac:dyDescent="0.3">
      <c r="A5287" t="s">
        <v>6003</v>
      </c>
      <c r="B5287">
        <v>57.612707573906398</v>
      </c>
      <c r="C5287">
        <v>0.15356889783448699</v>
      </c>
      <c r="D5287">
        <v>0.13399152089003399</v>
      </c>
      <c r="E5287">
        <v>1.14610907327875</v>
      </c>
      <c r="F5287">
        <v>0.25175002382558598</v>
      </c>
      <c r="G5287">
        <v>0.56947120121307004</v>
      </c>
    </row>
    <row r="5288" spans="1:7" x14ac:dyDescent="0.3">
      <c r="A5288" t="s">
        <v>8431</v>
      </c>
      <c r="B5288">
        <v>57.593530436503102</v>
      </c>
      <c r="C5288">
        <v>-1.0559214423940901E-2</v>
      </c>
      <c r="D5288">
        <v>0.13897627527776599</v>
      </c>
      <c r="E5288">
        <v>-7.5978539522927102E-2</v>
      </c>
      <c r="F5288">
        <v>0.93943617181689598</v>
      </c>
      <c r="G5288">
        <v>0.97899947260870201</v>
      </c>
    </row>
    <row r="5289" spans="1:7" x14ac:dyDescent="0.3">
      <c r="A5289" t="s">
        <v>6280</v>
      </c>
      <c r="B5289">
        <v>57.376386947447699</v>
      </c>
      <c r="C5289">
        <v>-0.13731112603280199</v>
      </c>
      <c r="D5289">
        <v>0.138833937876018</v>
      </c>
      <c r="E5289">
        <v>-0.98903141503789904</v>
      </c>
      <c r="F5289">
        <v>0.32264777164140701</v>
      </c>
      <c r="G5289">
        <v>0.64125402631026995</v>
      </c>
    </row>
    <row r="5290" spans="1:7" x14ac:dyDescent="0.3">
      <c r="A5290" t="s">
        <v>8154</v>
      </c>
      <c r="B5290">
        <v>57.351637568799603</v>
      </c>
      <c r="C5290">
        <v>-2.54722835622542E-2</v>
      </c>
      <c r="D5290">
        <v>0.13922352581549199</v>
      </c>
      <c r="E5290">
        <v>-0.18295962132155499</v>
      </c>
      <c r="F5290">
        <v>0.85482970128365499</v>
      </c>
      <c r="G5290">
        <v>0.950096723022125</v>
      </c>
    </row>
    <row r="5291" spans="1:7" x14ac:dyDescent="0.3">
      <c r="A5291" t="s">
        <v>8139</v>
      </c>
      <c r="B5291">
        <v>57.310507235864101</v>
      </c>
      <c r="C5291">
        <v>2.5006031629025101E-2</v>
      </c>
      <c r="D5291">
        <v>0.135529719502751</v>
      </c>
      <c r="E5291">
        <v>0.18450589081693999</v>
      </c>
      <c r="F5291">
        <v>0.85361660628854197</v>
      </c>
      <c r="G5291">
        <v>0.94935239702260799</v>
      </c>
    </row>
    <row r="5292" spans="1:7" x14ac:dyDescent="0.3">
      <c r="A5292" t="s">
        <v>3738</v>
      </c>
      <c r="B5292">
        <v>57.193490445005999</v>
      </c>
      <c r="C5292">
        <v>0.15302012344252</v>
      </c>
      <c r="D5292">
        <v>0.138593983788975</v>
      </c>
      <c r="E5292">
        <v>1.1040892198864201</v>
      </c>
      <c r="F5292">
        <v>0.26955443708003102</v>
      </c>
      <c r="G5292">
        <v>0.58683376614845295</v>
      </c>
    </row>
    <row r="5293" spans="1:7" x14ac:dyDescent="0.3">
      <c r="A5293" t="s">
        <v>2988</v>
      </c>
      <c r="B5293">
        <v>57.1813663518152</v>
      </c>
      <c r="C5293">
        <v>-0.19101335639120201</v>
      </c>
      <c r="D5293">
        <v>0.13188657134880399</v>
      </c>
      <c r="E5293">
        <v>-1.4483154307349799</v>
      </c>
      <c r="F5293">
        <v>0.14752885408275801</v>
      </c>
      <c r="G5293">
        <v>0.43499056119160801</v>
      </c>
    </row>
    <row r="5294" spans="1:7" x14ac:dyDescent="0.3">
      <c r="A5294" t="s">
        <v>8213</v>
      </c>
      <c r="B5294">
        <v>57.011791182353299</v>
      </c>
      <c r="C5294">
        <v>2.2580837089474001E-2</v>
      </c>
      <c r="D5294">
        <v>0.13852174404485201</v>
      </c>
      <c r="E5294">
        <v>0.16301294244579001</v>
      </c>
      <c r="F5294">
        <v>0.87050824438027197</v>
      </c>
      <c r="G5294">
        <v>0.95424077140575203</v>
      </c>
    </row>
    <row r="5295" spans="1:7" x14ac:dyDescent="0.3">
      <c r="A5295" t="s">
        <v>8312</v>
      </c>
      <c r="B5295">
        <v>56.971895562931699</v>
      </c>
      <c r="C5295">
        <v>-1.66534999488272E-2</v>
      </c>
      <c r="D5295">
        <v>0.135796547539315</v>
      </c>
      <c r="E5295">
        <v>-0.12263566526981</v>
      </c>
      <c r="F5295">
        <v>0.90239561079973696</v>
      </c>
      <c r="G5295">
        <v>0.96841452282667595</v>
      </c>
    </row>
    <row r="5296" spans="1:7" x14ac:dyDescent="0.3">
      <c r="A5296" t="s">
        <v>6766</v>
      </c>
      <c r="B5296">
        <v>56.926631606448503</v>
      </c>
      <c r="C5296">
        <v>-0.10140951320194699</v>
      </c>
      <c r="D5296">
        <v>0.13452343462682201</v>
      </c>
      <c r="E5296">
        <v>-0.75384272995456103</v>
      </c>
      <c r="F5296">
        <v>0.450943662649752</v>
      </c>
      <c r="G5296">
        <v>0.74298157561580502</v>
      </c>
    </row>
    <row r="5297" spans="1:7" x14ac:dyDescent="0.3">
      <c r="A5297" t="s">
        <v>5575</v>
      </c>
      <c r="B5297">
        <v>56.906084669991301</v>
      </c>
      <c r="C5297">
        <v>-0.19497652045841601</v>
      </c>
      <c r="D5297">
        <v>0.13877582354524801</v>
      </c>
      <c r="E5297">
        <v>-1.4049746957174001</v>
      </c>
      <c r="F5297">
        <v>0.16002880294674601</v>
      </c>
      <c r="G5297">
        <v>0.45475011275757299</v>
      </c>
    </row>
    <row r="5298" spans="1:7" x14ac:dyDescent="0.3">
      <c r="A5298" t="s">
        <v>7033</v>
      </c>
      <c r="B5298">
        <v>56.812499234945903</v>
      </c>
      <c r="C5298">
        <v>8.81535277055948E-2</v>
      </c>
      <c r="D5298">
        <v>0.13859215715564099</v>
      </c>
      <c r="E5298">
        <v>0.63606433087405501</v>
      </c>
      <c r="F5298">
        <v>0.52473449294010399</v>
      </c>
      <c r="G5298">
        <v>0.79078033942850601</v>
      </c>
    </row>
    <row r="5299" spans="1:7" x14ac:dyDescent="0.3">
      <c r="A5299" t="s">
        <v>7733</v>
      </c>
      <c r="B5299">
        <v>56.713384637901498</v>
      </c>
      <c r="C5299">
        <v>4.8487278454806097E-2</v>
      </c>
      <c r="D5299">
        <v>0.138180789122229</v>
      </c>
      <c r="E5299">
        <v>0.35089739147397803</v>
      </c>
      <c r="F5299">
        <v>0.72566532851690202</v>
      </c>
      <c r="G5299">
        <v>0.89519321533443796</v>
      </c>
    </row>
    <row r="5300" spans="1:7" x14ac:dyDescent="0.3">
      <c r="A5300" t="s">
        <v>2501</v>
      </c>
      <c r="B5300">
        <v>56.6946432457189</v>
      </c>
      <c r="C5300">
        <v>0.25090927203629199</v>
      </c>
      <c r="D5300">
        <v>0.13853960500461901</v>
      </c>
      <c r="E5300">
        <v>1.8111013960804001</v>
      </c>
      <c r="F5300">
        <v>7.01251574759017E-2</v>
      </c>
      <c r="G5300">
        <v>0.28793225472545197</v>
      </c>
    </row>
    <row r="5301" spans="1:7" x14ac:dyDescent="0.3">
      <c r="A5301" t="s">
        <v>5259</v>
      </c>
      <c r="B5301">
        <v>56.686271042335903</v>
      </c>
      <c r="C5301">
        <v>0.230621879297496</v>
      </c>
      <c r="D5301">
        <v>0.139055164869891</v>
      </c>
      <c r="E5301">
        <v>1.65849200576822</v>
      </c>
      <c r="F5301">
        <v>9.7218199767282701E-2</v>
      </c>
      <c r="G5301">
        <v>0.34460749108998501</v>
      </c>
    </row>
    <row r="5302" spans="1:7" x14ac:dyDescent="0.3">
      <c r="A5302" t="s">
        <v>2671</v>
      </c>
      <c r="B5302">
        <v>56.646816397347997</v>
      </c>
      <c r="C5302">
        <v>-0.125918953400042</v>
      </c>
      <c r="D5302">
        <v>0.13677324182003101</v>
      </c>
      <c r="E5302">
        <v>-0.92064026358115403</v>
      </c>
      <c r="F5302">
        <v>0.35723827356851601</v>
      </c>
      <c r="G5302">
        <v>0.67079060441267702</v>
      </c>
    </row>
    <row r="5303" spans="1:7" x14ac:dyDescent="0.3">
      <c r="A5303" t="s">
        <v>4640</v>
      </c>
      <c r="B5303">
        <v>56.636817639256897</v>
      </c>
      <c r="C5303">
        <v>-0.32686170233145601</v>
      </c>
      <c r="D5303">
        <v>0.13908550068834999</v>
      </c>
      <c r="E5303">
        <v>-2.3500774754649401</v>
      </c>
      <c r="F5303">
        <v>1.8769503838755499E-2</v>
      </c>
      <c r="G5303">
        <v>0.124210500080901</v>
      </c>
    </row>
    <row r="5304" spans="1:7" x14ac:dyDescent="0.3">
      <c r="A5304" t="s">
        <v>3612</v>
      </c>
      <c r="B5304">
        <v>56.634667441928102</v>
      </c>
      <c r="C5304">
        <v>5.0567414564526E-2</v>
      </c>
      <c r="D5304">
        <v>0.13553660310524199</v>
      </c>
      <c r="E5304">
        <v>0.37309046712098298</v>
      </c>
      <c r="F5304">
        <v>0.70908111343129598</v>
      </c>
      <c r="G5304">
        <v>0.88815211515961701</v>
      </c>
    </row>
    <row r="5305" spans="1:7" x14ac:dyDescent="0.3">
      <c r="A5305" t="s">
        <v>3585</v>
      </c>
      <c r="B5305">
        <v>56.582257747735298</v>
      </c>
      <c r="C5305">
        <v>0.124585925587354</v>
      </c>
      <c r="D5305">
        <v>0.131687445993977</v>
      </c>
      <c r="E5305">
        <v>0.94607291262260396</v>
      </c>
      <c r="F5305">
        <v>0.34411139853191702</v>
      </c>
      <c r="G5305">
        <v>0.66112422928027903</v>
      </c>
    </row>
    <row r="5306" spans="1:7" x14ac:dyDescent="0.3">
      <c r="A5306" t="s">
        <v>5388</v>
      </c>
      <c r="B5306">
        <v>56.578135442088701</v>
      </c>
      <c r="C5306">
        <v>0.21232748945678001</v>
      </c>
      <c r="D5306">
        <v>0.13833749222173999</v>
      </c>
      <c r="E5306">
        <v>1.53485136998466</v>
      </c>
      <c r="F5306">
        <v>0.12482034110970899</v>
      </c>
      <c r="G5306">
        <v>0.40099639183120001</v>
      </c>
    </row>
    <row r="5307" spans="1:7" x14ac:dyDescent="0.3">
      <c r="A5307" t="s">
        <v>7487</v>
      </c>
      <c r="B5307">
        <v>56.544213284800698</v>
      </c>
      <c r="C5307">
        <v>-6.2840088405789002E-2</v>
      </c>
      <c r="D5307">
        <v>0.137799501598904</v>
      </c>
      <c r="E5307">
        <v>-0.45602551298551802</v>
      </c>
      <c r="F5307">
        <v>0.64837163201691195</v>
      </c>
      <c r="G5307">
        <v>0.85416508960514503</v>
      </c>
    </row>
    <row r="5308" spans="1:7" x14ac:dyDescent="0.3">
      <c r="A5308" t="s">
        <v>7838</v>
      </c>
      <c r="B5308">
        <v>56.526961612078701</v>
      </c>
      <c r="C5308">
        <v>-4.24948534479214E-2</v>
      </c>
      <c r="D5308">
        <v>0.138122768852942</v>
      </c>
      <c r="E5308">
        <v>-0.30766001725005498</v>
      </c>
      <c r="F5308">
        <v>0.75834104651003698</v>
      </c>
      <c r="G5308">
        <v>0.91201718317560698</v>
      </c>
    </row>
    <row r="5309" spans="1:7" x14ac:dyDescent="0.3">
      <c r="A5309" t="s">
        <v>5428</v>
      </c>
      <c r="B5309">
        <v>56.410895144177303</v>
      </c>
      <c r="C5309">
        <v>-0.21050846974392401</v>
      </c>
      <c r="D5309">
        <v>0.139362511687355</v>
      </c>
      <c r="E5309">
        <v>-1.51051001589421</v>
      </c>
      <c r="F5309">
        <v>0.130913335616822</v>
      </c>
      <c r="G5309">
        <v>0.40977288330225398</v>
      </c>
    </row>
    <row r="5310" spans="1:7" x14ac:dyDescent="0.3">
      <c r="A5310" t="s">
        <v>6414</v>
      </c>
      <c r="B5310">
        <v>56.120326038097502</v>
      </c>
      <c r="C5310">
        <v>0.12390754914657499</v>
      </c>
      <c r="D5310">
        <v>0.13431005872160801</v>
      </c>
      <c r="E5310">
        <v>0.92254854421145904</v>
      </c>
      <c r="F5310">
        <v>0.35624252137601897</v>
      </c>
      <c r="G5310">
        <v>0.67014859296279095</v>
      </c>
    </row>
    <row r="5311" spans="1:7" x14ac:dyDescent="0.3">
      <c r="A5311" t="s">
        <v>8172</v>
      </c>
      <c r="B5311">
        <v>55.925461841357198</v>
      </c>
      <c r="C5311">
        <v>-2.4370536276386301E-2</v>
      </c>
      <c r="D5311">
        <v>0.13637768280282</v>
      </c>
      <c r="E5311">
        <v>-0.178698858754054</v>
      </c>
      <c r="F5311">
        <v>0.85817416534312696</v>
      </c>
      <c r="G5311">
        <v>0.95057212642247302</v>
      </c>
    </row>
    <row r="5312" spans="1:7" x14ac:dyDescent="0.3">
      <c r="A5312" t="s">
        <v>7977</v>
      </c>
      <c r="B5312">
        <v>55.887581932528498</v>
      </c>
      <c r="C5312">
        <v>3.2072898979722202E-2</v>
      </c>
      <c r="D5312">
        <v>0.12648362569299301</v>
      </c>
      <c r="E5312">
        <v>0.25357352624893098</v>
      </c>
      <c r="F5312">
        <v>0.79982505126105197</v>
      </c>
      <c r="G5312">
        <v>0.92761620090776997</v>
      </c>
    </row>
    <row r="5313" spans="1:7" x14ac:dyDescent="0.3">
      <c r="A5313" t="s">
        <v>2078</v>
      </c>
      <c r="B5313">
        <v>55.853727425051602</v>
      </c>
      <c r="C5313">
        <v>0.11690572050954801</v>
      </c>
      <c r="D5313">
        <v>0.13635552851654301</v>
      </c>
      <c r="E5313">
        <v>0.85735959356693603</v>
      </c>
      <c r="F5313">
        <v>0.39124618297154701</v>
      </c>
      <c r="G5313">
        <v>0.69843679703251704</v>
      </c>
    </row>
    <row r="5314" spans="1:7" x14ac:dyDescent="0.3">
      <c r="A5314" t="s">
        <v>8019</v>
      </c>
      <c r="B5314">
        <v>55.740471838562499</v>
      </c>
      <c r="C5314">
        <v>3.2789939847365203E-2</v>
      </c>
      <c r="D5314">
        <v>0.13836189521221801</v>
      </c>
      <c r="E5314">
        <v>0.236986778744771</v>
      </c>
      <c r="F5314">
        <v>0.81266704716624505</v>
      </c>
      <c r="G5314">
        <v>0.93449751193421604</v>
      </c>
    </row>
    <row r="5315" spans="1:7" x14ac:dyDescent="0.3">
      <c r="A5315" t="s">
        <v>8155</v>
      </c>
      <c r="B5315">
        <v>55.681545710176998</v>
      </c>
      <c r="C5315">
        <v>-2.4991617229922901E-2</v>
      </c>
      <c r="D5315">
        <v>0.13653311349495201</v>
      </c>
      <c r="E5315">
        <v>-0.183044366236084</v>
      </c>
      <c r="F5315">
        <v>0.85476320742973699</v>
      </c>
      <c r="G5315">
        <v>0.950096723022125</v>
      </c>
    </row>
    <row r="5316" spans="1:7" x14ac:dyDescent="0.3">
      <c r="A5316" t="s">
        <v>2551</v>
      </c>
      <c r="B5316">
        <v>55.660164674047998</v>
      </c>
      <c r="C5316">
        <v>0.35188669133808698</v>
      </c>
      <c r="D5316">
        <v>0.13317869003712501</v>
      </c>
      <c r="E5316">
        <v>2.6422146909538999</v>
      </c>
      <c r="F5316">
        <v>8.2365827402461293E-3</v>
      </c>
      <c r="G5316">
        <v>6.9922908491010405E-2</v>
      </c>
    </row>
    <row r="5317" spans="1:7" x14ac:dyDescent="0.3">
      <c r="A5317" t="s">
        <v>7773</v>
      </c>
      <c r="B5317">
        <v>55.652404494836297</v>
      </c>
      <c r="C5317">
        <v>-4.4572492547539401E-2</v>
      </c>
      <c r="D5317">
        <v>0.13482117235588001</v>
      </c>
      <c r="E5317">
        <v>-0.330604546516505</v>
      </c>
      <c r="F5317">
        <v>0.74094321154312104</v>
      </c>
      <c r="G5317">
        <v>0.90399499892769397</v>
      </c>
    </row>
    <row r="5318" spans="1:7" x14ac:dyDescent="0.3">
      <c r="A5318" t="s">
        <v>4656</v>
      </c>
      <c r="B5318">
        <v>55.640649624545503</v>
      </c>
      <c r="C5318">
        <v>0.322177832461784</v>
      </c>
      <c r="D5318">
        <v>0.138338611392889</v>
      </c>
      <c r="E5318">
        <v>2.3289075205965601</v>
      </c>
      <c r="F5318">
        <v>1.9863965440354299E-2</v>
      </c>
      <c r="G5318">
        <v>0.128893345369543</v>
      </c>
    </row>
    <row r="5319" spans="1:7" x14ac:dyDescent="0.3">
      <c r="A5319" t="s">
        <v>3247</v>
      </c>
      <c r="B5319">
        <v>55.633420593242001</v>
      </c>
      <c r="C5319">
        <v>-0.124745395452924</v>
      </c>
      <c r="D5319">
        <v>0.137253142702632</v>
      </c>
      <c r="E5319">
        <v>-0.90887095913857496</v>
      </c>
      <c r="F5319">
        <v>0.36341824479025597</v>
      </c>
      <c r="G5319">
        <v>0.67528056057035701</v>
      </c>
    </row>
    <row r="5320" spans="1:7" x14ac:dyDescent="0.3">
      <c r="A5320" t="s">
        <v>4894</v>
      </c>
      <c r="B5320">
        <v>55.5804340431472</v>
      </c>
      <c r="C5320">
        <v>0.27471929078794399</v>
      </c>
      <c r="D5320">
        <v>0.13836127755490399</v>
      </c>
      <c r="E5320">
        <v>1.9855214959180301</v>
      </c>
      <c r="F5320">
        <v>4.7086480951615002E-2</v>
      </c>
      <c r="G5320">
        <v>0.22870576462212999</v>
      </c>
    </row>
    <row r="5321" spans="1:7" x14ac:dyDescent="0.3">
      <c r="A5321" t="s">
        <v>6012</v>
      </c>
      <c r="B5321">
        <v>55.546637496685399</v>
      </c>
      <c r="C5321">
        <v>-0.15554846825982899</v>
      </c>
      <c r="D5321">
        <v>0.13631885432516599</v>
      </c>
      <c r="E5321">
        <v>-1.14106349433362</v>
      </c>
      <c r="F5321">
        <v>0.25384350137616601</v>
      </c>
      <c r="G5321">
        <v>0.57214036668623203</v>
      </c>
    </row>
    <row r="5322" spans="1:7" x14ac:dyDescent="0.3">
      <c r="A5322" t="s">
        <v>4572</v>
      </c>
      <c r="B5322">
        <v>55.532271117228397</v>
      </c>
      <c r="C5322">
        <v>-0.341915987915071</v>
      </c>
      <c r="D5322">
        <v>0.13834328631654599</v>
      </c>
      <c r="E5322">
        <v>-2.4715040174246399</v>
      </c>
      <c r="F5322">
        <v>1.34546039519302E-2</v>
      </c>
      <c r="G5322">
        <v>9.8420944825096293E-2</v>
      </c>
    </row>
    <row r="5323" spans="1:7" x14ac:dyDescent="0.3">
      <c r="A5323" t="s">
        <v>6880</v>
      </c>
      <c r="B5323">
        <v>55.524525949716903</v>
      </c>
      <c r="C5323">
        <v>-9.5377532611740701E-2</v>
      </c>
      <c r="D5323">
        <v>0.136398043893316</v>
      </c>
      <c r="E5323">
        <v>-0.69925880085450898</v>
      </c>
      <c r="F5323">
        <v>0.484390309203102</v>
      </c>
      <c r="G5323">
        <v>0.76710480525890501</v>
      </c>
    </row>
    <row r="5324" spans="1:7" x14ac:dyDescent="0.3">
      <c r="A5324" t="s">
        <v>8291</v>
      </c>
      <c r="B5324">
        <v>55.498818834642101</v>
      </c>
      <c r="C5324">
        <v>-1.7308545890647401E-2</v>
      </c>
      <c r="D5324">
        <v>0.132469284724894</v>
      </c>
      <c r="E5324">
        <v>-0.13066082395321299</v>
      </c>
      <c r="F5324">
        <v>0.89604362454219899</v>
      </c>
      <c r="G5324">
        <v>0.96590661823830803</v>
      </c>
    </row>
    <row r="5325" spans="1:7" x14ac:dyDescent="0.3">
      <c r="A5325" t="s">
        <v>2279</v>
      </c>
      <c r="B5325">
        <v>55.490664392514901</v>
      </c>
      <c r="C5325">
        <v>0.16153328077603099</v>
      </c>
      <c r="D5325">
        <v>0.13829117451148801</v>
      </c>
      <c r="E5325">
        <v>1.16806644637046</v>
      </c>
      <c r="F5325">
        <v>0.242779963519794</v>
      </c>
      <c r="G5325">
        <v>0.56133854938694705</v>
      </c>
    </row>
    <row r="5326" spans="1:7" x14ac:dyDescent="0.3">
      <c r="A5326" t="s">
        <v>7826</v>
      </c>
      <c r="B5326">
        <v>55.462929803709002</v>
      </c>
      <c r="C5326">
        <v>4.21957495452547E-2</v>
      </c>
      <c r="D5326">
        <v>0.13602174115190999</v>
      </c>
      <c r="E5326">
        <v>0.31021327317175101</v>
      </c>
      <c r="F5326">
        <v>0.75639877755712703</v>
      </c>
      <c r="G5326">
        <v>0.91134360036895601</v>
      </c>
    </row>
    <row r="5327" spans="1:7" x14ac:dyDescent="0.3">
      <c r="A5327" t="s">
        <v>7606</v>
      </c>
      <c r="B5327">
        <v>55.452398754079802</v>
      </c>
      <c r="C5327">
        <v>-5.3844590860620503E-2</v>
      </c>
      <c r="D5327">
        <v>0.13544120518965</v>
      </c>
      <c r="E5327">
        <v>-0.39754955506505701</v>
      </c>
      <c r="F5327">
        <v>0.69096225119862598</v>
      </c>
      <c r="G5327">
        <v>0.87993451972088199</v>
      </c>
    </row>
    <row r="5328" spans="1:7" x14ac:dyDescent="0.3">
      <c r="A5328" t="s">
        <v>3710</v>
      </c>
      <c r="B5328">
        <v>55.415054944131199</v>
      </c>
      <c r="C5328">
        <v>-3.12582350167736E-4</v>
      </c>
      <c r="D5328">
        <v>0.13816398123282</v>
      </c>
      <c r="E5328">
        <v>-2.26240115099901E-3</v>
      </c>
      <c r="F5328">
        <v>0.99819486659119205</v>
      </c>
      <c r="G5328">
        <v>0.99933164287880905</v>
      </c>
    </row>
    <row r="5329" spans="1:7" x14ac:dyDescent="0.3">
      <c r="A5329" t="s">
        <v>2956</v>
      </c>
      <c r="B5329">
        <v>55.357897283581401</v>
      </c>
      <c r="C5329">
        <v>-2.1893523355344599E-2</v>
      </c>
      <c r="D5329">
        <v>0.136805136134377</v>
      </c>
      <c r="E5329">
        <v>-0.160034366939555</v>
      </c>
      <c r="F5329">
        <v>0.872854002191221</v>
      </c>
      <c r="G5329">
        <v>0.95449607328557595</v>
      </c>
    </row>
    <row r="5330" spans="1:7" x14ac:dyDescent="0.3">
      <c r="A5330" t="s">
        <v>2782</v>
      </c>
      <c r="B5330">
        <v>55.315711241411897</v>
      </c>
      <c r="C5330">
        <v>-0.14472163603230501</v>
      </c>
      <c r="D5330">
        <v>0.13927601611325699</v>
      </c>
      <c r="E5330">
        <v>-1.0390994808081</v>
      </c>
      <c r="F5330">
        <v>0.29875847240137599</v>
      </c>
      <c r="G5330">
        <v>0.61834179729636995</v>
      </c>
    </row>
    <row r="5331" spans="1:7" x14ac:dyDescent="0.3">
      <c r="A5331" t="s">
        <v>7629</v>
      </c>
      <c r="B5331">
        <v>55.305910030613802</v>
      </c>
      <c r="C5331">
        <v>-5.3353610521777103E-2</v>
      </c>
      <c r="D5331">
        <v>0.137423766459456</v>
      </c>
      <c r="E5331">
        <v>-0.38824150943001401</v>
      </c>
      <c r="F5331">
        <v>0.69783731754032596</v>
      </c>
      <c r="G5331">
        <v>0.88298025485316101</v>
      </c>
    </row>
    <row r="5332" spans="1:7" x14ac:dyDescent="0.3">
      <c r="A5332" t="s">
        <v>4018</v>
      </c>
      <c r="B5332">
        <v>55.243402380846199</v>
      </c>
      <c r="C5332">
        <v>-0.70763854199769605</v>
      </c>
      <c r="D5332">
        <v>0.136955321859313</v>
      </c>
      <c r="E5332">
        <v>-5.1669298599773601</v>
      </c>
      <c r="F5332" s="2">
        <v>2.3797051383098701E-7</v>
      </c>
      <c r="G5332" s="2">
        <v>9.4394970486291493E-6</v>
      </c>
    </row>
    <row r="5333" spans="1:7" x14ac:dyDescent="0.3">
      <c r="A5333" t="s">
        <v>2035</v>
      </c>
      <c r="B5333">
        <v>55.1935573053007</v>
      </c>
      <c r="C5333">
        <v>4.57970106370426E-3</v>
      </c>
      <c r="D5333">
        <v>0.13354705657544</v>
      </c>
      <c r="E5333">
        <v>3.4292789232065198E-2</v>
      </c>
      <c r="F5333">
        <v>0.97264367484865299</v>
      </c>
      <c r="G5333">
        <v>0.99062816287420596</v>
      </c>
    </row>
    <row r="5334" spans="1:7" x14ac:dyDescent="0.3">
      <c r="A5334" t="s">
        <v>6657</v>
      </c>
      <c r="B5334">
        <v>55.1832774931963</v>
      </c>
      <c r="C5334">
        <v>-0.11046077896827899</v>
      </c>
      <c r="D5334">
        <v>0.13657885432505401</v>
      </c>
      <c r="E5334">
        <v>-0.80876926017687001</v>
      </c>
      <c r="F5334">
        <v>0.418647880952292</v>
      </c>
      <c r="G5334">
        <v>0.71978056725130901</v>
      </c>
    </row>
    <row r="5335" spans="1:7" x14ac:dyDescent="0.3">
      <c r="A5335" t="s">
        <v>5439</v>
      </c>
      <c r="B5335">
        <v>55.180388984916398</v>
      </c>
      <c r="C5335">
        <v>0.20908617446359801</v>
      </c>
      <c r="D5335">
        <v>0.139217586700671</v>
      </c>
      <c r="E5335">
        <v>1.50186610340509</v>
      </c>
      <c r="F5335">
        <v>0.13313169227112501</v>
      </c>
      <c r="G5335">
        <v>0.41322291443631798</v>
      </c>
    </row>
    <row r="5336" spans="1:7" x14ac:dyDescent="0.3">
      <c r="A5336" t="s">
        <v>4976</v>
      </c>
      <c r="B5336">
        <v>55.1800563380868</v>
      </c>
      <c r="C5336">
        <v>-0.26205554983203</v>
      </c>
      <c r="D5336">
        <v>0.13758483180602299</v>
      </c>
      <c r="E5336">
        <v>-1.90468343342888</v>
      </c>
      <c r="F5336">
        <v>5.6821233751184697E-2</v>
      </c>
      <c r="G5336">
        <v>0.25515950250531999</v>
      </c>
    </row>
    <row r="5337" spans="1:7" x14ac:dyDescent="0.3">
      <c r="A5337" t="s">
        <v>4451</v>
      </c>
      <c r="B5337">
        <v>55.146310087316998</v>
      </c>
      <c r="C5337">
        <v>-0.369039484597247</v>
      </c>
      <c r="D5337">
        <v>0.13734885154471099</v>
      </c>
      <c r="E5337">
        <v>-2.6868771048814701</v>
      </c>
      <c r="F5337">
        <v>7.2123483528639502E-3</v>
      </c>
      <c r="G5337">
        <v>6.3386079061741998E-2</v>
      </c>
    </row>
    <row r="5338" spans="1:7" x14ac:dyDescent="0.3">
      <c r="A5338" t="s">
        <v>2479</v>
      </c>
      <c r="B5338">
        <v>54.976183808884301</v>
      </c>
      <c r="C5338">
        <v>-8.0524192511767595E-2</v>
      </c>
      <c r="D5338">
        <v>0.139119263291723</v>
      </c>
      <c r="E5338">
        <v>-0.57881410960978497</v>
      </c>
      <c r="F5338">
        <v>0.56271460961217201</v>
      </c>
      <c r="G5338">
        <v>0.80902161910211901</v>
      </c>
    </row>
    <row r="5339" spans="1:7" x14ac:dyDescent="0.3">
      <c r="A5339" t="s">
        <v>2688</v>
      </c>
      <c r="B5339">
        <v>54.9598824397168</v>
      </c>
      <c r="C5339">
        <v>-8.3557370562056199E-2</v>
      </c>
      <c r="D5339">
        <v>0.13231267571755101</v>
      </c>
      <c r="E5339">
        <v>-0.63151447968920804</v>
      </c>
      <c r="F5339">
        <v>0.52770418466756797</v>
      </c>
      <c r="G5339">
        <v>0.79167507578223195</v>
      </c>
    </row>
    <row r="5340" spans="1:7" x14ac:dyDescent="0.3">
      <c r="A5340" t="s">
        <v>8061</v>
      </c>
      <c r="B5340">
        <v>54.857233953316801</v>
      </c>
      <c r="C5340">
        <v>2.9693748793078099E-2</v>
      </c>
      <c r="D5340">
        <v>0.13608634321497801</v>
      </c>
      <c r="E5340">
        <v>0.21819785947345499</v>
      </c>
      <c r="F5340">
        <v>0.82727495279792795</v>
      </c>
      <c r="G5340">
        <v>0.94034083597134299</v>
      </c>
    </row>
    <row r="5341" spans="1:7" x14ac:dyDescent="0.3">
      <c r="A5341" t="s">
        <v>7327</v>
      </c>
      <c r="B5341">
        <v>54.653373324189403</v>
      </c>
      <c r="C5341">
        <v>7.0398053135807201E-2</v>
      </c>
      <c r="D5341">
        <v>0.13528040731445301</v>
      </c>
      <c r="E5341">
        <v>0.52038617071997995</v>
      </c>
      <c r="F5341">
        <v>0.60279444691405704</v>
      </c>
      <c r="G5341">
        <v>0.83237094783159504</v>
      </c>
    </row>
    <row r="5342" spans="1:7" x14ac:dyDescent="0.3">
      <c r="A5342" t="s">
        <v>8399</v>
      </c>
      <c r="B5342">
        <v>54.640159975597001</v>
      </c>
      <c r="C5342">
        <v>-1.23218813969141E-2</v>
      </c>
      <c r="D5342">
        <v>0.13877636346212799</v>
      </c>
      <c r="E5342">
        <v>-8.8789481792962102E-2</v>
      </c>
      <c r="F5342">
        <v>0.929249216987866</v>
      </c>
      <c r="G5342">
        <v>0.97550673944662003</v>
      </c>
    </row>
    <row r="5343" spans="1:7" x14ac:dyDescent="0.3">
      <c r="A5343" t="s">
        <v>6384</v>
      </c>
      <c r="B5343">
        <v>54.581577446694901</v>
      </c>
      <c r="C5343">
        <v>-0.129174123827692</v>
      </c>
      <c r="D5343">
        <v>0.138124611200687</v>
      </c>
      <c r="E5343">
        <v>-0.93519990901555905</v>
      </c>
      <c r="F5343">
        <v>0.34968528541365002</v>
      </c>
      <c r="G5343">
        <v>0.66581997734058396</v>
      </c>
    </row>
    <row r="5344" spans="1:7" x14ac:dyDescent="0.3">
      <c r="A5344" t="s">
        <v>7938</v>
      </c>
      <c r="B5344">
        <v>54.566249181125698</v>
      </c>
      <c r="C5344">
        <v>3.7121455051098297E-2</v>
      </c>
      <c r="D5344">
        <v>0.138301023058055</v>
      </c>
      <c r="E5344">
        <v>0.26841056002539998</v>
      </c>
      <c r="F5344">
        <v>0.78838331192844302</v>
      </c>
      <c r="G5344">
        <v>0.92333679976997296</v>
      </c>
    </row>
    <row r="5345" spans="1:7" x14ac:dyDescent="0.3">
      <c r="A5345" t="s">
        <v>7092</v>
      </c>
      <c r="B5345">
        <v>54.539827046488298</v>
      </c>
      <c r="C5345">
        <v>8.3579043583128607E-2</v>
      </c>
      <c r="D5345">
        <v>0.13617384662531601</v>
      </c>
      <c r="E5345">
        <v>0.61376722222657898</v>
      </c>
      <c r="F5345">
        <v>0.53936916001126001</v>
      </c>
      <c r="G5345">
        <v>0.79929497317589004</v>
      </c>
    </row>
    <row r="5346" spans="1:7" x14ac:dyDescent="0.3">
      <c r="A5346" t="s">
        <v>7047</v>
      </c>
      <c r="B5346">
        <v>54.497218865581303</v>
      </c>
      <c r="C5346">
        <v>8.5544175116525997E-2</v>
      </c>
      <c r="D5346">
        <v>0.13527786601320099</v>
      </c>
      <c r="E5346">
        <v>0.632358992920383</v>
      </c>
      <c r="F5346">
        <v>0.52715232322013195</v>
      </c>
      <c r="G5346">
        <v>0.79138163594029198</v>
      </c>
    </row>
    <row r="5347" spans="1:7" x14ac:dyDescent="0.3">
      <c r="A5347" t="s">
        <v>2047</v>
      </c>
      <c r="B5347">
        <v>54.381932437991601</v>
      </c>
      <c r="C5347">
        <v>0.10672982218961501</v>
      </c>
      <c r="D5347">
        <v>0.136893109100062</v>
      </c>
      <c r="E5347">
        <v>0.77965810617685305</v>
      </c>
      <c r="F5347">
        <v>0.43559214414688602</v>
      </c>
      <c r="G5347">
        <v>0.73154890337571798</v>
      </c>
    </row>
    <row r="5348" spans="1:7" x14ac:dyDescent="0.3">
      <c r="A5348" t="s">
        <v>2632</v>
      </c>
      <c r="B5348">
        <v>54.307331085333601</v>
      </c>
      <c r="C5348">
        <v>4.83984552552984E-2</v>
      </c>
      <c r="D5348">
        <v>0.12985873225564601</v>
      </c>
      <c r="E5348">
        <v>0.37270081429733198</v>
      </c>
      <c r="F5348">
        <v>0.709371130334843</v>
      </c>
      <c r="G5348">
        <v>0.88815211515961701</v>
      </c>
    </row>
    <row r="5349" spans="1:7" x14ac:dyDescent="0.3">
      <c r="A5349" t="s">
        <v>6617</v>
      </c>
      <c r="B5349">
        <v>54.160510858471397</v>
      </c>
      <c r="C5349">
        <v>-0.109183629999797</v>
      </c>
      <c r="D5349">
        <v>0.13145284712816899</v>
      </c>
      <c r="E5349">
        <v>-0.830591595276293</v>
      </c>
      <c r="F5349">
        <v>0.40620438434098699</v>
      </c>
      <c r="G5349">
        <v>0.70825379833813096</v>
      </c>
    </row>
    <row r="5350" spans="1:7" x14ac:dyDescent="0.3">
      <c r="A5350" t="s">
        <v>3127</v>
      </c>
      <c r="B5350">
        <v>54.146256908563601</v>
      </c>
      <c r="C5350">
        <v>0.121948645767953</v>
      </c>
      <c r="D5350">
        <v>0.137566102547059</v>
      </c>
      <c r="E5350">
        <v>0.88647307374457396</v>
      </c>
      <c r="F5350">
        <v>0.37536265753140102</v>
      </c>
      <c r="G5350">
        <v>0.68456944438676903</v>
      </c>
    </row>
    <row r="5351" spans="1:7" x14ac:dyDescent="0.3">
      <c r="A5351" t="s">
        <v>5097</v>
      </c>
      <c r="B5351">
        <v>54.123137446739001</v>
      </c>
      <c r="C5351">
        <v>-0.24570953678219201</v>
      </c>
      <c r="D5351">
        <v>0.137306392953432</v>
      </c>
      <c r="E5351">
        <v>-1.7894981544342601</v>
      </c>
      <c r="F5351">
        <v>7.3534624443652594E-2</v>
      </c>
      <c r="G5351">
        <v>0.29588793315543899</v>
      </c>
    </row>
    <row r="5352" spans="1:7" x14ac:dyDescent="0.3">
      <c r="A5352" t="s">
        <v>5076</v>
      </c>
      <c r="B5352">
        <v>54.082583190159397</v>
      </c>
      <c r="C5352">
        <v>-0.250751043542562</v>
      </c>
      <c r="D5352">
        <v>0.138838514779237</v>
      </c>
      <c r="E5352">
        <v>-1.80606256081948</v>
      </c>
      <c r="F5352">
        <v>7.0908568034284095E-2</v>
      </c>
      <c r="G5352">
        <v>0.29007654842263297</v>
      </c>
    </row>
    <row r="5353" spans="1:7" x14ac:dyDescent="0.3">
      <c r="A5353" t="s">
        <v>4999</v>
      </c>
      <c r="B5353">
        <v>53.9574154142719</v>
      </c>
      <c r="C5353">
        <v>0.257049894240653</v>
      </c>
      <c r="D5353">
        <v>0.137192138004402</v>
      </c>
      <c r="E5353">
        <v>1.8736488692406299</v>
      </c>
      <c r="F5353">
        <v>6.0978837628528001E-2</v>
      </c>
      <c r="G5353">
        <v>0.26716829319954699</v>
      </c>
    </row>
    <row r="5354" spans="1:7" x14ac:dyDescent="0.3">
      <c r="A5354" t="s">
        <v>6032</v>
      </c>
      <c r="B5354">
        <v>53.927305926847801</v>
      </c>
      <c r="C5354">
        <v>0.156866878524863</v>
      </c>
      <c r="D5354">
        <v>0.13862225829651301</v>
      </c>
      <c r="E5354">
        <v>1.13161393020539</v>
      </c>
      <c r="F5354">
        <v>0.25779678097641701</v>
      </c>
      <c r="G5354">
        <v>0.57630249863362804</v>
      </c>
    </row>
    <row r="5355" spans="1:7" x14ac:dyDescent="0.3">
      <c r="A5355" t="s">
        <v>2292</v>
      </c>
      <c r="B5355">
        <v>53.873428813047802</v>
      </c>
      <c r="C5355">
        <v>0.15148863080689901</v>
      </c>
      <c r="D5355">
        <v>0.13788887696634</v>
      </c>
      <c r="E5355">
        <v>1.09862836031276</v>
      </c>
      <c r="F5355">
        <v>0.27193020216863001</v>
      </c>
      <c r="G5355">
        <v>0.58839650838591195</v>
      </c>
    </row>
    <row r="5356" spans="1:7" x14ac:dyDescent="0.3">
      <c r="A5356" t="s">
        <v>2104</v>
      </c>
      <c r="B5356">
        <v>53.8221125891464</v>
      </c>
      <c r="C5356">
        <v>0.21716199828483701</v>
      </c>
      <c r="D5356">
        <v>0.13626526952156201</v>
      </c>
      <c r="E5356">
        <v>1.5936709261817701</v>
      </c>
      <c r="F5356">
        <v>0.111009759393441</v>
      </c>
      <c r="G5356">
        <v>0.37380951824046899</v>
      </c>
    </row>
    <row r="5357" spans="1:7" x14ac:dyDescent="0.3">
      <c r="A5357" t="s">
        <v>6894</v>
      </c>
      <c r="B5357">
        <v>53.819160669803203</v>
      </c>
      <c r="C5357">
        <v>-9.4748438412064401E-2</v>
      </c>
      <c r="D5357">
        <v>0.13623799803731901</v>
      </c>
      <c r="E5357">
        <v>-0.69546264461483398</v>
      </c>
      <c r="F5357">
        <v>0.48676541359032199</v>
      </c>
      <c r="G5357">
        <v>0.76824909955933895</v>
      </c>
    </row>
    <row r="5358" spans="1:7" x14ac:dyDescent="0.3">
      <c r="A5358" t="s">
        <v>2795</v>
      </c>
      <c r="B5358">
        <v>53.786673240856601</v>
      </c>
      <c r="C5358">
        <v>1.00404691885593E-2</v>
      </c>
      <c r="D5358">
        <v>0.13412891564129401</v>
      </c>
      <c r="E5358">
        <v>7.4856857975433996E-2</v>
      </c>
      <c r="F5358">
        <v>0.94032860254995099</v>
      </c>
      <c r="G5358">
        <v>0.97908603328213495</v>
      </c>
    </row>
    <row r="5359" spans="1:7" x14ac:dyDescent="0.3">
      <c r="A5359" t="s">
        <v>2291</v>
      </c>
      <c r="B5359">
        <v>53.7435716507809</v>
      </c>
      <c r="C5359">
        <v>0.197220074542902</v>
      </c>
      <c r="D5359">
        <v>0.137242098040565</v>
      </c>
      <c r="E5359">
        <v>1.43702316824542</v>
      </c>
      <c r="F5359">
        <v>0.150711410549735</v>
      </c>
      <c r="G5359">
        <v>0.43962686525392097</v>
      </c>
    </row>
    <row r="5360" spans="1:7" x14ac:dyDescent="0.3">
      <c r="A5360" t="s">
        <v>6467</v>
      </c>
      <c r="B5360">
        <v>53.684001678095001</v>
      </c>
      <c r="C5360">
        <v>-0.12180309842998201</v>
      </c>
      <c r="D5360">
        <v>0.13524846568818699</v>
      </c>
      <c r="E5360">
        <v>-0.90058765406475805</v>
      </c>
      <c r="F5360">
        <v>0.36780760123982897</v>
      </c>
      <c r="G5360">
        <v>0.67802762231320002</v>
      </c>
    </row>
    <row r="5361" spans="1:7" x14ac:dyDescent="0.3">
      <c r="A5361" t="s">
        <v>4255</v>
      </c>
      <c r="B5361">
        <v>53.676685842265996</v>
      </c>
      <c r="C5361">
        <v>0.450513786188803</v>
      </c>
      <c r="D5361">
        <v>0.137558876484077</v>
      </c>
      <c r="E5361">
        <v>3.2750615424003802</v>
      </c>
      <c r="F5361">
        <v>1.0563895757143E-3</v>
      </c>
      <c r="G5361">
        <v>1.44152892469919E-2</v>
      </c>
    </row>
    <row r="5362" spans="1:7" x14ac:dyDescent="0.3">
      <c r="A5362" t="s">
        <v>2940</v>
      </c>
      <c r="B5362">
        <v>53.610524572729702</v>
      </c>
      <c r="C5362">
        <v>8.7282677321954105E-2</v>
      </c>
      <c r="D5362">
        <v>0.13785204638878801</v>
      </c>
      <c r="E5362">
        <v>0.63316199946563101</v>
      </c>
      <c r="F5362">
        <v>0.52662785828412095</v>
      </c>
      <c r="G5362">
        <v>0.79116445364605703</v>
      </c>
    </row>
    <row r="5363" spans="1:7" x14ac:dyDescent="0.3">
      <c r="A5363" t="s">
        <v>7673</v>
      </c>
      <c r="B5363">
        <v>53.583919870741497</v>
      </c>
      <c r="C5363">
        <v>4.9409692465802499E-2</v>
      </c>
      <c r="D5363">
        <v>0.132687410173882</v>
      </c>
      <c r="E5363">
        <v>0.37237664373019902</v>
      </c>
      <c r="F5363">
        <v>0.70961244117855005</v>
      </c>
      <c r="G5363">
        <v>0.88815211515961701</v>
      </c>
    </row>
    <row r="5364" spans="1:7" x14ac:dyDescent="0.3">
      <c r="A5364" t="s">
        <v>2846</v>
      </c>
      <c r="B5364">
        <v>53.5763389850446</v>
      </c>
      <c r="C5364">
        <v>0.102283495386658</v>
      </c>
      <c r="D5364">
        <v>0.13728365622692801</v>
      </c>
      <c r="E5364">
        <v>0.74505223853875802</v>
      </c>
      <c r="F5364">
        <v>0.45624014073056002</v>
      </c>
      <c r="G5364">
        <v>0.74775806636213704</v>
      </c>
    </row>
    <row r="5365" spans="1:7" x14ac:dyDescent="0.3">
      <c r="A5365" t="s">
        <v>6004</v>
      </c>
      <c r="B5365">
        <v>53.515927974898197</v>
      </c>
      <c r="C5365">
        <v>-0.15803755290733201</v>
      </c>
      <c r="D5365">
        <v>0.137846950976306</v>
      </c>
      <c r="E5365">
        <v>-1.1464711536093199</v>
      </c>
      <c r="F5365">
        <v>0.25160025630458599</v>
      </c>
      <c r="G5365">
        <v>0.56947120121307004</v>
      </c>
    </row>
    <row r="5366" spans="1:7" x14ac:dyDescent="0.3">
      <c r="A5366" t="s">
        <v>7158</v>
      </c>
      <c r="B5366">
        <v>53.510016407834001</v>
      </c>
      <c r="C5366">
        <v>8.2272920615457795E-2</v>
      </c>
      <c r="D5366">
        <v>0.13877113339302799</v>
      </c>
      <c r="E5366">
        <v>0.59286768511462695</v>
      </c>
      <c r="F5366">
        <v>0.55326970584950297</v>
      </c>
      <c r="G5366">
        <v>0.803304142944821</v>
      </c>
    </row>
    <row r="5367" spans="1:7" x14ac:dyDescent="0.3">
      <c r="A5367" t="s">
        <v>3708</v>
      </c>
      <c r="B5367">
        <v>53.477821951983103</v>
      </c>
      <c r="C5367">
        <v>-9.1349569719483506E-2</v>
      </c>
      <c r="D5367">
        <v>0.137812220452845</v>
      </c>
      <c r="E5367">
        <v>-0.66285536521588995</v>
      </c>
      <c r="F5367">
        <v>0.50742319064143304</v>
      </c>
      <c r="G5367">
        <v>0.779679073653334</v>
      </c>
    </row>
    <row r="5368" spans="1:7" x14ac:dyDescent="0.3">
      <c r="A5368" t="s">
        <v>2739</v>
      </c>
      <c r="B5368">
        <v>53.461704914422</v>
      </c>
      <c r="C5368">
        <v>-9.4786785395273201E-2</v>
      </c>
      <c r="D5368">
        <v>0.13761624356999499</v>
      </c>
      <c r="E5368">
        <v>-0.68877614252755204</v>
      </c>
      <c r="F5368">
        <v>0.49096415127925402</v>
      </c>
      <c r="G5368">
        <v>0.76997019173852099</v>
      </c>
    </row>
    <row r="5369" spans="1:7" x14ac:dyDescent="0.3">
      <c r="A5369" t="s">
        <v>7548</v>
      </c>
      <c r="B5369">
        <v>53.415598603510801</v>
      </c>
      <c r="C5369">
        <v>5.8321610520879502E-2</v>
      </c>
      <c r="D5369">
        <v>0.13628133842314599</v>
      </c>
      <c r="E5369">
        <v>0.427950086165092</v>
      </c>
      <c r="F5369">
        <v>0.66868746062422502</v>
      </c>
      <c r="G5369">
        <v>0.86577292356709501</v>
      </c>
    </row>
    <row r="5370" spans="1:7" x14ac:dyDescent="0.3">
      <c r="A5370" t="s">
        <v>6786</v>
      </c>
      <c r="B5370">
        <v>53.3992428911423</v>
      </c>
      <c r="C5370">
        <v>0.101969992309747</v>
      </c>
      <c r="D5370">
        <v>0.138040602100687</v>
      </c>
      <c r="E5370">
        <v>0.73869565010568605</v>
      </c>
      <c r="F5370">
        <v>0.46009182775033902</v>
      </c>
      <c r="G5370">
        <v>0.75148331865888696</v>
      </c>
    </row>
    <row r="5371" spans="1:7" x14ac:dyDescent="0.3">
      <c r="A5371" t="s">
        <v>8289</v>
      </c>
      <c r="B5371">
        <v>53.397909586220003</v>
      </c>
      <c r="C5371">
        <v>-1.8043748662891702E-2</v>
      </c>
      <c r="D5371">
        <v>0.13788684440019899</v>
      </c>
      <c r="E5371">
        <v>-0.130859102196305</v>
      </c>
      <c r="F5371">
        <v>0.895886768120706</v>
      </c>
      <c r="G5371">
        <v>0.96590661823830803</v>
      </c>
    </row>
    <row r="5372" spans="1:7" x14ac:dyDescent="0.3">
      <c r="A5372" t="s">
        <v>5990</v>
      </c>
      <c r="B5372">
        <v>53.3496669396363</v>
      </c>
      <c r="C5372">
        <v>-0.159271877924794</v>
      </c>
      <c r="D5372">
        <v>0.138042510087796</v>
      </c>
      <c r="E5372">
        <v>-1.1537886251379801</v>
      </c>
      <c r="F5372">
        <v>0.24858683874951301</v>
      </c>
      <c r="G5372">
        <v>0.56674057250316601</v>
      </c>
    </row>
    <row r="5373" spans="1:7" x14ac:dyDescent="0.3">
      <c r="A5373" t="s">
        <v>7808</v>
      </c>
      <c r="B5373">
        <v>53.231941164018998</v>
      </c>
      <c r="C5373">
        <v>-4.3181518811369397E-2</v>
      </c>
      <c r="D5373">
        <v>0.136604427716951</v>
      </c>
      <c r="E5373">
        <v>-0.316106289767144</v>
      </c>
      <c r="F5373">
        <v>0.75192183280017799</v>
      </c>
      <c r="G5373">
        <v>0.90912994271689596</v>
      </c>
    </row>
    <row r="5374" spans="1:7" x14ac:dyDescent="0.3">
      <c r="A5374" t="s">
        <v>2848</v>
      </c>
      <c r="B5374">
        <v>53.213421306469897</v>
      </c>
      <c r="C5374">
        <v>0.25124116941017099</v>
      </c>
      <c r="D5374">
        <v>0.13776758830758601</v>
      </c>
      <c r="E5374">
        <v>1.82365948694144</v>
      </c>
      <c r="F5374">
        <v>6.8203567236581997E-2</v>
      </c>
      <c r="G5374">
        <v>0.28472635417338099</v>
      </c>
    </row>
    <row r="5375" spans="1:7" x14ac:dyDescent="0.3">
      <c r="A5375" t="s">
        <v>7307</v>
      </c>
      <c r="B5375">
        <v>53.1947380796923</v>
      </c>
      <c r="C5375">
        <v>-7.3058837699959606E-2</v>
      </c>
      <c r="D5375">
        <v>0.13716525442642299</v>
      </c>
      <c r="E5375">
        <v>-0.532633705273731</v>
      </c>
      <c r="F5375">
        <v>0.59428716554636696</v>
      </c>
      <c r="G5375">
        <v>0.82575681217702002</v>
      </c>
    </row>
    <row r="5376" spans="1:7" x14ac:dyDescent="0.3">
      <c r="A5376" t="s">
        <v>7368</v>
      </c>
      <c r="B5376">
        <v>53.189640170392501</v>
      </c>
      <c r="C5376">
        <v>6.9794825553920997E-2</v>
      </c>
      <c r="D5376">
        <v>0.13862058555509901</v>
      </c>
      <c r="E5376">
        <v>0.50349538832512897</v>
      </c>
      <c r="F5376">
        <v>0.61461602186027398</v>
      </c>
      <c r="G5376">
        <v>0.837904671362392</v>
      </c>
    </row>
    <row r="5377" spans="1:7" x14ac:dyDescent="0.3">
      <c r="A5377" t="s">
        <v>3045</v>
      </c>
      <c r="B5377">
        <v>53.173269452939699</v>
      </c>
      <c r="C5377">
        <v>-6.2709841517865003E-2</v>
      </c>
      <c r="D5377">
        <v>0.138046199320491</v>
      </c>
      <c r="E5377">
        <v>-0.454267062958224</v>
      </c>
      <c r="F5377">
        <v>0.64963661950109497</v>
      </c>
      <c r="G5377">
        <v>0.85486395341845001</v>
      </c>
    </row>
    <row r="5378" spans="1:7" x14ac:dyDescent="0.3">
      <c r="A5378" t="s">
        <v>5234</v>
      </c>
      <c r="B5378">
        <v>53.157120622066401</v>
      </c>
      <c r="C5378">
        <v>-0.22784271189403499</v>
      </c>
      <c r="D5378">
        <v>0.13595262030001701</v>
      </c>
      <c r="E5378">
        <v>-1.67589790760367</v>
      </c>
      <c r="F5378">
        <v>9.3758191654539094E-2</v>
      </c>
      <c r="G5378">
        <v>0.33832227498777701</v>
      </c>
    </row>
    <row r="5379" spans="1:7" x14ac:dyDescent="0.3">
      <c r="A5379" t="s">
        <v>8171</v>
      </c>
      <c r="B5379">
        <v>53.151145915812201</v>
      </c>
      <c r="C5379">
        <v>-2.47867757980464E-2</v>
      </c>
      <c r="D5379">
        <v>0.13846850918662201</v>
      </c>
      <c r="E5379">
        <v>-0.179006591055587</v>
      </c>
      <c r="F5379">
        <v>0.85793252637400097</v>
      </c>
      <c r="G5379">
        <v>0.95050080727453701</v>
      </c>
    </row>
    <row r="5380" spans="1:7" x14ac:dyDescent="0.3">
      <c r="A5380" t="s">
        <v>6524</v>
      </c>
      <c r="B5380">
        <v>53.092927886329598</v>
      </c>
      <c r="C5380">
        <v>0.119618342198961</v>
      </c>
      <c r="D5380">
        <v>0.13738618683517301</v>
      </c>
      <c r="E5380">
        <v>0.87067226301631095</v>
      </c>
      <c r="F5380">
        <v>0.383933127399331</v>
      </c>
      <c r="G5380">
        <v>0.692993055522519</v>
      </c>
    </row>
    <row r="5381" spans="1:7" x14ac:dyDescent="0.3">
      <c r="A5381" t="s">
        <v>4932</v>
      </c>
      <c r="B5381">
        <v>53.083319438601698</v>
      </c>
      <c r="C5381">
        <v>-0.264832825251335</v>
      </c>
      <c r="D5381">
        <v>0.13618923078746301</v>
      </c>
      <c r="E5381">
        <v>-1.94459447138396</v>
      </c>
      <c r="F5381">
        <v>5.1823805237617301E-2</v>
      </c>
      <c r="G5381">
        <v>0.241506180491945</v>
      </c>
    </row>
    <row r="5382" spans="1:7" x14ac:dyDescent="0.3">
      <c r="A5382" t="s">
        <v>3844</v>
      </c>
      <c r="B5382">
        <v>53.078581514776701</v>
      </c>
      <c r="C5382">
        <v>0.122128619587815</v>
      </c>
      <c r="D5382">
        <v>0.13659318501468801</v>
      </c>
      <c r="E5382">
        <v>0.89410477963949597</v>
      </c>
      <c r="F5382">
        <v>0.371265832237543</v>
      </c>
      <c r="G5382">
        <v>0.68082429995349103</v>
      </c>
    </row>
    <row r="5383" spans="1:7" x14ac:dyDescent="0.3">
      <c r="A5383" t="s">
        <v>4561</v>
      </c>
      <c r="B5383">
        <v>53.041654737779602</v>
      </c>
      <c r="C5383">
        <v>0.34398239669359099</v>
      </c>
      <c r="D5383">
        <v>0.138405474877002</v>
      </c>
      <c r="E5383">
        <v>2.48532362610137</v>
      </c>
      <c r="F5383">
        <v>1.2943370768433399E-2</v>
      </c>
      <c r="G5383">
        <v>9.6051918486458707E-2</v>
      </c>
    </row>
    <row r="5384" spans="1:7" x14ac:dyDescent="0.3">
      <c r="A5384" t="s">
        <v>2945</v>
      </c>
      <c r="B5384">
        <v>53.0408549368778</v>
      </c>
      <c r="C5384">
        <v>7.6936895086367404E-2</v>
      </c>
      <c r="D5384">
        <v>0.13815769690336099</v>
      </c>
      <c r="E5384">
        <v>0.55687737137210203</v>
      </c>
      <c r="F5384">
        <v>0.57761121626870304</v>
      </c>
      <c r="G5384">
        <v>0.81668844360099602</v>
      </c>
    </row>
    <row r="5385" spans="1:7" x14ac:dyDescent="0.3">
      <c r="A5385" t="s">
        <v>5767</v>
      </c>
      <c r="B5385">
        <v>52.958797260454503</v>
      </c>
      <c r="C5385">
        <v>-0.17502176329052599</v>
      </c>
      <c r="D5385">
        <v>0.13764432819956801</v>
      </c>
      <c r="E5385">
        <v>-1.27155085559911</v>
      </c>
      <c r="F5385">
        <v>0.20353274736775301</v>
      </c>
      <c r="G5385">
        <v>0.51884483509238499</v>
      </c>
    </row>
    <row r="5386" spans="1:7" x14ac:dyDescent="0.3">
      <c r="A5386" t="s">
        <v>3579</v>
      </c>
      <c r="B5386">
        <v>52.8875708754193</v>
      </c>
      <c r="C5386">
        <v>0.17743002961187801</v>
      </c>
      <c r="D5386">
        <v>0.138842276774821</v>
      </c>
      <c r="E5386">
        <v>1.2779250940953699</v>
      </c>
      <c r="F5386">
        <v>0.20127583902802601</v>
      </c>
      <c r="G5386">
        <v>0.515488928240879</v>
      </c>
    </row>
    <row r="5387" spans="1:7" x14ac:dyDescent="0.3">
      <c r="A5387" t="s">
        <v>2310</v>
      </c>
      <c r="B5387">
        <v>52.815220877419399</v>
      </c>
      <c r="C5387">
        <v>-3.0117986659921801E-2</v>
      </c>
      <c r="D5387">
        <v>0.13651790324129701</v>
      </c>
      <c r="E5387">
        <v>-0.22061565512537901</v>
      </c>
      <c r="F5387">
        <v>0.82539171036361703</v>
      </c>
      <c r="G5387">
        <v>0.93971834608869798</v>
      </c>
    </row>
    <row r="5388" spans="1:7" x14ac:dyDescent="0.3">
      <c r="A5388" t="s">
        <v>7916</v>
      </c>
      <c r="B5388">
        <v>52.795095142142401</v>
      </c>
      <c r="C5388">
        <v>3.7136032803591998E-2</v>
      </c>
      <c r="D5388">
        <v>0.133908663164476</v>
      </c>
      <c r="E5388">
        <v>0.277323601968746</v>
      </c>
      <c r="F5388">
        <v>0.78153163826559002</v>
      </c>
      <c r="G5388">
        <v>0.92036995912819297</v>
      </c>
    </row>
    <row r="5389" spans="1:7" x14ac:dyDescent="0.3">
      <c r="A5389" t="s">
        <v>8331</v>
      </c>
      <c r="B5389">
        <v>52.753012369911701</v>
      </c>
      <c r="C5389">
        <v>-1.6702369479994102E-2</v>
      </c>
      <c r="D5389">
        <v>0.13833723142434301</v>
      </c>
      <c r="E5389">
        <v>-0.120736618103628</v>
      </c>
      <c r="F5389">
        <v>0.90389965409171802</v>
      </c>
      <c r="G5389">
        <v>0.96889596153259805</v>
      </c>
    </row>
    <row r="5390" spans="1:7" x14ac:dyDescent="0.3">
      <c r="A5390" t="s">
        <v>5695</v>
      </c>
      <c r="B5390">
        <v>52.729075323933998</v>
      </c>
      <c r="C5390">
        <v>-0.17475703094545</v>
      </c>
      <c r="D5390">
        <v>0.13247816397005499</v>
      </c>
      <c r="E5390">
        <v>-1.31913838257113</v>
      </c>
      <c r="F5390">
        <v>0.187122853332298</v>
      </c>
      <c r="G5390">
        <v>0.49700545819307801</v>
      </c>
    </row>
    <row r="5391" spans="1:7" x14ac:dyDescent="0.3">
      <c r="A5391" t="s">
        <v>7505</v>
      </c>
      <c r="B5391">
        <v>52.719277234375802</v>
      </c>
      <c r="C5391">
        <v>-6.0993941371483597E-2</v>
      </c>
      <c r="D5391">
        <v>0.13702054438215899</v>
      </c>
      <c r="E5391">
        <v>-0.445144497465781</v>
      </c>
      <c r="F5391">
        <v>0.65621533363074702</v>
      </c>
      <c r="G5391">
        <v>0.85887322275415401</v>
      </c>
    </row>
    <row r="5392" spans="1:7" x14ac:dyDescent="0.3">
      <c r="A5392" t="s">
        <v>6506</v>
      </c>
      <c r="B5392">
        <v>52.717407033532901</v>
      </c>
      <c r="C5392">
        <v>0.119490785004409</v>
      </c>
      <c r="D5392">
        <v>0.13574708163440199</v>
      </c>
      <c r="E5392">
        <v>0.880245700796909</v>
      </c>
      <c r="F5392">
        <v>0.37872622095582098</v>
      </c>
      <c r="G5392">
        <v>0.68825512311142401</v>
      </c>
    </row>
    <row r="5393" spans="1:7" x14ac:dyDescent="0.3">
      <c r="A5393" t="s">
        <v>7439</v>
      </c>
      <c r="B5393">
        <v>52.710051244038702</v>
      </c>
      <c r="C5393">
        <v>-6.5035184448569205E-2</v>
      </c>
      <c r="D5393">
        <v>0.13734890221642701</v>
      </c>
      <c r="E5393">
        <v>-0.47350348928228198</v>
      </c>
      <c r="F5393">
        <v>0.63585401217986104</v>
      </c>
      <c r="G5393">
        <v>0.84814474322790201</v>
      </c>
    </row>
    <row r="5394" spans="1:7" x14ac:dyDescent="0.3">
      <c r="A5394" t="s">
        <v>4991</v>
      </c>
      <c r="B5394">
        <v>52.709306046678797</v>
      </c>
      <c r="C5394">
        <v>0.25523713194798198</v>
      </c>
      <c r="D5394">
        <v>0.13575016540273799</v>
      </c>
      <c r="E5394">
        <v>1.880197576119</v>
      </c>
      <c r="F5394">
        <v>6.00811558402451E-2</v>
      </c>
      <c r="G5394">
        <v>0.26515286259562498</v>
      </c>
    </row>
    <row r="5395" spans="1:7" x14ac:dyDescent="0.3">
      <c r="A5395" t="s">
        <v>7398</v>
      </c>
      <c r="B5395">
        <v>52.637668401311601</v>
      </c>
      <c r="C5395">
        <v>-6.6280721555761493E-2</v>
      </c>
      <c r="D5395">
        <v>0.134958300548916</v>
      </c>
      <c r="E5395">
        <v>-0.49112000733691802</v>
      </c>
      <c r="F5395">
        <v>0.62334157153467695</v>
      </c>
      <c r="G5395">
        <v>0.84147994556275196</v>
      </c>
    </row>
    <row r="5396" spans="1:7" x14ac:dyDescent="0.3">
      <c r="A5396" t="s">
        <v>6614</v>
      </c>
      <c r="B5396">
        <v>52.429962984696203</v>
      </c>
      <c r="C5396">
        <v>-0.113838940772011</v>
      </c>
      <c r="D5396">
        <v>0.13651146652006901</v>
      </c>
      <c r="E5396">
        <v>-0.83391486205501397</v>
      </c>
      <c r="F5396">
        <v>0.40432896167430399</v>
      </c>
      <c r="G5396">
        <v>0.70713393220002196</v>
      </c>
    </row>
    <row r="5397" spans="1:7" x14ac:dyDescent="0.3">
      <c r="A5397" t="s">
        <v>6165</v>
      </c>
      <c r="B5397">
        <v>52.416772773602602</v>
      </c>
      <c r="C5397">
        <v>0.144340324936717</v>
      </c>
      <c r="D5397">
        <v>0.13713096913820699</v>
      </c>
      <c r="E5397">
        <v>1.0525727765494299</v>
      </c>
      <c r="F5397">
        <v>0.292536839567624</v>
      </c>
      <c r="G5397">
        <v>0.61396637090242701</v>
      </c>
    </row>
    <row r="5398" spans="1:7" x14ac:dyDescent="0.3">
      <c r="A5398" t="s">
        <v>5621</v>
      </c>
      <c r="B5398">
        <v>52.380006488260399</v>
      </c>
      <c r="C5398">
        <v>-0.188590868062675</v>
      </c>
      <c r="D5398">
        <v>0.13822302961535901</v>
      </c>
      <c r="E5398">
        <v>-1.36439541650532</v>
      </c>
      <c r="F5398">
        <v>0.172443149691583</v>
      </c>
      <c r="G5398">
        <v>0.47736227966997402</v>
      </c>
    </row>
    <row r="5399" spans="1:7" x14ac:dyDescent="0.3">
      <c r="A5399" t="s">
        <v>2939</v>
      </c>
      <c r="B5399">
        <v>52.221685315729097</v>
      </c>
      <c r="C5399">
        <v>-6.2044945854196898E-2</v>
      </c>
      <c r="D5399">
        <v>0.138474728786212</v>
      </c>
      <c r="E5399">
        <v>-0.44805970300896403</v>
      </c>
      <c r="F5399">
        <v>0.65411010941875902</v>
      </c>
      <c r="G5399">
        <v>0.85830985762572098</v>
      </c>
    </row>
    <row r="5400" spans="1:7" x14ac:dyDescent="0.3">
      <c r="A5400" t="s">
        <v>2773</v>
      </c>
      <c r="B5400">
        <v>52.1517049270198</v>
      </c>
      <c r="C5400">
        <v>-0.281800021511943</v>
      </c>
      <c r="D5400">
        <v>0.132855049228016</v>
      </c>
      <c r="E5400">
        <v>-2.1211088562264302</v>
      </c>
      <c r="F5400">
        <v>3.3912642841019303E-2</v>
      </c>
      <c r="G5400">
        <v>0.18373483893703499</v>
      </c>
    </row>
    <row r="5401" spans="1:7" x14ac:dyDescent="0.3">
      <c r="A5401" t="s">
        <v>5544</v>
      </c>
      <c r="B5401">
        <v>52.139459811610202</v>
      </c>
      <c r="C5401">
        <v>-0.19546691049610801</v>
      </c>
      <c r="D5401">
        <v>0.136633721755622</v>
      </c>
      <c r="E5401">
        <v>-1.4305905451782399</v>
      </c>
      <c r="F5401">
        <v>0.15254759878863</v>
      </c>
      <c r="G5401">
        <v>0.44195895398524698</v>
      </c>
    </row>
    <row r="5402" spans="1:7" x14ac:dyDescent="0.3">
      <c r="A5402" t="s">
        <v>2456</v>
      </c>
      <c r="B5402">
        <v>52.023612181642001</v>
      </c>
      <c r="C5402">
        <v>-7.4777592862582398E-2</v>
      </c>
      <c r="D5402">
        <v>0.13752779432204201</v>
      </c>
      <c r="E5402">
        <v>-0.54372712971371795</v>
      </c>
      <c r="F5402">
        <v>0.58662926042145302</v>
      </c>
      <c r="G5402">
        <v>0.82046728256007195</v>
      </c>
    </row>
    <row r="5403" spans="1:7" x14ac:dyDescent="0.3">
      <c r="A5403" t="s">
        <v>6030</v>
      </c>
      <c r="B5403">
        <v>51.961230577535098</v>
      </c>
      <c r="C5403">
        <v>-0.15529739445232099</v>
      </c>
      <c r="D5403">
        <v>0.13709099142133299</v>
      </c>
      <c r="E5403">
        <v>-1.1328052473924599</v>
      </c>
      <c r="F5403">
        <v>0.25729604736727302</v>
      </c>
      <c r="G5403">
        <v>0.57576254521675796</v>
      </c>
    </row>
    <row r="5404" spans="1:7" x14ac:dyDescent="0.3">
      <c r="A5404" t="s">
        <v>6547</v>
      </c>
      <c r="B5404">
        <v>51.891067617608002</v>
      </c>
      <c r="C5404">
        <v>0.11714628656440799</v>
      </c>
      <c r="D5404">
        <v>0.13585517811172801</v>
      </c>
      <c r="E5404">
        <v>0.86228797600976503</v>
      </c>
      <c r="F5404">
        <v>0.38852906773586598</v>
      </c>
      <c r="G5404">
        <v>0.69579555626798495</v>
      </c>
    </row>
    <row r="5405" spans="1:7" x14ac:dyDescent="0.3">
      <c r="A5405" t="s">
        <v>7867</v>
      </c>
      <c r="B5405">
        <v>51.883450066212397</v>
      </c>
      <c r="C5405">
        <v>3.9849866680560397E-2</v>
      </c>
      <c r="D5405">
        <v>0.134799515418212</v>
      </c>
      <c r="E5405">
        <v>0.29562321909635397</v>
      </c>
      <c r="F5405">
        <v>0.76751783951122399</v>
      </c>
      <c r="G5405">
        <v>0.91562690039106598</v>
      </c>
    </row>
    <row r="5406" spans="1:7" x14ac:dyDescent="0.3">
      <c r="A5406" t="s">
        <v>3464</v>
      </c>
      <c r="B5406">
        <v>51.846893660012903</v>
      </c>
      <c r="C5406">
        <v>7.4678552031266403E-3</v>
      </c>
      <c r="D5406">
        <v>0.13431476448493099</v>
      </c>
      <c r="E5406">
        <v>5.55996597378128E-2</v>
      </c>
      <c r="F5406">
        <v>0.95566073557714803</v>
      </c>
      <c r="G5406">
        <v>0.98279678115526503</v>
      </c>
    </row>
    <row r="5407" spans="1:7" x14ac:dyDescent="0.3">
      <c r="A5407" t="s">
        <v>7150</v>
      </c>
      <c r="B5407">
        <v>51.8282183908143</v>
      </c>
      <c r="C5407">
        <v>8.1984712017273795E-2</v>
      </c>
      <c r="D5407">
        <v>0.13775303221872101</v>
      </c>
      <c r="E5407">
        <v>0.59515722228967205</v>
      </c>
      <c r="F5407">
        <v>0.55173838173016798</v>
      </c>
      <c r="G5407">
        <v>0.80296671234982298</v>
      </c>
    </row>
    <row r="5408" spans="1:7" x14ac:dyDescent="0.3">
      <c r="A5408" t="s">
        <v>2555</v>
      </c>
      <c r="B5408">
        <v>51.815145522988203</v>
      </c>
      <c r="C5408">
        <v>0.19807294351770599</v>
      </c>
      <c r="D5408">
        <v>0.136739723680426</v>
      </c>
      <c r="E5408">
        <v>1.4485398842886399</v>
      </c>
      <c r="F5408">
        <v>0.14746611992325001</v>
      </c>
      <c r="G5408">
        <v>0.43499056119160801</v>
      </c>
    </row>
    <row r="5409" spans="1:7" x14ac:dyDescent="0.3">
      <c r="A5409" t="s">
        <v>6124</v>
      </c>
      <c r="B5409">
        <v>51.7847776675167</v>
      </c>
      <c r="C5409">
        <v>-0.14468526750040001</v>
      </c>
      <c r="D5409">
        <v>0.13447609766591201</v>
      </c>
      <c r="E5409">
        <v>-1.0759181000318101</v>
      </c>
      <c r="F5409">
        <v>0.28196388624473701</v>
      </c>
      <c r="G5409">
        <v>0.60223317772455598</v>
      </c>
    </row>
    <row r="5410" spans="1:7" x14ac:dyDescent="0.3">
      <c r="A5410" t="s">
        <v>6400</v>
      </c>
      <c r="B5410">
        <v>51.777525351001103</v>
      </c>
      <c r="C5410">
        <v>0.12680732555868901</v>
      </c>
      <c r="D5410">
        <v>0.136814189925235</v>
      </c>
      <c r="E5410">
        <v>0.926857993516501</v>
      </c>
      <c r="F5410">
        <v>0.354000269658517</v>
      </c>
      <c r="G5410">
        <v>0.66904645405682295</v>
      </c>
    </row>
    <row r="5411" spans="1:7" x14ac:dyDescent="0.3">
      <c r="A5411" t="s">
        <v>5071</v>
      </c>
      <c r="B5411">
        <v>51.7125460580896</v>
      </c>
      <c r="C5411">
        <v>-0.23835663762162701</v>
      </c>
      <c r="D5411">
        <v>0.13139690228696599</v>
      </c>
      <c r="E5411">
        <v>-1.8140202202108699</v>
      </c>
      <c r="F5411">
        <v>6.9674612802525598E-2</v>
      </c>
      <c r="G5411">
        <v>0.287119014813976</v>
      </c>
    </row>
    <row r="5412" spans="1:7" x14ac:dyDescent="0.3">
      <c r="A5412" t="s">
        <v>2657</v>
      </c>
      <c r="B5412">
        <v>51.673997532630999</v>
      </c>
      <c r="C5412">
        <v>-0.391622497660847</v>
      </c>
      <c r="D5412">
        <v>0.13406461266778399</v>
      </c>
      <c r="E5412">
        <v>-2.92114742188752</v>
      </c>
      <c r="F5412">
        <v>3.4874476211991801E-3</v>
      </c>
      <c r="G5412">
        <v>3.7789188532799001E-2</v>
      </c>
    </row>
    <row r="5413" spans="1:7" x14ac:dyDescent="0.3">
      <c r="A5413" t="s">
        <v>3110</v>
      </c>
      <c r="B5413">
        <v>51.662718525030598</v>
      </c>
      <c r="C5413">
        <v>-0.98167144203213097</v>
      </c>
      <c r="D5413">
        <v>0.13422303557708201</v>
      </c>
      <c r="E5413">
        <v>-7.3137329804195703</v>
      </c>
      <c r="F5413" s="2">
        <v>2.5982120630354802E-13</v>
      </c>
      <c r="G5413" s="2">
        <v>2.21980579334211E-11</v>
      </c>
    </row>
    <row r="5414" spans="1:7" x14ac:dyDescent="0.3">
      <c r="A5414" t="s">
        <v>2338</v>
      </c>
      <c r="B5414">
        <v>51.632594984161997</v>
      </c>
      <c r="C5414">
        <v>-5.5187780432963199E-2</v>
      </c>
      <c r="D5414">
        <v>0.13515179822673301</v>
      </c>
      <c r="E5414">
        <v>-0.40833922416910401</v>
      </c>
      <c r="F5414">
        <v>0.683024646094751</v>
      </c>
      <c r="G5414">
        <v>0.87494552382114099</v>
      </c>
    </row>
    <row r="5415" spans="1:7" x14ac:dyDescent="0.3">
      <c r="A5415" t="s">
        <v>8067</v>
      </c>
      <c r="B5415">
        <v>51.615441722893102</v>
      </c>
      <c r="C5415">
        <v>-2.9812870913055099E-2</v>
      </c>
      <c r="D5415">
        <v>0.13838289187855701</v>
      </c>
      <c r="E5415">
        <v>-0.21543754801148801</v>
      </c>
      <c r="F5415">
        <v>0.82942619815088203</v>
      </c>
      <c r="G5415">
        <v>0.94105337318276705</v>
      </c>
    </row>
    <row r="5416" spans="1:7" x14ac:dyDescent="0.3">
      <c r="A5416" t="s">
        <v>3467</v>
      </c>
      <c r="B5416">
        <v>51.609134488023599</v>
      </c>
      <c r="C5416">
        <v>-0.37435443906785298</v>
      </c>
      <c r="D5416">
        <v>0.13594595114133401</v>
      </c>
      <c r="E5416">
        <v>-2.7537005399937402</v>
      </c>
      <c r="F5416">
        <v>5.8925657302354604E-3</v>
      </c>
      <c r="G5416">
        <v>5.5358670869965897E-2</v>
      </c>
    </row>
    <row r="5417" spans="1:7" x14ac:dyDescent="0.3">
      <c r="A5417" t="s">
        <v>5128</v>
      </c>
      <c r="B5417">
        <v>51.5652282935824</v>
      </c>
      <c r="C5417">
        <v>-0.24171112894736499</v>
      </c>
      <c r="D5417">
        <v>0.137477188212664</v>
      </c>
      <c r="E5417">
        <v>-1.75819081034347</v>
      </c>
      <c r="F5417">
        <v>7.8715048335471202E-2</v>
      </c>
      <c r="G5417">
        <v>0.307477773802802</v>
      </c>
    </row>
    <row r="5418" spans="1:7" x14ac:dyDescent="0.3">
      <c r="A5418" t="s">
        <v>3425</v>
      </c>
      <c r="B5418">
        <v>51.503834714886402</v>
      </c>
      <c r="C5418">
        <v>5.6071246481363898E-2</v>
      </c>
      <c r="D5418">
        <v>0.134554708976444</v>
      </c>
      <c r="E5418">
        <v>0.416717087851456</v>
      </c>
      <c r="F5418">
        <v>0.67688535405669503</v>
      </c>
      <c r="G5418">
        <v>0.87114020846539497</v>
      </c>
    </row>
    <row r="5419" spans="1:7" x14ac:dyDescent="0.3">
      <c r="A5419" t="s">
        <v>2709</v>
      </c>
      <c r="B5419">
        <v>51.339296933119797</v>
      </c>
      <c r="C5419">
        <v>-0.23316891866880099</v>
      </c>
      <c r="D5419">
        <v>0.129893297751805</v>
      </c>
      <c r="E5419">
        <v>-1.7950804445224799</v>
      </c>
      <c r="F5419">
        <v>7.2640883970470096E-2</v>
      </c>
      <c r="G5419">
        <v>0.29454575519248199</v>
      </c>
    </row>
    <row r="5420" spans="1:7" x14ac:dyDescent="0.3">
      <c r="A5420" t="s">
        <v>3468</v>
      </c>
      <c r="B5420">
        <v>51.313834228405398</v>
      </c>
      <c r="C5420">
        <v>-0.85192667041765902</v>
      </c>
      <c r="D5420">
        <v>0.13241812994279001</v>
      </c>
      <c r="E5420">
        <v>-6.4336104941651397</v>
      </c>
      <c r="F5420" s="2">
        <v>1.24607934463715E-10</v>
      </c>
      <c r="G5420" s="2">
        <v>8.2216561907544405E-9</v>
      </c>
    </row>
    <row r="5421" spans="1:7" x14ac:dyDescent="0.3">
      <c r="A5421" t="s">
        <v>2650</v>
      </c>
      <c r="B5421">
        <v>51.271503833686097</v>
      </c>
      <c r="C5421">
        <v>-0.17020607267267299</v>
      </c>
      <c r="D5421">
        <v>0.13741990254043601</v>
      </c>
      <c r="E5421">
        <v>-1.23858385522133</v>
      </c>
      <c r="F5421">
        <v>0.215499650070759</v>
      </c>
      <c r="G5421">
        <v>0.53346210605045796</v>
      </c>
    </row>
    <row r="5422" spans="1:7" x14ac:dyDescent="0.3">
      <c r="A5422" t="s">
        <v>3845</v>
      </c>
      <c r="B5422">
        <v>51.183633735493501</v>
      </c>
      <c r="C5422">
        <v>3.6042758011726399E-2</v>
      </c>
      <c r="D5422">
        <v>0.13833084206240401</v>
      </c>
      <c r="E5422">
        <v>0.26055475029543101</v>
      </c>
      <c r="F5422">
        <v>0.79443588855117997</v>
      </c>
      <c r="G5422">
        <v>0.92538380725486202</v>
      </c>
    </row>
    <row r="5423" spans="1:7" x14ac:dyDescent="0.3">
      <c r="A5423" t="s">
        <v>6798</v>
      </c>
      <c r="B5423">
        <v>51.171432508431103</v>
      </c>
      <c r="C5423">
        <v>-0.101061240790463</v>
      </c>
      <c r="D5423">
        <v>0.13761684422120299</v>
      </c>
      <c r="E5423">
        <v>-0.73436679472185995</v>
      </c>
      <c r="F5423">
        <v>0.46272521864912203</v>
      </c>
      <c r="G5423">
        <v>0.75270050920799003</v>
      </c>
    </row>
    <row r="5424" spans="1:7" x14ac:dyDescent="0.3">
      <c r="A5424" t="s">
        <v>6002</v>
      </c>
      <c r="B5424">
        <v>51.140322097462402</v>
      </c>
      <c r="C5424">
        <v>0.15698936834341601</v>
      </c>
      <c r="D5424">
        <v>0.136914524960801</v>
      </c>
      <c r="E5424">
        <v>1.14662318251743</v>
      </c>
      <c r="F5424">
        <v>0.25153739101785499</v>
      </c>
      <c r="G5424">
        <v>0.56947120121307004</v>
      </c>
    </row>
    <row r="5425" spans="1:7" x14ac:dyDescent="0.3">
      <c r="A5425" t="s">
        <v>5896</v>
      </c>
      <c r="B5425">
        <v>51.132852318161</v>
      </c>
      <c r="C5425">
        <v>-0.16447487979983499</v>
      </c>
      <c r="D5425">
        <v>0.137481383885414</v>
      </c>
      <c r="E5425">
        <v>-1.19634291677569</v>
      </c>
      <c r="F5425">
        <v>0.23156276747235999</v>
      </c>
      <c r="G5425">
        <v>0.54877822125037301</v>
      </c>
    </row>
    <row r="5426" spans="1:7" x14ac:dyDescent="0.3">
      <c r="A5426" t="s">
        <v>3499</v>
      </c>
      <c r="B5426">
        <v>51.132585663790401</v>
      </c>
      <c r="C5426">
        <v>-6.6781705935853697E-2</v>
      </c>
      <c r="D5426">
        <v>0.129860841632917</v>
      </c>
      <c r="E5426">
        <v>-0.51425591499420797</v>
      </c>
      <c r="F5426">
        <v>0.60707307935781696</v>
      </c>
      <c r="G5426">
        <v>0.83378709827710096</v>
      </c>
    </row>
    <row r="5427" spans="1:7" x14ac:dyDescent="0.3">
      <c r="A5427" t="s">
        <v>3953</v>
      </c>
      <c r="B5427">
        <v>51.063010208187698</v>
      </c>
      <c r="C5427">
        <v>-1.04046096727834</v>
      </c>
      <c r="D5427">
        <v>0.13494592145842901</v>
      </c>
      <c r="E5427">
        <v>-7.7102068445904299</v>
      </c>
      <c r="F5427" s="2">
        <v>1.25613979739756E-14</v>
      </c>
      <c r="G5427" s="2">
        <v>1.1958450871224801E-12</v>
      </c>
    </row>
    <row r="5428" spans="1:7" x14ac:dyDescent="0.3">
      <c r="A5428" t="s">
        <v>3039</v>
      </c>
      <c r="B5428">
        <v>50.992994392364899</v>
      </c>
      <c r="C5428">
        <v>-9.7742739143515094E-3</v>
      </c>
      <c r="D5428">
        <v>0.13690468444509801</v>
      </c>
      <c r="E5428">
        <v>-7.13947368124664E-2</v>
      </c>
      <c r="F5428">
        <v>0.94308359833750599</v>
      </c>
      <c r="G5428">
        <v>0.97908603328213495</v>
      </c>
    </row>
    <row r="5429" spans="1:7" x14ac:dyDescent="0.3">
      <c r="A5429" t="s">
        <v>8110</v>
      </c>
      <c r="B5429">
        <v>50.965951999695399</v>
      </c>
      <c r="C5429">
        <v>2.64671905991124E-2</v>
      </c>
      <c r="D5429">
        <v>0.13404404681266799</v>
      </c>
      <c r="E5429">
        <v>0.19745144397275199</v>
      </c>
      <c r="F5429">
        <v>0.84347427545414</v>
      </c>
      <c r="G5429">
        <v>0.94675973919932499</v>
      </c>
    </row>
    <row r="5430" spans="1:7" x14ac:dyDescent="0.3">
      <c r="A5430" t="s">
        <v>6520</v>
      </c>
      <c r="B5430">
        <v>50.942281886998401</v>
      </c>
      <c r="C5430">
        <v>0.11888532968377501</v>
      </c>
      <c r="D5430">
        <v>0.13633835733088401</v>
      </c>
      <c r="E5430">
        <v>0.87198739966661598</v>
      </c>
      <c r="F5430">
        <v>0.38321525154569103</v>
      </c>
      <c r="G5430">
        <v>0.69255789684055702</v>
      </c>
    </row>
    <row r="5431" spans="1:7" x14ac:dyDescent="0.3">
      <c r="A5431" t="s">
        <v>2004</v>
      </c>
      <c r="B5431">
        <v>50.913530015877598</v>
      </c>
      <c r="C5431">
        <v>5.61424195457026E-2</v>
      </c>
      <c r="D5431">
        <v>0.137079543988578</v>
      </c>
      <c r="E5431">
        <v>0.40956088641774802</v>
      </c>
      <c r="F5431">
        <v>0.68212809415190201</v>
      </c>
      <c r="G5431">
        <v>0.87434153095369804</v>
      </c>
    </row>
    <row r="5432" spans="1:7" x14ac:dyDescent="0.3">
      <c r="A5432" t="s">
        <v>2534</v>
      </c>
      <c r="B5432">
        <v>50.806741878343999</v>
      </c>
      <c r="C5432">
        <v>-0.156685787742848</v>
      </c>
      <c r="D5432">
        <v>0.13484974041759601</v>
      </c>
      <c r="E5432">
        <v>-1.1619287308795101</v>
      </c>
      <c r="F5432">
        <v>0.24526441554033099</v>
      </c>
      <c r="G5432">
        <v>0.56398967051786197</v>
      </c>
    </row>
    <row r="5433" spans="1:7" x14ac:dyDescent="0.3">
      <c r="A5433" t="s">
        <v>8178</v>
      </c>
      <c r="B5433">
        <v>50.707942351522</v>
      </c>
      <c r="C5433">
        <v>2.3592896507803399E-2</v>
      </c>
      <c r="D5433">
        <v>0.13486090546348001</v>
      </c>
      <c r="E5433">
        <v>0.17494244478576701</v>
      </c>
      <c r="F5433">
        <v>0.86112485839860597</v>
      </c>
      <c r="G5433">
        <v>0.95255020547190805</v>
      </c>
    </row>
    <row r="5434" spans="1:7" x14ac:dyDescent="0.3">
      <c r="A5434" t="s">
        <v>4295</v>
      </c>
      <c r="B5434">
        <v>50.619988122092401</v>
      </c>
      <c r="C5434">
        <v>-0.41794691108593401</v>
      </c>
      <c r="D5434">
        <v>0.13457655403414001</v>
      </c>
      <c r="E5434">
        <v>-3.1056443233039399</v>
      </c>
      <c r="F5434">
        <v>1.8986494145886901E-3</v>
      </c>
      <c r="G5434">
        <v>2.3258455328711399E-2</v>
      </c>
    </row>
    <row r="5435" spans="1:7" x14ac:dyDescent="0.3">
      <c r="A5435" t="s">
        <v>5145</v>
      </c>
      <c r="B5435">
        <v>50.595161150099301</v>
      </c>
      <c r="C5435">
        <v>0.23041560651618001</v>
      </c>
      <c r="D5435">
        <v>0.131930263678256</v>
      </c>
      <c r="E5435">
        <v>1.7464954597385201</v>
      </c>
      <c r="F5435">
        <v>8.0724895327501295E-2</v>
      </c>
      <c r="G5435">
        <v>0.31131406392504002</v>
      </c>
    </row>
    <row r="5436" spans="1:7" x14ac:dyDescent="0.3">
      <c r="A5436" t="s">
        <v>3957</v>
      </c>
      <c r="B5436">
        <v>50.396318993419698</v>
      </c>
      <c r="C5436">
        <v>-0.91360834753749198</v>
      </c>
      <c r="D5436">
        <v>0.13071120832065999</v>
      </c>
      <c r="E5436">
        <v>-6.98951803196731</v>
      </c>
      <c r="F5436" s="2">
        <v>2.7583216334437899E-12</v>
      </c>
      <c r="G5436" s="2">
        <v>2.26931547719376E-10</v>
      </c>
    </row>
    <row r="5437" spans="1:7" x14ac:dyDescent="0.3">
      <c r="A5437" t="s">
        <v>7273</v>
      </c>
      <c r="B5437">
        <v>50.384555995869199</v>
      </c>
      <c r="C5437">
        <v>-7.5186543723412505E-2</v>
      </c>
      <c r="D5437">
        <v>0.13706035153847901</v>
      </c>
      <c r="E5437">
        <v>-0.54856523334032303</v>
      </c>
      <c r="F5437">
        <v>0.58330385044256206</v>
      </c>
      <c r="G5437">
        <v>0.81896589287196897</v>
      </c>
    </row>
    <row r="5438" spans="1:7" x14ac:dyDescent="0.3">
      <c r="A5438" t="s">
        <v>7306</v>
      </c>
      <c r="B5438">
        <v>50.359560562765701</v>
      </c>
      <c r="C5438">
        <v>-7.2194309230735096E-2</v>
      </c>
      <c r="D5438">
        <v>0.13544908673432701</v>
      </c>
      <c r="E5438">
        <v>-0.53299960133610003</v>
      </c>
      <c r="F5438">
        <v>0.59403385627445404</v>
      </c>
      <c r="G5438">
        <v>0.82557697981500699</v>
      </c>
    </row>
    <row r="5439" spans="1:7" x14ac:dyDescent="0.3">
      <c r="A5439" t="s">
        <v>5257</v>
      </c>
      <c r="B5439">
        <v>50.3417893031828</v>
      </c>
      <c r="C5439">
        <v>0.22451973509940201</v>
      </c>
      <c r="D5439">
        <v>0.135242090425819</v>
      </c>
      <c r="E5439">
        <v>1.66013209639459</v>
      </c>
      <c r="F5439">
        <v>9.6887881253675895E-2</v>
      </c>
      <c r="G5439">
        <v>0.343802364576409</v>
      </c>
    </row>
    <row r="5440" spans="1:7" x14ac:dyDescent="0.3">
      <c r="A5440" t="s">
        <v>6555</v>
      </c>
      <c r="B5440">
        <v>50.307714744656899</v>
      </c>
      <c r="C5440">
        <v>-0.11761901734484401</v>
      </c>
      <c r="D5440">
        <v>0.13715033715623901</v>
      </c>
      <c r="E5440">
        <v>-0.85759189356461196</v>
      </c>
      <c r="F5440">
        <v>0.39111785285863199</v>
      </c>
      <c r="G5440">
        <v>0.69839479406482396</v>
      </c>
    </row>
    <row r="5441" spans="1:7" x14ac:dyDescent="0.3">
      <c r="A5441" t="s">
        <v>7522</v>
      </c>
      <c r="B5441">
        <v>50.185437165704002</v>
      </c>
      <c r="C5441">
        <v>5.9277460069433199E-2</v>
      </c>
      <c r="D5441">
        <v>0.135060941874002</v>
      </c>
      <c r="E5441">
        <v>0.43889417063841302</v>
      </c>
      <c r="F5441">
        <v>0.66073822081064204</v>
      </c>
      <c r="G5441">
        <v>0.86167504960511099</v>
      </c>
    </row>
    <row r="5442" spans="1:7" x14ac:dyDescent="0.3">
      <c r="A5442" t="s">
        <v>3606</v>
      </c>
      <c r="B5442">
        <v>50.175663421662101</v>
      </c>
      <c r="C5442">
        <v>-0.23958484595603599</v>
      </c>
      <c r="D5442">
        <v>0.13664058668008</v>
      </c>
      <c r="E5442">
        <v>-1.75339444726611</v>
      </c>
      <c r="F5442">
        <v>7.9534323483590796E-2</v>
      </c>
      <c r="G5442">
        <v>0.30893613821689903</v>
      </c>
    </row>
    <row r="5443" spans="1:7" x14ac:dyDescent="0.3">
      <c r="A5443" t="s">
        <v>2113</v>
      </c>
      <c r="B5443">
        <v>50.129259140793401</v>
      </c>
      <c r="C5443">
        <v>-1.09151857261065E-2</v>
      </c>
      <c r="D5443">
        <v>0.133543119120379</v>
      </c>
      <c r="E5443">
        <v>-8.1735291177880004E-2</v>
      </c>
      <c r="F5443">
        <v>0.93485721393565802</v>
      </c>
      <c r="G5443">
        <v>0.97738896608581305</v>
      </c>
    </row>
    <row r="5444" spans="1:7" x14ac:dyDescent="0.3">
      <c r="A5444" t="s">
        <v>2690</v>
      </c>
      <c r="B5444">
        <v>50.049826613329401</v>
      </c>
      <c r="C5444">
        <v>-1.6857565892444502E-2</v>
      </c>
      <c r="D5444">
        <v>0.135719098091721</v>
      </c>
      <c r="E5444">
        <v>-0.12420923900519799</v>
      </c>
      <c r="F5444">
        <v>0.901149607221572</v>
      </c>
      <c r="G5444">
        <v>0.96812390607998799</v>
      </c>
    </row>
    <row r="5445" spans="1:7" x14ac:dyDescent="0.3">
      <c r="A5445" t="s">
        <v>3676</v>
      </c>
      <c r="B5445">
        <v>50.047822992113801</v>
      </c>
      <c r="C5445">
        <v>-0.97485925099126303</v>
      </c>
      <c r="D5445">
        <v>0.135751780397915</v>
      </c>
      <c r="E5445">
        <v>-7.1811894336395401</v>
      </c>
      <c r="F5445" s="2">
        <v>6.9107518134589001E-13</v>
      </c>
      <c r="G5445" s="2">
        <v>5.8295253272012698E-11</v>
      </c>
    </row>
    <row r="5446" spans="1:7" x14ac:dyDescent="0.3">
      <c r="A5446" t="s">
        <v>6605</v>
      </c>
      <c r="B5446">
        <v>50.016173281540297</v>
      </c>
      <c r="C5446">
        <v>-0.11083118692879999</v>
      </c>
      <c r="D5446">
        <v>0.13247442587906699</v>
      </c>
      <c r="E5446">
        <v>-0.83662326666715103</v>
      </c>
      <c r="F5446">
        <v>0.402804363157787</v>
      </c>
      <c r="G5446">
        <v>0.70602006209455304</v>
      </c>
    </row>
    <row r="5447" spans="1:7" x14ac:dyDescent="0.3">
      <c r="A5447" t="s">
        <v>5469</v>
      </c>
      <c r="B5447">
        <v>50.011538802925998</v>
      </c>
      <c r="C5447">
        <v>-0.20256764311751699</v>
      </c>
      <c r="D5447">
        <v>0.13705846717374801</v>
      </c>
      <c r="E5447">
        <v>-1.4779651873730899</v>
      </c>
      <c r="F5447">
        <v>0.13941709647134501</v>
      </c>
      <c r="G5447">
        <v>0.423461955736118</v>
      </c>
    </row>
    <row r="5448" spans="1:7" x14ac:dyDescent="0.3">
      <c r="A5448" t="s">
        <v>8216</v>
      </c>
      <c r="B5448">
        <v>50.010893154072399</v>
      </c>
      <c r="C5448">
        <v>2.2434733010947599E-2</v>
      </c>
      <c r="D5448">
        <v>0.13783830006407799</v>
      </c>
      <c r="E5448">
        <v>0.162761242706259</v>
      </c>
      <c r="F5448">
        <v>0.87070642511373597</v>
      </c>
      <c r="G5448">
        <v>0.95424077140575203</v>
      </c>
    </row>
    <row r="5449" spans="1:7" x14ac:dyDescent="0.3">
      <c r="A5449" t="s">
        <v>7953</v>
      </c>
      <c r="B5449">
        <v>50.009157378325298</v>
      </c>
      <c r="C5449">
        <v>3.5125366456701099E-2</v>
      </c>
      <c r="D5449">
        <v>0.133125325970162</v>
      </c>
      <c r="E5449">
        <v>0.26385187191634701</v>
      </c>
      <c r="F5449">
        <v>0.79189406237644999</v>
      </c>
      <c r="G5449">
        <v>0.924419246985828</v>
      </c>
    </row>
    <row r="5450" spans="1:7" x14ac:dyDescent="0.3">
      <c r="A5450" t="s">
        <v>2069</v>
      </c>
      <c r="B5450">
        <v>49.992784609276697</v>
      </c>
      <c r="C5450">
        <v>-4.7867371361056101E-2</v>
      </c>
      <c r="D5450">
        <v>0.13550865331245601</v>
      </c>
      <c r="E5450">
        <v>-0.35324217451031198</v>
      </c>
      <c r="F5450">
        <v>0.72390689255417595</v>
      </c>
      <c r="G5450">
        <v>0.89368572285680403</v>
      </c>
    </row>
    <row r="5451" spans="1:7" x14ac:dyDescent="0.3">
      <c r="A5451" t="s">
        <v>6830</v>
      </c>
      <c r="B5451">
        <v>49.925528617642101</v>
      </c>
      <c r="C5451">
        <v>9.7658071417338801E-2</v>
      </c>
      <c r="D5451">
        <v>0.135657638178663</v>
      </c>
      <c r="E5451">
        <v>0.71988627200424504</v>
      </c>
      <c r="F5451">
        <v>0.47159502103898798</v>
      </c>
      <c r="G5451">
        <v>0.75910850729560797</v>
      </c>
    </row>
    <row r="5452" spans="1:7" x14ac:dyDescent="0.3">
      <c r="A5452" t="s">
        <v>3889</v>
      </c>
      <c r="B5452">
        <v>49.921175545387797</v>
      </c>
      <c r="C5452">
        <v>-0.440903239298849</v>
      </c>
      <c r="D5452">
        <v>0.13377050321196801</v>
      </c>
      <c r="E5452">
        <v>-3.29596756169938</v>
      </c>
      <c r="F5452">
        <v>9.8083339682086108E-4</v>
      </c>
      <c r="G5452">
        <v>1.35326578807748E-2</v>
      </c>
    </row>
    <row r="5453" spans="1:7" x14ac:dyDescent="0.3">
      <c r="A5453" t="s">
        <v>8329</v>
      </c>
      <c r="B5453">
        <v>49.898407493136297</v>
      </c>
      <c r="C5453">
        <v>1.59477583363648E-2</v>
      </c>
      <c r="D5453">
        <v>0.13666964903026799</v>
      </c>
      <c r="E5453">
        <v>0.11668836826260399</v>
      </c>
      <c r="F5453">
        <v>0.90710700808420897</v>
      </c>
      <c r="G5453">
        <v>0.96889596153259805</v>
      </c>
    </row>
    <row r="5454" spans="1:7" x14ac:dyDescent="0.3">
      <c r="A5454" t="s">
        <v>6597</v>
      </c>
      <c r="B5454">
        <v>49.882363449723101</v>
      </c>
      <c r="C5454">
        <v>-0.107632337363544</v>
      </c>
      <c r="D5454">
        <v>0.128216559323581</v>
      </c>
      <c r="E5454">
        <v>-0.83945738312873996</v>
      </c>
      <c r="F5454">
        <v>0.40121269441522001</v>
      </c>
      <c r="G5454">
        <v>0.70508574103710497</v>
      </c>
    </row>
    <row r="5455" spans="1:7" x14ac:dyDescent="0.3">
      <c r="A5455" t="s">
        <v>6587</v>
      </c>
      <c r="B5455">
        <v>49.863606317798997</v>
      </c>
      <c r="C5455">
        <v>-0.115866168988617</v>
      </c>
      <c r="D5455">
        <v>0.13730946502868799</v>
      </c>
      <c r="E5455">
        <v>-0.84383235317688798</v>
      </c>
      <c r="F5455">
        <v>0.39876309367922302</v>
      </c>
      <c r="G5455">
        <v>0.70319059441078202</v>
      </c>
    </row>
    <row r="5456" spans="1:7" x14ac:dyDescent="0.3">
      <c r="A5456" t="s">
        <v>2842</v>
      </c>
      <c r="B5456">
        <v>49.8511951513415</v>
      </c>
      <c r="C5456">
        <v>-0.138200552042784</v>
      </c>
      <c r="D5456">
        <v>0.13807130802158499</v>
      </c>
      <c r="E5456">
        <v>-1.0009360671891301</v>
      </c>
      <c r="F5456">
        <v>0.316857718170998</v>
      </c>
      <c r="G5456">
        <v>0.63485863917364005</v>
      </c>
    </row>
    <row r="5457" spans="1:7" x14ac:dyDescent="0.3">
      <c r="A5457" t="s">
        <v>4056</v>
      </c>
      <c r="B5457">
        <v>49.846214281651797</v>
      </c>
      <c r="C5457">
        <v>-0.60045041515549202</v>
      </c>
      <c r="D5457">
        <v>0.13287795495729399</v>
      </c>
      <c r="E5457">
        <v>-4.5188113810787698</v>
      </c>
      <c r="F5457" s="2">
        <v>6.2187764036578004E-6</v>
      </c>
      <c r="G5457">
        <v>1.89232538602628E-4</v>
      </c>
    </row>
    <row r="5458" spans="1:7" x14ac:dyDescent="0.3">
      <c r="A5458" t="s">
        <v>2915</v>
      </c>
      <c r="B5458">
        <v>49.777442820089199</v>
      </c>
      <c r="C5458">
        <v>0.16481660680347901</v>
      </c>
      <c r="D5458">
        <v>0.13280469057632999</v>
      </c>
      <c r="E5458">
        <v>1.2410450721900499</v>
      </c>
      <c r="F5458">
        <v>0.21458909895304201</v>
      </c>
      <c r="G5458">
        <v>0.53311853866949699</v>
      </c>
    </row>
    <row r="5459" spans="1:7" x14ac:dyDescent="0.3">
      <c r="A5459" t="s">
        <v>7207</v>
      </c>
      <c r="B5459">
        <v>49.730999538374199</v>
      </c>
      <c r="C5459">
        <v>-7.8300706451027796E-2</v>
      </c>
      <c r="D5459">
        <v>0.136997107623405</v>
      </c>
      <c r="E5459">
        <v>-0.57155006999323599</v>
      </c>
      <c r="F5459">
        <v>0.56762682998012903</v>
      </c>
      <c r="G5459">
        <v>0.81225363860587996</v>
      </c>
    </row>
    <row r="5460" spans="1:7" x14ac:dyDescent="0.3">
      <c r="A5460" t="s">
        <v>7113</v>
      </c>
      <c r="B5460">
        <v>49.606563725365</v>
      </c>
      <c r="C5460">
        <v>8.1413231472619002E-2</v>
      </c>
      <c r="D5460">
        <v>0.13464128642308101</v>
      </c>
      <c r="E5460">
        <v>0.60466765904772601</v>
      </c>
      <c r="F5460">
        <v>0.54539984103012795</v>
      </c>
      <c r="G5460">
        <v>0.80161988103766502</v>
      </c>
    </row>
    <row r="5461" spans="1:7" x14ac:dyDescent="0.3">
      <c r="A5461" t="s">
        <v>2496</v>
      </c>
      <c r="B5461">
        <v>49.575102916762503</v>
      </c>
      <c r="C5461">
        <v>0.36898466042249001</v>
      </c>
      <c r="D5461">
        <v>0.137595265807293</v>
      </c>
      <c r="E5461">
        <v>2.68166683103229</v>
      </c>
      <c r="F5461">
        <v>7.3256377252428704E-3</v>
      </c>
      <c r="G5461">
        <v>6.3981716646157899E-2</v>
      </c>
    </row>
    <row r="5462" spans="1:7" x14ac:dyDescent="0.3">
      <c r="A5462" t="s">
        <v>7013</v>
      </c>
      <c r="B5462">
        <v>49.520691623425897</v>
      </c>
      <c r="C5462">
        <v>-8.7122467171949602E-2</v>
      </c>
      <c r="D5462">
        <v>0.13553678709837</v>
      </c>
      <c r="E5462">
        <v>-0.64279572385552897</v>
      </c>
      <c r="F5462">
        <v>0.52035665818282295</v>
      </c>
      <c r="G5462">
        <v>0.788574740623883</v>
      </c>
    </row>
    <row r="5463" spans="1:7" x14ac:dyDescent="0.3">
      <c r="A5463" t="s">
        <v>4881</v>
      </c>
      <c r="B5463">
        <v>49.483893959901103</v>
      </c>
      <c r="C5463">
        <v>-0.27371193788188902</v>
      </c>
      <c r="D5463">
        <v>0.13649307174328301</v>
      </c>
      <c r="E5463">
        <v>-2.0053174449519799</v>
      </c>
      <c r="F5463">
        <v>4.4929121014249701E-2</v>
      </c>
      <c r="G5463">
        <v>0.22161929122054799</v>
      </c>
    </row>
    <row r="5464" spans="1:7" x14ac:dyDescent="0.3">
      <c r="A5464" t="s">
        <v>7296</v>
      </c>
      <c r="B5464">
        <v>49.465849121645803</v>
      </c>
      <c r="C5464">
        <v>-6.6727430560125506E-2</v>
      </c>
      <c r="D5464">
        <v>0.124369472461511</v>
      </c>
      <c r="E5464">
        <v>-0.53652579881108498</v>
      </c>
      <c r="F5464">
        <v>0.59159521070054499</v>
      </c>
      <c r="G5464">
        <v>0.82354011700673102</v>
      </c>
    </row>
    <row r="5465" spans="1:7" x14ac:dyDescent="0.3">
      <c r="A5465" t="s">
        <v>8604</v>
      </c>
      <c r="B5465">
        <v>49.457593945354297</v>
      </c>
      <c r="C5465">
        <v>-1.3410923732456901E-3</v>
      </c>
      <c r="D5465">
        <v>0.133390741944101</v>
      </c>
      <c r="E5465">
        <v>-1.00538639616211E-2</v>
      </c>
      <c r="F5465">
        <v>0.991978312307778</v>
      </c>
      <c r="G5465">
        <v>0.99642073091257299</v>
      </c>
    </row>
    <row r="5466" spans="1:7" x14ac:dyDescent="0.3">
      <c r="A5466" t="s">
        <v>6363</v>
      </c>
      <c r="B5466">
        <v>49.408187925075801</v>
      </c>
      <c r="C5466">
        <v>0.13019352498341499</v>
      </c>
      <c r="D5466">
        <v>0.13741741896024801</v>
      </c>
      <c r="E5466">
        <v>0.94743101688642195</v>
      </c>
      <c r="F5466">
        <v>0.34341919219863498</v>
      </c>
      <c r="G5466">
        <v>0.66068990830551699</v>
      </c>
    </row>
    <row r="5467" spans="1:7" x14ac:dyDescent="0.3">
      <c r="A5467" t="s">
        <v>2389</v>
      </c>
      <c r="B5467">
        <v>49.3936538710687</v>
      </c>
      <c r="C5467">
        <v>-0.94334909135782197</v>
      </c>
      <c r="D5467">
        <v>0.13398567173682999</v>
      </c>
      <c r="E5467">
        <v>-7.0406714324701598</v>
      </c>
      <c r="F5467" s="2">
        <v>1.9131566272348299E-12</v>
      </c>
      <c r="G5467" s="2">
        <v>1.59365947048661E-10</v>
      </c>
    </row>
    <row r="5468" spans="1:7" x14ac:dyDescent="0.3">
      <c r="A5468" t="s">
        <v>3877</v>
      </c>
      <c r="B5468">
        <v>49.2272547185026</v>
      </c>
      <c r="C5468">
        <v>-0.29274839612638098</v>
      </c>
      <c r="D5468">
        <v>0.13684228645438801</v>
      </c>
      <c r="E5468">
        <v>-2.1393123698204102</v>
      </c>
      <c r="F5468">
        <v>3.24103785542212E-2</v>
      </c>
      <c r="G5468">
        <v>0.17805668811651301</v>
      </c>
    </row>
    <row r="5469" spans="1:7" x14ac:dyDescent="0.3">
      <c r="A5469" t="s">
        <v>2454</v>
      </c>
      <c r="B5469">
        <v>49.155855715509396</v>
      </c>
      <c r="C5469">
        <v>0.11641247120541801</v>
      </c>
      <c r="D5469">
        <v>0.131786012781414</v>
      </c>
      <c r="E5469">
        <v>0.88334466419061397</v>
      </c>
      <c r="F5469">
        <v>0.37705007873985402</v>
      </c>
      <c r="G5469">
        <v>0.68633207449396005</v>
      </c>
    </row>
    <row r="5470" spans="1:7" x14ac:dyDescent="0.3">
      <c r="A5470" t="s">
        <v>2797</v>
      </c>
      <c r="B5470">
        <v>49.086872628422697</v>
      </c>
      <c r="C5470">
        <v>3.7415829311575201E-2</v>
      </c>
      <c r="D5470">
        <v>0.13680004495209599</v>
      </c>
      <c r="E5470">
        <v>0.27350743433364699</v>
      </c>
      <c r="F5470">
        <v>0.78446317836145296</v>
      </c>
      <c r="G5470">
        <v>0.92182377369083401</v>
      </c>
    </row>
    <row r="5471" spans="1:7" x14ac:dyDescent="0.3">
      <c r="A5471" t="s">
        <v>8115</v>
      </c>
      <c r="B5471">
        <v>49.031755877751401</v>
      </c>
      <c r="C5471">
        <v>2.6424852798751401E-2</v>
      </c>
      <c r="D5471">
        <v>0.134790722175443</v>
      </c>
      <c r="E5471">
        <v>0.196043558282572</v>
      </c>
      <c r="F5471">
        <v>0.84457607285477099</v>
      </c>
      <c r="G5471">
        <v>0.947019488562024</v>
      </c>
    </row>
    <row r="5472" spans="1:7" x14ac:dyDescent="0.3">
      <c r="A5472" t="s">
        <v>7712</v>
      </c>
      <c r="B5472">
        <v>49.0311712965852</v>
      </c>
      <c r="C5472">
        <v>-4.8509037434085397E-2</v>
      </c>
      <c r="D5472">
        <v>0.13386171283253501</v>
      </c>
      <c r="E5472">
        <v>-0.36238171772664901</v>
      </c>
      <c r="F5472">
        <v>0.71706679956817798</v>
      </c>
      <c r="G5472">
        <v>0.88999308502394203</v>
      </c>
    </row>
    <row r="5473" spans="1:7" x14ac:dyDescent="0.3">
      <c r="A5473" t="s">
        <v>7969</v>
      </c>
      <c r="B5473">
        <v>48.8990932031084</v>
      </c>
      <c r="C5473">
        <v>-3.4021021601053497E-2</v>
      </c>
      <c r="D5473">
        <v>0.13191394496693201</v>
      </c>
      <c r="E5473">
        <v>-0.257903147461641</v>
      </c>
      <c r="F5473">
        <v>0.79648165569419604</v>
      </c>
      <c r="G5473">
        <v>0.92620549466944002</v>
      </c>
    </row>
    <row r="5474" spans="1:7" x14ac:dyDescent="0.3">
      <c r="A5474" t="s">
        <v>6487</v>
      </c>
      <c r="B5474">
        <v>48.893415826371402</v>
      </c>
      <c r="C5474">
        <v>-0.121797838744977</v>
      </c>
      <c r="D5474">
        <v>0.13652711994404401</v>
      </c>
      <c r="E5474">
        <v>-0.89211461279558602</v>
      </c>
      <c r="F5474">
        <v>0.37233150321398101</v>
      </c>
      <c r="G5474">
        <v>0.68202780027981602</v>
      </c>
    </row>
    <row r="5475" spans="1:7" x14ac:dyDescent="0.3">
      <c r="A5475" t="s">
        <v>5691</v>
      </c>
      <c r="B5475">
        <v>48.885321978618698</v>
      </c>
      <c r="C5475">
        <v>-0.17989460798284301</v>
      </c>
      <c r="D5475">
        <v>0.135990391120108</v>
      </c>
      <c r="E5475">
        <v>-1.3228479343364701</v>
      </c>
      <c r="F5475">
        <v>0.18588595282004999</v>
      </c>
      <c r="G5475">
        <v>0.494508578679766</v>
      </c>
    </row>
    <row r="5476" spans="1:7" x14ac:dyDescent="0.3">
      <c r="A5476" t="s">
        <v>3438</v>
      </c>
      <c r="B5476">
        <v>48.883802272880402</v>
      </c>
      <c r="C5476">
        <v>-0.21191154772628801</v>
      </c>
      <c r="D5476">
        <v>0.129178784002876</v>
      </c>
      <c r="E5476">
        <v>-1.64045163733365</v>
      </c>
      <c r="F5476">
        <v>0.10091129629619799</v>
      </c>
      <c r="G5476">
        <v>0.353375133220108</v>
      </c>
    </row>
    <row r="5477" spans="1:7" x14ac:dyDescent="0.3">
      <c r="A5477" t="s">
        <v>6289</v>
      </c>
      <c r="B5477">
        <v>48.882944478664697</v>
      </c>
      <c r="C5477">
        <v>-0.13283783848408201</v>
      </c>
      <c r="D5477">
        <v>0.13482749262740501</v>
      </c>
      <c r="E5477">
        <v>-0.98524296414217805</v>
      </c>
      <c r="F5477">
        <v>0.32450474125197099</v>
      </c>
      <c r="G5477">
        <v>0.642835789448018</v>
      </c>
    </row>
    <row r="5478" spans="1:7" x14ac:dyDescent="0.3">
      <c r="A5478" t="s">
        <v>6961</v>
      </c>
      <c r="B5478">
        <v>48.8698470466421</v>
      </c>
      <c r="C5478">
        <v>9.0431387349036399E-2</v>
      </c>
      <c r="D5478">
        <v>0.135275642529083</v>
      </c>
      <c r="E5478">
        <v>0.66849719327405699</v>
      </c>
      <c r="F5478">
        <v>0.50381627291876196</v>
      </c>
      <c r="G5478">
        <v>0.77686946560043002</v>
      </c>
    </row>
    <row r="5479" spans="1:7" x14ac:dyDescent="0.3">
      <c r="A5479" t="s">
        <v>6461</v>
      </c>
      <c r="B5479">
        <v>48.837159805888298</v>
      </c>
      <c r="C5479">
        <v>-0.12403484659061</v>
      </c>
      <c r="D5479">
        <v>0.13746797082599699</v>
      </c>
      <c r="E5479">
        <v>-0.90228178858920904</v>
      </c>
      <c r="F5479">
        <v>0.36690719716832698</v>
      </c>
      <c r="G5479">
        <v>0.67763450767541</v>
      </c>
    </row>
    <row r="5480" spans="1:7" x14ac:dyDescent="0.3">
      <c r="A5480" t="s">
        <v>8044</v>
      </c>
      <c r="B5480">
        <v>48.751466487703098</v>
      </c>
      <c r="C5480">
        <v>3.0393402915728701E-2</v>
      </c>
      <c r="D5480">
        <v>0.135175700758661</v>
      </c>
      <c r="E5480">
        <v>0.22484368673621499</v>
      </c>
      <c r="F5480">
        <v>0.82210087898727202</v>
      </c>
      <c r="G5480">
        <v>0.93828504059175399</v>
      </c>
    </row>
    <row r="5481" spans="1:7" x14ac:dyDescent="0.3">
      <c r="A5481" t="s">
        <v>6941</v>
      </c>
      <c r="B5481">
        <v>48.696563159505097</v>
      </c>
      <c r="C5481">
        <v>-8.9465308046191405E-2</v>
      </c>
      <c r="D5481">
        <v>0.13227256748946201</v>
      </c>
      <c r="E5481">
        <v>-0.67637084351083498</v>
      </c>
      <c r="F5481">
        <v>0.49880522404501998</v>
      </c>
      <c r="G5481">
        <v>0.77375186523184702</v>
      </c>
    </row>
    <row r="5482" spans="1:7" x14ac:dyDescent="0.3">
      <c r="A5482" t="s">
        <v>7874</v>
      </c>
      <c r="B5482">
        <v>48.690270492448903</v>
      </c>
      <c r="C5482">
        <v>-4.03429570736887E-2</v>
      </c>
      <c r="D5482">
        <v>0.137942590884408</v>
      </c>
      <c r="E5482">
        <v>-0.29246193517921498</v>
      </c>
      <c r="F5482">
        <v>0.76993345954360903</v>
      </c>
      <c r="G5482">
        <v>0.91703960221601599</v>
      </c>
    </row>
    <row r="5483" spans="1:7" x14ac:dyDescent="0.3">
      <c r="A5483" t="s">
        <v>6266</v>
      </c>
      <c r="B5483">
        <v>48.658382591675903</v>
      </c>
      <c r="C5483">
        <v>-0.135755368403294</v>
      </c>
      <c r="D5483">
        <v>0.13596777346917799</v>
      </c>
      <c r="E5483">
        <v>-0.99843782787299895</v>
      </c>
      <c r="F5483">
        <v>0.318067098206403</v>
      </c>
      <c r="G5483">
        <v>0.63556196175336399</v>
      </c>
    </row>
    <row r="5484" spans="1:7" x14ac:dyDescent="0.3">
      <c r="A5484" t="s">
        <v>3501</v>
      </c>
      <c r="B5484">
        <v>48.640334587506999</v>
      </c>
      <c r="C5484">
        <v>-0.81843162383706203</v>
      </c>
      <c r="D5484">
        <v>0.13345596316365199</v>
      </c>
      <c r="E5484">
        <v>-6.1325968839133296</v>
      </c>
      <c r="F5484" s="2">
        <v>8.6456024142196297E-10</v>
      </c>
      <c r="G5484" s="2">
        <v>5.2857150906751903E-8</v>
      </c>
    </row>
    <row r="5485" spans="1:7" x14ac:dyDescent="0.3">
      <c r="A5485" t="s">
        <v>3361</v>
      </c>
      <c r="B5485">
        <v>48.626292766416697</v>
      </c>
      <c r="C5485">
        <v>-6.8812150073143397E-2</v>
      </c>
      <c r="D5485">
        <v>0.13556925538071399</v>
      </c>
      <c r="E5485">
        <v>-0.50757931715343996</v>
      </c>
      <c r="F5485">
        <v>0.61174839848145801</v>
      </c>
      <c r="G5485">
        <v>0.83619817047225797</v>
      </c>
    </row>
    <row r="5486" spans="1:7" x14ac:dyDescent="0.3">
      <c r="A5486" t="s">
        <v>7136</v>
      </c>
      <c r="B5486">
        <v>48.608421330234897</v>
      </c>
      <c r="C5486">
        <v>-8.0334111819941004E-2</v>
      </c>
      <c r="D5486">
        <v>0.13330506472801101</v>
      </c>
      <c r="E5486">
        <v>-0.60263360573621605</v>
      </c>
      <c r="F5486">
        <v>0.546752459068651</v>
      </c>
      <c r="G5486">
        <v>0.80162509041957397</v>
      </c>
    </row>
    <row r="5487" spans="1:7" x14ac:dyDescent="0.3">
      <c r="A5487" t="s">
        <v>2465</v>
      </c>
      <c r="B5487">
        <v>48.606342095107102</v>
      </c>
      <c r="C5487">
        <v>-7.3391310860793493E-2</v>
      </c>
      <c r="D5487">
        <v>0.132364575925869</v>
      </c>
      <c r="E5487">
        <v>-0.55446338529348405</v>
      </c>
      <c r="F5487">
        <v>0.57926175716571904</v>
      </c>
      <c r="G5487">
        <v>0.81766582286641598</v>
      </c>
    </row>
    <row r="5488" spans="1:7" x14ac:dyDescent="0.3">
      <c r="A5488" t="s">
        <v>6086</v>
      </c>
      <c r="B5488">
        <v>48.574648121475498</v>
      </c>
      <c r="C5488">
        <v>0.14893581247415799</v>
      </c>
      <c r="D5488">
        <v>0.13501696470812399</v>
      </c>
      <c r="E5488">
        <v>1.1030896213385</v>
      </c>
      <c r="F5488">
        <v>0.26998824749122102</v>
      </c>
      <c r="G5488">
        <v>0.58683376614845295</v>
      </c>
    </row>
    <row r="5489" spans="1:7" x14ac:dyDescent="0.3">
      <c r="A5489" t="s">
        <v>5617</v>
      </c>
      <c r="B5489">
        <v>48.549356424423003</v>
      </c>
      <c r="C5489">
        <v>-0.18437670919839999</v>
      </c>
      <c r="D5489">
        <v>0.134753445702019</v>
      </c>
      <c r="E5489">
        <v>-1.36825227910025</v>
      </c>
      <c r="F5489">
        <v>0.17123312252651299</v>
      </c>
      <c r="G5489">
        <v>0.47486372389374998</v>
      </c>
    </row>
    <row r="5490" spans="1:7" x14ac:dyDescent="0.3">
      <c r="A5490" t="s">
        <v>3031</v>
      </c>
      <c r="B5490">
        <v>48.505215389566303</v>
      </c>
      <c r="C5490">
        <v>0.14672550182261601</v>
      </c>
      <c r="D5490">
        <v>0.12834110476949501</v>
      </c>
      <c r="E5490">
        <v>1.1432463674528901</v>
      </c>
      <c r="F5490">
        <v>0.25293631583279702</v>
      </c>
      <c r="G5490">
        <v>0.57137885041008696</v>
      </c>
    </row>
    <row r="5491" spans="1:7" x14ac:dyDescent="0.3">
      <c r="A5491" t="s">
        <v>3627</v>
      </c>
      <c r="B5491">
        <v>48.454137274580297</v>
      </c>
      <c r="C5491">
        <v>-0.25293262739503802</v>
      </c>
      <c r="D5491">
        <v>0.137250755740147</v>
      </c>
      <c r="E5491">
        <v>-1.84285052589371</v>
      </c>
      <c r="F5491">
        <v>6.5350837425598898E-2</v>
      </c>
      <c r="G5491">
        <v>0.27889383169129101</v>
      </c>
    </row>
    <row r="5492" spans="1:7" x14ac:dyDescent="0.3">
      <c r="A5492" t="s">
        <v>8094</v>
      </c>
      <c r="B5492">
        <v>48.411053767972398</v>
      </c>
      <c r="C5492">
        <v>2.7835524716217998E-2</v>
      </c>
      <c r="D5492">
        <v>0.136619065662101</v>
      </c>
      <c r="E5492">
        <v>0.20374553567115899</v>
      </c>
      <c r="F5492">
        <v>0.83855235616534796</v>
      </c>
      <c r="G5492">
        <v>0.94528192139476896</v>
      </c>
    </row>
    <row r="5493" spans="1:7" x14ac:dyDescent="0.3">
      <c r="A5493" t="s">
        <v>6087</v>
      </c>
      <c r="B5493">
        <v>48.351260194562599</v>
      </c>
      <c r="C5493">
        <v>0.15213838643120001</v>
      </c>
      <c r="D5493">
        <v>0.13796466980953401</v>
      </c>
      <c r="E5493">
        <v>1.10273439309668</v>
      </c>
      <c r="F5493">
        <v>0.27014252634722502</v>
      </c>
      <c r="G5493">
        <v>0.58696765424776798</v>
      </c>
    </row>
    <row r="5494" spans="1:7" x14ac:dyDescent="0.3">
      <c r="A5494" t="s">
        <v>6728</v>
      </c>
      <c r="B5494">
        <v>48.303301378053298</v>
      </c>
      <c r="C5494">
        <v>-0.105093428170267</v>
      </c>
      <c r="D5494">
        <v>0.13563406100216199</v>
      </c>
      <c r="E5494">
        <v>-0.77483065384728</v>
      </c>
      <c r="F5494">
        <v>0.43843973325788099</v>
      </c>
      <c r="G5494">
        <v>0.73271913706277803</v>
      </c>
    </row>
    <row r="5495" spans="1:7" x14ac:dyDescent="0.3">
      <c r="A5495" t="s">
        <v>2014</v>
      </c>
      <c r="B5495">
        <v>48.290288430712302</v>
      </c>
      <c r="C5495">
        <v>8.9065699272158405E-2</v>
      </c>
      <c r="D5495">
        <v>0.13422913472511599</v>
      </c>
      <c r="E5495">
        <v>0.66353477920090698</v>
      </c>
      <c r="F5495">
        <v>0.50698811259827403</v>
      </c>
      <c r="G5495">
        <v>0.77936996132754299</v>
      </c>
    </row>
    <row r="5496" spans="1:7" x14ac:dyDescent="0.3">
      <c r="A5496" t="s">
        <v>6583</v>
      </c>
      <c r="B5496">
        <v>48.225700347909601</v>
      </c>
      <c r="C5496">
        <v>-0.116467873772575</v>
      </c>
      <c r="D5496">
        <v>0.13739629489049099</v>
      </c>
      <c r="E5496">
        <v>-0.84767841713201997</v>
      </c>
      <c r="F5496">
        <v>0.39661708934870998</v>
      </c>
      <c r="G5496">
        <v>0.70149049670000996</v>
      </c>
    </row>
    <row r="5497" spans="1:7" x14ac:dyDescent="0.3">
      <c r="A5497" t="s">
        <v>2578</v>
      </c>
      <c r="B5497">
        <v>48.194160579674097</v>
      </c>
      <c r="C5497">
        <v>-0.16685390659483701</v>
      </c>
      <c r="D5497">
        <v>0.13710326679693</v>
      </c>
      <c r="E5497">
        <v>-1.21699439038146</v>
      </c>
      <c r="F5497">
        <v>0.22360635018355601</v>
      </c>
      <c r="G5497">
        <v>0.54166220197136095</v>
      </c>
    </row>
    <row r="5498" spans="1:7" x14ac:dyDescent="0.3">
      <c r="A5498" t="s">
        <v>2576</v>
      </c>
      <c r="B5498">
        <v>48.169035888675303</v>
      </c>
      <c r="C5498">
        <v>-0.64968986723736699</v>
      </c>
      <c r="D5498">
        <v>0.13158710070308399</v>
      </c>
      <c r="E5498">
        <v>-4.9373370472181897</v>
      </c>
      <c r="F5498" s="2">
        <v>7.9196531351791497E-7</v>
      </c>
      <c r="G5498" s="2">
        <v>2.8072642815337199E-5</v>
      </c>
    </row>
    <row r="5499" spans="1:7" x14ac:dyDescent="0.3">
      <c r="A5499" t="s">
        <v>3843</v>
      </c>
      <c r="B5499">
        <v>48.016556339481703</v>
      </c>
      <c r="C5499">
        <v>-0.19696053841830999</v>
      </c>
      <c r="D5499">
        <v>0.13238906123171101</v>
      </c>
      <c r="E5499">
        <v>-1.4877402754113001</v>
      </c>
      <c r="F5499">
        <v>0.13681940171083401</v>
      </c>
      <c r="G5499">
        <v>0.41924485259613398</v>
      </c>
    </row>
    <row r="5500" spans="1:7" x14ac:dyDescent="0.3">
      <c r="A5500" t="s">
        <v>4870</v>
      </c>
      <c r="B5500">
        <v>47.967883308406797</v>
      </c>
      <c r="C5500">
        <v>-0.27308210264690003</v>
      </c>
      <c r="D5500">
        <v>0.13505490486673799</v>
      </c>
      <c r="E5500">
        <v>-2.0220080338167401</v>
      </c>
      <c r="F5500">
        <v>4.3175521903686502E-2</v>
      </c>
      <c r="G5500">
        <v>0.215683416766242</v>
      </c>
    </row>
    <row r="5501" spans="1:7" x14ac:dyDescent="0.3">
      <c r="A5501" t="s">
        <v>7441</v>
      </c>
      <c r="B5501">
        <v>47.940722803045396</v>
      </c>
      <c r="C5501">
        <v>6.3837340561850503E-2</v>
      </c>
      <c r="D5501">
        <v>0.1349283875682</v>
      </c>
      <c r="E5501">
        <v>0.47312016183091199</v>
      </c>
      <c r="F5501">
        <v>0.63612745326526998</v>
      </c>
      <c r="G5501">
        <v>0.84816993768702698</v>
      </c>
    </row>
    <row r="5502" spans="1:7" x14ac:dyDescent="0.3">
      <c r="A5502" t="s">
        <v>7729</v>
      </c>
      <c r="B5502">
        <v>47.838265834384998</v>
      </c>
      <c r="C5502">
        <v>4.8862100433595901E-2</v>
      </c>
      <c r="D5502">
        <v>0.13729668817759899</v>
      </c>
      <c r="E5502">
        <v>0.355886956066928</v>
      </c>
      <c r="F5502">
        <v>0.7219252246783</v>
      </c>
      <c r="G5502">
        <v>0.89206558450884299</v>
      </c>
    </row>
    <row r="5503" spans="1:7" x14ac:dyDescent="0.3">
      <c r="A5503" t="s">
        <v>2025</v>
      </c>
      <c r="B5503">
        <v>47.826904414414798</v>
      </c>
      <c r="C5503">
        <v>-0.16984010527314</v>
      </c>
      <c r="D5503">
        <v>0.13701629064122101</v>
      </c>
      <c r="E5503">
        <v>-1.2395614016282801</v>
      </c>
      <c r="F5503">
        <v>0.215137664646951</v>
      </c>
      <c r="G5503">
        <v>0.53311853866949699</v>
      </c>
    </row>
    <row r="5504" spans="1:7" x14ac:dyDescent="0.3">
      <c r="A5504" t="s">
        <v>3558</v>
      </c>
      <c r="B5504">
        <v>47.8192700608965</v>
      </c>
      <c r="C5504">
        <v>-0.264116493173431</v>
      </c>
      <c r="D5504">
        <v>0.130972784492731</v>
      </c>
      <c r="E5504">
        <v>-2.0165753839347298</v>
      </c>
      <c r="F5504">
        <v>4.3739844027949198E-2</v>
      </c>
      <c r="G5504">
        <v>0.21752411985242801</v>
      </c>
    </row>
    <row r="5505" spans="1:7" x14ac:dyDescent="0.3">
      <c r="A5505" t="s">
        <v>6123</v>
      </c>
      <c r="B5505">
        <v>47.759645479009798</v>
      </c>
      <c r="C5505">
        <v>-0.147763414746411</v>
      </c>
      <c r="D5505">
        <v>0.13725445053795099</v>
      </c>
      <c r="E5505">
        <v>-1.076565562481</v>
      </c>
      <c r="F5505">
        <v>0.28167439611310102</v>
      </c>
      <c r="G5505">
        <v>0.60201352652267603</v>
      </c>
    </row>
    <row r="5506" spans="1:7" x14ac:dyDescent="0.3">
      <c r="A5506" t="s">
        <v>8097</v>
      </c>
      <c r="B5506">
        <v>47.7179465060103</v>
      </c>
      <c r="C5506">
        <v>2.7869106571659901E-2</v>
      </c>
      <c r="D5506">
        <v>0.13704407060749399</v>
      </c>
      <c r="E5506">
        <v>0.20335871846275999</v>
      </c>
      <c r="F5506">
        <v>0.83885466349836102</v>
      </c>
      <c r="G5506">
        <v>0.94539615720498504</v>
      </c>
    </row>
    <row r="5507" spans="1:7" x14ac:dyDescent="0.3">
      <c r="A5507" t="s">
        <v>3951</v>
      </c>
      <c r="B5507">
        <v>47.671736763683803</v>
      </c>
      <c r="C5507">
        <v>-1.0571018058777299</v>
      </c>
      <c r="D5507">
        <v>0.13591512953923199</v>
      </c>
      <c r="E5507">
        <v>-7.7776610261229404</v>
      </c>
      <c r="F5507" s="2">
        <v>7.3877703385272705E-15</v>
      </c>
      <c r="G5507" s="2">
        <v>7.2400149317567301E-13</v>
      </c>
    </row>
    <row r="5508" spans="1:7" x14ac:dyDescent="0.3">
      <c r="A5508" t="s">
        <v>6630</v>
      </c>
      <c r="B5508">
        <v>47.604277005188997</v>
      </c>
      <c r="C5508">
        <v>0.111197593631241</v>
      </c>
      <c r="D5508">
        <v>0.13445667297618399</v>
      </c>
      <c r="E5508">
        <v>0.82701431747413001</v>
      </c>
      <c r="F5508">
        <v>0.408228946442241</v>
      </c>
      <c r="G5508">
        <v>0.70983012445784799</v>
      </c>
    </row>
    <row r="5509" spans="1:7" x14ac:dyDescent="0.3">
      <c r="A5509" t="s">
        <v>7554</v>
      </c>
      <c r="B5509">
        <v>47.534825896997802</v>
      </c>
      <c r="C5509">
        <v>5.6978028198465598E-2</v>
      </c>
      <c r="D5509">
        <v>0.13423966291838399</v>
      </c>
      <c r="E5509">
        <v>0.42445002437995999</v>
      </c>
      <c r="F5509">
        <v>0.671237644863653</v>
      </c>
      <c r="G5509">
        <v>0.86806281105596395</v>
      </c>
    </row>
    <row r="5510" spans="1:7" x14ac:dyDescent="0.3">
      <c r="A5510" t="s">
        <v>2018</v>
      </c>
      <c r="B5510">
        <v>47.491600055950897</v>
      </c>
      <c r="C5510">
        <v>-8.11757522972614E-2</v>
      </c>
      <c r="D5510">
        <v>0.13382205949249701</v>
      </c>
      <c r="E5510">
        <v>-0.60659470198792298</v>
      </c>
      <c r="F5510">
        <v>0.54411991708461305</v>
      </c>
      <c r="G5510">
        <v>0.80093937136010396</v>
      </c>
    </row>
    <row r="5511" spans="1:7" x14ac:dyDescent="0.3">
      <c r="A5511" t="s">
        <v>7101</v>
      </c>
      <c r="B5511">
        <v>47.475246076264</v>
      </c>
      <c r="C5511">
        <v>8.2067782479901E-2</v>
      </c>
      <c r="D5511">
        <v>0.13453642418557801</v>
      </c>
      <c r="E5511">
        <v>0.61000419014182705</v>
      </c>
      <c r="F5511">
        <v>0.54185903189658802</v>
      </c>
      <c r="G5511">
        <v>0.80047629983570501</v>
      </c>
    </row>
    <row r="5512" spans="1:7" x14ac:dyDescent="0.3">
      <c r="A5512" t="s">
        <v>3050</v>
      </c>
      <c r="B5512">
        <v>47.470180720347301</v>
      </c>
      <c r="C5512">
        <v>4.8263280009222503E-2</v>
      </c>
      <c r="D5512">
        <v>0.137337175952158</v>
      </c>
      <c r="E5512">
        <v>0.35142181768784297</v>
      </c>
      <c r="F5512">
        <v>0.72527191673976599</v>
      </c>
      <c r="G5512">
        <v>0.89487355177815198</v>
      </c>
    </row>
    <row r="5513" spans="1:7" x14ac:dyDescent="0.3">
      <c r="A5513" t="s">
        <v>2847</v>
      </c>
      <c r="B5513">
        <v>47.370472808650902</v>
      </c>
      <c r="C5513">
        <v>-1.4622828744353999E-2</v>
      </c>
      <c r="D5513">
        <v>0.13675732743591301</v>
      </c>
      <c r="E5513">
        <v>-0.10692537663992099</v>
      </c>
      <c r="F5513">
        <v>0.91484818095116105</v>
      </c>
      <c r="G5513">
        <v>0.97318937807003103</v>
      </c>
    </row>
    <row r="5514" spans="1:7" x14ac:dyDescent="0.3">
      <c r="A5514" t="s">
        <v>6545</v>
      </c>
      <c r="B5514">
        <v>47.355130936884002</v>
      </c>
      <c r="C5514">
        <v>0.118233125526628</v>
      </c>
      <c r="D5514">
        <v>0.137010350385533</v>
      </c>
      <c r="E5514">
        <v>0.86295031867251104</v>
      </c>
      <c r="F5514">
        <v>0.388164783006476</v>
      </c>
      <c r="G5514">
        <v>0.69554453185134502</v>
      </c>
    </row>
    <row r="5515" spans="1:7" x14ac:dyDescent="0.3">
      <c r="A5515" t="s">
        <v>2938</v>
      </c>
      <c r="B5515">
        <v>47.277101215786502</v>
      </c>
      <c r="C5515">
        <v>-0.202445924162794</v>
      </c>
      <c r="D5515">
        <v>0.134059750058245</v>
      </c>
      <c r="E5515">
        <v>-1.5101171237066899</v>
      </c>
      <c r="F5515">
        <v>0.13101354084435199</v>
      </c>
      <c r="G5515">
        <v>0.40985476166985202</v>
      </c>
    </row>
    <row r="5516" spans="1:7" x14ac:dyDescent="0.3">
      <c r="A5516" t="s">
        <v>6390</v>
      </c>
      <c r="B5516">
        <v>47.225740540191502</v>
      </c>
      <c r="C5516">
        <v>-0.12710371365141801</v>
      </c>
      <c r="D5516">
        <v>0.13643728138352801</v>
      </c>
      <c r="E5516">
        <v>-0.93159078195150202</v>
      </c>
      <c r="F5516">
        <v>0.351548048795919</v>
      </c>
      <c r="G5516">
        <v>0.66755748011896698</v>
      </c>
    </row>
    <row r="5517" spans="1:7" x14ac:dyDescent="0.3">
      <c r="A5517" t="s">
        <v>2449</v>
      </c>
      <c r="B5517">
        <v>47.1597920740424</v>
      </c>
      <c r="C5517">
        <v>-2.9945853332481901E-2</v>
      </c>
      <c r="D5517">
        <v>0.13547234201715</v>
      </c>
      <c r="E5517">
        <v>-0.22104772742978601</v>
      </c>
      <c r="F5517">
        <v>0.82505527088830199</v>
      </c>
      <c r="G5517">
        <v>0.93971834608869798</v>
      </c>
    </row>
    <row r="5518" spans="1:7" x14ac:dyDescent="0.3">
      <c r="A5518" t="s">
        <v>7427</v>
      </c>
      <c r="B5518">
        <v>47.048228094089303</v>
      </c>
      <c r="C5518">
        <v>-6.5586411973102304E-2</v>
      </c>
      <c r="D5518">
        <v>0.13610906220199001</v>
      </c>
      <c r="E5518">
        <v>-0.48186660691093602</v>
      </c>
      <c r="F5518">
        <v>0.62990070927753095</v>
      </c>
      <c r="G5518">
        <v>0.84425869298690404</v>
      </c>
    </row>
    <row r="5519" spans="1:7" x14ac:dyDescent="0.3">
      <c r="A5519" t="s">
        <v>4313</v>
      </c>
      <c r="B5519">
        <v>47.020237272952798</v>
      </c>
      <c r="C5519">
        <v>-0.41630772810712802</v>
      </c>
      <c r="D5519">
        <v>0.137007228283199</v>
      </c>
      <c r="E5519">
        <v>-3.03858222171027</v>
      </c>
      <c r="F5519">
        <v>2.3769423175783698E-3</v>
      </c>
      <c r="G5519">
        <v>2.7838213715891499E-2</v>
      </c>
    </row>
    <row r="5520" spans="1:7" x14ac:dyDescent="0.3">
      <c r="A5520" t="s">
        <v>2727</v>
      </c>
      <c r="B5520">
        <v>46.906322276428298</v>
      </c>
      <c r="C5520">
        <v>3.5623228362585697E-2</v>
      </c>
      <c r="D5520">
        <v>0.13170518812691201</v>
      </c>
      <c r="E5520">
        <v>0.270477031840682</v>
      </c>
      <c r="F5520">
        <v>0.78679328457617304</v>
      </c>
      <c r="G5520">
        <v>0.92260961612099501</v>
      </c>
    </row>
    <row r="5521" spans="1:7" x14ac:dyDescent="0.3">
      <c r="A5521" t="s">
        <v>5799</v>
      </c>
      <c r="B5521">
        <v>46.902200850013301</v>
      </c>
      <c r="C5521">
        <v>0.16304275673288299</v>
      </c>
      <c r="D5521">
        <v>0.13050130618759101</v>
      </c>
      <c r="E5521">
        <v>1.24935727845141</v>
      </c>
      <c r="F5521">
        <v>0.211534426662183</v>
      </c>
      <c r="G5521">
        <v>0.53022466246377298</v>
      </c>
    </row>
    <row r="5522" spans="1:7" x14ac:dyDescent="0.3">
      <c r="A5522" t="s">
        <v>6646</v>
      </c>
      <c r="B5522">
        <v>46.862003491224002</v>
      </c>
      <c r="C5522">
        <v>-0.110402159027436</v>
      </c>
      <c r="D5522">
        <v>0.13576160082230199</v>
      </c>
      <c r="E5522">
        <v>-0.81320607858728</v>
      </c>
      <c r="F5522">
        <v>0.41609991490597797</v>
      </c>
      <c r="G5522">
        <v>0.71744664492403298</v>
      </c>
    </row>
    <row r="5523" spans="1:7" x14ac:dyDescent="0.3">
      <c r="A5523" t="s">
        <v>2997</v>
      </c>
      <c r="B5523">
        <v>46.782346487771903</v>
      </c>
      <c r="C5523">
        <v>-0.20899117101210299</v>
      </c>
      <c r="D5523">
        <v>0.13735031094484301</v>
      </c>
      <c r="E5523">
        <v>-1.52159226706104</v>
      </c>
      <c r="F5523">
        <v>0.12811127636345199</v>
      </c>
      <c r="G5523">
        <v>0.40518915314952197</v>
      </c>
    </row>
    <row r="5524" spans="1:7" x14ac:dyDescent="0.3">
      <c r="A5524" t="s">
        <v>2130</v>
      </c>
      <c r="B5524">
        <v>46.760851910537902</v>
      </c>
      <c r="C5524">
        <v>9.6944695934421399E-2</v>
      </c>
      <c r="D5524">
        <v>0.12779808344896301</v>
      </c>
      <c r="E5524">
        <v>0.75857707187867696</v>
      </c>
      <c r="F5524">
        <v>0.44810559255754601</v>
      </c>
      <c r="G5524">
        <v>0.74098651831352003</v>
      </c>
    </row>
    <row r="5525" spans="1:7" x14ac:dyDescent="0.3">
      <c r="A5525" t="s">
        <v>6186</v>
      </c>
      <c r="B5525">
        <v>46.7269904232</v>
      </c>
      <c r="C5525">
        <v>-0.1420435036379</v>
      </c>
      <c r="D5525">
        <v>0.13665320108203899</v>
      </c>
      <c r="E5525">
        <v>-1.03944512468921</v>
      </c>
      <c r="F5525">
        <v>0.29859776679042599</v>
      </c>
      <c r="G5525">
        <v>0.61834179729636995</v>
      </c>
    </row>
    <row r="5526" spans="1:7" x14ac:dyDescent="0.3">
      <c r="A5526" t="s">
        <v>3023</v>
      </c>
      <c r="B5526">
        <v>46.7174902585109</v>
      </c>
      <c r="C5526">
        <v>3.7884739782490899E-2</v>
      </c>
      <c r="D5526">
        <v>0.13522702652357199</v>
      </c>
      <c r="E5526">
        <v>0.28015656896727698</v>
      </c>
      <c r="F5526">
        <v>0.77935738583987701</v>
      </c>
      <c r="G5526">
        <v>0.91969180386064397</v>
      </c>
    </row>
    <row r="5527" spans="1:7" x14ac:dyDescent="0.3">
      <c r="A5527" t="s">
        <v>3867</v>
      </c>
      <c r="B5527">
        <v>46.701272911059903</v>
      </c>
      <c r="C5527">
        <v>-0.44353599330010302</v>
      </c>
      <c r="D5527">
        <v>0.13149788865755299</v>
      </c>
      <c r="E5527">
        <v>-3.3729514430087901</v>
      </c>
      <c r="F5527">
        <v>7.4367066033376302E-4</v>
      </c>
      <c r="G5527">
        <v>1.07037176683892E-2</v>
      </c>
    </row>
    <row r="5528" spans="1:7" x14ac:dyDescent="0.3">
      <c r="A5528" t="s">
        <v>7308</v>
      </c>
      <c r="B5528">
        <v>46.689198077264798</v>
      </c>
      <c r="C5528">
        <v>-7.1818893456808502E-2</v>
      </c>
      <c r="D5528">
        <v>0.135430986073761</v>
      </c>
      <c r="E5528">
        <v>-0.53029882997154698</v>
      </c>
      <c r="F5528">
        <v>0.59590475778868102</v>
      </c>
      <c r="G5528">
        <v>0.82731443872995203</v>
      </c>
    </row>
    <row r="5529" spans="1:7" x14ac:dyDescent="0.3">
      <c r="A5529" t="s">
        <v>7124</v>
      </c>
      <c r="B5529">
        <v>46.541365504103197</v>
      </c>
      <c r="C5529">
        <v>-8.0159756028492901E-2</v>
      </c>
      <c r="D5529">
        <v>0.13338805701208201</v>
      </c>
      <c r="E5529">
        <v>-0.60095152312798095</v>
      </c>
      <c r="F5529">
        <v>0.547872274748612</v>
      </c>
      <c r="G5529">
        <v>0.80162509041957397</v>
      </c>
    </row>
    <row r="5530" spans="1:7" x14ac:dyDescent="0.3">
      <c r="A5530" t="s">
        <v>3125</v>
      </c>
      <c r="B5530">
        <v>46.485003195390803</v>
      </c>
      <c r="C5530">
        <v>-0.729513780052917</v>
      </c>
      <c r="D5530">
        <v>0.136492442736625</v>
      </c>
      <c r="E5530">
        <v>-5.3447192051546697</v>
      </c>
      <c r="F5530" s="2">
        <v>9.0557325349881394E-8</v>
      </c>
      <c r="G5530" s="2">
        <v>3.8933807492361903E-6</v>
      </c>
    </row>
    <row r="5531" spans="1:7" x14ac:dyDescent="0.3">
      <c r="A5531" t="s">
        <v>3014</v>
      </c>
      <c r="B5531">
        <v>46.480977370573697</v>
      </c>
      <c r="C5531">
        <v>-0.29948128730158302</v>
      </c>
      <c r="D5531">
        <v>0.13677275478693099</v>
      </c>
      <c r="E5531">
        <v>-2.1896267847213098</v>
      </c>
      <c r="F5531">
        <v>2.8551314852219099E-2</v>
      </c>
      <c r="G5531">
        <v>0.16303852799930399</v>
      </c>
    </row>
    <row r="5532" spans="1:7" x14ac:dyDescent="0.3">
      <c r="A5532" t="s">
        <v>6224</v>
      </c>
      <c r="B5532">
        <v>46.479771023970201</v>
      </c>
      <c r="C5532">
        <v>0.13638007290537099</v>
      </c>
      <c r="D5532">
        <v>0.13412625133861</v>
      </c>
      <c r="E5532">
        <v>1.01680373188893</v>
      </c>
      <c r="F5532">
        <v>0.30924680646055702</v>
      </c>
      <c r="G5532">
        <v>0.62925823458111396</v>
      </c>
    </row>
    <row r="5533" spans="1:7" x14ac:dyDescent="0.3">
      <c r="A5533" t="s">
        <v>7707</v>
      </c>
      <c r="B5533">
        <v>46.449219652718803</v>
      </c>
      <c r="C5533">
        <v>4.8205270206230798E-2</v>
      </c>
      <c r="D5533">
        <v>0.13217221676941299</v>
      </c>
      <c r="E5533">
        <v>0.36471560653574697</v>
      </c>
      <c r="F5533">
        <v>0.71532370760144204</v>
      </c>
      <c r="G5533">
        <v>0.88949821369127702</v>
      </c>
    </row>
    <row r="5534" spans="1:7" x14ac:dyDescent="0.3">
      <c r="A5534" t="s">
        <v>6214</v>
      </c>
      <c r="B5534">
        <v>46.342886934128202</v>
      </c>
      <c r="C5534">
        <v>0.128049739425835</v>
      </c>
      <c r="D5534">
        <v>0.12501777319405399</v>
      </c>
      <c r="E5534">
        <v>1.0242522815302</v>
      </c>
      <c r="F5534">
        <v>0.305716130399182</v>
      </c>
      <c r="G5534">
        <v>0.62551191064788103</v>
      </c>
    </row>
    <row r="5535" spans="1:7" x14ac:dyDescent="0.3">
      <c r="A5535" t="s">
        <v>2094</v>
      </c>
      <c r="B5535">
        <v>46.338357733877899</v>
      </c>
      <c r="C5535">
        <v>4.1794185390180399E-2</v>
      </c>
      <c r="D5535">
        <v>0.13373181823678101</v>
      </c>
      <c r="E5535">
        <v>0.31252237456445098</v>
      </c>
      <c r="F5535">
        <v>0.75464356155545398</v>
      </c>
      <c r="G5535">
        <v>0.91021623424534803</v>
      </c>
    </row>
    <row r="5536" spans="1:7" x14ac:dyDescent="0.3">
      <c r="A5536" t="s">
        <v>3696</v>
      </c>
      <c r="B5536">
        <v>46.321377097311697</v>
      </c>
      <c r="C5536">
        <v>0.17049496082728799</v>
      </c>
      <c r="D5536">
        <v>0.13415163482611001</v>
      </c>
      <c r="E5536">
        <v>1.27091228555125</v>
      </c>
      <c r="F5536">
        <v>0.20375985525554199</v>
      </c>
      <c r="G5536">
        <v>0.51886261317740301</v>
      </c>
    </row>
    <row r="5537" spans="1:7" x14ac:dyDescent="0.3">
      <c r="A5537" t="s">
        <v>3537</v>
      </c>
      <c r="B5537">
        <v>46.2764305972673</v>
      </c>
      <c r="C5537">
        <v>-6.7373419828427705E-2</v>
      </c>
      <c r="D5537">
        <v>0.13469894807095201</v>
      </c>
      <c r="E5537">
        <v>-0.50017777267970198</v>
      </c>
      <c r="F5537">
        <v>0.61694990782251302</v>
      </c>
      <c r="G5537">
        <v>0.83797552924600904</v>
      </c>
    </row>
    <row r="5538" spans="1:7" x14ac:dyDescent="0.3">
      <c r="A5538" t="s">
        <v>5807</v>
      </c>
      <c r="B5538">
        <v>46.255010731573698</v>
      </c>
      <c r="C5538">
        <v>-0.15455432913384601</v>
      </c>
      <c r="D5538">
        <v>0.12413372588916401</v>
      </c>
      <c r="E5538">
        <v>-1.2450631609321301</v>
      </c>
      <c r="F5538">
        <v>0.21310853421013701</v>
      </c>
      <c r="G5538">
        <v>0.53180721861014402</v>
      </c>
    </row>
    <row r="5539" spans="1:7" x14ac:dyDescent="0.3">
      <c r="A5539" t="s">
        <v>2090</v>
      </c>
      <c r="B5539">
        <v>46.251859148023797</v>
      </c>
      <c r="C5539">
        <v>-0.10606041224615601</v>
      </c>
      <c r="D5539">
        <v>0.13452562330903201</v>
      </c>
      <c r="E5539">
        <v>-0.78840305391125598</v>
      </c>
      <c r="F5539">
        <v>0.43046098506144598</v>
      </c>
      <c r="G5539">
        <v>0.72830057088367695</v>
      </c>
    </row>
    <row r="5540" spans="1:7" x14ac:dyDescent="0.3">
      <c r="A5540" t="s">
        <v>7283</v>
      </c>
      <c r="B5540">
        <v>46.185228141626098</v>
      </c>
      <c r="C5540">
        <v>-7.3147688624916801E-2</v>
      </c>
      <c r="D5540">
        <v>0.13456726750189901</v>
      </c>
      <c r="E5540">
        <v>-0.54357712676215697</v>
      </c>
      <c r="F5540">
        <v>0.58673250335604599</v>
      </c>
      <c r="G5540">
        <v>0.82046728256007195</v>
      </c>
    </row>
    <row r="5541" spans="1:7" x14ac:dyDescent="0.3">
      <c r="A5541" t="s">
        <v>2544</v>
      </c>
      <c r="B5541">
        <v>46.094867446779801</v>
      </c>
      <c r="C5541">
        <v>0.40084733233626701</v>
      </c>
      <c r="D5541">
        <v>0.135619034317422</v>
      </c>
      <c r="E5541">
        <v>2.95568637804976</v>
      </c>
      <c r="F5541">
        <v>3.1197414195092898E-3</v>
      </c>
      <c r="G5541">
        <v>3.4833919720425599E-2</v>
      </c>
    </row>
    <row r="5542" spans="1:7" x14ac:dyDescent="0.3">
      <c r="A5542" t="s">
        <v>3842</v>
      </c>
      <c r="B5542">
        <v>46.039185301599197</v>
      </c>
      <c r="C5542">
        <v>0.23775595184336201</v>
      </c>
      <c r="D5542">
        <v>0.13370759506615101</v>
      </c>
      <c r="E5542">
        <v>1.7781783579738499</v>
      </c>
      <c r="F5542">
        <v>7.5374566219307396E-2</v>
      </c>
      <c r="G5542">
        <v>0.29952063761804698</v>
      </c>
    </row>
    <row r="5543" spans="1:7" x14ac:dyDescent="0.3">
      <c r="A5543" t="s">
        <v>5189</v>
      </c>
      <c r="B5543">
        <v>46.025543309728803</v>
      </c>
      <c r="C5543">
        <v>-0.22994088697038501</v>
      </c>
      <c r="D5543">
        <v>0.134344613042331</v>
      </c>
      <c r="E5543">
        <v>-1.7115750439352</v>
      </c>
      <c r="F5543">
        <v>8.6975010643122797E-2</v>
      </c>
      <c r="G5543">
        <v>0.324343296544919</v>
      </c>
    </row>
    <row r="5544" spans="1:7" x14ac:dyDescent="0.3">
      <c r="A5544" t="s">
        <v>5164</v>
      </c>
      <c r="B5544">
        <v>46.020002937861399</v>
      </c>
      <c r="C5544">
        <v>-0.22825163525387299</v>
      </c>
      <c r="D5544">
        <v>0.131805623714153</v>
      </c>
      <c r="E5544">
        <v>-1.7317291085309301</v>
      </c>
      <c r="F5544">
        <v>8.3321805380147496E-2</v>
      </c>
      <c r="G5544">
        <v>0.315931560441994</v>
      </c>
    </row>
    <row r="5545" spans="1:7" x14ac:dyDescent="0.3">
      <c r="A5545" t="s">
        <v>7717</v>
      </c>
      <c r="B5545">
        <v>45.820459993674902</v>
      </c>
      <c r="C5545">
        <v>-4.7588829956616598E-2</v>
      </c>
      <c r="D5545">
        <v>0.13192774671536001</v>
      </c>
      <c r="E5545">
        <v>-0.36071888697751697</v>
      </c>
      <c r="F5545">
        <v>0.71830960423951296</v>
      </c>
      <c r="G5545">
        <v>0.89026990423918095</v>
      </c>
    </row>
    <row r="5546" spans="1:7" x14ac:dyDescent="0.3">
      <c r="A5546" t="s">
        <v>5658</v>
      </c>
      <c r="B5546">
        <v>45.813613952296897</v>
      </c>
      <c r="C5546">
        <v>0.18340089141514901</v>
      </c>
      <c r="D5546">
        <v>0.13675024907908301</v>
      </c>
      <c r="E5546">
        <v>1.34113753101164</v>
      </c>
      <c r="F5546">
        <v>0.179875803891487</v>
      </c>
      <c r="G5546">
        <v>0.48667980395163302</v>
      </c>
    </row>
    <row r="5547" spans="1:7" x14ac:dyDescent="0.3">
      <c r="A5547" t="s">
        <v>6958</v>
      </c>
      <c r="B5547">
        <v>45.811249362252603</v>
      </c>
      <c r="C5547">
        <v>8.8314949546336993E-2</v>
      </c>
      <c r="D5547">
        <v>0.13158487600935501</v>
      </c>
      <c r="E5547">
        <v>0.671163375493537</v>
      </c>
      <c r="F5547">
        <v>0.50211645736407495</v>
      </c>
      <c r="G5547">
        <v>0.77548887974109904</v>
      </c>
    </row>
    <row r="5548" spans="1:7" x14ac:dyDescent="0.3">
      <c r="A5548" t="s">
        <v>8458</v>
      </c>
      <c r="B5548">
        <v>45.771787706706199</v>
      </c>
      <c r="C5548">
        <v>8.98114172506978E-3</v>
      </c>
      <c r="D5548">
        <v>0.13175234007060499</v>
      </c>
      <c r="E5548">
        <v>6.8166847892469198E-2</v>
      </c>
      <c r="F5548">
        <v>0.94565281711291704</v>
      </c>
      <c r="G5548">
        <v>0.97929456748473998</v>
      </c>
    </row>
    <row r="5549" spans="1:7" x14ac:dyDescent="0.3">
      <c r="A5549" t="s">
        <v>6651</v>
      </c>
      <c r="B5549">
        <v>45.734834110624703</v>
      </c>
      <c r="C5549">
        <v>0.110998402688942</v>
      </c>
      <c r="D5549">
        <v>0.13663738096699099</v>
      </c>
      <c r="E5549">
        <v>0.81235751083195695</v>
      </c>
      <c r="F5549">
        <v>0.41658651929438301</v>
      </c>
      <c r="G5549">
        <v>0.71771782951855501</v>
      </c>
    </row>
    <row r="5550" spans="1:7" x14ac:dyDescent="0.3">
      <c r="A5550" t="s">
        <v>2056</v>
      </c>
      <c r="B5550">
        <v>45.731484869928202</v>
      </c>
      <c r="C5550">
        <v>1.62068324670047E-2</v>
      </c>
      <c r="D5550">
        <v>0.136785988147621</v>
      </c>
      <c r="E5550">
        <v>0.11848313329808401</v>
      </c>
      <c r="F5550">
        <v>0.90568485863391202</v>
      </c>
      <c r="G5550">
        <v>0.96889596153259805</v>
      </c>
    </row>
    <row r="5551" spans="1:7" x14ac:dyDescent="0.3">
      <c r="A5551" t="s">
        <v>2419</v>
      </c>
      <c r="B5551">
        <v>45.673515684477401</v>
      </c>
      <c r="C5551">
        <v>-0.112910393387377</v>
      </c>
      <c r="D5551">
        <v>0.13384549878212201</v>
      </c>
      <c r="E5551">
        <v>-0.84358752752063504</v>
      </c>
      <c r="F5551">
        <v>0.39889993633461601</v>
      </c>
      <c r="G5551">
        <v>0.70324581368621297</v>
      </c>
    </row>
    <row r="5552" spans="1:7" x14ac:dyDescent="0.3">
      <c r="A5552" t="s">
        <v>8551</v>
      </c>
      <c r="B5552">
        <v>45.567073538775396</v>
      </c>
      <c r="C5552">
        <v>-4.1450850451695796E-3</v>
      </c>
      <c r="D5552">
        <v>0.135799396514384</v>
      </c>
      <c r="E5552">
        <v>-3.0523589585543801E-2</v>
      </c>
      <c r="F5552">
        <v>0.97564948037543997</v>
      </c>
      <c r="G5552">
        <v>0.99098654994490598</v>
      </c>
    </row>
    <row r="5553" spans="1:7" x14ac:dyDescent="0.3">
      <c r="A5553" t="s">
        <v>7050</v>
      </c>
      <c r="B5553">
        <v>45.542944442789299</v>
      </c>
      <c r="C5553">
        <v>-8.3888781995383299E-2</v>
      </c>
      <c r="D5553">
        <v>0.13311153894369199</v>
      </c>
      <c r="E5553">
        <v>-0.63021419976873105</v>
      </c>
      <c r="F5553">
        <v>0.52855445007185897</v>
      </c>
      <c r="G5553">
        <v>0.79200182756459703</v>
      </c>
    </row>
    <row r="5554" spans="1:7" x14ac:dyDescent="0.3">
      <c r="A5554" t="s">
        <v>6109</v>
      </c>
      <c r="B5554">
        <v>45.524746968897901</v>
      </c>
      <c r="C5554">
        <v>0.14759872788145501</v>
      </c>
      <c r="D5554">
        <v>0.136231997010786</v>
      </c>
      <c r="E5554">
        <v>1.0834365723183901</v>
      </c>
      <c r="F5554">
        <v>0.27861468987827298</v>
      </c>
      <c r="G5554">
        <v>0.59785500399214897</v>
      </c>
    </row>
    <row r="5555" spans="1:7" x14ac:dyDescent="0.3">
      <c r="A5555" t="s">
        <v>3780</v>
      </c>
      <c r="B5555">
        <v>45.396935120547198</v>
      </c>
      <c r="C5555">
        <v>0.179319514846114</v>
      </c>
      <c r="D5555">
        <v>0.13095739784869001</v>
      </c>
      <c r="E5555">
        <v>1.36929656355345</v>
      </c>
      <c r="F5555">
        <v>0.170906591760217</v>
      </c>
      <c r="G5555">
        <v>0.47419588535766999</v>
      </c>
    </row>
    <row r="5556" spans="1:7" x14ac:dyDescent="0.3">
      <c r="A5556" t="s">
        <v>7795</v>
      </c>
      <c r="B5556">
        <v>45.349440695070903</v>
      </c>
      <c r="C5556">
        <v>4.3087889008548798E-2</v>
      </c>
      <c r="D5556">
        <v>0.13377824665173699</v>
      </c>
      <c r="E5556">
        <v>0.32208442020262801</v>
      </c>
      <c r="F5556">
        <v>0.74738874078831097</v>
      </c>
      <c r="G5556">
        <v>0.90716554653985404</v>
      </c>
    </row>
    <row r="5557" spans="1:7" x14ac:dyDescent="0.3">
      <c r="A5557" t="s">
        <v>3608</v>
      </c>
      <c r="B5557">
        <v>45.344118271899497</v>
      </c>
      <c r="C5557">
        <v>-1.1194873744474201</v>
      </c>
      <c r="D5557">
        <v>0.13420030074605999</v>
      </c>
      <c r="E5557">
        <v>-8.3419140510404599</v>
      </c>
      <c r="F5557" s="2">
        <v>7.3097577152523004E-17</v>
      </c>
      <c r="G5557" s="2">
        <v>8.39865955421402E-15</v>
      </c>
    </row>
    <row r="5558" spans="1:7" x14ac:dyDescent="0.3">
      <c r="A5558" t="s">
        <v>3998</v>
      </c>
      <c r="B5558">
        <v>45.319219523354498</v>
      </c>
      <c r="C5558">
        <v>-0.73752873484997705</v>
      </c>
      <c r="D5558">
        <v>0.13339215343208799</v>
      </c>
      <c r="E5558">
        <v>-5.5290263772933699</v>
      </c>
      <c r="F5558" s="2">
        <v>3.2201292974026498E-8</v>
      </c>
      <c r="G5558" s="2">
        <v>1.51119307309093E-6</v>
      </c>
    </row>
    <row r="5559" spans="1:7" x14ac:dyDescent="0.3">
      <c r="A5559" t="s">
        <v>7064</v>
      </c>
      <c r="B5559">
        <v>45.301815669312099</v>
      </c>
      <c r="C5559">
        <v>8.4953440758107401E-2</v>
      </c>
      <c r="D5559">
        <v>0.13548882110390201</v>
      </c>
      <c r="E5559">
        <v>0.62701439178483298</v>
      </c>
      <c r="F5559">
        <v>0.53064980137517903</v>
      </c>
      <c r="G5559">
        <v>0.79239357645571395</v>
      </c>
    </row>
    <row r="5560" spans="1:7" x14ac:dyDescent="0.3">
      <c r="A5560" t="s">
        <v>7512</v>
      </c>
      <c r="B5560">
        <v>45.2744495056536</v>
      </c>
      <c r="C5560">
        <v>5.8099729413702499E-2</v>
      </c>
      <c r="D5560">
        <v>0.131058775086796</v>
      </c>
      <c r="E5560">
        <v>0.44331048703320303</v>
      </c>
      <c r="F5560">
        <v>0.65754117143494695</v>
      </c>
      <c r="G5560">
        <v>0.85972755573135995</v>
      </c>
    </row>
    <row r="5561" spans="1:7" x14ac:dyDescent="0.3">
      <c r="A5561" t="s">
        <v>6081</v>
      </c>
      <c r="B5561">
        <v>45.2633670142611</v>
      </c>
      <c r="C5561">
        <v>-0.13658796274688101</v>
      </c>
      <c r="D5561">
        <v>0.123429415232421</v>
      </c>
      <c r="E5561">
        <v>-1.10660787373644</v>
      </c>
      <c r="F5561">
        <v>0.26846350159282001</v>
      </c>
      <c r="G5561">
        <v>0.58596815694786197</v>
      </c>
    </row>
    <row r="5562" spans="1:7" x14ac:dyDescent="0.3">
      <c r="A5562" t="s">
        <v>3605</v>
      </c>
      <c r="B5562">
        <v>45.250132810658698</v>
      </c>
      <c r="C5562">
        <v>-1.89342120186901E-2</v>
      </c>
      <c r="D5562">
        <v>0.130520713796003</v>
      </c>
      <c r="E5562">
        <v>-0.145066721350324</v>
      </c>
      <c r="F5562">
        <v>0.884658192821145</v>
      </c>
      <c r="G5562">
        <v>0.96125260018915903</v>
      </c>
    </row>
    <row r="5563" spans="1:7" x14ac:dyDescent="0.3">
      <c r="A5563" t="s">
        <v>7567</v>
      </c>
      <c r="B5563">
        <v>45.194938147342299</v>
      </c>
      <c r="C5563">
        <v>5.6092364503720099E-2</v>
      </c>
      <c r="D5563">
        <v>0.13425296880295801</v>
      </c>
      <c r="E5563">
        <v>0.41781098029978297</v>
      </c>
      <c r="F5563">
        <v>0.67608532212877503</v>
      </c>
      <c r="G5563">
        <v>0.87044679031417205</v>
      </c>
    </row>
    <row r="5564" spans="1:7" x14ac:dyDescent="0.3">
      <c r="A5564" t="s">
        <v>7294</v>
      </c>
      <c r="B5564">
        <v>45.1509357916661</v>
      </c>
      <c r="C5564">
        <v>7.3335153961048796E-2</v>
      </c>
      <c r="D5564">
        <v>0.13628672922219801</v>
      </c>
      <c r="E5564">
        <v>0.53809460671321296</v>
      </c>
      <c r="F5564">
        <v>0.59051173568754101</v>
      </c>
      <c r="G5564">
        <v>0.82291305031823003</v>
      </c>
    </row>
    <row r="5565" spans="1:7" x14ac:dyDescent="0.3">
      <c r="A5565" t="s">
        <v>4878</v>
      </c>
      <c r="B5565">
        <v>45.134747565238499</v>
      </c>
      <c r="C5565">
        <v>-0.26456198588637198</v>
      </c>
      <c r="D5565">
        <v>0.13162446291070601</v>
      </c>
      <c r="E5565">
        <v>-2.0099758056817398</v>
      </c>
      <c r="F5565">
        <v>4.4433749610402598E-2</v>
      </c>
      <c r="G5565">
        <v>0.21982665731531001</v>
      </c>
    </row>
    <row r="5566" spans="1:7" x14ac:dyDescent="0.3">
      <c r="A5566" t="s">
        <v>1960</v>
      </c>
      <c r="B5566">
        <v>45.126097619353303</v>
      </c>
      <c r="C5566">
        <v>-0.61277854018133204</v>
      </c>
      <c r="D5566">
        <v>0.129601034488976</v>
      </c>
      <c r="E5566">
        <v>-4.7281917354869298</v>
      </c>
      <c r="F5566" s="2">
        <v>2.2652822167778401E-6</v>
      </c>
      <c r="G5566" s="2">
        <v>7.4363747254224297E-5</v>
      </c>
    </row>
    <row r="5567" spans="1:7" x14ac:dyDescent="0.3">
      <c r="A5567" t="s">
        <v>6928</v>
      </c>
      <c r="B5567">
        <v>45.1184666973706</v>
      </c>
      <c r="C5567">
        <v>-9.1527613036393493E-2</v>
      </c>
      <c r="D5567">
        <v>0.13432723196459201</v>
      </c>
      <c r="E5567">
        <v>-0.68137794323431999</v>
      </c>
      <c r="F5567">
        <v>0.49563237570908403</v>
      </c>
      <c r="G5567">
        <v>0.77188458792365899</v>
      </c>
    </row>
    <row r="5568" spans="1:7" x14ac:dyDescent="0.3">
      <c r="A5568" t="s">
        <v>5665</v>
      </c>
      <c r="B5568">
        <v>45.113399040337903</v>
      </c>
      <c r="C5568">
        <v>0.180623963991318</v>
      </c>
      <c r="D5568">
        <v>0.13515823773545299</v>
      </c>
      <c r="E5568">
        <v>1.33638886550782</v>
      </c>
      <c r="F5568">
        <v>0.18142220377451701</v>
      </c>
      <c r="G5568">
        <v>0.48887891870334699</v>
      </c>
    </row>
    <row r="5569" spans="1:7" x14ac:dyDescent="0.3">
      <c r="A5569" t="s">
        <v>3680</v>
      </c>
      <c r="B5569">
        <v>45.082496096789598</v>
      </c>
      <c r="C5569">
        <v>-1.4829938715078501E-2</v>
      </c>
      <c r="D5569">
        <v>0.134235864643375</v>
      </c>
      <c r="E5569">
        <v>-0.110476725087422</v>
      </c>
      <c r="F5569">
        <v>0.91203130755649697</v>
      </c>
      <c r="G5569">
        <v>0.97178706029773698</v>
      </c>
    </row>
    <row r="5570" spans="1:7" x14ac:dyDescent="0.3">
      <c r="A5570" t="s">
        <v>1976</v>
      </c>
      <c r="B5570">
        <v>45.073796984951599</v>
      </c>
      <c r="C5570">
        <v>-5.6077048722498198E-2</v>
      </c>
      <c r="D5570">
        <v>0.133130943915022</v>
      </c>
      <c r="E5570">
        <v>-0.42121723975976999</v>
      </c>
      <c r="F5570">
        <v>0.67359645668539903</v>
      </c>
      <c r="G5570">
        <v>0.86907205973002699</v>
      </c>
    </row>
    <row r="5571" spans="1:7" x14ac:dyDescent="0.3">
      <c r="A5571" t="s">
        <v>2985</v>
      </c>
      <c r="B5571">
        <v>45.032992778001699</v>
      </c>
      <c r="C5571">
        <v>-0.108114483246712</v>
      </c>
      <c r="D5571">
        <v>0.13505642118399799</v>
      </c>
      <c r="E5571">
        <v>-0.80051346169923498</v>
      </c>
      <c r="F5571">
        <v>0.42341336723772699</v>
      </c>
      <c r="G5571">
        <v>0.72293791423833298</v>
      </c>
    </row>
    <row r="5572" spans="1:7" x14ac:dyDescent="0.3">
      <c r="A5572" t="s">
        <v>8465</v>
      </c>
      <c r="B5572">
        <v>44.9342971127884</v>
      </c>
      <c r="C5572">
        <v>8.6196099910519196E-3</v>
      </c>
      <c r="D5572">
        <v>0.12886665906328601</v>
      </c>
      <c r="E5572">
        <v>6.68878207420497E-2</v>
      </c>
      <c r="F5572">
        <v>0.94667100896408996</v>
      </c>
      <c r="G5572">
        <v>0.97929456748473998</v>
      </c>
    </row>
    <row r="5573" spans="1:7" x14ac:dyDescent="0.3">
      <c r="A5573" t="s">
        <v>5563</v>
      </c>
      <c r="B5573">
        <v>44.887623770787599</v>
      </c>
      <c r="C5573">
        <v>-0.19044691094352001</v>
      </c>
      <c r="D5573">
        <v>0.134462633713336</v>
      </c>
      <c r="E5573">
        <v>-1.41635564977508</v>
      </c>
      <c r="F5573">
        <v>0.156671402033698</v>
      </c>
      <c r="G5573">
        <v>0.44840797265291299</v>
      </c>
    </row>
    <row r="5574" spans="1:7" x14ac:dyDescent="0.3">
      <c r="A5574" t="s">
        <v>8403</v>
      </c>
      <c r="B5574">
        <v>44.784550305526402</v>
      </c>
      <c r="C5574">
        <v>1.12986830750164E-2</v>
      </c>
      <c r="D5574">
        <v>0.131294238198991</v>
      </c>
      <c r="E5574">
        <v>8.6056198885833393E-2</v>
      </c>
      <c r="F5574">
        <v>0.93142174262483401</v>
      </c>
      <c r="G5574">
        <v>0.97624952702923795</v>
      </c>
    </row>
    <row r="5575" spans="1:7" x14ac:dyDescent="0.3">
      <c r="A5575" t="s">
        <v>6719</v>
      </c>
      <c r="B5575">
        <v>44.7606944488073</v>
      </c>
      <c r="C5575">
        <v>-0.10353657425063</v>
      </c>
      <c r="D5575">
        <v>0.13308213915606401</v>
      </c>
      <c r="E5575">
        <v>-0.77799000607597801</v>
      </c>
      <c r="F5575">
        <v>0.436574904933482</v>
      </c>
      <c r="G5575">
        <v>0.73192517129772505</v>
      </c>
    </row>
    <row r="5576" spans="1:7" x14ac:dyDescent="0.3">
      <c r="A5576" t="s">
        <v>7148</v>
      </c>
      <c r="B5576">
        <v>44.675187398538597</v>
      </c>
      <c r="C5576">
        <v>-8.1325895062512796E-2</v>
      </c>
      <c r="D5576">
        <v>0.13649744095067401</v>
      </c>
      <c r="E5576">
        <v>-0.59580527294941399</v>
      </c>
      <c r="F5576">
        <v>0.55130532075001903</v>
      </c>
      <c r="G5576">
        <v>0.80296671234982298</v>
      </c>
    </row>
    <row r="5577" spans="1:7" x14ac:dyDescent="0.3">
      <c r="A5577" t="s">
        <v>8508</v>
      </c>
      <c r="B5577">
        <v>44.660801338320297</v>
      </c>
      <c r="C5577">
        <v>5.9129207868277604E-3</v>
      </c>
      <c r="D5577">
        <v>0.13054763109741099</v>
      </c>
      <c r="E5577">
        <v>4.5293206296602301E-2</v>
      </c>
      <c r="F5577">
        <v>0.963873602472892</v>
      </c>
      <c r="G5577">
        <v>0.98665049729947996</v>
      </c>
    </row>
    <row r="5578" spans="1:7" x14ac:dyDescent="0.3">
      <c r="A5578" t="s">
        <v>5353</v>
      </c>
      <c r="B5578">
        <v>44.522726516526099</v>
      </c>
      <c r="C5578">
        <v>-0.21203598635201401</v>
      </c>
      <c r="D5578">
        <v>0.135042948352951</v>
      </c>
      <c r="E5578">
        <v>-1.5701374187849699</v>
      </c>
      <c r="F5578">
        <v>0.11638314492476599</v>
      </c>
      <c r="G5578">
        <v>0.38413931539308499</v>
      </c>
    </row>
    <row r="5579" spans="1:7" x14ac:dyDescent="0.3">
      <c r="A5579" t="s">
        <v>2351</v>
      </c>
      <c r="B5579">
        <v>44.522278044330399</v>
      </c>
      <c r="C5579">
        <v>0.26252615242414201</v>
      </c>
      <c r="D5579">
        <v>0.13144054018614501</v>
      </c>
      <c r="E5579">
        <v>1.99729970717067</v>
      </c>
      <c r="F5579">
        <v>4.5792635158384602E-2</v>
      </c>
      <c r="G5579">
        <v>0.22487997103572199</v>
      </c>
    </row>
    <row r="5580" spans="1:7" x14ac:dyDescent="0.3">
      <c r="A5580" t="s">
        <v>1954</v>
      </c>
      <c r="B5580">
        <v>44.372328864856797</v>
      </c>
      <c r="C5580">
        <v>0.21128450287574599</v>
      </c>
      <c r="D5580">
        <v>0.134540757043632</v>
      </c>
      <c r="E5580">
        <v>1.5704126208181299</v>
      </c>
      <c r="F5580">
        <v>0.116319148173087</v>
      </c>
      <c r="G5580">
        <v>0.38411833668258299</v>
      </c>
    </row>
    <row r="5581" spans="1:7" x14ac:dyDescent="0.3">
      <c r="A5581" t="s">
        <v>3500</v>
      </c>
      <c r="B5581">
        <v>44.3489811045742</v>
      </c>
      <c r="C5581">
        <v>-2.3242948819169801E-2</v>
      </c>
      <c r="D5581">
        <v>0.13661433122741001</v>
      </c>
      <c r="E5581">
        <v>-0.17013550928620599</v>
      </c>
      <c r="F5581">
        <v>0.86490356822174996</v>
      </c>
      <c r="G5581">
        <v>0.95306704649115004</v>
      </c>
    </row>
    <row r="5582" spans="1:7" x14ac:dyDescent="0.3">
      <c r="A5582" t="s">
        <v>5918</v>
      </c>
      <c r="B5582">
        <v>44.300968948239401</v>
      </c>
      <c r="C5582">
        <v>0.15915347321505899</v>
      </c>
      <c r="D5582">
        <v>0.13363637609977699</v>
      </c>
      <c r="E5582">
        <v>1.1909442463197999</v>
      </c>
      <c r="F5582">
        <v>0.233675473016908</v>
      </c>
      <c r="G5582">
        <v>0.55161649032400795</v>
      </c>
    </row>
    <row r="5583" spans="1:7" x14ac:dyDescent="0.3">
      <c r="A5583" t="s">
        <v>2612</v>
      </c>
      <c r="B5583">
        <v>44.268781415077697</v>
      </c>
      <c r="C5583">
        <v>0.16317483603886199</v>
      </c>
      <c r="D5583">
        <v>0.135204545939413</v>
      </c>
      <c r="E5583">
        <v>1.20687388804207</v>
      </c>
      <c r="F5583">
        <v>0.22748071515087401</v>
      </c>
      <c r="G5583">
        <v>0.54550398177028103</v>
      </c>
    </row>
    <row r="5584" spans="1:7" x14ac:dyDescent="0.3">
      <c r="A5584" t="s">
        <v>3244</v>
      </c>
      <c r="B5584">
        <v>44.251479370816497</v>
      </c>
      <c r="C5584">
        <v>-9.6676394036561697E-2</v>
      </c>
      <c r="D5584">
        <v>0.13508348475639001</v>
      </c>
      <c r="E5584">
        <v>-0.71567885749252003</v>
      </c>
      <c r="F5584">
        <v>0.47418966865371098</v>
      </c>
      <c r="G5584">
        <v>0.76083546946228497</v>
      </c>
    </row>
    <row r="5585" spans="1:7" x14ac:dyDescent="0.3">
      <c r="A5585" t="s">
        <v>5532</v>
      </c>
      <c r="B5585">
        <v>44.173137852635499</v>
      </c>
      <c r="C5585">
        <v>-0.19048190453004299</v>
      </c>
      <c r="D5585">
        <v>0.132513211265469</v>
      </c>
      <c r="E5585">
        <v>-1.4374559540968499</v>
      </c>
      <c r="F5585">
        <v>0.150588479587667</v>
      </c>
      <c r="G5585">
        <v>0.43956269293570399</v>
      </c>
    </row>
    <row r="5586" spans="1:7" x14ac:dyDescent="0.3">
      <c r="A5586" t="s">
        <v>2093</v>
      </c>
      <c r="B5586">
        <v>44.171150343912601</v>
      </c>
      <c r="C5586">
        <v>0.20422685159993401</v>
      </c>
      <c r="D5586">
        <v>0.12826532663130899</v>
      </c>
      <c r="E5586">
        <v>1.5922218183482399</v>
      </c>
      <c r="F5586">
        <v>0.11133487247603401</v>
      </c>
      <c r="G5586">
        <v>0.374362624554686</v>
      </c>
    </row>
    <row r="5587" spans="1:7" x14ac:dyDescent="0.3">
      <c r="A5587" t="s">
        <v>3298</v>
      </c>
      <c r="B5587">
        <v>44.166054689134299</v>
      </c>
      <c r="C5587">
        <v>0.16754737157984601</v>
      </c>
      <c r="D5587">
        <v>0.133128013763436</v>
      </c>
      <c r="E5587">
        <v>1.25854331363775</v>
      </c>
      <c r="F5587">
        <v>0.208195333026165</v>
      </c>
      <c r="G5587">
        <v>0.52610398259907498</v>
      </c>
    </row>
    <row r="5588" spans="1:7" x14ac:dyDescent="0.3">
      <c r="A5588" t="s">
        <v>5596</v>
      </c>
      <c r="B5588">
        <v>44.087597069715301</v>
      </c>
      <c r="C5588">
        <v>-0.180515582736897</v>
      </c>
      <c r="D5588">
        <v>0.13065007032954201</v>
      </c>
      <c r="E5588">
        <v>-1.3816722967050801</v>
      </c>
      <c r="F5588">
        <v>0.167072344316232</v>
      </c>
      <c r="G5588">
        <v>0.46839297539897801</v>
      </c>
    </row>
    <row r="5589" spans="1:7" x14ac:dyDescent="0.3">
      <c r="A5589" t="s">
        <v>3047</v>
      </c>
      <c r="B5589">
        <v>44.016415223115601</v>
      </c>
      <c r="C5589">
        <v>-1.80238076340818E-2</v>
      </c>
      <c r="D5589">
        <v>0.13528275516541299</v>
      </c>
      <c r="E5589">
        <v>-0.13323063691335801</v>
      </c>
      <c r="F5589">
        <v>0.89401098206961205</v>
      </c>
      <c r="G5589">
        <v>0.96543334702834205</v>
      </c>
    </row>
    <row r="5590" spans="1:7" x14ac:dyDescent="0.3">
      <c r="A5590" t="s">
        <v>2277</v>
      </c>
      <c r="B5590">
        <v>43.887209164519298</v>
      </c>
      <c r="C5590">
        <v>2.1976785265243E-2</v>
      </c>
      <c r="D5590">
        <v>0.13433256517682499</v>
      </c>
      <c r="E5590">
        <v>0.16359983326689601</v>
      </c>
      <c r="F5590">
        <v>0.87004617597057898</v>
      </c>
      <c r="G5590">
        <v>0.95424077140575203</v>
      </c>
    </row>
    <row r="5591" spans="1:7" x14ac:dyDescent="0.3">
      <c r="A5591" t="s">
        <v>2272</v>
      </c>
      <c r="B5591">
        <v>43.758899454631702</v>
      </c>
      <c r="C5591">
        <v>0.12918559492841999</v>
      </c>
      <c r="D5591">
        <v>0.136536366484415</v>
      </c>
      <c r="E5591">
        <v>0.94616253716672905</v>
      </c>
      <c r="F5591">
        <v>0.34406569075370103</v>
      </c>
      <c r="G5591">
        <v>0.66112422928027903</v>
      </c>
    </row>
    <row r="5592" spans="1:7" x14ac:dyDescent="0.3">
      <c r="A5592" t="s">
        <v>3182</v>
      </c>
      <c r="B5592">
        <v>43.721265748604097</v>
      </c>
      <c r="C5592">
        <v>-0.16938681394917199</v>
      </c>
      <c r="D5592">
        <v>0.13593854790552901</v>
      </c>
      <c r="E5592">
        <v>-1.24605431320988</v>
      </c>
      <c r="F5592">
        <v>0.21274445605030601</v>
      </c>
      <c r="G5592">
        <v>0.53158194792622404</v>
      </c>
    </row>
    <row r="5593" spans="1:7" x14ac:dyDescent="0.3">
      <c r="A5593" t="s">
        <v>7739</v>
      </c>
      <c r="B5593">
        <v>43.685711105856399</v>
      </c>
      <c r="C5593">
        <v>-4.68038983908231E-2</v>
      </c>
      <c r="D5593">
        <v>0.13505340697064899</v>
      </c>
      <c r="E5593">
        <v>-0.34655844262407098</v>
      </c>
      <c r="F5593">
        <v>0.72892307110065002</v>
      </c>
      <c r="G5593">
        <v>0.89738469348138405</v>
      </c>
    </row>
    <row r="5594" spans="1:7" x14ac:dyDescent="0.3">
      <c r="A5594" t="s">
        <v>8207</v>
      </c>
      <c r="B5594">
        <v>43.651753734552301</v>
      </c>
      <c r="C5594">
        <v>2.1734049551725799E-2</v>
      </c>
      <c r="D5594">
        <v>0.13116147746625101</v>
      </c>
      <c r="E5594">
        <v>0.165704519128479</v>
      </c>
      <c r="F5594">
        <v>0.868389489476178</v>
      </c>
      <c r="G5594">
        <v>0.95387154337969704</v>
      </c>
    </row>
    <row r="5595" spans="1:7" x14ac:dyDescent="0.3">
      <c r="A5595" t="s">
        <v>2661</v>
      </c>
      <c r="B5595">
        <v>43.645261793599602</v>
      </c>
      <c r="C5595">
        <v>-5.0322621085743903E-2</v>
      </c>
      <c r="D5595">
        <v>0.124342134953853</v>
      </c>
      <c r="E5595">
        <v>-0.40471093008351799</v>
      </c>
      <c r="F5595">
        <v>0.68569000696455695</v>
      </c>
      <c r="G5595">
        <v>0.87671492832152798</v>
      </c>
    </row>
    <row r="5596" spans="1:7" x14ac:dyDescent="0.3">
      <c r="A5596" t="s">
        <v>6661</v>
      </c>
      <c r="B5596">
        <v>43.644838808990997</v>
      </c>
      <c r="C5596">
        <v>-0.10934001210025</v>
      </c>
      <c r="D5596">
        <v>0.13552256029387699</v>
      </c>
      <c r="E5596">
        <v>-0.80680302868502796</v>
      </c>
      <c r="F5596">
        <v>0.419779973945901</v>
      </c>
      <c r="G5596">
        <v>0.72079522046262001</v>
      </c>
    </row>
    <row r="5597" spans="1:7" x14ac:dyDescent="0.3">
      <c r="A5597" t="s">
        <v>5566</v>
      </c>
      <c r="B5597">
        <v>43.582750490955704</v>
      </c>
      <c r="C5597">
        <v>-0.192301396329077</v>
      </c>
      <c r="D5597">
        <v>0.135855232193939</v>
      </c>
      <c r="E5597">
        <v>-1.4154875982587001</v>
      </c>
      <c r="F5597">
        <v>0.156925582044458</v>
      </c>
      <c r="G5597">
        <v>0.448435711296857</v>
      </c>
    </row>
    <row r="5598" spans="1:7" x14ac:dyDescent="0.3">
      <c r="A5598" t="s">
        <v>3290</v>
      </c>
      <c r="B5598">
        <v>43.525455245522302</v>
      </c>
      <c r="C5598">
        <v>6.68672985161161E-2</v>
      </c>
      <c r="D5598">
        <v>0.13148108341325099</v>
      </c>
      <c r="E5598">
        <v>0.50856972562318503</v>
      </c>
      <c r="F5598">
        <v>0.61105385399804901</v>
      </c>
      <c r="G5598">
        <v>0.83619817047225797</v>
      </c>
    </row>
    <row r="5599" spans="1:7" x14ac:dyDescent="0.3">
      <c r="A5599" t="s">
        <v>2638</v>
      </c>
      <c r="B5599">
        <v>43.499196543135099</v>
      </c>
      <c r="C5599">
        <v>-4.37274516934721E-2</v>
      </c>
      <c r="D5599">
        <v>0.13212060207922799</v>
      </c>
      <c r="E5599">
        <v>-0.33096618547991702</v>
      </c>
      <c r="F5599">
        <v>0.74067002754913003</v>
      </c>
      <c r="G5599">
        <v>0.90399499892769397</v>
      </c>
    </row>
    <row r="5600" spans="1:7" x14ac:dyDescent="0.3">
      <c r="A5600" t="s">
        <v>6163</v>
      </c>
      <c r="B5600">
        <v>43.254777718899597</v>
      </c>
      <c r="C5600">
        <v>0.14260228881093301</v>
      </c>
      <c r="D5600">
        <v>0.13549728805259401</v>
      </c>
      <c r="E5600">
        <v>1.0524364794340499</v>
      </c>
      <c r="F5600">
        <v>0.29259933933446602</v>
      </c>
      <c r="G5600">
        <v>0.61396637090242701</v>
      </c>
    </row>
    <row r="5601" spans="1:7" x14ac:dyDescent="0.3">
      <c r="A5601" t="s">
        <v>5504</v>
      </c>
      <c r="B5601">
        <v>43.218064696633903</v>
      </c>
      <c r="C5601">
        <v>-0.193124736223692</v>
      </c>
      <c r="D5601">
        <v>0.132906887239469</v>
      </c>
      <c r="E5601">
        <v>-1.45308298339516</v>
      </c>
      <c r="F5601">
        <v>0.14620071509794799</v>
      </c>
      <c r="G5601">
        <v>0.43378520276612897</v>
      </c>
    </row>
    <row r="5602" spans="1:7" x14ac:dyDescent="0.3">
      <c r="A5602" t="s">
        <v>3888</v>
      </c>
      <c r="B5602">
        <v>43.184788708921097</v>
      </c>
      <c r="C5602">
        <v>0.32845430055684</v>
      </c>
      <c r="D5602">
        <v>0.129239990725981</v>
      </c>
      <c r="E5602">
        <v>2.5414293107869499</v>
      </c>
      <c r="F5602">
        <v>1.1040026804556499E-2</v>
      </c>
      <c r="G5602">
        <v>8.5841397946670103E-2</v>
      </c>
    </row>
    <row r="5603" spans="1:7" x14ac:dyDescent="0.3">
      <c r="A5603" t="s">
        <v>7515</v>
      </c>
      <c r="B5603">
        <v>43.107562293236398</v>
      </c>
      <c r="C5603">
        <v>-5.89426942054289E-2</v>
      </c>
      <c r="D5603">
        <v>0.13303204299399601</v>
      </c>
      <c r="E5603">
        <v>-0.44307140504554199</v>
      </c>
      <c r="F5603">
        <v>0.657714087460604</v>
      </c>
      <c r="G5603">
        <v>0.85972755573135995</v>
      </c>
    </row>
    <row r="5604" spans="1:7" x14ac:dyDescent="0.3">
      <c r="A5604" t="s">
        <v>2344</v>
      </c>
      <c r="B5604">
        <v>43.0818973157171</v>
      </c>
      <c r="C5604">
        <v>6.3837995415933296E-2</v>
      </c>
      <c r="D5604">
        <v>0.13593403214292199</v>
      </c>
      <c r="E5604">
        <v>0.46962482028645602</v>
      </c>
      <c r="F5604">
        <v>0.63862308858358596</v>
      </c>
      <c r="G5604">
        <v>0.85013668843807799</v>
      </c>
    </row>
    <row r="5605" spans="1:7" x14ac:dyDescent="0.3">
      <c r="A5605" t="s">
        <v>5773</v>
      </c>
      <c r="B5605">
        <v>43.021188118540202</v>
      </c>
      <c r="C5605">
        <v>0.17229717428369901</v>
      </c>
      <c r="D5605">
        <v>0.13601438647779901</v>
      </c>
      <c r="E5605">
        <v>1.26675698612089</v>
      </c>
      <c r="F5605">
        <v>0.205242196723259</v>
      </c>
      <c r="G5605">
        <v>0.52143881012725901</v>
      </c>
    </row>
    <row r="5606" spans="1:7" x14ac:dyDescent="0.3">
      <c r="A5606" t="s">
        <v>2339</v>
      </c>
      <c r="B5606">
        <v>42.9961705247349</v>
      </c>
      <c r="C5606">
        <v>-5.1290705624179603E-2</v>
      </c>
      <c r="D5606">
        <v>0.13428068420727199</v>
      </c>
      <c r="E5606">
        <v>-0.38196637086692697</v>
      </c>
      <c r="F5606">
        <v>0.702486308946348</v>
      </c>
      <c r="G5606">
        <v>0.88494683607154301</v>
      </c>
    </row>
    <row r="5607" spans="1:7" x14ac:dyDescent="0.3">
      <c r="A5607" t="s">
        <v>5152</v>
      </c>
      <c r="B5607">
        <v>42.916317410550597</v>
      </c>
      <c r="C5607">
        <v>0.22701561634546399</v>
      </c>
      <c r="D5607">
        <v>0.130338123845534</v>
      </c>
      <c r="E5607">
        <v>1.7417437787773</v>
      </c>
      <c r="F5607">
        <v>8.1553288316530803E-2</v>
      </c>
      <c r="G5607">
        <v>0.312339720311127</v>
      </c>
    </row>
    <row r="5608" spans="1:7" x14ac:dyDescent="0.3">
      <c r="A5608" t="s">
        <v>2169</v>
      </c>
      <c r="B5608">
        <v>42.851238760344302</v>
      </c>
      <c r="C5608">
        <v>0.19551190745811201</v>
      </c>
      <c r="D5608">
        <v>0.13218009994743499</v>
      </c>
      <c r="E5608">
        <v>1.4791326949810299</v>
      </c>
      <c r="F5608">
        <v>0.139104853470054</v>
      </c>
      <c r="G5608">
        <v>0.42336160170648601</v>
      </c>
    </row>
    <row r="5609" spans="1:7" x14ac:dyDescent="0.3">
      <c r="A5609" t="s">
        <v>2802</v>
      </c>
      <c r="B5609">
        <v>42.788580316344699</v>
      </c>
      <c r="C5609">
        <v>0.215479728864823</v>
      </c>
      <c r="D5609">
        <v>0.136256756871805</v>
      </c>
      <c r="E5609">
        <v>1.58142417162881</v>
      </c>
      <c r="F5609">
        <v>0.113781084283484</v>
      </c>
      <c r="G5609">
        <v>0.379158680859355</v>
      </c>
    </row>
    <row r="5610" spans="1:7" x14ac:dyDescent="0.3">
      <c r="A5610" t="s">
        <v>7990</v>
      </c>
      <c r="B5610">
        <v>42.7737160029276</v>
      </c>
      <c r="C5610">
        <v>-3.23919359794742E-2</v>
      </c>
      <c r="D5610">
        <v>0.13067397873675399</v>
      </c>
      <c r="E5610">
        <v>-0.24788359773393401</v>
      </c>
      <c r="F5610">
        <v>0.80422447103239503</v>
      </c>
      <c r="G5610">
        <v>0.92995868036784302</v>
      </c>
    </row>
    <row r="5611" spans="1:7" x14ac:dyDescent="0.3">
      <c r="A5611" t="s">
        <v>3814</v>
      </c>
      <c r="B5611">
        <v>42.7683352392811</v>
      </c>
      <c r="C5611">
        <v>5.7396459713949403E-2</v>
      </c>
      <c r="D5611">
        <v>0.13646857641178001</v>
      </c>
      <c r="E5611">
        <v>0.42058370668981998</v>
      </c>
      <c r="F5611">
        <v>0.67405909345430404</v>
      </c>
      <c r="G5611">
        <v>0.86907205973002699</v>
      </c>
    </row>
    <row r="5612" spans="1:7" x14ac:dyDescent="0.3">
      <c r="A5612" t="s">
        <v>7018</v>
      </c>
      <c r="B5612">
        <v>42.703181152809002</v>
      </c>
      <c r="C5612">
        <v>8.2867456147657906E-2</v>
      </c>
      <c r="D5612">
        <v>0.12913760307112501</v>
      </c>
      <c r="E5612">
        <v>0.64169888689986598</v>
      </c>
      <c r="F5612">
        <v>0.52106871210292705</v>
      </c>
      <c r="G5612">
        <v>0.78864453723686301</v>
      </c>
    </row>
    <row r="5613" spans="1:7" x14ac:dyDescent="0.3">
      <c r="A5613" t="s">
        <v>5078</v>
      </c>
      <c r="B5613">
        <v>42.6312153985685</v>
      </c>
      <c r="C5613">
        <v>0.240001027884092</v>
      </c>
      <c r="D5613">
        <v>0.132983939893728</v>
      </c>
      <c r="E5613">
        <v>1.80473693346644</v>
      </c>
      <c r="F5613">
        <v>7.1115857414622397E-2</v>
      </c>
      <c r="G5613">
        <v>0.29028093059381099</v>
      </c>
    </row>
    <row r="5614" spans="1:7" x14ac:dyDescent="0.3">
      <c r="A5614" t="s">
        <v>6645</v>
      </c>
      <c r="B5614">
        <v>42.621372314201302</v>
      </c>
      <c r="C5614">
        <v>0.11052945900448601</v>
      </c>
      <c r="D5614">
        <v>0.13573589931878699</v>
      </c>
      <c r="E5614">
        <v>0.81429790909550503</v>
      </c>
      <c r="F5614">
        <v>0.41547430726134099</v>
      </c>
      <c r="G5614">
        <v>0.71691371921014302</v>
      </c>
    </row>
    <row r="5615" spans="1:7" x14ac:dyDescent="0.3">
      <c r="A5615" t="s">
        <v>7328</v>
      </c>
      <c r="B5615">
        <v>42.620168589853897</v>
      </c>
      <c r="C5615">
        <v>-6.8898317082099703E-2</v>
      </c>
      <c r="D5615">
        <v>0.132582661859909</v>
      </c>
      <c r="E5615">
        <v>-0.519663100103538</v>
      </c>
      <c r="F5615">
        <v>0.60329840984193095</v>
      </c>
      <c r="G5615">
        <v>0.83243877475717298</v>
      </c>
    </row>
    <row r="5616" spans="1:7" x14ac:dyDescent="0.3">
      <c r="A5616" t="s">
        <v>3709</v>
      </c>
      <c r="B5616">
        <v>42.604962258897899</v>
      </c>
      <c r="C5616">
        <v>0.49260097799106101</v>
      </c>
      <c r="D5616">
        <v>0.13466059670963601</v>
      </c>
      <c r="E5616">
        <v>3.6580929390446699</v>
      </c>
      <c r="F5616">
        <v>2.5409891179551801E-4</v>
      </c>
      <c r="G5616">
        <v>4.6139377335295204E-3</v>
      </c>
    </row>
    <row r="5617" spans="1:7" x14ac:dyDescent="0.3">
      <c r="A5617" t="s">
        <v>5612</v>
      </c>
      <c r="B5617">
        <v>42.495430438767997</v>
      </c>
      <c r="C5617">
        <v>0.18585049241669199</v>
      </c>
      <c r="D5617">
        <v>0.135430955505106</v>
      </c>
      <c r="E5617">
        <v>1.37228960486574</v>
      </c>
      <c r="F5617">
        <v>0.16997330038967801</v>
      </c>
      <c r="G5617">
        <v>0.47281375645897</v>
      </c>
    </row>
    <row r="5618" spans="1:7" x14ac:dyDescent="0.3">
      <c r="A5618" t="s">
        <v>3098</v>
      </c>
      <c r="B5618">
        <v>42.4031471012445</v>
      </c>
      <c r="C5618">
        <v>-0.19317044651944401</v>
      </c>
      <c r="D5618">
        <v>0.12552144078699801</v>
      </c>
      <c r="E5618">
        <v>-1.5389438275110401</v>
      </c>
      <c r="F5618">
        <v>0.123818010262358</v>
      </c>
      <c r="G5618">
        <v>0.39952874637172497</v>
      </c>
    </row>
    <row r="5619" spans="1:7" x14ac:dyDescent="0.3">
      <c r="A5619" t="s">
        <v>3030</v>
      </c>
      <c r="B5619">
        <v>42.286121330873897</v>
      </c>
      <c r="C5619">
        <v>-0.28134975202102902</v>
      </c>
      <c r="D5619">
        <v>0.13483903854652801</v>
      </c>
      <c r="E5619">
        <v>-2.08656005748621</v>
      </c>
      <c r="F5619">
        <v>3.6927921032184299E-2</v>
      </c>
      <c r="G5619">
        <v>0.193615362572993</v>
      </c>
    </row>
    <row r="5620" spans="1:7" x14ac:dyDescent="0.3">
      <c r="A5620" t="s">
        <v>6879</v>
      </c>
      <c r="B5620">
        <v>42.177327122220099</v>
      </c>
      <c r="C5620">
        <v>-9.3781319345014796E-2</v>
      </c>
      <c r="D5620">
        <v>0.133970501024057</v>
      </c>
      <c r="E5620">
        <v>-0.70001469448990705</v>
      </c>
      <c r="F5620">
        <v>0.48391812766879899</v>
      </c>
      <c r="G5620">
        <v>0.76690378187511898</v>
      </c>
    </row>
    <row r="5621" spans="1:7" x14ac:dyDescent="0.3">
      <c r="A5621" t="s">
        <v>7430</v>
      </c>
      <c r="B5621">
        <v>42.165181128167397</v>
      </c>
      <c r="C5621">
        <v>6.2602351279122101E-2</v>
      </c>
      <c r="D5621">
        <v>0.13077586746828501</v>
      </c>
      <c r="E5621">
        <v>0.47869956813174203</v>
      </c>
      <c r="F5621">
        <v>0.63215237309193695</v>
      </c>
      <c r="G5621">
        <v>0.84608624508629704</v>
      </c>
    </row>
    <row r="5622" spans="1:7" x14ac:dyDescent="0.3">
      <c r="A5622" t="s">
        <v>7671</v>
      </c>
      <c r="B5622">
        <v>42.117743113731898</v>
      </c>
      <c r="C5622">
        <v>-5.0636868289311403E-2</v>
      </c>
      <c r="D5622">
        <v>0.13557140943587101</v>
      </c>
      <c r="E5622">
        <v>-0.37350698425293</v>
      </c>
      <c r="F5622">
        <v>0.70877114815919595</v>
      </c>
      <c r="G5622">
        <v>0.88815211515961701</v>
      </c>
    </row>
    <row r="5623" spans="1:7" x14ac:dyDescent="0.3">
      <c r="A5623" t="s">
        <v>2694</v>
      </c>
      <c r="B5623">
        <v>42.098233771283297</v>
      </c>
      <c r="C5623">
        <v>-0.100070644859191</v>
      </c>
      <c r="D5623">
        <v>0.12599350982773599</v>
      </c>
      <c r="E5623">
        <v>-0.79425237852340402</v>
      </c>
      <c r="F5623">
        <v>0.42704852130068</v>
      </c>
      <c r="G5623">
        <v>0.72525075231754899</v>
      </c>
    </row>
    <row r="5624" spans="1:7" x14ac:dyDescent="0.3">
      <c r="A5624" t="s">
        <v>2786</v>
      </c>
      <c r="B5624">
        <v>42.025220192267497</v>
      </c>
      <c r="C5624">
        <v>-0.29834865219298101</v>
      </c>
      <c r="D5624">
        <v>0.12875702949620799</v>
      </c>
      <c r="E5624">
        <v>-2.31714457346787</v>
      </c>
      <c r="F5624">
        <v>2.0495857622976701E-2</v>
      </c>
      <c r="G5624">
        <v>0.13222109893467199</v>
      </c>
    </row>
    <row r="5625" spans="1:7" x14ac:dyDescent="0.3">
      <c r="A5625" t="s">
        <v>2499</v>
      </c>
      <c r="B5625">
        <v>42.0072211608788</v>
      </c>
      <c r="C5625">
        <v>0.21157368098332999</v>
      </c>
      <c r="D5625">
        <v>0.13559275097863099</v>
      </c>
      <c r="E5625">
        <v>1.56036129849356</v>
      </c>
      <c r="F5625">
        <v>0.11867452514271599</v>
      </c>
      <c r="G5625">
        <v>0.38954284002587802</v>
      </c>
    </row>
    <row r="5626" spans="1:7" x14ac:dyDescent="0.3">
      <c r="A5626" t="s">
        <v>3065</v>
      </c>
      <c r="B5626">
        <v>41.9940070439986</v>
      </c>
      <c r="C5626">
        <v>-1.1006900535020201</v>
      </c>
      <c r="D5626">
        <v>0.13122226572312801</v>
      </c>
      <c r="E5626">
        <v>-8.3879823857364109</v>
      </c>
      <c r="F5626" s="2">
        <v>4.94556290413794E-17</v>
      </c>
      <c r="G5626" s="2">
        <v>5.78197038476759E-15</v>
      </c>
    </row>
    <row r="5627" spans="1:7" x14ac:dyDescent="0.3">
      <c r="A5627" t="s">
        <v>8298</v>
      </c>
      <c r="B5627">
        <v>41.991281503814498</v>
      </c>
      <c r="C5627">
        <v>-1.64183814084711E-2</v>
      </c>
      <c r="D5627">
        <v>0.125948927296928</v>
      </c>
      <c r="E5627">
        <v>-0.130357453301403</v>
      </c>
      <c r="F5627">
        <v>0.89628362663832895</v>
      </c>
      <c r="G5627">
        <v>0.965969804412383</v>
      </c>
    </row>
    <row r="5628" spans="1:7" x14ac:dyDescent="0.3">
      <c r="A5628" t="s">
        <v>8277</v>
      </c>
      <c r="B5628">
        <v>41.939292698097901</v>
      </c>
      <c r="C5628">
        <v>1.74468926700353E-2</v>
      </c>
      <c r="D5628">
        <v>0.12799488533070799</v>
      </c>
      <c r="E5628">
        <v>0.136309295679719</v>
      </c>
      <c r="F5628">
        <v>0.89157677558510096</v>
      </c>
      <c r="G5628">
        <v>0.96421091082426302</v>
      </c>
    </row>
    <row r="5629" spans="1:7" x14ac:dyDescent="0.3">
      <c r="A5629" t="s">
        <v>5672</v>
      </c>
      <c r="B5629">
        <v>41.917811662338302</v>
      </c>
      <c r="C5629">
        <v>0.170672746169583</v>
      </c>
      <c r="D5629">
        <v>0.128272106917039</v>
      </c>
      <c r="E5629">
        <v>1.3305522944280199</v>
      </c>
      <c r="F5629">
        <v>0.18333636847274801</v>
      </c>
      <c r="G5629">
        <v>0.49105850462314798</v>
      </c>
    </row>
    <row r="5630" spans="1:7" x14ac:dyDescent="0.3">
      <c r="A5630" t="s">
        <v>6694</v>
      </c>
      <c r="B5630">
        <v>41.836367820578097</v>
      </c>
      <c r="C5630">
        <v>-0.102364791766425</v>
      </c>
      <c r="D5630">
        <v>0.12966555299152699</v>
      </c>
      <c r="E5630">
        <v>-0.789452475270083</v>
      </c>
      <c r="F5630">
        <v>0.429847596057221</v>
      </c>
      <c r="G5630">
        <v>0.72766717536791403</v>
      </c>
    </row>
    <row r="5631" spans="1:7" x14ac:dyDescent="0.3">
      <c r="A5631" t="s">
        <v>2904</v>
      </c>
      <c r="B5631">
        <v>41.797591271819897</v>
      </c>
      <c r="C5631">
        <v>0.11153471558349901</v>
      </c>
      <c r="D5631">
        <v>0.12572100417745</v>
      </c>
      <c r="E5631">
        <v>0.88716055295002605</v>
      </c>
      <c r="F5631">
        <v>0.37499246686207799</v>
      </c>
      <c r="G5631">
        <v>0.68445625833165902</v>
      </c>
    </row>
    <row r="5632" spans="1:7" x14ac:dyDescent="0.3">
      <c r="A5632" t="s">
        <v>3592</v>
      </c>
      <c r="B5632">
        <v>41.786734622194103</v>
      </c>
      <c r="C5632">
        <v>-2.5520107129842699E-2</v>
      </c>
      <c r="D5632">
        <v>0.127197677710504</v>
      </c>
      <c r="E5632">
        <v>-0.20063343599656899</v>
      </c>
      <c r="F5632">
        <v>0.84098521149696104</v>
      </c>
      <c r="G5632">
        <v>0.94656760307151999</v>
      </c>
    </row>
    <row r="5633" spans="1:7" x14ac:dyDescent="0.3">
      <c r="A5633" t="s">
        <v>7612</v>
      </c>
      <c r="B5633">
        <v>41.598884181658001</v>
      </c>
      <c r="C5633">
        <v>-5.2943105308994799E-2</v>
      </c>
      <c r="D5633">
        <v>0.13468273445417001</v>
      </c>
      <c r="E5633">
        <v>-0.39309496888044099</v>
      </c>
      <c r="F5633">
        <v>0.69424933987792403</v>
      </c>
      <c r="G5633">
        <v>0.88171508852793501</v>
      </c>
    </row>
    <row r="5634" spans="1:7" x14ac:dyDescent="0.3">
      <c r="A5634" t="s">
        <v>3372</v>
      </c>
      <c r="B5634">
        <v>41.282696177934397</v>
      </c>
      <c r="C5634">
        <v>0.13929452778929999</v>
      </c>
      <c r="D5634">
        <v>0.12490928943502699</v>
      </c>
      <c r="E5634">
        <v>1.1151654806407001</v>
      </c>
      <c r="F5634">
        <v>0.26477951551015999</v>
      </c>
      <c r="G5634">
        <v>0.58324696597155301</v>
      </c>
    </row>
    <row r="5635" spans="1:7" x14ac:dyDescent="0.3">
      <c r="A5635" t="s">
        <v>6556</v>
      </c>
      <c r="B5635">
        <v>41.257528450162901</v>
      </c>
      <c r="C5635">
        <v>-0.10729818831061801</v>
      </c>
      <c r="D5635">
        <v>0.12518688518876001</v>
      </c>
      <c r="E5635">
        <v>-0.85710406604358602</v>
      </c>
      <c r="F5635">
        <v>0.39138737425185299</v>
      </c>
      <c r="G5635">
        <v>0.69850173058766596</v>
      </c>
    </row>
    <row r="5636" spans="1:7" x14ac:dyDescent="0.3">
      <c r="A5636" t="s">
        <v>6006</v>
      </c>
      <c r="B5636">
        <v>41.220795831155399</v>
      </c>
      <c r="C5636">
        <v>0.15003635610416199</v>
      </c>
      <c r="D5636">
        <v>0.13101124457006699</v>
      </c>
      <c r="E5636">
        <v>1.14521739409871</v>
      </c>
      <c r="F5636">
        <v>0.25211911471978399</v>
      </c>
      <c r="G5636">
        <v>0.56991919284010994</v>
      </c>
    </row>
    <row r="5637" spans="1:7" x14ac:dyDescent="0.3">
      <c r="A5637" t="s">
        <v>4399</v>
      </c>
      <c r="B5637">
        <v>41.1838902528497</v>
      </c>
      <c r="C5637">
        <v>0.37501064738142997</v>
      </c>
      <c r="D5637">
        <v>0.13482645181622799</v>
      </c>
      <c r="E5637">
        <v>2.7814322955897302</v>
      </c>
      <c r="F5637">
        <v>5.4119617856346197E-3</v>
      </c>
      <c r="G5637">
        <v>5.2268570057201598E-2</v>
      </c>
    </row>
    <row r="5638" spans="1:7" x14ac:dyDescent="0.3">
      <c r="A5638" t="s">
        <v>8163</v>
      </c>
      <c r="B5638">
        <v>41.174182109543402</v>
      </c>
      <c r="C5638">
        <v>-2.4028294711716001E-2</v>
      </c>
      <c r="D5638">
        <v>0.132085133792639</v>
      </c>
      <c r="E5638">
        <v>-0.18191520893969901</v>
      </c>
      <c r="F5638">
        <v>0.85564926864296498</v>
      </c>
      <c r="G5638">
        <v>0.95017766126367698</v>
      </c>
    </row>
    <row r="5639" spans="1:7" x14ac:dyDescent="0.3">
      <c r="A5639" t="s">
        <v>7815</v>
      </c>
      <c r="B5639">
        <v>41.1117287287138</v>
      </c>
      <c r="C5639">
        <v>-4.2757881776784003E-2</v>
      </c>
      <c r="D5639">
        <v>0.13570477013832799</v>
      </c>
      <c r="E5639">
        <v>-0.31508016802356698</v>
      </c>
      <c r="F5639">
        <v>0.75270078582483202</v>
      </c>
      <c r="G5639">
        <v>0.90918942119570101</v>
      </c>
    </row>
    <row r="5640" spans="1:7" x14ac:dyDescent="0.3">
      <c r="A5640" t="s">
        <v>5863</v>
      </c>
      <c r="B5640">
        <v>41.110731904964901</v>
      </c>
      <c r="C5640">
        <v>-0.15636723354398999</v>
      </c>
      <c r="D5640">
        <v>0.12833022886033099</v>
      </c>
      <c r="E5640">
        <v>-1.21847545144</v>
      </c>
      <c r="F5640">
        <v>0.22304334796765199</v>
      </c>
      <c r="G5640">
        <v>0.54127569175462198</v>
      </c>
    </row>
    <row r="5641" spans="1:7" x14ac:dyDescent="0.3">
      <c r="A5641" t="s">
        <v>6130</v>
      </c>
      <c r="B5641">
        <v>41.0571010407036</v>
      </c>
      <c r="C5641">
        <v>-0.14203507984163899</v>
      </c>
      <c r="D5641">
        <v>0.13260862732308901</v>
      </c>
      <c r="E5641">
        <v>-1.07108476053811</v>
      </c>
      <c r="F5641">
        <v>0.28413131979223</v>
      </c>
      <c r="G5641">
        <v>0.60512979069844097</v>
      </c>
    </row>
    <row r="5642" spans="1:7" x14ac:dyDescent="0.3">
      <c r="A5642" t="s">
        <v>7674</v>
      </c>
      <c r="B5642">
        <v>41.000942638746899</v>
      </c>
      <c r="C5642">
        <v>-4.9984585186455703E-2</v>
      </c>
      <c r="D5642">
        <v>0.13421988253449199</v>
      </c>
      <c r="E5642">
        <v>-0.37240820244057798</v>
      </c>
      <c r="F5642">
        <v>0.70958894776231796</v>
      </c>
      <c r="G5642">
        <v>0.88815211515961701</v>
      </c>
    </row>
    <row r="5643" spans="1:7" x14ac:dyDescent="0.3">
      <c r="A5643" t="s">
        <v>7525</v>
      </c>
      <c r="B5643">
        <v>40.990281581728802</v>
      </c>
      <c r="C5643">
        <v>-5.9199365646560698E-2</v>
      </c>
      <c r="D5643">
        <v>0.13552297627872401</v>
      </c>
      <c r="E5643">
        <v>-0.43682161705782002</v>
      </c>
      <c r="F5643">
        <v>0.66224072052287497</v>
      </c>
      <c r="G5643">
        <v>0.86181813558609699</v>
      </c>
    </row>
    <row r="5644" spans="1:7" x14ac:dyDescent="0.3">
      <c r="A5644" t="s">
        <v>8409</v>
      </c>
      <c r="B5644">
        <v>40.9408417170607</v>
      </c>
      <c r="C5644">
        <v>-1.1255235924255501E-2</v>
      </c>
      <c r="D5644">
        <v>0.13247935827972701</v>
      </c>
      <c r="E5644">
        <v>-8.4958412166296404E-2</v>
      </c>
      <c r="F5644">
        <v>0.93229445340483197</v>
      </c>
      <c r="G5644">
        <v>0.97651083550802198</v>
      </c>
    </row>
    <row r="5645" spans="1:7" x14ac:dyDescent="0.3">
      <c r="A5645" t="s">
        <v>8102</v>
      </c>
      <c r="B5645">
        <v>40.912045392215902</v>
      </c>
      <c r="C5645">
        <v>2.58440677695271E-2</v>
      </c>
      <c r="D5645">
        <v>0.129489515885574</v>
      </c>
      <c r="E5645">
        <v>0.199584248908342</v>
      </c>
      <c r="F5645">
        <v>0.84180574748487702</v>
      </c>
      <c r="G5645">
        <v>0.94656760307151999</v>
      </c>
    </row>
    <row r="5646" spans="1:7" x14ac:dyDescent="0.3">
      <c r="A5646" t="s">
        <v>6740</v>
      </c>
      <c r="B5646">
        <v>40.8741550506465</v>
      </c>
      <c r="C5646">
        <v>-0.101758393560863</v>
      </c>
      <c r="D5646">
        <v>0.13280080382194001</v>
      </c>
      <c r="E5646">
        <v>-0.766248325554577</v>
      </c>
      <c r="F5646">
        <v>0.44352855891061399</v>
      </c>
      <c r="G5646">
        <v>0.73776019307320595</v>
      </c>
    </row>
    <row r="5647" spans="1:7" x14ac:dyDescent="0.3">
      <c r="A5647" t="s">
        <v>8602</v>
      </c>
      <c r="B5647">
        <v>40.8173494622378</v>
      </c>
      <c r="C5647">
        <v>-1.4226515525557501E-3</v>
      </c>
      <c r="D5647">
        <v>0.128811554932837</v>
      </c>
      <c r="E5647">
        <v>-1.1044440487482101E-2</v>
      </c>
      <c r="F5647">
        <v>0.99118799060035601</v>
      </c>
      <c r="G5647">
        <v>0.99638411114205705</v>
      </c>
    </row>
    <row r="5648" spans="1:7" x14ac:dyDescent="0.3">
      <c r="A5648" t="s">
        <v>1965</v>
      </c>
      <c r="B5648">
        <v>40.804410642897302</v>
      </c>
      <c r="C5648">
        <v>3.5875245949028002E-2</v>
      </c>
      <c r="D5648">
        <v>0.12641088022087599</v>
      </c>
      <c r="E5648">
        <v>0.28379871959078001</v>
      </c>
      <c r="F5648">
        <v>0.77656463582036195</v>
      </c>
      <c r="G5648">
        <v>0.91952318213010298</v>
      </c>
    </row>
    <row r="5649" spans="1:7" x14ac:dyDescent="0.3">
      <c r="A5649" t="s">
        <v>2808</v>
      </c>
      <c r="B5649">
        <v>40.7651634009868</v>
      </c>
      <c r="C5649">
        <v>-0.136673204461607</v>
      </c>
      <c r="D5649">
        <v>0.131488203524811</v>
      </c>
      <c r="E5649">
        <v>-1.03943320235429</v>
      </c>
      <c r="F5649">
        <v>0.29860330906664001</v>
      </c>
      <c r="G5649">
        <v>0.61834179729636995</v>
      </c>
    </row>
    <row r="5650" spans="1:7" x14ac:dyDescent="0.3">
      <c r="A5650" t="s">
        <v>7472</v>
      </c>
      <c r="B5650">
        <v>40.636774681004297</v>
      </c>
      <c r="C5650">
        <v>-6.1394956748078898E-2</v>
      </c>
      <c r="D5650">
        <v>0.133295436484277</v>
      </c>
      <c r="E5650">
        <v>-0.46059308831117202</v>
      </c>
      <c r="F5650">
        <v>0.64509057131801795</v>
      </c>
      <c r="G5650">
        <v>0.85322291968356101</v>
      </c>
    </row>
    <row r="5651" spans="1:7" x14ac:dyDescent="0.3">
      <c r="A5651" t="s">
        <v>5960</v>
      </c>
      <c r="B5651">
        <v>40.617977344368597</v>
      </c>
      <c r="C5651">
        <v>0.156195517552427</v>
      </c>
      <c r="D5651">
        <v>0.13387090397305401</v>
      </c>
      <c r="E5651">
        <v>1.1667622531619499</v>
      </c>
      <c r="F5651">
        <v>0.24330639460915299</v>
      </c>
      <c r="G5651">
        <v>0.56177886373193897</v>
      </c>
    </row>
    <row r="5652" spans="1:7" x14ac:dyDescent="0.3">
      <c r="A5652" t="s">
        <v>8415</v>
      </c>
      <c r="B5652">
        <v>40.588765822027398</v>
      </c>
      <c r="C5652">
        <v>1.0970827576093601E-2</v>
      </c>
      <c r="D5652">
        <v>0.13411767299695501</v>
      </c>
      <c r="E5652">
        <v>8.1800014352639894E-2</v>
      </c>
      <c r="F5652">
        <v>0.93480574466218702</v>
      </c>
      <c r="G5652">
        <v>0.97738896608581305</v>
      </c>
    </row>
    <row r="5653" spans="1:7" x14ac:dyDescent="0.3">
      <c r="A5653" t="s">
        <v>4959</v>
      </c>
      <c r="B5653">
        <v>40.588192635033401</v>
      </c>
      <c r="C5653">
        <v>-0.25964661874605799</v>
      </c>
      <c r="D5653">
        <v>0.13456942198142999</v>
      </c>
      <c r="E5653">
        <v>-1.9294622427812</v>
      </c>
      <c r="F5653">
        <v>5.3673503067057697E-2</v>
      </c>
      <c r="G5653">
        <v>0.24564512915763501</v>
      </c>
    </row>
    <row r="5654" spans="1:7" x14ac:dyDescent="0.3">
      <c r="A5654" t="s">
        <v>6727</v>
      </c>
      <c r="B5654">
        <v>40.549626264066603</v>
      </c>
      <c r="C5654">
        <v>-0.101894882973133</v>
      </c>
      <c r="D5654">
        <v>0.13147681963582999</v>
      </c>
      <c r="E5654">
        <v>-0.77500264499374405</v>
      </c>
      <c r="F5654">
        <v>0.43833809665432</v>
      </c>
      <c r="G5654">
        <v>0.73271913706277803</v>
      </c>
    </row>
    <row r="5655" spans="1:7" x14ac:dyDescent="0.3">
      <c r="A5655" t="s">
        <v>7330</v>
      </c>
      <c r="B5655">
        <v>40.490020162091596</v>
      </c>
      <c r="C5655">
        <v>6.9989634654607599E-2</v>
      </c>
      <c r="D5655">
        <v>0.13472821697843099</v>
      </c>
      <c r="E5655">
        <v>0.51948757449831495</v>
      </c>
      <c r="F5655">
        <v>0.60342077556759999</v>
      </c>
      <c r="G5655">
        <v>0.83243877475717298</v>
      </c>
    </row>
    <row r="5656" spans="1:7" x14ac:dyDescent="0.3">
      <c r="A5656" t="s">
        <v>8492</v>
      </c>
      <c r="B5656">
        <v>40.4508203710148</v>
      </c>
      <c r="C5656">
        <v>-7.4142989789893997E-3</v>
      </c>
      <c r="D5656">
        <v>0.134247976972802</v>
      </c>
      <c r="E5656">
        <v>-5.52283851583961E-2</v>
      </c>
      <c r="F5656">
        <v>0.95595651535385096</v>
      </c>
      <c r="G5656">
        <v>0.982949269914838</v>
      </c>
    </row>
    <row r="5657" spans="1:7" x14ac:dyDescent="0.3">
      <c r="A5657" t="s">
        <v>6631</v>
      </c>
      <c r="B5657">
        <v>40.443130558711701</v>
      </c>
      <c r="C5657">
        <v>9.9799620846499099E-2</v>
      </c>
      <c r="D5657">
        <v>0.12093468560949699</v>
      </c>
      <c r="E5657">
        <v>0.82523570755172904</v>
      </c>
      <c r="F5657">
        <v>0.40923778472533701</v>
      </c>
      <c r="G5657">
        <v>0.71038306783267702</v>
      </c>
    </row>
    <row r="5658" spans="1:7" x14ac:dyDescent="0.3">
      <c r="A5658" t="s">
        <v>7991</v>
      </c>
      <c r="B5658">
        <v>40.317406983304302</v>
      </c>
      <c r="C5658">
        <v>-3.06959808340256E-2</v>
      </c>
      <c r="D5658">
        <v>0.124183705556474</v>
      </c>
      <c r="E5658">
        <v>-0.247182033234354</v>
      </c>
      <c r="F5658">
        <v>0.80476734936046002</v>
      </c>
      <c r="G5658">
        <v>0.93042498545074703</v>
      </c>
    </row>
    <row r="5659" spans="1:7" x14ac:dyDescent="0.3">
      <c r="A5659" t="s">
        <v>6398</v>
      </c>
      <c r="B5659">
        <v>40.243906976302803</v>
      </c>
      <c r="C5659">
        <v>-0.123780435531351</v>
      </c>
      <c r="D5659">
        <v>0.13337975076467901</v>
      </c>
      <c r="E5659">
        <v>-0.928030190652673</v>
      </c>
      <c r="F5659">
        <v>0.35339190922275499</v>
      </c>
      <c r="G5659">
        <v>0.66884399599562405</v>
      </c>
    </row>
    <row r="5660" spans="1:7" x14ac:dyDescent="0.3">
      <c r="A5660" t="s">
        <v>7644</v>
      </c>
      <c r="B5660">
        <v>40.218048639510897</v>
      </c>
      <c r="C5660">
        <v>-4.9830650679086499E-2</v>
      </c>
      <c r="D5660">
        <v>0.12984276422451299</v>
      </c>
      <c r="E5660">
        <v>-0.38377687795465798</v>
      </c>
      <c r="F5660">
        <v>0.70114382692497002</v>
      </c>
      <c r="G5660">
        <v>0.884088554219429</v>
      </c>
    </row>
    <row r="5661" spans="1:7" x14ac:dyDescent="0.3">
      <c r="A5661" t="s">
        <v>8189</v>
      </c>
      <c r="B5661">
        <v>40.198283998962197</v>
      </c>
      <c r="C5661">
        <v>2.2634460086885098E-2</v>
      </c>
      <c r="D5661">
        <v>0.13239901940170301</v>
      </c>
      <c r="E5661">
        <v>0.170956402767693</v>
      </c>
      <c r="F5661">
        <v>0.86425804639903903</v>
      </c>
      <c r="G5661">
        <v>0.95306704649115004</v>
      </c>
    </row>
    <row r="5662" spans="1:7" x14ac:dyDescent="0.3">
      <c r="A5662" t="s">
        <v>2044</v>
      </c>
      <c r="B5662">
        <v>40.171983485674701</v>
      </c>
      <c r="C5662">
        <v>-0.13693944358017901</v>
      </c>
      <c r="D5662">
        <v>0.131138455452074</v>
      </c>
      <c r="E5662">
        <v>-1.04423559899426</v>
      </c>
      <c r="F5662">
        <v>0.29637640042688801</v>
      </c>
      <c r="G5662">
        <v>0.61834179729636995</v>
      </c>
    </row>
    <row r="5663" spans="1:7" x14ac:dyDescent="0.3">
      <c r="A5663" t="s">
        <v>8016</v>
      </c>
      <c r="B5663">
        <v>40.142978687170199</v>
      </c>
      <c r="C5663">
        <v>3.0418481896323301E-2</v>
      </c>
      <c r="D5663">
        <v>0.12912185481189201</v>
      </c>
      <c r="E5663">
        <v>0.235579654123136</v>
      </c>
      <c r="F5663">
        <v>0.81375886280826104</v>
      </c>
      <c r="G5663">
        <v>0.93449751193421604</v>
      </c>
    </row>
    <row r="5664" spans="1:7" x14ac:dyDescent="0.3">
      <c r="A5664" t="s">
        <v>3061</v>
      </c>
      <c r="B5664">
        <v>40.0776347294115</v>
      </c>
      <c r="C5664">
        <v>0.29967170449088498</v>
      </c>
      <c r="D5664">
        <v>0.131581102596281</v>
      </c>
      <c r="E5664">
        <v>2.2774676498215798</v>
      </c>
      <c r="F5664">
        <v>2.2758314322987298E-2</v>
      </c>
      <c r="G5664">
        <v>0.14108037827757</v>
      </c>
    </row>
    <row r="5665" spans="1:7" x14ac:dyDescent="0.3">
      <c r="A5665" t="s">
        <v>3218</v>
      </c>
      <c r="B5665">
        <v>40.061122709609897</v>
      </c>
      <c r="C5665">
        <v>-0.21738248508223701</v>
      </c>
      <c r="D5665">
        <v>0.13220574201702001</v>
      </c>
      <c r="E5665">
        <v>-1.64427415757972</v>
      </c>
      <c r="F5665">
        <v>0.10011958486441901</v>
      </c>
      <c r="G5665">
        <v>0.35172549213298498</v>
      </c>
    </row>
    <row r="5666" spans="1:7" x14ac:dyDescent="0.3">
      <c r="A5666" t="s">
        <v>5027</v>
      </c>
      <c r="B5666">
        <v>40.010559657292497</v>
      </c>
      <c r="C5666">
        <v>-0.24864060502025301</v>
      </c>
      <c r="D5666">
        <v>0.13501571224540401</v>
      </c>
      <c r="E5666">
        <v>-1.8415679248376999</v>
      </c>
      <c r="F5666">
        <v>6.5538376414850094E-2</v>
      </c>
      <c r="G5666">
        <v>0.27889383169129101</v>
      </c>
    </row>
    <row r="5667" spans="1:7" x14ac:dyDescent="0.3">
      <c r="A5667" t="s">
        <v>4136</v>
      </c>
      <c r="B5667">
        <v>39.952924987186499</v>
      </c>
      <c r="C5667">
        <v>-0.519765844065737</v>
      </c>
      <c r="D5667">
        <v>0.133046077506183</v>
      </c>
      <c r="E5667">
        <v>-3.906660412755</v>
      </c>
      <c r="F5667" s="2">
        <v>9.3580525730742301E-5</v>
      </c>
      <c r="G5667">
        <v>1.93071400455005E-3</v>
      </c>
    </row>
    <row r="5668" spans="1:7" x14ac:dyDescent="0.3">
      <c r="A5668" t="s">
        <v>8353</v>
      </c>
      <c r="B5668">
        <v>39.890409371411799</v>
      </c>
      <c r="C5668">
        <v>-1.3275290153974899E-2</v>
      </c>
      <c r="D5668">
        <v>0.126907725628189</v>
      </c>
      <c r="E5668">
        <v>-0.10460584718749499</v>
      </c>
      <c r="F5668">
        <v>0.91668857478018695</v>
      </c>
      <c r="G5668">
        <v>0.97318937807003103</v>
      </c>
    </row>
    <row r="5669" spans="1:7" x14ac:dyDescent="0.3">
      <c r="A5669" t="s">
        <v>2067</v>
      </c>
      <c r="B5669">
        <v>39.880588057171202</v>
      </c>
      <c r="C5669">
        <v>-3.1482280903554503E-2</v>
      </c>
      <c r="D5669">
        <v>0.12995010735429199</v>
      </c>
      <c r="E5669">
        <v>-0.24226437010723001</v>
      </c>
      <c r="F5669">
        <v>0.80857532005389998</v>
      </c>
      <c r="G5669">
        <v>0.93183871305264698</v>
      </c>
    </row>
    <row r="5670" spans="1:7" x14ac:dyDescent="0.3">
      <c r="A5670" t="s">
        <v>7716</v>
      </c>
      <c r="B5670">
        <v>39.8322654841024</v>
      </c>
      <c r="C5670">
        <v>-4.80958142538696E-2</v>
      </c>
      <c r="D5670">
        <v>0.133047453227438</v>
      </c>
      <c r="E5670">
        <v>-0.36149368580285601</v>
      </c>
      <c r="F5670">
        <v>0.71773042432295597</v>
      </c>
      <c r="G5670">
        <v>0.89026990423918095</v>
      </c>
    </row>
    <row r="5671" spans="1:7" x14ac:dyDescent="0.3">
      <c r="A5671" t="s">
        <v>6909</v>
      </c>
      <c r="B5671">
        <v>39.776664661536302</v>
      </c>
      <c r="C5671">
        <v>-8.7974664818144893E-2</v>
      </c>
      <c r="D5671">
        <v>0.127497817488615</v>
      </c>
      <c r="E5671">
        <v>-0.69000918251797505</v>
      </c>
      <c r="F5671">
        <v>0.490188412818227</v>
      </c>
      <c r="G5671">
        <v>0.76952074982818996</v>
      </c>
    </row>
    <row r="5672" spans="1:7" x14ac:dyDescent="0.3">
      <c r="A5672" t="s">
        <v>8166</v>
      </c>
      <c r="B5672">
        <v>39.774452715530003</v>
      </c>
      <c r="C5672">
        <v>2.3241323422175199E-2</v>
      </c>
      <c r="D5672">
        <v>0.129601378349989</v>
      </c>
      <c r="E5672">
        <v>0.17932929200345299</v>
      </c>
      <c r="F5672">
        <v>0.85767914795364397</v>
      </c>
      <c r="G5672">
        <v>0.95050080727453701</v>
      </c>
    </row>
    <row r="5673" spans="1:7" x14ac:dyDescent="0.3">
      <c r="A5673" t="s">
        <v>8310</v>
      </c>
      <c r="B5673">
        <v>39.740055539505001</v>
      </c>
      <c r="C5673">
        <v>-1.6082696761627699E-2</v>
      </c>
      <c r="D5673">
        <v>0.130435560725356</v>
      </c>
      <c r="E5673">
        <v>-0.12329993961916</v>
      </c>
      <c r="F5673">
        <v>0.90186958864564104</v>
      </c>
      <c r="G5673">
        <v>0.96839544301255098</v>
      </c>
    </row>
    <row r="5674" spans="1:7" x14ac:dyDescent="0.3">
      <c r="A5674" t="s">
        <v>7774</v>
      </c>
      <c r="B5674">
        <v>39.734165740274499</v>
      </c>
      <c r="C5674">
        <v>-4.37702541424057E-2</v>
      </c>
      <c r="D5674">
        <v>0.13310600222799701</v>
      </c>
      <c r="E5674">
        <v>-0.32883756862768498</v>
      </c>
      <c r="F5674">
        <v>0.74227846512576601</v>
      </c>
      <c r="G5674">
        <v>0.90488699920481497</v>
      </c>
    </row>
    <row r="5675" spans="1:7" x14ac:dyDescent="0.3">
      <c r="A5675" t="s">
        <v>5203</v>
      </c>
      <c r="B5675">
        <v>39.718034469103301</v>
      </c>
      <c r="C5675">
        <v>-0.22300970845967599</v>
      </c>
      <c r="D5675">
        <v>0.131284412141109</v>
      </c>
      <c r="E5675">
        <v>-1.69867621618305</v>
      </c>
      <c r="F5675">
        <v>8.9380207128092401E-2</v>
      </c>
      <c r="G5675">
        <v>0.33017167422483801</v>
      </c>
    </row>
    <row r="5676" spans="1:7" x14ac:dyDescent="0.3">
      <c r="A5676" t="s">
        <v>4769</v>
      </c>
      <c r="B5676">
        <v>39.694579135651402</v>
      </c>
      <c r="C5676">
        <v>-0.28466763560887898</v>
      </c>
      <c r="D5676">
        <v>0.13150254237817499</v>
      </c>
      <c r="E5676">
        <v>-2.1647310421591102</v>
      </c>
      <c r="F5676">
        <v>3.04082883800425E-2</v>
      </c>
      <c r="G5676">
        <v>0.17071679339899201</v>
      </c>
    </row>
    <row r="5677" spans="1:7" x14ac:dyDescent="0.3">
      <c r="A5677" t="s">
        <v>2180</v>
      </c>
      <c r="B5677">
        <v>39.590929700173</v>
      </c>
      <c r="C5677">
        <v>0.18448679293654599</v>
      </c>
      <c r="D5677">
        <v>0.13338533465844299</v>
      </c>
      <c r="E5677">
        <v>1.3831115197855699</v>
      </c>
      <c r="F5677">
        <v>0.16663067398293299</v>
      </c>
      <c r="G5677">
        <v>0.46754813112516502</v>
      </c>
    </row>
    <row r="5678" spans="1:7" x14ac:dyDescent="0.3">
      <c r="A5678" t="s">
        <v>5869</v>
      </c>
      <c r="B5678">
        <v>39.501907233621203</v>
      </c>
      <c r="C5678">
        <v>-0.160972630178224</v>
      </c>
      <c r="D5678">
        <v>0.132474629695049</v>
      </c>
      <c r="E5678">
        <v>-1.21512043890046</v>
      </c>
      <c r="F5678">
        <v>0.22432015922057999</v>
      </c>
      <c r="G5678">
        <v>0.54235243840726499</v>
      </c>
    </row>
    <row r="5679" spans="1:7" x14ac:dyDescent="0.3">
      <c r="A5679" t="s">
        <v>5150</v>
      </c>
      <c r="B5679">
        <v>39.499245124819303</v>
      </c>
      <c r="C5679">
        <v>-0.23391335223828799</v>
      </c>
      <c r="D5679">
        <v>0.13422095029557499</v>
      </c>
      <c r="E5679">
        <v>-1.74274844369061</v>
      </c>
      <c r="F5679">
        <v>8.1377565592304899E-2</v>
      </c>
      <c r="G5679">
        <v>0.31220500697013198</v>
      </c>
    </row>
    <row r="5680" spans="1:7" x14ac:dyDescent="0.3">
      <c r="A5680" t="s">
        <v>8233</v>
      </c>
      <c r="B5680">
        <v>39.409391425278201</v>
      </c>
      <c r="C5680">
        <v>2.08502684982678E-2</v>
      </c>
      <c r="D5680">
        <v>0.13081515044869299</v>
      </c>
      <c r="E5680">
        <v>0.15938726077791401</v>
      </c>
      <c r="F5680">
        <v>0.87336377503506502</v>
      </c>
      <c r="G5680">
        <v>0.95458359797173598</v>
      </c>
    </row>
    <row r="5681" spans="1:7" x14ac:dyDescent="0.3">
      <c r="A5681" t="s">
        <v>4498</v>
      </c>
      <c r="B5681">
        <v>39.406845193241203</v>
      </c>
      <c r="C5681">
        <v>-0.338130827136847</v>
      </c>
      <c r="D5681">
        <v>0.13091338859308799</v>
      </c>
      <c r="E5681">
        <v>-2.5828590243572598</v>
      </c>
      <c r="F5681">
        <v>9.7985352559210905E-3</v>
      </c>
      <c r="G5681">
        <v>7.9631023104217297E-2</v>
      </c>
    </row>
    <row r="5682" spans="1:7" x14ac:dyDescent="0.3">
      <c r="A5682" t="s">
        <v>6348</v>
      </c>
      <c r="B5682">
        <v>39.396607596689996</v>
      </c>
      <c r="C5682">
        <v>-0.11934979550260701</v>
      </c>
      <c r="D5682">
        <v>0.12493378734572</v>
      </c>
      <c r="E5682">
        <v>-0.95530438993528</v>
      </c>
      <c r="F5682">
        <v>0.33942378814041502</v>
      </c>
      <c r="G5682">
        <v>0.65639005344391299</v>
      </c>
    </row>
    <row r="5683" spans="1:7" x14ac:dyDescent="0.3">
      <c r="A5683" t="s">
        <v>3638</v>
      </c>
      <c r="B5683">
        <v>39.330438534948499</v>
      </c>
      <c r="C5683">
        <v>2.81839763005956E-2</v>
      </c>
      <c r="D5683">
        <v>0.13309783571016001</v>
      </c>
      <c r="E5683">
        <v>0.21175382867960699</v>
      </c>
      <c r="F5683">
        <v>0.83229909098566301</v>
      </c>
      <c r="G5683">
        <v>0.94215069514667205</v>
      </c>
    </row>
    <row r="5684" spans="1:7" x14ac:dyDescent="0.3">
      <c r="A5684" t="s">
        <v>7885</v>
      </c>
      <c r="B5684">
        <v>39.265759243787002</v>
      </c>
      <c r="C5684">
        <v>3.73551191483599E-2</v>
      </c>
      <c r="D5684">
        <v>0.12994426752059299</v>
      </c>
      <c r="E5684">
        <v>0.28747031216625402</v>
      </c>
      <c r="F5684">
        <v>0.77375223049359199</v>
      </c>
      <c r="G5684">
        <v>0.91866156791461395</v>
      </c>
    </row>
    <row r="5685" spans="1:7" x14ac:dyDescent="0.3">
      <c r="A5685" t="s">
        <v>8507</v>
      </c>
      <c r="B5685">
        <v>39.104705367550302</v>
      </c>
      <c r="C5685">
        <v>6.0790552755317197E-3</v>
      </c>
      <c r="D5685">
        <v>0.13037372179194301</v>
      </c>
      <c r="E5685">
        <v>4.66279185097822E-2</v>
      </c>
      <c r="F5685">
        <v>0.962809780471927</v>
      </c>
      <c r="G5685">
        <v>0.98665049729947996</v>
      </c>
    </row>
    <row r="5686" spans="1:7" x14ac:dyDescent="0.3">
      <c r="A5686" t="s">
        <v>6969</v>
      </c>
      <c r="B5686">
        <v>39.050808150307802</v>
      </c>
      <c r="C5686">
        <v>-8.3002846468520297E-2</v>
      </c>
      <c r="D5686">
        <v>0.12487401510620399</v>
      </c>
      <c r="E5686">
        <v>-0.66469270166356897</v>
      </c>
      <c r="F5686">
        <v>0.506247062832057</v>
      </c>
      <c r="G5686">
        <v>0.77876971992447597</v>
      </c>
    </row>
    <row r="5687" spans="1:7" x14ac:dyDescent="0.3">
      <c r="A5687" t="s">
        <v>5136</v>
      </c>
      <c r="B5687">
        <v>38.814910336148699</v>
      </c>
      <c r="C5687">
        <v>0.231886782933932</v>
      </c>
      <c r="D5687">
        <v>0.13232707221179099</v>
      </c>
      <c r="E5687">
        <v>1.7523759806518999</v>
      </c>
      <c r="F5687">
        <v>7.9709178806546405E-2</v>
      </c>
      <c r="G5687">
        <v>0.30893613821689903</v>
      </c>
    </row>
    <row r="5688" spans="1:7" x14ac:dyDescent="0.3">
      <c r="A5688" t="s">
        <v>8546</v>
      </c>
      <c r="B5688">
        <v>38.807808149458303</v>
      </c>
      <c r="C5688">
        <v>3.9625545394422401E-3</v>
      </c>
      <c r="D5688">
        <v>0.124453968056188</v>
      </c>
      <c r="E5688">
        <v>3.1839519473201898E-2</v>
      </c>
      <c r="F5688">
        <v>0.97460003061910205</v>
      </c>
      <c r="G5688">
        <v>0.99079902859526303</v>
      </c>
    </row>
    <row r="5689" spans="1:7" x14ac:dyDescent="0.3">
      <c r="A5689" t="s">
        <v>6808</v>
      </c>
      <c r="B5689">
        <v>38.779417650777198</v>
      </c>
      <c r="C5689">
        <v>-9.6331700126590203E-2</v>
      </c>
      <c r="D5689">
        <v>0.131914545151047</v>
      </c>
      <c r="E5689">
        <v>-0.73025836549174195</v>
      </c>
      <c r="F5689">
        <v>0.46523227234351899</v>
      </c>
      <c r="G5689">
        <v>0.75433281335698499</v>
      </c>
    </row>
    <row r="5690" spans="1:7" x14ac:dyDescent="0.3">
      <c r="A5690" t="s">
        <v>7701</v>
      </c>
      <c r="B5690">
        <v>38.746370320896297</v>
      </c>
      <c r="C5690">
        <v>-4.8184347857196101E-2</v>
      </c>
      <c r="D5690">
        <v>0.13179851250855801</v>
      </c>
      <c r="E5690">
        <v>-0.36559098384412803</v>
      </c>
      <c r="F5690">
        <v>0.71467030390383102</v>
      </c>
      <c r="G5690">
        <v>0.88949821369127702</v>
      </c>
    </row>
    <row r="5691" spans="1:7" x14ac:dyDescent="0.3">
      <c r="A5691" t="s">
        <v>6168</v>
      </c>
      <c r="B5691">
        <v>38.713119675997298</v>
      </c>
      <c r="C5691">
        <v>0.125285502354051</v>
      </c>
      <c r="D5691">
        <v>0.119404285653272</v>
      </c>
      <c r="E5691">
        <v>1.04925465337029</v>
      </c>
      <c r="F5691">
        <v>0.29406093060715799</v>
      </c>
      <c r="G5691">
        <v>0.61567704356427599</v>
      </c>
    </row>
    <row r="5692" spans="1:7" x14ac:dyDescent="0.3">
      <c r="A5692" t="s">
        <v>7167</v>
      </c>
      <c r="B5692">
        <v>38.697244663007801</v>
      </c>
      <c r="C5692">
        <v>-7.4168460137950198E-2</v>
      </c>
      <c r="D5692">
        <v>0.12605042072792</v>
      </c>
      <c r="E5692">
        <v>-0.58840311448101501</v>
      </c>
      <c r="F5692">
        <v>0.55626174775492598</v>
      </c>
      <c r="G5692">
        <v>0.80550375641869398</v>
      </c>
    </row>
    <row r="5693" spans="1:7" x14ac:dyDescent="0.3">
      <c r="A5693" t="s">
        <v>6515</v>
      </c>
      <c r="B5693">
        <v>38.695876449420901</v>
      </c>
      <c r="C5693">
        <v>0.11742309678648</v>
      </c>
      <c r="D5693">
        <v>0.134302825861528</v>
      </c>
      <c r="E5693">
        <v>0.87431590536708503</v>
      </c>
      <c r="F5693">
        <v>0.381946239829766</v>
      </c>
      <c r="G5693">
        <v>0.691729908247812</v>
      </c>
    </row>
    <row r="5694" spans="1:7" x14ac:dyDescent="0.3">
      <c r="A5694" t="s">
        <v>2754</v>
      </c>
      <c r="B5694">
        <v>38.6869644937495</v>
      </c>
      <c r="C5694">
        <v>0.17664939370442301</v>
      </c>
      <c r="D5694">
        <v>0.129608222804245</v>
      </c>
      <c r="E5694">
        <v>1.36294896945873</v>
      </c>
      <c r="F5694">
        <v>0.17289859394016699</v>
      </c>
      <c r="G5694">
        <v>0.47807235976808499</v>
      </c>
    </row>
    <row r="5695" spans="1:7" x14ac:dyDescent="0.3">
      <c r="A5695" t="s">
        <v>3485</v>
      </c>
      <c r="B5695">
        <v>38.607500548356398</v>
      </c>
      <c r="C5695">
        <v>6.6831307550165198E-2</v>
      </c>
      <c r="D5695">
        <v>0.118722903436737</v>
      </c>
      <c r="E5695">
        <v>0.56291840593148301</v>
      </c>
      <c r="F5695">
        <v>0.57349044617213696</v>
      </c>
      <c r="G5695">
        <v>0.81434910148969097</v>
      </c>
    </row>
    <row r="5696" spans="1:7" x14ac:dyDescent="0.3">
      <c r="A5696" t="s">
        <v>4809</v>
      </c>
      <c r="B5696">
        <v>38.5842073619771</v>
      </c>
      <c r="C5696">
        <v>-0.28301606916314598</v>
      </c>
      <c r="D5696">
        <v>0.13390404448701701</v>
      </c>
      <c r="E5696">
        <v>-2.1135737180110801</v>
      </c>
      <c r="F5696">
        <v>3.4551692572581297E-2</v>
      </c>
      <c r="G5696">
        <v>0.18487596436852699</v>
      </c>
    </row>
    <row r="5697" spans="1:7" x14ac:dyDescent="0.3">
      <c r="A5697" t="s">
        <v>3838</v>
      </c>
      <c r="B5697">
        <v>38.522071727225303</v>
      </c>
      <c r="C5697">
        <v>-0.156076830832972</v>
      </c>
      <c r="D5697">
        <v>0.133094393246488</v>
      </c>
      <c r="E5697">
        <v>-1.1726777291356001</v>
      </c>
      <c r="F5697">
        <v>0.24092506564883701</v>
      </c>
      <c r="G5697">
        <v>0.55931227372235204</v>
      </c>
    </row>
    <row r="5698" spans="1:7" x14ac:dyDescent="0.3">
      <c r="A5698" t="s">
        <v>3614</v>
      </c>
      <c r="B5698">
        <v>38.498537840766801</v>
      </c>
      <c r="C5698">
        <v>-0.15725132119037899</v>
      </c>
      <c r="D5698">
        <v>0.12855176285018399</v>
      </c>
      <c r="E5698">
        <v>-1.2232529348791701</v>
      </c>
      <c r="F5698">
        <v>0.22123417764398801</v>
      </c>
      <c r="G5698">
        <v>0.53953875767242598</v>
      </c>
    </row>
    <row r="5699" spans="1:7" x14ac:dyDescent="0.3">
      <c r="A5699" t="s">
        <v>8364</v>
      </c>
      <c r="B5699">
        <v>38.495139955414203</v>
      </c>
      <c r="C5699">
        <v>1.2732710646969399E-2</v>
      </c>
      <c r="D5699">
        <v>0.12827388621054001</v>
      </c>
      <c r="E5699">
        <v>9.9261907650250794E-2</v>
      </c>
      <c r="F5699">
        <v>0.920930322295472</v>
      </c>
      <c r="G5699">
        <v>0.97333305964043604</v>
      </c>
    </row>
    <row r="5700" spans="1:7" x14ac:dyDescent="0.3">
      <c r="A5700" t="s">
        <v>7139</v>
      </c>
      <c r="B5700">
        <v>38.481101811539197</v>
      </c>
      <c r="C5700">
        <v>7.8308760148530998E-2</v>
      </c>
      <c r="D5700">
        <v>0.13010979189588501</v>
      </c>
      <c r="E5700">
        <v>0.60186676965246699</v>
      </c>
      <c r="F5700">
        <v>0.54726282554824202</v>
      </c>
      <c r="G5700">
        <v>0.80162509041957397</v>
      </c>
    </row>
    <row r="5701" spans="1:7" x14ac:dyDescent="0.3">
      <c r="A5701" t="s">
        <v>8000</v>
      </c>
      <c r="B5701">
        <v>38.458597212340997</v>
      </c>
      <c r="C5701">
        <v>-3.2062876180686602E-2</v>
      </c>
      <c r="D5701">
        <v>0.131465030269342</v>
      </c>
      <c r="E5701">
        <v>-0.24388901075059299</v>
      </c>
      <c r="F5701">
        <v>0.80731678038743304</v>
      </c>
      <c r="G5701">
        <v>0.93169265549659597</v>
      </c>
    </row>
    <row r="5702" spans="1:7" x14ac:dyDescent="0.3">
      <c r="A5702" t="s">
        <v>7928</v>
      </c>
      <c r="B5702">
        <v>38.455154400598602</v>
      </c>
      <c r="C5702">
        <v>-3.6060563817971902E-2</v>
      </c>
      <c r="D5702">
        <v>0.13270989845550199</v>
      </c>
      <c r="E5702">
        <v>-0.27172474877646802</v>
      </c>
      <c r="F5702">
        <v>0.78583367025993101</v>
      </c>
      <c r="G5702">
        <v>0.92221677895668097</v>
      </c>
    </row>
    <row r="5703" spans="1:7" x14ac:dyDescent="0.3">
      <c r="A5703" t="s">
        <v>6973</v>
      </c>
      <c r="B5703">
        <v>38.429310743386601</v>
      </c>
      <c r="C5703">
        <v>-8.8920706522307394E-2</v>
      </c>
      <c r="D5703">
        <v>0.13428109508942901</v>
      </c>
      <c r="E5703">
        <v>-0.66219825257671305</v>
      </c>
      <c r="F5703">
        <v>0.50784417395577797</v>
      </c>
      <c r="G5703">
        <v>0.77996625380071505</v>
      </c>
    </row>
    <row r="5704" spans="1:7" x14ac:dyDescent="0.3">
      <c r="A5704" t="s">
        <v>7777</v>
      </c>
      <c r="B5704">
        <v>38.388046115768802</v>
      </c>
      <c r="C5704">
        <v>-4.38506904146466E-2</v>
      </c>
      <c r="D5704">
        <v>0.13419050546727801</v>
      </c>
      <c r="E5704">
        <v>-0.32677938175990701</v>
      </c>
      <c r="F5704">
        <v>0.74383475503528396</v>
      </c>
      <c r="G5704">
        <v>0.90518236125449503</v>
      </c>
    </row>
    <row r="5705" spans="1:7" x14ac:dyDescent="0.3">
      <c r="A5705" t="s">
        <v>2171</v>
      </c>
      <c r="B5705">
        <v>38.356994002314799</v>
      </c>
      <c r="C5705">
        <v>7.1865893593147906E-2</v>
      </c>
      <c r="D5705">
        <v>0.128938670678892</v>
      </c>
      <c r="E5705">
        <v>0.55736493338078597</v>
      </c>
      <c r="F5705">
        <v>0.57727811913809302</v>
      </c>
      <c r="G5705">
        <v>0.816618554736529</v>
      </c>
    </row>
    <row r="5706" spans="1:7" x14ac:dyDescent="0.3">
      <c r="A5706" t="s">
        <v>8173</v>
      </c>
      <c r="B5706">
        <v>38.292571429180597</v>
      </c>
      <c r="C5706">
        <v>-2.3951111017154102E-2</v>
      </c>
      <c r="D5706">
        <v>0.134133831124334</v>
      </c>
      <c r="E5706">
        <v>-0.178561298192943</v>
      </c>
      <c r="F5706">
        <v>0.858282185576834</v>
      </c>
      <c r="G5706">
        <v>0.95057212642247302</v>
      </c>
    </row>
    <row r="5707" spans="1:7" x14ac:dyDescent="0.3">
      <c r="A5707" t="s">
        <v>8300</v>
      </c>
      <c r="B5707">
        <v>38.261097831503598</v>
      </c>
      <c r="C5707">
        <v>-1.6604237469923299E-2</v>
      </c>
      <c r="D5707">
        <v>0.12934906603497301</v>
      </c>
      <c r="E5707">
        <v>-0.12836766417342299</v>
      </c>
      <c r="F5707">
        <v>0.89785801966266798</v>
      </c>
      <c r="G5707">
        <v>0.96645547456501701</v>
      </c>
    </row>
    <row r="5708" spans="1:7" x14ac:dyDescent="0.3">
      <c r="A5708" t="s">
        <v>8228</v>
      </c>
      <c r="B5708">
        <v>38.235090885151699</v>
      </c>
      <c r="C5708">
        <v>2.08359586650359E-2</v>
      </c>
      <c r="D5708">
        <v>0.129465475428652</v>
      </c>
      <c r="E5708">
        <v>0.160938339708323</v>
      </c>
      <c r="F5708">
        <v>0.87214196516279496</v>
      </c>
      <c r="G5708">
        <v>0.95449607328557595</v>
      </c>
    </row>
    <row r="5709" spans="1:7" x14ac:dyDescent="0.3">
      <c r="A5709" t="s">
        <v>6147</v>
      </c>
      <c r="B5709">
        <v>38.218528501742298</v>
      </c>
      <c r="C5709">
        <v>0.14030852790708401</v>
      </c>
      <c r="D5709">
        <v>0.132109985160309</v>
      </c>
      <c r="E5709">
        <v>1.0620584639141899</v>
      </c>
      <c r="F5709">
        <v>0.28820914486757698</v>
      </c>
      <c r="G5709">
        <v>0.60914232204171703</v>
      </c>
    </row>
    <row r="5710" spans="1:7" x14ac:dyDescent="0.3">
      <c r="A5710" t="s">
        <v>3541</v>
      </c>
      <c r="B5710">
        <v>38.138693745716701</v>
      </c>
      <c r="C5710">
        <v>-0.39081748072830302</v>
      </c>
      <c r="D5710">
        <v>0.12845943386626499</v>
      </c>
      <c r="E5710">
        <v>-3.04234160906524</v>
      </c>
      <c r="F5710">
        <v>2.3474532248071102E-3</v>
      </c>
      <c r="G5710">
        <v>2.7638565883594601E-2</v>
      </c>
    </row>
    <row r="5711" spans="1:7" x14ac:dyDescent="0.3">
      <c r="A5711" t="s">
        <v>7992</v>
      </c>
      <c r="B5711">
        <v>38.131637288900997</v>
      </c>
      <c r="C5711">
        <v>-3.0141524609098701E-2</v>
      </c>
      <c r="D5711">
        <v>0.122156095288313</v>
      </c>
      <c r="E5711">
        <v>-0.24674597315802099</v>
      </c>
      <c r="F5711">
        <v>0.80510482490737101</v>
      </c>
      <c r="G5711">
        <v>0.93049229156828295</v>
      </c>
    </row>
    <row r="5712" spans="1:7" x14ac:dyDescent="0.3">
      <c r="A5712" t="s">
        <v>6511</v>
      </c>
      <c r="B5712">
        <v>38.102560599592202</v>
      </c>
      <c r="C5712">
        <v>-0.11468760410435699</v>
      </c>
      <c r="D5712">
        <v>0.13057835001526999</v>
      </c>
      <c r="E5712">
        <v>-0.87830489580352</v>
      </c>
      <c r="F5712">
        <v>0.379778279663675</v>
      </c>
      <c r="G5712">
        <v>0.68903960132826803</v>
      </c>
    </row>
    <row r="5713" spans="1:7" x14ac:dyDescent="0.3">
      <c r="A5713" t="s">
        <v>5018</v>
      </c>
      <c r="B5713">
        <v>38.058386552050102</v>
      </c>
      <c r="C5713">
        <v>0.247068745073725</v>
      </c>
      <c r="D5713">
        <v>0.13352219794867501</v>
      </c>
      <c r="E5713">
        <v>1.8503945326656199</v>
      </c>
      <c r="F5713">
        <v>6.4256706445778605E-2</v>
      </c>
      <c r="G5713">
        <v>0.27650471060279402</v>
      </c>
    </row>
    <row r="5714" spans="1:7" x14ac:dyDescent="0.3">
      <c r="A5714" t="s">
        <v>2587</v>
      </c>
      <c r="B5714">
        <v>38.042557264150503</v>
      </c>
      <c r="C5714">
        <v>9.5433787928943092E-3</v>
      </c>
      <c r="D5714">
        <v>0.13289630391281901</v>
      </c>
      <c r="E5714">
        <v>7.1810716415069004E-2</v>
      </c>
      <c r="F5714">
        <v>0.94275254437467004</v>
      </c>
      <c r="G5714">
        <v>0.97908603328213495</v>
      </c>
    </row>
    <row r="5715" spans="1:7" x14ac:dyDescent="0.3">
      <c r="A5715" t="s">
        <v>7186</v>
      </c>
      <c r="B5715">
        <v>37.922148643473001</v>
      </c>
      <c r="C5715">
        <v>7.0013226546354099E-2</v>
      </c>
      <c r="D5715">
        <v>0.12015169155634201</v>
      </c>
      <c r="E5715">
        <v>0.58270695684315998</v>
      </c>
      <c r="F5715">
        <v>0.560090589182063</v>
      </c>
      <c r="G5715">
        <v>0.80771341404658503</v>
      </c>
    </row>
    <row r="5716" spans="1:7" x14ac:dyDescent="0.3">
      <c r="A5716" t="s">
        <v>7085</v>
      </c>
      <c r="B5716">
        <v>37.885984535183603</v>
      </c>
      <c r="C5716">
        <v>8.0029723600995598E-2</v>
      </c>
      <c r="D5716">
        <v>0.13048083574922001</v>
      </c>
      <c r="E5716">
        <v>0.61334465817501305</v>
      </c>
      <c r="F5716">
        <v>0.53964847055797605</v>
      </c>
      <c r="G5716">
        <v>0.79929497317589004</v>
      </c>
    </row>
    <row r="5717" spans="1:7" x14ac:dyDescent="0.3">
      <c r="A5717" t="s">
        <v>8538</v>
      </c>
      <c r="B5717">
        <v>37.8816439762602</v>
      </c>
      <c r="C5717">
        <v>-4.6643448857167898E-3</v>
      </c>
      <c r="D5717">
        <v>0.130672421300224</v>
      </c>
      <c r="E5717">
        <v>-3.5694944957056503E-2</v>
      </c>
      <c r="F5717">
        <v>0.97152560132505605</v>
      </c>
      <c r="G5717">
        <v>0.99062816287420596</v>
      </c>
    </row>
    <row r="5718" spans="1:7" x14ac:dyDescent="0.3">
      <c r="A5718" t="s">
        <v>6062</v>
      </c>
      <c r="B5718">
        <v>37.836516639586399</v>
      </c>
      <c r="C5718">
        <v>0.144478726630274</v>
      </c>
      <c r="D5718">
        <v>0.12969395809814999</v>
      </c>
      <c r="E5718">
        <v>1.11399735769446</v>
      </c>
      <c r="F5718">
        <v>0.26528032021339998</v>
      </c>
      <c r="G5718">
        <v>0.58363422050250802</v>
      </c>
    </row>
    <row r="5719" spans="1:7" x14ac:dyDescent="0.3">
      <c r="A5719" t="s">
        <v>7898</v>
      </c>
      <c r="B5719">
        <v>37.785407668647302</v>
      </c>
      <c r="C5719">
        <v>-3.5101127311277201E-2</v>
      </c>
      <c r="D5719">
        <v>0.124627773583126</v>
      </c>
      <c r="E5719">
        <v>-0.28164771224020202</v>
      </c>
      <c r="F5719">
        <v>0.77821365146212096</v>
      </c>
      <c r="G5719">
        <v>0.91966413293988303</v>
      </c>
    </row>
    <row r="5720" spans="1:7" x14ac:dyDescent="0.3">
      <c r="A5720" t="s">
        <v>3150</v>
      </c>
      <c r="B5720">
        <v>37.6814981816688</v>
      </c>
      <c r="C5720">
        <v>5.8921689935294203E-2</v>
      </c>
      <c r="D5720">
        <v>0.12402013833388401</v>
      </c>
      <c r="E5720">
        <v>0.47509776014494198</v>
      </c>
      <c r="F5720">
        <v>0.63471729491486995</v>
      </c>
      <c r="G5720">
        <v>0.84764650366987804</v>
      </c>
    </row>
    <row r="5721" spans="1:7" x14ac:dyDescent="0.3">
      <c r="A5721" t="s">
        <v>5742</v>
      </c>
      <c r="B5721">
        <v>37.663946448333597</v>
      </c>
      <c r="C5721">
        <v>0.170786239208775</v>
      </c>
      <c r="D5721">
        <v>0.132438393014263</v>
      </c>
      <c r="E5721">
        <v>1.2895523369147399</v>
      </c>
      <c r="F5721">
        <v>0.19720613361741701</v>
      </c>
      <c r="G5721">
        <v>0.50957024987455102</v>
      </c>
    </row>
    <row r="5722" spans="1:7" x14ac:dyDescent="0.3">
      <c r="A5722" t="s">
        <v>3015</v>
      </c>
      <c r="B5722">
        <v>37.622688778349499</v>
      </c>
      <c r="C5722">
        <v>-8.1291977306468005E-2</v>
      </c>
      <c r="D5722">
        <v>0.129830340817331</v>
      </c>
      <c r="E5722">
        <v>-0.62614005936289197</v>
      </c>
      <c r="F5722">
        <v>0.53122307880314101</v>
      </c>
      <c r="G5722">
        <v>0.79284895792701804</v>
      </c>
    </row>
    <row r="5723" spans="1:7" x14ac:dyDescent="0.3">
      <c r="A5723" t="s">
        <v>7833</v>
      </c>
      <c r="B5723">
        <v>37.606753206462201</v>
      </c>
      <c r="C5723">
        <v>-3.9911959775502999E-2</v>
      </c>
      <c r="D5723">
        <v>0.12991609248430799</v>
      </c>
      <c r="E5723">
        <v>-0.30721336373570401</v>
      </c>
      <c r="F5723">
        <v>0.75868097427493597</v>
      </c>
      <c r="G5723">
        <v>0.91201718317560698</v>
      </c>
    </row>
    <row r="5724" spans="1:7" x14ac:dyDescent="0.3">
      <c r="A5724" t="s">
        <v>3886</v>
      </c>
      <c r="B5724">
        <v>37.588875788595701</v>
      </c>
      <c r="C5724">
        <v>-0.69253810932167903</v>
      </c>
      <c r="D5724">
        <v>0.12554853810703501</v>
      </c>
      <c r="E5724">
        <v>-5.5160985525077404</v>
      </c>
      <c r="F5724" s="2">
        <v>3.4660793950456503E-8</v>
      </c>
      <c r="G5724" s="2">
        <v>1.5929622819713199E-6</v>
      </c>
    </row>
    <row r="5725" spans="1:7" x14ac:dyDescent="0.3">
      <c r="A5725" t="s">
        <v>4626</v>
      </c>
      <c r="B5725">
        <v>37.5755480539232</v>
      </c>
      <c r="C5725">
        <v>-0.27755209696063698</v>
      </c>
      <c r="D5725">
        <v>0.116978107583352</v>
      </c>
      <c r="E5725">
        <v>-2.3726841089720199</v>
      </c>
      <c r="F5725">
        <v>1.7659359717782399E-2</v>
      </c>
      <c r="G5725">
        <v>0.11923198901651701</v>
      </c>
    </row>
    <row r="5726" spans="1:7" x14ac:dyDescent="0.3">
      <c r="A5726" t="s">
        <v>6670</v>
      </c>
      <c r="B5726">
        <v>37.559443158814901</v>
      </c>
      <c r="C5726">
        <v>-0.10493678330263199</v>
      </c>
      <c r="D5726">
        <v>0.13098687499762399</v>
      </c>
      <c r="E5726">
        <v>-0.80112441269047197</v>
      </c>
      <c r="F5726">
        <v>0.42305962450617202</v>
      </c>
      <c r="G5726">
        <v>0.72270426498567797</v>
      </c>
    </row>
    <row r="5727" spans="1:7" x14ac:dyDescent="0.3">
      <c r="A5727" t="s">
        <v>3967</v>
      </c>
      <c r="B5727">
        <v>37.542046914463199</v>
      </c>
      <c r="C5727">
        <v>-0.87169106217071901</v>
      </c>
      <c r="D5727">
        <v>0.13113682509561</v>
      </c>
      <c r="E5727">
        <v>-6.6471874817403904</v>
      </c>
      <c r="F5727" s="2">
        <v>2.9874640584864197E-11</v>
      </c>
      <c r="G5727" s="2">
        <v>2.0956274195530001E-9</v>
      </c>
    </row>
    <row r="5728" spans="1:7" x14ac:dyDescent="0.3">
      <c r="A5728" t="s">
        <v>7311</v>
      </c>
      <c r="B5728">
        <v>37.465626750587099</v>
      </c>
      <c r="C5728">
        <v>-6.9395945533716197E-2</v>
      </c>
      <c r="D5728">
        <v>0.13111928674849499</v>
      </c>
      <c r="E5728">
        <v>-0.52925810728994604</v>
      </c>
      <c r="F5728">
        <v>0.59662641239436398</v>
      </c>
      <c r="G5728">
        <v>0.82766486869854194</v>
      </c>
    </row>
    <row r="5729" spans="1:7" x14ac:dyDescent="0.3">
      <c r="A5729" t="s">
        <v>5228</v>
      </c>
      <c r="B5729">
        <v>37.337052518791602</v>
      </c>
      <c r="C5729">
        <v>0.21628114836260801</v>
      </c>
      <c r="D5729">
        <v>0.12886869901959</v>
      </c>
      <c r="E5729">
        <v>1.6783062916599301</v>
      </c>
      <c r="F5729">
        <v>9.3287320431578599E-2</v>
      </c>
      <c r="G5729">
        <v>0.33804605946494798</v>
      </c>
    </row>
    <row r="5730" spans="1:7" x14ac:dyDescent="0.3">
      <c r="A5730" t="s">
        <v>3400</v>
      </c>
      <c r="B5730">
        <v>37.254081842075102</v>
      </c>
      <c r="C5730">
        <v>-0.46812578166233498</v>
      </c>
      <c r="D5730">
        <v>0.127682768162203</v>
      </c>
      <c r="E5730">
        <v>-3.66631917838472</v>
      </c>
      <c r="F5730">
        <v>2.4606676949761702E-4</v>
      </c>
      <c r="G5730">
        <v>4.50814844019221E-3</v>
      </c>
    </row>
    <row r="5731" spans="1:7" x14ac:dyDescent="0.3">
      <c r="A5731" t="s">
        <v>3463</v>
      </c>
      <c r="B5731">
        <v>37.236363960800901</v>
      </c>
      <c r="C5731">
        <v>-0.103513630451118</v>
      </c>
      <c r="D5731">
        <v>0.13051732698975599</v>
      </c>
      <c r="E5731">
        <v>-0.793102592878284</v>
      </c>
      <c r="F5731">
        <v>0.42771805229564602</v>
      </c>
      <c r="G5731">
        <v>0.72545510320646001</v>
      </c>
    </row>
    <row r="5732" spans="1:7" x14ac:dyDescent="0.3">
      <c r="A5732" t="s">
        <v>2531</v>
      </c>
      <c r="B5732">
        <v>37.2037705424694</v>
      </c>
      <c r="C5732">
        <v>5.4793208269749698E-2</v>
      </c>
      <c r="D5732">
        <v>0.122556852605055</v>
      </c>
      <c r="E5732">
        <v>0.44708400309792201</v>
      </c>
      <c r="F5732">
        <v>0.65481440871657404</v>
      </c>
      <c r="G5732">
        <v>0.85873333418160702</v>
      </c>
    </row>
    <row r="5733" spans="1:7" x14ac:dyDescent="0.3">
      <c r="A5733" t="s">
        <v>4689</v>
      </c>
      <c r="B5733">
        <v>37.162630624893602</v>
      </c>
      <c r="C5733">
        <v>-0.29314048778625301</v>
      </c>
      <c r="D5733">
        <v>0.12845068214918301</v>
      </c>
      <c r="E5733">
        <v>-2.28212480371104</v>
      </c>
      <c r="F5733">
        <v>2.2481972991458401E-2</v>
      </c>
      <c r="G5733">
        <v>0.14000261208964501</v>
      </c>
    </row>
    <row r="5734" spans="1:7" x14ac:dyDescent="0.3">
      <c r="A5734" t="s">
        <v>8494</v>
      </c>
      <c r="B5734">
        <v>37.151217873682697</v>
      </c>
      <c r="C5734">
        <v>7.0624567032506998E-3</v>
      </c>
      <c r="D5734">
        <v>0.12885532373661099</v>
      </c>
      <c r="E5734">
        <v>5.4809196069282001E-2</v>
      </c>
      <c r="F5734">
        <v>0.95629047401329204</v>
      </c>
      <c r="G5734">
        <v>0.98298931340808005</v>
      </c>
    </row>
    <row r="5735" spans="1:7" x14ac:dyDescent="0.3">
      <c r="A5735" t="s">
        <v>2535</v>
      </c>
      <c r="B5735">
        <v>37.1440232467952</v>
      </c>
      <c r="C5735">
        <v>-1.9967003843236399E-3</v>
      </c>
      <c r="D5735">
        <v>0.12820643073317101</v>
      </c>
      <c r="E5735">
        <v>-1.55741047692004E-2</v>
      </c>
      <c r="F5735">
        <v>0.98757416457842895</v>
      </c>
      <c r="G5735">
        <v>0.99534093054305095</v>
      </c>
    </row>
    <row r="5736" spans="1:7" x14ac:dyDescent="0.3">
      <c r="A5736" t="s">
        <v>7681</v>
      </c>
      <c r="B5736">
        <v>37.116436631043499</v>
      </c>
      <c r="C5736">
        <v>-4.7598912719564797E-2</v>
      </c>
      <c r="D5736">
        <v>0.12824915156809</v>
      </c>
      <c r="E5736">
        <v>-0.371144074932095</v>
      </c>
      <c r="F5736">
        <v>0.71053022459660398</v>
      </c>
      <c r="G5736">
        <v>0.88819950379226398</v>
      </c>
    </row>
    <row r="5737" spans="1:7" x14ac:dyDescent="0.3">
      <c r="A5737" t="s">
        <v>5502</v>
      </c>
      <c r="B5737">
        <v>37.019808799091798</v>
      </c>
      <c r="C5737">
        <v>0.18765673298904501</v>
      </c>
      <c r="D5737">
        <v>0.12901665336920201</v>
      </c>
      <c r="E5737">
        <v>1.45451558452718</v>
      </c>
      <c r="F5737">
        <v>0.145803415914359</v>
      </c>
      <c r="G5737">
        <v>0.43357160359361302</v>
      </c>
    </row>
    <row r="5738" spans="1:7" x14ac:dyDescent="0.3">
      <c r="A5738" t="s">
        <v>2281</v>
      </c>
      <c r="B5738">
        <v>37.009569969212698</v>
      </c>
      <c r="C5738">
        <v>5.5163265033652299E-2</v>
      </c>
      <c r="D5738">
        <v>0.127211613995449</v>
      </c>
      <c r="E5738">
        <v>0.43363387430667899</v>
      </c>
      <c r="F5738">
        <v>0.66455433213872905</v>
      </c>
      <c r="G5738">
        <v>0.86344123013696406</v>
      </c>
    </row>
    <row r="5739" spans="1:7" x14ac:dyDescent="0.3">
      <c r="A5739" t="s">
        <v>7002</v>
      </c>
      <c r="B5739">
        <v>37.007446697963601</v>
      </c>
      <c r="C5739">
        <v>-8.2375886892512601E-2</v>
      </c>
      <c r="D5739">
        <v>0.12719733671931899</v>
      </c>
      <c r="E5739">
        <v>-0.64762273344046495</v>
      </c>
      <c r="F5739">
        <v>0.517228989964717</v>
      </c>
      <c r="G5739">
        <v>0.78662934292060505</v>
      </c>
    </row>
    <row r="5740" spans="1:7" x14ac:dyDescent="0.3">
      <c r="A5740" t="s">
        <v>7173</v>
      </c>
      <c r="B5740">
        <v>37.004329934382604</v>
      </c>
      <c r="C5740">
        <v>7.7061920326746094E-2</v>
      </c>
      <c r="D5740">
        <v>0.13141772028557</v>
      </c>
      <c r="E5740">
        <v>0.58638911220869805</v>
      </c>
      <c r="F5740">
        <v>0.55761405927080099</v>
      </c>
      <c r="G5740">
        <v>0.80641061002183601</v>
      </c>
    </row>
    <row r="5741" spans="1:7" x14ac:dyDescent="0.3">
      <c r="A5741" t="s">
        <v>7620</v>
      </c>
      <c r="B5741">
        <v>36.980252323607701</v>
      </c>
      <c r="C5741">
        <v>4.8625459324497099E-2</v>
      </c>
      <c r="D5741">
        <v>0.124208654856397</v>
      </c>
      <c r="E5741">
        <v>0.39148205397373398</v>
      </c>
      <c r="F5741">
        <v>0.69544095122053196</v>
      </c>
      <c r="G5741">
        <v>0.88210360472578397</v>
      </c>
    </row>
    <row r="5742" spans="1:7" x14ac:dyDescent="0.3">
      <c r="A5742" t="s">
        <v>7069</v>
      </c>
      <c r="B5742">
        <v>36.934163040110299</v>
      </c>
      <c r="C5742">
        <v>-8.0922584714466297E-2</v>
      </c>
      <c r="D5742">
        <v>0.129510876464557</v>
      </c>
      <c r="E5742">
        <v>-0.62483234554135803</v>
      </c>
      <c r="F5742">
        <v>0.53208109916111801</v>
      </c>
      <c r="G5742">
        <v>0.79359633948292096</v>
      </c>
    </row>
    <row r="5743" spans="1:7" x14ac:dyDescent="0.3">
      <c r="A5743" t="s">
        <v>7324</v>
      </c>
      <c r="B5743">
        <v>36.922022439575301</v>
      </c>
      <c r="C5743">
        <v>-6.5781555349833196E-2</v>
      </c>
      <c r="D5743">
        <v>0.12568289071229499</v>
      </c>
      <c r="E5743">
        <v>-0.52339308060964296</v>
      </c>
      <c r="F5743">
        <v>0.60070073836433402</v>
      </c>
      <c r="G5743">
        <v>0.83032206133099995</v>
      </c>
    </row>
    <row r="5744" spans="1:7" x14ac:dyDescent="0.3">
      <c r="A5744" t="s">
        <v>2111</v>
      </c>
      <c r="B5744">
        <v>36.904970410531099</v>
      </c>
      <c r="C5744">
        <v>0.165897579488022</v>
      </c>
      <c r="D5744">
        <v>0.131215504046123</v>
      </c>
      <c r="E5744">
        <v>1.26431385295528</v>
      </c>
      <c r="F5744">
        <v>0.206117399344554</v>
      </c>
      <c r="G5744">
        <v>0.52287560395254096</v>
      </c>
    </row>
    <row r="5745" spans="1:7" x14ac:dyDescent="0.3">
      <c r="A5745" t="s">
        <v>2352</v>
      </c>
      <c r="B5745">
        <v>36.726701124897502</v>
      </c>
      <c r="C5745">
        <v>-3.3238640279499299E-2</v>
      </c>
      <c r="D5745">
        <v>0.131085751649232</v>
      </c>
      <c r="E5745">
        <v>-0.25356409725170898</v>
      </c>
      <c r="F5745">
        <v>0.79983233649700602</v>
      </c>
      <c r="G5745">
        <v>0.92761620090776997</v>
      </c>
    </row>
    <row r="5746" spans="1:7" x14ac:dyDescent="0.3">
      <c r="A5746" t="s">
        <v>3722</v>
      </c>
      <c r="B5746">
        <v>36.696065405201203</v>
      </c>
      <c r="C5746">
        <v>3.1918343092880601E-2</v>
      </c>
      <c r="D5746">
        <v>0.119665827565015</v>
      </c>
      <c r="E5746">
        <v>0.26672897135599699</v>
      </c>
      <c r="F5746">
        <v>0.78967784585920198</v>
      </c>
      <c r="G5746">
        <v>0.923709833409459</v>
      </c>
    </row>
    <row r="5747" spans="1:7" x14ac:dyDescent="0.3">
      <c r="A5747" t="s">
        <v>3533</v>
      </c>
      <c r="B5747">
        <v>36.627800586756798</v>
      </c>
      <c r="C5747">
        <v>0.22680186719206</v>
      </c>
      <c r="D5747">
        <v>0.127325209850357</v>
      </c>
      <c r="E5747">
        <v>1.78128013657795</v>
      </c>
      <c r="F5747">
        <v>7.4866697804211096E-2</v>
      </c>
      <c r="G5747">
        <v>0.29857072062672801</v>
      </c>
    </row>
    <row r="5748" spans="1:7" x14ac:dyDescent="0.3">
      <c r="A5748" t="s">
        <v>3422</v>
      </c>
      <c r="B5748">
        <v>36.595534988197201</v>
      </c>
      <c r="C5748">
        <v>-4.4290011878132501E-2</v>
      </c>
      <c r="D5748">
        <v>0.11797850505756</v>
      </c>
      <c r="E5748">
        <v>-0.37540746813603199</v>
      </c>
      <c r="F5748">
        <v>0.70735745161001395</v>
      </c>
      <c r="G5748">
        <v>0.88758866854597995</v>
      </c>
    </row>
    <row r="5749" spans="1:7" x14ac:dyDescent="0.3">
      <c r="A5749" t="s">
        <v>3075</v>
      </c>
      <c r="B5749">
        <v>36.512420075678499</v>
      </c>
      <c r="C5749">
        <v>-0.29990989262175899</v>
      </c>
      <c r="D5749">
        <v>0.13153227099371001</v>
      </c>
      <c r="E5749">
        <v>-2.2801240361470101</v>
      </c>
      <c r="F5749">
        <v>2.2600333036350301E-2</v>
      </c>
      <c r="G5749">
        <v>0.140409967071604</v>
      </c>
    </row>
    <row r="5750" spans="1:7" x14ac:dyDescent="0.3">
      <c r="A5750" t="s">
        <v>7728</v>
      </c>
      <c r="B5750">
        <v>36.488022817739697</v>
      </c>
      <c r="C5750">
        <v>-4.62907706081691E-2</v>
      </c>
      <c r="D5750">
        <v>0.12914984056814999</v>
      </c>
      <c r="E5750">
        <v>-0.35842685058323598</v>
      </c>
      <c r="F5750">
        <v>0.72002390077030198</v>
      </c>
      <c r="G5750">
        <v>0.89102195598497103</v>
      </c>
    </row>
    <row r="5751" spans="1:7" x14ac:dyDescent="0.3">
      <c r="A5751" t="s">
        <v>2192</v>
      </c>
      <c r="B5751">
        <v>36.484063293376202</v>
      </c>
      <c r="C5751">
        <v>0.117627737033803</v>
      </c>
      <c r="D5751">
        <v>0.12743636607703701</v>
      </c>
      <c r="E5751">
        <v>0.92303116178544697</v>
      </c>
      <c r="F5751">
        <v>0.35599096612351699</v>
      </c>
      <c r="G5751">
        <v>0.67014859296279095</v>
      </c>
    </row>
    <row r="5752" spans="1:7" x14ac:dyDescent="0.3">
      <c r="A5752" t="s">
        <v>2902</v>
      </c>
      <c r="B5752">
        <v>36.473460875750497</v>
      </c>
      <c r="C5752">
        <v>5.7006675458276101E-4</v>
      </c>
      <c r="D5752">
        <v>0.121533858730367</v>
      </c>
      <c r="E5752">
        <v>4.6906003029781197E-3</v>
      </c>
      <c r="F5752">
        <v>0.99625745616110195</v>
      </c>
      <c r="G5752">
        <v>0.99891831860004898</v>
      </c>
    </row>
    <row r="5753" spans="1:7" x14ac:dyDescent="0.3">
      <c r="A5753" t="s">
        <v>2664</v>
      </c>
      <c r="B5753">
        <v>36.464787368363801</v>
      </c>
      <c r="C5753">
        <v>-0.25773580498745602</v>
      </c>
      <c r="D5753">
        <v>0.130664247303968</v>
      </c>
      <c r="E5753">
        <v>-1.97250441727856</v>
      </c>
      <c r="F5753">
        <v>4.8552052546591298E-2</v>
      </c>
      <c r="G5753">
        <v>0.23355745124095001</v>
      </c>
    </row>
    <row r="5754" spans="1:7" x14ac:dyDescent="0.3">
      <c r="A5754" t="s">
        <v>3684</v>
      </c>
      <c r="B5754">
        <v>36.453367887735702</v>
      </c>
      <c r="C5754">
        <v>1.34615623715753E-2</v>
      </c>
      <c r="D5754">
        <v>0.12853326110475699</v>
      </c>
      <c r="E5754">
        <v>0.10473213124658801</v>
      </c>
      <c r="F5754">
        <v>0.91658836511381103</v>
      </c>
      <c r="G5754">
        <v>0.97318937807003103</v>
      </c>
    </row>
    <row r="5755" spans="1:7" x14ac:dyDescent="0.3">
      <c r="A5755" t="s">
        <v>7951</v>
      </c>
      <c r="B5755">
        <v>36.420548708096</v>
      </c>
      <c r="C5755">
        <v>-3.5019281208984697E-2</v>
      </c>
      <c r="D5755">
        <v>0.13225997710936499</v>
      </c>
      <c r="E5755">
        <v>-0.26477610214636199</v>
      </c>
      <c r="F5755">
        <v>0.79118194775782702</v>
      </c>
      <c r="G5755">
        <v>0.92401833155722402</v>
      </c>
    </row>
    <row r="5756" spans="1:7" x14ac:dyDescent="0.3">
      <c r="A5756" t="s">
        <v>7541</v>
      </c>
      <c r="B5756">
        <v>36.394391779850302</v>
      </c>
      <c r="C5756">
        <v>-5.2098120593438997E-2</v>
      </c>
      <c r="D5756">
        <v>0.12064227090435101</v>
      </c>
      <c r="E5756">
        <v>-0.431839687722259</v>
      </c>
      <c r="F5756">
        <v>0.66585793223319101</v>
      </c>
      <c r="G5756">
        <v>0.86395585288200605</v>
      </c>
    </row>
    <row r="5757" spans="1:7" x14ac:dyDescent="0.3">
      <c r="A5757" t="s">
        <v>7209</v>
      </c>
      <c r="B5757">
        <v>36.335999963368998</v>
      </c>
      <c r="C5757">
        <v>-7.4425865942960995E-2</v>
      </c>
      <c r="D5757">
        <v>0.13028013386600701</v>
      </c>
      <c r="E5757">
        <v>-0.57127563301023399</v>
      </c>
      <c r="F5757">
        <v>0.56781281646075898</v>
      </c>
      <c r="G5757">
        <v>0.81233621053128402</v>
      </c>
    </row>
    <row r="5758" spans="1:7" x14ac:dyDescent="0.3">
      <c r="A5758" t="s">
        <v>7482</v>
      </c>
      <c r="B5758">
        <v>36.314662346972199</v>
      </c>
      <c r="C5758">
        <v>-5.8736732825764498E-2</v>
      </c>
      <c r="D5758">
        <v>0.12864831845225699</v>
      </c>
      <c r="E5758">
        <v>-0.45656821272454101</v>
      </c>
      <c r="F5758">
        <v>0.64798143123802998</v>
      </c>
      <c r="G5758">
        <v>0.85416508960514503</v>
      </c>
    </row>
    <row r="5759" spans="1:7" x14ac:dyDescent="0.3">
      <c r="A5759" t="s">
        <v>6647</v>
      </c>
      <c r="B5759">
        <v>36.285658130366301</v>
      </c>
      <c r="C5759">
        <v>-0.10750417788693099</v>
      </c>
      <c r="D5759">
        <v>0.13219971558778301</v>
      </c>
      <c r="E5759">
        <v>-0.81319522821171597</v>
      </c>
      <c r="F5759">
        <v>0.416106134848647</v>
      </c>
      <c r="G5759">
        <v>0.71744664492403298</v>
      </c>
    </row>
    <row r="5760" spans="1:7" x14ac:dyDescent="0.3">
      <c r="A5760" t="s">
        <v>7275</v>
      </c>
      <c r="B5760">
        <v>36.271631366905197</v>
      </c>
      <c r="C5760">
        <v>-7.1817907423005506E-2</v>
      </c>
      <c r="D5760">
        <v>0.13108978508659599</v>
      </c>
      <c r="E5760">
        <v>-0.54785281229627303</v>
      </c>
      <c r="F5760">
        <v>0.58379297205602698</v>
      </c>
      <c r="G5760">
        <v>0.81899251046967003</v>
      </c>
    </row>
    <row r="5761" spans="1:7" x14ac:dyDescent="0.3">
      <c r="A5761" t="s">
        <v>5602</v>
      </c>
      <c r="B5761">
        <v>36.258541602148199</v>
      </c>
      <c r="C5761">
        <v>-0.17928346021620001</v>
      </c>
      <c r="D5761">
        <v>0.130103280794438</v>
      </c>
      <c r="E5761">
        <v>-1.3780087567466199</v>
      </c>
      <c r="F5761">
        <v>0.168200584540318</v>
      </c>
      <c r="G5761">
        <v>0.470171432624446</v>
      </c>
    </row>
    <row r="5762" spans="1:7" x14ac:dyDescent="0.3">
      <c r="A5762" t="s">
        <v>6069</v>
      </c>
      <c r="B5762">
        <v>36.225079020742498</v>
      </c>
      <c r="C5762">
        <v>0.13907151000683701</v>
      </c>
      <c r="D5762">
        <v>0.12515022238120599</v>
      </c>
      <c r="E5762">
        <v>1.1112366191665799</v>
      </c>
      <c r="F5762">
        <v>0.26646651279672501</v>
      </c>
      <c r="G5762">
        <v>0.58450718936055801</v>
      </c>
    </row>
    <row r="5763" spans="1:7" x14ac:dyDescent="0.3">
      <c r="A5763" t="s">
        <v>8523</v>
      </c>
      <c r="B5763">
        <v>36.177413798095003</v>
      </c>
      <c r="C5763">
        <v>5.2891037658509901E-3</v>
      </c>
      <c r="D5763">
        <v>0.12669059628964699</v>
      </c>
      <c r="E5763">
        <v>4.1748195373228499E-2</v>
      </c>
      <c r="F5763">
        <v>0.96669943307645401</v>
      </c>
      <c r="G5763">
        <v>0.98800463868949695</v>
      </c>
    </row>
    <row r="5764" spans="1:7" x14ac:dyDescent="0.3">
      <c r="A5764" t="s">
        <v>8084</v>
      </c>
      <c r="B5764">
        <v>36.166996614590502</v>
      </c>
      <c r="C5764">
        <v>-2.7553569155866899E-2</v>
      </c>
      <c r="D5764">
        <v>0.13251572977843201</v>
      </c>
      <c r="E5764">
        <v>-0.20792678123523001</v>
      </c>
      <c r="F5764">
        <v>0.83528613773730298</v>
      </c>
      <c r="G5764">
        <v>0.943863220894952</v>
      </c>
    </row>
    <row r="5765" spans="1:7" x14ac:dyDescent="0.3">
      <c r="A5765" t="s">
        <v>5489</v>
      </c>
      <c r="B5765">
        <v>36.125818835880999</v>
      </c>
      <c r="C5765">
        <v>-0.18834164964112601</v>
      </c>
      <c r="D5765">
        <v>0.12841278933457001</v>
      </c>
      <c r="E5765">
        <v>-1.4666891874018599</v>
      </c>
      <c r="F5765">
        <v>0.142460625574098</v>
      </c>
      <c r="G5765">
        <v>0.42763856253414001</v>
      </c>
    </row>
    <row r="5766" spans="1:7" x14ac:dyDescent="0.3">
      <c r="A5766" t="s">
        <v>3755</v>
      </c>
      <c r="B5766">
        <v>36.119932743792802</v>
      </c>
      <c r="C5766">
        <v>-0.45479207802680699</v>
      </c>
      <c r="D5766">
        <v>0.132941076791495</v>
      </c>
      <c r="E5766">
        <v>-3.4210049219031302</v>
      </c>
      <c r="F5766">
        <v>6.2390203126176896E-4</v>
      </c>
      <c r="G5766">
        <v>9.3431081715245508E-3</v>
      </c>
    </row>
    <row r="5767" spans="1:7" x14ac:dyDescent="0.3">
      <c r="A5767" t="s">
        <v>3970</v>
      </c>
      <c r="B5767">
        <v>36.057022954125699</v>
      </c>
      <c r="C5767">
        <v>-0.81832746741788498</v>
      </c>
      <c r="D5767">
        <v>0.126916407564758</v>
      </c>
      <c r="E5767">
        <v>-6.4477673385163996</v>
      </c>
      <c r="F5767" s="2">
        <v>1.1350983513051199E-10</v>
      </c>
      <c r="G5767" s="2">
        <v>7.5642954130973303E-9</v>
      </c>
    </row>
    <row r="5768" spans="1:7" x14ac:dyDescent="0.3">
      <c r="A5768" t="s">
        <v>6565</v>
      </c>
      <c r="B5768">
        <v>36.056750177120698</v>
      </c>
      <c r="C5768">
        <v>-0.111544703548493</v>
      </c>
      <c r="D5768">
        <v>0.13088952249958799</v>
      </c>
      <c r="E5768">
        <v>-0.85220498492416696</v>
      </c>
      <c r="F5768">
        <v>0.394100330372195</v>
      </c>
      <c r="G5768">
        <v>0.70078319312884796</v>
      </c>
    </row>
    <row r="5769" spans="1:7" x14ac:dyDescent="0.3">
      <c r="A5769" t="s">
        <v>2251</v>
      </c>
      <c r="B5769">
        <v>35.968147586962097</v>
      </c>
      <c r="C5769">
        <v>2.98382658050186E-2</v>
      </c>
      <c r="D5769">
        <v>0.13315436281000301</v>
      </c>
      <c r="E5769">
        <v>0.224087781844554</v>
      </c>
      <c r="F5769">
        <v>0.82268899942641305</v>
      </c>
      <c r="G5769">
        <v>0.93828504059175399</v>
      </c>
    </row>
    <row r="5770" spans="1:7" x14ac:dyDescent="0.3">
      <c r="A5770" t="s">
        <v>3019</v>
      </c>
      <c r="B5770">
        <v>35.947334740705401</v>
      </c>
      <c r="C5770">
        <v>0.12472932213025401</v>
      </c>
      <c r="D5770">
        <v>0.12788291392836301</v>
      </c>
      <c r="E5770">
        <v>0.97534000671993404</v>
      </c>
      <c r="F5770">
        <v>0.32939163185000198</v>
      </c>
      <c r="G5770">
        <v>0.64636803140412602</v>
      </c>
    </row>
    <row r="5771" spans="1:7" x14ac:dyDescent="0.3">
      <c r="A5771" t="s">
        <v>2464</v>
      </c>
      <c r="B5771">
        <v>35.942709587761698</v>
      </c>
      <c r="C5771">
        <v>0.14873023010182701</v>
      </c>
      <c r="D5771">
        <v>0.12512441345853501</v>
      </c>
      <c r="E5771">
        <v>1.18865875963618</v>
      </c>
      <c r="F5771">
        <v>0.234573975258344</v>
      </c>
      <c r="G5771">
        <v>0.55288471004247897</v>
      </c>
    </row>
    <row r="5772" spans="1:7" x14ac:dyDescent="0.3">
      <c r="A5772" t="s">
        <v>5657</v>
      </c>
      <c r="B5772">
        <v>35.918248937963398</v>
      </c>
      <c r="C5772">
        <v>0.172636769903972</v>
      </c>
      <c r="D5772">
        <v>0.12850918290046501</v>
      </c>
      <c r="E5772">
        <v>1.3433808075621001</v>
      </c>
      <c r="F5772">
        <v>0.17914869823547</v>
      </c>
      <c r="G5772">
        <v>0.48608821297850902</v>
      </c>
    </row>
    <row r="5773" spans="1:7" x14ac:dyDescent="0.3">
      <c r="A5773" t="s">
        <v>2991</v>
      </c>
      <c r="B5773">
        <v>35.900302437500699</v>
      </c>
      <c r="C5773">
        <v>-0.20936859392694401</v>
      </c>
      <c r="D5773">
        <v>0.12776844323762099</v>
      </c>
      <c r="E5773">
        <v>-1.6386565306862499</v>
      </c>
      <c r="F5773">
        <v>0.10128481190322</v>
      </c>
      <c r="G5773">
        <v>0.35412486176446001</v>
      </c>
    </row>
    <row r="5774" spans="1:7" x14ac:dyDescent="0.3">
      <c r="A5774" t="s">
        <v>2092</v>
      </c>
      <c r="B5774">
        <v>35.847508200398501</v>
      </c>
      <c r="C5774">
        <v>7.71179953581764E-2</v>
      </c>
      <c r="D5774">
        <v>0.12684786571981799</v>
      </c>
      <c r="E5774">
        <v>0.60795658579321299</v>
      </c>
      <c r="F5774">
        <v>0.543216268170164</v>
      </c>
      <c r="G5774">
        <v>0.80073952423428796</v>
      </c>
    </row>
    <row r="5775" spans="1:7" x14ac:dyDescent="0.3">
      <c r="A5775" t="s">
        <v>5494</v>
      </c>
      <c r="B5775">
        <v>35.772352027399499</v>
      </c>
      <c r="C5775">
        <v>-0.191812322868715</v>
      </c>
      <c r="D5775">
        <v>0.131193469428634</v>
      </c>
      <c r="E5775">
        <v>-1.4620569431091801</v>
      </c>
      <c r="F5775">
        <v>0.14372560633398801</v>
      </c>
      <c r="G5775">
        <v>0.42956427316040902</v>
      </c>
    </row>
    <row r="5776" spans="1:7" x14ac:dyDescent="0.3">
      <c r="A5776" t="s">
        <v>2057</v>
      </c>
      <c r="B5776">
        <v>35.770882910393503</v>
      </c>
      <c r="C5776">
        <v>0.21839912590014701</v>
      </c>
      <c r="D5776">
        <v>0.13238472220324199</v>
      </c>
      <c r="E5776">
        <v>1.6497305902478001</v>
      </c>
      <c r="F5776">
        <v>9.8998050651627395E-2</v>
      </c>
      <c r="G5776">
        <v>0.349049151829398</v>
      </c>
    </row>
    <row r="5777" spans="1:7" x14ac:dyDescent="0.3">
      <c r="A5777" t="s">
        <v>7355</v>
      </c>
      <c r="B5777">
        <v>35.765833599301203</v>
      </c>
      <c r="C5777">
        <v>-6.2005526272249097E-2</v>
      </c>
      <c r="D5777">
        <v>0.12166471660063399</v>
      </c>
      <c r="E5777">
        <v>-0.509642631033147</v>
      </c>
      <c r="F5777">
        <v>0.61030185150029803</v>
      </c>
      <c r="G5777">
        <v>0.83563828608958102</v>
      </c>
    </row>
    <row r="5778" spans="1:7" x14ac:dyDescent="0.3">
      <c r="A5778" t="s">
        <v>2142</v>
      </c>
      <c r="B5778">
        <v>35.658260153694698</v>
      </c>
      <c r="C5778">
        <v>-1.75249271086538E-2</v>
      </c>
      <c r="D5778">
        <v>0.12567134799437299</v>
      </c>
      <c r="E5778">
        <v>-0.13945045858375399</v>
      </c>
      <c r="F5778">
        <v>0.88909420165561104</v>
      </c>
      <c r="G5778">
        <v>0.96338077262914701</v>
      </c>
    </row>
    <row r="5779" spans="1:7" x14ac:dyDescent="0.3">
      <c r="A5779" t="s">
        <v>2491</v>
      </c>
      <c r="B5779">
        <v>35.625912827520899</v>
      </c>
      <c r="C5779">
        <v>0.18667249218871901</v>
      </c>
      <c r="D5779">
        <v>0.12704864820193201</v>
      </c>
      <c r="E5779">
        <v>1.46929931825815</v>
      </c>
      <c r="F5779">
        <v>0.14175162165963401</v>
      </c>
      <c r="G5779">
        <v>0.42685621633068299</v>
      </c>
    </row>
    <row r="5780" spans="1:7" x14ac:dyDescent="0.3">
      <c r="A5780" t="s">
        <v>2513</v>
      </c>
      <c r="B5780">
        <v>35.6016764041957</v>
      </c>
      <c r="C5780">
        <v>-7.9961603661165295E-2</v>
      </c>
      <c r="D5780">
        <v>0.131913032175627</v>
      </c>
      <c r="E5780">
        <v>-0.60616909749073</v>
      </c>
      <c r="F5780">
        <v>0.544402471073407</v>
      </c>
      <c r="G5780">
        <v>0.80093937136010396</v>
      </c>
    </row>
    <row r="5781" spans="1:7" x14ac:dyDescent="0.3">
      <c r="A5781" t="s">
        <v>7757</v>
      </c>
      <c r="B5781">
        <v>35.490431929513903</v>
      </c>
      <c r="C5781">
        <v>-4.3802139284342297E-2</v>
      </c>
      <c r="D5781">
        <v>0.12998996700767099</v>
      </c>
      <c r="E5781">
        <v>-0.33696553890007103</v>
      </c>
      <c r="F5781">
        <v>0.73614287839085701</v>
      </c>
      <c r="G5781">
        <v>0.90225998139750496</v>
      </c>
    </row>
    <row r="5782" spans="1:7" x14ac:dyDescent="0.3">
      <c r="A5782" t="s">
        <v>4478</v>
      </c>
      <c r="B5782">
        <v>35.339869063636101</v>
      </c>
      <c r="C5782">
        <v>-0.32417653460623602</v>
      </c>
      <c r="D5782">
        <v>0.123889881752152</v>
      </c>
      <c r="E5782">
        <v>-2.6166506095692998</v>
      </c>
      <c r="F5782">
        <v>8.8797181007917499E-3</v>
      </c>
      <c r="G5782">
        <v>7.4060627564050394E-2</v>
      </c>
    </row>
    <row r="5783" spans="1:7" x14ac:dyDescent="0.3">
      <c r="A5783" t="s">
        <v>5433</v>
      </c>
      <c r="B5783">
        <v>35.294390885461297</v>
      </c>
      <c r="C5783">
        <v>-0.170827161056157</v>
      </c>
      <c r="D5783">
        <v>0.11330671230462599</v>
      </c>
      <c r="E5783">
        <v>-1.5076526145855</v>
      </c>
      <c r="F5783">
        <v>0.131643459141219</v>
      </c>
      <c r="G5783">
        <v>0.41039001647441897</v>
      </c>
    </row>
    <row r="5784" spans="1:7" x14ac:dyDescent="0.3">
      <c r="A5784" t="s">
        <v>7820</v>
      </c>
      <c r="B5784">
        <v>35.289153837678597</v>
      </c>
      <c r="C5784">
        <v>4.0065253270727699E-2</v>
      </c>
      <c r="D5784">
        <v>0.12764016574605599</v>
      </c>
      <c r="E5784">
        <v>0.31389220655227501</v>
      </c>
      <c r="F5784">
        <v>0.75360290973308397</v>
      </c>
      <c r="G5784">
        <v>0.90952772184020003</v>
      </c>
    </row>
    <row r="5785" spans="1:7" x14ac:dyDescent="0.3">
      <c r="A5785" t="s">
        <v>7086</v>
      </c>
      <c r="B5785">
        <v>35.269271532608101</v>
      </c>
      <c r="C5785">
        <v>-7.8248475022018496E-2</v>
      </c>
      <c r="D5785">
        <v>0.12745370088795599</v>
      </c>
      <c r="E5785">
        <v>-0.61393646851264505</v>
      </c>
      <c r="F5785">
        <v>0.53925731024807799</v>
      </c>
      <c r="G5785">
        <v>0.79929497317589004</v>
      </c>
    </row>
    <row r="5786" spans="1:7" x14ac:dyDescent="0.3">
      <c r="A5786" t="s">
        <v>3371</v>
      </c>
      <c r="B5786">
        <v>35.2618247332761</v>
      </c>
      <c r="C5786">
        <v>0.10251336901441201</v>
      </c>
      <c r="D5786">
        <v>0.12510585158078799</v>
      </c>
      <c r="E5786">
        <v>0.81941306277119397</v>
      </c>
      <c r="F5786">
        <v>0.41255078458487299</v>
      </c>
      <c r="G5786">
        <v>0.71371714134828501</v>
      </c>
    </row>
    <row r="5787" spans="1:7" x14ac:dyDescent="0.3">
      <c r="A5787" t="s">
        <v>4542</v>
      </c>
      <c r="B5787">
        <v>35.237189724578101</v>
      </c>
      <c r="C5787">
        <v>0.32676436081476701</v>
      </c>
      <c r="D5787">
        <v>0.12960375428768101</v>
      </c>
      <c r="E5787">
        <v>2.5212569081097</v>
      </c>
      <c r="F5787">
        <v>1.16936441678225E-2</v>
      </c>
      <c r="G5787">
        <v>8.9262823292519097E-2</v>
      </c>
    </row>
    <row r="5788" spans="1:7" x14ac:dyDescent="0.3">
      <c r="A5788" t="s">
        <v>2302</v>
      </c>
      <c r="B5788">
        <v>35.235711336371899</v>
      </c>
      <c r="C5788">
        <v>6.9281628749401997E-2</v>
      </c>
      <c r="D5788">
        <v>0.12840573048325499</v>
      </c>
      <c r="E5788">
        <v>0.53955246770265397</v>
      </c>
      <c r="F5788">
        <v>0.58950570410223802</v>
      </c>
      <c r="G5788">
        <v>0.82205186777591499</v>
      </c>
    </row>
    <row r="5789" spans="1:7" x14ac:dyDescent="0.3">
      <c r="A5789" t="s">
        <v>6337</v>
      </c>
      <c r="B5789">
        <v>35.2332014895361</v>
      </c>
      <c r="C5789">
        <v>0.126756745157206</v>
      </c>
      <c r="D5789">
        <v>0.13167278900305801</v>
      </c>
      <c r="E5789">
        <v>0.96266469417809597</v>
      </c>
      <c r="F5789">
        <v>0.33571581998623001</v>
      </c>
      <c r="G5789">
        <v>0.65224787883038904</v>
      </c>
    </row>
    <row r="5790" spans="1:7" x14ac:dyDescent="0.3">
      <c r="A5790" t="s">
        <v>8192</v>
      </c>
      <c r="B5790">
        <v>35.196982240300898</v>
      </c>
      <c r="C5790">
        <v>2.2387537300227901E-2</v>
      </c>
      <c r="D5790">
        <v>0.130851786500437</v>
      </c>
      <c r="E5790">
        <v>0.17109080356463599</v>
      </c>
      <c r="F5790">
        <v>0.86415236694775999</v>
      </c>
      <c r="G5790">
        <v>0.95306704649115004</v>
      </c>
    </row>
    <row r="5791" spans="1:7" x14ac:dyDescent="0.3">
      <c r="A5791" t="s">
        <v>8202</v>
      </c>
      <c r="B5791">
        <v>35.1836618375931</v>
      </c>
      <c r="C5791">
        <v>-2.1590199561856399E-2</v>
      </c>
      <c r="D5791">
        <v>0.12810195378741601</v>
      </c>
      <c r="E5791">
        <v>-0.16853919025844899</v>
      </c>
      <c r="F5791">
        <v>0.86615911523699196</v>
      </c>
      <c r="G5791">
        <v>0.95306704649115004</v>
      </c>
    </row>
    <row r="5792" spans="1:7" x14ac:dyDescent="0.3">
      <c r="A5792" t="s">
        <v>4800</v>
      </c>
      <c r="B5792">
        <v>35.101827884391497</v>
      </c>
      <c r="C5792">
        <v>-0.27895393326921802</v>
      </c>
      <c r="D5792">
        <v>0.13158364943679299</v>
      </c>
      <c r="E5792">
        <v>-2.11997413404479</v>
      </c>
      <c r="F5792">
        <v>3.4008226688342497E-2</v>
      </c>
      <c r="G5792">
        <v>0.18387061854874301</v>
      </c>
    </row>
    <row r="5793" spans="1:7" x14ac:dyDescent="0.3">
      <c r="A5793" t="s">
        <v>4905</v>
      </c>
      <c r="B5793">
        <v>35.083800443624803</v>
      </c>
      <c r="C5793">
        <v>-0.260168778269043</v>
      </c>
      <c r="D5793">
        <v>0.132058612360414</v>
      </c>
      <c r="E5793">
        <v>-1.9701008031115099</v>
      </c>
      <c r="F5793">
        <v>4.8826818907029799E-2</v>
      </c>
      <c r="G5793">
        <v>0.23387018331836301</v>
      </c>
    </row>
    <row r="5794" spans="1:7" x14ac:dyDescent="0.3">
      <c r="A5794" t="s">
        <v>3815</v>
      </c>
      <c r="B5794">
        <v>35.063088544058097</v>
      </c>
      <c r="C5794">
        <v>-1.6551076923050401E-2</v>
      </c>
      <c r="D5794">
        <v>0.132358704352221</v>
      </c>
      <c r="E5794">
        <v>-0.125047136144565</v>
      </c>
      <c r="F5794">
        <v>0.90048623392485105</v>
      </c>
      <c r="G5794">
        <v>0.96787746175406497</v>
      </c>
    </row>
    <row r="5795" spans="1:7" x14ac:dyDescent="0.3">
      <c r="A5795" t="s">
        <v>5859</v>
      </c>
      <c r="B5795">
        <v>35.058648184101401</v>
      </c>
      <c r="C5795">
        <v>-0.15904045892857999</v>
      </c>
      <c r="D5795">
        <v>0.13038310282886301</v>
      </c>
      <c r="E5795">
        <v>-1.2197934815014499</v>
      </c>
      <c r="F5795">
        <v>0.22254317309525401</v>
      </c>
      <c r="G5795">
        <v>0.540856201862426</v>
      </c>
    </row>
    <row r="5796" spans="1:7" x14ac:dyDescent="0.3">
      <c r="A5796" t="s">
        <v>3857</v>
      </c>
      <c r="B5796">
        <v>35.036763125085301</v>
      </c>
      <c r="C5796">
        <v>-0.122652844867309</v>
      </c>
      <c r="D5796">
        <v>0.13059093415450301</v>
      </c>
      <c r="E5796">
        <v>-0.93921408604212397</v>
      </c>
      <c r="F5796">
        <v>0.347620838320086</v>
      </c>
      <c r="G5796">
        <v>0.66395679752509495</v>
      </c>
    </row>
    <row r="5797" spans="1:7" x14ac:dyDescent="0.3">
      <c r="A5797" t="s">
        <v>4911</v>
      </c>
      <c r="B5797">
        <v>35.017373390725702</v>
      </c>
      <c r="C5797">
        <v>0.24777347417388901</v>
      </c>
      <c r="D5797">
        <v>0.125977586722338</v>
      </c>
      <c r="E5797">
        <v>1.9668060058968799</v>
      </c>
      <c r="F5797">
        <v>4.92055799249125E-2</v>
      </c>
      <c r="G5797">
        <v>0.23465560842526001</v>
      </c>
    </row>
    <row r="5798" spans="1:7" x14ac:dyDescent="0.3">
      <c r="A5798" t="s">
        <v>2974</v>
      </c>
      <c r="B5798">
        <v>34.890572008069498</v>
      </c>
      <c r="C5798">
        <v>0.14508632091589899</v>
      </c>
      <c r="D5798">
        <v>0.12648640401599101</v>
      </c>
      <c r="E5798">
        <v>1.14705072094196</v>
      </c>
      <c r="F5798">
        <v>0.25136065886617098</v>
      </c>
      <c r="G5798">
        <v>0.56947120121307004</v>
      </c>
    </row>
    <row r="5799" spans="1:7" x14ac:dyDescent="0.3">
      <c r="A5799" t="s">
        <v>2699</v>
      </c>
      <c r="B5799">
        <v>34.722756029456498</v>
      </c>
      <c r="C5799">
        <v>-1.14513877724331E-2</v>
      </c>
      <c r="D5799">
        <v>0.12025155377711499</v>
      </c>
      <c r="E5799">
        <v>-9.5228605475303305E-2</v>
      </c>
      <c r="F5799">
        <v>0.92413324934492802</v>
      </c>
      <c r="G5799">
        <v>0.97413519925687198</v>
      </c>
    </row>
    <row r="5800" spans="1:7" x14ac:dyDescent="0.3">
      <c r="A5800" t="s">
        <v>8108</v>
      </c>
      <c r="B5800">
        <v>34.617813060021597</v>
      </c>
      <c r="C5800">
        <v>-2.5442530356960699E-2</v>
      </c>
      <c r="D5800">
        <v>0.12828546285226899</v>
      </c>
      <c r="E5800">
        <v>-0.19832746276372601</v>
      </c>
      <c r="F5800">
        <v>0.84278886624853699</v>
      </c>
      <c r="G5800">
        <v>0.94661601563116904</v>
      </c>
    </row>
    <row r="5801" spans="1:7" x14ac:dyDescent="0.3">
      <c r="A5801" t="s">
        <v>6675</v>
      </c>
      <c r="B5801">
        <v>34.604798783918099</v>
      </c>
      <c r="C5801">
        <v>-0.100972610700858</v>
      </c>
      <c r="D5801">
        <v>0.126480422594654</v>
      </c>
      <c r="E5801">
        <v>-0.79832600674063103</v>
      </c>
      <c r="F5801">
        <v>0.42468132984792001</v>
      </c>
      <c r="G5801">
        <v>0.72417512336400702</v>
      </c>
    </row>
    <row r="5802" spans="1:7" x14ac:dyDescent="0.3">
      <c r="A5802" t="s">
        <v>5998</v>
      </c>
      <c r="B5802">
        <v>34.531572235569001</v>
      </c>
      <c r="C5802">
        <v>0.14641956550742199</v>
      </c>
      <c r="D5802">
        <v>0.127466320003117</v>
      </c>
      <c r="E5802">
        <v>1.14869218397331</v>
      </c>
      <c r="F5802">
        <v>0.25068292989346003</v>
      </c>
      <c r="G5802">
        <v>0.56910366584471195</v>
      </c>
    </row>
    <row r="5803" spans="1:7" x14ac:dyDescent="0.3">
      <c r="A5803" t="s">
        <v>2382</v>
      </c>
      <c r="B5803">
        <v>34.527074970517504</v>
      </c>
      <c r="C5803">
        <v>3.8244526512784198E-2</v>
      </c>
      <c r="D5803">
        <v>0.115729255152543</v>
      </c>
      <c r="E5803">
        <v>0.33046550297393701</v>
      </c>
      <c r="F5803">
        <v>0.74104825446908396</v>
      </c>
      <c r="G5803">
        <v>0.90399499892769397</v>
      </c>
    </row>
    <row r="5804" spans="1:7" x14ac:dyDescent="0.3">
      <c r="A5804" t="s">
        <v>6680</v>
      </c>
      <c r="B5804">
        <v>34.518381141948701</v>
      </c>
      <c r="C5804">
        <v>0.10359742398832</v>
      </c>
      <c r="D5804">
        <v>0.13016413189429701</v>
      </c>
      <c r="E5804">
        <v>0.79589839751283198</v>
      </c>
      <c r="F5804">
        <v>0.426091092759743</v>
      </c>
      <c r="G5804">
        <v>0.72486144780559203</v>
      </c>
    </row>
    <row r="5805" spans="1:7" x14ac:dyDescent="0.3">
      <c r="A5805" t="s">
        <v>2930</v>
      </c>
      <c r="B5805">
        <v>34.394735166451703</v>
      </c>
      <c r="C5805">
        <v>0.121067294847755</v>
      </c>
      <c r="D5805">
        <v>0.12904097711759099</v>
      </c>
      <c r="E5805">
        <v>0.93820813784934398</v>
      </c>
      <c r="F5805">
        <v>0.34813745709209099</v>
      </c>
      <c r="G5805">
        <v>0.66450873684274803</v>
      </c>
    </row>
    <row r="5806" spans="1:7" x14ac:dyDescent="0.3">
      <c r="A5806" t="s">
        <v>5256</v>
      </c>
      <c r="B5806">
        <v>34.336025240685402</v>
      </c>
      <c r="C5806">
        <v>-0.20131988369532899</v>
      </c>
      <c r="D5806">
        <v>0.12119664031905</v>
      </c>
      <c r="E5806">
        <v>-1.66110119195841</v>
      </c>
      <c r="F5806">
        <v>9.6693125130634799E-2</v>
      </c>
      <c r="G5806">
        <v>0.34329407878026102</v>
      </c>
    </row>
    <row r="5807" spans="1:7" x14ac:dyDescent="0.3">
      <c r="A5807" t="s">
        <v>7428</v>
      </c>
      <c r="B5807">
        <v>34.085653452738804</v>
      </c>
      <c r="C5807">
        <v>6.1025848745168199E-2</v>
      </c>
      <c r="D5807">
        <v>0.12696341494777899</v>
      </c>
      <c r="E5807">
        <v>0.48065695752015403</v>
      </c>
      <c r="F5807">
        <v>0.63076032717557495</v>
      </c>
      <c r="G5807">
        <v>0.84473207803417105</v>
      </c>
    </row>
    <row r="5808" spans="1:7" x14ac:dyDescent="0.3">
      <c r="A5808" t="s">
        <v>2147</v>
      </c>
      <c r="B5808">
        <v>34.068357636096501</v>
      </c>
      <c r="C5808">
        <v>2.80065331596769E-2</v>
      </c>
      <c r="D5808">
        <v>0.12843618275163199</v>
      </c>
      <c r="E5808">
        <v>0.21805796902135799</v>
      </c>
      <c r="F5808">
        <v>0.82738394522292502</v>
      </c>
      <c r="G5808">
        <v>0.94034083597134299</v>
      </c>
    </row>
    <row r="5809" spans="1:7" x14ac:dyDescent="0.3">
      <c r="A5809" t="s">
        <v>6983</v>
      </c>
      <c r="B5809">
        <v>33.932038137693297</v>
      </c>
      <c r="C5809">
        <v>-7.7652141574065997E-2</v>
      </c>
      <c r="D5809">
        <v>0.118386434001793</v>
      </c>
      <c r="E5809">
        <v>-0.65592094422651703</v>
      </c>
      <c r="F5809">
        <v>0.51187499151419202</v>
      </c>
      <c r="G5809">
        <v>0.78398872522421903</v>
      </c>
    </row>
    <row r="5810" spans="1:7" x14ac:dyDescent="0.3">
      <c r="A5810" t="s">
        <v>4815</v>
      </c>
      <c r="B5810">
        <v>33.838580252256598</v>
      </c>
      <c r="C5810">
        <v>-0.27002323815618101</v>
      </c>
      <c r="D5810">
        <v>0.128067358132884</v>
      </c>
      <c r="E5810">
        <v>-2.10844700861248</v>
      </c>
      <c r="F5810">
        <v>3.4992341883208801E-2</v>
      </c>
      <c r="G5810">
        <v>0.18625316797899599</v>
      </c>
    </row>
    <row r="5811" spans="1:7" x14ac:dyDescent="0.3">
      <c r="A5811" t="s">
        <v>6038</v>
      </c>
      <c r="B5811">
        <v>33.836759346818901</v>
      </c>
      <c r="C5811">
        <v>-0.14366609714716699</v>
      </c>
      <c r="D5811">
        <v>0.127663351944624</v>
      </c>
      <c r="E5811">
        <v>-1.1253511282508499</v>
      </c>
      <c r="F5811">
        <v>0.26044027190855701</v>
      </c>
      <c r="G5811">
        <v>0.57947113039967202</v>
      </c>
    </row>
    <row r="5812" spans="1:7" x14ac:dyDescent="0.3">
      <c r="A5812" t="s">
        <v>6473</v>
      </c>
      <c r="B5812">
        <v>33.7250642829421</v>
      </c>
      <c r="C5812">
        <v>-0.11228843965365901</v>
      </c>
      <c r="D5812">
        <v>0.124920637156011</v>
      </c>
      <c r="E5812">
        <v>-0.89887821748318197</v>
      </c>
      <c r="F5812">
        <v>0.36871753158885601</v>
      </c>
      <c r="G5812">
        <v>0.678204148635975</v>
      </c>
    </row>
    <row r="5813" spans="1:7" x14ac:dyDescent="0.3">
      <c r="A5813" t="s">
        <v>7578</v>
      </c>
      <c r="B5813">
        <v>33.704609041444698</v>
      </c>
      <c r="C5813">
        <v>5.3038374430499198E-2</v>
      </c>
      <c r="D5813">
        <v>0.12877230341148899</v>
      </c>
      <c r="E5813">
        <v>0.41187718962373698</v>
      </c>
      <c r="F5813">
        <v>0.680429440672078</v>
      </c>
      <c r="G5813">
        <v>0.873676645980488</v>
      </c>
    </row>
    <row r="5814" spans="1:7" x14ac:dyDescent="0.3">
      <c r="A5814" t="s">
        <v>5198</v>
      </c>
      <c r="B5814">
        <v>33.687416773385202</v>
      </c>
      <c r="C5814">
        <v>0.21186019144749499</v>
      </c>
      <c r="D5814">
        <v>0.124291816548055</v>
      </c>
      <c r="E5814">
        <v>1.70453853947483</v>
      </c>
      <c r="F5814">
        <v>8.8280522410208506E-2</v>
      </c>
      <c r="G5814">
        <v>0.327197664817369</v>
      </c>
    </row>
    <row r="5815" spans="1:7" x14ac:dyDescent="0.3">
      <c r="A5815" t="s">
        <v>6208</v>
      </c>
      <c r="B5815">
        <v>33.658499363757599</v>
      </c>
      <c r="C5815">
        <v>0.13114941189082799</v>
      </c>
      <c r="D5815">
        <v>0.12772190794539001</v>
      </c>
      <c r="E5815">
        <v>1.02683567761064</v>
      </c>
      <c r="F5815">
        <v>0.30449784643927302</v>
      </c>
      <c r="G5815">
        <v>0.62436112266809696</v>
      </c>
    </row>
    <row r="5816" spans="1:7" x14ac:dyDescent="0.3">
      <c r="A5816" t="s">
        <v>6368</v>
      </c>
      <c r="B5816">
        <v>33.628540167411302</v>
      </c>
      <c r="C5816">
        <v>0.12352773964474301</v>
      </c>
      <c r="D5816">
        <v>0.130641636069282</v>
      </c>
      <c r="E5816">
        <v>0.94554648396498697</v>
      </c>
      <c r="F5816">
        <v>0.34437995104458602</v>
      </c>
      <c r="G5816">
        <v>0.66136829791386798</v>
      </c>
    </row>
    <row r="5817" spans="1:7" x14ac:dyDescent="0.3">
      <c r="A5817" t="s">
        <v>7437</v>
      </c>
      <c r="B5817">
        <v>33.508430129418599</v>
      </c>
      <c r="C5817">
        <v>6.20667990633594E-2</v>
      </c>
      <c r="D5817">
        <v>0.13083130280135699</v>
      </c>
      <c r="E5817">
        <v>0.47440327914181302</v>
      </c>
      <c r="F5817">
        <v>0.63521235513517504</v>
      </c>
      <c r="G5817">
        <v>0.84813767473869095</v>
      </c>
    </row>
    <row r="5818" spans="1:7" x14ac:dyDescent="0.3">
      <c r="A5818" t="s">
        <v>5355</v>
      </c>
      <c r="B5818">
        <v>33.497264469765398</v>
      </c>
      <c r="C5818">
        <v>0.200028778624805</v>
      </c>
      <c r="D5818">
        <v>0.12769271782553401</v>
      </c>
      <c r="E5818">
        <v>1.5664854036398801</v>
      </c>
      <c r="F5818">
        <v>0.117235023079719</v>
      </c>
      <c r="G5818">
        <v>0.386376950446708</v>
      </c>
    </row>
    <row r="5819" spans="1:7" x14ac:dyDescent="0.3">
      <c r="A5819" t="s">
        <v>7584</v>
      </c>
      <c r="B5819">
        <v>33.441988636008197</v>
      </c>
      <c r="C5819">
        <v>-4.9186523112569401E-2</v>
      </c>
      <c r="D5819">
        <v>0.12042684940098899</v>
      </c>
      <c r="E5819">
        <v>-0.408434857818056</v>
      </c>
      <c r="F5819">
        <v>0.68295444643992398</v>
      </c>
      <c r="G5819">
        <v>0.87494552382114099</v>
      </c>
    </row>
    <row r="5820" spans="1:7" x14ac:dyDescent="0.3">
      <c r="A5820" t="s">
        <v>5631</v>
      </c>
      <c r="B5820">
        <v>33.435291821028002</v>
      </c>
      <c r="C5820">
        <v>0.17401908493450399</v>
      </c>
      <c r="D5820">
        <v>0.12821525186240501</v>
      </c>
      <c r="E5820">
        <v>1.3572416885415</v>
      </c>
      <c r="F5820">
        <v>0.17470442853156101</v>
      </c>
      <c r="G5820">
        <v>0.48049125535878001</v>
      </c>
    </row>
    <row r="5821" spans="1:7" x14ac:dyDescent="0.3">
      <c r="A5821" t="s">
        <v>7413</v>
      </c>
      <c r="B5821">
        <v>33.388640447927202</v>
      </c>
      <c r="C5821">
        <v>6.14002424250003E-2</v>
      </c>
      <c r="D5821">
        <v>0.12623693191804899</v>
      </c>
      <c r="E5821">
        <v>0.48638889976239702</v>
      </c>
      <c r="F5821">
        <v>0.62669145920552105</v>
      </c>
      <c r="G5821">
        <v>0.84266987170007901</v>
      </c>
    </row>
    <row r="5822" spans="1:7" x14ac:dyDescent="0.3">
      <c r="A5822" t="s">
        <v>8272</v>
      </c>
      <c r="B5822">
        <v>33.383939055866101</v>
      </c>
      <c r="C5822">
        <v>1.7573477668798701E-2</v>
      </c>
      <c r="D5822">
        <v>0.127594292145156</v>
      </c>
      <c r="E5822">
        <v>0.137729340187149</v>
      </c>
      <c r="F5822">
        <v>0.890454330258594</v>
      </c>
      <c r="G5822">
        <v>0.96393561677116202</v>
      </c>
    </row>
    <row r="5823" spans="1:7" x14ac:dyDescent="0.3">
      <c r="A5823" t="s">
        <v>6379</v>
      </c>
      <c r="B5823">
        <v>33.342416503259003</v>
      </c>
      <c r="C5823">
        <v>-0.120463212927875</v>
      </c>
      <c r="D5823">
        <v>0.12816676126857399</v>
      </c>
      <c r="E5823">
        <v>-0.939894335594887</v>
      </c>
      <c r="F5823">
        <v>0.34727176314242902</v>
      </c>
      <c r="G5823">
        <v>0.66395679752509495</v>
      </c>
    </row>
    <row r="5824" spans="1:7" x14ac:dyDescent="0.3">
      <c r="A5824" t="s">
        <v>5748</v>
      </c>
      <c r="B5824">
        <v>33.321988550511001</v>
      </c>
      <c r="C5824">
        <v>-0.165191617536808</v>
      </c>
      <c r="D5824">
        <v>0.12840642450860101</v>
      </c>
      <c r="E5824">
        <v>-1.2864747084811401</v>
      </c>
      <c r="F5824">
        <v>0.19827743997786401</v>
      </c>
      <c r="G5824">
        <v>0.51107092028978696</v>
      </c>
    </row>
    <row r="5825" spans="1:7" x14ac:dyDescent="0.3">
      <c r="A5825" t="s">
        <v>7387</v>
      </c>
      <c r="B5825">
        <v>33.310903110406002</v>
      </c>
      <c r="C5825">
        <v>-6.3255074368972097E-2</v>
      </c>
      <c r="D5825">
        <v>0.12734186122952901</v>
      </c>
      <c r="E5825">
        <v>-0.49673433196454497</v>
      </c>
      <c r="F5825">
        <v>0.61937640866583599</v>
      </c>
      <c r="G5825">
        <v>0.83892772100592095</v>
      </c>
    </row>
    <row r="5826" spans="1:7" x14ac:dyDescent="0.3">
      <c r="A5826" t="s">
        <v>6265</v>
      </c>
      <c r="B5826">
        <v>33.2982879872689</v>
      </c>
      <c r="C5826">
        <v>-0.13086220410892799</v>
      </c>
      <c r="D5826">
        <v>0.13100772848338799</v>
      </c>
      <c r="E5826">
        <v>-0.99888919244577901</v>
      </c>
      <c r="F5826">
        <v>0.31784837224633</v>
      </c>
      <c r="G5826">
        <v>0.63531540271432096</v>
      </c>
    </row>
    <row r="5827" spans="1:7" x14ac:dyDescent="0.3">
      <c r="A5827" t="s">
        <v>6458</v>
      </c>
      <c r="B5827">
        <v>33.269076346979297</v>
      </c>
      <c r="C5827">
        <v>0.11623650444073801</v>
      </c>
      <c r="D5827">
        <v>0.12858676712581699</v>
      </c>
      <c r="E5827">
        <v>0.90395385963009101</v>
      </c>
      <c r="F5827">
        <v>0.36601986801007802</v>
      </c>
      <c r="G5827">
        <v>0.67706092837297005</v>
      </c>
    </row>
    <row r="5828" spans="1:7" x14ac:dyDescent="0.3">
      <c r="A5828" t="s">
        <v>8248</v>
      </c>
      <c r="B5828">
        <v>33.261809903930398</v>
      </c>
      <c r="C5828">
        <v>-1.9389826050398101E-2</v>
      </c>
      <c r="D5828">
        <v>0.127697001893159</v>
      </c>
      <c r="E5828">
        <v>-0.151842453330432</v>
      </c>
      <c r="F5828">
        <v>0.87931119741618202</v>
      </c>
      <c r="G5828">
        <v>0.95819871292973802</v>
      </c>
    </row>
    <row r="5829" spans="1:7" x14ac:dyDescent="0.3">
      <c r="A5829" t="s">
        <v>3067</v>
      </c>
      <c r="B5829">
        <v>33.228588979908402</v>
      </c>
      <c r="C5829">
        <v>-0.123098565873052</v>
      </c>
      <c r="D5829">
        <v>0.127579618658898</v>
      </c>
      <c r="E5829">
        <v>-0.964876421226596</v>
      </c>
      <c r="F5829">
        <v>0.33460671267332298</v>
      </c>
      <c r="G5829">
        <v>0.65104208270219699</v>
      </c>
    </row>
    <row r="5830" spans="1:7" x14ac:dyDescent="0.3">
      <c r="A5830" t="s">
        <v>8169</v>
      </c>
      <c r="B5830">
        <v>33.203440740838701</v>
      </c>
      <c r="C5830">
        <v>2.33666388012231E-2</v>
      </c>
      <c r="D5830">
        <v>0.13051797703826801</v>
      </c>
      <c r="E5830">
        <v>0.17903004115955601</v>
      </c>
      <c r="F5830">
        <v>0.85791411332133505</v>
      </c>
      <c r="G5830">
        <v>0.95050080727453701</v>
      </c>
    </row>
    <row r="5831" spans="1:7" x14ac:dyDescent="0.3">
      <c r="A5831" t="s">
        <v>7660</v>
      </c>
      <c r="B5831">
        <v>33.184954744612703</v>
      </c>
      <c r="C5831">
        <v>4.5450828336521497E-2</v>
      </c>
      <c r="D5831">
        <v>0.12033413512912</v>
      </c>
      <c r="E5831">
        <v>0.37770519801178898</v>
      </c>
      <c r="F5831">
        <v>0.70564960591710402</v>
      </c>
      <c r="G5831">
        <v>0.88667481456249497</v>
      </c>
    </row>
    <row r="5832" spans="1:7" x14ac:dyDescent="0.3">
      <c r="A5832" t="s">
        <v>5313</v>
      </c>
      <c r="B5832">
        <v>33.184264911039897</v>
      </c>
      <c r="C5832">
        <v>-0.201274439626239</v>
      </c>
      <c r="D5832">
        <v>0.12546376496528899</v>
      </c>
      <c r="E5832">
        <v>-1.60424358125969</v>
      </c>
      <c r="F5832">
        <v>0.108660371775206</v>
      </c>
      <c r="G5832">
        <v>0.36906866335880201</v>
      </c>
    </row>
    <row r="5833" spans="1:7" x14ac:dyDescent="0.3">
      <c r="A5833" t="s">
        <v>8307</v>
      </c>
      <c r="B5833">
        <v>33.158219509834503</v>
      </c>
      <c r="C5833">
        <v>1.5522132310803899E-2</v>
      </c>
      <c r="D5833">
        <v>0.12504877313546101</v>
      </c>
      <c r="E5833">
        <v>0.124128625348362</v>
      </c>
      <c r="F5833">
        <v>0.901213433676602</v>
      </c>
      <c r="G5833">
        <v>0.96812390607998799</v>
      </c>
    </row>
    <row r="5834" spans="1:7" x14ac:dyDescent="0.3">
      <c r="A5834" t="s">
        <v>7886</v>
      </c>
      <c r="B5834">
        <v>33.142206270790801</v>
      </c>
      <c r="C5834">
        <v>3.1542441029373099E-2</v>
      </c>
      <c r="D5834">
        <v>0.110358375681345</v>
      </c>
      <c r="E5834">
        <v>0.28581827917122099</v>
      </c>
      <c r="F5834">
        <v>0.77501730714525197</v>
      </c>
      <c r="G5834">
        <v>0.91866156791461395</v>
      </c>
    </row>
    <row r="5835" spans="1:7" x14ac:dyDescent="0.3">
      <c r="A5835" t="s">
        <v>8482</v>
      </c>
      <c r="B5835">
        <v>33.130803712168699</v>
      </c>
      <c r="C5835">
        <v>7.50994099168442E-3</v>
      </c>
      <c r="D5835">
        <v>0.124216130346853</v>
      </c>
      <c r="E5835">
        <v>6.0458661614350498E-2</v>
      </c>
      <c r="F5835">
        <v>0.95179033884404896</v>
      </c>
      <c r="G5835">
        <v>0.98123929734788695</v>
      </c>
    </row>
    <row r="5836" spans="1:7" x14ac:dyDescent="0.3">
      <c r="A5836" t="s">
        <v>7440</v>
      </c>
      <c r="B5836">
        <v>33.129889292210997</v>
      </c>
      <c r="C5836">
        <v>6.1757177876773602E-2</v>
      </c>
      <c r="D5836">
        <v>0.13026839217986999</v>
      </c>
      <c r="E5836">
        <v>0.474076457407268</v>
      </c>
      <c r="F5836">
        <v>0.63544538620359303</v>
      </c>
      <c r="G5836">
        <v>0.84814474322790201</v>
      </c>
    </row>
    <row r="5837" spans="1:7" x14ac:dyDescent="0.3">
      <c r="A5837" t="s">
        <v>2060</v>
      </c>
      <c r="B5837">
        <v>33.122681456392698</v>
      </c>
      <c r="C5837">
        <v>0.337315377008646</v>
      </c>
      <c r="D5837">
        <v>0.129291924442551</v>
      </c>
      <c r="E5837">
        <v>2.6089438954752899</v>
      </c>
      <c r="F5837">
        <v>9.0822131653207003E-3</v>
      </c>
      <c r="G5837">
        <v>7.4905777888239003E-2</v>
      </c>
    </row>
    <row r="5838" spans="1:7" x14ac:dyDescent="0.3">
      <c r="A5838" t="s">
        <v>4315</v>
      </c>
      <c r="B5838">
        <v>33.1092842619775</v>
      </c>
      <c r="C5838">
        <v>-0.379182305697222</v>
      </c>
      <c r="D5838">
        <v>0.12505570179367001</v>
      </c>
      <c r="E5838">
        <v>-3.0321072950582999</v>
      </c>
      <c r="F5838">
        <v>2.4285286443489801E-3</v>
      </c>
      <c r="G5838">
        <v>2.8342758118987E-2</v>
      </c>
    </row>
    <row r="5839" spans="1:7" x14ac:dyDescent="0.3">
      <c r="A5839" t="s">
        <v>3723</v>
      </c>
      <c r="B5839">
        <v>33.081827631207297</v>
      </c>
      <c r="C5839">
        <v>-0.13321430733258299</v>
      </c>
      <c r="D5839">
        <v>0.121966790760688</v>
      </c>
      <c r="E5839">
        <v>-1.09221786112224</v>
      </c>
      <c r="F5839">
        <v>0.27473735358603901</v>
      </c>
      <c r="G5839">
        <v>0.59269981362815205</v>
      </c>
    </row>
    <row r="5840" spans="1:7" x14ac:dyDescent="0.3">
      <c r="A5840" t="s">
        <v>2715</v>
      </c>
      <c r="B5840">
        <v>33.075830897505803</v>
      </c>
      <c r="C5840">
        <v>0.1536357963676</v>
      </c>
      <c r="D5840">
        <v>0.12601037319605601</v>
      </c>
      <c r="E5840">
        <v>1.2192313416020299</v>
      </c>
      <c r="F5840">
        <v>0.22275639941658401</v>
      </c>
      <c r="G5840">
        <v>0.54117704911123399</v>
      </c>
    </row>
    <row r="5841" spans="1:7" x14ac:dyDescent="0.3">
      <c r="A5841" t="s">
        <v>2760</v>
      </c>
      <c r="B5841">
        <v>33.068973262488299</v>
      </c>
      <c r="C5841">
        <v>-0.25980742631867898</v>
      </c>
      <c r="D5841">
        <v>0.13043973857972299</v>
      </c>
      <c r="E5841">
        <v>-1.9917812558316901</v>
      </c>
      <c r="F5841">
        <v>4.6395063730324197E-2</v>
      </c>
      <c r="G5841">
        <v>0.22633726551894601</v>
      </c>
    </row>
    <row r="5842" spans="1:7" x14ac:dyDescent="0.3">
      <c r="A5842" t="s">
        <v>6733</v>
      </c>
      <c r="B5842">
        <v>33.0652525544239</v>
      </c>
      <c r="C5842">
        <v>-9.9763905367826006E-2</v>
      </c>
      <c r="D5842">
        <v>0.12930247633220299</v>
      </c>
      <c r="E5842">
        <v>-0.77155448370155999</v>
      </c>
      <c r="F5842">
        <v>0.44037834126797898</v>
      </c>
      <c r="G5842">
        <v>0.73495649041067301</v>
      </c>
    </row>
    <row r="5843" spans="1:7" x14ac:dyDescent="0.3">
      <c r="A5843" t="s">
        <v>5721</v>
      </c>
      <c r="B5843">
        <v>33.047053599697598</v>
      </c>
      <c r="C5843">
        <v>-0.16081422680666899</v>
      </c>
      <c r="D5843">
        <v>0.12355749481102</v>
      </c>
      <c r="E5843">
        <v>-1.3015335658321101</v>
      </c>
      <c r="F5843">
        <v>0.19307588293144301</v>
      </c>
      <c r="G5843">
        <v>0.50397872458093795</v>
      </c>
    </row>
    <row r="5844" spans="1:7" x14ac:dyDescent="0.3">
      <c r="A5844" t="s">
        <v>4304</v>
      </c>
      <c r="B5844">
        <v>33.0409691308517</v>
      </c>
      <c r="C5844">
        <v>-0.39315387063235802</v>
      </c>
      <c r="D5844">
        <v>0.12796166043548901</v>
      </c>
      <c r="E5844">
        <v>-3.0724348941264599</v>
      </c>
      <c r="F5844">
        <v>2.1232014364502799E-3</v>
      </c>
      <c r="G5844">
        <v>2.5447867576447201E-2</v>
      </c>
    </row>
    <row r="5845" spans="1:7" x14ac:dyDescent="0.3">
      <c r="A5845" t="s">
        <v>4159</v>
      </c>
      <c r="B5845">
        <v>32.984693687207397</v>
      </c>
      <c r="C5845">
        <v>0.47468711389732599</v>
      </c>
      <c r="D5845">
        <v>0.12819481740900901</v>
      </c>
      <c r="E5845">
        <v>3.7028572877702399</v>
      </c>
      <c r="F5845">
        <v>2.1318481758853E-4</v>
      </c>
      <c r="G5845">
        <v>3.9906281584549501E-3</v>
      </c>
    </row>
    <row r="5846" spans="1:7" x14ac:dyDescent="0.3">
      <c r="A5846" t="s">
        <v>5834</v>
      </c>
      <c r="B5846">
        <v>32.967298410754701</v>
      </c>
      <c r="C5846">
        <v>0.15996609148124999</v>
      </c>
      <c r="D5846">
        <v>0.12962483560412</v>
      </c>
      <c r="E5846">
        <v>1.2340697732477299</v>
      </c>
      <c r="F5846">
        <v>0.21717690575816401</v>
      </c>
      <c r="G5846">
        <v>0.53483625276142099</v>
      </c>
    </row>
    <row r="5847" spans="1:7" x14ac:dyDescent="0.3">
      <c r="A5847" t="s">
        <v>8247</v>
      </c>
      <c r="B5847">
        <v>32.8843358439387</v>
      </c>
      <c r="C5847">
        <v>-1.9972469920749799E-2</v>
      </c>
      <c r="D5847">
        <v>0.13045832225676399</v>
      </c>
      <c r="E5847">
        <v>-0.15309464030543499</v>
      </c>
      <c r="F5847">
        <v>0.87832364247069805</v>
      </c>
      <c r="G5847">
        <v>0.95734383768260101</v>
      </c>
    </row>
    <row r="5848" spans="1:7" x14ac:dyDescent="0.3">
      <c r="A5848" t="s">
        <v>4206</v>
      </c>
      <c r="B5848">
        <v>32.874017074259001</v>
      </c>
      <c r="C5848">
        <v>-0.44647559141952398</v>
      </c>
      <c r="D5848">
        <v>0.12825056404566701</v>
      </c>
      <c r="E5848">
        <v>-3.4812758504558698</v>
      </c>
      <c r="F5848">
        <v>4.9903126559560902E-4</v>
      </c>
      <c r="G5848">
        <v>7.8248102445391508E-3</v>
      </c>
    </row>
    <row r="5849" spans="1:7" x14ac:dyDescent="0.3">
      <c r="A5849" t="s">
        <v>5798</v>
      </c>
      <c r="B5849">
        <v>32.872111560275499</v>
      </c>
      <c r="C5849">
        <v>0.15665000132455201</v>
      </c>
      <c r="D5849">
        <v>0.12534339605348699</v>
      </c>
      <c r="E5849">
        <v>1.24976669100065</v>
      </c>
      <c r="F5849">
        <v>0.21138478711252501</v>
      </c>
      <c r="G5849">
        <v>0.53022466246377298</v>
      </c>
    </row>
    <row r="5850" spans="1:7" x14ac:dyDescent="0.3">
      <c r="A5850" t="s">
        <v>6000</v>
      </c>
      <c r="B5850">
        <v>32.860674948304599</v>
      </c>
      <c r="C5850">
        <v>-0.14679318699306701</v>
      </c>
      <c r="D5850">
        <v>0.127858973585875</v>
      </c>
      <c r="E5850">
        <v>-1.14808669955789</v>
      </c>
      <c r="F5850">
        <v>0.25093277429282401</v>
      </c>
      <c r="G5850">
        <v>0.56916814427752804</v>
      </c>
    </row>
    <row r="5851" spans="1:7" x14ac:dyDescent="0.3">
      <c r="A5851" t="s">
        <v>2367</v>
      </c>
      <c r="B5851">
        <v>32.7602763219924</v>
      </c>
      <c r="C5851">
        <v>-0.29256520932847002</v>
      </c>
      <c r="D5851">
        <v>0.119570606080617</v>
      </c>
      <c r="E5851">
        <v>-2.4467987486089702</v>
      </c>
      <c r="F5851">
        <v>1.44131293425683E-2</v>
      </c>
      <c r="G5851">
        <v>0.103332653695087</v>
      </c>
    </row>
    <row r="5852" spans="1:7" x14ac:dyDescent="0.3">
      <c r="A5852" t="s">
        <v>6842</v>
      </c>
      <c r="B5852">
        <v>32.723281642463299</v>
      </c>
      <c r="C5852">
        <v>-8.5313450251623693E-2</v>
      </c>
      <c r="D5852">
        <v>0.119528181452007</v>
      </c>
      <c r="E5852">
        <v>-0.71375176310097999</v>
      </c>
      <c r="F5852">
        <v>0.47538069207591899</v>
      </c>
      <c r="G5852">
        <v>0.76189753644645997</v>
      </c>
    </row>
    <row r="5853" spans="1:7" x14ac:dyDescent="0.3">
      <c r="A5853" t="s">
        <v>2308</v>
      </c>
      <c r="B5853">
        <v>32.719677395671503</v>
      </c>
      <c r="C5853">
        <v>3.3932697479704801E-2</v>
      </c>
      <c r="D5853">
        <v>0.124214797126576</v>
      </c>
      <c r="E5853">
        <v>0.27317757839371498</v>
      </c>
      <c r="F5853">
        <v>0.78471671455641401</v>
      </c>
      <c r="G5853">
        <v>0.92188594276040003</v>
      </c>
    </row>
    <row r="5854" spans="1:7" x14ac:dyDescent="0.3">
      <c r="A5854" t="s">
        <v>7007</v>
      </c>
      <c r="B5854">
        <v>32.579658602039501</v>
      </c>
      <c r="C5854">
        <v>-8.1128414068692395E-2</v>
      </c>
      <c r="D5854">
        <v>0.12574936035161899</v>
      </c>
      <c r="E5854">
        <v>-0.64515965601607905</v>
      </c>
      <c r="F5854">
        <v>0.51882372765549101</v>
      </c>
      <c r="G5854">
        <v>0.78787088758580803</v>
      </c>
    </row>
    <row r="5855" spans="1:7" x14ac:dyDescent="0.3">
      <c r="A5855" t="s">
        <v>5415</v>
      </c>
      <c r="B5855">
        <v>32.555445780163197</v>
      </c>
      <c r="C5855">
        <v>0.18799567802774</v>
      </c>
      <c r="D5855">
        <v>0.123778494044042</v>
      </c>
      <c r="E5855">
        <v>1.5188072813428199</v>
      </c>
      <c r="F5855">
        <v>0.12881101257161301</v>
      </c>
      <c r="G5855">
        <v>0.406053258172765</v>
      </c>
    </row>
    <row r="5856" spans="1:7" x14ac:dyDescent="0.3">
      <c r="A5856" t="s">
        <v>6097</v>
      </c>
      <c r="B5856">
        <v>32.5535334466054</v>
      </c>
      <c r="C5856">
        <v>0.13644099493089401</v>
      </c>
      <c r="D5856">
        <v>0.124375460452567</v>
      </c>
      <c r="E5856">
        <v>1.0970089632989</v>
      </c>
      <c r="F5856">
        <v>0.27263747387995702</v>
      </c>
      <c r="G5856">
        <v>0.58950555676055505</v>
      </c>
    </row>
    <row r="5857" spans="1:7" x14ac:dyDescent="0.3">
      <c r="A5857" t="s">
        <v>2112</v>
      </c>
      <c r="B5857">
        <v>32.549391551779898</v>
      </c>
      <c r="C5857">
        <v>6.7985381774980702E-2</v>
      </c>
      <c r="D5857">
        <v>0.12806441497645299</v>
      </c>
      <c r="E5857">
        <v>0.53086863971916698</v>
      </c>
      <c r="F5857">
        <v>0.59550981077362697</v>
      </c>
      <c r="G5857">
        <v>0.82693839945727199</v>
      </c>
    </row>
    <row r="5858" spans="1:7" x14ac:dyDescent="0.3">
      <c r="A5858" t="s">
        <v>7957</v>
      </c>
      <c r="B5858">
        <v>32.486881818915599</v>
      </c>
      <c r="C5858">
        <v>-3.3793629484927798E-2</v>
      </c>
      <c r="D5858">
        <v>0.12860362271781001</v>
      </c>
      <c r="E5858">
        <v>-0.26277354222811999</v>
      </c>
      <c r="F5858">
        <v>0.79272512931993699</v>
      </c>
      <c r="G5858">
        <v>0.92468409973535104</v>
      </c>
    </row>
    <row r="5859" spans="1:7" x14ac:dyDescent="0.3">
      <c r="A5859" t="s">
        <v>2697</v>
      </c>
      <c r="B5859">
        <v>32.421950515602298</v>
      </c>
      <c r="C5859">
        <v>-0.23831429688813099</v>
      </c>
      <c r="D5859">
        <v>0.12767434759264301</v>
      </c>
      <c r="E5859">
        <v>-1.8665793198215199</v>
      </c>
      <c r="F5859">
        <v>6.1960357745893001E-2</v>
      </c>
      <c r="G5859">
        <v>0.26951946737508597</v>
      </c>
    </row>
    <row r="5860" spans="1:7" x14ac:dyDescent="0.3">
      <c r="A5860" t="s">
        <v>2433</v>
      </c>
      <c r="B5860">
        <v>32.323218157663398</v>
      </c>
      <c r="C5860">
        <v>-0.39750557874278503</v>
      </c>
      <c r="D5860">
        <v>0.12705446978273899</v>
      </c>
      <c r="E5860">
        <v>-3.12862333314611</v>
      </c>
      <c r="F5860">
        <v>1.75627287690204E-3</v>
      </c>
      <c r="G5860">
        <v>2.2134227486247798E-2</v>
      </c>
    </row>
    <row r="5861" spans="1:7" x14ac:dyDescent="0.3">
      <c r="A5861" t="s">
        <v>5384</v>
      </c>
      <c r="B5861">
        <v>32.203805385822299</v>
      </c>
      <c r="C5861">
        <v>-0.19915859928378399</v>
      </c>
      <c r="D5861">
        <v>0.129521708821114</v>
      </c>
      <c r="E5861">
        <v>-1.53764647715425</v>
      </c>
      <c r="F5861">
        <v>0.124135076921118</v>
      </c>
      <c r="G5861">
        <v>0.399824143355405</v>
      </c>
    </row>
    <row r="5862" spans="1:7" x14ac:dyDescent="0.3">
      <c r="A5862" t="s">
        <v>3697</v>
      </c>
      <c r="B5862">
        <v>32.171757718568699</v>
      </c>
      <c r="C5862">
        <v>1.2758187420069501E-2</v>
      </c>
      <c r="D5862">
        <v>0.12126714227468401</v>
      </c>
      <c r="E5862">
        <v>0.10520729012621401</v>
      </c>
      <c r="F5862">
        <v>0.91621132614430401</v>
      </c>
      <c r="G5862">
        <v>0.97318937807003103</v>
      </c>
    </row>
    <row r="5863" spans="1:7" x14ac:dyDescent="0.3">
      <c r="A5863" t="s">
        <v>5161</v>
      </c>
      <c r="B5863">
        <v>32.1663523752119</v>
      </c>
      <c r="C5863">
        <v>-0.22247797194527999</v>
      </c>
      <c r="D5863">
        <v>0.12836744297420299</v>
      </c>
      <c r="E5863">
        <v>-1.7331339379408599</v>
      </c>
      <c r="F5863">
        <v>8.3071865482748405E-2</v>
      </c>
      <c r="G5863">
        <v>0.31552659232914998</v>
      </c>
    </row>
    <row r="5864" spans="1:7" x14ac:dyDescent="0.3">
      <c r="A5864" t="s">
        <v>3982</v>
      </c>
      <c r="B5864">
        <v>32.165426253980897</v>
      </c>
      <c r="C5864">
        <v>-0.75128242695815795</v>
      </c>
      <c r="D5864">
        <v>0.12571391413675001</v>
      </c>
      <c r="E5864">
        <v>-5.9761278782627301</v>
      </c>
      <c r="F5864" s="2">
        <v>2.28503656340251E-9</v>
      </c>
      <c r="G5864" s="2">
        <v>1.30149432978755E-7</v>
      </c>
    </row>
    <row r="5865" spans="1:7" x14ac:dyDescent="0.3">
      <c r="A5865" t="s">
        <v>2641</v>
      </c>
      <c r="B5865">
        <v>32.136401087215802</v>
      </c>
      <c r="C5865">
        <v>0.153852735828343</v>
      </c>
      <c r="D5865">
        <v>0.123291613926342</v>
      </c>
      <c r="E5865">
        <v>1.24787672842258</v>
      </c>
      <c r="F5865">
        <v>0.212076204176295</v>
      </c>
      <c r="G5865">
        <v>0.53090058524211503</v>
      </c>
    </row>
    <row r="5866" spans="1:7" x14ac:dyDescent="0.3">
      <c r="A5866" t="s">
        <v>8074</v>
      </c>
      <c r="B5866">
        <v>32.085767449105298</v>
      </c>
      <c r="C5866">
        <v>2.71354347872131E-2</v>
      </c>
      <c r="D5866">
        <v>0.12680352142352</v>
      </c>
      <c r="E5866">
        <v>0.21399590865131801</v>
      </c>
      <c r="F5866">
        <v>0.83055024770596597</v>
      </c>
      <c r="G5866">
        <v>0.94111241165608805</v>
      </c>
    </row>
    <row r="5867" spans="1:7" x14ac:dyDescent="0.3">
      <c r="A5867" t="s">
        <v>6194</v>
      </c>
      <c r="B5867">
        <v>32.055861569320697</v>
      </c>
      <c r="C5867">
        <v>-0.12558964759338101</v>
      </c>
      <c r="D5867">
        <v>0.121019639694597</v>
      </c>
      <c r="E5867">
        <v>-1.0377625310265</v>
      </c>
      <c r="F5867">
        <v>0.29938062487183098</v>
      </c>
      <c r="G5867">
        <v>0.61879657919059605</v>
      </c>
    </row>
    <row r="5868" spans="1:7" x14ac:dyDescent="0.3">
      <c r="A5868" t="s">
        <v>6875</v>
      </c>
      <c r="B5868">
        <v>32.053475614966899</v>
      </c>
      <c r="C5868">
        <v>8.8941884982706304E-2</v>
      </c>
      <c r="D5868">
        <v>0.12664477741396599</v>
      </c>
      <c r="E5868">
        <v>0.70229413955208297</v>
      </c>
      <c r="F5868">
        <v>0.48249574727954803</v>
      </c>
      <c r="G5868">
        <v>0.76563199709184904</v>
      </c>
    </row>
    <row r="5869" spans="1:7" x14ac:dyDescent="0.3">
      <c r="A5869" t="s">
        <v>6900</v>
      </c>
      <c r="B5869">
        <v>31.8712025739163</v>
      </c>
      <c r="C5869">
        <v>8.9551559510495204E-2</v>
      </c>
      <c r="D5869">
        <v>0.129356741855915</v>
      </c>
      <c r="E5869">
        <v>0.69228366628345395</v>
      </c>
      <c r="F5869">
        <v>0.48875920551785401</v>
      </c>
      <c r="G5869">
        <v>0.76871675861183997</v>
      </c>
    </row>
    <row r="5870" spans="1:7" x14ac:dyDescent="0.3">
      <c r="A5870" t="s">
        <v>6074</v>
      </c>
      <c r="B5870">
        <v>31.8470631516191</v>
      </c>
      <c r="C5870">
        <v>-0.139990806967042</v>
      </c>
      <c r="D5870">
        <v>0.12618881596127099</v>
      </c>
      <c r="E5870">
        <v>-1.1093757073527599</v>
      </c>
      <c r="F5870">
        <v>0.26726813759187701</v>
      </c>
      <c r="G5870">
        <v>0.58478447809090095</v>
      </c>
    </row>
    <row r="5871" spans="1:7" x14ac:dyDescent="0.3">
      <c r="A5871" t="s">
        <v>5723</v>
      </c>
      <c r="B5871">
        <v>31.8019413860981</v>
      </c>
      <c r="C5871">
        <v>-0.15613772798501099</v>
      </c>
      <c r="D5871">
        <v>0.120115742867697</v>
      </c>
      <c r="E5871">
        <v>-1.2998939544251999</v>
      </c>
      <c r="F5871">
        <v>0.19363731743825899</v>
      </c>
      <c r="G5871">
        <v>0.50504856493485695</v>
      </c>
    </row>
    <row r="5872" spans="1:7" x14ac:dyDescent="0.3">
      <c r="A5872" t="s">
        <v>6633</v>
      </c>
      <c r="B5872">
        <v>31.7456600187502</v>
      </c>
      <c r="C5872">
        <v>0.104149596820204</v>
      </c>
      <c r="D5872">
        <v>0.12634067228090001</v>
      </c>
      <c r="E5872">
        <v>0.82435525266671805</v>
      </c>
      <c r="F5872">
        <v>0.40973773244572298</v>
      </c>
      <c r="G5872">
        <v>0.71069553592355506</v>
      </c>
    </row>
    <row r="5873" spans="1:7" x14ac:dyDescent="0.3">
      <c r="A5873" t="s">
        <v>3726</v>
      </c>
      <c r="B5873">
        <v>31.734790945289699</v>
      </c>
      <c r="C5873">
        <v>-0.13836715958957599</v>
      </c>
      <c r="D5873">
        <v>0.12636050017516401</v>
      </c>
      <c r="E5873">
        <v>-1.09501908743451</v>
      </c>
      <c r="F5873">
        <v>0.27350827432873798</v>
      </c>
      <c r="G5873">
        <v>0.59043056045568798</v>
      </c>
    </row>
    <row r="5874" spans="1:7" x14ac:dyDescent="0.3">
      <c r="A5874" t="s">
        <v>2450</v>
      </c>
      <c r="B5874">
        <v>31.7236860978878</v>
      </c>
      <c r="C5874">
        <v>1.0639670060343101E-3</v>
      </c>
      <c r="D5874">
        <v>0.12644788741427301</v>
      </c>
      <c r="E5874">
        <v>8.4142726920261E-3</v>
      </c>
      <c r="F5874">
        <v>0.99328646094848505</v>
      </c>
      <c r="G5874">
        <v>0.99732725263834598</v>
      </c>
    </row>
    <row r="5875" spans="1:7" x14ac:dyDescent="0.3">
      <c r="A5875" t="s">
        <v>2689</v>
      </c>
      <c r="B5875">
        <v>31.626067161604499</v>
      </c>
      <c r="C5875">
        <v>8.0793933209477198E-2</v>
      </c>
      <c r="D5875">
        <v>0.126863387730966</v>
      </c>
      <c r="E5875">
        <v>0.63685776215288703</v>
      </c>
      <c r="F5875">
        <v>0.52421749740879198</v>
      </c>
      <c r="G5875">
        <v>0.79071647866278605</v>
      </c>
    </row>
    <row r="5876" spans="1:7" x14ac:dyDescent="0.3">
      <c r="A5876" t="s">
        <v>8182</v>
      </c>
      <c r="B5876">
        <v>31.5415581236519</v>
      </c>
      <c r="C5876">
        <v>-2.2603044305864101E-2</v>
      </c>
      <c r="D5876">
        <v>0.130164719420442</v>
      </c>
      <c r="E5876">
        <v>-0.173649545026518</v>
      </c>
      <c r="F5876">
        <v>0.86214089218605905</v>
      </c>
      <c r="G5876">
        <v>0.95283536562632898</v>
      </c>
    </row>
    <row r="5877" spans="1:7" x14ac:dyDescent="0.3">
      <c r="A5877" t="s">
        <v>6871</v>
      </c>
      <c r="B5877">
        <v>31.522440351201102</v>
      </c>
      <c r="C5877">
        <v>7.9278779500510696E-2</v>
      </c>
      <c r="D5877">
        <v>0.112747852164096</v>
      </c>
      <c r="E5877">
        <v>0.70315112863636997</v>
      </c>
      <c r="F5877">
        <v>0.48196157187229399</v>
      </c>
      <c r="G5877">
        <v>0.76544135246829503</v>
      </c>
    </row>
    <row r="5878" spans="1:7" x14ac:dyDescent="0.3">
      <c r="A5878" t="s">
        <v>6184</v>
      </c>
      <c r="B5878">
        <v>31.456479696565001</v>
      </c>
      <c r="C5878">
        <v>-0.13444995665199599</v>
      </c>
      <c r="D5878">
        <v>0.12879282770899</v>
      </c>
      <c r="E5878">
        <v>-1.04392425450732</v>
      </c>
      <c r="F5878">
        <v>0.296520435549261</v>
      </c>
      <c r="G5878">
        <v>0.61834179729636995</v>
      </c>
    </row>
    <row r="5879" spans="1:7" x14ac:dyDescent="0.3">
      <c r="A5879" t="s">
        <v>5604</v>
      </c>
      <c r="B5879">
        <v>31.441147476682001</v>
      </c>
      <c r="C5879">
        <v>0.176880407273179</v>
      </c>
      <c r="D5879">
        <v>0.12856544460747299</v>
      </c>
      <c r="E5879">
        <v>1.37580053344208</v>
      </c>
      <c r="F5879">
        <v>0.168883396266962</v>
      </c>
      <c r="G5879">
        <v>0.47128934368636299</v>
      </c>
    </row>
    <row r="5880" spans="1:7" x14ac:dyDescent="0.3">
      <c r="A5880" t="s">
        <v>6075</v>
      </c>
      <c r="B5880">
        <v>31.429119130419299</v>
      </c>
      <c r="C5880">
        <v>-0.14415957718630401</v>
      </c>
      <c r="D5880">
        <v>0.12996926873931799</v>
      </c>
      <c r="E5880">
        <v>-1.10918202883366</v>
      </c>
      <c r="F5880">
        <v>0.26735166363781199</v>
      </c>
      <c r="G5880">
        <v>0.58478447809090095</v>
      </c>
    </row>
    <row r="5881" spans="1:7" x14ac:dyDescent="0.3">
      <c r="A5881" t="s">
        <v>3892</v>
      </c>
      <c r="B5881">
        <v>31.413111000162498</v>
      </c>
      <c r="C5881">
        <v>0.23719526835844301</v>
      </c>
      <c r="D5881">
        <v>0.120659717642076</v>
      </c>
      <c r="E5881">
        <v>1.96581985267077</v>
      </c>
      <c r="F5881">
        <v>4.9319423714259701E-2</v>
      </c>
      <c r="G5881">
        <v>0.23492826278186299</v>
      </c>
    </row>
    <row r="5882" spans="1:7" x14ac:dyDescent="0.3">
      <c r="A5882" t="s">
        <v>2311</v>
      </c>
      <c r="B5882">
        <v>31.3936983549556</v>
      </c>
      <c r="C5882">
        <v>0.10541725839593</v>
      </c>
      <c r="D5882">
        <v>0.12834163721778699</v>
      </c>
      <c r="E5882">
        <v>0.82138003442362895</v>
      </c>
      <c r="F5882">
        <v>0.41142983241713199</v>
      </c>
      <c r="G5882">
        <v>0.71251777630659296</v>
      </c>
    </row>
    <row r="5883" spans="1:7" x14ac:dyDescent="0.3">
      <c r="A5883" t="s">
        <v>5731</v>
      </c>
      <c r="B5883">
        <v>31.385241251025199</v>
      </c>
      <c r="C5883">
        <v>0.16091971682469799</v>
      </c>
      <c r="D5883">
        <v>0.124124958454765</v>
      </c>
      <c r="E5883">
        <v>1.29643319786763</v>
      </c>
      <c r="F5883">
        <v>0.19482628088873299</v>
      </c>
      <c r="G5883">
        <v>0.50648898762785299</v>
      </c>
    </row>
    <row r="5884" spans="1:7" x14ac:dyDescent="0.3">
      <c r="A5884" t="s">
        <v>5451</v>
      </c>
      <c r="B5884">
        <v>31.3297008758678</v>
      </c>
      <c r="C5884">
        <v>-0.18893915011694901</v>
      </c>
      <c r="D5884">
        <v>0.12673563363545701</v>
      </c>
      <c r="E5884">
        <v>-1.4908131572562699</v>
      </c>
      <c r="F5884">
        <v>0.136010556415217</v>
      </c>
      <c r="G5884">
        <v>0.41826227408906702</v>
      </c>
    </row>
    <row r="5885" spans="1:7" x14ac:dyDescent="0.3">
      <c r="A5885" t="s">
        <v>3761</v>
      </c>
      <c r="B5885">
        <v>31.296876318293702</v>
      </c>
      <c r="C5885">
        <v>1.9635660032836299E-2</v>
      </c>
      <c r="D5885">
        <v>0.12580883282524499</v>
      </c>
      <c r="E5885">
        <v>0.156075369208068</v>
      </c>
      <c r="F5885">
        <v>0.87597361294321496</v>
      </c>
      <c r="G5885">
        <v>0.955711878954418</v>
      </c>
    </row>
    <row r="5886" spans="1:7" x14ac:dyDescent="0.3">
      <c r="A5886" t="s">
        <v>8095</v>
      </c>
      <c r="B5886">
        <v>31.244321773012501</v>
      </c>
      <c r="C5886">
        <v>2.4938655581908099E-2</v>
      </c>
      <c r="D5886">
        <v>0.122234115801131</v>
      </c>
      <c r="E5886">
        <v>0.20402369190024</v>
      </c>
      <c r="F5886">
        <v>0.838334984831418</v>
      </c>
      <c r="G5886">
        <v>0.94528192139476896</v>
      </c>
    </row>
    <row r="5887" spans="1:7" x14ac:dyDescent="0.3">
      <c r="A5887" t="s">
        <v>7396</v>
      </c>
      <c r="B5887">
        <v>31.1814256321531</v>
      </c>
      <c r="C5887">
        <v>-5.8847346518624999E-2</v>
      </c>
      <c r="D5887">
        <v>0.119295698187686</v>
      </c>
      <c r="E5887">
        <v>-0.493289761597619</v>
      </c>
      <c r="F5887">
        <v>0.62180786160375301</v>
      </c>
      <c r="G5887">
        <v>0.84022833447996603</v>
      </c>
    </row>
    <row r="5888" spans="1:7" x14ac:dyDescent="0.3">
      <c r="A5888" t="s">
        <v>8293</v>
      </c>
      <c r="B5888">
        <v>31.180403435173599</v>
      </c>
      <c r="C5888">
        <v>1.6122400967038101E-2</v>
      </c>
      <c r="D5888">
        <v>0.12423048877255</v>
      </c>
      <c r="E5888">
        <v>0.12977813358326401</v>
      </c>
      <c r="F5888">
        <v>0.89674196346056501</v>
      </c>
      <c r="G5888">
        <v>0.965969804412383</v>
      </c>
    </row>
    <row r="5889" spans="1:7" x14ac:dyDescent="0.3">
      <c r="A5889" t="s">
        <v>2518</v>
      </c>
      <c r="B5889">
        <v>31.092238913198901</v>
      </c>
      <c r="C5889">
        <v>1.35637232513671E-2</v>
      </c>
      <c r="D5889">
        <v>0.121980683307227</v>
      </c>
      <c r="E5889">
        <v>0.111195665441592</v>
      </c>
      <c r="F5889">
        <v>0.91146118879500204</v>
      </c>
      <c r="G5889">
        <v>0.97178706029773698</v>
      </c>
    </row>
    <row r="5890" spans="1:7" x14ac:dyDescent="0.3">
      <c r="A5890" t="s">
        <v>5399</v>
      </c>
      <c r="B5890">
        <v>31.005243748463101</v>
      </c>
      <c r="C5890">
        <v>-0.174137868863355</v>
      </c>
      <c r="D5890">
        <v>0.11391321144840801</v>
      </c>
      <c r="E5890">
        <v>-1.5286889610887899</v>
      </c>
      <c r="F5890">
        <v>0.126341570189516</v>
      </c>
      <c r="G5890">
        <v>0.40311156775343199</v>
      </c>
    </row>
    <row r="5891" spans="1:7" x14ac:dyDescent="0.3">
      <c r="A5891" t="s">
        <v>5841</v>
      </c>
      <c r="B5891">
        <v>30.998443471884801</v>
      </c>
      <c r="C5891">
        <v>-0.15769885737990899</v>
      </c>
      <c r="D5891">
        <v>0.12826887649245</v>
      </c>
      <c r="E5891">
        <v>-1.2294397650640601</v>
      </c>
      <c r="F5891">
        <v>0.218906968784571</v>
      </c>
      <c r="G5891">
        <v>0.53730707199458005</v>
      </c>
    </row>
    <row r="5892" spans="1:7" x14ac:dyDescent="0.3">
      <c r="A5892" t="s">
        <v>2670</v>
      </c>
      <c r="B5892">
        <v>30.974400351435399</v>
      </c>
      <c r="C5892">
        <v>0.23733477247923601</v>
      </c>
      <c r="D5892">
        <v>0.128041573789273</v>
      </c>
      <c r="E5892">
        <v>1.85357587739303</v>
      </c>
      <c r="F5892">
        <v>6.3799861370863298E-2</v>
      </c>
      <c r="G5892">
        <v>0.275542628759192</v>
      </c>
    </row>
    <row r="5893" spans="1:7" x14ac:dyDescent="0.3">
      <c r="A5893" t="s">
        <v>2274</v>
      </c>
      <c r="B5893">
        <v>30.9535860312285</v>
      </c>
      <c r="C5893">
        <v>8.4035627744769595E-2</v>
      </c>
      <c r="D5893">
        <v>0.122032015385356</v>
      </c>
      <c r="E5893">
        <v>0.68863590820326703</v>
      </c>
      <c r="F5893">
        <v>0.49105241820058698</v>
      </c>
      <c r="G5893">
        <v>0.76997019173852099</v>
      </c>
    </row>
    <row r="5894" spans="1:7" x14ac:dyDescent="0.3">
      <c r="A5894" t="s">
        <v>8215</v>
      </c>
      <c r="B5894">
        <v>30.935746703215798</v>
      </c>
      <c r="C5894">
        <v>1.9941507831144501E-2</v>
      </c>
      <c r="D5894">
        <v>0.121781428217605</v>
      </c>
      <c r="E5894">
        <v>0.16374834917777401</v>
      </c>
      <c r="F5894">
        <v>0.86992925407662203</v>
      </c>
      <c r="G5894">
        <v>0.95424077140575203</v>
      </c>
    </row>
    <row r="5895" spans="1:7" x14ac:dyDescent="0.3">
      <c r="A5895" t="s">
        <v>5479</v>
      </c>
      <c r="B5895">
        <v>30.912444504807102</v>
      </c>
      <c r="C5895">
        <v>-0.17483340379691001</v>
      </c>
      <c r="D5895">
        <v>0.118766714697119</v>
      </c>
      <c r="E5895">
        <v>-1.4720740928363101</v>
      </c>
      <c r="F5895">
        <v>0.14100087060076499</v>
      </c>
      <c r="G5895">
        <v>0.42567027759398202</v>
      </c>
    </row>
    <row r="5896" spans="1:7" x14ac:dyDescent="0.3">
      <c r="A5896" t="s">
        <v>5792</v>
      </c>
      <c r="B5896">
        <v>30.8983759383351</v>
      </c>
      <c r="C5896">
        <v>-0.14679780810621701</v>
      </c>
      <c r="D5896">
        <v>0.117199911174742</v>
      </c>
      <c r="E5896">
        <v>-1.2525419740919901</v>
      </c>
      <c r="F5896">
        <v>0.21037244354812201</v>
      </c>
      <c r="G5896">
        <v>0.52898266054054599</v>
      </c>
    </row>
    <row r="5897" spans="1:7" x14ac:dyDescent="0.3">
      <c r="A5897" t="s">
        <v>7354</v>
      </c>
      <c r="B5897">
        <v>30.870329679429201</v>
      </c>
      <c r="C5897">
        <v>6.2636666562576104E-2</v>
      </c>
      <c r="D5897">
        <v>0.122610023909465</v>
      </c>
      <c r="E5897">
        <v>0.51086089509962895</v>
      </c>
      <c r="F5897">
        <v>0.60944846513058504</v>
      </c>
      <c r="G5897">
        <v>0.83481286158894596</v>
      </c>
    </row>
    <row r="5898" spans="1:7" x14ac:dyDescent="0.3">
      <c r="A5898" t="s">
        <v>2853</v>
      </c>
      <c r="B5898">
        <v>30.8347495232752</v>
      </c>
      <c r="C5898">
        <v>8.6013610835696405E-2</v>
      </c>
      <c r="D5898">
        <v>0.11053958613820999</v>
      </c>
      <c r="E5898">
        <v>0.77812495813175697</v>
      </c>
      <c r="F5898">
        <v>0.43649535049904098</v>
      </c>
      <c r="G5898">
        <v>0.73192517129772505</v>
      </c>
    </row>
    <row r="5899" spans="1:7" x14ac:dyDescent="0.3">
      <c r="A5899" t="s">
        <v>5191</v>
      </c>
      <c r="B5899">
        <v>30.730791703527601</v>
      </c>
      <c r="C5899">
        <v>0.214667979412202</v>
      </c>
      <c r="D5899">
        <v>0.12558466060458101</v>
      </c>
      <c r="E5899">
        <v>1.7093487244283001</v>
      </c>
      <c r="F5899">
        <v>8.7386372876215701E-2</v>
      </c>
      <c r="G5899">
        <v>0.32551301780162201</v>
      </c>
    </row>
    <row r="5900" spans="1:7" x14ac:dyDescent="0.3">
      <c r="A5900" t="s">
        <v>2048</v>
      </c>
      <c r="B5900">
        <v>30.7019887171699</v>
      </c>
      <c r="C5900">
        <v>-2.0199404753160701E-2</v>
      </c>
      <c r="D5900">
        <v>0.126399828635893</v>
      </c>
      <c r="E5900">
        <v>-0.15980563400403899</v>
      </c>
      <c r="F5900">
        <v>0.87303418582968095</v>
      </c>
      <c r="G5900">
        <v>0.95450290282471795</v>
      </c>
    </row>
    <row r="5901" spans="1:7" x14ac:dyDescent="0.3">
      <c r="A5901" t="s">
        <v>8109</v>
      </c>
      <c r="B5901">
        <v>30.658875016842298</v>
      </c>
      <c r="C5901">
        <v>-2.4171206451078502E-2</v>
      </c>
      <c r="D5901">
        <v>0.12197839037493299</v>
      </c>
      <c r="E5901">
        <v>-0.19815974269525799</v>
      </c>
      <c r="F5901">
        <v>0.84292008354672199</v>
      </c>
      <c r="G5901">
        <v>0.94661601563116904</v>
      </c>
    </row>
    <row r="5902" spans="1:7" x14ac:dyDescent="0.3">
      <c r="A5902" t="s">
        <v>3105</v>
      </c>
      <c r="B5902">
        <v>30.647120887807802</v>
      </c>
      <c r="C5902">
        <v>-3.0977578385832701E-2</v>
      </c>
      <c r="D5902">
        <v>0.121994309396256</v>
      </c>
      <c r="E5902">
        <v>-0.25392642115143899</v>
      </c>
      <c r="F5902">
        <v>0.79955240249273296</v>
      </c>
      <c r="G5902">
        <v>0.92761620090776997</v>
      </c>
    </row>
    <row r="5903" spans="1:7" x14ac:dyDescent="0.3">
      <c r="A5903" t="s">
        <v>2218</v>
      </c>
      <c r="B5903">
        <v>30.568250008249301</v>
      </c>
      <c r="C5903">
        <v>7.1399832282854098E-2</v>
      </c>
      <c r="D5903">
        <v>0.12454844424485099</v>
      </c>
      <c r="E5903">
        <v>0.57326956362850001</v>
      </c>
      <c r="F5903">
        <v>0.56646219011018795</v>
      </c>
      <c r="G5903">
        <v>0.81210355371327803</v>
      </c>
    </row>
    <row r="5904" spans="1:7" x14ac:dyDescent="0.3">
      <c r="A5904" t="s">
        <v>3545</v>
      </c>
      <c r="B5904">
        <v>30.480211870257801</v>
      </c>
      <c r="C5904">
        <v>8.1698831083767007E-2</v>
      </c>
      <c r="D5904">
        <v>0.123505763201295</v>
      </c>
      <c r="E5904">
        <v>0.66149812742431302</v>
      </c>
      <c r="F5904">
        <v>0.50829291511144103</v>
      </c>
      <c r="G5904">
        <v>0.78013651035193199</v>
      </c>
    </row>
    <row r="5905" spans="1:7" x14ac:dyDescent="0.3">
      <c r="A5905" t="s">
        <v>6910</v>
      </c>
      <c r="B5905">
        <v>30.452256969711598</v>
      </c>
      <c r="C5905">
        <v>-8.7272880106710304E-2</v>
      </c>
      <c r="D5905">
        <v>0.12655464628625601</v>
      </c>
      <c r="E5905">
        <v>-0.68960628999196505</v>
      </c>
      <c r="F5905">
        <v>0.49044181075580401</v>
      </c>
      <c r="G5905">
        <v>0.76973721782305204</v>
      </c>
    </row>
    <row r="5906" spans="1:7" x14ac:dyDescent="0.3">
      <c r="A5906" t="s">
        <v>3217</v>
      </c>
      <c r="B5906">
        <v>30.436636741362602</v>
      </c>
      <c r="C5906">
        <v>0.11437315913739</v>
      </c>
      <c r="D5906">
        <v>0.119657278471913</v>
      </c>
      <c r="E5906">
        <v>0.95583954940306004</v>
      </c>
      <c r="F5906">
        <v>0.33915330371359198</v>
      </c>
      <c r="G5906">
        <v>0.65605736311970297</v>
      </c>
    </row>
    <row r="5907" spans="1:7" x14ac:dyDescent="0.3">
      <c r="A5907" t="s">
        <v>7758</v>
      </c>
      <c r="B5907">
        <v>30.4303321646059</v>
      </c>
      <c r="C5907">
        <v>4.1250358253222402E-2</v>
      </c>
      <c r="D5907">
        <v>0.122608205447845</v>
      </c>
      <c r="E5907">
        <v>0.33644043726559097</v>
      </c>
      <c r="F5907">
        <v>0.73653876032449395</v>
      </c>
      <c r="G5907">
        <v>0.90225998139750496</v>
      </c>
    </row>
    <row r="5908" spans="1:7" x14ac:dyDescent="0.3">
      <c r="A5908" t="s">
        <v>4979</v>
      </c>
      <c r="B5908">
        <v>30.4056889497772</v>
      </c>
      <c r="C5908">
        <v>0.235973042520598</v>
      </c>
      <c r="D5908">
        <v>0.124114180983005</v>
      </c>
      <c r="E5908">
        <v>1.9012577019938599</v>
      </c>
      <c r="F5908">
        <v>5.72682664411737E-2</v>
      </c>
      <c r="G5908">
        <v>0.25647562336289098</v>
      </c>
    </row>
    <row r="5909" spans="1:7" x14ac:dyDescent="0.3">
      <c r="A5909" t="s">
        <v>2897</v>
      </c>
      <c r="B5909">
        <v>30.375230092705198</v>
      </c>
      <c r="C5909">
        <v>-3.01834785375392E-2</v>
      </c>
      <c r="D5909">
        <v>0.127111050776963</v>
      </c>
      <c r="E5909">
        <v>-0.23745754875790501</v>
      </c>
      <c r="F5909">
        <v>0.81230184862983201</v>
      </c>
      <c r="G5909">
        <v>0.93443457953896103</v>
      </c>
    </row>
    <row r="5910" spans="1:7" x14ac:dyDescent="0.3">
      <c r="A5910" t="s">
        <v>7786</v>
      </c>
      <c r="B5910">
        <v>30.339034043961899</v>
      </c>
      <c r="C5910">
        <v>3.9826352020287503E-2</v>
      </c>
      <c r="D5910">
        <v>0.122428318000533</v>
      </c>
      <c r="E5910">
        <v>0.32530343200593498</v>
      </c>
      <c r="F5910">
        <v>0.74495143364268801</v>
      </c>
      <c r="G5910">
        <v>0.905408782380973</v>
      </c>
    </row>
    <row r="5911" spans="1:7" x14ac:dyDescent="0.3">
      <c r="A5911" t="s">
        <v>6821</v>
      </c>
      <c r="B5911">
        <v>30.3371973588069</v>
      </c>
      <c r="C5911">
        <v>-8.9958013319432997E-2</v>
      </c>
      <c r="D5911">
        <v>0.124134802162224</v>
      </c>
      <c r="E5911">
        <v>-0.72468003938067604</v>
      </c>
      <c r="F5911">
        <v>0.46864834336995298</v>
      </c>
      <c r="G5911">
        <v>0.75692500247633798</v>
      </c>
    </row>
    <row r="5912" spans="1:7" x14ac:dyDescent="0.3">
      <c r="A5912" t="s">
        <v>8327</v>
      </c>
      <c r="B5912">
        <v>30.3234588698481</v>
      </c>
      <c r="C5912">
        <v>-1.5139258580364899E-2</v>
      </c>
      <c r="D5912">
        <v>0.12602953726609201</v>
      </c>
      <c r="E5912">
        <v>-0.120124685917085</v>
      </c>
      <c r="F5912">
        <v>0.90438437744911404</v>
      </c>
      <c r="G5912">
        <v>0.96889596153259805</v>
      </c>
    </row>
    <row r="5913" spans="1:7" x14ac:dyDescent="0.3">
      <c r="A5913" t="s">
        <v>2704</v>
      </c>
      <c r="B5913">
        <v>30.2741186644725</v>
      </c>
      <c r="C5913">
        <v>-1.28723459271928E-2</v>
      </c>
      <c r="D5913">
        <v>0.120347796076429</v>
      </c>
      <c r="E5913">
        <v>-0.106959548465831</v>
      </c>
      <c r="F5913">
        <v>0.91482107124558998</v>
      </c>
      <c r="G5913">
        <v>0.97318937807003103</v>
      </c>
    </row>
    <row r="5914" spans="1:7" x14ac:dyDescent="0.3">
      <c r="A5914" t="s">
        <v>7254</v>
      </c>
      <c r="B5914">
        <v>30.268827542848801</v>
      </c>
      <c r="C5914">
        <v>-6.4419467929326901E-2</v>
      </c>
      <c r="D5914">
        <v>0.116281162147873</v>
      </c>
      <c r="E5914">
        <v>-0.55399745530067401</v>
      </c>
      <c r="F5914">
        <v>0.57958058726428296</v>
      </c>
      <c r="G5914">
        <v>0.81794261616458697</v>
      </c>
    </row>
    <row r="5915" spans="1:7" x14ac:dyDescent="0.3">
      <c r="A5915" t="s">
        <v>5110</v>
      </c>
      <c r="B5915">
        <v>30.248872025896599</v>
      </c>
      <c r="C5915">
        <v>0.220197926663452</v>
      </c>
      <c r="D5915">
        <v>0.123873777452505</v>
      </c>
      <c r="E5915">
        <v>1.77759919162778</v>
      </c>
      <c r="F5915">
        <v>7.5469706663993094E-2</v>
      </c>
      <c r="G5915">
        <v>0.29971997926629901</v>
      </c>
    </row>
    <row r="5916" spans="1:7" x14ac:dyDescent="0.3">
      <c r="A5916" t="s">
        <v>2355</v>
      </c>
      <c r="B5916">
        <v>30.245547306226101</v>
      </c>
      <c r="C5916">
        <v>-7.9695406831194096E-2</v>
      </c>
      <c r="D5916">
        <v>0.121977464520079</v>
      </c>
      <c r="E5916">
        <v>-0.65336172664972303</v>
      </c>
      <c r="F5916">
        <v>0.51352310687592195</v>
      </c>
      <c r="G5916">
        <v>0.78452956997275203</v>
      </c>
    </row>
    <row r="5917" spans="1:7" x14ac:dyDescent="0.3">
      <c r="A5917" t="s">
        <v>6893</v>
      </c>
      <c r="B5917">
        <v>30.190087029244399</v>
      </c>
      <c r="C5917">
        <v>8.6514303862381195E-2</v>
      </c>
      <c r="D5917">
        <v>0.124226742250473</v>
      </c>
      <c r="E5917">
        <v>0.69642254393137404</v>
      </c>
      <c r="F5917">
        <v>0.48616424886603499</v>
      </c>
      <c r="G5917">
        <v>0.76824909955933895</v>
      </c>
    </row>
    <row r="5918" spans="1:7" x14ac:dyDescent="0.3">
      <c r="A5918" t="s">
        <v>2928</v>
      </c>
      <c r="B5918">
        <v>30.183912897460701</v>
      </c>
      <c r="C5918">
        <v>-1.1938644072926901E-2</v>
      </c>
      <c r="D5918">
        <v>0.12697728460577001</v>
      </c>
      <c r="E5918">
        <v>-9.4021888324302194E-2</v>
      </c>
      <c r="F5918">
        <v>0.92509176938659299</v>
      </c>
      <c r="G5918">
        <v>0.97413519925687198</v>
      </c>
    </row>
    <row r="5919" spans="1:7" x14ac:dyDescent="0.3">
      <c r="A5919" t="s">
        <v>4806</v>
      </c>
      <c r="B5919">
        <v>30.163892997055001</v>
      </c>
      <c r="C5919">
        <v>-0.24925593308761901</v>
      </c>
      <c r="D5919">
        <v>0.11775377044605401</v>
      </c>
      <c r="E5919">
        <v>-2.1167554307894401</v>
      </c>
      <c r="F5919">
        <v>3.42806097304756E-2</v>
      </c>
      <c r="G5919">
        <v>0.183933963964484</v>
      </c>
    </row>
    <row r="5920" spans="1:7" x14ac:dyDescent="0.3">
      <c r="A5920" t="s">
        <v>3721</v>
      </c>
      <c r="B5920">
        <v>30.163881856773401</v>
      </c>
      <c r="C5920">
        <v>5.4764812176722098E-2</v>
      </c>
      <c r="D5920">
        <v>0.12728792283055201</v>
      </c>
      <c r="E5920">
        <v>0.430243584457151</v>
      </c>
      <c r="F5920">
        <v>0.66701846051208702</v>
      </c>
      <c r="G5920">
        <v>0.86495641581096505</v>
      </c>
    </row>
    <row r="5921" spans="1:7" x14ac:dyDescent="0.3">
      <c r="A5921" t="s">
        <v>8018</v>
      </c>
      <c r="B5921">
        <v>30.087169781660201</v>
      </c>
      <c r="C5921">
        <v>-3.0146325757381898E-2</v>
      </c>
      <c r="D5921">
        <v>0.12764583291083401</v>
      </c>
      <c r="E5921">
        <v>-0.23617164046742101</v>
      </c>
      <c r="F5921">
        <v>0.81329948474392699</v>
      </c>
      <c r="G5921">
        <v>0.93449751193421604</v>
      </c>
    </row>
    <row r="5922" spans="1:7" x14ac:dyDescent="0.3">
      <c r="A5922" t="s">
        <v>2885</v>
      </c>
      <c r="B5922">
        <v>30.0435479236105</v>
      </c>
      <c r="C5922">
        <v>0.139504936948322</v>
      </c>
      <c r="D5922">
        <v>0.121611861677316</v>
      </c>
      <c r="E5922">
        <v>1.14713264828133</v>
      </c>
      <c r="F5922">
        <v>0.25132680234160498</v>
      </c>
      <c r="G5922">
        <v>0.56947120121307004</v>
      </c>
    </row>
    <row r="5923" spans="1:7" x14ac:dyDescent="0.3">
      <c r="A5923" t="s">
        <v>8076</v>
      </c>
      <c r="B5923">
        <v>29.893486536050698</v>
      </c>
      <c r="C5923">
        <v>-2.66576039883391E-2</v>
      </c>
      <c r="D5923">
        <v>0.125429436516235</v>
      </c>
      <c r="E5923">
        <v>-0.21253068441305401</v>
      </c>
      <c r="F5923">
        <v>0.83169304181849102</v>
      </c>
      <c r="G5923">
        <v>0.94178461014076897</v>
      </c>
    </row>
    <row r="5924" spans="1:7" x14ac:dyDescent="0.3">
      <c r="A5924" t="s">
        <v>7426</v>
      </c>
      <c r="B5924">
        <v>29.892870921030301</v>
      </c>
      <c r="C5924">
        <v>-5.9187592816491497E-2</v>
      </c>
      <c r="D5924">
        <v>0.122920580413619</v>
      </c>
      <c r="E5924">
        <v>-0.48151084722614801</v>
      </c>
      <c r="F5924">
        <v>0.63015347222642004</v>
      </c>
      <c r="G5924">
        <v>0.84425869298690404</v>
      </c>
    </row>
    <row r="5925" spans="1:7" x14ac:dyDescent="0.3">
      <c r="A5925" t="s">
        <v>4078</v>
      </c>
      <c r="B5925">
        <v>29.817578634928001</v>
      </c>
      <c r="C5925">
        <v>-0.54312289629940402</v>
      </c>
      <c r="D5925">
        <v>0.124124079191185</v>
      </c>
      <c r="E5925">
        <v>-4.3756449178796899</v>
      </c>
      <c r="F5925" s="2">
        <v>1.2107397092953999E-5</v>
      </c>
      <c r="G5925">
        <v>3.2798249685953501E-4</v>
      </c>
    </row>
    <row r="5926" spans="1:7" x14ac:dyDescent="0.3">
      <c r="A5926" t="s">
        <v>5539</v>
      </c>
      <c r="B5926">
        <v>29.7834774561777</v>
      </c>
      <c r="C5926">
        <v>-0.16673175512446201</v>
      </c>
      <c r="D5926">
        <v>0.116428066978032</v>
      </c>
      <c r="E5926">
        <v>-1.43205808918842</v>
      </c>
      <c r="F5926">
        <v>0.15212719753031601</v>
      </c>
      <c r="G5926">
        <v>0.44180500060044497</v>
      </c>
    </row>
    <row r="5927" spans="1:7" x14ac:dyDescent="0.3">
      <c r="A5927" t="s">
        <v>7703</v>
      </c>
      <c r="B5927">
        <v>29.675992257125799</v>
      </c>
      <c r="C5927">
        <v>4.2407370309469603E-2</v>
      </c>
      <c r="D5927">
        <v>0.11655463819463099</v>
      </c>
      <c r="E5927">
        <v>0.363841121780625</v>
      </c>
      <c r="F5927">
        <v>0.71597665339736005</v>
      </c>
      <c r="G5927">
        <v>0.88949821369127702</v>
      </c>
    </row>
    <row r="5928" spans="1:7" x14ac:dyDescent="0.3">
      <c r="A5928" t="s">
        <v>4091</v>
      </c>
      <c r="B5928">
        <v>29.5667724518329</v>
      </c>
      <c r="C5928">
        <v>-0.53666127618078796</v>
      </c>
      <c r="D5928">
        <v>0.12631822496981099</v>
      </c>
      <c r="E5928">
        <v>-4.24848652131588</v>
      </c>
      <c r="F5928" s="2">
        <v>2.15219593174833E-5</v>
      </c>
      <c r="G5928">
        <v>5.4741349958667602E-4</v>
      </c>
    </row>
    <row r="5929" spans="1:7" x14ac:dyDescent="0.3">
      <c r="A5929" t="s">
        <v>7104</v>
      </c>
      <c r="B5929">
        <v>29.470204793842498</v>
      </c>
      <c r="C5929">
        <v>-7.3589982939373702E-2</v>
      </c>
      <c r="D5929">
        <v>0.120747109112531</v>
      </c>
      <c r="E5929">
        <v>-0.60945544353190995</v>
      </c>
      <c r="F5929">
        <v>0.54222259766124004</v>
      </c>
      <c r="G5929">
        <v>0.80065840700520796</v>
      </c>
    </row>
    <row r="5930" spans="1:7" x14ac:dyDescent="0.3">
      <c r="A5930" t="s">
        <v>5045</v>
      </c>
      <c r="B5930">
        <v>29.378351170316499</v>
      </c>
      <c r="C5930">
        <v>0.220877412479143</v>
      </c>
      <c r="D5930">
        <v>0.120896769746951</v>
      </c>
      <c r="E5930">
        <v>1.82699184553451</v>
      </c>
      <c r="F5930">
        <v>6.7700995468988001E-2</v>
      </c>
      <c r="G5930">
        <v>0.28410543690512302</v>
      </c>
    </row>
    <row r="5931" spans="1:7" x14ac:dyDescent="0.3">
      <c r="A5931" t="s">
        <v>3547</v>
      </c>
      <c r="B5931">
        <v>29.341050937623699</v>
      </c>
      <c r="C5931">
        <v>-0.207264560826702</v>
      </c>
      <c r="D5931">
        <v>0.12550186469977501</v>
      </c>
      <c r="E5931">
        <v>-1.6514859067832901</v>
      </c>
      <c r="F5931">
        <v>9.8639396142335203E-2</v>
      </c>
      <c r="G5931">
        <v>0.34816363129900502</v>
      </c>
    </row>
    <row r="5932" spans="1:7" x14ac:dyDescent="0.3">
      <c r="A5932" t="s">
        <v>4032</v>
      </c>
      <c r="B5932">
        <v>29.253035182472399</v>
      </c>
      <c r="C5932">
        <v>-0.59501520394631302</v>
      </c>
      <c r="D5932">
        <v>0.119532044050917</v>
      </c>
      <c r="E5932">
        <v>-4.9778719059874597</v>
      </c>
      <c r="F5932" s="2">
        <v>6.4287176318269598E-7</v>
      </c>
      <c r="G5932" s="2">
        <v>2.3157283404591799E-5</v>
      </c>
    </row>
    <row r="5933" spans="1:7" x14ac:dyDescent="0.3">
      <c r="A5933" t="s">
        <v>2073</v>
      </c>
      <c r="B5933">
        <v>29.247598590422101</v>
      </c>
      <c r="C5933">
        <v>9.2545549187920406E-2</v>
      </c>
      <c r="D5933">
        <v>0.120116892753401</v>
      </c>
      <c r="E5933">
        <v>0.77046239764056901</v>
      </c>
      <c r="F5933">
        <v>0.4410256520893</v>
      </c>
      <c r="G5933">
        <v>0.73521073329267395</v>
      </c>
    </row>
    <row r="5934" spans="1:7" x14ac:dyDescent="0.3">
      <c r="A5934" t="s">
        <v>6988</v>
      </c>
      <c r="B5934">
        <v>29.2412013669814</v>
      </c>
      <c r="C5934">
        <v>-7.7925180921163503E-2</v>
      </c>
      <c r="D5934">
        <v>0.118941506584665</v>
      </c>
      <c r="E5934">
        <v>-0.65515548910333499</v>
      </c>
      <c r="F5934">
        <v>0.51236764893508402</v>
      </c>
      <c r="G5934">
        <v>0.784078791300439</v>
      </c>
    </row>
    <row r="5935" spans="1:7" x14ac:dyDescent="0.3">
      <c r="A5935" t="s">
        <v>6850</v>
      </c>
      <c r="B5935">
        <v>29.238537851858901</v>
      </c>
      <c r="C5935">
        <v>8.3892452043411198E-2</v>
      </c>
      <c r="D5935">
        <v>0.117759685877297</v>
      </c>
      <c r="E5935">
        <v>0.71240383683449204</v>
      </c>
      <c r="F5935">
        <v>0.47621474030328698</v>
      </c>
      <c r="G5935">
        <v>0.76257395001801898</v>
      </c>
    </row>
    <row r="5936" spans="1:7" x14ac:dyDescent="0.3">
      <c r="A5936" t="s">
        <v>8512</v>
      </c>
      <c r="B5936">
        <v>29.236959428470101</v>
      </c>
      <c r="C5936">
        <v>5.48990157674638E-3</v>
      </c>
      <c r="D5936">
        <v>0.11898690124833</v>
      </c>
      <c r="E5936">
        <v>4.6138705346135303E-2</v>
      </c>
      <c r="F5936">
        <v>0.96319969643771197</v>
      </c>
      <c r="G5936">
        <v>0.98665049729947996</v>
      </c>
    </row>
    <row r="5937" spans="1:7" x14ac:dyDescent="0.3">
      <c r="A5937" t="s">
        <v>5070</v>
      </c>
      <c r="B5937">
        <v>29.2070567451484</v>
      </c>
      <c r="C5937">
        <v>0.23001451909432499</v>
      </c>
      <c r="D5937">
        <v>0.126782843747972</v>
      </c>
      <c r="E5937">
        <v>1.8142400998006101</v>
      </c>
      <c r="F5937">
        <v>6.9640769043515502E-2</v>
      </c>
      <c r="G5937">
        <v>0.287119014813976</v>
      </c>
    </row>
    <row r="5938" spans="1:7" x14ac:dyDescent="0.3">
      <c r="A5938" t="s">
        <v>3339</v>
      </c>
      <c r="B5938">
        <v>29.141032893726901</v>
      </c>
      <c r="C5938">
        <v>8.5299508172079E-2</v>
      </c>
      <c r="D5938">
        <v>0.11880881216098101</v>
      </c>
      <c r="E5938">
        <v>0.71795607262281202</v>
      </c>
      <c r="F5938">
        <v>0.472784372360323</v>
      </c>
      <c r="G5938">
        <v>0.76026222869750704</v>
      </c>
    </row>
    <row r="5939" spans="1:7" x14ac:dyDescent="0.3">
      <c r="A5939" t="s">
        <v>8474</v>
      </c>
      <c r="B5939">
        <v>28.9371330397896</v>
      </c>
      <c r="C5939">
        <v>-7.5735834425319703E-3</v>
      </c>
      <c r="D5939">
        <v>0.118325546358051</v>
      </c>
      <c r="E5939">
        <v>-6.4006325562313005E-2</v>
      </c>
      <c r="F5939">
        <v>0.94896519006772095</v>
      </c>
      <c r="G5939">
        <v>0.98029825245873403</v>
      </c>
    </row>
    <row r="5940" spans="1:7" x14ac:dyDescent="0.3">
      <c r="A5940" t="s">
        <v>5668</v>
      </c>
      <c r="B5940">
        <v>28.7747414967351</v>
      </c>
      <c r="C5940">
        <v>-0.164421333824566</v>
      </c>
      <c r="D5940">
        <v>0.123108165938877</v>
      </c>
      <c r="E5940">
        <v>-1.3355843015824</v>
      </c>
      <c r="F5940">
        <v>0.181685184045975</v>
      </c>
      <c r="G5940">
        <v>0.48919194605348498</v>
      </c>
    </row>
    <row r="5941" spans="1:7" x14ac:dyDescent="0.3">
      <c r="A5941" t="s">
        <v>6281</v>
      </c>
      <c r="B5941">
        <v>28.762911780726</v>
      </c>
      <c r="C5941">
        <v>-0.11683599008465501</v>
      </c>
      <c r="D5941">
        <v>0.11828763474465501</v>
      </c>
      <c r="E5941">
        <v>-0.98772784101116495</v>
      </c>
      <c r="F5941">
        <v>0.32328595556524398</v>
      </c>
      <c r="G5941">
        <v>0.64213937641931096</v>
      </c>
    </row>
    <row r="5942" spans="1:7" x14ac:dyDescent="0.3">
      <c r="A5942" t="s">
        <v>1950</v>
      </c>
      <c r="B5942">
        <v>28.676407293437901</v>
      </c>
      <c r="C5942">
        <v>0.133614333651112</v>
      </c>
      <c r="D5942">
        <v>0.117276186955278</v>
      </c>
      <c r="E5942">
        <v>1.13931342005573</v>
      </c>
      <c r="F5942">
        <v>0.25457245297596398</v>
      </c>
      <c r="G5942">
        <v>0.57220558778044595</v>
      </c>
    </row>
    <row r="5943" spans="1:7" x14ac:dyDescent="0.3">
      <c r="A5943" t="s">
        <v>7138</v>
      </c>
      <c r="B5943">
        <v>28.666965167954402</v>
      </c>
      <c r="C5943">
        <v>-7.3502781179818094E-2</v>
      </c>
      <c r="D5943">
        <v>0.122503535174581</v>
      </c>
      <c r="E5943">
        <v>-0.600005388212418</v>
      </c>
      <c r="F5943">
        <v>0.54850264453606501</v>
      </c>
      <c r="G5943">
        <v>0.80162509041957397</v>
      </c>
    </row>
    <row r="5944" spans="1:7" x14ac:dyDescent="0.3">
      <c r="A5944" t="s">
        <v>8017</v>
      </c>
      <c r="B5944">
        <v>28.6337319439697</v>
      </c>
      <c r="C5944">
        <v>-2.7909737631004398E-2</v>
      </c>
      <c r="D5944">
        <v>0.118193099141383</v>
      </c>
      <c r="E5944">
        <v>-0.23613677815164599</v>
      </c>
      <c r="F5944">
        <v>0.81332653592618198</v>
      </c>
      <c r="G5944">
        <v>0.93449751193421604</v>
      </c>
    </row>
    <row r="5945" spans="1:7" x14ac:dyDescent="0.3">
      <c r="A5945" t="s">
        <v>3836</v>
      </c>
      <c r="B5945">
        <v>28.627418661503899</v>
      </c>
      <c r="C5945">
        <v>0.113234570626858</v>
      </c>
      <c r="D5945">
        <v>0.12356584349772801</v>
      </c>
      <c r="E5945">
        <v>0.91639054468106595</v>
      </c>
      <c r="F5945">
        <v>0.35946209280715902</v>
      </c>
      <c r="G5945">
        <v>0.67231416965111102</v>
      </c>
    </row>
    <row r="5946" spans="1:7" x14ac:dyDescent="0.3">
      <c r="A5946" t="s">
        <v>5465</v>
      </c>
      <c r="B5946">
        <v>28.572004543293701</v>
      </c>
      <c r="C5946">
        <v>0.18013930244416801</v>
      </c>
      <c r="D5946">
        <v>0.12170983927311101</v>
      </c>
      <c r="E5946">
        <v>1.480071812764</v>
      </c>
      <c r="F5946">
        <v>0.13885408296910101</v>
      </c>
      <c r="G5946">
        <v>0.42290841357682402</v>
      </c>
    </row>
    <row r="5947" spans="1:7" x14ac:dyDescent="0.3">
      <c r="A5947" t="s">
        <v>7321</v>
      </c>
      <c r="B5947">
        <v>28.547231810468698</v>
      </c>
      <c r="C5947">
        <v>6.5022846410804802E-2</v>
      </c>
      <c r="D5947">
        <v>0.12381326586870101</v>
      </c>
      <c r="E5947">
        <v>0.52516865583498096</v>
      </c>
      <c r="F5947">
        <v>0.59946595223710497</v>
      </c>
      <c r="G5947">
        <v>0.82932138378826403</v>
      </c>
    </row>
    <row r="5948" spans="1:7" x14ac:dyDescent="0.3">
      <c r="A5948" t="s">
        <v>4595</v>
      </c>
      <c r="B5948">
        <v>28.467718272284898</v>
      </c>
      <c r="C5948">
        <v>0.307823546894959</v>
      </c>
      <c r="D5948">
        <v>0.126508862204257</v>
      </c>
      <c r="E5948">
        <v>2.4332172587083898</v>
      </c>
      <c r="F5948">
        <v>1.4965318297779501E-2</v>
      </c>
      <c r="G5948">
        <v>0.10586930056943</v>
      </c>
    </row>
    <row r="5949" spans="1:7" x14ac:dyDescent="0.3">
      <c r="A5949" t="s">
        <v>6339</v>
      </c>
      <c r="B5949">
        <v>28.4547000139675</v>
      </c>
      <c r="C5949">
        <v>-0.119342684952987</v>
      </c>
      <c r="D5949">
        <v>0.124239938884706</v>
      </c>
      <c r="E5949">
        <v>-0.96058228959478797</v>
      </c>
      <c r="F5949">
        <v>0.33676223708206399</v>
      </c>
      <c r="G5949">
        <v>0.65389963517333205</v>
      </c>
    </row>
    <row r="5950" spans="1:7" x14ac:dyDescent="0.3">
      <c r="A5950" t="s">
        <v>7994</v>
      </c>
      <c r="B5950">
        <v>28.4384371417033</v>
      </c>
      <c r="C5950">
        <v>3.0756770517322101E-2</v>
      </c>
      <c r="D5950">
        <v>0.125111811652826</v>
      </c>
      <c r="E5950">
        <v>0.245834267052814</v>
      </c>
      <c r="F5950">
        <v>0.80581052961458999</v>
      </c>
      <c r="G5950">
        <v>0.93100210958434604</v>
      </c>
    </row>
    <row r="5951" spans="1:7" x14ac:dyDescent="0.3">
      <c r="A5951" t="s">
        <v>5787</v>
      </c>
      <c r="B5951">
        <v>28.370351889661599</v>
      </c>
      <c r="C5951">
        <v>0.149078458865427</v>
      </c>
      <c r="D5951">
        <v>0.11877918623129501</v>
      </c>
      <c r="E5951">
        <v>1.25508907406666</v>
      </c>
      <c r="F5951">
        <v>0.20944642631577201</v>
      </c>
      <c r="G5951">
        <v>0.527494703313796</v>
      </c>
    </row>
    <row r="5952" spans="1:7" x14ac:dyDescent="0.3">
      <c r="A5952" t="s">
        <v>5746</v>
      </c>
      <c r="B5952">
        <v>28.358504703869801</v>
      </c>
      <c r="C5952">
        <v>-0.152975703611019</v>
      </c>
      <c r="D5952">
        <v>0.118939527815302</v>
      </c>
      <c r="E5952">
        <v>-1.28616370369799</v>
      </c>
      <c r="F5952">
        <v>0.198385935444721</v>
      </c>
      <c r="G5952">
        <v>0.51107092028978696</v>
      </c>
    </row>
    <row r="5953" spans="1:7" x14ac:dyDescent="0.3">
      <c r="A5953" t="s">
        <v>8504</v>
      </c>
      <c r="B5953">
        <v>28.3534821538715</v>
      </c>
      <c r="C5953">
        <v>-5.6917897189591596E-3</v>
      </c>
      <c r="D5953">
        <v>0.118155549503517</v>
      </c>
      <c r="E5953">
        <v>-4.8172004978824498E-2</v>
      </c>
      <c r="F5953">
        <v>0.96157916106764096</v>
      </c>
      <c r="G5953">
        <v>0.986101601996764</v>
      </c>
    </row>
    <row r="5954" spans="1:7" x14ac:dyDescent="0.3">
      <c r="A5954" t="s">
        <v>5143</v>
      </c>
      <c r="B5954">
        <v>28.290646252411399</v>
      </c>
      <c r="C5954">
        <v>-0.21334247162446701</v>
      </c>
      <c r="D5954">
        <v>0.12206420406370699</v>
      </c>
      <c r="E5954">
        <v>-1.7477889874505701</v>
      </c>
      <c r="F5954">
        <v>8.0500572941317794E-2</v>
      </c>
      <c r="G5954">
        <v>0.31129750883893398</v>
      </c>
    </row>
    <row r="5955" spans="1:7" x14ac:dyDescent="0.3">
      <c r="A5955" t="s">
        <v>8183</v>
      </c>
      <c r="B5955">
        <v>28.1844931209226</v>
      </c>
      <c r="C5955">
        <v>2.1960391926766899E-2</v>
      </c>
      <c r="D5955">
        <v>0.126504246266396</v>
      </c>
      <c r="E5955">
        <v>0.17359410909039399</v>
      </c>
      <c r="F5955">
        <v>0.86218446199381205</v>
      </c>
      <c r="G5955">
        <v>0.95283536562632898</v>
      </c>
    </row>
    <row r="5956" spans="1:7" x14ac:dyDescent="0.3">
      <c r="A5956" t="s">
        <v>7161</v>
      </c>
      <c r="B5956">
        <v>28.158780815283201</v>
      </c>
      <c r="C5956">
        <v>-7.3421913899409996E-2</v>
      </c>
      <c r="D5956">
        <v>0.124189541497131</v>
      </c>
      <c r="E5956">
        <v>-0.59120851091238102</v>
      </c>
      <c r="F5956">
        <v>0.55438072086756196</v>
      </c>
      <c r="G5956">
        <v>0.80429908774923298</v>
      </c>
    </row>
    <row r="5957" spans="1:7" x14ac:dyDescent="0.3">
      <c r="A5957" t="s">
        <v>3831</v>
      </c>
      <c r="B5957">
        <v>28.0953732253783</v>
      </c>
      <c r="C5957">
        <v>4.2941342100022298E-4</v>
      </c>
      <c r="D5957">
        <v>0.123369124674768</v>
      </c>
      <c r="E5957">
        <v>3.4807203352724102E-3</v>
      </c>
      <c r="F5957">
        <v>0.99722279259185098</v>
      </c>
      <c r="G5957">
        <v>0.99891831860004898</v>
      </c>
    </row>
    <row r="5958" spans="1:7" x14ac:dyDescent="0.3">
      <c r="A5958" t="s">
        <v>6490</v>
      </c>
      <c r="B5958">
        <v>28.0448343051942</v>
      </c>
      <c r="C5958">
        <v>-0.108464735478772</v>
      </c>
      <c r="D5958">
        <v>0.121739105703071</v>
      </c>
      <c r="E5958">
        <v>-0.89096050814866401</v>
      </c>
      <c r="F5958">
        <v>0.372950357071274</v>
      </c>
      <c r="G5958">
        <v>0.68259851126695104</v>
      </c>
    </row>
    <row r="5959" spans="1:7" x14ac:dyDescent="0.3">
      <c r="A5959" t="s">
        <v>6758</v>
      </c>
      <c r="B5959">
        <v>28.041474009322499</v>
      </c>
      <c r="C5959">
        <v>-7.9322332551222494E-2</v>
      </c>
      <c r="D5959">
        <v>0.10442029301677</v>
      </c>
      <c r="E5959">
        <v>-0.75964479948819397</v>
      </c>
      <c r="F5959">
        <v>0.44746693279435101</v>
      </c>
      <c r="G5959">
        <v>0.74029782525857901</v>
      </c>
    </row>
    <row r="5960" spans="1:7" x14ac:dyDescent="0.3">
      <c r="A5960" t="s">
        <v>7653</v>
      </c>
      <c r="B5960">
        <v>28.0286294964883</v>
      </c>
      <c r="C5960">
        <v>-4.6350415914341199E-2</v>
      </c>
      <c r="D5960">
        <v>0.12191429297565801</v>
      </c>
      <c r="E5960">
        <v>-0.38018853067208203</v>
      </c>
      <c r="F5960">
        <v>0.70380547238478597</v>
      </c>
      <c r="G5960">
        <v>0.88537798127679601</v>
      </c>
    </row>
    <row r="5961" spans="1:7" x14ac:dyDescent="0.3">
      <c r="A5961" t="s">
        <v>7929</v>
      </c>
      <c r="B5961">
        <v>28.015786510652202</v>
      </c>
      <c r="C5961">
        <v>-3.2220861950975302E-2</v>
      </c>
      <c r="D5961">
        <v>0.118584021576289</v>
      </c>
      <c r="E5961">
        <v>-0.27171335161918703</v>
      </c>
      <c r="F5961">
        <v>0.78584243429996103</v>
      </c>
      <c r="G5961">
        <v>0.92221677895668097</v>
      </c>
    </row>
    <row r="5962" spans="1:7" x14ac:dyDescent="0.3">
      <c r="A5962" t="s">
        <v>2011</v>
      </c>
      <c r="B5962">
        <v>28.010895509236502</v>
      </c>
      <c r="C5962">
        <v>-7.29867292944201E-2</v>
      </c>
      <c r="D5962">
        <v>0.12315359585497999</v>
      </c>
      <c r="E5962">
        <v>-0.59264797578761597</v>
      </c>
      <c r="F5962">
        <v>0.55341676474484902</v>
      </c>
      <c r="G5962">
        <v>0.803304142944821</v>
      </c>
    </row>
    <row r="5963" spans="1:7" x14ac:dyDescent="0.3">
      <c r="A5963" t="s">
        <v>6008</v>
      </c>
      <c r="B5963">
        <v>27.932674873621199</v>
      </c>
      <c r="C5963">
        <v>-0.14046519103660601</v>
      </c>
      <c r="D5963">
        <v>0.122937499170853</v>
      </c>
      <c r="E5963">
        <v>-1.14257400698703</v>
      </c>
      <c r="F5963">
        <v>0.253215502721439</v>
      </c>
      <c r="G5963">
        <v>0.57158429824998302</v>
      </c>
    </row>
    <row r="5964" spans="1:7" x14ac:dyDescent="0.3">
      <c r="A5964" t="s">
        <v>7269</v>
      </c>
      <c r="B5964">
        <v>27.925136920809301</v>
      </c>
      <c r="C5964">
        <v>6.3617205893929593E-2</v>
      </c>
      <c r="D5964">
        <v>0.11579199821419001</v>
      </c>
      <c r="E5964">
        <v>0.54940934498989602</v>
      </c>
      <c r="F5964">
        <v>0.58272456237674297</v>
      </c>
      <c r="G5964">
        <v>0.81880396522312904</v>
      </c>
    </row>
    <row r="5965" spans="1:7" x14ac:dyDescent="0.3">
      <c r="A5965" t="s">
        <v>7198</v>
      </c>
      <c r="B5965">
        <v>27.881915134275999</v>
      </c>
      <c r="C5965">
        <v>7.3114763829198307E-2</v>
      </c>
      <c r="D5965">
        <v>0.126929922447298</v>
      </c>
      <c r="E5965">
        <v>0.57602464745502202</v>
      </c>
      <c r="F5965">
        <v>0.56459852198355198</v>
      </c>
      <c r="G5965">
        <v>0.81079365955319904</v>
      </c>
    </row>
    <row r="5966" spans="1:7" x14ac:dyDescent="0.3">
      <c r="A5966" t="s">
        <v>7811</v>
      </c>
      <c r="B5966">
        <v>27.825936930263701</v>
      </c>
      <c r="C5966">
        <v>3.6806191998092201E-2</v>
      </c>
      <c r="D5966">
        <v>0.116657530520083</v>
      </c>
      <c r="E5966">
        <v>0.315506352946122</v>
      </c>
      <c r="F5966">
        <v>0.752377228253167</v>
      </c>
      <c r="G5966">
        <v>0.90912994271689596</v>
      </c>
    </row>
    <row r="5967" spans="1:7" x14ac:dyDescent="0.3">
      <c r="A5967" t="s">
        <v>5241</v>
      </c>
      <c r="B5967">
        <v>27.825656955372601</v>
      </c>
      <c r="C5967">
        <v>0.207574911374035</v>
      </c>
      <c r="D5967">
        <v>0.124194948711874</v>
      </c>
      <c r="E5967">
        <v>1.67136355807513</v>
      </c>
      <c r="F5967">
        <v>9.4649889372519905E-2</v>
      </c>
      <c r="G5967">
        <v>0.33965905373100302</v>
      </c>
    </row>
    <row r="5968" spans="1:7" x14ac:dyDescent="0.3">
      <c r="A5968" t="s">
        <v>7284</v>
      </c>
      <c r="B5968">
        <v>27.755958157657101</v>
      </c>
      <c r="C5968">
        <v>6.6896408134686405E-2</v>
      </c>
      <c r="D5968">
        <v>0.123163250383218</v>
      </c>
      <c r="E5968">
        <v>0.54315234395439105</v>
      </c>
      <c r="F5968">
        <v>0.58702491543069402</v>
      </c>
      <c r="G5968">
        <v>0.82046728256007195</v>
      </c>
    </row>
    <row r="5969" spans="1:7" x14ac:dyDescent="0.3">
      <c r="A5969" t="s">
        <v>6914</v>
      </c>
      <c r="B5969">
        <v>27.743700883155601</v>
      </c>
      <c r="C5969">
        <v>-8.0746523121987199E-2</v>
      </c>
      <c r="D5969">
        <v>0.117319870705354</v>
      </c>
      <c r="E5969">
        <v>-0.68825956452662496</v>
      </c>
      <c r="F5969">
        <v>0.491289340268796</v>
      </c>
      <c r="G5969">
        <v>0.76999379125743095</v>
      </c>
    </row>
    <row r="5970" spans="1:7" x14ac:dyDescent="0.3">
      <c r="A5970" t="s">
        <v>7910</v>
      </c>
      <c r="B5970">
        <v>27.734626111139001</v>
      </c>
      <c r="C5970">
        <v>-3.17713198684096E-2</v>
      </c>
      <c r="D5970">
        <v>0.11378477613174599</v>
      </c>
      <c r="E5970">
        <v>-0.27922294131530601</v>
      </c>
      <c r="F5970">
        <v>0.78007373889092901</v>
      </c>
      <c r="G5970">
        <v>0.91991382327719096</v>
      </c>
    </row>
    <row r="5971" spans="1:7" x14ac:dyDescent="0.3">
      <c r="A5971" t="s">
        <v>7339</v>
      </c>
      <c r="B5971">
        <v>27.677237476527999</v>
      </c>
      <c r="C5971">
        <v>6.5710192983538598E-2</v>
      </c>
      <c r="D5971">
        <v>0.12716257862916999</v>
      </c>
      <c r="E5971">
        <v>0.51674158932528402</v>
      </c>
      <c r="F5971">
        <v>0.60533655961940103</v>
      </c>
      <c r="G5971">
        <v>0.83271871746458803</v>
      </c>
    </row>
    <row r="5972" spans="1:7" x14ac:dyDescent="0.3">
      <c r="A5972" t="s">
        <v>4620</v>
      </c>
      <c r="B5972">
        <v>27.646480530875699</v>
      </c>
      <c r="C5972">
        <v>-0.27806222950760601</v>
      </c>
      <c r="D5972">
        <v>0.116916696849319</v>
      </c>
      <c r="E5972">
        <v>-2.3782935799663498</v>
      </c>
      <c r="F5972">
        <v>1.7392972007049201E-2</v>
      </c>
      <c r="G5972">
        <v>0.118151646743095</v>
      </c>
    </row>
    <row r="5973" spans="1:7" x14ac:dyDescent="0.3">
      <c r="A5973" t="s">
        <v>3083</v>
      </c>
      <c r="B5973">
        <v>27.592807851995602</v>
      </c>
      <c r="C5973">
        <v>0.25563572261731499</v>
      </c>
      <c r="D5973">
        <v>0.11600410385320301</v>
      </c>
      <c r="E5973">
        <v>2.20367826763102</v>
      </c>
      <c r="F5973">
        <v>2.75469785859059E-2</v>
      </c>
      <c r="G5973">
        <v>0.158662977784336</v>
      </c>
    </row>
    <row r="5974" spans="1:7" x14ac:dyDescent="0.3">
      <c r="A5974" t="s">
        <v>2838</v>
      </c>
      <c r="B5974">
        <v>27.5487024389409</v>
      </c>
      <c r="C5974">
        <v>-0.69273503006153203</v>
      </c>
      <c r="D5974">
        <v>0.121646348549866</v>
      </c>
      <c r="E5974">
        <v>-5.6946635745302503</v>
      </c>
      <c r="F5974" s="2">
        <v>1.23615423466111E-8</v>
      </c>
      <c r="G5974" s="2">
        <v>6.2407059240770102E-7</v>
      </c>
    </row>
    <row r="5975" spans="1:7" x14ac:dyDescent="0.3">
      <c r="A5975" t="s">
        <v>2006</v>
      </c>
      <c r="B5975">
        <v>27.5392117568808</v>
      </c>
      <c r="C5975">
        <v>3.7124033384745597E-2</v>
      </c>
      <c r="D5975">
        <v>0.113638423958421</v>
      </c>
      <c r="E5975">
        <v>0.326685570703874</v>
      </c>
      <c r="F5975">
        <v>0.74390571489128698</v>
      </c>
      <c r="G5975">
        <v>0.90518236125449503</v>
      </c>
    </row>
    <row r="5976" spans="1:7" x14ac:dyDescent="0.3">
      <c r="A5976" t="s">
        <v>2222</v>
      </c>
      <c r="B5976">
        <v>27.5330601716622</v>
      </c>
      <c r="C5976">
        <v>8.0025580047889205E-2</v>
      </c>
      <c r="D5976">
        <v>0.124098396178961</v>
      </c>
      <c r="E5976">
        <v>0.64485587656173404</v>
      </c>
      <c r="F5976">
        <v>0.51902058771033899</v>
      </c>
      <c r="G5976">
        <v>0.78787088758580803</v>
      </c>
    </row>
    <row r="5977" spans="1:7" x14ac:dyDescent="0.3">
      <c r="A5977" t="s">
        <v>3613</v>
      </c>
      <c r="B5977">
        <v>27.447328423671198</v>
      </c>
      <c r="C5977">
        <v>2.5208306329256702E-2</v>
      </c>
      <c r="D5977">
        <v>0.126040831647345</v>
      </c>
      <c r="E5977">
        <v>0.20000111074947599</v>
      </c>
      <c r="F5977">
        <v>0.84147971242095598</v>
      </c>
      <c r="G5977">
        <v>0.94656760307151999</v>
      </c>
    </row>
    <row r="5978" spans="1:7" x14ac:dyDescent="0.3">
      <c r="A5978" t="s">
        <v>2966</v>
      </c>
      <c r="B5978">
        <v>27.444720191748399</v>
      </c>
      <c r="C5978">
        <v>0.11373876754867999</v>
      </c>
      <c r="D5978">
        <v>0.122838460486804</v>
      </c>
      <c r="E5978">
        <v>0.92592146708724499</v>
      </c>
      <c r="F5978">
        <v>0.35448679423572499</v>
      </c>
      <c r="G5978">
        <v>0.66944641078752098</v>
      </c>
    </row>
    <row r="5979" spans="1:7" x14ac:dyDescent="0.3">
      <c r="A5979" t="s">
        <v>3610</v>
      </c>
      <c r="B5979">
        <v>27.3527144246132</v>
      </c>
      <c r="C5979">
        <v>0.23545514841684601</v>
      </c>
      <c r="D5979">
        <v>0.124513914227213</v>
      </c>
      <c r="E5979">
        <v>1.8909946721873001</v>
      </c>
      <c r="F5979">
        <v>5.8625055439640202E-2</v>
      </c>
      <c r="G5979">
        <v>0.260451579633175</v>
      </c>
    </row>
    <row r="5980" spans="1:7" x14ac:dyDescent="0.3">
      <c r="A5980" t="s">
        <v>8396</v>
      </c>
      <c r="B5980">
        <v>27.350315714978802</v>
      </c>
      <c r="C5980">
        <v>-1.0300159979911501E-2</v>
      </c>
      <c r="D5980">
        <v>0.107596926640824</v>
      </c>
      <c r="E5980">
        <v>-9.5729128158976898E-2</v>
      </c>
      <c r="F5980">
        <v>0.92373570620761003</v>
      </c>
      <c r="G5980">
        <v>0.97413519925687198</v>
      </c>
    </row>
    <row r="5981" spans="1:7" x14ac:dyDescent="0.3">
      <c r="A5981" t="s">
        <v>6861</v>
      </c>
      <c r="B5981">
        <v>27.326747748676599</v>
      </c>
      <c r="C5981">
        <v>8.6195385145013695E-2</v>
      </c>
      <c r="D5981">
        <v>0.121859020517185</v>
      </c>
      <c r="E5981">
        <v>0.70733692737057696</v>
      </c>
      <c r="F5981">
        <v>0.47935712256873902</v>
      </c>
      <c r="G5981">
        <v>0.76398166351374597</v>
      </c>
    </row>
    <row r="5982" spans="1:7" x14ac:dyDescent="0.3">
      <c r="A5982" t="s">
        <v>5583</v>
      </c>
      <c r="B5982">
        <v>27.261872689498301</v>
      </c>
      <c r="C5982">
        <v>-0.17209166283591901</v>
      </c>
      <c r="D5982">
        <v>0.123096999037364</v>
      </c>
      <c r="E5982">
        <v>-1.39801671999886</v>
      </c>
      <c r="F5982">
        <v>0.16210804633058901</v>
      </c>
      <c r="G5982">
        <v>0.45852632459552001</v>
      </c>
    </row>
    <row r="5983" spans="1:7" x14ac:dyDescent="0.3">
      <c r="A5983" t="s">
        <v>5410</v>
      </c>
      <c r="B5983">
        <v>27.220350804298899</v>
      </c>
      <c r="C5983">
        <v>0.17960601714722099</v>
      </c>
      <c r="D5983">
        <v>0.118031623105953</v>
      </c>
      <c r="E5983">
        <v>1.5216770931464301</v>
      </c>
      <c r="F5983">
        <v>0.12809001001998399</v>
      </c>
      <c r="G5983">
        <v>0.40518915314952197</v>
      </c>
    </row>
    <row r="5984" spans="1:7" x14ac:dyDescent="0.3">
      <c r="A5984" t="s">
        <v>3732</v>
      </c>
      <c r="B5984">
        <v>27.0795327704773</v>
      </c>
      <c r="C5984">
        <v>-0.10358480733318801</v>
      </c>
      <c r="D5984">
        <v>0.12162085616761401</v>
      </c>
      <c r="E5984">
        <v>-0.85170266512867898</v>
      </c>
      <c r="F5984">
        <v>0.394379141040756</v>
      </c>
      <c r="G5984">
        <v>0.70078319312884796</v>
      </c>
    </row>
    <row r="5985" spans="1:7" x14ac:dyDescent="0.3">
      <c r="A5985" t="s">
        <v>4054</v>
      </c>
      <c r="B5985">
        <v>27.018094081359202</v>
      </c>
      <c r="C5985">
        <v>-0.52482684685581005</v>
      </c>
      <c r="D5985">
        <v>0.114225378961772</v>
      </c>
      <c r="E5985">
        <v>-4.59466058791938</v>
      </c>
      <c r="F5985" s="2">
        <v>4.3345421126716599E-6</v>
      </c>
      <c r="G5985">
        <v>1.3435064483183199E-4</v>
      </c>
    </row>
    <row r="5986" spans="1:7" x14ac:dyDescent="0.3">
      <c r="A5986" t="s">
        <v>4655</v>
      </c>
      <c r="B5986">
        <v>26.950866090376302</v>
      </c>
      <c r="C5986">
        <v>0.282788930055134</v>
      </c>
      <c r="D5986">
        <v>0.121389177309237</v>
      </c>
      <c r="E5986">
        <v>2.3296057879586298</v>
      </c>
      <c r="F5986">
        <v>1.98269959670546E-2</v>
      </c>
      <c r="G5986">
        <v>0.12877885099849101</v>
      </c>
    </row>
    <row r="5987" spans="1:7" x14ac:dyDescent="0.3">
      <c r="A5987" t="s">
        <v>8582</v>
      </c>
      <c r="B5987">
        <v>26.9114536579545</v>
      </c>
      <c r="C5987">
        <v>-2.16887125916585E-3</v>
      </c>
      <c r="D5987">
        <v>0.11439175211880299</v>
      </c>
      <c r="E5987">
        <v>-1.8960031811675899E-2</v>
      </c>
      <c r="F5987">
        <v>0.98487298966725001</v>
      </c>
      <c r="G5987">
        <v>0.99457396622860295</v>
      </c>
    </row>
    <row r="5988" spans="1:7" x14ac:dyDescent="0.3">
      <c r="A5988" t="s">
        <v>2691</v>
      </c>
      <c r="B5988">
        <v>26.901091819951102</v>
      </c>
      <c r="C5988">
        <v>9.1308390690156296E-2</v>
      </c>
      <c r="D5988">
        <v>0.120463100101537</v>
      </c>
      <c r="E5988">
        <v>0.75797809132583605</v>
      </c>
      <c r="F5988">
        <v>0.44846409853276098</v>
      </c>
      <c r="G5988">
        <v>0.74106415312110496</v>
      </c>
    </row>
    <row r="5989" spans="1:7" x14ac:dyDescent="0.3">
      <c r="A5989" t="s">
        <v>8013</v>
      </c>
      <c r="B5989">
        <v>26.880391798741201</v>
      </c>
      <c r="C5989">
        <v>-2.9069347388431501E-2</v>
      </c>
      <c r="D5989">
        <v>0.12212250120000701</v>
      </c>
      <c r="E5989">
        <v>-0.23803432703055299</v>
      </c>
      <c r="F5989">
        <v>0.81185447013305401</v>
      </c>
      <c r="G5989">
        <v>0.93408117903430099</v>
      </c>
    </row>
    <row r="5990" spans="1:7" x14ac:dyDescent="0.3">
      <c r="A5990" t="s">
        <v>3497</v>
      </c>
      <c r="B5990">
        <v>26.820806016620899</v>
      </c>
      <c r="C5990">
        <v>-0.18810333087704401</v>
      </c>
      <c r="D5990">
        <v>0.12633908054714199</v>
      </c>
      <c r="E5990">
        <v>-1.4888768389196501</v>
      </c>
      <c r="F5990">
        <v>0.13651980356750501</v>
      </c>
      <c r="G5990">
        <v>0.41903268262806798</v>
      </c>
    </row>
    <row r="5991" spans="1:7" x14ac:dyDescent="0.3">
      <c r="A5991" t="s">
        <v>2751</v>
      </c>
      <c r="B5991">
        <v>26.8129029204555</v>
      </c>
      <c r="C5991">
        <v>1.3760376988811E-2</v>
      </c>
      <c r="D5991">
        <v>0.117002176575601</v>
      </c>
      <c r="E5991">
        <v>0.11760787184945801</v>
      </c>
      <c r="F5991">
        <v>0.90637836740392796</v>
      </c>
      <c r="G5991">
        <v>0.96889596153259805</v>
      </c>
    </row>
    <row r="5992" spans="1:7" x14ac:dyDescent="0.3">
      <c r="A5992" t="s">
        <v>7756</v>
      </c>
      <c r="B5992">
        <v>26.7623082786784</v>
      </c>
      <c r="C5992">
        <v>-3.7045841787973897E-2</v>
      </c>
      <c r="D5992">
        <v>0.10971207292245699</v>
      </c>
      <c r="E5992">
        <v>-0.33766422237010701</v>
      </c>
      <c r="F5992">
        <v>0.73561623914451602</v>
      </c>
      <c r="G5992">
        <v>0.902214559369236</v>
      </c>
    </row>
    <row r="5993" spans="1:7" x14ac:dyDescent="0.3">
      <c r="A5993" t="s">
        <v>1978</v>
      </c>
      <c r="B5993">
        <v>26.700730983093798</v>
      </c>
      <c r="C5993">
        <v>-8.4575878246640798E-2</v>
      </c>
      <c r="D5993">
        <v>0.112027650978618</v>
      </c>
      <c r="E5993">
        <v>-0.75495538385235705</v>
      </c>
      <c r="F5993">
        <v>0.45027575294212902</v>
      </c>
      <c r="G5993">
        <v>0.74271602813750304</v>
      </c>
    </row>
    <row r="5994" spans="1:7" x14ac:dyDescent="0.3">
      <c r="A5994" t="s">
        <v>6083</v>
      </c>
      <c r="B5994">
        <v>26.6887874526867</v>
      </c>
      <c r="C5994">
        <v>-0.13391257319055799</v>
      </c>
      <c r="D5994">
        <v>0.121183854274033</v>
      </c>
      <c r="E5994">
        <v>-1.1050364257910299</v>
      </c>
      <c r="F5994">
        <v>0.26914380581819602</v>
      </c>
      <c r="G5994">
        <v>0.58651874492232103</v>
      </c>
    </row>
    <row r="5995" spans="1:7" x14ac:dyDescent="0.3">
      <c r="A5995" t="s">
        <v>7057</v>
      </c>
      <c r="B5995">
        <v>26.673156900913298</v>
      </c>
      <c r="C5995">
        <v>-7.3784611955412097E-2</v>
      </c>
      <c r="D5995">
        <v>0.117264506260607</v>
      </c>
      <c r="E5995">
        <v>-0.62921521872470298</v>
      </c>
      <c r="F5995">
        <v>0.52920816679871596</v>
      </c>
      <c r="G5995">
        <v>0.79200182756459703</v>
      </c>
    </row>
    <row r="5996" spans="1:7" x14ac:dyDescent="0.3">
      <c r="A5996" t="s">
        <v>4233</v>
      </c>
      <c r="B5996">
        <v>26.649534962983399</v>
      </c>
      <c r="C5996">
        <v>-0.40161367643095602</v>
      </c>
      <c r="D5996">
        <v>0.118655880484429</v>
      </c>
      <c r="E5996">
        <v>-3.3846925646778998</v>
      </c>
      <c r="F5996">
        <v>7.1258016855552304E-4</v>
      </c>
      <c r="G5996">
        <v>1.03681970376725E-2</v>
      </c>
    </row>
    <row r="5997" spans="1:7" x14ac:dyDescent="0.3">
      <c r="A5997" t="s">
        <v>4505</v>
      </c>
      <c r="B5997">
        <v>26.633788835759301</v>
      </c>
      <c r="C5997">
        <v>0.317863568818398</v>
      </c>
      <c r="D5997">
        <v>0.1236892916503</v>
      </c>
      <c r="E5997">
        <v>2.56985519584893</v>
      </c>
      <c r="F5997">
        <v>1.0174103231856199E-2</v>
      </c>
      <c r="G5997">
        <v>8.1588717132478894E-2</v>
      </c>
    </row>
    <row r="5998" spans="1:7" x14ac:dyDescent="0.3">
      <c r="A5998" t="s">
        <v>6744</v>
      </c>
      <c r="B5998">
        <v>26.6069539965433</v>
      </c>
      <c r="C5998">
        <v>-9.4920942788938603E-2</v>
      </c>
      <c r="D5998">
        <v>0.12427451528984799</v>
      </c>
      <c r="E5998">
        <v>-0.76380054726065905</v>
      </c>
      <c r="F5998">
        <v>0.44498611065972299</v>
      </c>
      <c r="G5998">
        <v>0.73898808175519604</v>
      </c>
    </row>
    <row r="5999" spans="1:7" x14ac:dyDescent="0.3">
      <c r="A5999" t="s">
        <v>6153</v>
      </c>
      <c r="B5999">
        <v>26.579678135719099</v>
      </c>
      <c r="C5999">
        <v>-0.13108322183472801</v>
      </c>
      <c r="D5999">
        <v>0.123760044453222</v>
      </c>
      <c r="E5999">
        <v>-1.05917238809876</v>
      </c>
      <c r="F5999">
        <v>0.28952127763468399</v>
      </c>
      <c r="G5999">
        <v>0.61056006144225805</v>
      </c>
    </row>
    <row r="6000" spans="1:7" x14ac:dyDescent="0.3">
      <c r="A6000" t="s">
        <v>8603</v>
      </c>
      <c r="B6000">
        <v>26.5483661481056</v>
      </c>
      <c r="C6000">
        <v>1.3498961794141499E-3</v>
      </c>
      <c r="D6000">
        <v>0.124548626309713</v>
      </c>
      <c r="E6000">
        <v>1.08383064463303E-2</v>
      </c>
      <c r="F6000">
        <v>0.99135245192452803</v>
      </c>
      <c r="G6000">
        <v>0.99638411114205705</v>
      </c>
    </row>
    <row r="6001" spans="1:7" x14ac:dyDescent="0.3">
      <c r="A6001" t="s">
        <v>2077</v>
      </c>
      <c r="B6001">
        <v>26.5299479154118</v>
      </c>
      <c r="C6001">
        <v>0.15924400343837999</v>
      </c>
      <c r="D6001">
        <v>0.121257853736025</v>
      </c>
      <c r="E6001">
        <v>1.3132675412930399</v>
      </c>
      <c r="F6001">
        <v>0.189092811922771</v>
      </c>
      <c r="G6001">
        <v>0.498683408596095</v>
      </c>
    </row>
    <row r="6002" spans="1:7" x14ac:dyDescent="0.3">
      <c r="A6002" t="s">
        <v>2839</v>
      </c>
      <c r="B6002">
        <v>26.498044550660602</v>
      </c>
      <c r="C6002">
        <v>-0.14130232575145901</v>
      </c>
      <c r="D6002">
        <v>0.117145452595541</v>
      </c>
      <c r="E6002">
        <v>-1.20621264095775</v>
      </c>
      <c r="F6002">
        <v>0.227735511069319</v>
      </c>
      <c r="G6002">
        <v>0.54550398177028103</v>
      </c>
    </row>
    <row r="6003" spans="1:7" x14ac:dyDescent="0.3">
      <c r="A6003" t="s">
        <v>8444</v>
      </c>
      <c r="B6003">
        <v>26.4513856876573</v>
      </c>
      <c r="C6003">
        <v>-8.9691952140273108E-3</v>
      </c>
      <c r="D6003">
        <v>0.12113966728054699</v>
      </c>
      <c r="E6003">
        <v>-7.4040117621056195E-2</v>
      </c>
      <c r="F6003">
        <v>0.94097846360052995</v>
      </c>
      <c r="G6003">
        <v>0.97908603328213495</v>
      </c>
    </row>
    <row r="6004" spans="1:7" x14ac:dyDescent="0.3">
      <c r="A6004" t="s">
        <v>8384</v>
      </c>
      <c r="B6004">
        <v>26.4510224452379</v>
      </c>
      <c r="C6004">
        <v>-1.14337097623606E-2</v>
      </c>
      <c r="D6004">
        <v>0.124049960258398</v>
      </c>
      <c r="E6004">
        <v>-9.2170200929883594E-2</v>
      </c>
      <c r="F6004">
        <v>0.926562813452255</v>
      </c>
      <c r="G6004">
        <v>0.97413519925687198</v>
      </c>
    </row>
    <row r="6005" spans="1:7" x14ac:dyDescent="0.3">
      <c r="A6005" t="s">
        <v>8525</v>
      </c>
      <c r="B6005">
        <v>26.435634098359099</v>
      </c>
      <c r="C6005">
        <v>-4.7287874962710103E-3</v>
      </c>
      <c r="D6005">
        <v>0.119653777150315</v>
      </c>
      <c r="E6005">
        <v>-3.9520586887369903E-2</v>
      </c>
      <c r="F6005">
        <v>0.96847534037458405</v>
      </c>
      <c r="G6005">
        <v>0.98921990412730898</v>
      </c>
    </row>
    <row r="6006" spans="1:7" x14ac:dyDescent="0.3">
      <c r="A6006" t="s">
        <v>8181</v>
      </c>
      <c r="B6006">
        <v>26.418691660823299</v>
      </c>
      <c r="C6006">
        <v>2.10482998954192E-2</v>
      </c>
      <c r="D6006">
        <v>0.120316422774972</v>
      </c>
      <c r="E6006">
        <v>0.17494120428418899</v>
      </c>
      <c r="F6006">
        <v>0.86112583314507096</v>
      </c>
      <c r="G6006">
        <v>0.95255020547190805</v>
      </c>
    </row>
    <row r="6007" spans="1:7" x14ac:dyDescent="0.3">
      <c r="A6007" t="s">
        <v>2941</v>
      </c>
      <c r="B6007">
        <v>26.4116360141395</v>
      </c>
      <c r="C6007">
        <v>7.10291307291353E-3</v>
      </c>
      <c r="D6007">
        <v>0.120235084745218</v>
      </c>
      <c r="E6007">
        <v>5.9075211598717897E-2</v>
      </c>
      <c r="F6007">
        <v>0.95289220242982298</v>
      </c>
      <c r="G6007">
        <v>0.98161595872504903</v>
      </c>
    </row>
    <row r="6008" spans="1:7" x14ac:dyDescent="0.3">
      <c r="A6008" t="s">
        <v>6455</v>
      </c>
      <c r="B6008">
        <v>26.3997407184326</v>
      </c>
      <c r="C6008">
        <v>-0.10032659785015299</v>
      </c>
      <c r="D6008">
        <v>0.111019637088451</v>
      </c>
      <c r="E6008">
        <v>-0.90368335261464705</v>
      </c>
      <c r="F6008">
        <v>0.366163328927186</v>
      </c>
      <c r="G6008">
        <v>0.67706092837297005</v>
      </c>
    </row>
    <row r="6009" spans="1:7" x14ac:dyDescent="0.3">
      <c r="A6009" t="s">
        <v>3005</v>
      </c>
      <c r="B6009">
        <v>26.395629300660602</v>
      </c>
      <c r="C6009">
        <v>-6.3974832014235206E-2</v>
      </c>
      <c r="D6009">
        <v>0.118575908222023</v>
      </c>
      <c r="E6009">
        <v>-0.53952639261634905</v>
      </c>
      <c r="F6009">
        <v>0.58952369089152201</v>
      </c>
      <c r="G6009">
        <v>0.82205186777591499</v>
      </c>
    </row>
    <row r="6010" spans="1:7" x14ac:dyDescent="0.3">
      <c r="A6010" t="s">
        <v>7965</v>
      </c>
      <c r="B6010">
        <v>26.386151386696501</v>
      </c>
      <c r="C6010">
        <v>-2.7157300688432199E-2</v>
      </c>
      <c r="D6010">
        <v>0.104977641865386</v>
      </c>
      <c r="E6010">
        <v>-0.25869604428013598</v>
      </c>
      <c r="F6010">
        <v>0.79586977190345498</v>
      </c>
      <c r="G6010">
        <v>0.92592111731225901</v>
      </c>
    </row>
    <row r="6011" spans="1:7" x14ac:dyDescent="0.3">
      <c r="A6011" t="s">
        <v>3548</v>
      </c>
      <c r="B6011">
        <v>26.353665625831201</v>
      </c>
      <c r="C6011">
        <v>-0.29029054494439999</v>
      </c>
      <c r="D6011">
        <v>0.12537784984202299</v>
      </c>
      <c r="E6011">
        <v>-2.3153255962689401</v>
      </c>
      <c r="F6011">
        <v>2.0595119979263998E-2</v>
      </c>
      <c r="G6011">
        <v>0.132732958937926</v>
      </c>
    </row>
    <row r="6012" spans="1:7" x14ac:dyDescent="0.3">
      <c r="A6012" t="s">
        <v>7605</v>
      </c>
      <c r="B6012">
        <v>26.282939557797398</v>
      </c>
      <c r="C6012">
        <v>4.4783859720402698E-2</v>
      </c>
      <c r="D6012">
        <v>0.112223575863253</v>
      </c>
      <c r="E6012">
        <v>0.39905928300638899</v>
      </c>
      <c r="F6012">
        <v>0.689849523011965</v>
      </c>
      <c r="G6012">
        <v>0.87925148052282898</v>
      </c>
    </row>
    <row r="6013" spans="1:7" x14ac:dyDescent="0.3">
      <c r="A6013" t="s">
        <v>5477</v>
      </c>
      <c r="B6013">
        <v>26.278923374435301</v>
      </c>
      <c r="C6013">
        <v>0.18221972723593399</v>
      </c>
      <c r="D6013">
        <v>0.123796035956368</v>
      </c>
      <c r="E6013">
        <v>1.47193507310813</v>
      </c>
      <c r="F6013">
        <v>0.141038411303648</v>
      </c>
      <c r="G6013">
        <v>0.42567027759398202</v>
      </c>
    </row>
    <row r="6014" spans="1:7" x14ac:dyDescent="0.3">
      <c r="A6014" t="s">
        <v>7008</v>
      </c>
      <c r="B6014">
        <v>26.269951740371098</v>
      </c>
      <c r="C6014">
        <v>7.9763400346533606E-2</v>
      </c>
      <c r="D6014">
        <v>0.123813136159314</v>
      </c>
      <c r="E6014">
        <v>0.64422405263929094</v>
      </c>
      <c r="F6014">
        <v>0.51943015593993302</v>
      </c>
      <c r="G6014">
        <v>0.78831304012382397</v>
      </c>
    </row>
    <row r="6015" spans="1:7" x14ac:dyDescent="0.3">
      <c r="A6015" t="s">
        <v>2967</v>
      </c>
      <c r="B6015">
        <v>26.2406811753062</v>
      </c>
      <c r="C6015">
        <v>-9.0517052002492701E-2</v>
      </c>
      <c r="D6015">
        <v>0.118420005298231</v>
      </c>
      <c r="E6015">
        <v>-0.76437297713787999</v>
      </c>
      <c r="F6015">
        <v>0.44464500762225201</v>
      </c>
      <c r="G6015">
        <v>0.73898808175519604</v>
      </c>
    </row>
    <row r="6016" spans="1:7" x14ac:dyDescent="0.3">
      <c r="A6016" t="s">
        <v>2349</v>
      </c>
      <c r="B6016">
        <v>26.238945027039701</v>
      </c>
      <c r="C6016">
        <v>-0.25314120545742302</v>
      </c>
      <c r="D6016">
        <v>0.12244793783785</v>
      </c>
      <c r="E6016">
        <v>-2.0673374327678902</v>
      </c>
      <c r="F6016">
        <v>3.8702369363851102E-2</v>
      </c>
      <c r="G6016">
        <v>0.19946835996960799</v>
      </c>
    </row>
    <row r="6017" spans="1:7" x14ac:dyDescent="0.3">
      <c r="A6017" t="s">
        <v>2493</v>
      </c>
      <c r="B6017">
        <v>26.216596659556402</v>
      </c>
      <c r="C6017">
        <v>-9.26395035472177E-2</v>
      </c>
      <c r="D6017">
        <v>0.11595316922847999</v>
      </c>
      <c r="E6017">
        <v>-0.79893895236857504</v>
      </c>
      <c r="F6017">
        <v>0.42432581110992901</v>
      </c>
      <c r="G6017">
        <v>0.72375408375647898</v>
      </c>
    </row>
    <row r="6018" spans="1:7" x14ac:dyDescent="0.3">
      <c r="A6018" t="s">
        <v>3881</v>
      </c>
      <c r="B6018">
        <v>26.212537879377599</v>
      </c>
      <c r="C6018">
        <v>1.9218742755639799E-3</v>
      </c>
      <c r="D6018">
        <v>0.1076669967227</v>
      </c>
      <c r="E6018">
        <v>1.7850170749295E-2</v>
      </c>
      <c r="F6018">
        <v>0.985758380653321</v>
      </c>
      <c r="G6018">
        <v>0.99511948222782998</v>
      </c>
    </row>
    <row r="6019" spans="1:7" x14ac:dyDescent="0.3">
      <c r="A6019" t="s">
        <v>3043</v>
      </c>
      <c r="B6019">
        <v>26.210137278020198</v>
      </c>
      <c r="C6019">
        <v>-4.4272008987221598E-2</v>
      </c>
      <c r="D6019">
        <v>0.120661750347046</v>
      </c>
      <c r="E6019">
        <v>-0.36691005111302299</v>
      </c>
      <c r="F6019">
        <v>0.71368611385727898</v>
      </c>
      <c r="G6019">
        <v>0.889345822788565</v>
      </c>
    </row>
    <row r="6020" spans="1:7" x14ac:dyDescent="0.3">
      <c r="A6020" t="s">
        <v>3135</v>
      </c>
      <c r="B6020">
        <v>26.181304098474701</v>
      </c>
      <c r="C6020">
        <v>-6.1085199391430103E-2</v>
      </c>
      <c r="D6020">
        <v>0.12328915343471999</v>
      </c>
      <c r="E6020">
        <v>-0.49546288290294599</v>
      </c>
      <c r="F6020">
        <v>0.62027341614932996</v>
      </c>
      <c r="G6020">
        <v>0.83933295564813404</v>
      </c>
    </row>
    <row r="6021" spans="1:7" x14ac:dyDescent="0.3">
      <c r="A6021" t="s">
        <v>5784</v>
      </c>
      <c r="B6021">
        <v>26.100077227213198</v>
      </c>
      <c r="C6021">
        <v>0.15207970546519101</v>
      </c>
      <c r="D6021">
        <v>0.12107765201635499</v>
      </c>
      <c r="E6021">
        <v>1.2560509964683499</v>
      </c>
      <c r="F6021">
        <v>0.20909748128783001</v>
      </c>
      <c r="G6021">
        <v>0.52747336336588402</v>
      </c>
    </row>
    <row r="6022" spans="1:7" x14ac:dyDescent="0.3">
      <c r="A6022" t="s">
        <v>8338</v>
      </c>
      <c r="B6022">
        <v>26.064189199826401</v>
      </c>
      <c r="C6022">
        <v>-1.3467115448602201E-2</v>
      </c>
      <c r="D6022">
        <v>0.119717998391992</v>
      </c>
      <c r="E6022">
        <v>-0.112490315821242</v>
      </c>
      <c r="F6022">
        <v>0.91043464786225803</v>
      </c>
      <c r="G6022">
        <v>0.97136351158406797</v>
      </c>
    </row>
    <row r="6023" spans="1:7" x14ac:dyDescent="0.3">
      <c r="A6023" t="s">
        <v>8015</v>
      </c>
      <c r="B6023">
        <v>26.056425503569201</v>
      </c>
      <c r="C6023">
        <v>2.8969535781067202E-2</v>
      </c>
      <c r="D6023">
        <v>0.12256470893570499</v>
      </c>
      <c r="E6023">
        <v>0.23636115185704901</v>
      </c>
      <c r="F6023">
        <v>0.81315243853743602</v>
      </c>
      <c r="G6023">
        <v>0.93449751193421604</v>
      </c>
    </row>
    <row r="6024" spans="1:7" x14ac:dyDescent="0.3">
      <c r="A6024" t="s">
        <v>7670</v>
      </c>
      <c r="B6024">
        <v>26.043155427052099</v>
      </c>
      <c r="C6024">
        <v>-4.2722632851181101E-2</v>
      </c>
      <c r="D6024">
        <v>0.114278122932414</v>
      </c>
      <c r="E6024">
        <v>-0.37384787004637798</v>
      </c>
      <c r="F6024">
        <v>0.70851750237634403</v>
      </c>
      <c r="G6024">
        <v>0.88801215644836495</v>
      </c>
    </row>
    <row r="6025" spans="1:7" x14ac:dyDescent="0.3">
      <c r="A6025" t="s">
        <v>2804</v>
      </c>
      <c r="B6025">
        <v>26.031862151972302</v>
      </c>
      <c r="C6025">
        <v>-0.108029902717518</v>
      </c>
      <c r="D6025">
        <v>0.114659759932332</v>
      </c>
      <c r="E6025">
        <v>-0.94217799497638199</v>
      </c>
      <c r="F6025">
        <v>0.34610151801378702</v>
      </c>
      <c r="G6025">
        <v>0.66314563428518702</v>
      </c>
    </row>
    <row r="6026" spans="1:7" x14ac:dyDescent="0.3">
      <c r="A6026" t="s">
        <v>3192</v>
      </c>
      <c r="B6026">
        <v>26.003329022974398</v>
      </c>
      <c r="C6026">
        <v>0.132530316180239</v>
      </c>
      <c r="D6026">
        <v>0.118157222009614</v>
      </c>
      <c r="E6026">
        <v>1.12164380582217</v>
      </c>
      <c r="F6026">
        <v>0.26201391821862602</v>
      </c>
      <c r="G6026">
        <v>0.58086978655943899</v>
      </c>
    </row>
    <row r="6027" spans="1:7" x14ac:dyDescent="0.3">
      <c r="A6027" t="s">
        <v>7223</v>
      </c>
      <c r="B6027">
        <v>25.998548048431299</v>
      </c>
      <c r="C6027">
        <v>-6.7862804520799999E-2</v>
      </c>
      <c r="D6027">
        <v>0.120375908241239</v>
      </c>
      <c r="E6027">
        <v>-0.56375736235194096</v>
      </c>
      <c r="F6027">
        <v>0.57291927290748101</v>
      </c>
      <c r="G6027">
        <v>0.81434910148969097</v>
      </c>
    </row>
    <row r="6028" spans="1:7" x14ac:dyDescent="0.3">
      <c r="A6028" t="s">
        <v>1990</v>
      </c>
      <c r="B6028">
        <v>25.926157921023801</v>
      </c>
      <c r="C6028">
        <v>8.6089293858330695E-2</v>
      </c>
      <c r="D6028">
        <v>0.10140129379966401</v>
      </c>
      <c r="E6028">
        <v>0.84899601013390802</v>
      </c>
      <c r="F6028">
        <v>0.39588351241294401</v>
      </c>
      <c r="G6028">
        <v>0.70149049670000996</v>
      </c>
    </row>
    <row r="6029" spans="1:7" x14ac:dyDescent="0.3">
      <c r="A6029" t="s">
        <v>5828</v>
      </c>
      <c r="B6029">
        <v>25.8587128123105</v>
      </c>
      <c r="C6029">
        <v>0.15243956424775501</v>
      </c>
      <c r="D6029">
        <v>0.12326727761362601</v>
      </c>
      <c r="E6029">
        <v>1.2366588051499601</v>
      </c>
      <c r="F6029">
        <v>0.21621377842103301</v>
      </c>
      <c r="G6029">
        <v>0.53384535731669602</v>
      </c>
    </row>
    <row r="6030" spans="1:7" x14ac:dyDescent="0.3">
      <c r="A6030" t="s">
        <v>1977</v>
      </c>
      <c r="B6030">
        <v>25.627615449998299</v>
      </c>
      <c r="C6030">
        <v>6.5480079195929602E-2</v>
      </c>
      <c r="D6030">
        <v>0.123771665398297</v>
      </c>
      <c r="E6030">
        <v>0.52903933210573395</v>
      </c>
      <c r="F6030">
        <v>0.596778165380626</v>
      </c>
      <c r="G6030">
        <v>0.82766486869854194</v>
      </c>
    </row>
    <row r="6031" spans="1:7" x14ac:dyDescent="0.3">
      <c r="A6031" t="s">
        <v>6977</v>
      </c>
      <c r="B6031">
        <v>25.6160204862692</v>
      </c>
      <c r="C6031">
        <v>7.3482221149994906E-2</v>
      </c>
      <c r="D6031">
        <v>0.11132273271448399</v>
      </c>
      <c r="E6031">
        <v>0.66008280032488298</v>
      </c>
      <c r="F6031">
        <v>0.50920069554018899</v>
      </c>
      <c r="G6031">
        <v>0.78096972038660994</v>
      </c>
    </row>
    <row r="6032" spans="1:7" x14ac:dyDescent="0.3">
      <c r="A6032" t="s">
        <v>2129</v>
      </c>
      <c r="B6032">
        <v>25.6113202280665</v>
      </c>
      <c r="C6032">
        <v>-0.16213658329053801</v>
      </c>
      <c r="D6032">
        <v>0.124115960491699</v>
      </c>
      <c r="E6032">
        <v>-1.30633145526341</v>
      </c>
      <c r="F6032">
        <v>0.191439864601291</v>
      </c>
      <c r="G6032">
        <v>0.501737625371249</v>
      </c>
    </row>
    <row r="6033" spans="1:7" x14ac:dyDescent="0.3">
      <c r="A6033" t="s">
        <v>8205</v>
      </c>
      <c r="B6033">
        <v>25.607830698725</v>
      </c>
      <c r="C6033">
        <v>-1.9883133827133501E-2</v>
      </c>
      <c r="D6033">
        <v>0.11894360734953099</v>
      </c>
      <c r="E6033">
        <v>-0.167164375372476</v>
      </c>
      <c r="F6033">
        <v>0.86724071429349903</v>
      </c>
      <c r="G6033">
        <v>0.953521220929199</v>
      </c>
    </row>
    <row r="6034" spans="1:7" x14ac:dyDescent="0.3">
      <c r="A6034" t="s">
        <v>4038</v>
      </c>
      <c r="B6034">
        <v>25.607157124677901</v>
      </c>
      <c r="C6034">
        <v>-0.58717700223340097</v>
      </c>
      <c r="D6034">
        <v>0.121464166277197</v>
      </c>
      <c r="E6034">
        <v>-4.8341582561344598</v>
      </c>
      <c r="F6034" s="2">
        <v>1.33710187417237E-6</v>
      </c>
      <c r="G6034" s="2">
        <v>4.6168118598366197E-5</v>
      </c>
    </row>
    <row r="6035" spans="1:7" x14ac:dyDescent="0.3">
      <c r="A6035" t="s">
        <v>2233</v>
      </c>
      <c r="B6035">
        <v>25.6049258899974</v>
      </c>
      <c r="C6035">
        <v>-0.13423090327409301</v>
      </c>
      <c r="D6035">
        <v>0.113722837211657</v>
      </c>
      <c r="E6035">
        <v>-1.18033375323082</v>
      </c>
      <c r="F6035">
        <v>0.237867498631154</v>
      </c>
      <c r="G6035">
        <v>0.55658322011166195</v>
      </c>
    </row>
    <row r="6036" spans="1:7" x14ac:dyDescent="0.3">
      <c r="A6036" t="s">
        <v>5874</v>
      </c>
      <c r="B6036">
        <v>25.5733190339982</v>
      </c>
      <c r="C6036">
        <v>0.14776544109369799</v>
      </c>
      <c r="D6036">
        <v>0.12191857269529</v>
      </c>
      <c r="E6036">
        <v>1.2120010743810701</v>
      </c>
      <c r="F6036">
        <v>0.225511969370049</v>
      </c>
      <c r="G6036">
        <v>0.54331589438973504</v>
      </c>
    </row>
    <row r="6037" spans="1:7" x14ac:dyDescent="0.3">
      <c r="A6037" t="s">
        <v>7797</v>
      </c>
      <c r="B6037">
        <v>25.565138080145498</v>
      </c>
      <c r="C6037">
        <v>3.8176111247364898E-2</v>
      </c>
      <c r="D6037">
        <v>0.119101054538104</v>
      </c>
      <c r="E6037">
        <v>0.32053545953408102</v>
      </c>
      <c r="F6037">
        <v>0.74856245432872404</v>
      </c>
      <c r="G6037">
        <v>0.90781077263814702</v>
      </c>
    </row>
    <row r="6038" spans="1:7" x14ac:dyDescent="0.3">
      <c r="A6038" t="s">
        <v>6167</v>
      </c>
      <c r="B6038">
        <v>25.430698019187599</v>
      </c>
      <c r="C6038">
        <v>-0.12509531959855499</v>
      </c>
      <c r="D6038">
        <v>0.119267353206934</v>
      </c>
      <c r="E6038">
        <v>-1.04886472479614</v>
      </c>
      <c r="F6038">
        <v>0.29424038284920501</v>
      </c>
      <c r="G6038">
        <v>0.61567704356427599</v>
      </c>
    </row>
    <row r="6039" spans="1:7" x14ac:dyDescent="0.3">
      <c r="A6039" t="s">
        <v>4089</v>
      </c>
      <c r="B6039">
        <v>25.409989997802001</v>
      </c>
      <c r="C6039">
        <v>-0.50756646109115799</v>
      </c>
      <c r="D6039">
        <v>0.118802964210799</v>
      </c>
      <c r="E6039">
        <v>-4.2723383584146504</v>
      </c>
      <c r="F6039" s="2">
        <v>1.93433764509731E-5</v>
      </c>
      <c r="G6039">
        <v>4.9962891732280995E-4</v>
      </c>
    </row>
    <row r="6040" spans="1:7" x14ac:dyDescent="0.3">
      <c r="A6040" t="s">
        <v>7320</v>
      </c>
      <c r="B6040">
        <v>25.344701092730102</v>
      </c>
      <c r="C6040">
        <v>-6.06533347425161E-2</v>
      </c>
      <c r="D6040">
        <v>0.11535153927781699</v>
      </c>
      <c r="E6040">
        <v>-0.52581296376493303</v>
      </c>
      <c r="F6040">
        <v>0.59901816638780803</v>
      </c>
      <c r="G6040">
        <v>0.82887397442033905</v>
      </c>
    </row>
    <row r="6041" spans="1:7" x14ac:dyDescent="0.3">
      <c r="A6041" t="s">
        <v>2995</v>
      </c>
      <c r="B6041">
        <v>25.339101650214001</v>
      </c>
      <c r="C6041">
        <v>-0.12378499788984</v>
      </c>
      <c r="D6041">
        <v>0.122971454162558</v>
      </c>
      <c r="E6041">
        <v>-1.0066157120188799</v>
      </c>
      <c r="F6041">
        <v>0.31411948101382497</v>
      </c>
      <c r="G6041">
        <v>0.63333963793866999</v>
      </c>
    </row>
    <row r="6042" spans="1:7" x14ac:dyDescent="0.3">
      <c r="A6042" t="s">
        <v>5638</v>
      </c>
      <c r="B6042">
        <v>25.335124466090999</v>
      </c>
      <c r="C6042">
        <v>-0.15286646020390099</v>
      </c>
      <c r="D6042">
        <v>0.11311239167925199</v>
      </c>
      <c r="E6042">
        <v>-1.3514563518149101</v>
      </c>
      <c r="F6042">
        <v>0.176549292864246</v>
      </c>
      <c r="G6042">
        <v>0.48337078374993298</v>
      </c>
    </row>
    <row r="6043" spans="1:7" x14ac:dyDescent="0.3">
      <c r="A6043" t="s">
        <v>6151</v>
      </c>
      <c r="B6043">
        <v>25.334374001857999</v>
      </c>
      <c r="C6043">
        <v>-0.121446221871518</v>
      </c>
      <c r="D6043">
        <v>0.11458955335311601</v>
      </c>
      <c r="E6043">
        <v>-1.0598367679929199</v>
      </c>
      <c r="F6043">
        <v>0.28921886640168198</v>
      </c>
      <c r="G6043">
        <v>0.61027445630132604</v>
      </c>
    </row>
    <row r="6044" spans="1:7" x14ac:dyDescent="0.3">
      <c r="A6044" t="s">
        <v>8306</v>
      </c>
      <c r="B6044">
        <v>25.323291045826299</v>
      </c>
      <c r="C6044">
        <v>1.5169121750197899E-2</v>
      </c>
      <c r="D6044">
        <v>0.12060854408725299</v>
      </c>
      <c r="E6044">
        <v>0.125771535217471</v>
      </c>
      <c r="F6044">
        <v>0.89991277442128004</v>
      </c>
      <c r="G6044">
        <v>0.96772934141413802</v>
      </c>
    </row>
    <row r="6045" spans="1:7" x14ac:dyDescent="0.3">
      <c r="A6045" t="s">
        <v>2778</v>
      </c>
      <c r="B6045">
        <v>25.190117888135099</v>
      </c>
      <c r="C6045">
        <v>0.167417181103829</v>
      </c>
      <c r="D6045">
        <v>0.121246148689046</v>
      </c>
      <c r="E6045">
        <v>1.3808041155451101</v>
      </c>
      <c r="F6045">
        <v>0.16733919775450301</v>
      </c>
      <c r="G6045">
        <v>0.46894382415307301</v>
      </c>
    </row>
    <row r="6046" spans="1:7" x14ac:dyDescent="0.3">
      <c r="A6046" t="s">
        <v>6765</v>
      </c>
      <c r="B6046">
        <v>25.1372526948992</v>
      </c>
      <c r="C6046">
        <v>-9.1518025547230597E-2</v>
      </c>
      <c r="D6046">
        <v>0.121318848079535</v>
      </c>
      <c r="E6046">
        <v>-0.75435949974757699</v>
      </c>
      <c r="F6046">
        <v>0.45063338364825101</v>
      </c>
      <c r="G6046">
        <v>0.74295419807816498</v>
      </c>
    </row>
    <row r="6047" spans="1:7" x14ac:dyDescent="0.3">
      <c r="A6047" t="s">
        <v>3701</v>
      </c>
      <c r="B6047">
        <v>25.103539581768</v>
      </c>
      <c r="C6047">
        <v>0.103197398827097</v>
      </c>
      <c r="D6047">
        <v>0.116621933889445</v>
      </c>
      <c r="E6047">
        <v>0.88488842008850299</v>
      </c>
      <c r="F6047">
        <v>0.376216814158428</v>
      </c>
      <c r="G6047">
        <v>0.68537694082880296</v>
      </c>
    </row>
    <row r="6048" spans="1:7" x14ac:dyDescent="0.3">
      <c r="A6048" t="s">
        <v>6106</v>
      </c>
      <c r="B6048">
        <v>25.077211185768199</v>
      </c>
      <c r="C6048">
        <v>-0.123699494223177</v>
      </c>
      <c r="D6048">
        <v>0.113815333043217</v>
      </c>
      <c r="E6048">
        <v>-1.0868438453385501</v>
      </c>
      <c r="F6048">
        <v>0.277105826908009</v>
      </c>
      <c r="G6048">
        <v>0.59626516968516996</v>
      </c>
    </row>
    <row r="6049" spans="1:7" x14ac:dyDescent="0.3">
      <c r="A6049" t="s">
        <v>5473</v>
      </c>
      <c r="B6049">
        <v>25.0413355334016</v>
      </c>
      <c r="C6049">
        <v>-0.171227939446187</v>
      </c>
      <c r="D6049">
        <v>0.11614975800831</v>
      </c>
      <c r="E6049">
        <v>-1.47419970891318</v>
      </c>
      <c r="F6049">
        <v>0.14042782822903799</v>
      </c>
      <c r="G6049">
        <v>0.425022431114155</v>
      </c>
    </row>
    <row r="6050" spans="1:7" x14ac:dyDescent="0.3">
      <c r="A6050" t="s">
        <v>6857</v>
      </c>
      <c r="B6050">
        <v>24.985620814194998</v>
      </c>
      <c r="C6050">
        <v>-8.4301788180879703E-2</v>
      </c>
      <c r="D6050">
        <v>0.119004231536255</v>
      </c>
      <c r="E6050">
        <v>-0.70839319823007096</v>
      </c>
      <c r="F6050">
        <v>0.47870111516327002</v>
      </c>
      <c r="G6050">
        <v>0.76348398024428898</v>
      </c>
    </row>
    <row r="6051" spans="1:7" x14ac:dyDescent="0.3">
      <c r="A6051" t="s">
        <v>6767</v>
      </c>
      <c r="B6051">
        <v>24.9801557350943</v>
      </c>
      <c r="C6051">
        <v>-8.8454690130206307E-2</v>
      </c>
      <c r="D6051">
        <v>0.117348963412924</v>
      </c>
      <c r="E6051">
        <v>-0.75377478895109595</v>
      </c>
      <c r="F6051">
        <v>0.45098446479080601</v>
      </c>
      <c r="G6051">
        <v>0.74298157561580502</v>
      </c>
    </row>
    <row r="6052" spans="1:7" x14ac:dyDescent="0.3">
      <c r="A6052" t="s">
        <v>7908</v>
      </c>
      <c r="B6052">
        <v>24.941781313227299</v>
      </c>
      <c r="C6052">
        <v>-3.1356439905303901E-2</v>
      </c>
      <c r="D6052">
        <v>0.112063808557136</v>
      </c>
      <c r="E6052">
        <v>-0.27980880097713901</v>
      </c>
      <c r="F6052">
        <v>0.77962419911061398</v>
      </c>
      <c r="G6052">
        <v>0.919705374911158</v>
      </c>
    </row>
    <row r="6053" spans="1:7" x14ac:dyDescent="0.3">
      <c r="A6053" t="s">
        <v>6336</v>
      </c>
      <c r="B6053">
        <v>24.8820915164683</v>
      </c>
      <c r="C6053">
        <v>0.116575374374962</v>
      </c>
      <c r="D6053">
        <v>0.12109306136379799</v>
      </c>
      <c r="E6053">
        <v>0.96269243722178399</v>
      </c>
      <c r="F6053">
        <v>0.33570189313433302</v>
      </c>
      <c r="G6053">
        <v>0.65224787883038904</v>
      </c>
    </row>
    <row r="6054" spans="1:7" x14ac:dyDescent="0.3">
      <c r="A6054" t="s">
        <v>7145</v>
      </c>
      <c r="B6054">
        <v>24.742520198366901</v>
      </c>
      <c r="C6054">
        <v>7.1970981929819905E-2</v>
      </c>
      <c r="D6054">
        <v>0.12048080175886899</v>
      </c>
      <c r="E6054">
        <v>0.597364732630708</v>
      </c>
      <c r="F6054">
        <v>0.55026389451610702</v>
      </c>
      <c r="G6054">
        <v>0.80239794158760103</v>
      </c>
    </row>
    <row r="6055" spans="1:7" x14ac:dyDescent="0.3">
      <c r="A6055" t="s">
        <v>7521</v>
      </c>
      <c r="B6055">
        <v>24.741603211992999</v>
      </c>
      <c r="C6055">
        <v>5.2730725844532401E-2</v>
      </c>
      <c r="D6055">
        <v>0.11983411770965099</v>
      </c>
      <c r="E6055">
        <v>0.44003099327935202</v>
      </c>
      <c r="F6055">
        <v>0.65991465997910104</v>
      </c>
      <c r="G6055">
        <v>0.860769484067475</v>
      </c>
    </row>
    <row r="6056" spans="1:7" x14ac:dyDescent="0.3">
      <c r="A6056" t="s">
        <v>8542</v>
      </c>
      <c r="B6056">
        <v>24.741458654919501</v>
      </c>
      <c r="C6056">
        <v>4.0451527217286697E-3</v>
      </c>
      <c r="D6056">
        <v>0.123044315863403</v>
      </c>
      <c r="E6056">
        <v>3.2875575708993902E-2</v>
      </c>
      <c r="F6056">
        <v>0.97377381002558705</v>
      </c>
      <c r="G6056">
        <v>0.99072584028645105</v>
      </c>
    </row>
    <row r="6057" spans="1:7" x14ac:dyDescent="0.3">
      <c r="A6057" t="s">
        <v>3885</v>
      </c>
      <c r="B6057">
        <v>24.7219571911372</v>
      </c>
      <c r="C6057">
        <v>5.6510371083060597E-3</v>
      </c>
      <c r="D6057">
        <v>0.123730922477973</v>
      </c>
      <c r="E6057">
        <v>4.5671987205236401E-2</v>
      </c>
      <c r="F6057">
        <v>0.96357169147392496</v>
      </c>
      <c r="G6057">
        <v>0.98665049729947996</v>
      </c>
    </row>
    <row r="6058" spans="1:7" x14ac:dyDescent="0.3">
      <c r="A6058" t="s">
        <v>2021</v>
      </c>
      <c r="B6058">
        <v>24.680145973499702</v>
      </c>
      <c r="C6058">
        <v>-0.14026786628573101</v>
      </c>
      <c r="D6058">
        <v>0.117837489499343</v>
      </c>
      <c r="E6058">
        <v>-1.19035009046517</v>
      </c>
      <c r="F6058">
        <v>0.233908820801911</v>
      </c>
      <c r="G6058">
        <v>0.55197180659487699</v>
      </c>
    </row>
    <row r="6059" spans="1:7" x14ac:dyDescent="0.3">
      <c r="A6059" t="s">
        <v>2768</v>
      </c>
      <c r="B6059">
        <v>24.646704195254301</v>
      </c>
      <c r="C6059">
        <v>0.15553646847747701</v>
      </c>
      <c r="D6059">
        <v>0.116599273805243</v>
      </c>
      <c r="E6059">
        <v>1.3339402845447501</v>
      </c>
      <c r="F6059">
        <v>0.182223427774719</v>
      </c>
      <c r="G6059">
        <v>0.48979720980230901</v>
      </c>
    </row>
    <row r="6060" spans="1:7" x14ac:dyDescent="0.3">
      <c r="A6060" t="s">
        <v>2777</v>
      </c>
      <c r="B6060">
        <v>24.540712141689198</v>
      </c>
      <c r="C6060">
        <v>3.5753830753742499E-3</v>
      </c>
      <c r="D6060">
        <v>0.123642554678459</v>
      </c>
      <c r="E6060">
        <v>2.8917091568289598E-2</v>
      </c>
      <c r="F6060">
        <v>0.97693071422161903</v>
      </c>
      <c r="G6060">
        <v>0.99132163433975495</v>
      </c>
    </row>
    <row r="6061" spans="1:7" x14ac:dyDescent="0.3">
      <c r="A6061" t="s">
        <v>4353</v>
      </c>
      <c r="B6061">
        <v>24.494028495347901</v>
      </c>
      <c r="C6061">
        <v>-0.30209601723627399</v>
      </c>
      <c r="D6061">
        <v>0.104550186616077</v>
      </c>
      <c r="E6061">
        <v>-2.8894832904087799</v>
      </c>
      <c r="F6061">
        <v>3.8587551431395399E-3</v>
      </c>
      <c r="G6061">
        <v>4.0687886509306798E-2</v>
      </c>
    </row>
    <row r="6062" spans="1:7" x14ac:dyDescent="0.3">
      <c r="A6062" t="s">
        <v>6434</v>
      </c>
      <c r="B6062">
        <v>24.487945829795201</v>
      </c>
      <c r="C6062">
        <v>-0.11145954305431199</v>
      </c>
      <c r="D6062">
        <v>0.122000004421248</v>
      </c>
      <c r="E6062">
        <v>-0.91360277881186003</v>
      </c>
      <c r="F6062">
        <v>0.360925605734773</v>
      </c>
      <c r="G6062">
        <v>0.67263443309940296</v>
      </c>
    </row>
    <row r="6063" spans="1:7" x14ac:dyDescent="0.3">
      <c r="A6063" t="s">
        <v>4785</v>
      </c>
      <c r="B6063">
        <v>24.448288703713299</v>
      </c>
      <c r="C6063">
        <v>-0.23718762882422101</v>
      </c>
      <c r="D6063">
        <v>0.110807355677554</v>
      </c>
      <c r="E6063">
        <v>-2.1405404665952799</v>
      </c>
      <c r="F6063">
        <v>3.2311114129414502E-2</v>
      </c>
      <c r="G6063">
        <v>0.177804512434697</v>
      </c>
    </row>
    <row r="6064" spans="1:7" x14ac:dyDescent="0.3">
      <c r="A6064" t="s">
        <v>4333</v>
      </c>
      <c r="B6064">
        <v>24.442989738090802</v>
      </c>
      <c r="C6064">
        <v>-0.34720288391354298</v>
      </c>
      <c r="D6064">
        <v>0.117519549928332</v>
      </c>
      <c r="E6064">
        <v>-2.9544265964708001</v>
      </c>
      <c r="F6064">
        <v>3.1325066278538598E-3</v>
      </c>
      <c r="G6064">
        <v>3.4908067170598897E-2</v>
      </c>
    </row>
    <row r="6065" spans="1:7" x14ac:dyDescent="0.3">
      <c r="A6065" t="s">
        <v>5776</v>
      </c>
      <c r="B6065">
        <v>24.418754128973699</v>
      </c>
      <c r="C6065">
        <v>-0.14986727593368701</v>
      </c>
      <c r="D6065">
        <v>0.11857855265728599</v>
      </c>
      <c r="E6065">
        <v>-1.26386494501102</v>
      </c>
      <c r="F6065">
        <v>0.20627850582101301</v>
      </c>
      <c r="G6065">
        <v>0.52287560395254096</v>
      </c>
    </row>
    <row r="6066" spans="1:7" x14ac:dyDescent="0.3">
      <c r="A6066" t="s">
        <v>3802</v>
      </c>
      <c r="B6066">
        <v>24.3679558892781</v>
      </c>
      <c r="C6066">
        <v>5.7340272732497401E-2</v>
      </c>
      <c r="D6066">
        <v>0.114668698302494</v>
      </c>
      <c r="E6066">
        <v>0.50005165822354303</v>
      </c>
      <c r="F6066">
        <v>0.61703870378303805</v>
      </c>
      <c r="G6066">
        <v>0.83797552924600904</v>
      </c>
    </row>
    <row r="6067" spans="1:7" x14ac:dyDescent="0.3">
      <c r="A6067" t="s">
        <v>2794</v>
      </c>
      <c r="B6067">
        <v>24.3576685226484</v>
      </c>
      <c r="C6067">
        <v>0.17321535565365301</v>
      </c>
      <c r="D6067">
        <v>0.115588437826515</v>
      </c>
      <c r="E6067">
        <v>1.49855261400479</v>
      </c>
      <c r="F6067">
        <v>0.13398973360420699</v>
      </c>
      <c r="G6067">
        <v>0.41395808286436397</v>
      </c>
    </row>
    <row r="6068" spans="1:7" x14ac:dyDescent="0.3">
      <c r="A6068" t="s">
        <v>8402</v>
      </c>
      <c r="B6068">
        <v>24.3193101260572</v>
      </c>
      <c r="C6068">
        <v>1.0194152748454101E-2</v>
      </c>
      <c r="D6068">
        <v>0.117471335714857</v>
      </c>
      <c r="E6068">
        <v>8.6779916874349203E-2</v>
      </c>
      <c r="F6068">
        <v>0.93084645140422495</v>
      </c>
      <c r="G6068">
        <v>0.97600216613406598</v>
      </c>
    </row>
    <row r="6069" spans="1:7" x14ac:dyDescent="0.3">
      <c r="A6069" t="s">
        <v>5931</v>
      </c>
      <c r="B6069">
        <v>24.294844926400199</v>
      </c>
      <c r="C6069">
        <v>-0.13569891771121401</v>
      </c>
      <c r="D6069">
        <v>0.115053323072854</v>
      </c>
      <c r="E6069">
        <v>-1.17944370563975</v>
      </c>
      <c r="F6069">
        <v>0.238221540396644</v>
      </c>
      <c r="G6069">
        <v>0.55699861612053303</v>
      </c>
    </row>
    <row r="6070" spans="1:7" x14ac:dyDescent="0.3">
      <c r="A6070" t="s">
        <v>5214</v>
      </c>
      <c r="B6070">
        <v>24.2826446669707</v>
      </c>
      <c r="C6070">
        <v>-0.203321082832608</v>
      </c>
      <c r="D6070">
        <v>0.120411259874872</v>
      </c>
      <c r="E6070">
        <v>-1.68855539792453</v>
      </c>
      <c r="F6070">
        <v>9.1304664198259597E-2</v>
      </c>
      <c r="G6070">
        <v>0.33339960669435698</v>
      </c>
    </row>
    <row r="6071" spans="1:7" x14ac:dyDescent="0.3">
      <c r="A6071" t="s">
        <v>2618</v>
      </c>
      <c r="B6071">
        <v>24.262986649938501</v>
      </c>
      <c r="C6071">
        <v>7.4139079301137695E-2</v>
      </c>
      <c r="D6071">
        <v>0.119931097822331</v>
      </c>
      <c r="E6071">
        <v>0.618180610761765</v>
      </c>
      <c r="F6071">
        <v>0.53645628962940894</v>
      </c>
      <c r="G6071">
        <v>0.79726688539036195</v>
      </c>
    </row>
    <row r="6072" spans="1:7" x14ac:dyDescent="0.3">
      <c r="A6072" t="s">
        <v>2321</v>
      </c>
      <c r="B6072">
        <v>24.162152932327</v>
      </c>
      <c r="C6072">
        <v>0.12881480594415201</v>
      </c>
      <c r="D6072">
        <v>0.12171601759513399</v>
      </c>
      <c r="E6072">
        <v>1.0583225485788701</v>
      </c>
      <c r="F6072">
        <v>0.289908416355945</v>
      </c>
      <c r="G6072">
        <v>0.610796612897888</v>
      </c>
    </row>
    <row r="6073" spans="1:7" x14ac:dyDescent="0.3">
      <c r="A6073" t="s">
        <v>6580</v>
      </c>
      <c r="B6073">
        <v>24.159844197525</v>
      </c>
      <c r="C6073">
        <v>0.100253313833661</v>
      </c>
      <c r="D6073">
        <v>0.11845690673524401</v>
      </c>
      <c r="E6073">
        <v>0.84632729822778996</v>
      </c>
      <c r="F6073">
        <v>0.397370183346825</v>
      </c>
      <c r="G6073">
        <v>0.70149049670000996</v>
      </c>
    </row>
    <row r="6074" spans="1:7" x14ac:dyDescent="0.3">
      <c r="A6074" t="s">
        <v>7315</v>
      </c>
      <c r="B6074">
        <v>24.153082249477599</v>
      </c>
      <c r="C6074">
        <v>-6.3291216788377805E-2</v>
      </c>
      <c r="D6074">
        <v>0.119817878634723</v>
      </c>
      <c r="E6074">
        <v>-0.52822848734726502</v>
      </c>
      <c r="F6074">
        <v>0.59734075944084297</v>
      </c>
      <c r="G6074">
        <v>0.82775604510579703</v>
      </c>
    </row>
    <row r="6075" spans="1:7" x14ac:dyDescent="0.3">
      <c r="A6075" t="s">
        <v>7185</v>
      </c>
      <c r="B6075">
        <v>24.1094994096084</v>
      </c>
      <c r="C6075">
        <v>-6.5576183235356605E-2</v>
      </c>
      <c r="D6075">
        <v>0.11247825511607</v>
      </c>
      <c r="E6075">
        <v>-0.58301209569517398</v>
      </c>
      <c r="F6075">
        <v>0.55988515761805202</v>
      </c>
      <c r="G6075">
        <v>0.80771341404658503</v>
      </c>
    </row>
    <row r="6076" spans="1:7" x14ac:dyDescent="0.3">
      <c r="A6076" t="s">
        <v>3672</v>
      </c>
      <c r="B6076">
        <v>24.105281188923801</v>
      </c>
      <c r="C6076">
        <v>-5.8624800110360697E-2</v>
      </c>
      <c r="D6076">
        <v>0.122310881192118</v>
      </c>
      <c r="E6076">
        <v>-0.47930976818224802</v>
      </c>
      <c r="F6076">
        <v>0.63171827403302705</v>
      </c>
      <c r="G6076">
        <v>0.84584500264337703</v>
      </c>
    </row>
    <row r="6077" spans="1:7" x14ac:dyDescent="0.3">
      <c r="A6077" t="s">
        <v>7040</v>
      </c>
      <c r="B6077">
        <v>24.093198697396801</v>
      </c>
      <c r="C6077">
        <v>-7.52106247472136E-2</v>
      </c>
      <c r="D6077">
        <v>0.11863060722794801</v>
      </c>
      <c r="E6077">
        <v>-0.633990051173699</v>
      </c>
      <c r="F6077">
        <v>0.52608731487750504</v>
      </c>
      <c r="G6077">
        <v>0.79116445364605703</v>
      </c>
    </row>
    <row r="6078" spans="1:7" x14ac:dyDescent="0.3">
      <c r="A6078" t="s">
        <v>5031</v>
      </c>
      <c r="B6078">
        <v>24.0909851784583</v>
      </c>
      <c r="C6078">
        <v>-0.22337342532292701</v>
      </c>
      <c r="D6078">
        <v>0.121471643102208</v>
      </c>
      <c r="E6078">
        <v>-1.8388935855175499</v>
      </c>
      <c r="F6078">
        <v>6.5930839463051297E-2</v>
      </c>
      <c r="G6078">
        <v>0.27954255869786998</v>
      </c>
    </row>
    <row r="6079" spans="1:7" x14ac:dyDescent="0.3">
      <c r="A6079" t="s">
        <v>7222</v>
      </c>
      <c r="B6079">
        <v>24.090190280536898</v>
      </c>
      <c r="C6079">
        <v>-6.8219373054678206E-2</v>
      </c>
      <c r="D6079">
        <v>0.120670948494779</v>
      </c>
      <c r="E6079">
        <v>-0.56533385960440696</v>
      </c>
      <c r="F6079">
        <v>0.57184670234673396</v>
      </c>
      <c r="G6079">
        <v>0.81434910148969097</v>
      </c>
    </row>
    <row r="6080" spans="1:7" x14ac:dyDescent="0.3">
      <c r="A6080" t="s">
        <v>8227</v>
      </c>
      <c r="B6080">
        <v>24.089560432172501</v>
      </c>
      <c r="C6080">
        <v>-1.59619233658094E-2</v>
      </c>
      <c r="D6080">
        <v>9.9597992707272404E-2</v>
      </c>
      <c r="E6080">
        <v>-0.160263504634304</v>
      </c>
      <c r="F6080">
        <v>0.87267350631801699</v>
      </c>
      <c r="G6080">
        <v>0.95449607328557595</v>
      </c>
    </row>
    <row r="6081" spans="1:7" x14ac:dyDescent="0.3">
      <c r="A6081" t="s">
        <v>7740</v>
      </c>
      <c r="B6081">
        <v>24.086055404644402</v>
      </c>
      <c r="C6081">
        <v>-3.9444145173172802E-2</v>
      </c>
      <c r="D6081">
        <v>0.114179400560304</v>
      </c>
      <c r="E6081">
        <v>-0.34545763053240403</v>
      </c>
      <c r="F6081">
        <v>0.72975035777095199</v>
      </c>
      <c r="G6081">
        <v>0.89807135442024499</v>
      </c>
    </row>
    <row r="6082" spans="1:7" x14ac:dyDescent="0.3">
      <c r="A6082" t="s">
        <v>3563</v>
      </c>
      <c r="B6082">
        <v>24.028289365617901</v>
      </c>
      <c r="C6082">
        <v>1.4815078951569499E-2</v>
      </c>
      <c r="D6082">
        <v>0.118035239839529</v>
      </c>
      <c r="E6082">
        <v>0.125514032688126</v>
      </c>
      <c r="F6082">
        <v>0.90011661641085505</v>
      </c>
      <c r="G6082">
        <v>0.96779237363051596</v>
      </c>
    </row>
    <row r="6083" spans="1:7" x14ac:dyDescent="0.3">
      <c r="A6083" t="s">
        <v>2164</v>
      </c>
      <c r="B6083">
        <v>24.002377789500599</v>
      </c>
      <c r="C6083">
        <v>0.265238534767886</v>
      </c>
      <c r="D6083">
        <v>0.117509887374816</v>
      </c>
      <c r="E6083">
        <v>2.2571592969182701</v>
      </c>
      <c r="F6083">
        <v>2.3998122760946101E-2</v>
      </c>
      <c r="G6083">
        <v>0.14659089244595699</v>
      </c>
    </row>
    <row r="6084" spans="1:7" x14ac:dyDescent="0.3">
      <c r="A6084" t="s">
        <v>8203</v>
      </c>
      <c r="B6084">
        <v>23.9940342920113</v>
      </c>
      <c r="C6084">
        <v>1.9879544828034001E-2</v>
      </c>
      <c r="D6084">
        <v>0.11854557257182501</v>
      </c>
      <c r="E6084">
        <v>0.167695379901171</v>
      </c>
      <c r="F6084">
        <v>0.86682293102410302</v>
      </c>
      <c r="G6084">
        <v>0.95337646680056498</v>
      </c>
    </row>
    <row r="6085" spans="1:7" x14ac:dyDescent="0.3">
      <c r="A6085" t="s">
        <v>8237</v>
      </c>
      <c r="B6085">
        <v>23.960289697054101</v>
      </c>
      <c r="C6085">
        <v>1.8754217141595701E-2</v>
      </c>
      <c r="D6085">
        <v>0.118958169212436</v>
      </c>
      <c r="E6085">
        <v>0.15765388174480399</v>
      </c>
      <c r="F6085">
        <v>0.87472954294438099</v>
      </c>
      <c r="G6085">
        <v>0.95544954502234902</v>
      </c>
    </row>
    <row r="6086" spans="1:7" x14ac:dyDescent="0.3">
      <c r="A6086" t="s">
        <v>4927</v>
      </c>
      <c r="B6086">
        <v>23.919596407079901</v>
      </c>
      <c r="C6086">
        <v>-0.236288856952904</v>
      </c>
      <c r="D6086">
        <v>0.121289790372062</v>
      </c>
      <c r="E6086">
        <v>-1.9481347624402401</v>
      </c>
      <c r="F6086">
        <v>5.1398840279270601E-2</v>
      </c>
      <c r="G6086">
        <v>0.24087332744097001</v>
      </c>
    </row>
    <row r="6087" spans="1:7" x14ac:dyDescent="0.3">
      <c r="A6087" t="s">
        <v>6757</v>
      </c>
      <c r="B6087">
        <v>23.7731608222463</v>
      </c>
      <c r="C6087">
        <v>8.3000592759778696E-2</v>
      </c>
      <c r="D6087">
        <v>0.109243475513087</v>
      </c>
      <c r="E6087">
        <v>0.75977620054605</v>
      </c>
      <c r="F6087">
        <v>0.44738837121388397</v>
      </c>
      <c r="G6087">
        <v>0.74029782525857901</v>
      </c>
    </row>
    <row r="6088" spans="1:7" x14ac:dyDescent="0.3">
      <c r="A6088" t="s">
        <v>5578</v>
      </c>
      <c r="B6088">
        <v>23.7692749545052</v>
      </c>
      <c r="C6088">
        <v>0.16409803983127</v>
      </c>
      <c r="D6088">
        <v>0.117138022082557</v>
      </c>
      <c r="E6088">
        <v>1.4008947471864901</v>
      </c>
      <c r="F6088">
        <v>0.16124554979074901</v>
      </c>
      <c r="G6088">
        <v>0.457007951776639</v>
      </c>
    </row>
    <row r="6089" spans="1:7" x14ac:dyDescent="0.3">
      <c r="A6089" t="s">
        <v>6833</v>
      </c>
      <c r="B6089">
        <v>23.7347289033486</v>
      </c>
      <c r="C6089">
        <v>8.2249301295257496E-2</v>
      </c>
      <c r="D6089">
        <v>0.11445205900710299</v>
      </c>
      <c r="E6089">
        <v>0.71863540078517396</v>
      </c>
      <c r="F6089">
        <v>0.47236559535615802</v>
      </c>
      <c r="G6089">
        <v>0.75997998880870998</v>
      </c>
    </row>
    <row r="6090" spans="1:7" x14ac:dyDescent="0.3">
      <c r="A6090" t="s">
        <v>8593</v>
      </c>
      <c r="B6090">
        <v>23.697464530621399</v>
      </c>
      <c r="C6090">
        <v>-1.5314312330491099E-3</v>
      </c>
      <c r="D6090">
        <v>0.112935631146617</v>
      </c>
      <c r="E6090">
        <v>-1.35602131718815E-2</v>
      </c>
      <c r="F6090">
        <v>0.98918084683984098</v>
      </c>
      <c r="G6090">
        <v>0.99620691602549505</v>
      </c>
    </row>
    <row r="6091" spans="1:7" x14ac:dyDescent="0.3">
      <c r="A6091" t="s">
        <v>7840</v>
      </c>
      <c r="B6091">
        <v>23.6710067004521</v>
      </c>
      <c r="C6091">
        <v>-3.6079234439277401E-2</v>
      </c>
      <c r="D6091">
        <v>0.11715552313925</v>
      </c>
      <c r="E6091">
        <v>-0.307960166729775</v>
      </c>
      <c r="F6091">
        <v>0.75811264256870903</v>
      </c>
      <c r="G6091">
        <v>0.91201718317560698</v>
      </c>
    </row>
    <row r="6092" spans="1:7" x14ac:dyDescent="0.3">
      <c r="A6092" t="s">
        <v>6138</v>
      </c>
      <c r="B6092">
        <v>23.6660634790451</v>
      </c>
      <c r="C6092">
        <v>0.12648173240803501</v>
      </c>
      <c r="D6092">
        <v>0.11860332273251099</v>
      </c>
      <c r="E6092">
        <v>1.0664265510781099</v>
      </c>
      <c r="F6092">
        <v>0.28623086465304698</v>
      </c>
      <c r="G6092">
        <v>0.60727235977328897</v>
      </c>
    </row>
    <row r="6093" spans="1:7" x14ac:dyDescent="0.3">
      <c r="A6093" t="s">
        <v>7551</v>
      </c>
      <c r="B6093">
        <v>23.6623562296976</v>
      </c>
      <c r="C6093">
        <v>-4.8948846645728503E-2</v>
      </c>
      <c r="D6093">
        <v>0.11530638261680499</v>
      </c>
      <c r="E6093">
        <v>-0.42451116351814699</v>
      </c>
      <c r="F6093">
        <v>0.67119306559241498</v>
      </c>
      <c r="G6093">
        <v>0.86806281105596395</v>
      </c>
    </row>
    <row r="6094" spans="1:7" x14ac:dyDescent="0.3">
      <c r="A6094" t="s">
        <v>1973</v>
      </c>
      <c r="B6094">
        <v>23.531088928962401</v>
      </c>
      <c r="C6094">
        <v>5.2484069081975802E-2</v>
      </c>
      <c r="D6094">
        <v>0.11606875630331399</v>
      </c>
      <c r="E6094">
        <v>0.452180851708474</v>
      </c>
      <c r="F6094">
        <v>0.65113870150333097</v>
      </c>
      <c r="G6094">
        <v>0.85602452294697096</v>
      </c>
    </row>
    <row r="6095" spans="1:7" x14ac:dyDescent="0.3">
      <c r="A6095" t="s">
        <v>3249</v>
      </c>
      <c r="B6095">
        <v>23.508798893495602</v>
      </c>
      <c r="C6095">
        <v>7.1417016797769003E-2</v>
      </c>
      <c r="D6095">
        <v>0.118600193136397</v>
      </c>
      <c r="E6095">
        <v>0.60216610874853704</v>
      </c>
      <c r="F6095">
        <v>0.54706357286589502</v>
      </c>
      <c r="G6095">
        <v>0.80162509041957397</v>
      </c>
    </row>
    <row r="6096" spans="1:7" x14ac:dyDescent="0.3">
      <c r="A6096" t="s">
        <v>3319</v>
      </c>
      <c r="B6096">
        <v>23.487434511600199</v>
      </c>
      <c r="C6096">
        <v>1.6341059524048501E-2</v>
      </c>
      <c r="D6096">
        <v>0.121854758182586</v>
      </c>
      <c r="E6096">
        <v>0.134102761088436</v>
      </c>
      <c r="F6096">
        <v>0.89332131633377199</v>
      </c>
      <c r="G6096">
        <v>0.96500133766384399</v>
      </c>
    </row>
    <row r="6097" spans="1:7" x14ac:dyDescent="0.3">
      <c r="A6097" t="s">
        <v>8046</v>
      </c>
      <c r="B6097">
        <v>23.487396603334101</v>
      </c>
      <c r="C6097">
        <v>-2.5896127940091301E-2</v>
      </c>
      <c r="D6097">
        <v>0.115754035770019</v>
      </c>
      <c r="E6097">
        <v>-0.22371684726001301</v>
      </c>
      <c r="F6097">
        <v>0.82297763596473805</v>
      </c>
      <c r="G6097">
        <v>0.93845362184616898</v>
      </c>
    </row>
    <row r="6098" spans="1:7" x14ac:dyDescent="0.3">
      <c r="A6098" t="s">
        <v>3451</v>
      </c>
      <c r="B6098">
        <v>23.485903840558102</v>
      </c>
      <c r="C6098">
        <v>5.0689835095918803E-2</v>
      </c>
      <c r="D6098">
        <v>0.119505817700647</v>
      </c>
      <c r="E6098">
        <v>0.42416207069427497</v>
      </c>
      <c r="F6098">
        <v>0.67144762028594096</v>
      </c>
      <c r="G6098">
        <v>0.86816587923661404</v>
      </c>
    </row>
    <row r="6099" spans="1:7" x14ac:dyDescent="0.3">
      <c r="A6099" t="s">
        <v>4337</v>
      </c>
      <c r="B6099">
        <v>23.459457167309399</v>
      </c>
      <c r="C6099">
        <v>-0.33224596415156099</v>
      </c>
      <c r="D6099">
        <v>0.11288459018482901</v>
      </c>
      <c r="E6099">
        <v>-2.9432357738781301</v>
      </c>
      <c r="F6099">
        <v>3.2480095042972099E-3</v>
      </c>
      <c r="G6099">
        <v>3.59011730701752E-2</v>
      </c>
    </row>
    <row r="6100" spans="1:7" x14ac:dyDescent="0.3">
      <c r="A6100" t="s">
        <v>3764</v>
      </c>
      <c r="B6100">
        <v>23.415662271325399</v>
      </c>
      <c r="C6100">
        <v>-3.0647665942417E-2</v>
      </c>
      <c r="D6100">
        <v>0.11049863671546301</v>
      </c>
      <c r="E6100">
        <v>-0.27735786479733199</v>
      </c>
      <c r="F6100">
        <v>0.78150533190498706</v>
      </c>
      <c r="G6100">
        <v>0.92036995912819297</v>
      </c>
    </row>
    <row r="6101" spans="1:7" x14ac:dyDescent="0.3">
      <c r="A6101" t="s">
        <v>7573</v>
      </c>
      <c r="B6101">
        <v>23.2501926162589</v>
      </c>
      <c r="C6101">
        <v>4.5448164054741197E-2</v>
      </c>
      <c r="D6101">
        <v>0.10974484358726901</v>
      </c>
      <c r="E6101">
        <v>0.41412573538000202</v>
      </c>
      <c r="F6101">
        <v>0.67878202624443196</v>
      </c>
      <c r="G6101">
        <v>0.87252576242189595</v>
      </c>
    </row>
    <row r="6102" spans="1:7" x14ac:dyDescent="0.3">
      <c r="A6102" t="s">
        <v>3013</v>
      </c>
      <c r="B6102">
        <v>23.2011413954124</v>
      </c>
      <c r="C6102">
        <v>-0.121086820375768</v>
      </c>
      <c r="D6102">
        <v>0.102132999566046</v>
      </c>
      <c r="E6102">
        <v>-1.18557979194046</v>
      </c>
      <c r="F6102">
        <v>0.23578828657511</v>
      </c>
      <c r="G6102">
        <v>0.55418826240408303</v>
      </c>
    </row>
    <row r="6103" spans="1:7" x14ac:dyDescent="0.3">
      <c r="A6103" t="s">
        <v>4282</v>
      </c>
      <c r="B6103">
        <v>23.179366731683899</v>
      </c>
      <c r="C6103">
        <v>-0.36961309238559398</v>
      </c>
      <c r="D6103">
        <v>0.117378266271669</v>
      </c>
      <c r="E6103">
        <v>-3.14890570567922</v>
      </c>
      <c r="F6103">
        <v>1.6388306588994499E-3</v>
      </c>
      <c r="G6103">
        <v>2.0881773443414801E-2</v>
      </c>
    </row>
    <row r="6104" spans="1:7" x14ac:dyDescent="0.3">
      <c r="A6104" t="s">
        <v>4893</v>
      </c>
      <c r="B6104">
        <v>23.177385239935099</v>
      </c>
      <c r="C6104">
        <v>-0.23648941464249801</v>
      </c>
      <c r="D6104">
        <v>0.11904010751536601</v>
      </c>
      <c r="E6104">
        <v>-1.9866364335396001</v>
      </c>
      <c r="F6104">
        <v>4.6962700714696201E-2</v>
      </c>
      <c r="G6104">
        <v>0.22827092455341699</v>
      </c>
    </row>
    <row r="6105" spans="1:7" x14ac:dyDescent="0.3">
      <c r="A6105" t="s">
        <v>6047</v>
      </c>
      <c r="B6105">
        <v>23.1676335840964</v>
      </c>
      <c r="C6105">
        <v>0.13571439377154701</v>
      </c>
      <c r="D6105">
        <v>0.121080790439084</v>
      </c>
      <c r="E6105">
        <v>1.12085817477237</v>
      </c>
      <c r="F6105">
        <v>0.262348236688831</v>
      </c>
      <c r="G6105">
        <v>0.58107990652389097</v>
      </c>
    </row>
    <row r="6106" spans="1:7" x14ac:dyDescent="0.3">
      <c r="A6106" t="s">
        <v>5589</v>
      </c>
      <c r="B6106">
        <v>23.1584615007698</v>
      </c>
      <c r="C6106">
        <v>-0.164296659226286</v>
      </c>
      <c r="D6106">
        <v>0.11790898364949701</v>
      </c>
      <c r="E6106">
        <v>-1.3934193488995199</v>
      </c>
      <c r="F6106">
        <v>0.16349301803082</v>
      </c>
      <c r="G6106">
        <v>0.46087879532884402</v>
      </c>
    </row>
    <row r="6107" spans="1:7" x14ac:dyDescent="0.3">
      <c r="A6107" t="s">
        <v>2788</v>
      </c>
      <c r="B6107">
        <v>23.1557059642982</v>
      </c>
      <c r="C6107">
        <v>5.0661121447139801E-2</v>
      </c>
      <c r="D6107">
        <v>0.115987586793041</v>
      </c>
      <c r="E6107">
        <v>0.43678054564179802</v>
      </c>
      <c r="F6107">
        <v>0.66227050905408202</v>
      </c>
      <c r="G6107">
        <v>0.86181813558609699</v>
      </c>
    </row>
    <row r="6108" spans="1:7" x14ac:dyDescent="0.3">
      <c r="A6108" t="s">
        <v>8120</v>
      </c>
      <c r="B6108">
        <v>23.1176000480651</v>
      </c>
      <c r="C6108">
        <v>2.1718322566811499E-2</v>
      </c>
      <c r="D6108">
        <v>0.111649666369777</v>
      </c>
      <c r="E6108">
        <v>0.19452205521941901</v>
      </c>
      <c r="F6108">
        <v>0.84576712797611697</v>
      </c>
      <c r="G6108">
        <v>0.94773703393859798</v>
      </c>
    </row>
    <row r="6109" spans="1:7" x14ac:dyDescent="0.3">
      <c r="A6109" t="s">
        <v>4647</v>
      </c>
      <c r="B6109">
        <v>23.038697486246701</v>
      </c>
      <c r="C6109">
        <v>0.25323647320738502</v>
      </c>
      <c r="D6109">
        <v>0.108241399257914</v>
      </c>
      <c r="E6109">
        <v>2.3395528415517099</v>
      </c>
      <c r="F6109">
        <v>1.9306840172994399E-2</v>
      </c>
      <c r="G6109">
        <v>0.12663462885121499</v>
      </c>
    </row>
    <row r="6110" spans="1:7" x14ac:dyDescent="0.3">
      <c r="A6110" t="s">
        <v>7588</v>
      </c>
      <c r="B6110">
        <v>22.977986358451702</v>
      </c>
      <c r="C6110">
        <v>4.9181950500498603E-2</v>
      </c>
      <c r="D6110">
        <v>0.120736920856808</v>
      </c>
      <c r="E6110">
        <v>0.407348060158229</v>
      </c>
      <c r="F6110">
        <v>0.683752369047255</v>
      </c>
      <c r="G6110">
        <v>0.875245060954842</v>
      </c>
    </row>
    <row r="6111" spans="1:7" x14ac:dyDescent="0.3">
      <c r="A6111" t="s">
        <v>7408</v>
      </c>
      <c r="B6111">
        <v>22.953933814186499</v>
      </c>
      <c r="C6111">
        <v>5.7117880191291402E-2</v>
      </c>
      <c r="D6111">
        <v>0.117307617447396</v>
      </c>
      <c r="E6111">
        <v>0.48690683038469201</v>
      </c>
      <c r="F6111">
        <v>0.62632435826004396</v>
      </c>
      <c r="G6111">
        <v>0.84251625422788301</v>
      </c>
    </row>
    <row r="6112" spans="1:7" x14ac:dyDescent="0.3">
      <c r="A6112" t="s">
        <v>2740</v>
      </c>
      <c r="B6112">
        <v>22.905508210650598</v>
      </c>
      <c r="C6112">
        <v>0.21905706219445401</v>
      </c>
      <c r="D6112">
        <v>0.119129522090563</v>
      </c>
      <c r="E6112">
        <v>1.83881424478414</v>
      </c>
      <c r="F6112">
        <v>6.5942512345896195E-2</v>
      </c>
      <c r="G6112">
        <v>0.27954255869786998</v>
      </c>
    </row>
    <row r="6113" spans="1:7" x14ac:dyDescent="0.3">
      <c r="A6113" t="s">
        <v>4790</v>
      </c>
      <c r="B6113">
        <v>22.882619961921801</v>
      </c>
      <c r="C6113">
        <v>0.25158690477213502</v>
      </c>
      <c r="D6113">
        <v>0.118197473282768</v>
      </c>
      <c r="E6113">
        <v>2.12853031274412</v>
      </c>
      <c r="F6113">
        <v>3.3293139438509402E-2</v>
      </c>
      <c r="G6113">
        <v>0.18185695181821901</v>
      </c>
    </row>
    <row r="6114" spans="1:7" x14ac:dyDescent="0.3">
      <c r="A6114" t="s">
        <v>5879</v>
      </c>
      <c r="B6114">
        <v>22.863856251242101</v>
      </c>
      <c r="C6114">
        <v>0.146578291789279</v>
      </c>
      <c r="D6114">
        <v>0.121131631005314</v>
      </c>
      <c r="E6114">
        <v>1.21007445018922</v>
      </c>
      <c r="F6114">
        <v>0.22625032612506901</v>
      </c>
      <c r="G6114">
        <v>0.54391492543198405</v>
      </c>
    </row>
    <row r="6115" spans="1:7" x14ac:dyDescent="0.3">
      <c r="A6115" t="s">
        <v>6537</v>
      </c>
      <c r="B6115">
        <v>22.798404352341802</v>
      </c>
      <c r="C6115">
        <v>0.10466401402284101</v>
      </c>
      <c r="D6115">
        <v>0.120707802351502</v>
      </c>
      <c r="E6115">
        <v>0.86708573914765497</v>
      </c>
      <c r="F6115">
        <v>0.38589503371079997</v>
      </c>
      <c r="G6115">
        <v>0.69474312205736599</v>
      </c>
    </row>
    <row r="6116" spans="1:7" x14ac:dyDescent="0.3">
      <c r="A6116" t="s">
        <v>3699</v>
      </c>
      <c r="B6116">
        <v>22.7153688775593</v>
      </c>
      <c r="C6116">
        <v>4.4445034175367201E-2</v>
      </c>
      <c r="D6116">
        <v>0.110597442660357</v>
      </c>
      <c r="E6116">
        <v>0.40186312726829698</v>
      </c>
      <c r="F6116">
        <v>0.68778476050691095</v>
      </c>
      <c r="G6116">
        <v>0.87808077972823495</v>
      </c>
    </row>
    <row r="6117" spans="1:7" x14ac:dyDescent="0.3">
      <c r="A6117" t="s">
        <v>3089</v>
      </c>
      <c r="B6117">
        <v>22.692495412205599</v>
      </c>
      <c r="C6117">
        <v>-0.123897828996436</v>
      </c>
      <c r="D6117">
        <v>0.117167139041917</v>
      </c>
      <c r="E6117">
        <v>-1.0574452018676599</v>
      </c>
      <c r="F6117">
        <v>0.29030845124120103</v>
      </c>
      <c r="G6117">
        <v>0.61105986073005802</v>
      </c>
    </row>
    <row r="6118" spans="1:7" x14ac:dyDescent="0.3">
      <c r="A6118" t="s">
        <v>7303</v>
      </c>
      <c r="B6118">
        <v>22.656466645273301</v>
      </c>
      <c r="C6118">
        <v>-6.3431378797720206E-2</v>
      </c>
      <c r="D6118">
        <v>0.118550653170025</v>
      </c>
      <c r="E6118">
        <v>-0.53505718527545498</v>
      </c>
      <c r="F6118">
        <v>0.59261031473525805</v>
      </c>
      <c r="G6118">
        <v>0.82411417725287095</v>
      </c>
    </row>
    <row r="6119" spans="1:7" x14ac:dyDescent="0.3">
      <c r="A6119" t="s">
        <v>2564</v>
      </c>
      <c r="B6119">
        <v>22.653446307180499</v>
      </c>
      <c r="C6119">
        <v>-0.199728569115106</v>
      </c>
      <c r="D6119">
        <v>0.114824910966683</v>
      </c>
      <c r="E6119">
        <v>-1.7394184540065301</v>
      </c>
      <c r="F6119">
        <v>8.1961184540024407E-2</v>
      </c>
      <c r="G6119">
        <v>0.31300438926351098</v>
      </c>
    </row>
    <row r="6120" spans="1:7" x14ac:dyDescent="0.3">
      <c r="A6120" t="s">
        <v>3978</v>
      </c>
      <c r="B6120">
        <v>22.6223759414742</v>
      </c>
      <c r="C6120">
        <v>-0.71444013550187202</v>
      </c>
      <c r="D6120">
        <v>0.11665925169333299</v>
      </c>
      <c r="E6120">
        <v>-6.1241618228441297</v>
      </c>
      <c r="F6120" s="2">
        <v>9.1162210887098004E-10</v>
      </c>
      <c r="G6120" s="2">
        <v>5.47301777794253E-8</v>
      </c>
    </row>
    <row r="6121" spans="1:7" x14ac:dyDescent="0.3">
      <c r="A6121" t="s">
        <v>3733</v>
      </c>
      <c r="B6121">
        <v>22.619282735676201</v>
      </c>
      <c r="C6121">
        <v>5.8564200824411397E-2</v>
      </c>
      <c r="D6121">
        <v>0.114845969092669</v>
      </c>
      <c r="E6121">
        <v>0.50993692932449497</v>
      </c>
      <c r="F6121">
        <v>0.61009564879648004</v>
      </c>
      <c r="G6121">
        <v>0.83552762095761202</v>
      </c>
    </row>
    <row r="6122" spans="1:7" x14ac:dyDescent="0.3">
      <c r="A6122" t="s">
        <v>6501</v>
      </c>
      <c r="B6122">
        <v>22.610919509341301</v>
      </c>
      <c r="C6122">
        <v>-9.8747257978007902E-2</v>
      </c>
      <c r="D6122">
        <v>0.111519866904162</v>
      </c>
      <c r="E6122">
        <v>-0.88546786074331896</v>
      </c>
      <c r="F6122">
        <v>0.37590434626459501</v>
      </c>
      <c r="G6122">
        <v>0.68518232043415195</v>
      </c>
    </row>
    <row r="6123" spans="1:7" x14ac:dyDescent="0.3">
      <c r="A6123" t="s">
        <v>6750</v>
      </c>
      <c r="B6123">
        <v>22.598095731076999</v>
      </c>
      <c r="C6123">
        <v>-8.9373956407938798E-2</v>
      </c>
      <c r="D6123">
        <v>0.117380661709633</v>
      </c>
      <c r="E6123">
        <v>-0.76140273113321699</v>
      </c>
      <c r="F6123">
        <v>0.44641655667331898</v>
      </c>
      <c r="G6123">
        <v>0.73953763093144298</v>
      </c>
    </row>
    <row r="6124" spans="1:7" x14ac:dyDescent="0.3">
      <c r="A6124" t="s">
        <v>4477</v>
      </c>
      <c r="B6124">
        <v>22.5839499043215</v>
      </c>
      <c r="C6124">
        <v>0.29137668567487501</v>
      </c>
      <c r="D6124">
        <v>0.11120919939794</v>
      </c>
      <c r="E6124">
        <v>2.6200771811353598</v>
      </c>
      <c r="F6124">
        <v>8.7909868395799305E-3</v>
      </c>
      <c r="G6124">
        <v>7.3596904898191706E-2</v>
      </c>
    </row>
    <row r="6125" spans="1:7" x14ac:dyDescent="0.3">
      <c r="A6125" t="s">
        <v>6479</v>
      </c>
      <c r="B6125">
        <v>22.513907624261801</v>
      </c>
      <c r="C6125">
        <v>-0.10440949699834</v>
      </c>
      <c r="D6125">
        <v>0.116651162131843</v>
      </c>
      <c r="E6125">
        <v>-0.89505749527238199</v>
      </c>
      <c r="F6125">
        <v>0.37075635386586597</v>
      </c>
      <c r="G6125">
        <v>0.68075772240167598</v>
      </c>
    </row>
    <row r="6126" spans="1:7" x14ac:dyDescent="0.3">
      <c r="A6126" t="s">
        <v>5129</v>
      </c>
      <c r="B6126">
        <v>22.495723466125501</v>
      </c>
      <c r="C6126">
        <v>-0.20311853516702799</v>
      </c>
      <c r="D6126">
        <v>0.11558402207468101</v>
      </c>
      <c r="E6126">
        <v>-1.75732364665239</v>
      </c>
      <c r="F6126">
        <v>7.8862659453737299E-2</v>
      </c>
      <c r="G6126">
        <v>0.30769365491785999</v>
      </c>
    </row>
    <row r="6127" spans="1:7" x14ac:dyDescent="0.3">
      <c r="A6127" t="s">
        <v>8128</v>
      </c>
      <c r="B6127">
        <v>22.473944839238701</v>
      </c>
      <c r="C6127">
        <v>2.04220067033394E-2</v>
      </c>
      <c r="D6127">
        <v>0.11045024670249499</v>
      </c>
      <c r="E6127">
        <v>0.18489779165770001</v>
      </c>
      <c r="F6127">
        <v>0.85330920312982605</v>
      </c>
      <c r="G6127">
        <v>0.94935239702260799</v>
      </c>
    </row>
    <row r="6128" spans="1:7" x14ac:dyDescent="0.3">
      <c r="A6128" t="s">
        <v>2585</v>
      </c>
      <c r="B6128">
        <v>22.386875418219699</v>
      </c>
      <c r="C6128">
        <v>0.354774756661764</v>
      </c>
      <c r="D6128">
        <v>0.117669724199246</v>
      </c>
      <c r="E6128">
        <v>3.0150045738276399</v>
      </c>
      <c r="F6128">
        <v>2.56975380432037E-3</v>
      </c>
      <c r="G6128">
        <v>2.9627749743929E-2</v>
      </c>
    </row>
    <row r="6129" spans="1:7" x14ac:dyDescent="0.3">
      <c r="A6129" t="s">
        <v>6594</v>
      </c>
      <c r="B6129">
        <v>22.384841043075799</v>
      </c>
      <c r="C6129">
        <v>0.100511551492798</v>
      </c>
      <c r="D6129">
        <v>0.119668041706112</v>
      </c>
      <c r="E6129">
        <v>0.83991974849592899</v>
      </c>
      <c r="F6129">
        <v>0.40095338406245801</v>
      </c>
      <c r="G6129">
        <v>0.70502651063171595</v>
      </c>
    </row>
    <row r="6130" spans="1:7" x14ac:dyDescent="0.3">
      <c r="A6130" t="s">
        <v>7206</v>
      </c>
      <c r="B6130">
        <v>22.351634390903602</v>
      </c>
      <c r="C6130">
        <v>-6.1705665592576502E-2</v>
      </c>
      <c r="D6130">
        <v>0.10780280796417401</v>
      </c>
      <c r="E6130">
        <v>-0.57239386206974097</v>
      </c>
      <c r="F6130">
        <v>0.56705517320270005</v>
      </c>
      <c r="G6130">
        <v>0.81225141860658001</v>
      </c>
    </row>
    <row r="6131" spans="1:7" x14ac:dyDescent="0.3">
      <c r="A6131" t="s">
        <v>6305</v>
      </c>
      <c r="B6131">
        <v>22.315624893780399</v>
      </c>
      <c r="C6131">
        <v>-0.116588913770462</v>
      </c>
      <c r="D6131">
        <v>0.11928065462285101</v>
      </c>
      <c r="E6131">
        <v>-0.97743355063819903</v>
      </c>
      <c r="F6131">
        <v>0.32835455985539103</v>
      </c>
      <c r="G6131">
        <v>0.64525510149453602</v>
      </c>
    </row>
    <row r="6132" spans="1:7" x14ac:dyDescent="0.3">
      <c r="A6132" t="s">
        <v>5978</v>
      </c>
      <c r="B6132">
        <v>22.314711033459702</v>
      </c>
      <c r="C6132">
        <v>-0.130818314679714</v>
      </c>
      <c r="D6132">
        <v>0.112999710127216</v>
      </c>
      <c r="E6132">
        <v>-1.1576871704576699</v>
      </c>
      <c r="F6132">
        <v>0.246991721404027</v>
      </c>
      <c r="G6132">
        <v>0.56561952970324303</v>
      </c>
    </row>
    <row r="6133" spans="1:7" x14ac:dyDescent="0.3">
      <c r="A6133" t="s">
        <v>4481</v>
      </c>
      <c r="B6133">
        <v>22.298736650273501</v>
      </c>
      <c r="C6133">
        <v>0.312404362567479</v>
      </c>
      <c r="D6133">
        <v>0.119513866907329</v>
      </c>
      <c r="E6133">
        <v>2.6139591216617299</v>
      </c>
      <c r="F6133">
        <v>8.9499744079043608E-3</v>
      </c>
      <c r="G6133">
        <v>7.4182374943127696E-2</v>
      </c>
    </row>
    <row r="6134" spans="1:7" x14ac:dyDescent="0.3">
      <c r="A6134" t="s">
        <v>4558</v>
      </c>
      <c r="B6134">
        <v>22.295610251890501</v>
      </c>
      <c r="C6134">
        <v>-0.27786963346330301</v>
      </c>
      <c r="D6134">
        <v>0.111683344201967</v>
      </c>
      <c r="E6134">
        <v>-2.4880131898701601</v>
      </c>
      <c r="F6134">
        <v>1.28458968717558E-2</v>
      </c>
      <c r="G6134">
        <v>9.5755097039575604E-2</v>
      </c>
    </row>
    <row r="6135" spans="1:7" x14ac:dyDescent="0.3">
      <c r="A6135" t="s">
        <v>3294</v>
      </c>
      <c r="B6135">
        <v>22.293978230532801</v>
      </c>
      <c r="C6135">
        <v>-0.11015402154410001</v>
      </c>
      <c r="D6135">
        <v>0.120258276974319</v>
      </c>
      <c r="E6135">
        <v>-0.91597871111709706</v>
      </c>
      <c r="F6135">
        <v>0.35967806092772098</v>
      </c>
      <c r="G6135">
        <v>0.67247339629620395</v>
      </c>
    </row>
    <row r="6136" spans="1:7" x14ac:dyDescent="0.3">
      <c r="A6136" t="s">
        <v>4737</v>
      </c>
      <c r="B6136">
        <v>22.283022678384601</v>
      </c>
      <c r="C6136">
        <v>-0.26126785183139301</v>
      </c>
      <c r="D6136">
        <v>0.118039584384924</v>
      </c>
      <c r="E6136">
        <v>-2.2133918311623799</v>
      </c>
      <c r="F6136">
        <v>2.6870643359986499E-2</v>
      </c>
      <c r="G6136">
        <v>0.156253025611649</v>
      </c>
    </row>
    <row r="6137" spans="1:7" x14ac:dyDescent="0.3">
      <c r="A6137" t="s">
        <v>2123</v>
      </c>
      <c r="B6137">
        <v>22.2756840720828</v>
      </c>
      <c r="C6137">
        <v>-7.6006722782216304E-2</v>
      </c>
      <c r="D6137">
        <v>0.103043512233339</v>
      </c>
      <c r="E6137">
        <v>-0.73761774162065996</v>
      </c>
      <c r="F6137">
        <v>0.46074677115451701</v>
      </c>
      <c r="G6137">
        <v>0.75197415677410795</v>
      </c>
    </row>
    <row r="6138" spans="1:7" x14ac:dyDescent="0.3">
      <c r="A6138" t="s">
        <v>6185</v>
      </c>
      <c r="B6138">
        <v>22.2710916700639</v>
      </c>
      <c r="C6138">
        <v>0.12199207688594001</v>
      </c>
      <c r="D6138">
        <v>0.117316992130977</v>
      </c>
      <c r="E6138">
        <v>1.03985002232024</v>
      </c>
      <c r="F6138">
        <v>0.29840958482769098</v>
      </c>
      <c r="G6138">
        <v>0.61834179729636995</v>
      </c>
    </row>
    <row r="6139" spans="1:7" x14ac:dyDescent="0.3">
      <c r="A6139" t="s">
        <v>5690</v>
      </c>
      <c r="B6139">
        <v>22.1653054170832</v>
      </c>
      <c r="C6139">
        <v>-0.15146710299541999</v>
      </c>
      <c r="D6139">
        <v>0.114429051563068</v>
      </c>
      <c r="E6139">
        <v>-1.32367699396633</v>
      </c>
      <c r="F6139">
        <v>0.18561034222643799</v>
      </c>
      <c r="G6139">
        <v>0.49397257212339502</v>
      </c>
    </row>
    <row r="6140" spans="1:7" x14ac:dyDescent="0.3">
      <c r="A6140" t="s">
        <v>3704</v>
      </c>
      <c r="B6140">
        <v>22.1290514351358</v>
      </c>
      <c r="C6140">
        <v>-0.14701245975111801</v>
      </c>
      <c r="D6140">
        <v>0.114802108495414</v>
      </c>
      <c r="E6140">
        <v>-1.2805728194181301</v>
      </c>
      <c r="F6140">
        <v>0.20034375211170799</v>
      </c>
      <c r="G6140">
        <v>0.51410165791593199</v>
      </c>
    </row>
    <row r="6141" spans="1:7" x14ac:dyDescent="0.3">
      <c r="A6141" t="s">
        <v>2202</v>
      </c>
      <c r="B6141">
        <v>22.046767559125101</v>
      </c>
      <c r="C6141">
        <v>-1.19025412474589E-2</v>
      </c>
      <c r="D6141">
        <v>0.119587755229624</v>
      </c>
      <c r="E6141">
        <v>-9.9529765606892195E-2</v>
      </c>
      <c r="F6141">
        <v>0.92071765569026198</v>
      </c>
      <c r="G6141">
        <v>0.97333305964043604</v>
      </c>
    </row>
    <row r="6142" spans="1:7" x14ac:dyDescent="0.3">
      <c r="A6142" t="s">
        <v>7961</v>
      </c>
      <c r="B6142">
        <v>21.963121988767799</v>
      </c>
      <c r="C6142">
        <v>-2.817193281018E-2</v>
      </c>
      <c r="D6142">
        <v>0.10831325539537701</v>
      </c>
      <c r="E6142">
        <v>-0.260096815549895</v>
      </c>
      <c r="F6142">
        <v>0.79478909424156896</v>
      </c>
      <c r="G6142">
        <v>0.92544937908517899</v>
      </c>
    </row>
    <row r="6143" spans="1:7" x14ac:dyDescent="0.3">
      <c r="A6143" t="s">
        <v>3879</v>
      </c>
      <c r="B6143">
        <v>21.961633600155899</v>
      </c>
      <c r="C6143">
        <v>-0.434484666599464</v>
      </c>
      <c r="D6143">
        <v>0.106879953376724</v>
      </c>
      <c r="E6143">
        <v>-4.0651651958344104</v>
      </c>
      <c r="F6143" s="2">
        <v>4.79984522327308E-5</v>
      </c>
      <c r="G6143">
        <v>1.1029713299273E-3</v>
      </c>
    </row>
    <row r="6144" spans="1:7" x14ac:dyDescent="0.3">
      <c r="A6144" t="s">
        <v>6227</v>
      </c>
      <c r="B6144">
        <v>21.937041046381999</v>
      </c>
      <c r="C6144">
        <v>0.119288506718537</v>
      </c>
      <c r="D6144">
        <v>0.117596936790221</v>
      </c>
      <c r="E6144">
        <v>1.0143844727123601</v>
      </c>
      <c r="F6144">
        <v>0.31039933047514601</v>
      </c>
      <c r="G6144">
        <v>0.63064059094096803</v>
      </c>
    </row>
    <row r="6145" spans="1:7" x14ac:dyDescent="0.3">
      <c r="A6145" t="s">
        <v>6462</v>
      </c>
      <c r="B6145">
        <v>21.9163456808806</v>
      </c>
      <c r="C6145">
        <v>0.108106418295944</v>
      </c>
      <c r="D6145">
        <v>0.11983373866274</v>
      </c>
      <c r="E6145">
        <v>0.90213673963890295</v>
      </c>
      <c r="F6145">
        <v>0.36698423442385297</v>
      </c>
      <c r="G6145">
        <v>0.67763450767541</v>
      </c>
    </row>
    <row r="6146" spans="1:7" x14ac:dyDescent="0.3">
      <c r="A6146" t="s">
        <v>8499</v>
      </c>
      <c r="B6146">
        <v>21.887627739107302</v>
      </c>
      <c r="C6146">
        <v>5.6705452757052797E-3</v>
      </c>
      <c r="D6146">
        <v>0.110599923401072</v>
      </c>
      <c r="E6146">
        <v>5.12707884538222E-2</v>
      </c>
      <c r="F6146">
        <v>0.95910974491648804</v>
      </c>
      <c r="G6146">
        <v>0.98497570351725605</v>
      </c>
    </row>
    <row r="6147" spans="1:7" x14ac:dyDescent="0.3">
      <c r="A6147" t="s">
        <v>4500</v>
      </c>
      <c r="B6147">
        <v>21.838687474545999</v>
      </c>
      <c r="C6147">
        <v>0.28562774682321701</v>
      </c>
      <c r="D6147">
        <v>0.110736564303325</v>
      </c>
      <c r="E6147">
        <v>2.5793444886084602</v>
      </c>
      <c r="F6147">
        <v>9.8988017057843707E-3</v>
      </c>
      <c r="G6147">
        <v>8.0152630093981797E-2</v>
      </c>
    </row>
    <row r="6148" spans="1:7" x14ac:dyDescent="0.3">
      <c r="A6148" t="s">
        <v>8394</v>
      </c>
      <c r="B6148">
        <v>21.823570053481902</v>
      </c>
      <c r="C6148">
        <v>-1.0679485192108099E-2</v>
      </c>
      <c r="D6148">
        <v>0.111175353138198</v>
      </c>
      <c r="E6148">
        <v>-9.6059827026884301E-2</v>
      </c>
      <c r="F6148">
        <v>0.92347305709623695</v>
      </c>
      <c r="G6148">
        <v>0.97413519925687198</v>
      </c>
    </row>
    <row r="6149" spans="1:7" x14ac:dyDescent="0.3">
      <c r="A6149" t="s">
        <v>3073</v>
      </c>
      <c r="B6149">
        <v>21.734771039574099</v>
      </c>
      <c r="C6149">
        <v>-0.10499874211407</v>
      </c>
      <c r="D6149">
        <v>0.11238661879020199</v>
      </c>
      <c r="E6149">
        <v>-0.934263733924377</v>
      </c>
      <c r="F6149">
        <v>0.35016786670010303</v>
      </c>
      <c r="G6149">
        <v>0.66585904411486296</v>
      </c>
    </row>
    <row r="6150" spans="1:7" x14ac:dyDescent="0.3">
      <c r="A6150" t="s">
        <v>5056</v>
      </c>
      <c r="B6150">
        <v>21.7198813544159</v>
      </c>
      <c r="C6150">
        <v>0.19893003747480301</v>
      </c>
      <c r="D6150">
        <v>0.109196004990877</v>
      </c>
      <c r="E6150">
        <v>1.82177028812935</v>
      </c>
      <c r="F6150">
        <v>6.8489847800109596E-2</v>
      </c>
      <c r="G6150">
        <v>0.28472635417338099</v>
      </c>
    </row>
    <row r="6151" spans="1:7" x14ac:dyDescent="0.3">
      <c r="A6151" t="s">
        <v>3786</v>
      </c>
      <c r="B6151">
        <v>21.712410718410499</v>
      </c>
      <c r="C6151">
        <v>-0.171122514532975</v>
      </c>
      <c r="D6151">
        <v>0.114855041260739</v>
      </c>
      <c r="E6151">
        <v>-1.4898999003839899</v>
      </c>
      <c r="F6151">
        <v>0.13625055777498299</v>
      </c>
      <c r="G6151">
        <v>0.41874259321987001</v>
      </c>
    </row>
    <row r="6152" spans="1:7" x14ac:dyDescent="0.3">
      <c r="A6152" t="s">
        <v>2198</v>
      </c>
      <c r="B6152">
        <v>21.707154790686001</v>
      </c>
      <c r="C6152">
        <v>0.113755784919802</v>
      </c>
      <c r="D6152">
        <v>0.11513334286013201</v>
      </c>
      <c r="E6152">
        <v>0.98803510863048805</v>
      </c>
      <c r="F6152">
        <v>0.32313545409771799</v>
      </c>
      <c r="G6152">
        <v>0.64203180265569204</v>
      </c>
    </row>
    <row r="6153" spans="1:7" x14ac:dyDescent="0.3">
      <c r="A6153" t="s">
        <v>4578</v>
      </c>
      <c r="B6153">
        <v>21.649035131196801</v>
      </c>
      <c r="C6153">
        <v>-0.272932759598703</v>
      </c>
      <c r="D6153">
        <v>0.110975014305987</v>
      </c>
      <c r="E6153">
        <v>-2.4594072936648299</v>
      </c>
      <c r="F6153">
        <v>1.39166634874187E-2</v>
      </c>
      <c r="G6153">
        <v>0.101024668279039</v>
      </c>
    </row>
    <row r="6154" spans="1:7" x14ac:dyDescent="0.3">
      <c r="A6154" t="s">
        <v>8570</v>
      </c>
      <c r="B6154">
        <v>21.624181130188902</v>
      </c>
      <c r="C6154">
        <v>-2.7269710959732401E-3</v>
      </c>
      <c r="D6154">
        <v>0.112390105108109</v>
      </c>
      <c r="E6154">
        <v>-2.4263444663123499E-2</v>
      </c>
      <c r="F6154">
        <v>0.98064247147378403</v>
      </c>
      <c r="G6154">
        <v>0.99226285615518395</v>
      </c>
    </row>
    <row r="6155" spans="1:7" x14ac:dyDescent="0.3">
      <c r="A6155" t="s">
        <v>2543</v>
      </c>
      <c r="B6155">
        <v>21.605417334137002</v>
      </c>
      <c r="C6155">
        <v>-0.13295167234230401</v>
      </c>
      <c r="D6155">
        <v>0.1165359539149</v>
      </c>
      <c r="E6155">
        <v>-1.1408639812515899</v>
      </c>
      <c r="F6155">
        <v>0.25392653032520901</v>
      </c>
      <c r="G6155">
        <v>0.57214036668623203</v>
      </c>
    </row>
    <row r="6156" spans="1:7" x14ac:dyDescent="0.3">
      <c r="A6156" t="s">
        <v>5556</v>
      </c>
      <c r="B6156">
        <v>21.581675216920399</v>
      </c>
      <c r="C6156">
        <v>-0.170810121633586</v>
      </c>
      <c r="D6156">
        <v>0.120007781099381</v>
      </c>
      <c r="E6156">
        <v>-1.42332538831074</v>
      </c>
      <c r="F6156">
        <v>0.15464185046776399</v>
      </c>
      <c r="G6156">
        <v>0.44493871732572399</v>
      </c>
    </row>
    <row r="6157" spans="1:7" x14ac:dyDescent="0.3">
      <c r="A6157" t="s">
        <v>2605</v>
      </c>
      <c r="B6157">
        <v>21.576974084271001</v>
      </c>
      <c r="C6157">
        <v>0.13201378375217501</v>
      </c>
      <c r="D6157">
        <v>0.116566774227674</v>
      </c>
      <c r="E6157">
        <v>1.1325164020952501</v>
      </c>
      <c r="F6157">
        <v>0.25741739259652102</v>
      </c>
      <c r="G6157">
        <v>0.57584071979295504</v>
      </c>
    </row>
    <row r="6158" spans="1:7" x14ac:dyDescent="0.3">
      <c r="A6158" t="s">
        <v>3855</v>
      </c>
      <c r="B6158">
        <v>21.523434143814502</v>
      </c>
      <c r="C6158">
        <v>-0.39730031960964701</v>
      </c>
      <c r="D6158">
        <v>0.11001735137936799</v>
      </c>
      <c r="E6158">
        <v>-3.6112514492341599</v>
      </c>
      <c r="F6158">
        <v>3.0472303739317597E-4</v>
      </c>
      <c r="G6158">
        <v>5.2472204681863702E-3</v>
      </c>
    </row>
    <row r="6159" spans="1:7" x14ac:dyDescent="0.3">
      <c r="A6159" t="s">
        <v>6865</v>
      </c>
      <c r="B6159">
        <v>21.511801936592601</v>
      </c>
      <c r="C6159">
        <v>-8.3945357003515506E-2</v>
      </c>
      <c r="D6159">
        <v>0.118802345462327</v>
      </c>
      <c r="E6159">
        <v>-0.70659679888336202</v>
      </c>
      <c r="F6159">
        <v>0.47981707881385899</v>
      </c>
      <c r="G6159">
        <v>0.76404186058051304</v>
      </c>
    </row>
    <row r="6160" spans="1:7" x14ac:dyDescent="0.3">
      <c r="A6160" t="s">
        <v>8124</v>
      </c>
      <c r="B6160">
        <v>21.359029039885701</v>
      </c>
      <c r="C6160">
        <v>2.2057493755548999E-2</v>
      </c>
      <c r="D6160">
        <v>0.114739326263309</v>
      </c>
      <c r="E6160">
        <v>0.19224004945723999</v>
      </c>
      <c r="F6160">
        <v>0.84755417598112504</v>
      </c>
      <c r="G6160">
        <v>0.94878229946887604</v>
      </c>
    </row>
    <row r="6161" spans="1:7" x14ac:dyDescent="0.3">
      <c r="A6161" t="s">
        <v>4508</v>
      </c>
      <c r="B6161">
        <v>21.350028046544399</v>
      </c>
      <c r="C6161">
        <v>-0.30611982368131102</v>
      </c>
      <c r="D6161">
        <v>0.119453225658465</v>
      </c>
      <c r="E6161">
        <v>-2.5626752395666101</v>
      </c>
      <c r="F6161">
        <v>1.03869155485008E-2</v>
      </c>
      <c r="G6161">
        <v>8.2995689706486298E-2</v>
      </c>
    </row>
    <row r="6162" spans="1:7" x14ac:dyDescent="0.3">
      <c r="A6162" t="s">
        <v>7572</v>
      </c>
      <c r="B6162">
        <v>21.334553324212798</v>
      </c>
      <c r="C6162">
        <v>-4.36914065968734E-2</v>
      </c>
      <c r="D6162">
        <v>0.105237209882519</v>
      </c>
      <c r="E6162">
        <v>-0.41517070478824197</v>
      </c>
      <c r="F6162">
        <v>0.67801694278434499</v>
      </c>
      <c r="G6162">
        <v>0.871754757228415</v>
      </c>
    </row>
    <row r="6163" spans="1:7" x14ac:dyDescent="0.3">
      <c r="A6163" t="s">
        <v>2074</v>
      </c>
      <c r="B6163">
        <v>21.271418671006298</v>
      </c>
      <c r="C6163">
        <v>7.4035574086319195E-2</v>
      </c>
      <c r="D6163">
        <v>0.113410914819977</v>
      </c>
      <c r="E6163">
        <v>0.65280819049770999</v>
      </c>
      <c r="F6163">
        <v>0.51387994267299197</v>
      </c>
      <c r="G6163">
        <v>0.784544336572365</v>
      </c>
    </row>
    <row r="6164" spans="1:7" x14ac:dyDescent="0.3">
      <c r="A6164" t="s">
        <v>5429</v>
      </c>
      <c r="B6164">
        <v>21.265394466407599</v>
      </c>
      <c r="C6164">
        <v>0.17279482144733299</v>
      </c>
      <c r="D6164">
        <v>0.11443932190966501</v>
      </c>
      <c r="E6164">
        <v>1.5099252474051801</v>
      </c>
      <c r="F6164">
        <v>0.131062499567595</v>
      </c>
      <c r="G6164">
        <v>0.40985476166985202</v>
      </c>
    </row>
    <row r="6165" spans="1:7" x14ac:dyDescent="0.3">
      <c r="A6165" t="s">
        <v>6226</v>
      </c>
      <c r="B6165">
        <v>21.260219381421599</v>
      </c>
      <c r="C6165">
        <v>-0.119319050373886</v>
      </c>
      <c r="D6165">
        <v>0.117430263057078</v>
      </c>
      <c r="E6165">
        <v>-1.01608433182075</v>
      </c>
      <c r="F6165">
        <v>0.30958922953734702</v>
      </c>
      <c r="G6165">
        <v>0.62957052964201399</v>
      </c>
    </row>
    <row r="6166" spans="1:7" x14ac:dyDescent="0.3">
      <c r="A6166" t="s">
        <v>6607</v>
      </c>
      <c r="B6166">
        <v>21.223474584238399</v>
      </c>
      <c r="C6166">
        <v>-9.4589515325790699E-2</v>
      </c>
      <c r="D6166">
        <v>0.11313795460712101</v>
      </c>
      <c r="E6166">
        <v>-0.83605467019674695</v>
      </c>
      <c r="F6166">
        <v>0.40312414793551699</v>
      </c>
      <c r="G6166">
        <v>0.70620907514255604</v>
      </c>
    </row>
    <row r="6167" spans="1:7" x14ac:dyDescent="0.3">
      <c r="A6167" t="s">
        <v>7546</v>
      </c>
      <c r="B6167">
        <v>21.214325633911201</v>
      </c>
      <c r="C6167">
        <v>4.8293529619484597E-2</v>
      </c>
      <c r="D6167">
        <v>0.112619210786585</v>
      </c>
      <c r="E6167">
        <v>0.42882141760877401</v>
      </c>
      <c r="F6167">
        <v>0.66805319116281403</v>
      </c>
      <c r="G6167">
        <v>0.86553737750976201</v>
      </c>
    </row>
    <row r="6168" spans="1:7" x14ac:dyDescent="0.3">
      <c r="A6168" t="s">
        <v>8174</v>
      </c>
      <c r="B6168">
        <v>21.133965583951699</v>
      </c>
      <c r="C6168">
        <v>-2.1081477034842599E-2</v>
      </c>
      <c r="D6168">
        <v>0.11955706711701</v>
      </c>
      <c r="E6168">
        <v>-0.17632982761454299</v>
      </c>
      <c r="F6168">
        <v>0.86003483009904802</v>
      </c>
      <c r="G6168">
        <v>0.95203855610964405</v>
      </c>
    </row>
    <row r="6169" spans="1:7" x14ac:dyDescent="0.3">
      <c r="A6169" t="s">
        <v>2976</v>
      </c>
      <c r="B6169">
        <v>21.1107758217168</v>
      </c>
      <c r="C6169">
        <v>-7.6828366827321207E-2</v>
      </c>
      <c r="D6169">
        <v>0.115472881415974</v>
      </c>
      <c r="E6169">
        <v>-0.66533688157099402</v>
      </c>
      <c r="F6169">
        <v>0.50583504594042195</v>
      </c>
      <c r="G6169">
        <v>0.77849532243579</v>
      </c>
    </row>
    <row r="6170" spans="1:7" x14ac:dyDescent="0.3">
      <c r="A6170" t="s">
        <v>5108</v>
      </c>
      <c r="B6170">
        <v>21.110255696290199</v>
      </c>
      <c r="C6170">
        <v>-0.196390082163694</v>
      </c>
      <c r="D6170">
        <v>0.11039279546747301</v>
      </c>
      <c r="E6170">
        <v>-1.77901176731736</v>
      </c>
      <c r="F6170">
        <v>7.5237832764992393E-2</v>
      </c>
      <c r="G6170">
        <v>0.29933427913188598</v>
      </c>
    </row>
    <row r="6171" spans="1:7" x14ac:dyDescent="0.3">
      <c r="A6171" t="s">
        <v>6146</v>
      </c>
      <c r="B6171">
        <v>21.065363402073</v>
      </c>
      <c r="C6171">
        <v>0.123318961317362</v>
      </c>
      <c r="D6171">
        <v>0.11605032505360501</v>
      </c>
      <c r="E6171">
        <v>1.0626334847437899</v>
      </c>
      <c r="F6171">
        <v>0.28794819575168101</v>
      </c>
      <c r="G6171">
        <v>0.60878387578972204</v>
      </c>
    </row>
    <row r="6172" spans="1:7" x14ac:dyDescent="0.3">
      <c r="A6172" t="s">
        <v>2401</v>
      </c>
      <c r="B6172">
        <v>21.035434681148001</v>
      </c>
      <c r="C6172">
        <v>-0.14480154128435799</v>
      </c>
      <c r="D6172">
        <v>0.11631820680739501</v>
      </c>
      <c r="E6172">
        <v>-1.24487425708107</v>
      </c>
      <c r="F6172">
        <v>0.21317797491813101</v>
      </c>
      <c r="G6172">
        <v>0.53180721861014402</v>
      </c>
    </row>
    <row r="6173" spans="1:7" x14ac:dyDescent="0.3">
      <c r="A6173" t="s">
        <v>7824</v>
      </c>
      <c r="B6173">
        <v>20.933627714604501</v>
      </c>
      <c r="C6173">
        <v>3.6320129067151E-2</v>
      </c>
      <c r="D6173">
        <v>0.11697290787134</v>
      </c>
      <c r="E6173">
        <v>0.31050035198834203</v>
      </c>
      <c r="F6173">
        <v>0.75618049185411695</v>
      </c>
      <c r="G6173">
        <v>0.91134360036895601</v>
      </c>
    </row>
    <row r="6174" spans="1:7" x14ac:dyDescent="0.3">
      <c r="A6174" t="s">
        <v>6505</v>
      </c>
      <c r="B6174">
        <v>20.9022919275302</v>
      </c>
      <c r="C6174">
        <v>-0.101861725650558</v>
      </c>
      <c r="D6174">
        <v>0.11563778018679401</v>
      </c>
      <c r="E6174">
        <v>-0.88086891227086195</v>
      </c>
      <c r="F6174">
        <v>0.37838877547315902</v>
      </c>
      <c r="G6174">
        <v>0.68820491259637895</v>
      </c>
    </row>
    <row r="6175" spans="1:7" x14ac:dyDescent="0.3">
      <c r="A6175" t="s">
        <v>3862</v>
      </c>
      <c r="B6175">
        <v>20.896714935626399</v>
      </c>
      <c r="C6175">
        <v>-2.7304817102489502E-2</v>
      </c>
      <c r="D6175">
        <v>0.10399961913479901</v>
      </c>
      <c r="E6175">
        <v>-0.26254727978473102</v>
      </c>
      <c r="F6175">
        <v>0.79289953934257695</v>
      </c>
      <c r="G6175">
        <v>0.92472567906526704</v>
      </c>
    </row>
    <row r="6176" spans="1:7" x14ac:dyDescent="0.3">
      <c r="A6176" t="s">
        <v>2377</v>
      </c>
      <c r="B6176">
        <v>20.892142745828298</v>
      </c>
      <c r="C6176">
        <v>-8.5508164384928594E-3</v>
      </c>
      <c r="D6176">
        <v>0.11116777927971699</v>
      </c>
      <c r="E6176">
        <v>-7.6918118666178995E-2</v>
      </c>
      <c r="F6176">
        <v>0.938688683636965</v>
      </c>
      <c r="G6176">
        <v>0.97880566997964402</v>
      </c>
    </row>
    <row r="6177" spans="1:7" x14ac:dyDescent="0.3">
      <c r="A6177" t="s">
        <v>7782</v>
      </c>
      <c r="B6177">
        <v>20.883702036296501</v>
      </c>
      <c r="C6177">
        <v>3.8103044515935498E-2</v>
      </c>
      <c r="D6177">
        <v>0.116294376407459</v>
      </c>
      <c r="E6177">
        <v>0.32764305285437301</v>
      </c>
      <c r="F6177">
        <v>0.74318156569100002</v>
      </c>
      <c r="G6177">
        <v>0.90518236125449503</v>
      </c>
    </row>
    <row r="6178" spans="1:7" x14ac:dyDescent="0.3">
      <c r="A6178" t="s">
        <v>8485</v>
      </c>
      <c r="B6178">
        <v>20.879923274988499</v>
      </c>
      <c r="C6178">
        <v>6.7979263031935E-3</v>
      </c>
      <c r="D6178">
        <v>0.114611498254428</v>
      </c>
      <c r="E6178">
        <v>5.9312777572304999E-2</v>
      </c>
      <c r="F6178">
        <v>0.95270298400229902</v>
      </c>
      <c r="G6178">
        <v>0.98159570850371303</v>
      </c>
    </row>
    <row r="6179" spans="1:7" x14ac:dyDescent="0.3">
      <c r="A6179" t="s">
        <v>2404</v>
      </c>
      <c r="B6179">
        <v>20.7828085808911</v>
      </c>
      <c r="C6179">
        <v>0.13943024947297</v>
      </c>
      <c r="D6179">
        <v>0.11764049398390999</v>
      </c>
      <c r="E6179">
        <v>1.1852232573253201</v>
      </c>
      <c r="F6179">
        <v>0.235929186740754</v>
      </c>
      <c r="G6179">
        <v>0.55418826240408303</v>
      </c>
    </row>
    <row r="6180" spans="1:7" x14ac:dyDescent="0.3">
      <c r="A6180" t="s">
        <v>8619</v>
      </c>
      <c r="B6180">
        <v>20.7581250059044</v>
      </c>
      <c r="C6180" s="2">
        <v>1.8176045028029801E-5</v>
      </c>
      <c r="D6180">
        <v>0.115213514392947</v>
      </c>
      <c r="E6180">
        <v>1.5775966147546399E-4</v>
      </c>
      <c r="F6180">
        <v>0.99987412600231296</v>
      </c>
      <c r="G6180">
        <v>0.99987412600231296</v>
      </c>
    </row>
    <row r="6181" spans="1:7" x14ac:dyDescent="0.3">
      <c r="A6181" t="s">
        <v>4951</v>
      </c>
      <c r="B6181">
        <v>20.713730161932901</v>
      </c>
      <c r="C6181">
        <v>-0.22322714733617199</v>
      </c>
      <c r="D6181">
        <v>0.115538803813232</v>
      </c>
      <c r="E6181">
        <v>-1.9320534744069</v>
      </c>
      <c r="F6181">
        <v>5.3352906020121299E-2</v>
      </c>
      <c r="G6181">
        <v>0.245343513241782</v>
      </c>
    </row>
    <row r="6182" spans="1:7" x14ac:dyDescent="0.3">
      <c r="A6182" t="s">
        <v>5481</v>
      </c>
      <c r="B6182">
        <v>20.640988940746201</v>
      </c>
      <c r="C6182">
        <v>-0.16650768269935201</v>
      </c>
      <c r="D6182">
        <v>0.11325644603948699</v>
      </c>
      <c r="E6182">
        <v>-1.47018283304863</v>
      </c>
      <c r="F6182">
        <v>0.141512242843291</v>
      </c>
      <c r="G6182">
        <v>0.42652084410117103</v>
      </c>
    </row>
    <row r="6183" spans="1:7" x14ac:dyDescent="0.3">
      <c r="A6183" t="s">
        <v>3775</v>
      </c>
      <c r="B6183">
        <v>20.625872787677299</v>
      </c>
      <c r="C6183">
        <v>-1.20362143660286E-3</v>
      </c>
      <c r="D6183">
        <v>0.11639099621042701</v>
      </c>
      <c r="E6183">
        <v>-1.03411902620611E-2</v>
      </c>
      <c r="F6183">
        <v>0.99174907100919296</v>
      </c>
      <c r="G6183">
        <v>0.99638411114205705</v>
      </c>
    </row>
    <row r="6184" spans="1:7" x14ac:dyDescent="0.3">
      <c r="A6184" t="s">
        <v>8436</v>
      </c>
      <c r="B6184">
        <v>20.4564749776548</v>
      </c>
      <c r="C6184">
        <v>8.1883946850396898E-3</v>
      </c>
      <c r="D6184">
        <v>0.11481177751637001</v>
      </c>
      <c r="E6184">
        <v>7.1320162984779098E-2</v>
      </c>
      <c r="F6184">
        <v>0.94314294834899703</v>
      </c>
      <c r="G6184">
        <v>0.97908603328213495</v>
      </c>
    </row>
    <row r="6185" spans="1:7" x14ac:dyDescent="0.3">
      <c r="A6185" t="s">
        <v>2155</v>
      </c>
      <c r="B6185">
        <v>20.451663550217798</v>
      </c>
      <c r="C6185">
        <v>0.129387288291439</v>
      </c>
      <c r="D6185">
        <v>0.106641725518678</v>
      </c>
      <c r="E6185">
        <v>1.21328952304675</v>
      </c>
      <c r="F6185">
        <v>0.22501914712142099</v>
      </c>
      <c r="G6185">
        <v>0.54279815918331098</v>
      </c>
    </row>
    <row r="6186" spans="1:7" x14ac:dyDescent="0.3">
      <c r="A6186" t="s">
        <v>5810</v>
      </c>
      <c r="B6186">
        <v>20.4333536778549</v>
      </c>
      <c r="C6186">
        <v>0.13958977037011699</v>
      </c>
      <c r="D6186">
        <v>0.112325914006738</v>
      </c>
      <c r="E6186">
        <v>1.2427209838839499</v>
      </c>
      <c r="F6186">
        <v>0.213970668603127</v>
      </c>
      <c r="G6186">
        <v>0.53296504798210198</v>
      </c>
    </row>
    <row r="6187" spans="1:7" x14ac:dyDescent="0.3">
      <c r="A6187" t="s">
        <v>2525</v>
      </c>
      <c r="B6187">
        <v>20.3676082076203</v>
      </c>
      <c r="C6187">
        <v>0.102897083372464</v>
      </c>
      <c r="D6187">
        <v>0.11701354231370099</v>
      </c>
      <c r="E6187">
        <v>0.87936046835166803</v>
      </c>
      <c r="F6187">
        <v>0.37920585920234001</v>
      </c>
      <c r="G6187">
        <v>0.68875111630536701</v>
      </c>
    </row>
    <row r="6188" spans="1:7" x14ac:dyDescent="0.3">
      <c r="A6188" t="s">
        <v>4045</v>
      </c>
      <c r="B6188">
        <v>20.341497780738301</v>
      </c>
      <c r="C6188">
        <v>-0.52044839888724104</v>
      </c>
      <c r="D6188">
        <v>0.108809219128773</v>
      </c>
      <c r="E6188">
        <v>-4.7831277813996804</v>
      </c>
      <c r="F6188" s="2">
        <v>1.72588331749999E-6</v>
      </c>
      <c r="G6188" s="2">
        <v>5.7506432139099598E-5</v>
      </c>
    </row>
    <row r="6189" spans="1:7" x14ac:dyDescent="0.3">
      <c r="A6189" t="s">
        <v>5294</v>
      </c>
      <c r="B6189">
        <v>20.297778430851501</v>
      </c>
      <c r="C6189">
        <v>0.18882618598610701</v>
      </c>
      <c r="D6189">
        <v>0.116402362095302</v>
      </c>
      <c r="E6189">
        <v>1.6221851737983499</v>
      </c>
      <c r="F6189">
        <v>0.104763705256321</v>
      </c>
      <c r="G6189">
        <v>0.36061225817568399</v>
      </c>
    </row>
    <row r="6190" spans="1:7" x14ac:dyDescent="0.3">
      <c r="A6190" t="s">
        <v>8379</v>
      </c>
      <c r="B6190">
        <v>20.254606364842299</v>
      </c>
      <c r="C6190">
        <v>-1.1356840960581399E-2</v>
      </c>
      <c r="D6190">
        <v>0.11678613412274901</v>
      </c>
      <c r="E6190">
        <v>-9.72447717863891E-2</v>
      </c>
      <c r="F6190">
        <v>0.92253201375997496</v>
      </c>
      <c r="G6190">
        <v>0.97397866598486604</v>
      </c>
    </row>
    <row r="6191" spans="1:7" x14ac:dyDescent="0.3">
      <c r="A6191" t="s">
        <v>6939</v>
      </c>
      <c r="B6191">
        <v>20.2275161198924</v>
      </c>
      <c r="C6191">
        <v>-7.4323088691671396E-2</v>
      </c>
      <c r="D6191">
        <v>0.109673607646547</v>
      </c>
      <c r="E6191">
        <v>-0.67767524280953195</v>
      </c>
      <c r="F6191">
        <v>0.49797762696737802</v>
      </c>
      <c r="G6191">
        <v>0.77300789799920899</v>
      </c>
    </row>
    <row r="6192" spans="1:7" x14ac:dyDescent="0.3">
      <c r="A6192" t="s">
        <v>2583</v>
      </c>
      <c r="B6192">
        <v>20.212571969761299</v>
      </c>
      <c r="C6192">
        <v>-0.41309203869682098</v>
      </c>
      <c r="D6192">
        <v>0.109775350698522</v>
      </c>
      <c r="E6192">
        <v>-3.76306735590674</v>
      </c>
      <c r="F6192">
        <v>1.6784197254981001E-4</v>
      </c>
      <c r="G6192">
        <v>3.2140773134250902E-3</v>
      </c>
    </row>
    <row r="6193" spans="1:7" x14ac:dyDescent="0.3">
      <c r="A6193" t="s">
        <v>6935</v>
      </c>
      <c r="B6193">
        <v>20.119354183452302</v>
      </c>
      <c r="C6193">
        <v>-7.3755294435807403E-2</v>
      </c>
      <c r="D6193">
        <v>0.108766679942884</v>
      </c>
      <c r="E6193">
        <v>-0.67810559699476003</v>
      </c>
      <c r="F6193">
        <v>0.497704742232705</v>
      </c>
      <c r="G6193">
        <v>0.77288899921631105</v>
      </c>
    </row>
    <row r="6194" spans="1:7" x14ac:dyDescent="0.3">
      <c r="A6194" t="s">
        <v>2165</v>
      </c>
      <c r="B6194">
        <v>20.055018116905899</v>
      </c>
      <c r="C6194">
        <v>0.121702473917288</v>
      </c>
      <c r="D6194">
        <v>0.113296769343445</v>
      </c>
      <c r="E6194">
        <v>1.0741919175856001</v>
      </c>
      <c r="F6194">
        <v>0.28273667412617598</v>
      </c>
      <c r="G6194">
        <v>0.60273742686399201</v>
      </c>
    </row>
    <row r="6195" spans="1:7" x14ac:dyDescent="0.3">
      <c r="A6195" t="s">
        <v>6366</v>
      </c>
      <c r="B6195">
        <v>20.037214043144999</v>
      </c>
      <c r="C6195">
        <v>9.4232409942641995E-2</v>
      </c>
      <c r="D6195">
        <v>9.9612473262878101E-2</v>
      </c>
      <c r="E6195">
        <v>0.94599006385437201</v>
      </c>
      <c r="F6195">
        <v>0.34415365416765997</v>
      </c>
      <c r="G6195">
        <v>0.66112422928027903</v>
      </c>
    </row>
    <row r="6196" spans="1:7" x14ac:dyDescent="0.3">
      <c r="A6196" t="s">
        <v>2775</v>
      </c>
      <c r="B6196">
        <v>20.0201290184973</v>
      </c>
      <c r="C6196">
        <v>-0.32636577182613602</v>
      </c>
      <c r="D6196">
        <v>0.115253829609244</v>
      </c>
      <c r="E6196">
        <v>-2.8317130366309202</v>
      </c>
      <c r="F6196">
        <v>4.62993797737763E-3</v>
      </c>
      <c r="G6196">
        <v>4.6396852152247398E-2</v>
      </c>
    </row>
    <row r="6197" spans="1:7" x14ac:dyDescent="0.3">
      <c r="A6197" t="s">
        <v>5059</v>
      </c>
      <c r="B6197">
        <v>20.012771573038702</v>
      </c>
      <c r="C6197">
        <v>-0.20301760588205101</v>
      </c>
      <c r="D6197">
        <v>0.11146778720394</v>
      </c>
      <c r="E6197">
        <v>-1.8213118872684899</v>
      </c>
      <c r="F6197">
        <v>6.8559460480754703E-2</v>
      </c>
      <c r="G6197">
        <v>0.28475406533913</v>
      </c>
    </row>
    <row r="6198" spans="1:7" x14ac:dyDescent="0.3">
      <c r="A6198" t="s">
        <v>2628</v>
      </c>
      <c r="B6198">
        <v>19.9806918380567</v>
      </c>
      <c r="C6198">
        <v>0.10809095710432599</v>
      </c>
      <c r="D6198">
        <v>0.115255335091984</v>
      </c>
      <c r="E6198">
        <v>0.93783907719377602</v>
      </c>
      <c r="F6198">
        <v>0.34832711567265301</v>
      </c>
      <c r="G6198">
        <v>0.66454391607287699</v>
      </c>
    </row>
    <row r="6199" spans="1:7" x14ac:dyDescent="0.3">
      <c r="A6199" t="s">
        <v>5880</v>
      </c>
      <c r="B6199">
        <v>19.963814648383899</v>
      </c>
      <c r="C6199">
        <v>-0.13773992957638301</v>
      </c>
      <c r="D6199">
        <v>0.113887479140397</v>
      </c>
      <c r="E6199">
        <v>-1.2094387426609201</v>
      </c>
      <c r="F6199">
        <v>0.226494331862792</v>
      </c>
      <c r="G6199">
        <v>0.54430516679900698</v>
      </c>
    </row>
    <row r="6200" spans="1:7" x14ac:dyDescent="0.3">
      <c r="A6200" t="s">
        <v>6785</v>
      </c>
      <c r="B6200">
        <v>19.922497130209099</v>
      </c>
      <c r="C6200">
        <v>8.5628417964770095E-2</v>
      </c>
      <c r="D6200">
        <v>0.115751480815659</v>
      </c>
      <c r="E6200">
        <v>0.73976088566105302</v>
      </c>
      <c r="F6200">
        <v>0.45944509662141197</v>
      </c>
      <c r="G6200">
        <v>0.75117327764219399</v>
      </c>
    </row>
    <row r="6201" spans="1:7" x14ac:dyDescent="0.3">
      <c r="A6201" t="s">
        <v>2606</v>
      </c>
      <c r="B6201">
        <v>19.860044123852798</v>
      </c>
      <c r="C6201">
        <v>-8.0580062862234804E-4</v>
      </c>
      <c r="D6201">
        <v>0.117039884856078</v>
      </c>
      <c r="E6201">
        <v>-6.8848378449212098E-3</v>
      </c>
      <c r="F6201">
        <v>0.99450673757762198</v>
      </c>
      <c r="G6201">
        <v>0.99815096569245798</v>
      </c>
    </row>
    <row r="6202" spans="1:7" x14ac:dyDescent="0.3">
      <c r="A6202" t="s">
        <v>6234</v>
      </c>
      <c r="B6202">
        <v>19.8328012894724</v>
      </c>
      <c r="C6202">
        <v>-0.111444727399267</v>
      </c>
      <c r="D6202">
        <v>0.110112751194008</v>
      </c>
      <c r="E6202">
        <v>-1.0120964755744899</v>
      </c>
      <c r="F6202">
        <v>0.31149192738260501</v>
      </c>
      <c r="G6202">
        <v>0.63132062167812597</v>
      </c>
    </row>
    <row r="6203" spans="1:7" x14ac:dyDescent="0.3">
      <c r="A6203" t="s">
        <v>2329</v>
      </c>
      <c r="B6203">
        <v>19.803750823739598</v>
      </c>
      <c r="C6203">
        <v>0.20350992523446099</v>
      </c>
      <c r="D6203">
        <v>0.115852347608992</v>
      </c>
      <c r="E6203">
        <v>1.7566318631825799</v>
      </c>
      <c r="F6203">
        <v>7.8980578256459003E-2</v>
      </c>
      <c r="G6203">
        <v>0.30797341925163402</v>
      </c>
    </row>
    <row r="6204" spans="1:7" x14ac:dyDescent="0.3">
      <c r="A6204" t="s">
        <v>2053</v>
      </c>
      <c r="B6204">
        <v>19.786926007040201</v>
      </c>
      <c r="C6204">
        <v>-2.6982832824068399E-2</v>
      </c>
      <c r="D6204">
        <v>0.102952367318271</v>
      </c>
      <c r="E6204">
        <v>-0.262090455294267</v>
      </c>
      <c r="F6204">
        <v>0.793251705222765</v>
      </c>
      <c r="G6204">
        <v>0.92474154297428501</v>
      </c>
    </row>
    <row r="6205" spans="1:7" x14ac:dyDescent="0.3">
      <c r="A6205" t="s">
        <v>5533</v>
      </c>
      <c r="B6205">
        <v>19.784212479139502</v>
      </c>
      <c r="C6205">
        <v>0.15859936085267701</v>
      </c>
      <c r="D6205">
        <v>0.11037497763281701</v>
      </c>
      <c r="E6205">
        <v>1.43691409279635</v>
      </c>
      <c r="F6205">
        <v>0.15074240502779301</v>
      </c>
      <c r="G6205">
        <v>0.43962686525392097</v>
      </c>
    </row>
    <row r="6206" spans="1:7" x14ac:dyDescent="0.3">
      <c r="A6206" t="s">
        <v>2133</v>
      </c>
      <c r="B6206">
        <v>19.762669503066</v>
      </c>
      <c r="C6206">
        <v>-5.6156843682216899E-2</v>
      </c>
      <c r="D6206">
        <v>0.113517230936499</v>
      </c>
      <c r="E6206">
        <v>-0.49469885072893099</v>
      </c>
      <c r="F6206">
        <v>0.62081271291093598</v>
      </c>
      <c r="G6206">
        <v>0.83950810041365198</v>
      </c>
    </row>
    <row r="6207" spans="1:7" x14ac:dyDescent="0.3">
      <c r="A6207" t="s">
        <v>2189</v>
      </c>
      <c r="B6207">
        <v>19.7214764810183</v>
      </c>
      <c r="C6207">
        <v>-0.35668604482292099</v>
      </c>
      <c r="D6207">
        <v>9.8968201093485697E-2</v>
      </c>
      <c r="E6207">
        <v>-3.6040469654085499</v>
      </c>
      <c r="F6207">
        <v>3.1330040529732801E-4</v>
      </c>
      <c r="G6207">
        <v>5.3671822645280001E-3</v>
      </c>
    </row>
    <row r="6208" spans="1:7" x14ac:dyDescent="0.3">
      <c r="A6208" t="s">
        <v>6684</v>
      </c>
      <c r="B6208">
        <v>19.6613221406107</v>
      </c>
      <c r="C6208">
        <v>-9.2356247650646706E-2</v>
      </c>
      <c r="D6208">
        <v>0.116332136724432</v>
      </c>
      <c r="E6208">
        <v>-0.79390141237945999</v>
      </c>
      <c r="F6208">
        <v>0.42725282739881998</v>
      </c>
      <c r="G6208">
        <v>0.72525075231754899</v>
      </c>
    </row>
    <row r="6209" spans="1:7" x14ac:dyDescent="0.3">
      <c r="A6209" t="s">
        <v>4715</v>
      </c>
      <c r="B6209">
        <v>19.646145642421601</v>
      </c>
      <c r="C6209">
        <v>-0.25989845871370099</v>
      </c>
      <c r="D6209">
        <v>0.116073058780762</v>
      </c>
      <c r="E6209">
        <v>-2.2390937349604698</v>
      </c>
      <c r="F6209">
        <v>2.5149817830838601E-2</v>
      </c>
      <c r="G6209">
        <v>0.15050849602809699</v>
      </c>
    </row>
    <row r="6210" spans="1:7" x14ac:dyDescent="0.3">
      <c r="A6210" t="s">
        <v>8209</v>
      </c>
      <c r="B6210">
        <v>19.644775306285801</v>
      </c>
      <c r="C6210">
        <v>-1.81879936013471E-2</v>
      </c>
      <c r="D6210">
        <v>0.109276786477527</v>
      </c>
      <c r="E6210">
        <v>-0.166439682091928</v>
      </c>
      <c r="F6210">
        <v>0.86781094764845801</v>
      </c>
      <c r="G6210">
        <v>0.95387154337969704</v>
      </c>
    </row>
    <row r="6211" spans="1:7" x14ac:dyDescent="0.3">
      <c r="A6211" t="s">
        <v>6067</v>
      </c>
      <c r="B6211">
        <v>19.615718956035501</v>
      </c>
      <c r="C6211">
        <v>0.120507355430684</v>
      </c>
      <c r="D6211">
        <v>0.10836133387483</v>
      </c>
      <c r="E6211">
        <v>1.11208815101781</v>
      </c>
      <c r="F6211">
        <v>0.26610025079438099</v>
      </c>
      <c r="G6211">
        <v>0.584298450814974</v>
      </c>
    </row>
    <row r="6212" spans="1:7" x14ac:dyDescent="0.3">
      <c r="A6212" t="s">
        <v>6589</v>
      </c>
      <c r="B6212">
        <v>19.599139491192702</v>
      </c>
      <c r="C6212">
        <v>8.6901464252890595E-2</v>
      </c>
      <c r="D6212">
        <v>0.103296459100821</v>
      </c>
      <c r="E6212">
        <v>0.84128212147206005</v>
      </c>
      <c r="F6212">
        <v>0.40018990404472998</v>
      </c>
      <c r="G6212">
        <v>0.70477418619293997</v>
      </c>
    </row>
    <row r="6213" spans="1:7" x14ac:dyDescent="0.3">
      <c r="A6213" t="s">
        <v>2992</v>
      </c>
      <c r="B6213">
        <v>19.544150129985798</v>
      </c>
      <c r="C6213">
        <v>-0.165629047856965</v>
      </c>
      <c r="D6213">
        <v>0.113931694831944</v>
      </c>
      <c r="E6213">
        <v>-1.45375742984669</v>
      </c>
      <c r="F6213">
        <v>0.14601356970773</v>
      </c>
      <c r="G6213">
        <v>0.43378520276612897</v>
      </c>
    </row>
    <row r="6214" spans="1:7" x14ac:dyDescent="0.3">
      <c r="A6214" t="s">
        <v>2175</v>
      </c>
      <c r="B6214">
        <v>19.498681879043701</v>
      </c>
      <c r="C6214">
        <v>2.3790614086830399E-2</v>
      </c>
      <c r="D6214">
        <v>0.10856526707061399</v>
      </c>
      <c r="E6214">
        <v>0.21913651325848399</v>
      </c>
      <c r="F6214">
        <v>0.82654370846521197</v>
      </c>
      <c r="G6214">
        <v>0.94023453364173204</v>
      </c>
    </row>
    <row r="6215" spans="1:7" x14ac:dyDescent="0.3">
      <c r="A6215" t="s">
        <v>2139</v>
      </c>
      <c r="B6215">
        <v>19.451674699957898</v>
      </c>
      <c r="C6215">
        <v>1.5429690769050101E-2</v>
      </c>
      <c r="D6215">
        <v>0.114755627463844</v>
      </c>
      <c r="E6215">
        <v>0.13445694220016799</v>
      </c>
      <c r="F6215">
        <v>0.893041256996285</v>
      </c>
      <c r="G6215">
        <v>0.96500133766384399</v>
      </c>
    </row>
    <row r="6216" spans="1:7" x14ac:dyDescent="0.3">
      <c r="A6216" t="s">
        <v>7021</v>
      </c>
      <c r="B6216">
        <v>19.390052052410201</v>
      </c>
      <c r="C6216">
        <v>6.72566129358661E-2</v>
      </c>
      <c r="D6216">
        <v>0.104903732292756</v>
      </c>
      <c r="E6216">
        <v>0.64112697866813895</v>
      </c>
      <c r="F6216">
        <v>0.52144018722978103</v>
      </c>
      <c r="G6216">
        <v>0.78888430393476505</v>
      </c>
    </row>
    <row r="6217" spans="1:7" x14ac:dyDescent="0.3">
      <c r="A6217" t="s">
        <v>7128</v>
      </c>
      <c r="B6217">
        <v>19.360924068132899</v>
      </c>
      <c r="C6217">
        <v>6.5491471600992904E-2</v>
      </c>
      <c r="D6217">
        <v>0.109229600871076</v>
      </c>
      <c r="E6217">
        <v>0.59957622364923302</v>
      </c>
      <c r="F6217">
        <v>0.54878869681269704</v>
      </c>
      <c r="G6217">
        <v>0.80162509041957397</v>
      </c>
    </row>
    <row r="6218" spans="1:7" x14ac:dyDescent="0.3">
      <c r="A6218" t="s">
        <v>8429</v>
      </c>
      <c r="B6218">
        <v>19.355129377941399</v>
      </c>
      <c r="C6218">
        <v>8.2757329536487304E-3</v>
      </c>
      <c r="D6218">
        <v>0.108067349572674</v>
      </c>
      <c r="E6218">
        <v>7.6579401515565207E-2</v>
      </c>
      <c r="F6218">
        <v>0.93895814603390904</v>
      </c>
      <c r="G6218">
        <v>0.97880566997964402</v>
      </c>
    </row>
    <row r="6219" spans="1:7" x14ac:dyDescent="0.3">
      <c r="A6219" t="s">
        <v>8481</v>
      </c>
      <c r="B6219">
        <v>19.342165039113201</v>
      </c>
      <c r="C6219">
        <v>-6.6978477216390097E-3</v>
      </c>
      <c r="D6219">
        <v>0.109653306751543</v>
      </c>
      <c r="E6219">
        <v>-6.1082040478863599E-2</v>
      </c>
      <c r="F6219">
        <v>0.95129387206219296</v>
      </c>
      <c r="G6219">
        <v>0.980879214516858</v>
      </c>
    </row>
    <row r="6220" spans="1:7" x14ac:dyDescent="0.3">
      <c r="A6220" t="s">
        <v>6759</v>
      </c>
      <c r="B6220">
        <v>19.323161523049201</v>
      </c>
      <c r="C6220">
        <v>-7.62526811058062E-2</v>
      </c>
      <c r="D6220">
        <v>0.10047431632348899</v>
      </c>
      <c r="E6220">
        <v>-0.75892709595854702</v>
      </c>
      <c r="F6220">
        <v>0.44789616911682101</v>
      </c>
      <c r="G6220">
        <v>0.74082404343372898</v>
      </c>
    </row>
    <row r="6221" spans="1:7" x14ac:dyDescent="0.3">
      <c r="A6221" t="s">
        <v>8601</v>
      </c>
      <c r="B6221">
        <v>19.266690077731901</v>
      </c>
      <c r="C6221">
        <v>-1.07389714293041E-3</v>
      </c>
      <c r="D6221">
        <v>0.103108654803668</v>
      </c>
      <c r="E6221">
        <v>-1.0415198849943699E-2</v>
      </c>
      <c r="F6221">
        <v>0.99169002387954597</v>
      </c>
      <c r="G6221">
        <v>0.99638411114205705</v>
      </c>
    </row>
    <row r="6222" spans="1:7" x14ac:dyDescent="0.3">
      <c r="A6222" t="s">
        <v>2649</v>
      </c>
      <c r="B6222">
        <v>19.262701868246701</v>
      </c>
      <c r="C6222">
        <v>-0.115570049108794</v>
      </c>
      <c r="D6222">
        <v>0.11198796374459399</v>
      </c>
      <c r="E6222">
        <v>-1.0319863424999001</v>
      </c>
      <c r="F6222">
        <v>0.302078515548374</v>
      </c>
      <c r="G6222">
        <v>0.62092881789462195</v>
      </c>
    </row>
    <row r="6223" spans="1:7" x14ac:dyDescent="0.3">
      <c r="A6223" t="s">
        <v>2590</v>
      </c>
      <c r="B6223">
        <v>19.251861961057401</v>
      </c>
      <c r="C6223">
        <v>-5.8198909078781197E-2</v>
      </c>
      <c r="D6223">
        <v>0.111229477952837</v>
      </c>
      <c r="E6223">
        <v>-0.52323278100305903</v>
      </c>
      <c r="F6223">
        <v>0.60081227186945996</v>
      </c>
      <c r="G6223">
        <v>0.83032206133099995</v>
      </c>
    </row>
    <row r="6224" spans="1:7" x14ac:dyDescent="0.3">
      <c r="A6224" t="s">
        <v>7129</v>
      </c>
      <c r="B6224">
        <v>19.207097409325801</v>
      </c>
      <c r="C6224">
        <v>6.6618938926843493E-2</v>
      </c>
      <c r="D6224">
        <v>0.110823244625939</v>
      </c>
      <c r="E6224">
        <v>0.60112785139707903</v>
      </c>
      <c r="F6224">
        <v>0.54775483426100802</v>
      </c>
      <c r="G6224">
        <v>0.80162509041957397</v>
      </c>
    </row>
    <row r="6225" spans="1:7" x14ac:dyDescent="0.3">
      <c r="A6225" t="s">
        <v>2215</v>
      </c>
      <c r="B6225">
        <v>19.174429023637501</v>
      </c>
      <c r="C6225">
        <v>0.156248148761987</v>
      </c>
      <c r="D6225">
        <v>0.11032837075922</v>
      </c>
      <c r="E6225">
        <v>1.41621006171641</v>
      </c>
      <c r="F6225">
        <v>0.15671401085063499</v>
      </c>
      <c r="G6225">
        <v>0.44840797265291299</v>
      </c>
    </row>
    <row r="6226" spans="1:7" x14ac:dyDescent="0.3">
      <c r="A6226" t="s">
        <v>7024</v>
      </c>
      <c r="B6226">
        <v>19.1420744069199</v>
      </c>
      <c r="C6226">
        <v>6.7356573434528E-2</v>
      </c>
      <c r="D6226">
        <v>0.10523446086244199</v>
      </c>
      <c r="E6226">
        <v>0.64006194247123804</v>
      </c>
      <c r="F6226">
        <v>0.52213232986407299</v>
      </c>
      <c r="G6226">
        <v>0.78899996512793202</v>
      </c>
    </row>
    <row r="6227" spans="1:7" x14ac:dyDescent="0.3">
      <c r="A6227" t="s">
        <v>2037</v>
      </c>
      <c r="B6227">
        <v>19.1419889963652</v>
      </c>
      <c r="C6227">
        <v>-3.9707065442023397E-2</v>
      </c>
      <c r="D6227">
        <v>0.111678273991038</v>
      </c>
      <c r="E6227">
        <v>-0.35554870274239597</v>
      </c>
      <c r="F6227">
        <v>0.72217856561355298</v>
      </c>
      <c r="G6227">
        <v>0.89221319266754195</v>
      </c>
    </row>
    <row r="6228" spans="1:7" x14ac:dyDescent="0.3">
      <c r="A6228" t="s">
        <v>2757</v>
      </c>
      <c r="B6228">
        <v>19.1234418026913</v>
      </c>
      <c r="C6228">
        <v>1.9821817014353399E-2</v>
      </c>
      <c r="D6228">
        <v>0.103031607025506</v>
      </c>
      <c r="E6228">
        <v>0.19238578904671899</v>
      </c>
      <c r="F6228">
        <v>0.84744002317990597</v>
      </c>
      <c r="G6228">
        <v>0.94878229946887604</v>
      </c>
    </row>
    <row r="6229" spans="1:7" x14ac:dyDescent="0.3">
      <c r="A6229" t="s">
        <v>2108</v>
      </c>
      <c r="B6229">
        <v>19.096132981297401</v>
      </c>
      <c r="C6229">
        <v>-5.3871658883901101E-2</v>
      </c>
      <c r="D6229">
        <v>0.107888209171705</v>
      </c>
      <c r="E6229">
        <v>-0.49932851140539503</v>
      </c>
      <c r="F6229">
        <v>0.61754797250086102</v>
      </c>
      <c r="G6229">
        <v>0.83815472275880598</v>
      </c>
    </row>
    <row r="6230" spans="1:7" x14ac:dyDescent="0.3">
      <c r="A6230" t="s">
        <v>2636</v>
      </c>
      <c r="B6230">
        <v>19.055267403002699</v>
      </c>
      <c r="C6230">
        <v>-0.32469304844952201</v>
      </c>
      <c r="D6230">
        <v>0.101050845532278</v>
      </c>
      <c r="E6230">
        <v>-3.2131650827781302</v>
      </c>
      <c r="F6230">
        <v>1.31280808934334E-3</v>
      </c>
      <c r="G6230">
        <v>1.7323867539374201E-2</v>
      </c>
    </row>
    <row r="6231" spans="1:7" x14ac:dyDescent="0.3">
      <c r="A6231" t="s">
        <v>6191</v>
      </c>
      <c r="B6231">
        <v>19.049505676676102</v>
      </c>
      <c r="C6231">
        <v>-0.116362380671223</v>
      </c>
      <c r="D6231">
        <v>0.11159065807038999</v>
      </c>
      <c r="E6231">
        <v>-1.0427609504536099</v>
      </c>
      <c r="F6231">
        <v>0.29705902108070997</v>
      </c>
      <c r="G6231">
        <v>0.61834179729636995</v>
      </c>
    </row>
    <row r="6232" spans="1:7" x14ac:dyDescent="0.3">
      <c r="A6232" t="s">
        <v>6404</v>
      </c>
      <c r="B6232">
        <v>19.000835261660701</v>
      </c>
      <c r="C6232">
        <v>0.107733104554578</v>
      </c>
      <c r="D6232">
        <v>0.116411962917048</v>
      </c>
      <c r="E6232">
        <v>0.92544702326981998</v>
      </c>
      <c r="F6232">
        <v>0.35473342841727201</v>
      </c>
      <c r="G6232">
        <v>0.66959903566128198</v>
      </c>
    </row>
    <row r="6233" spans="1:7" x14ac:dyDescent="0.3">
      <c r="A6233" t="s">
        <v>6676</v>
      </c>
      <c r="B6233">
        <v>18.916412748452998</v>
      </c>
      <c r="C6233">
        <v>-8.4738929569791302E-2</v>
      </c>
      <c r="D6233">
        <v>0.106250880658754</v>
      </c>
      <c r="E6233">
        <v>-0.79753625611770096</v>
      </c>
      <c r="F6233">
        <v>0.425139654977013</v>
      </c>
      <c r="G6233">
        <v>0.72440057805339197</v>
      </c>
    </row>
    <row r="6234" spans="1:7" x14ac:dyDescent="0.3">
      <c r="A6234" t="s">
        <v>7654</v>
      </c>
      <c r="B6234">
        <v>18.883071941113201</v>
      </c>
      <c r="C6234">
        <v>-4.1017371080915001E-2</v>
      </c>
      <c r="D6234">
        <v>0.10791979892634899</v>
      </c>
      <c r="E6234">
        <v>-0.38007271593331599</v>
      </c>
      <c r="F6234">
        <v>0.70389143829598799</v>
      </c>
      <c r="G6234">
        <v>0.88537798127679601</v>
      </c>
    </row>
    <row r="6235" spans="1:7" x14ac:dyDescent="0.3">
      <c r="A6235" t="s">
        <v>7930</v>
      </c>
      <c r="B6235">
        <v>18.873474690833099</v>
      </c>
      <c r="C6235">
        <v>2.9075230085990701E-2</v>
      </c>
      <c r="D6235">
        <v>0.10721928752793</v>
      </c>
      <c r="E6235">
        <v>0.27117537111423801</v>
      </c>
      <c r="F6235">
        <v>0.786256154516074</v>
      </c>
      <c r="G6235">
        <v>0.92246672776322503</v>
      </c>
    </row>
    <row r="6236" spans="1:7" x14ac:dyDescent="0.3">
      <c r="A6236" t="s">
        <v>7999</v>
      </c>
      <c r="B6236">
        <v>18.868852325648501</v>
      </c>
      <c r="C6236">
        <v>2.7174818101928799E-2</v>
      </c>
      <c r="D6236">
        <v>0.111207877995771</v>
      </c>
      <c r="E6236">
        <v>0.24436054883595801</v>
      </c>
      <c r="F6236">
        <v>0.80695159320223098</v>
      </c>
      <c r="G6236">
        <v>0.93169265549659597</v>
      </c>
    </row>
    <row r="6237" spans="1:7" x14ac:dyDescent="0.3">
      <c r="A6237" t="s">
        <v>2929</v>
      </c>
      <c r="B6237">
        <v>18.864589963120899</v>
      </c>
      <c r="C6237">
        <v>7.7602712873369303E-3</v>
      </c>
      <c r="D6237">
        <v>0.108989811296042</v>
      </c>
      <c r="E6237">
        <v>7.12018049674224E-2</v>
      </c>
      <c r="F6237">
        <v>0.94323714490865995</v>
      </c>
      <c r="G6237">
        <v>0.97908603328213495</v>
      </c>
    </row>
    <row r="6238" spans="1:7" x14ac:dyDescent="0.3">
      <c r="A6238" t="s">
        <v>2013</v>
      </c>
      <c r="B6238">
        <v>18.840518157549699</v>
      </c>
      <c r="C6238">
        <v>0.10045654895042699</v>
      </c>
      <c r="D6238">
        <v>0.10838031593813099</v>
      </c>
      <c r="E6238">
        <v>0.92688924257955596</v>
      </c>
      <c r="F6238">
        <v>0.35398404307769799</v>
      </c>
      <c r="G6238">
        <v>0.66904645405682295</v>
      </c>
    </row>
    <row r="6239" spans="1:7" x14ac:dyDescent="0.3">
      <c r="A6239" t="s">
        <v>5162</v>
      </c>
      <c r="B6239">
        <v>18.7985465904442</v>
      </c>
      <c r="C6239">
        <v>-0.18365916865799001</v>
      </c>
      <c r="D6239">
        <v>0.106049161159013</v>
      </c>
      <c r="E6239">
        <v>-1.73183047042312</v>
      </c>
      <c r="F6239">
        <v>8.3303751236336293E-2</v>
      </c>
      <c r="G6239">
        <v>0.315931560441994</v>
      </c>
    </row>
    <row r="6240" spans="1:7" x14ac:dyDescent="0.3">
      <c r="A6240" t="s">
        <v>1952</v>
      </c>
      <c r="B6240">
        <v>18.754768004956698</v>
      </c>
      <c r="C6240">
        <v>0.112387442671744</v>
      </c>
      <c r="D6240">
        <v>0.106554599725891</v>
      </c>
      <c r="E6240">
        <v>1.05474041440593</v>
      </c>
      <c r="F6240">
        <v>0.29154406276642297</v>
      </c>
      <c r="G6240">
        <v>0.61292532474915395</v>
      </c>
    </row>
    <row r="6241" spans="1:7" x14ac:dyDescent="0.3">
      <c r="A6241" t="s">
        <v>6447</v>
      </c>
      <c r="B6241">
        <v>18.682558922426399</v>
      </c>
      <c r="C6241">
        <v>9.3243243792247493E-2</v>
      </c>
      <c r="D6241">
        <v>0.10277414182898099</v>
      </c>
      <c r="E6241">
        <v>0.907263657306004</v>
      </c>
      <c r="F6241">
        <v>0.36426738785520901</v>
      </c>
      <c r="G6241">
        <v>0.67561310121545104</v>
      </c>
    </row>
    <row r="6242" spans="1:7" x14ac:dyDescent="0.3">
      <c r="A6242" t="s">
        <v>3584</v>
      </c>
      <c r="B6242">
        <v>18.6667048718034</v>
      </c>
      <c r="C6242">
        <v>-1.9802354184314901E-2</v>
      </c>
      <c r="D6242">
        <v>0.10373207775297499</v>
      </c>
      <c r="E6242">
        <v>-0.19089904119602999</v>
      </c>
      <c r="F6242">
        <v>0.84860469137451999</v>
      </c>
      <c r="G6242">
        <v>0.94932040680204799</v>
      </c>
    </row>
    <row r="6243" spans="1:7" x14ac:dyDescent="0.3">
      <c r="A6243" t="s">
        <v>6178</v>
      </c>
      <c r="B6243">
        <v>18.632129715260401</v>
      </c>
      <c r="C6243">
        <v>-0.115209177667404</v>
      </c>
      <c r="D6243">
        <v>0.110909981314676</v>
      </c>
      <c r="E6243">
        <v>-1.0387629346048699</v>
      </c>
      <c r="F6243">
        <v>0.298915003556665</v>
      </c>
      <c r="G6243">
        <v>0.61834179729636995</v>
      </c>
    </row>
    <row r="6244" spans="1:7" x14ac:dyDescent="0.3">
      <c r="A6244" t="s">
        <v>6312</v>
      </c>
      <c r="B6244">
        <v>18.631902537050902</v>
      </c>
      <c r="C6244">
        <v>-0.10589221971781</v>
      </c>
      <c r="D6244">
        <v>0.10837554853402701</v>
      </c>
      <c r="E6244">
        <v>-0.97708589391418299</v>
      </c>
      <c r="F6244">
        <v>0.32852663064031801</v>
      </c>
      <c r="G6244">
        <v>0.64525510149453602</v>
      </c>
    </row>
    <row r="6245" spans="1:7" x14ac:dyDescent="0.3">
      <c r="A6245" t="s">
        <v>3383</v>
      </c>
      <c r="B6245">
        <v>18.621607460273601</v>
      </c>
      <c r="C6245">
        <v>9.2194476163826505E-2</v>
      </c>
      <c r="D6245">
        <v>0.11070674549358001</v>
      </c>
      <c r="E6245">
        <v>0.83278101756837597</v>
      </c>
      <c r="F6245">
        <v>0.40496824233366302</v>
      </c>
      <c r="G6245">
        <v>0.70772495008587799</v>
      </c>
    </row>
    <row r="6246" spans="1:7" x14ac:dyDescent="0.3">
      <c r="A6246" t="s">
        <v>8355</v>
      </c>
      <c r="B6246">
        <v>18.540914332905</v>
      </c>
      <c r="C6246">
        <v>-1.1377232656598299E-2</v>
      </c>
      <c r="D6246">
        <v>0.10871659608255201</v>
      </c>
      <c r="E6246">
        <v>-0.104650375991897</v>
      </c>
      <c r="F6246">
        <v>0.916653239871282</v>
      </c>
      <c r="G6246">
        <v>0.97318937807003103</v>
      </c>
    </row>
    <row r="6247" spans="1:7" x14ac:dyDescent="0.3">
      <c r="A6247" t="s">
        <v>7490</v>
      </c>
      <c r="B6247">
        <v>18.5163350553055</v>
      </c>
      <c r="C6247">
        <v>-5.1902743477388699E-2</v>
      </c>
      <c r="D6247">
        <v>0.11448988265889</v>
      </c>
      <c r="E6247">
        <v>-0.45333912719630598</v>
      </c>
      <c r="F6247">
        <v>0.65030456227538302</v>
      </c>
      <c r="G6247">
        <v>0.855434189301847</v>
      </c>
    </row>
    <row r="6248" spans="1:7" x14ac:dyDescent="0.3">
      <c r="A6248" t="s">
        <v>6681</v>
      </c>
      <c r="B6248">
        <v>18.502096852962001</v>
      </c>
      <c r="C6248">
        <v>8.5314975646578806E-2</v>
      </c>
      <c r="D6248">
        <v>0.10722496764832699</v>
      </c>
      <c r="E6248">
        <v>0.795663337725521</v>
      </c>
      <c r="F6248">
        <v>0.426227741671382</v>
      </c>
      <c r="G6248">
        <v>0.72486144780559203</v>
      </c>
    </row>
    <row r="6249" spans="1:7" x14ac:dyDescent="0.3">
      <c r="A6249" t="s">
        <v>2597</v>
      </c>
      <c r="B6249">
        <v>18.486205101103099</v>
      </c>
      <c r="C6249">
        <v>-8.5708856063526406E-2</v>
      </c>
      <c r="D6249">
        <v>0.110134177879374</v>
      </c>
      <c r="E6249">
        <v>-0.77822214424118497</v>
      </c>
      <c r="F6249">
        <v>0.43643806431929499</v>
      </c>
      <c r="G6249">
        <v>0.73192517129772505</v>
      </c>
    </row>
    <row r="6250" spans="1:7" x14ac:dyDescent="0.3">
      <c r="A6250" t="s">
        <v>8581</v>
      </c>
      <c r="B6250">
        <v>18.466400378891901</v>
      </c>
      <c r="C6250">
        <v>2.1801459836083199E-3</v>
      </c>
      <c r="D6250">
        <v>0.113979907007527</v>
      </c>
      <c r="E6250">
        <v>1.9127458872767299E-2</v>
      </c>
      <c r="F6250">
        <v>0.98473942642180301</v>
      </c>
      <c r="G6250">
        <v>0.99457396622860295</v>
      </c>
    </row>
    <row r="6251" spans="1:7" x14ac:dyDescent="0.3">
      <c r="A6251" t="s">
        <v>5569</v>
      </c>
      <c r="B6251">
        <v>18.449925524876502</v>
      </c>
      <c r="C6251">
        <v>-0.158468583148556</v>
      </c>
      <c r="D6251">
        <v>0.11220380276399</v>
      </c>
      <c r="E6251">
        <v>-1.41232809624001</v>
      </c>
      <c r="F6251">
        <v>0.15785337728995699</v>
      </c>
      <c r="G6251">
        <v>0.45031460028265102</v>
      </c>
    </row>
    <row r="6252" spans="1:7" x14ac:dyDescent="0.3">
      <c r="A6252" t="s">
        <v>2148</v>
      </c>
      <c r="B6252">
        <v>18.429368408637099</v>
      </c>
      <c r="C6252">
        <v>5.72716086634684E-2</v>
      </c>
      <c r="D6252">
        <v>0.11359938269047901</v>
      </c>
      <c r="E6252">
        <v>0.50415422431928703</v>
      </c>
      <c r="F6252">
        <v>0.61415300496287495</v>
      </c>
      <c r="G6252">
        <v>0.83781281987156597</v>
      </c>
    </row>
    <row r="6253" spans="1:7" x14ac:dyDescent="0.3">
      <c r="A6253" t="s">
        <v>7570</v>
      </c>
      <c r="B6253">
        <v>18.4290321589752</v>
      </c>
      <c r="C6253">
        <v>-4.5178184089332801E-2</v>
      </c>
      <c r="D6253">
        <v>0.108643388951999</v>
      </c>
      <c r="E6253">
        <v>-0.41583923812698498</v>
      </c>
      <c r="F6253">
        <v>0.67752764429663803</v>
      </c>
      <c r="G6253">
        <v>0.87146192271623102</v>
      </c>
    </row>
    <row r="6254" spans="1:7" x14ac:dyDescent="0.3">
      <c r="A6254" t="s">
        <v>2131</v>
      </c>
      <c r="B6254">
        <v>18.411146980376198</v>
      </c>
      <c r="C6254">
        <v>-9.2881954137167502E-2</v>
      </c>
      <c r="D6254">
        <v>0.112377225659237</v>
      </c>
      <c r="E6254">
        <v>-0.82651937340769299</v>
      </c>
      <c r="F6254">
        <v>0.40850953284109898</v>
      </c>
      <c r="G6254">
        <v>0.70983012445784799</v>
      </c>
    </row>
    <row r="6255" spans="1:7" x14ac:dyDescent="0.3">
      <c r="A6255" t="s">
        <v>2042</v>
      </c>
      <c r="B6255">
        <v>18.276223159667101</v>
      </c>
      <c r="C6255">
        <v>0.12943615230651601</v>
      </c>
      <c r="D6255">
        <v>0.109596545560954</v>
      </c>
      <c r="E6255">
        <v>1.18102401534662</v>
      </c>
      <c r="F6255">
        <v>0.23759318317480599</v>
      </c>
      <c r="G6255">
        <v>0.55613662545729103</v>
      </c>
    </row>
    <row r="6256" spans="1:7" x14ac:dyDescent="0.3">
      <c r="A6256" t="s">
        <v>4183</v>
      </c>
      <c r="B6256">
        <v>18.216353536068901</v>
      </c>
      <c r="C6256">
        <v>-0.39422757160923499</v>
      </c>
      <c r="D6256">
        <v>0.109662825175427</v>
      </c>
      <c r="E6256">
        <v>-3.5949062134647001</v>
      </c>
      <c r="F6256">
        <v>3.24508456111964E-4</v>
      </c>
      <c r="G6256">
        <v>5.5449342346926304E-3</v>
      </c>
    </row>
    <row r="6257" spans="1:7" x14ac:dyDescent="0.3">
      <c r="A6257" t="s">
        <v>5800</v>
      </c>
      <c r="B6257">
        <v>18.2147824593435</v>
      </c>
      <c r="C6257">
        <v>-0.13883677681588599</v>
      </c>
      <c r="D6257">
        <v>0.111215328944095</v>
      </c>
      <c r="E6257">
        <v>-1.24836007890311</v>
      </c>
      <c r="F6257">
        <v>0.21189922166860301</v>
      </c>
      <c r="G6257">
        <v>0.53066381555789799</v>
      </c>
    </row>
    <row r="6258" spans="1:7" x14ac:dyDescent="0.3">
      <c r="A6258" t="s">
        <v>5537</v>
      </c>
      <c r="B6258">
        <v>18.187050740345299</v>
      </c>
      <c r="C6258">
        <v>0.15754463654596201</v>
      </c>
      <c r="D6258">
        <v>0.109901077329215</v>
      </c>
      <c r="E6258">
        <v>1.43351312266055</v>
      </c>
      <c r="F6258">
        <v>0.151711251453756</v>
      </c>
      <c r="G6258">
        <v>0.44110112551824898</v>
      </c>
    </row>
    <row r="6259" spans="1:7" x14ac:dyDescent="0.3">
      <c r="A6259" t="s">
        <v>6627</v>
      </c>
      <c r="B6259">
        <v>18.155409829384698</v>
      </c>
      <c r="C6259">
        <v>8.1993023471886306E-2</v>
      </c>
      <c r="D6259">
        <v>9.9209174429879199E-2</v>
      </c>
      <c r="E6259">
        <v>0.82646614028462395</v>
      </c>
      <c r="F6259">
        <v>0.40853971781734899</v>
      </c>
      <c r="G6259">
        <v>0.70983012445784799</v>
      </c>
    </row>
    <row r="6260" spans="1:7" x14ac:dyDescent="0.3">
      <c r="A6260" t="s">
        <v>2378</v>
      </c>
      <c r="B6260">
        <v>18.121344088566001</v>
      </c>
      <c r="C6260">
        <v>-5.1494418007473397E-2</v>
      </c>
      <c r="D6260">
        <v>0.107058948693739</v>
      </c>
      <c r="E6260">
        <v>-0.48099125421810501</v>
      </c>
      <c r="F6260">
        <v>0.63052271456776399</v>
      </c>
      <c r="G6260">
        <v>0.84458359193559396</v>
      </c>
    </row>
    <row r="6261" spans="1:7" x14ac:dyDescent="0.3">
      <c r="A6261" t="s">
        <v>2118</v>
      </c>
      <c r="B6261">
        <v>18.0976964025371</v>
      </c>
      <c r="C6261">
        <v>0.122203690337576</v>
      </c>
      <c r="D6261">
        <v>0.108301739045831</v>
      </c>
      <c r="E6261">
        <v>1.12836314000333</v>
      </c>
      <c r="F6261">
        <v>0.25916658794410702</v>
      </c>
      <c r="G6261">
        <v>0.57818067968638798</v>
      </c>
    </row>
    <row r="6262" spans="1:7" x14ac:dyDescent="0.3">
      <c r="A6262" t="s">
        <v>7323</v>
      </c>
      <c r="B6262">
        <v>18.071245123346699</v>
      </c>
      <c r="C6262">
        <v>5.5047091830584302E-2</v>
      </c>
      <c r="D6262">
        <v>0.105163081996546</v>
      </c>
      <c r="E6262">
        <v>0.52344502258304304</v>
      </c>
      <c r="F6262">
        <v>0.60066460010588996</v>
      </c>
      <c r="G6262">
        <v>0.83032206133099995</v>
      </c>
    </row>
    <row r="6263" spans="1:7" x14ac:dyDescent="0.3">
      <c r="A6263" t="s">
        <v>2862</v>
      </c>
      <c r="B6263">
        <v>18.0007617467638</v>
      </c>
      <c r="C6263">
        <v>-0.30596966265945702</v>
      </c>
      <c r="D6263">
        <v>0.111124482690541</v>
      </c>
      <c r="E6263">
        <v>-2.7533956087023701</v>
      </c>
      <c r="F6263">
        <v>5.8980576707196603E-3</v>
      </c>
      <c r="G6263">
        <v>5.5358670869965897E-2</v>
      </c>
    </row>
    <row r="6264" spans="1:7" x14ac:dyDescent="0.3">
      <c r="A6264" t="s">
        <v>4251</v>
      </c>
      <c r="B6264">
        <v>17.980135878573801</v>
      </c>
      <c r="C6264">
        <v>-0.367082322727177</v>
      </c>
      <c r="D6264">
        <v>0.111302331942217</v>
      </c>
      <c r="E6264">
        <v>-3.2980649760128098</v>
      </c>
      <c r="F6264">
        <v>9.7353603488815497E-4</v>
      </c>
      <c r="G6264">
        <v>1.34878256475981E-2</v>
      </c>
    </row>
    <row r="6265" spans="1:7" x14ac:dyDescent="0.3">
      <c r="A6265" t="s">
        <v>6968</v>
      </c>
      <c r="B6265">
        <v>17.946864022932701</v>
      </c>
      <c r="C6265">
        <v>-7.0087076626392505E-2</v>
      </c>
      <c r="D6265">
        <v>0.105381902813153</v>
      </c>
      <c r="E6265">
        <v>-0.66507697010045597</v>
      </c>
      <c r="F6265">
        <v>0.50600126384301702</v>
      </c>
      <c r="G6265">
        <v>0.77857132815743901</v>
      </c>
    </row>
    <row r="6266" spans="1:7" x14ac:dyDescent="0.3">
      <c r="A6266" t="s">
        <v>6528</v>
      </c>
      <c r="B6266">
        <v>17.920493537094298</v>
      </c>
      <c r="C6266">
        <v>-8.3341771473033802E-2</v>
      </c>
      <c r="D6266">
        <v>9.6351799846470298E-2</v>
      </c>
      <c r="E6266">
        <v>-0.86497368607366898</v>
      </c>
      <c r="F6266">
        <v>0.38705323172886102</v>
      </c>
      <c r="G6266">
        <v>0.69474312205736599</v>
      </c>
    </row>
    <row r="6267" spans="1:7" x14ac:dyDescent="0.3">
      <c r="A6267" t="s">
        <v>6769</v>
      </c>
      <c r="B6267">
        <v>17.818014043049601</v>
      </c>
      <c r="C6267">
        <v>7.8977377032326906E-2</v>
      </c>
      <c r="D6267">
        <v>0.104895558022331</v>
      </c>
      <c r="E6267">
        <v>0.75291440859215097</v>
      </c>
      <c r="F6267">
        <v>0.451501349143901</v>
      </c>
      <c r="G6267">
        <v>0.74344989571239495</v>
      </c>
    </row>
    <row r="6268" spans="1:7" x14ac:dyDescent="0.3">
      <c r="A6268" t="s">
        <v>5047</v>
      </c>
      <c r="B6268">
        <v>17.759611011772598</v>
      </c>
      <c r="C6268">
        <v>-0.19129308597627501</v>
      </c>
      <c r="D6268">
        <v>0.104691812929305</v>
      </c>
      <c r="E6268">
        <v>-1.8272019618711599</v>
      </c>
      <c r="F6268">
        <v>6.7669409011593198E-2</v>
      </c>
      <c r="G6268">
        <v>0.28410543690512302</v>
      </c>
    </row>
    <row r="6269" spans="1:7" x14ac:dyDescent="0.3">
      <c r="A6269" t="s">
        <v>3847</v>
      </c>
      <c r="B6269">
        <v>17.756100740161301</v>
      </c>
      <c r="C6269">
        <v>0.13675423334898201</v>
      </c>
      <c r="D6269">
        <v>0.109977507524591</v>
      </c>
      <c r="E6269">
        <v>1.24347456518238</v>
      </c>
      <c r="F6269">
        <v>0.21369300799650301</v>
      </c>
      <c r="G6269">
        <v>0.53255430265097004</v>
      </c>
    </row>
    <row r="6270" spans="1:7" x14ac:dyDescent="0.3">
      <c r="A6270" t="s">
        <v>4330</v>
      </c>
      <c r="B6270">
        <v>17.733107783168698</v>
      </c>
      <c r="C6270">
        <v>-0.32448623442032598</v>
      </c>
      <c r="D6270">
        <v>0.109141156823474</v>
      </c>
      <c r="E6270">
        <v>-2.9730877321114701</v>
      </c>
      <c r="F6270">
        <v>2.94820169059815E-3</v>
      </c>
      <c r="G6270">
        <v>3.3110420276130502E-2</v>
      </c>
    </row>
    <row r="6271" spans="1:7" x14ac:dyDescent="0.3">
      <c r="A6271" t="s">
        <v>7601</v>
      </c>
      <c r="B6271">
        <v>17.717609029469799</v>
      </c>
      <c r="C6271">
        <v>-4.2335891743713799E-2</v>
      </c>
      <c r="D6271">
        <v>0.105768846063545</v>
      </c>
      <c r="E6271">
        <v>-0.400268068711639</v>
      </c>
      <c r="F6271">
        <v>0.68895908396292505</v>
      </c>
      <c r="G6271">
        <v>0.87887123574443604</v>
      </c>
    </row>
    <row r="6272" spans="1:7" x14ac:dyDescent="0.3">
      <c r="A6272" t="s">
        <v>3048</v>
      </c>
      <c r="B6272">
        <v>17.703024725684099</v>
      </c>
      <c r="C6272">
        <v>3.8983414702659702E-2</v>
      </c>
      <c r="D6272">
        <v>0.106497485597167</v>
      </c>
      <c r="E6272">
        <v>0.36605009483619999</v>
      </c>
      <c r="F6272">
        <v>0.71432769543671704</v>
      </c>
      <c r="G6272">
        <v>0.88949821369127702</v>
      </c>
    </row>
    <row r="6273" spans="1:7" x14ac:dyDescent="0.3">
      <c r="A6273" t="s">
        <v>4748</v>
      </c>
      <c r="B6273">
        <v>17.6863441992184</v>
      </c>
      <c r="C6273">
        <v>-0.245222821107034</v>
      </c>
      <c r="D6273">
        <v>0.11154732464354</v>
      </c>
      <c r="E6273">
        <v>-2.1983747426544298</v>
      </c>
      <c r="F6273">
        <v>2.7922412057718098E-2</v>
      </c>
      <c r="G6273">
        <v>0.16040944306261501</v>
      </c>
    </row>
    <row r="6274" spans="1:7" x14ac:dyDescent="0.3">
      <c r="A6274" t="s">
        <v>7734</v>
      </c>
      <c r="B6274">
        <v>17.677662164975398</v>
      </c>
      <c r="C6274">
        <v>-3.6895319651361301E-2</v>
      </c>
      <c r="D6274">
        <v>0.105275075828624</v>
      </c>
      <c r="E6274">
        <v>-0.35046585681327502</v>
      </c>
      <c r="F6274">
        <v>0.725989109617871</v>
      </c>
      <c r="G6274">
        <v>0.89542687886239003</v>
      </c>
    </row>
    <row r="6275" spans="1:7" x14ac:dyDescent="0.3">
      <c r="A6275" t="s">
        <v>7542</v>
      </c>
      <c r="B6275">
        <v>17.674522661162499</v>
      </c>
      <c r="C6275">
        <v>4.35976506698528E-2</v>
      </c>
      <c r="D6275">
        <v>0.101209874831601</v>
      </c>
      <c r="E6275">
        <v>0.43076479189795602</v>
      </c>
      <c r="F6275">
        <v>0.66663940228317997</v>
      </c>
      <c r="G6275">
        <v>0.86463312121742197</v>
      </c>
    </row>
    <row r="6276" spans="1:7" x14ac:dyDescent="0.3">
      <c r="A6276" t="s">
        <v>7702</v>
      </c>
      <c r="B6276">
        <v>17.654883494411202</v>
      </c>
      <c r="C6276">
        <v>4.0636251094399202E-2</v>
      </c>
      <c r="D6276">
        <v>0.11124904798759599</v>
      </c>
      <c r="E6276">
        <v>0.36527279854951999</v>
      </c>
      <c r="F6276">
        <v>0.71490778126812005</v>
      </c>
      <c r="G6276">
        <v>0.88949821369127702</v>
      </c>
    </row>
    <row r="6277" spans="1:7" x14ac:dyDescent="0.3">
      <c r="A6277" t="s">
        <v>8336</v>
      </c>
      <c r="B6277">
        <v>17.4910149379701</v>
      </c>
      <c r="C6277">
        <v>-1.2082336097072301E-2</v>
      </c>
      <c r="D6277">
        <v>0.10313054190865199</v>
      </c>
      <c r="E6277">
        <v>-0.11715575108462301</v>
      </c>
      <c r="F6277">
        <v>0.90673663089243794</v>
      </c>
      <c r="G6277">
        <v>0.96889596153259805</v>
      </c>
    </row>
    <row r="6278" spans="1:7" x14ac:dyDescent="0.3">
      <c r="A6278" t="s">
        <v>5908</v>
      </c>
      <c r="B6278">
        <v>17.439380864755901</v>
      </c>
      <c r="C6278">
        <v>-0.120468664034578</v>
      </c>
      <c r="D6278">
        <v>0.100652688562679</v>
      </c>
      <c r="E6278">
        <v>-1.1968747755760101</v>
      </c>
      <c r="F6278">
        <v>0.231355367258229</v>
      </c>
      <c r="G6278">
        <v>0.54877822125037301</v>
      </c>
    </row>
    <row r="6279" spans="1:7" x14ac:dyDescent="0.3">
      <c r="A6279" t="s">
        <v>5426</v>
      </c>
      <c r="B6279">
        <v>17.414405960681599</v>
      </c>
      <c r="C6279">
        <v>0.158776447310116</v>
      </c>
      <c r="D6279">
        <v>0.105036211654739</v>
      </c>
      <c r="E6279">
        <v>1.5116353189890801</v>
      </c>
      <c r="F6279">
        <v>0.13062666149461599</v>
      </c>
      <c r="G6279">
        <v>0.40945252690504202</v>
      </c>
    </row>
    <row r="6280" spans="1:7" x14ac:dyDescent="0.3">
      <c r="A6280" t="s">
        <v>6477</v>
      </c>
      <c r="B6280">
        <v>17.296218564985999</v>
      </c>
      <c r="C6280">
        <v>8.7539766021073898E-2</v>
      </c>
      <c r="D6280">
        <v>9.7581804275251705E-2</v>
      </c>
      <c r="E6280">
        <v>0.89709107831361701</v>
      </c>
      <c r="F6280">
        <v>0.36967031899352099</v>
      </c>
      <c r="G6280">
        <v>0.67920678405647195</v>
      </c>
    </row>
    <row r="6281" spans="1:7" x14ac:dyDescent="0.3">
      <c r="A6281" t="s">
        <v>2185</v>
      </c>
      <c r="B6281">
        <v>17.273370108403999</v>
      </c>
      <c r="C6281">
        <v>0.100548815414991</v>
      </c>
      <c r="D6281">
        <v>0.109091244404336</v>
      </c>
      <c r="E6281">
        <v>0.92169464161868797</v>
      </c>
      <c r="F6281">
        <v>0.35668787634800803</v>
      </c>
      <c r="G6281">
        <v>0.67014859296279095</v>
      </c>
    </row>
    <row r="6282" spans="1:7" x14ac:dyDescent="0.3">
      <c r="A6282" t="s">
        <v>2948</v>
      </c>
      <c r="B6282">
        <v>17.238731046003799</v>
      </c>
      <c r="C6282">
        <v>7.7213507566355297E-2</v>
      </c>
      <c r="D6282">
        <v>0.10959932536487101</v>
      </c>
      <c r="E6282">
        <v>0.70450714280677595</v>
      </c>
      <c r="F6282">
        <v>0.48111700341021302</v>
      </c>
      <c r="G6282">
        <v>0.76446440408337102</v>
      </c>
    </row>
    <row r="6283" spans="1:7" x14ac:dyDescent="0.3">
      <c r="A6283" t="s">
        <v>2854</v>
      </c>
      <c r="B6283">
        <v>17.227460342779899</v>
      </c>
      <c r="C6283">
        <v>-4.6279930228798498E-2</v>
      </c>
      <c r="D6283">
        <v>0.11124948944716</v>
      </c>
      <c r="E6283">
        <v>-0.41600128197244501</v>
      </c>
      <c r="F6283">
        <v>0.67740906513542098</v>
      </c>
      <c r="G6283">
        <v>0.87146192271623102</v>
      </c>
    </row>
    <row r="6284" spans="1:7" x14ac:dyDescent="0.3">
      <c r="A6284" t="s">
        <v>8389</v>
      </c>
      <c r="B6284">
        <v>17.2066617328964</v>
      </c>
      <c r="C6284">
        <v>-1.0082464771494401E-2</v>
      </c>
      <c r="D6284">
        <v>0.106256377979932</v>
      </c>
      <c r="E6284">
        <v>-9.4888090137973793E-2</v>
      </c>
      <c r="F6284">
        <v>0.92440371652652298</v>
      </c>
      <c r="G6284">
        <v>0.97413519925687198</v>
      </c>
    </row>
    <row r="6285" spans="1:7" x14ac:dyDescent="0.3">
      <c r="A6285" t="s">
        <v>4120</v>
      </c>
      <c r="B6285">
        <v>17.205478799905102</v>
      </c>
      <c r="C6285">
        <v>-0.43759945795910798</v>
      </c>
      <c r="D6285">
        <v>0.109216352141733</v>
      </c>
      <c r="E6285">
        <v>-4.0067210575868799</v>
      </c>
      <c r="F6285" s="2">
        <v>6.1567502221827495E-5</v>
      </c>
      <c r="G6285">
        <v>1.3496244565995299E-3</v>
      </c>
    </row>
    <row r="6286" spans="1:7" x14ac:dyDescent="0.3">
      <c r="A6286" t="s">
        <v>6357</v>
      </c>
      <c r="B6286">
        <v>17.195653993346799</v>
      </c>
      <c r="C6286">
        <v>8.7663564466760102E-2</v>
      </c>
      <c r="D6286">
        <v>9.2145532780727596E-2</v>
      </c>
      <c r="E6286">
        <v>0.95135989582226499</v>
      </c>
      <c r="F6286">
        <v>0.34142171128244297</v>
      </c>
      <c r="G6286">
        <v>0.65853380144318296</v>
      </c>
    </row>
    <row r="6287" spans="1:7" x14ac:dyDescent="0.3">
      <c r="A6287" t="s">
        <v>4832</v>
      </c>
      <c r="B6287">
        <v>17.1608782843063</v>
      </c>
      <c r="C6287">
        <v>-0.20552361571930899</v>
      </c>
      <c r="D6287">
        <v>9.8986036084390897E-2</v>
      </c>
      <c r="E6287">
        <v>-2.0762889782159699</v>
      </c>
      <c r="F6287">
        <v>3.7867232071980401E-2</v>
      </c>
      <c r="G6287">
        <v>0.196379170838659</v>
      </c>
    </row>
    <row r="6288" spans="1:7" x14ac:dyDescent="0.3">
      <c r="A6288" t="s">
        <v>6313</v>
      </c>
      <c r="B6288">
        <v>17.1593101365237</v>
      </c>
      <c r="C6288">
        <v>-0.101393869021507</v>
      </c>
      <c r="D6288">
        <v>0.10356422754469</v>
      </c>
      <c r="E6288">
        <v>-0.97904335720317204</v>
      </c>
      <c r="F6288">
        <v>0.32755855704926401</v>
      </c>
      <c r="G6288">
        <v>0.64525510149453602</v>
      </c>
    </row>
    <row r="6289" spans="1:7" x14ac:dyDescent="0.3">
      <c r="A6289" t="s">
        <v>3724</v>
      </c>
      <c r="B6289">
        <v>17.1281445262163</v>
      </c>
      <c r="C6289">
        <v>-2.9149471714926899E-2</v>
      </c>
      <c r="D6289">
        <v>0.105631465658459</v>
      </c>
      <c r="E6289">
        <v>-0.27595443775415202</v>
      </c>
      <c r="F6289">
        <v>0.782583061274156</v>
      </c>
      <c r="G6289">
        <v>0.92036995912819297</v>
      </c>
    </row>
    <row r="6290" spans="1:7" x14ac:dyDescent="0.3">
      <c r="A6290" t="s">
        <v>5903</v>
      </c>
      <c r="B6290">
        <v>17.0139069534711</v>
      </c>
      <c r="C6290">
        <v>0.12840039912041801</v>
      </c>
      <c r="D6290">
        <v>0.107325761132324</v>
      </c>
      <c r="E6290">
        <v>1.19636141188983</v>
      </c>
      <c r="F6290">
        <v>0.231555553022111</v>
      </c>
      <c r="G6290">
        <v>0.54877822125037301</v>
      </c>
    </row>
    <row r="6291" spans="1:7" x14ac:dyDescent="0.3">
      <c r="A6291" t="s">
        <v>3871</v>
      </c>
      <c r="B6291">
        <v>17.001497934438799</v>
      </c>
      <c r="C6291">
        <v>-0.20692703592202599</v>
      </c>
      <c r="D6291">
        <v>0.10909012620576899</v>
      </c>
      <c r="E6291">
        <v>-1.8968447752247899</v>
      </c>
      <c r="F6291">
        <v>5.7848427860238201E-2</v>
      </c>
      <c r="G6291">
        <v>0.25830671335855299</v>
      </c>
    </row>
    <row r="6292" spans="1:7" x14ac:dyDescent="0.3">
      <c r="A6292" t="s">
        <v>7238</v>
      </c>
      <c r="B6292">
        <v>16.9604603493678</v>
      </c>
      <c r="C6292">
        <v>5.7373013963251701E-2</v>
      </c>
      <c r="D6292">
        <v>0.102030917710904</v>
      </c>
      <c r="E6292">
        <v>0.56231008453548803</v>
      </c>
      <c r="F6292">
        <v>0.573904768647443</v>
      </c>
      <c r="G6292">
        <v>0.81452905211220406</v>
      </c>
    </row>
    <row r="6293" spans="1:7" x14ac:dyDescent="0.3">
      <c r="A6293" t="s">
        <v>6851</v>
      </c>
      <c r="B6293">
        <v>16.957820553276001</v>
      </c>
      <c r="C6293">
        <v>-7.3494383374951899E-2</v>
      </c>
      <c r="D6293">
        <v>0.103347350554858</v>
      </c>
      <c r="E6293">
        <v>-0.71113950169376094</v>
      </c>
      <c r="F6293">
        <v>0.47699779366378697</v>
      </c>
      <c r="G6293">
        <v>0.76257395001801898</v>
      </c>
    </row>
    <row r="6294" spans="1:7" x14ac:dyDescent="0.3">
      <c r="A6294" t="s">
        <v>2481</v>
      </c>
      <c r="B6294">
        <v>16.941742692855001</v>
      </c>
      <c r="C6294">
        <v>-2.08620023956709E-2</v>
      </c>
      <c r="D6294">
        <v>0.11129570719262601</v>
      </c>
      <c r="E6294">
        <v>-0.187446604383076</v>
      </c>
      <c r="F6294">
        <v>0.85131048508941898</v>
      </c>
      <c r="G6294">
        <v>0.94935239702260799</v>
      </c>
    </row>
    <row r="6295" spans="1:7" x14ac:dyDescent="0.3">
      <c r="A6295" t="s">
        <v>5239</v>
      </c>
      <c r="B6295">
        <v>16.916590179706901</v>
      </c>
      <c r="C6295">
        <v>0.163930361383961</v>
      </c>
      <c r="D6295">
        <v>9.8023055632261005E-2</v>
      </c>
      <c r="E6295">
        <v>1.6723653463625401</v>
      </c>
      <c r="F6295">
        <v>9.4452301122825197E-2</v>
      </c>
      <c r="G6295">
        <v>0.339191034783828</v>
      </c>
    </row>
    <row r="6296" spans="1:7" x14ac:dyDescent="0.3">
      <c r="A6296" t="s">
        <v>7322</v>
      </c>
      <c r="B6296">
        <v>16.824669588053599</v>
      </c>
      <c r="C6296">
        <v>-5.7804615970973E-2</v>
      </c>
      <c r="D6296">
        <v>0.11030090252581</v>
      </c>
      <c r="E6296">
        <v>-0.52406294642463802</v>
      </c>
      <c r="F6296">
        <v>0.60023475938055804</v>
      </c>
      <c r="G6296">
        <v>0.83021262692238196</v>
      </c>
    </row>
    <row r="6297" spans="1:7" x14ac:dyDescent="0.3">
      <c r="A6297" t="s">
        <v>7338</v>
      </c>
      <c r="B6297">
        <v>16.718531989405001</v>
      </c>
      <c r="C6297">
        <v>-4.9909058587321101E-2</v>
      </c>
      <c r="D6297">
        <v>9.6467902934305905E-2</v>
      </c>
      <c r="E6297">
        <v>-0.51736439861566097</v>
      </c>
      <c r="F6297">
        <v>0.60490180703699903</v>
      </c>
      <c r="G6297">
        <v>0.83270040560646397</v>
      </c>
    </row>
    <row r="6298" spans="1:7" x14ac:dyDescent="0.3">
      <c r="A6298" t="s">
        <v>7415</v>
      </c>
      <c r="B6298">
        <v>16.7027953925835</v>
      </c>
      <c r="C6298">
        <v>-5.2837652704226197E-2</v>
      </c>
      <c r="D6298">
        <v>0.10900534041743</v>
      </c>
      <c r="E6298">
        <v>-0.484725358426359</v>
      </c>
      <c r="F6298">
        <v>0.62787117594860797</v>
      </c>
      <c r="G6298">
        <v>0.84323529151985599</v>
      </c>
    </row>
    <row r="6299" spans="1:7" x14ac:dyDescent="0.3">
      <c r="A6299" t="s">
        <v>8476</v>
      </c>
      <c r="B6299">
        <v>16.687062285416999</v>
      </c>
      <c r="C6299">
        <v>6.4308442372175501E-3</v>
      </c>
      <c r="D6299">
        <v>0.102413455840328</v>
      </c>
      <c r="E6299">
        <v>6.2792961964332206E-2</v>
      </c>
      <c r="F6299">
        <v>0.94993137034948605</v>
      </c>
      <c r="G6299">
        <v>0.98065514892536498</v>
      </c>
    </row>
    <row r="6300" spans="1:7" x14ac:dyDescent="0.3">
      <c r="A6300" t="s">
        <v>8144</v>
      </c>
      <c r="B6300">
        <v>16.6357191646104</v>
      </c>
      <c r="C6300">
        <v>-2.0136310693604501E-2</v>
      </c>
      <c r="D6300">
        <v>0.108468903754962</v>
      </c>
      <c r="E6300">
        <v>-0.18564132204280001</v>
      </c>
      <c r="F6300">
        <v>0.85272604647584505</v>
      </c>
      <c r="G6300">
        <v>0.94935239702260799</v>
      </c>
    </row>
    <row r="6301" spans="1:7" x14ac:dyDescent="0.3">
      <c r="A6301" t="s">
        <v>2022</v>
      </c>
      <c r="B6301">
        <v>16.562602832962199</v>
      </c>
      <c r="C6301">
        <v>0.14736383264995401</v>
      </c>
      <c r="D6301">
        <v>0.109194493115676</v>
      </c>
      <c r="E6301">
        <v>1.34955370408508</v>
      </c>
      <c r="F6301">
        <v>0.177159182852304</v>
      </c>
      <c r="G6301">
        <v>0.48424478856757802</v>
      </c>
    </row>
    <row r="6302" spans="1:7" x14ac:dyDescent="0.3">
      <c r="A6302" t="s">
        <v>5238</v>
      </c>
      <c r="B6302">
        <v>16.560762576476002</v>
      </c>
      <c r="C6302">
        <v>-0.17038941178763001</v>
      </c>
      <c r="D6302">
        <v>0.101849813734781</v>
      </c>
      <c r="E6302">
        <v>-1.6729477015179199</v>
      </c>
      <c r="F6302">
        <v>9.4337592036011206E-2</v>
      </c>
      <c r="G6302">
        <v>0.33908614526859698</v>
      </c>
    </row>
    <row r="6303" spans="1:7" x14ac:dyDescent="0.3">
      <c r="A6303" t="s">
        <v>4211</v>
      </c>
      <c r="B6303">
        <v>16.4942931973243</v>
      </c>
      <c r="C6303">
        <v>-0.33916896015819298</v>
      </c>
      <c r="D6303">
        <v>9.7960611084154797E-2</v>
      </c>
      <c r="E6303">
        <v>-3.4622993507750102</v>
      </c>
      <c r="F6303">
        <v>5.3558109613244698E-4</v>
      </c>
      <c r="G6303">
        <v>8.2618343162653395E-3</v>
      </c>
    </row>
    <row r="6304" spans="1:7" x14ac:dyDescent="0.3">
      <c r="A6304" t="s">
        <v>7347</v>
      </c>
      <c r="B6304">
        <v>16.476979942508802</v>
      </c>
      <c r="C6304">
        <v>5.5249209202358297E-2</v>
      </c>
      <c r="D6304">
        <v>0.10751087486881</v>
      </c>
      <c r="E6304">
        <v>0.51389414577619097</v>
      </c>
      <c r="F6304">
        <v>0.60732600070612497</v>
      </c>
      <c r="G6304">
        <v>0.83390723508864195</v>
      </c>
    </row>
    <row r="6305" spans="1:7" x14ac:dyDescent="0.3">
      <c r="A6305" t="s">
        <v>3477</v>
      </c>
      <c r="B6305">
        <v>16.437548626821599</v>
      </c>
      <c r="C6305">
        <v>0.144835541717832</v>
      </c>
      <c r="D6305">
        <v>9.8918107744329201E-2</v>
      </c>
      <c r="E6305">
        <v>1.4641964451259499</v>
      </c>
      <c r="F6305">
        <v>0.14314028125591899</v>
      </c>
      <c r="G6305">
        <v>0.42890180837130198</v>
      </c>
    </row>
    <row r="6306" spans="1:7" x14ac:dyDescent="0.3">
      <c r="A6306" t="s">
        <v>6353</v>
      </c>
      <c r="B6306">
        <v>16.431048611562399</v>
      </c>
      <c r="C6306">
        <v>-0.101776558587114</v>
      </c>
      <c r="D6306">
        <v>0.10676627740002601</v>
      </c>
      <c r="E6306">
        <v>-0.95326502961027604</v>
      </c>
      <c r="F6306">
        <v>0.34045580517234297</v>
      </c>
      <c r="G6306">
        <v>0.65743189964314597</v>
      </c>
    </row>
    <row r="6307" spans="1:7" x14ac:dyDescent="0.3">
      <c r="A6307" t="s">
        <v>6189</v>
      </c>
      <c r="B6307">
        <v>16.269323972953298</v>
      </c>
      <c r="C6307">
        <v>0.113444267284023</v>
      </c>
      <c r="D6307">
        <v>0.1090422534964</v>
      </c>
      <c r="E6307">
        <v>1.0403697983714899</v>
      </c>
      <c r="F6307">
        <v>0.29816812759101102</v>
      </c>
      <c r="G6307">
        <v>0.61834179729636995</v>
      </c>
    </row>
    <row r="6308" spans="1:7" x14ac:dyDescent="0.3">
      <c r="A6308" t="s">
        <v>2375</v>
      </c>
      <c r="B6308">
        <v>16.201130721029799</v>
      </c>
      <c r="C6308">
        <v>0.204746077766121</v>
      </c>
      <c r="D6308">
        <v>9.9340448922963606E-2</v>
      </c>
      <c r="E6308">
        <v>2.0610544847134502</v>
      </c>
      <c r="F6308">
        <v>3.9297842405463003E-2</v>
      </c>
      <c r="G6308">
        <v>0.20136584756589099</v>
      </c>
    </row>
    <row r="6309" spans="1:7" x14ac:dyDescent="0.3">
      <c r="A6309" t="s">
        <v>2849</v>
      </c>
      <c r="B6309">
        <v>16.1878463168789</v>
      </c>
      <c r="C6309">
        <v>8.6654493195991306E-2</v>
      </c>
      <c r="D6309">
        <v>0.104958159114276</v>
      </c>
      <c r="E6309">
        <v>0.82560988042524597</v>
      </c>
      <c r="F6309">
        <v>0.409025428500504</v>
      </c>
      <c r="G6309">
        <v>0.71019944125256895</v>
      </c>
    </row>
    <row r="6310" spans="1:7" x14ac:dyDescent="0.3">
      <c r="A6310" t="s">
        <v>6687</v>
      </c>
      <c r="B6310">
        <v>16.183200033876499</v>
      </c>
      <c r="C6310">
        <v>-8.5374021122582494E-2</v>
      </c>
      <c r="D6310">
        <v>0.10753911206524901</v>
      </c>
      <c r="E6310">
        <v>-0.79388809785579995</v>
      </c>
      <c r="F6310">
        <v>0.427260579234291</v>
      </c>
      <c r="G6310">
        <v>0.72525075231754899</v>
      </c>
    </row>
    <row r="6311" spans="1:7" x14ac:dyDescent="0.3">
      <c r="A6311" t="s">
        <v>7029</v>
      </c>
      <c r="B6311">
        <v>16.157980606206401</v>
      </c>
      <c r="C6311">
        <v>-7.0138337512230503E-2</v>
      </c>
      <c r="D6311">
        <v>0.110005084525487</v>
      </c>
      <c r="E6311">
        <v>-0.63759177873255701</v>
      </c>
      <c r="F6311">
        <v>0.52373944873923906</v>
      </c>
      <c r="G6311">
        <v>0.79053220529972601</v>
      </c>
    </row>
    <row r="6312" spans="1:7" x14ac:dyDescent="0.3">
      <c r="A6312" t="s">
        <v>7014</v>
      </c>
      <c r="B6312">
        <v>16.067823724397499</v>
      </c>
      <c r="C6312">
        <v>5.5476948829720901E-2</v>
      </c>
      <c r="D6312">
        <v>8.6361149358272493E-2</v>
      </c>
      <c r="E6312">
        <v>0.64238316930651995</v>
      </c>
      <c r="F6312">
        <v>0.52062442499068395</v>
      </c>
      <c r="G6312">
        <v>0.788574740623883</v>
      </c>
    </row>
    <row r="6313" spans="1:7" x14ac:dyDescent="0.3">
      <c r="A6313" t="s">
        <v>2364</v>
      </c>
      <c r="B6313">
        <v>16.0451574186397</v>
      </c>
      <c r="C6313">
        <v>0.15741552706737999</v>
      </c>
      <c r="D6313">
        <v>0.10431980050202599</v>
      </c>
      <c r="E6313">
        <v>1.5089707448618299</v>
      </c>
      <c r="F6313">
        <v>0.13130625913917501</v>
      </c>
      <c r="G6313">
        <v>0.41003978955176301</v>
      </c>
    </row>
    <row r="6314" spans="1:7" x14ac:dyDescent="0.3">
      <c r="A6314" t="s">
        <v>2559</v>
      </c>
      <c r="B6314">
        <v>16.044157732482802</v>
      </c>
      <c r="C6314">
        <v>5.9488852749125E-2</v>
      </c>
      <c r="D6314">
        <v>0.10364708839494401</v>
      </c>
      <c r="E6314">
        <v>0.57395585028346197</v>
      </c>
      <c r="F6314">
        <v>0.56599767770231502</v>
      </c>
      <c r="G6314">
        <v>0.81183997507710504</v>
      </c>
    </row>
    <row r="6315" spans="1:7" x14ac:dyDescent="0.3">
      <c r="A6315" t="s">
        <v>6858</v>
      </c>
      <c r="B6315">
        <v>16.042045767712501</v>
      </c>
      <c r="C6315">
        <v>-7.4165747603363794E-2</v>
      </c>
      <c r="D6315">
        <v>0.104735749274584</v>
      </c>
      <c r="E6315">
        <v>-0.70812256671716201</v>
      </c>
      <c r="F6315">
        <v>0.478869146786707</v>
      </c>
      <c r="G6315">
        <v>0.76348398024428898</v>
      </c>
    </row>
    <row r="6316" spans="1:7" x14ac:dyDescent="0.3">
      <c r="A6316" t="s">
        <v>5885</v>
      </c>
      <c r="B6316">
        <v>16.028012745260401</v>
      </c>
      <c r="C6316">
        <v>-0.124373559042909</v>
      </c>
      <c r="D6316">
        <v>0.103114501893635</v>
      </c>
      <c r="E6316">
        <v>-1.20616942097246</v>
      </c>
      <c r="F6316">
        <v>0.22775217194598699</v>
      </c>
      <c r="G6316">
        <v>0.54550398177028103</v>
      </c>
    </row>
    <row r="6317" spans="1:7" x14ac:dyDescent="0.3">
      <c r="A6317" t="s">
        <v>3035</v>
      </c>
      <c r="B6317">
        <v>15.991245268321601</v>
      </c>
      <c r="C6317">
        <v>-0.20027936004234101</v>
      </c>
      <c r="D6317">
        <v>9.8103706329361801E-2</v>
      </c>
      <c r="E6317">
        <v>-2.0415065601084099</v>
      </c>
      <c r="F6317">
        <v>4.1200502487715299E-2</v>
      </c>
      <c r="G6317">
        <v>0.208525168819574</v>
      </c>
    </row>
    <row r="6318" spans="1:7" x14ac:dyDescent="0.3">
      <c r="A6318" t="s">
        <v>5025</v>
      </c>
      <c r="B6318">
        <v>15.8216706876487</v>
      </c>
      <c r="C6318">
        <v>-0.18628272777606</v>
      </c>
      <c r="D6318">
        <v>0.10095028681672601</v>
      </c>
      <c r="E6318">
        <v>-1.8452917138735201</v>
      </c>
      <c r="F6318">
        <v>6.4995115195906603E-2</v>
      </c>
      <c r="G6318">
        <v>0.27818076279095799</v>
      </c>
    </row>
    <row r="6319" spans="1:7" x14ac:dyDescent="0.3">
      <c r="A6319" t="s">
        <v>8296</v>
      </c>
      <c r="B6319">
        <v>15.8148563099651</v>
      </c>
      <c r="C6319">
        <v>-1.38646519208112E-2</v>
      </c>
      <c r="D6319">
        <v>0.107291179619561</v>
      </c>
      <c r="E6319">
        <v>-0.12922452684343</v>
      </c>
      <c r="F6319">
        <v>0.89717998930593201</v>
      </c>
      <c r="G6319">
        <v>0.965969804412383</v>
      </c>
    </row>
    <row r="6320" spans="1:7" x14ac:dyDescent="0.3">
      <c r="A6320" t="s">
        <v>8201</v>
      </c>
      <c r="B6320">
        <v>15.792762670199</v>
      </c>
      <c r="C6320">
        <v>-1.7814940181424498E-2</v>
      </c>
      <c r="D6320">
        <v>0.103476776114496</v>
      </c>
      <c r="E6320">
        <v>-0.17216365691285601</v>
      </c>
      <c r="F6320">
        <v>0.86330886879966695</v>
      </c>
      <c r="G6320">
        <v>0.95306704649115004</v>
      </c>
    </row>
    <row r="6321" spans="1:7" x14ac:dyDescent="0.3">
      <c r="A6321" t="s">
        <v>5372</v>
      </c>
      <c r="B6321">
        <v>15.7261630640935</v>
      </c>
      <c r="C6321">
        <v>0.16633055707853001</v>
      </c>
      <c r="D6321">
        <v>0.107155499916273</v>
      </c>
      <c r="E6321">
        <v>1.55223537017226</v>
      </c>
      <c r="F6321">
        <v>0.120605915785444</v>
      </c>
      <c r="G6321">
        <v>0.39263205803331602</v>
      </c>
    </row>
    <row r="6322" spans="1:7" x14ac:dyDescent="0.3">
      <c r="A6322" t="s">
        <v>8580</v>
      </c>
      <c r="B6322">
        <v>15.650263534195901</v>
      </c>
      <c r="C6322">
        <v>2.1189292460935898E-3</v>
      </c>
      <c r="D6322">
        <v>0.101551493690307</v>
      </c>
      <c r="E6322">
        <v>2.0865564543595099E-2</v>
      </c>
      <c r="F6322">
        <v>0.98335289615354304</v>
      </c>
      <c r="G6322">
        <v>0.993910886791742</v>
      </c>
    </row>
    <row r="6323" spans="1:7" x14ac:dyDescent="0.3">
      <c r="A6323" t="s">
        <v>7152</v>
      </c>
      <c r="B6323">
        <v>15.6142101975462</v>
      </c>
      <c r="C6323">
        <v>6.5147366576175397E-2</v>
      </c>
      <c r="D6323">
        <v>0.10957887308120499</v>
      </c>
      <c r="E6323">
        <v>0.59452488188938402</v>
      </c>
      <c r="F6323">
        <v>0.55216110533760399</v>
      </c>
      <c r="G6323">
        <v>0.80305578480353401</v>
      </c>
    </row>
    <row r="6324" spans="1:7" x14ac:dyDescent="0.3">
      <c r="A6324" t="s">
        <v>6522</v>
      </c>
      <c r="B6324">
        <v>15.5700059123046</v>
      </c>
      <c r="C6324">
        <v>8.9736603192440603E-2</v>
      </c>
      <c r="D6324">
        <v>0.102989016427015</v>
      </c>
      <c r="E6324">
        <v>0.87132207205837198</v>
      </c>
      <c r="F6324">
        <v>0.38357832211347098</v>
      </c>
      <c r="G6324">
        <v>0.69290095740158097</v>
      </c>
    </row>
    <row r="6325" spans="1:7" x14ac:dyDescent="0.3">
      <c r="A6325" t="s">
        <v>3837</v>
      </c>
      <c r="B6325">
        <v>15.5558168280728</v>
      </c>
      <c r="C6325">
        <v>-0.10509479358840899</v>
      </c>
      <c r="D6325">
        <v>8.7728138243203094E-2</v>
      </c>
      <c r="E6325">
        <v>-1.19795992133176</v>
      </c>
      <c r="F6325">
        <v>0.23093262016601099</v>
      </c>
      <c r="G6325">
        <v>0.54877822125037301</v>
      </c>
    </row>
    <row r="6326" spans="1:7" x14ac:dyDescent="0.3">
      <c r="A6326" t="s">
        <v>6854</v>
      </c>
      <c r="B6326">
        <v>15.5234869828478</v>
      </c>
      <c r="C6326">
        <v>-7.3865989028555096E-2</v>
      </c>
      <c r="D6326">
        <v>0.103967075575138</v>
      </c>
      <c r="E6326">
        <v>-0.71047481733937501</v>
      </c>
      <c r="F6326">
        <v>0.477409741818003</v>
      </c>
      <c r="G6326">
        <v>0.76257395001801898</v>
      </c>
    </row>
    <row r="6327" spans="1:7" x14ac:dyDescent="0.3">
      <c r="A6327" t="s">
        <v>2708</v>
      </c>
      <c r="B6327">
        <v>15.454134539804301</v>
      </c>
      <c r="C6327">
        <v>-6.07307595475369E-2</v>
      </c>
      <c r="D6327">
        <v>9.0978166317013595E-2</v>
      </c>
      <c r="E6327">
        <v>-0.66753114517521095</v>
      </c>
      <c r="F6327">
        <v>0.50443292241520998</v>
      </c>
      <c r="G6327">
        <v>0.77741466118754798</v>
      </c>
    </row>
    <row r="6328" spans="1:7" x14ac:dyDescent="0.3">
      <c r="A6328" t="s">
        <v>3091</v>
      </c>
      <c r="B6328">
        <v>15.4329138335309</v>
      </c>
      <c r="C6328">
        <v>-0.23484301424684401</v>
      </c>
      <c r="D6328">
        <v>9.5831574026550598E-2</v>
      </c>
      <c r="E6328">
        <v>-2.45058078855909</v>
      </c>
      <c r="F6328">
        <v>1.4262595241155101E-2</v>
      </c>
      <c r="G6328">
        <v>0.102722718264645</v>
      </c>
    </row>
    <row r="6329" spans="1:7" x14ac:dyDescent="0.3">
      <c r="A6329" t="s">
        <v>6966</v>
      </c>
      <c r="B6329">
        <v>15.355320771115601</v>
      </c>
      <c r="C6329">
        <v>-6.9794395717803201E-2</v>
      </c>
      <c r="D6329">
        <v>0.10483217353688901</v>
      </c>
      <c r="E6329">
        <v>-0.66577266656827805</v>
      </c>
      <c r="F6329">
        <v>0.50555641835788401</v>
      </c>
      <c r="G6329">
        <v>0.77842605636250894</v>
      </c>
    </row>
    <row r="6330" spans="1:7" x14ac:dyDescent="0.3">
      <c r="A6330" t="s">
        <v>7933</v>
      </c>
      <c r="B6330">
        <v>15.340074026810701</v>
      </c>
      <c r="C6330">
        <v>-2.7751439324536501E-2</v>
      </c>
      <c r="D6330">
        <v>0.10297269695222799</v>
      </c>
      <c r="E6330">
        <v>-0.26950288907564701</v>
      </c>
      <c r="F6330">
        <v>0.78754271927710096</v>
      </c>
      <c r="G6330">
        <v>0.92267663172689895</v>
      </c>
    </row>
    <row r="6331" spans="1:7" x14ac:dyDescent="0.3">
      <c r="A6331" t="s">
        <v>5020</v>
      </c>
      <c r="B6331">
        <v>15.3060365679311</v>
      </c>
      <c r="C6331">
        <v>-0.188751146295632</v>
      </c>
      <c r="D6331">
        <v>0.1020486931015</v>
      </c>
      <c r="E6331">
        <v>-1.8496184572192</v>
      </c>
      <c r="F6331">
        <v>6.4368560667611999E-2</v>
      </c>
      <c r="G6331">
        <v>0.27650471060279402</v>
      </c>
    </row>
    <row r="6332" spans="1:7" x14ac:dyDescent="0.3">
      <c r="A6332" t="s">
        <v>7750</v>
      </c>
      <c r="B6332">
        <v>15.285295201453501</v>
      </c>
      <c r="C6332">
        <v>3.3347634961061003E-2</v>
      </c>
      <c r="D6332">
        <v>9.8187530162108294E-2</v>
      </c>
      <c r="E6332">
        <v>0.33963207859494798</v>
      </c>
      <c r="F6332">
        <v>0.734133617415619</v>
      </c>
      <c r="G6332">
        <v>0.90128790717518303</v>
      </c>
    </row>
    <row r="6333" spans="1:7" x14ac:dyDescent="0.3">
      <c r="A6333" t="s">
        <v>5744</v>
      </c>
      <c r="B6333">
        <v>15.276593745889301</v>
      </c>
      <c r="C6333">
        <v>0.13744535145883099</v>
      </c>
      <c r="D6333">
        <v>0.106670605743172</v>
      </c>
      <c r="E6333">
        <v>1.28850258701779</v>
      </c>
      <c r="F6333">
        <v>0.19757106888920201</v>
      </c>
      <c r="G6333">
        <v>0.510117630018458</v>
      </c>
    </row>
    <row r="6334" spans="1:7" x14ac:dyDescent="0.3">
      <c r="A6334" t="s">
        <v>3782</v>
      </c>
      <c r="B6334">
        <v>15.247886803921601</v>
      </c>
      <c r="C6334">
        <v>-5.1438233254457302E-2</v>
      </c>
      <c r="D6334">
        <v>0.102683244126179</v>
      </c>
      <c r="E6334">
        <v>-0.50094086617724098</v>
      </c>
      <c r="F6334">
        <v>0.61641274063823304</v>
      </c>
      <c r="G6334">
        <v>0.83797552924600904</v>
      </c>
    </row>
    <row r="6335" spans="1:7" x14ac:dyDescent="0.3">
      <c r="A6335" t="s">
        <v>3890</v>
      </c>
      <c r="B6335">
        <v>15.147815157118</v>
      </c>
      <c r="C6335">
        <v>6.8648414432895502E-2</v>
      </c>
      <c r="D6335">
        <v>9.8804792912774997E-2</v>
      </c>
      <c r="E6335">
        <v>0.69478830337206898</v>
      </c>
      <c r="F6335">
        <v>0.48718797940242597</v>
      </c>
      <c r="G6335">
        <v>0.76824909955933895</v>
      </c>
    </row>
    <row r="6336" spans="1:7" x14ac:dyDescent="0.3">
      <c r="A6336" t="s">
        <v>5699</v>
      </c>
      <c r="B6336">
        <v>14.999422982659601</v>
      </c>
      <c r="C6336">
        <v>-0.137205135923543</v>
      </c>
      <c r="D6336">
        <v>0.10416849977025899</v>
      </c>
      <c r="E6336">
        <v>-1.3171461259991799</v>
      </c>
      <c r="F6336">
        <v>0.18778964823010399</v>
      </c>
      <c r="G6336">
        <v>0.49778263706785703</v>
      </c>
    </row>
    <row r="6337" spans="1:7" x14ac:dyDescent="0.3">
      <c r="A6337" t="s">
        <v>2633</v>
      </c>
      <c r="B6337">
        <v>14.9151496863382</v>
      </c>
      <c r="C6337">
        <v>8.1933220406035304E-2</v>
      </c>
      <c r="D6337">
        <v>0.101905165168185</v>
      </c>
      <c r="E6337">
        <v>0.80401440173137395</v>
      </c>
      <c r="F6337">
        <v>0.42138865766309402</v>
      </c>
      <c r="G6337">
        <v>0.721486202458132</v>
      </c>
    </row>
    <row r="6338" spans="1:7" x14ac:dyDescent="0.3">
      <c r="A6338" t="s">
        <v>5310</v>
      </c>
      <c r="B6338">
        <v>14.9087575047353</v>
      </c>
      <c r="C6338">
        <v>0.153782746442405</v>
      </c>
      <c r="D6338">
        <v>9.5610119037312397E-2</v>
      </c>
      <c r="E6338">
        <v>1.6084358851429701</v>
      </c>
      <c r="F6338">
        <v>0.10773974763800601</v>
      </c>
      <c r="G6338">
        <v>0.36687668792011902</v>
      </c>
    </row>
    <row r="6339" spans="1:7" x14ac:dyDescent="0.3">
      <c r="A6339" t="s">
        <v>8388</v>
      </c>
      <c r="B6339">
        <v>14.891375329988101</v>
      </c>
      <c r="C6339">
        <v>9.7164887314004807E-3</v>
      </c>
      <c r="D6339">
        <v>0.102261845683255</v>
      </c>
      <c r="E6339">
        <v>9.5015777062113796E-2</v>
      </c>
      <c r="F6339">
        <v>0.92430229533339903</v>
      </c>
      <c r="G6339">
        <v>0.97413519925687198</v>
      </c>
    </row>
    <row r="6340" spans="1:7" x14ac:dyDescent="0.3">
      <c r="A6340" t="s">
        <v>7504</v>
      </c>
      <c r="B6340">
        <v>14.812931434852199</v>
      </c>
      <c r="C6340">
        <v>-4.7871446831800897E-2</v>
      </c>
      <c r="D6340">
        <v>0.107559602138974</v>
      </c>
      <c r="E6340">
        <v>-0.44506902108049701</v>
      </c>
      <c r="F6340">
        <v>0.65626987548981897</v>
      </c>
      <c r="G6340">
        <v>0.85887322275415401</v>
      </c>
    </row>
    <row r="6341" spans="1:7" x14ac:dyDescent="0.3">
      <c r="A6341" t="s">
        <v>8418</v>
      </c>
      <c r="B6341">
        <v>14.810085002386799</v>
      </c>
      <c r="C6341">
        <v>8.2196439930854095E-3</v>
      </c>
      <c r="D6341">
        <v>0.102054364111079</v>
      </c>
      <c r="E6341">
        <v>8.0541817732938198E-2</v>
      </c>
      <c r="F6341">
        <v>0.93580633850299999</v>
      </c>
      <c r="G6341">
        <v>0.97787895647095802</v>
      </c>
    </row>
    <row r="6342" spans="1:7" x14ac:dyDescent="0.3">
      <c r="A6342" t="s">
        <v>2289</v>
      </c>
      <c r="B6342">
        <v>14.789497089471899</v>
      </c>
      <c r="C6342">
        <v>1.98547090820822E-2</v>
      </c>
      <c r="D6342">
        <v>0.10032131009043101</v>
      </c>
      <c r="E6342">
        <v>0.19791118222224999</v>
      </c>
      <c r="F6342">
        <v>0.84311455507939403</v>
      </c>
      <c r="G6342">
        <v>0.94667487700911301</v>
      </c>
    </row>
    <row r="6343" spans="1:7" x14ac:dyDescent="0.3">
      <c r="A6343" t="s">
        <v>3018</v>
      </c>
      <c r="B6343">
        <v>14.781049868937</v>
      </c>
      <c r="C6343">
        <v>0.15034670814193299</v>
      </c>
      <c r="D6343">
        <v>9.8983064509137506E-2</v>
      </c>
      <c r="E6343">
        <v>1.51891345138192</v>
      </c>
      <c r="F6343">
        <v>0.12878428268754499</v>
      </c>
      <c r="G6343">
        <v>0.406053258172765</v>
      </c>
    </row>
    <row r="6344" spans="1:7" x14ac:dyDescent="0.3">
      <c r="A6344" t="s">
        <v>7445</v>
      </c>
      <c r="B6344">
        <v>14.649430381959901</v>
      </c>
      <c r="C6344">
        <v>-5.0064037833308803E-2</v>
      </c>
      <c r="D6344">
        <v>0.106139029569433</v>
      </c>
      <c r="E6344">
        <v>-0.47168358365815299</v>
      </c>
      <c r="F6344">
        <v>0.63715265646105301</v>
      </c>
      <c r="G6344">
        <v>0.84885751752428196</v>
      </c>
    </row>
    <row r="6345" spans="1:7" x14ac:dyDescent="0.3">
      <c r="A6345" t="s">
        <v>5674</v>
      </c>
      <c r="B6345">
        <v>14.615666405262401</v>
      </c>
      <c r="C6345">
        <v>0.13999609493802601</v>
      </c>
      <c r="D6345">
        <v>0.10519955967460699</v>
      </c>
      <c r="E6345">
        <v>1.330766928788</v>
      </c>
      <c r="F6345">
        <v>0.18326571289345001</v>
      </c>
      <c r="G6345">
        <v>0.49105850462314798</v>
      </c>
    </row>
    <row r="6346" spans="1:7" x14ac:dyDescent="0.3">
      <c r="A6346" t="s">
        <v>2333</v>
      </c>
      <c r="B6346">
        <v>14.6068532619339</v>
      </c>
      <c r="C6346">
        <v>4.12984523438686E-2</v>
      </c>
      <c r="D6346">
        <v>9.0941807520973902E-2</v>
      </c>
      <c r="E6346">
        <v>0.45411954600026999</v>
      </c>
      <c r="F6346">
        <v>0.64974278572395705</v>
      </c>
      <c r="G6346">
        <v>0.85486395341845001</v>
      </c>
    </row>
    <row r="6347" spans="1:7" x14ac:dyDescent="0.3">
      <c r="A6347" t="s">
        <v>8559</v>
      </c>
      <c r="B6347">
        <v>14.5148274558364</v>
      </c>
      <c r="C6347">
        <v>-2.7020105907025098E-3</v>
      </c>
      <c r="D6347">
        <v>9.7125659787769505E-2</v>
      </c>
      <c r="E6347">
        <v>-2.7819739877255001E-2</v>
      </c>
      <c r="F6347">
        <v>0.97780592190977</v>
      </c>
      <c r="G6347">
        <v>0.99149401454758201</v>
      </c>
    </row>
    <row r="6348" spans="1:7" x14ac:dyDescent="0.3">
      <c r="A6348" t="s">
        <v>4140</v>
      </c>
      <c r="B6348">
        <v>14.510873668243899</v>
      </c>
      <c r="C6348">
        <v>-0.39227154840045803</v>
      </c>
      <c r="D6348">
        <v>0.100774723058209</v>
      </c>
      <c r="E6348">
        <v>-3.89255893240089</v>
      </c>
      <c r="F6348" s="2">
        <v>9.9192393592094404E-5</v>
      </c>
      <c r="G6348">
        <v>2.0214621128370599E-3</v>
      </c>
    </row>
    <row r="6349" spans="1:7" x14ac:dyDescent="0.3">
      <c r="A6349" t="s">
        <v>8561</v>
      </c>
      <c r="B6349">
        <v>14.460026789956499</v>
      </c>
      <c r="C6349">
        <v>-2.5195435021574501E-3</v>
      </c>
      <c r="D6349">
        <v>8.9826838466405004E-2</v>
      </c>
      <c r="E6349">
        <v>-2.80488943524351E-2</v>
      </c>
      <c r="F6349">
        <v>0.97762315441541803</v>
      </c>
      <c r="G6349">
        <v>0.99149401454758201</v>
      </c>
    </row>
    <row r="6350" spans="1:7" x14ac:dyDescent="0.3">
      <c r="A6350" t="s">
        <v>2132</v>
      </c>
      <c r="B6350">
        <v>14.432111657484</v>
      </c>
      <c r="C6350">
        <v>0.242371538003741</v>
      </c>
      <c r="D6350">
        <v>0.10675855769319401</v>
      </c>
      <c r="E6350">
        <v>2.2702773739251501</v>
      </c>
      <c r="F6350">
        <v>2.3190758978203E-2</v>
      </c>
      <c r="G6350">
        <v>0.14309557206550499</v>
      </c>
    </row>
    <row r="6351" spans="1:7" x14ac:dyDescent="0.3">
      <c r="A6351" t="s">
        <v>8502</v>
      </c>
      <c r="B6351">
        <v>14.4190744527905</v>
      </c>
      <c r="C6351">
        <v>-4.8368566235886604E-3</v>
      </c>
      <c r="D6351">
        <v>9.7759128675980106E-2</v>
      </c>
      <c r="E6351">
        <v>-4.9477288608210497E-2</v>
      </c>
      <c r="F6351">
        <v>0.96053893609339203</v>
      </c>
      <c r="G6351">
        <v>0.98583574158730403</v>
      </c>
    </row>
    <row r="6352" spans="1:7" x14ac:dyDescent="0.3">
      <c r="A6352" t="s">
        <v>8618</v>
      </c>
      <c r="B6352">
        <v>14.3961213129579</v>
      </c>
      <c r="C6352" s="2">
        <v>-2.3879613695031001E-5</v>
      </c>
      <c r="D6352">
        <v>0.10448109640672799</v>
      </c>
      <c r="E6352">
        <v>-2.2855439420420699E-4</v>
      </c>
      <c r="F6352">
        <v>0.99981763997914896</v>
      </c>
      <c r="G6352">
        <v>0.99987412600231296</v>
      </c>
    </row>
    <row r="6353" spans="1:7" x14ac:dyDescent="0.3">
      <c r="A6353" t="s">
        <v>7880</v>
      </c>
      <c r="B6353">
        <v>14.3908064775116</v>
      </c>
      <c r="C6353">
        <v>-2.9615203885969402E-2</v>
      </c>
      <c r="D6353">
        <v>0.102181426191904</v>
      </c>
      <c r="E6353">
        <v>-0.28982961962529302</v>
      </c>
      <c r="F6353">
        <v>0.77194658677364603</v>
      </c>
      <c r="G6353">
        <v>0.91796075200920302</v>
      </c>
    </row>
    <row r="6354" spans="1:7" x14ac:dyDescent="0.3">
      <c r="A6354" t="s">
        <v>5615</v>
      </c>
      <c r="B6354">
        <v>14.361958957797601</v>
      </c>
      <c r="C6354">
        <v>0.14022781534116999</v>
      </c>
      <c r="D6354">
        <v>0.10239853324525</v>
      </c>
      <c r="E6354">
        <v>1.3694318746277001</v>
      </c>
      <c r="F6354">
        <v>0.17086431633947899</v>
      </c>
      <c r="G6354">
        <v>0.47419588535766999</v>
      </c>
    </row>
    <row r="6355" spans="1:7" x14ac:dyDescent="0.3">
      <c r="A6355" t="s">
        <v>2036</v>
      </c>
      <c r="B6355">
        <v>14.3121790292348</v>
      </c>
      <c r="C6355">
        <v>6.7820734490760995E-2</v>
      </c>
      <c r="D6355">
        <v>9.1517638906465096E-2</v>
      </c>
      <c r="E6355">
        <v>0.74106735380352895</v>
      </c>
      <c r="F6355">
        <v>0.45865260274272301</v>
      </c>
      <c r="G6355">
        <v>0.75052454724284801</v>
      </c>
    </row>
    <row r="6356" spans="1:7" x14ac:dyDescent="0.3">
      <c r="A6356" t="s">
        <v>7423</v>
      </c>
      <c r="B6356">
        <v>14.2979685745117</v>
      </c>
      <c r="C6356">
        <v>-4.5417730522016198E-2</v>
      </c>
      <c r="D6356">
        <v>9.4101535945799702E-2</v>
      </c>
      <c r="E6356">
        <v>-0.48264600641774602</v>
      </c>
      <c r="F6356">
        <v>0.62934710683554496</v>
      </c>
      <c r="G6356">
        <v>0.84385696578512603</v>
      </c>
    </row>
    <row r="6357" spans="1:7" x14ac:dyDescent="0.3">
      <c r="A6357" t="s">
        <v>3474</v>
      </c>
      <c r="B6357">
        <v>14.284629099665301</v>
      </c>
      <c r="C6357">
        <v>-7.2957352969919495E-2</v>
      </c>
      <c r="D6357">
        <v>9.4555843917303303E-2</v>
      </c>
      <c r="E6357">
        <v>-0.77157952324688195</v>
      </c>
      <c r="F6357">
        <v>0.44036350600152302</v>
      </c>
      <c r="G6357">
        <v>0.73495649041067301</v>
      </c>
    </row>
    <row r="6358" spans="1:7" x14ac:dyDescent="0.3">
      <c r="A6358" t="s">
        <v>6389</v>
      </c>
      <c r="B6358">
        <v>14.2810306411723</v>
      </c>
      <c r="C6358">
        <v>-8.7599908604749394E-2</v>
      </c>
      <c r="D6358">
        <v>9.4044634860267998E-2</v>
      </c>
      <c r="E6358">
        <v>-0.93147162233024505</v>
      </c>
      <c r="F6358">
        <v>0.35160965714549403</v>
      </c>
      <c r="G6358">
        <v>0.66755748011896698</v>
      </c>
    </row>
    <row r="6359" spans="1:7" x14ac:dyDescent="0.3">
      <c r="A6359" t="s">
        <v>7687</v>
      </c>
      <c r="B6359">
        <v>14.2765644759219</v>
      </c>
      <c r="C6359">
        <v>3.5010577096541297E-2</v>
      </c>
      <c r="D6359">
        <v>9.4728700188165496E-2</v>
      </c>
      <c r="E6359">
        <v>0.36958785486339102</v>
      </c>
      <c r="F6359">
        <v>0.71168960176183405</v>
      </c>
      <c r="G6359">
        <v>0.88846659009111195</v>
      </c>
    </row>
    <row r="6360" spans="1:7" x14ac:dyDescent="0.3">
      <c r="A6360" t="s">
        <v>3173</v>
      </c>
      <c r="B6360">
        <v>14.253395209465699</v>
      </c>
      <c r="C6360">
        <v>0.111669614327651</v>
      </c>
      <c r="D6360">
        <v>9.7242477267427199E-2</v>
      </c>
      <c r="E6360">
        <v>1.14836250027391</v>
      </c>
      <c r="F6360">
        <v>0.25081894756691497</v>
      </c>
      <c r="G6360">
        <v>0.56910366584471195</v>
      </c>
    </row>
    <row r="6361" spans="1:7" x14ac:dyDescent="0.3">
      <c r="A6361" t="s">
        <v>2819</v>
      </c>
      <c r="B6361">
        <v>14.2260683518848</v>
      </c>
      <c r="C6361">
        <v>5.5273553937879701E-2</v>
      </c>
      <c r="D6361">
        <v>9.1974145573401903E-2</v>
      </c>
      <c r="E6361">
        <v>0.60096838729279001</v>
      </c>
      <c r="F6361">
        <v>0.54786104211610498</v>
      </c>
      <c r="G6361">
        <v>0.80162509041957397</v>
      </c>
    </row>
    <row r="6362" spans="1:7" x14ac:dyDescent="0.3">
      <c r="A6362" t="s">
        <v>7801</v>
      </c>
      <c r="B6362">
        <v>14.2042886328263</v>
      </c>
      <c r="C6362">
        <v>3.2150925723658297E-2</v>
      </c>
      <c r="D6362">
        <v>0.10063805645526699</v>
      </c>
      <c r="E6362">
        <v>0.31947085283735799</v>
      </c>
      <c r="F6362">
        <v>0.74936949035222999</v>
      </c>
      <c r="G6362">
        <v>0.90805240225126904</v>
      </c>
    </row>
    <row r="6363" spans="1:7" x14ac:dyDescent="0.3">
      <c r="A6363" t="s">
        <v>7498</v>
      </c>
      <c r="B6363">
        <v>14.16949371648</v>
      </c>
      <c r="C6363">
        <v>-4.2187127798407997E-2</v>
      </c>
      <c r="D6363">
        <v>9.3996984813826498E-2</v>
      </c>
      <c r="E6363">
        <v>-0.44881362824526</v>
      </c>
      <c r="F6363">
        <v>0.65356610677109195</v>
      </c>
      <c r="G6363">
        <v>0.85786183484785405</v>
      </c>
    </row>
    <row r="6364" spans="1:7" x14ac:dyDescent="0.3">
      <c r="A6364" t="s">
        <v>8449</v>
      </c>
      <c r="B6364">
        <v>14.108161824064201</v>
      </c>
      <c r="C6364">
        <v>-7.3060652175718898E-3</v>
      </c>
      <c r="D6364">
        <v>0.102975368101761</v>
      </c>
      <c r="E6364">
        <v>-7.0949639241415396E-2</v>
      </c>
      <c r="F6364">
        <v>0.94343783648425805</v>
      </c>
      <c r="G6364">
        <v>0.97914183808302402</v>
      </c>
    </row>
    <row r="6365" spans="1:7" x14ac:dyDescent="0.3">
      <c r="A6365" t="s">
        <v>8137</v>
      </c>
      <c r="B6365">
        <v>14.060754750075301</v>
      </c>
      <c r="C6365">
        <v>1.6637534036727599E-2</v>
      </c>
      <c r="D6365">
        <v>8.85466603904001E-2</v>
      </c>
      <c r="E6365">
        <v>0.18789566950772699</v>
      </c>
      <c r="F6365">
        <v>0.85095843751100197</v>
      </c>
      <c r="G6365">
        <v>0.94935239702260799</v>
      </c>
    </row>
    <row r="6366" spans="1:7" x14ac:dyDescent="0.3">
      <c r="A6366" t="s">
        <v>2316</v>
      </c>
      <c r="B6366">
        <v>14.0540358343513</v>
      </c>
      <c r="C6366">
        <v>-5.1079798907209401E-2</v>
      </c>
      <c r="D6366">
        <v>0.101822912357316</v>
      </c>
      <c r="E6366">
        <v>-0.50165328927108799</v>
      </c>
      <c r="F6366">
        <v>0.61591142735609306</v>
      </c>
      <c r="G6366">
        <v>0.83797552924600904</v>
      </c>
    </row>
    <row r="6367" spans="1:7" x14ac:dyDescent="0.3">
      <c r="A6367" t="s">
        <v>8466</v>
      </c>
      <c r="B6367">
        <v>14.0424222597994</v>
      </c>
      <c r="C6367">
        <v>-6.2366080238865302E-3</v>
      </c>
      <c r="D6367">
        <v>9.2050200231118096E-2</v>
      </c>
      <c r="E6367">
        <v>-6.7752248319153704E-2</v>
      </c>
      <c r="F6367">
        <v>0.94598285668444504</v>
      </c>
      <c r="G6367">
        <v>0.97929456748473998</v>
      </c>
    </row>
    <row r="6368" spans="1:7" x14ac:dyDescent="0.3">
      <c r="A6368" t="s">
        <v>2003</v>
      </c>
      <c r="B6368">
        <v>14.038102192816099</v>
      </c>
      <c r="C6368">
        <v>0.11296624410044701</v>
      </c>
      <c r="D6368">
        <v>0.103766306320016</v>
      </c>
      <c r="E6368">
        <v>1.08866016442812</v>
      </c>
      <c r="F6368">
        <v>0.27630377469093498</v>
      </c>
      <c r="G6368">
        <v>0.59511582241124406</v>
      </c>
    </row>
    <row r="6369" spans="1:7" x14ac:dyDescent="0.3">
      <c r="A6369" t="s">
        <v>3551</v>
      </c>
      <c r="B6369">
        <v>14.011908931415199</v>
      </c>
      <c r="C6369">
        <v>1.23597692347674E-2</v>
      </c>
      <c r="D6369">
        <v>0.100360501321971</v>
      </c>
      <c r="E6369">
        <v>0.123153721553417</v>
      </c>
      <c r="F6369">
        <v>0.90198537136538104</v>
      </c>
      <c r="G6369">
        <v>0.96839544301255098</v>
      </c>
    </row>
    <row r="6370" spans="1:7" x14ac:dyDescent="0.3">
      <c r="A6370" t="s">
        <v>7747</v>
      </c>
      <c r="B6370">
        <v>13.995113278106301</v>
      </c>
      <c r="C6370">
        <v>-3.4145339499749301E-2</v>
      </c>
      <c r="D6370">
        <v>0.10012018988772201</v>
      </c>
      <c r="E6370">
        <v>-0.34104349520352401</v>
      </c>
      <c r="F6370">
        <v>0.73307083801096395</v>
      </c>
      <c r="G6370">
        <v>0.90066077885417894</v>
      </c>
    </row>
    <row r="6371" spans="1:7" x14ac:dyDescent="0.3">
      <c r="A6371" t="s">
        <v>7119</v>
      </c>
      <c r="B6371">
        <v>13.994286237955899</v>
      </c>
      <c r="C6371">
        <v>5.6367241412991098E-2</v>
      </c>
      <c r="D6371">
        <v>9.3831484097852205E-2</v>
      </c>
      <c r="E6371">
        <v>0.60072844370881395</v>
      </c>
      <c r="F6371">
        <v>0.54802087088784601</v>
      </c>
      <c r="G6371">
        <v>0.80162509041957397</v>
      </c>
    </row>
    <row r="6372" spans="1:7" x14ac:dyDescent="0.3">
      <c r="A6372" t="s">
        <v>3648</v>
      </c>
      <c r="B6372">
        <v>13.979818191182</v>
      </c>
      <c r="C6372">
        <v>-0.35230295582039001</v>
      </c>
      <c r="D6372">
        <v>9.4140530786364501E-2</v>
      </c>
      <c r="E6372">
        <v>-3.74230900205864</v>
      </c>
      <c r="F6372">
        <v>1.8233711050722601E-4</v>
      </c>
      <c r="G6372">
        <v>3.4421940635131899E-3</v>
      </c>
    </row>
    <row r="6373" spans="1:7" x14ac:dyDescent="0.3">
      <c r="A6373" t="s">
        <v>7511</v>
      </c>
      <c r="B6373">
        <v>13.8753737691148</v>
      </c>
      <c r="C6373">
        <v>4.3042935532483E-2</v>
      </c>
      <c r="D6373">
        <v>9.7201433895235403E-2</v>
      </c>
      <c r="E6373">
        <v>0.44282202234665702</v>
      </c>
      <c r="F6373">
        <v>0.65789447299345505</v>
      </c>
      <c r="G6373">
        <v>0.85972755573135995</v>
      </c>
    </row>
    <row r="6374" spans="1:7" x14ac:dyDescent="0.3">
      <c r="A6374" t="s">
        <v>8354</v>
      </c>
      <c r="B6374">
        <v>13.847534301832599</v>
      </c>
      <c r="C6374">
        <v>-1.05817096373419E-2</v>
      </c>
      <c r="D6374">
        <v>0.10261052775919</v>
      </c>
      <c r="E6374">
        <v>-0.103124989885789</v>
      </c>
      <c r="F6374">
        <v>0.91786377169704003</v>
      </c>
      <c r="G6374">
        <v>0.97318937807003103</v>
      </c>
    </row>
    <row r="6375" spans="1:7" x14ac:dyDescent="0.3">
      <c r="A6375" t="s">
        <v>6632</v>
      </c>
      <c r="B6375">
        <v>13.7928382408641</v>
      </c>
      <c r="C6375">
        <v>-7.45066940925702E-2</v>
      </c>
      <c r="D6375">
        <v>9.0324386708745E-2</v>
      </c>
      <c r="E6375">
        <v>-0.82487904770192699</v>
      </c>
      <c r="F6375">
        <v>0.40944026274451301</v>
      </c>
      <c r="G6375">
        <v>0.71043683946484104</v>
      </c>
    </row>
    <row r="6376" spans="1:7" x14ac:dyDescent="0.3">
      <c r="A6376" t="s">
        <v>3717</v>
      </c>
      <c r="B6376">
        <v>13.7456428122444</v>
      </c>
      <c r="C6376">
        <v>0.187049198567561</v>
      </c>
      <c r="D6376">
        <v>9.25618988748627E-2</v>
      </c>
      <c r="E6376">
        <v>2.02080122427521</v>
      </c>
      <c r="F6376">
        <v>4.3300346049236701E-2</v>
      </c>
      <c r="G6376">
        <v>0.216144948368624</v>
      </c>
    </row>
    <row r="6377" spans="1:7" x14ac:dyDescent="0.3">
      <c r="A6377" t="s">
        <v>6321</v>
      </c>
      <c r="B6377">
        <v>13.7296356240922</v>
      </c>
      <c r="C6377">
        <v>-9.3002956524814107E-2</v>
      </c>
      <c r="D6377">
        <v>9.5645403535232404E-2</v>
      </c>
      <c r="E6377">
        <v>-0.97237246210744599</v>
      </c>
      <c r="F6377">
        <v>0.33086528658101</v>
      </c>
      <c r="G6377">
        <v>0.64765423162855196</v>
      </c>
    </row>
    <row r="6378" spans="1:7" x14ac:dyDescent="0.3">
      <c r="A6378" t="s">
        <v>8511</v>
      </c>
      <c r="B6378">
        <v>13.6927069736718</v>
      </c>
      <c r="C6378">
        <v>4.3977563086293999E-3</v>
      </c>
      <c r="D6378">
        <v>9.6184367385974398E-2</v>
      </c>
      <c r="E6378">
        <v>4.5722152446892199E-2</v>
      </c>
      <c r="F6378">
        <v>0.963531707171978</v>
      </c>
      <c r="G6378">
        <v>0.98665049729947996</v>
      </c>
    </row>
    <row r="6379" spans="1:7" x14ac:dyDescent="0.3">
      <c r="A6379" t="s">
        <v>6519</v>
      </c>
      <c r="B6379">
        <v>13.692219897216299</v>
      </c>
      <c r="C6379">
        <v>-8.4071068183616801E-2</v>
      </c>
      <c r="D6379">
        <v>9.6386513356401707E-2</v>
      </c>
      <c r="E6379">
        <v>-0.87222854376683501</v>
      </c>
      <c r="F6379">
        <v>0.38308371073240799</v>
      </c>
      <c r="G6379">
        <v>0.69255789684055702</v>
      </c>
    </row>
    <row r="6380" spans="1:7" x14ac:dyDescent="0.3">
      <c r="A6380" t="s">
        <v>6202</v>
      </c>
      <c r="B6380">
        <v>13.6424707260141</v>
      </c>
      <c r="C6380">
        <v>0.10512917510056199</v>
      </c>
      <c r="D6380">
        <v>0.101740307802533</v>
      </c>
      <c r="E6380">
        <v>1.03330899395947</v>
      </c>
      <c r="F6380">
        <v>0.30145931962954697</v>
      </c>
      <c r="G6380">
        <v>0.6201450547513</v>
      </c>
    </row>
    <row r="6381" spans="1:7" x14ac:dyDescent="0.3">
      <c r="A6381" t="s">
        <v>3664</v>
      </c>
      <c r="B6381">
        <v>13.6424453103216</v>
      </c>
      <c r="C6381">
        <v>-5.2219547105448599E-2</v>
      </c>
      <c r="D6381">
        <v>9.3694058829153395E-2</v>
      </c>
      <c r="E6381">
        <v>-0.55734107112029896</v>
      </c>
      <c r="F6381">
        <v>0.57729441947235705</v>
      </c>
      <c r="G6381">
        <v>0.816618554736529</v>
      </c>
    </row>
    <row r="6382" spans="1:7" x14ac:dyDescent="0.3">
      <c r="A6382" t="s">
        <v>6031</v>
      </c>
      <c r="B6382">
        <v>13.5951353436477</v>
      </c>
      <c r="C6382">
        <v>0.100825443259797</v>
      </c>
      <c r="D6382">
        <v>8.9068681226278396E-2</v>
      </c>
      <c r="E6382">
        <v>1.1319965881570699</v>
      </c>
      <c r="F6382">
        <v>0.25763586882216499</v>
      </c>
      <c r="G6382">
        <v>0.57613605027882797</v>
      </c>
    </row>
    <row r="6383" spans="1:7" x14ac:dyDescent="0.3">
      <c r="A6383" t="s">
        <v>6485</v>
      </c>
      <c r="B6383">
        <v>13.5209096083058</v>
      </c>
      <c r="C6383">
        <v>-8.9717942442582896E-2</v>
      </c>
      <c r="D6383">
        <v>0.100455473791688</v>
      </c>
      <c r="E6383">
        <v>-0.89311153545130695</v>
      </c>
      <c r="F6383">
        <v>0.37179744610503601</v>
      </c>
      <c r="G6383">
        <v>0.68142414214630298</v>
      </c>
    </row>
    <row r="6384" spans="1:7" x14ac:dyDescent="0.3">
      <c r="A6384" t="s">
        <v>4541</v>
      </c>
      <c r="B6384">
        <v>13.4115865048683</v>
      </c>
      <c r="C6384">
        <v>0.24256218983547201</v>
      </c>
      <c r="D6384">
        <v>9.6129140509267505E-2</v>
      </c>
      <c r="E6384">
        <v>2.5232951064624101</v>
      </c>
      <c r="F6384">
        <v>1.1626078972850401E-2</v>
      </c>
      <c r="G6384">
        <v>8.88488420585727E-2</v>
      </c>
    </row>
    <row r="6385" spans="1:7" x14ac:dyDescent="0.3">
      <c r="A6385" t="s">
        <v>7723</v>
      </c>
      <c r="B6385">
        <v>13.361281095601001</v>
      </c>
      <c r="C6385">
        <v>-3.4260019442421602E-2</v>
      </c>
      <c r="D6385">
        <v>9.5837314098089293E-2</v>
      </c>
      <c r="E6385">
        <v>-0.35748100585703502</v>
      </c>
      <c r="F6385">
        <v>0.72073174320981304</v>
      </c>
      <c r="G6385">
        <v>0.89102195598497103</v>
      </c>
    </row>
    <row r="6386" spans="1:7" x14ac:dyDescent="0.3">
      <c r="A6386" t="s">
        <v>4474</v>
      </c>
      <c r="B6386">
        <v>13.344469942028001</v>
      </c>
      <c r="C6386">
        <v>-0.23950344750502101</v>
      </c>
      <c r="D6386">
        <v>9.1143816261401306E-2</v>
      </c>
      <c r="E6386">
        <v>-2.6277531195108401</v>
      </c>
      <c r="F6386">
        <v>8.5950869883326605E-3</v>
      </c>
      <c r="G6386">
        <v>7.2229079054538306E-2</v>
      </c>
    </row>
    <row r="6387" spans="1:7" x14ac:dyDescent="0.3">
      <c r="A6387" t="s">
        <v>4716</v>
      </c>
      <c r="B6387">
        <v>13.333639458654501</v>
      </c>
      <c r="C6387">
        <v>0.22593318225079401</v>
      </c>
      <c r="D6387">
        <v>0.100950761041238</v>
      </c>
      <c r="E6387">
        <v>2.2380532838034002</v>
      </c>
      <c r="F6387">
        <v>2.5217580595667699E-2</v>
      </c>
      <c r="G6387">
        <v>0.15058239882574401</v>
      </c>
    </row>
    <row r="6388" spans="1:7" x14ac:dyDescent="0.3">
      <c r="A6388" t="s">
        <v>2763</v>
      </c>
      <c r="B6388">
        <v>13.270062308405899</v>
      </c>
      <c r="C6388">
        <v>-7.2772412735410005E-2</v>
      </c>
      <c r="D6388">
        <v>7.5309763238495794E-2</v>
      </c>
      <c r="E6388">
        <v>-0.96630781463154602</v>
      </c>
      <c r="F6388">
        <v>0.33389017685954298</v>
      </c>
      <c r="G6388">
        <v>0.64983765729906395</v>
      </c>
    </row>
    <row r="6389" spans="1:7" x14ac:dyDescent="0.3">
      <c r="A6389" t="s">
        <v>5826</v>
      </c>
      <c r="B6389">
        <v>13.148500616742099</v>
      </c>
      <c r="C6389">
        <v>0.12283096023437</v>
      </c>
      <c r="D6389">
        <v>9.9272709575810705E-2</v>
      </c>
      <c r="E6389">
        <v>1.2373084280586599</v>
      </c>
      <c r="F6389">
        <v>0.21597260012515401</v>
      </c>
      <c r="G6389">
        <v>0.53364531228551204</v>
      </c>
    </row>
    <row r="6390" spans="1:7" x14ac:dyDescent="0.3">
      <c r="A6390" t="s">
        <v>7503</v>
      </c>
      <c r="B6390">
        <v>13.137044369406199</v>
      </c>
      <c r="C6390">
        <v>4.4969581533771001E-2</v>
      </c>
      <c r="D6390">
        <v>0.10073117306575299</v>
      </c>
      <c r="E6390">
        <v>0.44643162752027699</v>
      </c>
      <c r="F6390">
        <v>0.65528549100830302</v>
      </c>
      <c r="G6390">
        <v>0.85887322275415401</v>
      </c>
    </row>
    <row r="6391" spans="1:7" x14ac:dyDescent="0.3">
      <c r="A6391" t="s">
        <v>6745</v>
      </c>
      <c r="B6391">
        <v>13.076238307006699</v>
      </c>
      <c r="C6391">
        <v>-6.7836314341227694E-2</v>
      </c>
      <c r="D6391">
        <v>8.8794796174365601E-2</v>
      </c>
      <c r="E6391">
        <v>-0.763967228530128</v>
      </c>
      <c r="F6391">
        <v>0.44488677220317302</v>
      </c>
      <c r="G6391">
        <v>0.73898808175519604</v>
      </c>
    </row>
    <row r="6392" spans="1:7" x14ac:dyDescent="0.3">
      <c r="A6392" t="s">
        <v>6598</v>
      </c>
      <c r="B6392">
        <v>13.0151760966935</v>
      </c>
      <c r="C6392">
        <v>-8.2456641700869096E-2</v>
      </c>
      <c r="D6392">
        <v>9.8271009011011295E-2</v>
      </c>
      <c r="E6392">
        <v>-0.83907392964317495</v>
      </c>
      <c r="F6392">
        <v>0.401427824641574</v>
      </c>
      <c r="G6392">
        <v>0.70508574103710497</v>
      </c>
    </row>
    <row r="6393" spans="1:7" x14ac:dyDescent="0.3">
      <c r="A6393" t="s">
        <v>5342</v>
      </c>
      <c r="B6393">
        <v>13.012204934982201</v>
      </c>
      <c r="C6393">
        <v>-0.16015611688428699</v>
      </c>
      <c r="D6393">
        <v>0.101535887949898</v>
      </c>
      <c r="E6393">
        <v>-1.5773350695796799</v>
      </c>
      <c r="F6393">
        <v>0.11471844705734301</v>
      </c>
      <c r="G6393">
        <v>0.38090868519687798</v>
      </c>
    </row>
    <row r="6394" spans="1:7" x14ac:dyDescent="0.3">
      <c r="A6394" t="s">
        <v>8617</v>
      </c>
      <c r="B6394">
        <v>12.9871646552111</v>
      </c>
      <c r="C6394">
        <v>1.9564327933269099E-4</v>
      </c>
      <c r="D6394">
        <v>9.74309542109347E-2</v>
      </c>
      <c r="E6394">
        <v>2.0080197398983702E-3</v>
      </c>
      <c r="F6394">
        <v>0.99839783312844199</v>
      </c>
      <c r="G6394">
        <v>0.99933164287880905</v>
      </c>
    </row>
    <row r="6395" spans="1:7" x14ac:dyDescent="0.3">
      <c r="A6395" t="s">
        <v>7414</v>
      </c>
      <c r="B6395">
        <v>12.9842883959231</v>
      </c>
      <c r="C6395">
        <v>4.7975881022342397E-2</v>
      </c>
      <c r="D6395">
        <v>9.8759463277552195E-2</v>
      </c>
      <c r="E6395">
        <v>0.48578515344409701</v>
      </c>
      <c r="F6395">
        <v>0.62711950168592401</v>
      </c>
      <c r="G6395">
        <v>0.84307531959552096</v>
      </c>
    </row>
    <row r="6396" spans="1:7" x14ac:dyDescent="0.3">
      <c r="A6396" t="s">
        <v>3117</v>
      </c>
      <c r="B6396">
        <v>12.980820998826299</v>
      </c>
      <c r="C6396">
        <v>-0.127956043619776</v>
      </c>
      <c r="D6396">
        <v>8.2404263986880694E-2</v>
      </c>
      <c r="E6396">
        <v>-1.55278425446707</v>
      </c>
      <c r="F6396">
        <v>0.12047468559378301</v>
      </c>
      <c r="G6396">
        <v>0.39255771204715101</v>
      </c>
    </row>
    <row r="6397" spans="1:7" x14ac:dyDescent="0.3">
      <c r="A6397" t="s">
        <v>7846</v>
      </c>
      <c r="B6397">
        <v>12.974715244519899</v>
      </c>
      <c r="C6397">
        <v>3.1089936081477799E-2</v>
      </c>
      <c r="D6397">
        <v>0.10250810725203501</v>
      </c>
      <c r="E6397">
        <v>0.30329246061521298</v>
      </c>
      <c r="F6397">
        <v>0.76166699133195903</v>
      </c>
      <c r="G6397">
        <v>0.91323296693705902</v>
      </c>
    </row>
    <row r="6398" spans="1:7" x14ac:dyDescent="0.3">
      <c r="A6398" t="s">
        <v>2549</v>
      </c>
      <c r="B6398">
        <v>12.955634002486301</v>
      </c>
      <c r="C6398">
        <v>-0.18532184163939799</v>
      </c>
      <c r="D6398">
        <v>9.4626250083502506E-2</v>
      </c>
      <c r="E6398">
        <v>-1.9584612248277999</v>
      </c>
      <c r="F6398">
        <v>5.0175916667738803E-2</v>
      </c>
      <c r="G6398">
        <v>0.237987408308762</v>
      </c>
    </row>
    <row r="6399" spans="1:7" x14ac:dyDescent="0.3">
      <c r="A6399" t="s">
        <v>7333</v>
      </c>
      <c r="B6399">
        <v>12.8910014086894</v>
      </c>
      <c r="C6399">
        <v>4.171094619587E-2</v>
      </c>
      <c r="D6399">
        <v>8.0577676884125496E-2</v>
      </c>
      <c r="E6399">
        <v>0.51764890486793602</v>
      </c>
      <c r="F6399">
        <v>0.60470325379073997</v>
      </c>
      <c r="G6399">
        <v>0.83270040560646397</v>
      </c>
    </row>
    <row r="6400" spans="1:7" x14ac:dyDescent="0.3">
      <c r="A6400" t="s">
        <v>2637</v>
      </c>
      <c r="B6400">
        <v>12.848207176544101</v>
      </c>
      <c r="C6400">
        <v>3.4213647337621098E-2</v>
      </c>
      <c r="D6400">
        <v>9.48572710010058E-2</v>
      </c>
      <c r="E6400">
        <v>0.36068555395461799</v>
      </c>
      <c r="F6400">
        <v>0.71833452507414097</v>
      </c>
      <c r="G6400">
        <v>0.89026990423918095</v>
      </c>
    </row>
    <row r="6401" spans="1:7" x14ac:dyDescent="0.3">
      <c r="A6401" t="s">
        <v>7070</v>
      </c>
      <c r="B6401">
        <v>12.7255925285132</v>
      </c>
      <c r="C6401">
        <v>-6.1436002609485701E-2</v>
      </c>
      <c r="D6401">
        <v>9.844161407582E-2</v>
      </c>
      <c r="E6401">
        <v>-0.62408568963698097</v>
      </c>
      <c r="F6401">
        <v>0.53257131145159697</v>
      </c>
      <c r="G6401">
        <v>0.79361699899674498</v>
      </c>
    </row>
    <row r="6402" spans="1:7" x14ac:dyDescent="0.3">
      <c r="A6402" t="s">
        <v>5176</v>
      </c>
      <c r="B6402">
        <v>12.7060396545772</v>
      </c>
      <c r="C6402">
        <v>0.1626129147091</v>
      </c>
      <c r="D6402">
        <v>9.4607449242775296E-2</v>
      </c>
      <c r="E6402">
        <v>1.7188172391353</v>
      </c>
      <c r="F6402">
        <v>8.5647655492131797E-2</v>
      </c>
      <c r="G6402">
        <v>0.32171844087711499</v>
      </c>
    </row>
    <row r="6403" spans="1:7" x14ac:dyDescent="0.3">
      <c r="A6403" t="s">
        <v>7738</v>
      </c>
      <c r="B6403">
        <v>12.6503744869344</v>
      </c>
      <c r="C6403">
        <v>-3.1280289297488197E-2</v>
      </c>
      <c r="D6403">
        <v>9.0163224571699202E-2</v>
      </c>
      <c r="E6403">
        <v>-0.34692957628876298</v>
      </c>
      <c r="F6403">
        <v>0.72864422633870596</v>
      </c>
      <c r="G6403">
        <v>0.89720715526997996</v>
      </c>
    </row>
    <row r="6404" spans="1:7" x14ac:dyDescent="0.3">
      <c r="A6404" t="s">
        <v>3331</v>
      </c>
      <c r="B6404">
        <v>12.6457826751152</v>
      </c>
      <c r="C6404">
        <v>-1.67807069435419E-2</v>
      </c>
      <c r="D6404">
        <v>9.0104951040731004E-2</v>
      </c>
      <c r="E6404">
        <v>-0.18623512636898701</v>
      </c>
      <c r="F6404">
        <v>0.852260378924937</v>
      </c>
      <c r="G6404">
        <v>0.94935239702260799</v>
      </c>
    </row>
    <row r="6405" spans="1:7" x14ac:dyDescent="0.3">
      <c r="A6405" t="s">
        <v>3108</v>
      </c>
      <c r="B6405">
        <v>12.6298112790048</v>
      </c>
      <c r="C6405">
        <v>-2.0633680310393698E-2</v>
      </c>
      <c r="D6405">
        <v>9.9286566192631195E-2</v>
      </c>
      <c r="E6405">
        <v>-0.20781945737111199</v>
      </c>
      <c r="F6405">
        <v>0.83536993950156502</v>
      </c>
      <c r="G6405">
        <v>0.943863220894952</v>
      </c>
    </row>
    <row r="6406" spans="1:7" x14ac:dyDescent="0.3">
      <c r="A6406" t="s">
        <v>5324</v>
      </c>
      <c r="B6406">
        <v>12.6259194028683</v>
      </c>
      <c r="C6406">
        <v>-0.14941785335567301</v>
      </c>
      <c r="D6406">
        <v>9.3684352751769298E-2</v>
      </c>
      <c r="E6406">
        <v>-1.5949072493629599</v>
      </c>
      <c r="F6406">
        <v>0.11073297828400901</v>
      </c>
      <c r="G6406">
        <v>0.373443606925424</v>
      </c>
    </row>
    <row r="6407" spans="1:7" x14ac:dyDescent="0.3">
      <c r="A6407" t="s">
        <v>7202</v>
      </c>
      <c r="B6407">
        <v>12.606671789061201</v>
      </c>
      <c r="C6407">
        <v>-5.6646736188850001E-2</v>
      </c>
      <c r="D6407">
        <v>9.8665404223399505E-2</v>
      </c>
      <c r="E6407">
        <v>-0.57412967224651201</v>
      </c>
      <c r="F6407">
        <v>0.56588005551619502</v>
      </c>
      <c r="G6407">
        <v>0.81183997507710504</v>
      </c>
    </row>
    <row r="6408" spans="1:7" x14ac:dyDescent="0.3">
      <c r="A6408" t="s">
        <v>6741</v>
      </c>
      <c r="B6408">
        <v>12.5985426741016</v>
      </c>
      <c r="C6408">
        <v>7.4932815525913493E-2</v>
      </c>
      <c r="D6408">
        <v>9.7808905425984097E-2</v>
      </c>
      <c r="E6408">
        <v>0.76611444734567802</v>
      </c>
      <c r="F6408">
        <v>0.443608207329582</v>
      </c>
      <c r="G6408">
        <v>0.73776019307320595</v>
      </c>
    </row>
    <row r="6409" spans="1:7" x14ac:dyDescent="0.3">
      <c r="A6409" t="s">
        <v>4420</v>
      </c>
      <c r="B6409">
        <v>12.5642584009671</v>
      </c>
      <c r="C6409">
        <v>-0.26390029683829902</v>
      </c>
      <c r="D6409">
        <v>9.6245019744650898E-2</v>
      </c>
      <c r="E6409">
        <v>-2.7419631430120401</v>
      </c>
      <c r="F6409">
        <v>6.1073194068010398E-3</v>
      </c>
      <c r="G6409">
        <v>5.6656455407505302E-2</v>
      </c>
    </row>
    <row r="6410" spans="1:7" x14ac:dyDescent="0.3">
      <c r="A6410" t="s">
        <v>7025</v>
      </c>
      <c r="B6410">
        <v>12.562024209152799</v>
      </c>
      <c r="C6410">
        <v>-5.9341974250033999E-2</v>
      </c>
      <c r="D6410">
        <v>9.2780611223157297E-2</v>
      </c>
      <c r="E6410">
        <v>-0.63959456041202201</v>
      </c>
      <c r="F6410">
        <v>0.52243621980014598</v>
      </c>
      <c r="G6410">
        <v>0.78928020148450995</v>
      </c>
    </row>
    <row r="6411" spans="1:7" x14ac:dyDescent="0.3">
      <c r="A6411" t="s">
        <v>3853</v>
      </c>
      <c r="B6411">
        <v>12.484963306036899</v>
      </c>
      <c r="C6411">
        <v>4.798000101068E-2</v>
      </c>
      <c r="D6411">
        <v>9.8476291990769793E-2</v>
      </c>
      <c r="E6411">
        <v>0.487223879379792</v>
      </c>
      <c r="F6411">
        <v>0.62609968467071397</v>
      </c>
      <c r="G6411">
        <v>0.84251625422788301</v>
      </c>
    </row>
    <row r="6412" spans="1:7" x14ac:dyDescent="0.3">
      <c r="A6412" t="s">
        <v>8051</v>
      </c>
      <c r="B6412">
        <v>12.4325200269141</v>
      </c>
      <c r="C6412">
        <v>-2.2144032366697299E-2</v>
      </c>
      <c r="D6412">
        <v>0.100568012868267</v>
      </c>
      <c r="E6412">
        <v>-0.22018961830043701</v>
      </c>
      <c r="F6412">
        <v>0.825723481626776</v>
      </c>
      <c r="G6412">
        <v>0.93971834608869798</v>
      </c>
    </row>
    <row r="6413" spans="1:7" x14ac:dyDescent="0.3">
      <c r="A6413" t="s">
        <v>6592</v>
      </c>
      <c r="B6413">
        <v>12.4004927440958</v>
      </c>
      <c r="C6413">
        <v>8.4451982069072604E-2</v>
      </c>
      <c r="D6413">
        <v>0.100479738593012</v>
      </c>
      <c r="E6413">
        <v>0.84048767693495996</v>
      </c>
      <c r="F6413">
        <v>0.40063500810929498</v>
      </c>
      <c r="G6413">
        <v>0.70502651063171595</v>
      </c>
    </row>
    <row r="6414" spans="1:7" x14ac:dyDescent="0.3">
      <c r="A6414" t="s">
        <v>8197</v>
      </c>
      <c r="B6414">
        <v>12.3527656765466</v>
      </c>
      <c r="C6414">
        <v>-1.5315934390473599E-2</v>
      </c>
      <c r="D6414">
        <v>9.0165628859001604E-2</v>
      </c>
      <c r="E6414">
        <v>-0.16986444373858001</v>
      </c>
      <c r="F6414">
        <v>0.86511674447704201</v>
      </c>
      <c r="G6414">
        <v>0.95306704649115004</v>
      </c>
    </row>
    <row r="6415" spans="1:7" x14ac:dyDescent="0.3">
      <c r="A6415" t="s">
        <v>2415</v>
      </c>
      <c r="B6415">
        <v>12.306391232815299</v>
      </c>
      <c r="C6415">
        <v>1.0108124013031401E-3</v>
      </c>
      <c r="D6415">
        <v>9.6806023701916794E-2</v>
      </c>
      <c r="E6415">
        <v>1.0441627107995E-2</v>
      </c>
      <c r="F6415">
        <v>0.99166893832705605</v>
      </c>
      <c r="G6415">
        <v>0.99638411114205705</v>
      </c>
    </row>
    <row r="6416" spans="1:7" x14ac:dyDescent="0.3">
      <c r="A6416" t="s">
        <v>2888</v>
      </c>
      <c r="B6416">
        <v>12.293990246140099</v>
      </c>
      <c r="C6416">
        <v>-0.36150740876159798</v>
      </c>
      <c r="D6416">
        <v>9.4893159269244604E-2</v>
      </c>
      <c r="E6416">
        <v>-3.8096255994162598</v>
      </c>
      <c r="F6416">
        <v>1.3917739026972101E-4</v>
      </c>
      <c r="G6416">
        <v>2.7198772104323199E-3</v>
      </c>
    </row>
    <row r="6417" spans="1:7" x14ac:dyDescent="0.3">
      <c r="A6417" t="s">
        <v>2711</v>
      </c>
      <c r="B6417">
        <v>12.275754938631501</v>
      </c>
      <c r="C6417">
        <v>-8.8234619608985598E-2</v>
      </c>
      <c r="D6417">
        <v>8.7957260862834299E-2</v>
      </c>
      <c r="E6417">
        <v>-1.0031533354202999</v>
      </c>
      <c r="F6417">
        <v>0.31578688418809803</v>
      </c>
      <c r="G6417">
        <v>0.63485863917364005</v>
      </c>
    </row>
    <row r="6418" spans="1:7" x14ac:dyDescent="0.3">
      <c r="A6418" t="s">
        <v>6513</v>
      </c>
      <c r="B6418">
        <v>12.2579159575756</v>
      </c>
      <c r="C6418">
        <v>8.6401235482565897E-2</v>
      </c>
      <c r="D6418">
        <v>9.8811387016536495E-2</v>
      </c>
      <c r="E6418">
        <v>0.87440565395672698</v>
      </c>
      <c r="F6418">
        <v>0.38189737941406898</v>
      </c>
      <c r="G6418">
        <v>0.691729908247812</v>
      </c>
    </row>
    <row r="6419" spans="1:7" x14ac:dyDescent="0.3">
      <c r="A6419" t="s">
        <v>2599</v>
      </c>
      <c r="B6419">
        <v>12.224992689798899</v>
      </c>
      <c r="C6419">
        <v>-1.58511688276088E-2</v>
      </c>
      <c r="D6419">
        <v>9.1565884785808904E-2</v>
      </c>
      <c r="E6419">
        <v>-0.173112167972688</v>
      </c>
      <c r="F6419">
        <v>0.86256326069282196</v>
      </c>
      <c r="G6419">
        <v>0.95294051398433299</v>
      </c>
    </row>
    <row r="6420" spans="1:7" x14ac:dyDescent="0.3">
      <c r="A6420" t="s">
        <v>3213</v>
      </c>
      <c r="B6420">
        <v>12.1350475853319</v>
      </c>
      <c r="C6420">
        <v>0.105015593441133</v>
      </c>
      <c r="D6420">
        <v>9.3714582574711797E-2</v>
      </c>
      <c r="E6420">
        <v>1.1205896729829801</v>
      </c>
      <c r="F6420">
        <v>0.26246256282066499</v>
      </c>
      <c r="G6420">
        <v>0.58107990652389097</v>
      </c>
    </row>
    <row r="6421" spans="1:7" x14ac:dyDescent="0.3">
      <c r="A6421" t="s">
        <v>7300</v>
      </c>
      <c r="B6421">
        <v>12.0473524971066</v>
      </c>
      <c r="C6421">
        <v>5.1591076687650797E-2</v>
      </c>
      <c r="D6421">
        <v>9.6234839708923103E-2</v>
      </c>
      <c r="E6421">
        <v>0.53609562652876996</v>
      </c>
      <c r="F6421">
        <v>0.59189246257353001</v>
      </c>
      <c r="G6421">
        <v>0.82363152444978205</v>
      </c>
    </row>
    <row r="6422" spans="1:7" x14ac:dyDescent="0.3">
      <c r="A6422" t="s">
        <v>2181</v>
      </c>
      <c r="B6422">
        <v>12.0355413564439</v>
      </c>
      <c r="C6422">
        <v>3.5450732510102403E-2</v>
      </c>
      <c r="D6422">
        <v>8.9593296481847995E-2</v>
      </c>
      <c r="E6422">
        <v>0.39568510036110599</v>
      </c>
      <c r="F6422">
        <v>0.69233734850842898</v>
      </c>
      <c r="G6422">
        <v>0.88098836938326697</v>
      </c>
    </row>
    <row r="6423" spans="1:7" x14ac:dyDescent="0.3">
      <c r="A6423" t="s">
        <v>6483</v>
      </c>
      <c r="B6423">
        <v>12.0333555024642</v>
      </c>
      <c r="C6423">
        <v>-8.4725770382591006E-2</v>
      </c>
      <c r="D6423">
        <v>9.4731102436241305E-2</v>
      </c>
      <c r="E6423">
        <v>-0.89438176273326497</v>
      </c>
      <c r="F6423">
        <v>0.37111766678029701</v>
      </c>
      <c r="G6423">
        <v>0.68082429995349103</v>
      </c>
    </row>
    <row r="6424" spans="1:7" x14ac:dyDescent="0.3">
      <c r="A6424" t="s">
        <v>8365</v>
      </c>
      <c r="B6424">
        <v>12.0083475246714</v>
      </c>
      <c r="C6424">
        <v>-8.5722287853710107E-3</v>
      </c>
      <c r="D6424">
        <v>8.6066656979914696E-2</v>
      </c>
      <c r="E6424">
        <v>-9.9599880908253502E-2</v>
      </c>
      <c r="F6424">
        <v>0.92066198837809998</v>
      </c>
      <c r="G6424">
        <v>0.97333305964043604</v>
      </c>
    </row>
    <row r="6425" spans="1:7" x14ac:dyDescent="0.3">
      <c r="A6425" t="s">
        <v>7277</v>
      </c>
      <c r="B6425">
        <v>11.9928309190164</v>
      </c>
      <c r="C6425">
        <v>5.3731390010144299E-2</v>
      </c>
      <c r="D6425">
        <v>9.8244073182917294E-2</v>
      </c>
      <c r="E6425">
        <v>0.54691736884833397</v>
      </c>
      <c r="F6425">
        <v>0.58443550243355802</v>
      </c>
      <c r="G6425">
        <v>0.81907007112875496</v>
      </c>
    </row>
    <row r="6426" spans="1:7" x14ac:dyDescent="0.3">
      <c r="A6426" t="s">
        <v>2516</v>
      </c>
      <c r="B6426">
        <v>11.9490912764055</v>
      </c>
      <c r="C6426">
        <v>-0.13825079394016901</v>
      </c>
      <c r="D6426">
        <v>9.9913128050372904E-2</v>
      </c>
      <c r="E6426">
        <v>-1.38370999525175</v>
      </c>
      <c r="F6426">
        <v>0.166447271787412</v>
      </c>
      <c r="G6426">
        <v>0.46742714673043201</v>
      </c>
    </row>
    <row r="6427" spans="1:7" x14ac:dyDescent="0.3">
      <c r="A6427" t="s">
        <v>7535</v>
      </c>
      <c r="B6427">
        <v>11.8815683150815</v>
      </c>
      <c r="C6427">
        <v>3.6204044958659601E-2</v>
      </c>
      <c r="D6427">
        <v>8.3477592601834599E-2</v>
      </c>
      <c r="E6427">
        <v>0.433697760443848</v>
      </c>
      <c r="F6427">
        <v>0.66450793313355605</v>
      </c>
      <c r="G6427">
        <v>0.86344123013696406</v>
      </c>
    </row>
    <row r="6428" spans="1:7" x14ac:dyDescent="0.3">
      <c r="A6428" t="s">
        <v>4944</v>
      </c>
      <c r="B6428">
        <v>11.876987721216199</v>
      </c>
      <c r="C6428">
        <v>-0.17949030736697799</v>
      </c>
      <c r="D6428">
        <v>9.2619211819849001E-2</v>
      </c>
      <c r="E6428">
        <v>-1.9379381862598799</v>
      </c>
      <c r="F6428">
        <v>5.2630764427865698E-2</v>
      </c>
      <c r="G6428">
        <v>0.24340471152274701</v>
      </c>
    </row>
    <row r="6429" spans="1:7" x14ac:dyDescent="0.3">
      <c r="A6429" t="s">
        <v>6244</v>
      </c>
      <c r="B6429">
        <v>11.8382921479863</v>
      </c>
      <c r="C6429">
        <v>-9.83851179009958E-2</v>
      </c>
      <c r="D6429">
        <v>9.7595711526103496E-2</v>
      </c>
      <c r="E6429">
        <v>-1.0080885354750599</v>
      </c>
      <c r="F6429">
        <v>0.313411960903131</v>
      </c>
      <c r="G6429">
        <v>0.63251886961189097</v>
      </c>
    </row>
    <row r="6430" spans="1:7" x14ac:dyDescent="0.3">
      <c r="A6430" t="s">
        <v>7194</v>
      </c>
      <c r="B6430">
        <v>11.661237744301101</v>
      </c>
      <c r="C6430">
        <v>-5.3019616727524699E-2</v>
      </c>
      <c r="D6430">
        <v>9.1564793811590994E-2</v>
      </c>
      <c r="E6430">
        <v>-0.57903932855045703</v>
      </c>
      <c r="F6430">
        <v>0.56256263650607097</v>
      </c>
      <c r="G6430">
        <v>0.80902161910211901</v>
      </c>
    </row>
    <row r="6431" spans="1:7" x14ac:dyDescent="0.3">
      <c r="A6431" t="s">
        <v>7834</v>
      </c>
      <c r="B6431">
        <v>11.646715197872</v>
      </c>
      <c r="C6431">
        <v>3.0710329858180799E-2</v>
      </c>
      <c r="D6431">
        <v>9.9641032993328105E-2</v>
      </c>
      <c r="E6431">
        <v>0.30820966960707002</v>
      </c>
      <c r="F6431">
        <v>0.75792279510370197</v>
      </c>
      <c r="G6431">
        <v>0.91201718317560698</v>
      </c>
    </row>
    <row r="6432" spans="1:7" x14ac:dyDescent="0.3">
      <c r="A6432" t="s">
        <v>7950</v>
      </c>
      <c r="B6432">
        <v>11.595081289486201</v>
      </c>
      <c r="C6432">
        <v>-2.4398548287610799E-2</v>
      </c>
      <c r="D6432">
        <v>9.2148669277079001E-2</v>
      </c>
      <c r="E6432">
        <v>-0.26477374528597403</v>
      </c>
      <c r="F6432">
        <v>0.79118376348522301</v>
      </c>
      <c r="G6432">
        <v>0.92401833155722402</v>
      </c>
    </row>
    <row r="6433" spans="1:7" x14ac:dyDescent="0.3">
      <c r="A6433" t="s">
        <v>2723</v>
      </c>
      <c r="B6433">
        <v>11.5549638877758</v>
      </c>
      <c r="C6433">
        <v>-2.5260135783896898E-2</v>
      </c>
      <c r="D6433">
        <v>8.7706724446411199E-2</v>
      </c>
      <c r="E6433">
        <v>-0.28800683121316201</v>
      </c>
      <c r="F6433">
        <v>0.77334150957357295</v>
      </c>
      <c r="G6433">
        <v>0.91866156791461395</v>
      </c>
    </row>
    <row r="6434" spans="1:7" x14ac:dyDescent="0.3">
      <c r="A6434" t="s">
        <v>3203</v>
      </c>
      <c r="B6434">
        <v>11.5019265451966</v>
      </c>
      <c r="C6434">
        <v>4.8129360463941798E-2</v>
      </c>
      <c r="D6434">
        <v>9.5250902128743195E-2</v>
      </c>
      <c r="E6434">
        <v>0.50529033729138995</v>
      </c>
      <c r="F6434">
        <v>0.613354928541888</v>
      </c>
      <c r="G6434">
        <v>0.83723827197933998</v>
      </c>
    </row>
    <row r="6435" spans="1:7" x14ac:dyDescent="0.3">
      <c r="A6435" t="s">
        <v>2686</v>
      </c>
      <c r="B6435">
        <v>11.3898726498822</v>
      </c>
      <c r="C6435">
        <v>9.7052025717164703E-2</v>
      </c>
      <c r="D6435">
        <v>9.3641855159613097E-2</v>
      </c>
      <c r="E6435">
        <v>1.0364171614470801</v>
      </c>
      <c r="F6435">
        <v>0.30000756748663099</v>
      </c>
      <c r="G6435">
        <v>0.6190068744785</v>
      </c>
    </row>
    <row r="6436" spans="1:7" x14ac:dyDescent="0.3">
      <c r="A6436" t="s">
        <v>7087</v>
      </c>
      <c r="B6436">
        <v>11.3666896563796</v>
      </c>
      <c r="C6436">
        <v>5.7840993156378903E-2</v>
      </c>
      <c r="D6436">
        <v>9.4353431774591101E-2</v>
      </c>
      <c r="E6436">
        <v>0.61302479484328798</v>
      </c>
      <c r="F6436">
        <v>0.53985994511774904</v>
      </c>
      <c r="G6436">
        <v>0.79929497317589004</v>
      </c>
    </row>
    <row r="6437" spans="1:7" x14ac:dyDescent="0.3">
      <c r="A6437" t="s">
        <v>7719</v>
      </c>
      <c r="B6437">
        <v>11.358620825240999</v>
      </c>
      <c r="C6437">
        <v>3.5048452573545101E-2</v>
      </c>
      <c r="D6437">
        <v>9.7479932289881902E-2</v>
      </c>
      <c r="E6437">
        <v>0.35954531102175402</v>
      </c>
      <c r="F6437">
        <v>0.71918718744514198</v>
      </c>
      <c r="G6437">
        <v>0.89070270938253404</v>
      </c>
    </row>
    <row r="6438" spans="1:7" x14ac:dyDescent="0.3">
      <c r="A6438" t="s">
        <v>4916</v>
      </c>
      <c r="B6438">
        <v>11.321530622760999</v>
      </c>
      <c r="C6438">
        <v>0.17987162802901399</v>
      </c>
      <c r="D6438">
        <v>9.1895882029121106E-2</v>
      </c>
      <c r="E6438">
        <v>1.9573415484712799</v>
      </c>
      <c r="F6438">
        <v>5.0307325698452102E-2</v>
      </c>
      <c r="G6438">
        <v>0.238154701234012</v>
      </c>
    </row>
    <row r="6439" spans="1:7" x14ac:dyDescent="0.3">
      <c r="A6439" t="s">
        <v>6641</v>
      </c>
      <c r="B6439">
        <v>11.3193142531182</v>
      </c>
      <c r="C6439">
        <v>-7.5656585107872307E-2</v>
      </c>
      <c r="D6439">
        <v>9.2486788559827005E-2</v>
      </c>
      <c r="E6439">
        <v>-0.81802586386629905</v>
      </c>
      <c r="F6439">
        <v>0.41334241897586899</v>
      </c>
      <c r="G6439">
        <v>0.71456880546202795</v>
      </c>
    </row>
    <row r="6440" spans="1:7" x14ac:dyDescent="0.3">
      <c r="A6440" t="s">
        <v>5060</v>
      </c>
      <c r="B6440">
        <v>11.3065293998394</v>
      </c>
      <c r="C6440">
        <v>0.15491488436905201</v>
      </c>
      <c r="D6440">
        <v>8.5084024016787094E-2</v>
      </c>
      <c r="E6440">
        <v>1.82072822905611</v>
      </c>
      <c r="F6440">
        <v>6.8648178872258395E-2</v>
      </c>
      <c r="G6440">
        <v>0.28485147198302002</v>
      </c>
    </row>
    <row r="6441" spans="1:7" x14ac:dyDescent="0.3">
      <c r="A6441" t="s">
        <v>4914</v>
      </c>
      <c r="B6441">
        <v>11.2959613617587</v>
      </c>
      <c r="C6441">
        <v>0.18797531583326799</v>
      </c>
      <c r="D6441">
        <v>9.6033881532515103E-2</v>
      </c>
      <c r="E6441">
        <v>1.95738538142524</v>
      </c>
      <c r="F6441">
        <v>5.0302175894282798E-2</v>
      </c>
      <c r="G6441">
        <v>0.238154701234012</v>
      </c>
    </row>
    <row r="6442" spans="1:7" x14ac:dyDescent="0.3">
      <c r="A6442" t="s">
        <v>2987</v>
      </c>
      <c r="B6442">
        <v>11.2505577905198</v>
      </c>
      <c r="C6442">
        <v>-0.185395072657074</v>
      </c>
      <c r="D6442">
        <v>9.5103207938403003E-2</v>
      </c>
      <c r="E6442">
        <v>-1.94940924366244</v>
      </c>
      <c r="F6442">
        <v>5.1246571511716202E-2</v>
      </c>
      <c r="G6442">
        <v>0.24072612464889301</v>
      </c>
    </row>
    <row r="6443" spans="1:7" x14ac:dyDescent="0.3">
      <c r="A6443" t="s">
        <v>7700</v>
      </c>
      <c r="B6443">
        <v>11.2369384790794</v>
      </c>
      <c r="C6443">
        <v>-3.35716536335657E-2</v>
      </c>
      <c r="D6443">
        <v>9.1917202678608007E-2</v>
      </c>
      <c r="E6443">
        <v>-0.36523798217565701</v>
      </c>
      <c r="F6443">
        <v>0.71493376811930998</v>
      </c>
      <c r="G6443">
        <v>0.88949821369127702</v>
      </c>
    </row>
    <row r="6444" spans="1:7" x14ac:dyDescent="0.3">
      <c r="A6444" t="s">
        <v>3769</v>
      </c>
      <c r="B6444">
        <v>11.2293913995188</v>
      </c>
      <c r="C6444">
        <v>-0.10317786669491601</v>
      </c>
      <c r="D6444">
        <v>8.4391817765963995E-2</v>
      </c>
      <c r="E6444">
        <v>-1.22260509876739</v>
      </c>
      <c r="F6444">
        <v>0.221478886391171</v>
      </c>
      <c r="G6444">
        <v>0.53984465944066096</v>
      </c>
    </row>
    <row r="6445" spans="1:7" x14ac:dyDescent="0.3">
      <c r="A6445" t="s">
        <v>2444</v>
      </c>
      <c r="B6445">
        <v>11.2146155738891</v>
      </c>
      <c r="C6445">
        <v>-5.4406316659105398E-2</v>
      </c>
      <c r="D6445">
        <v>9.4981661749237403E-2</v>
      </c>
      <c r="E6445">
        <v>-0.57280864176438995</v>
      </c>
      <c r="F6445">
        <v>0.56677426720974999</v>
      </c>
      <c r="G6445">
        <v>0.81225141860658001</v>
      </c>
    </row>
    <row r="6446" spans="1:7" x14ac:dyDescent="0.3">
      <c r="A6446" t="s">
        <v>5675</v>
      </c>
      <c r="B6446">
        <v>11.201656554201501</v>
      </c>
      <c r="C6446">
        <v>-0.119575925974212</v>
      </c>
      <c r="D6446">
        <v>8.9860249186078905E-2</v>
      </c>
      <c r="E6446">
        <v>-1.33068767399697</v>
      </c>
      <c r="F6446">
        <v>0.18329180046298099</v>
      </c>
      <c r="G6446">
        <v>0.49105850462314798</v>
      </c>
    </row>
    <row r="6447" spans="1:7" x14ac:dyDescent="0.3">
      <c r="A6447" t="s">
        <v>6494</v>
      </c>
      <c r="B6447">
        <v>11.1972427697669</v>
      </c>
      <c r="C6447">
        <v>-8.3435394353085807E-2</v>
      </c>
      <c r="D6447">
        <v>9.3936101769417399E-2</v>
      </c>
      <c r="E6447">
        <v>-0.88821435828679096</v>
      </c>
      <c r="F6447">
        <v>0.374425456743048</v>
      </c>
      <c r="G6447">
        <v>0.68435854189129797</v>
      </c>
    </row>
    <row r="6448" spans="1:7" x14ac:dyDescent="0.3">
      <c r="A6448" t="s">
        <v>2393</v>
      </c>
      <c r="B6448">
        <v>11.1848169630446</v>
      </c>
      <c r="C6448">
        <v>3.4691879638370001E-3</v>
      </c>
      <c r="D6448">
        <v>9.2119556651324694E-2</v>
      </c>
      <c r="E6448">
        <v>3.7659625056251401E-2</v>
      </c>
      <c r="F6448">
        <v>0.96995906768193296</v>
      </c>
      <c r="G6448">
        <v>0.99018824845888098</v>
      </c>
    </row>
    <row r="6449" spans="1:7" x14ac:dyDescent="0.3">
      <c r="A6449" t="s">
        <v>2803</v>
      </c>
      <c r="B6449">
        <v>11.183396640689599</v>
      </c>
      <c r="C6449">
        <v>0.14717160450179101</v>
      </c>
      <c r="D6449">
        <v>9.6556998994850096E-2</v>
      </c>
      <c r="E6449">
        <v>1.52419406188919</v>
      </c>
      <c r="F6449">
        <v>0.127460240956943</v>
      </c>
      <c r="G6449">
        <v>0.404629733039158</v>
      </c>
    </row>
    <row r="6450" spans="1:7" x14ac:dyDescent="0.3">
      <c r="A6450" t="s">
        <v>3689</v>
      </c>
      <c r="B6450">
        <v>11.1496595348257</v>
      </c>
      <c r="C6450">
        <v>-9.2456298635213693E-2</v>
      </c>
      <c r="D6450">
        <v>8.6741355696649994E-2</v>
      </c>
      <c r="E6450">
        <v>-1.0658848699408201</v>
      </c>
      <c r="F6450">
        <v>0.28647568928596301</v>
      </c>
      <c r="G6450">
        <v>0.60733850348257701</v>
      </c>
    </row>
    <row r="6451" spans="1:7" x14ac:dyDescent="0.3">
      <c r="A6451" t="s">
        <v>8206</v>
      </c>
      <c r="B6451">
        <v>11.1427379906275</v>
      </c>
      <c r="C6451">
        <v>-1.44520698191309E-2</v>
      </c>
      <c r="D6451">
        <v>8.7235088341389294E-2</v>
      </c>
      <c r="E6451">
        <v>-0.16566808257903701</v>
      </c>
      <c r="F6451">
        <v>0.86841816531882099</v>
      </c>
      <c r="G6451">
        <v>0.95387154337969704</v>
      </c>
    </row>
    <row r="6452" spans="1:7" x14ac:dyDescent="0.3">
      <c r="A6452" t="s">
        <v>2968</v>
      </c>
      <c r="B6452">
        <v>10.983959182994999</v>
      </c>
      <c r="C6452">
        <v>-2.8806943990512798E-2</v>
      </c>
      <c r="D6452">
        <v>9.0602402313397404E-2</v>
      </c>
      <c r="E6452">
        <v>-0.31794900858001901</v>
      </c>
      <c r="F6452">
        <v>0.75052361650191002</v>
      </c>
      <c r="G6452">
        <v>0.90870083218908504</v>
      </c>
    </row>
    <row r="6453" spans="1:7" x14ac:dyDescent="0.3">
      <c r="A6453" t="s">
        <v>6707</v>
      </c>
      <c r="B6453">
        <v>10.9350755414409</v>
      </c>
      <c r="C6453">
        <v>-7.2070432045261604E-2</v>
      </c>
      <c r="D6453">
        <v>9.1817537337164301E-2</v>
      </c>
      <c r="E6453">
        <v>-0.784931007032032</v>
      </c>
      <c r="F6453">
        <v>0.43249402106950502</v>
      </c>
      <c r="G6453">
        <v>0.72910198745438504</v>
      </c>
    </row>
    <row r="6454" spans="1:7" x14ac:dyDescent="0.3">
      <c r="A6454" t="s">
        <v>4913</v>
      </c>
      <c r="B6454">
        <v>10.931354287892701</v>
      </c>
      <c r="C6454">
        <v>-0.17192803046256599</v>
      </c>
      <c r="D6454">
        <v>8.7652415706001297E-2</v>
      </c>
      <c r="E6454">
        <v>-1.96147509544103</v>
      </c>
      <c r="F6454">
        <v>4.9823627415281999E-2</v>
      </c>
      <c r="G6454">
        <v>0.236653352170662</v>
      </c>
    </row>
    <row r="6455" spans="1:7" x14ac:dyDescent="0.3">
      <c r="A6455" t="s">
        <v>3267</v>
      </c>
      <c r="B6455">
        <v>10.9165055151299</v>
      </c>
      <c r="C6455">
        <v>-9.1395540070923598E-2</v>
      </c>
      <c r="D6455">
        <v>9.3265787381573595E-2</v>
      </c>
      <c r="E6455">
        <v>-0.97994712355777003</v>
      </c>
      <c r="F6455">
        <v>0.327112220147182</v>
      </c>
      <c r="G6455">
        <v>0.64525510149453602</v>
      </c>
    </row>
    <row r="6456" spans="1:7" x14ac:dyDescent="0.3">
      <c r="A6456" t="s">
        <v>6249</v>
      </c>
      <c r="B6456">
        <v>10.8152864960136</v>
      </c>
      <c r="C6456">
        <v>-9.7091733721912807E-2</v>
      </c>
      <c r="D6456">
        <v>9.6627682320740205E-2</v>
      </c>
      <c r="E6456">
        <v>-1.0048024685062</v>
      </c>
      <c r="F6456">
        <v>0.31499197501473802</v>
      </c>
      <c r="G6456">
        <v>0.63397961990281304</v>
      </c>
    </row>
    <row r="6457" spans="1:7" x14ac:dyDescent="0.3">
      <c r="A6457" t="s">
        <v>7160</v>
      </c>
      <c r="B6457">
        <v>10.807510625701999</v>
      </c>
      <c r="C6457">
        <v>5.3370354366297203E-2</v>
      </c>
      <c r="D6457">
        <v>9.0139342670947906E-2</v>
      </c>
      <c r="E6457">
        <v>0.59208723721366396</v>
      </c>
      <c r="F6457">
        <v>0.55379217286142701</v>
      </c>
      <c r="G6457">
        <v>0.80367400695743596</v>
      </c>
    </row>
    <row r="6458" spans="1:7" x14ac:dyDescent="0.3">
      <c r="A6458" t="s">
        <v>7615</v>
      </c>
      <c r="B6458">
        <v>10.7701026635342</v>
      </c>
      <c r="C6458">
        <v>3.83960074871421E-2</v>
      </c>
      <c r="D6458">
        <v>9.7509979813418399E-2</v>
      </c>
      <c r="E6458">
        <v>0.39376490037852002</v>
      </c>
      <c r="F6458">
        <v>0.69375462057333004</v>
      </c>
      <c r="G6458">
        <v>0.88171508852793501</v>
      </c>
    </row>
    <row r="6459" spans="1:7" x14ac:dyDescent="0.3">
      <c r="A6459" t="s">
        <v>2953</v>
      </c>
      <c r="B6459">
        <v>10.632997358215899</v>
      </c>
      <c r="C6459">
        <v>1.42863163848786E-2</v>
      </c>
      <c r="D6459">
        <v>8.8217821912401295E-2</v>
      </c>
      <c r="E6459">
        <v>0.16194365350648399</v>
      </c>
      <c r="F6459">
        <v>0.87135022598438805</v>
      </c>
      <c r="G6459">
        <v>0.95424077140575203</v>
      </c>
    </row>
    <row r="6460" spans="1:7" x14ac:dyDescent="0.3">
      <c r="A6460" t="s">
        <v>4955</v>
      </c>
      <c r="B6460">
        <v>10.5644628963265</v>
      </c>
      <c r="C6460">
        <v>-0.16096378484111301</v>
      </c>
      <c r="D6460">
        <v>8.3341596866564394E-2</v>
      </c>
      <c r="E6460">
        <v>-1.93137389842466</v>
      </c>
      <c r="F6460">
        <v>5.3436830627524898E-2</v>
      </c>
      <c r="G6460">
        <v>0.24539865896861099</v>
      </c>
    </row>
    <row r="6461" spans="1:7" x14ac:dyDescent="0.3">
      <c r="A6461" t="s">
        <v>6276</v>
      </c>
      <c r="B6461">
        <v>10.5019918708369</v>
      </c>
      <c r="C6461">
        <v>-8.2513444783226697E-2</v>
      </c>
      <c r="D6461">
        <v>8.3164758123738594E-2</v>
      </c>
      <c r="E6461">
        <v>-0.99216839734514894</v>
      </c>
      <c r="F6461">
        <v>0.32111538588049998</v>
      </c>
      <c r="G6461">
        <v>0.63935253406263903</v>
      </c>
    </row>
    <row r="6462" spans="1:7" x14ac:dyDescent="0.3">
      <c r="A6462" t="s">
        <v>7531</v>
      </c>
      <c r="B6462">
        <v>10.470403711427499</v>
      </c>
      <c r="C6462">
        <v>3.8176839118499999E-2</v>
      </c>
      <c r="D6462">
        <v>8.7497845931323606E-2</v>
      </c>
      <c r="E6462">
        <v>0.43631747401490001</v>
      </c>
      <c r="F6462">
        <v>0.66260640548293304</v>
      </c>
      <c r="G6462">
        <v>0.86208689694226104</v>
      </c>
    </row>
    <row r="6463" spans="1:7" x14ac:dyDescent="0.3">
      <c r="A6463" t="s">
        <v>7589</v>
      </c>
      <c r="B6463">
        <v>10.444366589070199</v>
      </c>
      <c r="C6463">
        <v>-3.4011532920019502E-2</v>
      </c>
      <c r="D6463">
        <v>8.3633661921360597E-2</v>
      </c>
      <c r="E6463">
        <v>-0.40667276953626602</v>
      </c>
      <c r="F6463">
        <v>0.68424834281706204</v>
      </c>
      <c r="G6463">
        <v>0.87571172585613599</v>
      </c>
    </row>
    <row r="6464" spans="1:7" x14ac:dyDescent="0.3">
      <c r="A6464" t="s">
        <v>7655</v>
      </c>
      <c r="B6464">
        <v>10.438369734254101</v>
      </c>
      <c r="C6464">
        <v>-3.5629722402006299E-2</v>
      </c>
      <c r="D6464">
        <v>9.3571165716859403E-2</v>
      </c>
      <c r="E6464">
        <v>-0.38077672891048098</v>
      </c>
      <c r="F6464">
        <v>0.70336892839420595</v>
      </c>
      <c r="G6464">
        <v>0.88537798127679601</v>
      </c>
    </row>
    <row r="6465" spans="1:7" x14ac:dyDescent="0.3">
      <c r="A6465" t="s">
        <v>2734</v>
      </c>
      <c r="B6465">
        <v>10.4257527771321</v>
      </c>
      <c r="C6465">
        <v>-2.67456233412873E-2</v>
      </c>
      <c r="D6465">
        <v>9.3680870859176299E-2</v>
      </c>
      <c r="E6465">
        <v>-0.28549716816245302</v>
      </c>
      <c r="F6465">
        <v>0.77526327364847902</v>
      </c>
      <c r="G6465">
        <v>0.91878969510820996</v>
      </c>
    </row>
    <row r="6466" spans="1:7" x14ac:dyDescent="0.3">
      <c r="A6466" t="s">
        <v>3800</v>
      </c>
      <c r="B6466">
        <v>10.361027174712399</v>
      </c>
      <c r="C6466">
        <v>-5.9705044716320599E-2</v>
      </c>
      <c r="D6466">
        <v>8.7095693725704096E-2</v>
      </c>
      <c r="E6466">
        <v>-0.68551086927849003</v>
      </c>
      <c r="F6466">
        <v>0.493021604183703</v>
      </c>
      <c r="G6466">
        <v>0.77049153765763301</v>
      </c>
    </row>
    <row r="6467" spans="1:7" x14ac:dyDescent="0.3">
      <c r="A6467" t="s">
        <v>6525</v>
      </c>
      <c r="B6467">
        <v>10.2943907661703</v>
      </c>
      <c r="C6467">
        <v>-6.7275623577401106E-2</v>
      </c>
      <c r="D6467">
        <v>7.7332635128464694E-2</v>
      </c>
      <c r="E6467">
        <v>-0.86995126269320899</v>
      </c>
      <c r="F6467">
        <v>0.38432703916737099</v>
      </c>
      <c r="G6467">
        <v>0.69323465887138802</v>
      </c>
    </row>
    <row r="6468" spans="1:7" x14ac:dyDescent="0.3">
      <c r="A6468" t="s">
        <v>2577</v>
      </c>
      <c r="B6468">
        <v>10.289770466605599</v>
      </c>
      <c r="C6468">
        <v>-9.7367536502973898E-4</v>
      </c>
      <c r="D6468">
        <v>8.3591302670921699E-2</v>
      </c>
      <c r="E6468">
        <v>-1.16480463148524E-2</v>
      </c>
      <c r="F6468">
        <v>0.99070641383662605</v>
      </c>
      <c r="G6468">
        <v>0.99635545689579297</v>
      </c>
    </row>
    <row r="6469" spans="1:7" x14ac:dyDescent="0.3">
      <c r="A6469" t="s">
        <v>7672</v>
      </c>
      <c r="B6469">
        <v>10.2747935003562</v>
      </c>
      <c r="C6469">
        <v>3.2035763957202798E-2</v>
      </c>
      <c r="D6469">
        <v>8.5837332221876297E-2</v>
      </c>
      <c r="E6469">
        <v>0.37321481374089499</v>
      </c>
      <c r="F6469">
        <v>0.70898857165408302</v>
      </c>
      <c r="G6469">
        <v>0.88815211515961701</v>
      </c>
    </row>
    <row r="6470" spans="1:7" x14ac:dyDescent="0.3">
      <c r="A6470" t="s">
        <v>2403</v>
      </c>
      <c r="B6470">
        <v>10.2389712485539</v>
      </c>
      <c r="C6470">
        <v>6.8101721812817304E-2</v>
      </c>
      <c r="D6470">
        <v>9.5222076886828794E-2</v>
      </c>
      <c r="E6470">
        <v>0.71518836848891698</v>
      </c>
      <c r="F6470">
        <v>0.47449265534311003</v>
      </c>
      <c r="G6470">
        <v>0.76101541641551995</v>
      </c>
    </row>
    <row r="6471" spans="1:7" x14ac:dyDescent="0.3">
      <c r="A6471" t="s">
        <v>2271</v>
      </c>
      <c r="B6471">
        <v>10.183340474066</v>
      </c>
      <c r="C6471">
        <v>2.06804404386311E-3</v>
      </c>
      <c r="D6471">
        <v>8.5553591264439705E-2</v>
      </c>
      <c r="E6471">
        <v>2.4172498352184199E-2</v>
      </c>
      <c r="F6471">
        <v>0.98071501485428503</v>
      </c>
      <c r="G6471">
        <v>0.99226285615518395</v>
      </c>
    </row>
    <row r="6472" spans="1:7" x14ac:dyDescent="0.3">
      <c r="A6472" t="s">
        <v>2480</v>
      </c>
      <c r="B6472">
        <v>10.179354665359201</v>
      </c>
      <c r="C6472">
        <v>-3.8624046045673703E-2</v>
      </c>
      <c r="D6472">
        <v>7.8405789409927804E-2</v>
      </c>
      <c r="E6472">
        <v>-0.49261727145856798</v>
      </c>
      <c r="F6472">
        <v>0.62228304199197004</v>
      </c>
      <c r="G6472">
        <v>0.84047308306333401</v>
      </c>
    </row>
    <row r="6473" spans="1:7" x14ac:dyDescent="0.3">
      <c r="A6473" t="s">
        <v>2878</v>
      </c>
      <c r="B6473">
        <v>10.1495509600181</v>
      </c>
      <c r="C6473">
        <v>3.06858195850318E-2</v>
      </c>
      <c r="D6473">
        <v>8.5725130454618104E-2</v>
      </c>
      <c r="E6473">
        <v>0.35795593920124202</v>
      </c>
      <c r="F6473">
        <v>0.72037628707462398</v>
      </c>
      <c r="G6473">
        <v>0.89102195598497103</v>
      </c>
    </row>
    <row r="6474" spans="1:7" x14ac:dyDescent="0.3">
      <c r="A6474" t="s">
        <v>7962</v>
      </c>
      <c r="B6474">
        <v>10.073021003281699</v>
      </c>
      <c r="C6474">
        <v>-2.11174609280857E-2</v>
      </c>
      <c r="D6474">
        <v>8.1340278745650196E-2</v>
      </c>
      <c r="E6474">
        <v>-0.25961874305987598</v>
      </c>
      <c r="F6474">
        <v>0.79515787708827301</v>
      </c>
      <c r="G6474">
        <v>0.92544937908517899</v>
      </c>
    </row>
    <row r="6475" spans="1:7" x14ac:dyDescent="0.3">
      <c r="A6475" t="s">
        <v>8589</v>
      </c>
      <c r="B6475">
        <v>10.0653021847227</v>
      </c>
      <c r="C6475">
        <v>1.3885819236821001E-3</v>
      </c>
      <c r="D6475">
        <v>8.9001450586169303E-2</v>
      </c>
      <c r="E6475">
        <v>1.56017897970966E-2</v>
      </c>
      <c r="F6475">
        <v>0.98755207780563703</v>
      </c>
      <c r="G6475">
        <v>0.99534093054305095</v>
      </c>
    </row>
    <row r="6476" spans="1:7" x14ac:dyDescent="0.3">
      <c r="A6476" t="s">
        <v>5956</v>
      </c>
      <c r="B6476">
        <v>10.0315942098019</v>
      </c>
      <c r="C6476">
        <v>-0.108671361811244</v>
      </c>
      <c r="D6476">
        <v>9.3048691890769794E-2</v>
      </c>
      <c r="E6476">
        <v>-1.1678977920378899</v>
      </c>
      <c r="F6476">
        <v>0.24284799488033701</v>
      </c>
      <c r="G6476">
        <v>0.56133854938694705</v>
      </c>
    </row>
    <row r="6477" spans="1:7" x14ac:dyDescent="0.3">
      <c r="A6477" t="s">
        <v>8460</v>
      </c>
      <c r="B6477">
        <v>10.0217358686041</v>
      </c>
      <c r="C6477">
        <v>-5.7903679910035104E-3</v>
      </c>
      <c r="D6477">
        <v>8.6337256933479795E-2</v>
      </c>
      <c r="E6477">
        <v>-6.7066851515387105E-2</v>
      </c>
      <c r="F6477">
        <v>0.94652848311599502</v>
      </c>
      <c r="G6477">
        <v>0.97929456748473998</v>
      </c>
    </row>
    <row r="6478" spans="1:7" x14ac:dyDescent="0.3">
      <c r="A6478" t="s">
        <v>8065</v>
      </c>
      <c r="B6478">
        <v>9.9315137102229691</v>
      </c>
      <c r="C6478">
        <v>1.66888377572302E-2</v>
      </c>
      <c r="D6478">
        <v>7.7354524207680894E-2</v>
      </c>
      <c r="E6478">
        <v>0.21574481813661101</v>
      </c>
      <c r="F6478">
        <v>0.82918666397305096</v>
      </c>
      <c r="G6478">
        <v>0.94105337318276705</v>
      </c>
    </row>
    <row r="6479" spans="1:7" x14ac:dyDescent="0.3">
      <c r="A6479" t="s">
        <v>5190</v>
      </c>
      <c r="B6479">
        <v>9.9102701498601</v>
      </c>
      <c r="C6479">
        <v>-0.15083487481848301</v>
      </c>
      <c r="D6479">
        <v>8.82358179309852E-2</v>
      </c>
      <c r="E6479">
        <v>-1.7094517663616</v>
      </c>
      <c r="F6479">
        <v>8.7367298992139505E-2</v>
      </c>
      <c r="G6479">
        <v>0.32551301780162201</v>
      </c>
    </row>
    <row r="6480" spans="1:7" x14ac:dyDescent="0.3">
      <c r="A6480" t="s">
        <v>7568</v>
      </c>
      <c r="B6480">
        <v>9.8852849548087995</v>
      </c>
      <c r="C6480">
        <v>3.78740804211357E-2</v>
      </c>
      <c r="D6480">
        <v>9.0764431633456599E-2</v>
      </c>
      <c r="E6480">
        <v>0.41727888049898798</v>
      </c>
      <c r="F6480">
        <v>0.67647443436242605</v>
      </c>
      <c r="G6480">
        <v>0.87077953073038605</v>
      </c>
    </row>
    <row r="6481" spans="1:7" x14ac:dyDescent="0.3">
      <c r="A6481" t="s">
        <v>2173</v>
      </c>
      <c r="B6481">
        <v>9.8824546251489291</v>
      </c>
      <c r="C6481">
        <v>-3.34252113773904E-2</v>
      </c>
      <c r="D6481">
        <v>8.1408130005684198E-2</v>
      </c>
      <c r="E6481">
        <v>-0.41058812400010403</v>
      </c>
      <c r="F6481">
        <v>0.68137457338345697</v>
      </c>
      <c r="G6481">
        <v>0.87434153095369804</v>
      </c>
    </row>
    <row r="6482" spans="1:7" x14ac:dyDescent="0.3">
      <c r="A6482" t="s">
        <v>2980</v>
      </c>
      <c r="B6482">
        <v>9.8089748688045493</v>
      </c>
      <c r="C6482">
        <v>0.11064927412332</v>
      </c>
      <c r="D6482">
        <v>8.6528405882648499E-2</v>
      </c>
      <c r="E6482">
        <v>1.27876242483174</v>
      </c>
      <c r="F6482">
        <v>0.200980729544041</v>
      </c>
      <c r="G6482">
        <v>0.514931019485387</v>
      </c>
    </row>
    <row r="6483" spans="1:7" x14ac:dyDescent="0.3">
      <c r="A6483" t="s">
        <v>2593</v>
      </c>
      <c r="B6483">
        <v>9.73946055958098</v>
      </c>
      <c r="C6483">
        <v>-8.5035930957733902E-2</v>
      </c>
      <c r="D6483">
        <v>8.4801448415093406E-2</v>
      </c>
      <c r="E6483">
        <v>-1.00276507709506</v>
      </c>
      <c r="F6483">
        <v>0.31597422246826701</v>
      </c>
      <c r="G6483">
        <v>0.63485863917364005</v>
      </c>
    </row>
    <row r="6484" spans="1:7" x14ac:dyDescent="0.3">
      <c r="A6484" t="s">
        <v>7166</v>
      </c>
      <c r="B6484">
        <v>9.6927621558357302</v>
      </c>
      <c r="C6484">
        <v>-5.1351788517377199E-2</v>
      </c>
      <c r="D6484">
        <v>8.70895990381058E-2</v>
      </c>
      <c r="E6484">
        <v>-0.58964318454271902</v>
      </c>
      <c r="F6484">
        <v>0.55542989318601699</v>
      </c>
      <c r="G6484">
        <v>0.80464887134600305</v>
      </c>
    </row>
    <row r="6485" spans="1:7" x14ac:dyDescent="0.3">
      <c r="A6485" t="s">
        <v>3492</v>
      </c>
      <c r="B6485">
        <v>9.6821493438520907</v>
      </c>
      <c r="C6485">
        <v>-0.127968220935229</v>
      </c>
      <c r="D6485">
        <v>8.6108834027820602E-2</v>
      </c>
      <c r="E6485">
        <v>-1.4861218640341201</v>
      </c>
      <c r="F6485">
        <v>0.13724689008462199</v>
      </c>
      <c r="G6485">
        <v>0.42012552849054602</v>
      </c>
    </row>
    <row r="6486" spans="1:7" x14ac:dyDescent="0.3">
      <c r="A6486" t="s">
        <v>5722</v>
      </c>
      <c r="B6486">
        <v>9.6592822261567193</v>
      </c>
      <c r="C6486">
        <v>0.118455102864958</v>
      </c>
      <c r="D6486">
        <v>9.1003402432421998E-2</v>
      </c>
      <c r="E6486">
        <v>1.30165575900221</v>
      </c>
      <c r="F6486">
        <v>0.19303408957169299</v>
      </c>
      <c r="G6486">
        <v>0.50397872458093795</v>
      </c>
    </row>
    <row r="6487" spans="1:7" x14ac:dyDescent="0.3">
      <c r="A6487" t="s">
        <v>4728</v>
      </c>
      <c r="B6487">
        <v>9.5347422185808792</v>
      </c>
      <c r="C6487">
        <v>0.19936990385171499</v>
      </c>
      <c r="D6487">
        <v>8.9500306850627404E-2</v>
      </c>
      <c r="E6487">
        <v>2.2275890537945999</v>
      </c>
      <c r="F6487">
        <v>2.5907931275064501E-2</v>
      </c>
      <c r="G6487">
        <v>0.15265292132363401</v>
      </c>
    </row>
    <row r="6488" spans="1:7" x14ac:dyDescent="0.3">
      <c r="A6488" t="s">
        <v>6929</v>
      </c>
      <c r="B6488">
        <v>9.4951955764540692</v>
      </c>
      <c r="C6488">
        <v>6.0832494848159502E-2</v>
      </c>
      <c r="D6488">
        <v>8.9320995818292406E-2</v>
      </c>
      <c r="E6488">
        <v>0.68105482133128303</v>
      </c>
      <c r="F6488">
        <v>0.49583680260330198</v>
      </c>
      <c r="G6488">
        <v>0.77202253564215095</v>
      </c>
    </row>
    <row r="6489" spans="1:7" x14ac:dyDescent="0.3">
      <c r="A6489" t="s">
        <v>8363</v>
      </c>
      <c r="B6489">
        <v>9.48298297814177</v>
      </c>
      <c r="C6489">
        <v>8.7372118297899606E-3</v>
      </c>
      <c r="D6489">
        <v>8.3173707973377503E-2</v>
      </c>
      <c r="E6489">
        <v>0.105047761398188</v>
      </c>
      <c r="F6489">
        <v>0.91633791022627598</v>
      </c>
      <c r="G6489">
        <v>0.97318937807003103</v>
      </c>
    </row>
    <row r="6490" spans="1:7" x14ac:dyDescent="0.3">
      <c r="A6490" t="s">
        <v>7353</v>
      </c>
      <c r="B6490">
        <v>9.4226249168223699</v>
      </c>
      <c r="C6490">
        <v>-4.6615697703992598E-2</v>
      </c>
      <c r="D6490">
        <v>9.0991608728364703E-2</v>
      </c>
      <c r="E6490">
        <v>-0.51230765512843501</v>
      </c>
      <c r="F6490">
        <v>0.60843570850920603</v>
      </c>
      <c r="G6490">
        <v>0.83422532642838798</v>
      </c>
    </row>
    <row r="6491" spans="1:7" x14ac:dyDescent="0.3">
      <c r="A6491" t="s">
        <v>8585</v>
      </c>
      <c r="B6491">
        <v>9.3997374779312199</v>
      </c>
      <c r="C6491">
        <v>1.39339235349576E-3</v>
      </c>
      <c r="D6491">
        <v>8.4224008891034596E-2</v>
      </c>
      <c r="E6491">
        <v>1.65438854293729E-2</v>
      </c>
      <c r="F6491">
        <v>0.98680049136086301</v>
      </c>
      <c r="G6491">
        <v>0.99511948222782998</v>
      </c>
    </row>
    <row r="6492" spans="1:7" x14ac:dyDescent="0.3">
      <c r="A6492" t="s">
        <v>8267</v>
      </c>
      <c r="B6492">
        <v>9.3788014503414896</v>
      </c>
      <c r="C6492">
        <v>1.03492581948471E-2</v>
      </c>
      <c r="D6492">
        <v>7.2815254723106196E-2</v>
      </c>
      <c r="E6492">
        <v>0.14213035763182</v>
      </c>
      <c r="F6492">
        <v>0.88697703966173103</v>
      </c>
      <c r="G6492">
        <v>0.96189015334512296</v>
      </c>
    </row>
    <row r="6493" spans="1:7" x14ac:dyDescent="0.3">
      <c r="A6493" t="s">
        <v>7132</v>
      </c>
      <c r="B6493">
        <v>9.3616007607663292</v>
      </c>
      <c r="C6493">
        <v>4.9768137958758799E-2</v>
      </c>
      <c r="D6493">
        <v>8.3008107527854896E-2</v>
      </c>
      <c r="E6493">
        <v>0.59955755456848803</v>
      </c>
      <c r="F6493">
        <v>0.54880114203924302</v>
      </c>
      <c r="G6493">
        <v>0.80162509041957397</v>
      </c>
    </row>
    <row r="6494" spans="1:7" x14ac:dyDescent="0.3">
      <c r="A6494" t="s">
        <v>1997</v>
      </c>
      <c r="B6494">
        <v>9.3451112634568592</v>
      </c>
      <c r="C6494">
        <v>8.4866367405958005E-3</v>
      </c>
      <c r="D6494">
        <v>9.1463709398260304E-2</v>
      </c>
      <c r="E6494">
        <v>9.2786929334370799E-2</v>
      </c>
      <c r="F6494">
        <v>0.92607283509124905</v>
      </c>
      <c r="G6494">
        <v>0.97413519925687198</v>
      </c>
    </row>
    <row r="6495" spans="1:7" x14ac:dyDescent="0.3">
      <c r="A6495" t="s">
        <v>5568</v>
      </c>
      <c r="B6495">
        <v>9.3396906711118994</v>
      </c>
      <c r="C6495">
        <v>-0.12456259241142</v>
      </c>
      <c r="D6495">
        <v>8.8046504463082306E-2</v>
      </c>
      <c r="E6495">
        <v>-1.41473637336334</v>
      </c>
      <c r="F6495">
        <v>0.15714580550770499</v>
      </c>
      <c r="G6495">
        <v>0.44868022617966902</v>
      </c>
    </row>
    <row r="6496" spans="1:7" x14ac:dyDescent="0.3">
      <c r="A6496" t="s">
        <v>2527</v>
      </c>
      <c r="B6496">
        <v>9.3371022567019804</v>
      </c>
      <c r="C6496">
        <v>0.22101822111280001</v>
      </c>
      <c r="D6496">
        <v>8.1259509488251794E-2</v>
      </c>
      <c r="E6496">
        <v>2.7199059224539601</v>
      </c>
      <c r="F6496">
        <v>6.5300491772855296E-3</v>
      </c>
      <c r="G6496">
        <v>5.8965105308171797E-2</v>
      </c>
    </row>
    <row r="6497" spans="1:7" x14ac:dyDescent="0.3">
      <c r="A6497" t="s">
        <v>5248</v>
      </c>
      <c r="B6497">
        <v>9.2832845951670695</v>
      </c>
      <c r="C6497">
        <v>-0.15016932022188201</v>
      </c>
      <c r="D6497">
        <v>9.0073914038254294E-2</v>
      </c>
      <c r="E6497">
        <v>-1.6671788033781401</v>
      </c>
      <c r="F6497">
        <v>9.5478856233692802E-2</v>
      </c>
      <c r="G6497">
        <v>0.34125643067860301</v>
      </c>
    </row>
    <row r="6498" spans="1:7" x14ac:dyDescent="0.3">
      <c r="A6498" t="s">
        <v>5062</v>
      </c>
      <c r="B6498">
        <v>9.2483172119328607</v>
      </c>
      <c r="C6498">
        <v>0.16012126331524401</v>
      </c>
      <c r="D6498">
        <v>8.8113665222476295E-2</v>
      </c>
      <c r="E6498">
        <v>1.8172126072721799</v>
      </c>
      <c r="F6498">
        <v>6.9184565289075906E-2</v>
      </c>
      <c r="G6498">
        <v>0.28666655128905699</v>
      </c>
    </row>
    <row r="6499" spans="1:7" x14ac:dyDescent="0.3">
      <c r="A6499" t="s">
        <v>8534</v>
      </c>
      <c r="B6499">
        <v>9.2119464507537394</v>
      </c>
      <c r="C6499">
        <v>3.0256558167853099E-3</v>
      </c>
      <c r="D6499">
        <v>8.7438260158480802E-2</v>
      </c>
      <c r="E6499">
        <v>3.4603339674203801E-2</v>
      </c>
      <c r="F6499">
        <v>0.97239603842136701</v>
      </c>
      <c r="G6499">
        <v>0.99062816287420596</v>
      </c>
    </row>
    <row r="6500" spans="1:7" x14ac:dyDescent="0.3">
      <c r="A6500" t="s">
        <v>2720</v>
      </c>
      <c r="B6500">
        <v>9.1845661143700301</v>
      </c>
      <c r="C6500">
        <v>9.8134637710397599E-2</v>
      </c>
      <c r="D6500">
        <v>8.6976862925144199E-2</v>
      </c>
      <c r="E6500">
        <v>1.1282844012764199</v>
      </c>
      <c r="F6500">
        <v>0.25919982902538502</v>
      </c>
      <c r="G6500">
        <v>0.57818067968638798</v>
      </c>
    </row>
    <row r="6501" spans="1:7" x14ac:dyDescent="0.3">
      <c r="A6501" t="s">
        <v>7184</v>
      </c>
      <c r="B6501">
        <v>9.1415683254325906</v>
      </c>
      <c r="C6501">
        <v>5.0049959934876799E-2</v>
      </c>
      <c r="D6501">
        <v>8.5866153188476999E-2</v>
      </c>
      <c r="E6501">
        <v>0.58288345379833895</v>
      </c>
      <c r="F6501">
        <v>0.55997175998468096</v>
      </c>
      <c r="G6501">
        <v>0.80771341404658503</v>
      </c>
    </row>
    <row r="6502" spans="1:7" x14ac:dyDescent="0.3">
      <c r="A6502" t="s">
        <v>2196</v>
      </c>
      <c r="B6502">
        <v>9.0558743179925703</v>
      </c>
      <c r="C6502">
        <v>-1.2791969144705401E-2</v>
      </c>
      <c r="D6502">
        <v>8.7967481835422606E-2</v>
      </c>
      <c r="E6502">
        <v>-0.14541702090140299</v>
      </c>
      <c r="F6502">
        <v>0.88438162676584198</v>
      </c>
      <c r="G6502">
        <v>0.96119168855384296</v>
      </c>
    </row>
    <row r="6503" spans="1:7" x14ac:dyDescent="0.3">
      <c r="A6503" t="s">
        <v>8515</v>
      </c>
      <c r="B6503">
        <v>9.0529775278637601</v>
      </c>
      <c r="C6503">
        <v>-3.9297893025898104E-3</v>
      </c>
      <c r="D6503">
        <v>8.7568313125756206E-2</v>
      </c>
      <c r="E6503">
        <v>-4.4876841431743399E-2</v>
      </c>
      <c r="F6503">
        <v>0.96420547610334695</v>
      </c>
      <c r="G6503">
        <v>0.98665049729947996</v>
      </c>
    </row>
    <row r="6504" spans="1:7" x14ac:dyDescent="0.3">
      <c r="A6504" t="s">
        <v>6937</v>
      </c>
      <c r="B6504">
        <v>9.0330551346546795</v>
      </c>
      <c r="C6504">
        <v>5.7127008098354602E-2</v>
      </c>
      <c r="D6504">
        <v>8.4248546274184599E-2</v>
      </c>
      <c r="E6504">
        <v>0.67807707817813601</v>
      </c>
      <c r="F6504">
        <v>0.49772282336207502</v>
      </c>
      <c r="G6504">
        <v>0.77288899921631105</v>
      </c>
    </row>
    <row r="6505" spans="1:7" x14ac:dyDescent="0.3">
      <c r="A6505" t="s">
        <v>2483</v>
      </c>
      <c r="B6505">
        <v>9.0249015811410107</v>
      </c>
      <c r="C6505">
        <v>-6.7591576240915496E-2</v>
      </c>
      <c r="D6505">
        <v>7.9561163763603407E-2</v>
      </c>
      <c r="E6505">
        <v>-0.84955489642845505</v>
      </c>
      <c r="F6505">
        <v>0.39557259718696702</v>
      </c>
      <c r="G6505">
        <v>0.70127581475231404</v>
      </c>
    </row>
    <row r="6506" spans="1:7" x14ac:dyDescent="0.3">
      <c r="A6506" t="s">
        <v>2084</v>
      </c>
      <c r="B6506">
        <v>9.0074499456341393</v>
      </c>
      <c r="C6506">
        <v>7.54350535855913E-2</v>
      </c>
      <c r="D6506">
        <v>8.3091035384810705E-2</v>
      </c>
      <c r="E6506">
        <v>0.90786031533049205</v>
      </c>
      <c r="F6506">
        <v>0.363952026736375</v>
      </c>
      <c r="G6506">
        <v>0.67559228584156095</v>
      </c>
    </row>
    <row r="6507" spans="1:7" x14ac:dyDescent="0.3">
      <c r="A6507" t="s">
        <v>8078</v>
      </c>
      <c r="B6507">
        <v>8.8620513646847296</v>
      </c>
      <c r="C6507">
        <v>1.6961343799927898E-2</v>
      </c>
      <c r="D6507">
        <v>8.0398576364064597E-2</v>
      </c>
      <c r="E6507">
        <v>0.210965723113339</v>
      </c>
      <c r="F6507">
        <v>0.83291401837420698</v>
      </c>
      <c r="G6507">
        <v>0.94252657810251605</v>
      </c>
    </row>
    <row r="6508" spans="1:7" x14ac:dyDescent="0.3">
      <c r="A6508" t="s">
        <v>6322</v>
      </c>
      <c r="B6508">
        <v>8.8001046991191192</v>
      </c>
      <c r="C6508">
        <v>-8.6785507531717196E-2</v>
      </c>
      <c r="D6508">
        <v>8.9357159245345499E-2</v>
      </c>
      <c r="E6508">
        <v>-0.97122052966604</v>
      </c>
      <c r="F6508">
        <v>0.33143847278341598</v>
      </c>
      <c r="G6508">
        <v>0.648284702855498</v>
      </c>
    </row>
    <row r="6509" spans="1:7" x14ac:dyDescent="0.3">
      <c r="A6509" t="s">
        <v>5925</v>
      </c>
      <c r="B6509">
        <v>8.7901422538060192</v>
      </c>
      <c r="C6509">
        <v>0.106955982872304</v>
      </c>
      <c r="D6509">
        <v>9.0221001917506802E-2</v>
      </c>
      <c r="E6509">
        <v>1.1854887509462499</v>
      </c>
      <c r="F6509">
        <v>0.23582425972357099</v>
      </c>
      <c r="G6509">
        <v>0.55418826240408303</v>
      </c>
    </row>
    <row r="6510" spans="1:7" x14ac:dyDescent="0.3">
      <c r="A6510" t="s">
        <v>8286</v>
      </c>
      <c r="B6510">
        <v>8.7804455329864908</v>
      </c>
      <c r="C6510">
        <v>1.1660768032883099E-2</v>
      </c>
      <c r="D6510">
        <v>8.7915893123963501E-2</v>
      </c>
      <c r="E6510">
        <v>0.132635495341452</v>
      </c>
      <c r="F6510">
        <v>0.89448165919303502</v>
      </c>
      <c r="G6510">
        <v>0.96547226706549805</v>
      </c>
    </row>
    <row r="6511" spans="1:7" x14ac:dyDescent="0.3">
      <c r="A6511" t="s">
        <v>3611</v>
      </c>
      <c r="B6511">
        <v>8.6052009773436993</v>
      </c>
      <c r="C6511">
        <v>-4.2831351621659797E-2</v>
      </c>
      <c r="D6511">
        <v>7.1454169079499599E-2</v>
      </c>
      <c r="E6511">
        <v>-0.59942410881590202</v>
      </c>
      <c r="F6511">
        <v>0.54889010401731997</v>
      </c>
      <c r="G6511">
        <v>0.80162509041957397</v>
      </c>
    </row>
    <row r="6512" spans="1:7" x14ac:dyDescent="0.3">
      <c r="A6512" t="s">
        <v>6351</v>
      </c>
      <c r="B6512">
        <v>8.4776384163260197</v>
      </c>
      <c r="C6512">
        <v>7.7369910966401001E-2</v>
      </c>
      <c r="D6512">
        <v>8.1130026512763506E-2</v>
      </c>
      <c r="E6512">
        <v>0.95365321930751501</v>
      </c>
      <c r="F6512">
        <v>0.34025920725263198</v>
      </c>
      <c r="G6512">
        <v>0.65730385884676701</v>
      </c>
    </row>
    <row r="6513" spans="1:7" x14ac:dyDescent="0.3">
      <c r="A6513" t="s">
        <v>7164</v>
      </c>
      <c r="B6513">
        <v>8.4683241031305503</v>
      </c>
      <c r="C6513">
        <v>4.3628263000623703E-2</v>
      </c>
      <c r="D6513">
        <v>7.39059858069019E-2</v>
      </c>
      <c r="E6513">
        <v>0.59032110219886103</v>
      </c>
      <c r="F6513">
        <v>0.55497539451044897</v>
      </c>
      <c r="G6513">
        <v>0.80443582349984499</v>
      </c>
    </row>
    <row r="6514" spans="1:7" x14ac:dyDescent="0.3">
      <c r="A6514" t="s">
        <v>3436</v>
      </c>
      <c r="B6514">
        <v>8.4504671740231903</v>
      </c>
      <c r="C6514">
        <v>-3.8307182052988997E-2</v>
      </c>
      <c r="D6514">
        <v>7.89303403900916E-2</v>
      </c>
      <c r="E6514">
        <v>-0.48532898583315598</v>
      </c>
      <c r="F6514">
        <v>0.62744299748131904</v>
      </c>
      <c r="G6514">
        <v>0.84323529151985599</v>
      </c>
    </row>
    <row r="6515" spans="1:7" x14ac:dyDescent="0.3">
      <c r="A6515" t="s">
        <v>2685</v>
      </c>
      <c r="B6515">
        <v>8.4486925463211495</v>
      </c>
      <c r="C6515">
        <v>-9.7376297237385598E-2</v>
      </c>
      <c r="D6515">
        <v>6.9235862185722002E-2</v>
      </c>
      <c r="E6515">
        <v>-1.4064430508018799</v>
      </c>
      <c r="F6515">
        <v>0.159592604156686</v>
      </c>
      <c r="G6515">
        <v>0.45410978398811103</v>
      </c>
    </row>
    <row r="6516" spans="1:7" x14ac:dyDescent="0.3">
      <c r="A6516" t="s">
        <v>7533</v>
      </c>
      <c r="B6516">
        <v>8.4342419812767702</v>
      </c>
      <c r="C6516">
        <v>-3.7509034245282201E-2</v>
      </c>
      <c r="D6516">
        <v>8.6151270194722199E-2</v>
      </c>
      <c r="E6516">
        <v>-0.43538573674541198</v>
      </c>
      <c r="F6516">
        <v>0.66328246166513205</v>
      </c>
      <c r="G6516">
        <v>0.86262964959727495</v>
      </c>
    </row>
    <row r="6517" spans="1:7" x14ac:dyDescent="0.3">
      <c r="A6517" t="s">
        <v>3020</v>
      </c>
      <c r="B6517">
        <v>8.3571870508138293</v>
      </c>
      <c r="C6517">
        <v>-5.8483169942357902E-2</v>
      </c>
      <c r="D6517">
        <v>7.3001066475138099E-2</v>
      </c>
      <c r="E6517">
        <v>-0.801127610406562</v>
      </c>
      <c r="F6517">
        <v>0.42305777347284701</v>
      </c>
      <c r="G6517">
        <v>0.72270426498567797</v>
      </c>
    </row>
    <row r="6518" spans="1:7" x14ac:dyDescent="0.3">
      <c r="A6518" t="s">
        <v>6042</v>
      </c>
      <c r="B6518">
        <v>8.2772507174797898</v>
      </c>
      <c r="C6518">
        <v>-9.4598720514780799E-2</v>
      </c>
      <c r="D6518">
        <v>8.4235656730866207E-2</v>
      </c>
      <c r="E6518">
        <v>-1.1230246689596599</v>
      </c>
      <c r="F6518">
        <v>0.26142701751740199</v>
      </c>
      <c r="G6518">
        <v>0.58032966180412004</v>
      </c>
    </row>
    <row r="6519" spans="1:7" x14ac:dyDescent="0.3">
      <c r="A6519" t="s">
        <v>5724</v>
      </c>
      <c r="B6519">
        <v>8.2652138332231804</v>
      </c>
      <c r="C6519">
        <v>-8.9894126831289403E-2</v>
      </c>
      <c r="D6519">
        <v>6.9183738079976007E-2</v>
      </c>
      <c r="E6519">
        <v>-1.29935342214918</v>
      </c>
      <c r="F6519">
        <v>0.193822668589469</v>
      </c>
      <c r="G6519">
        <v>0.50533421888897501</v>
      </c>
    </row>
    <row r="6520" spans="1:7" x14ac:dyDescent="0.3">
      <c r="A6520" t="s">
        <v>8532</v>
      </c>
      <c r="B6520">
        <v>8.2201627974088503</v>
      </c>
      <c r="C6520">
        <v>-2.64795005571686E-3</v>
      </c>
      <c r="D6520">
        <v>7.6424487541857794E-2</v>
      </c>
      <c r="E6520">
        <v>-3.4647926873785997E-2</v>
      </c>
      <c r="F6520">
        <v>0.97236048430313204</v>
      </c>
      <c r="G6520">
        <v>0.99062816287420596</v>
      </c>
    </row>
    <row r="6521" spans="1:7" x14ac:dyDescent="0.3">
      <c r="A6521" t="s">
        <v>2452</v>
      </c>
      <c r="B6521">
        <v>8.2161235198190106</v>
      </c>
      <c r="C6521">
        <v>-1.39462508998748E-3</v>
      </c>
      <c r="D6521">
        <v>8.0048821843500706E-2</v>
      </c>
      <c r="E6521">
        <v>-1.7422181337210001E-2</v>
      </c>
      <c r="F6521">
        <v>0.98609981369191402</v>
      </c>
      <c r="G6521">
        <v>0.99511948222782998</v>
      </c>
    </row>
    <row r="6522" spans="1:7" x14ac:dyDescent="0.3">
      <c r="A6522" t="s">
        <v>6971</v>
      </c>
      <c r="B6522">
        <v>8.2065326882792693</v>
      </c>
      <c r="C6522">
        <v>5.8288102570990999E-2</v>
      </c>
      <c r="D6522">
        <v>8.7920554225665401E-2</v>
      </c>
      <c r="E6522">
        <v>0.66296332051528095</v>
      </c>
      <c r="F6522">
        <v>0.50735404593553002</v>
      </c>
      <c r="G6522">
        <v>0.779679073653334</v>
      </c>
    </row>
    <row r="6523" spans="1:7" x14ac:dyDescent="0.3">
      <c r="A6523" t="s">
        <v>3559</v>
      </c>
      <c r="B6523">
        <v>8.1052426768635506</v>
      </c>
      <c r="C6523">
        <v>5.4951622326554497E-2</v>
      </c>
      <c r="D6523">
        <v>8.0798796618519506E-2</v>
      </c>
      <c r="E6523">
        <v>0.68010446474841801</v>
      </c>
      <c r="F6523">
        <v>0.49643831765965601</v>
      </c>
      <c r="G6523">
        <v>0.77205716426696602</v>
      </c>
    </row>
    <row r="6524" spans="1:7" x14ac:dyDescent="0.3">
      <c r="A6524" t="s">
        <v>8236</v>
      </c>
      <c r="B6524">
        <v>8.0067200347509608</v>
      </c>
      <c r="C6524">
        <v>-1.1144826131220999E-2</v>
      </c>
      <c r="D6524">
        <v>7.0508900867925606E-2</v>
      </c>
      <c r="E6524">
        <v>-0.15806268420063699</v>
      </c>
      <c r="F6524">
        <v>0.87440740460840904</v>
      </c>
      <c r="G6524">
        <v>0.95525425316564505</v>
      </c>
    </row>
    <row r="6525" spans="1:7" x14ac:dyDescent="0.3">
      <c r="A6525" t="s">
        <v>3258</v>
      </c>
      <c r="B6525">
        <v>7.9578677649032397</v>
      </c>
      <c r="C6525">
        <v>-3.7908147536934E-2</v>
      </c>
      <c r="D6525">
        <v>7.4810362197012995E-2</v>
      </c>
      <c r="E6525">
        <v>-0.50672321886509397</v>
      </c>
      <c r="F6525">
        <v>0.61234903659505302</v>
      </c>
      <c r="G6525">
        <v>0.83637917193470601</v>
      </c>
    </row>
    <row r="6526" spans="1:7" x14ac:dyDescent="0.3">
      <c r="A6526" t="s">
        <v>2157</v>
      </c>
      <c r="B6526">
        <v>7.9362709526069102</v>
      </c>
      <c r="C6526">
        <v>5.8178377551166997E-2</v>
      </c>
      <c r="D6526">
        <v>7.0408645933706396E-2</v>
      </c>
      <c r="E6526">
        <v>0.82629592970649102</v>
      </c>
      <c r="F6526">
        <v>0.408636241867811</v>
      </c>
      <c r="G6526">
        <v>0.70983012445784799</v>
      </c>
    </row>
    <row r="6527" spans="1:7" x14ac:dyDescent="0.3">
      <c r="A6527" t="s">
        <v>8323</v>
      </c>
      <c r="B6527">
        <v>7.9008975757882602</v>
      </c>
      <c r="C6527">
        <v>-8.9312147902158995E-3</v>
      </c>
      <c r="D6527">
        <v>7.5334758713650807E-2</v>
      </c>
      <c r="E6527">
        <v>-0.118553705390677</v>
      </c>
      <c r="F6527">
        <v>0.90562894433641705</v>
      </c>
      <c r="G6527">
        <v>0.96889596153259805</v>
      </c>
    </row>
    <row r="6528" spans="1:7" x14ac:dyDescent="0.3">
      <c r="A6528" t="s">
        <v>3358</v>
      </c>
      <c r="B6528">
        <v>7.8982988742397202</v>
      </c>
      <c r="C6528">
        <v>0.124790180757827</v>
      </c>
      <c r="D6528">
        <v>8.2834928255392404E-2</v>
      </c>
      <c r="E6528">
        <v>1.5064922899803801</v>
      </c>
      <c r="F6528">
        <v>0.131940844888186</v>
      </c>
      <c r="G6528">
        <v>0.411058340502511</v>
      </c>
    </row>
    <row r="6529" spans="1:7" x14ac:dyDescent="0.3">
      <c r="A6529" t="s">
        <v>2046</v>
      </c>
      <c r="B6529">
        <v>7.8233835018921098</v>
      </c>
      <c r="C6529">
        <v>4.9935441205356097E-2</v>
      </c>
      <c r="D6529">
        <v>7.9952754312301699E-2</v>
      </c>
      <c r="E6529">
        <v>0.624561863251194</v>
      </c>
      <c r="F6529">
        <v>0.53225865622337798</v>
      </c>
      <c r="G6529">
        <v>0.79361699899674498</v>
      </c>
    </row>
    <row r="6530" spans="1:7" x14ac:dyDescent="0.3">
      <c r="A6530" t="s">
        <v>6731</v>
      </c>
      <c r="B6530">
        <v>7.78749877899683</v>
      </c>
      <c r="C6530">
        <v>-5.5606158767703001E-2</v>
      </c>
      <c r="D6530">
        <v>7.1928812064955799E-2</v>
      </c>
      <c r="E6530">
        <v>-0.77307211354314298</v>
      </c>
      <c r="F6530">
        <v>0.43947970372505701</v>
      </c>
      <c r="G6530">
        <v>0.73419221499718801</v>
      </c>
    </row>
    <row r="6531" spans="1:7" x14ac:dyDescent="0.3">
      <c r="A6531" t="s">
        <v>8516</v>
      </c>
      <c r="B6531">
        <v>7.7772138461303397</v>
      </c>
      <c r="C6531">
        <v>3.46894437645033E-3</v>
      </c>
      <c r="D6531">
        <v>7.5815722401998395E-2</v>
      </c>
      <c r="E6531">
        <v>4.5754947213414603E-2</v>
      </c>
      <c r="F6531">
        <v>0.96350556809007604</v>
      </c>
      <c r="G6531">
        <v>0.98665049729947996</v>
      </c>
    </row>
    <row r="6532" spans="1:7" x14ac:dyDescent="0.3">
      <c r="A6532" t="s">
        <v>8301</v>
      </c>
      <c r="B6532">
        <v>7.7330783367640299</v>
      </c>
      <c r="C6532">
        <v>1.03063651459573E-2</v>
      </c>
      <c r="D6532">
        <v>8.0490754560209696E-2</v>
      </c>
      <c r="E6532">
        <v>0.12804408658199101</v>
      </c>
      <c r="F6532">
        <v>0.898114084121442</v>
      </c>
      <c r="G6532">
        <v>0.96657497683870996</v>
      </c>
    </row>
    <row r="6533" spans="1:7" x14ac:dyDescent="0.3">
      <c r="A6533" t="s">
        <v>5684</v>
      </c>
      <c r="B6533">
        <v>7.6730779440234498</v>
      </c>
      <c r="C6533">
        <v>-9.8569253455155395E-2</v>
      </c>
      <c r="D6533">
        <v>7.4295886693965099E-2</v>
      </c>
      <c r="E6533">
        <v>-1.32671212150917</v>
      </c>
      <c r="F6533">
        <v>0.18460392967622599</v>
      </c>
      <c r="G6533">
        <v>0.49246725311339901</v>
      </c>
    </row>
    <row r="6534" spans="1:7" x14ac:dyDescent="0.3">
      <c r="A6534" t="s">
        <v>2731</v>
      </c>
      <c r="B6534">
        <v>7.6649409439214402</v>
      </c>
      <c r="C6534">
        <v>0.13673957071175999</v>
      </c>
      <c r="D6534">
        <v>7.6476119036887794E-2</v>
      </c>
      <c r="E6534">
        <v>1.7880035288637499</v>
      </c>
      <c r="F6534">
        <v>7.3775438495190707E-2</v>
      </c>
      <c r="G6534">
        <v>0.296168386826476</v>
      </c>
    </row>
    <row r="6535" spans="1:7" x14ac:dyDescent="0.3">
      <c r="A6535" t="s">
        <v>6990</v>
      </c>
      <c r="B6535">
        <v>7.65844790361548</v>
      </c>
      <c r="C6535">
        <v>-5.5421578949829201E-2</v>
      </c>
      <c r="D6535">
        <v>8.4728888579995998E-2</v>
      </c>
      <c r="E6535">
        <v>-0.654104873540309</v>
      </c>
      <c r="F6535">
        <v>0.51304424186427999</v>
      </c>
      <c r="G6535">
        <v>0.78429346169960501</v>
      </c>
    </row>
    <row r="6536" spans="1:7" x14ac:dyDescent="0.3">
      <c r="A6536" t="s">
        <v>2695</v>
      </c>
      <c r="B6536">
        <v>7.6526362192470998</v>
      </c>
      <c r="C6536">
        <v>-6.2654428040367E-2</v>
      </c>
      <c r="D6536">
        <v>6.7054393204306006E-2</v>
      </c>
      <c r="E6536">
        <v>-0.93438214927196706</v>
      </c>
      <c r="F6536">
        <v>0.35010680240625303</v>
      </c>
      <c r="G6536">
        <v>0.66585904411486296</v>
      </c>
    </row>
    <row r="6537" spans="1:7" x14ac:dyDescent="0.3">
      <c r="A6537" t="s">
        <v>7659</v>
      </c>
      <c r="B6537">
        <v>7.6340332903703096</v>
      </c>
      <c r="C6537">
        <v>2.8035114391614002E-2</v>
      </c>
      <c r="D6537">
        <v>7.41155137598596E-2</v>
      </c>
      <c r="E6537">
        <v>0.378262430757076</v>
      </c>
      <c r="F6537">
        <v>0.70523565154226797</v>
      </c>
      <c r="G6537">
        <v>0.88643822324711996</v>
      </c>
    </row>
    <row r="6538" spans="1:7" x14ac:dyDescent="0.3">
      <c r="A6538" t="s">
        <v>3513</v>
      </c>
      <c r="B6538">
        <v>7.6295304408976001</v>
      </c>
      <c r="C6538">
        <v>-0.149937256298359</v>
      </c>
      <c r="D6538">
        <v>7.0805677359494695E-2</v>
      </c>
      <c r="E6538">
        <v>-2.1175880507024498</v>
      </c>
      <c r="F6538">
        <v>3.4209971047695797E-2</v>
      </c>
      <c r="G6538">
        <v>0.18387290354790001</v>
      </c>
    </row>
    <row r="6539" spans="1:7" x14ac:dyDescent="0.3">
      <c r="A6539" t="s">
        <v>3243</v>
      </c>
      <c r="B6539">
        <v>7.5951886957458896</v>
      </c>
      <c r="C6539">
        <v>-6.7207866837928995E-2</v>
      </c>
      <c r="D6539">
        <v>7.8973249172358206E-2</v>
      </c>
      <c r="E6539">
        <v>-0.85102066259485698</v>
      </c>
      <c r="F6539">
        <v>0.39475787487490399</v>
      </c>
      <c r="G6539">
        <v>0.70078319312884796</v>
      </c>
    </row>
    <row r="6540" spans="1:7" x14ac:dyDescent="0.3">
      <c r="A6540" t="s">
        <v>5079</v>
      </c>
      <c r="B6540">
        <v>7.5808931239397497</v>
      </c>
      <c r="C6540">
        <v>0.13211139113262499</v>
      </c>
      <c r="D6540">
        <v>7.3183760340429005E-2</v>
      </c>
      <c r="E6540">
        <v>1.8052009150402</v>
      </c>
      <c r="F6540">
        <v>7.1043247817958594E-2</v>
      </c>
      <c r="G6540">
        <v>0.29028093059381099</v>
      </c>
    </row>
    <row r="6541" spans="1:7" x14ac:dyDescent="0.3">
      <c r="A6541" t="s">
        <v>7045</v>
      </c>
      <c r="B6541">
        <v>7.5483121109252203</v>
      </c>
      <c r="C6541">
        <v>4.4825141426502201E-2</v>
      </c>
      <c r="D6541">
        <v>7.0853490355005003E-2</v>
      </c>
      <c r="E6541">
        <v>0.63264549427148697</v>
      </c>
      <c r="F6541">
        <v>0.52696517098949303</v>
      </c>
      <c r="G6541">
        <v>0.79135596566000399</v>
      </c>
    </row>
    <row r="6542" spans="1:7" x14ac:dyDescent="0.3">
      <c r="A6542" t="s">
        <v>6470</v>
      </c>
      <c r="B6542">
        <v>7.5430438189095597</v>
      </c>
      <c r="C6542">
        <v>7.1027734269778903E-2</v>
      </c>
      <c r="D6542">
        <v>7.8931268341626795E-2</v>
      </c>
      <c r="E6542">
        <v>0.89986814810019</v>
      </c>
      <c r="F6542">
        <v>0.36819042254818601</v>
      </c>
      <c r="G6542">
        <v>0.678204148635975</v>
      </c>
    </row>
    <row r="6543" spans="1:7" x14ac:dyDescent="0.3">
      <c r="A6543" t="s">
        <v>5157</v>
      </c>
      <c r="B6543">
        <v>7.5264308132170301</v>
      </c>
      <c r="C6543">
        <v>0.132292330149021</v>
      </c>
      <c r="D6543">
        <v>7.6134665108435501E-2</v>
      </c>
      <c r="E6543">
        <v>1.7376096678248001</v>
      </c>
      <c r="F6543">
        <v>8.2279615165385303E-2</v>
      </c>
      <c r="G6543">
        <v>0.313499917359707</v>
      </c>
    </row>
    <row r="6544" spans="1:7" x14ac:dyDescent="0.3">
      <c r="A6544" t="s">
        <v>2315</v>
      </c>
      <c r="B6544">
        <v>7.4723441089387697</v>
      </c>
      <c r="C6544">
        <v>0.112740750832313</v>
      </c>
      <c r="D6544">
        <v>8.0497196183133099E-2</v>
      </c>
      <c r="E6544">
        <v>1.4005550028826499</v>
      </c>
      <c r="F6544">
        <v>0.16134718467766601</v>
      </c>
      <c r="G6544">
        <v>0.457007951776639</v>
      </c>
    </row>
    <row r="6545" spans="1:7" x14ac:dyDescent="0.3">
      <c r="A6545" t="s">
        <v>3731</v>
      </c>
      <c r="B6545">
        <v>7.4488972817138501</v>
      </c>
      <c r="C6545">
        <v>0.14331977293728301</v>
      </c>
      <c r="D6545">
        <v>8.2700373509520406E-2</v>
      </c>
      <c r="E6545">
        <v>1.7330003100987601</v>
      </c>
      <c r="F6545">
        <v>8.3095613676119298E-2</v>
      </c>
      <c r="G6545">
        <v>0.31552659232914998</v>
      </c>
    </row>
    <row r="6546" spans="1:7" x14ac:dyDescent="0.3">
      <c r="A6546" t="s">
        <v>7289</v>
      </c>
      <c r="B6546">
        <v>7.4275258340190504</v>
      </c>
      <c r="C6546">
        <v>-3.3476452958199801E-2</v>
      </c>
      <c r="D6546">
        <v>6.1846118742905097E-2</v>
      </c>
      <c r="E6546">
        <v>-0.54128623814473698</v>
      </c>
      <c r="F6546">
        <v>0.58831030452538202</v>
      </c>
      <c r="G6546">
        <v>0.82173545784052504</v>
      </c>
    </row>
    <row r="6547" spans="1:7" x14ac:dyDescent="0.3">
      <c r="A6547" t="s">
        <v>6581</v>
      </c>
      <c r="B6547">
        <v>7.4134881199871199</v>
      </c>
      <c r="C6547">
        <v>-6.9414775644421306E-2</v>
      </c>
      <c r="D6547">
        <v>8.2002494796609704E-2</v>
      </c>
      <c r="E6547">
        <v>-0.84649590011365305</v>
      </c>
      <c r="F6547">
        <v>0.39727616005091898</v>
      </c>
      <c r="G6547">
        <v>0.70149049670000996</v>
      </c>
    </row>
    <row r="6548" spans="1:7" x14ac:dyDescent="0.3">
      <c r="A6548" t="s">
        <v>2532</v>
      </c>
      <c r="B6548">
        <v>7.3523956230056298</v>
      </c>
      <c r="C6548">
        <v>-1.17739774702372E-2</v>
      </c>
      <c r="D6548">
        <v>8.2580622330875E-2</v>
      </c>
      <c r="E6548">
        <v>-0.14257554784538401</v>
      </c>
      <c r="F6548">
        <v>0.88662541015108298</v>
      </c>
      <c r="G6548">
        <v>0.96177843266621899</v>
      </c>
    </row>
    <row r="6549" spans="1:7" x14ac:dyDescent="0.3">
      <c r="A6549" t="s">
        <v>6897</v>
      </c>
      <c r="B6549">
        <v>7.3431815321832303</v>
      </c>
      <c r="C6549">
        <v>-5.43620615670799E-2</v>
      </c>
      <c r="D6549">
        <v>7.8310046875217504E-2</v>
      </c>
      <c r="E6549">
        <v>-0.69419012931639101</v>
      </c>
      <c r="F6549">
        <v>0.48756298193460801</v>
      </c>
      <c r="G6549">
        <v>0.76843564582853496</v>
      </c>
    </row>
    <row r="6550" spans="1:7" x14ac:dyDescent="0.3">
      <c r="A6550" t="s">
        <v>2322</v>
      </c>
      <c r="B6550">
        <v>7.3366965275295302</v>
      </c>
      <c r="C6550">
        <v>7.6126352280708506E-2</v>
      </c>
      <c r="D6550">
        <v>7.9278709869186503E-2</v>
      </c>
      <c r="E6550">
        <v>0.96023702209988604</v>
      </c>
      <c r="F6550">
        <v>0.33693593796521698</v>
      </c>
      <c r="G6550">
        <v>0.65404634156720298</v>
      </c>
    </row>
    <row r="6551" spans="1:7" x14ac:dyDescent="0.3">
      <c r="A6551" t="s">
        <v>5382</v>
      </c>
      <c r="B6551">
        <v>7.2902803720284002</v>
      </c>
      <c r="C6551">
        <v>-0.112165962448135</v>
      </c>
      <c r="D6551">
        <v>7.2907092336587195E-2</v>
      </c>
      <c r="E6551">
        <v>-1.53847806644521</v>
      </c>
      <c r="F6551">
        <v>0.123931767392555</v>
      </c>
      <c r="G6551">
        <v>0.39955553841508801</v>
      </c>
    </row>
    <row r="6552" spans="1:7" x14ac:dyDescent="0.3">
      <c r="A6552" t="s">
        <v>6755</v>
      </c>
      <c r="B6552">
        <v>7.2883479466840599</v>
      </c>
      <c r="C6552">
        <v>-5.4906932043644698E-2</v>
      </c>
      <c r="D6552">
        <v>7.2183371208339106E-2</v>
      </c>
      <c r="E6552">
        <v>-0.76065901501288602</v>
      </c>
      <c r="F6552">
        <v>0.446860760730943</v>
      </c>
      <c r="G6552">
        <v>0.73984598994062201</v>
      </c>
    </row>
    <row r="6553" spans="1:7" x14ac:dyDescent="0.3">
      <c r="A6553" t="s">
        <v>7118</v>
      </c>
      <c r="B6553">
        <v>7.2476371305303102</v>
      </c>
      <c r="C6553">
        <v>-4.5716255555299699E-2</v>
      </c>
      <c r="D6553">
        <v>7.6288128344368905E-2</v>
      </c>
      <c r="E6553">
        <v>-0.59925779472441498</v>
      </c>
      <c r="F6553">
        <v>0.54900098772530703</v>
      </c>
      <c r="G6553">
        <v>0.80162509041957397</v>
      </c>
    </row>
    <row r="6554" spans="1:7" x14ac:dyDescent="0.3">
      <c r="A6554" t="s">
        <v>6367</v>
      </c>
      <c r="B6554">
        <v>7.2320520771253998</v>
      </c>
      <c r="C6554">
        <v>7.5339470024507998E-2</v>
      </c>
      <c r="D6554">
        <v>7.9613587204500097E-2</v>
      </c>
      <c r="E6554">
        <v>0.94631422436708701</v>
      </c>
      <c r="F6554">
        <v>0.343988340363724</v>
      </c>
      <c r="G6554">
        <v>0.66112422928027903</v>
      </c>
    </row>
    <row r="6555" spans="1:7" x14ac:dyDescent="0.3">
      <c r="A6555" t="s">
        <v>2705</v>
      </c>
      <c r="B6555">
        <v>7.12011742298332</v>
      </c>
      <c r="C6555">
        <v>-3.5307026546029498E-2</v>
      </c>
      <c r="D6555">
        <v>7.4185902188601299E-2</v>
      </c>
      <c r="E6555">
        <v>-0.47592636207711198</v>
      </c>
      <c r="F6555">
        <v>0.63412684038696998</v>
      </c>
      <c r="G6555">
        <v>0.84705378554189803</v>
      </c>
    </row>
    <row r="6556" spans="1:7" x14ac:dyDescent="0.3">
      <c r="A6556" t="s">
        <v>2469</v>
      </c>
      <c r="B6556">
        <v>7.0871629737429096</v>
      </c>
      <c r="C6556">
        <v>3.3953971557681102E-2</v>
      </c>
      <c r="D6556">
        <v>7.3046357913234897E-2</v>
      </c>
      <c r="E6556">
        <v>0.46482771390206601</v>
      </c>
      <c r="F6556">
        <v>0.64205483950980402</v>
      </c>
      <c r="G6556">
        <v>0.85164280463641195</v>
      </c>
    </row>
    <row r="6557" spans="1:7" x14ac:dyDescent="0.3">
      <c r="A6557" t="s">
        <v>5560</v>
      </c>
      <c r="B6557">
        <v>7.0203492767008298</v>
      </c>
      <c r="C6557">
        <v>-0.112665303293389</v>
      </c>
      <c r="D6557">
        <v>7.9363932307453297E-2</v>
      </c>
      <c r="E6557">
        <v>-1.4196033389188401</v>
      </c>
      <c r="F6557">
        <v>0.155723192828917</v>
      </c>
      <c r="G6557">
        <v>0.44672539891228102</v>
      </c>
    </row>
    <row r="6558" spans="1:7" x14ac:dyDescent="0.3">
      <c r="A6558" t="s">
        <v>6623</v>
      </c>
      <c r="B6558">
        <v>6.9935872245742301</v>
      </c>
      <c r="C6558">
        <v>6.3514839270942897E-2</v>
      </c>
      <c r="D6558">
        <v>7.6687597683137806E-2</v>
      </c>
      <c r="E6558">
        <v>0.82822830796417901</v>
      </c>
      <c r="F6558">
        <v>0.40754121511605701</v>
      </c>
      <c r="G6558">
        <v>0.70947091367121295</v>
      </c>
    </row>
    <row r="6559" spans="1:7" x14ac:dyDescent="0.3">
      <c r="A6559" t="s">
        <v>7105</v>
      </c>
      <c r="B6559">
        <v>6.9817533443404098</v>
      </c>
      <c r="C6559">
        <v>4.8217778654022499E-2</v>
      </c>
      <c r="D6559">
        <v>7.9158828171535106E-2</v>
      </c>
      <c r="E6559">
        <v>0.60912698896370499</v>
      </c>
      <c r="F6559">
        <v>0.54244026964740399</v>
      </c>
      <c r="G6559">
        <v>0.80070643407668696</v>
      </c>
    </row>
    <row r="6560" spans="1:7" x14ac:dyDescent="0.3">
      <c r="A6560" t="s">
        <v>7882</v>
      </c>
      <c r="B6560">
        <v>6.92429906652605</v>
      </c>
      <c r="C6560">
        <v>-2.1416422899051601E-2</v>
      </c>
      <c r="D6560">
        <v>7.4097642457171806E-2</v>
      </c>
      <c r="E6560">
        <v>-0.28902974762564498</v>
      </c>
      <c r="F6560">
        <v>0.77255861326400399</v>
      </c>
      <c r="G6560">
        <v>0.91819700352975298</v>
      </c>
    </row>
    <row r="6561" spans="1:7" x14ac:dyDescent="0.3">
      <c r="A6561" t="s">
        <v>4736</v>
      </c>
      <c r="B6561">
        <v>6.8803195719305004</v>
      </c>
      <c r="C6561">
        <v>0.157915561893129</v>
      </c>
      <c r="D6561">
        <v>7.1308380078136696E-2</v>
      </c>
      <c r="E6561">
        <v>2.2145442333719001</v>
      </c>
      <c r="F6561">
        <v>2.67913633861642E-2</v>
      </c>
      <c r="G6561">
        <v>0.156253025611649</v>
      </c>
    </row>
    <row r="6562" spans="1:7" x14ac:dyDescent="0.3">
      <c r="A6562" t="s">
        <v>2000</v>
      </c>
      <c r="B6562">
        <v>6.8542036639797503</v>
      </c>
      <c r="C6562">
        <v>4.0738687630045298E-3</v>
      </c>
      <c r="D6562">
        <v>7.6029821147260201E-2</v>
      </c>
      <c r="E6562">
        <v>5.35825114610484E-2</v>
      </c>
      <c r="F6562">
        <v>0.95726779032542497</v>
      </c>
      <c r="G6562">
        <v>0.98353878426281705</v>
      </c>
    </row>
    <row r="6563" spans="1:7" x14ac:dyDescent="0.3">
      <c r="A6563" t="s">
        <v>8614</v>
      </c>
      <c r="B6563">
        <v>6.6826031651551796</v>
      </c>
      <c r="C6563">
        <v>-2.14624000280978E-4</v>
      </c>
      <c r="D6563">
        <v>7.5693119925361499E-2</v>
      </c>
      <c r="E6563">
        <v>-2.83544925209334E-3</v>
      </c>
      <c r="F6563">
        <v>0.99773764185028901</v>
      </c>
      <c r="G6563">
        <v>0.99908694895421901</v>
      </c>
    </row>
    <row r="6564" spans="1:7" x14ac:dyDescent="0.3">
      <c r="A6564" t="s">
        <v>7819</v>
      </c>
      <c r="B6564">
        <v>6.6760652696784302</v>
      </c>
      <c r="C6564">
        <v>-2.0975746076713198E-2</v>
      </c>
      <c r="D6564">
        <v>6.6841604076892699E-2</v>
      </c>
      <c r="E6564">
        <v>-0.313812727363384</v>
      </c>
      <c r="F6564">
        <v>0.75366327731116201</v>
      </c>
      <c r="G6564">
        <v>0.90952772184020003</v>
      </c>
    </row>
    <row r="6565" spans="1:7" x14ac:dyDescent="0.3">
      <c r="A6565" t="s">
        <v>5844</v>
      </c>
      <c r="B6565">
        <v>6.6733172008478299</v>
      </c>
      <c r="C6565">
        <v>8.5725900741668207E-2</v>
      </c>
      <c r="D6565">
        <v>6.9804072995355196E-2</v>
      </c>
      <c r="E6565">
        <v>1.2280931049306001</v>
      </c>
      <c r="F6565">
        <v>0.21941201909093699</v>
      </c>
      <c r="G6565">
        <v>0.53775715160794602</v>
      </c>
    </row>
    <row r="6566" spans="1:7" x14ac:dyDescent="0.3">
      <c r="A6566" t="s">
        <v>2548</v>
      </c>
      <c r="B6566">
        <v>6.6515145412524399</v>
      </c>
      <c r="C6566">
        <v>-0.214988929728159</v>
      </c>
      <c r="D6566">
        <v>7.7137139059184595E-2</v>
      </c>
      <c r="E6566">
        <v>-2.7871001225908301</v>
      </c>
      <c r="F6566">
        <v>5.3182044787512704E-3</v>
      </c>
      <c r="G6566">
        <v>5.1587357563898803E-2</v>
      </c>
    </row>
    <row r="6567" spans="1:7" x14ac:dyDescent="0.3">
      <c r="A6567" t="s">
        <v>6622</v>
      </c>
      <c r="B6567">
        <v>6.64670439407936</v>
      </c>
      <c r="C6567">
        <v>-6.3644207644207404E-2</v>
      </c>
      <c r="D6567">
        <v>7.6761532024993306E-2</v>
      </c>
      <c r="E6567">
        <v>-0.82911591216659197</v>
      </c>
      <c r="F6567">
        <v>0.40703882053464102</v>
      </c>
      <c r="G6567">
        <v>0.709152078442574</v>
      </c>
    </row>
    <row r="6568" spans="1:7" x14ac:dyDescent="0.3">
      <c r="A6568" t="s">
        <v>7245</v>
      </c>
      <c r="B6568">
        <v>6.6405928481790104</v>
      </c>
      <c r="C6568">
        <v>4.3413219585659503E-2</v>
      </c>
      <c r="D6568">
        <v>7.7576282311974998E-2</v>
      </c>
      <c r="E6568">
        <v>0.55961974835391204</v>
      </c>
      <c r="F6568">
        <v>0.57573883175366403</v>
      </c>
      <c r="G6568">
        <v>0.81584680140813204</v>
      </c>
    </row>
    <row r="6569" spans="1:7" x14ac:dyDescent="0.3">
      <c r="A6569" t="s">
        <v>2983</v>
      </c>
      <c r="B6569">
        <v>6.63115073383306</v>
      </c>
      <c r="C6569">
        <v>-5.6089275294220899E-2</v>
      </c>
      <c r="D6569">
        <v>8.1041084260097804E-2</v>
      </c>
      <c r="E6569">
        <v>-0.69210914200265194</v>
      </c>
      <c r="F6569">
        <v>0.488868790965933</v>
      </c>
      <c r="G6569">
        <v>0.76871675861183997</v>
      </c>
    </row>
    <row r="6570" spans="1:7" x14ac:dyDescent="0.3">
      <c r="A6570" t="s">
        <v>2970</v>
      </c>
      <c r="B6570">
        <v>6.5980051127405899</v>
      </c>
      <c r="C6570">
        <v>6.3460940524980594E-2</v>
      </c>
      <c r="D6570">
        <v>7.0700406289156303E-2</v>
      </c>
      <c r="E6570">
        <v>0.89760361864729499</v>
      </c>
      <c r="F6570">
        <v>0.36939690915182</v>
      </c>
      <c r="G6570">
        <v>0.67906563163495304</v>
      </c>
    </row>
    <row r="6571" spans="1:7" x14ac:dyDescent="0.3">
      <c r="A6571" t="s">
        <v>1995</v>
      </c>
      <c r="B6571">
        <v>6.5957229394363797</v>
      </c>
      <c r="C6571">
        <v>0.12391646751375</v>
      </c>
      <c r="D6571">
        <v>7.5393797853480493E-2</v>
      </c>
      <c r="E6571">
        <v>1.6435896723835</v>
      </c>
      <c r="F6571">
        <v>0.10026098866444499</v>
      </c>
      <c r="G6571">
        <v>0.35191678265715998</v>
      </c>
    </row>
    <row r="6572" spans="1:7" x14ac:dyDescent="0.3">
      <c r="A6572" t="s">
        <v>2059</v>
      </c>
      <c r="B6572">
        <v>6.5577871779800798</v>
      </c>
      <c r="C6572">
        <v>-1.47636203135876E-2</v>
      </c>
      <c r="D6572">
        <v>7.3725569673461805E-2</v>
      </c>
      <c r="E6572">
        <v>-0.20025101710271201</v>
      </c>
      <c r="F6572">
        <v>0.84128426924350397</v>
      </c>
      <c r="G6572">
        <v>0.94656760307151999</v>
      </c>
    </row>
    <row r="6573" spans="1:7" x14ac:dyDescent="0.3">
      <c r="A6573" t="s">
        <v>5676</v>
      </c>
      <c r="B6573">
        <v>6.5502019651144998</v>
      </c>
      <c r="C6573">
        <v>0.10003988120094801</v>
      </c>
      <c r="D6573">
        <v>7.5228854157703098E-2</v>
      </c>
      <c r="E6573">
        <v>1.3298073235468</v>
      </c>
      <c r="F6573">
        <v>0.183581762363038</v>
      </c>
      <c r="G6573">
        <v>0.49132082907119901</v>
      </c>
    </row>
    <row r="6574" spans="1:7" x14ac:dyDescent="0.3">
      <c r="A6574" t="s">
        <v>8278</v>
      </c>
      <c r="B6574">
        <v>6.54617383110135</v>
      </c>
      <c r="C6574">
        <v>-9.9216860063138408E-3</v>
      </c>
      <c r="D6574">
        <v>7.3036856553279905E-2</v>
      </c>
      <c r="E6574">
        <v>-0.13584492096912801</v>
      </c>
      <c r="F6574">
        <v>0.89194387839363898</v>
      </c>
      <c r="G6574">
        <v>0.96445140444835498</v>
      </c>
    </row>
    <row r="6575" spans="1:7" x14ac:dyDescent="0.3">
      <c r="A6575" t="s">
        <v>6693</v>
      </c>
      <c r="B6575">
        <v>6.4342959858103104</v>
      </c>
      <c r="C6575">
        <v>-6.1247447923639703E-2</v>
      </c>
      <c r="D6575">
        <v>7.7590294948819805E-2</v>
      </c>
      <c r="E6575">
        <v>-0.789369958756308</v>
      </c>
      <c r="F6575">
        <v>0.42989580873701699</v>
      </c>
      <c r="G6575">
        <v>0.72766717536791403</v>
      </c>
    </row>
    <row r="6576" spans="1:7" x14ac:dyDescent="0.3">
      <c r="A6576" t="s">
        <v>7860</v>
      </c>
      <c r="B6576">
        <v>6.41955118189495</v>
      </c>
      <c r="C6576">
        <v>-2.35265930546865E-2</v>
      </c>
      <c r="D6576">
        <v>7.9084560896339001E-2</v>
      </c>
      <c r="E6576">
        <v>-0.297486548424088</v>
      </c>
      <c r="F6576">
        <v>0.76609507621389705</v>
      </c>
      <c r="G6576">
        <v>0.91562690039106598</v>
      </c>
    </row>
    <row r="6577" spans="1:7" x14ac:dyDescent="0.3">
      <c r="A6577" t="s">
        <v>6225</v>
      </c>
      <c r="B6577">
        <v>6.4142135355296803</v>
      </c>
      <c r="C6577">
        <v>6.7981466580795999E-2</v>
      </c>
      <c r="D6577">
        <v>6.6894097628421106E-2</v>
      </c>
      <c r="E6577">
        <v>1.0162550806562201</v>
      </c>
      <c r="F6577">
        <v>0.30950793312477298</v>
      </c>
      <c r="G6577">
        <v>0.62957052964201399</v>
      </c>
    </row>
    <row r="6578" spans="1:7" x14ac:dyDescent="0.3">
      <c r="A6578" t="s">
        <v>5968</v>
      </c>
      <c r="B6578">
        <v>6.40938255741953</v>
      </c>
      <c r="C6578">
        <v>7.8941711788927699E-2</v>
      </c>
      <c r="D6578">
        <v>6.7932486359664201E-2</v>
      </c>
      <c r="E6578">
        <v>1.16206127611723</v>
      </c>
      <c r="F6578">
        <v>0.24521057555260101</v>
      </c>
      <c r="G6578">
        <v>0.56398967051786197</v>
      </c>
    </row>
    <row r="6579" spans="1:7" x14ac:dyDescent="0.3">
      <c r="A6579" t="s">
        <v>3314</v>
      </c>
      <c r="B6579">
        <v>6.3516588395949301</v>
      </c>
      <c r="C6579">
        <v>-3.3703275976669E-2</v>
      </c>
      <c r="D6579">
        <v>6.74767883580802E-2</v>
      </c>
      <c r="E6579">
        <v>-0.49947955136535699</v>
      </c>
      <c r="F6579">
        <v>0.617441588958203</v>
      </c>
      <c r="G6579">
        <v>0.83815472275880598</v>
      </c>
    </row>
    <row r="6580" spans="1:7" x14ac:dyDescent="0.3">
      <c r="A6580" t="s">
        <v>7590</v>
      </c>
      <c r="B6580">
        <v>6.3265794341385204</v>
      </c>
      <c r="C6580">
        <v>-2.6697302410040698E-2</v>
      </c>
      <c r="D6580">
        <v>6.5694573307600895E-2</v>
      </c>
      <c r="E6580">
        <v>-0.406385201484394</v>
      </c>
      <c r="F6580">
        <v>0.68445959133929002</v>
      </c>
      <c r="G6580">
        <v>0.87581388569220997</v>
      </c>
    </row>
    <row r="6581" spans="1:7" x14ac:dyDescent="0.3">
      <c r="A6581" t="s">
        <v>4843</v>
      </c>
      <c r="B6581">
        <v>6.3006100320364702</v>
      </c>
      <c r="C6581">
        <v>-0.14916155898861799</v>
      </c>
      <c r="D6581">
        <v>7.2403687984209097E-2</v>
      </c>
      <c r="E6581">
        <v>-2.0601375861012698</v>
      </c>
      <c r="F6581">
        <v>3.9385389568294897E-2</v>
      </c>
      <c r="G6581">
        <v>0.20158543477966001</v>
      </c>
    </row>
    <row r="6582" spans="1:7" x14ac:dyDescent="0.3">
      <c r="A6582" t="s">
        <v>6782</v>
      </c>
      <c r="B6582">
        <v>6.2793159968710199</v>
      </c>
      <c r="C6582">
        <v>5.6224883832945299E-2</v>
      </c>
      <c r="D6582">
        <v>7.5458380302056399E-2</v>
      </c>
      <c r="E6582">
        <v>0.74511119385123004</v>
      </c>
      <c r="F6582">
        <v>0.45620450264067097</v>
      </c>
      <c r="G6582">
        <v>0.74775806636213704</v>
      </c>
    </row>
    <row r="6583" spans="1:7" x14ac:dyDescent="0.3">
      <c r="A6583" t="s">
        <v>4977</v>
      </c>
      <c r="B6583">
        <v>6.2696758458394601</v>
      </c>
      <c r="C6583">
        <v>0.141778066008236</v>
      </c>
      <c r="D6583">
        <v>7.4467407067618202E-2</v>
      </c>
      <c r="E6583">
        <v>1.9038942215283201</v>
      </c>
      <c r="F6583">
        <v>5.6923961841693703E-2</v>
      </c>
      <c r="G6583">
        <v>0.25544867455423997</v>
      </c>
    </row>
    <row r="6584" spans="1:7" x14ac:dyDescent="0.3">
      <c r="A6584" t="s">
        <v>5493</v>
      </c>
      <c r="B6584">
        <v>6.1462335163450996</v>
      </c>
      <c r="C6584">
        <v>0.10327148420464299</v>
      </c>
      <c r="D6584">
        <v>7.0638106557516497E-2</v>
      </c>
      <c r="E6584">
        <v>1.4619797901937699</v>
      </c>
      <c r="F6584">
        <v>0.14374674807138499</v>
      </c>
      <c r="G6584">
        <v>0.42956427316040902</v>
      </c>
    </row>
    <row r="6585" spans="1:7" x14ac:dyDescent="0.3">
      <c r="A6585" t="s">
        <v>7956</v>
      </c>
      <c r="B6585">
        <v>6.1238717500891902</v>
      </c>
      <c r="C6585">
        <v>-1.9590706305750799E-2</v>
      </c>
      <c r="D6585">
        <v>7.4477466356637101E-2</v>
      </c>
      <c r="E6585">
        <v>-0.26304206176859302</v>
      </c>
      <c r="F6585">
        <v>0.79251815968815897</v>
      </c>
      <c r="G6585">
        <v>0.92460451963618595</v>
      </c>
    </row>
    <row r="6586" spans="1:7" x14ac:dyDescent="0.3">
      <c r="A6586" t="s">
        <v>7709</v>
      </c>
      <c r="B6586">
        <v>6.0800586528239302</v>
      </c>
      <c r="C6586">
        <v>-2.3128490917417401E-2</v>
      </c>
      <c r="D6586">
        <v>6.3667497083381194E-2</v>
      </c>
      <c r="E6586">
        <v>-0.36326998825048001</v>
      </c>
      <c r="F6586">
        <v>0.71640321011850905</v>
      </c>
      <c r="G6586">
        <v>0.88956699465408196</v>
      </c>
    </row>
    <row r="6587" spans="1:7" x14ac:dyDescent="0.3">
      <c r="A6587" t="s">
        <v>6028</v>
      </c>
      <c r="B6587">
        <v>6.0607659875449604</v>
      </c>
      <c r="C6587">
        <v>8.2409426399191493E-2</v>
      </c>
      <c r="D6587">
        <v>7.2668246664130506E-2</v>
      </c>
      <c r="E6587">
        <v>1.1340500174730299</v>
      </c>
      <c r="F6587">
        <v>0.25677356790085099</v>
      </c>
      <c r="G6587">
        <v>0.57497952167045296</v>
      </c>
    </row>
    <row r="6588" spans="1:7" x14ac:dyDescent="0.3">
      <c r="A6588" t="s">
        <v>7583</v>
      </c>
      <c r="B6588">
        <v>6.0225774676242896</v>
      </c>
      <c r="C6588">
        <v>2.8280704407438899E-2</v>
      </c>
      <c r="D6588">
        <v>6.9245113410067699E-2</v>
      </c>
      <c r="E6588">
        <v>0.40841444276307798</v>
      </c>
      <c r="F6588">
        <v>0.68296943183278902</v>
      </c>
      <c r="G6588">
        <v>0.87494552382114099</v>
      </c>
    </row>
    <row r="6589" spans="1:7" x14ac:dyDescent="0.3">
      <c r="A6589" t="s">
        <v>7457</v>
      </c>
      <c r="B6589">
        <v>5.91963462536597</v>
      </c>
      <c r="C6589">
        <v>3.5579616201981197E-2</v>
      </c>
      <c r="D6589">
        <v>7.6350506012310498E-2</v>
      </c>
      <c r="E6589">
        <v>0.46600367253943897</v>
      </c>
      <c r="F6589">
        <v>0.64121287179166297</v>
      </c>
      <c r="G6589">
        <v>0.85120370072104501</v>
      </c>
    </row>
    <row r="6590" spans="1:7" x14ac:dyDescent="0.3">
      <c r="A6590" t="s">
        <v>5213</v>
      </c>
      <c r="B6590">
        <v>5.9174098031014299</v>
      </c>
      <c r="C6590">
        <v>0.11871726254893</v>
      </c>
      <c r="D6590">
        <v>7.0276138479871797E-2</v>
      </c>
      <c r="E6590">
        <v>1.68929689531722</v>
      </c>
      <c r="F6590">
        <v>9.1162548063930801E-2</v>
      </c>
      <c r="G6590">
        <v>0.33339960669435698</v>
      </c>
    </row>
    <row r="6591" spans="1:7" x14ac:dyDescent="0.3">
      <c r="A6591" t="s">
        <v>3080</v>
      </c>
      <c r="B6591">
        <v>5.8267324103974998</v>
      </c>
      <c r="C6591">
        <v>2.5325904456175101E-2</v>
      </c>
      <c r="D6591">
        <v>7.2660751542398497E-2</v>
      </c>
      <c r="E6591">
        <v>0.34854999320227398</v>
      </c>
      <c r="F6591">
        <v>0.72742717555420899</v>
      </c>
      <c r="G6591">
        <v>0.89637106100096997</v>
      </c>
    </row>
    <row r="6592" spans="1:7" x14ac:dyDescent="0.3">
      <c r="A6592" t="s">
        <v>3248</v>
      </c>
      <c r="B6592">
        <v>5.80977153759647</v>
      </c>
      <c r="C6592">
        <v>-9.32578167694742E-3</v>
      </c>
      <c r="D6592">
        <v>5.4336490541936101E-2</v>
      </c>
      <c r="E6592">
        <v>-0.171630180453961</v>
      </c>
      <c r="F6592">
        <v>0.86372827894341497</v>
      </c>
      <c r="G6592">
        <v>0.95306704649115004</v>
      </c>
    </row>
    <row r="6593" spans="1:7" x14ac:dyDescent="0.3">
      <c r="A6593" t="s">
        <v>5895</v>
      </c>
      <c r="B6593">
        <v>5.76058467309017</v>
      </c>
      <c r="C6593">
        <v>8.8101591177881397E-2</v>
      </c>
      <c r="D6593">
        <v>7.3270248384143699E-2</v>
      </c>
      <c r="E6593">
        <v>1.20241971497052</v>
      </c>
      <c r="F6593">
        <v>0.22920095458626899</v>
      </c>
      <c r="G6593">
        <v>0.54666970700175399</v>
      </c>
    </row>
    <row r="6594" spans="1:7" x14ac:dyDescent="0.3">
      <c r="A6594" t="s">
        <v>7370</v>
      </c>
      <c r="B6594">
        <v>5.7409381130749404</v>
      </c>
      <c r="C6594">
        <v>3.3579752470519503E-2</v>
      </c>
      <c r="D6594">
        <v>6.6664084178133104E-2</v>
      </c>
      <c r="E6594">
        <v>0.50371579966194502</v>
      </c>
      <c r="F6594">
        <v>0.61446110402798204</v>
      </c>
      <c r="G6594">
        <v>0.837904671362392</v>
      </c>
    </row>
    <row r="6595" spans="1:7" x14ac:dyDescent="0.3">
      <c r="A6595" t="s">
        <v>7410</v>
      </c>
      <c r="B6595">
        <v>5.6836197571695504</v>
      </c>
      <c r="C6595">
        <v>3.4248731271509701E-2</v>
      </c>
      <c r="D6595">
        <v>7.0319958056807005E-2</v>
      </c>
      <c r="E6595">
        <v>0.48704140642180699</v>
      </c>
      <c r="F6595">
        <v>0.62622898806375304</v>
      </c>
      <c r="G6595">
        <v>0.84251625422788301</v>
      </c>
    </row>
    <row r="6596" spans="1:7" x14ac:dyDescent="0.3">
      <c r="A6596" t="s">
        <v>3887</v>
      </c>
      <c r="B6596">
        <v>5.6804217317643104</v>
      </c>
      <c r="C6596">
        <v>-1.66738113419467E-2</v>
      </c>
      <c r="D6596">
        <v>7.2098352141195393E-2</v>
      </c>
      <c r="E6596">
        <v>-0.231264804905571</v>
      </c>
      <c r="F6596">
        <v>0.81710908719731001</v>
      </c>
      <c r="G6596">
        <v>0.93622908386513204</v>
      </c>
    </row>
    <row r="6597" spans="1:7" x14ac:dyDescent="0.3">
      <c r="A6597" t="s">
        <v>7384</v>
      </c>
      <c r="B6597">
        <v>5.6713026471603696</v>
      </c>
      <c r="C6597">
        <v>-3.5679149932057799E-2</v>
      </c>
      <c r="D6597">
        <v>7.1660582333524195E-2</v>
      </c>
      <c r="E6597">
        <v>-0.49789087347907801</v>
      </c>
      <c r="F6597">
        <v>0.61856096032721797</v>
      </c>
      <c r="G6597">
        <v>0.83880047423520898</v>
      </c>
    </row>
    <row r="6598" spans="1:7" x14ac:dyDescent="0.3">
      <c r="A6598" t="s">
        <v>3343</v>
      </c>
      <c r="B6598">
        <v>5.6340247554921303</v>
      </c>
      <c r="C6598">
        <v>-1.0499391057963001E-3</v>
      </c>
      <c r="D6598">
        <v>7.4579475984289698E-2</v>
      </c>
      <c r="E6598">
        <v>-1.40781239334194E-2</v>
      </c>
      <c r="F6598">
        <v>0.988767653299503</v>
      </c>
      <c r="G6598">
        <v>0.996091858138758</v>
      </c>
    </row>
    <row r="6599" spans="1:7" x14ac:dyDescent="0.3">
      <c r="A6599" t="s">
        <v>8395</v>
      </c>
      <c r="B6599">
        <v>5.5976271692706998</v>
      </c>
      <c r="C6599">
        <v>6.8143637136795403E-3</v>
      </c>
      <c r="D6599">
        <v>7.2870942080242002E-2</v>
      </c>
      <c r="E6599">
        <v>9.3512770922817096E-2</v>
      </c>
      <c r="F6599">
        <v>0.92549620442316505</v>
      </c>
      <c r="G6599">
        <v>0.97413519925687198</v>
      </c>
    </row>
    <row r="6600" spans="1:7" x14ac:dyDescent="0.3">
      <c r="A6600" t="s">
        <v>6722</v>
      </c>
      <c r="B6600">
        <v>5.5961016466248097</v>
      </c>
      <c r="C6600">
        <v>-5.6684161018191903E-2</v>
      </c>
      <c r="D6600">
        <v>7.2938754964820607E-2</v>
      </c>
      <c r="E6600">
        <v>-0.777147362133223</v>
      </c>
      <c r="F6600">
        <v>0.43707183365879299</v>
      </c>
      <c r="G6600">
        <v>0.73229233196666599</v>
      </c>
    </row>
    <row r="6601" spans="1:7" x14ac:dyDescent="0.3">
      <c r="A6601" t="s">
        <v>5222</v>
      </c>
      <c r="B6601">
        <v>5.5151028702348004</v>
      </c>
      <c r="C6601">
        <v>0.123094928871783</v>
      </c>
      <c r="D6601">
        <v>7.3224334557891499E-2</v>
      </c>
      <c r="E6601">
        <v>1.68106585897976</v>
      </c>
      <c r="F6601">
        <v>9.2750122965517295E-2</v>
      </c>
      <c r="G6601">
        <v>0.337235274373687</v>
      </c>
    </row>
    <row r="6602" spans="1:7" x14ac:dyDescent="0.3">
      <c r="A6602" t="s">
        <v>5795</v>
      </c>
      <c r="B6602">
        <v>5.4721463898843696</v>
      </c>
      <c r="C6602">
        <v>-8.6610814688627205E-2</v>
      </c>
      <c r="D6602">
        <v>6.93062310450374E-2</v>
      </c>
      <c r="E6602">
        <v>-1.24968294167295</v>
      </c>
      <c r="F6602">
        <v>0.21141539111292801</v>
      </c>
      <c r="G6602">
        <v>0.53022466246377298</v>
      </c>
    </row>
    <row r="6603" spans="1:7" x14ac:dyDescent="0.3">
      <c r="A6603" t="s">
        <v>5712</v>
      </c>
      <c r="B6603">
        <v>5.4634155428615996</v>
      </c>
      <c r="C6603">
        <v>9.4905539910092498E-2</v>
      </c>
      <c r="D6603">
        <v>7.2600570058710096E-2</v>
      </c>
      <c r="E6603">
        <v>1.30722857731482</v>
      </c>
      <c r="F6603">
        <v>0.191135092714496</v>
      </c>
      <c r="G6603">
        <v>0.50143537341017097</v>
      </c>
    </row>
    <row r="6604" spans="1:7" x14ac:dyDescent="0.3">
      <c r="A6604" t="s">
        <v>5438</v>
      </c>
      <c r="B6604">
        <v>5.4289719019104599</v>
      </c>
      <c r="C6604">
        <v>0.11010797594140601</v>
      </c>
      <c r="D6604">
        <v>7.3235969328851694E-2</v>
      </c>
      <c r="E6604">
        <v>1.50346854080661</v>
      </c>
      <c r="F6604">
        <v>0.132718263448177</v>
      </c>
      <c r="G6604">
        <v>0.412131643811115</v>
      </c>
    </row>
    <row r="6605" spans="1:7" x14ac:dyDescent="0.3">
      <c r="A6605" t="s">
        <v>3262</v>
      </c>
      <c r="B6605">
        <v>5.42729074996232</v>
      </c>
      <c r="C6605">
        <v>-5.5297591933421597E-2</v>
      </c>
      <c r="D6605">
        <v>6.7617585630624893E-2</v>
      </c>
      <c r="E6605">
        <v>-0.81779897075142804</v>
      </c>
      <c r="F6605">
        <v>0.41347198587358602</v>
      </c>
      <c r="G6605">
        <v>0.71456880546202795</v>
      </c>
    </row>
    <row r="6606" spans="1:7" x14ac:dyDescent="0.3">
      <c r="A6606" t="s">
        <v>8081</v>
      </c>
      <c r="B6606">
        <v>5.4258237988044904</v>
      </c>
      <c r="C6606">
        <v>1.36531816190628E-2</v>
      </c>
      <c r="D6606">
        <v>6.5072981907265695E-2</v>
      </c>
      <c r="E6606">
        <v>0.20981336983327001</v>
      </c>
      <c r="F6606">
        <v>0.833813337702072</v>
      </c>
      <c r="G6606">
        <v>0.94333889820238803</v>
      </c>
    </row>
    <row r="6607" spans="1:7" x14ac:dyDescent="0.3">
      <c r="A6607" t="s">
        <v>2747</v>
      </c>
      <c r="B6607">
        <v>5.3854051119219601</v>
      </c>
      <c r="C6607">
        <v>-1.73552520601295E-2</v>
      </c>
      <c r="D6607">
        <v>6.09178813578845E-2</v>
      </c>
      <c r="E6607">
        <v>-0.28489585772311499</v>
      </c>
      <c r="F6607">
        <v>0.77572392959626402</v>
      </c>
      <c r="G6607">
        <v>0.91917216693269899</v>
      </c>
    </row>
    <row r="6608" spans="1:7" x14ac:dyDescent="0.3">
      <c r="A6608" t="s">
        <v>7102</v>
      </c>
      <c r="B6608">
        <v>5.3797100489900203</v>
      </c>
      <c r="C6608">
        <v>-3.5569339122402198E-2</v>
      </c>
      <c r="D6608">
        <v>5.8297588636708697E-2</v>
      </c>
      <c r="E6608">
        <v>-0.61013396873168402</v>
      </c>
      <c r="F6608">
        <v>0.54177306637109202</v>
      </c>
      <c r="G6608">
        <v>0.80047629983570501</v>
      </c>
    </row>
    <row r="6609" spans="1:7" x14ac:dyDescent="0.3">
      <c r="A6609" t="s">
        <v>7367</v>
      </c>
      <c r="B6609">
        <v>5.3632368008914799</v>
      </c>
      <c r="C6609">
        <v>-3.5792143207195697E-2</v>
      </c>
      <c r="D6609">
        <v>7.1134158154960797E-2</v>
      </c>
      <c r="E6609">
        <v>-0.50316393889451805</v>
      </c>
      <c r="F6609">
        <v>0.61484901605073505</v>
      </c>
      <c r="G6609">
        <v>0.837904671362392</v>
      </c>
    </row>
    <row r="6610" spans="1:7" x14ac:dyDescent="0.3">
      <c r="A6610" t="s">
        <v>7622</v>
      </c>
      <c r="B6610">
        <v>5.3464284236456097</v>
      </c>
      <c r="C6610">
        <v>-2.8830388806204001E-2</v>
      </c>
      <c r="D6610">
        <v>7.3763155419404799E-2</v>
      </c>
      <c r="E6610">
        <v>-0.39085080677852402</v>
      </c>
      <c r="F6610">
        <v>0.69590751773055204</v>
      </c>
      <c r="G6610">
        <v>0.88210360472578397</v>
      </c>
    </row>
    <row r="6611" spans="1:7" x14ac:dyDescent="0.3">
      <c r="A6611" t="s">
        <v>3333</v>
      </c>
      <c r="B6611">
        <v>5.3278446344167998</v>
      </c>
      <c r="C6611">
        <v>1.9526828839132999E-2</v>
      </c>
      <c r="D6611">
        <v>7.0080386315286305E-2</v>
      </c>
      <c r="E6611">
        <v>0.27863472029510999</v>
      </c>
      <c r="F6611">
        <v>0.78052516456968801</v>
      </c>
      <c r="G6611">
        <v>0.91995113094205905</v>
      </c>
    </row>
    <row r="6612" spans="1:7" x14ac:dyDescent="0.3">
      <c r="A6612" t="s">
        <v>2922</v>
      </c>
      <c r="B6612">
        <v>5.3164775948148302</v>
      </c>
      <c r="C6612">
        <v>-9.4685626916029497E-2</v>
      </c>
      <c r="D6612">
        <v>7.2288490309628597E-2</v>
      </c>
      <c r="E6612">
        <v>-1.3098299122096599</v>
      </c>
      <c r="F6612">
        <v>0.19025338159863001</v>
      </c>
      <c r="G6612">
        <v>0.50013748914133005</v>
      </c>
    </row>
    <row r="6613" spans="1:7" x14ac:dyDescent="0.3">
      <c r="A6613" t="s">
        <v>2950</v>
      </c>
      <c r="B6613">
        <v>5.2629938678014998</v>
      </c>
      <c r="C6613">
        <v>-6.9129347232447999E-2</v>
      </c>
      <c r="D6613">
        <v>6.7674091415888399E-2</v>
      </c>
      <c r="E6613">
        <v>-1.0215038840731001</v>
      </c>
      <c r="F6613">
        <v>0.30701576984253098</v>
      </c>
      <c r="G6613">
        <v>0.62702088692491798</v>
      </c>
    </row>
    <row r="6614" spans="1:7" x14ac:dyDescent="0.3">
      <c r="A6614" t="s">
        <v>2887</v>
      </c>
      <c r="B6614">
        <v>5.2170807987611401</v>
      </c>
      <c r="C6614">
        <v>-3.2725188976694103E-2</v>
      </c>
      <c r="D6614">
        <v>6.3298395309059993E-2</v>
      </c>
      <c r="E6614">
        <v>-0.516998714057607</v>
      </c>
      <c r="F6614">
        <v>0.60515705650190998</v>
      </c>
      <c r="G6614">
        <v>0.83270040560646397</v>
      </c>
    </row>
    <row r="6615" spans="1:7" x14ac:dyDescent="0.3">
      <c r="A6615" t="s">
        <v>8480</v>
      </c>
      <c r="B6615">
        <v>5.1969912796519298</v>
      </c>
      <c r="C6615">
        <v>-4.0706760269041704E-3</v>
      </c>
      <c r="D6615">
        <v>6.6393629827314005E-2</v>
      </c>
      <c r="E6615">
        <v>-6.1311243827032298E-2</v>
      </c>
      <c r="F6615">
        <v>0.95111133637074696</v>
      </c>
      <c r="G6615">
        <v>0.98084276471288401</v>
      </c>
    </row>
    <row r="6616" spans="1:7" x14ac:dyDescent="0.3">
      <c r="A6616" t="s">
        <v>5835</v>
      </c>
      <c r="B6616">
        <v>5.1895046694842204</v>
      </c>
      <c r="C6616">
        <v>8.15589813469587E-2</v>
      </c>
      <c r="D6616">
        <v>6.6261639909126105E-2</v>
      </c>
      <c r="E6616">
        <v>1.2308627051611201</v>
      </c>
      <c r="F6616">
        <v>0.21837421831041401</v>
      </c>
      <c r="G6616">
        <v>0.53702387667809204</v>
      </c>
    </row>
    <row r="6617" spans="1:7" x14ac:dyDescent="0.3">
      <c r="A6617" t="s">
        <v>6985</v>
      </c>
      <c r="B6617">
        <v>5.1680944686235399</v>
      </c>
      <c r="C6617">
        <v>-4.3772547780797803E-2</v>
      </c>
      <c r="D6617">
        <v>6.6836415563525403E-2</v>
      </c>
      <c r="E6617">
        <v>-0.65492063587990701</v>
      </c>
      <c r="F6617">
        <v>0.51251885324260604</v>
      </c>
      <c r="G6617">
        <v>0.784078791300439</v>
      </c>
    </row>
    <row r="6618" spans="1:7" x14ac:dyDescent="0.3">
      <c r="A6618" t="s">
        <v>7453</v>
      </c>
      <c r="B6618">
        <v>5.1615923119976701</v>
      </c>
      <c r="C6618">
        <v>-3.2037550922778699E-2</v>
      </c>
      <c r="D6618">
        <v>6.8447950808446401E-2</v>
      </c>
      <c r="E6618">
        <v>-0.46805712288504803</v>
      </c>
      <c r="F6618">
        <v>0.63974374047137195</v>
      </c>
      <c r="G6618">
        <v>0.850269702134268</v>
      </c>
    </row>
    <row r="6619" spans="1:7" x14ac:dyDescent="0.3">
      <c r="A6619" t="s">
        <v>5777</v>
      </c>
      <c r="B6619">
        <v>5.1568161410384601</v>
      </c>
      <c r="C6619">
        <v>8.6629021460319297E-2</v>
      </c>
      <c r="D6619">
        <v>6.8499023515166194E-2</v>
      </c>
      <c r="E6619">
        <v>1.2646752758619799</v>
      </c>
      <c r="F6619">
        <v>0.205987756391316</v>
      </c>
      <c r="G6619">
        <v>0.52287560395254096</v>
      </c>
    </row>
    <row r="6620" spans="1:7" x14ac:dyDescent="0.3">
      <c r="A6620" t="s">
        <v>2213</v>
      </c>
      <c r="B6620">
        <v>5.1340791789488902</v>
      </c>
      <c r="C6620">
        <v>6.7242260186901007E-2</v>
      </c>
      <c r="D6620">
        <v>7.0804435883382394E-2</v>
      </c>
      <c r="E6620">
        <v>0.94968993606066698</v>
      </c>
      <c r="F6620">
        <v>0.34226982492435198</v>
      </c>
      <c r="G6620">
        <v>0.65959637279878103</v>
      </c>
    </row>
    <row r="6621" spans="1:7" x14ac:dyDescent="0.3">
      <c r="A6621" t="s">
        <v>7967</v>
      </c>
      <c r="B6621">
        <v>5.1225845635012099</v>
      </c>
      <c r="C6621">
        <v>-1.49469015289907E-2</v>
      </c>
      <c r="D6621">
        <v>5.8033332992512301E-2</v>
      </c>
      <c r="E6621">
        <v>-0.257557178921969</v>
      </c>
      <c r="F6621">
        <v>0.79674868117012398</v>
      </c>
      <c r="G6621">
        <v>0.92620549466944002</v>
      </c>
    </row>
    <row r="6622" spans="1:7" x14ac:dyDescent="0.3">
      <c r="A6622" t="s">
        <v>8471</v>
      </c>
      <c r="B6622">
        <v>5.1140386293395403</v>
      </c>
      <c r="C6622">
        <v>4.6845310600045599E-3</v>
      </c>
      <c r="D6622">
        <v>7.2268874756828194E-2</v>
      </c>
      <c r="E6622">
        <v>6.4820866185715101E-2</v>
      </c>
      <c r="F6622">
        <v>0.94831662757365198</v>
      </c>
      <c r="G6622">
        <v>0.98010524223620699</v>
      </c>
    </row>
    <row r="6623" spans="1:7" x14ac:dyDescent="0.3">
      <c r="A6623" t="s">
        <v>4994</v>
      </c>
      <c r="B6623">
        <v>5.10862307856637</v>
      </c>
      <c r="C6623">
        <v>-0.12600371612026201</v>
      </c>
      <c r="D6623">
        <v>6.7126745184956205E-2</v>
      </c>
      <c r="E6623">
        <v>-1.8771015304418599</v>
      </c>
      <c r="F6623">
        <v>6.0504179695870401E-2</v>
      </c>
      <c r="G6623">
        <v>0.26596296404569902</v>
      </c>
    </row>
    <row r="6624" spans="1:7" x14ac:dyDescent="0.3">
      <c r="A6624" t="s">
        <v>6883</v>
      </c>
      <c r="B6624">
        <v>5.0715279198867496</v>
      </c>
      <c r="C6624">
        <v>4.2986455252943999E-2</v>
      </c>
      <c r="D6624">
        <v>6.1515227704343603E-2</v>
      </c>
      <c r="E6624">
        <v>0.69879372729540701</v>
      </c>
      <c r="F6624">
        <v>0.48468094919746202</v>
      </c>
      <c r="G6624">
        <v>0.76719613142355803</v>
      </c>
    </row>
    <row r="6625" spans="1:7" x14ac:dyDescent="0.3">
      <c r="A6625" t="s">
        <v>6535</v>
      </c>
      <c r="B6625">
        <v>5.0696279003159201</v>
      </c>
      <c r="C6625">
        <v>-6.0403714787588401E-2</v>
      </c>
      <c r="D6625">
        <v>6.98238591721526E-2</v>
      </c>
      <c r="E6625">
        <v>-0.86508702761131195</v>
      </c>
      <c r="F6625">
        <v>0.38699102422673798</v>
      </c>
      <c r="G6625">
        <v>0.69474312205736599</v>
      </c>
    </row>
    <row r="6626" spans="1:7" x14ac:dyDescent="0.3">
      <c r="A6626" t="s">
        <v>5448</v>
      </c>
      <c r="B6626">
        <v>5.0523208646445497</v>
      </c>
      <c r="C6626">
        <v>-9.2534922143937201E-2</v>
      </c>
      <c r="D6626">
        <v>6.1947001047051198E-2</v>
      </c>
      <c r="E6626">
        <v>-1.4937756562848501</v>
      </c>
      <c r="F6626">
        <v>0.13523426634254501</v>
      </c>
      <c r="G6626">
        <v>0.41645154847815002</v>
      </c>
    </row>
    <row r="6627" spans="1:7" x14ac:dyDescent="0.3">
      <c r="A6627" t="s">
        <v>6559</v>
      </c>
      <c r="B6627">
        <v>5.0162403529604802</v>
      </c>
      <c r="C6627">
        <v>5.7332601419570597E-2</v>
      </c>
      <c r="D6627">
        <v>6.7083800875678307E-2</v>
      </c>
      <c r="E6627">
        <v>0.85464151808901101</v>
      </c>
      <c r="F6627">
        <v>0.39274963553814402</v>
      </c>
      <c r="G6627">
        <v>0.70018287084702902</v>
      </c>
    </row>
    <row r="6628" spans="1:7" x14ac:dyDescent="0.3">
      <c r="A6628" t="s">
        <v>4986</v>
      </c>
      <c r="B6628">
        <v>5.0083096601549997</v>
      </c>
      <c r="C6628">
        <v>0.123262755960644</v>
      </c>
      <c r="D6628">
        <v>6.5205297136621695E-2</v>
      </c>
      <c r="E6628">
        <v>1.8903794840835799</v>
      </c>
      <c r="F6628">
        <v>5.87072252492555E-2</v>
      </c>
      <c r="G6628">
        <v>0.26064287079349702</v>
      </c>
    </row>
    <row r="6629" spans="1:7" x14ac:dyDescent="0.3">
      <c r="A6629" t="s">
        <v>3145</v>
      </c>
      <c r="B6629">
        <v>4.9978723914826704</v>
      </c>
      <c r="C6629">
        <v>1.25805747428188E-2</v>
      </c>
      <c r="D6629">
        <v>6.8752061102974105E-2</v>
      </c>
      <c r="E6629">
        <v>0.18298469225491401</v>
      </c>
      <c r="F6629">
        <v>0.85481002963619501</v>
      </c>
      <c r="G6629">
        <v>0.950096723022125</v>
      </c>
    </row>
    <row r="6630" spans="1:7" x14ac:dyDescent="0.3">
      <c r="A6630" t="s">
        <v>2096</v>
      </c>
      <c r="B6630">
        <v>4.9932575049340402</v>
      </c>
      <c r="C6630">
        <v>3.7895586806613799E-2</v>
      </c>
      <c r="D6630">
        <v>5.7324475439664797E-2</v>
      </c>
      <c r="E6630">
        <v>0.66107167167189695</v>
      </c>
      <c r="F6630">
        <v>0.50856635133260597</v>
      </c>
      <c r="G6630">
        <v>0.78017637322294697</v>
      </c>
    </row>
    <row r="6631" spans="1:7" x14ac:dyDescent="0.3">
      <c r="A6631" t="s">
        <v>5100</v>
      </c>
      <c r="B6631">
        <v>4.9875426747933096</v>
      </c>
      <c r="C6631">
        <v>0.119008733276545</v>
      </c>
      <c r="D6631">
        <v>6.6635705476443097E-2</v>
      </c>
      <c r="E6631">
        <v>1.7859604310577399</v>
      </c>
      <c r="F6631">
        <v>7.4105665132305196E-2</v>
      </c>
      <c r="G6631">
        <v>0.29699106885719401</v>
      </c>
    </row>
    <row r="6632" spans="1:7" x14ac:dyDescent="0.3">
      <c r="A6632" t="s">
        <v>8442</v>
      </c>
      <c r="B6632">
        <v>4.9691279022358499</v>
      </c>
      <c r="C6632">
        <v>-5.0163412249769898E-3</v>
      </c>
      <c r="D6632">
        <v>6.9695862534752601E-2</v>
      </c>
      <c r="E6632">
        <v>-7.1974734834161405E-2</v>
      </c>
      <c r="F6632">
        <v>0.94262201437311699</v>
      </c>
      <c r="G6632">
        <v>0.97908603328213495</v>
      </c>
    </row>
    <row r="6633" spans="1:7" x14ac:dyDescent="0.3">
      <c r="A6633" t="s">
        <v>7859</v>
      </c>
      <c r="B6633">
        <v>4.8757223372620402</v>
      </c>
      <c r="C6633">
        <v>-2.1003265470409399E-2</v>
      </c>
      <c r="D6633">
        <v>7.0943234630738497E-2</v>
      </c>
      <c r="E6633">
        <v>-0.29605734189781402</v>
      </c>
      <c r="F6633">
        <v>0.76718629059759802</v>
      </c>
      <c r="G6633">
        <v>0.91562690039106598</v>
      </c>
    </row>
    <row r="6634" spans="1:7" x14ac:dyDescent="0.3">
      <c r="A6634" t="s">
        <v>7458</v>
      </c>
      <c r="B6634">
        <v>4.8754176407740299</v>
      </c>
      <c r="C6634">
        <v>-3.1131464881331599E-2</v>
      </c>
      <c r="D6634">
        <v>6.67859523318831E-2</v>
      </c>
      <c r="E6634">
        <v>-0.46613791964256701</v>
      </c>
      <c r="F6634">
        <v>0.64111678231477998</v>
      </c>
      <c r="G6634">
        <v>0.85120370072104501</v>
      </c>
    </row>
    <row r="6635" spans="1:7" x14ac:dyDescent="0.3">
      <c r="A6635" t="s">
        <v>7366</v>
      </c>
      <c r="B6635">
        <v>4.8732733057067001</v>
      </c>
      <c r="C6635">
        <v>3.5795600509443901E-2</v>
      </c>
      <c r="D6635">
        <v>7.0880985698965601E-2</v>
      </c>
      <c r="E6635">
        <v>0.50500991424511499</v>
      </c>
      <c r="F6635">
        <v>0.61355187258881105</v>
      </c>
      <c r="G6635">
        <v>0.83733558855863899</v>
      </c>
    </row>
    <row r="6636" spans="1:7" x14ac:dyDescent="0.3">
      <c r="A6636" t="s">
        <v>6868</v>
      </c>
      <c r="B6636">
        <v>4.8646130263483096</v>
      </c>
      <c r="C6636">
        <v>-3.9967927745758698E-2</v>
      </c>
      <c r="D6636">
        <v>5.6641397057161202E-2</v>
      </c>
      <c r="E6636">
        <v>-0.70563103705623598</v>
      </c>
      <c r="F6636">
        <v>0.48041761772861102</v>
      </c>
      <c r="G6636">
        <v>0.76404186058051304</v>
      </c>
    </row>
    <row r="6637" spans="1:7" x14ac:dyDescent="0.3">
      <c r="A6637" t="s">
        <v>2208</v>
      </c>
      <c r="B6637">
        <v>4.8565760160325304</v>
      </c>
      <c r="C6637">
        <v>5.4904005318497699E-2</v>
      </c>
      <c r="D6637">
        <v>6.7307003766470599E-2</v>
      </c>
      <c r="E6637">
        <v>0.81572499511333796</v>
      </c>
      <c r="F6637">
        <v>0.41465743994368298</v>
      </c>
      <c r="G6637">
        <v>0.71606042492477495</v>
      </c>
    </row>
    <row r="6638" spans="1:7" x14ac:dyDescent="0.3">
      <c r="A6638" t="s">
        <v>7978</v>
      </c>
      <c r="B6638">
        <v>4.8548423480007603</v>
      </c>
      <c r="C6638">
        <v>1.6467326873634398E-2</v>
      </c>
      <c r="D6638">
        <v>6.5046812639905902E-2</v>
      </c>
      <c r="E6638">
        <v>0.25316116509499498</v>
      </c>
      <c r="F6638">
        <v>0.80014367493069904</v>
      </c>
      <c r="G6638">
        <v>0.92781580820222298</v>
      </c>
    </row>
    <row r="6639" spans="1:7" x14ac:dyDescent="0.3">
      <c r="A6639" t="s">
        <v>7863</v>
      </c>
      <c r="B6639">
        <v>4.7712932932690304</v>
      </c>
      <c r="C6639">
        <v>-1.9261465643310698E-2</v>
      </c>
      <c r="D6639">
        <v>6.5107158490480099E-2</v>
      </c>
      <c r="E6639">
        <v>-0.29584251701181302</v>
      </c>
      <c r="F6639">
        <v>0.76735035165795296</v>
      </c>
      <c r="G6639">
        <v>0.91562690039106598</v>
      </c>
    </row>
    <row r="6640" spans="1:7" x14ac:dyDescent="0.3">
      <c r="A6640" t="s">
        <v>6610</v>
      </c>
      <c r="B6640">
        <v>4.7552520967216401</v>
      </c>
      <c r="C6640">
        <v>-5.2268874034351799E-2</v>
      </c>
      <c r="D6640">
        <v>6.2573174393033407E-2</v>
      </c>
      <c r="E6640">
        <v>-0.83532399532811796</v>
      </c>
      <c r="F6640">
        <v>0.40353531059232001</v>
      </c>
      <c r="G6640">
        <v>0.70650475438875704</v>
      </c>
    </row>
    <row r="6641" spans="1:7" x14ac:dyDescent="0.3">
      <c r="A6641" t="s">
        <v>8230</v>
      </c>
      <c r="B6641">
        <v>4.7379949120016196</v>
      </c>
      <c r="C6641">
        <v>1.05061587796578E-2</v>
      </c>
      <c r="D6641">
        <v>6.5619780253247897E-2</v>
      </c>
      <c r="E6641">
        <v>0.160106582788165</v>
      </c>
      <c r="F6641">
        <v>0.87279711575688601</v>
      </c>
      <c r="G6641">
        <v>0.95449607328557595</v>
      </c>
    </row>
    <row r="6642" spans="1:7" x14ac:dyDescent="0.3">
      <c r="A6642" t="s">
        <v>8117</v>
      </c>
      <c r="B6642">
        <v>4.7243400184304303</v>
      </c>
      <c r="C6642">
        <v>-1.20821786775504E-2</v>
      </c>
      <c r="D6642">
        <v>6.1667823941689598E-2</v>
      </c>
      <c r="E6642">
        <v>-0.195923544975007</v>
      </c>
      <c r="F6642">
        <v>0.84467000817882998</v>
      </c>
      <c r="G6642">
        <v>0.947019488562024</v>
      </c>
    </row>
    <row r="6643" spans="1:7" x14ac:dyDescent="0.3">
      <c r="A6643" t="s">
        <v>8506</v>
      </c>
      <c r="B6643">
        <v>4.7142398062283801</v>
      </c>
      <c r="C6643">
        <v>3.2058841976080098E-3</v>
      </c>
      <c r="D6643">
        <v>6.6010464529204504E-2</v>
      </c>
      <c r="E6643">
        <v>4.85663026381166E-2</v>
      </c>
      <c r="F6643">
        <v>0.96126492485964399</v>
      </c>
      <c r="G6643">
        <v>0.986101601996764</v>
      </c>
    </row>
    <row r="6644" spans="1:7" x14ac:dyDescent="0.3">
      <c r="A6644" t="s">
        <v>8057</v>
      </c>
      <c r="B6644">
        <v>4.7062623053724604</v>
      </c>
      <c r="C6644">
        <v>-1.27037662703806E-2</v>
      </c>
      <c r="D6644">
        <v>5.8104316018341498E-2</v>
      </c>
      <c r="E6644">
        <v>-0.218637222514942</v>
      </c>
      <c r="F6644">
        <v>0.826932654842086</v>
      </c>
      <c r="G6644">
        <v>0.94023453364173204</v>
      </c>
    </row>
    <row r="6645" spans="1:7" x14ac:dyDescent="0.3">
      <c r="A6645" t="s">
        <v>5702</v>
      </c>
      <c r="B6645">
        <v>4.68005832173478</v>
      </c>
      <c r="C6645">
        <v>-7.6903202313259103E-2</v>
      </c>
      <c r="D6645">
        <v>5.84273619522543E-2</v>
      </c>
      <c r="E6645">
        <v>-1.3162189724756499</v>
      </c>
      <c r="F6645">
        <v>0.18810055757402799</v>
      </c>
      <c r="G6645">
        <v>0.497999888749525</v>
      </c>
    </row>
    <row r="6646" spans="1:7" x14ac:dyDescent="0.3">
      <c r="A6646" t="s">
        <v>3652</v>
      </c>
      <c r="B6646">
        <v>4.6673025129517098</v>
      </c>
      <c r="C6646">
        <v>3.9310870318045803E-2</v>
      </c>
      <c r="D6646">
        <v>6.0365456228001699E-2</v>
      </c>
      <c r="E6646">
        <v>0.65121466438632902</v>
      </c>
      <c r="F6646">
        <v>0.51490792541266905</v>
      </c>
      <c r="G6646">
        <v>0.78476543387863595</v>
      </c>
    </row>
    <row r="6647" spans="1:7" x14ac:dyDescent="0.3">
      <c r="A6647" t="s">
        <v>7217</v>
      </c>
      <c r="B6647">
        <v>4.6545049354700296</v>
      </c>
      <c r="C6647">
        <v>3.8019178829476703E-2</v>
      </c>
      <c r="D6647">
        <v>6.6965157351758606E-2</v>
      </c>
      <c r="E6647">
        <v>0.56774568048525897</v>
      </c>
      <c r="F6647">
        <v>0.57020766867815997</v>
      </c>
      <c r="G6647">
        <v>0.81419839384428105</v>
      </c>
    </row>
    <row r="6648" spans="1:7" x14ac:dyDescent="0.3">
      <c r="A6648" t="s">
        <v>6970</v>
      </c>
      <c r="B6648">
        <v>4.62681814299052</v>
      </c>
      <c r="C6648">
        <v>4.0485689781665599E-2</v>
      </c>
      <c r="D6648">
        <v>6.0987897947237003E-2</v>
      </c>
      <c r="E6648">
        <v>0.66383153288364505</v>
      </c>
      <c r="F6648">
        <v>0.50679814121943101</v>
      </c>
      <c r="G6648">
        <v>0.77936996132754299</v>
      </c>
    </row>
    <row r="6649" spans="1:7" x14ac:dyDescent="0.3">
      <c r="A6649" t="s">
        <v>7019</v>
      </c>
      <c r="B6649">
        <v>4.6095741035472901</v>
      </c>
      <c r="C6649">
        <v>-4.4565303371841003E-2</v>
      </c>
      <c r="D6649">
        <v>6.9562538418390399E-2</v>
      </c>
      <c r="E6649">
        <v>-0.64065090758762699</v>
      </c>
      <c r="F6649">
        <v>0.52174951655753599</v>
      </c>
      <c r="G6649">
        <v>0.78888430393476505</v>
      </c>
    </row>
    <row r="6650" spans="1:7" x14ac:dyDescent="0.3">
      <c r="A6650" t="s">
        <v>3649</v>
      </c>
      <c r="B6650">
        <v>4.5848883486880903</v>
      </c>
      <c r="C6650">
        <v>9.6978240341885596E-2</v>
      </c>
      <c r="D6650">
        <v>6.2546204703127606E-2</v>
      </c>
      <c r="E6650">
        <v>1.5505055950586899</v>
      </c>
      <c r="F6650">
        <v>0.121020211631434</v>
      </c>
      <c r="G6650">
        <v>0.39359623734108101</v>
      </c>
    </row>
    <row r="6651" spans="1:7" x14ac:dyDescent="0.3">
      <c r="A6651" t="s">
        <v>6536</v>
      </c>
      <c r="B6651">
        <v>4.5431664180982896</v>
      </c>
      <c r="C6651">
        <v>-4.7780413924254403E-2</v>
      </c>
      <c r="D6651">
        <v>5.5121850945576603E-2</v>
      </c>
      <c r="E6651">
        <v>-0.86681439582697295</v>
      </c>
      <c r="F6651">
        <v>0.38604371311258301</v>
      </c>
      <c r="G6651">
        <v>0.69474312205736599</v>
      </c>
    </row>
    <row r="6652" spans="1:7" x14ac:dyDescent="0.3">
      <c r="A6652" t="s">
        <v>6931</v>
      </c>
      <c r="B6652">
        <v>4.52380699528329</v>
      </c>
      <c r="C6652">
        <v>4.45647111212975E-2</v>
      </c>
      <c r="D6652">
        <v>6.5459997817196205E-2</v>
      </c>
      <c r="E6652">
        <v>0.68079304319179801</v>
      </c>
      <c r="F6652">
        <v>0.49600245263071402</v>
      </c>
      <c r="G6652">
        <v>0.77205051223427801</v>
      </c>
    </row>
    <row r="6653" spans="1:7" x14ac:dyDescent="0.3">
      <c r="A6653" t="s">
        <v>3393</v>
      </c>
      <c r="B6653">
        <v>4.5125433933352097</v>
      </c>
      <c r="C6653">
        <v>6.9325712362181394E-2</v>
      </c>
      <c r="D6653">
        <v>6.1706349701614198E-2</v>
      </c>
      <c r="E6653">
        <v>1.1234777733152499</v>
      </c>
      <c r="F6653">
        <v>0.26123463523221102</v>
      </c>
      <c r="G6653">
        <v>0.58028920306248499</v>
      </c>
    </row>
    <row r="6654" spans="1:7" x14ac:dyDescent="0.3">
      <c r="A6654" t="s">
        <v>2725</v>
      </c>
      <c r="B6654">
        <v>4.5110211782100098</v>
      </c>
      <c r="C6654">
        <v>8.4624328522382206E-2</v>
      </c>
      <c r="D6654">
        <v>6.2769624979716401E-2</v>
      </c>
      <c r="E6654">
        <v>1.3481732374492901</v>
      </c>
      <c r="F6654">
        <v>0.17760267018708101</v>
      </c>
      <c r="G6654">
        <v>0.48460335715710301</v>
      </c>
    </row>
    <row r="6655" spans="1:7" x14ac:dyDescent="0.3">
      <c r="A6655" t="s">
        <v>3424</v>
      </c>
      <c r="B6655">
        <v>4.5071938786618704</v>
      </c>
      <c r="C6655">
        <v>-4.44594374571411E-2</v>
      </c>
      <c r="D6655">
        <v>6.2266667347701199E-2</v>
      </c>
      <c r="E6655">
        <v>-0.714016653707779</v>
      </c>
      <c r="F6655">
        <v>0.475216881579405</v>
      </c>
      <c r="G6655">
        <v>0.76189753644645997</v>
      </c>
    </row>
    <row r="6656" spans="1:7" x14ac:dyDescent="0.3">
      <c r="A6656" t="s">
        <v>2909</v>
      </c>
      <c r="B6656">
        <v>4.5049586731574296</v>
      </c>
      <c r="C6656">
        <v>-3.7031238362276599E-2</v>
      </c>
      <c r="D6656">
        <v>5.5808771901244197E-2</v>
      </c>
      <c r="E6656">
        <v>-0.66353795471086097</v>
      </c>
      <c r="F6656">
        <v>0.50698607954929298</v>
      </c>
      <c r="G6656">
        <v>0.77936996132754299</v>
      </c>
    </row>
    <row r="6657" spans="1:7" x14ac:dyDescent="0.3">
      <c r="A6657" t="s">
        <v>2627</v>
      </c>
      <c r="B6657">
        <v>4.4807403088126501</v>
      </c>
      <c r="C6657">
        <v>3.3801242405017702E-2</v>
      </c>
      <c r="D6657">
        <v>5.6839137429313402E-2</v>
      </c>
      <c r="E6657">
        <v>0.59468253625512502</v>
      </c>
      <c r="F6657">
        <v>0.55205569750573602</v>
      </c>
      <c r="G6657">
        <v>0.80305578480353401</v>
      </c>
    </row>
    <row r="6658" spans="1:7" x14ac:dyDescent="0.3">
      <c r="A6658" t="s">
        <v>2293</v>
      </c>
      <c r="B6658">
        <v>4.4790264834420199</v>
      </c>
      <c r="C6658">
        <v>2.7685691432877201E-2</v>
      </c>
      <c r="D6658">
        <v>6.0620958828916501E-2</v>
      </c>
      <c r="E6658">
        <v>0.45670164193561102</v>
      </c>
      <c r="F6658">
        <v>0.64788551051952203</v>
      </c>
      <c r="G6658">
        <v>0.85416508960514503</v>
      </c>
    </row>
    <row r="6659" spans="1:7" x14ac:dyDescent="0.3">
      <c r="A6659" t="s">
        <v>5607</v>
      </c>
      <c r="B6659">
        <v>4.4430163601747301</v>
      </c>
      <c r="C6659">
        <v>-8.6810912058819606E-2</v>
      </c>
      <c r="D6659">
        <v>6.31648761769181E-2</v>
      </c>
      <c r="E6659">
        <v>-1.3743541872174601</v>
      </c>
      <c r="F6659">
        <v>0.16933175141599399</v>
      </c>
      <c r="G6659">
        <v>0.47175033086796903</v>
      </c>
    </row>
    <row r="6660" spans="1:7" x14ac:dyDescent="0.3">
      <c r="A6660" t="s">
        <v>8211</v>
      </c>
      <c r="B6660">
        <v>4.4248651078994099</v>
      </c>
      <c r="C6660">
        <v>-1.1267381482601599E-2</v>
      </c>
      <c r="D6660">
        <v>6.8202586755623004E-2</v>
      </c>
      <c r="E6660">
        <v>-0.16520460613867599</v>
      </c>
      <c r="F6660">
        <v>0.86878293990857303</v>
      </c>
      <c r="G6660">
        <v>0.95411494916788597</v>
      </c>
    </row>
    <row r="6661" spans="1:7" x14ac:dyDescent="0.3">
      <c r="A6661" t="s">
        <v>6111</v>
      </c>
      <c r="B6661">
        <v>4.4234831895275999</v>
      </c>
      <c r="C6661">
        <v>-6.8884294026384796E-2</v>
      </c>
      <c r="D6661">
        <v>6.3550242238656005E-2</v>
      </c>
      <c r="E6661">
        <v>-1.0839344052804301</v>
      </c>
      <c r="F6661">
        <v>0.27839388351503302</v>
      </c>
      <c r="G6661">
        <v>0.59785500399214897</v>
      </c>
    </row>
    <row r="6662" spans="1:7" x14ac:dyDescent="0.3">
      <c r="A6662" t="s">
        <v>5623</v>
      </c>
      <c r="B6662">
        <v>4.4203939823449598</v>
      </c>
      <c r="C6662">
        <v>-7.4070958029666401E-2</v>
      </c>
      <c r="D6662">
        <v>5.4348998351879799E-2</v>
      </c>
      <c r="E6662">
        <v>-1.3628762309490501</v>
      </c>
      <c r="F6662">
        <v>0.172921520916444</v>
      </c>
      <c r="G6662">
        <v>0.47807235976808499</v>
      </c>
    </row>
    <row r="6663" spans="1:7" x14ac:dyDescent="0.3">
      <c r="A6663" t="s">
        <v>6120</v>
      </c>
      <c r="B6663">
        <v>4.4118452729313704</v>
      </c>
      <c r="C6663">
        <v>-6.1956569416288403E-2</v>
      </c>
      <c r="D6663">
        <v>5.7467314493808798E-2</v>
      </c>
      <c r="E6663">
        <v>-1.07811840455783</v>
      </c>
      <c r="F6663">
        <v>0.28098091922159601</v>
      </c>
      <c r="G6663">
        <v>0.60091683109522298</v>
      </c>
    </row>
    <row r="6664" spans="1:7" x14ac:dyDescent="0.3">
      <c r="A6664" t="s">
        <v>3742</v>
      </c>
      <c r="B6664">
        <v>4.3811517591373299</v>
      </c>
      <c r="C6664">
        <v>-1.7017615693994199E-2</v>
      </c>
      <c r="D6664">
        <v>2.1380627508359E-2</v>
      </c>
      <c r="E6664">
        <v>-0.79593621316030005</v>
      </c>
      <c r="F6664">
        <v>0.426069111518035</v>
      </c>
      <c r="G6664">
        <v>0.72486144780559203</v>
      </c>
    </row>
    <row r="6665" spans="1:7" x14ac:dyDescent="0.3">
      <c r="A6665" t="s">
        <v>2304</v>
      </c>
      <c r="B6665">
        <v>4.3800709193218301</v>
      </c>
      <c r="C6665">
        <v>-1.7794592219356999E-2</v>
      </c>
      <c r="D6665">
        <v>5.8736173737716203E-2</v>
      </c>
      <c r="E6665">
        <v>-0.30295797439611899</v>
      </c>
      <c r="F6665">
        <v>0.76192188892652801</v>
      </c>
      <c r="G6665">
        <v>0.91332988567411</v>
      </c>
    </row>
    <row r="6666" spans="1:7" x14ac:dyDescent="0.3">
      <c r="A6666" t="s">
        <v>15286</v>
      </c>
      <c r="B6666">
        <v>4.3746979939513198</v>
      </c>
      <c r="C6666">
        <v>-8.8384559909704501E-3</v>
      </c>
      <c r="D6666">
        <v>5.9335428189550801E-2</v>
      </c>
      <c r="E6666">
        <v>-0.14895748224375199</v>
      </c>
      <c r="F6666">
        <v>0.88158718283833104</v>
      </c>
      <c r="G6666" t="s">
        <v>8621</v>
      </c>
    </row>
    <row r="6667" spans="1:7" x14ac:dyDescent="0.3">
      <c r="A6667" t="s">
        <v>14307</v>
      </c>
      <c r="B6667">
        <v>4.3061179199784299</v>
      </c>
      <c r="C6667">
        <v>-9.5836116572090305E-2</v>
      </c>
      <c r="D6667">
        <v>6.2406393110482801E-2</v>
      </c>
      <c r="E6667">
        <v>-1.53567786560624</v>
      </c>
      <c r="F6667">
        <v>0.12461740634275301</v>
      </c>
      <c r="G6667" t="s">
        <v>8621</v>
      </c>
    </row>
    <row r="6668" spans="1:7" x14ac:dyDescent="0.3">
      <c r="A6668" t="s">
        <v>12718</v>
      </c>
      <c r="B6668">
        <v>4.2931975691597604</v>
      </c>
      <c r="C6668">
        <v>1.95065485055099E-2</v>
      </c>
      <c r="D6668">
        <v>5.7703176079451697E-2</v>
      </c>
      <c r="E6668">
        <v>0.33804982378528498</v>
      </c>
      <c r="F6668">
        <v>0.73532564163218495</v>
      </c>
      <c r="G6668" t="s">
        <v>8621</v>
      </c>
    </row>
    <row r="6669" spans="1:7" x14ac:dyDescent="0.3">
      <c r="A6669" t="s">
        <v>11788</v>
      </c>
      <c r="B6669">
        <v>4.2882856684882302</v>
      </c>
      <c r="C6669">
        <v>-1.46591344179183E-2</v>
      </c>
      <c r="D6669">
        <v>6.1357155129050697E-2</v>
      </c>
      <c r="E6669">
        <v>-0.23891483213467399</v>
      </c>
      <c r="F6669">
        <v>0.81117162418714095</v>
      </c>
      <c r="G6669" t="s">
        <v>8621</v>
      </c>
    </row>
    <row r="6670" spans="1:7" x14ac:dyDescent="0.3">
      <c r="A6670" t="s">
        <v>10101</v>
      </c>
      <c r="B6670">
        <v>4.2838753452651801</v>
      </c>
      <c r="C6670">
        <v>-8.6149858967870408E-3</v>
      </c>
      <c r="D6670">
        <v>5.2746850457984398E-2</v>
      </c>
      <c r="E6670">
        <v>-0.16332701994499799</v>
      </c>
      <c r="F6670">
        <v>0.87026096069766001</v>
      </c>
      <c r="G6670" t="s">
        <v>8621</v>
      </c>
    </row>
    <row r="6671" spans="1:7" x14ac:dyDescent="0.3">
      <c r="A6671" t="s">
        <v>13583</v>
      </c>
      <c r="B6671">
        <v>4.26650742599465</v>
      </c>
      <c r="C6671">
        <v>0.107908947743871</v>
      </c>
      <c r="D6671">
        <v>6.6782364985585693E-2</v>
      </c>
      <c r="E6671">
        <v>1.615829983966</v>
      </c>
      <c r="F6671">
        <v>0.106131076889023</v>
      </c>
      <c r="G6671" t="s">
        <v>8621</v>
      </c>
    </row>
    <row r="6672" spans="1:7" x14ac:dyDescent="0.3">
      <c r="A6672" t="s">
        <v>14708</v>
      </c>
      <c r="B6672">
        <v>4.2470957975070203</v>
      </c>
      <c r="C6672">
        <v>6.8185377028860794E-2</v>
      </c>
      <c r="D6672">
        <v>6.2244244657001402E-2</v>
      </c>
      <c r="E6672">
        <v>1.0954487021988599</v>
      </c>
      <c r="F6672">
        <v>0.273320107507384</v>
      </c>
      <c r="G6672" t="s">
        <v>8621</v>
      </c>
    </row>
    <row r="6673" spans="1:7" x14ac:dyDescent="0.3">
      <c r="A6673" t="s">
        <v>9845</v>
      </c>
      <c r="B6673">
        <v>4.2332580142270997</v>
      </c>
      <c r="C6673">
        <v>3.12499997193652E-2</v>
      </c>
      <c r="D6673">
        <v>6.26272141166761E-2</v>
      </c>
      <c r="E6673">
        <v>0.49898434985700701</v>
      </c>
      <c r="F6673">
        <v>0.61779040934431095</v>
      </c>
      <c r="G6673" t="s">
        <v>8621</v>
      </c>
    </row>
    <row r="6674" spans="1:7" x14ac:dyDescent="0.3">
      <c r="A6674" t="s">
        <v>15940</v>
      </c>
      <c r="B6674">
        <v>4.2312089274705196</v>
      </c>
      <c r="C6674">
        <v>6.72919493577381E-3</v>
      </c>
      <c r="D6674">
        <v>6.4005633859466907E-2</v>
      </c>
      <c r="E6674">
        <v>0.10513441598826601</v>
      </c>
      <c r="F6674">
        <v>0.91626915061233105</v>
      </c>
      <c r="G6674" t="s">
        <v>8621</v>
      </c>
    </row>
    <row r="6675" spans="1:7" x14ac:dyDescent="0.3">
      <c r="A6675" t="s">
        <v>9078</v>
      </c>
      <c r="B6675">
        <v>4.1675427059735997</v>
      </c>
      <c r="C6675">
        <v>-5.6266910566072699E-2</v>
      </c>
      <c r="D6675">
        <v>6.3602154816650103E-2</v>
      </c>
      <c r="E6675">
        <v>-0.88466987837561195</v>
      </c>
      <c r="F6675">
        <v>0.37633470610258601</v>
      </c>
      <c r="G6675" t="s">
        <v>8621</v>
      </c>
    </row>
    <row r="6676" spans="1:7" x14ac:dyDescent="0.3">
      <c r="A6676" t="s">
        <v>14939</v>
      </c>
      <c r="B6676">
        <v>4.13055697905311</v>
      </c>
      <c r="C6676">
        <v>-3.3579287177188499E-2</v>
      </c>
      <c r="D6676">
        <v>6.3617317273500507E-2</v>
      </c>
      <c r="E6676">
        <v>-0.52783249304314395</v>
      </c>
      <c r="F6676">
        <v>0.59761560253578105</v>
      </c>
      <c r="G6676" t="s">
        <v>8621</v>
      </c>
    </row>
    <row r="6677" spans="1:7" x14ac:dyDescent="0.3">
      <c r="A6677" t="s">
        <v>13295</v>
      </c>
      <c r="B6677">
        <v>4.1154051615104201</v>
      </c>
      <c r="C6677">
        <v>-3.00847886917186E-2</v>
      </c>
      <c r="D6677">
        <v>5.88922229485008E-2</v>
      </c>
      <c r="E6677">
        <v>-0.51084484819034204</v>
      </c>
      <c r="F6677">
        <v>0.60945970244160097</v>
      </c>
      <c r="G6677" t="s">
        <v>8621</v>
      </c>
    </row>
    <row r="6678" spans="1:7" x14ac:dyDescent="0.3">
      <c r="A6678" t="s">
        <v>14631</v>
      </c>
      <c r="B6678">
        <v>4.10697526809082</v>
      </c>
      <c r="C6678">
        <v>2.0436439979278501E-3</v>
      </c>
      <c r="D6678">
        <v>5.89386824418335E-2</v>
      </c>
      <c r="E6678">
        <v>3.4674069953035097E-2</v>
      </c>
      <c r="F6678">
        <v>0.97233963767000398</v>
      </c>
      <c r="G6678" t="s">
        <v>8621</v>
      </c>
    </row>
    <row r="6679" spans="1:7" x14ac:dyDescent="0.3">
      <c r="A6679" t="s">
        <v>15169</v>
      </c>
      <c r="B6679">
        <v>4.0954407567011701</v>
      </c>
      <c r="C6679">
        <v>6.52328013479722E-2</v>
      </c>
      <c r="D6679">
        <v>5.7593435317979703E-2</v>
      </c>
      <c r="E6679">
        <v>1.13264299981091</v>
      </c>
      <c r="F6679">
        <v>0.25736420343079303</v>
      </c>
      <c r="G6679" t="s">
        <v>8621</v>
      </c>
    </row>
    <row r="6680" spans="1:7" x14ac:dyDescent="0.3">
      <c r="A6680" t="s">
        <v>13655</v>
      </c>
      <c r="B6680">
        <v>4.0849757815350403</v>
      </c>
      <c r="C6680">
        <v>-6.8128246744371401E-2</v>
      </c>
      <c r="D6680">
        <v>5.34653606079021E-2</v>
      </c>
      <c r="E6680">
        <v>-1.2742502055490199</v>
      </c>
      <c r="F6680">
        <v>0.20257475748317899</v>
      </c>
      <c r="G6680" t="s">
        <v>8621</v>
      </c>
    </row>
    <row r="6681" spans="1:7" x14ac:dyDescent="0.3">
      <c r="A6681" t="s">
        <v>12845</v>
      </c>
      <c r="B6681">
        <v>4.0722850560524</v>
      </c>
      <c r="C6681">
        <v>1.6258980335086199E-3</v>
      </c>
      <c r="D6681">
        <v>5.6342560062132001E-2</v>
      </c>
      <c r="E6681">
        <v>2.8857368776208502E-2</v>
      </c>
      <c r="F6681">
        <v>0.97697834623740099</v>
      </c>
      <c r="G6681" t="s">
        <v>8621</v>
      </c>
    </row>
    <row r="6682" spans="1:7" x14ac:dyDescent="0.3">
      <c r="A6682" t="s">
        <v>15071</v>
      </c>
      <c r="B6682">
        <v>4.0576636751479098</v>
      </c>
      <c r="C6682">
        <v>-9.6851426465998494E-2</v>
      </c>
      <c r="D6682">
        <v>5.7995887233364303E-2</v>
      </c>
      <c r="E6682">
        <v>-1.6699705976785399</v>
      </c>
      <c r="F6682">
        <v>9.4925181025698704E-2</v>
      </c>
      <c r="G6682" t="s">
        <v>8621</v>
      </c>
    </row>
    <row r="6683" spans="1:7" x14ac:dyDescent="0.3">
      <c r="A6683" t="s">
        <v>9570</v>
      </c>
      <c r="B6683">
        <v>4.0547842192680603</v>
      </c>
      <c r="C6683">
        <v>4.1458164983566199E-2</v>
      </c>
      <c r="D6683">
        <v>6.4309351372752399E-2</v>
      </c>
      <c r="E6683">
        <v>0.64466775202357196</v>
      </c>
      <c r="F6683">
        <v>0.51914251854176796</v>
      </c>
      <c r="G6683" t="s">
        <v>8621</v>
      </c>
    </row>
    <row r="6684" spans="1:7" x14ac:dyDescent="0.3">
      <c r="A6684" t="s">
        <v>9983</v>
      </c>
      <c r="B6684">
        <v>4.0545638566573503</v>
      </c>
      <c r="C6684">
        <v>3.7961380378428097E-2</v>
      </c>
      <c r="D6684">
        <v>5.3301339073024402E-2</v>
      </c>
      <c r="E6684">
        <v>0.71220312732518598</v>
      </c>
      <c r="F6684">
        <v>0.47633900067755602</v>
      </c>
      <c r="G6684" t="s">
        <v>8621</v>
      </c>
    </row>
    <row r="6685" spans="1:7" x14ac:dyDescent="0.3">
      <c r="A6685" t="s">
        <v>16864</v>
      </c>
      <c r="B6685">
        <v>4.0523726606147097</v>
      </c>
      <c r="C6685">
        <v>6.4262746676211804E-2</v>
      </c>
      <c r="D6685">
        <v>6.2964147873839402E-2</v>
      </c>
      <c r="E6685">
        <v>1.0206244163738101</v>
      </c>
      <c r="F6685">
        <v>0.30743241690338502</v>
      </c>
      <c r="G6685" t="s">
        <v>8621</v>
      </c>
    </row>
    <row r="6686" spans="1:7" x14ac:dyDescent="0.3">
      <c r="A6686" t="s">
        <v>14990</v>
      </c>
      <c r="B6686">
        <v>4.05230286017777</v>
      </c>
      <c r="C6686">
        <v>1.9445361142618901E-2</v>
      </c>
      <c r="D6686">
        <v>5.7533432253995598E-2</v>
      </c>
      <c r="E6686">
        <v>0.337983679763315</v>
      </c>
      <c r="F6686">
        <v>0.73537548649810802</v>
      </c>
      <c r="G6686" t="s">
        <v>8621</v>
      </c>
    </row>
    <row r="6687" spans="1:7" x14ac:dyDescent="0.3">
      <c r="A6687" t="s">
        <v>9627</v>
      </c>
      <c r="B6687">
        <v>4.0320900393012602</v>
      </c>
      <c r="C6687">
        <v>2.00117886929667E-2</v>
      </c>
      <c r="D6687">
        <v>5.7492747396814099E-2</v>
      </c>
      <c r="E6687">
        <v>0.34807501118089901</v>
      </c>
      <c r="F6687">
        <v>0.72778385047933702</v>
      </c>
      <c r="G6687" t="s">
        <v>8621</v>
      </c>
    </row>
    <row r="6688" spans="1:7" x14ac:dyDescent="0.3">
      <c r="A6688" t="s">
        <v>8994</v>
      </c>
      <c r="B6688">
        <v>4.0288939302239299</v>
      </c>
      <c r="C6688">
        <v>-9.9612163930383094E-2</v>
      </c>
      <c r="D6688">
        <v>6.4774372423739304E-2</v>
      </c>
      <c r="E6688">
        <v>-1.53783294539302</v>
      </c>
      <c r="F6688">
        <v>0.124089465969143</v>
      </c>
      <c r="G6688" t="s">
        <v>8621</v>
      </c>
    </row>
    <row r="6689" spans="1:7" x14ac:dyDescent="0.3">
      <c r="A6689" t="s">
        <v>13179</v>
      </c>
      <c r="B6689">
        <v>4.0198194372462099</v>
      </c>
      <c r="C6689">
        <v>-3.8484564326711199E-2</v>
      </c>
      <c r="D6689">
        <v>5.61617288189157E-2</v>
      </c>
      <c r="E6689">
        <v>-0.68524536434407801</v>
      </c>
      <c r="F6689">
        <v>0.49318910202948102</v>
      </c>
      <c r="G6689" t="s">
        <v>8621</v>
      </c>
    </row>
    <row r="6690" spans="1:7" x14ac:dyDescent="0.3">
      <c r="A6690" t="s">
        <v>14788</v>
      </c>
      <c r="B6690">
        <v>3.9904008217149101</v>
      </c>
      <c r="C6690">
        <v>2.40172895770185E-2</v>
      </c>
      <c r="D6690">
        <v>6.0207460488852303E-2</v>
      </c>
      <c r="E6690">
        <v>0.39890886248997998</v>
      </c>
      <c r="F6690">
        <v>0.68996035875533901</v>
      </c>
      <c r="G6690" t="s">
        <v>8621</v>
      </c>
    </row>
    <row r="6691" spans="1:7" x14ac:dyDescent="0.3">
      <c r="A6691" t="s">
        <v>10718</v>
      </c>
      <c r="B6691">
        <v>3.9597202496111001</v>
      </c>
      <c r="C6691">
        <v>-6.0099472927364998E-2</v>
      </c>
      <c r="D6691">
        <v>6.0030520806711597E-2</v>
      </c>
      <c r="E6691">
        <v>-1.00114861773189</v>
      </c>
      <c r="F6691">
        <v>0.31675496337074799</v>
      </c>
      <c r="G6691" t="s">
        <v>8621</v>
      </c>
    </row>
    <row r="6692" spans="1:7" x14ac:dyDescent="0.3">
      <c r="A6692" t="s">
        <v>16642</v>
      </c>
      <c r="B6692">
        <v>3.94976511521888</v>
      </c>
      <c r="C6692">
        <v>0.121283384369365</v>
      </c>
      <c r="D6692">
        <v>6.0645405623617497E-2</v>
      </c>
      <c r="E6692">
        <v>1.99987753601788</v>
      </c>
      <c r="F6692">
        <v>4.5513489413424597E-2</v>
      </c>
      <c r="G6692" t="s">
        <v>8621</v>
      </c>
    </row>
    <row r="6693" spans="1:7" x14ac:dyDescent="0.3">
      <c r="A6693" t="s">
        <v>16067</v>
      </c>
      <c r="B6693">
        <v>3.92595442793362</v>
      </c>
      <c r="C6693">
        <v>4.6955827020552801E-2</v>
      </c>
      <c r="D6693">
        <v>6.2081998874399497E-2</v>
      </c>
      <c r="E6693">
        <v>0.75635172629591096</v>
      </c>
      <c r="F6693">
        <v>0.44943834275265399</v>
      </c>
      <c r="G6693" t="s">
        <v>8621</v>
      </c>
    </row>
    <row r="6694" spans="1:7" x14ac:dyDescent="0.3">
      <c r="A6694" t="s">
        <v>11744</v>
      </c>
      <c r="B6694">
        <v>3.90666615413816</v>
      </c>
      <c r="C6694">
        <v>1.10847901301931E-2</v>
      </c>
      <c r="D6694">
        <v>5.0925668472091498E-2</v>
      </c>
      <c r="E6694">
        <v>0.21766607023073001</v>
      </c>
      <c r="F6694">
        <v>0.82768930184025902</v>
      </c>
      <c r="G6694" t="s">
        <v>8621</v>
      </c>
    </row>
    <row r="6695" spans="1:7" x14ac:dyDescent="0.3">
      <c r="A6695" t="s">
        <v>15618</v>
      </c>
      <c r="B6695">
        <v>3.9011897167366199</v>
      </c>
      <c r="C6695">
        <v>5.97666112614086E-2</v>
      </c>
      <c r="D6695">
        <v>6.2772884488951894E-2</v>
      </c>
      <c r="E6695">
        <v>0.95210872891984999</v>
      </c>
      <c r="F6695">
        <v>0.34104184258137699</v>
      </c>
      <c r="G6695" t="s">
        <v>8621</v>
      </c>
    </row>
    <row r="6696" spans="1:7" x14ac:dyDescent="0.3">
      <c r="A6696" t="s">
        <v>11590</v>
      </c>
      <c r="B6696">
        <v>3.9006015760375701</v>
      </c>
      <c r="C6696">
        <v>7.76186501098622E-2</v>
      </c>
      <c r="D6696">
        <v>6.3828628077778199E-2</v>
      </c>
      <c r="E6696">
        <v>1.2160476019519</v>
      </c>
      <c r="F6696">
        <v>0.22396678915552601</v>
      </c>
      <c r="G6696" t="s">
        <v>8621</v>
      </c>
    </row>
    <row r="6697" spans="1:7" x14ac:dyDescent="0.3">
      <c r="A6697" t="s">
        <v>12381</v>
      </c>
      <c r="B6697">
        <v>3.8821816905604001</v>
      </c>
      <c r="C6697">
        <v>9.2928181348819805E-2</v>
      </c>
      <c r="D6697">
        <v>6.0184005970103302E-2</v>
      </c>
      <c r="E6697">
        <v>1.54406772781098</v>
      </c>
      <c r="F6697">
        <v>0.12257192599552399</v>
      </c>
      <c r="G6697" t="s">
        <v>8621</v>
      </c>
    </row>
    <row r="6698" spans="1:7" x14ac:dyDescent="0.3">
      <c r="A6698" t="s">
        <v>16151</v>
      </c>
      <c r="B6698">
        <v>3.8411517657218601</v>
      </c>
      <c r="C6698">
        <v>-6.9315474800745194E-2</v>
      </c>
      <c r="D6698">
        <v>5.9084510093551298E-2</v>
      </c>
      <c r="E6698">
        <v>-1.1731581541591001</v>
      </c>
      <c r="F6698">
        <v>0.240732389348638</v>
      </c>
      <c r="G6698" t="s">
        <v>8621</v>
      </c>
    </row>
    <row r="6699" spans="1:7" x14ac:dyDescent="0.3">
      <c r="A6699" t="s">
        <v>9969</v>
      </c>
      <c r="B6699">
        <v>3.8245280377925202</v>
      </c>
      <c r="C6699">
        <v>3.3835257353393801E-2</v>
      </c>
      <c r="D6699">
        <v>6.4002719099551894E-2</v>
      </c>
      <c r="E6699">
        <v>0.52865343581364599</v>
      </c>
      <c r="F6699">
        <v>0.59704588441570094</v>
      </c>
      <c r="G6699" t="s">
        <v>8621</v>
      </c>
    </row>
    <row r="6700" spans="1:7" x14ac:dyDescent="0.3">
      <c r="A6700" t="s">
        <v>15963</v>
      </c>
      <c r="B6700">
        <v>3.8129455917794299</v>
      </c>
      <c r="C6700">
        <v>-7.0158777823333698E-2</v>
      </c>
      <c r="D6700">
        <v>5.6637198977753003E-2</v>
      </c>
      <c r="E6700">
        <v>-1.23874024650993</v>
      </c>
      <c r="F6700">
        <v>0.21544170891516101</v>
      </c>
      <c r="G6700" t="s">
        <v>8621</v>
      </c>
    </row>
    <row r="6701" spans="1:7" x14ac:dyDescent="0.3">
      <c r="A6701" t="s">
        <v>12134</v>
      </c>
      <c r="B6701">
        <v>3.7724691679938802</v>
      </c>
      <c r="C6701">
        <v>-2.4314144020629199E-2</v>
      </c>
      <c r="D6701">
        <v>6.2143749145528698E-2</v>
      </c>
      <c r="E6701">
        <v>-0.39125647156707799</v>
      </c>
      <c r="F6701">
        <v>0.69560767013168301</v>
      </c>
      <c r="G6701" t="s">
        <v>8621</v>
      </c>
    </row>
    <row r="6702" spans="1:7" x14ac:dyDescent="0.3">
      <c r="A6702" t="s">
        <v>11621</v>
      </c>
      <c r="B6702">
        <v>3.7657679864064502</v>
      </c>
      <c r="C6702">
        <v>5.5009046425829003E-2</v>
      </c>
      <c r="D6702">
        <v>5.4942877092302403E-2</v>
      </c>
      <c r="E6702">
        <v>1.0012043296061</v>
      </c>
      <c r="F6702">
        <v>0.31672803380484299</v>
      </c>
      <c r="G6702" t="s">
        <v>8621</v>
      </c>
    </row>
    <row r="6703" spans="1:7" x14ac:dyDescent="0.3">
      <c r="A6703" t="s">
        <v>15213</v>
      </c>
      <c r="B6703">
        <v>3.7320129583137001</v>
      </c>
      <c r="C6703">
        <v>-7.9025125538762699E-3</v>
      </c>
      <c r="D6703">
        <v>5.62925930099238E-2</v>
      </c>
      <c r="E6703">
        <v>-0.14038281293034699</v>
      </c>
      <c r="F6703">
        <v>0.88835753667137596</v>
      </c>
      <c r="G6703" t="s">
        <v>8621</v>
      </c>
    </row>
    <row r="6704" spans="1:7" x14ac:dyDescent="0.3">
      <c r="A6704" t="s">
        <v>13968</v>
      </c>
      <c r="B6704">
        <v>3.7135014779340101</v>
      </c>
      <c r="C6704">
        <v>-3.5624304110715502E-2</v>
      </c>
      <c r="D6704">
        <v>5.7854013208057699E-2</v>
      </c>
      <c r="E6704">
        <v>-0.61576202125514501</v>
      </c>
      <c r="F6704">
        <v>0.53805159666378799</v>
      </c>
      <c r="G6704" t="s">
        <v>8621</v>
      </c>
    </row>
    <row r="6705" spans="1:7" x14ac:dyDescent="0.3">
      <c r="A6705" t="s">
        <v>13587</v>
      </c>
      <c r="B6705">
        <v>3.7004200349013998</v>
      </c>
      <c r="C6705">
        <v>7.4706449694182497E-2</v>
      </c>
      <c r="D6705">
        <v>5.9703441920648401E-2</v>
      </c>
      <c r="E6705">
        <v>1.2512921749716599</v>
      </c>
      <c r="F6705">
        <v>0.210827899321433</v>
      </c>
      <c r="G6705" t="s">
        <v>8621</v>
      </c>
    </row>
    <row r="6706" spans="1:7" x14ac:dyDescent="0.3">
      <c r="A6706" t="s">
        <v>8950</v>
      </c>
      <c r="B6706">
        <v>3.67347185992252</v>
      </c>
      <c r="C6706">
        <v>-2.8815963223592701E-3</v>
      </c>
      <c r="D6706">
        <v>5.7981867384242797E-2</v>
      </c>
      <c r="E6706">
        <v>-4.9698232436411201E-2</v>
      </c>
      <c r="F6706">
        <v>0.96036286503216906</v>
      </c>
      <c r="G6706" t="s">
        <v>8621</v>
      </c>
    </row>
    <row r="6707" spans="1:7" x14ac:dyDescent="0.3">
      <c r="A6707" t="s">
        <v>10699</v>
      </c>
      <c r="B6707">
        <v>3.6578018558086098</v>
      </c>
      <c r="C6707">
        <v>-6.1720561767836003E-2</v>
      </c>
      <c r="D6707">
        <v>5.2833743894411402E-2</v>
      </c>
      <c r="E6707">
        <v>-1.16820344761456</v>
      </c>
      <c r="F6707">
        <v>0.24272471016674499</v>
      </c>
      <c r="G6707" t="s">
        <v>8621</v>
      </c>
    </row>
    <row r="6708" spans="1:7" x14ac:dyDescent="0.3">
      <c r="A6708" t="s">
        <v>10234</v>
      </c>
      <c r="B6708">
        <v>3.6483163812799</v>
      </c>
      <c r="C6708">
        <v>4.9931332272710301E-2</v>
      </c>
      <c r="D6708">
        <v>5.91349185414475E-2</v>
      </c>
      <c r="E6708">
        <v>0.84436291626433202</v>
      </c>
      <c r="F6708">
        <v>0.39846663818385902</v>
      </c>
      <c r="G6708" t="s">
        <v>8621</v>
      </c>
    </row>
    <row r="6709" spans="1:7" x14ac:dyDescent="0.3">
      <c r="A6709" t="s">
        <v>10284</v>
      </c>
      <c r="B6709">
        <v>3.64232880360824</v>
      </c>
      <c r="C6709">
        <v>-2.8995864115916901E-2</v>
      </c>
      <c r="D6709">
        <v>5.8955045806075697E-2</v>
      </c>
      <c r="E6709">
        <v>-0.49183006678164098</v>
      </c>
      <c r="F6709">
        <v>0.62283947948594598</v>
      </c>
      <c r="G6709" t="s">
        <v>8621</v>
      </c>
    </row>
    <row r="6710" spans="1:7" x14ac:dyDescent="0.3">
      <c r="A6710" t="s">
        <v>12878</v>
      </c>
      <c r="B6710">
        <v>3.6250181145286402</v>
      </c>
      <c r="C6710">
        <v>5.2856170964078103E-2</v>
      </c>
      <c r="D6710">
        <v>5.6517722491478101E-2</v>
      </c>
      <c r="E6710">
        <v>0.93521409982590697</v>
      </c>
      <c r="F6710">
        <v>0.34967797355740798</v>
      </c>
      <c r="G6710" t="s">
        <v>8621</v>
      </c>
    </row>
    <row r="6711" spans="1:7" x14ac:dyDescent="0.3">
      <c r="A6711" t="s">
        <v>10418</v>
      </c>
      <c r="B6711">
        <v>3.61296446376838</v>
      </c>
      <c r="C6711">
        <v>-3.57154150216374E-3</v>
      </c>
      <c r="D6711">
        <v>5.5783688902485598E-2</v>
      </c>
      <c r="E6711">
        <v>-6.4024835439030897E-2</v>
      </c>
      <c r="F6711">
        <v>0.94895045155300195</v>
      </c>
      <c r="G6711" t="s">
        <v>8621</v>
      </c>
    </row>
    <row r="6712" spans="1:7" x14ac:dyDescent="0.3">
      <c r="A6712" t="s">
        <v>9459</v>
      </c>
      <c r="B6712">
        <v>3.58171562910319</v>
      </c>
      <c r="C6712">
        <v>-4.9471368643431903E-3</v>
      </c>
      <c r="D6712">
        <v>5.1858966312077398E-2</v>
      </c>
      <c r="E6712">
        <v>-9.5395979059286595E-2</v>
      </c>
      <c r="F6712">
        <v>0.92400030976037995</v>
      </c>
      <c r="G6712" t="s">
        <v>8621</v>
      </c>
    </row>
    <row r="6713" spans="1:7" x14ac:dyDescent="0.3">
      <c r="A6713" t="s">
        <v>9087</v>
      </c>
      <c r="B6713">
        <v>3.5779866931898399</v>
      </c>
      <c r="C6713">
        <v>-7.4270311514179801E-2</v>
      </c>
      <c r="D6713">
        <v>6.0371974720920499E-2</v>
      </c>
      <c r="E6713">
        <v>-1.23021173081561</v>
      </c>
      <c r="F6713">
        <v>0.218617828159795</v>
      </c>
      <c r="G6713" t="s">
        <v>8621</v>
      </c>
    </row>
    <row r="6714" spans="1:7" x14ac:dyDescent="0.3">
      <c r="A6714" t="s">
        <v>8666</v>
      </c>
      <c r="B6714">
        <v>3.5730443884449099</v>
      </c>
      <c r="C6714">
        <v>2.63443053116671E-2</v>
      </c>
      <c r="D6714">
        <v>5.0745806008825702E-2</v>
      </c>
      <c r="E6714">
        <v>0.51914251410422596</v>
      </c>
      <c r="F6714">
        <v>0.60366136311437402</v>
      </c>
      <c r="G6714" t="s">
        <v>8621</v>
      </c>
    </row>
    <row r="6715" spans="1:7" x14ac:dyDescent="0.3">
      <c r="A6715" t="s">
        <v>15049</v>
      </c>
      <c r="B6715">
        <v>3.5619778596539402</v>
      </c>
      <c r="C6715">
        <v>4.6405871346470997E-3</v>
      </c>
      <c r="D6715">
        <v>5.1825169798975397E-2</v>
      </c>
      <c r="E6715">
        <v>8.9543114912068303E-2</v>
      </c>
      <c r="F6715">
        <v>0.92865029043182301</v>
      </c>
      <c r="G6715" t="s">
        <v>8621</v>
      </c>
    </row>
    <row r="6716" spans="1:7" x14ac:dyDescent="0.3">
      <c r="A6716" t="s">
        <v>9695</v>
      </c>
      <c r="B6716">
        <v>3.5304795569915801</v>
      </c>
      <c r="C6716">
        <v>5.4518691840917599E-3</v>
      </c>
      <c r="D6716">
        <v>5.2055943015211999E-2</v>
      </c>
      <c r="E6716">
        <v>0.104730965732358</v>
      </c>
      <c r="F6716">
        <v>0.91658928997343403</v>
      </c>
      <c r="G6716" t="s">
        <v>8621</v>
      </c>
    </row>
    <row r="6717" spans="1:7" x14ac:dyDescent="0.3">
      <c r="A6717" t="s">
        <v>13776</v>
      </c>
      <c r="B6717">
        <v>3.52416420810244</v>
      </c>
      <c r="C6717">
        <v>-3.6289935678567503E-2</v>
      </c>
      <c r="D6717">
        <v>4.4641431053643897E-2</v>
      </c>
      <c r="E6717">
        <v>-0.81292052745708998</v>
      </c>
      <c r="F6717">
        <v>0.416263624449559</v>
      </c>
      <c r="G6717" t="s">
        <v>8621</v>
      </c>
    </row>
    <row r="6718" spans="1:7" x14ac:dyDescent="0.3">
      <c r="A6718" t="s">
        <v>16404</v>
      </c>
      <c r="B6718">
        <v>3.5108475658932399</v>
      </c>
      <c r="C6718">
        <v>-3.8931020146285001E-3</v>
      </c>
      <c r="D6718">
        <v>5.5243052122654603E-2</v>
      </c>
      <c r="E6718">
        <v>-7.0472247007365901E-2</v>
      </c>
      <c r="F6718">
        <v>0.94381778929614502</v>
      </c>
      <c r="G6718" t="s">
        <v>8621</v>
      </c>
    </row>
    <row r="6719" spans="1:7" x14ac:dyDescent="0.3">
      <c r="A6719" t="s">
        <v>10664</v>
      </c>
      <c r="B6719">
        <v>3.50057186027554</v>
      </c>
      <c r="C6719">
        <v>1.6605951779005399E-2</v>
      </c>
      <c r="D6719">
        <v>5.7338744726889698E-2</v>
      </c>
      <c r="E6719">
        <v>0.28961135891797601</v>
      </c>
      <c r="F6719">
        <v>0.77211357610361497</v>
      </c>
      <c r="G6719" t="s">
        <v>8621</v>
      </c>
    </row>
    <row r="6720" spans="1:7" x14ac:dyDescent="0.3">
      <c r="A6720" t="s">
        <v>13777</v>
      </c>
      <c r="B6720">
        <v>3.4809705408995901</v>
      </c>
      <c r="C6720">
        <v>-7.8426557243428396E-2</v>
      </c>
      <c r="D6720">
        <v>4.9571654810679697E-2</v>
      </c>
      <c r="E6720">
        <v>-1.5820847123814801</v>
      </c>
      <c r="F6720">
        <v>0.113630233080686</v>
      </c>
      <c r="G6720" t="s">
        <v>8621</v>
      </c>
    </row>
    <row r="6721" spans="1:7" x14ac:dyDescent="0.3">
      <c r="A6721" t="s">
        <v>15105</v>
      </c>
      <c r="B6721">
        <v>3.4638710370775798</v>
      </c>
      <c r="C6721">
        <v>4.15283766551875E-4</v>
      </c>
      <c r="D6721">
        <v>5.3763152847831598E-2</v>
      </c>
      <c r="E6721">
        <v>7.7243194372783996E-3</v>
      </c>
      <c r="F6721">
        <v>0.99383694606489603</v>
      </c>
      <c r="G6721" t="s">
        <v>8621</v>
      </c>
    </row>
    <row r="6722" spans="1:7" x14ac:dyDescent="0.3">
      <c r="A6722" t="s">
        <v>10446</v>
      </c>
      <c r="B6722">
        <v>3.4626380291714098</v>
      </c>
      <c r="C6722">
        <v>-1.0335048886581001E-2</v>
      </c>
      <c r="D6722">
        <v>5.4215267492390397E-2</v>
      </c>
      <c r="E6722">
        <v>-0.190629860639009</v>
      </c>
      <c r="F6722">
        <v>0.84881559377652005</v>
      </c>
      <c r="G6722" t="s">
        <v>8621</v>
      </c>
    </row>
    <row r="6723" spans="1:7" x14ac:dyDescent="0.3">
      <c r="A6723" t="s">
        <v>11134</v>
      </c>
      <c r="B6723">
        <v>3.4395943688937298</v>
      </c>
      <c r="C6723">
        <v>-1.07408138154837E-2</v>
      </c>
      <c r="D6723">
        <v>5.9956722443022401E-2</v>
      </c>
      <c r="E6723">
        <v>-0.17914277795439601</v>
      </c>
      <c r="F6723">
        <v>0.85782559332016695</v>
      </c>
      <c r="G6723" t="s">
        <v>8621</v>
      </c>
    </row>
    <row r="6724" spans="1:7" x14ac:dyDescent="0.3">
      <c r="A6724" t="s">
        <v>16140</v>
      </c>
      <c r="B6724">
        <v>3.4366490306049502</v>
      </c>
      <c r="C6724">
        <v>4.8604580235024701E-4</v>
      </c>
      <c r="D6724">
        <v>5.8541930204312302E-2</v>
      </c>
      <c r="E6724">
        <v>8.30252437276904E-3</v>
      </c>
      <c r="F6724">
        <v>0.99337562009255997</v>
      </c>
      <c r="G6724" t="s">
        <v>8621</v>
      </c>
    </row>
    <row r="6725" spans="1:7" x14ac:dyDescent="0.3">
      <c r="A6725" t="s">
        <v>10405</v>
      </c>
      <c r="B6725">
        <v>3.4090557493558702</v>
      </c>
      <c r="C6725">
        <v>4.4035156818885302E-3</v>
      </c>
      <c r="D6725">
        <v>5.5178591603592599E-2</v>
      </c>
      <c r="E6725">
        <v>7.9804785767707498E-2</v>
      </c>
      <c r="F6725">
        <v>0.93639251797508805</v>
      </c>
      <c r="G6725" t="s">
        <v>8621</v>
      </c>
    </row>
    <row r="6726" spans="1:7" x14ac:dyDescent="0.3">
      <c r="A6726" t="s">
        <v>16775</v>
      </c>
      <c r="B6726">
        <v>3.3992119630506799</v>
      </c>
      <c r="C6726">
        <v>-3.5144833517473002E-2</v>
      </c>
      <c r="D6726">
        <v>5.6822800181615001E-2</v>
      </c>
      <c r="E6726">
        <v>-0.61849879634837401</v>
      </c>
      <c r="F6726">
        <v>0.53624659098604199</v>
      </c>
      <c r="G6726" t="s">
        <v>8621</v>
      </c>
    </row>
    <row r="6727" spans="1:7" x14ac:dyDescent="0.3">
      <c r="A6727" t="s">
        <v>12858</v>
      </c>
      <c r="B6727">
        <v>3.3964688504196898</v>
      </c>
      <c r="C6727">
        <v>8.6843935813322504E-2</v>
      </c>
      <c r="D6727">
        <v>5.6298441876322602E-2</v>
      </c>
      <c r="E6727">
        <v>1.54256375343571</v>
      </c>
      <c r="F6727">
        <v>0.122936658239635</v>
      </c>
      <c r="G6727" t="s">
        <v>8621</v>
      </c>
    </row>
    <row r="6728" spans="1:7" x14ac:dyDescent="0.3">
      <c r="A6728" t="s">
        <v>10192</v>
      </c>
      <c r="B6728">
        <v>3.3829679303381899</v>
      </c>
      <c r="C6728">
        <v>-1.49778022211664E-2</v>
      </c>
      <c r="D6728">
        <v>6.0278112412134897E-2</v>
      </c>
      <c r="E6728">
        <v>-0.24847828874865599</v>
      </c>
      <c r="F6728">
        <v>0.80376436649866401</v>
      </c>
      <c r="G6728" t="s">
        <v>8621</v>
      </c>
    </row>
    <row r="6729" spans="1:7" x14ac:dyDescent="0.3">
      <c r="A6729" t="s">
        <v>10886</v>
      </c>
      <c r="B6729">
        <v>3.3695729849086802</v>
      </c>
      <c r="C6729">
        <v>4.5048376526853597E-2</v>
      </c>
      <c r="D6729">
        <v>5.3369202711893202E-2</v>
      </c>
      <c r="E6729">
        <v>0.84408936685903802</v>
      </c>
      <c r="F6729">
        <v>0.39861946907201001</v>
      </c>
      <c r="G6729" t="s">
        <v>8621</v>
      </c>
    </row>
    <row r="6730" spans="1:7" x14ac:dyDescent="0.3">
      <c r="A6730" t="s">
        <v>11949</v>
      </c>
      <c r="B6730">
        <v>3.3606181891104701</v>
      </c>
      <c r="C6730">
        <v>-5.1056126623937097E-2</v>
      </c>
      <c r="D6730">
        <v>5.7364886245272598E-2</v>
      </c>
      <c r="E6730">
        <v>-0.89002401932148301</v>
      </c>
      <c r="F6730">
        <v>0.37345298892215001</v>
      </c>
      <c r="G6730" t="s">
        <v>8621</v>
      </c>
    </row>
    <row r="6731" spans="1:7" x14ac:dyDescent="0.3">
      <c r="A6731" t="s">
        <v>16661</v>
      </c>
      <c r="B6731">
        <v>3.34635670034266</v>
      </c>
      <c r="C6731">
        <v>6.1862155650808999E-2</v>
      </c>
      <c r="D6731">
        <v>5.6855274796064101E-2</v>
      </c>
      <c r="E6731">
        <v>1.0880636119111899</v>
      </c>
      <c r="F6731">
        <v>0.27656702626483798</v>
      </c>
      <c r="G6731" t="s">
        <v>8621</v>
      </c>
    </row>
    <row r="6732" spans="1:7" x14ac:dyDescent="0.3">
      <c r="A6732" t="s">
        <v>9890</v>
      </c>
      <c r="B6732">
        <v>3.3297351308335199</v>
      </c>
      <c r="C6732">
        <v>-1.5476231364482399E-2</v>
      </c>
      <c r="D6732">
        <v>6.0608676792199397E-2</v>
      </c>
      <c r="E6732">
        <v>-0.25534679494065898</v>
      </c>
      <c r="F6732">
        <v>0.79845526036147996</v>
      </c>
      <c r="G6732" t="s">
        <v>8621</v>
      </c>
    </row>
    <row r="6733" spans="1:7" x14ac:dyDescent="0.3">
      <c r="A6733" t="s">
        <v>10700</v>
      </c>
      <c r="B6733">
        <v>3.3262123740825</v>
      </c>
      <c r="C6733">
        <v>-1.48826761608219E-2</v>
      </c>
      <c r="D6733">
        <v>5.8737496277468097E-2</v>
      </c>
      <c r="E6733">
        <v>-0.25337607327554601</v>
      </c>
      <c r="F6733">
        <v>0.799977615287779</v>
      </c>
      <c r="G6733" t="s">
        <v>8621</v>
      </c>
    </row>
    <row r="6734" spans="1:7" x14ac:dyDescent="0.3">
      <c r="A6734" t="s">
        <v>15663</v>
      </c>
      <c r="B6734">
        <v>3.3057356341114401</v>
      </c>
      <c r="C6734">
        <v>2.7105981440720201E-2</v>
      </c>
      <c r="D6734">
        <v>5.0427807068E-2</v>
      </c>
      <c r="E6734">
        <v>0.53752052719978105</v>
      </c>
      <c r="F6734">
        <v>0.59090810962805895</v>
      </c>
      <c r="G6734" t="s">
        <v>8621</v>
      </c>
    </row>
    <row r="6735" spans="1:7" x14ac:dyDescent="0.3">
      <c r="A6735" t="s">
        <v>13874</v>
      </c>
      <c r="B6735">
        <v>3.2995349193777601</v>
      </c>
      <c r="C6735">
        <v>-5.3210320056890498E-2</v>
      </c>
      <c r="D6735">
        <v>5.6435218786144999E-2</v>
      </c>
      <c r="E6735">
        <v>-0.94285662749931198</v>
      </c>
      <c r="F6735">
        <v>0.34575424231623297</v>
      </c>
      <c r="G6735" t="s">
        <v>8621</v>
      </c>
    </row>
    <row r="6736" spans="1:7" x14ac:dyDescent="0.3">
      <c r="A6736" t="s">
        <v>15291</v>
      </c>
      <c r="B6736">
        <v>3.2969138057226899</v>
      </c>
      <c r="C6736">
        <v>-1.52877526581871E-2</v>
      </c>
      <c r="D6736">
        <v>4.7994720883555303E-2</v>
      </c>
      <c r="E6736">
        <v>-0.31852987946899802</v>
      </c>
      <c r="F6736">
        <v>0.75008303344768801</v>
      </c>
      <c r="G6736" t="s">
        <v>8621</v>
      </c>
    </row>
    <row r="6737" spans="1:7" x14ac:dyDescent="0.3">
      <c r="A6737" t="s">
        <v>13311</v>
      </c>
      <c r="B6737">
        <v>3.2935330728855301</v>
      </c>
      <c r="C6737">
        <v>-7.7968296763637604E-2</v>
      </c>
      <c r="D6737">
        <v>5.6675181189537099E-2</v>
      </c>
      <c r="E6737">
        <v>-1.37570441112293</v>
      </c>
      <c r="F6737">
        <v>0.168913165718556</v>
      </c>
      <c r="G6737" t="s">
        <v>8621</v>
      </c>
    </row>
    <row r="6738" spans="1:7" x14ac:dyDescent="0.3">
      <c r="A6738" t="s">
        <v>12197</v>
      </c>
      <c r="B6738">
        <v>3.2826603493119499</v>
      </c>
      <c r="C6738">
        <v>6.02728787444212E-2</v>
      </c>
      <c r="D6738">
        <v>4.7473453860574603E-2</v>
      </c>
      <c r="E6738">
        <v>1.2696122536489001</v>
      </c>
      <c r="F6738">
        <v>0.20422278238651601</v>
      </c>
      <c r="G6738" t="s">
        <v>8621</v>
      </c>
    </row>
    <row r="6739" spans="1:7" x14ac:dyDescent="0.3">
      <c r="A6739" t="s">
        <v>14590</v>
      </c>
      <c r="B6739">
        <v>3.2592441084372301</v>
      </c>
      <c r="C6739">
        <v>-1.5697115133975498E-2</v>
      </c>
      <c r="D6739">
        <v>4.4090735768882901E-2</v>
      </c>
      <c r="E6739">
        <v>-0.35601844378958503</v>
      </c>
      <c r="F6739">
        <v>0.72182675280394504</v>
      </c>
      <c r="G6739" t="s">
        <v>8621</v>
      </c>
    </row>
    <row r="6740" spans="1:7" x14ac:dyDescent="0.3">
      <c r="A6740" t="s">
        <v>15696</v>
      </c>
      <c r="B6740">
        <v>3.2350345145248198</v>
      </c>
      <c r="C6740">
        <v>6.1698717721202202E-2</v>
      </c>
      <c r="D6740">
        <v>5.7525535877518602E-2</v>
      </c>
      <c r="E6740">
        <v>1.07254485820991</v>
      </c>
      <c r="F6740">
        <v>0.28347537686844698</v>
      </c>
      <c r="G6740" t="s">
        <v>8621</v>
      </c>
    </row>
    <row r="6741" spans="1:7" x14ac:dyDescent="0.3">
      <c r="A6741" t="s">
        <v>13672</v>
      </c>
      <c r="B6741">
        <v>3.23201057291941</v>
      </c>
      <c r="C6741">
        <v>-1.61132973874272E-2</v>
      </c>
      <c r="D6741">
        <v>5.62165567680427E-2</v>
      </c>
      <c r="E6741">
        <v>-0.28662903446600002</v>
      </c>
      <c r="F6741">
        <v>0.774396380527405</v>
      </c>
      <c r="G6741" t="s">
        <v>8621</v>
      </c>
    </row>
    <row r="6742" spans="1:7" x14ac:dyDescent="0.3">
      <c r="A6742" t="s">
        <v>14223</v>
      </c>
      <c r="B6742">
        <v>3.2167616945333002</v>
      </c>
      <c r="C6742">
        <v>3.0377939938098598E-2</v>
      </c>
      <c r="D6742">
        <v>5.4791969539825902E-2</v>
      </c>
      <c r="E6742">
        <v>0.55442321554106799</v>
      </c>
      <c r="F6742">
        <v>0.57928924158425898</v>
      </c>
      <c r="G6742" t="s">
        <v>8621</v>
      </c>
    </row>
    <row r="6743" spans="1:7" x14ac:dyDescent="0.3">
      <c r="A6743" t="s">
        <v>15031</v>
      </c>
      <c r="B6743">
        <v>3.2100373303167302</v>
      </c>
      <c r="C6743">
        <v>-3.1513718280439501E-2</v>
      </c>
      <c r="D6743">
        <v>5.0228550589454198E-2</v>
      </c>
      <c r="E6743">
        <v>-0.62740648317763803</v>
      </c>
      <c r="F6743">
        <v>0.53039281909480596</v>
      </c>
      <c r="G6743" t="s">
        <v>8621</v>
      </c>
    </row>
    <row r="6744" spans="1:7" x14ac:dyDescent="0.3">
      <c r="A6744" t="s">
        <v>14053</v>
      </c>
      <c r="B6744">
        <v>3.1723382415727799</v>
      </c>
      <c r="C6744">
        <v>2.1102460191573202E-2</v>
      </c>
      <c r="D6744">
        <v>4.5108822870692497E-2</v>
      </c>
      <c r="E6744">
        <v>0.46781225597628201</v>
      </c>
      <c r="F6744">
        <v>0.63991885532096104</v>
      </c>
      <c r="G6744" t="s">
        <v>8621</v>
      </c>
    </row>
    <row r="6745" spans="1:7" x14ac:dyDescent="0.3">
      <c r="A6745" t="s">
        <v>13611</v>
      </c>
      <c r="B6745">
        <v>3.1654845773792402</v>
      </c>
      <c r="C6745">
        <v>-4.4209889114504797E-2</v>
      </c>
      <c r="D6745">
        <v>5.3157288803857901E-2</v>
      </c>
      <c r="E6745">
        <v>-0.831680661473018</v>
      </c>
      <c r="F6745">
        <v>0.40558921910512202</v>
      </c>
      <c r="G6745" t="s">
        <v>8621</v>
      </c>
    </row>
    <row r="6746" spans="1:7" x14ac:dyDescent="0.3">
      <c r="A6746" t="s">
        <v>14721</v>
      </c>
      <c r="B6746">
        <v>3.1463547413945299</v>
      </c>
      <c r="C6746">
        <v>1.6809255947190199E-3</v>
      </c>
      <c r="D6746">
        <v>5.1722061617449702E-2</v>
      </c>
      <c r="E6746">
        <v>3.2499199416133003E-2</v>
      </c>
      <c r="F6746">
        <v>0.97407395446714296</v>
      </c>
      <c r="G6746" t="s">
        <v>8621</v>
      </c>
    </row>
    <row r="6747" spans="1:7" x14ac:dyDescent="0.3">
      <c r="A6747" t="s">
        <v>13378</v>
      </c>
      <c r="B6747">
        <v>3.0975102784506801</v>
      </c>
      <c r="C6747">
        <v>7.3840960671649095E-2</v>
      </c>
      <c r="D6747">
        <v>5.3019976412076703E-2</v>
      </c>
      <c r="E6747">
        <v>1.39270074542753</v>
      </c>
      <c r="F6747">
        <v>0.16371030311132001</v>
      </c>
      <c r="G6747" t="s">
        <v>8621</v>
      </c>
    </row>
    <row r="6748" spans="1:7" x14ac:dyDescent="0.3">
      <c r="A6748" t="s">
        <v>13442</v>
      </c>
      <c r="B6748">
        <v>3.0853054478756801</v>
      </c>
      <c r="C6748">
        <v>-2.3401644850486899E-2</v>
      </c>
      <c r="D6748">
        <v>5.2312464607842599E-2</v>
      </c>
      <c r="E6748">
        <v>-0.44734357338955399</v>
      </c>
      <c r="F6748">
        <v>0.65462701045406801</v>
      </c>
      <c r="G6748" t="s">
        <v>8621</v>
      </c>
    </row>
    <row r="6749" spans="1:7" x14ac:dyDescent="0.3">
      <c r="A6749" t="s">
        <v>9916</v>
      </c>
      <c r="B6749">
        <v>3.0846205993544</v>
      </c>
      <c r="C6749">
        <v>9.0114253394621605E-2</v>
      </c>
      <c r="D6749">
        <v>5.4290411893327298E-2</v>
      </c>
      <c r="E6749">
        <v>1.6598557692228</v>
      </c>
      <c r="F6749">
        <v>9.6943471307276E-2</v>
      </c>
      <c r="G6749" t="s">
        <v>8621</v>
      </c>
    </row>
    <row r="6750" spans="1:7" x14ac:dyDescent="0.3">
      <c r="A6750" t="s">
        <v>16264</v>
      </c>
      <c r="B6750">
        <v>3.0753580671965</v>
      </c>
      <c r="C6750">
        <v>-5.7852228270839599E-2</v>
      </c>
      <c r="D6750">
        <v>5.0229824523697501E-2</v>
      </c>
      <c r="E6750">
        <v>-1.15175055496254</v>
      </c>
      <c r="F6750">
        <v>0.24942359138275499</v>
      </c>
      <c r="G6750" t="s">
        <v>8621</v>
      </c>
    </row>
    <row r="6751" spans="1:7" x14ac:dyDescent="0.3">
      <c r="A6751" t="s">
        <v>14612</v>
      </c>
      <c r="B6751">
        <v>3.0741478919274998</v>
      </c>
      <c r="C6751">
        <v>1.3940158749091301E-2</v>
      </c>
      <c r="D6751">
        <v>5.16870397630982E-2</v>
      </c>
      <c r="E6751">
        <v>0.26970317536048699</v>
      </c>
      <c r="F6751">
        <v>0.78738861746283695</v>
      </c>
      <c r="G6751" t="s">
        <v>8621</v>
      </c>
    </row>
    <row r="6752" spans="1:7" x14ac:dyDescent="0.3">
      <c r="A6752" t="s">
        <v>14854</v>
      </c>
      <c r="B6752">
        <v>3.0741153752251198</v>
      </c>
      <c r="C6752">
        <v>2.29566755098831E-2</v>
      </c>
      <c r="D6752">
        <v>4.9269477348684303E-2</v>
      </c>
      <c r="E6752">
        <v>0.46594112105993601</v>
      </c>
      <c r="F6752">
        <v>0.641257646050722</v>
      </c>
      <c r="G6752" t="s">
        <v>8621</v>
      </c>
    </row>
    <row r="6753" spans="1:7" x14ac:dyDescent="0.3">
      <c r="A6753" t="s">
        <v>14006</v>
      </c>
      <c r="B6753">
        <v>3.04985447084987</v>
      </c>
      <c r="C6753">
        <v>-2.3817805439564801E-3</v>
      </c>
      <c r="D6753">
        <v>5.2644702009791197E-2</v>
      </c>
      <c r="E6753">
        <v>-4.5242549639914302E-2</v>
      </c>
      <c r="F6753">
        <v>0.96391397924630595</v>
      </c>
      <c r="G6753" t="s">
        <v>8621</v>
      </c>
    </row>
    <row r="6754" spans="1:7" x14ac:dyDescent="0.3">
      <c r="A6754" t="s">
        <v>15936</v>
      </c>
      <c r="B6754">
        <v>3.0438437471008202</v>
      </c>
      <c r="C6754">
        <v>7.3856232701181204E-2</v>
      </c>
      <c r="D6754">
        <v>4.6406264853941802E-2</v>
      </c>
      <c r="E6754">
        <v>1.5915142693262401</v>
      </c>
      <c r="F6754">
        <v>0.11149388670062001</v>
      </c>
      <c r="G6754" t="s">
        <v>8621</v>
      </c>
    </row>
    <row r="6755" spans="1:7" x14ac:dyDescent="0.3">
      <c r="A6755" t="s">
        <v>11969</v>
      </c>
      <c r="B6755">
        <v>3.0325026513556299</v>
      </c>
      <c r="C6755">
        <v>-2.4962493409749601E-2</v>
      </c>
      <c r="D6755">
        <v>5.1177036617423302E-2</v>
      </c>
      <c r="E6755">
        <v>-0.48776746485651501</v>
      </c>
      <c r="F6755">
        <v>0.62571455904258999</v>
      </c>
      <c r="G6755" t="s">
        <v>8621</v>
      </c>
    </row>
    <row r="6756" spans="1:7" x14ac:dyDescent="0.3">
      <c r="A6756" t="s">
        <v>9359</v>
      </c>
      <c r="B6756">
        <v>3.0312906311066499</v>
      </c>
      <c r="C6756">
        <v>-2.6607961387534199E-2</v>
      </c>
      <c r="D6756">
        <v>4.2611625631067601E-2</v>
      </c>
      <c r="E6756">
        <v>-0.624429624391862</v>
      </c>
      <c r="F6756">
        <v>0.53234547483407402</v>
      </c>
      <c r="G6756" t="s">
        <v>8621</v>
      </c>
    </row>
    <row r="6757" spans="1:7" x14ac:dyDescent="0.3">
      <c r="A6757" t="s">
        <v>12484</v>
      </c>
      <c r="B6757">
        <v>2.99030632245606</v>
      </c>
      <c r="C6757">
        <v>-6.9226085608693103E-2</v>
      </c>
      <c r="D6757">
        <v>5.22398840416144E-2</v>
      </c>
      <c r="E6757">
        <v>-1.32515771959883</v>
      </c>
      <c r="F6757">
        <v>0.18511884534842499</v>
      </c>
      <c r="G6757" t="s">
        <v>8621</v>
      </c>
    </row>
    <row r="6758" spans="1:7" x14ac:dyDescent="0.3">
      <c r="A6758" t="s">
        <v>8741</v>
      </c>
      <c r="B6758">
        <v>2.9784759174580899</v>
      </c>
      <c r="C6758">
        <v>2.7061063025570601E-2</v>
      </c>
      <c r="D6758">
        <v>4.7365170382095902E-2</v>
      </c>
      <c r="E6758">
        <v>0.57132831587574595</v>
      </c>
      <c r="F6758">
        <v>0.567777110917705</v>
      </c>
      <c r="G6758" t="s">
        <v>8621</v>
      </c>
    </row>
    <row r="6759" spans="1:7" x14ac:dyDescent="0.3">
      <c r="A6759" t="s">
        <v>14245</v>
      </c>
      <c r="B6759">
        <v>2.9769896802468598</v>
      </c>
      <c r="C6759">
        <v>-1.6398086666038598E-2</v>
      </c>
      <c r="D6759">
        <v>5.7775481132245697E-2</v>
      </c>
      <c r="E6759">
        <v>-0.28382432036358302</v>
      </c>
      <c r="F6759">
        <v>0.77654501567826495</v>
      </c>
      <c r="G6759" t="s">
        <v>8621</v>
      </c>
    </row>
    <row r="6760" spans="1:7" x14ac:dyDescent="0.3">
      <c r="A6760" t="s">
        <v>9017</v>
      </c>
      <c r="B6760">
        <v>2.9644104636757902</v>
      </c>
      <c r="C6760">
        <v>1.5467448161804299E-4</v>
      </c>
      <c r="D6760">
        <v>5.20289695719734E-2</v>
      </c>
      <c r="E6760">
        <v>2.97285306417758E-3</v>
      </c>
      <c r="F6760">
        <v>0.99762800993244205</v>
      </c>
      <c r="G6760" t="s">
        <v>8621</v>
      </c>
    </row>
    <row r="6761" spans="1:7" x14ac:dyDescent="0.3">
      <c r="A6761" t="s">
        <v>11000</v>
      </c>
      <c r="B6761">
        <v>2.9517736284160798</v>
      </c>
      <c r="C6761">
        <v>-5.7053015538478302E-2</v>
      </c>
      <c r="D6761">
        <v>5.1426729994583503E-2</v>
      </c>
      <c r="E6761">
        <v>-1.1094039139662899</v>
      </c>
      <c r="F6761">
        <v>0.26725597466865803</v>
      </c>
      <c r="G6761" t="s">
        <v>8621</v>
      </c>
    </row>
    <row r="6762" spans="1:7" x14ac:dyDescent="0.3">
      <c r="A6762" t="s">
        <v>10080</v>
      </c>
      <c r="B6762">
        <v>2.9406191123395899</v>
      </c>
      <c r="C6762">
        <v>2.4428114823665099E-2</v>
      </c>
      <c r="D6762">
        <v>5.4336820303729501E-2</v>
      </c>
      <c r="E6762">
        <v>0.44956835322931998</v>
      </c>
      <c r="F6762">
        <v>0.65302171139415999</v>
      </c>
      <c r="G6762" t="s">
        <v>8621</v>
      </c>
    </row>
    <row r="6763" spans="1:7" x14ac:dyDescent="0.3">
      <c r="A6763" t="s">
        <v>15835</v>
      </c>
      <c r="B6763">
        <v>2.9369798550008501</v>
      </c>
      <c r="C6763">
        <v>7.7882291536372106E-2</v>
      </c>
      <c r="D6763">
        <v>5.50117806277838E-2</v>
      </c>
      <c r="E6763">
        <v>1.41573842270863</v>
      </c>
      <c r="F6763">
        <v>0.15685210435289201</v>
      </c>
      <c r="G6763" t="s">
        <v>8621</v>
      </c>
    </row>
    <row r="6764" spans="1:7" x14ac:dyDescent="0.3">
      <c r="A6764" t="s">
        <v>16727</v>
      </c>
      <c r="B6764">
        <v>2.9339413769258802</v>
      </c>
      <c r="C6764">
        <v>1.7642163284434E-2</v>
      </c>
      <c r="D6764">
        <v>4.7186045520994598E-2</v>
      </c>
      <c r="E6764">
        <v>0.37388518341899402</v>
      </c>
      <c r="F6764">
        <v>0.708489740260969</v>
      </c>
      <c r="G6764" t="s">
        <v>8621</v>
      </c>
    </row>
    <row r="6765" spans="1:7" x14ac:dyDescent="0.3">
      <c r="A6765" t="s">
        <v>11657</v>
      </c>
      <c r="B6765">
        <v>2.91764348986184</v>
      </c>
      <c r="C6765">
        <v>-3.08382042385357E-3</v>
      </c>
      <c r="D6765">
        <v>5.4013637514515503E-2</v>
      </c>
      <c r="E6765">
        <v>-5.7093366893218901E-2</v>
      </c>
      <c r="F6765">
        <v>0.954470820258708</v>
      </c>
      <c r="G6765" t="s">
        <v>8621</v>
      </c>
    </row>
    <row r="6766" spans="1:7" x14ac:dyDescent="0.3">
      <c r="A6766" t="s">
        <v>14827</v>
      </c>
      <c r="B6766">
        <v>2.91534502048028</v>
      </c>
      <c r="C6766">
        <v>-4.1028275721517503E-3</v>
      </c>
      <c r="D6766">
        <v>4.6963588092069901E-2</v>
      </c>
      <c r="E6766">
        <v>-8.7361884788452498E-2</v>
      </c>
      <c r="F6766">
        <v>0.93038386503755299</v>
      </c>
      <c r="G6766" t="s">
        <v>8621</v>
      </c>
    </row>
    <row r="6767" spans="1:7" x14ac:dyDescent="0.3">
      <c r="A6767" t="s">
        <v>10020</v>
      </c>
      <c r="B6767">
        <v>2.9107080257598801</v>
      </c>
      <c r="C6767">
        <v>-5.8612574631216899E-2</v>
      </c>
      <c r="D6767">
        <v>4.7342142124378601E-2</v>
      </c>
      <c r="E6767">
        <v>-1.2380634251240299</v>
      </c>
      <c r="F6767">
        <v>0.21569254420561701</v>
      </c>
      <c r="G6767" t="s">
        <v>8621</v>
      </c>
    </row>
    <row r="6768" spans="1:7" x14ac:dyDescent="0.3">
      <c r="A6768" t="s">
        <v>11574</v>
      </c>
      <c r="B6768">
        <v>2.8970759648258699</v>
      </c>
      <c r="C6768">
        <v>-2.9682860929740101E-3</v>
      </c>
      <c r="D6768">
        <v>5.18347242959089E-2</v>
      </c>
      <c r="E6768">
        <v>-5.7264432931656999E-2</v>
      </c>
      <c r="F6768">
        <v>0.95433455224922603</v>
      </c>
      <c r="G6768" t="s">
        <v>8621</v>
      </c>
    </row>
    <row r="6769" spans="1:7" x14ac:dyDescent="0.3">
      <c r="A6769" t="s">
        <v>8872</v>
      </c>
      <c r="B6769">
        <v>2.8897382865760699</v>
      </c>
      <c r="C6769">
        <v>8.71694575828196E-3</v>
      </c>
      <c r="D6769">
        <v>5.0348319341624703E-2</v>
      </c>
      <c r="E6769">
        <v>0.17313280507211201</v>
      </c>
      <c r="F6769">
        <v>0.86254703958495904</v>
      </c>
      <c r="G6769" t="s">
        <v>8621</v>
      </c>
    </row>
    <row r="6770" spans="1:7" x14ac:dyDescent="0.3">
      <c r="A6770" t="s">
        <v>13738</v>
      </c>
      <c r="B6770">
        <v>2.8878594479342801</v>
      </c>
      <c r="C6770">
        <v>9.5480424755630705E-2</v>
      </c>
      <c r="D6770">
        <v>5.2654581583838997E-2</v>
      </c>
      <c r="E6770">
        <v>1.8133355518855001</v>
      </c>
      <c r="F6770">
        <v>6.9780083111244007E-2</v>
      </c>
      <c r="G6770" t="s">
        <v>8621</v>
      </c>
    </row>
    <row r="6771" spans="1:7" x14ac:dyDescent="0.3">
      <c r="A6771" t="s">
        <v>15811</v>
      </c>
      <c r="B6771">
        <v>2.8668955461355901</v>
      </c>
      <c r="C6771">
        <v>8.0796236507279101E-3</v>
      </c>
      <c r="D6771">
        <v>5.0363277225062203E-2</v>
      </c>
      <c r="E6771">
        <v>0.160426884347138</v>
      </c>
      <c r="F6771">
        <v>0.87254481323426902</v>
      </c>
      <c r="G6771" t="s">
        <v>8621</v>
      </c>
    </row>
    <row r="6772" spans="1:7" x14ac:dyDescent="0.3">
      <c r="A6772" t="s">
        <v>9102</v>
      </c>
      <c r="B6772">
        <v>2.8650508404277799</v>
      </c>
      <c r="C6772">
        <v>-5.8531557980187103E-2</v>
      </c>
      <c r="D6772">
        <v>4.83246301918299E-2</v>
      </c>
      <c r="E6772">
        <v>-1.21121584889195</v>
      </c>
      <c r="F6772">
        <v>0.22581269010735</v>
      </c>
      <c r="G6772" t="s">
        <v>8621</v>
      </c>
    </row>
    <row r="6773" spans="1:7" x14ac:dyDescent="0.3">
      <c r="A6773" t="s">
        <v>9671</v>
      </c>
      <c r="B6773">
        <v>2.8631254084596698</v>
      </c>
      <c r="C6773">
        <v>-7.4986144346852598E-3</v>
      </c>
      <c r="D6773">
        <v>5.2534544153531197E-2</v>
      </c>
      <c r="E6773">
        <v>-0.14273683260238601</v>
      </c>
      <c r="F6773">
        <v>0.88649802633130703</v>
      </c>
      <c r="G6773" t="s">
        <v>8621</v>
      </c>
    </row>
    <row r="6774" spans="1:7" x14ac:dyDescent="0.3">
      <c r="A6774" t="s">
        <v>11452</v>
      </c>
      <c r="B6774">
        <v>2.8535715930054999</v>
      </c>
      <c r="C6774">
        <v>6.0297864736648298E-2</v>
      </c>
      <c r="D6774">
        <v>4.9030667694461599E-2</v>
      </c>
      <c r="E6774">
        <v>1.2297989721942799</v>
      </c>
      <c r="F6774">
        <v>0.21877239320908601</v>
      </c>
      <c r="G6774" t="s">
        <v>8621</v>
      </c>
    </row>
    <row r="6775" spans="1:7" x14ac:dyDescent="0.3">
      <c r="A6775" t="s">
        <v>13572</v>
      </c>
      <c r="B6775">
        <v>2.8440795563602799</v>
      </c>
      <c r="C6775">
        <v>6.6571488301296698E-3</v>
      </c>
      <c r="D6775">
        <v>5.5718002454518703E-2</v>
      </c>
      <c r="E6775">
        <v>0.119479316143175</v>
      </c>
      <c r="F6775">
        <v>0.90489562597087603</v>
      </c>
      <c r="G6775" t="s">
        <v>8621</v>
      </c>
    </row>
    <row r="6776" spans="1:7" x14ac:dyDescent="0.3">
      <c r="A6776" t="s">
        <v>13606</v>
      </c>
      <c r="B6776">
        <v>2.8194817034144202</v>
      </c>
      <c r="C6776">
        <v>1.51942644161451E-2</v>
      </c>
      <c r="D6776">
        <v>4.7602621983283001E-2</v>
      </c>
      <c r="E6776">
        <v>0.31918965349179701</v>
      </c>
      <c r="F6776">
        <v>0.74958270226605905</v>
      </c>
      <c r="G6776" t="s">
        <v>8621</v>
      </c>
    </row>
    <row r="6777" spans="1:7" x14ac:dyDescent="0.3">
      <c r="A6777" t="s">
        <v>9054</v>
      </c>
      <c r="B6777">
        <v>2.7975620505435099</v>
      </c>
      <c r="C6777">
        <v>-6.6677464529326898E-4</v>
      </c>
      <c r="D6777">
        <v>4.5347535082938602E-2</v>
      </c>
      <c r="E6777">
        <v>-1.4703657962307499E-2</v>
      </c>
      <c r="F6777">
        <v>0.98826860104270497</v>
      </c>
      <c r="G6777" t="s">
        <v>8621</v>
      </c>
    </row>
    <row r="6778" spans="1:7" x14ac:dyDescent="0.3">
      <c r="A6778" t="s">
        <v>9165</v>
      </c>
      <c r="B6778">
        <v>2.7903969611055102</v>
      </c>
      <c r="C6778">
        <v>-3.2264819667666401E-2</v>
      </c>
      <c r="D6778">
        <v>4.5023134405576599E-2</v>
      </c>
      <c r="E6778">
        <v>-0.71662757588174597</v>
      </c>
      <c r="F6778">
        <v>0.47360392460101802</v>
      </c>
      <c r="G6778" t="s">
        <v>8621</v>
      </c>
    </row>
    <row r="6779" spans="1:7" x14ac:dyDescent="0.3">
      <c r="A6779" t="s">
        <v>12288</v>
      </c>
      <c r="B6779">
        <v>2.78881900774818</v>
      </c>
      <c r="C6779">
        <v>4.8153781408756299E-2</v>
      </c>
      <c r="D6779">
        <v>5.6201719494067701E-2</v>
      </c>
      <c r="E6779">
        <v>0.85680263597342599</v>
      </c>
      <c r="F6779">
        <v>0.39155396866138498</v>
      </c>
      <c r="G6779" t="s">
        <v>8621</v>
      </c>
    </row>
    <row r="6780" spans="1:7" x14ac:dyDescent="0.3">
      <c r="A6780" t="s">
        <v>15776</v>
      </c>
      <c r="B6780">
        <v>2.7828817023677699</v>
      </c>
      <c r="C6780">
        <v>-5.6649208197663897E-3</v>
      </c>
      <c r="D6780">
        <v>4.6628721961339499E-2</v>
      </c>
      <c r="E6780">
        <v>-0.121489943997677</v>
      </c>
      <c r="F6780">
        <v>0.90330297923344205</v>
      </c>
      <c r="G6780" t="s">
        <v>8621</v>
      </c>
    </row>
    <row r="6781" spans="1:7" x14ac:dyDescent="0.3">
      <c r="A6781" t="s">
        <v>14996</v>
      </c>
      <c r="B6781">
        <v>2.7692888769727499</v>
      </c>
      <c r="C6781">
        <v>7.6808988319852806E-2</v>
      </c>
      <c r="D6781">
        <v>4.4643683475139001E-2</v>
      </c>
      <c r="E6781">
        <v>1.7204894923741201</v>
      </c>
      <c r="F6781">
        <v>8.5343502065478402E-2</v>
      </c>
      <c r="G6781" t="s">
        <v>8621</v>
      </c>
    </row>
    <row r="6782" spans="1:7" x14ac:dyDescent="0.3">
      <c r="A6782" t="s">
        <v>15587</v>
      </c>
      <c r="B6782">
        <v>2.7683640622426999</v>
      </c>
      <c r="C6782">
        <v>7.4741717872622196E-2</v>
      </c>
      <c r="D6782">
        <v>4.40662590263875E-2</v>
      </c>
      <c r="E6782">
        <v>1.69612123933338</v>
      </c>
      <c r="F6782">
        <v>8.9862922110205204E-2</v>
      </c>
      <c r="G6782" t="s">
        <v>8621</v>
      </c>
    </row>
    <row r="6783" spans="1:7" x14ac:dyDescent="0.3">
      <c r="A6783" t="s">
        <v>15916</v>
      </c>
      <c r="B6783">
        <v>2.7600496841640898</v>
      </c>
      <c r="C6783">
        <v>-3.3360285368584298E-2</v>
      </c>
      <c r="D6783">
        <v>5.1911973992435002E-2</v>
      </c>
      <c r="E6783">
        <v>-0.64263180154632205</v>
      </c>
      <c r="F6783">
        <v>0.52046304277409505</v>
      </c>
      <c r="G6783" t="s">
        <v>8621</v>
      </c>
    </row>
    <row r="6784" spans="1:7" x14ac:dyDescent="0.3">
      <c r="A6784" t="s">
        <v>15579</v>
      </c>
      <c r="B6784">
        <v>2.7597968403275299</v>
      </c>
      <c r="C6784">
        <v>4.1824870321583399E-2</v>
      </c>
      <c r="D6784">
        <v>5.2709373105248099E-2</v>
      </c>
      <c r="E6784">
        <v>0.79349967297218804</v>
      </c>
      <c r="F6784">
        <v>0.42748675975723099</v>
      </c>
      <c r="G6784" t="s">
        <v>8621</v>
      </c>
    </row>
    <row r="6785" spans="1:7" x14ac:dyDescent="0.3">
      <c r="A6785" t="s">
        <v>9972</v>
      </c>
      <c r="B6785">
        <v>2.7549724701251002</v>
      </c>
      <c r="C6785">
        <v>-4.4159135738398601E-2</v>
      </c>
      <c r="D6785">
        <v>4.2022691973400902E-2</v>
      </c>
      <c r="E6785">
        <v>-1.0508402404669801</v>
      </c>
      <c r="F6785">
        <v>0.29333197060524002</v>
      </c>
      <c r="G6785" t="s">
        <v>8621</v>
      </c>
    </row>
    <row r="6786" spans="1:7" x14ac:dyDescent="0.3">
      <c r="A6786" t="s">
        <v>15979</v>
      </c>
      <c r="B6786">
        <v>2.75120636140608</v>
      </c>
      <c r="C6786">
        <v>-1.07946558957901E-2</v>
      </c>
      <c r="D6786">
        <v>5.1271797222785E-2</v>
      </c>
      <c r="E6786">
        <v>-0.21053788789352201</v>
      </c>
      <c r="F6786">
        <v>0.83324788400176597</v>
      </c>
      <c r="G6786" t="s">
        <v>8621</v>
      </c>
    </row>
    <row r="6787" spans="1:7" x14ac:dyDescent="0.3">
      <c r="A6787" t="s">
        <v>10090</v>
      </c>
      <c r="B6787">
        <v>2.7501179105733899</v>
      </c>
      <c r="C6787">
        <v>3.5637085056721599E-2</v>
      </c>
      <c r="D6787">
        <v>4.8043518786545503E-2</v>
      </c>
      <c r="E6787">
        <v>0.74176675557539895</v>
      </c>
      <c r="F6787">
        <v>0.45822866594941802</v>
      </c>
      <c r="G6787" t="s">
        <v>8621</v>
      </c>
    </row>
    <row r="6788" spans="1:7" x14ac:dyDescent="0.3">
      <c r="A6788" t="s">
        <v>12404</v>
      </c>
      <c r="B6788">
        <v>2.7432500274549398</v>
      </c>
      <c r="C6788">
        <v>-1.00490092954538E-2</v>
      </c>
      <c r="D6788">
        <v>5.25859017122721E-2</v>
      </c>
      <c r="E6788">
        <v>-0.191097023503328</v>
      </c>
      <c r="F6788">
        <v>0.84844957956769596</v>
      </c>
      <c r="G6788" t="s">
        <v>8621</v>
      </c>
    </row>
    <row r="6789" spans="1:7" x14ac:dyDescent="0.3">
      <c r="A6789" t="s">
        <v>12885</v>
      </c>
      <c r="B6789">
        <v>2.7236898384936299</v>
      </c>
      <c r="C6789">
        <v>-2.0202092272162998E-2</v>
      </c>
      <c r="D6789">
        <v>5.0692470050681199E-2</v>
      </c>
      <c r="E6789">
        <v>-0.39852254687856797</v>
      </c>
      <c r="F6789">
        <v>0.69024504173727297</v>
      </c>
      <c r="G6789" t="s">
        <v>8621</v>
      </c>
    </row>
    <row r="6790" spans="1:7" x14ac:dyDescent="0.3">
      <c r="A6790" t="s">
        <v>10320</v>
      </c>
      <c r="B6790">
        <v>2.7228272985555302</v>
      </c>
      <c r="C6790">
        <v>-4.3488654872630698E-2</v>
      </c>
      <c r="D6790">
        <v>4.6606077073941599E-2</v>
      </c>
      <c r="E6790">
        <v>-0.93311125078463397</v>
      </c>
      <c r="F6790">
        <v>0.35076253074701302</v>
      </c>
      <c r="G6790" t="s">
        <v>8621</v>
      </c>
    </row>
    <row r="6791" spans="1:7" x14ac:dyDescent="0.3">
      <c r="A6791" t="s">
        <v>16053</v>
      </c>
      <c r="B6791">
        <v>2.7218416715742402</v>
      </c>
      <c r="C6791">
        <v>-4.9672111082715402E-2</v>
      </c>
      <c r="D6791">
        <v>5.1536338042494502E-2</v>
      </c>
      <c r="E6791">
        <v>-0.96382694171553496</v>
      </c>
      <c r="F6791">
        <v>0.33513269687521602</v>
      </c>
      <c r="G6791" t="s">
        <v>8621</v>
      </c>
    </row>
    <row r="6792" spans="1:7" x14ac:dyDescent="0.3">
      <c r="A6792" t="s">
        <v>14224</v>
      </c>
      <c r="B6792">
        <v>2.7107554609466802</v>
      </c>
      <c r="C6792">
        <v>3.78192455596736E-2</v>
      </c>
      <c r="D6792">
        <v>4.9910902062486197E-2</v>
      </c>
      <c r="E6792">
        <v>0.75773516399935403</v>
      </c>
      <c r="F6792">
        <v>0.44860954347961901</v>
      </c>
      <c r="G6792" t="s">
        <v>8621</v>
      </c>
    </row>
    <row r="6793" spans="1:7" x14ac:dyDescent="0.3">
      <c r="A6793" t="s">
        <v>15097</v>
      </c>
      <c r="B6793">
        <v>2.7018204579139602</v>
      </c>
      <c r="C6793">
        <v>-7.4820857875192203E-3</v>
      </c>
      <c r="D6793">
        <v>4.73151769101419E-2</v>
      </c>
      <c r="E6793">
        <v>-0.158132892575436</v>
      </c>
      <c r="F6793">
        <v>0.87435208215833904</v>
      </c>
      <c r="G6793" t="s">
        <v>8621</v>
      </c>
    </row>
    <row r="6794" spans="1:7" x14ac:dyDescent="0.3">
      <c r="A6794" t="s">
        <v>11591</v>
      </c>
      <c r="B6794">
        <v>2.7006822415021099</v>
      </c>
      <c r="C6794">
        <v>-6.6542978842453901E-2</v>
      </c>
      <c r="D6794">
        <v>5.2222334367248303E-2</v>
      </c>
      <c r="E6794">
        <v>-1.2742245180864</v>
      </c>
      <c r="F6794">
        <v>0.20258385836449799</v>
      </c>
      <c r="G6794" t="s">
        <v>8621</v>
      </c>
    </row>
    <row r="6795" spans="1:7" x14ac:dyDescent="0.3">
      <c r="A6795" t="s">
        <v>15293</v>
      </c>
      <c r="B6795">
        <v>2.6895690125603702</v>
      </c>
      <c r="C6795">
        <v>-2.7044704237827199E-3</v>
      </c>
      <c r="D6795">
        <v>4.1105648966806803E-2</v>
      </c>
      <c r="E6795">
        <v>-6.5793157187874804E-2</v>
      </c>
      <c r="F6795">
        <v>0.94754250420660602</v>
      </c>
      <c r="G6795" t="s">
        <v>8621</v>
      </c>
    </row>
    <row r="6796" spans="1:7" x14ac:dyDescent="0.3">
      <c r="A6796" t="s">
        <v>11391</v>
      </c>
      <c r="B6796">
        <v>2.68827292305388</v>
      </c>
      <c r="C6796">
        <v>-2.3542897519542401E-3</v>
      </c>
      <c r="D6796">
        <v>4.9425856424166303E-2</v>
      </c>
      <c r="E6796">
        <v>-4.7632755854547702E-2</v>
      </c>
      <c r="F6796">
        <v>0.96200892625238699</v>
      </c>
      <c r="G6796" t="s">
        <v>8621</v>
      </c>
    </row>
    <row r="6797" spans="1:7" x14ac:dyDescent="0.3">
      <c r="A6797" t="s">
        <v>9600</v>
      </c>
      <c r="B6797">
        <v>2.68229232883861</v>
      </c>
      <c r="C6797">
        <v>1.26646905041709E-2</v>
      </c>
      <c r="D6797">
        <v>4.7443399423554598E-2</v>
      </c>
      <c r="E6797">
        <v>0.26694315032331201</v>
      </c>
      <c r="F6797">
        <v>0.78951293256183597</v>
      </c>
      <c r="G6797" t="s">
        <v>8621</v>
      </c>
    </row>
    <row r="6798" spans="1:7" x14ac:dyDescent="0.3">
      <c r="A6798" t="s">
        <v>11988</v>
      </c>
      <c r="B6798">
        <v>2.6683594894445899</v>
      </c>
      <c r="C6798">
        <v>-3.0326995854011499E-2</v>
      </c>
      <c r="D6798">
        <v>5.5063650167575903E-2</v>
      </c>
      <c r="E6798">
        <v>-0.55076254047301598</v>
      </c>
      <c r="F6798">
        <v>0.58179646614916103</v>
      </c>
      <c r="G6798" t="s">
        <v>8621</v>
      </c>
    </row>
    <row r="6799" spans="1:7" x14ac:dyDescent="0.3">
      <c r="A6799" t="s">
        <v>14867</v>
      </c>
      <c r="B6799">
        <v>2.6656935919666598</v>
      </c>
      <c r="C6799">
        <v>4.2529427266919897E-2</v>
      </c>
      <c r="D6799">
        <v>5.5061356143662699E-2</v>
      </c>
      <c r="E6799">
        <v>0.77240064984877499</v>
      </c>
      <c r="F6799">
        <v>0.43987716910269797</v>
      </c>
      <c r="G6799" t="s">
        <v>8621</v>
      </c>
    </row>
    <row r="6800" spans="1:7" x14ac:dyDescent="0.3">
      <c r="A6800" t="s">
        <v>12990</v>
      </c>
      <c r="B6800">
        <v>2.6460708281171001</v>
      </c>
      <c r="C6800">
        <v>-3.4922059255344903E-2</v>
      </c>
      <c r="D6800">
        <v>4.9561862001366301E-2</v>
      </c>
      <c r="E6800">
        <v>-0.70461556215103804</v>
      </c>
      <c r="F6800">
        <v>0.48104951122455802</v>
      </c>
      <c r="G6800" t="s">
        <v>8621</v>
      </c>
    </row>
    <row r="6801" spans="1:7" x14ac:dyDescent="0.3">
      <c r="A6801" t="s">
        <v>15951</v>
      </c>
      <c r="B6801">
        <v>2.6456851022432701</v>
      </c>
      <c r="C6801">
        <v>1.2662312345578601E-2</v>
      </c>
      <c r="D6801">
        <v>5.3994912227392201E-2</v>
      </c>
      <c r="E6801">
        <v>0.234509360664445</v>
      </c>
      <c r="F6801">
        <v>0.81458956702282903</v>
      </c>
      <c r="G6801" t="s">
        <v>8621</v>
      </c>
    </row>
    <row r="6802" spans="1:7" x14ac:dyDescent="0.3">
      <c r="A6802" t="s">
        <v>16800</v>
      </c>
      <c r="B6802">
        <v>2.63735427136718</v>
      </c>
      <c r="C6802">
        <v>-3.5580949610804997E-2</v>
      </c>
      <c r="D6802">
        <v>4.7431301954329902E-2</v>
      </c>
      <c r="E6802">
        <v>-0.75015755724067601</v>
      </c>
      <c r="F6802">
        <v>0.45315981759480001</v>
      </c>
      <c r="G6802" t="s">
        <v>8621</v>
      </c>
    </row>
    <row r="6803" spans="1:7" x14ac:dyDescent="0.3">
      <c r="A6803" t="s">
        <v>12268</v>
      </c>
      <c r="B6803">
        <v>2.62801786402422</v>
      </c>
      <c r="C6803">
        <v>-1.7050609140805101E-3</v>
      </c>
      <c r="D6803">
        <v>4.6493601033951101E-2</v>
      </c>
      <c r="E6803">
        <v>-3.6673023301323202E-2</v>
      </c>
      <c r="F6803">
        <v>0.97074571845591995</v>
      </c>
      <c r="G6803" t="s">
        <v>8621</v>
      </c>
    </row>
    <row r="6804" spans="1:7" x14ac:dyDescent="0.3">
      <c r="A6804" t="s">
        <v>16196</v>
      </c>
      <c r="B6804">
        <v>2.6229141639398299</v>
      </c>
      <c r="C6804">
        <v>1.22463227298203E-2</v>
      </c>
      <c r="D6804">
        <v>5.4121109994493599E-2</v>
      </c>
      <c r="E6804">
        <v>0.226276266895971</v>
      </c>
      <c r="F6804">
        <v>0.82098655599285397</v>
      </c>
      <c r="G6804" t="s">
        <v>8621</v>
      </c>
    </row>
    <row r="6805" spans="1:7" x14ac:dyDescent="0.3">
      <c r="A6805" t="s">
        <v>14082</v>
      </c>
      <c r="B6805">
        <v>2.59125135471839</v>
      </c>
      <c r="C6805">
        <v>2.7955361435642201E-2</v>
      </c>
      <c r="D6805">
        <v>4.5510878930552702E-2</v>
      </c>
      <c r="E6805">
        <v>0.61425668087625096</v>
      </c>
      <c r="F6805">
        <v>0.53904572335520595</v>
      </c>
      <c r="G6805" t="s">
        <v>8621</v>
      </c>
    </row>
    <row r="6806" spans="1:7" x14ac:dyDescent="0.3">
      <c r="A6806" t="s">
        <v>12331</v>
      </c>
      <c r="B6806">
        <v>2.5895156849865302</v>
      </c>
      <c r="C6806">
        <v>2.5283023504051001E-2</v>
      </c>
      <c r="D6806">
        <v>4.25951925698735E-2</v>
      </c>
      <c r="E6806">
        <v>0.59356518843239103</v>
      </c>
      <c r="F6806">
        <v>0.55280297020105096</v>
      </c>
      <c r="G6806" t="s">
        <v>8621</v>
      </c>
    </row>
    <row r="6807" spans="1:7" x14ac:dyDescent="0.3">
      <c r="A6807" t="s">
        <v>16684</v>
      </c>
      <c r="B6807">
        <v>2.58595169099641</v>
      </c>
      <c r="C6807">
        <v>3.3455654894470402E-2</v>
      </c>
      <c r="D6807">
        <v>4.9700599028604901E-2</v>
      </c>
      <c r="E6807">
        <v>0.67314389662014396</v>
      </c>
      <c r="F6807">
        <v>0.50085574956586099</v>
      </c>
      <c r="G6807" t="s">
        <v>8621</v>
      </c>
    </row>
    <row r="6808" spans="1:7" x14ac:dyDescent="0.3">
      <c r="A6808" t="s">
        <v>16059</v>
      </c>
      <c r="B6808">
        <v>2.58200093296086</v>
      </c>
      <c r="C6808">
        <v>-2.3419763503226198E-3</v>
      </c>
      <c r="D6808">
        <v>4.4608965801288397E-2</v>
      </c>
      <c r="E6808">
        <v>-5.2500126560992302E-2</v>
      </c>
      <c r="F6808">
        <v>0.95813019449435599</v>
      </c>
      <c r="G6808" t="s">
        <v>8621</v>
      </c>
    </row>
    <row r="6809" spans="1:7" x14ac:dyDescent="0.3">
      <c r="A6809" t="s">
        <v>10593</v>
      </c>
      <c r="B6809">
        <v>2.5813788160479398</v>
      </c>
      <c r="C6809">
        <v>3.0911338253364899E-2</v>
      </c>
      <c r="D6809">
        <v>4.7069594377898601E-2</v>
      </c>
      <c r="E6809">
        <v>0.65671562846267495</v>
      </c>
      <c r="F6809">
        <v>0.51136378347226297</v>
      </c>
      <c r="G6809" t="s">
        <v>8621</v>
      </c>
    </row>
    <row r="6810" spans="1:7" x14ac:dyDescent="0.3">
      <c r="A6810" t="s">
        <v>11884</v>
      </c>
      <c r="B6810">
        <v>2.5712138449807398</v>
      </c>
      <c r="C6810">
        <v>1.57073229717269E-2</v>
      </c>
      <c r="D6810">
        <v>4.63146949381988E-2</v>
      </c>
      <c r="E6810">
        <v>0.33914339698634099</v>
      </c>
      <c r="F6810">
        <v>0.73450170753232402</v>
      </c>
      <c r="G6810" t="s">
        <v>8621</v>
      </c>
    </row>
    <row r="6811" spans="1:7" x14ac:dyDescent="0.3">
      <c r="A6811" t="s">
        <v>12506</v>
      </c>
      <c r="B6811">
        <v>2.56364177739195</v>
      </c>
      <c r="C6811">
        <v>-1.71739831266941E-2</v>
      </c>
      <c r="D6811">
        <v>4.9336867624079003E-2</v>
      </c>
      <c r="E6811">
        <v>-0.348096341615175</v>
      </c>
      <c r="F6811">
        <v>0.72776783170035397</v>
      </c>
      <c r="G6811" t="s">
        <v>8621</v>
      </c>
    </row>
    <row r="6812" spans="1:7" x14ac:dyDescent="0.3">
      <c r="A6812" t="s">
        <v>9842</v>
      </c>
      <c r="B6812">
        <v>2.5483283224174902</v>
      </c>
      <c r="C6812">
        <v>6.3838510125527699E-3</v>
      </c>
      <c r="D6812">
        <v>4.4474737701366798E-2</v>
      </c>
      <c r="E6812">
        <v>0.14353881197497401</v>
      </c>
      <c r="F6812">
        <v>0.88586466106823603</v>
      </c>
      <c r="G6812" t="s">
        <v>8621</v>
      </c>
    </row>
    <row r="6813" spans="1:7" x14ac:dyDescent="0.3">
      <c r="A6813" t="s">
        <v>15474</v>
      </c>
      <c r="B6813">
        <v>2.5421596176741201</v>
      </c>
      <c r="C6813">
        <v>-1.6725763023405001E-2</v>
      </c>
      <c r="D6813">
        <v>4.8745912442350603E-2</v>
      </c>
      <c r="E6813">
        <v>-0.34312134464988697</v>
      </c>
      <c r="F6813">
        <v>0.73150717408750698</v>
      </c>
      <c r="G6813" t="s">
        <v>8621</v>
      </c>
    </row>
    <row r="6814" spans="1:7" x14ac:dyDescent="0.3">
      <c r="A6814" t="s">
        <v>11045</v>
      </c>
      <c r="B6814">
        <v>2.5311521670832899</v>
      </c>
      <c r="C6814">
        <v>2.0860107041052001E-2</v>
      </c>
      <c r="D6814">
        <v>5.32624955477475E-2</v>
      </c>
      <c r="E6814">
        <v>0.39164719614671101</v>
      </c>
      <c r="F6814">
        <v>0.69531891059616902</v>
      </c>
      <c r="G6814" t="s">
        <v>8621</v>
      </c>
    </row>
    <row r="6815" spans="1:7" x14ac:dyDescent="0.3">
      <c r="A6815" t="s">
        <v>12193</v>
      </c>
      <c r="B6815">
        <v>2.5290405054384499</v>
      </c>
      <c r="C6815">
        <v>-7.6526598707944496E-2</v>
      </c>
      <c r="D6815">
        <v>5.1832452431296798E-2</v>
      </c>
      <c r="E6815">
        <v>-1.4764224943702899</v>
      </c>
      <c r="F6815">
        <v>0.139830507702292</v>
      </c>
      <c r="G6815" t="s">
        <v>8621</v>
      </c>
    </row>
    <row r="6816" spans="1:7" x14ac:dyDescent="0.3">
      <c r="A6816" t="s">
        <v>10773</v>
      </c>
      <c r="B6816">
        <v>2.5064271981373598</v>
      </c>
      <c r="C6816">
        <v>-7.1580799716051803E-3</v>
      </c>
      <c r="D6816">
        <v>5.2517739611519898E-2</v>
      </c>
      <c r="E6816">
        <v>-0.13629832556683499</v>
      </c>
      <c r="F6816">
        <v>0.89158544753656199</v>
      </c>
      <c r="G6816" t="s">
        <v>8621</v>
      </c>
    </row>
    <row r="6817" spans="1:7" x14ac:dyDescent="0.3">
      <c r="A6817" t="s">
        <v>9958</v>
      </c>
      <c r="B6817">
        <v>2.4934366968897801</v>
      </c>
      <c r="C6817">
        <v>1.0118101621477299E-2</v>
      </c>
      <c r="D6817">
        <v>4.1264389531092599E-2</v>
      </c>
      <c r="E6817">
        <v>0.2452017765549</v>
      </c>
      <c r="F6817">
        <v>0.80630020088027599</v>
      </c>
      <c r="G6817" t="s">
        <v>8621</v>
      </c>
    </row>
    <row r="6818" spans="1:7" x14ac:dyDescent="0.3">
      <c r="A6818" t="s">
        <v>16869</v>
      </c>
      <c r="B6818">
        <v>2.4930712704935099</v>
      </c>
      <c r="C6818">
        <v>2.8124195869849801E-2</v>
      </c>
      <c r="D6818">
        <v>4.1535453157221403E-2</v>
      </c>
      <c r="E6818">
        <v>0.67711301387258604</v>
      </c>
      <c r="F6818">
        <v>0.49833425252235702</v>
      </c>
      <c r="G6818" t="s">
        <v>8621</v>
      </c>
    </row>
    <row r="6819" spans="1:7" x14ac:dyDescent="0.3">
      <c r="A6819" t="s">
        <v>10127</v>
      </c>
      <c r="B6819">
        <v>2.4848087450663399</v>
      </c>
      <c r="C6819">
        <v>-8.2814484875351202E-3</v>
      </c>
      <c r="D6819">
        <v>4.8105557870627501E-2</v>
      </c>
      <c r="E6819">
        <v>-0.17215159441257899</v>
      </c>
      <c r="F6819">
        <v>0.86331835170759696</v>
      </c>
      <c r="G6819" t="s">
        <v>8621</v>
      </c>
    </row>
    <row r="6820" spans="1:7" x14ac:dyDescent="0.3">
      <c r="A6820" t="s">
        <v>14473</v>
      </c>
      <c r="B6820">
        <v>2.48127526607851</v>
      </c>
      <c r="C6820">
        <v>1.6890016624740802E-2</v>
      </c>
      <c r="D6820">
        <v>4.99478600734483E-2</v>
      </c>
      <c r="E6820">
        <v>0.33815295790258199</v>
      </c>
      <c r="F6820">
        <v>0.73524792396389604</v>
      </c>
      <c r="G6820" t="s">
        <v>8621</v>
      </c>
    </row>
    <row r="6821" spans="1:7" x14ac:dyDescent="0.3">
      <c r="A6821" t="s">
        <v>12595</v>
      </c>
      <c r="B6821">
        <v>2.4717001983473699</v>
      </c>
      <c r="C6821">
        <v>5.09885072696954E-2</v>
      </c>
      <c r="D6821">
        <v>4.8112099946348401E-2</v>
      </c>
      <c r="E6821">
        <v>1.0597855285168301</v>
      </c>
      <c r="F6821">
        <v>0.28924218191775097</v>
      </c>
      <c r="G6821" t="s">
        <v>8621</v>
      </c>
    </row>
    <row r="6822" spans="1:7" x14ac:dyDescent="0.3">
      <c r="A6822" t="s">
        <v>13002</v>
      </c>
      <c r="B6822">
        <v>2.4716036472452498</v>
      </c>
      <c r="C6822">
        <v>1.2337429492543499E-2</v>
      </c>
      <c r="D6822">
        <v>4.41619132083041E-2</v>
      </c>
      <c r="E6822">
        <v>0.27936809336927898</v>
      </c>
      <c r="F6822">
        <v>0.77996235446722395</v>
      </c>
      <c r="G6822" t="s">
        <v>8621</v>
      </c>
    </row>
    <row r="6823" spans="1:7" x14ac:dyDescent="0.3">
      <c r="A6823" t="s">
        <v>9741</v>
      </c>
      <c r="B6823">
        <v>2.4712362191488801</v>
      </c>
      <c r="C6823">
        <v>6.4350314047284002E-2</v>
      </c>
      <c r="D6823">
        <v>4.4068831243406999E-2</v>
      </c>
      <c r="E6823">
        <v>1.4602228430306099</v>
      </c>
      <c r="F6823">
        <v>0.14422883925807101</v>
      </c>
      <c r="G6823" t="s">
        <v>8621</v>
      </c>
    </row>
    <row r="6824" spans="1:7" x14ac:dyDescent="0.3">
      <c r="A6824" t="s">
        <v>16482</v>
      </c>
      <c r="B6824">
        <v>2.46148409909414</v>
      </c>
      <c r="C6824">
        <v>-5.6351352788717099E-2</v>
      </c>
      <c r="D6824">
        <v>4.4957283622548999E-2</v>
      </c>
      <c r="E6824">
        <v>-1.2534421176739701</v>
      </c>
      <c r="F6824">
        <v>0.21004485171599499</v>
      </c>
      <c r="G6824" t="s">
        <v>8621</v>
      </c>
    </row>
    <row r="6825" spans="1:7" x14ac:dyDescent="0.3">
      <c r="A6825" t="s">
        <v>10402</v>
      </c>
      <c r="B6825">
        <v>2.4486910209956401</v>
      </c>
      <c r="C6825">
        <v>-3.5448428244866603E-2</v>
      </c>
      <c r="D6825">
        <v>4.36924958334374E-2</v>
      </c>
      <c r="E6825">
        <v>-0.81131616696838504</v>
      </c>
      <c r="F6825">
        <v>0.41718412814259798</v>
      </c>
      <c r="G6825" t="s">
        <v>8621</v>
      </c>
    </row>
    <row r="6826" spans="1:7" x14ac:dyDescent="0.3">
      <c r="A6826" t="s">
        <v>12593</v>
      </c>
      <c r="B6826">
        <v>2.4439653145243101</v>
      </c>
      <c r="C6826">
        <v>1.48959338846343E-2</v>
      </c>
      <c r="D6826">
        <v>4.5661186354150798E-2</v>
      </c>
      <c r="E6826">
        <v>0.32622748277060898</v>
      </c>
      <c r="F6826">
        <v>0.744252249559896</v>
      </c>
      <c r="G6826" t="s">
        <v>8621</v>
      </c>
    </row>
    <row r="6827" spans="1:7" x14ac:dyDescent="0.3">
      <c r="A6827" t="s">
        <v>9258</v>
      </c>
      <c r="B6827">
        <v>2.4434559338619999</v>
      </c>
      <c r="C6827">
        <v>-1.6188977268714301E-2</v>
      </c>
      <c r="D6827">
        <v>4.1815008137601799E-2</v>
      </c>
      <c r="E6827">
        <v>-0.38715709956197503</v>
      </c>
      <c r="F6827">
        <v>0.69863990790125297</v>
      </c>
      <c r="G6827" t="s">
        <v>8621</v>
      </c>
    </row>
    <row r="6828" spans="1:7" x14ac:dyDescent="0.3">
      <c r="A6828" t="s">
        <v>16220</v>
      </c>
      <c r="B6828">
        <v>2.4379669292436601</v>
      </c>
      <c r="C6828">
        <v>-3.3929395144818797E-2</v>
      </c>
      <c r="D6828">
        <v>3.7979754796155903E-2</v>
      </c>
      <c r="E6828">
        <v>-0.89335477090160098</v>
      </c>
      <c r="F6828">
        <v>0.37166721562300298</v>
      </c>
      <c r="G6828" t="s">
        <v>8621</v>
      </c>
    </row>
    <row r="6829" spans="1:7" x14ac:dyDescent="0.3">
      <c r="A6829" t="s">
        <v>15533</v>
      </c>
      <c r="B6829">
        <v>2.4300319684182101</v>
      </c>
      <c r="C6829">
        <v>4.6822176592673397E-2</v>
      </c>
      <c r="D6829">
        <v>4.6409166451950597E-2</v>
      </c>
      <c r="E6829">
        <v>1.00889932253255</v>
      </c>
      <c r="F6829">
        <v>0.31302292015184502</v>
      </c>
      <c r="G6829" t="s">
        <v>8621</v>
      </c>
    </row>
    <row r="6830" spans="1:7" x14ac:dyDescent="0.3">
      <c r="A6830" t="s">
        <v>16612</v>
      </c>
      <c r="B6830">
        <v>2.4150199054402899</v>
      </c>
      <c r="C6830">
        <v>1.8238768737604499E-3</v>
      </c>
      <c r="D6830">
        <v>4.5394380019257899E-2</v>
      </c>
      <c r="E6830">
        <v>4.0178473039761797E-2</v>
      </c>
      <c r="F6830">
        <v>0.96795083979518504</v>
      </c>
      <c r="G6830" t="s">
        <v>8621</v>
      </c>
    </row>
    <row r="6831" spans="1:7" x14ac:dyDescent="0.3">
      <c r="A6831" t="s">
        <v>15182</v>
      </c>
      <c r="B6831">
        <v>2.3796339263427102</v>
      </c>
      <c r="C6831">
        <v>-4.1283150134767799E-2</v>
      </c>
      <c r="D6831">
        <v>4.4726334154689101E-2</v>
      </c>
      <c r="E6831">
        <v>-0.92301662801130202</v>
      </c>
      <c r="F6831">
        <v>0.35599853994140102</v>
      </c>
      <c r="G6831" t="s">
        <v>8621</v>
      </c>
    </row>
    <row r="6832" spans="1:7" x14ac:dyDescent="0.3">
      <c r="A6832" t="s">
        <v>9185</v>
      </c>
      <c r="B6832">
        <v>2.3724719122529501</v>
      </c>
      <c r="C6832">
        <v>6.5086195653744601E-4</v>
      </c>
      <c r="D6832">
        <v>5.0691703717832798E-2</v>
      </c>
      <c r="E6832">
        <v>1.28396149429178E-2</v>
      </c>
      <c r="F6832">
        <v>0.98975575094166102</v>
      </c>
      <c r="G6832" t="s">
        <v>8621</v>
      </c>
    </row>
    <row r="6833" spans="1:7" x14ac:dyDescent="0.3">
      <c r="A6833" t="s">
        <v>11360</v>
      </c>
      <c r="B6833">
        <v>2.3648940786269499</v>
      </c>
      <c r="C6833">
        <v>-2.5373858302436599E-2</v>
      </c>
      <c r="D6833">
        <v>4.8908179112553601E-2</v>
      </c>
      <c r="E6833">
        <v>-0.51880603127838898</v>
      </c>
      <c r="F6833">
        <v>0.60389601160416195</v>
      </c>
      <c r="G6833" t="s">
        <v>8621</v>
      </c>
    </row>
    <row r="6834" spans="1:7" x14ac:dyDescent="0.3">
      <c r="A6834" t="s">
        <v>14692</v>
      </c>
      <c r="B6834">
        <v>2.3592470216663801</v>
      </c>
      <c r="C6834">
        <v>-2.6004242109507799E-2</v>
      </c>
      <c r="D6834">
        <v>4.7066786480847E-2</v>
      </c>
      <c r="E6834">
        <v>-0.55249665536629899</v>
      </c>
      <c r="F6834">
        <v>0.58060812530125705</v>
      </c>
      <c r="G6834" t="s">
        <v>8621</v>
      </c>
    </row>
    <row r="6835" spans="1:7" x14ac:dyDescent="0.3">
      <c r="A6835" t="s">
        <v>9283</v>
      </c>
      <c r="B6835">
        <v>2.3555629805047702</v>
      </c>
      <c r="C6835">
        <v>4.50693984335842E-2</v>
      </c>
      <c r="D6835">
        <v>4.5023969157998001E-2</v>
      </c>
      <c r="E6835">
        <v>1.0010090020146101</v>
      </c>
      <c r="F6835">
        <v>0.31682245631261902</v>
      </c>
      <c r="G6835" t="s">
        <v>8621</v>
      </c>
    </row>
    <row r="6836" spans="1:7" x14ac:dyDescent="0.3">
      <c r="A6836" t="s">
        <v>12191</v>
      </c>
      <c r="B6836">
        <v>2.3495481424266398</v>
      </c>
      <c r="C6836">
        <v>5.7611222635643097E-2</v>
      </c>
      <c r="D6836">
        <v>4.6354934802001098E-2</v>
      </c>
      <c r="E6836">
        <v>1.2428282529513199</v>
      </c>
      <c r="F6836">
        <v>0.21393112892814001</v>
      </c>
      <c r="G6836" t="s">
        <v>8621</v>
      </c>
    </row>
    <row r="6837" spans="1:7" x14ac:dyDescent="0.3">
      <c r="A6837" t="s">
        <v>16389</v>
      </c>
      <c r="B6837">
        <v>2.3250313188665999</v>
      </c>
      <c r="C6837">
        <v>1.04966607396278E-2</v>
      </c>
      <c r="D6837">
        <v>4.3916855960811102E-2</v>
      </c>
      <c r="E6837">
        <v>0.23901211755673901</v>
      </c>
      <c r="F6837">
        <v>0.81109618657169602</v>
      </c>
      <c r="G6837" t="s">
        <v>8621</v>
      </c>
    </row>
    <row r="6838" spans="1:7" x14ac:dyDescent="0.3">
      <c r="A6838" t="s">
        <v>10180</v>
      </c>
      <c r="B6838">
        <v>2.2930206810424298</v>
      </c>
      <c r="C6838">
        <v>-5.5304147307486298E-2</v>
      </c>
      <c r="D6838">
        <v>4.9395875917620902E-2</v>
      </c>
      <c r="E6838">
        <v>-1.11961062092954</v>
      </c>
      <c r="F6838">
        <v>0.26287972760042499</v>
      </c>
      <c r="G6838" t="s">
        <v>8621</v>
      </c>
    </row>
    <row r="6839" spans="1:7" x14ac:dyDescent="0.3">
      <c r="A6839" t="s">
        <v>15683</v>
      </c>
      <c r="B6839">
        <v>2.2908351442125401</v>
      </c>
      <c r="C6839">
        <v>6.6717520272806405E-2</v>
      </c>
      <c r="D6839">
        <v>4.9643396384742002E-2</v>
      </c>
      <c r="E6839">
        <v>1.34393545026086</v>
      </c>
      <c r="F6839">
        <v>0.17896926123134299</v>
      </c>
      <c r="G6839" t="s">
        <v>8621</v>
      </c>
    </row>
    <row r="6840" spans="1:7" x14ac:dyDescent="0.3">
      <c r="A6840" t="s">
        <v>9015</v>
      </c>
      <c r="B6840">
        <v>2.27866805418852</v>
      </c>
      <c r="C6840">
        <v>-2.97193523371054E-2</v>
      </c>
      <c r="D6840">
        <v>4.1306313447906202E-2</v>
      </c>
      <c r="E6840">
        <v>-0.71948692237050405</v>
      </c>
      <c r="F6840">
        <v>0.47184095709157198</v>
      </c>
      <c r="G6840" t="s">
        <v>8621</v>
      </c>
    </row>
    <row r="6841" spans="1:7" x14ac:dyDescent="0.3">
      <c r="A6841" t="s">
        <v>11325</v>
      </c>
      <c r="B6841">
        <v>2.2774991660542701</v>
      </c>
      <c r="C6841">
        <v>1.3904813904816699E-2</v>
      </c>
      <c r="D6841">
        <v>4.05212654095084E-2</v>
      </c>
      <c r="E6841">
        <v>0.34314856074445099</v>
      </c>
      <c r="F6841">
        <v>0.73148670028055296</v>
      </c>
      <c r="G6841" t="s">
        <v>8621</v>
      </c>
    </row>
    <row r="6842" spans="1:7" x14ac:dyDescent="0.3">
      <c r="A6842" t="s">
        <v>10671</v>
      </c>
      <c r="B6842">
        <v>2.27561344086071</v>
      </c>
      <c r="C6842">
        <v>-8.6622874871236405E-4</v>
      </c>
      <c r="D6842">
        <v>4.3309487214679698E-2</v>
      </c>
      <c r="E6842">
        <v>-2.0000900597565999E-2</v>
      </c>
      <c r="F6842">
        <v>0.98404265413700898</v>
      </c>
      <c r="G6842" t="s">
        <v>8621</v>
      </c>
    </row>
    <row r="6843" spans="1:7" x14ac:dyDescent="0.3">
      <c r="A6843" t="s">
        <v>16552</v>
      </c>
      <c r="B6843">
        <v>2.27315718375668</v>
      </c>
      <c r="C6843">
        <v>7.5278768827497095E-2</v>
      </c>
      <c r="D6843">
        <v>4.7848176970193598E-2</v>
      </c>
      <c r="E6843">
        <v>1.5732839492378401</v>
      </c>
      <c r="F6843">
        <v>0.115653084212613</v>
      </c>
      <c r="G6843" t="s">
        <v>8621</v>
      </c>
    </row>
    <row r="6844" spans="1:7" x14ac:dyDescent="0.3">
      <c r="A6844" t="s">
        <v>10900</v>
      </c>
      <c r="B6844">
        <v>2.2619187551427902</v>
      </c>
      <c r="C6844">
        <v>3.30008970221723E-2</v>
      </c>
      <c r="D6844">
        <v>4.5411263639717897E-2</v>
      </c>
      <c r="E6844">
        <v>0.72671170932378304</v>
      </c>
      <c r="F6844">
        <v>0.46740257886474601</v>
      </c>
      <c r="G6844" t="s">
        <v>8621</v>
      </c>
    </row>
    <row r="6845" spans="1:7" x14ac:dyDescent="0.3">
      <c r="A6845" t="s">
        <v>10931</v>
      </c>
      <c r="B6845">
        <v>2.2586759459146899</v>
      </c>
      <c r="C6845">
        <v>7.7732163678083102E-3</v>
      </c>
      <c r="D6845">
        <v>3.9415461381402603E-2</v>
      </c>
      <c r="E6845">
        <v>0.19721236528455099</v>
      </c>
      <c r="F6845">
        <v>0.84366135453913305</v>
      </c>
      <c r="G6845" t="s">
        <v>8621</v>
      </c>
    </row>
    <row r="6846" spans="1:7" x14ac:dyDescent="0.3">
      <c r="A6846" t="s">
        <v>13084</v>
      </c>
      <c r="B6846">
        <v>2.25490876273828</v>
      </c>
      <c r="C6846">
        <v>1.3337683964743101E-2</v>
      </c>
      <c r="D6846">
        <v>3.9460483105764797E-2</v>
      </c>
      <c r="E6846">
        <v>0.33800103077791699</v>
      </c>
      <c r="F6846">
        <v>0.73536241099857502</v>
      </c>
      <c r="G6846" t="s">
        <v>8621</v>
      </c>
    </row>
    <row r="6847" spans="1:7" x14ac:dyDescent="0.3">
      <c r="A6847" t="s">
        <v>11256</v>
      </c>
      <c r="B6847">
        <v>2.2489645848303499</v>
      </c>
      <c r="C6847">
        <v>2.7255613702604101E-2</v>
      </c>
      <c r="D6847">
        <v>3.6820745469606897E-2</v>
      </c>
      <c r="E6847">
        <v>0.74022438587241102</v>
      </c>
      <c r="F6847">
        <v>0.45916385309562802</v>
      </c>
      <c r="G6847" t="s">
        <v>8621</v>
      </c>
    </row>
    <row r="6848" spans="1:7" x14ac:dyDescent="0.3">
      <c r="A6848" t="s">
        <v>10191</v>
      </c>
      <c r="B6848">
        <v>2.2478460758118</v>
      </c>
      <c r="C6848">
        <v>1.8788794870656999E-2</v>
      </c>
      <c r="D6848">
        <v>4.2598316785200097E-2</v>
      </c>
      <c r="E6848">
        <v>0.441068950339013</v>
      </c>
      <c r="F6848">
        <v>0.65916308109926303</v>
      </c>
      <c r="G6848" t="s">
        <v>8621</v>
      </c>
    </row>
    <row r="6849" spans="1:7" x14ac:dyDescent="0.3">
      <c r="A6849" t="s">
        <v>11120</v>
      </c>
      <c r="B6849">
        <v>2.2471410815038602</v>
      </c>
      <c r="C6849">
        <v>2.9735890399253902E-2</v>
      </c>
      <c r="D6849">
        <v>4.3547209028089499E-2</v>
      </c>
      <c r="E6849">
        <v>0.68284262213160796</v>
      </c>
      <c r="F6849">
        <v>0.49470629379082598</v>
      </c>
      <c r="G6849" t="s">
        <v>8621</v>
      </c>
    </row>
    <row r="6850" spans="1:7" x14ac:dyDescent="0.3">
      <c r="A6850" t="s">
        <v>14607</v>
      </c>
      <c r="B6850">
        <v>2.23080967504238</v>
      </c>
      <c r="C6850">
        <v>-1.0291670999119E-2</v>
      </c>
      <c r="D6850">
        <v>3.9350338745833401E-2</v>
      </c>
      <c r="E6850">
        <v>-0.261539578238287</v>
      </c>
      <c r="F6850">
        <v>0.79367643227791695</v>
      </c>
      <c r="G6850" t="s">
        <v>8621</v>
      </c>
    </row>
    <row r="6851" spans="1:7" x14ac:dyDescent="0.3">
      <c r="A6851" t="s">
        <v>15876</v>
      </c>
      <c r="B6851">
        <v>2.2293700666339999</v>
      </c>
      <c r="C6851">
        <v>5.33282662369598E-3</v>
      </c>
      <c r="D6851">
        <v>4.4060187050051797E-2</v>
      </c>
      <c r="E6851">
        <v>0.12103504276180101</v>
      </c>
      <c r="F6851">
        <v>0.90366327910961997</v>
      </c>
      <c r="G6851" t="s">
        <v>8621</v>
      </c>
    </row>
    <row r="6852" spans="1:7" x14ac:dyDescent="0.3">
      <c r="A6852" t="s">
        <v>12931</v>
      </c>
      <c r="B6852">
        <v>2.22443487650887</v>
      </c>
      <c r="C6852">
        <v>-6.3252380943187303E-2</v>
      </c>
      <c r="D6852">
        <v>4.0613853971103502E-2</v>
      </c>
      <c r="E6852">
        <v>-1.5574089813833201</v>
      </c>
      <c r="F6852">
        <v>0.119373415119591</v>
      </c>
      <c r="G6852" t="s">
        <v>8621</v>
      </c>
    </row>
    <row r="6853" spans="1:7" x14ac:dyDescent="0.3">
      <c r="A6853" t="s">
        <v>10570</v>
      </c>
      <c r="B6853">
        <v>2.2148581570696</v>
      </c>
      <c r="C6853">
        <v>6.2340911802662602E-2</v>
      </c>
      <c r="D6853">
        <v>4.8256318478849002E-2</v>
      </c>
      <c r="E6853">
        <v>1.2918704486333099</v>
      </c>
      <c r="F6853">
        <v>0.196402013172084</v>
      </c>
      <c r="G6853" t="s">
        <v>8621</v>
      </c>
    </row>
    <row r="6854" spans="1:7" x14ac:dyDescent="0.3">
      <c r="A6854" t="s">
        <v>13900</v>
      </c>
      <c r="B6854">
        <v>2.19902129470456</v>
      </c>
      <c r="C6854">
        <v>-2.27131281614057E-2</v>
      </c>
      <c r="D6854">
        <v>4.9761407348657902E-2</v>
      </c>
      <c r="E6854">
        <v>-0.45644063083393299</v>
      </c>
      <c r="F6854">
        <v>0.648073153850526</v>
      </c>
      <c r="G6854" t="s">
        <v>8621</v>
      </c>
    </row>
    <row r="6855" spans="1:7" x14ac:dyDescent="0.3">
      <c r="A6855" t="s">
        <v>11382</v>
      </c>
      <c r="B6855">
        <v>2.1942330133449799</v>
      </c>
      <c r="C6855">
        <v>-1.7296493613419301E-2</v>
      </c>
      <c r="D6855">
        <v>4.4020894118721898E-2</v>
      </c>
      <c r="E6855">
        <v>-0.39291554521295302</v>
      </c>
      <c r="F6855">
        <v>0.69438185966184696</v>
      </c>
      <c r="G6855" t="s">
        <v>8621</v>
      </c>
    </row>
    <row r="6856" spans="1:7" x14ac:dyDescent="0.3">
      <c r="A6856" t="s">
        <v>13787</v>
      </c>
      <c r="B6856">
        <v>2.17581112616771</v>
      </c>
      <c r="C6856">
        <v>3.4543555264724801E-2</v>
      </c>
      <c r="D6856">
        <v>4.10842385209143E-2</v>
      </c>
      <c r="E6856">
        <v>0.84079823573071799</v>
      </c>
      <c r="F6856">
        <v>0.40046097569029898</v>
      </c>
      <c r="G6856" t="s">
        <v>8621</v>
      </c>
    </row>
    <row r="6857" spans="1:7" x14ac:dyDescent="0.3">
      <c r="A6857" t="s">
        <v>9065</v>
      </c>
      <c r="B6857">
        <v>2.15270838768989</v>
      </c>
      <c r="C6857">
        <v>-2.2731093570109599E-2</v>
      </c>
      <c r="D6857">
        <v>4.90398754932461E-2</v>
      </c>
      <c r="E6857">
        <v>-0.46352266072209403</v>
      </c>
      <c r="F6857">
        <v>0.64298977577302296</v>
      </c>
      <c r="G6857" t="s">
        <v>8621</v>
      </c>
    </row>
    <row r="6858" spans="1:7" x14ac:dyDescent="0.3">
      <c r="A6858" t="s">
        <v>11478</v>
      </c>
      <c r="B6858">
        <v>2.13663470991666</v>
      </c>
      <c r="C6858">
        <v>3.73844639868048E-4</v>
      </c>
      <c r="D6858">
        <v>3.8522253062463603E-2</v>
      </c>
      <c r="E6858">
        <v>9.7046410878891699E-3</v>
      </c>
      <c r="F6858">
        <v>0.99225693824836603</v>
      </c>
      <c r="G6858" t="s">
        <v>8621</v>
      </c>
    </row>
    <row r="6859" spans="1:7" x14ac:dyDescent="0.3">
      <c r="A6859" t="s">
        <v>9982</v>
      </c>
      <c r="B6859">
        <v>2.1245678285074101</v>
      </c>
      <c r="C6859">
        <v>7.7911525654140695E-2</v>
      </c>
      <c r="D6859">
        <v>4.4994853925102898E-2</v>
      </c>
      <c r="E6859">
        <v>1.7315652537472399</v>
      </c>
      <c r="F6859">
        <v>8.3350997191589199E-2</v>
      </c>
      <c r="G6859" t="s">
        <v>8621</v>
      </c>
    </row>
    <row r="6860" spans="1:7" x14ac:dyDescent="0.3">
      <c r="A6860" t="s">
        <v>12995</v>
      </c>
      <c r="B6860">
        <v>2.1197994966334202</v>
      </c>
      <c r="C6860">
        <v>-8.7121124362856493E-3</v>
      </c>
      <c r="D6860">
        <v>4.9476659964471502E-2</v>
      </c>
      <c r="E6860">
        <v>-0.17608529845267801</v>
      </c>
      <c r="F6860">
        <v>0.86022693059769495</v>
      </c>
      <c r="G6860" t="s">
        <v>8621</v>
      </c>
    </row>
    <row r="6861" spans="1:7" x14ac:dyDescent="0.3">
      <c r="A6861" t="s">
        <v>14672</v>
      </c>
      <c r="B6861">
        <v>2.0969475289441601</v>
      </c>
      <c r="C6861">
        <v>5.9490832259517901E-2</v>
      </c>
      <c r="D6861">
        <v>4.7865854386657802E-2</v>
      </c>
      <c r="E6861">
        <v>1.2428657760698101</v>
      </c>
      <c r="F6861">
        <v>0.21391729904725601</v>
      </c>
      <c r="G6861" t="s">
        <v>8621</v>
      </c>
    </row>
    <row r="6862" spans="1:7" x14ac:dyDescent="0.3">
      <c r="A6862" t="s">
        <v>13128</v>
      </c>
      <c r="B6862">
        <v>2.0902500007649598</v>
      </c>
      <c r="C6862">
        <v>-1.18899682366277E-4</v>
      </c>
      <c r="D6862">
        <v>4.2010924027689099E-2</v>
      </c>
      <c r="E6862">
        <v>-2.83020869257509E-3</v>
      </c>
      <c r="F6862">
        <v>0.99774182319504101</v>
      </c>
      <c r="G6862" t="s">
        <v>8621</v>
      </c>
    </row>
    <row r="6863" spans="1:7" x14ac:dyDescent="0.3">
      <c r="A6863" t="s">
        <v>9119</v>
      </c>
      <c r="B6863">
        <v>2.0804943126741802</v>
      </c>
      <c r="C6863">
        <v>1.13980287199424E-2</v>
      </c>
      <c r="D6863">
        <v>3.8417268221646803E-2</v>
      </c>
      <c r="E6863">
        <v>0.29669024497478502</v>
      </c>
      <c r="F6863">
        <v>0.76670300527324697</v>
      </c>
      <c r="G6863" t="s">
        <v>8621</v>
      </c>
    </row>
    <row r="6864" spans="1:7" x14ac:dyDescent="0.3">
      <c r="A6864" t="s">
        <v>13894</v>
      </c>
      <c r="B6864">
        <v>2.0726240496806598</v>
      </c>
      <c r="C6864">
        <v>-3.3776804818650003E-2</v>
      </c>
      <c r="D6864">
        <v>4.1530934963321497E-2</v>
      </c>
      <c r="E6864">
        <v>-0.81329266602064998</v>
      </c>
      <c r="F6864">
        <v>0.41605028090659602</v>
      </c>
      <c r="G6864" t="s">
        <v>8621</v>
      </c>
    </row>
    <row r="6865" spans="1:7" x14ac:dyDescent="0.3">
      <c r="A6865" t="s">
        <v>8887</v>
      </c>
      <c r="B6865">
        <v>2.0662867496058301</v>
      </c>
      <c r="C6865">
        <v>1.1819126610537399E-2</v>
      </c>
      <c r="D6865">
        <v>3.8536424526349103E-2</v>
      </c>
      <c r="E6865">
        <v>0.30670013515281103</v>
      </c>
      <c r="F6865">
        <v>0.75907162690111896</v>
      </c>
      <c r="G6865" t="s">
        <v>8621</v>
      </c>
    </row>
    <row r="6866" spans="1:7" x14ac:dyDescent="0.3">
      <c r="A6866" t="s">
        <v>11505</v>
      </c>
      <c r="B6866">
        <v>2.0566171324726699</v>
      </c>
      <c r="C6866">
        <v>-2.14523090461014E-2</v>
      </c>
      <c r="D6866">
        <v>4.24710724893929E-2</v>
      </c>
      <c r="E6866">
        <v>-0.50510401053467702</v>
      </c>
      <c r="F6866">
        <v>0.61348578466764003</v>
      </c>
      <c r="G6866" t="s">
        <v>8621</v>
      </c>
    </row>
    <row r="6867" spans="1:7" x14ac:dyDescent="0.3">
      <c r="A6867" t="s">
        <v>14023</v>
      </c>
      <c r="B6867">
        <v>2.0507744618664598</v>
      </c>
      <c r="C6867">
        <v>2.6013568287055401E-2</v>
      </c>
      <c r="D6867">
        <v>4.5993053646068698E-2</v>
      </c>
      <c r="E6867">
        <v>0.56559776368053605</v>
      </c>
      <c r="F6867">
        <v>0.57166724841227801</v>
      </c>
      <c r="G6867" t="s">
        <v>8621</v>
      </c>
    </row>
    <row r="6868" spans="1:7" x14ac:dyDescent="0.3">
      <c r="A6868" t="s">
        <v>13717</v>
      </c>
      <c r="B6868">
        <v>2.0337976460092499</v>
      </c>
      <c r="C6868">
        <v>-1.67472082112901E-2</v>
      </c>
      <c r="D6868">
        <v>3.8110091293452199E-2</v>
      </c>
      <c r="E6868">
        <v>-0.43944287832675599</v>
      </c>
      <c r="F6868">
        <v>0.66034066314408402</v>
      </c>
      <c r="G6868" t="s">
        <v>8621</v>
      </c>
    </row>
    <row r="6869" spans="1:7" x14ac:dyDescent="0.3">
      <c r="A6869" t="s">
        <v>16434</v>
      </c>
      <c r="B6869">
        <v>2.01417446081981</v>
      </c>
      <c r="C6869">
        <v>-1.2463279491748899E-3</v>
      </c>
      <c r="D6869">
        <v>4.8150463606494297E-2</v>
      </c>
      <c r="E6869">
        <v>-2.5884028020174601E-2</v>
      </c>
      <c r="F6869">
        <v>0.97934983957280797</v>
      </c>
      <c r="G6869" t="s">
        <v>8621</v>
      </c>
    </row>
    <row r="6870" spans="1:7" x14ac:dyDescent="0.3">
      <c r="A6870" t="s">
        <v>12778</v>
      </c>
      <c r="B6870">
        <v>2.0092730901884401</v>
      </c>
      <c r="C6870">
        <v>2.3044129645613001E-2</v>
      </c>
      <c r="D6870">
        <v>4.2417768927308898E-2</v>
      </c>
      <c r="E6870">
        <v>0.54326595265072997</v>
      </c>
      <c r="F6870">
        <v>0.58694670284216599</v>
      </c>
      <c r="G6870" t="s">
        <v>8621</v>
      </c>
    </row>
    <row r="6871" spans="1:7" x14ac:dyDescent="0.3">
      <c r="A6871" t="s">
        <v>11157</v>
      </c>
      <c r="B6871">
        <v>2.00410831020382</v>
      </c>
      <c r="C6871">
        <v>1.40874670420353E-2</v>
      </c>
      <c r="D6871">
        <v>4.7691774163242599E-2</v>
      </c>
      <c r="E6871">
        <v>0.29538567791199699</v>
      </c>
      <c r="F6871">
        <v>0.76769927283460604</v>
      </c>
      <c r="G6871" t="s">
        <v>8621</v>
      </c>
    </row>
    <row r="6872" spans="1:7" x14ac:dyDescent="0.3">
      <c r="A6872" t="s">
        <v>14892</v>
      </c>
      <c r="B6872">
        <v>1.99949569300428</v>
      </c>
      <c r="C6872">
        <v>4.6482371309420102E-2</v>
      </c>
      <c r="D6872">
        <v>4.3390695207639503E-2</v>
      </c>
      <c r="E6872">
        <v>1.0712520527036</v>
      </c>
      <c r="F6872">
        <v>0.28405611239845402</v>
      </c>
      <c r="G6872" t="s">
        <v>8621</v>
      </c>
    </row>
    <row r="6873" spans="1:7" x14ac:dyDescent="0.3">
      <c r="A6873" t="s">
        <v>9281</v>
      </c>
      <c r="B6873">
        <v>1.9974038241249199</v>
      </c>
      <c r="C6873">
        <v>1.01808710873339E-2</v>
      </c>
      <c r="D6873">
        <v>3.90034482985867E-2</v>
      </c>
      <c r="E6873">
        <v>0.26102489732178003</v>
      </c>
      <c r="F6873">
        <v>0.794073307354348</v>
      </c>
      <c r="G6873" t="s">
        <v>8621</v>
      </c>
    </row>
    <row r="6874" spans="1:7" x14ac:dyDescent="0.3">
      <c r="A6874" t="s">
        <v>14706</v>
      </c>
      <c r="B6874">
        <v>1.9964552132291999</v>
      </c>
      <c r="C6874">
        <v>3.5336954809108902E-2</v>
      </c>
      <c r="D6874">
        <v>4.2987456359887599E-2</v>
      </c>
      <c r="E6874">
        <v>0.82202944303730696</v>
      </c>
      <c r="F6874">
        <v>0.41106013997353202</v>
      </c>
      <c r="G6874" t="s">
        <v>8621</v>
      </c>
    </row>
    <row r="6875" spans="1:7" x14ac:dyDescent="0.3">
      <c r="A6875" t="s">
        <v>12040</v>
      </c>
      <c r="B6875">
        <v>1.9954818533684</v>
      </c>
      <c r="C6875">
        <v>2.6473740411562099E-2</v>
      </c>
      <c r="D6875">
        <v>4.6002059723053601E-2</v>
      </c>
      <c r="E6875">
        <v>0.57549032741016404</v>
      </c>
      <c r="F6875">
        <v>0.56495973046103898</v>
      </c>
      <c r="G6875" t="s">
        <v>8621</v>
      </c>
    </row>
    <row r="6876" spans="1:7" x14ac:dyDescent="0.3">
      <c r="A6876" t="s">
        <v>13671</v>
      </c>
      <c r="B6876">
        <v>1.9848295637534601</v>
      </c>
      <c r="C6876">
        <v>1.14226815467054E-2</v>
      </c>
      <c r="D6876">
        <v>4.1857070006782703E-2</v>
      </c>
      <c r="E6876">
        <v>0.27289730372561699</v>
      </c>
      <c r="F6876">
        <v>0.78493215919996195</v>
      </c>
      <c r="G6876" t="s">
        <v>8621</v>
      </c>
    </row>
    <row r="6877" spans="1:7" x14ac:dyDescent="0.3">
      <c r="A6877" t="s">
        <v>13127</v>
      </c>
      <c r="B6877">
        <v>1.9591972710465599</v>
      </c>
      <c r="C6877">
        <v>-1.5724468659066099E-2</v>
      </c>
      <c r="D6877">
        <v>4.7527184195720301E-2</v>
      </c>
      <c r="E6877">
        <v>-0.33085209917573999</v>
      </c>
      <c r="F6877">
        <v>0.74075620542056198</v>
      </c>
      <c r="G6877" t="s">
        <v>8621</v>
      </c>
    </row>
    <row r="6878" spans="1:7" x14ac:dyDescent="0.3">
      <c r="A6878" t="s">
        <v>11675</v>
      </c>
      <c r="B6878">
        <v>1.9582757638371999</v>
      </c>
      <c r="C6878">
        <v>6.4843936042785502E-2</v>
      </c>
      <c r="D6878">
        <v>4.5134153411107603E-2</v>
      </c>
      <c r="E6878">
        <v>1.43669330522609</v>
      </c>
      <c r="F6878">
        <v>0.15080515808099701</v>
      </c>
      <c r="G6878" t="s">
        <v>8621</v>
      </c>
    </row>
    <row r="6879" spans="1:7" x14ac:dyDescent="0.3">
      <c r="A6879" t="s">
        <v>12444</v>
      </c>
      <c r="B6879">
        <v>1.95821318894895</v>
      </c>
      <c r="C6879">
        <v>-6.3926620535821003E-4</v>
      </c>
      <c r="D6879">
        <v>3.7768785318856302E-2</v>
      </c>
      <c r="E6879">
        <v>-1.6925781434624299E-2</v>
      </c>
      <c r="F6879">
        <v>0.98649582510088096</v>
      </c>
      <c r="G6879" t="s">
        <v>8621</v>
      </c>
    </row>
    <row r="6880" spans="1:7" x14ac:dyDescent="0.3">
      <c r="A6880" t="s">
        <v>10984</v>
      </c>
      <c r="B6880">
        <v>1.95400043117597</v>
      </c>
      <c r="C6880">
        <v>-5.308971584753E-2</v>
      </c>
      <c r="D6880">
        <v>4.0646208454381001E-2</v>
      </c>
      <c r="E6880">
        <v>-1.30614189776434</v>
      </c>
      <c r="F6880">
        <v>0.19150430713810301</v>
      </c>
      <c r="G6880" t="s">
        <v>8621</v>
      </c>
    </row>
    <row r="6881" spans="1:7" x14ac:dyDescent="0.3">
      <c r="A6881" t="s">
        <v>14791</v>
      </c>
      <c r="B6881">
        <v>1.9461518059279199</v>
      </c>
      <c r="C6881">
        <v>3.0198644209031102E-2</v>
      </c>
      <c r="D6881">
        <v>4.0632678408503702E-2</v>
      </c>
      <c r="E6881">
        <v>0.74321077004638303</v>
      </c>
      <c r="F6881">
        <v>0.45735408385334603</v>
      </c>
      <c r="G6881" t="s">
        <v>8621</v>
      </c>
    </row>
    <row r="6882" spans="1:7" x14ac:dyDescent="0.3">
      <c r="A6882" t="s">
        <v>15938</v>
      </c>
      <c r="B6882">
        <v>1.9280755523814399</v>
      </c>
      <c r="C6882">
        <v>1.9205966430066099E-2</v>
      </c>
      <c r="D6882">
        <v>4.1937932673958303E-2</v>
      </c>
      <c r="E6882">
        <v>0.45796168779659902</v>
      </c>
      <c r="F6882">
        <v>0.64697996652133005</v>
      </c>
      <c r="G6882" t="s">
        <v>8621</v>
      </c>
    </row>
    <row r="6883" spans="1:7" x14ac:dyDescent="0.3">
      <c r="A6883" t="s">
        <v>9924</v>
      </c>
      <c r="B6883">
        <v>1.9278998882214</v>
      </c>
      <c r="C6883">
        <v>-1.09578528196837E-2</v>
      </c>
      <c r="D6883">
        <v>3.7749107700673697E-2</v>
      </c>
      <c r="E6883">
        <v>-0.29028110827340498</v>
      </c>
      <c r="F6883">
        <v>0.77160119034965102</v>
      </c>
      <c r="G6883" t="s">
        <v>8621</v>
      </c>
    </row>
    <row r="6884" spans="1:7" x14ac:dyDescent="0.3">
      <c r="A6884" t="s">
        <v>11945</v>
      </c>
      <c r="B6884">
        <v>1.9277280737706599</v>
      </c>
      <c r="C6884">
        <v>-1.8709297058253601E-3</v>
      </c>
      <c r="D6884">
        <v>4.34393125614135E-2</v>
      </c>
      <c r="E6884">
        <v>-4.3069965786872999E-2</v>
      </c>
      <c r="F6884">
        <v>0.96564576090384902</v>
      </c>
      <c r="G6884" t="s">
        <v>8621</v>
      </c>
    </row>
    <row r="6885" spans="1:7" x14ac:dyDescent="0.3">
      <c r="A6885" t="s">
        <v>12087</v>
      </c>
      <c r="B6885">
        <v>1.92417664699733</v>
      </c>
      <c r="C6885">
        <v>5.5118660829195899E-2</v>
      </c>
      <c r="D6885">
        <v>3.8080209556497102E-2</v>
      </c>
      <c r="E6885">
        <v>1.4474358589707801</v>
      </c>
      <c r="F6885">
        <v>0.14777488861440899</v>
      </c>
      <c r="G6885" t="s">
        <v>8621</v>
      </c>
    </row>
    <row r="6886" spans="1:7" x14ac:dyDescent="0.3">
      <c r="A6886" t="s">
        <v>10139</v>
      </c>
      <c r="B6886">
        <v>1.9153654554732</v>
      </c>
      <c r="C6886">
        <v>-2.8450613016583599E-2</v>
      </c>
      <c r="D6886">
        <v>4.1872161575811702E-2</v>
      </c>
      <c r="E6886">
        <v>-0.67946368054279604</v>
      </c>
      <c r="F6886">
        <v>0.49684411269496498</v>
      </c>
      <c r="G6886" t="s">
        <v>8621</v>
      </c>
    </row>
    <row r="6887" spans="1:7" x14ac:dyDescent="0.3">
      <c r="A6887" t="s">
        <v>11221</v>
      </c>
      <c r="B6887">
        <v>1.90762983412474</v>
      </c>
      <c r="C6887">
        <v>2.02600314626428E-2</v>
      </c>
      <c r="D6887">
        <v>4.3201284277304797E-2</v>
      </c>
      <c r="E6887">
        <v>0.46896826799397101</v>
      </c>
      <c r="F6887">
        <v>0.63909231778628905</v>
      </c>
      <c r="G6887" t="s">
        <v>8621</v>
      </c>
    </row>
    <row r="6888" spans="1:7" x14ac:dyDescent="0.3">
      <c r="A6888" t="s">
        <v>9688</v>
      </c>
      <c r="B6888">
        <v>1.89464160222625</v>
      </c>
      <c r="C6888">
        <v>2.7054373964381401E-2</v>
      </c>
      <c r="D6888">
        <v>3.8718606792849899E-2</v>
      </c>
      <c r="E6888">
        <v>0.69874347775802403</v>
      </c>
      <c r="F6888">
        <v>0.48471235746664298</v>
      </c>
      <c r="G6888" t="s">
        <v>8621</v>
      </c>
    </row>
    <row r="6889" spans="1:7" x14ac:dyDescent="0.3">
      <c r="A6889" t="s">
        <v>13020</v>
      </c>
      <c r="B6889">
        <v>1.8924509128956799</v>
      </c>
      <c r="C6889">
        <v>-2.9316979051940899E-2</v>
      </c>
      <c r="D6889">
        <v>4.1618952745189598E-2</v>
      </c>
      <c r="E6889">
        <v>-0.704414145916475</v>
      </c>
      <c r="F6889">
        <v>0.481174899063118</v>
      </c>
      <c r="G6889" t="s">
        <v>8621</v>
      </c>
    </row>
    <row r="6890" spans="1:7" x14ac:dyDescent="0.3">
      <c r="A6890" t="s">
        <v>14514</v>
      </c>
      <c r="B6890">
        <v>1.8850685361952</v>
      </c>
      <c r="C6890">
        <v>2.9311125329325401E-2</v>
      </c>
      <c r="D6890">
        <v>4.15699999920221E-2</v>
      </c>
      <c r="E6890">
        <v>0.70510284664302703</v>
      </c>
      <c r="F6890">
        <v>0.48074623515287701</v>
      </c>
      <c r="G6890" t="s">
        <v>8621</v>
      </c>
    </row>
    <row r="6891" spans="1:7" x14ac:dyDescent="0.3">
      <c r="A6891" t="s">
        <v>10564</v>
      </c>
      <c r="B6891">
        <v>1.87559924681497</v>
      </c>
      <c r="C6891">
        <v>4.1817210784396E-2</v>
      </c>
      <c r="D6891">
        <v>4.16750458447772E-2</v>
      </c>
      <c r="E6891">
        <v>1.00341127254301</v>
      </c>
      <c r="F6891">
        <v>0.31566246744010601</v>
      </c>
      <c r="G6891" t="s">
        <v>8621</v>
      </c>
    </row>
    <row r="6892" spans="1:7" x14ac:dyDescent="0.3">
      <c r="A6892" t="s">
        <v>10009</v>
      </c>
      <c r="B6892">
        <v>1.8736525270933699</v>
      </c>
      <c r="C6892">
        <v>1.6695606389537199E-2</v>
      </c>
      <c r="D6892">
        <v>4.1174118069077399E-2</v>
      </c>
      <c r="E6892">
        <v>0.40548789318394501</v>
      </c>
      <c r="F6892">
        <v>0.68511891587738805</v>
      </c>
      <c r="G6892" t="s">
        <v>8621</v>
      </c>
    </row>
    <row r="6893" spans="1:7" x14ac:dyDescent="0.3">
      <c r="A6893" t="s">
        <v>9303</v>
      </c>
      <c r="B6893">
        <v>1.8694930814833199</v>
      </c>
      <c r="C6893">
        <v>2.54279864269937E-2</v>
      </c>
      <c r="D6893">
        <v>3.7792952584122699E-2</v>
      </c>
      <c r="E6893">
        <v>0.67282349454951895</v>
      </c>
      <c r="F6893">
        <v>0.50105958883676105</v>
      </c>
      <c r="G6893" t="s">
        <v>8621</v>
      </c>
    </row>
    <row r="6894" spans="1:7" x14ac:dyDescent="0.3">
      <c r="A6894" t="s">
        <v>11266</v>
      </c>
      <c r="B6894">
        <v>1.86504025370634</v>
      </c>
      <c r="C6894">
        <v>-3.85645561551601E-2</v>
      </c>
      <c r="D6894">
        <v>3.9275807004445502E-2</v>
      </c>
      <c r="E6894">
        <v>-0.98189086606915799</v>
      </c>
      <c r="F6894">
        <v>0.326153616081995</v>
      </c>
      <c r="G6894" t="s">
        <v>8621</v>
      </c>
    </row>
    <row r="6895" spans="1:7" x14ac:dyDescent="0.3">
      <c r="A6895" t="s">
        <v>10750</v>
      </c>
      <c r="B6895">
        <v>1.8506966973811001</v>
      </c>
      <c r="C6895">
        <v>4.9145993358465499E-2</v>
      </c>
      <c r="D6895">
        <v>4.5216655616289403E-2</v>
      </c>
      <c r="E6895">
        <v>1.0869002293208201</v>
      </c>
      <c r="F6895">
        <v>0.27708090497273102</v>
      </c>
      <c r="G6895" t="s">
        <v>8621</v>
      </c>
    </row>
    <row r="6896" spans="1:7" x14ac:dyDescent="0.3">
      <c r="A6896" t="s">
        <v>13097</v>
      </c>
      <c r="B6896">
        <v>1.8348995772671299</v>
      </c>
      <c r="C6896">
        <v>-6.3475098720014902E-2</v>
      </c>
      <c r="D6896">
        <v>4.06901618181226E-2</v>
      </c>
      <c r="E6896">
        <v>-1.5599618159233799</v>
      </c>
      <c r="F6896">
        <v>0.11876890491275501</v>
      </c>
      <c r="G6896" t="s">
        <v>8621</v>
      </c>
    </row>
    <row r="6897" spans="1:7" x14ac:dyDescent="0.3">
      <c r="A6897" t="s">
        <v>9039</v>
      </c>
      <c r="B6897">
        <v>1.82851189807661</v>
      </c>
      <c r="C6897">
        <v>6.6442239260194103E-2</v>
      </c>
      <c r="D6897">
        <v>4.1694493514037E-2</v>
      </c>
      <c r="E6897">
        <v>1.5935494992360399</v>
      </c>
      <c r="F6897">
        <v>0.111036973207263</v>
      </c>
      <c r="G6897" t="s">
        <v>8621</v>
      </c>
    </row>
    <row r="6898" spans="1:7" x14ac:dyDescent="0.3">
      <c r="A6898" t="s">
        <v>11089</v>
      </c>
      <c r="B6898">
        <v>1.8259537806496799</v>
      </c>
      <c r="C6898">
        <v>4.8789169117408097E-2</v>
      </c>
      <c r="D6898">
        <v>3.5892369096285202E-2</v>
      </c>
      <c r="E6898">
        <v>1.3593187172049299</v>
      </c>
      <c r="F6898">
        <v>0.17404561544084399</v>
      </c>
      <c r="G6898" t="s">
        <v>8621</v>
      </c>
    </row>
    <row r="6899" spans="1:7" x14ac:dyDescent="0.3">
      <c r="A6899" t="s">
        <v>9919</v>
      </c>
      <c r="B6899">
        <v>1.8236014569165699</v>
      </c>
      <c r="C6899">
        <v>1.52299466737227E-2</v>
      </c>
      <c r="D6899">
        <v>4.0605740515994901E-2</v>
      </c>
      <c r="E6899">
        <v>0.37506880751807797</v>
      </c>
      <c r="F6899">
        <v>0.70760929446260101</v>
      </c>
      <c r="G6899" t="s">
        <v>8621</v>
      </c>
    </row>
    <row r="6900" spans="1:7" x14ac:dyDescent="0.3">
      <c r="A6900" t="s">
        <v>14105</v>
      </c>
      <c r="B6900">
        <v>1.8097994978597201</v>
      </c>
      <c r="C6900">
        <v>4.1840756382849002E-2</v>
      </c>
      <c r="D6900">
        <v>4.2385594845119702E-2</v>
      </c>
      <c r="E6900">
        <v>0.98714566908258405</v>
      </c>
      <c r="F6900">
        <v>0.32357123203758498</v>
      </c>
      <c r="G6900" t="s">
        <v>8621</v>
      </c>
    </row>
    <row r="6901" spans="1:7" x14ac:dyDescent="0.3">
      <c r="A6901" t="s">
        <v>13916</v>
      </c>
      <c r="B6901">
        <v>1.8046347178750901</v>
      </c>
      <c r="C6901">
        <v>2.5566417819313899E-2</v>
      </c>
      <c r="D6901">
        <v>4.0166216235340398E-2</v>
      </c>
      <c r="E6901">
        <v>0.636515465373092</v>
      </c>
      <c r="F6901">
        <v>0.52444050411870802</v>
      </c>
      <c r="G6901" t="s">
        <v>8621</v>
      </c>
    </row>
    <row r="6902" spans="1:7" x14ac:dyDescent="0.3">
      <c r="A6902" t="s">
        <v>12825</v>
      </c>
      <c r="B6902">
        <v>1.8023992447216699</v>
      </c>
      <c r="C6902">
        <v>-8.5192330016469493E-3</v>
      </c>
      <c r="D6902">
        <v>4.5699971254999097E-2</v>
      </c>
      <c r="E6902">
        <v>-0.18641659431492599</v>
      </c>
      <c r="F6902">
        <v>0.85211808013312595</v>
      </c>
      <c r="G6902" t="s">
        <v>8621</v>
      </c>
    </row>
    <row r="6903" spans="1:7" x14ac:dyDescent="0.3">
      <c r="A6903" t="s">
        <v>10205</v>
      </c>
      <c r="B6903">
        <v>1.79926221384447</v>
      </c>
      <c r="C6903">
        <v>-4.8714037009853703E-2</v>
      </c>
      <c r="D6903">
        <v>3.9397531311897702E-2</v>
      </c>
      <c r="E6903">
        <v>-1.2364743522684201</v>
      </c>
      <c r="F6903">
        <v>0.21628229352676201</v>
      </c>
      <c r="G6903" t="s">
        <v>8621</v>
      </c>
    </row>
    <row r="6904" spans="1:7" x14ac:dyDescent="0.3">
      <c r="A6904" t="s">
        <v>12403</v>
      </c>
      <c r="B6904">
        <v>1.79614801560445</v>
      </c>
      <c r="C6904">
        <v>-8.6875081577867507E-3</v>
      </c>
      <c r="D6904">
        <v>4.5895344688171698E-2</v>
      </c>
      <c r="E6904">
        <v>-0.18928952853089101</v>
      </c>
      <c r="F6904">
        <v>0.84986590198980005</v>
      </c>
      <c r="G6904" t="s">
        <v>8621</v>
      </c>
    </row>
    <row r="6905" spans="1:7" x14ac:dyDescent="0.3">
      <c r="A6905" t="s">
        <v>13197</v>
      </c>
      <c r="B6905">
        <v>1.7953842961175599</v>
      </c>
      <c r="C6905">
        <v>-9.3928011911781906E-3</v>
      </c>
      <c r="D6905">
        <v>4.3893693339015001E-2</v>
      </c>
      <c r="E6905">
        <v>-0.213989766562418</v>
      </c>
      <c r="F6905">
        <v>0.83055503745049597</v>
      </c>
      <c r="G6905" t="s">
        <v>8621</v>
      </c>
    </row>
    <row r="6906" spans="1:7" x14ac:dyDescent="0.3">
      <c r="A6906" t="s">
        <v>11806</v>
      </c>
      <c r="B6906">
        <v>1.7876811914714801</v>
      </c>
      <c r="C6906">
        <v>1.9279462130737501E-2</v>
      </c>
      <c r="D6906">
        <v>3.4093436964137497E-2</v>
      </c>
      <c r="E6906">
        <v>0.56548895762598905</v>
      </c>
      <c r="F6906">
        <v>0.57174123293965995</v>
      </c>
      <c r="G6906" t="s">
        <v>8621</v>
      </c>
    </row>
    <row r="6907" spans="1:7" x14ac:dyDescent="0.3">
      <c r="A6907" t="s">
        <v>15122</v>
      </c>
      <c r="B6907">
        <v>1.7867918154960101</v>
      </c>
      <c r="C6907">
        <v>-2.25765409265371E-2</v>
      </c>
      <c r="D6907">
        <v>4.4147550303039303E-2</v>
      </c>
      <c r="E6907">
        <v>-0.51138830516226397</v>
      </c>
      <c r="F6907">
        <v>0.60907918230561098</v>
      </c>
      <c r="G6907" t="s">
        <v>8621</v>
      </c>
    </row>
    <row r="6908" spans="1:7" x14ac:dyDescent="0.3">
      <c r="A6908" t="s">
        <v>14135</v>
      </c>
      <c r="B6908">
        <v>1.78040274814192</v>
      </c>
      <c r="C6908">
        <v>-3.3105957797606597E-2</v>
      </c>
      <c r="D6908">
        <v>4.27609852714343E-2</v>
      </c>
      <c r="E6908">
        <v>-0.77420942448962704</v>
      </c>
      <c r="F6908">
        <v>0.438806955909818</v>
      </c>
      <c r="G6908" t="s">
        <v>8621</v>
      </c>
    </row>
    <row r="6909" spans="1:7" x14ac:dyDescent="0.3">
      <c r="A6909" t="s">
        <v>15536</v>
      </c>
      <c r="B6909">
        <v>1.7673247663209</v>
      </c>
      <c r="C6909">
        <v>2.76481538982228E-2</v>
      </c>
      <c r="D6909">
        <v>4.0808621736165299E-2</v>
      </c>
      <c r="E6909">
        <v>0.67750766190960399</v>
      </c>
      <c r="F6909">
        <v>0.49808391043821898</v>
      </c>
      <c r="G6909" t="s">
        <v>8621</v>
      </c>
    </row>
    <row r="6910" spans="1:7" x14ac:dyDescent="0.3">
      <c r="A6910" t="s">
        <v>12577</v>
      </c>
      <c r="B6910">
        <v>1.76225853913849</v>
      </c>
      <c r="C6910">
        <v>1.2849360530827299E-2</v>
      </c>
      <c r="D6910">
        <v>3.9671556939573402E-2</v>
      </c>
      <c r="E6910">
        <v>0.32389352780883002</v>
      </c>
      <c r="F6910">
        <v>0.74601864415174002</v>
      </c>
      <c r="G6910" t="s">
        <v>8621</v>
      </c>
    </row>
    <row r="6911" spans="1:7" x14ac:dyDescent="0.3">
      <c r="A6911" t="s">
        <v>11715</v>
      </c>
      <c r="B6911">
        <v>1.76080281692955</v>
      </c>
      <c r="C6911">
        <v>-8.6469033423240103E-3</v>
      </c>
      <c r="D6911">
        <v>4.30171713611378E-2</v>
      </c>
      <c r="E6911">
        <v>-0.20101050507787999</v>
      </c>
      <c r="F6911">
        <v>0.84069035985537599</v>
      </c>
      <c r="G6911" t="s">
        <v>8621</v>
      </c>
    </row>
    <row r="6912" spans="1:7" x14ac:dyDescent="0.3">
      <c r="A6912" t="s">
        <v>14610</v>
      </c>
      <c r="B6912">
        <v>1.76027775783082</v>
      </c>
      <c r="C6912">
        <v>-6.8848424927950699E-3</v>
      </c>
      <c r="D6912">
        <v>4.0207636266894498E-2</v>
      </c>
      <c r="E6912">
        <v>-0.17123221188866</v>
      </c>
      <c r="F6912">
        <v>0.86404118009591302</v>
      </c>
      <c r="G6912" t="s">
        <v>8621</v>
      </c>
    </row>
    <row r="6913" spans="1:7" x14ac:dyDescent="0.3">
      <c r="A6913" t="s">
        <v>13544</v>
      </c>
      <c r="B6913">
        <v>1.7494208694137701</v>
      </c>
      <c r="C6913">
        <v>-2.32383067248054E-2</v>
      </c>
      <c r="D6913">
        <v>3.9267917288090697E-2</v>
      </c>
      <c r="E6913">
        <v>-0.59178862363177098</v>
      </c>
      <c r="F6913">
        <v>0.55399214214198</v>
      </c>
      <c r="G6913" t="s">
        <v>8621</v>
      </c>
    </row>
    <row r="6914" spans="1:7" x14ac:dyDescent="0.3">
      <c r="A6914" t="s">
        <v>14646</v>
      </c>
      <c r="B6914">
        <v>1.72728983908863</v>
      </c>
      <c r="C6914">
        <v>2.1856157658857098E-2</v>
      </c>
      <c r="D6914">
        <v>3.7270859167831301E-2</v>
      </c>
      <c r="E6914">
        <v>0.58641410868578103</v>
      </c>
      <c r="F6914">
        <v>0.55759726546491395</v>
      </c>
      <c r="G6914" t="s">
        <v>8621</v>
      </c>
    </row>
    <row r="6915" spans="1:7" x14ac:dyDescent="0.3">
      <c r="A6915" t="s">
        <v>14137</v>
      </c>
      <c r="B6915">
        <v>1.7221877907123599</v>
      </c>
      <c r="C6915">
        <v>-5.0323538748359403E-2</v>
      </c>
      <c r="D6915">
        <v>3.6372407033097597E-2</v>
      </c>
      <c r="E6915">
        <v>-1.38356360915478</v>
      </c>
      <c r="F6915">
        <v>0.16649211762957999</v>
      </c>
      <c r="G6915" t="s">
        <v>8621</v>
      </c>
    </row>
    <row r="6916" spans="1:7" x14ac:dyDescent="0.3">
      <c r="A6916" t="s">
        <v>13965</v>
      </c>
      <c r="B6916">
        <v>1.72071412071792</v>
      </c>
      <c r="C6916">
        <v>-3.6645177870454002E-2</v>
      </c>
      <c r="D6916">
        <v>3.9912599458106698E-2</v>
      </c>
      <c r="E6916">
        <v>-0.91813558545385499</v>
      </c>
      <c r="F6916">
        <v>0.35854788668572801</v>
      </c>
      <c r="G6916" t="s">
        <v>8621</v>
      </c>
    </row>
    <row r="6917" spans="1:7" x14ac:dyDescent="0.3">
      <c r="A6917" t="s">
        <v>11515</v>
      </c>
      <c r="B6917">
        <v>1.7192995289236199</v>
      </c>
      <c r="C6917">
        <v>4.5693198918191499E-2</v>
      </c>
      <c r="D6917">
        <v>3.8872767321730499E-2</v>
      </c>
      <c r="E6917">
        <v>1.17545526254953</v>
      </c>
      <c r="F6917">
        <v>0.239812625457132</v>
      </c>
      <c r="G6917" t="s">
        <v>8621</v>
      </c>
    </row>
    <row r="6918" spans="1:7" x14ac:dyDescent="0.3">
      <c r="A6918" t="s">
        <v>12277</v>
      </c>
      <c r="B6918">
        <v>1.7160814686606001</v>
      </c>
      <c r="C6918">
        <v>5.8804235085602098E-2</v>
      </c>
      <c r="D6918">
        <v>3.9306077373353697E-2</v>
      </c>
      <c r="E6918">
        <v>1.4960596176271299</v>
      </c>
      <c r="F6918">
        <v>0.13463811999274</v>
      </c>
      <c r="G6918" t="s">
        <v>8621</v>
      </c>
    </row>
    <row r="6919" spans="1:7" x14ac:dyDescent="0.3">
      <c r="A6919" t="s">
        <v>12908</v>
      </c>
      <c r="B6919">
        <v>1.7155584112619799</v>
      </c>
      <c r="C6919">
        <v>2.73432206929103E-2</v>
      </c>
      <c r="D6919">
        <v>4.2229755998205998E-2</v>
      </c>
      <c r="E6919">
        <v>0.647487063246872</v>
      </c>
      <c r="F6919">
        <v>0.517316764538581</v>
      </c>
      <c r="G6919" t="s">
        <v>8621</v>
      </c>
    </row>
    <row r="6920" spans="1:7" x14ac:dyDescent="0.3">
      <c r="A6920" t="s">
        <v>15380</v>
      </c>
      <c r="B6920">
        <v>1.6995617594743699</v>
      </c>
      <c r="C6920">
        <v>5.0873549966868298E-2</v>
      </c>
      <c r="D6920">
        <v>3.6634713190296701E-2</v>
      </c>
      <c r="E6920">
        <v>1.38867062238508</v>
      </c>
      <c r="F6920">
        <v>0.16493293136866199</v>
      </c>
      <c r="G6920" t="s">
        <v>8621</v>
      </c>
    </row>
    <row r="6921" spans="1:7" x14ac:dyDescent="0.3">
      <c r="A6921" t="s">
        <v>13595</v>
      </c>
      <c r="B6921">
        <v>1.69318887726877</v>
      </c>
      <c r="C6921">
        <v>-5.9888187103283801E-2</v>
      </c>
      <c r="D6921">
        <v>3.9567831919130797E-2</v>
      </c>
      <c r="E6921">
        <v>-1.5135574581312401</v>
      </c>
      <c r="F6921">
        <v>0.13013811780211201</v>
      </c>
      <c r="G6921" t="s">
        <v>8621</v>
      </c>
    </row>
    <row r="6922" spans="1:7" x14ac:dyDescent="0.3">
      <c r="A6922" t="s">
        <v>13896</v>
      </c>
      <c r="B6922">
        <v>1.68530619043466</v>
      </c>
      <c r="C6922">
        <v>3.7890392101017301E-2</v>
      </c>
      <c r="D6922">
        <v>4.0749956495488203E-2</v>
      </c>
      <c r="E6922">
        <v>0.92982656570964595</v>
      </c>
      <c r="F6922">
        <v>0.352460889260169</v>
      </c>
      <c r="G6922" t="s">
        <v>8621</v>
      </c>
    </row>
    <row r="6923" spans="1:7" x14ac:dyDescent="0.3">
      <c r="A6923" t="s">
        <v>12152</v>
      </c>
      <c r="B6923">
        <v>1.6844386089247601</v>
      </c>
      <c r="C6923">
        <v>8.2881438704337899E-4</v>
      </c>
      <c r="D6923">
        <v>3.9384352286146597E-2</v>
      </c>
      <c r="E6923">
        <v>2.1044255876588699E-2</v>
      </c>
      <c r="F6923">
        <v>0.98321035239749399</v>
      </c>
      <c r="G6923" t="s">
        <v>8621</v>
      </c>
    </row>
    <row r="6924" spans="1:7" x14ac:dyDescent="0.3">
      <c r="A6924" t="s">
        <v>14407</v>
      </c>
      <c r="B6924">
        <v>1.67682679908489</v>
      </c>
      <c r="C6924" s="2">
        <v>-7.0600063510621006E-5</v>
      </c>
      <c r="D6924">
        <v>3.9341979505843602E-2</v>
      </c>
      <c r="E6924">
        <v>-1.7945224006873999E-3</v>
      </c>
      <c r="F6924">
        <v>0.99856817905096096</v>
      </c>
      <c r="G6924" t="s">
        <v>8621</v>
      </c>
    </row>
    <row r="6925" spans="1:7" x14ac:dyDescent="0.3">
      <c r="A6925" t="s">
        <v>9847</v>
      </c>
      <c r="B6925">
        <v>1.6687864812484301</v>
      </c>
      <c r="C6925">
        <v>3.2058957861461297E-2</v>
      </c>
      <c r="D6925">
        <v>3.7629990102794997E-2</v>
      </c>
      <c r="E6925">
        <v>0.85195233306957696</v>
      </c>
      <c r="F6925">
        <v>0.39424054889716498</v>
      </c>
      <c r="G6925" t="s">
        <v>8621</v>
      </c>
    </row>
    <row r="6926" spans="1:7" x14ac:dyDescent="0.3">
      <c r="A6926" t="s">
        <v>9298</v>
      </c>
      <c r="B6926">
        <v>1.65730939224636</v>
      </c>
      <c r="C6926">
        <v>-1.7984835334600401E-3</v>
      </c>
      <c r="D6926">
        <v>4.2429140930430903E-2</v>
      </c>
      <c r="E6926">
        <v>-4.2387931832250203E-2</v>
      </c>
      <c r="F6926">
        <v>0.96618944870649204</v>
      </c>
      <c r="G6926" t="s">
        <v>8621</v>
      </c>
    </row>
    <row r="6927" spans="1:7" x14ac:dyDescent="0.3">
      <c r="A6927" t="s">
        <v>13546</v>
      </c>
      <c r="B6927">
        <v>1.65111924302938</v>
      </c>
      <c r="C6927">
        <v>2.6371739022910599E-2</v>
      </c>
      <c r="D6927">
        <v>4.2284605857510003E-2</v>
      </c>
      <c r="E6927">
        <v>0.62367233862313198</v>
      </c>
      <c r="F6927">
        <v>0.53284279275565205</v>
      </c>
      <c r="G6927" t="s">
        <v>8621</v>
      </c>
    </row>
    <row r="6928" spans="1:7" x14ac:dyDescent="0.3">
      <c r="A6928" t="s">
        <v>10953</v>
      </c>
      <c r="B6928">
        <v>1.6362129584023599</v>
      </c>
      <c r="C6928">
        <v>-4.3780529228483002E-2</v>
      </c>
      <c r="D6928">
        <v>3.7807175972196801E-2</v>
      </c>
      <c r="E6928">
        <v>-1.1579952245224301</v>
      </c>
      <c r="F6928">
        <v>0.246865985232885</v>
      </c>
      <c r="G6928" t="s">
        <v>8621</v>
      </c>
    </row>
    <row r="6929" spans="1:7" x14ac:dyDescent="0.3">
      <c r="A6929" t="s">
        <v>16502</v>
      </c>
      <c r="B6929">
        <v>1.6328173176514</v>
      </c>
      <c r="C6929">
        <v>-1.02031456308389E-2</v>
      </c>
      <c r="D6929">
        <v>3.5728457223478498E-2</v>
      </c>
      <c r="E6929">
        <v>-0.285574760953688</v>
      </c>
      <c r="F6929">
        <v>0.77520383659784298</v>
      </c>
      <c r="G6929" t="s">
        <v>8621</v>
      </c>
    </row>
    <row r="6930" spans="1:7" x14ac:dyDescent="0.3">
      <c r="A6930" t="s">
        <v>12888</v>
      </c>
      <c r="B6930">
        <v>1.6071815637329201</v>
      </c>
      <c r="C6930">
        <v>1.07697399729168E-2</v>
      </c>
      <c r="D6930">
        <v>3.9053587296405602E-2</v>
      </c>
      <c r="E6930">
        <v>0.2757682640311</v>
      </c>
      <c r="F6930">
        <v>0.782726060488519</v>
      </c>
      <c r="G6930" t="s">
        <v>8621</v>
      </c>
    </row>
    <row r="6931" spans="1:7" x14ac:dyDescent="0.3">
      <c r="A6931" t="s">
        <v>12274</v>
      </c>
      <c r="B6931">
        <v>1.60358359352893</v>
      </c>
      <c r="C6931">
        <v>2.3359344101938E-2</v>
      </c>
      <c r="D6931">
        <v>3.32093574257082E-2</v>
      </c>
      <c r="E6931">
        <v>0.70339644945538504</v>
      </c>
      <c r="F6931">
        <v>0.48180871860037</v>
      </c>
      <c r="G6931" t="s">
        <v>8621</v>
      </c>
    </row>
    <row r="6932" spans="1:7" x14ac:dyDescent="0.3">
      <c r="A6932" t="s">
        <v>13629</v>
      </c>
      <c r="B6932">
        <v>1.60155776074941</v>
      </c>
      <c r="C6932">
        <v>9.5641937469393892E-3</v>
      </c>
      <c r="D6932">
        <v>3.90016367157347E-2</v>
      </c>
      <c r="E6932">
        <v>0.24522544570753499</v>
      </c>
      <c r="F6932">
        <v>0.80628187496096504</v>
      </c>
      <c r="G6932" t="s">
        <v>8621</v>
      </c>
    </row>
    <row r="6933" spans="1:7" x14ac:dyDescent="0.3">
      <c r="A6933" t="s">
        <v>12481</v>
      </c>
      <c r="B6933">
        <v>1.5763432039066501</v>
      </c>
      <c r="C6933">
        <v>-1.2299656383295201E-3</v>
      </c>
      <c r="D6933">
        <v>3.2655650361455603E-2</v>
      </c>
      <c r="E6933">
        <v>-3.7664711151528099E-2</v>
      </c>
      <c r="F6933">
        <v>0.96995501244211202</v>
      </c>
      <c r="G6933" t="s">
        <v>8621</v>
      </c>
    </row>
    <row r="6934" spans="1:7" x14ac:dyDescent="0.3">
      <c r="A6934" t="s">
        <v>12603</v>
      </c>
      <c r="B6934">
        <v>1.5722378547404401</v>
      </c>
      <c r="C6934">
        <v>-4.4025899001969702E-2</v>
      </c>
      <c r="D6934">
        <v>3.40866433945754E-2</v>
      </c>
      <c r="E6934">
        <v>-1.29158798337345</v>
      </c>
      <c r="F6934">
        <v>0.196499867706663</v>
      </c>
      <c r="G6934" t="s">
        <v>8621</v>
      </c>
    </row>
    <row r="6935" spans="1:7" x14ac:dyDescent="0.3">
      <c r="A6935" t="s">
        <v>8809</v>
      </c>
      <c r="B6935">
        <v>1.5707641847460001</v>
      </c>
      <c r="C6935">
        <v>-2.6422170459140502E-2</v>
      </c>
      <c r="D6935">
        <v>3.5144165290296403E-2</v>
      </c>
      <c r="E6935">
        <v>-0.75182239330168299</v>
      </c>
      <c r="F6935">
        <v>0.452157873425098</v>
      </c>
      <c r="G6935" t="s">
        <v>8621</v>
      </c>
    </row>
    <row r="6936" spans="1:7" x14ac:dyDescent="0.3">
      <c r="A6936" t="s">
        <v>12293</v>
      </c>
      <c r="B6936">
        <v>1.55767393580449</v>
      </c>
      <c r="C6936">
        <v>4.6378383950967099E-2</v>
      </c>
      <c r="D6936">
        <v>3.9533871308577898E-2</v>
      </c>
      <c r="E6936">
        <v>1.1731303415485199</v>
      </c>
      <c r="F6936">
        <v>0.240743540742165</v>
      </c>
      <c r="G6936" t="s">
        <v>8621</v>
      </c>
    </row>
    <row r="6937" spans="1:7" x14ac:dyDescent="0.3">
      <c r="A6937" t="s">
        <v>12553</v>
      </c>
      <c r="B6937">
        <v>1.5509744059252</v>
      </c>
      <c r="C6937">
        <v>2.7192266620478599E-2</v>
      </c>
      <c r="D6937">
        <v>3.6430375717581898E-2</v>
      </c>
      <c r="E6937">
        <v>0.74641740813436597</v>
      </c>
      <c r="F6937">
        <v>0.45541530657275398</v>
      </c>
      <c r="G6937" t="s">
        <v>8621</v>
      </c>
    </row>
    <row r="6938" spans="1:7" x14ac:dyDescent="0.3">
      <c r="A6938" t="s">
        <v>10530</v>
      </c>
      <c r="B6938">
        <v>1.54603921580007</v>
      </c>
      <c r="C6938">
        <v>-4.6058670412058397E-2</v>
      </c>
      <c r="D6938">
        <v>3.4843404064877598E-2</v>
      </c>
      <c r="E6938">
        <v>-1.32187631054355</v>
      </c>
      <c r="F6938">
        <v>0.186209342026253</v>
      </c>
      <c r="G6938" t="s">
        <v>8621</v>
      </c>
    </row>
    <row r="6939" spans="1:7" x14ac:dyDescent="0.3">
      <c r="A6939" t="s">
        <v>10640</v>
      </c>
      <c r="B6939">
        <v>1.5448362660797701</v>
      </c>
      <c r="C6939">
        <v>4.2357788493022101E-3</v>
      </c>
      <c r="D6939">
        <v>3.5514900435854098E-2</v>
      </c>
      <c r="E6939">
        <v>0.119267653782466</v>
      </c>
      <c r="F6939">
        <v>0.90506330908922294</v>
      </c>
      <c r="G6939" t="s">
        <v>8621</v>
      </c>
    </row>
    <row r="6940" spans="1:7" x14ac:dyDescent="0.3">
      <c r="A6940" t="s">
        <v>15092</v>
      </c>
      <c r="B6940">
        <v>1.53542805659977</v>
      </c>
      <c r="C6940">
        <v>4.6977263200337897E-2</v>
      </c>
      <c r="D6940">
        <v>4.0120539521670197E-2</v>
      </c>
      <c r="E6940">
        <v>1.17090307758609</v>
      </c>
      <c r="F6940">
        <v>0.241637737939318</v>
      </c>
      <c r="G6940" t="s">
        <v>8621</v>
      </c>
    </row>
    <row r="6941" spans="1:7" x14ac:dyDescent="0.3">
      <c r="A6941" t="s">
        <v>13679</v>
      </c>
      <c r="B6941">
        <v>1.5310790054736001</v>
      </c>
      <c r="C6941">
        <v>-2.1431815732426501E-2</v>
      </c>
      <c r="D6941">
        <v>4.0420286302139202E-2</v>
      </c>
      <c r="E6941">
        <v>-0.53022424364402099</v>
      </c>
      <c r="F6941">
        <v>0.59595646396359403</v>
      </c>
      <c r="G6941" t="s">
        <v>8621</v>
      </c>
    </row>
    <row r="6942" spans="1:7" x14ac:dyDescent="0.3">
      <c r="A6942" t="s">
        <v>9740</v>
      </c>
      <c r="B6942">
        <v>1.53063070471152</v>
      </c>
      <c r="C6942">
        <v>-3.1677953410145801E-2</v>
      </c>
      <c r="D6942">
        <v>3.7741437831133297E-2</v>
      </c>
      <c r="E6942">
        <v>-0.83934145677975103</v>
      </c>
      <c r="F6942">
        <v>0.40127772567155701</v>
      </c>
      <c r="G6942" t="s">
        <v>8621</v>
      </c>
    </row>
    <row r="6943" spans="1:7" x14ac:dyDescent="0.3">
      <c r="A6943" t="s">
        <v>14009</v>
      </c>
      <c r="B6943">
        <v>1.52378261435854</v>
      </c>
      <c r="C6943">
        <v>-2.8730079894214201E-2</v>
      </c>
      <c r="D6943">
        <v>3.6145230389604599E-2</v>
      </c>
      <c r="E6943">
        <v>-0.794851204004969</v>
      </c>
      <c r="F6943">
        <v>0.42670006160475499</v>
      </c>
      <c r="G6943" t="s">
        <v>8621</v>
      </c>
    </row>
    <row r="6944" spans="1:7" x14ac:dyDescent="0.3">
      <c r="A6944" t="s">
        <v>11280</v>
      </c>
      <c r="B6944">
        <v>1.5221938533922199</v>
      </c>
      <c r="C6944">
        <v>3.5753998046237502E-2</v>
      </c>
      <c r="D6944">
        <v>3.0843077527090899E-2</v>
      </c>
      <c r="E6944">
        <v>1.1592227790768601</v>
      </c>
      <c r="F6944">
        <v>0.24636538864569299</v>
      </c>
      <c r="G6944" t="s">
        <v>8621</v>
      </c>
    </row>
    <row r="6945" spans="1:7" x14ac:dyDescent="0.3">
      <c r="A6945" t="s">
        <v>9922</v>
      </c>
      <c r="B6945">
        <v>1.5186376271394</v>
      </c>
      <c r="C6945">
        <v>5.81423287884831E-3</v>
      </c>
      <c r="D6945">
        <v>3.8486559634642398E-2</v>
      </c>
      <c r="E6945">
        <v>0.151071775031168</v>
      </c>
      <c r="F6945">
        <v>0.87991909719424599</v>
      </c>
      <c r="G6945" t="s">
        <v>8621</v>
      </c>
    </row>
    <row r="6946" spans="1:7" x14ac:dyDescent="0.3">
      <c r="A6946" t="s">
        <v>11736</v>
      </c>
      <c r="B6946">
        <v>1.5185658250023699</v>
      </c>
      <c r="C6946">
        <v>6.3416284332815801E-3</v>
      </c>
      <c r="D6946">
        <v>4.1015578849778099E-2</v>
      </c>
      <c r="E6946">
        <v>0.15461511482035101</v>
      </c>
      <c r="F6946">
        <v>0.87712475339393603</v>
      </c>
      <c r="G6946" t="s">
        <v>8621</v>
      </c>
    </row>
    <row r="6947" spans="1:7" x14ac:dyDescent="0.3">
      <c r="A6947" t="s">
        <v>8902</v>
      </c>
      <c r="B6947">
        <v>1.5073166741516699</v>
      </c>
      <c r="C6947">
        <v>-5.3662875857715901E-3</v>
      </c>
      <c r="D6947">
        <v>3.7858014109291099E-2</v>
      </c>
      <c r="E6947">
        <v>-0.14174773061998999</v>
      </c>
      <c r="F6947">
        <v>0.88727927196883005</v>
      </c>
      <c r="G6947" t="s">
        <v>8621</v>
      </c>
    </row>
    <row r="6948" spans="1:7" x14ac:dyDescent="0.3">
      <c r="A6948" t="s">
        <v>14209</v>
      </c>
      <c r="B6948">
        <v>1.5015244680333399</v>
      </c>
      <c r="C6948">
        <v>-1.40219335643766E-2</v>
      </c>
      <c r="D6948">
        <v>3.4688572186907497E-2</v>
      </c>
      <c r="E6948">
        <v>-0.40422342807378298</v>
      </c>
      <c r="F6948">
        <v>0.68604842722241999</v>
      </c>
      <c r="G6948" t="s">
        <v>8621</v>
      </c>
    </row>
    <row r="6949" spans="1:7" x14ac:dyDescent="0.3">
      <c r="A6949" t="s">
        <v>10571</v>
      </c>
      <c r="B6949">
        <v>1.5011693070574501</v>
      </c>
      <c r="C6949">
        <v>3.0142424284039699E-2</v>
      </c>
      <c r="D6949">
        <v>3.8714715184999297E-2</v>
      </c>
      <c r="E6949">
        <v>0.77857796809309598</v>
      </c>
      <c r="F6949">
        <v>0.43622836155248601</v>
      </c>
      <c r="G6949" t="s">
        <v>8621</v>
      </c>
    </row>
    <row r="6950" spans="1:7" x14ac:dyDescent="0.3">
      <c r="A6950" t="s">
        <v>10024</v>
      </c>
      <c r="B6950">
        <v>1.49817011441713</v>
      </c>
      <c r="C6950">
        <v>-7.9894261701079303E-3</v>
      </c>
      <c r="D6950">
        <v>4.0481103818632097E-2</v>
      </c>
      <c r="E6950">
        <v>-0.19736186557320801</v>
      </c>
      <c r="F6950">
        <v>0.843544369522089</v>
      </c>
      <c r="G6950" t="s">
        <v>8621</v>
      </c>
    </row>
    <row r="6951" spans="1:7" x14ac:dyDescent="0.3">
      <c r="A6951" t="s">
        <v>13647</v>
      </c>
      <c r="B6951">
        <v>1.4829052076026401</v>
      </c>
      <c r="C6951">
        <v>1.6136788479210101E-2</v>
      </c>
      <c r="D6951">
        <v>3.7332506615533501E-2</v>
      </c>
      <c r="E6951">
        <v>0.43224497742393297</v>
      </c>
      <c r="F6951">
        <v>0.66556337289303202</v>
      </c>
      <c r="G6951" t="s">
        <v>8621</v>
      </c>
    </row>
    <row r="6952" spans="1:7" x14ac:dyDescent="0.3">
      <c r="A6952" t="s">
        <v>12179</v>
      </c>
      <c r="B6952">
        <v>1.48263448732851</v>
      </c>
      <c r="C6952">
        <v>-2.0097856744585699E-2</v>
      </c>
      <c r="D6952">
        <v>3.8214102864684803E-2</v>
      </c>
      <c r="E6952">
        <v>-0.52592773970781603</v>
      </c>
      <c r="F6952">
        <v>0.59893841447402196</v>
      </c>
      <c r="G6952" t="s">
        <v>8621</v>
      </c>
    </row>
    <row r="6953" spans="1:7" x14ac:dyDescent="0.3">
      <c r="A6953" t="s">
        <v>10748</v>
      </c>
      <c r="B6953">
        <v>1.48245690684056</v>
      </c>
      <c r="C6953">
        <v>2.6458148294925899E-3</v>
      </c>
      <c r="D6953">
        <v>3.4648610238640298E-2</v>
      </c>
      <c r="E6953">
        <v>7.6361355080902096E-2</v>
      </c>
      <c r="F6953">
        <v>0.93913161397923495</v>
      </c>
      <c r="G6953" t="s">
        <v>8621</v>
      </c>
    </row>
    <row r="6954" spans="1:7" x14ac:dyDescent="0.3">
      <c r="A6954" t="s">
        <v>11753</v>
      </c>
      <c r="B6954">
        <v>1.48043107406104</v>
      </c>
      <c r="C6954">
        <v>-1.7829476196349E-2</v>
      </c>
      <c r="D6954">
        <v>3.5590649182160802E-2</v>
      </c>
      <c r="E6954">
        <v>-0.50095956679783504</v>
      </c>
      <c r="F6954">
        <v>0.61639957921856203</v>
      </c>
      <c r="G6954" t="s">
        <v>8621</v>
      </c>
    </row>
    <row r="6955" spans="1:7" x14ac:dyDescent="0.3">
      <c r="A6955" t="s">
        <v>16001</v>
      </c>
      <c r="B6955">
        <v>1.4644562167390101</v>
      </c>
      <c r="C6955">
        <v>3.4228870109560598E-2</v>
      </c>
      <c r="D6955">
        <v>4.06128559081088E-2</v>
      </c>
      <c r="E6955">
        <v>0.84280874477301704</v>
      </c>
      <c r="F6955">
        <v>0.39933541648327697</v>
      </c>
      <c r="G6955" t="s">
        <v>8621</v>
      </c>
    </row>
    <row r="6956" spans="1:7" x14ac:dyDescent="0.3">
      <c r="A6956" t="s">
        <v>13431</v>
      </c>
      <c r="B6956">
        <v>1.4636604373661499</v>
      </c>
      <c r="C6956">
        <v>-7.0247324228324996E-3</v>
      </c>
      <c r="D6956">
        <v>3.9671583969336198E-2</v>
      </c>
      <c r="E6956">
        <v>-0.17707214383630801</v>
      </c>
      <c r="F6956">
        <v>0.85945172214844101</v>
      </c>
      <c r="G6956" t="s">
        <v>8621</v>
      </c>
    </row>
    <row r="6957" spans="1:7" x14ac:dyDescent="0.3">
      <c r="A6957" t="s">
        <v>8800</v>
      </c>
      <c r="B6957">
        <v>1.4636424895806599</v>
      </c>
      <c r="C6957">
        <v>3.0031210530535202E-2</v>
      </c>
      <c r="D6957">
        <v>3.2264761452974702E-2</v>
      </c>
      <c r="E6957">
        <v>0.93077429301019898</v>
      </c>
      <c r="F6957">
        <v>0.35197033004239903</v>
      </c>
      <c r="G6957" t="s">
        <v>8621</v>
      </c>
    </row>
    <row r="6958" spans="1:7" x14ac:dyDescent="0.3">
      <c r="A6958" t="s">
        <v>15886</v>
      </c>
      <c r="B6958">
        <v>1.4583520531074601</v>
      </c>
      <c r="C6958">
        <v>-1.66421987231858E-2</v>
      </c>
      <c r="D6958">
        <v>3.4739834219009703E-2</v>
      </c>
      <c r="E6958">
        <v>-0.47905233566368399</v>
      </c>
      <c r="F6958">
        <v>0.63190139721041505</v>
      </c>
      <c r="G6958" t="s">
        <v>8621</v>
      </c>
    </row>
    <row r="6959" spans="1:7" x14ac:dyDescent="0.3">
      <c r="A6959" t="s">
        <v>13034</v>
      </c>
      <c r="B6959">
        <v>1.4575023480351399</v>
      </c>
      <c r="C6959">
        <v>5.3437629988488201E-2</v>
      </c>
      <c r="D6959">
        <v>3.7540160770269601E-2</v>
      </c>
      <c r="E6959">
        <v>1.4234789860252499</v>
      </c>
      <c r="F6959">
        <v>0.15459734959968999</v>
      </c>
      <c r="G6959" t="s">
        <v>8621</v>
      </c>
    </row>
    <row r="6960" spans="1:7" x14ac:dyDescent="0.3">
      <c r="A6960" t="s">
        <v>15848</v>
      </c>
      <c r="B6960">
        <v>1.45185720740247</v>
      </c>
      <c r="C6960">
        <v>-8.2357413177887896E-3</v>
      </c>
      <c r="D6960">
        <v>3.97760548989258E-2</v>
      </c>
      <c r="E6960">
        <v>-0.207052744137559</v>
      </c>
      <c r="F6960">
        <v>0.83596866702375205</v>
      </c>
      <c r="G6960" t="s">
        <v>8621</v>
      </c>
    </row>
    <row r="6961" spans="1:7" x14ac:dyDescent="0.3">
      <c r="A6961" t="s">
        <v>16798</v>
      </c>
      <c r="B6961">
        <v>1.4500681186832101</v>
      </c>
      <c r="C6961">
        <v>2.5123728339460801E-2</v>
      </c>
      <c r="D6961">
        <v>3.4925465869360503E-2</v>
      </c>
      <c r="E6961">
        <v>0.71935270479817404</v>
      </c>
      <c r="F6961">
        <v>0.47192362970323798</v>
      </c>
      <c r="G6961" t="s">
        <v>8621</v>
      </c>
    </row>
    <row r="6962" spans="1:7" x14ac:dyDescent="0.3">
      <c r="A6962" t="s">
        <v>8709</v>
      </c>
      <c r="B6962">
        <v>1.42387443594244</v>
      </c>
      <c r="C6962">
        <v>1.5141698857980701E-2</v>
      </c>
      <c r="D6962">
        <v>3.69292490789557E-2</v>
      </c>
      <c r="E6962">
        <v>0.41001913755699099</v>
      </c>
      <c r="F6962">
        <v>0.68179190898978603</v>
      </c>
      <c r="G6962" t="s">
        <v>8621</v>
      </c>
    </row>
    <row r="6963" spans="1:7" x14ac:dyDescent="0.3">
      <c r="A6963" t="s">
        <v>12871</v>
      </c>
      <c r="B6963">
        <v>1.42167678871218</v>
      </c>
      <c r="C6963">
        <v>3.86307606209162E-3</v>
      </c>
      <c r="D6963">
        <v>3.4720423762155603E-2</v>
      </c>
      <c r="E6963">
        <v>0.11126235349414899</v>
      </c>
      <c r="F6963">
        <v>0.91140830756181801</v>
      </c>
      <c r="G6963" t="s">
        <v>8621</v>
      </c>
    </row>
    <row r="6964" spans="1:7" x14ac:dyDescent="0.3">
      <c r="A6964" t="s">
        <v>13260</v>
      </c>
      <c r="B6964">
        <v>1.42079125941679</v>
      </c>
      <c r="C6964">
        <v>1.26347489937937E-2</v>
      </c>
      <c r="D6964">
        <v>3.39803155493043E-2</v>
      </c>
      <c r="E6964">
        <v>0.371825534564594</v>
      </c>
      <c r="F6964">
        <v>0.71002275075463595</v>
      </c>
      <c r="G6964" t="s">
        <v>8621</v>
      </c>
    </row>
    <row r="6965" spans="1:7" x14ac:dyDescent="0.3">
      <c r="A6965" t="s">
        <v>9516</v>
      </c>
      <c r="B6965">
        <v>1.4132939484645399</v>
      </c>
      <c r="C6965">
        <v>2.9806409346255299E-3</v>
      </c>
      <c r="D6965">
        <v>3.1506255260453898E-2</v>
      </c>
      <c r="E6965">
        <v>9.4604735154506903E-2</v>
      </c>
      <c r="F6965">
        <v>0.92462878859895103</v>
      </c>
      <c r="G6965" t="s">
        <v>8621</v>
      </c>
    </row>
    <row r="6966" spans="1:7" x14ac:dyDescent="0.3">
      <c r="A6966" t="s">
        <v>12917</v>
      </c>
      <c r="B6966">
        <v>1.4100331914509401</v>
      </c>
      <c r="C6966">
        <v>2.3427184116470399E-2</v>
      </c>
      <c r="D6966">
        <v>3.4412587605578297E-2</v>
      </c>
      <c r="E6966">
        <v>0.680773686215703</v>
      </c>
      <c r="F6966">
        <v>0.496014702662464</v>
      </c>
      <c r="G6966" t="s">
        <v>8621</v>
      </c>
    </row>
    <row r="6967" spans="1:7" x14ac:dyDescent="0.3">
      <c r="A6967" t="s">
        <v>11769</v>
      </c>
      <c r="B6967">
        <v>1.40918859929833</v>
      </c>
      <c r="C6967">
        <v>-3.3531277039310303E-2</v>
      </c>
      <c r="D6967">
        <v>2.98454451664814E-2</v>
      </c>
      <c r="E6967">
        <v>-1.12349729924513</v>
      </c>
      <c r="F6967">
        <v>0.26122634697395802</v>
      </c>
      <c r="G6967" t="s">
        <v>8621</v>
      </c>
    </row>
    <row r="6968" spans="1:7" x14ac:dyDescent="0.3">
      <c r="A6968" t="s">
        <v>12121</v>
      </c>
      <c r="B6968">
        <v>1.39675629149281</v>
      </c>
      <c r="C6968">
        <v>4.1853798184083801E-2</v>
      </c>
      <c r="D6968">
        <v>3.3324071279812503E-2</v>
      </c>
      <c r="E6968">
        <v>1.25596292939868</v>
      </c>
      <c r="F6968">
        <v>0.209129410795306</v>
      </c>
      <c r="G6968" t="s">
        <v>8621</v>
      </c>
    </row>
    <row r="6969" spans="1:7" x14ac:dyDescent="0.3">
      <c r="A6969" t="s">
        <v>14210</v>
      </c>
      <c r="B6969">
        <v>1.39675629149281</v>
      </c>
      <c r="C6969">
        <v>4.1853798184083801E-2</v>
      </c>
      <c r="D6969">
        <v>3.3324071279812503E-2</v>
      </c>
      <c r="E6969">
        <v>1.25596292939868</v>
      </c>
      <c r="F6969">
        <v>0.209129410795306</v>
      </c>
      <c r="G6969" t="s">
        <v>8621</v>
      </c>
    </row>
    <row r="6970" spans="1:7" x14ac:dyDescent="0.3">
      <c r="A6970" t="s">
        <v>15002</v>
      </c>
      <c r="B6970">
        <v>1.39478246808485</v>
      </c>
      <c r="C6970">
        <v>-2.1742037459700801E-2</v>
      </c>
      <c r="D6970">
        <v>3.4862335266761899E-2</v>
      </c>
      <c r="E6970">
        <v>-0.62365407518841398</v>
      </c>
      <c r="F6970">
        <v>0.53285478945679998</v>
      </c>
      <c r="G6970" t="s">
        <v>8621</v>
      </c>
    </row>
    <row r="6971" spans="1:7" x14ac:dyDescent="0.3">
      <c r="A6971" t="s">
        <v>14986</v>
      </c>
      <c r="B6971">
        <v>1.39421612185138</v>
      </c>
      <c r="C6971">
        <v>1.88165018052569E-3</v>
      </c>
      <c r="D6971">
        <v>3.1218683872269701E-2</v>
      </c>
      <c r="E6971">
        <v>6.02732065267199E-2</v>
      </c>
      <c r="F6971">
        <v>0.95193804123251402</v>
      </c>
      <c r="G6971" t="s">
        <v>8621</v>
      </c>
    </row>
    <row r="6972" spans="1:7" x14ac:dyDescent="0.3">
      <c r="A6972" t="s">
        <v>11123</v>
      </c>
      <c r="B6972">
        <v>1.3937570988524901</v>
      </c>
      <c r="C6972">
        <v>1.2042462911539299E-2</v>
      </c>
      <c r="D6972">
        <v>3.3976794221090699E-2</v>
      </c>
      <c r="E6972">
        <v>0.35443199358885003</v>
      </c>
      <c r="F6972">
        <v>0.72301516130730703</v>
      </c>
      <c r="G6972" t="s">
        <v>8621</v>
      </c>
    </row>
    <row r="6973" spans="1:7" x14ac:dyDescent="0.3">
      <c r="A6973" t="s">
        <v>12585</v>
      </c>
      <c r="B6973">
        <v>1.39093156867211</v>
      </c>
      <c r="C6973">
        <v>4.2598192279867102E-2</v>
      </c>
      <c r="D6973">
        <v>3.3611200825509502E-2</v>
      </c>
      <c r="E6973">
        <v>1.2673808502413499</v>
      </c>
      <c r="F6973">
        <v>0.20501914372034599</v>
      </c>
      <c r="G6973" t="s">
        <v>8621</v>
      </c>
    </row>
    <row r="6974" spans="1:7" x14ac:dyDescent="0.3">
      <c r="A6974" t="s">
        <v>10652</v>
      </c>
      <c r="B6974">
        <v>1.37672800900395</v>
      </c>
      <c r="C6974">
        <v>-2.5800231252696499E-2</v>
      </c>
      <c r="D6974">
        <v>3.6853573582118E-2</v>
      </c>
      <c r="E6974">
        <v>-0.70007407002763999</v>
      </c>
      <c r="F6974">
        <v>0.48388104833041501</v>
      </c>
      <c r="G6974" t="s">
        <v>8621</v>
      </c>
    </row>
    <row r="6975" spans="1:7" x14ac:dyDescent="0.3">
      <c r="A6975" t="s">
        <v>12913</v>
      </c>
      <c r="B6975">
        <v>1.3748778403844599</v>
      </c>
      <c r="C6975">
        <v>-1.32898160636902E-2</v>
      </c>
      <c r="D6975">
        <v>3.5773288907027502E-2</v>
      </c>
      <c r="E6975">
        <v>-0.37150109676047999</v>
      </c>
      <c r="F6975">
        <v>0.71026433921086596</v>
      </c>
      <c r="G6975" t="s">
        <v>8621</v>
      </c>
    </row>
    <row r="6976" spans="1:7" x14ac:dyDescent="0.3">
      <c r="A6976" t="s">
        <v>11746</v>
      </c>
      <c r="B6976">
        <v>1.36971306039984</v>
      </c>
      <c r="C6976">
        <v>-1.9850340611753101E-2</v>
      </c>
      <c r="D6976">
        <v>3.1419498011626801E-2</v>
      </c>
      <c r="E6976">
        <v>-0.63178414258583804</v>
      </c>
      <c r="F6976">
        <v>0.52752793688378397</v>
      </c>
      <c r="G6976" t="s">
        <v>8621</v>
      </c>
    </row>
    <row r="6977" spans="1:7" x14ac:dyDescent="0.3">
      <c r="A6977" t="s">
        <v>16132</v>
      </c>
      <c r="B6977">
        <v>1.3676623219351201</v>
      </c>
      <c r="C6977">
        <v>4.1387641419754102E-2</v>
      </c>
      <c r="D6977">
        <v>3.3143240605213897E-2</v>
      </c>
      <c r="E6977">
        <v>1.24875059481188</v>
      </c>
      <c r="F6977">
        <v>0.211756309227287</v>
      </c>
      <c r="G6977" t="s">
        <v>8621</v>
      </c>
    </row>
    <row r="6978" spans="1:7" x14ac:dyDescent="0.3">
      <c r="A6978" t="s">
        <v>11985</v>
      </c>
      <c r="B6978">
        <v>1.3616639366544701</v>
      </c>
      <c r="C6978">
        <v>-1.6917833119130799E-2</v>
      </c>
      <c r="D6978">
        <v>3.1218801715937401E-2</v>
      </c>
      <c r="E6978">
        <v>-0.54191167467180901</v>
      </c>
      <c r="F6978">
        <v>0.58787935379440104</v>
      </c>
      <c r="G6978" t="s">
        <v>8621</v>
      </c>
    </row>
    <row r="6979" spans="1:7" x14ac:dyDescent="0.3">
      <c r="A6979" t="s">
        <v>12442</v>
      </c>
      <c r="B6979">
        <v>1.3559648703223399</v>
      </c>
      <c r="C6979">
        <v>2.28317560326467E-2</v>
      </c>
      <c r="D6979">
        <v>3.4639386069443001E-2</v>
      </c>
      <c r="E6979">
        <v>0.65912704072973405</v>
      </c>
      <c r="F6979">
        <v>0.50981419274756101</v>
      </c>
      <c r="G6979" t="s">
        <v>8621</v>
      </c>
    </row>
    <row r="6980" spans="1:7" x14ac:dyDescent="0.3">
      <c r="A6980" t="s">
        <v>14395</v>
      </c>
      <c r="B6980">
        <v>1.3429515364375799</v>
      </c>
      <c r="C6980">
        <v>-4.0394091473752801E-2</v>
      </c>
      <c r="D6980">
        <v>3.2687967532852399E-2</v>
      </c>
      <c r="E6980">
        <v>-1.2357480297040699</v>
      </c>
      <c r="F6980">
        <v>0.21655223831238499</v>
      </c>
      <c r="G6980" t="s">
        <v>8621</v>
      </c>
    </row>
    <row r="6981" spans="1:7" x14ac:dyDescent="0.3">
      <c r="A6981" t="s">
        <v>14016</v>
      </c>
      <c r="B6981">
        <v>1.3412682260692299</v>
      </c>
      <c r="C6981">
        <v>-2.7018398188432401E-2</v>
      </c>
      <c r="D6981">
        <v>3.1423305843511398E-2</v>
      </c>
      <c r="E6981">
        <v>-0.85982036145351803</v>
      </c>
      <c r="F6981">
        <v>0.38988807347509802</v>
      </c>
      <c r="G6981" t="s">
        <v>8621</v>
      </c>
    </row>
    <row r="6982" spans="1:7" x14ac:dyDescent="0.3">
      <c r="A6982" t="s">
        <v>13028</v>
      </c>
      <c r="B6982">
        <v>1.3407446619585299</v>
      </c>
      <c r="C6982">
        <v>1.24703903084719E-4</v>
      </c>
      <c r="D6982">
        <v>3.6392433872593999E-2</v>
      </c>
      <c r="E6982">
        <v>3.4266436677825602E-3</v>
      </c>
      <c r="F6982">
        <v>0.99726593927260998</v>
      </c>
      <c r="G6982" t="s">
        <v>8621</v>
      </c>
    </row>
    <row r="6983" spans="1:7" x14ac:dyDescent="0.3">
      <c r="A6983" t="s">
        <v>13070</v>
      </c>
      <c r="B6983">
        <v>1.3405670814705899</v>
      </c>
      <c r="C6983">
        <v>2.5144427168612E-2</v>
      </c>
      <c r="D6983">
        <v>3.7422783228853701E-2</v>
      </c>
      <c r="E6983">
        <v>0.67190157971000797</v>
      </c>
      <c r="F6983">
        <v>0.50164635465392804</v>
      </c>
      <c r="G6983" t="s">
        <v>8621</v>
      </c>
    </row>
    <row r="6984" spans="1:7" x14ac:dyDescent="0.3">
      <c r="A6984" t="s">
        <v>14381</v>
      </c>
      <c r="B6984">
        <v>1.3385683523774301</v>
      </c>
      <c r="C6984">
        <v>4.0564663526973001E-2</v>
      </c>
      <c r="D6984">
        <v>3.2820250033694903E-2</v>
      </c>
      <c r="E6984">
        <v>1.2359644879404399</v>
      </c>
      <c r="F6984">
        <v>0.21647176416942199</v>
      </c>
      <c r="G6984" t="s">
        <v>8621</v>
      </c>
    </row>
    <row r="6985" spans="1:7" x14ac:dyDescent="0.3">
      <c r="A6985" t="s">
        <v>15320</v>
      </c>
      <c r="B6985">
        <v>1.3360281827359901</v>
      </c>
      <c r="C6985">
        <v>6.9011943239343204E-4</v>
      </c>
      <c r="D6985">
        <v>3.3717444311914403E-2</v>
      </c>
      <c r="E6985">
        <v>2.04677266167997E-2</v>
      </c>
      <c r="F6985">
        <v>0.98367025710964795</v>
      </c>
      <c r="G6985" t="s">
        <v>8621</v>
      </c>
    </row>
    <row r="6986" spans="1:7" x14ac:dyDescent="0.3">
      <c r="A6986" t="s">
        <v>14462</v>
      </c>
      <c r="B6986">
        <v>1.33286213184453</v>
      </c>
      <c r="C6986">
        <v>-3.5150666911830303E-2</v>
      </c>
      <c r="D6986">
        <v>3.4832555303844999E-2</v>
      </c>
      <c r="E6986">
        <v>-1.00913259464344</v>
      </c>
      <c r="F6986">
        <v>0.31291104789291702</v>
      </c>
      <c r="G6986" t="s">
        <v>8621</v>
      </c>
    </row>
    <row r="6987" spans="1:7" x14ac:dyDescent="0.3">
      <c r="A6987" t="s">
        <v>16777</v>
      </c>
      <c r="B6987">
        <v>1.3266001804905101</v>
      </c>
      <c r="C6987">
        <v>-1.6153855580148702E-2</v>
      </c>
      <c r="D6987">
        <v>4.0820123896114002E-2</v>
      </c>
      <c r="E6987">
        <v>-0.39573264454708301</v>
      </c>
      <c r="F6987">
        <v>0.69230227046465898</v>
      </c>
      <c r="G6987" t="s">
        <v>8621</v>
      </c>
    </row>
    <row r="6988" spans="1:7" x14ac:dyDescent="0.3">
      <c r="A6988" t="s">
        <v>9252</v>
      </c>
      <c r="B6988">
        <v>1.3250207321451599</v>
      </c>
      <c r="C6988">
        <v>3.8676244561998502E-2</v>
      </c>
      <c r="D6988">
        <v>3.7331622133228298E-2</v>
      </c>
      <c r="E6988">
        <v>1.0360183231248701</v>
      </c>
      <c r="F6988">
        <v>0.30019359436495702</v>
      </c>
      <c r="G6988" t="s">
        <v>8621</v>
      </c>
    </row>
    <row r="6989" spans="1:7" x14ac:dyDescent="0.3">
      <c r="A6989" t="s">
        <v>16050</v>
      </c>
      <c r="B6989">
        <v>1.3228280411144999</v>
      </c>
      <c r="C6989">
        <v>8.6840033485457296E-3</v>
      </c>
      <c r="D6989">
        <v>3.3423609149111397E-2</v>
      </c>
      <c r="E6989">
        <v>0.259816446207354</v>
      </c>
      <c r="F6989">
        <v>0.79500536426464397</v>
      </c>
      <c r="G6989" t="s">
        <v>8621</v>
      </c>
    </row>
    <row r="6990" spans="1:7" x14ac:dyDescent="0.3">
      <c r="A6990" t="s">
        <v>14629</v>
      </c>
      <c r="B6990">
        <v>1.3135726631573601</v>
      </c>
      <c r="C6990">
        <v>-1.01147752299609E-2</v>
      </c>
      <c r="D6990">
        <v>3.3211103703215901E-2</v>
      </c>
      <c r="E6990">
        <v>-0.30456004474736798</v>
      </c>
      <c r="F6990">
        <v>0.76070125474494998</v>
      </c>
      <c r="G6990" t="s">
        <v>8621</v>
      </c>
    </row>
    <row r="6991" spans="1:7" x14ac:dyDescent="0.3">
      <c r="A6991" t="s">
        <v>12921</v>
      </c>
      <c r="B6991">
        <v>1.3084739192725701</v>
      </c>
      <c r="C6991">
        <v>-1.42501210122928E-2</v>
      </c>
      <c r="D6991">
        <v>3.63562852937208E-2</v>
      </c>
      <c r="E6991">
        <v>-0.391957563793073</v>
      </c>
      <c r="F6991">
        <v>0.695089569214697</v>
      </c>
      <c r="G6991" t="s">
        <v>8621</v>
      </c>
    </row>
    <row r="6992" spans="1:7" x14ac:dyDescent="0.3">
      <c r="A6992" t="s">
        <v>14834</v>
      </c>
      <c r="B6992">
        <v>1.30805463852476</v>
      </c>
      <c r="C6992">
        <v>-3.3913265905070399E-2</v>
      </c>
      <c r="D6992">
        <v>3.4418168720674998E-2</v>
      </c>
      <c r="E6992">
        <v>-0.98533034050410495</v>
      </c>
      <c r="F6992">
        <v>0.32446183409928497</v>
      </c>
      <c r="G6992" t="s">
        <v>8621</v>
      </c>
    </row>
    <row r="6993" spans="1:7" x14ac:dyDescent="0.3">
      <c r="A6993" t="s">
        <v>9235</v>
      </c>
      <c r="B6993">
        <v>1.3034759975390799</v>
      </c>
      <c r="C6993">
        <v>-1.85034400904798E-2</v>
      </c>
      <c r="D6993">
        <v>3.0908771972467799E-2</v>
      </c>
      <c r="E6993">
        <v>-0.59864688597016602</v>
      </c>
      <c r="F6993">
        <v>0.54940838315847096</v>
      </c>
      <c r="G6993" t="s">
        <v>8621</v>
      </c>
    </row>
    <row r="6994" spans="1:7" x14ac:dyDescent="0.3">
      <c r="A6994" t="s">
        <v>14319</v>
      </c>
      <c r="B6994">
        <v>1.3025991887804</v>
      </c>
      <c r="C6994">
        <v>-5.7773403669778998E-4</v>
      </c>
      <c r="D6994">
        <v>3.3180576375630703E-2</v>
      </c>
      <c r="E6994">
        <v>-1.7411814374692601E-2</v>
      </c>
      <c r="F6994">
        <v>0.986108084076736</v>
      </c>
      <c r="G6994" t="s">
        <v>8621</v>
      </c>
    </row>
    <row r="6995" spans="1:7" x14ac:dyDescent="0.3">
      <c r="A6995" t="s">
        <v>15861</v>
      </c>
      <c r="B6995">
        <v>1.30187521154458</v>
      </c>
      <c r="C6995">
        <v>-3.3762105128965297E-2</v>
      </c>
      <c r="D6995">
        <v>3.43634111100172E-2</v>
      </c>
      <c r="E6995">
        <v>-0.98250156309783199</v>
      </c>
      <c r="F6995">
        <v>0.32585281327625998</v>
      </c>
      <c r="G6995" t="s">
        <v>8621</v>
      </c>
    </row>
    <row r="6996" spans="1:7" x14ac:dyDescent="0.3">
      <c r="A6996" t="s">
        <v>8629</v>
      </c>
      <c r="B6996">
        <v>1.3010915425720899</v>
      </c>
      <c r="C6996">
        <v>4.8362954297928702E-2</v>
      </c>
      <c r="D6996">
        <v>3.5769967403461903E-2</v>
      </c>
      <c r="E6996">
        <v>1.35205474895814</v>
      </c>
      <c r="F6996">
        <v>0.17635780167884199</v>
      </c>
      <c r="G6996" t="s">
        <v>8621</v>
      </c>
    </row>
    <row r="6997" spans="1:7" x14ac:dyDescent="0.3">
      <c r="A6997" t="s">
        <v>12409</v>
      </c>
      <c r="B6997">
        <v>1.2927087023244499</v>
      </c>
      <c r="C6997">
        <v>4.81406012539487E-2</v>
      </c>
      <c r="D6997">
        <v>3.5690112344863301E-2</v>
      </c>
      <c r="E6997">
        <v>1.3488498099636099</v>
      </c>
      <c r="F6997">
        <v>0.17738521199092699</v>
      </c>
      <c r="G6997" t="s">
        <v>8621</v>
      </c>
    </row>
    <row r="6998" spans="1:7" x14ac:dyDescent="0.3">
      <c r="A6998" t="s">
        <v>11270</v>
      </c>
      <c r="B6998">
        <v>1.29205076118846</v>
      </c>
      <c r="C6998">
        <v>2.61228529997364E-2</v>
      </c>
      <c r="D6998">
        <v>3.8195477901310899E-2</v>
      </c>
      <c r="E6998">
        <v>0.68392528212979598</v>
      </c>
      <c r="F6998">
        <v>0.49402234841016801</v>
      </c>
      <c r="G6998" t="s">
        <v>8621</v>
      </c>
    </row>
    <row r="6999" spans="1:7" x14ac:dyDescent="0.3">
      <c r="A6999" t="s">
        <v>9431</v>
      </c>
      <c r="B6999">
        <v>1.2860794795941699</v>
      </c>
      <c r="C6999">
        <v>-8.4658075713358195E-4</v>
      </c>
      <c r="D6999">
        <v>3.0476254722229201E-2</v>
      </c>
      <c r="E6999">
        <v>-2.7778372534604499E-2</v>
      </c>
      <c r="F6999">
        <v>0.977838915522801</v>
      </c>
      <c r="G6999" t="s">
        <v>8621</v>
      </c>
    </row>
    <row r="7000" spans="1:7" x14ac:dyDescent="0.3">
      <c r="A7000" t="s">
        <v>13406</v>
      </c>
      <c r="B7000">
        <v>1.2843258620768101</v>
      </c>
      <c r="C7000">
        <v>3.8783019206395701E-2</v>
      </c>
      <c r="D7000">
        <v>3.2108390936504298E-2</v>
      </c>
      <c r="E7000">
        <v>1.20787800556841</v>
      </c>
      <c r="F7000">
        <v>0.227094190873423</v>
      </c>
      <c r="G7000" t="s">
        <v>8621</v>
      </c>
    </row>
    <row r="7001" spans="1:7" x14ac:dyDescent="0.3">
      <c r="A7001" t="s">
        <v>12345</v>
      </c>
      <c r="B7001">
        <v>1.2827343033310901</v>
      </c>
      <c r="C7001">
        <v>-1.8489480954177202E-2</v>
      </c>
      <c r="D7001">
        <v>3.0765131204071001E-2</v>
      </c>
      <c r="E7001">
        <v>-0.60098820419561705</v>
      </c>
      <c r="F7001">
        <v>0.547847842913185</v>
      </c>
      <c r="G7001" t="s">
        <v>8621</v>
      </c>
    </row>
    <row r="7002" spans="1:7" x14ac:dyDescent="0.3">
      <c r="A7002" t="s">
        <v>15215</v>
      </c>
      <c r="B7002">
        <v>1.28101125071167</v>
      </c>
      <c r="C7002">
        <v>2.3702734101481101E-2</v>
      </c>
      <c r="D7002">
        <v>3.6081144331234598E-2</v>
      </c>
      <c r="E7002">
        <v>0.65692855758352897</v>
      </c>
      <c r="F7002">
        <v>0.51122685477125995</v>
      </c>
      <c r="G7002" t="s">
        <v>8621</v>
      </c>
    </row>
    <row r="7003" spans="1:7" x14ac:dyDescent="0.3">
      <c r="A7003" t="s">
        <v>9513</v>
      </c>
      <c r="B7003">
        <v>1.28038041326204</v>
      </c>
      <c r="C7003">
        <v>3.7395804264862602E-2</v>
      </c>
      <c r="D7003">
        <v>3.1540201472720401E-2</v>
      </c>
      <c r="E7003">
        <v>1.1856552120381001</v>
      </c>
      <c r="F7003">
        <v>0.235758488672664</v>
      </c>
      <c r="G7003" t="s">
        <v>8621</v>
      </c>
    </row>
    <row r="7004" spans="1:7" x14ac:dyDescent="0.3">
      <c r="A7004" t="s">
        <v>14316</v>
      </c>
      <c r="B7004">
        <v>1.27650441186303</v>
      </c>
      <c r="C7004">
        <v>3.83291473457422E-2</v>
      </c>
      <c r="D7004">
        <v>3.7037359173069002E-2</v>
      </c>
      <c r="E7004">
        <v>1.0348779773049399</v>
      </c>
      <c r="F7004">
        <v>0.30072590065752403</v>
      </c>
      <c r="G7004" t="s">
        <v>8621</v>
      </c>
    </row>
    <row r="7005" spans="1:7" x14ac:dyDescent="0.3">
      <c r="A7005" t="s">
        <v>14702</v>
      </c>
      <c r="B7005">
        <v>1.2760779055665299</v>
      </c>
      <c r="C7005">
        <v>2.5959999813790699E-2</v>
      </c>
      <c r="D7005">
        <v>3.0662518883171199E-2</v>
      </c>
      <c r="E7005">
        <v>0.84663624383574698</v>
      </c>
      <c r="F7005">
        <v>0.39719790556455897</v>
      </c>
      <c r="G7005" t="s">
        <v>8621</v>
      </c>
    </row>
    <row r="7006" spans="1:7" x14ac:dyDescent="0.3">
      <c r="A7006" t="s">
        <v>15317</v>
      </c>
      <c r="B7006">
        <v>1.2715172123663501</v>
      </c>
      <c r="C7006">
        <v>-1.20971669631072E-3</v>
      </c>
      <c r="D7006">
        <v>3.5880851790629803E-2</v>
      </c>
      <c r="E7006">
        <v>-3.3714826598030601E-2</v>
      </c>
      <c r="F7006">
        <v>0.97310455577877297</v>
      </c>
      <c r="G7006" t="s">
        <v>8621</v>
      </c>
    </row>
    <row r="7007" spans="1:7" x14ac:dyDescent="0.3">
      <c r="A7007" t="s">
        <v>11231</v>
      </c>
      <c r="B7007">
        <v>1.26361473276676</v>
      </c>
      <c r="C7007">
        <v>4.6357978718824799E-2</v>
      </c>
      <c r="D7007">
        <v>3.5039868889676598E-2</v>
      </c>
      <c r="E7007">
        <v>1.32300662610307</v>
      </c>
      <c r="F7007">
        <v>0.185833174310083</v>
      </c>
      <c r="G7007" t="s">
        <v>8621</v>
      </c>
    </row>
    <row r="7008" spans="1:7" x14ac:dyDescent="0.3">
      <c r="A7008" t="s">
        <v>8864</v>
      </c>
      <c r="B7008">
        <v>1.2603001214016201</v>
      </c>
      <c r="C7008">
        <v>2.03650523926453E-2</v>
      </c>
      <c r="D7008">
        <v>3.3714285911631302E-2</v>
      </c>
      <c r="E7008">
        <v>0.60404816065285505</v>
      </c>
      <c r="F7008">
        <v>0.54581162320413301</v>
      </c>
      <c r="G7008" t="s">
        <v>8621</v>
      </c>
    </row>
    <row r="7009" spans="1:7" x14ac:dyDescent="0.3">
      <c r="A7009" t="s">
        <v>11819</v>
      </c>
      <c r="B7009">
        <v>1.2552318925191099</v>
      </c>
      <c r="C7009">
        <v>4.39533911944546E-2</v>
      </c>
      <c r="D7009">
        <v>3.4139360653496799E-2</v>
      </c>
      <c r="E7009">
        <v>1.2874696641383201</v>
      </c>
      <c r="F7009">
        <v>0.19793063654595899</v>
      </c>
      <c r="G7009" t="s">
        <v>8621</v>
      </c>
    </row>
    <row r="7010" spans="1:7" x14ac:dyDescent="0.3">
      <c r="A7010" t="s">
        <v>10633</v>
      </c>
      <c r="B7010">
        <v>1.25373347355959</v>
      </c>
      <c r="C7010">
        <v>3.0884771474403799E-2</v>
      </c>
      <c r="D7010">
        <v>3.3341279149006302E-2</v>
      </c>
      <c r="E7010">
        <v>0.92632233263685004</v>
      </c>
      <c r="F7010">
        <v>0.35427849329946698</v>
      </c>
      <c r="G7010" t="s">
        <v>8621</v>
      </c>
    </row>
    <row r="7011" spans="1:7" x14ac:dyDescent="0.3">
      <c r="A7011" t="s">
        <v>15915</v>
      </c>
      <c r="B7011">
        <v>1.2500691142345901</v>
      </c>
      <c r="C7011">
        <v>-4.70436492339967E-3</v>
      </c>
      <c r="D7011">
        <v>3.2578507751851997E-2</v>
      </c>
      <c r="E7011">
        <v>-0.14440087186412801</v>
      </c>
      <c r="F7011">
        <v>0.88518392837743698</v>
      </c>
      <c r="G7011" t="s">
        <v>8621</v>
      </c>
    </row>
    <row r="7012" spans="1:7" x14ac:dyDescent="0.3">
      <c r="A7012" t="s">
        <v>16173</v>
      </c>
      <c r="B7012">
        <v>1.2407129141261399</v>
      </c>
      <c r="C7012">
        <v>-1.6426087640169899E-2</v>
      </c>
      <c r="D7012">
        <v>3.2741907418561998E-2</v>
      </c>
      <c r="E7012">
        <v>-0.50168389489910004</v>
      </c>
      <c r="F7012">
        <v>0.61588989499709701</v>
      </c>
      <c r="G7012" t="s">
        <v>8621</v>
      </c>
    </row>
    <row r="7013" spans="1:7" x14ac:dyDescent="0.3">
      <c r="A7013" t="s">
        <v>12465</v>
      </c>
      <c r="B7013">
        <v>1.2394148229195501</v>
      </c>
      <c r="C7013">
        <v>1.6369903577047502E-2</v>
      </c>
      <c r="D7013">
        <v>3.0350542140935799E-2</v>
      </c>
      <c r="E7013">
        <v>0.53936115872435697</v>
      </c>
      <c r="F7013">
        <v>0.58963767634627495</v>
      </c>
      <c r="G7013" t="s">
        <v>8621</v>
      </c>
    </row>
    <row r="7014" spans="1:7" x14ac:dyDescent="0.3">
      <c r="A7014" t="s">
        <v>9877</v>
      </c>
      <c r="B7014">
        <v>1.2371794351383101</v>
      </c>
      <c r="C7014">
        <v>5.6110154185402801E-3</v>
      </c>
      <c r="D7014">
        <v>3.2496942924948799E-2</v>
      </c>
      <c r="E7014">
        <v>0.172662869596652</v>
      </c>
      <c r="F7014">
        <v>0.862916431140059</v>
      </c>
      <c r="G7014" t="s">
        <v>8621</v>
      </c>
    </row>
    <row r="7015" spans="1:7" x14ac:dyDescent="0.3">
      <c r="A7015" t="s">
        <v>9387</v>
      </c>
      <c r="B7015">
        <v>1.21098079619794</v>
      </c>
      <c r="C7015">
        <v>7.24411989869095E-3</v>
      </c>
      <c r="D7015">
        <v>3.4707142357897798E-2</v>
      </c>
      <c r="E7015">
        <v>0.20872130076253601</v>
      </c>
      <c r="F7015">
        <v>0.83466581075306601</v>
      </c>
      <c r="G7015" t="s">
        <v>8621</v>
      </c>
    </row>
    <row r="7016" spans="1:7" x14ac:dyDescent="0.3">
      <c r="A7016" t="s">
        <v>13389</v>
      </c>
      <c r="B7016">
        <v>1.2070600963482601</v>
      </c>
      <c r="C7016">
        <v>4.3467511183388097E-2</v>
      </c>
      <c r="D7016">
        <v>3.3959933442350501E-2</v>
      </c>
      <c r="E7016">
        <v>1.2799645575624401</v>
      </c>
      <c r="F7016">
        <v>0.200557601114766</v>
      </c>
      <c r="G7016" t="s">
        <v>8621</v>
      </c>
    </row>
    <row r="7017" spans="1:7" x14ac:dyDescent="0.3">
      <c r="A7017" t="s">
        <v>14557</v>
      </c>
      <c r="B7017">
        <v>1.20286867622444</v>
      </c>
      <c r="C7017">
        <v>4.3359761737960301E-2</v>
      </c>
      <c r="D7017">
        <v>3.3918962995823899E-2</v>
      </c>
      <c r="E7017">
        <v>1.2783339438560899</v>
      </c>
      <c r="F7017">
        <v>0.201131704242344</v>
      </c>
      <c r="G7017" t="s">
        <v>8621</v>
      </c>
    </row>
    <row r="7018" spans="1:7" x14ac:dyDescent="0.3">
      <c r="A7018" t="s">
        <v>9559</v>
      </c>
      <c r="B7018">
        <v>1.2018953163636299</v>
      </c>
      <c r="C7018">
        <v>2.9387093374411501E-2</v>
      </c>
      <c r="D7018">
        <v>3.3302720545880203E-2</v>
      </c>
      <c r="E7018">
        <v>0.88242320425220699</v>
      </c>
      <c r="F7018">
        <v>0.377547992017574</v>
      </c>
      <c r="G7018" t="s">
        <v>8621</v>
      </c>
    </row>
    <row r="7019" spans="1:7" x14ac:dyDescent="0.3">
      <c r="A7019" t="s">
        <v>11767</v>
      </c>
      <c r="B7019">
        <v>1.1995540648592999</v>
      </c>
      <c r="C7019">
        <v>1.78683104529367E-2</v>
      </c>
      <c r="D7019">
        <v>3.2870708369780899E-2</v>
      </c>
      <c r="E7019">
        <v>0.54359371425544301</v>
      </c>
      <c r="F7019">
        <v>0.58672108622343799</v>
      </c>
      <c r="G7019" t="s">
        <v>8621</v>
      </c>
    </row>
    <row r="7020" spans="1:7" x14ac:dyDescent="0.3">
      <c r="A7020" t="s">
        <v>12451</v>
      </c>
      <c r="B7020">
        <v>1.19543444687251</v>
      </c>
      <c r="C7020">
        <v>1.7998602636501399E-2</v>
      </c>
      <c r="D7020">
        <v>3.2843274552808201E-2</v>
      </c>
      <c r="E7020">
        <v>0.54801486397349597</v>
      </c>
      <c r="F7020">
        <v>0.58368169665924596</v>
      </c>
      <c r="G7020" t="s">
        <v>8621</v>
      </c>
    </row>
    <row r="7021" spans="1:7" x14ac:dyDescent="0.3">
      <c r="A7021" t="s">
        <v>15370</v>
      </c>
      <c r="B7021">
        <v>1.19356448548755</v>
      </c>
      <c r="C7021">
        <v>-1.5616053674401401E-2</v>
      </c>
      <c r="D7021">
        <v>2.98579460206242E-2</v>
      </c>
      <c r="E7021">
        <v>-0.52301165202772903</v>
      </c>
      <c r="F7021">
        <v>0.60096614467902398</v>
      </c>
      <c r="G7021" t="s">
        <v>8621</v>
      </c>
    </row>
    <row r="7022" spans="1:7" x14ac:dyDescent="0.3">
      <c r="A7022" t="s">
        <v>8917</v>
      </c>
      <c r="B7022">
        <v>1.1871986721105301</v>
      </c>
      <c r="C7022">
        <v>-2.77990541983196E-2</v>
      </c>
      <c r="D7022">
        <v>3.2640368721409997E-2</v>
      </c>
      <c r="E7022">
        <v>-0.85167708844187295</v>
      </c>
      <c r="F7022">
        <v>0.394393340474536</v>
      </c>
      <c r="G7022" t="s">
        <v>8621</v>
      </c>
    </row>
    <row r="7023" spans="1:7" x14ac:dyDescent="0.3">
      <c r="A7023" t="s">
        <v>9568</v>
      </c>
      <c r="B7023">
        <v>1.1870318138593901</v>
      </c>
      <c r="C7023">
        <v>-3.03266096535766E-2</v>
      </c>
      <c r="D7023">
        <v>3.3043061931350197E-2</v>
      </c>
      <c r="E7023">
        <v>-0.91779054001057103</v>
      </c>
      <c r="F7023">
        <v>0.35872853582307801</v>
      </c>
      <c r="G7023" t="s">
        <v>8621</v>
      </c>
    </row>
    <row r="7024" spans="1:7" x14ac:dyDescent="0.3">
      <c r="A7024" t="s">
        <v>15234</v>
      </c>
      <c r="B7024">
        <v>1.17833355488693</v>
      </c>
      <c r="C7024">
        <v>-2.07829723199029E-2</v>
      </c>
      <c r="D7024">
        <v>3.44372817699201E-2</v>
      </c>
      <c r="E7024">
        <v>-0.60350211316783398</v>
      </c>
      <c r="F7024">
        <v>0.54617471016687302</v>
      </c>
      <c r="G7024" t="s">
        <v>8621</v>
      </c>
    </row>
    <row r="7025" spans="1:7" x14ac:dyDescent="0.3">
      <c r="A7025" t="s">
        <v>13918</v>
      </c>
      <c r="B7025">
        <v>1.17748576614252</v>
      </c>
      <c r="C7025">
        <v>-5.4073568957765999E-3</v>
      </c>
      <c r="D7025">
        <v>3.4423069461808203E-2</v>
      </c>
      <c r="E7025">
        <v>-0.157085262305733</v>
      </c>
      <c r="F7025">
        <v>0.87517765235796796</v>
      </c>
      <c r="G7025" t="s">
        <v>8621</v>
      </c>
    </row>
    <row r="7026" spans="1:7" x14ac:dyDescent="0.3">
      <c r="A7026" t="s">
        <v>13521</v>
      </c>
      <c r="B7026">
        <v>1.17622173652198</v>
      </c>
      <c r="C7026">
        <v>2.9408327151810399E-2</v>
      </c>
      <c r="D7026">
        <v>3.3031477666149597E-2</v>
      </c>
      <c r="E7026">
        <v>0.89031218793907796</v>
      </c>
      <c r="F7026">
        <v>0.37329827854928099</v>
      </c>
      <c r="G7026" t="s">
        <v>8621</v>
      </c>
    </row>
    <row r="7027" spans="1:7" x14ac:dyDescent="0.3">
      <c r="A7027" t="s">
        <v>11355</v>
      </c>
      <c r="B7027">
        <v>1.1761591616337299</v>
      </c>
      <c r="C7027">
        <v>-2.31294927889284E-2</v>
      </c>
      <c r="D7027">
        <v>2.9897171916612699E-2</v>
      </c>
      <c r="E7027">
        <v>-0.77363480577493005</v>
      </c>
      <c r="F7027">
        <v>0.439146783240496</v>
      </c>
      <c r="G7027" t="s">
        <v>8621</v>
      </c>
    </row>
    <row r="7028" spans="1:7" x14ac:dyDescent="0.3">
      <c r="A7028" t="s">
        <v>9899</v>
      </c>
      <c r="B7028">
        <v>1.1695832865429201</v>
      </c>
      <c r="C7028">
        <v>4.2842423561914103E-2</v>
      </c>
      <c r="D7028">
        <v>3.37222837291812E-2</v>
      </c>
      <c r="E7028">
        <v>1.2704484638696301</v>
      </c>
      <c r="F7028">
        <v>0.20392492936429599</v>
      </c>
      <c r="G7028" t="s">
        <v>8621</v>
      </c>
    </row>
    <row r="7029" spans="1:7" x14ac:dyDescent="0.3">
      <c r="A7029" t="s">
        <v>11742</v>
      </c>
      <c r="B7029">
        <v>1.1653918664191001</v>
      </c>
      <c r="C7029">
        <v>3.5976131336546903E-2</v>
      </c>
      <c r="D7029">
        <v>3.09536905291815E-2</v>
      </c>
      <c r="E7029">
        <v>1.16225660725756</v>
      </c>
      <c r="F7029">
        <v>0.24513124699230099</v>
      </c>
      <c r="G7029" t="s">
        <v>8621</v>
      </c>
    </row>
    <row r="7030" spans="1:7" x14ac:dyDescent="0.3">
      <c r="A7030" t="s">
        <v>11323</v>
      </c>
      <c r="B7030">
        <v>1.15925372657367</v>
      </c>
      <c r="C7030">
        <v>1.78497502156734E-2</v>
      </c>
      <c r="D7030">
        <v>3.4605978835372198E-2</v>
      </c>
      <c r="E7030">
        <v>0.51579960505057199</v>
      </c>
      <c r="F7030">
        <v>0.605994378434492</v>
      </c>
      <c r="G7030" t="s">
        <v>8621</v>
      </c>
    </row>
    <row r="7031" spans="1:7" x14ac:dyDescent="0.3">
      <c r="A7031" t="s">
        <v>10857</v>
      </c>
      <c r="B7031">
        <v>1.15856372555172</v>
      </c>
      <c r="C7031">
        <v>-4.2591221215596997E-2</v>
      </c>
      <c r="D7031">
        <v>3.35443969757349E-2</v>
      </c>
      <c r="E7031">
        <v>-1.2696970300705199</v>
      </c>
      <c r="F7031">
        <v>0.20419257112810801</v>
      </c>
      <c r="G7031" t="s">
        <v>8621</v>
      </c>
    </row>
    <row r="7032" spans="1:7" x14ac:dyDescent="0.3">
      <c r="A7032" t="s">
        <v>12583</v>
      </c>
      <c r="B7032">
        <v>1.15856372555172</v>
      </c>
      <c r="C7032">
        <v>-4.2591221215596997E-2</v>
      </c>
      <c r="D7032">
        <v>3.35443969757349E-2</v>
      </c>
      <c r="E7032">
        <v>-1.2696970300705199</v>
      </c>
      <c r="F7032">
        <v>0.20419257112810801</v>
      </c>
      <c r="G7032" t="s">
        <v>8621</v>
      </c>
    </row>
    <row r="7033" spans="1:7" x14ac:dyDescent="0.3">
      <c r="A7033" t="s">
        <v>12541</v>
      </c>
      <c r="B7033">
        <v>1.1557634510485</v>
      </c>
      <c r="C7033">
        <v>-2.86381808355675E-2</v>
      </c>
      <c r="D7033">
        <v>2.7624839410876699E-2</v>
      </c>
      <c r="E7033">
        <v>-1.03668225576333</v>
      </c>
      <c r="F7033">
        <v>0.29988396425736502</v>
      </c>
      <c r="G7033" t="s">
        <v>8621</v>
      </c>
    </row>
    <row r="7034" spans="1:7" x14ac:dyDescent="0.3">
      <c r="A7034" t="s">
        <v>12881</v>
      </c>
      <c r="B7034">
        <v>1.1545712235650001</v>
      </c>
      <c r="C7034">
        <v>-6.2786476497269598E-3</v>
      </c>
      <c r="D7034">
        <v>3.3819939737933902E-2</v>
      </c>
      <c r="E7034">
        <v>-0.18564928555104901</v>
      </c>
      <c r="F7034">
        <v>0.85271980106958301</v>
      </c>
      <c r="G7034" t="s">
        <v>8621</v>
      </c>
    </row>
    <row r="7035" spans="1:7" x14ac:dyDescent="0.3">
      <c r="A7035" t="s">
        <v>12910</v>
      </c>
      <c r="B7035">
        <v>1.1539132824290099</v>
      </c>
      <c r="C7035">
        <v>-2.8652996156156001E-2</v>
      </c>
      <c r="D7035">
        <v>3.2261457136633601E-2</v>
      </c>
      <c r="E7035">
        <v>-0.88814947306332004</v>
      </c>
      <c r="F7035">
        <v>0.374460353538563</v>
      </c>
      <c r="G7035" t="s">
        <v>8621</v>
      </c>
    </row>
    <row r="7036" spans="1:7" x14ac:dyDescent="0.3">
      <c r="A7036" t="s">
        <v>11341</v>
      </c>
      <c r="B7036">
        <v>1.14567404645544</v>
      </c>
      <c r="C7036">
        <v>-3.3332213262342099E-2</v>
      </c>
      <c r="D7036">
        <v>3.47893143530685E-2</v>
      </c>
      <c r="E7036">
        <v>-0.95811641827894001</v>
      </c>
      <c r="F7036">
        <v>0.338004057343194</v>
      </c>
      <c r="G7036" t="s">
        <v>8621</v>
      </c>
    </row>
    <row r="7037" spans="1:7" x14ac:dyDescent="0.3">
      <c r="A7037" t="s">
        <v>14533</v>
      </c>
      <c r="B7037">
        <v>1.14546440608154</v>
      </c>
      <c r="C7037">
        <v>-3.5402322833074797E-2</v>
      </c>
      <c r="D7037">
        <v>3.06492067742745E-2</v>
      </c>
      <c r="E7037">
        <v>-1.1550812095662399</v>
      </c>
      <c r="F7037">
        <v>0.248057172226189</v>
      </c>
      <c r="G7037" t="s">
        <v>8621</v>
      </c>
    </row>
    <row r="7038" spans="1:7" x14ac:dyDescent="0.3">
      <c r="A7038" t="s">
        <v>15444</v>
      </c>
      <c r="B7038">
        <v>1.14546440608154</v>
      </c>
      <c r="C7038">
        <v>-3.5402322833074797E-2</v>
      </c>
      <c r="D7038">
        <v>3.06492067742745E-2</v>
      </c>
      <c r="E7038">
        <v>-1.1550812095662399</v>
      </c>
      <c r="F7038">
        <v>0.248057172226189</v>
      </c>
      <c r="G7038" t="s">
        <v>8621</v>
      </c>
    </row>
    <row r="7039" spans="1:7" x14ac:dyDescent="0.3">
      <c r="A7039" t="s">
        <v>12038</v>
      </c>
      <c r="B7039">
        <v>1.1449961558338599</v>
      </c>
      <c r="C7039">
        <v>2.83092064051415E-2</v>
      </c>
      <c r="D7039">
        <v>3.2617948700078898E-2</v>
      </c>
      <c r="E7039">
        <v>0.86790272023062798</v>
      </c>
      <c r="F7039">
        <v>0.38544758967888898</v>
      </c>
      <c r="G7039" t="s">
        <v>8621</v>
      </c>
    </row>
    <row r="7040" spans="1:7" x14ac:dyDescent="0.3">
      <c r="A7040" t="s">
        <v>13804</v>
      </c>
      <c r="B7040">
        <v>1.1449961558338599</v>
      </c>
      <c r="C7040">
        <v>2.83092064051415E-2</v>
      </c>
      <c r="D7040">
        <v>3.2617948700078898E-2</v>
      </c>
      <c r="E7040">
        <v>0.86790272023062798</v>
      </c>
      <c r="F7040">
        <v>0.38544758967888898</v>
      </c>
      <c r="G7040" t="s">
        <v>8621</v>
      </c>
    </row>
    <row r="7041" spans="1:7" x14ac:dyDescent="0.3">
      <c r="A7041" t="s">
        <v>13080</v>
      </c>
      <c r="B7041">
        <v>1.1446807371090499</v>
      </c>
      <c r="C7041">
        <v>4.3049854639277199E-2</v>
      </c>
      <c r="D7041">
        <v>3.3803809813786501E-2</v>
      </c>
      <c r="E7041">
        <v>1.2735207917812801</v>
      </c>
      <c r="F7041">
        <v>0.202833299360722</v>
      </c>
      <c r="G7041" t="s">
        <v>8621</v>
      </c>
    </row>
    <row r="7042" spans="1:7" x14ac:dyDescent="0.3">
      <c r="A7042" t="s">
        <v>11258</v>
      </c>
      <c r="B7042">
        <v>1.14388495773619</v>
      </c>
      <c r="C7042">
        <v>5.3259733597243401E-3</v>
      </c>
      <c r="D7042">
        <v>3.1750130611345802E-2</v>
      </c>
      <c r="E7042">
        <v>0.16774650236623401</v>
      </c>
      <c r="F7042">
        <v>0.86678271089797798</v>
      </c>
      <c r="G7042" t="s">
        <v>8621</v>
      </c>
    </row>
    <row r="7043" spans="1:7" x14ac:dyDescent="0.3">
      <c r="A7043" t="s">
        <v>12219</v>
      </c>
      <c r="B7043">
        <v>1.14134478809475</v>
      </c>
      <c r="C7043">
        <v>-2.83608153769286E-2</v>
      </c>
      <c r="D7043">
        <v>2.7493154965605501E-2</v>
      </c>
      <c r="E7043">
        <v>-1.03155914308156</v>
      </c>
      <c r="F7043">
        <v>0.30227868856536599</v>
      </c>
      <c r="G7043" t="s">
        <v>8621</v>
      </c>
    </row>
    <row r="7044" spans="1:7" x14ac:dyDescent="0.3">
      <c r="A7044" t="s">
        <v>14531</v>
      </c>
      <c r="B7044">
        <v>1.1383669331035799</v>
      </c>
      <c r="C7044">
        <v>-1.4433732938939301E-2</v>
      </c>
      <c r="D7044">
        <v>2.9381572663905599E-2</v>
      </c>
      <c r="E7044">
        <v>-0.49125120374073</v>
      </c>
      <c r="F7044">
        <v>0.623248787696836</v>
      </c>
      <c r="G7044" t="s">
        <v>8621</v>
      </c>
    </row>
    <row r="7045" spans="1:7" x14ac:dyDescent="0.3">
      <c r="A7045" t="s">
        <v>9966</v>
      </c>
      <c r="B7045">
        <v>1.1377715668558499</v>
      </c>
      <c r="C7045">
        <v>2.0279411596992401E-2</v>
      </c>
      <c r="D7045">
        <v>3.6441492061456297E-2</v>
      </c>
      <c r="E7045">
        <v>0.55649235115819096</v>
      </c>
      <c r="F7045">
        <v>0.57787432186601495</v>
      </c>
      <c r="G7045" t="s">
        <v>8621</v>
      </c>
    </row>
    <row r="7046" spans="1:7" x14ac:dyDescent="0.3">
      <c r="A7046" t="s">
        <v>14044</v>
      </c>
      <c r="B7046">
        <v>1.1299840928559399</v>
      </c>
      <c r="C7046">
        <v>-1.46681466910997E-2</v>
      </c>
      <c r="D7046">
        <v>2.93252127474855E-2</v>
      </c>
      <c r="E7046">
        <v>-0.50018892675748605</v>
      </c>
      <c r="F7046">
        <v>0.61694205461453899</v>
      </c>
      <c r="G7046" t="s">
        <v>8621</v>
      </c>
    </row>
    <row r="7047" spans="1:7" x14ac:dyDescent="0.3">
      <c r="A7047" t="s">
        <v>9935</v>
      </c>
      <c r="B7047">
        <v>1.12596833689216</v>
      </c>
      <c r="C7047">
        <v>1.48121184423069E-2</v>
      </c>
      <c r="D7047">
        <v>3.21564050903601E-2</v>
      </c>
      <c r="E7047">
        <v>0.46062731206067797</v>
      </c>
      <c r="F7047">
        <v>0.645066013074025</v>
      </c>
      <c r="G7047" t="s">
        <v>8621</v>
      </c>
    </row>
    <row r="7048" spans="1:7" x14ac:dyDescent="0.3">
      <c r="A7048" t="s">
        <v>14433</v>
      </c>
      <c r="B7048">
        <v>1.12275027662914</v>
      </c>
      <c r="C7048">
        <v>2.64103200623973E-2</v>
      </c>
      <c r="D7048">
        <v>3.1967119194021502E-2</v>
      </c>
      <c r="E7048">
        <v>0.82617141388631998</v>
      </c>
      <c r="F7048">
        <v>0.408706861655522</v>
      </c>
      <c r="G7048" t="s">
        <v>8621</v>
      </c>
    </row>
    <row r="7049" spans="1:7" x14ac:dyDescent="0.3">
      <c r="A7049" t="s">
        <v>13751</v>
      </c>
      <c r="B7049">
        <v>1.11302865012442</v>
      </c>
      <c r="C7049">
        <v>2.74084987283028E-2</v>
      </c>
      <c r="D7049">
        <v>2.7079768842207801E-2</v>
      </c>
      <c r="E7049">
        <v>1.01213931655069</v>
      </c>
      <c r="F7049">
        <v>0.311471446080817</v>
      </c>
      <c r="G7049" t="s">
        <v>8621</v>
      </c>
    </row>
    <row r="7050" spans="1:7" x14ac:dyDescent="0.3">
      <c r="A7050" t="s">
        <v>13549</v>
      </c>
      <c r="B7050">
        <v>1.1096509571589599</v>
      </c>
      <c r="C7050">
        <v>2.67448907891456E-2</v>
      </c>
      <c r="D7050">
        <v>3.1813249684187701E-2</v>
      </c>
      <c r="E7050">
        <v>0.84068402488409699</v>
      </c>
      <c r="F7050">
        <v>0.40052497242712598</v>
      </c>
      <c r="G7050" t="s">
        <v>8621</v>
      </c>
    </row>
    <row r="7051" spans="1:7" x14ac:dyDescent="0.3">
      <c r="A7051" t="s">
        <v>12830</v>
      </c>
      <c r="B7051">
        <v>1.10301250717989</v>
      </c>
      <c r="C7051">
        <v>3.9519397016211801E-2</v>
      </c>
      <c r="D7051">
        <v>3.2417683353693799E-2</v>
      </c>
      <c r="E7051">
        <v>1.2190691291858999</v>
      </c>
      <c r="F7051">
        <v>0.22281795568478899</v>
      </c>
      <c r="G7051" t="s">
        <v>8621</v>
      </c>
    </row>
    <row r="7052" spans="1:7" x14ac:dyDescent="0.3">
      <c r="A7052" t="s">
        <v>10546</v>
      </c>
      <c r="B7052">
        <v>1.0993824770899401</v>
      </c>
      <c r="C7052">
        <v>2.6397517181367399E-2</v>
      </c>
      <c r="D7052">
        <v>3.1719184951440597E-2</v>
      </c>
      <c r="E7052">
        <v>0.83222558277521297</v>
      </c>
      <c r="F7052">
        <v>0.40528162624387998</v>
      </c>
      <c r="G7052" t="s">
        <v>8621</v>
      </c>
    </row>
    <row r="7053" spans="1:7" x14ac:dyDescent="0.3">
      <c r="A7053" t="s">
        <v>12802</v>
      </c>
      <c r="B7053">
        <v>1.0913868577041499</v>
      </c>
      <c r="C7053">
        <v>1.5008051513666101E-2</v>
      </c>
      <c r="D7053">
        <v>3.1492600390086001E-2</v>
      </c>
      <c r="E7053">
        <v>0.47655802721170998</v>
      </c>
      <c r="F7053">
        <v>0.63367687767190195</v>
      </c>
      <c r="G7053" t="s">
        <v>8621</v>
      </c>
    </row>
    <row r="7054" spans="1:7" x14ac:dyDescent="0.3">
      <c r="A7054" t="s">
        <v>16517</v>
      </c>
      <c r="B7054">
        <v>1.0849600497990901</v>
      </c>
      <c r="C7054">
        <v>5.7974234755105104E-4</v>
      </c>
      <c r="D7054">
        <v>2.8553853397963399E-2</v>
      </c>
      <c r="E7054">
        <v>2.03034714604369E-2</v>
      </c>
      <c r="F7054">
        <v>0.98380128653384402</v>
      </c>
      <c r="G7054" t="s">
        <v>8621</v>
      </c>
    </row>
    <row r="7055" spans="1:7" x14ac:dyDescent="0.3">
      <c r="A7055" t="s">
        <v>16130</v>
      </c>
      <c r="B7055">
        <v>1.08474840772508</v>
      </c>
      <c r="C7055">
        <v>2.68998664952298E-2</v>
      </c>
      <c r="D7055">
        <v>3.2019812081939797E-2</v>
      </c>
      <c r="E7055">
        <v>0.84010069847980695</v>
      </c>
      <c r="F7055">
        <v>0.40085192851767698</v>
      </c>
      <c r="G7055" t="s">
        <v>8621</v>
      </c>
    </row>
    <row r="7056" spans="1:7" x14ac:dyDescent="0.3">
      <c r="A7056" t="s">
        <v>8795</v>
      </c>
      <c r="B7056">
        <v>1.0763655674774399</v>
      </c>
      <c r="C7056">
        <v>2.1775655216743E-2</v>
      </c>
      <c r="D7056">
        <v>2.8898985934053701E-2</v>
      </c>
      <c r="E7056">
        <v>0.75350931920013298</v>
      </c>
      <c r="F7056">
        <v>0.45114391335283599</v>
      </c>
      <c r="G7056" t="s">
        <v>8621</v>
      </c>
    </row>
    <row r="7057" spans="1:7" x14ac:dyDescent="0.3">
      <c r="A7057" t="s">
        <v>9405</v>
      </c>
      <c r="B7057">
        <v>1.0756038496906399</v>
      </c>
      <c r="C7057">
        <v>-9.6024611040640695E-3</v>
      </c>
      <c r="D7057">
        <v>2.85539597817017E-2</v>
      </c>
      <c r="E7057">
        <v>-0.33629174998760297</v>
      </c>
      <c r="F7057">
        <v>0.73665087058625101</v>
      </c>
      <c r="G7057" t="s">
        <v>8621</v>
      </c>
    </row>
    <row r="7058" spans="1:7" x14ac:dyDescent="0.3">
      <c r="A7058" t="s">
        <v>15460</v>
      </c>
      <c r="B7058">
        <v>1.0703870603344601</v>
      </c>
      <c r="C7058">
        <v>2.4341570023783399E-2</v>
      </c>
      <c r="D7058">
        <v>3.1219189085855501E-2</v>
      </c>
      <c r="E7058">
        <v>0.77969898439200103</v>
      </c>
      <c r="F7058">
        <v>0.43556807678571002</v>
      </c>
      <c r="G7058" t="s">
        <v>8621</v>
      </c>
    </row>
    <row r="7059" spans="1:7" x14ac:dyDescent="0.3">
      <c r="A7059" t="s">
        <v>10399</v>
      </c>
      <c r="B7059">
        <v>1.07017741996055</v>
      </c>
      <c r="C7059">
        <v>1.3089589770098799E-2</v>
      </c>
      <c r="D7059">
        <v>3.0664615412483699E-2</v>
      </c>
      <c r="E7059">
        <v>0.42686300134617</v>
      </c>
      <c r="F7059">
        <v>0.66947911535015603</v>
      </c>
      <c r="G7059" t="s">
        <v>8621</v>
      </c>
    </row>
    <row r="7060" spans="1:7" x14ac:dyDescent="0.3">
      <c r="A7060" t="s">
        <v>16669</v>
      </c>
      <c r="B7060">
        <v>1.06553569737455</v>
      </c>
      <c r="C7060">
        <v>2.67212599383631E-2</v>
      </c>
      <c r="D7060">
        <v>2.6743442269951598E-2</v>
      </c>
      <c r="E7060">
        <v>0.99917055062079996</v>
      </c>
      <c r="F7060">
        <v>0.31771207926990602</v>
      </c>
      <c r="G7060" t="s">
        <v>8621</v>
      </c>
    </row>
    <row r="7061" spans="1:7" x14ac:dyDescent="0.3">
      <c r="A7061" t="s">
        <v>9913</v>
      </c>
      <c r="B7061">
        <v>1.0506492908852101</v>
      </c>
      <c r="C7061">
        <v>3.7494019010730198E-2</v>
      </c>
      <c r="D7061">
        <v>3.1597278026788099E-2</v>
      </c>
      <c r="E7061">
        <v>1.1866218026420801</v>
      </c>
      <c r="F7061">
        <v>0.23537683200734499</v>
      </c>
      <c r="G7061" t="s">
        <v>8621</v>
      </c>
    </row>
    <row r="7062" spans="1:7" x14ac:dyDescent="0.3">
      <c r="A7062" t="s">
        <v>8815</v>
      </c>
      <c r="B7062">
        <v>1.04379213000357</v>
      </c>
      <c r="C7062">
        <v>-3.1633974640741698E-2</v>
      </c>
      <c r="D7062">
        <v>2.9006042748560199E-2</v>
      </c>
      <c r="E7062">
        <v>-1.09059946284165</v>
      </c>
      <c r="F7062">
        <v>0.27544916603186997</v>
      </c>
      <c r="G7062" t="s">
        <v>8621</v>
      </c>
    </row>
    <row r="7063" spans="1:7" x14ac:dyDescent="0.3">
      <c r="A7063" t="s">
        <v>12890</v>
      </c>
      <c r="B7063">
        <v>1.0232065718098999</v>
      </c>
      <c r="C7063">
        <v>-8.4323044401929392E-3</v>
      </c>
      <c r="D7063">
        <v>2.8071379667783801E-2</v>
      </c>
      <c r="E7063">
        <v>-0.30038795883874198</v>
      </c>
      <c r="F7063">
        <v>0.76388124730189599</v>
      </c>
      <c r="G7063" t="s">
        <v>8621</v>
      </c>
    </row>
    <row r="7064" spans="1:7" x14ac:dyDescent="0.3">
      <c r="A7064" t="s">
        <v>11627</v>
      </c>
      <c r="B7064">
        <v>1.01741591057525</v>
      </c>
      <c r="C7064">
        <v>-1.11053804939347E-2</v>
      </c>
      <c r="D7064">
        <v>2.8102351419391099E-2</v>
      </c>
      <c r="E7064">
        <v>-0.395176201742029</v>
      </c>
      <c r="F7064">
        <v>0.69271285462432197</v>
      </c>
      <c r="G7064" t="s">
        <v>8621</v>
      </c>
    </row>
    <row r="7065" spans="1:7" x14ac:dyDescent="0.3">
      <c r="A7065" t="s">
        <v>15661</v>
      </c>
      <c r="B7065">
        <v>1.0127334075665799</v>
      </c>
      <c r="C7065">
        <v>-3.1726438885168101E-2</v>
      </c>
      <c r="D7065">
        <v>2.90475320210631E-2</v>
      </c>
      <c r="E7065">
        <v>-1.09222493884033</v>
      </c>
      <c r="F7065">
        <v>0.27473424338799002</v>
      </c>
      <c r="G7065" t="s">
        <v>8621</v>
      </c>
    </row>
    <row r="7066" spans="1:7" x14ac:dyDescent="0.3">
      <c r="A7066" t="s">
        <v>16245</v>
      </c>
      <c r="B7066">
        <v>1.01237670170702</v>
      </c>
      <c r="C7066">
        <v>8.0327859849251297E-4</v>
      </c>
      <c r="D7066">
        <v>3.02568439381674E-2</v>
      </c>
      <c r="E7066">
        <v>2.6548657888247899E-2</v>
      </c>
      <c r="F7066">
        <v>0.97881972387685101</v>
      </c>
      <c r="G7066" t="s">
        <v>8621</v>
      </c>
    </row>
    <row r="7067" spans="1:7" x14ac:dyDescent="0.3">
      <c r="A7067" t="s">
        <v>16488</v>
      </c>
      <c r="B7067">
        <v>1.01133153970918</v>
      </c>
      <c r="C7067">
        <v>-1.4890455754000101E-2</v>
      </c>
      <c r="D7067">
        <v>3.4715929321442698E-2</v>
      </c>
      <c r="E7067">
        <v>-0.42892286178272698</v>
      </c>
      <c r="F7067">
        <v>0.66797936216138099</v>
      </c>
      <c r="G7067" t="s">
        <v>8621</v>
      </c>
    </row>
    <row r="7068" spans="1:7" x14ac:dyDescent="0.3">
      <c r="A7068" t="s">
        <v>11832</v>
      </c>
      <c r="B7068">
        <v>1.0109550410841299</v>
      </c>
      <c r="C7068">
        <v>-2.47060045618923E-2</v>
      </c>
      <c r="D7068">
        <v>3.09824718887164E-2</v>
      </c>
      <c r="E7068">
        <v>-0.79741876796118605</v>
      </c>
      <c r="F7068">
        <v>0.42520786291759799</v>
      </c>
      <c r="G7068" t="s">
        <v>8621</v>
      </c>
    </row>
    <row r="7069" spans="1:7" x14ac:dyDescent="0.3">
      <c r="A7069" t="s">
        <v>9694</v>
      </c>
      <c r="B7069">
        <v>1.00566644959092</v>
      </c>
      <c r="C7069">
        <v>1.18326487430578E-2</v>
      </c>
      <c r="D7069">
        <v>3.06414322459682E-2</v>
      </c>
      <c r="E7069">
        <v>0.38616500195139303</v>
      </c>
      <c r="F7069">
        <v>0.69937447160939303</v>
      </c>
      <c r="G7069" t="s">
        <v>8621</v>
      </c>
    </row>
    <row r="7070" spans="1:7" x14ac:dyDescent="0.3">
      <c r="A7070" t="s">
        <v>9906</v>
      </c>
      <c r="B7070">
        <v>1.0052899509658699</v>
      </c>
      <c r="C7070">
        <v>-8.8521393058915395E-4</v>
      </c>
      <c r="D7070">
        <v>3.2500444729003403E-2</v>
      </c>
      <c r="E7070">
        <v>-2.72369790004501E-2</v>
      </c>
      <c r="F7070">
        <v>0.97827072166098605</v>
      </c>
      <c r="G7070" t="s">
        <v>8621</v>
      </c>
    </row>
    <row r="7071" spans="1:7" x14ac:dyDescent="0.3">
      <c r="A7071" t="s">
        <v>13789</v>
      </c>
      <c r="B7071">
        <v>1.0050803105919699</v>
      </c>
      <c r="C7071">
        <v>-1.4983874568155401E-2</v>
      </c>
      <c r="D7071">
        <v>3.4659503446929203E-2</v>
      </c>
      <c r="E7071">
        <v>-0.43231648113767102</v>
      </c>
      <c r="F7071">
        <v>0.66551141026744498</v>
      </c>
      <c r="G7071" t="s">
        <v>8621</v>
      </c>
    </row>
    <row r="7072" spans="1:7" x14ac:dyDescent="0.3">
      <c r="A7072" t="s">
        <v>14518</v>
      </c>
      <c r="B7072">
        <v>1.00449417159301</v>
      </c>
      <c r="C7072">
        <v>-3.1526955175324001E-2</v>
      </c>
      <c r="D7072">
        <v>2.8957858325493701E-2</v>
      </c>
      <c r="E7072">
        <v>-1.0887184687815299</v>
      </c>
      <c r="F7072">
        <v>0.27627805483761397</v>
      </c>
      <c r="G7072" t="s">
        <v>8621</v>
      </c>
    </row>
    <row r="7073" spans="1:7" x14ac:dyDescent="0.3">
      <c r="A7073" t="s">
        <v>16193</v>
      </c>
      <c r="B7073">
        <v>1.00302050159857</v>
      </c>
      <c r="C7073">
        <v>-1.3005257713733599E-2</v>
      </c>
      <c r="D7073">
        <v>3.24090279150639E-2</v>
      </c>
      <c r="E7073">
        <v>-0.40128502921523002</v>
      </c>
      <c r="F7073">
        <v>0.68821028446909704</v>
      </c>
      <c r="G7073" t="s">
        <v>8621</v>
      </c>
    </row>
    <row r="7074" spans="1:7" x14ac:dyDescent="0.3">
      <c r="A7074" t="s">
        <v>15200</v>
      </c>
      <c r="B7074">
        <v>1.0007510522312699</v>
      </c>
      <c r="C7074">
        <v>-1.8785541824923899E-2</v>
      </c>
      <c r="D7074">
        <v>2.8087173114418398E-2</v>
      </c>
      <c r="E7074">
        <v>-0.66882992276928099</v>
      </c>
      <c r="F7074">
        <v>0.50360397660587297</v>
      </c>
      <c r="G7074" t="s">
        <v>8621</v>
      </c>
    </row>
    <row r="7075" spans="1:7" x14ac:dyDescent="0.3">
      <c r="A7075" t="s">
        <v>16353</v>
      </c>
      <c r="B7075">
        <v>1.0007510522312699</v>
      </c>
      <c r="C7075">
        <v>-1.8785541824923899E-2</v>
      </c>
      <c r="D7075">
        <v>2.8087173114418398E-2</v>
      </c>
      <c r="E7075">
        <v>-0.66882992276928099</v>
      </c>
      <c r="F7075">
        <v>0.50360397660587297</v>
      </c>
      <c r="G7075" t="s">
        <v>8621</v>
      </c>
    </row>
    <row r="7076" spans="1:7" x14ac:dyDescent="0.3">
      <c r="A7076" t="s">
        <v>13982</v>
      </c>
      <c r="B7076">
        <v>0.99785572161394898</v>
      </c>
      <c r="C7076">
        <v>-2.43647032299819E-2</v>
      </c>
      <c r="D7076">
        <v>3.0842750611977401E-2</v>
      </c>
      <c r="E7076">
        <v>-0.78996531588593599</v>
      </c>
      <c r="F7076">
        <v>0.42954802438957401</v>
      </c>
      <c r="G7076" t="s">
        <v>8621</v>
      </c>
    </row>
    <row r="7077" spans="1:7" x14ac:dyDescent="0.3">
      <c r="A7077" t="s">
        <v>15508</v>
      </c>
      <c r="B7077">
        <v>0.99345466111622105</v>
      </c>
      <c r="C7077">
        <v>-3.6298148312530899E-2</v>
      </c>
      <c r="D7077">
        <v>3.1026457302335098E-2</v>
      </c>
      <c r="E7077">
        <v>-1.1699095374900901</v>
      </c>
      <c r="F7077">
        <v>0.242037375332812</v>
      </c>
      <c r="G7077" t="s">
        <v>8621</v>
      </c>
    </row>
    <row r="7078" spans="1:7" x14ac:dyDescent="0.3">
      <c r="A7078" t="s">
        <v>12839</v>
      </c>
      <c r="B7078">
        <v>0.99065438661299698</v>
      </c>
      <c r="C7078">
        <v>-2.5163715894390599E-2</v>
      </c>
      <c r="D7078">
        <v>2.5923849042745601E-2</v>
      </c>
      <c r="E7078">
        <v>-0.97067822964477002</v>
      </c>
      <c r="F7078">
        <v>0.33170853616843998</v>
      </c>
      <c r="G7078" t="s">
        <v>8621</v>
      </c>
    </row>
    <row r="7079" spans="1:7" x14ac:dyDescent="0.3">
      <c r="A7079" t="s">
        <v>13068</v>
      </c>
      <c r="B7079">
        <v>0.98729657178520203</v>
      </c>
      <c r="C7079">
        <v>2.2266055755220199E-2</v>
      </c>
      <c r="D7079">
        <v>3.0370591010527598E-2</v>
      </c>
      <c r="E7079">
        <v>0.733145290043974</v>
      </c>
      <c r="F7079">
        <v>0.463469819552074</v>
      </c>
      <c r="G7079" t="s">
        <v>8621</v>
      </c>
    </row>
    <row r="7080" spans="1:7" x14ac:dyDescent="0.3">
      <c r="A7080" t="s">
        <v>12665</v>
      </c>
      <c r="B7080">
        <v>0.98407851152218395</v>
      </c>
      <c r="C7080">
        <v>3.6647537606979301E-2</v>
      </c>
      <c r="D7080">
        <v>3.1249825631497599E-2</v>
      </c>
      <c r="E7080">
        <v>1.1727277470003299</v>
      </c>
      <c r="F7080">
        <v>0.24090500072861501</v>
      </c>
      <c r="G7080" t="s">
        <v>8621</v>
      </c>
    </row>
    <row r="7081" spans="1:7" x14ac:dyDescent="0.3">
      <c r="A7081" t="s">
        <v>9137</v>
      </c>
      <c r="B7081">
        <v>0.98310515166138102</v>
      </c>
      <c r="C7081">
        <v>2.5943709446178499E-2</v>
      </c>
      <c r="D7081">
        <v>3.2761376887182801E-2</v>
      </c>
      <c r="E7081">
        <v>0.79189923962959097</v>
      </c>
      <c r="F7081">
        <v>0.42841943037636798</v>
      </c>
      <c r="G7081" t="s">
        <v>8621</v>
      </c>
    </row>
    <row r="7082" spans="1:7" x14ac:dyDescent="0.3">
      <c r="A7082" t="s">
        <v>13339</v>
      </c>
      <c r="B7082">
        <v>0.97870409116365298</v>
      </c>
      <c r="C7082">
        <v>1.44562642824118E-2</v>
      </c>
      <c r="D7082">
        <v>3.43893147287321E-2</v>
      </c>
      <c r="E7082">
        <v>0.42037081565727202</v>
      </c>
      <c r="F7082">
        <v>0.67421458456013195</v>
      </c>
      <c r="G7082" t="s">
        <v>8621</v>
      </c>
    </row>
    <row r="7083" spans="1:7" x14ac:dyDescent="0.3">
      <c r="A7083" t="s">
        <v>11085</v>
      </c>
      <c r="B7083">
        <v>0.97829553265264502</v>
      </c>
      <c r="C7083">
        <v>-2.4915193733076699E-2</v>
      </c>
      <c r="D7083">
        <v>2.5797063326876101E-2</v>
      </c>
      <c r="E7083">
        <v>-0.96581511691369004</v>
      </c>
      <c r="F7083">
        <v>0.33413670277125801</v>
      </c>
      <c r="G7083" t="s">
        <v>8621</v>
      </c>
    </row>
    <row r="7084" spans="1:7" x14ac:dyDescent="0.3">
      <c r="A7084" t="s">
        <v>16121</v>
      </c>
      <c r="B7084">
        <v>0.97829553265264502</v>
      </c>
      <c r="C7084">
        <v>-2.4915193733076699E-2</v>
      </c>
      <c r="D7084">
        <v>2.5797063326876101E-2</v>
      </c>
      <c r="E7084">
        <v>-0.96581511691369004</v>
      </c>
      <c r="F7084">
        <v>0.33413670277125801</v>
      </c>
      <c r="G7084" t="s">
        <v>8621</v>
      </c>
    </row>
    <row r="7085" spans="1:7" x14ac:dyDescent="0.3">
      <c r="A7085" t="s">
        <v>10296</v>
      </c>
      <c r="B7085">
        <v>0.97794037167675696</v>
      </c>
      <c r="C7085">
        <v>8.17173266549291E-3</v>
      </c>
      <c r="D7085">
        <v>2.7656480780142999E-2</v>
      </c>
      <c r="E7085">
        <v>0.29547261383162299</v>
      </c>
      <c r="F7085">
        <v>0.76763286993341295</v>
      </c>
      <c r="G7085" t="s">
        <v>8621</v>
      </c>
    </row>
    <row r="7086" spans="1:7" x14ac:dyDescent="0.3">
      <c r="A7086" t="s">
        <v>13904</v>
      </c>
      <c r="B7086">
        <v>0.97619598140817898</v>
      </c>
      <c r="C7086">
        <v>-1.74229559160144E-3</v>
      </c>
      <c r="D7086">
        <v>3.2222206853061097E-2</v>
      </c>
      <c r="E7086">
        <v>-5.4071268288562901E-2</v>
      </c>
      <c r="F7086">
        <v>0.95687838333251796</v>
      </c>
      <c r="G7086" t="s">
        <v>8621</v>
      </c>
    </row>
    <row r="7087" spans="1:7" x14ac:dyDescent="0.3">
      <c r="A7087" t="s">
        <v>9133</v>
      </c>
      <c r="B7087">
        <v>0.97165708267358097</v>
      </c>
      <c r="C7087">
        <v>-1.9455098449855501E-2</v>
      </c>
      <c r="D7087">
        <v>2.7737881076473299E-2</v>
      </c>
      <c r="E7087">
        <v>-0.70139093884705495</v>
      </c>
      <c r="F7087">
        <v>0.48305907522145097</v>
      </c>
      <c r="G7087" t="s">
        <v>8621</v>
      </c>
    </row>
    <row r="7088" spans="1:7" x14ac:dyDescent="0.3">
      <c r="A7088" t="s">
        <v>10111</v>
      </c>
      <c r="B7088">
        <v>0.96952547154315205</v>
      </c>
      <c r="C7088">
        <v>-2.3297924384045599E-2</v>
      </c>
      <c r="D7088">
        <v>3.01756611181507E-2</v>
      </c>
      <c r="E7088">
        <v>-0.77207668434584498</v>
      </c>
      <c r="F7088">
        <v>0.44006901058227299</v>
      </c>
      <c r="G7088" t="s">
        <v>8621</v>
      </c>
    </row>
    <row r="7089" spans="1:7" x14ac:dyDescent="0.3">
      <c r="A7089" t="s">
        <v>14084</v>
      </c>
      <c r="B7089">
        <v>0.96700663955087196</v>
      </c>
      <c r="C7089">
        <v>-1.37469615827877E-2</v>
      </c>
      <c r="D7089">
        <v>3.2085320519470099E-2</v>
      </c>
      <c r="E7089">
        <v>-0.42845018719528499</v>
      </c>
      <c r="F7089">
        <v>0.66832339246573202</v>
      </c>
      <c r="G7089" t="s">
        <v>8621</v>
      </c>
    </row>
    <row r="7090" spans="1:7" x14ac:dyDescent="0.3">
      <c r="A7090" t="s">
        <v>11463</v>
      </c>
      <c r="B7090">
        <v>0.96515647093138601</v>
      </c>
      <c r="C7090">
        <v>-1.5534385093387601E-3</v>
      </c>
      <c r="D7090">
        <v>3.40540627937393E-2</v>
      </c>
      <c r="E7090">
        <v>-4.5616833408328498E-2</v>
      </c>
      <c r="F7090">
        <v>0.96361565201911303</v>
      </c>
      <c r="G7090" t="s">
        <v>8621</v>
      </c>
    </row>
    <row r="7091" spans="1:7" x14ac:dyDescent="0.3">
      <c r="A7091" t="s">
        <v>15147</v>
      </c>
      <c r="B7091">
        <v>0.96455960969562904</v>
      </c>
      <c r="C7091">
        <v>-6.8140237981852896E-4</v>
      </c>
      <c r="D7091">
        <v>2.74842432617723E-2</v>
      </c>
      <c r="E7091">
        <v>-2.4792473757729E-2</v>
      </c>
      <c r="F7091">
        <v>0.98022049428611802</v>
      </c>
      <c r="G7091" t="s">
        <v>8621</v>
      </c>
    </row>
    <row r="7092" spans="1:7" x14ac:dyDescent="0.3">
      <c r="A7092" t="s">
        <v>16799</v>
      </c>
      <c r="B7092">
        <v>0.96455960969562904</v>
      </c>
      <c r="C7092">
        <v>-6.8140237981852896E-4</v>
      </c>
      <c r="D7092">
        <v>2.74842432617723E-2</v>
      </c>
      <c r="E7092">
        <v>-2.4792473757729E-2</v>
      </c>
      <c r="F7092">
        <v>0.98022049428611802</v>
      </c>
      <c r="G7092" t="s">
        <v>8621</v>
      </c>
    </row>
    <row r="7093" spans="1:7" x14ac:dyDescent="0.3">
      <c r="A7093" t="s">
        <v>13216</v>
      </c>
      <c r="B7093">
        <v>0.95418876259163099</v>
      </c>
      <c r="C7093">
        <v>-7.3645277252366804E-4</v>
      </c>
      <c r="D7093">
        <v>2.97036509338248E-2</v>
      </c>
      <c r="E7093">
        <v>-2.47933418745181E-2</v>
      </c>
      <c r="F7093">
        <v>0.98021980184198698</v>
      </c>
      <c r="G7093" t="s">
        <v>8621</v>
      </c>
    </row>
    <row r="7094" spans="1:7" x14ac:dyDescent="0.3">
      <c r="A7094" t="s">
        <v>16510</v>
      </c>
      <c r="B7094">
        <v>0.95226679183510898</v>
      </c>
      <c r="C7094">
        <v>1.12235234874845E-2</v>
      </c>
      <c r="D7094">
        <v>3.1875888892055899E-2</v>
      </c>
      <c r="E7094">
        <v>0.35210072181803898</v>
      </c>
      <c r="F7094">
        <v>0.72476272707981104</v>
      </c>
      <c r="G7094" t="s">
        <v>8621</v>
      </c>
    </row>
    <row r="7095" spans="1:7" x14ac:dyDescent="0.3">
      <c r="A7095" t="s">
        <v>15491</v>
      </c>
      <c r="B7095">
        <v>0.95166993059935101</v>
      </c>
      <c r="C7095">
        <v>1.0259939398980801E-2</v>
      </c>
      <c r="D7095">
        <v>2.98383627324907E-2</v>
      </c>
      <c r="E7095">
        <v>0.34385061576481601</v>
      </c>
      <c r="F7095">
        <v>0.73095863261855498</v>
      </c>
      <c r="G7095" t="s">
        <v>8621</v>
      </c>
    </row>
    <row r="7096" spans="1:7" x14ac:dyDescent="0.3">
      <c r="A7096" t="s">
        <v>13883</v>
      </c>
      <c r="B7096">
        <v>0.950793121840669</v>
      </c>
      <c r="C7096">
        <v>3.48612150058564E-2</v>
      </c>
      <c r="D7096">
        <v>3.04925839325027E-2</v>
      </c>
      <c r="E7096">
        <v>1.1432686414186499</v>
      </c>
      <c r="F7096">
        <v>0.25292707059738301</v>
      </c>
      <c r="G7096" t="s">
        <v>8621</v>
      </c>
    </row>
    <row r="7097" spans="1:7" x14ac:dyDescent="0.3">
      <c r="A7097" t="s">
        <v>9100</v>
      </c>
      <c r="B7097">
        <v>0.95013518070467995</v>
      </c>
      <c r="C7097">
        <v>9.3879627184732303E-3</v>
      </c>
      <c r="D7097">
        <v>2.94796306487877E-2</v>
      </c>
      <c r="E7097">
        <v>0.31845591385858502</v>
      </c>
      <c r="F7097">
        <v>0.75013913088022099</v>
      </c>
      <c r="G7097" t="s">
        <v>8621</v>
      </c>
    </row>
    <row r="7098" spans="1:7" x14ac:dyDescent="0.3">
      <c r="A7098" t="s">
        <v>16267</v>
      </c>
      <c r="B7098">
        <v>0.94786573133738095</v>
      </c>
      <c r="C7098">
        <v>-1.0252622591429899E-3</v>
      </c>
      <c r="D7098">
        <v>2.9641887772984699E-2</v>
      </c>
      <c r="E7098">
        <v>-3.4588291643064699E-2</v>
      </c>
      <c r="F7098">
        <v>0.97240803783006502</v>
      </c>
      <c r="G7098" t="s">
        <v>8621</v>
      </c>
    </row>
    <row r="7099" spans="1:7" x14ac:dyDescent="0.3">
      <c r="A7099" t="s">
        <v>14904</v>
      </c>
      <c r="B7099">
        <v>0.94660170171684799</v>
      </c>
      <c r="C7099">
        <v>2.9153489539588601E-2</v>
      </c>
      <c r="D7099">
        <v>2.7922936436103999E-2</v>
      </c>
      <c r="E7099">
        <v>1.0440696166143</v>
      </c>
      <c r="F7099">
        <v>0.29645318186741598</v>
      </c>
      <c r="G7099" t="s">
        <v>8621</v>
      </c>
    </row>
    <row r="7100" spans="1:7" x14ac:dyDescent="0.3">
      <c r="A7100" t="s">
        <v>13094</v>
      </c>
      <c r="B7100">
        <v>0.93672044250968201</v>
      </c>
      <c r="C7100">
        <v>2.21542373819319E-2</v>
      </c>
      <c r="D7100">
        <v>3.0139151354990901E-2</v>
      </c>
      <c r="E7100">
        <v>0.73506506938402205</v>
      </c>
      <c r="F7100">
        <v>0.46229986650010402</v>
      </c>
      <c r="G7100" t="s">
        <v>8621</v>
      </c>
    </row>
    <row r="7101" spans="1:7" x14ac:dyDescent="0.3">
      <c r="A7101" t="s">
        <v>11262</v>
      </c>
      <c r="B7101">
        <v>0.932529022385861</v>
      </c>
      <c r="C7101">
        <v>2.2041180719205401E-2</v>
      </c>
      <c r="D7101">
        <v>3.00915119777437E-2</v>
      </c>
      <c r="E7101">
        <v>0.73247169286500102</v>
      </c>
      <c r="F7101">
        <v>0.46388071416729498</v>
      </c>
      <c r="G7101" t="s">
        <v>8621</v>
      </c>
    </row>
    <row r="7102" spans="1:7" x14ac:dyDescent="0.3">
      <c r="A7102" t="s">
        <v>15687</v>
      </c>
      <c r="B7102">
        <v>0.93039741125543196</v>
      </c>
      <c r="C7102">
        <v>2.1374742243630399E-2</v>
      </c>
      <c r="D7102">
        <v>2.97328705966203E-2</v>
      </c>
      <c r="E7102">
        <v>0.71889265364307098</v>
      </c>
      <c r="F7102">
        <v>0.472207063229174</v>
      </c>
      <c r="G7102" t="s">
        <v>8621</v>
      </c>
    </row>
    <row r="7103" spans="1:7" x14ac:dyDescent="0.3">
      <c r="A7103" t="s">
        <v>12433</v>
      </c>
      <c r="B7103">
        <v>0.92752387510368495</v>
      </c>
      <c r="C7103">
        <v>2.3510718117945601E-2</v>
      </c>
      <c r="D7103">
        <v>2.5112639557976501E-2</v>
      </c>
      <c r="E7103">
        <v>0.93621055101226602</v>
      </c>
      <c r="F7103">
        <v>0.349164791834773</v>
      </c>
      <c r="G7103" t="s">
        <v>8621</v>
      </c>
    </row>
    <row r="7104" spans="1:7" x14ac:dyDescent="0.3">
      <c r="A7104" t="s">
        <v>15152</v>
      </c>
      <c r="B7104">
        <v>0.91331631203533303</v>
      </c>
      <c r="C7104">
        <v>2.34504547262635E-2</v>
      </c>
      <c r="D7104">
        <v>2.5080215480847101E-2</v>
      </c>
      <c r="E7104">
        <v>0.93501807208043097</v>
      </c>
      <c r="F7104">
        <v>0.34977898601056401</v>
      </c>
      <c r="G7104" t="s">
        <v>8621</v>
      </c>
    </row>
    <row r="7105" spans="1:7" x14ac:dyDescent="0.3">
      <c r="A7105" t="s">
        <v>8778</v>
      </c>
      <c r="B7105">
        <v>0.90881147488679404</v>
      </c>
      <c r="C7105">
        <v>5.8033871825111001E-3</v>
      </c>
      <c r="D7105">
        <v>2.67770259971114E-2</v>
      </c>
      <c r="E7105">
        <v>0.21673008731952401</v>
      </c>
      <c r="F7105">
        <v>0.82841869895952902</v>
      </c>
      <c r="G7105" t="s">
        <v>8621</v>
      </c>
    </row>
    <row r="7106" spans="1:7" x14ac:dyDescent="0.3">
      <c r="A7106" t="s">
        <v>15064</v>
      </c>
      <c r="B7106">
        <v>0.88907370543754605</v>
      </c>
      <c r="C7106">
        <v>1.88537593050313E-2</v>
      </c>
      <c r="D7106">
        <v>2.9017119054186101E-2</v>
      </c>
      <c r="E7106">
        <v>0.64974607816248298</v>
      </c>
      <c r="F7106">
        <v>0.51585625461642004</v>
      </c>
      <c r="G7106" t="s">
        <v>8621</v>
      </c>
    </row>
    <row r="7107" spans="1:7" x14ac:dyDescent="0.3">
      <c r="A7107" t="s">
        <v>9745</v>
      </c>
      <c r="B7107">
        <v>0.88673245393320999</v>
      </c>
      <c r="C7107">
        <v>6.3632934538067299E-3</v>
      </c>
      <c r="D7107">
        <v>2.6568876402146599E-2</v>
      </c>
      <c r="E7107">
        <v>0.23950178989475901</v>
      </c>
      <c r="F7107">
        <v>0.81071650870936296</v>
      </c>
      <c r="G7107" t="s">
        <v>8621</v>
      </c>
    </row>
    <row r="7108" spans="1:7" x14ac:dyDescent="0.3">
      <c r="A7108" t="s">
        <v>14714</v>
      </c>
      <c r="B7108">
        <v>0.88488228531372504</v>
      </c>
      <c r="C7108">
        <v>1.8742043045711001E-2</v>
      </c>
      <c r="D7108">
        <v>2.89690960985068E-2</v>
      </c>
      <c r="E7108">
        <v>0.646966787709921</v>
      </c>
      <c r="F7108">
        <v>0.51765343878810699</v>
      </c>
      <c r="G7108" t="s">
        <v>8621</v>
      </c>
    </row>
    <row r="7109" spans="1:7" x14ac:dyDescent="0.3">
      <c r="A7109" t="s">
        <v>10281</v>
      </c>
      <c r="B7109">
        <v>0.88074287456145794</v>
      </c>
      <c r="C7109">
        <v>-2.2686400749455202E-2</v>
      </c>
      <c r="D7109">
        <v>2.4633444514980701E-2</v>
      </c>
      <c r="E7109">
        <v>-0.92095933784894102</v>
      </c>
      <c r="F7109">
        <v>0.35707165679595898</v>
      </c>
      <c r="G7109" t="s">
        <v>8621</v>
      </c>
    </row>
    <row r="7110" spans="1:7" x14ac:dyDescent="0.3">
      <c r="A7110" t="s">
        <v>11113</v>
      </c>
      <c r="B7110">
        <v>0.88074287456145794</v>
      </c>
      <c r="C7110">
        <v>-2.2686400749455202E-2</v>
      </c>
      <c r="D7110">
        <v>2.4633444514980701E-2</v>
      </c>
      <c r="E7110">
        <v>-0.92095933784894102</v>
      </c>
      <c r="F7110">
        <v>0.35707165679595898</v>
      </c>
      <c r="G7110" t="s">
        <v>8621</v>
      </c>
    </row>
    <row r="7111" spans="1:7" x14ac:dyDescent="0.3">
      <c r="A7111" t="s">
        <v>13640</v>
      </c>
      <c r="B7111">
        <v>0.87597438596736199</v>
      </c>
      <c r="C7111">
        <v>1.92022741683559E-2</v>
      </c>
      <c r="D7111">
        <v>2.88380503639529E-2</v>
      </c>
      <c r="E7111">
        <v>0.66586589336005897</v>
      </c>
      <c r="F7111">
        <v>0.50549682249623695</v>
      </c>
      <c r="G7111" t="s">
        <v>8621</v>
      </c>
    </row>
    <row r="7112" spans="1:7" x14ac:dyDescent="0.3">
      <c r="A7112" t="s">
        <v>13139</v>
      </c>
      <c r="B7112">
        <v>0.87036130522065502</v>
      </c>
      <c r="C7112">
        <v>-6.4289374285118302E-3</v>
      </c>
      <c r="D7112">
        <v>2.84156633528166E-2</v>
      </c>
      <c r="E7112">
        <v>-0.22624625540809601</v>
      </c>
      <c r="F7112">
        <v>0.82100989653385403</v>
      </c>
      <c r="G7112" t="s">
        <v>8621</v>
      </c>
    </row>
    <row r="7113" spans="1:7" x14ac:dyDescent="0.3">
      <c r="A7113" t="s">
        <v>13039</v>
      </c>
      <c r="B7113">
        <v>0.86970336408466598</v>
      </c>
      <c r="C7113">
        <v>-2.7101307869428801E-2</v>
      </c>
      <c r="D7113">
        <v>2.68854170342369E-2</v>
      </c>
      <c r="E7113">
        <v>-1.0080300348295499</v>
      </c>
      <c r="F7113">
        <v>0.31344004362970301</v>
      </c>
      <c r="G7113" t="s">
        <v>8621</v>
      </c>
    </row>
    <row r="7114" spans="1:7" x14ac:dyDescent="0.3">
      <c r="A7114" t="s">
        <v>15710</v>
      </c>
      <c r="B7114">
        <v>0.86100510511220996</v>
      </c>
      <c r="C7114">
        <v>-1.6368428606719301E-2</v>
      </c>
      <c r="D7114">
        <v>2.6374834367681999E-2</v>
      </c>
      <c r="E7114">
        <v>-0.62060782557088301</v>
      </c>
      <c r="F7114">
        <v>0.53485768949830903</v>
      </c>
      <c r="G7114" t="s">
        <v>8621</v>
      </c>
    </row>
    <row r="7115" spans="1:7" x14ac:dyDescent="0.3">
      <c r="A7115" t="s">
        <v>13675</v>
      </c>
      <c r="B7115">
        <v>0.85997973587985199</v>
      </c>
      <c r="C7115">
        <v>1.8379151708137701E-2</v>
      </c>
      <c r="D7115">
        <v>2.89055903310802E-2</v>
      </c>
      <c r="E7115">
        <v>0.63583381268556405</v>
      </c>
      <c r="F7115">
        <v>0.52488474628017701</v>
      </c>
      <c r="G7115" t="s">
        <v>8621</v>
      </c>
    </row>
    <row r="7116" spans="1:7" x14ac:dyDescent="0.3">
      <c r="A7116" t="s">
        <v>12808</v>
      </c>
      <c r="B7116">
        <v>0.85726198575047097</v>
      </c>
      <c r="C7116">
        <v>-7.0856119627243502E-3</v>
      </c>
      <c r="D7116">
        <v>3.04582625392643E-2</v>
      </c>
      <c r="E7116">
        <v>-0.232633491604787</v>
      </c>
      <c r="F7116">
        <v>0.81604601816723199</v>
      </c>
      <c r="G7116" t="s">
        <v>8621</v>
      </c>
    </row>
    <row r="7117" spans="1:7" x14ac:dyDescent="0.3">
      <c r="A7117" t="s">
        <v>8988</v>
      </c>
      <c r="B7117">
        <v>0.85351886638873198</v>
      </c>
      <c r="C7117">
        <v>6.7745639453890101E-3</v>
      </c>
      <c r="D7117">
        <v>2.8450652946194602E-2</v>
      </c>
      <c r="E7117">
        <v>0.23811629062436401</v>
      </c>
      <c r="F7117">
        <v>0.81179089999125598</v>
      </c>
      <c r="G7117" t="s">
        <v>8621</v>
      </c>
    </row>
    <row r="7118" spans="1:7" x14ac:dyDescent="0.3">
      <c r="A7118" t="s">
        <v>11317</v>
      </c>
      <c r="B7118">
        <v>0.84996559463541799</v>
      </c>
      <c r="C7118">
        <v>-1.9086222920359198E-2</v>
      </c>
      <c r="D7118">
        <v>2.8557656874209199E-2</v>
      </c>
      <c r="E7118">
        <v>-0.66833994835186294</v>
      </c>
      <c r="F7118">
        <v>0.50391661865221204</v>
      </c>
      <c r="G7118" t="s">
        <v>8621</v>
      </c>
    </row>
    <row r="7119" spans="1:7" x14ac:dyDescent="0.3">
      <c r="A7119" t="s">
        <v>11361</v>
      </c>
      <c r="B7119">
        <v>0.84996559463541799</v>
      </c>
      <c r="C7119">
        <v>-1.9086222920359198E-2</v>
      </c>
      <c r="D7119">
        <v>2.8557656874209199E-2</v>
      </c>
      <c r="E7119">
        <v>-0.66833994835186294</v>
      </c>
      <c r="F7119">
        <v>0.50391661865221204</v>
      </c>
      <c r="G7119" t="s">
        <v>8621</v>
      </c>
    </row>
    <row r="7120" spans="1:7" x14ac:dyDescent="0.3">
      <c r="A7120" t="s">
        <v>10887</v>
      </c>
      <c r="B7120">
        <v>0.84932744626491097</v>
      </c>
      <c r="C7120">
        <v>6.6588232925413101E-3</v>
      </c>
      <c r="D7120">
        <v>2.8403399798203499E-2</v>
      </c>
      <c r="E7120">
        <v>0.23443754409155201</v>
      </c>
      <c r="F7120">
        <v>0.81464531465944301</v>
      </c>
      <c r="G7120" t="s">
        <v>8621</v>
      </c>
    </row>
    <row r="7121" spans="1:7" x14ac:dyDescent="0.3">
      <c r="A7121" t="s">
        <v>10537</v>
      </c>
      <c r="B7121">
        <v>0.84894022540306002</v>
      </c>
      <c r="C7121">
        <v>1.8670623681456101E-2</v>
      </c>
      <c r="D7121">
        <v>2.8748545912670401E-2</v>
      </c>
      <c r="E7121">
        <v>0.64944584460625998</v>
      </c>
      <c r="F7121">
        <v>0.51605023981907405</v>
      </c>
      <c r="G7121" t="s">
        <v>8621</v>
      </c>
    </row>
    <row r="7122" spans="1:7" x14ac:dyDescent="0.3">
      <c r="A7122" t="s">
        <v>15571</v>
      </c>
      <c r="B7122">
        <v>0.84688041640966805</v>
      </c>
      <c r="C7122">
        <v>1.87264303872265E-2</v>
      </c>
      <c r="D7122">
        <v>2.8719011045103101E-2</v>
      </c>
      <c r="E7122">
        <v>0.65205693739999404</v>
      </c>
      <c r="F7122">
        <v>0.51436444252111302</v>
      </c>
      <c r="G7122" t="s">
        <v>8621</v>
      </c>
    </row>
    <row r="7123" spans="1:7" x14ac:dyDescent="0.3">
      <c r="A7123" t="s">
        <v>13518</v>
      </c>
      <c r="B7123">
        <v>0.846222475273679</v>
      </c>
      <c r="C7123">
        <v>-7.6569343516426896E-3</v>
      </c>
      <c r="D7123">
        <v>3.2195120838685899E-2</v>
      </c>
      <c r="E7123">
        <v>-0.237829029746708</v>
      </c>
      <c r="F7123">
        <v>0.81201370209156298</v>
      </c>
      <c r="G7123" t="s">
        <v>8621</v>
      </c>
    </row>
    <row r="7124" spans="1:7" x14ac:dyDescent="0.3">
      <c r="A7124" t="s">
        <v>14889</v>
      </c>
      <c r="B7124">
        <v>0.84409086414324996</v>
      </c>
      <c r="C7124">
        <v>-6.9621546956375397E-3</v>
      </c>
      <c r="D7124">
        <v>3.0313134833937799E-2</v>
      </c>
      <c r="E7124">
        <v>-0.229674520097568</v>
      </c>
      <c r="F7124">
        <v>0.81834469567055201</v>
      </c>
      <c r="G7124" t="s">
        <v>8621</v>
      </c>
    </row>
    <row r="7125" spans="1:7" x14ac:dyDescent="0.3">
      <c r="A7125" t="s">
        <v>11286</v>
      </c>
      <c r="B7125">
        <v>0.84350472514429797</v>
      </c>
      <c r="C7125">
        <v>-3.2000947044357499E-2</v>
      </c>
      <c r="D7125">
        <v>2.91701251525683E-2</v>
      </c>
      <c r="E7125">
        <v>-1.0970452432748601</v>
      </c>
      <c r="F7125">
        <v>0.27262161482897201</v>
      </c>
      <c r="G7125" t="s">
        <v>8621</v>
      </c>
    </row>
    <row r="7126" spans="1:7" x14ac:dyDescent="0.3">
      <c r="A7126" t="s">
        <v>8957</v>
      </c>
      <c r="B7126">
        <v>0.840557385155418</v>
      </c>
      <c r="C7126">
        <v>1.8440166711880701E-2</v>
      </c>
      <c r="D7126">
        <v>2.8646993168293899E-2</v>
      </c>
      <c r="E7126">
        <v>0.64370339335613203</v>
      </c>
      <c r="F7126">
        <v>0.51976778906028998</v>
      </c>
      <c r="G7126" t="s">
        <v>8621</v>
      </c>
    </row>
    <row r="7127" spans="1:7" x14ac:dyDescent="0.3">
      <c r="A7127" t="s">
        <v>16289</v>
      </c>
      <c r="B7127">
        <v>0.837242773790279</v>
      </c>
      <c r="C7127">
        <v>-5.5537904209288398E-3</v>
      </c>
      <c r="D7127">
        <v>2.8050248719083001E-2</v>
      </c>
      <c r="E7127">
        <v>-0.19799433782383899</v>
      </c>
      <c r="F7127">
        <v>0.84304949380101202</v>
      </c>
      <c r="G7127" t="s">
        <v>8621</v>
      </c>
    </row>
    <row r="7128" spans="1:7" x14ac:dyDescent="0.3">
      <c r="A7128" t="s">
        <v>13698</v>
      </c>
      <c r="B7128">
        <v>0.83686627516523404</v>
      </c>
      <c r="C7128">
        <v>-2.18007462595134E-2</v>
      </c>
      <c r="D7128">
        <v>3.0616627860947598E-2</v>
      </c>
      <c r="E7128">
        <v>-0.71205576128522297</v>
      </c>
      <c r="F7128">
        <v>0.47643024712263399</v>
      </c>
      <c r="G7128" t="s">
        <v>8621</v>
      </c>
    </row>
    <row r="7129" spans="1:7" x14ac:dyDescent="0.3">
      <c r="A7129" t="s">
        <v>15792</v>
      </c>
      <c r="B7129">
        <v>0.83333279617740197</v>
      </c>
      <c r="C7129">
        <v>7.12899186133729E-3</v>
      </c>
      <c r="D7129">
        <v>3.2043379771309902E-2</v>
      </c>
      <c r="E7129">
        <v>0.222479398621997</v>
      </c>
      <c r="F7129">
        <v>0.82394070894137705</v>
      </c>
      <c r="G7129" t="s">
        <v>8621</v>
      </c>
    </row>
    <row r="7130" spans="1:7" x14ac:dyDescent="0.3">
      <c r="A7130" t="s">
        <v>12977</v>
      </c>
      <c r="B7130">
        <v>0.83088576632215905</v>
      </c>
      <c r="C7130">
        <v>1.7322887650920899E-2</v>
      </c>
      <c r="D7130">
        <v>2.8336711842184701E-2</v>
      </c>
      <c r="E7130">
        <v>0.611323139657032</v>
      </c>
      <c r="F7130">
        <v>0.54098567488256</v>
      </c>
      <c r="G7130" t="s">
        <v>8621</v>
      </c>
    </row>
    <row r="7131" spans="1:7" x14ac:dyDescent="0.3">
      <c r="A7131" t="s">
        <v>9541</v>
      </c>
      <c r="B7131">
        <v>0.82914137605357996</v>
      </c>
      <c r="C7131">
        <v>6.1863806226963598E-3</v>
      </c>
      <c r="D7131">
        <v>3.0134708621249399E-2</v>
      </c>
      <c r="E7131">
        <v>0.20529087241062799</v>
      </c>
      <c r="F7131">
        <v>0.83734487495568</v>
      </c>
      <c r="G7131" t="s">
        <v>8621</v>
      </c>
    </row>
    <row r="7132" spans="1:7" x14ac:dyDescent="0.3">
      <c r="A7132" t="s">
        <v>16381</v>
      </c>
      <c r="B7132">
        <v>0.82914137605357996</v>
      </c>
      <c r="C7132">
        <v>6.1863806226963598E-3</v>
      </c>
      <c r="D7132">
        <v>3.0134708621249399E-2</v>
      </c>
      <c r="E7132">
        <v>0.20529087241062799</v>
      </c>
      <c r="F7132">
        <v>0.83734487495568</v>
      </c>
      <c r="G7132" t="s">
        <v>8621</v>
      </c>
    </row>
    <row r="7133" spans="1:7" x14ac:dyDescent="0.3">
      <c r="A7133" t="s">
        <v>11454</v>
      </c>
      <c r="B7133">
        <v>0.82854451481782299</v>
      </c>
      <c r="C7133">
        <v>5.8762976142281804E-3</v>
      </c>
      <c r="D7133">
        <v>2.8163465160860799E-2</v>
      </c>
      <c r="E7133">
        <v>0.20864966653302899</v>
      </c>
      <c r="F7133">
        <v>0.834721735492999</v>
      </c>
      <c r="G7133" t="s">
        <v>8621</v>
      </c>
    </row>
    <row r="7134" spans="1:7" x14ac:dyDescent="0.3">
      <c r="A7134" t="s">
        <v>11840</v>
      </c>
      <c r="B7134">
        <v>0.82687192668628196</v>
      </c>
      <c r="C7134">
        <v>-5.5097726738621696E-3</v>
      </c>
      <c r="D7134">
        <v>2.79367900897446E-2</v>
      </c>
      <c r="E7134">
        <v>-0.19722282539126701</v>
      </c>
      <c r="F7134">
        <v>0.84365316932053003</v>
      </c>
      <c r="G7134" t="s">
        <v>8621</v>
      </c>
    </row>
    <row r="7135" spans="1:7" x14ac:dyDescent="0.3">
      <c r="A7135" t="s">
        <v>9091</v>
      </c>
      <c r="B7135">
        <v>0.82554532217749799</v>
      </c>
      <c r="C7135">
        <v>-2.15239901965509E-2</v>
      </c>
      <c r="D7135">
        <v>2.4003204848541501E-2</v>
      </c>
      <c r="E7135">
        <v>-0.89671318194240301</v>
      </c>
      <c r="F7135">
        <v>0.36987198480696198</v>
      </c>
      <c r="G7135" t="s">
        <v>8621</v>
      </c>
    </row>
    <row r="7136" spans="1:7" x14ac:dyDescent="0.3">
      <c r="A7136" t="s">
        <v>11227</v>
      </c>
      <c r="B7136">
        <v>0.82229328570061</v>
      </c>
      <c r="C7136">
        <v>7.5013339726887297E-3</v>
      </c>
      <c r="D7136">
        <v>3.1924070972056802E-2</v>
      </c>
      <c r="E7136">
        <v>0.23497422929721801</v>
      </c>
      <c r="F7136">
        <v>0.81422873532479201</v>
      </c>
      <c r="G7136" t="s">
        <v>8621</v>
      </c>
    </row>
    <row r="7137" spans="1:7" x14ac:dyDescent="0.3">
      <c r="A7137" t="s">
        <v>11735</v>
      </c>
      <c r="B7137">
        <v>0.82016167457017997</v>
      </c>
      <c r="C7137">
        <v>5.6445120009729396E-3</v>
      </c>
      <c r="D7137">
        <v>2.8066415282066499E-2</v>
      </c>
      <c r="E7137">
        <v>0.201112680199655</v>
      </c>
      <c r="F7137">
        <v>0.84061046719517796</v>
      </c>
      <c r="G7137" t="s">
        <v>8621</v>
      </c>
    </row>
    <row r="7138" spans="1:7" x14ac:dyDescent="0.3">
      <c r="A7138" t="s">
        <v>15054</v>
      </c>
      <c r="B7138">
        <v>0.81984625584536697</v>
      </c>
      <c r="C7138">
        <v>1.7612618571096202E-2</v>
      </c>
      <c r="D7138">
        <v>2.8178614763304698E-2</v>
      </c>
      <c r="E7138">
        <v>0.62503493230731999</v>
      </c>
      <c r="F7138">
        <v>0.53194813150807396</v>
      </c>
      <c r="G7138" t="s">
        <v>8621</v>
      </c>
    </row>
    <row r="7139" spans="1:7" x14ac:dyDescent="0.3">
      <c r="A7139" t="s">
        <v>13323</v>
      </c>
      <c r="B7139">
        <v>0.81957553557122798</v>
      </c>
      <c r="C7139">
        <v>-2.1541980110869899E-2</v>
      </c>
      <c r="D7139">
        <v>3.0391644517184499E-2</v>
      </c>
      <c r="E7139">
        <v>-0.70881258494219901</v>
      </c>
      <c r="F7139">
        <v>0.47844078698748799</v>
      </c>
      <c r="G7139" t="s">
        <v>8621</v>
      </c>
    </row>
    <row r="7140" spans="1:7" x14ac:dyDescent="0.3">
      <c r="A7140" t="s">
        <v>14920</v>
      </c>
      <c r="B7140">
        <v>0.81778644685197499</v>
      </c>
      <c r="C7140">
        <v>1.76680594028551E-2</v>
      </c>
      <c r="D7140">
        <v>2.8148879424083801E-2</v>
      </c>
      <c r="E7140">
        <v>0.62766475129161003</v>
      </c>
      <c r="F7140">
        <v>0.53022358102563105</v>
      </c>
      <c r="G7140" t="s">
        <v>8621</v>
      </c>
    </row>
    <row r="7141" spans="1:7" x14ac:dyDescent="0.3">
      <c r="A7141" t="s">
        <v>10730</v>
      </c>
      <c r="B7141">
        <v>0.81733814608989197</v>
      </c>
      <c r="C7141">
        <v>4.3537983128537697E-3</v>
      </c>
      <c r="D7141">
        <v>2.80165269631686E-2</v>
      </c>
      <c r="E7141">
        <v>0.15540107160953301</v>
      </c>
      <c r="F7141">
        <v>0.87650513940659702</v>
      </c>
      <c r="G7141" t="s">
        <v>8621</v>
      </c>
    </row>
    <row r="7142" spans="1:7" x14ac:dyDescent="0.3">
      <c r="A7142" t="s">
        <v>16676</v>
      </c>
      <c r="B7142">
        <v>0.81293708559216404</v>
      </c>
      <c r="C7142">
        <v>-8.7878802992156693E-3</v>
      </c>
      <c r="D7142">
        <v>3.1837503597479597E-2</v>
      </c>
      <c r="E7142">
        <v>-0.276022907144999</v>
      </c>
      <c r="F7142">
        <v>0.78253047208496296</v>
      </c>
      <c r="G7142" t="s">
        <v>8621</v>
      </c>
    </row>
    <row r="7143" spans="1:7" x14ac:dyDescent="0.3">
      <c r="A7143" t="s">
        <v>12229</v>
      </c>
      <c r="B7143">
        <v>0.81265564308121996</v>
      </c>
      <c r="C7143">
        <v>-1.5441491924876099E-2</v>
      </c>
      <c r="D7143">
        <v>2.5812386806835199E-2</v>
      </c>
      <c r="E7143">
        <v>-0.59822022815755604</v>
      </c>
      <c r="F7143">
        <v>0.54969299594072896</v>
      </c>
      <c r="G7143" t="s">
        <v>8621</v>
      </c>
    </row>
    <row r="7144" spans="1:7" x14ac:dyDescent="0.3">
      <c r="A7144" t="s">
        <v>16068</v>
      </c>
      <c r="B7144">
        <v>0.81114799687290995</v>
      </c>
      <c r="C7144">
        <v>2.5483913024724501E-2</v>
      </c>
      <c r="D7144">
        <v>2.61376504121115E-2</v>
      </c>
      <c r="E7144">
        <v>0.97498867047804205</v>
      </c>
      <c r="F7144">
        <v>0.32956587985883301</v>
      </c>
      <c r="G7144" t="s">
        <v>8621</v>
      </c>
    </row>
    <row r="7145" spans="1:7" x14ac:dyDescent="0.3">
      <c r="A7145" t="s">
        <v>12374</v>
      </c>
      <c r="B7145">
        <v>0.80860782723147295</v>
      </c>
      <c r="C7145">
        <v>-1.51414504709432E-2</v>
      </c>
      <c r="D7145">
        <v>2.5772034137774399E-2</v>
      </c>
      <c r="E7145">
        <v>-0.58751476076737796</v>
      </c>
      <c r="F7145">
        <v>0.55685803992161997</v>
      </c>
      <c r="G7145" t="s">
        <v>8621</v>
      </c>
    </row>
    <row r="7146" spans="1:7" x14ac:dyDescent="0.3">
      <c r="A7146" t="s">
        <v>14080</v>
      </c>
      <c r="B7146">
        <v>0.80814880423258595</v>
      </c>
      <c r="C7146">
        <v>-5.4847673092422904E-3</v>
      </c>
      <c r="D7146">
        <v>2.57316790089426E-2</v>
      </c>
      <c r="E7146">
        <v>-0.213152328976907</v>
      </c>
      <c r="F7146">
        <v>0.83120814973052104</v>
      </c>
      <c r="G7146" t="s">
        <v>8621</v>
      </c>
    </row>
    <row r="7147" spans="1:7" x14ac:dyDescent="0.3">
      <c r="A7147" t="s">
        <v>9802</v>
      </c>
      <c r="B7147">
        <v>0.8062986356131</v>
      </c>
      <c r="C7147">
        <v>5.3940162765939402E-3</v>
      </c>
      <c r="D7147">
        <v>2.9866074318559199E-2</v>
      </c>
      <c r="E7147">
        <v>0.18060680553660899</v>
      </c>
      <c r="F7147">
        <v>0.85667621368831404</v>
      </c>
      <c r="G7147" t="s">
        <v>8621</v>
      </c>
    </row>
    <row r="7148" spans="1:7" x14ac:dyDescent="0.3">
      <c r="A7148" t="s">
        <v>11377</v>
      </c>
      <c r="B7148">
        <v>0.80521218648051096</v>
      </c>
      <c r="C7148">
        <v>1.73248514263242E-2</v>
      </c>
      <c r="D7148">
        <v>2.7993732744276301E-2</v>
      </c>
      <c r="E7148">
        <v>0.61888321877569297</v>
      </c>
      <c r="F7148">
        <v>0.535993294323444</v>
      </c>
      <c r="G7148" t="s">
        <v>8621</v>
      </c>
    </row>
    <row r="7149" spans="1:7" x14ac:dyDescent="0.3">
      <c r="A7149" t="s">
        <v>16588</v>
      </c>
      <c r="B7149">
        <v>0.80423882661970802</v>
      </c>
      <c r="C7149">
        <v>5.4595660322096402E-3</v>
      </c>
      <c r="D7149">
        <v>2.98432120003915E-2</v>
      </c>
      <c r="E7149">
        <v>0.18294163617971201</v>
      </c>
      <c r="F7149">
        <v>0.85484381319398295</v>
      </c>
      <c r="G7149" t="s">
        <v>8621</v>
      </c>
    </row>
    <row r="7150" spans="1:7" x14ac:dyDescent="0.3">
      <c r="A7150" t="s">
        <v>16086</v>
      </c>
      <c r="B7150">
        <v>0.80276515662526804</v>
      </c>
      <c r="C7150">
        <v>3.05742597531805E-2</v>
      </c>
      <c r="D7150">
        <v>2.8596574960392699E-2</v>
      </c>
      <c r="E7150">
        <v>1.0691581000706201</v>
      </c>
      <c r="F7150">
        <v>0.284998435293563</v>
      </c>
      <c r="G7150" t="s">
        <v>8621</v>
      </c>
    </row>
    <row r="7151" spans="1:7" x14ac:dyDescent="0.3">
      <c r="A7151" t="s">
        <v>8822</v>
      </c>
      <c r="B7151">
        <v>0.79976596398494304</v>
      </c>
      <c r="C7151">
        <v>-5.7058767189687998E-3</v>
      </c>
      <c r="D7151">
        <v>2.5643104972781699E-2</v>
      </c>
      <c r="E7151">
        <v>-0.22251114773445699</v>
      </c>
      <c r="F7151">
        <v>0.82391599614095901</v>
      </c>
      <c r="G7151" t="s">
        <v>8621</v>
      </c>
    </row>
    <row r="7152" spans="1:7" x14ac:dyDescent="0.3">
      <c r="A7152" t="s">
        <v>15283</v>
      </c>
      <c r="B7152">
        <v>0.79976596398494304</v>
      </c>
      <c r="C7152">
        <v>-5.7058767189687998E-3</v>
      </c>
      <c r="D7152">
        <v>2.5643104972781699E-2</v>
      </c>
      <c r="E7152">
        <v>-0.22251114773445699</v>
      </c>
      <c r="F7152">
        <v>0.82391599614095901</v>
      </c>
      <c r="G7152" t="s">
        <v>8621</v>
      </c>
    </row>
    <row r="7153" spans="1:7" x14ac:dyDescent="0.3">
      <c r="A7153" t="s">
        <v>9598</v>
      </c>
      <c r="B7153">
        <v>0.79525912513630803</v>
      </c>
      <c r="C7153">
        <v>4.9786803553903899E-3</v>
      </c>
      <c r="D7153">
        <v>2.77740814618655E-2</v>
      </c>
      <c r="E7153">
        <v>0.179256345965077</v>
      </c>
      <c r="F7153">
        <v>0.85773642246272996</v>
      </c>
      <c r="G7153" t="s">
        <v>8621</v>
      </c>
    </row>
    <row r="7154" spans="1:7" x14ac:dyDescent="0.3">
      <c r="A7154" t="s">
        <v>12499</v>
      </c>
      <c r="B7154">
        <v>0.79340895651682297</v>
      </c>
      <c r="C7154">
        <v>1.6570523219782501E-2</v>
      </c>
      <c r="D7154">
        <v>2.80882454712722E-2</v>
      </c>
      <c r="E7154">
        <v>0.58994511553704099</v>
      </c>
      <c r="F7154">
        <v>0.55522744609553998</v>
      </c>
      <c r="G7154" t="s">
        <v>8621</v>
      </c>
    </row>
    <row r="7155" spans="1:7" x14ac:dyDescent="0.3">
      <c r="A7155" t="s">
        <v>12680</v>
      </c>
      <c r="B7155">
        <v>0.79075228628767302</v>
      </c>
      <c r="C7155">
        <v>1.41624454816675E-2</v>
      </c>
      <c r="D7155">
        <v>2.5545463785048999E-2</v>
      </c>
      <c r="E7155">
        <v>0.55440157989836003</v>
      </c>
      <c r="F7155">
        <v>0.57930404509217603</v>
      </c>
      <c r="G7155" t="s">
        <v>8621</v>
      </c>
    </row>
    <row r="7156" spans="1:7" x14ac:dyDescent="0.3">
      <c r="A7156" t="s">
        <v>10371</v>
      </c>
      <c r="B7156">
        <v>0.78921753639300196</v>
      </c>
      <c r="C7156">
        <v>1.6199813248638801E-2</v>
      </c>
      <c r="D7156">
        <v>2.78237233265657E-2</v>
      </c>
      <c r="E7156">
        <v>0.582230244978446</v>
      </c>
      <c r="F7156">
        <v>0.560411603606077</v>
      </c>
      <c r="G7156" t="s">
        <v>8621</v>
      </c>
    </row>
    <row r="7157" spans="1:7" x14ac:dyDescent="0.3">
      <c r="A7157" t="s">
        <v>12398</v>
      </c>
      <c r="B7157">
        <v>0.78921753639300196</v>
      </c>
      <c r="C7157">
        <v>1.6199813248638801E-2</v>
      </c>
      <c r="D7157">
        <v>2.78237233265657E-2</v>
      </c>
      <c r="E7157">
        <v>0.582230244978446</v>
      </c>
      <c r="F7157">
        <v>0.560411603606077</v>
      </c>
      <c r="G7157" t="s">
        <v>8621</v>
      </c>
    </row>
    <row r="7158" spans="1:7" x14ac:dyDescent="0.3">
      <c r="A7158" t="s">
        <v>14691</v>
      </c>
      <c r="B7158">
        <v>0.782054027315217</v>
      </c>
      <c r="C7158">
        <v>2.04840518741219E-2</v>
      </c>
      <c r="D7158">
        <v>2.3463228372220899E-2</v>
      </c>
      <c r="E7158">
        <v>0.87302785231267499</v>
      </c>
      <c r="F7158">
        <v>0.38264789666947402</v>
      </c>
      <c r="G7158" t="s">
        <v>8621</v>
      </c>
    </row>
    <row r="7159" spans="1:7" x14ac:dyDescent="0.3">
      <c r="A7159" t="s">
        <v>15942</v>
      </c>
      <c r="B7159">
        <v>0.782054027315217</v>
      </c>
      <c r="C7159">
        <v>2.04840518741219E-2</v>
      </c>
      <c r="D7159">
        <v>2.3463228372220899E-2</v>
      </c>
      <c r="E7159">
        <v>0.87302785231267499</v>
      </c>
      <c r="F7159">
        <v>0.38264789666947402</v>
      </c>
      <c r="G7159" t="s">
        <v>8621</v>
      </c>
    </row>
    <row r="7160" spans="1:7" x14ac:dyDescent="0.3">
      <c r="A7160" t="s">
        <v>15519</v>
      </c>
      <c r="B7160">
        <v>0.78030963704663803</v>
      </c>
      <c r="C7160">
        <v>1.6913569351272799E-2</v>
      </c>
      <c r="D7160">
        <v>2.7890885957605801E-2</v>
      </c>
      <c r="E7160">
        <v>0.60641922156870398</v>
      </c>
      <c r="F7160">
        <v>0.54423640770574699</v>
      </c>
      <c r="G7160" t="s">
        <v>8621</v>
      </c>
    </row>
    <row r="7161" spans="1:7" x14ac:dyDescent="0.3">
      <c r="A7161" t="s">
        <v>10811</v>
      </c>
      <c r="B7161">
        <v>0.76528834681993196</v>
      </c>
      <c r="C7161">
        <v>2.4342195012512599E-2</v>
      </c>
      <c r="D7161">
        <v>2.5554567322739901E-2</v>
      </c>
      <c r="E7161">
        <v>0.95255750978227405</v>
      </c>
      <c r="F7161">
        <v>0.34081431438448101</v>
      </c>
      <c r="G7161" t="s">
        <v>8621</v>
      </c>
    </row>
    <row r="7162" spans="1:7" x14ac:dyDescent="0.3">
      <c r="A7162" t="s">
        <v>9507</v>
      </c>
      <c r="B7162">
        <v>0.76109692669611095</v>
      </c>
      <c r="C7162">
        <v>2.0033737140790198E-2</v>
      </c>
      <c r="D7162">
        <v>2.3207237302395E-2</v>
      </c>
      <c r="E7162">
        <v>0.863253858257512</v>
      </c>
      <c r="F7162">
        <v>0.38799790749917501</v>
      </c>
      <c r="G7162" t="s">
        <v>8621</v>
      </c>
    </row>
    <row r="7163" spans="1:7" x14ac:dyDescent="0.3">
      <c r="A7163" t="s">
        <v>16175</v>
      </c>
      <c r="B7163">
        <v>0.74201910008294802</v>
      </c>
      <c r="C7163">
        <v>1.9398464215266E-2</v>
      </c>
      <c r="D7163">
        <v>2.2841763396028902E-2</v>
      </c>
      <c r="E7163">
        <v>0.84925423133655698</v>
      </c>
      <c r="F7163">
        <v>0.395739842484719</v>
      </c>
      <c r="G7163" t="s">
        <v>8621</v>
      </c>
    </row>
    <row r="7164" spans="1:7" x14ac:dyDescent="0.3">
      <c r="A7164" t="s">
        <v>8954</v>
      </c>
      <c r="B7164">
        <v>0.72162338949770999</v>
      </c>
      <c r="C7164">
        <v>1.1856093891222099E-2</v>
      </c>
      <c r="D7164">
        <v>2.4496337186071301E-2</v>
      </c>
      <c r="E7164">
        <v>0.48399455809105701</v>
      </c>
      <c r="F7164">
        <v>0.62838973122437503</v>
      </c>
      <c r="G7164" t="s">
        <v>8621</v>
      </c>
    </row>
    <row r="7165" spans="1:7" x14ac:dyDescent="0.3">
      <c r="A7165" t="s">
        <v>13638</v>
      </c>
      <c r="B7165">
        <v>0.72162338949770999</v>
      </c>
      <c r="C7165">
        <v>1.1856093891222099E-2</v>
      </c>
      <c r="D7165">
        <v>2.4496337186071301E-2</v>
      </c>
      <c r="E7165">
        <v>0.48399455809105701</v>
      </c>
      <c r="F7165">
        <v>0.62838973122437503</v>
      </c>
      <c r="G7165" t="s">
        <v>8621</v>
      </c>
    </row>
    <row r="7166" spans="1:7" x14ac:dyDescent="0.3">
      <c r="A7166" t="s">
        <v>16373</v>
      </c>
      <c r="B7166">
        <v>0.72162338949770999</v>
      </c>
      <c r="C7166">
        <v>1.1856093891222099E-2</v>
      </c>
      <c r="D7166">
        <v>2.4496337186071301E-2</v>
      </c>
      <c r="E7166">
        <v>0.48399455809105701</v>
      </c>
      <c r="F7166">
        <v>0.62838973122437503</v>
      </c>
      <c r="G7166" t="s">
        <v>8621</v>
      </c>
    </row>
    <row r="7167" spans="1:7" x14ac:dyDescent="0.3">
      <c r="A7167" t="s">
        <v>12923</v>
      </c>
      <c r="B7167">
        <v>0.71956358050431801</v>
      </c>
      <c r="C7167">
        <v>1.1907170054844001E-2</v>
      </c>
      <c r="D7167">
        <v>2.44660228924263E-2</v>
      </c>
      <c r="E7167">
        <v>0.48668188153007602</v>
      </c>
      <c r="F7167">
        <v>0.62648378704557095</v>
      </c>
      <c r="G7167" t="s">
        <v>8621</v>
      </c>
    </row>
    <row r="7168" spans="1:7" x14ac:dyDescent="0.3">
      <c r="A7168" t="s">
        <v>11607</v>
      </c>
      <c r="B7168">
        <v>0.70459429964916698</v>
      </c>
      <c r="C7168">
        <v>-1.8694602168491E-2</v>
      </c>
      <c r="D7168">
        <v>2.2389513537933101E-2</v>
      </c>
      <c r="E7168">
        <v>-0.83497134213380597</v>
      </c>
      <c r="F7168">
        <v>0.40373384411247099</v>
      </c>
      <c r="G7168" t="s">
        <v>8621</v>
      </c>
    </row>
    <row r="7169" spans="1:7" x14ac:dyDescent="0.3">
      <c r="A7169" t="s">
        <v>13543</v>
      </c>
      <c r="B7169">
        <v>0.69916786991908098</v>
      </c>
      <c r="C7169">
        <v>1.1260973897893199E-3</v>
      </c>
      <c r="D7169">
        <v>2.61298335475771E-2</v>
      </c>
      <c r="E7169">
        <v>4.3096232807565402E-2</v>
      </c>
      <c r="F7169">
        <v>0.96562482229523705</v>
      </c>
      <c r="G7169" t="s">
        <v>8621</v>
      </c>
    </row>
    <row r="7170" spans="1:7" x14ac:dyDescent="0.3">
      <c r="A7170" t="s">
        <v>11759</v>
      </c>
      <c r="B7170">
        <v>0.697108060925689</v>
      </c>
      <c r="C7170">
        <v>1.07081664326051E-3</v>
      </c>
      <c r="D7170">
        <v>2.4174223517872299E-2</v>
      </c>
      <c r="E7170">
        <v>4.4295803026262501E-2</v>
      </c>
      <c r="F7170">
        <v>0.96466861709266405</v>
      </c>
      <c r="G7170" t="s">
        <v>8621</v>
      </c>
    </row>
    <row r="7171" spans="1:7" x14ac:dyDescent="0.3">
      <c r="A7171" t="s">
        <v>12537</v>
      </c>
      <c r="B7171">
        <v>0.69252941994001704</v>
      </c>
      <c r="C7171">
        <v>1.3148851220356099E-2</v>
      </c>
      <c r="D7171">
        <v>2.6206225525029301E-2</v>
      </c>
      <c r="E7171">
        <v>0.501745327948802</v>
      </c>
      <c r="F7171">
        <v>0.61584667523568903</v>
      </c>
      <c r="G7171" t="s">
        <v>8621</v>
      </c>
    </row>
    <row r="7172" spans="1:7" x14ac:dyDescent="0.3">
      <c r="A7172" t="s">
        <v>13321</v>
      </c>
      <c r="B7172">
        <v>0.68317321983157198</v>
      </c>
      <c r="C7172" s="2">
        <v>-8.0109402661731E-5</v>
      </c>
      <c r="D7172">
        <v>2.7782364351462099E-2</v>
      </c>
      <c r="E7172">
        <v>-2.8834623881647801E-3</v>
      </c>
      <c r="F7172">
        <v>0.99769933306692204</v>
      </c>
      <c r="G7172" t="s">
        <v>8621</v>
      </c>
    </row>
    <row r="7173" spans="1:7" x14ac:dyDescent="0.3">
      <c r="A7173" t="s">
        <v>14408</v>
      </c>
      <c r="B7173">
        <v>0.68066511007609698</v>
      </c>
      <c r="C7173">
        <v>-1.16166299004193E-2</v>
      </c>
      <c r="D7173">
        <v>2.3959734567148599E-2</v>
      </c>
      <c r="E7173">
        <v>-0.48483967415677998</v>
      </c>
      <c r="F7173">
        <v>0.62779007734131997</v>
      </c>
      <c r="G7173" t="s">
        <v>8621</v>
      </c>
    </row>
    <row r="7174" spans="1:7" x14ac:dyDescent="0.3">
      <c r="A7174" t="s">
        <v>15606</v>
      </c>
      <c r="B7174">
        <v>0.67963974084373902</v>
      </c>
      <c r="C7174">
        <v>2.57931186826721E-2</v>
      </c>
      <c r="D7174">
        <v>2.6304536926934598E-2</v>
      </c>
      <c r="E7174">
        <v>0.98055779329311199</v>
      </c>
      <c r="F7174">
        <v>0.32681085655376901</v>
      </c>
      <c r="G7174" t="s">
        <v>8621</v>
      </c>
    </row>
    <row r="7175" spans="1:7" x14ac:dyDescent="0.3">
      <c r="A7175" t="s">
        <v>10360</v>
      </c>
      <c r="B7175">
        <v>0.67898179970774997</v>
      </c>
      <c r="C7175">
        <v>-2.1598804457270999E-4</v>
      </c>
      <c r="D7175">
        <v>2.7727215211744E-2</v>
      </c>
      <c r="E7175">
        <v>-7.7897489135954198E-3</v>
      </c>
      <c r="F7175">
        <v>0.99378474246654103</v>
      </c>
      <c r="G7175" t="s">
        <v>8621</v>
      </c>
    </row>
    <row r="7176" spans="1:7" x14ac:dyDescent="0.3">
      <c r="A7176" t="s">
        <v>13206</v>
      </c>
      <c r="B7176">
        <v>0.67839566070879798</v>
      </c>
      <c r="C7176">
        <v>-2.21640993474169E-2</v>
      </c>
      <c r="D7176">
        <v>2.4350391568159099E-2</v>
      </c>
      <c r="E7176">
        <v>-0.91021531565015801</v>
      </c>
      <c r="F7176">
        <v>0.36270896858385598</v>
      </c>
      <c r="G7176" t="s">
        <v>8621</v>
      </c>
    </row>
    <row r="7177" spans="1:7" x14ac:dyDescent="0.3">
      <c r="A7177" t="s">
        <v>13270</v>
      </c>
      <c r="B7177">
        <v>0.67692199071435799</v>
      </c>
      <c r="C7177">
        <v>-1.51014949183721E-4</v>
      </c>
      <c r="D7177">
        <v>2.77000112410088E-2</v>
      </c>
      <c r="E7177">
        <v>-5.4518010072194204E-3</v>
      </c>
      <c r="F7177">
        <v>0.99565011369576495</v>
      </c>
      <c r="G7177" t="s">
        <v>8621</v>
      </c>
    </row>
    <row r="7178" spans="1:7" x14ac:dyDescent="0.3">
      <c r="A7178" t="s">
        <v>16186</v>
      </c>
      <c r="B7178">
        <v>0.67447496085911496</v>
      </c>
      <c r="C7178">
        <v>1.2044401857791801E-2</v>
      </c>
      <c r="D7178">
        <v>2.5981906147524499E-2</v>
      </c>
      <c r="E7178">
        <v>0.46356883091656298</v>
      </c>
      <c r="F7178">
        <v>0.64295668992077104</v>
      </c>
      <c r="G7178" t="s">
        <v>8621</v>
      </c>
    </row>
    <row r="7179" spans="1:7" x14ac:dyDescent="0.3">
      <c r="A7179" t="s">
        <v>13908</v>
      </c>
      <c r="B7179">
        <v>0.67147576821878996</v>
      </c>
      <c r="C7179">
        <v>-2.1702181194006898E-2</v>
      </c>
      <c r="D7179">
        <v>2.4098883574075799E-2</v>
      </c>
      <c r="E7179">
        <v>-0.90054716133625701</v>
      </c>
      <c r="F7179">
        <v>0.36782913927035599</v>
      </c>
      <c r="G7179" t="s">
        <v>8621</v>
      </c>
    </row>
    <row r="7180" spans="1:7" x14ac:dyDescent="0.3">
      <c r="A7180" t="s">
        <v>16826</v>
      </c>
      <c r="B7180">
        <v>0.67007390036138703</v>
      </c>
      <c r="C7180">
        <v>3.2638821483942001E-4</v>
      </c>
      <c r="D7180">
        <v>2.7609503470637401E-2</v>
      </c>
      <c r="E7180">
        <v>1.18215894460591E-2</v>
      </c>
      <c r="F7180">
        <v>0.99056795598533998</v>
      </c>
      <c r="G7180" t="s">
        <v>8621</v>
      </c>
    </row>
    <row r="7181" spans="1:7" x14ac:dyDescent="0.3">
      <c r="A7181" t="s">
        <v>12393</v>
      </c>
      <c r="B7181">
        <v>0.66801409136799506</v>
      </c>
      <c r="C7181">
        <v>3.7195209451881697E-4</v>
      </c>
      <c r="D7181">
        <v>2.5721976982960301E-2</v>
      </c>
      <c r="E7181">
        <v>1.4460478475866E-2</v>
      </c>
      <c r="F7181">
        <v>0.988462609572198</v>
      </c>
      <c r="G7181" t="s">
        <v>8621</v>
      </c>
    </row>
    <row r="7182" spans="1:7" x14ac:dyDescent="0.3">
      <c r="A7182" t="s">
        <v>14422</v>
      </c>
      <c r="B7182">
        <v>0.66801409136799506</v>
      </c>
      <c r="C7182">
        <v>3.7195209451881697E-4</v>
      </c>
      <c r="D7182">
        <v>2.5721976982960301E-2</v>
      </c>
      <c r="E7182">
        <v>1.4460478475866E-2</v>
      </c>
      <c r="F7182">
        <v>0.988462609572198</v>
      </c>
      <c r="G7182" t="s">
        <v>8621</v>
      </c>
    </row>
    <row r="7183" spans="1:7" x14ac:dyDescent="0.3">
      <c r="A7183" t="s">
        <v>8852</v>
      </c>
      <c r="B7183">
        <v>0.66609212061147305</v>
      </c>
      <c r="C7183">
        <v>1.1804303493075201E-2</v>
      </c>
      <c r="D7183">
        <v>2.5863547845860299E-2</v>
      </c>
      <c r="E7183">
        <v>0.45640696950881099</v>
      </c>
      <c r="F7183">
        <v>0.64809735492085097</v>
      </c>
      <c r="G7183" t="s">
        <v>8621</v>
      </c>
    </row>
    <row r="7184" spans="1:7" x14ac:dyDescent="0.3">
      <c r="A7184" t="s">
        <v>9205</v>
      </c>
      <c r="B7184">
        <v>0.66609212061147305</v>
      </c>
      <c r="C7184">
        <v>1.1804303493075201E-2</v>
      </c>
      <c r="D7184">
        <v>2.5863547845860299E-2</v>
      </c>
      <c r="E7184">
        <v>0.45640696950881099</v>
      </c>
      <c r="F7184">
        <v>0.64809735492085097</v>
      </c>
      <c r="G7184" t="s">
        <v>8621</v>
      </c>
    </row>
    <row r="7185" spans="1:7" x14ac:dyDescent="0.3">
      <c r="A7185" t="s">
        <v>11096</v>
      </c>
      <c r="B7185">
        <v>0.66511876075067</v>
      </c>
      <c r="C7185">
        <v>-1.04610101121582E-3</v>
      </c>
      <c r="D7185">
        <v>2.3767780090918299E-2</v>
      </c>
      <c r="E7185">
        <v>-4.4013408371088698E-2</v>
      </c>
      <c r="F7185">
        <v>0.96489371589075101</v>
      </c>
      <c r="G7185" t="s">
        <v>8621</v>
      </c>
    </row>
    <row r="7186" spans="1:7" x14ac:dyDescent="0.3">
      <c r="A7186" t="s">
        <v>8697</v>
      </c>
      <c r="B7186">
        <v>0.66043625774199799</v>
      </c>
      <c r="C7186">
        <v>-1.77197004663079E-2</v>
      </c>
      <c r="D7186">
        <v>2.1804818593562401E-2</v>
      </c>
      <c r="E7186">
        <v>-0.81265067123921897</v>
      </c>
      <c r="F7186">
        <v>0.41641837086098799</v>
      </c>
      <c r="G7186" t="s">
        <v>8621</v>
      </c>
    </row>
    <row r="7187" spans="1:7" x14ac:dyDescent="0.3">
      <c r="A7187" t="s">
        <v>11133</v>
      </c>
      <c r="B7187">
        <v>0.66043625774199799</v>
      </c>
      <c r="C7187">
        <v>-1.77197004663079E-2</v>
      </c>
      <c r="D7187">
        <v>2.1804818593562401E-2</v>
      </c>
      <c r="E7187">
        <v>-0.81265067123921897</v>
      </c>
      <c r="F7187">
        <v>0.41641837086098799</v>
      </c>
      <c r="G7187" t="s">
        <v>8621</v>
      </c>
    </row>
    <row r="7188" spans="1:7" x14ac:dyDescent="0.3">
      <c r="A7188" t="s">
        <v>13710</v>
      </c>
      <c r="B7188">
        <v>0.66043625774199799</v>
      </c>
      <c r="C7188">
        <v>-1.77197004663079E-2</v>
      </c>
      <c r="D7188">
        <v>2.1804818593562401E-2</v>
      </c>
      <c r="E7188">
        <v>-0.81265067123921897</v>
      </c>
      <c r="F7188">
        <v>0.41641837086098799</v>
      </c>
      <c r="G7188" t="s">
        <v>8621</v>
      </c>
    </row>
    <row r="7189" spans="1:7" x14ac:dyDescent="0.3">
      <c r="A7189" t="s">
        <v>13946</v>
      </c>
      <c r="B7189">
        <v>0.66043625774199799</v>
      </c>
      <c r="C7189">
        <v>-1.77197004663079E-2</v>
      </c>
      <c r="D7189">
        <v>2.1804818593562401E-2</v>
      </c>
      <c r="E7189">
        <v>-0.81265067123921897</v>
      </c>
      <c r="F7189">
        <v>0.41641837086098799</v>
      </c>
      <c r="G7189" t="s">
        <v>8621</v>
      </c>
    </row>
    <row r="7190" spans="1:7" x14ac:dyDescent="0.3">
      <c r="A7190" t="s">
        <v>9976</v>
      </c>
      <c r="B7190">
        <v>0.65858608912251304</v>
      </c>
      <c r="C7190">
        <v>-1.30915569369507E-2</v>
      </c>
      <c r="D7190">
        <v>2.5731385186715298E-2</v>
      </c>
      <c r="E7190">
        <v>-0.50877777632078702</v>
      </c>
      <c r="F7190">
        <v>0.61090799856566003</v>
      </c>
      <c r="G7190" t="s">
        <v>8621</v>
      </c>
    </row>
    <row r="7191" spans="1:7" x14ac:dyDescent="0.3">
      <c r="A7191" t="s">
        <v>8877</v>
      </c>
      <c r="B7191">
        <v>0.65473719140986697</v>
      </c>
      <c r="C7191">
        <v>2.11263304408657E-2</v>
      </c>
      <c r="D7191">
        <v>2.3832099459933798E-2</v>
      </c>
      <c r="E7191">
        <v>0.88646535217692601</v>
      </c>
      <c r="F7191">
        <v>0.37536681668761801</v>
      </c>
      <c r="G7191" t="s">
        <v>8621</v>
      </c>
    </row>
    <row r="7192" spans="1:7" x14ac:dyDescent="0.3">
      <c r="A7192" t="s">
        <v>12626</v>
      </c>
      <c r="B7192">
        <v>0.65473719140986697</v>
      </c>
      <c r="C7192">
        <v>2.11263304408657E-2</v>
      </c>
      <c r="D7192">
        <v>2.3832099459933798E-2</v>
      </c>
      <c r="E7192">
        <v>0.88646535217692601</v>
      </c>
      <c r="F7192">
        <v>0.37536681668761801</v>
      </c>
      <c r="G7192" t="s">
        <v>8621</v>
      </c>
    </row>
    <row r="7193" spans="1:7" x14ac:dyDescent="0.3">
      <c r="A7193" t="s">
        <v>15869</v>
      </c>
      <c r="B7193">
        <v>0.65473719140986697</v>
      </c>
      <c r="C7193">
        <v>2.11263304408657E-2</v>
      </c>
      <c r="D7193">
        <v>2.3832099459933798E-2</v>
      </c>
      <c r="E7193">
        <v>0.88646535217692601</v>
      </c>
      <c r="F7193">
        <v>0.37536681668761801</v>
      </c>
      <c r="G7193" t="s">
        <v>8621</v>
      </c>
    </row>
    <row r="7194" spans="1:7" x14ac:dyDescent="0.3">
      <c r="A7194" t="s">
        <v>16538</v>
      </c>
      <c r="B7194">
        <v>0.65446647113572898</v>
      </c>
      <c r="C7194">
        <v>-1.29746062566698E-2</v>
      </c>
      <c r="D7194">
        <v>2.56723351478357E-2</v>
      </c>
      <c r="E7194">
        <v>-0.50539252397394696</v>
      </c>
      <c r="F7194">
        <v>0.61328316869903099</v>
      </c>
      <c r="G7194" t="s">
        <v>8621</v>
      </c>
    </row>
    <row r="7195" spans="1:7" x14ac:dyDescent="0.3">
      <c r="A7195" t="s">
        <v>9306</v>
      </c>
      <c r="B7195">
        <v>0.65407925027387803</v>
      </c>
      <c r="C7195">
        <v>-8.7408827453213202E-4</v>
      </c>
      <c r="D7195">
        <v>2.5537820080505799E-2</v>
      </c>
      <c r="E7195">
        <v>-3.4227207795208998E-2</v>
      </c>
      <c r="F7195">
        <v>0.972695970564596</v>
      </c>
      <c r="G7195" t="s">
        <v>8621</v>
      </c>
    </row>
    <row r="7196" spans="1:7" x14ac:dyDescent="0.3">
      <c r="A7196" t="s">
        <v>9289</v>
      </c>
      <c r="B7196">
        <v>0.65219702176842997</v>
      </c>
      <c r="C7196">
        <v>-1.7535904039770098E-2</v>
      </c>
      <c r="D7196">
        <v>2.1692503730156899E-2</v>
      </c>
      <c r="E7196">
        <v>-0.80838543387648099</v>
      </c>
      <c r="F7196">
        <v>0.41886873456358098</v>
      </c>
      <c r="G7196" t="s">
        <v>8621</v>
      </c>
    </row>
    <row r="7197" spans="1:7" x14ac:dyDescent="0.3">
      <c r="A7197" t="s">
        <v>10590</v>
      </c>
      <c r="B7197">
        <v>0.65219702176842997</v>
      </c>
      <c r="C7197">
        <v>-1.7535904039770098E-2</v>
      </c>
      <c r="D7197">
        <v>2.1692503730156899E-2</v>
      </c>
      <c r="E7197">
        <v>-0.80838543387648099</v>
      </c>
      <c r="F7197">
        <v>0.41886873456358098</v>
      </c>
      <c r="G7197" t="s">
        <v>8621</v>
      </c>
    </row>
    <row r="7198" spans="1:7" x14ac:dyDescent="0.3">
      <c r="A7198" t="s">
        <v>12384</v>
      </c>
      <c r="B7198">
        <v>0.65219702176842997</v>
      </c>
      <c r="C7198">
        <v>-1.7535904039770098E-2</v>
      </c>
      <c r="D7198">
        <v>2.1692503730156899E-2</v>
      </c>
      <c r="E7198">
        <v>-0.80838543387648099</v>
      </c>
      <c r="F7198">
        <v>0.41886873456358098</v>
      </c>
      <c r="G7198" t="s">
        <v>8621</v>
      </c>
    </row>
    <row r="7199" spans="1:7" x14ac:dyDescent="0.3">
      <c r="A7199" t="s">
        <v>13387</v>
      </c>
      <c r="B7199">
        <v>0.65219702176842997</v>
      </c>
      <c r="C7199">
        <v>-1.7535904039770098E-2</v>
      </c>
      <c r="D7199">
        <v>2.1692503730156899E-2</v>
      </c>
      <c r="E7199">
        <v>-0.80838543387648099</v>
      </c>
      <c r="F7199">
        <v>0.41886873456358098</v>
      </c>
      <c r="G7199" t="s">
        <v>8621</v>
      </c>
    </row>
    <row r="7200" spans="1:7" x14ac:dyDescent="0.3">
      <c r="A7200" t="s">
        <v>13155</v>
      </c>
      <c r="B7200">
        <v>0.65173799876954197</v>
      </c>
      <c r="C7200">
        <v>-1.06876493100522E-2</v>
      </c>
      <c r="D7200">
        <v>2.3570888816041701E-2</v>
      </c>
      <c r="E7200">
        <v>-0.453425808142566</v>
      </c>
      <c r="F7200">
        <v>0.65024215605790903</v>
      </c>
      <c r="G7200" t="s">
        <v>8621</v>
      </c>
    </row>
    <row r="7201" spans="1:7" x14ac:dyDescent="0.3">
      <c r="A7201" t="s">
        <v>10915</v>
      </c>
      <c r="B7201">
        <v>0.65054577128604596</v>
      </c>
      <c r="C7201">
        <v>2.49405716069135E-2</v>
      </c>
      <c r="D7201">
        <v>2.5872839790132399E-2</v>
      </c>
      <c r="E7201">
        <v>0.96396730352056603</v>
      </c>
      <c r="F7201">
        <v>0.33506231869841802</v>
      </c>
      <c r="G7201" t="s">
        <v>8621</v>
      </c>
    </row>
    <row r="7202" spans="1:7" x14ac:dyDescent="0.3">
      <c r="A7202" t="s">
        <v>9092</v>
      </c>
      <c r="B7202">
        <v>0.64782802115666505</v>
      </c>
      <c r="C7202">
        <v>-1.0481126309854899E-3</v>
      </c>
      <c r="D7202">
        <v>2.7309610271684898E-2</v>
      </c>
      <c r="E7202">
        <v>-3.8378893750534201E-2</v>
      </c>
      <c r="F7202">
        <v>0.96938558892933102</v>
      </c>
      <c r="G7202" t="s">
        <v>8621</v>
      </c>
    </row>
    <row r="7203" spans="1:7" x14ac:dyDescent="0.3">
      <c r="A7203" t="s">
        <v>8805</v>
      </c>
      <c r="B7203">
        <v>0.64754657864572096</v>
      </c>
      <c r="C7203">
        <v>-1.07934426518399E-2</v>
      </c>
      <c r="D7203">
        <v>2.3504570552039399E-2</v>
      </c>
      <c r="E7203">
        <v>-0.45920612027108199</v>
      </c>
      <c r="F7203">
        <v>0.646086155954261</v>
      </c>
      <c r="G7203" t="s">
        <v>8621</v>
      </c>
    </row>
    <row r="7204" spans="1:7" x14ac:dyDescent="0.3">
      <c r="A7204" t="s">
        <v>11936</v>
      </c>
      <c r="B7204">
        <v>0.64754657864572096</v>
      </c>
      <c r="C7204">
        <v>-1.07934426518399E-2</v>
      </c>
      <c r="D7204">
        <v>2.3504570552039399E-2</v>
      </c>
      <c r="E7204">
        <v>-0.45920612027108199</v>
      </c>
      <c r="F7204">
        <v>0.646086155954261</v>
      </c>
      <c r="G7204" t="s">
        <v>8621</v>
      </c>
    </row>
    <row r="7205" spans="1:7" x14ac:dyDescent="0.3">
      <c r="A7205" t="s">
        <v>15055</v>
      </c>
      <c r="B7205">
        <v>0.64635435116222495</v>
      </c>
      <c r="C7205">
        <v>2.4815612974469499E-2</v>
      </c>
      <c r="D7205">
        <v>2.5808929744097198E-2</v>
      </c>
      <c r="E7205">
        <v>0.961512671022136</v>
      </c>
      <c r="F7205">
        <v>0.33629445752459702</v>
      </c>
      <c r="G7205" t="s">
        <v>8621</v>
      </c>
    </row>
    <row r="7206" spans="1:7" x14ac:dyDescent="0.3">
      <c r="A7206" t="s">
        <v>9210</v>
      </c>
      <c r="B7206">
        <v>0.64303973979708595</v>
      </c>
      <c r="C7206">
        <v>-4.9105524632807296E-4</v>
      </c>
      <c r="D7206">
        <v>2.34775947437098E-2</v>
      </c>
      <c r="E7206">
        <v>-2.0915909474058799E-2</v>
      </c>
      <c r="F7206">
        <v>0.98331273547529197</v>
      </c>
      <c r="G7206" t="s">
        <v>8621</v>
      </c>
    </row>
    <row r="7207" spans="1:7" x14ac:dyDescent="0.3">
      <c r="A7207" t="s">
        <v>8854</v>
      </c>
      <c r="B7207">
        <v>0.63884831967326505</v>
      </c>
      <c r="C7207">
        <v>-6.86579677775907E-4</v>
      </c>
      <c r="D7207">
        <v>2.5330891902823002E-2</v>
      </c>
      <c r="E7207">
        <v>-2.7104441502092999E-2</v>
      </c>
      <c r="F7207">
        <v>0.97837643225708104</v>
      </c>
      <c r="G7207" t="s">
        <v>8621</v>
      </c>
    </row>
    <row r="7208" spans="1:7" x14ac:dyDescent="0.3">
      <c r="A7208" t="s">
        <v>11851</v>
      </c>
      <c r="B7208">
        <v>0.63678851067987297</v>
      </c>
      <c r="C7208">
        <v>-7.0636131431409599E-4</v>
      </c>
      <c r="D7208">
        <v>2.71564142821283E-2</v>
      </c>
      <c r="E7208">
        <v>-2.60108461660549E-2</v>
      </c>
      <c r="F7208">
        <v>0.97924868738932003</v>
      </c>
      <c r="G7208" t="s">
        <v>8621</v>
      </c>
    </row>
    <row r="7209" spans="1:7" x14ac:dyDescent="0.3">
      <c r="A7209" t="s">
        <v>11022</v>
      </c>
      <c r="B7209">
        <v>0.63472870168648099</v>
      </c>
      <c r="C7209">
        <v>-5.6830496009365296E-4</v>
      </c>
      <c r="D7209">
        <v>2.5274058672411701E-2</v>
      </c>
      <c r="E7209">
        <v>-2.2485702334544101E-2</v>
      </c>
      <c r="F7209">
        <v>0.98206051700198904</v>
      </c>
      <c r="G7209" t="s">
        <v>8621</v>
      </c>
    </row>
    <row r="7210" spans="1:7" x14ac:dyDescent="0.3">
      <c r="A7210" t="s">
        <v>12649</v>
      </c>
      <c r="B7210">
        <v>0.63472870168648099</v>
      </c>
      <c r="C7210">
        <v>-5.6830496009365296E-4</v>
      </c>
      <c r="D7210">
        <v>2.5274058672411701E-2</v>
      </c>
      <c r="E7210">
        <v>-2.2485702334544101E-2</v>
      </c>
      <c r="F7210">
        <v>0.98206051700198904</v>
      </c>
      <c r="G7210" t="s">
        <v>8621</v>
      </c>
    </row>
    <row r="7211" spans="1:7" x14ac:dyDescent="0.3">
      <c r="A7211" t="s">
        <v>13058</v>
      </c>
      <c r="B7211">
        <v>0.63465689954944304</v>
      </c>
      <c r="C7211">
        <v>-7.1053024329112001E-4</v>
      </c>
      <c r="D7211">
        <v>2.33670725251507E-2</v>
      </c>
      <c r="E7211">
        <v>-3.0407328197674499E-2</v>
      </c>
      <c r="F7211">
        <v>0.975742200502977</v>
      </c>
      <c r="G7211" t="s">
        <v>8621</v>
      </c>
    </row>
    <row r="7212" spans="1:7" x14ac:dyDescent="0.3">
      <c r="A7212" t="s">
        <v>10044</v>
      </c>
      <c r="B7212">
        <v>0.63280673092995798</v>
      </c>
      <c r="C7212">
        <v>9.1257077582894298E-3</v>
      </c>
      <c r="D7212">
        <v>2.3321247356162599E-2</v>
      </c>
      <c r="E7212">
        <v>0.391304445209187</v>
      </c>
      <c r="F7212">
        <v>0.695572213504286</v>
      </c>
      <c r="G7212" t="s">
        <v>8621</v>
      </c>
    </row>
    <row r="7213" spans="1:7" x14ac:dyDescent="0.3">
      <c r="A7213" t="s">
        <v>10624</v>
      </c>
      <c r="B7213">
        <v>0.62809025170741595</v>
      </c>
      <c r="C7213">
        <v>1.14619967983643E-2</v>
      </c>
      <c r="D7213">
        <v>2.5285958920729198E-2</v>
      </c>
      <c r="E7213">
        <v>0.45329492285807099</v>
      </c>
      <c r="F7213">
        <v>0.65033638827071405</v>
      </c>
      <c r="G7213" t="s">
        <v>8621</v>
      </c>
    </row>
    <row r="7214" spans="1:7" x14ac:dyDescent="0.3">
      <c r="A7214" t="s">
        <v>15062</v>
      </c>
      <c r="B7214">
        <v>0.62809025170741595</v>
      </c>
      <c r="C7214">
        <v>1.14619967983643E-2</v>
      </c>
      <c r="D7214">
        <v>2.5285958920729198E-2</v>
      </c>
      <c r="E7214">
        <v>0.45329492285807099</v>
      </c>
      <c r="F7214">
        <v>0.65033638827071405</v>
      </c>
      <c r="G7214" t="s">
        <v>8621</v>
      </c>
    </row>
    <row r="7215" spans="1:7" x14ac:dyDescent="0.3">
      <c r="A7215" t="s">
        <v>9426</v>
      </c>
      <c r="B7215">
        <v>0.62595864057698702</v>
      </c>
      <c r="C7215">
        <v>1.12841252170273E-2</v>
      </c>
      <c r="D7215">
        <v>2.5258817254266E-2</v>
      </c>
      <c r="E7215">
        <v>0.44674004738371298</v>
      </c>
      <c r="F7215">
        <v>0.655062763021516</v>
      </c>
      <c r="G7215" t="s">
        <v>8621</v>
      </c>
    </row>
    <row r="7216" spans="1:7" x14ac:dyDescent="0.3">
      <c r="A7216" t="s">
        <v>10038</v>
      </c>
      <c r="B7216">
        <v>0.62564322185217303</v>
      </c>
      <c r="C7216">
        <v>1.68487634361753E-2</v>
      </c>
      <c r="D7216">
        <v>2.1305007149700201E-2</v>
      </c>
      <c r="E7216">
        <v>0.790835849891389</v>
      </c>
      <c r="F7216">
        <v>0.42903978685933303</v>
      </c>
      <c r="G7216" t="s">
        <v>8621</v>
      </c>
    </row>
    <row r="7217" spans="1:7" x14ac:dyDescent="0.3">
      <c r="A7217" t="s">
        <v>11802</v>
      </c>
      <c r="B7217">
        <v>0.62145180172835202</v>
      </c>
      <c r="C7217">
        <v>2.0254454398816499E-2</v>
      </c>
      <c r="D7217">
        <v>2.3341192011838201E-2</v>
      </c>
      <c r="E7217">
        <v>0.86775578507489703</v>
      </c>
      <c r="F7217">
        <v>0.38552803970622601</v>
      </c>
      <c r="G7217" t="s">
        <v>8621</v>
      </c>
    </row>
    <row r="7218" spans="1:7" x14ac:dyDescent="0.3">
      <c r="A7218" t="s">
        <v>13222</v>
      </c>
      <c r="B7218">
        <v>0.61970741145977404</v>
      </c>
      <c r="C7218">
        <v>9.4409031734232398E-3</v>
      </c>
      <c r="D7218">
        <v>2.3110104645008199E-2</v>
      </c>
      <c r="E7218">
        <v>0.40851840865473898</v>
      </c>
      <c r="F7218">
        <v>0.682893118389164</v>
      </c>
      <c r="G7218" t="s">
        <v>8621</v>
      </c>
    </row>
    <row r="7219" spans="1:7" x14ac:dyDescent="0.3">
      <c r="A7219" t="s">
        <v>13537</v>
      </c>
      <c r="B7219">
        <v>0.61726038160453101</v>
      </c>
      <c r="C7219">
        <v>2.0391278963815901E-2</v>
      </c>
      <c r="D7219">
        <v>2.3419417748308999E-2</v>
      </c>
      <c r="E7219">
        <v>0.87069965542966199</v>
      </c>
      <c r="F7219">
        <v>0.38391816668504802</v>
      </c>
      <c r="G7219" t="s">
        <v>8621</v>
      </c>
    </row>
    <row r="7220" spans="1:7" x14ac:dyDescent="0.3">
      <c r="A7220" t="s">
        <v>14052</v>
      </c>
      <c r="B7220">
        <v>0.61306896148071</v>
      </c>
      <c r="C7220">
        <v>2.0031773050115002E-2</v>
      </c>
      <c r="D7220">
        <v>2.3214136691695302E-2</v>
      </c>
      <c r="E7220">
        <v>0.86291268618579398</v>
      </c>
      <c r="F7220">
        <v>0.388185475084941</v>
      </c>
      <c r="G7220" t="s">
        <v>8621</v>
      </c>
    </row>
    <row r="7221" spans="1:7" x14ac:dyDescent="0.3">
      <c r="A7221" t="s">
        <v>10809</v>
      </c>
      <c r="B7221">
        <v>0.55651432506221099</v>
      </c>
      <c r="C7221">
        <v>1.49168092412658E-2</v>
      </c>
      <c r="D7221">
        <v>2.0114247906025499E-2</v>
      </c>
      <c r="E7221">
        <v>0.74160412613773397</v>
      </c>
      <c r="F7221">
        <v>0.45832722286696898</v>
      </c>
      <c r="G7221" t="s">
        <v>8621</v>
      </c>
    </row>
    <row r="7222" spans="1:7" x14ac:dyDescent="0.3">
      <c r="A7222" t="s">
        <v>11815</v>
      </c>
      <c r="B7222">
        <v>0.55651432506221099</v>
      </c>
      <c r="C7222">
        <v>1.49168092412658E-2</v>
      </c>
      <c r="D7222">
        <v>2.0114247906025499E-2</v>
      </c>
      <c r="E7222">
        <v>0.74160412613773397</v>
      </c>
      <c r="F7222">
        <v>0.45832722286696898</v>
      </c>
      <c r="G7222" t="s">
        <v>8621</v>
      </c>
    </row>
    <row r="7223" spans="1:7" x14ac:dyDescent="0.3">
      <c r="A7223" t="s">
        <v>14207</v>
      </c>
      <c r="B7223">
        <v>0.55651432506221099</v>
      </c>
      <c r="C7223">
        <v>1.49168092412658E-2</v>
      </c>
      <c r="D7223">
        <v>2.0114247906025499E-2</v>
      </c>
      <c r="E7223">
        <v>0.74160412613773397</v>
      </c>
      <c r="F7223">
        <v>0.45832722286696898</v>
      </c>
      <c r="G7223" t="s">
        <v>8621</v>
      </c>
    </row>
    <row r="7224" spans="1:7" x14ac:dyDescent="0.3">
      <c r="A7224" t="s">
        <v>16158</v>
      </c>
      <c r="B7224">
        <v>0.55651432506221099</v>
      </c>
      <c r="C7224">
        <v>1.49168092412658E-2</v>
      </c>
      <c r="D7224">
        <v>2.0114247906025499E-2</v>
      </c>
      <c r="E7224">
        <v>0.74160412613773397</v>
      </c>
      <c r="F7224">
        <v>0.45832722286696898</v>
      </c>
      <c r="G7224" t="s">
        <v>8621</v>
      </c>
    </row>
    <row r="7225" spans="1:7" x14ac:dyDescent="0.3">
      <c r="A7225" t="s">
        <v>16367</v>
      </c>
      <c r="B7225">
        <v>0.55651432506221099</v>
      </c>
      <c r="C7225">
        <v>1.49168092412658E-2</v>
      </c>
      <c r="D7225">
        <v>2.0114247906025499E-2</v>
      </c>
      <c r="E7225">
        <v>0.74160412613773397</v>
      </c>
      <c r="F7225">
        <v>0.45832722286696898</v>
      </c>
      <c r="G7225" t="s">
        <v>8621</v>
      </c>
    </row>
    <row r="7226" spans="1:7" x14ac:dyDescent="0.3">
      <c r="A7226" t="s">
        <v>13393</v>
      </c>
      <c r="B7226">
        <v>0.54715812495376603</v>
      </c>
      <c r="C7226">
        <v>5.8914905453317599E-3</v>
      </c>
      <c r="D7226">
        <v>2.1806205113029099E-2</v>
      </c>
      <c r="E7226">
        <v>0.27017495776060602</v>
      </c>
      <c r="F7226">
        <v>0.78702565734808205</v>
      </c>
      <c r="G7226" t="s">
        <v>8621</v>
      </c>
    </row>
    <row r="7227" spans="1:7" x14ac:dyDescent="0.3">
      <c r="A7227" t="s">
        <v>10176</v>
      </c>
      <c r="B7227">
        <v>0.53780192484531997</v>
      </c>
      <c r="C7227">
        <v>-5.6939522383721401E-3</v>
      </c>
      <c r="D7227">
        <v>2.1727604866680301E-2</v>
      </c>
      <c r="E7227">
        <v>-0.26206074131548401</v>
      </c>
      <c r="F7227">
        <v>0.79327461318254699</v>
      </c>
      <c r="G7227" t="s">
        <v>8621</v>
      </c>
    </row>
    <row r="7228" spans="1:7" x14ac:dyDescent="0.3">
      <c r="A7228" t="s">
        <v>8647</v>
      </c>
      <c r="B7228">
        <v>0.52844572473687501</v>
      </c>
      <c r="C7228">
        <v>-1.42624793404797E-2</v>
      </c>
      <c r="D7228">
        <v>1.9770221297768301E-2</v>
      </c>
      <c r="E7228">
        <v>-0.721412225268802</v>
      </c>
      <c r="F7228">
        <v>0.47065592709955001</v>
      </c>
      <c r="G7228" t="s">
        <v>8621</v>
      </c>
    </row>
    <row r="7229" spans="1:7" x14ac:dyDescent="0.3">
      <c r="A7229" t="s">
        <v>10235</v>
      </c>
      <c r="B7229">
        <v>0.52844572473687501</v>
      </c>
      <c r="C7229">
        <v>-1.42624793404797E-2</v>
      </c>
      <c r="D7229">
        <v>1.9770221297768301E-2</v>
      </c>
      <c r="E7229">
        <v>-0.721412225268802</v>
      </c>
      <c r="F7229">
        <v>0.47065592709955001</v>
      </c>
      <c r="G7229" t="s">
        <v>8621</v>
      </c>
    </row>
    <row r="7230" spans="1:7" x14ac:dyDescent="0.3">
      <c r="A7230" t="s">
        <v>10997</v>
      </c>
      <c r="B7230">
        <v>0.52844572473687501</v>
      </c>
      <c r="C7230">
        <v>-1.42624793404797E-2</v>
      </c>
      <c r="D7230">
        <v>1.9770221297768301E-2</v>
      </c>
      <c r="E7230">
        <v>-0.721412225268802</v>
      </c>
      <c r="F7230">
        <v>0.47065592709955001</v>
      </c>
      <c r="G7230" t="s">
        <v>8621</v>
      </c>
    </row>
    <row r="7231" spans="1:7" x14ac:dyDescent="0.3">
      <c r="A7231" t="s">
        <v>14400</v>
      </c>
      <c r="B7231">
        <v>0.52844572473687501</v>
      </c>
      <c r="C7231">
        <v>-1.42624793404797E-2</v>
      </c>
      <c r="D7231">
        <v>1.9770221297768301E-2</v>
      </c>
      <c r="E7231">
        <v>-0.721412225268802</v>
      </c>
      <c r="F7231">
        <v>0.47065592709955001</v>
      </c>
      <c r="G7231" t="s">
        <v>8621</v>
      </c>
    </row>
    <row r="7232" spans="1:7" x14ac:dyDescent="0.3">
      <c r="A7232" t="s">
        <v>15906</v>
      </c>
      <c r="B7232">
        <v>0.52844572473687501</v>
      </c>
      <c r="C7232">
        <v>-1.42624793404797E-2</v>
      </c>
      <c r="D7232">
        <v>1.9770221297768301E-2</v>
      </c>
      <c r="E7232">
        <v>-0.721412225268802</v>
      </c>
      <c r="F7232">
        <v>0.47065592709955001</v>
      </c>
      <c r="G7232" t="s">
        <v>8621</v>
      </c>
    </row>
    <row r="7233" spans="1:7" x14ac:dyDescent="0.3">
      <c r="A7233" t="s">
        <v>12801</v>
      </c>
      <c r="B7233">
        <v>0.52742035550451705</v>
      </c>
      <c r="C7233">
        <v>1.6952034115563501E-2</v>
      </c>
      <c r="D7233">
        <v>2.15975841063097E-2</v>
      </c>
      <c r="E7233">
        <v>0.78490418336238899</v>
      </c>
      <c r="F7233">
        <v>0.43250974911608697</v>
      </c>
      <c r="G7233" t="s">
        <v>8621</v>
      </c>
    </row>
    <row r="7234" spans="1:7" x14ac:dyDescent="0.3">
      <c r="A7234" t="s">
        <v>12972</v>
      </c>
      <c r="B7234">
        <v>0.52742035550451705</v>
      </c>
      <c r="C7234">
        <v>1.6952034115563501E-2</v>
      </c>
      <c r="D7234">
        <v>2.15975841063097E-2</v>
      </c>
      <c r="E7234">
        <v>0.78490418336238899</v>
      </c>
      <c r="F7234">
        <v>0.43250974911608697</v>
      </c>
      <c r="G7234" t="s">
        <v>8621</v>
      </c>
    </row>
    <row r="7235" spans="1:7" x14ac:dyDescent="0.3">
      <c r="A7235" t="s">
        <v>15212</v>
      </c>
      <c r="B7235">
        <v>0.52742035550451705</v>
      </c>
      <c r="C7235">
        <v>1.6952034115563501E-2</v>
      </c>
      <c r="D7235">
        <v>2.15975841063097E-2</v>
      </c>
      <c r="E7235">
        <v>0.78490418336238899</v>
      </c>
      <c r="F7235">
        <v>0.43250974911608697</v>
      </c>
      <c r="G7235" t="s">
        <v>8621</v>
      </c>
    </row>
    <row r="7236" spans="1:7" x14ac:dyDescent="0.3">
      <c r="A7236" t="s">
        <v>16816</v>
      </c>
      <c r="B7236">
        <v>0.52742035550451705</v>
      </c>
      <c r="C7236">
        <v>1.6952034115563501E-2</v>
      </c>
      <c r="D7236">
        <v>2.15975841063097E-2</v>
      </c>
      <c r="E7236">
        <v>0.78490418336238899</v>
      </c>
      <c r="F7236">
        <v>0.43250974911608697</v>
      </c>
      <c r="G7236" t="s">
        <v>8621</v>
      </c>
    </row>
    <row r="7237" spans="1:7" x14ac:dyDescent="0.3">
      <c r="A7237" t="s">
        <v>11369</v>
      </c>
      <c r="B7237">
        <v>0.526762414368528</v>
      </c>
      <c r="C7237">
        <v>-6.4397837163500402E-3</v>
      </c>
      <c r="D7237">
        <v>2.33531277614599E-2</v>
      </c>
      <c r="E7237">
        <v>-0.27575679721059498</v>
      </c>
      <c r="F7237">
        <v>0.78273486834277395</v>
      </c>
      <c r="G7237" t="s">
        <v>8621</v>
      </c>
    </row>
    <row r="7238" spans="1:7" x14ac:dyDescent="0.3">
      <c r="A7238" t="s">
        <v>11611</v>
      </c>
      <c r="B7238">
        <v>0.526762414368528</v>
      </c>
      <c r="C7238">
        <v>-6.4397837163500402E-3</v>
      </c>
      <c r="D7238">
        <v>2.33531277614599E-2</v>
      </c>
      <c r="E7238">
        <v>-0.27575679721059498</v>
      </c>
      <c r="F7238">
        <v>0.78273486834277395</v>
      </c>
      <c r="G7238" t="s">
        <v>8621</v>
      </c>
    </row>
    <row r="7239" spans="1:7" x14ac:dyDescent="0.3">
      <c r="A7239" t="s">
        <v>13476</v>
      </c>
      <c r="B7239">
        <v>0.52470260537513602</v>
      </c>
      <c r="C7239">
        <v>-6.3842577418063602E-3</v>
      </c>
      <c r="D7239">
        <v>2.33200353295928E-2</v>
      </c>
      <c r="E7239">
        <v>-0.27376706988538901</v>
      </c>
      <c r="F7239">
        <v>0.78426363154145595</v>
      </c>
      <c r="G7239" t="s">
        <v>8621</v>
      </c>
    </row>
    <row r="7240" spans="1:7" x14ac:dyDescent="0.3">
      <c r="A7240" t="s">
        <v>9984</v>
      </c>
      <c r="B7240">
        <v>0.52322893538069604</v>
      </c>
      <c r="C7240">
        <v>1.67830224405775E-2</v>
      </c>
      <c r="D7240">
        <v>2.1529249768515401E-2</v>
      </c>
      <c r="E7240">
        <v>0.77954515930792601</v>
      </c>
      <c r="F7240">
        <v>0.43565864646566499</v>
      </c>
      <c r="G7240" t="s">
        <v>8621</v>
      </c>
    </row>
    <row r="7241" spans="1:7" x14ac:dyDescent="0.3">
      <c r="A7241" t="s">
        <v>10072</v>
      </c>
      <c r="B7241">
        <v>0.52322893538069604</v>
      </c>
      <c r="C7241">
        <v>1.67830224405775E-2</v>
      </c>
      <c r="D7241">
        <v>2.1529249768515401E-2</v>
      </c>
      <c r="E7241">
        <v>0.77954515930792601</v>
      </c>
      <c r="F7241">
        <v>0.43565864646566499</v>
      </c>
      <c r="G7241" t="s">
        <v>8621</v>
      </c>
    </row>
    <row r="7242" spans="1:7" x14ac:dyDescent="0.3">
      <c r="A7242" t="s">
        <v>14507</v>
      </c>
      <c r="B7242">
        <v>0.52322893538069604</v>
      </c>
      <c r="C7242">
        <v>1.67830224405775E-2</v>
      </c>
      <c r="D7242">
        <v>2.1529249768515401E-2</v>
      </c>
      <c r="E7242">
        <v>0.77954515930792601</v>
      </c>
      <c r="F7242">
        <v>0.43565864646566499</v>
      </c>
      <c r="G7242" t="s">
        <v>8621</v>
      </c>
    </row>
    <row r="7243" spans="1:7" x14ac:dyDescent="0.3">
      <c r="A7243" t="s">
        <v>15734</v>
      </c>
      <c r="B7243">
        <v>0.52322893538069604</v>
      </c>
      <c r="C7243">
        <v>1.67830224405775E-2</v>
      </c>
      <c r="D7243">
        <v>2.1529249768515401E-2</v>
      </c>
      <c r="E7243">
        <v>0.77954515930792601</v>
      </c>
      <c r="F7243">
        <v>0.43565864646566499</v>
      </c>
      <c r="G7243" t="s">
        <v>8621</v>
      </c>
    </row>
    <row r="7244" spans="1:7" x14ac:dyDescent="0.3">
      <c r="A7244" t="s">
        <v>16301</v>
      </c>
      <c r="B7244">
        <v>0.52322893538069604</v>
      </c>
      <c r="C7244">
        <v>1.67830224405775E-2</v>
      </c>
      <c r="D7244">
        <v>2.1529249768515401E-2</v>
      </c>
      <c r="E7244">
        <v>0.77954515930792601</v>
      </c>
      <c r="F7244">
        <v>0.43565864646566499</v>
      </c>
      <c r="G7244" t="s">
        <v>8621</v>
      </c>
    </row>
    <row r="7245" spans="1:7" x14ac:dyDescent="0.3">
      <c r="A7245" t="s">
        <v>9801</v>
      </c>
      <c r="B7245">
        <v>0.51806415539607198</v>
      </c>
      <c r="C7245">
        <v>6.3292584125176996E-3</v>
      </c>
      <c r="D7245">
        <v>2.3170229401340399E-2</v>
      </c>
      <c r="E7245">
        <v>0.27316339009364998</v>
      </c>
      <c r="F7245">
        <v>0.78472762058018997</v>
      </c>
      <c r="G7245" t="s">
        <v>8621</v>
      </c>
    </row>
    <row r="7246" spans="1:7" x14ac:dyDescent="0.3">
      <c r="A7246" t="s">
        <v>10840</v>
      </c>
      <c r="B7246">
        <v>0.51806415539607198</v>
      </c>
      <c r="C7246">
        <v>6.3292584125176996E-3</v>
      </c>
      <c r="D7246">
        <v>2.3170229401340399E-2</v>
      </c>
      <c r="E7246">
        <v>0.27316339009364998</v>
      </c>
      <c r="F7246">
        <v>0.78472762058018997</v>
      </c>
      <c r="G7246" t="s">
        <v>8621</v>
      </c>
    </row>
    <row r="7247" spans="1:7" x14ac:dyDescent="0.3">
      <c r="A7247" t="s">
        <v>9392</v>
      </c>
      <c r="B7247">
        <v>0.51740621426008304</v>
      </c>
      <c r="C7247">
        <v>-1.6768118192414399E-2</v>
      </c>
      <c r="D7247">
        <v>2.15082255546735E-2</v>
      </c>
      <c r="E7247">
        <v>-0.77961420619242205</v>
      </c>
      <c r="F7247">
        <v>0.43561799145200297</v>
      </c>
      <c r="G7247" t="s">
        <v>8621</v>
      </c>
    </row>
    <row r="7248" spans="1:7" x14ac:dyDescent="0.3">
      <c r="A7248" t="s">
        <v>13828</v>
      </c>
      <c r="B7248">
        <v>0.51740621426008304</v>
      </c>
      <c r="C7248">
        <v>-1.6768118192414399E-2</v>
      </c>
      <c r="D7248">
        <v>2.15082255546735E-2</v>
      </c>
      <c r="E7248">
        <v>-0.77961420619242205</v>
      </c>
      <c r="F7248">
        <v>0.43561799145200297</v>
      </c>
      <c r="G7248" t="s">
        <v>8621</v>
      </c>
    </row>
    <row r="7249" spans="1:7" x14ac:dyDescent="0.3">
      <c r="A7249" t="s">
        <v>13949</v>
      </c>
      <c r="B7249">
        <v>0.51387273527225097</v>
      </c>
      <c r="C7249">
        <v>6.2131760772770996E-3</v>
      </c>
      <c r="D7249">
        <v>2.3101571013489201E-2</v>
      </c>
      <c r="E7249">
        <v>0.26895037024318302</v>
      </c>
      <c r="F7249">
        <v>0.78796787464141704</v>
      </c>
      <c r="G7249" t="s">
        <v>8621</v>
      </c>
    </row>
    <row r="7250" spans="1:7" x14ac:dyDescent="0.3">
      <c r="A7250" t="s">
        <v>11145</v>
      </c>
      <c r="B7250">
        <v>0.51160328590495197</v>
      </c>
      <c r="C7250">
        <v>-5.2372255056448297E-3</v>
      </c>
      <c r="D7250">
        <v>2.1345594919666099E-2</v>
      </c>
      <c r="E7250">
        <v>-0.24535392549868301</v>
      </c>
      <c r="F7250">
        <v>0.80618240091590998</v>
      </c>
      <c r="G7250" t="s">
        <v>8621</v>
      </c>
    </row>
    <row r="7251" spans="1:7" x14ac:dyDescent="0.3">
      <c r="A7251" t="s">
        <v>14878</v>
      </c>
      <c r="B7251">
        <v>0.50870795528762702</v>
      </c>
      <c r="C7251">
        <v>-5.7641954704305796E-3</v>
      </c>
      <c r="D7251">
        <v>2.1245008163529502E-2</v>
      </c>
      <c r="E7251">
        <v>-0.27131999319848499</v>
      </c>
      <c r="F7251">
        <v>0.78614493064590896</v>
      </c>
      <c r="G7251" t="s">
        <v>8621</v>
      </c>
    </row>
    <row r="7252" spans="1:7" x14ac:dyDescent="0.3">
      <c r="A7252" t="s">
        <v>12932</v>
      </c>
      <c r="B7252">
        <v>0.50702464491928001</v>
      </c>
      <c r="C7252">
        <v>6.2959384054931096E-3</v>
      </c>
      <c r="D7252">
        <v>2.2998147100735201E-2</v>
      </c>
      <c r="E7252">
        <v>0.27375850662733803</v>
      </c>
      <c r="F7252">
        <v>0.784270212736499</v>
      </c>
      <c r="G7252" t="s">
        <v>8621</v>
      </c>
    </row>
    <row r="7253" spans="1:7" x14ac:dyDescent="0.3">
      <c r="A7253" t="s">
        <v>15326</v>
      </c>
      <c r="B7253">
        <v>0.50636670378329096</v>
      </c>
      <c r="C7253">
        <v>-1.6451114025730899E-2</v>
      </c>
      <c r="D7253">
        <v>2.1342323948292701E-2</v>
      </c>
      <c r="E7253">
        <v>-0.77082111889914096</v>
      </c>
      <c r="F7253">
        <v>0.44081296757083699</v>
      </c>
      <c r="G7253" t="s">
        <v>8621</v>
      </c>
    </row>
    <row r="7254" spans="1:7" x14ac:dyDescent="0.3">
      <c r="A7254" t="s">
        <v>16013</v>
      </c>
      <c r="B7254">
        <v>0.50636670378329096</v>
      </c>
      <c r="C7254">
        <v>-1.6451114025730899E-2</v>
      </c>
      <c r="D7254">
        <v>2.1342323948292701E-2</v>
      </c>
      <c r="E7254">
        <v>-0.77082111889914096</v>
      </c>
      <c r="F7254">
        <v>0.44081296757083699</v>
      </c>
      <c r="G7254" t="s">
        <v>8621</v>
      </c>
    </row>
    <row r="7255" spans="1:7" x14ac:dyDescent="0.3">
      <c r="A7255" t="s">
        <v>9910</v>
      </c>
      <c r="B7255">
        <v>0.50496483592588803</v>
      </c>
      <c r="C7255">
        <v>6.3394735750757301E-3</v>
      </c>
      <c r="D7255">
        <v>2.2961077116354998E-2</v>
      </c>
      <c r="E7255">
        <v>0.27609652382379601</v>
      </c>
      <c r="F7255">
        <v>0.78247393053428904</v>
      </c>
      <c r="G7255" t="s">
        <v>8621</v>
      </c>
    </row>
    <row r="7256" spans="1:7" x14ac:dyDescent="0.3">
      <c r="A7256" t="s">
        <v>14890</v>
      </c>
      <c r="B7256">
        <v>0.50430689478989899</v>
      </c>
      <c r="C7256">
        <v>-1.9299522014002202E-2</v>
      </c>
      <c r="D7256">
        <v>2.31084086066271E-2</v>
      </c>
      <c r="E7256">
        <v>-0.83517313297235896</v>
      </c>
      <c r="F7256">
        <v>0.40362023456650797</v>
      </c>
      <c r="G7256" t="s">
        <v>8621</v>
      </c>
    </row>
    <row r="7257" spans="1:7" x14ac:dyDescent="0.3">
      <c r="A7257" t="s">
        <v>12648</v>
      </c>
      <c r="B7257">
        <v>0.502833224795459</v>
      </c>
      <c r="C7257">
        <v>6.1369326264260398E-3</v>
      </c>
      <c r="D7257">
        <v>2.2932401764944599E-2</v>
      </c>
      <c r="E7257">
        <v>0.26760967688117199</v>
      </c>
      <c r="F7257">
        <v>0.78899978149703998</v>
      </c>
      <c r="G7257" t="s">
        <v>8621</v>
      </c>
    </row>
    <row r="7258" spans="1:7" x14ac:dyDescent="0.3">
      <c r="A7258" t="s">
        <v>8654</v>
      </c>
      <c r="B7258">
        <v>0.49560863581744302</v>
      </c>
      <c r="C7258">
        <v>-6.5217516959288303E-3</v>
      </c>
      <c r="D7258">
        <v>2.2841879869850899E-2</v>
      </c>
      <c r="E7258">
        <v>-0.28551729249469199</v>
      </c>
      <c r="F7258">
        <v>0.77524785803126905</v>
      </c>
      <c r="G7258" t="s">
        <v>8621</v>
      </c>
    </row>
    <row r="7259" spans="1:7" x14ac:dyDescent="0.3">
      <c r="A7259" t="s">
        <v>12452</v>
      </c>
      <c r="B7259">
        <v>0.49560863581744302</v>
      </c>
      <c r="C7259">
        <v>-6.5217516959288303E-3</v>
      </c>
      <c r="D7259">
        <v>2.2841879869850899E-2</v>
      </c>
      <c r="E7259">
        <v>-0.28551729249469199</v>
      </c>
      <c r="F7259">
        <v>0.77524785803126905</v>
      </c>
      <c r="G7259" t="s">
        <v>8621</v>
      </c>
    </row>
    <row r="7260" spans="1:7" x14ac:dyDescent="0.3">
      <c r="A7260" t="s">
        <v>9540</v>
      </c>
      <c r="B7260">
        <v>0.49532719330649899</v>
      </c>
      <c r="C7260">
        <v>-1.3372126505329599E-2</v>
      </c>
      <c r="D7260">
        <v>1.92804637852385E-2</v>
      </c>
      <c r="E7260">
        <v>-0.69355834249006099</v>
      </c>
      <c r="F7260">
        <v>0.48795922584154</v>
      </c>
      <c r="G7260" t="s">
        <v>8621</v>
      </c>
    </row>
    <row r="7261" spans="1:7" x14ac:dyDescent="0.3">
      <c r="A7261" t="s">
        <v>11942</v>
      </c>
      <c r="B7261">
        <v>0.49532719330649899</v>
      </c>
      <c r="C7261">
        <v>-1.3372126505329599E-2</v>
      </c>
      <c r="D7261">
        <v>1.92804637852385E-2</v>
      </c>
      <c r="E7261">
        <v>-0.69355834249006099</v>
      </c>
      <c r="F7261">
        <v>0.48795922584154</v>
      </c>
      <c r="G7261" t="s">
        <v>8621</v>
      </c>
    </row>
    <row r="7262" spans="1:7" x14ac:dyDescent="0.3">
      <c r="A7262" t="s">
        <v>12203</v>
      </c>
      <c r="B7262">
        <v>0.49532719330649899</v>
      </c>
      <c r="C7262">
        <v>-1.3372126505329599E-2</v>
      </c>
      <c r="D7262">
        <v>1.92804637852385E-2</v>
      </c>
      <c r="E7262">
        <v>-0.69355834249006099</v>
      </c>
      <c r="F7262">
        <v>0.48795922584154</v>
      </c>
      <c r="G7262" t="s">
        <v>8621</v>
      </c>
    </row>
    <row r="7263" spans="1:7" x14ac:dyDescent="0.3">
      <c r="A7263" t="s">
        <v>13281</v>
      </c>
      <c r="B7263">
        <v>0.49532719330649899</v>
      </c>
      <c r="C7263">
        <v>-1.3372126505329599E-2</v>
      </c>
      <c r="D7263">
        <v>1.92804637852385E-2</v>
      </c>
      <c r="E7263">
        <v>-0.69355834249006099</v>
      </c>
      <c r="F7263">
        <v>0.48795922584154</v>
      </c>
      <c r="G7263" t="s">
        <v>8621</v>
      </c>
    </row>
    <row r="7264" spans="1:7" x14ac:dyDescent="0.3">
      <c r="A7264" t="s">
        <v>14731</v>
      </c>
      <c r="B7264">
        <v>0.49532719330649899</v>
      </c>
      <c r="C7264">
        <v>-1.3372126505329599E-2</v>
      </c>
      <c r="D7264">
        <v>1.92804637852385E-2</v>
      </c>
      <c r="E7264">
        <v>-0.69355834249006099</v>
      </c>
      <c r="F7264">
        <v>0.48795922584154</v>
      </c>
      <c r="G7264" t="s">
        <v>8621</v>
      </c>
    </row>
    <row r="7265" spans="1:7" x14ac:dyDescent="0.3">
      <c r="A7265" t="s">
        <v>8794</v>
      </c>
      <c r="B7265">
        <v>0.49413496582300198</v>
      </c>
      <c r="C7265">
        <v>1.8806824245270599E-2</v>
      </c>
      <c r="D7265">
        <v>2.29061995162065E-2</v>
      </c>
      <c r="E7265">
        <v>0.82103642867357596</v>
      </c>
      <c r="F7265">
        <v>0.41162551856524598</v>
      </c>
      <c r="G7265" t="s">
        <v>8621</v>
      </c>
    </row>
    <row r="7266" spans="1:7" x14ac:dyDescent="0.3">
      <c r="A7266" t="s">
        <v>10369</v>
      </c>
      <c r="B7266">
        <v>0.49413496582300198</v>
      </c>
      <c r="C7266">
        <v>1.8806824245270599E-2</v>
      </c>
      <c r="D7266">
        <v>2.29061995162065E-2</v>
      </c>
      <c r="E7266">
        <v>0.82103642867357596</v>
      </c>
      <c r="F7266">
        <v>0.41162551856524598</v>
      </c>
      <c r="G7266" t="s">
        <v>8621</v>
      </c>
    </row>
    <row r="7267" spans="1:7" x14ac:dyDescent="0.3">
      <c r="A7267" t="s">
        <v>8961</v>
      </c>
      <c r="B7267">
        <v>0.49326738431310702</v>
      </c>
      <c r="C7267">
        <v>-1.6100384904936E-2</v>
      </c>
      <c r="D7267">
        <v>2.1146496718852801E-2</v>
      </c>
      <c r="E7267">
        <v>-0.76137362698862399</v>
      </c>
      <c r="F7267">
        <v>0.44643393516371899</v>
      </c>
      <c r="G7267" t="s">
        <v>8621</v>
      </c>
    </row>
    <row r="7268" spans="1:7" x14ac:dyDescent="0.3">
      <c r="A7268" t="s">
        <v>10749</v>
      </c>
      <c r="B7268">
        <v>0.49326738431310702</v>
      </c>
      <c r="C7268">
        <v>-1.6100384904936E-2</v>
      </c>
      <c r="D7268">
        <v>2.1146496718852801E-2</v>
      </c>
      <c r="E7268">
        <v>-0.76137362698862399</v>
      </c>
      <c r="F7268">
        <v>0.44643393516371899</v>
      </c>
      <c r="G7268" t="s">
        <v>8621</v>
      </c>
    </row>
    <row r="7269" spans="1:7" x14ac:dyDescent="0.3">
      <c r="A7269" t="s">
        <v>11689</v>
      </c>
      <c r="B7269">
        <v>0.49326738431310702</v>
      </c>
      <c r="C7269">
        <v>-1.6100384904936E-2</v>
      </c>
      <c r="D7269">
        <v>2.1146496718852801E-2</v>
      </c>
      <c r="E7269">
        <v>-0.76137362698862399</v>
      </c>
      <c r="F7269">
        <v>0.44643393516371899</v>
      </c>
      <c r="G7269" t="s">
        <v>8621</v>
      </c>
    </row>
    <row r="7270" spans="1:7" x14ac:dyDescent="0.3">
      <c r="A7270" t="s">
        <v>10125</v>
      </c>
      <c r="B7270">
        <v>0.49120757531971498</v>
      </c>
      <c r="C7270">
        <v>-1.6035281676227298E-2</v>
      </c>
      <c r="D7270">
        <v>2.1113582145950001E-2</v>
      </c>
      <c r="E7270">
        <v>-0.75947707809037801</v>
      </c>
      <c r="F7270">
        <v>0.44756722083915501</v>
      </c>
      <c r="G7270" t="s">
        <v>8621</v>
      </c>
    </row>
    <row r="7271" spans="1:7" x14ac:dyDescent="0.3">
      <c r="A7271" t="s">
        <v>13906</v>
      </c>
      <c r="B7271">
        <v>0.48994354569918103</v>
      </c>
      <c r="C7271">
        <v>1.57905320356421E-2</v>
      </c>
      <c r="D7271">
        <v>2.10520401672116E-2</v>
      </c>
      <c r="E7271">
        <v>0.750071342740253</v>
      </c>
      <c r="F7271">
        <v>0.45321173796409098</v>
      </c>
      <c r="G7271" t="s">
        <v>8621</v>
      </c>
    </row>
    <row r="7272" spans="1:7" x14ac:dyDescent="0.3">
      <c r="A7272" t="s">
        <v>8774</v>
      </c>
      <c r="B7272">
        <v>0.48914776632632301</v>
      </c>
      <c r="C7272">
        <v>-1.3203705087583501E-2</v>
      </c>
      <c r="D7272">
        <v>1.9186345593675599E-2</v>
      </c>
      <c r="E7272">
        <v>-0.68818238591176994</v>
      </c>
      <c r="F7272">
        <v>0.49133793460576602</v>
      </c>
      <c r="G7272" t="s">
        <v>8621</v>
      </c>
    </row>
    <row r="7273" spans="1:7" x14ac:dyDescent="0.3">
      <c r="A7273" t="s">
        <v>8894</v>
      </c>
      <c r="B7273">
        <v>0.48914776632632301</v>
      </c>
      <c r="C7273">
        <v>-1.3203705087583501E-2</v>
      </c>
      <c r="D7273">
        <v>1.9186345593675599E-2</v>
      </c>
      <c r="E7273">
        <v>-0.68818238591176994</v>
      </c>
      <c r="F7273">
        <v>0.49133793460576602</v>
      </c>
      <c r="G7273" t="s">
        <v>8621</v>
      </c>
    </row>
    <row r="7274" spans="1:7" x14ac:dyDescent="0.3">
      <c r="A7274" t="s">
        <v>10181</v>
      </c>
      <c r="B7274">
        <v>0.48914776632632301</v>
      </c>
      <c r="C7274">
        <v>-1.3203705087583501E-2</v>
      </c>
      <c r="D7274">
        <v>1.9186345593675599E-2</v>
      </c>
      <c r="E7274">
        <v>-0.68818238591176994</v>
      </c>
      <c r="F7274">
        <v>0.49133793460576602</v>
      </c>
      <c r="G7274" t="s">
        <v>8621</v>
      </c>
    </row>
    <row r="7275" spans="1:7" x14ac:dyDescent="0.3">
      <c r="A7275" t="s">
        <v>10789</v>
      </c>
      <c r="B7275">
        <v>0.48914776632632301</v>
      </c>
      <c r="C7275">
        <v>-1.3203705087583501E-2</v>
      </c>
      <c r="D7275">
        <v>1.9186345593675599E-2</v>
      </c>
      <c r="E7275">
        <v>-0.68818238591176994</v>
      </c>
      <c r="F7275">
        <v>0.49133793460576602</v>
      </c>
      <c r="G7275" t="s">
        <v>8621</v>
      </c>
    </row>
    <row r="7276" spans="1:7" x14ac:dyDescent="0.3">
      <c r="A7276" t="s">
        <v>11118</v>
      </c>
      <c r="B7276">
        <v>0.48914776632632301</v>
      </c>
      <c r="C7276">
        <v>-1.3203705087583501E-2</v>
      </c>
      <c r="D7276">
        <v>1.9186345593675599E-2</v>
      </c>
      <c r="E7276">
        <v>-0.68818238591176994</v>
      </c>
      <c r="F7276">
        <v>0.49133793460576602</v>
      </c>
      <c r="G7276" t="s">
        <v>8621</v>
      </c>
    </row>
    <row r="7277" spans="1:7" x14ac:dyDescent="0.3">
      <c r="A7277" t="s">
        <v>12460</v>
      </c>
      <c r="B7277">
        <v>0.48914776632632301</v>
      </c>
      <c r="C7277">
        <v>-1.3203705087583501E-2</v>
      </c>
      <c r="D7277">
        <v>1.9186345593675599E-2</v>
      </c>
      <c r="E7277">
        <v>-0.68818238591176994</v>
      </c>
      <c r="F7277">
        <v>0.49133793460576602</v>
      </c>
      <c r="G7277" t="s">
        <v>8621</v>
      </c>
    </row>
    <row r="7278" spans="1:7" x14ac:dyDescent="0.3">
      <c r="A7278" t="s">
        <v>9255</v>
      </c>
      <c r="B7278">
        <v>0.48897018583837798</v>
      </c>
      <c r="C7278">
        <v>5.0369133666786298E-3</v>
      </c>
      <c r="D7278">
        <v>2.0982467666327401E-2</v>
      </c>
      <c r="E7278">
        <v>0.24005343159717299</v>
      </c>
      <c r="F7278">
        <v>0.81028883492034198</v>
      </c>
      <c r="G7278" t="s">
        <v>8621</v>
      </c>
    </row>
    <row r="7279" spans="1:7" x14ac:dyDescent="0.3">
      <c r="A7279" t="s">
        <v>11641</v>
      </c>
      <c r="B7279">
        <v>0.48897018583837798</v>
      </c>
      <c r="C7279">
        <v>5.0369133666786298E-3</v>
      </c>
      <c r="D7279">
        <v>2.0982467666327401E-2</v>
      </c>
      <c r="E7279">
        <v>0.24005343159717299</v>
      </c>
      <c r="F7279">
        <v>0.81028883492034198</v>
      </c>
      <c r="G7279" t="s">
        <v>8621</v>
      </c>
    </row>
    <row r="7280" spans="1:7" x14ac:dyDescent="0.3">
      <c r="A7280" t="s">
        <v>15281</v>
      </c>
      <c r="B7280">
        <v>0.48897018583837798</v>
      </c>
      <c r="C7280">
        <v>5.0369133666786298E-3</v>
      </c>
      <c r="D7280">
        <v>2.0982467666327401E-2</v>
      </c>
      <c r="E7280">
        <v>0.24005343159717299</v>
      </c>
      <c r="F7280">
        <v>0.81028883492034198</v>
      </c>
      <c r="G7280" t="s">
        <v>8621</v>
      </c>
    </row>
    <row r="7281" spans="1:7" x14ac:dyDescent="0.3">
      <c r="A7281" t="s">
        <v>13213</v>
      </c>
      <c r="B7281">
        <v>0.48662893433404297</v>
      </c>
      <c r="C7281">
        <v>-5.4846896173793604E-3</v>
      </c>
      <c r="D7281">
        <v>2.0940156650842898E-2</v>
      </c>
      <c r="E7281">
        <v>-0.26192209107273301</v>
      </c>
      <c r="F7281">
        <v>0.79338150779496297</v>
      </c>
      <c r="G7281" t="s">
        <v>8621</v>
      </c>
    </row>
    <row r="7282" spans="1:7" x14ac:dyDescent="0.3">
      <c r="A7282" t="s">
        <v>13945</v>
      </c>
      <c r="B7282">
        <v>0.48662893433404297</v>
      </c>
      <c r="C7282">
        <v>-5.4846896173793604E-3</v>
      </c>
      <c r="D7282">
        <v>2.0940156650842898E-2</v>
      </c>
      <c r="E7282">
        <v>-0.26192209107273301</v>
      </c>
      <c r="F7282">
        <v>0.79338150779496297</v>
      </c>
      <c r="G7282" t="s">
        <v>8621</v>
      </c>
    </row>
    <row r="7283" spans="1:7" x14ac:dyDescent="0.3">
      <c r="A7283" t="s">
        <v>9463</v>
      </c>
      <c r="B7283">
        <v>0.48477876571455703</v>
      </c>
      <c r="C7283">
        <v>5.8215149834811401E-3</v>
      </c>
      <c r="D7283">
        <v>2.2701177807890899E-2</v>
      </c>
      <c r="E7283">
        <v>0.25644109890446298</v>
      </c>
      <c r="F7283">
        <v>0.79761025621422799</v>
      </c>
      <c r="G7283" t="s">
        <v>8621</v>
      </c>
    </row>
    <row r="7284" spans="1:7" x14ac:dyDescent="0.3">
      <c r="A7284" t="s">
        <v>15864</v>
      </c>
      <c r="B7284">
        <v>0.48477876571455703</v>
      </c>
      <c r="C7284">
        <v>5.8215149834811401E-3</v>
      </c>
      <c r="D7284">
        <v>2.2701177807890899E-2</v>
      </c>
      <c r="E7284">
        <v>0.25644109890446298</v>
      </c>
      <c r="F7284">
        <v>0.79761025621422799</v>
      </c>
      <c r="G7284" t="s">
        <v>8621</v>
      </c>
    </row>
    <row r="7285" spans="1:7" x14ac:dyDescent="0.3">
      <c r="A7285" t="s">
        <v>16128</v>
      </c>
      <c r="B7285">
        <v>0.48250931634725802</v>
      </c>
      <c r="C7285">
        <v>-5.3717761896475199E-3</v>
      </c>
      <c r="D7285">
        <v>2.08766292116336E-2</v>
      </c>
      <c r="E7285">
        <v>-0.25731051383784098</v>
      </c>
      <c r="F7285">
        <v>0.79693907677418396</v>
      </c>
      <c r="G7285" t="s">
        <v>8621</v>
      </c>
    </row>
    <row r="7286" spans="1:7" x14ac:dyDescent="0.3">
      <c r="A7286" t="s">
        <v>16331</v>
      </c>
      <c r="B7286">
        <v>0.48243751421022102</v>
      </c>
      <c r="C7286">
        <v>-5.5862016815931403E-3</v>
      </c>
      <c r="D7286">
        <v>2.08668700069033E-2</v>
      </c>
      <c r="E7286">
        <v>-0.26770673703076198</v>
      </c>
      <c r="F7286">
        <v>0.78892506364293902</v>
      </c>
      <c r="G7286" t="s">
        <v>8621</v>
      </c>
    </row>
    <row r="7287" spans="1:7" x14ac:dyDescent="0.3">
      <c r="A7287" t="s">
        <v>15336</v>
      </c>
      <c r="B7287">
        <v>0.48058734559073601</v>
      </c>
      <c r="C7287">
        <v>4.8211009079718696E-3</v>
      </c>
      <c r="D7287">
        <v>2.0858066702283601E-2</v>
      </c>
      <c r="E7287">
        <v>0.231138435636705</v>
      </c>
      <c r="F7287">
        <v>0.81720725613791501</v>
      </c>
      <c r="G7287" t="s">
        <v>8621</v>
      </c>
    </row>
    <row r="7288" spans="1:7" x14ac:dyDescent="0.3">
      <c r="A7288" t="s">
        <v>9139</v>
      </c>
      <c r="B7288">
        <v>0.48037770521682899</v>
      </c>
      <c r="C7288">
        <v>-6.5135813756236997E-3</v>
      </c>
      <c r="D7288">
        <v>2.2614096408978001E-2</v>
      </c>
      <c r="E7288">
        <v>-0.28803190973563497</v>
      </c>
      <c r="F7288">
        <v>0.77332231278755903</v>
      </c>
      <c r="G7288" t="s">
        <v>8621</v>
      </c>
    </row>
    <row r="7289" spans="1:7" x14ac:dyDescent="0.3">
      <c r="A7289" t="s">
        <v>14625</v>
      </c>
      <c r="B7289">
        <v>0.48037770521682899</v>
      </c>
      <c r="C7289">
        <v>-6.5135813756236997E-3</v>
      </c>
      <c r="D7289">
        <v>2.2614096408978001E-2</v>
      </c>
      <c r="E7289">
        <v>-0.28803190973563497</v>
      </c>
      <c r="F7289">
        <v>0.77332231278755903</v>
      </c>
      <c r="G7289" t="s">
        <v>8621</v>
      </c>
    </row>
    <row r="7290" spans="1:7" x14ac:dyDescent="0.3">
      <c r="A7290" t="s">
        <v>14922</v>
      </c>
      <c r="B7290">
        <v>0.47793067536158601</v>
      </c>
      <c r="C7290">
        <v>4.9531254478192297E-3</v>
      </c>
      <c r="D7290">
        <v>2.0808402646003001E-2</v>
      </c>
      <c r="E7290">
        <v>0.23803487139704399</v>
      </c>
      <c r="F7290">
        <v>0.81185404792376903</v>
      </c>
      <c r="G7290" t="s">
        <v>8621</v>
      </c>
    </row>
    <row r="7291" spans="1:7" x14ac:dyDescent="0.3">
      <c r="A7291" t="s">
        <v>8977</v>
      </c>
      <c r="B7291">
        <v>0.47587086636819398</v>
      </c>
      <c r="C7291">
        <v>4.9718859648788701E-3</v>
      </c>
      <c r="D7291">
        <v>2.0774155306736E-2</v>
      </c>
      <c r="E7291">
        <v>0.239330355023713</v>
      </c>
      <c r="F7291">
        <v>0.81084942932194704</v>
      </c>
      <c r="G7291" t="s">
        <v>8621</v>
      </c>
    </row>
    <row r="7292" spans="1:7" x14ac:dyDescent="0.3">
      <c r="A7292" t="s">
        <v>11334</v>
      </c>
      <c r="B7292">
        <v>0.47587086636819398</v>
      </c>
      <c r="C7292">
        <v>4.9718859648788701E-3</v>
      </c>
      <c r="D7292">
        <v>2.0774155306736E-2</v>
      </c>
      <c r="E7292">
        <v>0.239330355023713</v>
      </c>
      <c r="F7292">
        <v>0.81084942932194704</v>
      </c>
      <c r="G7292" t="s">
        <v>8621</v>
      </c>
    </row>
    <row r="7293" spans="1:7" x14ac:dyDescent="0.3">
      <c r="A7293" t="s">
        <v>9079</v>
      </c>
      <c r="B7293">
        <v>0.473739255237765</v>
      </c>
      <c r="C7293">
        <v>5.7298905193183302E-3</v>
      </c>
      <c r="D7293">
        <v>2.2523753968734499E-2</v>
      </c>
      <c r="E7293">
        <v>0.25439322979961798</v>
      </c>
      <c r="F7293">
        <v>0.79919178080328501</v>
      </c>
      <c r="G7293" t="s">
        <v>8621</v>
      </c>
    </row>
    <row r="7294" spans="1:7" x14ac:dyDescent="0.3">
      <c r="A7294" t="s">
        <v>10251</v>
      </c>
      <c r="B7294">
        <v>0.473739255237765</v>
      </c>
      <c r="C7294">
        <v>5.7298905193183302E-3</v>
      </c>
      <c r="D7294">
        <v>2.2523753968734499E-2</v>
      </c>
      <c r="E7294">
        <v>0.25439322979961798</v>
      </c>
      <c r="F7294">
        <v>0.79919178080328501</v>
      </c>
      <c r="G7294" t="s">
        <v>8621</v>
      </c>
    </row>
    <row r="7295" spans="1:7" x14ac:dyDescent="0.3">
      <c r="A7295" t="s">
        <v>10295</v>
      </c>
      <c r="B7295">
        <v>0.473739255237765</v>
      </c>
      <c r="C7295">
        <v>5.7298905193183302E-3</v>
      </c>
      <c r="D7295">
        <v>2.2523753968734499E-2</v>
      </c>
      <c r="E7295">
        <v>0.25439322979961798</v>
      </c>
      <c r="F7295">
        <v>0.79919178080328501</v>
      </c>
      <c r="G7295" t="s">
        <v>8621</v>
      </c>
    </row>
    <row r="7296" spans="1:7" x14ac:dyDescent="0.3">
      <c r="A7296" t="s">
        <v>8729</v>
      </c>
      <c r="B7296">
        <v>0.46923241638912999</v>
      </c>
      <c r="C7296">
        <v>1.3094934800231901E-2</v>
      </c>
      <c r="D7296">
        <v>1.9160188676022399E-2</v>
      </c>
      <c r="E7296">
        <v>0.683444981761545</v>
      </c>
      <c r="F7296">
        <v>0.49432570459353697</v>
      </c>
      <c r="G7296" t="s">
        <v>8621</v>
      </c>
    </row>
    <row r="7297" spans="1:7" x14ac:dyDescent="0.3">
      <c r="A7297" t="s">
        <v>9927</v>
      </c>
      <c r="B7297">
        <v>0.46923241638912999</v>
      </c>
      <c r="C7297">
        <v>1.3094934800231901E-2</v>
      </c>
      <c r="D7297">
        <v>1.9160188676022399E-2</v>
      </c>
      <c r="E7297">
        <v>0.683444981761545</v>
      </c>
      <c r="F7297">
        <v>0.49432570459353697</v>
      </c>
      <c r="G7297" t="s">
        <v>8621</v>
      </c>
    </row>
    <row r="7298" spans="1:7" x14ac:dyDescent="0.3">
      <c r="A7298" t="s">
        <v>11027</v>
      </c>
      <c r="B7298">
        <v>0.46923241638912999</v>
      </c>
      <c r="C7298">
        <v>1.3094934800231901E-2</v>
      </c>
      <c r="D7298">
        <v>1.9160188676022399E-2</v>
      </c>
      <c r="E7298">
        <v>0.683444981761545</v>
      </c>
      <c r="F7298">
        <v>0.49432570459353697</v>
      </c>
      <c r="G7298" t="s">
        <v>8621</v>
      </c>
    </row>
    <row r="7299" spans="1:7" x14ac:dyDescent="0.3">
      <c r="A7299" t="s">
        <v>14117</v>
      </c>
      <c r="B7299">
        <v>0.46923241638912999</v>
      </c>
      <c r="C7299">
        <v>1.3094934800231901E-2</v>
      </c>
      <c r="D7299">
        <v>1.9160188676022399E-2</v>
      </c>
      <c r="E7299">
        <v>0.683444981761545</v>
      </c>
      <c r="F7299">
        <v>0.49432570459353697</v>
      </c>
      <c r="G7299" t="s">
        <v>8621</v>
      </c>
    </row>
    <row r="7300" spans="1:7" x14ac:dyDescent="0.3">
      <c r="A7300" t="s">
        <v>14516</v>
      </c>
      <c r="B7300">
        <v>0.46923241638912999</v>
      </c>
      <c r="C7300">
        <v>1.3094934800231901E-2</v>
      </c>
      <c r="D7300">
        <v>1.9160188676022399E-2</v>
      </c>
      <c r="E7300">
        <v>0.683444981761545</v>
      </c>
      <c r="F7300">
        <v>0.49432570459353697</v>
      </c>
      <c r="G7300" t="s">
        <v>8621</v>
      </c>
    </row>
    <row r="7301" spans="1:7" x14ac:dyDescent="0.3">
      <c r="A7301" t="s">
        <v>15913</v>
      </c>
      <c r="B7301">
        <v>0.46923241638912999</v>
      </c>
      <c r="C7301">
        <v>1.3094934800231901E-2</v>
      </c>
      <c r="D7301">
        <v>1.9160188676022399E-2</v>
      </c>
      <c r="E7301">
        <v>0.683444981761545</v>
      </c>
      <c r="F7301">
        <v>0.49432570459353697</v>
      </c>
      <c r="G7301" t="s">
        <v>8621</v>
      </c>
    </row>
    <row r="7302" spans="1:7" x14ac:dyDescent="0.3">
      <c r="A7302" t="s">
        <v>11095</v>
      </c>
      <c r="B7302">
        <v>0.46748802612055201</v>
      </c>
      <c r="C7302">
        <v>4.7232450190388704E-3</v>
      </c>
      <c r="D7302">
        <v>2.0648085835690801E-2</v>
      </c>
      <c r="E7302">
        <v>0.228749776450203</v>
      </c>
      <c r="F7302">
        <v>0.81906340432790803</v>
      </c>
      <c r="G7302" t="s">
        <v>8621</v>
      </c>
    </row>
    <row r="7303" spans="1:7" x14ac:dyDescent="0.3">
      <c r="A7303" t="s">
        <v>12294</v>
      </c>
      <c r="B7303">
        <v>0.46748802612055201</v>
      </c>
      <c r="C7303">
        <v>4.7232450190388704E-3</v>
      </c>
      <c r="D7303">
        <v>2.0648085835690801E-2</v>
      </c>
      <c r="E7303">
        <v>0.228749776450203</v>
      </c>
      <c r="F7303">
        <v>0.81906340432790803</v>
      </c>
      <c r="G7303" t="s">
        <v>8621</v>
      </c>
    </row>
    <row r="7304" spans="1:7" x14ac:dyDescent="0.3">
      <c r="A7304" t="s">
        <v>16038</v>
      </c>
      <c r="B7304">
        <v>0.46748802612055201</v>
      </c>
      <c r="C7304">
        <v>4.7232450190388704E-3</v>
      </c>
      <c r="D7304">
        <v>2.0648085835690801E-2</v>
      </c>
      <c r="E7304">
        <v>0.228749776450203</v>
      </c>
      <c r="F7304">
        <v>0.81906340432790803</v>
      </c>
      <c r="G7304" t="s">
        <v>8621</v>
      </c>
    </row>
    <row r="7305" spans="1:7" x14ac:dyDescent="0.3">
      <c r="A7305" t="s">
        <v>11087</v>
      </c>
      <c r="B7305">
        <v>0.46504099626530898</v>
      </c>
      <c r="C7305">
        <v>1.5200375978685701E-2</v>
      </c>
      <c r="D7305">
        <v>2.0685955174888401E-2</v>
      </c>
      <c r="E7305">
        <v>0.73481624852103</v>
      </c>
      <c r="F7305">
        <v>0.46245141003942097</v>
      </c>
      <c r="G7305" t="s">
        <v>8621</v>
      </c>
    </row>
    <row r="7306" spans="1:7" x14ac:dyDescent="0.3">
      <c r="A7306" t="s">
        <v>12073</v>
      </c>
      <c r="B7306">
        <v>0.46504099626530898</v>
      </c>
      <c r="C7306">
        <v>1.5200375978685701E-2</v>
      </c>
      <c r="D7306">
        <v>2.0685955174888401E-2</v>
      </c>
      <c r="E7306">
        <v>0.73481624852103</v>
      </c>
      <c r="F7306">
        <v>0.46245141003942097</v>
      </c>
      <c r="G7306" t="s">
        <v>8621</v>
      </c>
    </row>
    <row r="7307" spans="1:7" x14ac:dyDescent="0.3">
      <c r="A7307" t="s">
        <v>15745</v>
      </c>
      <c r="B7307">
        <v>0.46504099626530898</v>
      </c>
      <c r="C7307">
        <v>1.5200375978685701E-2</v>
      </c>
      <c r="D7307">
        <v>2.0685955174888401E-2</v>
      </c>
      <c r="E7307">
        <v>0.73481624852103</v>
      </c>
      <c r="F7307">
        <v>0.46245141003942097</v>
      </c>
      <c r="G7307" t="s">
        <v>8621</v>
      </c>
    </row>
    <row r="7308" spans="1:7" x14ac:dyDescent="0.3">
      <c r="A7308" t="s">
        <v>15878</v>
      </c>
      <c r="B7308">
        <v>0.46504099626530898</v>
      </c>
      <c r="C7308">
        <v>1.5200375978685701E-2</v>
      </c>
      <c r="D7308">
        <v>2.0685955174888401E-2</v>
      </c>
      <c r="E7308">
        <v>0.73481624852103</v>
      </c>
      <c r="F7308">
        <v>0.46245141003942097</v>
      </c>
      <c r="G7308" t="s">
        <v>8621</v>
      </c>
    </row>
    <row r="7309" spans="1:7" x14ac:dyDescent="0.3">
      <c r="A7309" t="s">
        <v>14875</v>
      </c>
      <c r="B7309">
        <v>0.46084957614148803</v>
      </c>
      <c r="C7309">
        <v>1.50342732304992E-2</v>
      </c>
      <c r="D7309">
        <v>2.06199809763398E-2</v>
      </c>
      <c r="E7309">
        <v>0.72911188656042902</v>
      </c>
      <c r="F7309">
        <v>0.46593322416456501</v>
      </c>
      <c r="G7309" t="s">
        <v>8621</v>
      </c>
    </row>
    <row r="7310" spans="1:7" x14ac:dyDescent="0.3">
      <c r="A7310" t="s">
        <v>9852</v>
      </c>
      <c r="B7310">
        <v>0.45665815601766602</v>
      </c>
      <c r="C7310">
        <v>1.29012758463131E-2</v>
      </c>
      <c r="D7310">
        <v>1.9152920407665901E-2</v>
      </c>
      <c r="E7310">
        <v>0.67359314254495395</v>
      </c>
      <c r="F7310">
        <v>0.50057001407787005</v>
      </c>
      <c r="G7310" t="s">
        <v>8621</v>
      </c>
    </row>
    <row r="7311" spans="1:7" x14ac:dyDescent="0.3">
      <c r="A7311" t="s">
        <v>10222</v>
      </c>
      <c r="B7311">
        <v>0.45665815601766602</v>
      </c>
      <c r="C7311">
        <v>1.29012758463131E-2</v>
      </c>
      <c r="D7311">
        <v>1.9152920407665901E-2</v>
      </c>
      <c r="E7311">
        <v>0.67359314254495395</v>
      </c>
      <c r="F7311">
        <v>0.50057001407787005</v>
      </c>
      <c r="G7311" t="s">
        <v>8621</v>
      </c>
    </row>
    <row r="7312" spans="1:7" x14ac:dyDescent="0.3">
      <c r="A7312" t="s">
        <v>10605</v>
      </c>
      <c r="B7312">
        <v>0.45665815601766602</v>
      </c>
      <c r="C7312">
        <v>1.29012758463131E-2</v>
      </c>
      <c r="D7312">
        <v>1.9152920407665901E-2</v>
      </c>
      <c r="E7312">
        <v>0.67359314254495395</v>
      </c>
      <c r="F7312">
        <v>0.50057001407787005</v>
      </c>
      <c r="G7312" t="s">
        <v>8621</v>
      </c>
    </row>
    <row r="7313" spans="1:7" x14ac:dyDescent="0.3">
      <c r="A7313" t="s">
        <v>11194</v>
      </c>
      <c r="B7313">
        <v>0.45665815601766602</v>
      </c>
      <c r="C7313">
        <v>1.29012758463131E-2</v>
      </c>
      <c r="D7313">
        <v>1.9152920407665901E-2</v>
      </c>
      <c r="E7313">
        <v>0.67359314254495395</v>
      </c>
      <c r="F7313">
        <v>0.50057001407787005</v>
      </c>
      <c r="G7313" t="s">
        <v>8621</v>
      </c>
    </row>
    <row r="7314" spans="1:7" x14ac:dyDescent="0.3">
      <c r="A7314" t="s">
        <v>12101</v>
      </c>
      <c r="B7314">
        <v>0.45665815601766602</v>
      </c>
      <c r="C7314">
        <v>1.29012758463131E-2</v>
      </c>
      <c r="D7314">
        <v>1.9152920407665901E-2</v>
      </c>
      <c r="E7314">
        <v>0.67359314254495395</v>
      </c>
      <c r="F7314">
        <v>0.50057001407787005</v>
      </c>
      <c r="G7314" t="s">
        <v>8621</v>
      </c>
    </row>
    <row r="7315" spans="1:7" x14ac:dyDescent="0.3">
      <c r="A7315" t="s">
        <v>12589</v>
      </c>
      <c r="B7315">
        <v>0.45665815601766602</v>
      </c>
      <c r="C7315">
        <v>1.29012758463131E-2</v>
      </c>
      <c r="D7315">
        <v>1.9152920407665901E-2</v>
      </c>
      <c r="E7315">
        <v>0.67359314254495395</v>
      </c>
      <c r="F7315">
        <v>0.50057001407787005</v>
      </c>
      <c r="G7315" t="s">
        <v>8621</v>
      </c>
    </row>
    <row r="7316" spans="1:7" x14ac:dyDescent="0.3">
      <c r="A7316" t="s">
        <v>13071</v>
      </c>
      <c r="B7316">
        <v>0.45665815601766602</v>
      </c>
      <c r="C7316">
        <v>1.29012758463131E-2</v>
      </c>
      <c r="D7316">
        <v>1.9152920407665901E-2</v>
      </c>
      <c r="E7316">
        <v>0.67359314254495395</v>
      </c>
      <c r="F7316">
        <v>0.50057001407787005</v>
      </c>
      <c r="G7316" t="s">
        <v>8621</v>
      </c>
    </row>
    <row r="7317" spans="1:7" x14ac:dyDescent="0.3">
      <c r="A7317" t="s">
        <v>13465</v>
      </c>
      <c r="B7317">
        <v>0.45665815601766602</v>
      </c>
      <c r="C7317">
        <v>1.29012758463131E-2</v>
      </c>
      <c r="D7317">
        <v>1.9152920407665901E-2</v>
      </c>
      <c r="E7317">
        <v>0.67359314254495395</v>
      </c>
      <c r="F7317">
        <v>0.50057001407787005</v>
      </c>
      <c r="G7317" t="s">
        <v>8621</v>
      </c>
    </row>
    <row r="7318" spans="1:7" x14ac:dyDescent="0.3">
      <c r="A7318" t="s">
        <v>14850</v>
      </c>
      <c r="B7318">
        <v>0.45665815601766602</v>
      </c>
      <c r="C7318">
        <v>1.29012758463131E-2</v>
      </c>
      <c r="D7318">
        <v>1.9152920407665901E-2</v>
      </c>
      <c r="E7318">
        <v>0.67359314254495395</v>
      </c>
      <c r="F7318">
        <v>0.50057001407787005</v>
      </c>
      <c r="G7318" t="s">
        <v>8621</v>
      </c>
    </row>
    <row r="7319" spans="1:7" x14ac:dyDescent="0.3">
      <c r="A7319" t="s">
        <v>15352</v>
      </c>
      <c r="B7319">
        <v>0.45665815601766602</v>
      </c>
      <c r="C7319">
        <v>1.29012758463131E-2</v>
      </c>
      <c r="D7319">
        <v>1.9152920407665901E-2</v>
      </c>
      <c r="E7319">
        <v>0.67359314254495395</v>
      </c>
      <c r="F7319">
        <v>0.50057001407787005</v>
      </c>
      <c r="G7319" t="s">
        <v>8621</v>
      </c>
    </row>
    <row r="7320" spans="1:7" x14ac:dyDescent="0.3">
      <c r="A7320" t="s">
        <v>16225</v>
      </c>
      <c r="B7320">
        <v>0.45665815601766602</v>
      </c>
      <c r="C7320">
        <v>1.29012758463131E-2</v>
      </c>
      <c r="D7320">
        <v>1.9152920407665901E-2</v>
      </c>
      <c r="E7320">
        <v>0.67359314254495395</v>
      </c>
      <c r="F7320">
        <v>0.50057001407787005</v>
      </c>
      <c r="G7320" t="s">
        <v>8621</v>
      </c>
    </row>
    <row r="7321" spans="1:7" x14ac:dyDescent="0.3">
      <c r="A7321" t="s">
        <v>16421</v>
      </c>
      <c r="B7321">
        <v>0.45665815601766602</v>
      </c>
      <c r="C7321">
        <v>1.29012758463131E-2</v>
      </c>
      <c r="D7321">
        <v>1.9152920407665901E-2</v>
      </c>
      <c r="E7321">
        <v>0.67359314254495395</v>
      </c>
      <c r="F7321">
        <v>0.50057001407787005</v>
      </c>
      <c r="G7321" t="s">
        <v>8621</v>
      </c>
    </row>
    <row r="7322" spans="1:7" x14ac:dyDescent="0.3">
      <c r="A7322" t="s">
        <v>8748</v>
      </c>
      <c r="B7322">
        <v>0.37100955004147401</v>
      </c>
      <c r="C7322">
        <v>8.8579405483278292E-3</v>
      </c>
      <c r="D7322">
        <v>1.9130561151567201E-2</v>
      </c>
      <c r="E7322">
        <v>0.46302565189532702</v>
      </c>
      <c r="F7322">
        <v>0.64334598025493706</v>
      </c>
      <c r="G7322" t="s">
        <v>8621</v>
      </c>
    </row>
    <row r="7323" spans="1:7" x14ac:dyDescent="0.3">
      <c r="A7323" t="s">
        <v>9717</v>
      </c>
      <c r="B7323">
        <v>0.37100955004147401</v>
      </c>
      <c r="C7323">
        <v>8.8579405483278292E-3</v>
      </c>
      <c r="D7323">
        <v>1.9130561151567201E-2</v>
      </c>
      <c r="E7323">
        <v>0.46302565189532702</v>
      </c>
      <c r="F7323">
        <v>0.64334598025493706</v>
      </c>
      <c r="G7323" t="s">
        <v>8621</v>
      </c>
    </row>
    <row r="7324" spans="1:7" x14ac:dyDescent="0.3">
      <c r="A7324" t="s">
        <v>9776</v>
      </c>
      <c r="B7324">
        <v>0.37100955004147401</v>
      </c>
      <c r="C7324">
        <v>8.8579405483278292E-3</v>
      </c>
      <c r="D7324">
        <v>1.9130561151567201E-2</v>
      </c>
      <c r="E7324">
        <v>0.46302565189532702</v>
      </c>
      <c r="F7324">
        <v>0.64334598025493706</v>
      </c>
      <c r="G7324" t="s">
        <v>8621</v>
      </c>
    </row>
    <row r="7325" spans="1:7" x14ac:dyDescent="0.3">
      <c r="A7325" t="s">
        <v>10249</v>
      </c>
      <c r="B7325">
        <v>0.37100955004147401</v>
      </c>
      <c r="C7325">
        <v>8.8579405483278292E-3</v>
      </c>
      <c r="D7325">
        <v>1.9130561151567201E-2</v>
      </c>
      <c r="E7325">
        <v>0.46302565189532702</v>
      </c>
      <c r="F7325">
        <v>0.64334598025493706</v>
      </c>
      <c r="G7325" t="s">
        <v>8621</v>
      </c>
    </row>
    <row r="7326" spans="1:7" x14ac:dyDescent="0.3">
      <c r="A7326" t="s">
        <v>10308</v>
      </c>
      <c r="B7326">
        <v>0.37100955004147401</v>
      </c>
      <c r="C7326">
        <v>8.8579405483278292E-3</v>
      </c>
      <c r="D7326">
        <v>1.9130561151567201E-2</v>
      </c>
      <c r="E7326">
        <v>0.46302565189532702</v>
      </c>
      <c r="F7326">
        <v>0.64334598025493706</v>
      </c>
      <c r="G7326" t="s">
        <v>8621</v>
      </c>
    </row>
    <row r="7327" spans="1:7" x14ac:dyDescent="0.3">
      <c r="A7327" t="s">
        <v>12221</v>
      </c>
      <c r="B7327">
        <v>0.37100955004147401</v>
      </c>
      <c r="C7327">
        <v>8.8579405483278292E-3</v>
      </c>
      <c r="D7327">
        <v>1.9130561151567201E-2</v>
      </c>
      <c r="E7327">
        <v>0.46302565189532702</v>
      </c>
      <c r="F7327">
        <v>0.64334598025493706</v>
      </c>
      <c r="G7327" t="s">
        <v>8621</v>
      </c>
    </row>
    <row r="7328" spans="1:7" x14ac:dyDescent="0.3">
      <c r="A7328" t="s">
        <v>12344</v>
      </c>
      <c r="B7328">
        <v>0.37100955004147401</v>
      </c>
      <c r="C7328">
        <v>8.8579405483278292E-3</v>
      </c>
      <c r="D7328">
        <v>1.9130561151567201E-2</v>
      </c>
      <c r="E7328">
        <v>0.46302565189532702</v>
      </c>
      <c r="F7328">
        <v>0.64334598025493706</v>
      </c>
      <c r="G7328" t="s">
        <v>8621</v>
      </c>
    </row>
    <row r="7329" spans="1:7" x14ac:dyDescent="0.3">
      <c r="A7329" t="s">
        <v>12827</v>
      </c>
      <c r="B7329">
        <v>0.37100955004147401</v>
      </c>
      <c r="C7329">
        <v>8.8579405483278292E-3</v>
      </c>
      <c r="D7329">
        <v>1.9130561151567201E-2</v>
      </c>
      <c r="E7329">
        <v>0.46302565189532702</v>
      </c>
      <c r="F7329">
        <v>0.64334598025493706</v>
      </c>
      <c r="G7329" t="s">
        <v>8621</v>
      </c>
    </row>
    <row r="7330" spans="1:7" x14ac:dyDescent="0.3">
      <c r="A7330" t="s">
        <v>13090</v>
      </c>
      <c r="B7330">
        <v>0.37100955004147401</v>
      </c>
      <c r="C7330">
        <v>8.8579405483278292E-3</v>
      </c>
      <c r="D7330">
        <v>1.9130561151567201E-2</v>
      </c>
      <c r="E7330">
        <v>0.46302565189532702</v>
      </c>
      <c r="F7330">
        <v>0.64334598025493706</v>
      </c>
      <c r="G7330" t="s">
        <v>8621</v>
      </c>
    </row>
    <row r="7331" spans="1:7" x14ac:dyDescent="0.3">
      <c r="A7331" t="s">
        <v>13282</v>
      </c>
      <c r="B7331">
        <v>0.37100955004147401</v>
      </c>
      <c r="C7331">
        <v>8.8579405483278292E-3</v>
      </c>
      <c r="D7331">
        <v>1.9130561151567201E-2</v>
      </c>
      <c r="E7331">
        <v>0.46302565189532702</v>
      </c>
      <c r="F7331">
        <v>0.64334598025493706</v>
      </c>
      <c r="G7331" t="s">
        <v>8621</v>
      </c>
    </row>
    <row r="7332" spans="1:7" x14ac:dyDescent="0.3">
      <c r="A7332" t="s">
        <v>13365</v>
      </c>
      <c r="B7332">
        <v>0.37100955004147401</v>
      </c>
      <c r="C7332">
        <v>8.8579405483278292E-3</v>
      </c>
      <c r="D7332">
        <v>1.9130561151567201E-2</v>
      </c>
      <c r="E7332">
        <v>0.46302565189532702</v>
      </c>
      <c r="F7332">
        <v>0.64334598025493706</v>
      </c>
      <c r="G7332" t="s">
        <v>8621</v>
      </c>
    </row>
    <row r="7333" spans="1:7" x14ac:dyDescent="0.3">
      <c r="A7333" t="s">
        <v>14091</v>
      </c>
      <c r="B7333">
        <v>0.37100955004147401</v>
      </c>
      <c r="C7333">
        <v>8.8579405483278292E-3</v>
      </c>
      <c r="D7333">
        <v>1.9130561151567201E-2</v>
      </c>
      <c r="E7333">
        <v>0.46302565189532702</v>
      </c>
      <c r="F7333">
        <v>0.64334598025493706</v>
      </c>
      <c r="G7333" t="s">
        <v>8621</v>
      </c>
    </row>
    <row r="7334" spans="1:7" x14ac:dyDescent="0.3">
      <c r="A7334" t="s">
        <v>14160</v>
      </c>
      <c r="B7334">
        <v>0.37100955004147401</v>
      </c>
      <c r="C7334">
        <v>8.8579405483278292E-3</v>
      </c>
      <c r="D7334">
        <v>1.9130561151567201E-2</v>
      </c>
      <c r="E7334">
        <v>0.46302565189532702</v>
      </c>
      <c r="F7334">
        <v>0.64334598025493706</v>
      </c>
      <c r="G7334" t="s">
        <v>8621</v>
      </c>
    </row>
    <row r="7335" spans="1:7" x14ac:dyDescent="0.3">
      <c r="A7335" t="s">
        <v>14339</v>
      </c>
      <c r="B7335">
        <v>0.37100955004147401</v>
      </c>
      <c r="C7335">
        <v>8.8579405483278292E-3</v>
      </c>
      <c r="D7335">
        <v>1.9130561151567201E-2</v>
      </c>
      <c r="E7335">
        <v>0.46302565189532702</v>
      </c>
      <c r="F7335">
        <v>0.64334598025493706</v>
      </c>
      <c r="G7335" t="s">
        <v>8621</v>
      </c>
    </row>
    <row r="7336" spans="1:7" x14ac:dyDescent="0.3">
      <c r="A7336" t="s">
        <v>14963</v>
      </c>
      <c r="B7336">
        <v>0.37100955004147401</v>
      </c>
      <c r="C7336">
        <v>8.8579405483278292E-3</v>
      </c>
      <c r="D7336">
        <v>1.9130561151567201E-2</v>
      </c>
      <c r="E7336">
        <v>0.46302565189532702</v>
      </c>
      <c r="F7336">
        <v>0.64334598025493706</v>
      </c>
      <c r="G7336" t="s">
        <v>8621</v>
      </c>
    </row>
    <row r="7337" spans="1:7" x14ac:dyDescent="0.3">
      <c r="A7337" t="s">
        <v>15179</v>
      </c>
      <c r="B7337">
        <v>0.37100955004147401</v>
      </c>
      <c r="C7337">
        <v>8.8579405483278292E-3</v>
      </c>
      <c r="D7337">
        <v>1.9130561151567201E-2</v>
      </c>
      <c r="E7337">
        <v>0.46302565189532702</v>
      </c>
      <c r="F7337">
        <v>0.64334598025493706</v>
      </c>
      <c r="G7337" t="s">
        <v>8621</v>
      </c>
    </row>
    <row r="7338" spans="1:7" x14ac:dyDescent="0.3">
      <c r="A7338" t="s">
        <v>16228</v>
      </c>
      <c r="B7338">
        <v>0.37100955004147401</v>
      </c>
      <c r="C7338">
        <v>8.8579405483278292E-3</v>
      </c>
      <c r="D7338">
        <v>1.9130561151567201E-2</v>
      </c>
      <c r="E7338">
        <v>0.46302565189532702</v>
      </c>
      <c r="F7338">
        <v>0.64334598025493706</v>
      </c>
      <c r="G7338" t="s">
        <v>8621</v>
      </c>
    </row>
    <row r="7339" spans="1:7" x14ac:dyDescent="0.3">
      <c r="A7339" t="s">
        <v>16362</v>
      </c>
      <c r="B7339">
        <v>0.37100955004147401</v>
      </c>
      <c r="C7339">
        <v>8.8579405483278292E-3</v>
      </c>
      <c r="D7339">
        <v>1.9130561151567201E-2</v>
      </c>
      <c r="E7339">
        <v>0.46302565189532702</v>
      </c>
      <c r="F7339">
        <v>0.64334598025493706</v>
      </c>
      <c r="G7339" t="s">
        <v>8621</v>
      </c>
    </row>
    <row r="7340" spans="1:7" x14ac:dyDescent="0.3">
      <c r="A7340" t="s">
        <v>8671</v>
      </c>
      <c r="B7340">
        <v>0.361653349933029</v>
      </c>
      <c r="C7340">
        <v>-1.6029246379023799E-4</v>
      </c>
      <c r="D7340">
        <v>1.9130561151567201E-2</v>
      </c>
      <c r="E7340">
        <v>-8.3788688957044406E-3</v>
      </c>
      <c r="F7340">
        <v>0.99331470809519895</v>
      </c>
      <c r="G7340" t="s">
        <v>8621</v>
      </c>
    </row>
    <row r="7341" spans="1:7" x14ac:dyDescent="0.3">
      <c r="A7341" t="s">
        <v>10231</v>
      </c>
      <c r="B7341">
        <v>0.361653349933029</v>
      </c>
      <c r="C7341">
        <v>-1.6029246379023799E-4</v>
      </c>
      <c r="D7341">
        <v>1.9130561151567201E-2</v>
      </c>
      <c r="E7341">
        <v>-8.3788688957044406E-3</v>
      </c>
      <c r="F7341">
        <v>0.99331470809519895</v>
      </c>
      <c r="G7341" t="s">
        <v>8621</v>
      </c>
    </row>
    <row r="7342" spans="1:7" x14ac:dyDescent="0.3">
      <c r="A7342" t="s">
        <v>10241</v>
      </c>
      <c r="B7342">
        <v>0.361653349933029</v>
      </c>
      <c r="C7342">
        <v>-1.6029246379023799E-4</v>
      </c>
      <c r="D7342">
        <v>1.9130561151567201E-2</v>
      </c>
      <c r="E7342">
        <v>-8.3788688957044406E-3</v>
      </c>
      <c r="F7342">
        <v>0.99331470809519895</v>
      </c>
      <c r="G7342" t="s">
        <v>8621</v>
      </c>
    </row>
    <row r="7343" spans="1:7" x14ac:dyDescent="0.3">
      <c r="A7343" t="s">
        <v>13923</v>
      </c>
      <c r="B7343">
        <v>0.361653349933029</v>
      </c>
      <c r="C7343">
        <v>-1.6029246379023799E-4</v>
      </c>
      <c r="D7343">
        <v>1.9130561151567201E-2</v>
      </c>
      <c r="E7343">
        <v>-8.3788688957044406E-3</v>
      </c>
      <c r="F7343">
        <v>0.99331470809519895</v>
      </c>
      <c r="G7343" t="s">
        <v>8621</v>
      </c>
    </row>
    <row r="7344" spans="1:7" x14ac:dyDescent="0.3">
      <c r="A7344" t="s">
        <v>10016</v>
      </c>
      <c r="B7344">
        <v>0.35229714982458299</v>
      </c>
      <c r="C7344">
        <v>-9.1785254759083092E-3</v>
      </c>
      <c r="D7344">
        <v>1.9130561151567201E-2</v>
      </c>
      <c r="E7344">
        <v>-0.47978338968673601</v>
      </c>
      <c r="F7344">
        <v>0.63138142506343498</v>
      </c>
      <c r="G7344" t="s">
        <v>8621</v>
      </c>
    </row>
    <row r="7345" spans="1:7" x14ac:dyDescent="0.3">
      <c r="A7345" t="s">
        <v>10409</v>
      </c>
      <c r="B7345">
        <v>0.35229714982458299</v>
      </c>
      <c r="C7345">
        <v>-9.1785254759083092E-3</v>
      </c>
      <c r="D7345">
        <v>1.9130561151567201E-2</v>
      </c>
      <c r="E7345">
        <v>-0.47978338968673601</v>
      </c>
      <c r="F7345">
        <v>0.63138142506343498</v>
      </c>
      <c r="G7345" t="s">
        <v>8621</v>
      </c>
    </row>
    <row r="7346" spans="1:7" x14ac:dyDescent="0.3">
      <c r="A7346" t="s">
        <v>13296</v>
      </c>
      <c r="B7346">
        <v>0.35229714982458299</v>
      </c>
      <c r="C7346">
        <v>-9.1785254759083092E-3</v>
      </c>
      <c r="D7346">
        <v>1.9130561151567201E-2</v>
      </c>
      <c r="E7346">
        <v>-0.47978338968673601</v>
      </c>
      <c r="F7346">
        <v>0.63138142506343498</v>
      </c>
      <c r="G7346" t="s">
        <v>8621</v>
      </c>
    </row>
    <row r="7347" spans="1:7" x14ac:dyDescent="0.3">
      <c r="A7347" t="s">
        <v>14360</v>
      </c>
      <c r="B7347">
        <v>0.35229714982458299</v>
      </c>
      <c r="C7347">
        <v>-9.1785254759083092E-3</v>
      </c>
      <c r="D7347">
        <v>1.9130561151567201E-2</v>
      </c>
      <c r="E7347">
        <v>-0.47978338968673601</v>
      </c>
      <c r="F7347">
        <v>0.63138142506343498</v>
      </c>
      <c r="G7347" t="s">
        <v>8621</v>
      </c>
    </row>
    <row r="7348" spans="1:7" x14ac:dyDescent="0.3">
      <c r="A7348" t="s">
        <v>14552</v>
      </c>
      <c r="B7348">
        <v>0.35229714982458299</v>
      </c>
      <c r="C7348">
        <v>-9.1785254759083092E-3</v>
      </c>
      <c r="D7348">
        <v>1.9130561151567201E-2</v>
      </c>
      <c r="E7348">
        <v>-0.47978338968673601</v>
      </c>
      <c r="F7348">
        <v>0.63138142506343498</v>
      </c>
      <c r="G7348" t="s">
        <v>8621</v>
      </c>
    </row>
    <row r="7349" spans="1:7" x14ac:dyDescent="0.3">
      <c r="A7349" t="s">
        <v>15755</v>
      </c>
      <c r="B7349">
        <v>0.35229714982458299</v>
      </c>
      <c r="C7349">
        <v>-9.1785254759083092E-3</v>
      </c>
      <c r="D7349">
        <v>1.9130561151567201E-2</v>
      </c>
      <c r="E7349">
        <v>-0.47978338968673601</v>
      </c>
      <c r="F7349">
        <v>0.63138142506343498</v>
      </c>
      <c r="G7349" t="s">
        <v>8621</v>
      </c>
    </row>
    <row r="7350" spans="1:7" x14ac:dyDescent="0.3">
      <c r="A7350" t="s">
        <v>9265</v>
      </c>
      <c r="B7350">
        <v>0.35061383945623698</v>
      </c>
      <c r="C7350">
        <v>-1.60292463790225E-4</v>
      </c>
      <c r="D7350">
        <v>1.9130561151567201E-2</v>
      </c>
      <c r="E7350">
        <v>-8.3788688957037206E-3</v>
      </c>
      <c r="F7350">
        <v>0.99331470809519895</v>
      </c>
      <c r="G7350" t="s">
        <v>8621</v>
      </c>
    </row>
    <row r="7351" spans="1:7" x14ac:dyDescent="0.3">
      <c r="A7351" t="s">
        <v>9325</v>
      </c>
      <c r="B7351">
        <v>0.35061383945623698</v>
      </c>
      <c r="C7351">
        <v>-1.60292463790225E-4</v>
      </c>
      <c r="D7351">
        <v>1.9130561151567201E-2</v>
      </c>
      <c r="E7351">
        <v>-8.3788688957037206E-3</v>
      </c>
      <c r="F7351">
        <v>0.99331470809519895</v>
      </c>
      <c r="G7351" t="s">
        <v>8621</v>
      </c>
    </row>
    <row r="7352" spans="1:7" x14ac:dyDescent="0.3">
      <c r="A7352" t="s">
        <v>10655</v>
      </c>
      <c r="B7352">
        <v>0.35061383945623698</v>
      </c>
      <c r="C7352">
        <v>-1.60292463790225E-4</v>
      </c>
      <c r="D7352">
        <v>1.9130561151567201E-2</v>
      </c>
      <c r="E7352">
        <v>-8.3788688957037206E-3</v>
      </c>
      <c r="F7352">
        <v>0.99331470809519895</v>
      </c>
      <c r="G7352" t="s">
        <v>8621</v>
      </c>
    </row>
    <row r="7353" spans="1:7" x14ac:dyDescent="0.3">
      <c r="A7353" t="s">
        <v>11700</v>
      </c>
      <c r="B7353">
        <v>0.35061383945623698</v>
      </c>
      <c r="C7353">
        <v>-1.60292463790225E-4</v>
      </c>
      <c r="D7353">
        <v>1.9130561151567201E-2</v>
      </c>
      <c r="E7353">
        <v>-8.3788688957037206E-3</v>
      </c>
      <c r="F7353">
        <v>0.99331470809519895</v>
      </c>
      <c r="G7353" t="s">
        <v>8621</v>
      </c>
    </row>
    <row r="7354" spans="1:7" x14ac:dyDescent="0.3">
      <c r="A7354" t="s">
        <v>12143</v>
      </c>
      <c r="B7354">
        <v>0.35061383945623698</v>
      </c>
      <c r="C7354">
        <v>-1.60292463790225E-4</v>
      </c>
      <c r="D7354">
        <v>1.9130561151567201E-2</v>
      </c>
      <c r="E7354">
        <v>-8.3788688957037206E-3</v>
      </c>
      <c r="F7354">
        <v>0.99331470809519895</v>
      </c>
      <c r="G7354" t="s">
        <v>8621</v>
      </c>
    </row>
    <row r="7355" spans="1:7" x14ac:dyDescent="0.3">
      <c r="A7355" t="s">
        <v>12575</v>
      </c>
      <c r="B7355">
        <v>0.35061383945623698</v>
      </c>
      <c r="C7355">
        <v>-1.60292463790225E-4</v>
      </c>
      <c r="D7355">
        <v>1.9130561151567201E-2</v>
      </c>
      <c r="E7355">
        <v>-8.3788688957037206E-3</v>
      </c>
      <c r="F7355">
        <v>0.99331470809519895</v>
      </c>
      <c r="G7355" t="s">
        <v>8621</v>
      </c>
    </row>
    <row r="7356" spans="1:7" x14ac:dyDescent="0.3">
      <c r="A7356" t="s">
        <v>12695</v>
      </c>
      <c r="B7356">
        <v>0.35061383945623698</v>
      </c>
      <c r="C7356">
        <v>-1.60292463790225E-4</v>
      </c>
      <c r="D7356">
        <v>1.9130561151567201E-2</v>
      </c>
      <c r="E7356">
        <v>-8.3788688957037206E-3</v>
      </c>
      <c r="F7356">
        <v>0.99331470809519895</v>
      </c>
      <c r="G7356" t="s">
        <v>8621</v>
      </c>
    </row>
    <row r="7357" spans="1:7" x14ac:dyDescent="0.3">
      <c r="A7357" t="s">
        <v>10694</v>
      </c>
      <c r="B7357">
        <v>0.348554030462844</v>
      </c>
      <c r="C7357">
        <v>-1.6029246379023999E-4</v>
      </c>
      <c r="D7357">
        <v>1.9130561151567201E-2</v>
      </c>
      <c r="E7357">
        <v>-8.3788688957045394E-3</v>
      </c>
      <c r="F7357">
        <v>0.99331470809519895</v>
      </c>
      <c r="G7357" t="s">
        <v>8621</v>
      </c>
    </row>
    <row r="7358" spans="1:7" x14ac:dyDescent="0.3">
      <c r="A7358" t="s">
        <v>11711</v>
      </c>
      <c r="B7358">
        <v>0.348554030462844</v>
      </c>
      <c r="C7358">
        <v>-1.6029246379023999E-4</v>
      </c>
      <c r="D7358">
        <v>1.9130561151567201E-2</v>
      </c>
      <c r="E7358">
        <v>-8.3788688957045394E-3</v>
      </c>
      <c r="F7358">
        <v>0.99331470809519895</v>
      </c>
      <c r="G7358" t="s">
        <v>8621</v>
      </c>
    </row>
    <row r="7359" spans="1:7" x14ac:dyDescent="0.3">
      <c r="A7359" t="s">
        <v>13142</v>
      </c>
      <c r="B7359">
        <v>0.348554030462844</v>
      </c>
      <c r="C7359">
        <v>-1.6029246379023999E-4</v>
      </c>
      <c r="D7359">
        <v>1.9130561151567201E-2</v>
      </c>
      <c r="E7359">
        <v>-8.3788688957045394E-3</v>
      </c>
      <c r="F7359">
        <v>0.99331470809519895</v>
      </c>
      <c r="G7359" t="s">
        <v>8621</v>
      </c>
    </row>
    <row r="7360" spans="1:7" x14ac:dyDescent="0.3">
      <c r="A7360" t="s">
        <v>13641</v>
      </c>
      <c r="B7360">
        <v>0.348554030462844</v>
      </c>
      <c r="C7360">
        <v>-1.6029246379023999E-4</v>
      </c>
      <c r="D7360">
        <v>1.9130561151567201E-2</v>
      </c>
      <c r="E7360">
        <v>-8.3788688957045394E-3</v>
      </c>
      <c r="F7360">
        <v>0.99331470809519895</v>
      </c>
      <c r="G7360" t="s">
        <v>8621</v>
      </c>
    </row>
    <row r="7361" spans="1:7" x14ac:dyDescent="0.3">
      <c r="A7361" t="s">
        <v>13836</v>
      </c>
      <c r="B7361">
        <v>0.348554030462844</v>
      </c>
      <c r="C7361">
        <v>-1.6029246379023999E-4</v>
      </c>
      <c r="D7361">
        <v>1.9130561151567201E-2</v>
      </c>
      <c r="E7361">
        <v>-8.3788688957045394E-3</v>
      </c>
      <c r="F7361">
        <v>0.99331470809519895</v>
      </c>
      <c r="G7361" t="s">
        <v>8621</v>
      </c>
    </row>
    <row r="7362" spans="1:7" x14ac:dyDescent="0.3">
      <c r="A7362" t="s">
        <v>13929</v>
      </c>
      <c r="B7362">
        <v>0.348554030462844</v>
      </c>
      <c r="C7362">
        <v>-1.6029246379023999E-4</v>
      </c>
      <c r="D7362">
        <v>1.9130561151567201E-2</v>
      </c>
      <c r="E7362">
        <v>-8.3788688957045394E-3</v>
      </c>
      <c r="F7362">
        <v>0.99331470809519895</v>
      </c>
      <c r="G7362" t="s">
        <v>8621</v>
      </c>
    </row>
    <row r="7363" spans="1:7" x14ac:dyDescent="0.3">
      <c r="A7363" t="s">
        <v>14413</v>
      </c>
      <c r="B7363">
        <v>0.348554030462844</v>
      </c>
      <c r="C7363">
        <v>-1.6029246379023999E-4</v>
      </c>
      <c r="D7363">
        <v>1.9130561151567201E-2</v>
      </c>
      <c r="E7363">
        <v>-8.3788688957045394E-3</v>
      </c>
      <c r="F7363">
        <v>0.99331470809519895</v>
      </c>
      <c r="G7363" t="s">
        <v>8621</v>
      </c>
    </row>
    <row r="7364" spans="1:7" x14ac:dyDescent="0.3">
      <c r="A7364" t="s">
        <v>14534</v>
      </c>
      <c r="B7364">
        <v>0.348554030462844</v>
      </c>
      <c r="C7364">
        <v>-1.6029246379023999E-4</v>
      </c>
      <c r="D7364">
        <v>1.9130561151567201E-2</v>
      </c>
      <c r="E7364">
        <v>-8.3788688957045394E-3</v>
      </c>
      <c r="F7364">
        <v>0.99331470809519895</v>
      </c>
      <c r="G7364" t="s">
        <v>8621</v>
      </c>
    </row>
    <row r="7365" spans="1:7" x14ac:dyDescent="0.3">
      <c r="A7365" t="s">
        <v>15001</v>
      </c>
      <c r="B7365">
        <v>0.348554030462844</v>
      </c>
      <c r="C7365">
        <v>-1.6029246379023999E-4</v>
      </c>
      <c r="D7365">
        <v>1.9130561151567201E-2</v>
      </c>
      <c r="E7365">
        <v>-8.3788688957045394E-3</v>
      </c>
      <c r="F7365">
        <v>0.99331470809519895</v>
      </c>
      <c r="G7365" t="s">
        <v>8621</v>
      </c>
    </row>
    <row r="7366" spans="1:7" x14ac:dyDescent="0.3">
      <c r="A7366" t="s">
        <v>15984</v>
      </c>
      <c r="B7366">
        <v>0.348554030462844</v>
      </c>
      <c r="C7366">
        <v>-1.6029246379023999E-4</v>
      </c>
      <c r="D7366">
        <v>1.9130561151567201E-2</v>
      </c>
      <c r="E7366">
        <v>-8.3788688957045394E-3</v>
      </c>
      <c r="F7366">
        <v>0.99331470809519895</v>
      </c>
      <c r="G7366" t="s">
        <v>8621</v>
      </c>
    </row>
    <row r="7367" spans="1:7" x14ac:dyDescent="0.3">
      <c r="A7367" t="s">
        <v>12243</v>
      </c>
      <c r="B7367">
        <v>0.34191558048378001</v>
      </c>
      <c r="C7367">
        <v>8.8579405483278396E-3</v>
      </c>
      <c r="D7367">
        <v>1.9130561151567201E-2</v>
      </c>
      <c r="E7367">
        <v>0.46302565189532702</v>
      </c>
      <c r="F7367">
        <v>0.64334598025493706</v>
      </c>
      <c r="G7367" t="s">
        <v>8621</v>
      </c>
    </row>
    <row r="7368" spans="1:7" x14ac:dyDescent="0.3">
      <c r="A7368" t="s">
        <v>16244</v>
      </c>
      <c r="B7368">
        <v>0.34191558048378001</v>
      </c>
      <c r="C7368">
        <v>8.8579405483278396E-3</v>
      </c>
      <c r="D7368">
        <v>1.9130561151567201E-2</v>
      </c>
      <c r="E7368">
        <v>0.46302565189532702</v>
      </c>
      <c r="F7368">
        <v>0.64334598025493706</v>
      </c>
      <c r="G7368" t="s">
        <v>8621</v>
      </c>
    </row>
    <row r="7369" spans="1:7" x14ac:dyDescent="0.3">
      <c r="A7369" t="s">
        <v>10414</v>
      </c>
      <c r="B7369">
        <v>0.34125763934779102</v>
      </c>
      <c r="C7369">
        <v>-9.1785254759083005E-3</v>
      </c>
      <c r="D7369">
        <v>1.9130561151567201E-2</v>
      </c>
      <c r="E7369">
        <v>-0.47978338968673501</v>
      </c>
      <c r="F7369">
        <v>0.63138142506343498</v>
      </c>
      <c r="G7369" t="s">
        <v>8621</v>
      </c>
    </row>
    <row r="7370" spans="1:7" x14ac:dyDescent="0.3">
      <c r="A7370" t="s">
        <v>10911</v>
      </c>
      <c r="B7370">
        <v>0.34125763934779102</v>
      </c>
      <c r="C7370">
        <v>-9.1785254759083005E-3</v>
      </c>
      <c r="D7370">
        <v>1.9130561151567201E-2</v>
      </c>
      <c r="E7370">
        <v>-0.47978338968673501</v>
      </c>
      <c r="F7370">
        <v>0.63138142506343498</v>
      </c>
      <c r="G7370" t="s">
        <v>8621</v>
      </c>
    </row>
    <row r="7371" spans="1:7" x14ac:dyDescent="0.3">
      <c r="A7371" t="s">
        <v>11994</v>
      </c>
      <c r="B7371">
        <v>0.34125763934779102</v>
      </c>
      <c r="C7371">
        <v>-9.1785254759083005E-3</v>
      </c>
      <c r="D7371">
        <v>1.9130561151567201E-2</v>
      </c>
      <c r="E7371">
        <v>-0.47978338968673501</v>
      </c>
      <c r="F7371">
        <v>0.63138142506343498</v>
      </c>
      <c r="G7371" t="s">
        <v>8621</v>
      </c>
    </row>
    <row r="7372" spans="1:7" x14ac:dyDescent="0.3">
      <c r="A7372" t="s">
        <v>14007</v>
      </c>
      <c r="B7372">
        <v>0.34125763934779102</v>
      </c>
      <c r="C7372">
        <v>-9.1785254759083005E-3</v>
      </c>
      <c r="D7372">
        <v>1.9130561151567201E-2</v>
      </c>
      <c r="E7372">
        <v>-0.47978338968673501</v>
      </c>
      <c r="F7372">
        <v>0.63138142506343498</v>
      </c>
      <c r="G7372" t="s">
        <v>8621</v>
      </c>
    </row>
    <row r="7373" spans="1:7" x14ac:dyDescent="0.3">
      <c r="A7373" t="s">
        <v>9279</v>
      </c>
      <c r="B7373">
        <v>0.33919783035439899</v>
      </c>
      <c r="C7373">
        <v>-9.1785254759083196E-3</v>
      </c>
      <c r="D7373">
        <v>1.9130561151567201E-2</v>
      </c>
      <c r="E7373">
        <v>-0.47978338968673601</v>
      </c>
      <c r="F7373">
        <v>0.63138142506343498</v>
      </c>
      <c r="G7373" t="s">
        <v>8621</v>
      </c>
    </row>
    <row r="7374" spans="1:7" x14ac:dyDescent="0.3">
      <c r="A7374" t="s">
        <v>11193</v>
      </c>
      <c r="B7374">
        <v>0.33919783035439899</v>
      </c>
      <c r="C7374">
        <v>-9.1785254759083196E-3</v>
      </c>
      <c r="D7374">
        <v>1.9130561151567201E-2</v>
      </c>
      <c r="E7374">
        <v>-0.47978338968673601</v>
      </c>
      <c r="F7374">
        <v>0.63138142506343498</v>
      </c>
      <c r="G7374" t="s">
        <v>8621</v>
      </c>
    </row>
    <row r="7375" spans="1:7" x14ac:dyDescent="0.3">
      <c r="A7375" t="s">
        <v>11771</v>
      </c>
      <c r="B7375">
        <v>0.33919783035439899</v>
      </c>
      <c r="C7375">
        <v>-9.1785254759083196E-3</v>
      </c>
      <c r="D7375">
        <v>1.9130561151567201E-2</v>
      </c>
      <c r="E7375">
        <v>-0.47978338968673601</v>
      </c>
      <c r="F7375">
        <v>0.63138142506343498</v>
      </c>
      <c r="G7375" t="s">
        <v>8621</v>
      </c>
    </row>
    <row r="7376" spans="1:7" x14ac:dyDescent="0.3">
      <c r="A7376" t="s">
        <v>15978</v>
      </c>
      <c r="B7376">
        <v>0.33919783035439899</v>
      </c>
      <c r="C7376">
        <v>-9.1785254759083196E-3</v>
      </c>
      <c r="D7376">
        <v>1.9130561151567201E-2</v>
      </c>
      <c r="E7376">
        <v>-0.47978338968673601</v>
      </c>
      <c r="F7376">
        <v>0.63138142506343498</v>
      </c>
      <c r="G7376" t="s">
        <v>8621</v>
      </c>
    </row>
    <row r="7377" spans="1:7" x14ac:dyDescent="0.3">
      <c r="A7377" t="s">
        <v>16346</v>
      </c>
      <c r="B7377">
        <v>0.33919783035439899</v>
      </c>
      <c r="C7377">
        <v>-9.1785254759083196E-3</v>
      </c>
      <c r="D7377">
        <v>1.9130561151567201E-2</v>
      </c>
      <c r="E7377">
        <v>-0.47978338968673601</v>
      </c>
      <c r="F7377">
        <v>0.63138142506343498</v>
      </c>
      <c r="G7377" t="s">
        <v>8621</v>
      </c>
    </row>
    <row r="7378" spans="1:7" x14ac:dyDescent="0.3">
      <c r="A7378" t="s">
        <v>8881</v>
      </c>
      <c r="B7378">
        <v>0.337724160359959</v>
      </c>
      <c r="C7378">
        <v>8.8579405483278396E-3</v>
      </c>
      <c r="D7378">
        <v>1.9130561151567201E-2</v>
      </c>
      <c r="E7378">
        <v>0.46302565189532702</v>
      </c>
      <c r="F7378">
        <v>0.64334598025493706</v>
      </c>
      <c r="G7378" t="s">
        <v>8621</v>
      </c>
    </row>
    <row r="7379" spans="1:7" x14ac:dyDescent="0.3">
      <c r="A7379" t="s">
        <v>9834</v>
      </c>
      <c r="B7379">
        <v>0.337724160359959</v>
      </c>
      <c r="C7379">
        <v>8.8579405483278396E-3</v>
      </c>
      <c r="D7379">
        <v>1.9130561151567201E-2</v>
      </c>
      <c r="E7379">
        <v>0.46302565189532702</v>
      </c>
      <c r="F7379">
        <v>0.64334598025493706</v>
      </c>
      <c r="G7379" t="s">
        <v>8621</v>
      </c>
    </row>
    <row r="7380" spans="1:7" x14ac:dyDescent="0.3">
      <c r="A7380" t="s">
        <v>10306</v>
      </c>
      <c r="B7380">
        <v>0.337724160359959</v>
      </c>
      <c r="C7380">
        <v>8.8579405483278396E-3</v>
      </c>
      <c r="D7380">
        <v>1.9130561151567201E-2</v>
      </c>
      <c r="E7380">
        <v>0.46302565189532702</v>
      </c>
      <c r="F7380">
        <v>0.64334598025493706</v>
      </c>
      <c r="G7380" t="s">
        <v>8621</v>
      </c>
    </row>
    <row r="7381" spans="1:7" x14ac:dyDescent="0.3">
      <c r="A7381" t="s">
        <v>10353</v>
      </c>
      <c r="B7381">
        <v>0.337724160359959</v>
      </c>
      <c r="C7381">
        <v>8.8579405483278396E-3</v>
      </c>
      <c r="D7381">
        <v>1.9130561151567201E-2</v>
      </c>
      <c r="E7381">
        <v>0.46302565189532702</v>
      </c>
      <c r="F7381">
        <v>0.64334598025493706</v>
      </c>
      <c r="G7381" t="s">
        <v>8621</v>
      </c>
    </row>
    <row r="7382" spans="1:7" x14ac:dyDescent="0.3">
      <c r="A7382" t="s">
        <v>11859</v>
      </c>
      <c r="B7382">
        <v>0.337724160359959</v>
      </c>
      <c r="C7382">
        <v>8.8579405483278396E-3</v>
      </c>
      <c r="D7382">
        <v>1.9130561151567201E-2</v>
      </c>
      <c r="E7382">
        <v>0.46302565189532702</v>
      </c>
      <c r="F7382">
        <v>0.64334598025493706</v>
      </c>
      <c r="G7382" t="s">
        <v>8621</v>
      </c>
    </row>
    <row r="7383" spans="1:7" x14ac:dyDescent="0.3">
      <c r="A7383" t="s">
        <v>13081</v>
      </c>
      <c r="B7383">
        <v>0.337724160359959</v>
      </c>
      <c r="C7383">
        <v>8.8579405483278396E-3</v>
      </c>
      <c r="D7383">
        <v>1.9130561151567201E-2</v>
      </c>
      <c r="E7383">
        <v>0.46302565189532702</v>
      </c>
      <c r="F7383">
        <v>0.64334598025493706</v>
      </c>
      <c r="G7383" t="s">
        <v>8621</v>
      </c>
    </row>
    <row r="7384" spans="1:7" x14ac:dyDescent="0.3">
      <c r="A7384" t="s">
        <v>13268</v>
      </c>
      <c r="B7384">
        <v>0.337724160359959</v>
      </c>
      <c r="C7384">
        <v>8.8579405483278396E-3</v>
      </c>
      <c r="D7384">
        <v>1.9130561151567201E-2</v>
      </c>
      <c r="E7384">
        <v>0.46302565189532702</v>
      </c>
      <c r="F7384">
        <v>0.64334598025493706</v>
      </c>
      <c r="G7384" t="s">
        <v>8621</v>
      </c>
    </row>
    <row r="7385" spans="1:7" x14ac:dyDescent="0.3">
      <c r="A7385" t="s">
        <v>14543</v>
      </c>
      <c r="B7385">
        <v>0.337724160359959</v>
      </c>
      <c r="C7385">
        <v>8.8579405483278396E-3</v>
      </c>
      <c r="D7385">
        <v>1.9130561151567201E-2</v>
      </c>
      <c r="E7385">
        <v>0.46302565189532702</v>
      </c>
      <c r="F7385">
        <v>0.64334598025493706</v>
      </c>
      <c r="G7385" t="s">
        <v>8621</v>
      </c>
    </row>
    <row r="7386" spans="1:7" x14ac:dyDescent="0.3">
      <c r="A7386" t="s">
        <v>15065</v>
      </c>
      <c r="B7386">
        <v>0.337724160359959</v>
      </c>
      <c r="C7386">
        <v>8.8579405483278396E-3</v>
      </c>
      <c r="D7386">
        <v>1.9130561151567201E-2</v>
      </c>
      <c r="E7386">
        <v>0.46302565189532702</v>
      </c>
      <c r="F7386">
        <v>0.64334598025493706</v>
      </c>
      <c r="G7386" t="s">
        <v>8621</v>
      </c>
    </row>
    <row r="7387" spans="1:7" x14ac:dyDescent="0.3">
      <c r="A7387" t="s">
        <v>15110</v>
      </c>
      <c r="B7387">
        <v>0.337724160359959</v>
      </c>
      <c r="C7387">
        <v>8.8579405483278396E-3</v>
      </c>
      <c r="D7387">
        <v>1.9130561151567201E-2</v>
      </c>
      <c r="E7387">
        <v>0.46302565189532702</v>
      </c>
      <c r="F7387">
        <v>0.64334598025493706</v>
      </c>
      <c r="G7387" t="s">
        <v>8621</v>
      </c>
    </row>
    <row r="7388" spans="1:7" x14ac:dyDescent="0.3">
      <c r="A7388" t="s">
        <v>15547</v>
      </c>
      <c r="B7388">
        <v>0.337724160359959</v>
      </c>
      <c r="C7388">
        <v>8.8579405483278396E-3</v>
      </c>
      <c r="D7388">
        <v>1.9130561151567201E-2</v>
      </c>
      <c r="E7388">
        <v>0.46302565189532702</v>
      </c>
      <c r="F7388">
        <v>0.64334598025493706</v>
      </c>
      <c r="G7388" t="s">
        <v>8621</v>
      </c>
    </row>
    <row r="7389" spans="1:7" x14ac:dyDescent="0.3">
      <c r="A7389" t="s">
        <v>16397</v>
      </c>
      <c r="B7389">
        <v>0.337724160359959</v>
      </c>
      <c r="C7389">
        <v>8.8579405483278396E-3</v>
      </c>
      <c r="D7389">
        <v>1.9130561151567201E-2</v>
      </c>
      <c r="E7389">
        <v>0.46302565189532702</v>
      </c>
      <c r="F7389">
        <v>0.64334598025493706</v>
      </c>
      <c r="G7389" t="s">
        <v>8621</v>
      </c>
    </row>
    <row r="7390" spans="1:7" x14ac:dyDescent="0.3">
      <c r="A7390" t="s">
        <v>16756</v>
      </c>
      <c r="B7390">
        <v>0.337724160359959</v>
      </c>
      <c r="C7390">
        <v>8.8579405483278396E-3</v>
      </c>
      <c r="D7390">
        <v>1.9130561151567201E-2</v>
      </c>
      <c r="E7390">
        <v>0.46302565189532702</v>
      </c>
      <c r="F7390">
        <v>0.64334598025493706</v>
      </c>
      <c r="G7390" t="s">
        <v>8621</v>
      </c>
    </row>
    <row r="7391" spans="1:7" x14ac:dyDescent="0.3">
      <c r="A7391" t="s">
        <v>9201</v>
      </c>
      <c r="B7391">
        <v>0.332559380375335</v>
      </c>
      <c r="C7391">
        <v>-1.6029246379023799E-4</v>
      </c>
      <c r="D7391">
        <v>1.9130561151567201E-2</v>
      </c>
      <c r="E7391">
        <v>-8.3788688957044406E-3</v>
      </c>
      <c r="F7391">
        <v>0.99331470809519895</v>
      </c>
      <c r="G7391" t="s">
        <v>8621</v>
      </c>
    </row>
    <row r="7392" spans="1:7" x14ac:dyDescent="0.3">
      <c r="A7392" t="s">
        <v>9867</v>
      </c>
      <c r="B7392">
        <v>0.332559380375335</v>
      </c>
      <c r="C7392">
        <v>-1.6029246379023799E-4</v>
      </c>
      <c r="D7392">
        <v>1.9130561151567201E-2</v>
      </c>
      <c r="E7392">
        <v>-8.3788688957044406E-3</v>
      </c>
      <c r="F7392">
        <v>0.99331470809519895</v>
      </c>
      <c r="G7392" t="s">
        <v>8621</v>
      </c>
    </row>
    <row r="7393" spans="1:7" x14ac:dyDescent="0.3">
      <c r="A7393" t="s">
        <v>10400</v>
      </c>
      <c r="B7393">
        <v>0.332559380375335</v>
      </c>
      <c r="C7393">
        <v>-1.6029246379023799E-4</v>
      </c>
      <c r="D7393">
        <v>1.9130561151567201E-2</v>
      </c>
      <c r="E7393">
        <v>-8.3788688957044406E-3</v>
      </c>
      <c r="F7393">
        <v>0.99331470809519895</v>
      </c>
      <c r="G7393" t="s">
        <v>8621</v>
      </c>
    </row>
    <row r="7394" spans="1:7" x14ac:dyDescent="0.3">
      <c r="A7394" t="s">
        <v>10470</v>
      </c>
      <c r="B7394">
        <v>0.332559380375335</v>
      </c>
      <c r="C7394">
        <v>-1.6029246379023799E-4</v>
      </c>
      <c r="D7394">
        <v>1.9130561151567201E-2</v>
      </c>
      <c r="E7394">
        <v>-8.3788688957044406E-3</v>
      </c>
      <c r="F7394">
        <v>0.99331470809519895</v>
      </c>
      <c r="G7394" t="s">
        <v>8621</v>
      </c>
    </row>
    <row r="7395" spans="1:7" x14ac:dyDescent="0.3">
      <c r="A7395" t="s">
        <v>11366</v>
      </c>
      <c r="B7395">
        <v>0.332559380375335</v>
      </c>
      <c r="C7395">
        <v>-1.6029246379023799E-4</v>
      </c>
      <c r="D7395">
        <v>1.9130561151567201E-2</v>
      </c>
      <c r="E7395">
        <v>-8.3788688957044406E-3</v>
      </c>
      <c r="F7395">
        <v>0.99331470809519895</v>
      </c>
      <c r="G7395" t="s">
        <v>8621</v>
      </c>
    </row>
    <row r="7396" spans="1:7" x14ac:dyDescent="0.3">
      <c r="A7396" t="s">
        <v>12039</v>
      </c>
      <c r="B7396">
        <v>0.332559380375335</v>
      </c>
      <c r="C7396">
        <v>-1.6029246379023799E-4</v>
      </c>
      <c r="D7396">
        <v>1.9130561151567201E-2</v>
      </c>
      <c r="E7396">
        <v>-8.3788688957044406E-3</v>
      </c>
      <c r="F7396">
        <v>0.99331470809519895</v>
      </c>
      <c r="G7396" t="s">
        <v>8621</v>
      </c>
    </row>
    <row r="7397" spans="1:7" x14ac:dyDescent="0.3">
      <c r="A7397" t="s">
        <v>14168</v>
      </c>
      <c r="B7397">
        <v>0.332559380375335</v>
      </c>
      <c r="C7397">
        <v>-1.6029246379023799E-4</v>
      </c>
      <c r="D7397">
        <v>1.9130561151567201E-2</v>
      </c>
      <c r="E7397">
        <v>-8.3788688957044406E-3</v>
      </c>
      <c r="F7397">
        <v>0.99331470809519895</v>
      </c>
      <c r="G7397" t="s">
        <v>8621</v>
      </c>
    </row>
    <row r="7398" spans="1:7" x14ac:dyDescent="0.3">
      <c r="A7398" t="s">
        <v>9881</v>
      </c>
      <c r="B7398">
        <v>0.33021812887099899</v>
      </c>
      <c r="C7398">
        <v>-9.1785254759082797E-3</v>
      </c>
      <c r="D7398">
        <v>1.9130561151567201E-2</v>
      </c>
      <c r="E7398">
        <v>-0.47978338968673501</v>
      </c>
      <c r="F7398">
        <v>0.63138142506343597</v>
      </c>
      <c r="G7398" t="s">
        <v>8621</v>
      </c>
    </row>
    <row r="7399" spans="1:7" x14ac:dyDescent="0.3">
      <c r="A7399" t="s">
        <v>10659</v>
      </c>
      <c r="B7399">
        <v>0.33021812887099899</v>
      </c>
      <c r="C7399">
        <v>-9.1785254759082797E-3</v>
      </c>
      <c r="D7399">
        <v>1.9130561151567201E-2</v>
      </c>
      <c r="E7399">
        <v>-0.47978338968673501</v>
      </c>
      <c r="F7399">
        <v>0.63138142506343597</v>
      </c>
      <c r="G7399" t="s">
        <v>8621</v>
      </c>
    </row>
    <row r="7400" spans="1:7" x14ac:dyDescent="0.3">
      <c r="A7400" t="s">
        <v>11281</v>
      </c>
      <c r="B7400">
        <v>0.33021812887099899</v>
      </c>
      <c r="C7400">
        <v>-9.1785254759082797E-3</v>
      </c>
      <c r="D7400">
        <v>1.9130561151567201E-2</v>
      </c>
      <c r="E7400">
        <v>-0.47978338968673501</v>
      </c>
      <c r="F7400">
        <v>0.63138142506343597</v>
      </c>
      <c r="G7400" t="s">
        <v>8621</v>
      </c>
    </row>
    <row r="7401" spans="1:7" x14ac:dyDescent="0.3">
      <c r="A7401" t="s">
        <v>11861</v>
      </c>
      <c r="B7401">
        <v>0.33021812887099899</v>
      </c>
      <c r="C7401">
        <v>-9.1785254759082797E-3</v>
      </c>
      <c r="D7401">
        <v>1.9130561151567201E-2</v>
      </c>
      <c r="E7401">
        <v>-0.47978338968673501</v>
      </c>
      <c r="F7401">
        <v>0.63138142506343597</v>
      </c>
      <c r="G7401" t="s">
        <v>8621</v>
      </c>
    </row>
    <row r="7402" spans="1:7" x14ac:dyDescent="0.3">
      <c r="A7402" t="s">
        <v>12594</v>
      </c>
      <c r="B7402">
        <v>0.33021812887099899</v>
      </c>
      <c r="C7402">
        <v>-9.1785254759082797E-3</v>
      </c>
      <c r="D7402">
        <v>1.9130561151567201E-2</v>
      </c>
      <c r="E7402">
        <v>-0.47978338968673501</v>
      </c>
      <c r="F7402">
        <v>0.63138142506343597</v>
      </c>
      <c r="G7402" t="s">
        <v>8621</v>
      </c>
    </row>
    <row r="7403" spans="1:7" x14ac:dyDescent="0.3">
      <c r="A7403" t="s">
        <v>15688</v>
      </c>
      <c r="B7403">
        <v>0.33021812887099899</v>
      </c>
      <c r="C7403">
        <v>-9.1785254759082797E-3</v>
      </c>
      <c r="D7403">
        <v>1.9130561151567201E-2</v>
      </c>
      <c r="E7403">
        <v>-0.47978338968673501</v>
      </c>
      <c r="F7403">
        <v>0.63138142506343597</v>
      </c>
      <c r="G7403" t="s">
        <v>8621</v>
      </c>
    </row>
    <row r="7404" spans="1:7" x14ac:dyDescent="0.3">
      <c r="A7404" t="s">
        <v>9271</v>
      </c>
      <c r="B7404">
        <v>0.32836796025151399</v>
      </c>
      <c r="C7404">
        <v>-1.6029246379023799E-4</v>
      </c>
      <c r="D7404">
        <v>1.9130561151567201E-2</v>
      </c>
      <c r="E7404">
        <v>-8.3788688957044406E-3</v>
      </c>
      <c r="F7404">
        <v>0.99331470809519895</v>
      </c>
      <c r="G7404" t="s">
        <v>8621</v>
      </c>
    </row>
    <row r="7405" spans="1:7" x14ac:dyDescent="0.3">
      <c r="A7405" t="s">
        <v>9347</v>
      </c>
      <c r="B7405">
        <v>0.32836796025151399</v>
      </c>
      <c r="C7405">
        <v>-1.6029246379023799E-4</v>
      </c>
      <c r="D7405">
        <v>1.9130561151567201E-2</v>
      </c>
      <c r="E7405">
        <v>-8.3788688957044406E-3</v>
      </c>
      <c r="F7405">
        <v>0.99331470809519895</v>
      </c>
      <c r="G7405" t="s">
        <v>8621</v>
      </c>
    </row>
    <row r="7406" spans="1:7" x14ac:dyDescent="0.3">
      <c r="A7406" t="s">
        <v>9945</v>
      </c>
      <c r="B7406">
        <v>0.32836796025151399</v>
      </c>
      <c r="C7406">
        <v>-1.6029246379023799E-4</v>
      </c>
      <c r="D7406">
        <v>1.9130561151567201E-2</v>
      </c>
      <c r="E7406">
        <v>-8.3788688957044406E-3</v>
      </c>
      <c r="F7406">
        <v>0.99331470809519895</v>
      </c>
      <c r="G7406" t="s">
        <v>8621</v>
      </c>
    </row>
    <row r="7407" spans="1:7" x14ac:dyDescent="0.3">
      <c r="A7407" t="s">
        <v>11411</v>
      </c>
      <c r="B7407">
        <v>0.32836796025151399</v>
      </c>
      <c r="C7407">
        <v>-1.6029246379023799E-4</v>
      </c>
      <c r="D7407">
        <v>1.9130561151567201E-2</v>
      </c>
      <c r="E7407">
        <v>-8.3788688957044406E-3</v>
      </c>
      <c r="F7407">
        <v>0.99331470809519895</v>
      </c>
      <c r="G7407" t="s">
        <v>8621</v>
      </c>
    </row>
    <row r="7408" spans="1:7" x14ac:dyDescent="0.3">
      <c r="A7408" t="s">
        <v>11536</v>
      </c>
      <c r="B7408">
        <v>0.32836796025151399</v>
      </c>
      <c r="C7408">
        <v>-1.6029246379023799E-4</v>
      </c>
      <c r="D7408">
        <v>1.9130561151567201E-2</v>
      </c>
      <c r="E7408">
        <v>-8.3788688957044406E-3</v>
      </c>
      <c r="F7408">
        <v>0.99331470809519895</v>
      </c>
      <c r="G7408" t="s">
        <v>8621</v>
      </c>
    </row>
    <row r="7409" spans="1:7" x14ac:dyDescent="0.3">
      <c r="A7409" t="s">
        <v>15737</v>
      </c>
      <c r="B7409">
        <v>0.32836796025151399</v>
      </c>
      <c r="C7409">
        <v>-1.6029246379023799E-4</v>
      </c>
      <c r="D7409">
        <v>1.9130561151567201E-2</v>
      </c>
      <c r="E7409">
        <v>-8.3788688957044406E-3</v>
      </c>
      <c r="F7409">
        <v>0.99331470809519895</v>
      </c>
      <c r="G7409" t="s">
        <v>8621</v>
      </c>
    </row>
    <row r="7410" spans="1:7" x14ac:dyDescent="0.3">
      <c r="A7410" t="s">
        <v>16856</v>
      </c>
      <c r="B7410">
        <v>0.32836796025151399</v>
      </c>
      <c r="C7410">
        <v>-1.6029246379023799E-4</v>
      </c>
      <c r="D7410">
        <v>1.9130561151567201E-2</v>
      </c>
      <c r="E7410">
        <v>-8.3788688957044406E-3</v>
      </c>
      <c r="F7410">
        <v>0.99331470809519895</v>
      </c>
      <c r="G7410" t="s">
        <v>8621</v>
      </c>
    </row>
    <row r="7411" spans="1:7" x14ac:dyDescent="0.3">
      <c r="A7411" t="s">
        <v>9170</v>
      </c>
      <c r="B7411">
        <v>0.32815831987760702</v>
      </c>
      <c r="C7411">
        <v>-9.1785254759083005E-3</v>
      </c>
      <c r="D7411">
        <v>1.9130561151567201E-2</v>
      </c>
      <c r="E7411">
        <v>-0.47978338968673501</v>
      </c>
      <c r="F7411">
        <v>0.63138142506343498</v>
      </c>
      <c r="G7411" t="s">
        <v>8621</v>
      </c>
    </row>
    <row r="7412" spans="1:7" x14ac:dyDescent="0.3">
      <c r="A7412" t="s">
        <v>10678</v>
      </c>
      <c r="B7412">
        <v>0.32609851088421499</v>
      </c>
      <c r="C7412">
        <v>-9.1785254759083196E-3</v>
      </c>
      <c r="D7412">
        <v>1.9130561151567201E-2</v>
      </c>
      <c r="E7412">
        <v>-0.47978338968673601</v>
      </c>
      <c r="F7412">
        <v>0.63138142506343498</v>
      </c>
      <c r="G7412" t="s">
        <v>8621</v>
      </c>
    </row>
    <row r="7413" spans="1:7" x14ac:dyDescent="0.3">
      <c r="A7413" t="s">
        <v>12880</v>
      </c>
      <c r="B7413">
        <v>0.32609851088421499</v>
      </c>
      <c r="C7413">
        <v>-9.1785254759083196E-3</v>
      </c>
      <c r="D7413">
        <v>1.9130561151567201E-2</v>
      </c>
      <c r="E7413">
        <v>-0.47978338968673601</v>
      </c>
      <c r="F7413">
        <v>0.63138142506343498</v>
      </c>
      <c r="G7413" t="s">
        <v>8621</v>
      </c>
    </row>
    <row r="7414" spans="1:7" x14ac:dyDescent="0.3">
      <c r="A7414" t="s">
        <v>14193</v>
      </c>
      <c r="B7414">
        <v>0.32609851088421499</v>
      </c>
      <c r="C7414">
        <v>-9.1785254759083196E-3</v>
      </c>
      <c r="D7414">
        <v>1.9130561151567201E-2</v>
      </c>
      <c r="E7414">
        <v>-0.47978338968673601</v>
      </c>
      <c r="F7414">
        <v>0.63138142506343498</v>
      </c>
      <c r="G7414" t="s">
        <v>8621</v>
      </c>
    </row>
    <row r="7415" spans="1:7" x14ac:dyDescent="0.3">
      <c r="A7415" t="s">
        <v>14940</v>
      </c>
      <c r="B7415">
        <v>0.32609851088421499</v>
      </c>
      <c r="C7415">
        <v>-9.1785254759083196E-3</v>
      </c>
      <c r="D7415">
        <v>1.9130561151567201E-2</v>
      </c>
      <c r="E7415">
        <v>-0.47978338968673601</v>
      </c>
      <c r="F7415">
        <v>0.63138142506343498</v>
      </c>
      <c r="G7415" t="s">
        <v>8621</v>
      </c>
    </row>
    <row r="7416" spans="1:7" x14ac:dyDescent="0.3">
      <c r="A7416" t="s">
        <v>16139</v>
      </c>
      <c r="B7416">
        <v>0.32609851088421499</v>
      </c>
      <c r="C7416">
        <v>-9.1785254759083196E-3</v>
      </c>
      <c r="D7416">
        <v>1.9130561151567201E-2</v>
      </c>
      <c r="E7416">
        <v>-0.47978338968673601</v>
      </c>
      <c r="F7416">
        <v>0.63138142506343498</v>
      </c>
      <c r="G7416" t="s">
        <v>8621</v>
      </c>
    </row>
    <row r="7417" spans="1:7" x14ac:dyDescent="0.3">
      <c r="A7417" t="s">
        <v>16829</v>
      </c>
      <c r="B7417">
        <v>0.32609851088421499</v>
      </c>
      <c r="C7417">
        <v>-9.1785254759083196E-3</v>
      </c>
      <c r="D7417">
        <v>1.9130561151567201E-2</v>
      </c>
      <c r="E7417">
        <v>-0.47978338968673601</v>
      </c>
      <c r="F7417">
        <v>0.63138142506343498</v>
      </c>
      <c r="G7417" t="s">
        <v>8621</v>
      </c>
    </row>
    <row r="7418" spans="1:7" x14ac:dyDescent="0.3">
      <c r="A7418" t="s">
        <v>10184</v>
      </c>
      <c r="B7418">
        <v>0.32151986989854298</v>
      </c>
      <c r="C7418">
        <v>-1.60292463790225E-4</v>
      </c>
      <c r="D7418">
        <v>1.9130561151567201E-2</v>
      </c>
      <c r="E7418">
        <v>-8.3788688957037397E-3</v>
      </c>
      <c r="F7418">
        <v>0.99331470809519895</v>
      </c>
      <c r="G7418" t="s">
        <v>8621</v>
      </c>
    </row>
    <row r="7419" spans="1:7" x14ac:dyDescent="0.3">
      <c r="A7419" t="s">
        <v>10362</v>
      </c>
      <c r="B7419">
        <v>0.32151986989854298</v>
      </c>
      <c r="C7419">
        <v>-1.60292463790225E-4</v>
      </c>
      <c r="D7419">
        <v>1.9130561151567201E-2</v>
      </c>
      <c r="E7419">
        <v>-8.3788688957037397E-3</v>
      </c>
      <c r="F7419">
        <v>0.99331470809519895</v>
      </c>
      <c r="G7419" t="s">
        <v>8621</v>
      </c>
    </row>
    <row r="7420" spans="1:7" x14ac:dyDescent="0.3">
      <c r="A7420" t="s">
        <v>11678</v>
      </c>
      <c r="B7420">
        <v>0.32151986989854298</v>
      </c>
      <c r="C7420">
        <v>-1.60292463790225E-4</v>
      </c>
      <c r="D7420">
        <v>1.9130561151567201E-2</v>
      </c>
      <c r="E7420">
        <v>-8.3788688957037397E-3</v>
      </c>
      <c r="F7420">
        <v>0.99331470809519895</v>
      </c>
      <c r="G7420" t="s">
        <v>8621</v>
      </c>
    </row>
    <row r="7421" spans="1:7" x14ac:dyDescent="0.3">
      <c r="A7421" t="s">
        <v>12187</v>
      </c>
      <c r="B7421">
        <v>0.32151986989854298</v>
      </c>
      <c r="C7421">
        <v>-1.60292463790225E-4</v>
      </c>
      <c r="D7421">
        <v>1.9130561151567201E-2</v>
      </c>
      <c r="E7421">
        <v>-8.3788688957037397E-3</v>
      </c>
      <c r="F7421">
        <v>0.99331470809519895</v>
      </c>
      <c r="G7421" t="s">
        <v>8621</v>
      </c>
    </row>
    <row r="7422" spans="1:7" x14ac:dyDescent="0.3">
      <c r="A7422" t="s">
        <v>12547</v>
      </c>
      <c r="B7422">
        <v>0.32151986989854298</v>
      </c>
      <c r="C7422">
        <v>-1.60292463790225E-4</v>
      </c>
      <c r="D7422">
        <v>1.9130561151567201E-2</v>
      </c>
      <c r="E7422">
        <v>-8.3788688957037397E-3</v>
      </c>
      <c r="F7422">
        <v>0.99331470809519895</v>
      </c>
      <c r="G7422" t="s">
        <v>8621</v>
      </c>
    </row>
    <row r="7423" spans="1:7" x14ac:dyDescent="0.3">
      <c r="A7423" t="s">
        <v>14271</v>
      </c>
      <c r="B7423">
        <v>0.32151986989854298</v>
      </c>
      <c r="C7423">
        <v>-1.60292463790225E-4</v>
      </c>
      <c r="D7423">
        <v>1.9130561151567201E-2</v>
      </c>
      <c r="E7423">
        <v>-8.3788688957037397E-3</v>
      </c>
      <c r="F7423">
        <v>0.99331470809519895</v>
      </c>
      <c r="G7423" t="s">
        <v>8621</v>
      </c>
    </row>
    <row r="7424" spans="1:7" x14ac:dyDescent="0.3">
      <c r="A7424" t="s">
        <v>15176</v>
      </c>
      <c r="B7424">
        <v>0.32151986989854298</v>
      </c>
      <c r="C7424">
        <v>-1.60292463790225E-4</v>
      </c>
      <c r="D7424">
        <v>1.9130561151567201E-2</v>
      </c>
      <c r="E7424">
        <v>-8.3788688957037397E-3</v>
      </c>
      <c r="F7424">
        <v>0.99331470809519895</v>
      </c>
      <c r="G7424" t="s">
        <v>8621</v>
      </c>
    </row>
    <row r="7425" spans="1:7" x14ac:dyDescent="0.3">
      <c r="A7425" t="s">
        <v>15524</v>
      </c>
      <c r="B7425">
        <v>0.32151986989854298</v>
      </c>
      <c r="C7425">
        <v>-1.60292463790225E-4</v>
      </c>
      <c r="D7425">
        <v>1.9130561151567201E-2</v>
      </c>
      <c r="E7425">
        <v>-8.3788688957037397E-3</v>
      </c>
      <c r="F7425">
        <v>0.99331470809519895</v>
      </c>
      <c r="G7425" t="s">
        <v>8621</v>
      </c>
    </row>
    <row r="7426" spans="1:7" x14ac:dyDescent="0.3">
      <c r="A7426" t="s">
        <v>9797</v>
      </c>
      <c r="B7426">
        <v>0.319460060905151</v>
      </c>
      <c r="C7426">
        <v>-1.6029246379023999E-4</v>
      </c>
      <c r="D7426">
        <v>1.9130561151567201E-2</v>
      </c>
      <c r="E7426">
        <v>-8.3788688957045308E-3</v>
      </c>
      <c r="F7426">
        <v>0.99331470809519895</v>
      </c>
      <c r="G7426" t="s">
        <v>8621</v>
      </c>
    </row>
    <row r="7427" spans="1:7" x14ac:dyDescent="0.3">
      <c r="A7427" t="s">
        <v>9883</v>
      </c>
      <c r="B7427">
        <v>0.319460060905151</v>
      </c>
      <c r="C7427">
        <v>-1.6029246379023999E-4</v>
      </c>
      <c r="D7427">
        <v>1.9130561151567201E-2</v>
      </c>
      <c r="E7427">
        <v>-8.3788688957045308E-3</v>
      </c>
      <c r="F7427">
        <v>0.99331470809519895</v>
      </c>
      <c r="G7427" t="s">
        <v>8621</v>
      </c>
    </row>
    <row r="7428" spans="1:7" x14ac:dyDescent="0.3">
      <c r="A7428" t="s">
        <v>10182</v>
      </c>
      <c r="B7428">
        <v>0.319460060905151</v>
      </c>
      <c r="C7428">
        <v>-1.6029246379023999E-4</v>
      </c>
      <c r="D7428">
        <v>1.9130561151567201E-2</v>
      </c>
      <c r="E7428">
        <v>-8.3788688957045308E-3</v>
      </c>
      <c r="F7428">
        <v>0.99331470809519895</v>
      </c>
      <c r="G7428" t="s">
        <v>8621</v>
      </c>
    </row>
    <row r="7429" spans="1:7" x14ac:dyDescent="0.3">
      <c r="A7429" t="s">
        <v>10539</v>
      </c>
      <c r="B7429">
        <v>0.319460060905151</v>
      </c>
      <c r="C7429">
        <v>-1.6029246379023999E-4</v>
      </c>
      <c r="D7429">
        <v>1.9130561151567201E-2</v>
      </c>
      <c r="E7429">
        <v>-8.3788688957045308E-3</v>
      </c>
      <c r="F7429">
        <v>0.99331470809519895</v>
      </c>
      <c r="G7429" t="s">
        <v>8621</v>
      </c>
    </row>
    <row r="7430" spans="1:7" x14ac:dyDescent="0.3">
      <c r="A7430" t="s">
        <v>12898</v>
      </c>
      <c r="B7430">
        <v>0.319460060905151</v>
      </c>
      <c r="C7430">
        <v>-1.6029246379023999E-4</v>
      </c>
      <c r="D7430">
        <v>1.9130561151567201E-2</v>
      </c>
      <c r="E7430">
        <v>-8.3788688957045308E-3</v>
      </c>
      <c r="F7430">
        <v>0.99331470809519895</v>
      </c>
      <c r="G7430" t="s">
        <v>8621</v>
      </c>
    </row>
    <row r="7431" spans="1:7" x14ac:dyDescent="0.3">
      <c r="A7431" t="s">
        <v>14326</v>
      </c>
      <c r="B7431">
        <v>0.319460060905151</v>
      </c>
      <c r="C7431">
        <v>-1.6029246379023999E-4</v>
      </c>
      <c r="D7431">
        <v>1.9130561151567201E-2</v>
      </c>
      <c r="E7431">
        <v>-8.3788688957045308E-3</v>
      </c>
      <c r="F7431">
        <v>0.99331470809519895</v>
      </c>
      <c r="G7431" t="s">
        <v>8621</v>
      </c>
    </row>
    <row r="7432" spans="1:7" x14ac:dyDescent="0.3">
      <c r="A7432" t="s">
        <v>16489</v>
      </c>
      <c r="B7432">
        <v>0.319460060905151</v>
      </c>
      <c r="C7432">
        <v>-1.6029246379023999E-4</v>
      </c>
      <c r="D7432">
        <v>1.9130561151567201E-2</v>
      </c>
      <c r="E7432">
        <v>-8.3788688957045308E-3</v>
      </c>
      <c r="F7432">
        <v>0.99331470809519895</v>
      </c>
      <c r="G7432" t="s">
        <v>8621</v>
      </c>
    </row>
    <row r="7433" spans="1:7" x14ac:dyDescent="0.3">
      <c r="A7433" t="s">
        <v>9014</v>
      </c>
      <c r="B7433">
        <v>0.31732844977472202</v>
      </c>
      <c r="C7433">
        <v>-1.60292463790225E-4</v>
      </c>
      <c r="D7433">
        <v>1.9130561151567201E-2</v>
      </c>
      <c r="E7433">
        <v>-8.3788688957037397E-3</v>
      </c>
      <c r="F7433">
        <v>0.99331470809519895</v>
      </c>
      <c r="G7433" t="s">
        <v>8621</v>
      </c>
    </row>
    <row r="7434" spans="1:7" x14ac:dyDescent="0.3">
      <c r="A7434" t="s">
        <v>9280</v>
      </c>
      <c r="B7434">
        <v>0.31732844977472202</v>
      </c>
      <c r="C7434">
        <v>-1.60292463790225E-4</v>
      </c>
      <c r="D7434">
        <v>1.9130561151567201E-2</v>
      </c>
      <c r="E7434">
        <v>-8.3788688957037397E-3</v>
      </c>
      <c r="F7434">
        <v>0.99331470809519895</v>
      </c>
      <c r="G7434" t="s">
        <v>8621</v>
      </c>
    </row>
    <row r="7435" spans="1:7" x14ac:dyDescent="0.3">
      <c r="A7435" t="s">
        <v>11229</v>
      </c>
      <c r="B7435">
        <v>0.31732844977472202</v>
      </c>
      <c r="C7435">
        <v>-1.60292463790225E-4</v>
      </c>
      <c r="D7435">
        <v>1.9130561151567201E-2</v>
      </c>
      <c r="E7435">
        <v>-8.3788688957037397E-3</v>
      </c>
      <c r="F7435">
        <v>0.99331470809519895</v>
      </c>
      <c r="G7435" t="s">
        <v>8621</v>
      </c>
    </row>
    <row r="7436" spans="1:7" x14ac:dyDescent="0.3">
      <c r="A7436" t="s">
        <v>11569</v>
      </c>
      <c r="B7436">
        <v>0.31732844977472202</v>
      </c>
      <c r="C7436">
        <v>-1.60292463790225E-4</v>
      </c>
      <c r="D7436">
        <v>1.9130561151567201E-2</v>
      </c>
      <c r="E7436">
        <v>-8.3788688957037397E-3</v>
      </c>
      <c r="F7436">
        <v>0.99331470809519895</v>
      </c>
      <c r="G7436" t="s">
        <v>8621</v>
      </c>
    </row>
    <row r="7437" spans="1:7" x14ac:dyDescent="0.3">
      <c r="A7437" t="s">
        <v>11982</v>
      </c>
      <c r="B7437">
        <v>0.31732844977472202</v>
      </c>
      <c r="C7437">
        <v>-1.60292463790225E-4</v>
      </c>
      <c r="D7437">
        <v>1.9130561151567201E-2</v>
      </c>
      <c r="E7437">
        <v>-8.3788688957037397E-3</v>
      </c>
      <c r="F7437">
        <v>0.99331470809519895</v>
      </c>
      <c r="G7437" t="s">
        <v>8621</v>
      </c>
    </row>
    <row r="7438" spans="1:7" x14ac:dyDescent="0.3">
      <c r="A7438" t="s">
        <v>12669</v>
      </c>
      <c r="B7438">
        <v>0.31732844977472202</v>
      </c>
      <c r="C7438">
        <v>-1.60292463790225E-4</v>
      </c>
      <c r="D7438">
        <v>1.9130561151567201E-2</v>
      </c>
      <c r="E7438">
        <v>-8.3788688957037397E-3</v>
      </c>
      <c r="F7438">
        <v>0.99331470809519895</v>
      </c>
      <c r="G7438" t="s">
        <v>8621</v>
      </c>
    </row>
    <row r="7439" spans="1:7" x14ac:dyDescent="0.3">
      <c r="A7439" t="s">
        <v>13571</v>
      </c>
      <c r="B7439">
        <v>0.31732844977472202</v>
      </c>
      <c r="C7439">
        <v>-1.60292463790225E-4</v>
      </c>
      <c r="D7439">
        <v>1.9130561151567201E-2</v>
      </c>
      <c r="E7439">
        <v>-8.3788688957037397E-3</v>
      </c>
      <c r="F7439">
        <v>0.99331470809519895</v>
      </c>
      <c r="G7439" t="s">
        <v>8621</v>
      </c>
    </row>
    <row r="7440" spans="1:7" x14ac:dyDescent="0.3">
      <c r="A7440" t="s">
        <v>15205</v>
      </c>
      <c r="B7440">
        <v>0.31732844977472202</v>
      </c>
      <c r="C7440">
        <v>-1.60292463790225E-4</v>
      </c>
      <c r="D7440">
        <v>1.9130561151567201E-2</v>
      </c>
      <c r="E7440">
        <v>-8.3788688957037397E-3</v>
      </c>
      <c r="F7440">
        <v>0.99331470809519895</v>
      </c>
      <c r="G7440" t="s">
        <v>8621</v>
      </c>
    </row>
    <row r="7441" spans="1:7" x14ac:dyDescent="0.3">
      <c r="A7441" t="s">
        <v>15529</v>
      </c>
      <c r="B7441">
        <v>0.31732844977472202</v>
      </c>
      <c r="C7441">
        <v>-1.60292463790225E-4</v>
      </c>
      <c r="D7441">
        <v>1.9130561151567201E-2</v>
      </c>
      <c r="E7441">
        <v>-8.3788688957037397E-3</v>
      </c>
      <c r="F7441">
        <v>0.99331470809519895</v>
      </c>
      <c r="G7441" t="s">
        <v>8621</v>
      </c>
    </row>
    <row r="7442" spans="1:7" x14ac:dyDescent="0.3">
      <c r="A7442" t="s">
        <v>9305</v>
      </c>
      <c r="B7442">
        <v>0.31526864078132999</v>
      </c>
      <c r="C7442">
        <v>-1.6029246379023999E-4</v>
      </c>
      <c r="D7442">
        <v>1.9130561151567201E-2</v>
      </c>
      <c r="E7442">
        <v>-8.3788688957045394E-3</v>
      </c>
      <c r="F7442">
        <v>0.99331470809519895</v>
      </c>
      <c r="G7442" t="s">
        <v>8621</v>
      </c>
    </row>
    <row r="7443" spans="1:7" x14ac:dyDescent="0.3">
      <c r="A7443" t="s">
        <v>9989</v>
      </c>
      <c r="B7443">
        <v>0.31526864078132999</v>
      </c>
      <c r="C7443">
        <v>-1.6029246379023999E-4</v>
      </c>
      <c r="D7443">
        <v>1.9130561151567201E-2</v>
      </c>
      <c r="E7443">
        <v>-8.3788688957045394E-3</v>
      </c>
      <c r="F7443">
        <v>0.99331470809519895</v>
      </c>
      <c r="G7443" t="s">
        <v>8621</v>
      </c>
    </row>
    <row r="7444" spans="1:7" x14ac:dyDescent="0.3">
      <c r="A7444" t="s">
        <v>13407</v>
      </c>
      <c r="B7444">
        <v>0.31526864078132999</v>
      </c>
      <c r="C7444">
        <v>-1.6029246379023999E-4</v>
      </c>
      <c r="D7444">
        <v>1.9130561151567201E-2</v>
      </c>
      <c r="E7444">
        <v>-8.3788688957045394E-3</v>
      </c>
      <c r="F7444">
        <v>0.99331470809519895</v>
      </c>
      <c r="G7444" t="s">
        <v>8621</v>
      </c>
    </row>
    <row r="7445" spans="1:7" x14ac:dyDescent="0.3">
      <c r="A7445" t="s">
        <v>13704</v>
      </c>
      <c r="B7445">
        <v>0.31526864078132999</v>
      </c>
      <c r="C7445">
        <v>-1.6029246379023999E-4</v>
      </c>
      <c r="D7445">
        <v>1.9130561151567201E-2</v>
      </c>
      <c r="E7445">
        <v>-8.3788688957045394E-3</v>
      </c>
      <c r="F7445">
        <v>0.99331470809519895</v>
      </c>
      <c r="G7445" t="s">
        <v>8621</v>
      </c>
    </row>
    <row r="7446" spans="1:7" x14ac:dyDescent="0.3">
      <c r="A7446" t="s">
        <v>15365</v>
      </c>
      <c r="B7446">
        <v>0.31526864078132999</v>
      </c>
      <c r="C7446">
        <v>-1.6029246379023999E-4</v>
      </c>
      <c r="D7446">
        <v>1.9130561151567201E-2</v>
      </c>
      <c r="E7446">
        <v>-8.3788688957045394E-3</v>
      </c>
      <c r="F7446">
        <v>0.99331470809519895</v>
      </c>
      <c r="G7446" t="s">
        <v>8621</v>
      </c>
    </row>
    <row r="7447" spans="1:7" x14ac:dyDescent="0.3">
      <c r="A7447" t="s">
        <v>16469</v>
      </c>
      <c r="B7447">
        <v>0.31526864078132999</v>
      </c>
      <c r="C7447">
        <v>-1.6029246379023999E-4</v>
      </c>
      <c r="D7447">
        <v>1.9130561151567201E-2</v>
      </c>
      <c r="E7447">
        <v>-8.3788688957045394E-3</v>
      </c>
      <c r="F7447">
        <v>0.99331470809519895</v>
      </c>
      <c r="G7447" t="s">
        <v>8621</v>
      </c>
    </row>
    <row r="7448" spans="1:7" x14ac:dyDescent="0.3">
      <c r="A7448" t="s">
        <v>9286</v>
      </c>
      <c r="B7448">
        <v>0.31282161092608701</v>
      </c>
      <c r="C7448">
        <v>8.8579405483278292E-3</v>
      </c>
      <c r="D7448">
        <v>1.9130561151567201E-2</v>
      </c>
      <c r="E7448">
        <v>0.46302565189532702</v>
      </c>
      <c r="F7448">
        <v>0.64334598025493706</v>
      </c>
      <c r="G7448" t="s">
        <v>8621</v>
      </c>
    </row>
    <row r="7449" spans="1:7" x14ac:dyDescent="0.3">
      <c r="A7449" t="s">
        <v>9302</v>
      </c>
      <c r="B7449">
        <v>0.31282161092608701</v>
      </c>
      <c r="C7449">
        <v>8.8579405483278292E-3</v>
      </c>
      <c r="D7449">
        <v>1.9130561151567201E-2</v>
      </c>
      <c r="E7449">
        <v>0.46302565189532702</v>
      </c>
      <c r="F7449">
        <v>0.64334598025493706</v>
      </c>
      <c r="G7449" t="s">
        <v>8621</v>
      </c>
    </row>
    <row r="7450" spans="1:7" x14ac:dyDescent="0.3">
      <c r="A7450" t="s">
        <v>10167</v>
      </c>
      <c r="B7450">
        <v>0.31282161092608701</v>
      </c>
      <c r="C7450">
        <v>8.8579405483278292E-3</v>
      </c>
      <c r="D7450">
        <v>1.9130561151567201E-2</v>
      </c>
      <c r="E7450">
        <v>0.46302565189532702</v>
      </c>
      <c r="F7450">
        <v>0.64334598025493706</v>
      </c>
      <c r="G7450" t="s">
        <v>8621</v>
      </c>
    </row>
    <row r="7451" spans="1:7" x14ac:dyDescent="0.3">
      <c r="A7451" t="s">
        <v>10896</v>
      </c>
      <c r="B7451">
        <v>0.31282161092608701</v>
      </c>
      <c r="C7451">
        <v>8.8579405483278292E-3</v>
      </c>
      <c r="D7451">
        <v>1.9130561151567201E-2</v>
      </c>
      <c r="E7451">
        <v>0.46302565189532702</v>
      </c>
      <c r="F7451">
        <v>0.64334598025493706</v>
      </c>
      <c r="G7451" t="s">
        <v>8621</v>
      </c>
    </row>
    <row r="7452" spans="1:7" x14ac:dyDescent="0.3">
      <c r="A7452" t="s">
        <v>11343</v>
      </c>
      <c r="B7452">
        <v>0.31282161092608701</v>
      </c>
      <c r="C7452">
        <v>8.8579405483278292E-3</v>
      </c>
      <c r="D7452">
        <v>1.9130561151567201E-2</v>
      </c>
      <c r="E7452">
        <v>0.46302565189532702</v>
      </c>
      <c r="F7452">
        <v>0.64334598025493706</v>
      </c>
      <c r="G7452" t="s">
        <v>8621</v>
      </c>
    </row>
    <row r="7453" spans="1:7" x14ac:dyDescent="0.3">
      <c r="A7453" t="s">
        <v>11603</v>
      </c>
      <c r="B7453">
        <v>0.31282161092608701</v>
      </c>
      <c r="C7453">
        <v>8.8579405483278292E-3</v>
      </c>
      <c r="D7453">
        <v>1.9130561151567201E-2</v>
      </c>
      <c r="E7453">
        <v>0.46302565189532702</v>
      </c>
      <c r="F7453">
        <v>0.64334598025493706</v>
      </c>
      <c r="G7453" t="s">
        <v>8621</v>
      </c>
    </row>
    <row r="7454" spans="1:7" x14ac:dyDescent="0.3">
      <c r="A7454" t="s">
        <v>12416</v>
      </c>
      <c r="B7454">
        <v>0.31282161092608701</v>
      </c>
      <c r="C7454">
        <v>8.8579405483278292E-3</v>
      </c>
      <c r="D7454">
        <v>1.9130561151567201E-2</v>
      </c>
      <c r="E7454">
        <v>0.46302565189532702</v>
      </c>
      <c r="F7454">
        <v>0.64334598025493706</v>
      </c>
      <c r="G7454" t="s">
        <v>8621</v>
      </c>
    </row>
    <row r="7455" spans="1:7" x14ac:dyDescent="0.3">
      <c r="A7455" t="s">
        <v>14173</v>
      </c>
      <c r="B7455">
        <v>0.31282161092608701</v>
      </c>
      <c r="C7455">
        <v>8.8579405483278292E-3</v>
      </c>
      <c r="D7455">
        <v>1.9130561151567201E-2</v>
      </c>
      <c r="E7455">
        <v>0.46302565189532702</v>
      </c>
      <c r="F7455">
        <v>0.64334598025493706</v>
      </c>
      <c r="G7455" t="s">
        <v>8621</v>
      </c>
    </row>
    <row r="7456" spans="1:7" x14ac:dyDescent="0.3">
      <c r="A7456" t="s">
        <v>14671</v>
      </c>
      <c r="B7456">
        <v>0.31282161092608701</v>
      </c>
      <c r="C7456">
        <v>8.8579405483278292E-3</v>
      </c>
      <c r="D7456">
        <v>1.9130561151567201E-2</v>
      </c>
      <c r="E7456">
        <v>0.46302565189532702</v>
      </c>
      <c r="F7456">
        <v>0.64334598025493706</v>
      </c>
      <c r="G7456" t="s">
        <v>8621</v>
      </c>
    </row>
    <row r="7457" spans="1:7" x14ac:dyDescent="0.3">
      <c r="A7457" t="s">
        <v>14882</v>
      </c>
      <c r="B7457">
        <v>0.31282161092608701</v>
      </c>
      <c r="C7457">
        <v>8.8579405483278292E-3</v>
      </c>
      <c r="D7457">
        <v>1.9130561151567201E-2</v>
      </c>
      <c r="E7457">
        <v>0.46302565189532702</v>
      </c>
      <c r="F7457">
        <v>0.64334598025493706</v>
      </c>
      <c r="G7457" t="s">
        <v>8621</v>
      </c>
    </row>
    <row r="7458" spans="1:7" x14ac:dyDescent="0.3">
      <c r="A7458" t="s">
        <v>9630</v>
      </c>
      <c r="B7458">
        <v>0.308630190802266</v>
      </c>
      <c r="C7458">
        <v>8.8579405483278292E-3</v>
      </c>
      <c r="D7458">
        <v>1.9130561151567201E-2</v>
      </c>
      <c r="E7458">
        <v>0.46302565189532702</v>
      </c>
      <c r="F7458">
        <v>0.64334598025493706</v>
      </c>
      <c r="G7458" t="s">
        <v>8621</v>
      </c>
    </row>
    <row r="7459" spans="1:7" x14ac:dyDescent="0.3">
      <c r="A7459" t="s">
        <v>10572</v>
      </c>
      <c r="B7459">
        <v>0.308630190802266</v>
      </c>
      <c r="C7459">
        <v>8.8579405483278292E-3</v>
      </c>
      <c r="D7459">
        <v>1.9130561151567201E-2</v>
      </c>
      <c r="E7459">
        <v>0.46302565189532702</v>
      </c>
      <c r="F7459">
        <v>0.64334598025493706</v>
      </c>
      <c r="G7459" t="s">
        <v>8621</v>
      </c>
    </row>
    <row r="7460" spans="1:7" x14ac:dyDescent="0.3">
      <c r="A7460" t="s">
        <v>11579</v>
      </c>
      <c r="B7460">
        <v>0.308630190802266</v>
      </c>
      <c r="C7460">
        <v>8.8579405483278292E-3</v>
      </c>
      <c r="D7460">
        <v>1.9130561151567201E-2</v>
      </c>
      <c r="E7460">
        <v>0.46302565189532702</v>
      </c>
      <c r="F7460">
        <v>0.64334598025493706</v>
      </c>
      <c r="G7460" t="s">
        <v>8621</v>
      </c>
    </row>
    <row r="7461" spans="1:7" x14ac:dyDescent="0.3">
      <c r="A7461" t="s">
        <v>12145</v>
      </c>
      <c r="B7461">
        <v>0.308630190802266</v>
      </c>
      <c r="C7461">
        <v>8.8579405483278292E-3</v>
      </c>
      <c r="D7461">
        <v>1.9130561151567201E-2</v>
      </c>
      <c r="E7461">
        <v>0.46302565189532702</v>
      </c>
      <c r="F7461">
        <v>0.64334598025493706</v>
      </c>
      <c r="G7461" t="s">
        <v>8621</v>
      </c>
    </row>
    <row r="7462" spans="1:7" x14ac:dyDescent="0.3">
      <c r="A7462" t="s">
        <v>13404</v>
      </c>
      <c r="B7462">
        <v>0.308630190802266</v>
      </c>
      <c r="C7462">
        <v>8.8579405483278292E-3</v>
      </c>
      <c r="D7462">
        <v>1.9130561151567201E-2</v>
      </c>
      <c r="E7462">
        <v>0.46302565189532702</v>
      </c>
      <c r="F7462">
        <v>0.64334598025493706</v>
      </c>
      <c r="G7462" t="s">
        <v>8621</v>
      </c>
    </row>
    <row r="7463" spans="1:7" x14ac:dyDescent="0.3">
      <c r="A7463" t="s">
        <v>13942</v>
      </c>
      <c r="B7463">
        <v>0.308630190802266</v>
      </c>
      <c r="C7463">
        <v>8.8579405483278292E-3</v>
      </c>
      <c r="D7463">
        <v>1.9130561151567201E-2</v>
      </c>
      <c r="E7463">
        <v>0.46302565189532702</v>
      </c>
      <c r="F7463">
        <v>0.64334598025493706</v>
      </c>
      <c r="G7463" t="s">
        <v>8621</v>
      </c>
    </row>
    <row r="7464" spans="1:7" x14ac:dyDescent="0.3">
      <c r="A7464" t="s">
        <v>14329</v>
      </c>
      <c r="B7464">
        <v>0.308630190802266</v>
      </c>
      <c r="C7464">
        <v>8.8579405483278292E-3</v>
      </c>
      <c r="D7464">
        <v>1.9130561151567201E-2</v>
      </c>
      <c r="E7464">
        <v>0.46302565189532702</v>
      </c>
      <c r="F7464">
        <v>0.64334598025493706</v>
      </c>
      <c r="G7464" t="s">
        <v>8621</v>
      </c>
    </row>
    <row r="7465" spans="1:7" x14ac:dyDescent="0.3">
      <c r="A7465" t="s">
        <v>14437</v>
      </c>
      <c r="B7465">
        <v>0.308630190802266</v>
      </c>
      <c r="C7465">
        <v>8.8579405483278292E-3</v>
      </c>
      <c r="D7465">
        <v>1.9130561151567201E-2</v>
      </c>
      <c r="E7465">
        <v>0.46302565189532702</v>
      </c>
      <c r="F7465">
        <v>0.64334598025493706</v>
      </c>
      <c r="G7465" t="s">
        <v>8621</v>
      </c>
    </row>
    <row r="7466" spans="1:7" x14ac:dyDescent="0.3">
      <c r="A7466" t="s">
        <v>15358</v>
      </c>
      <c r="B7466">
        <v>0.308630190802266</v>
      </c>
      <c r="C7466">
        <v>8.8579405483278292E-3</v>
      </c>
      <c r="D7466">
        <v>1.9130561151567201E-2</v>
      </c>
      <c r="E7466">
        <v>0.46302565189532702</v>
      </c>
      <c r="F7466">
        <v>0.64334598025493706</v>
      </c>
      <c r="G7466" t="s">
        <v>8621</v>
      </c>
    </row>
    <row r="7467" spans="1:7" x14ac:dyDescent="0.3">
      <c r="A7467" t="s">
        <v>15361</v>
      </c>
      <c r="B7467">
        <v>0.308630190802266</v>
      </c>
      <c r="C7467">
        <v>8.8579405483278292E-3</v>
      </c>
      <c r="D7467">
        <v>1.9130561151567201E-2</v>
      </c>
      <c r="E7467">
        <v>0.46302565189532702</v>
      </c>
      <c r="F7467">
        <v>0.64334598025493706</v>
      </c>
      <c r="G7467" t="s">
        <v>8621</v>
      </c>
    </row>
    <row r="7468" spans="1:7" x14ac:dyDescent="0.3">
      <c r="A7468" t="s">
        <v>9908</v>
      </c>
      <c r="B7468">
        <v>0.30443877067844399</v>
      </c>
      <c r="C7468">
        <v>8.8579405483278292E-3</v>
      </c>
      <c r="D7468">
        <v>1.9130561151567201E-2</v>
      </c>
      <c r="E7468">
        <v>0.46302565189532702</v>
      </c>
      <c r="F7468">
        <v>0.64334598025493706</v>
      </c>
      <c r="G7468" t="s">
        <v>8621</v>
      </c>
    </row>
    <row r="7469" spans="1:7" x14ac:dyDescent="0.3">
      <c r="A7469" t="s">
        <v>10256</v>
      </c>
      <c r="B7469">
        <v>0.30443877067844399</v>
      </c>
      <c r="C7469">
        <v>8.8579405483278292E-3</v>
      </c>
      <c r="D7469">
        <v>1.9130561151567201E-2</v>
      </c>
      <c r="E7469">
        <v>0.46302565189532702</v>
      </c>
      <c r="F7469">
        <v>0.64334598025493706</v>
      </c>
      <c r="G7469" t="s">
        <v>8621</v>
      </c>
    </row>
    <row r="7470" spans="1:7" x14ac:dyDescent="0.3">
      <c r="A7470" t="s">
        <v>11464</v>
      </c>
      <c r="B7470">
        <v>0.30443877067844399</v>
      </c>
      <c r="C7470">
        <v>8.8579405483278292E-3</v>
      </c>
      <c r="D7470">
        <v>1.9130561151567201E-2</v>
      </c>
      <c r="E7470">
        <v>0.46302565189532702</v>
      </c>
      <c r="F7470">
        <v>0.64334598025493706</v>
      </c>
      <c r="G7470" t="s">
        <v>8621</v>
      </c>
    </row>
    <row r="7471" spans="1:7" x14ac:dyDescent="0.3">
      <c r="A7471" t="s">
        <v>12735</v>
      </c>
      <c r="B7471">
        <v>0.30443877067844399</v>
      </c>
      <c r="C7471">
        <v>8.8579405483278292E-3</v>
      </c>
      <c r="D7471">
        <v>1.9130561151567201E-2</v>
      </c>
      <c r="E7471">
        <v>0.46302565189532702</v>
      </c>
      <c r="F7471">
        <v>0.64334598025493706</v>
      </c>
      <c r="G7471" t="s">
        <v>8621</v>
      </c>
    </row>
    <row r="7472" spans="1:7" x14ac:dyDescent="0.3">
      <c r="A7472" t="s">
        <v>13168</v>
      </c>
      <c r="B7472">
        <v>0.30443877067844399</v>
      </c>
      <c r="C7472">
        <v>8.8579405483278292E-3</v>
      </c>
      <c r="D7472">
        <v>1.9130561151567201E-2</v>
      </c>
      <c r="E7472">
        <v>0.46302565189532702</v>
      </c>
      <c r="F7472">
        <v>0.64334598025493706</v>
      </c>
      <c r="G7472" t="s">
        <v>8621</v>
      </c>
    </row>
    <row r="7473" spans="1:7" x14ac:dyDescent="0.3">
      <c r="A7473" t="s">
        <v>13481</v>
      </c>
      <c r="B7473">
        <v>0.30443877067844399</v>
      </c>
      <c r="C7473">
        <v>8.8579405483278292E-3</v>
      </c>
      <c r="D7473">
        <v>1.9130561151567201E-2</v>
      </c>
      <c r="E7473">
        <v>0.46302565189532702</v>
      </c>
      <c r="F7473">
        <v>0.64334598025493706</v>
      </c>
      <c r="G7473" t="s">
        <v>8621</v>
      </c>
    </row>
    <row r="7474" spans="1:7" x14ac:dyDescent="0.3">
      <c r="A7474" t="s">
        <v>13600</v>
      </c>
      <c r="B7474">
        <v>0.30443877067844399</v>
      </c>
      <c r="C7474">
        <v>8.8579405483278292E-3</v>
      </c>
      <c r="D7474">
        <v>1.9130561151567201E-2</v>
      </c>
      <c r="E7474">
        <v>0.46302565189532702</v>
      </c>
      <c r="F7474">
        <v>0.64334598025493706</v>
      </c>
      <c r="G7474" t="s">
        <v>8621</v>
      </c>
    </row>
    <row r="7475" spans="1:7" x14ac:dyDescent="0.3">
      <c r="A7475" t="s">
        <v>13648</v>
      </c>
      <c r="B7475">
        <v>0.30443877067844399</v>
      </c>
      <c r="C7475">
        <v>8.8579405483278292E-3</v>
      </c>
      <c r="D7475">
        <v>1.9130561151567201E-2</v>
      </c>
      <c r="E7475">
        <v>0.46302565189532702</v>
      </c>
      <c r="F7475">
        <v>0.64334598025493706</v>
      </c>
      <c r="G7475" t="s">
        <v>8621</v>
      </c>
    </row>
    <row r="7476" spans="1:7" x14ac:dyDescent="0.3">
      <c r="A7476" t="s">
        <v>14037</v>
      </c>
      <c r="B7476">
        <v>0.30443877067844399</v>
      </c>
      <c r="C7476">
        <v>8.8579405483278292E-3</v>
      </c>
      <c r="D7476">
        <v>1.9130561151567201E-2</v>
      </c>
      <c r="E7476">
        <v>0.46302565189532702</v>
      </c>
      <c r="F7476">
        <v>0.64334598025493706</v>
      </c>
      <c r="G7476" t="s">
        <v>8621</v>
      </c>
    </row>
    <row r="7477" spans="1:7" x14ac:dyDescent="0.3">
      <c r="A7477" t="s">
        <v>16255</v>
      </c>
      <c r="B7477">
        <v>0.30443877067844399</v>
      </c>
      <c r="C7477">
        <v>8.8579405483278292E-3</v>
      </c>
      <c r="D7477">
        <v>1.9130561151567201E-2</v>
      </c>
      <c r="E7477">
        <v>0.46302565189532702</v>
      </c>
      <c r="F7477">
        <v>0.64334598025493706</v>
      </c>
      <c r="G7477" t="s">
        <v>8621</v>
      </c>
    </row>
    <row r="7478" spans="1:7" x14ac:dyDescent="0.3">
      <c r="A7478" t="s">
        <v>8706</v>
      </c>
      <c r="B7478">
        <v>0.18550477502073701</v>
      </c>
      <c r="C7478">
        <v>4.3488240422687998E-3</v>
      </c>
      <c r="D7478">
        <v>1.9130561151567201E-2</v>
      </c>
      <c r="E7478">
        <v>0.22732339149981101</v>
      </c>
      <c r="F7478">
        <v>0.82017228539797704</v>
      </c>
      <c r="G7478" t="s">
        <v>8621</v>
      </c>
    </row>
    <row r="7479" spans="1:7" x14ac:dyDescent="0.3">
      <c r="A7479" t="s">
        <v>8825</v>
      </c>
      <c r="B7479">
        <v>0.18550477502073701</v>
      </c>
      <c r="C7479">
        <v>4.3488240422687998E-3</v>
      </c>
      <c r="D7479">
        <v>1.9130561151567201E-2</v>
      </c>
      <c r="E7479">
        <v>0.22732339149981101</v>
      </c>
      <c r="F7479">
        <v>0.82017228539797704</v>
      </c>
      <c r="G7479" t="s">
        <v>8621</v>
      </c>
    </row>
    <row r="7480" spans="1:7" x14ac:dyDescent="0.3">
      <c r="A7480" t="s">
        <v>8923</v>
      </c>
      <c r="B7480">
        <v>0.18550477502073701</v>
      </c>
      <c r="C7480">
        <v>4.3488240422687998E-3</v>
      </c>
      <c r="D7480">
        <v>1.9130561151567201E-2</v>
      </c>
      <c r="E7480">
        <v>0.22732339149981101</v>
      </c>
      <c r="F7480">
        <v>0.82017228539797704</v>
      </c>
      <c r="G7480" t="s">
        <v>8621</v>
      </c>
    </row>
    <row r="7481" spans="1:7" x14ac:dyDescent="0.3">
      <c r="A7481" t="s">
        <v>8924</v>
      </c>
      <c r="B7481">
        <v>0.18550477502073701</v>
      </c>
      <c r="C7481">
        <v>4.3488240422687998E-3</v>
      </c>
      <c r="D7481">
        <v>1.9130561151567201E-2</v>
      </c>
      <c r="E7481">
        <v>0.22732339149981101</v>
      </c>
      <c r="F7481">
        <v>0.82017228539797704</v>
      </c>
      <c r="G7481" t="s">
        <v>8621</v>
      </c>
    </row>
    <row r="7482" spans="1:7" x14ac:dyDescent="0.3">
      <c r="A7482" t="s">
        <v>8935</v>
      </c>
      <c r="B7482">
        <v>0.18550477502073701</v>
      </c>
      <c r="C7482">
        <v>4.3488240422687998E-3</v>
      </c>
      <c r="D7482">
        <v>1.9130561151567201E-2</v>
      </c>
      <c r="E7482">
        <v>0.22732339149981101</v>
      </c>
      <c r="F7482">
        <v>0.82017228539797704</v>
      </c>
      <c r="G7482" t="s">
        <v>8621</v>
      </c>
    </row>
    <row r="7483" spans="1:7" x14ac:dyDescent="0.3">
      <c r="A7483" t="s">
        <v>8945</v>
      </c>
      <c r="B7483">
        <v>0.18550477502073701</v>
      </c>
      <c r="C7483">
        <v>4.3488240422687998E-3</v>
      </c>
      <c r="D7483">
        <v>1.9130561151567201E-2</v>
      </c>
      <c r="E7483">
        <v>0.22732339149981101</v>
      </c>
      <c r="F7483">
        <v>0.82017228539797704</v>
      </c>
      <c r="G7483" t="s">
        <v>8621</v>
      </c>
    </row>
    <row r="7484" spans="1:7" x14ac:dyDescent="0.3">
      <c r="A7484" t="s">
        <v>8949</v>
      </c>
      <c r="B7484">
        <v>0.18550477502073701</v>
      </c>
      <c r="C7484">
        <v>4.3488240422687998E-3</v>
      </c>
      <c r="D7484">
        <v>1.9130561151567201E-2</v>
      </c>
      <c r="E7484">
        <v>0.22732339149981101</v>
      </c>
      <c r="F7484">
        <v>0.82017228539797704</v>
      </c>
      <c r="G7484" t="s">
        <v>8621</v>
      </c>
    </row>
    <row r="7485" spans="1:7" x14ac:dyDescent="0.3">
      <c r="A7485" t="s">
        <v>8972</v>
      </c>
      <c r="B7485">
        <v>0.18550477502073701</v>
      </c>
      <c r="C7485">
        <v>4.3488240422687998E-3</v>
      </c>
      <c r="D7485">
        <v>1.9130561151567201E-2</v>
      </c>
      <c r="E7485">
        <v>0.22732339149981101</v>
      </c>
      <c r="F7485">
        <v>0.82017228539797704</v>
      </c>
      <c r="G7485" t="s">
        <v>8621</v>
      </c>
    </row>
    <row r="7486" spans="1:7" x14ac:dyDescent="0.3">
      <c r="A7486" t="s">
        <v>9195</v>
      </c>
      <c r="B7486">
        <v>0.18550477502073701</v>
      </c>
      <c r="C7486">
        <v>4.3488240422687998E-3</v>
      </c>
      <c r="D7486">
        <v>1.9130561151567201E-2</v>
      </c>
      <c r="E7486">
        <v>0.22732339149981101</v>
      </c>
      <c r="F7486">
        <v>0.82017228539797704</v>
      </c>
      <c r="G7486" t="s">
        <v>8621</v>
      </c>
    </row>
    <row r="7487" spans="1:7" x14ac:dyDescent="0.3">
      <c r="A7487" t="s">
        <v>9288</v>
      </c>
      <c r="B7487">
        <v>0.18550477502073701</v>
      </c>
      <c r="C7487">
        <v>4.3488240422687998E-3</v>
      </c>
      <c r="D7487">
        <v>1.9130561151567201E-2</v>
      </c>
      <c r="E7487">
        <v>0.22732339149981101</v>
      </c>
      <c r="F7487">
        <v>0.82017228539797704</v>
      </c>
      <c r="G7487" t="s">
        <v>8621</v>
      </c>
    </row>
    <row r="7488" spans="1:7" x14ac:dyDescent="0.3">
      <c r="A7488" t="s">
        <v>9290</v>
      </c>
      <c r="B7488">
        <v>0.18550477502073701</v>
      </c>
      <c r="C7488">
        <v>4.3488240422687998E-3</v>
      </c>
      <c r="D7488">
        <v>1.9130561151567201E-2</v>
      </c>
      <c r="E7488">
        <v>0.22732339149981101</v>
      </c>
      <c r="F7488">
        <v>0.82017228539797704</v>
      </c>
      <c r="G7488" t="s">
        <v>8621</v>
      </c>
    </row>
    <row r="7489" spans="1:7" x14ac:dyDescent="0.3">
      <c r="A7489" t="s">
        <v>9382</v>
      </c>
      <c r="B7489">
        <v>0.18550477502073701</v>
      </c>
      <c r="C7489">
        <v>4.3488240422687998E-3</v>
      </c>
      <c r="D7489">
        <v>1.9130561151567201E-2</v>
      </c>
      <c r="E7489">
        <v>0.22732339149981101</v>
      </c>
      <c r="F7489">
        <v>0.82017228539797704</v>
      </c>
      <c r="G7489" t="s">
        <v>8621</v>
      </c>
    </row>
    <row r="7490" spans="1:7" x14ac:dyDescent="0.3">
      <c r="A7490" t="s">
        <v>9414</v>
      </c>
      <c r="B7490">
        <v>0.18550477502073701</v>
      </c>
      <c r="C7490">
        <v>4.3488240422687998E-3</v>
      </c>
      <c r="D7490">
        <v>1.9130561151567201E-2</v>
      </c>
      <c r="E7490">
        <v>0.22732339149981101</v>
      </c>
      <c r="F7490">
        <v>0.82017228539797704</v>
      </c>
      <c r="G7490" t="s">
        <v>8621</v>
      </c>
    </row>
    <row r="7491" spans="1:7" x14ac:dyDescent="0.3">
      <c r="A7491" t="s">
        <v>9438</v>
      </c>
      <c r="B7491">
        <v>0.18550477502073701</v>
      </c>
      <c r="C7491">
        <v>4.3488240422687998E-3</v>
      </c>
      <c r="D7491">
        <v>1.9130561151567201E-2</v>
      </c>
      <c r="E7491">
        <v>0.22732339149981101</v>
      </c>
      <c r="F7491">
        <v>0.82017228539797704</v>
      </c>
      <c r="G7491" t="s">
        <v>8621</v>
      </c>
    </row>
    <row r="7492" spans="1:7" x14ac:dyDescent="0.3">
      <c r="A7492" t="s">
        <v>9528</v>
      </c>
      <c r="B7492">
        <v>0.18550477502073701</v>
      </c>
      <c r="C7492">
        <v>4.3488240422687998E-3</v>
      </c>
      <c r="D7492">
        <v>1.9130561151567201E-2</v>
      </c>
      <c r="E7492">
        <v>0.22732339149981101</v>
      </c>
      <c r="F7492">
        <v>0.82017228539797704</v>
      </c>
      <c r="G7492" t="s">
        <v>8621</v>
      </c>
    </row>
    <row r="7493" spans="1:7" x14ac:dyDescent="0.3">
      <c r="A7493" t="s">
        <v>9591</v>
      </c>
      <c r="B7493">
        <v>0.18550477502073701</v>
      </c>
      <c r="C7493">
        <v>4.3488240422687998E-3</v>
      </c>
      <c r="D7493">
        <v>1.9130561151567201E-2</v>
      </c>
      <c r="E7493">
        <v>0.22732339149981101</v>
      </c>
      <c r="F7493">
        <v>0.82017228539797704</v>
      </c>
      <c r="G7493" t="s">
        <v>8621</v>
      </c>
    </row>
    <row r="7494" spans="1:7" x14ac:dyDescent="0.3">
      <c r="A7494" t="s">
        <v>9817</v>
      </c>
      <c r="B7494">
        <v>0.18550477502073701</v>
      </c>
      <c r="C7494">
        <v>4.3488240422687998E-3</v>
      </c>
      <c r="D7494">
        <v>1.9130561151567201E-2</v>
      </c>
      <c r="E7494">
        <v>0.22732339149981101</v>
      </c>
      <c r="F7494">
        <v>0.82017228539797704</v>
      </c>
      <c r="G7494" t="s">
        <v>8621</v>
      </c>
    </row>
    <row r="7495" spans="1:7" x14ac:dyDescent="0.3">
      <c r="A7495" t="s">
        <v>9878</v>
      </c>
      <c r="B7495">
        <v>0.18550477502073701</v>
      </c>
      <c r="C7495">
        <v>4.3488240422687998E-3</v>
      </c>
      <c r="D7495">
        <v>1.9130561151567201E-2</v>
      </c>
      <c r="E7495">
        <v>0.22732339149981101</v>
      </c>
      <c r="F7495">
        <v>0.82017228539797704</v>
      </c>
      <c r="G7495" t="s">
        <v>8621</v>
      </c>
    </row>
    <row r="7496" spans="1:7" x14ac:dyDescent="0.3">
      <c r="A7496" t="s">
        <v>9901</v>
      </c>
      <c r="B7496">
        <v>0.18550477502073701</v>
      </c>
      <c r="C7496">
        <v>4.3488240422687998E-3</v>
      </c>
      <c r="D7496">
        <v>1.9130561151567201E-2</v>
      </c>
      <c r="E7496">
        <v>0.22732339149981101</v>
      </c>
      <c r="F7496">
        <v>0.82017228539797704</v>
      </c>
      <c r="G7496" t="s">
        <v>8621</v>
      </c>
    </row>
    <row r="7497" spans="1:7" x14ac:dyDescent="0.3">
      <c r="A7497" t="s">
        <v>9951</v>
      </c>
      <c r="B7497">
        <v>0.18550477502073701</v>
      </c>
      <c r="C7497">
        <v>4.3488240422687998E-3</v>
      </c>
      <c r="D7497">
        <v>1.9130561151567201E-2</v>
      </c>
      <c r="E7497">
        <v>0.22732339149981101</v>
      </c>
      <c r="F7497">
        <v>0.82017228539797704</v>
      </c>
      <c r="G7497" t="s">
        <v>8621</v>
      </c>
    </row>
    <row r="7498" spans="1:7" x14ac:dyDescent="0.3">
      <c r="A7498" t="s">
        <v>9954</v>
      </c>
      <c r="B7498">
        <v>0.18550477502073701</v>
      </c>
      <c r="C7498">
        <v>4.3488240422687998E-3</v>
      </c>
      <c r="D7498">
        <v>1.9130561151567201E-2</v>
      </c>
      <c r="E7498">
        <v>0.22732339149981101</v>
      </c>
      <c r="F7498">
        <v>0.82017228539797704</v>
      </c>
      <c r="G7498" t="s">
        <v>8621</v>
      </c>
    </row>
    <row r="7499" spans="1:7" x14ac:dyDescent="0.3">
      <c r="A7499" t="s">
        <v>10030</v>
      </c>
      <c r="B7499">
        <v>0.18550477502073701</v>
      </c>
      <c r="C7499">
        <v>4.3488240422687998E-3</v>
      </c>
      <c r="D7499">
        <v>1.9130561151567201E-2</v>
      </c>
      <c r="E7499">
        <v>0.22732339149981101</v>
      </c>
      <c r="F7499">
        <v>0.82017228539797704</v>
      </c>
      <c r="G7499" t="s">
        <v>8621</v>
      </c>
    </row>
    <row r="7500" spans="1:7" x14ac:dyDescent="0.3">
      <c r="A7500" t="s">
        <v>10071</v>
      </c>
      <c r="B7500">
        <v>0.18550477502073701</v>
      </c>
      <c r="C7500">
        <v>4.3488240422687998E-3</v>
      </c>
      <c r="D7500">
        <v>1.9130561151567201E-2</v>
      </c>
      <c r="E7500">
        <v>0.22732339149981101</v>
      </c>
      <c r="F7500">
        <v>0.82017228539797704</v>
      </c>
      <c r="G7500" t="s">
        <v>8621</v>
      </c>
    </row>
    <row r="7501" spans="1:7" x14ac:dyDescent="0.3">
      <c r="A7501" t="s">
        <v>10309</v>
      </c>
      <c r="B7501">
        <v>0.18550477502073701</v>
      </c>
      <c r="C7501">
        <v>4.3488240422687998E-3</v>
      </c>
      <c r="D7501">
        <v>1.9130561151567201E-2</v>
      </c>
      <c r="E7501">
        <v>0.22732339149981101</v>
      </c>
      <c r="F7501">
        <v>0.82017228539797704</v>
      </c>
      <c r="G7501" t="s">
        <v>8621</v>
      </c>
    </row>
    <row r="7502" spans="1:7" x14ac:dyDescent="0.3">
      <c r="A7502" t="s">
        <v>10390</v>
      </c>
      <c r="B7502">
        <v>0.18550477502073701</v>
      </c>
      <c r="C7502">
        <v>4.3488240422687998E-3</v>
      </c>
      <c r="D7502">
        <v>1.9130561151567201E-2</v>
      </c>
      <c r="E7502">
        <v>0.22732339149981101</v>
      </c>
      <c r="F7502">
        <v>0.82017228539797704</v>
      </c>
      <c r="G7502" t="s">
        <v>8621</v>
      </c>
    </row>
    <row r="7503" spans="1:7" x14ac:dyDescent="0.3">
      <c r="A7503" t="s">
        <v>10475</v>
      </c>
      <c r="B7503">
        <v>0.18550477502073701</v>
      </c>
      <c r="C7503">
        <v>4.3488240422687998E-3</v>
      </c>
      <c r="D7503">
        <v>1.9130561151567201E-2</v>
      </c>
      <c r="E7503">
        <v>0.22732339149981101</v>
      </c>
      <c r="F7503">
        <v>0.82017228539797704</v>
      </c>
      <c r="G7503" t="s">
        <v>8621</v>
      </c>
    </row>
    <row r="7504" spans="1:7" x14ac:dyDescent="0.3">
      <c r="A7504" t="s">
        <v>10525</v>
      </c>
      <c r="B7504">
        <v>0.18550477502073701</v>
      </c>
      <c r="C7504">
        <v>4.3488240422687998E-3</v>
      </c>
      <c r="D7504">
        <v>1.9130561151567201E-2</v>
      </c>
      <c r="E7504">
        <v>0.22732339149981101</v>
      </c>
      <c r="F7504">
        <v>0.82017228539797704</v>
      </c>
      <c r="G7504" t="s">
        <v>8621</v>
      </c>
    </row>
    <row r="7505" spans="1:7" x14ac:dyDescent="0.3">
      <c r="A7505" t="s">
        <v>10577</v>
      </c>
      <c r="B7505">
        <v>0.18550477502073701</v>
      </c>
      <c r="C7505">
        <v>4.3488240422687998E-3</v>
      </c>
      <c r="D7505">
        <v>1.9130561151567201E-2</v>
      </c>
      <c r="E7505">
        <v>0.22732339149981101</v>
      </c>
      <c r="F7505">
        <v>0.82017228539797704</v>
      </c>
      <c r="G7505" t="s">
        <v>8621</v>
      </c>
    </row>
    <row r="7506" spans="1:7" x14ac:dyDescent="0.3">
      <c r="A7506" t="s">
        <v>11007</v>
      </c>
      <c r="B7506">
        <v>0.18550477502073701</v>
      </c>
      <c r="C7506">
        <v>4.3488240422687998E-3</v>
      </c>
      <c r="D7506">
        <v>1.9130561151567201E-2</v>
      </c>
      <c r="E7506">
        <v>0.22732339149981101</v>
      </c>
      <c r="F7506">
        <v>0.82017228539797704</v>
      </c>
      <c r="G7506" t="s">
        <v>8621</v>
      </c>
    </row>
    <row r="7507" spans="1:7" x14ac:dyDescent="0.3">
      <c r="A7507" t="s">
        <v>11091</v>
      </c>
      <c r="B7507">
        <v>0.18550477502073701</v>
      </c>
      <c r="C7507">
        <v>4.3488240422687998E-3</v>
      </c>
      <c r="D7507">
        <v>1.9130561151567201E-2</v>
      </c>
      <c r="E7507">
        <v>0.22732339149981101</v>
      </c>
      <c r="F7507">
        <v>0.82017228539797704</v>
      </c>
      <c r="G7507" t="s">
        <v>8621</v>
      </c>
    </row>
    <row r="7508" spans="1:7" x14ac:dyDescent="0.3">
      <c r="A7508" t="s">
        <v>11686</v>
      </c>
      <c r="B7508">
        <v>0.18550477502073701</v>
      </c>
      <c r="C7508">
        <v>4.3488240422687998E-3</v>
      </c>
      <c r="D7508">
        <v>1.9130561151567201E-2</v>
      </c>
      <c r="E7508">
        <v>0.22732339149981101</v>
      </c>
      <c r="F7508">
        <v>0.82017228539797704</v>
      </c>
      <c r="G7508" t="s">
        <v>8621</v>
      </c>
    </row>
    <row r="7509" spans="1:7" x14ac:dyDescent="0.3">
      <c r="A7509" t="s">
        <v>11999</v>
      </c>
      <c r="B7509">
        <v>0.18550477502073701</v>
      </c>
      <c r="C7509">
        <v>4.3488240422687998E-3</v>
      </c>
      <c r="D7509">
        <v>1.9130561151567201E-2</v>
      </c>
      <c r="E7509">
        <v>0.22732339149981101</v>
      </c>
      <c r="F7509">
        <v>0.82017228539797704</v>
      </c>
      <c r="G7509" t="s">
        <v>8621</v>
      </c>
    </row>
    <row r="7510" spans="1:7" x14ac:dyDescent="0.3">
      <c r="A7510" t="s">
        <v>12093</v>
      </c>
      <c r="B7510">
        <v>0.18550477502073701</v>
      </c>
      <c r="C7510">
        <v>4.3488240422687998E-3</v>
      </c>
      <c r="D7510">
        <v>1.9130561151567201E-2</v>
      </c>
      <c r="E7510">
        <v>0.22732339149981101</v>
      </c>
      <c r="F7510">
        <v>0.82017228539797704</v>
      </c>
      <c r="G7510" t="s">
        <v>8621</v>
      </c>
    </row>
    <row r="7511" spans="1:7" x14ac:dyDescent="0.3">
      <c r="A7511" t="s">
        <v>12308</v>
      </c>
      <c r="B7511">
        <v>0.18550477502073701</v>
      </c>
      <c r="C7511">
        <v>4.3488240422687998E-3</v>
      </c>
      <c r="D7511">
        <v>1.9130561151567201E-2</v>
      </c>
      <c r="E7511">
        <v>0.22732339149981101</v>
      </c>
      <c r="F7511">
        <v>0.82017228539797704</v>
      </c>
      <c r="G7511" t="s">
        <v>8621</v>
      </c>
    </row>
    <row r="7512" spans="1:7" x14ac:dyDescent="0.3">
      <c r="A7512" t="s">
        <v>12542</v>
      </c>
      <c r="B7512">
        <v>0.18550477502073701</v>
      </c>
      <c r="C7512">
        <v>4.3488240422687998E-3</v>
      </c>
      <c r="D7512">
        <v>1.9130561151567201E-2</v>
      </c>
      <c r="E7512">
        <v>0.22732339149981101</v>
      </c>
      <c r="F7512">
        <v>0.82017228539797704</v>
      </c>
      <c r="G7512" t="s">
        <v>8621</v>
      </c>
    </row>
    <row r="7513" spans="1:7" x14ac:dyDescent="0.3">
      <c r="A7513" t="s">
        <v>12576</v>
      </c>
      <c r="B7513">
        <v>0.18550477502073701</v>
      </c>
      <c r="C7513">
        <v>4.3488240422687998E-3</v>
      </c>
      <c r="D7513">
        <v>1.9130561151567201E-2</v>
      </c>
      <c r="E7513">
        <v>0.22732339149981101</v>
      </c>
      <c r="F7513">
        <v>0.82017228539797704</v>
      </c>
      <c r="G7513" t="s">
        <v>8621</v>
      </c>
    </row>
    <row r="7514" spans="1:7" x14ac:dyDescent="0.3">
      <c r="A7514" t="s">
        <v>12706</v>
      </c>
      <c r="B7514">
        <v>0.18550477502073701</v>
      </c>
      <c r="C7514">
        <v>4.3488240422687998E-3</v>
      </c>
      <c r="D7514">
        <v>1.9130561151567201E-2</v>
      </c>
      <c r="E7514">
        <v>0.22732339149981101</v>
      </c>
      <c r="F7514">
        <v>0.82017228539797704</v>
      </c>
      <c r="G7514" t="s">
        <v>8621</v>
      </c>
    </row>
    <row r="7515" spans="1:7" x14ac:dyDescent="0.3">
      <c r="A7515" t="s">
        <v>13195</v>
      </c>
      <c r="B7515">
        <v>0.18550477502073701</v>
      </c>
      <c r="C7515">
        <v>4.3488240422687998E-3</v>
      </c>
      <c r="D7515">
        <v>1.9130561151567201E-2</v>
      </c>
      <c r="E7515">
        <v>0.22732339149981101</v>
      </c>
      <c r="F7515">
        <v>0.82017228539797704</v>
      </c>
      <c r="G7515" t="s">
        <v>8621</v>
      </c>
    </row>
    <row r="7516" spans="1:7" x14ac:dyDescent="0.3">
      <c r="A7516" t="s">
        <v>13226</v>
      </c>
      <c r="B7516">
        <v>0.18550477502073701</v>
      </c>
      <c r="C7516">
        <v>4.3488240422687998E-3</v>
      </c>
      <c r="D7516">
        <v>1.9130561151567201E-2</v>
      </c>
      <c r="E7516">
        <v>0.22732339149981101</v>
      </c>
      <c r="F7516">
        <v>0.82017228539797704</v>
      </c>
      <c r="G7516" t="s">
        <v>8621</v>
      </c>
    </row>
    <row r="7517" spans="1:7" x14ac:dyDescent="0.3">
      <c r="A7517" t="s">
        <v>13314</v>
      </c>
      <c r="B7517">
        <v>0.18550477502073701</v>
      </c>
      <c r="C7517">
        <v>4.3488240422687998E-3</v>
      </c>
      <c r="D7517">
        <v>1.9130561151567201E-2</v>
      </c>
      <c r="E7517">
        <v>0.22732339149981101</v>
      </c>
      <c r="F7517">
        <v>0.82017228539797704</v>
      </c>
      <c r="G7517" t="s">
        <v>8621</v>
      </c>
    </row>
    <row r="7518" spans="1:7" x14ac:dyDescent="0.3">
      <c r="A7518" t="s">
        <v>13371</v>
      </c>
      <c r="B7518">
        <v>0.18550477502073701</v>
      </c>
      <c r="C7518">
        <v>4.3488240422687998E-3</v>
      </c>
      <c r="D7518">
        <v>1.9130561151567201E-2</v>
      </c>
      <c r="E7518">
        <v>0.22732339149981101</v>
      </c>
      <c r="F7518">
        <v>0.82017228539797704</v>
      </c>
      <c r="G7518" t="s">
        <v>8621</v>
      </c>
    </row>
    <row r="7519" spans="1:7" x14ac:dyDescent="0.3">
      <c r="A7519" t="s">
        <v>13522</v>
      </c>
      <c r="B7519">
        <v>0.18550477502073701</v>
      </c>
      <c r="C7519">
        <v>4.3488240422687998E-3</v>
      </c>
      <c r="D7519">
        <v>1.9130561151567201E-2</v>
      </c>
      <c r="E7519">
        <v>0.22732339149981101</v>
      </c>
      <c r="F7519">
        <v>0.82017228539797704</v>
      </c>
      <c r="G7519" t="s">
        <v>8621</v>
      </c>
    </row>
    <row r="7520" spans="1:7" x14ac:dyDescent="0.3">
      <c r="A7520" t="s">
        <v>13822</v>
      </c>
      <c r="B7520">
        <v>0.18550477502073701</v>
      </c>
      <c r="C7520">
        <v>4.3488240422687998E-3</v>
      </c>
      <c r="D7520">
        <v>1.9130561151567201E-2</v>
      </c>
      <c r="E7520">
        <v>0.22732339149981101</v>
      </c>
      <c r="F7520">
        <v>0.82017228539797704</v>
      </c>
      <c r="G7520" t="s">
        <v>8621</v>
      </c>
    </row>
    <row r="7521" spans="1:7" x14ac:dyDescent="0.3">
      <c r="A7521" t="s">
        <v>13955</v>
      </c>
      <c r="B7521">
        <v>0.18550477502073701</v>
      </c>
      <c r="C7521">
        <v>4.3488240422687998E-3</v>
      </c>
      <c r="D7521">
        <v>1.9130561151567201E-2</v>
      </c>
      <c r="E7521">
        <v>0.22732339149981101</v>
      </c>
      <c r="F7521">
        <v>0.82017228539797704</v>
      </c>
      <c r="G7521" t="s">
        <v>8621</v>
      </c>
    </row>
    <row r="7522" spans="1:7" x14ac:dyDescent="0.3">
      <c r="A7522" t="s">
        <v>14236</v>
      </c>
      <c r="B7522">
        <v>0.18550477502073701</v>
      </c>
      <c r="C7522">
        <v>4.3488240422687998E-3</v>
      </c>
      <c r="D7522">
        <v>1.9130561151567201E-2</v>
      </c>
      <c r="E7522">
        <v>0.22732339149981101</v>
      </c>
      <c r="F7522">
        <v>0.82017228539797704</v>
      </c>
      <c r="G7522" t="s">
        <v>8621</v>
      </c>
    </row>
    <row r="7523" spans="1:7" x14ac:dyDescent="0.3">
      <c r="A7523" t="s">
        <v>14282</v>
      </c>
      <c r="B7523">
        <v>0.18550477502073701</v>
      </c>
      <c r="C7523">
        <v>4.3488240422687998E-3</v>
      </c>
      <c r="D7523">
        <v>1.9130561151567201E-2</v>
      </c>
      <c r="E7523">
        <v>0.22732339149981101</v>
      </c>
      <c r="F7523">
        <v>0.82017228539797704</v>
      </c>
      <c r="G7523" t="s">
        <v>8621</v>
      </c>
    </row>
    <row r="7524" spans="1:7" x14ac:dyDescent="0.3">
      <c r="A7524" t="s">
        <v>14386</v>
      </c>
      <c r="B7524">
        <v>0.18550477502073701</v>
      </c>
      <c r="C7524">
        <v>4.3488240422687998E-3</v>
      </c>
      <c r="D7524">
        <v>1.9130561151567201E-2</v>
      </c>
      <c r="E7524">
        <v>0.22732339149981101</v>
      </c>
      <c r="F7524">
        <v>0.82017228539797704</v>
      </c>
      <c r="G7524" t="s">
        <v>8621</v>
      </c>
    </row>
    <row r="7525" spans="1:7" x14ac:dyDescent="0.3">
      <c r="A7525" t="s">
        <v>14476</v>
      </c>
      <c r="B7525">
        <v>0.18550477502073701</v>
      </c>
      <c r="C7525">
        <v>4.3488240422687998E-3</v>
      </c>
      <c r="D7525">
        <v>1.9130561151567201E-2</v>
      </c>
      <c r="E7525">
        <v>0.22732339149981101</v>
      </c>
      <c r="F7525">
        <v>0.82017228539797704</v>
      </c>
      <c r="G7525" t="s">
        <v>8621</v>
      </c>
    </row>
    <row r="7526" spans="1:7" x14ac:dyDescent="0.3">
      <c r="A7526" t="s">
        <v>14512</v>
      </c>
      <c r="B7526">
        <v>0.18550477502073701</v>
      </c>
      <c r="C7526">
        <v>4.3488240422687998E-3</v>
      </c>
      <c r="D7526">
        <v>1.9130561151567201E-2</v>
      </c>
      <c r="E7526">
        <v>0.22732339149981101</v>
      </c>
      <c r="F7526">
        <v>0.82017228539797704</v>
      </c>
      <c r="G7526" t="s">
        <v>8621</v>
      </c>
    </row>
    <row r="7527" spans="1:7" x14ac:dyDescent="0.3">
      <c r="A7527" t="s">
        <v>14528</v>
      </c>
      <c r="B7527">
        <v>0.18550477502073701</v>
      </c>
      <c r="C7527">
        <v>4.3488240422687998E-3</v>
      </c>
      <c r="D7527">
        <v>1.9130561151567201E-2</v>
      </c>
      <c r="E7527">
        <v>0.22732339149981101</v>
      </c>
      <c r="F7527">
        <v>0.82017228539797704</v>
      </c>
      <c r="G7527" t="s">
        <v>8621</v>
      </c>
    </row>
    <row r="7528" spans="1:7" x14ac:dyDescent="0.3">
      <c r="A7528" t="s">
        <v>14562</v>
      </c>
      <c r="B7528">
        <v>0.18550477502073701</v>
      </c>
      <c r="C7528">
        <v>4.3488240422687998E-3</v>
      </c>
      <c r="D7528">
        <v>1.9130561151567201E-2</v>
      </c>
      <c r="E7528">
        <v>0.22732339149981101</v>
      </c>
      <c r="F7528">
        <v>0.82017228539797704</v>
      </c>
      <c r="G7528" t="s">
        <v>8621</v>
      </c>
    </row>
    <row r="7529" spans="1:7" x14ac:dyDescent="0.3">
      <c r="A7529" t="s">
        <v>15191</v>
      </c>
      <c r="B7529">
        <v>0.18550477502073701</v>
      </c>
      <c r="C7529">
        <v>4.3488240422687998E-3</v>
      </c>
      <c r="D7529">
        <v>1.9130561151567201E-2</v>
      </c>
      <c r="E7529">
        <v>0.22732339149981101</v>
      </c>
      <c r="F7529">
        <v>0.82017228539797704</v>
      </c>
      <c r="G7529" t="s">
        <v>8621</v>
      </c>
    </row>
    <row r="7530" spans="1:7" x14ac:dyDescent="0.3">
      <c r="A7530" t="s">
        <v>15319</v>
      </c>
      <c r="B7530">
        <v>0.18550477502073701</v>
      </c>
      <c r="C7530">
        <v>4.3488240422687998E-3</v>
      </c>
      <c r="D7530">
        <v>1.9130561151567201E-2</v>
      </c>
      <c r="E7530">
        <v>0.22732339149981101</v>
      </c>
      <c r="F7530">
        <v>0.82017228539797704</v>
      </c>
      <c r="G7530" t="s">
        <v>8621</v>
      </c>
    </row>
    <row r="7531" spans="1:7" x14ac:dyDescent="0.3">
      <c r="A7531" t="s">
        <v>15484</v>
      </c>
      <c r="B7531">
        <v>0.18550477502073701</v>
      </c>
      <c r="C7531">
        <v>4.3488240422687998E-3</v>
      </c>
      <c r="D7531">
        <v>1.9130561151567201E-2</v>
      </c>
      <c r="E7531">
        <v>0.22732339149981101</v>
      </c>
      <c r="F7531">
        <v>0.82017228539797704</v>
      </c>
      <c r="G7531" t="s">
        <v>8621</v>
      </c>
    </row>
    <row r="7532" spans="1:7" x14ac:dyDescent="0.3">
      <c r="A7532" t="s">
        <v>15505</v>
      </c>
      <c r="B7532">
        <v>0.18550477502073701</v>
      </c>
      <c r="C7532">
        <v>4.3488240422687998E-3</v>
      </c>
      <c r="D7532">
        <v>1.9130561151567201E-2</v>
      </c>
      <c r="E7532">
        <v>0.22732339149981101</v>
      </c>
      <c r="F7532">
        <v>0.82017228539797704</v>
      </c>
      <c r="G7532" t="s">
        <v>8621</v>
      </c>
    </row>
    <row r="7533" spans="1:7" x14ac:dyDescent="0.3">
      <c r="A7533" t="s">
        <v>15594</v>
      </c>
      <c r="B7533">
        <v>0.18550477502073701</v>
      </c>
      <c r="C7533">
        <v>4.3488240422687998E-3</v>
      </c>
      <c r="D7533">
        <v>1.9130561151567201E-2</v>
      </c>
      <c r="E7533">
        <v>0.22732339149981101</v>
      </c>
      <c r="F7533">
        <v>0.82017228539797704</v>
      </c>
      <c r="G7533" t="s">
        <v>8621</v>
      </c>
    </row>
    <row r="7534" spans="1:7" x14ac:dyDescent="0.3">
      <c r="A7534" t="s">
        <v>15764</v>
      </c>
      <c r="B7534">
        <v>0.18550477502073701</v>
      </c>
      <c r="C7534">
        <v>4.3488240422687998E-3</v>
      </c>
      <c r="D7534">
        <v>1.9130561151567201E-2</v>
      </c>
      <c r="E7534">
        <v>0.22732339149981101</v>
      </c>
      <c r="F7534">
        <v>0.82017228539797704</v>
      </c>
      <c r="G7534" t="s">
        <v>8621</v>
      </c>
    </row>
    <row r="7535" spans="1:7" x14ac:dyDescent="0.3">
      <c r="A7535" t="s">
        <v>15819</v>
      </c>
      <c r="B7535">
        <v>0.18550477502073701</v>
      </c>
      <c r="C7535">
        <v>4.3488240422687998E-3</v>
      </c>
      <c r="D7535">
        <v>1.9130561151567201E-2</v>
      </c>
      <c r="E7535">
        <v>0.22732339149981101</v>
      </c>
      <c r="F7535">
        <v>0.82017228539797704</v>
      </c>
      <c r="G7535" t="s">
        <v>8621</v>
      </c>
    </row>
    <row r="7536" spans="1:7" x14ac:dyDescent="0.3">
      <c r="A7536" t="s">
        <v>15852</v>
      </c>
      <c r="B7536">
        <v>0.18550477502073701</v>
      </c>
      <c r="C7536">
        <v>4.3488240422687998E-3</v>
      </c>
      <c r="D7536">
        <v>1.9130561151567201E-2</v>
      </c>
      <c r="E7536">
        <v>0.22732339149981101</v>
      </c>
      <c r="F7536">
        <v>0.82017228539797704</v>
      </c>
      <c r="G7536" t="s">
        <v>8621</v>
      </c>
    </row>
    <row r="7537" spans="1:7" x14ac:dyDescent="0.3">
      <c r="A7537" t="s">
        <v>15856</v>
      </c>
      <c r="B7537">
        <v>0.18550477502073701</v>
      </c>
      <c r="C7537">
        <v>4.3488240422687998E-3</v>
      </c>
      <c r="D7537">
        <v>1.9130561151567201E-2</v>
      </c>
      <c r="E7537">
        <v>0.22732339149981101</v>
      </c>
      <c r="F7537">
        <v>0.82017228539797704</v>
      </c>
      <c r="G7537" t="s">
        <v>8621</v>
      </c>
    </row>
    <row r="7538" spans="1:7" x14ac:dyDescent="0.3">
      <c r="A7538" t="s">
        <v>16358</v>
      </c>
      <c r="B7538">
        <v>0.18550477502073701</v>
      </c>
      <c r="C7538">
        <v>4.3488240422687998E-3</v>
      </c>
      <c r="D7538">
        <v>1.9130561151567201E-2</v>
      </c>
      <c r="E7538">
        <v>0.22732339149981101</v>
      </c>
      <c r="F7538">
        <v>0.82017228539797704</v>
      </c>
      <c r="G7538" t="s">
        <v>8621</v>
      </c>
    </row>
    <row r="7539" spans="1:7" x14ac:dyDescent="0.3">
      <c r="A7539" t="s">
        <v>16601</v>
      </c>
      <c r="B7539">
        <v>0.18550477502073701</v>
      </c>
      <c r="C7539">
        <v>4.3488240422687998E-3</v>
      </c>
      <c r="D7539">
        <v>1.9130561151567201E-2</v>
      </c>
      <c r="E7539">
        <v>0.22732339149981101</v>
      </c>
      <c r="F7539">
        <v>0.82017228539797704</v>
      </c>
      <c r="G7539" t="s">
        <v>8621</v>
      </c>
    </row>
    <row r="7540" spans="1:7" x14ac:dyDescent="0.3">
      <c r="A7540" t="s">
        <v>16626</v>
      </c>
      <c r="B7540">
        <v>0.18550477502073701</v>
      </c>
      <c r="C7540">
        <v>4.3488240422687998E-3</v>
      </c>
      <c r="D7540">
        <v>1.9130561151567201E-2</v>
      </c>
      <c r="E7540">
        <v>0.22732339149981101</v>
      </c>
      <c r="F7540">
        <v>0.82017228539797704</v>
      </c>
      <c r="G7540" t="s">
        <v>8621</v>
      </c>
    </row>
    <row r="7541" spans="1:7" x14ac:dyDescent="0.3">
      <c r="A7541" t="s">
        <v>16721</v>
      </c>
      <c r="B7541">
        <v>0.18550477502073701</v>
      </c>
      <c r="C7541">
        <v>4.3488240422687998E-3</v>
      </c>
      <c r="D7541">
        <v>1.9130561151567201E-2</v>
      </c>
      <c r="E7541">
        <v>0.22732339149981101</v>
      </c>
      <c r="F7541">
        <v>0.82017228539797704</v>
      </c>
      <c r="G7541" t="s">
        <v>8621</v>
      </c>
    </row>
    <row r="7542" spans="1:7" x14ac:dyDescent="0.3">
      <c r="A7542" t="s">
        <v>8638</v>
      </c>
      <c r="B7542">
        <v>0.17614857491229199</v>
      </c>
      <c r="C7542">
        <v>-4.6694089698492702E-3</v>
      </c>
      <c r="D7542">
        <v>1.9130561151567201E-2</v>
      </c>
      <c r="E7542">
        <v>-0.24408112929122</v>
      </c>
      <c r="F7542">
        <v>0.80716798726973205</v>
      </c>
      <c r="G7542" t="s">
        <v>8621</v>
      </c>
    </row>
    <row r="7543" spans="1:7" x14ac:dyDescent="0.3">
      <c r="A7543" t="s">
        <v>9115</v>
      </c>
      <c r="B7543">
        <v>0.17614857491229199</v>
      </c>
      <c r="C7543">
        <v>-4.6694089698492702E-3</v>
      </c>
      <c r="D7543">
        <v>1.9130561151567201E-2</v>
      </c>
      <c r="E7543">
        <v>-0.24408112929122</v>
      </c>
      <c r="F7543">
        <v>0.80716798726973205</v>
      </c>
      <c r="G7543" t="s">
        <v>8621</v>
      </c>
    </row>
    <row r="7544" spans="1:7" x14ac:dyDescent="0.3">
      <c r="A7544" t="s">
        <v>9502</v>
      </c>
      <c r="B7544">
        <v>0.17614857491229199</v>
      </c>
      <c r="C7544">
        <v>-4.6694089698492702E-3</v>
      </c>
      <c r="D7544">
        <v>1.9130561151567201E-2</v>
      </c>
      <c r="E7544">
        <v>-0.24408112929122</v>
      </c>
      <c r="F7544">
        <v>0.80716798726973205</v>
      </c>
      <c r="G7544" t="s">
        <v>8621</v>
      </c>
    </row>
    <row r="7545" spans="1:7" x14ac:dyDescent="0.3">
      <c r="A7545" t="s">
        <v>9514</v>
      </c>
      <c r="B7545">
        <v>0.17614857491229199</v>
      </c>
      <c r="C7545">
        <v>-4.6694089698492702E-3</v>
      </c>
      <c r="D7545">
        <v>1.9130561151567201E-2</v>
      </c>
      <c r="E7545">
        <v>-0.24408112929122</v>
      </c>
      <c r="F7545">
        <v>0.80716798726973205</v>
      </c>
      <c r="G7545" t="s">
        <v>8621</v>
      </c>
    </row>
    <row r="7546" spans="1:7" x14ac:dyDescent="0.3">
      <c r="A7546" t="s">
        <v>9533</v>
      </c>
      <c r="B7546">
        <v>0.17614857491229199</v>
      </c>
      <c r="C7546">
        <v>-4.6694089698492702E-3</v>
      </c>
      <c r="D7546">
        <v>1.9130561151567201E-2</v>
      </c>
      <c r="E7546">
        <v>-0.24408112929122</v>
      </c>
      <c r="F7546">
        <v>0.80716798726973205</v>
      </c>
      <c r="G7546" t="s">
        <v>8621</v>
      </c>
    </row>
    <row r="7547" spans="1:7" x14ac:dyDescent="0.3">
      <c r="A7547" t="s">
        <v>9596</v>
      </c>
      <c r="B7547">
        <v>0.17614857491229199</v>
      </c>
      <c r="C7547">
        <v>-4.6694089698492702E-3</v>
      </c>
      <c r="D7547">
        <v>1.9130561151567201E-2</v>
      </c>
      <c r="E7547">
        <v>-0.24408112929122</v>
      </c>
      <c r="F7547">
        <v>0.80716798726973205</v>
      </c>
      <c r="G7547" t="s">
        <v>8621</v>
      </c>
    </row>
    <row r="7548" spans="1:7" x14ac:dyDescent="0.3">
      <c r="A7548" t="s">
        <v>9669</v>
      </c>
      <c r="B7548">
        <v>0.17614857491229199</v>
      </c>
      <c r="C7548">
        <v>-4.6694089698492702E-3</v>
      </c>
      <c r="D7548">
        <v>1.9130561151567201E-2</v>
      </c>
      <c r="E7548">
        <v>-0.24408112929122</v>
      </c>
      <c r="F7548">
        <v>0.80716798726973205</v>
      </c>
      <c r="G7548" t="s">
        <v>8621</v>
      </c>
    </row>
    <row r="7549" spans="1:7" x14ac:dyDescent="0.3">
      <c r="A7549" t="s">
        <v>10010</v>
      </c>
      <c r="B7549">
        <v>0.17614857491229199</v>
      </c>
      <c r="C7549">
        <v>-4.6694089698492702E-3</v>
      </c>
      <c r="D7549">
        <v>1.9130561151567201E-2</v>
      </c>
      <c r="E7549">
        <v>-0.24408112929122</v>
      </c>
      <c r="F7549">
        <v>0.80716798726973205</v>
      </c>
      <c r="G7549" t="s">
        <v>8621</v>
      </c>
    </row>
    <row r="7550" spans="1:7" x14ac:dyDescent="0.3">
      <c r="A7550" t="s">
        <v>10126</v>
      </c>
      <c r="B7550">
        <v>0.17614857491229199</v>
      </c>
      <c r="C7550">
        <v>-4.6694089698492702E-3</v>
      </c>
      <c r="D7550">
        <v>1.9130561151567201E-2</v>
      </c>
      <c r="E7550">
        <v>-0.24408112929122</v>
      </c>
      <c r="F7550">
        <v>0.80716798726973205</v>
      </c>
      <c r="G7550" t="s">
        <v>8621</v>
      </c>
    </row>
    <row r="7551" spans="1:7" x14ac:dyDescent="0.3">
      <c r="A7551" t="s">
        <v>10264</v>
      </c>
      <c r="B7551">
        <v>0.17614857491229199</v>
      </c>
      <c r="C7551">
        <v>-4.6694089698492702E-3</v>
      </c>
      <c r="D7551">
        <v>1.9130561151567201E-2</v>
      </c>
      <c r="E7551">
        <v>-0.24408112929122</v>
      </c>
      <c r="F7551">
        <v>0.80716798726973205</v>
      </c>
      <c r="G7551" t="s">
        <v>8621</v>
      </c>
    </row>
    <row r="7552" spans="1:7" x14ac:dyDescent="0.3">
      <c r="A7552" t="s">
        <v>10904</v>
      </c>
      <c r="B7552">
        <v>0.17614857491229199</v>
      </c>
      <c r="C7552">
        <v>-4.6694089698492702E-3</v>
      </c>
      <c r="D7552">
        <v>1.9130561151567201E-2</v>
      </c>
      <c r="E7552">
        <v>-0.24408112929122</v>
      </c>
      <c r="F7552">
        <v>0.80716798726973205</v>
      </c>
      <c r="G7552" t="s">
        <v>8621</v>
      </c>
    </row>
    <row r="7553" spans="1:7" x14ac:dyDescent="0.3">
      <c r="A7553" t="s">
        <v>11476</v>
      </c>
      <c r="B7553">
        <v>0.17614857491229199</v>
      </c>
      <c r="C7553">
        <v>-4.6694089698492702E-3</v>
      </c>
      <c r="D7553">
        <v>1.9130561151567201E-2</v>
      </c>
      <c r="E7553">
        <v>-0.24408112929122</v>
      </c>
      <c r="F7553">
        <v>0.80716798726973205</v>
      </c>
      <c r="G7553" t="s">
        <v>8621</v>
      </c>
    </row>
    <row r="7554" spans="1:7" x14ac:dyDescent="0.3">
      <c r="A7554" t="s">
        <v>11488</v>
      </c>
      <c r="B7554">
        <v>0.17614857491229199</v>
      </c>
      <c r="C7554">
        <v>-4.6694089698492702E-3</v>
      </c>
      <c r="D7554">
        <v>1.9130561151567201E-2</v>
      </c>
      <c r="E7554">
        <v>-0.24408112929122</v>
      </c>
      <c r="F7554">
        <v>0.80716798726973205</v>
      </c>
      <c r="G7554" t="s">
        <v>8621</v>
      </c>
    </row>
    <row r="7555" spans="1:7" x14ac:dyDescent="0.3">
      <c r="A7555" t="s">
        <v>11578</v>
      </c>
      <c r="B7555">
        <v>0.17614857491229199</v>
      </c>
      <c r="C7555">
        <v>-4.6694089698492702E-3</v>
      </c>
      <c r="D7555">
        <v>1.9130561151567201E-2</v>
      </c>
      <c r="E7555">
        <v>-0.24408112929122</v>
      </c>
      <c r="F7555">
        <v>0.80716798726973205</v>
      </c>
      <c r="G7555" t="s">
        <v>8621</v>
      </c>
    </row>
    <row r="7556" spans="1:7" x14ac:dyDescent="0.3">
      <c r="A7556" t="s">
        <v>11609</v>
      </c>
      <c r="B7556">
        <v>0.17614857491229199</v>
      </c>
      <c r="C7556">
        <v>-4.6694089698492702E-3</v>
      </c>
      <c r="D7556">
        <v>1.9130561151567201E-2</v>
      </c>
      <c r="E7556">
        <v>-0.24408112929122</v>
      </c>
      <c r="F7556">
        <v>0.80716798726973205</v>
      </c>
      <c r="G7556" t="s">
        <v>8621</v>
      </c>
    </row>
    <row r="7557" spans="1:7" x14ac:dyDescent="0.3">
      <c r="A7557" t="s">
        <v>11683</v>
      </c>
      <c r="B7557">
        <v>0.17614857491229199</v>
      </c>
      <c r="C7557">
        <v>-4.6694089698492702E-3</v>
      </c>
      <c r="D7557">
        <v>1.9130561151567201E-2</v>
      </c>
      <c r="E7557">
        <v>-0.24408112929122</v>
      </c>
      <c r="F7557">
        <v>0.80716798726973205</v>
      </c>
      <c r="G7557" t="s">
        <v>8621</v>
      </c>
    </row>
    <row r="7558" spans="1:7" x14ac:dyDescent="0.3">
      <c r="A7558" t="s">
        <v>11950</v>
      </c>
      <c r="B7558">
        <v>0.17614857491229199</v>
      </c>
      <c r="C7558">
        <v>-4.6694089698492702E-3</v>
      </c>
      <c r="D7558">
        <v>1.9130561151567201E-2</v>
      </c>
      <c r="E7558">
        <v>-0.24408112929122</v>
      </c>
      <c r="F7558">
        <v>0.80716798726973205</v>
      </c>
      <c r="G7558" t="s">
        <v>8621</v>
      </c>
    </row>
    <row r="7559" spans="1:7" x14ac:dyDescent="0.3">
      <c r="A7559" t="s">
        <v>12171</v>
      </c>
      <c r="B7559">
        <v>0.17614857491229199</v>
      </c>
      <c r="C7559">
        <v>-4.6694089698492702E-3</v>
      </c>
      <c r="D7559">
        <v>1.9130561151567201E-2</v>
      </c>
      <c r="E7559">
        <v>-0.24408112929122</v>
      </c>
      <c r="F7559">
        <v>0.80716798726973205</v>
      </c>
      <c r="G7559" t="s">
        <v>8621</v>
      </c>
    </row>
    <row r="7560" spans="1:7" x14ac:dyDescent="0.3">
      <c r="A7560" t="s">
        <v>12296</v>
      </c>
      <c r="B7560">
        <v>0.17614857491229199</v>
      </c>
      <c r="C7560">
        <v>-4.6694089698492702E-3</v>
      </c>
      <c r="D7560">
        <v>1.9130561151567201E-2</v>
      </c>
      <c r="E7560">
        <v>-0.24408112929122</v>
      </c>
      <c r="F7560">
        <v>0.80716798726973205</v>
      </c>
      <c r="G7560" t="s">
        <v>8621</v>
      </c>
    </row>
    <row r="7561" spans="1:7" x14ac:dyDescent="0.3">
      <c r="A7561" t="s">
        <v>12697</v>
      </c>
      <c r="B7561">
        <v>0.17614857491229199</v>
      </c>
      <c r="C7561">
        <v>-4.6694089698492702E-3</v>
      </c>
      <c r="D7561">
        <v>1.9130561151567201E-2</v>
      </c>
      <c r="E7561">
        <v>-0.24408112929122</v>
      </c>
      <c r="F7561">
        <v>0.80716798726973205</v>
      </c>
      <c r="G7561" t="s">
        <v>8621</v>
      </c>
    </row>
    <row r="7562" spans="1:7" x14ac:dyDescent="0.3">
      <c r="A7562" t="s">
        <v>13277</v>
      </c>
      <c r="B7562">
        <v>0.17614857491229199</v>
      </c>
      <c r="C7562">
        <v>-4.6694089698492702E-3</v>
      </c>
      <c r="D7562">
        <v>1.9130561151567201E-2</v>
      </c>
      <c r="E7562">
        <v>-0.24408112929122</v>
      </c>
      <c r="F7562">
        <v>0.80716798726973205</v>
      </c>
      <c r="G7562" t="s">
        <v>8621</v>
      </c>
    </row>
    <row r="7563" spans="1:7" x14ac:dyDescent="0.3">
      <c r="A7563" t="s">
        <v>13436</v>
      </c>
      <c r="B7563">
        <v>0.17614857491229199</v>
      </c>
      <c r="C7563">
        <v>-4.6694089698492702E-3</v>
      </c>
      <c r="D7563">
        <v>1.9130561151567201E-2</v>
      </c>
      <c r="E7563">
        <v>-0.24408112929122</v>
      </c>
      <c r="F7563">
        <v>0.80716798726973205</v>
      </c>
      <c r="G7563" t="s">
        <v>8621</v>
      </c>
    </row>
    <row r="7564" spans="1:7" x14ac:dyDescent="0.3">
      <c r="A7564" t="s">
        <v>13798</v>
      </c>
      <c r="B7564">
        <v>0.17614857491229199</v>
      </c>
      <c r="C7564">
        <v>-4.6694089698492702E-3</v>
      </c>
      <c r="D7564">
        <v>1.9130561151567201E-2</v>
      </c>
      <c r="E7564">
        <v>-0.24408112929122</v>
      </c>
      <c r="F7564">
        <v>0.80716798726973205</v>
      </c>
      <c r="G7564" t="s">
        <v>8621</v>
      </c>
    </row>
    <row r="7565" spans="1:7" x14ac:dyDescent="0.3">
      <c r="A7565" t="s">
        <v>13821</v>
      </c>
      <c r="B7565">
        <v>0.17614857491229199</v>
      </c>
      <c r="C7565">
        <v>-4.6694089698492702E-3</v>
      </c>
      <c r="D7565">
        <v>1.9130561151567201E-2</v>
      </c>
      <c r="E7565">
        <v>-0.24408112929122</v>
      </c>
      <c r="F7565">
        <v>0.80716798726973205</v>
      </c>
      <c r="G7565" t="s">
        <v>8621</v>
      </c>
    </row>
    <row r="7566" spans="1:7" x14ac:dyDescent="0.3">
      <c r="A7566" t="s">
        <v>13839</v>
      </c>
      <c r="B7566">
        <v>0.17614857491229199</v>
      </c>
      <c r="C7566">
        <v>-4.6694089698492702E-3</v>
      </c>
      <c r="D7566">
        <v>1.9130561151567201E-2</v>
      </c>
      <c r="E7566">
        <v>-0.24408112929122</v>
      </c>
      <c r="F7566">
        <v>0.80716798726973205</v>
      </c>
      <c r="G7566" t="s">
        <v>8621</v>
      </c>
    </row>
    <row r="7567" spans="1:7" x14ac:dyDescent="0.3">
      <c r="A7567" t="s">
        <v>14148</v>
      </c>
      <c r="B7567">
        <v>0.17614857491229199</v>
      </c>
      <c r="C7567">
        <v>-4.6694089698492702E-3</v>
      </c>
      <c r="D7567">
        <v>1.9130561151567201E-2</v>
      </c>
      <c r="E7567">
        <v>-0.24408112929122</v>
      </c>
      <c r="F7567">
        <v>0.80716798726973205</v>
      </c>
      <c r="G7567" t="s">
        <v>8621</v>
      </c>
    </row>
    <row r="7568" spans="1:7" x14ac:dyDescent="0.3">
      <c r="A7568" t="s">
        <v>14427</v>
      </c>
      <c r="B7568">
        <v>0.17614857491229199</v>
      </c>
      <c r="C7568">
        <v>-4.6694089698492702E-3</v>
      </c>
      <c r="D7568">
        <v>1.9130561151567201E-2</v>
      </c>
      <c r="E7568">
        <v>-0.24408112929122</v>
      </c>
      <c r="F7568">
        <v>0.80716798726973205</v>
      </c>
      <c r="G7568" t="s">
        <v>8621</v>
      </c>
    </row>
    <row r="7569" spans="1:7" x14ac:dyDescent="0.3">
      <c r="A7569" t="s">
        <v>14496</v>
      </c>
      <c r="B7569">
        <v>0.17614857491229199</v>
      </c>
      <c r="C7569">
        <v>-4.6694089698492702E-3</v>
      </c>
      <c r="D7569">
        <v>1.9130561151567201E-2</v>
      </c>
      <c r="E7569">
        <v>-0.24408112929122</v>
      </c>
      <c r="F7569">
        <v>0.80716798726973205</v>
      </c>
      <c r="G7569" t="s">
        <v>8621</v>
      </c>
    </row>
    <row r="7570" spans="1:7" x14ac:dyDescent="0.3">
      <c r="A7570" t="s">
        <v>14527</v>
      </c>
      <c r="B7570">
        <v>0.17614857491229199</v>
      </c>
      <c r="C7570">
        <v>-4.6694089698492702E-3</v>
      </c>
      <c r="D7570">
        <v>1.9130561151567201E-2</v>
      </c>
      <c r="E7570">
        <v>-0.24408112929122</v>
      </c>
      <c r="F7570">
        <v>0.80716798726973205</v>
      </c>
      <c r="G7570" t="s">
        <v>8621</v>
      </c>
    </row>
    <row r="7571" spans="1:7" x14ac:dyDescent="0.3">
      <c r="A7571" t="s">
        <v>14575</v>
      </c>
      <c r="B7571">
        <v>0.17614857491229199</v>
      </c>
      <c r="C7571">
        <v>-4.6694089698492702E-3</v>
      </c>
      <c r="D7571">
        <v>1.9130561151567201E-2</v>
      </c>
      <c r="E7571">
        <v>-0.24408112929122</v>
      </c>
      <c r="F7571">
        <v>0.80716798726973205</v>
      </c>
      <c r="G7571" t="s">
        <v>8621</v>
      </c>
    </row>
    <row r="7572" spans="1:7" x14ac:dyDescent="0.3">
      <c r="A7572" t="s">
        <v>14613</v>
      </c>
      <c r="B7572">
        <v>0.17614857491229199</v>
      </c>
      <c r="C7572">
        <v>-4.6694089698492702E-3</v>
      </c>
      <c r="D7572">
        <v>1.9130561151567201E-2</v>
      </c>
      <c r="E7572">
        <v>-0.24408112929122</v>
      </c>
      <c r="F7572">
        <v>0.80716798726973205</v>
      </c>
      <c r="G7572" t="s">
        <v>8621</v>
      </c>
    </row>
    <row r="7573" spans="1:7" x14ac:dyDescent="0.3">
      <c r="A7573" t="s">
        <v>14644</v>
      </c>
      <c r="B7573">
        <v>0.17614857491229199</v>
      </c>
      <c r="C7573">
        <v>-4.6694089698492702E-3</v>
      </c>
      <c r="D7573">
        <v>1.9130561151567201E-2</v>
      </c>
      <c r="E7573">
        <v>-0.24408112929122</v>
      </c>
      <c r="F7573">
        <v>0.80716798726973205</v>
      </c>
      <c r="G7573" t="s">
        <v>8621</v>
      </c>
    </row>
    <row r="7574" spans="1:7" x14ac:dyDescent="0.3">
      <c r="A7574" t="s">
        <v>14846</v>
      </c>
      <c r="B7574">
        <v>0.17614857491229199</v>
      </c>
      <c r="C7574">
        <v>-4.6694089698492702E-3</v>
      </c>
      <c r="D7574">
        <v>1.9130561151567201E-2</v>
      </c>
      <c r="E7574">
        <v>-0.24408112929122</v>
      </c>
      <c r="F7574">
        <v>0.80716798726973205</v>
      </c>
      <c r="G7574" t="s">
        <v>8621</v>
      </c>
    </row>
    <row r="7575" spans="1:7" x14ac:dyDescent="0.3">
      <c r="A7575" t="s">
        <v>14979</v>
      </c>
      <c r="B7575">
        <v>0.17614857491229199</v>
      </c>
      <c r="C7575">
        <v>-4.6694089698492702E-3</v>
      </c>
      <c r="D7575">
        <v>1.9130561151567201E-2</v>
      </c>
      <c r="E7575">
        <v>-0.24408112929122</v>
      </c>
      <c r="F7575">
        <v>0.80716798726973205</v>
      </c>
      <c r="G7575" t="s">
        <v>8621</v>
      </c>
    </row>
    <row r="7576" spans="1:7" x14ac:dyDescent="0.3">
      <c r="A7576" t="s">
        <v>15057</v>
      </c>
      <c r="B7576">
        <v>0.17614857491229199</v>
      </c>
      <c r="C7576">
        <v>-4.6694089698492702E-3</v>
      </c>
      <c r="D7576">
        <v>1.9130561151567201E-2</v>
      </c>
      <c r="E7576">
        <v>-0.24408112929122</v>
      </c>
      <c r="F7576">
        <v>0.80716798726973205</v>
      </c>
      <c r="G7576" t="s">
        <v>8621</v>
      </c>
    </row>
    <row r="7577" spans="1:7" x14ac:dyDescent="0.3">
      <c r="A7577" t="s">
        <v>15099</v>
      </c>
      <c r="B7577">
        <v>0.17614857491229199</v>
      </c>
      <c r="C7577">
        <v>-4.6694089698492702E-3</v>
      </c>
      <c r="D7577">
        <v>1.9130561151567201E-2</v>
      </c>
      <c r="E7577">
        <v>-0.24408112929122</v>
      </c>
      <c r="F7577">
        <v>0.80716798726973205</v>
      </c>
      <c r="G7577" t="s">
        <v>8621</v>
      </c>
    </row>
    <row r="7578" spans="1:7" x14ac:dyDescent="0.3">
      <c r="A7578" t="s">
        <v>15203</v>
      </c>
      <c r="B7578">
        <v>0.17614857491229199</v>
      </c>
      <c r="C7578">
        <v>-4.6694089698492702E-3</v>
      </c>
      <c r="D7578">
        <v>1.9130561151567201E-2</v>
      </c>
      <c r="E7578">
        <v>-0.24408112929122</v>
      </c>
      <c r="F7578">
        <v>0.80716798726973205</v>
      </c>
      <c r="G7578" t="s">
        <v>8621</v>
      </c>
    </row>
    <row r="7579" spans="1:7" x14ac:dyDescent="0.3">
      <c r="A7579" t="s">
        <v>15415</v>
      </c>
      <c r="B7579">
        <v>0.17614857491229199</v>
      </c>
      <c r="C7579">
        <v>-4.6694089698492702E-3</v>
      </c>
      <c r="D7579">
        <v>1.9130561151567201E-2</v>
      </c>
      <c r="E7579">
        <v>-0.24408112929122</v>
      </c>
      <c r="F7579">
        <v>0.80716798726973205</v>
      </c>
      <c r="G7579" t="s">
        <v>8621</v>
      </c>
    </row>
    <row r="7580" spans="1:7" x14ac:dyDescent="0.3">
      <c r="A7580" t="s">
        <v>15694</v>
      </c>
      <c r="B7580">
        <v>0.17614857491229199</v>
      </c>
      <c r="C7580">
        <v>-4.6694089698492702E-3</v>
      </c>
      <c r="D7580">
        <v>1.9130561151567201E-2</v>
      </c>
      <c r="E7580">
        <v>-0.24408112929122</v>
      </c>
      <c r="F7580">
        <v>0.80716798726973205</v>
      </c>
      <c r="G7580" t="s">
        <v>8621</v>
      </c>
    </row>
    <row r="7581" spans="1:7" x14ac:dyDescent="0.3">
      <c r="A7581" t="s">
        <v>16048</v>
      </c>
      <c r="B7581">
        <v>0.17614857491229199</v>
      </c>
      <c r="C7581">
        <v>-4.6694089698492702E-3</v>
      </c>
      <c r="D7581">
        <v>1.9130561151567201E-2</v>
      </c>
      <c r="E7581">
        <v>-0.24408112929122</v>
      </c>
      <c r="F7581">
        <v>0.80716798726973205</v>
      </c>
      <c r="G7581" t="s">
        <v>8621</v>
      </c>
    </row>
    <row r="7582" spans="1:7" x14ac:dyDescent="0.3">
      <c r="A7582" t="s">
        <v>16179</v>
      </c>
      <c r="B7582">
        <v>0.17614857491229199</v>
      </c>
      <c r="C7582">
        <v>-4.6694089698492702E-3</v>
      </c>
      <c r="D7582">
        <v>1.9130561151567201E-2</v>
      </c>
      <c r="E7582">
        <v>-0.24408112929122</v>
      </c>
      <c r="F7582">
        <v>0.80716798726973205</v>
      </c>
      <c r="G7582" t="s">
        <v>8621</v>
      </c>
    </row>
    <row r="7583" spans="1:7" x14ac:dyDescent="0.3">
      <c r="A7583" t="s">
        <v>16211</v>
      </c>
      <c r="B7583">
        <v>0.17614857491229199</v>
      </c>
      <c r="C7583">
        <v>-4.6694089698492702E-3</v>
      </c>
      <c r="D7583">
        <v>1.9130561151567201E-2</v>
      </c>
      <c r="E7583">
        <v>-0.24408112929122</v>
      </c>
      <c r="F7583">
        <v>0.80716798726973205</v>
      </c>
      <c r="G7583" t="s">
        <v>8621</v>
      </c>
    </row>
    <row r="7584" spans="1:7" x14ac:dyDescent="0.3">
      <c r="A7584" t="s">
        <v>16273</v>
      </c>
      <c r="B7584">
        <v>0.17614857491229199</v>
      </c>
      <c r="C7584">
        <v>-4.6694089698492702E-3</v>
      </c>
      <c r="D7584">
        <v>1.9130561151567201E-2</v>
      </c>
      <c r="E7584">
        <v>-0.24408112929122</v>
      </c>
      <c r="F7584">
        <v>0.80716798726973205</v>
      </c>
      <c r="G7584" t="s">
        <v>8621</v>
      </c>
    </row>
    <row r="7585" spans="1:7" x14ac:dyDescent="0.3">
      <c r="A7585" t="s">
        <v>16319</v>
      </c>
      <c r="B7585">
        <v>0.17614857491229199</v>
      </c>
      <c r="C7585">
        <v>-4.6694089698492702E-3</v>
      </c>
      <c r="D7585">
        <v>1.9130561151567201E-2</v>
      </c>
      <c r="E7585">
        <v>-0.24408112929122</v>
      </c>
      <c r="F7585">
        <v>0.80716798726973205</v>
      </c>
      <c r="G7585" t="s">
        <v>8621</v>
      </c>
    </row>
    <row r="7586" spans="1:7" x14ac:dyDescent="0.3">
      <c r="A7586" t="s">
        <v>16852</v>
      </c>
      <c r="B7586">
        <v>0.17614857491229199</v>
      </c>
      <c r="C7586">
        <v>-4.6694089698492702E-3</v>
      </c>
      <c r="D7586">
        <v>1.9130561151567201E-2</v>
      </c>
      <c r="E7586">
        <v>-0.24408112929122</v>
      </c>
      <c r="F7586">
        <v>0.80716798726973205</v>
      </c>
      <c r="G7586" t="s">
        <v>8621</v>
      </c>
    </row>
    <row r="7587" spans="1:7" x14ac:dyDescent="0.3">
      <c r="A7587" t="s">
        <v>8708</v>
      </c>
      <c r="B7587">
        <v>0.1651090644355</v>
      </c>
      <c r="C7587">
        <v>-4.6694089698492598E-3</v>
      </c>
      <c r="D7587">
        <v>1.9130561151567201E-2</v>
      </c>
      <c r="E7587">
        <v>-0.244081129291219</v>
      </c>
      <c r="F7587">
        <v>0.80716798726973205</v>
      </c>
      <c r="G7587" t="s">
        <v>8621</v>
      </c>
    </row>
    <row r="7588" spans="1:7" x14ac:dyDescent="0.3">
      <c r="A7588" t="s">
        <v>9077</v>
      </c>
      <c r="B7588">
        <v>0.1651090644355</v>
      </c>
      <c r="C7588">
        <v>-4.6694089698492598E-3</v>
      </c>
      <c r="D7588">
        <v>1.9130561151567201E-2</v>
      </c>
      <c r="E7588">
        <v>-0.244081129291219</v>
      </c>
      <c r="F7588">
        <v>0.80716798726973205</v>
      </c>
      <c r="G7588" t="s">
        <v>8621</v>
      </c>
    </row>
    <row r="7589" spans="1:7" x14ac:dyDescent="0.3">
      <c r="A7589" t="s">
        <v>9126</v>
      </c>
      <c r="B7589">
        <v>0.1651090644355</v>
      </c>
      <c r="C7589">
        <v>-4.6694089698492598E-3</v>
      </c>
      <c r="D7589">
        <v>1.9130561151567201E-2</v>
      </c>
      <c r="E7589">
        <v>-0.244081129291219</v>
      </c>
      <c r="F7589">
        <v>0.80716798726973205</v>
      </c>
      <c r="G7589" t="s">
        <v>8621</v>
      </c>
    </row>
    <row r="7590" spans="1:7" x14ac:dyDescent="0.3">
      <c r="A7590" t="s">
        <v>9186</v>
      </c>
      <c r="B7590">
        <v>0.1651090644355</v>
      </c>
      <c r="C7590">
        <v>-4.6694089698492598E-3</v>
      </c>
      <c r="D7590">
        <v>1.9130561151567201E-2</v>
      </c>
      <c r="E7590">
        <v>-0.244081129291219</v>
      </c>
      <c r="F7590">
        <v>0.80716798726973205</v>
      </c>
      <c r="G7590" t="s">
        <v>8621</v>
      </c>
    </row>
    <row r="7591" spans="1:7" x14ac:dyDescent="0.3">
      <c r="A7591" t="s">
        <v>9277</v>
      </c>
      <c r="B7591">
        <v>0.1651090644355</v>
      </c>
      <c r="C7591">
        <v>-4.6694089698492598E-3</v>
      </c>
      <c r="D7591">
        <v>1.9130561151567201E-2</v>
      </c>
      <c r="E7591">
        <v>-0.244081129291219</v>
      </c>
      <c r="F7591">
        <v>0.80716798726973205</v>
      </c>
      <c r="G7591" t="s">
        <v>8621</v>
      </c>
    </row>
    <row r="7592" spans="1:7" x14ac:dyDescent="0.3">
      <c r="A7592" t="s">
        <v>9373</v>
      </c>
      <c r="B7592">
        <v>0.1651090644355</v>
      </c>
      <c r="C7592">
        <v>-4.6694089698492598E-3</v>
      </c>
      <c r="D7592">
        <v>1.9130561151567201E-2</v>
      </c>
      <c r="E7592">
        <v>-0.244081129291219</v>
      </c>
      <c r="F7592">
        <v>0.80716798726973205</v>
      </c>
      <c r="G7592" t="s">
        <v>8621</v>
      </c>
    </row>
    <row r="7593" spans="1:7" x14ac:dyDescent="0.3">
      <c r="A7593" t="s">
        <v>9938</v>
      </c>
      <c r="B7593">
        <v>0.1651090644355</v>
      </c>
      <c r="C7593">
        <v>-4.6694089698492598E-3</v>
      </c>
      <c r="D7593">
        <v>1.9130561151567201E-2</v>
      </c>
      <c r="E7593">
        <v>-0.244081129291219</v>
      </c>
      <c r="F7593">
        <v>0.80716798726973205</v>
      </c>
      <c r="G7593" t="s">
        <v>8621</v>
      </c>
    </row>
    <row r="7594" spans="1:7" x14ac:dyDescent="0.3">
      <c r="A7594" t="s">
        <v>10154</v>
      </c>
      <c r="B7594">
        <v>0.1651090644355</v>
      </c>
      <c r="C7594">
        <v>-4.6694089698492598E-3</v>
      </c>
      <c r="D7594">
        <v>1.9130561151567201E-2</v>
      </c>
      <c r="E7594">
        <v>-0.244081129291219</v>
      </c>
      <c r="F7594">
        <v>0.80716798726973205</v>
      </c>
      <c r="G7594" t="s">
        <v>8621</v>
      </c>
    </row>
    <row r="7595" spans="1:7" x14ac:dyDescent="0.3">
      <c r="A7595" t="s">
        <v>10421</v>
      </c>
      <c r="B7595">
        <v>0.1651090644355</v>
      </c>
      <c r="C7595">
        <v>-4.6694089698492598E-3</v>
      </c>
      <c r="D7595">
        <v>1.9130561151567201E-2</v>
      </c>
      <c r="E7595">
        <v>-0.244081129291219</v>
      </c>
      <c r="F7595">
        <v>0.80716798726973205</v>
      </c>
      <c r="G7595" t="s">
        <v>8621</v>
      </c>
    </row>
    <row r="7596" spans="1:7" x14ac:dyDescent="0.3">
      <c r="A7596" t="s">
        <v>10533</v>
      </c>
      <c r="B7596">
        <v>0.1651090644355</v>
      </c>
      <c r="C7596">
        <v>-4.6694089698492598E-3</v>
      </c>
      <c r="D7596">
        <v>1.9130561151567201E-2</v>
      </c>
      <c r="E7596">
        <v>-0.244081129291219</v>
      </c>
      <c r="F7596">
        <v>0.80716798726973205</v>
      </c>
      <c r="G7596" t="s">
        <v>8621</v>
      </c>
    </row>
    <row r="7597" spans="1:7" x14ac:dyDescent="0.3">
      <c r="A7597" t="s">
        <v>10622</v>
      </c>
      <c r="B7597">
        <v>0.1651090644355</v>
      </c>
      <c r="C7597">
        <v>-4.6694089698492598E-3</v>
      </c>
      <c r="D7597">
        <v>1.9130561151567201E-2</v>
      </c>
      <c r="E7597">
        <v>-0.244081129291219</v>
      </c>
      <c r="F7597">
        <v>0.80716798726973205</v>
      </c>
      <c r="G7597" t="s">
        <v>8621</v>
      </c>
    </row>
    <row r="7598" spans="1:7" x14ac:dyDescent="0.3">
      <c r="A7598" t="s">
        <v>10658</v>
      </c>
      <c r="B7598">
        <v>0.1651090644355</v>
      </c>
      <c r="C7598">
        <v>-4.6694089698492598E-3</v>
      </c>
      <c r="D7598">
        <v>1.9130561151567201E-2</v>
      </c>
      <c r="E7598">
        <v>-0.244081129291219</v>
      </c>
      <c r="F7598">
        <v>0.80716798726973205</v>
      </c>
      <c r="G7598" t="s">
        <v>8621</v>
      </c>
    </row>
    <row r="7599" spans="1:7" x14ac:dyDescent="0.3">
      <c r="A7599" t="s">
        <v>10661</v>
      </c>
      <c r="B7599">
        <v>0.1651090644355</v>
      </c>
      <c r="C7599">
        <v>-4.6694089698492598E-3</v>
      </c>
      <c r="D7599">
        <v>1.9130561151567201E-2</v>
      </c>
      <c r="E7599">
        <v>-0.244081129291219</v>
      </c>
      <c r="F7599">
        <v>0.80716798726973205</v>
      </c>
      <c r="G7599" t="s">
        <v>8621</v>
      </c>
    </row>
    <row r="7600" spans="1:7" x14ac:dyDescent="0.3">
      <c r="A7600" t="s">
        <v>10876</v>
      </c>
      <c r="B7600">
        <v>0.1651090644355</v>
      </c>
      <c r="C7600">
        <v>-4.6694089698492598E-3</v>
      </c>
      <c r="D7600">
        <v>1.9130561151567201E-2</v>
      </c>
      <c r="E7600">
        <v>-0.244081129291219</v>
      </c>
      <c r="F7600">
        <v>0.80716798726973205</v>
      </c>
      <c r="G7600" t="s">
        <v>8621</v>
      </c>
    </row>
    <row r="7601" spans="1:7" x14ac:dyDescent="0.3">
      <c r="A7601" t="s">
        <v>11012</v>
      </c>
      <c r="B7601">
        <v>0.1651090644355</v>
      </c>
      <c r="C7601">
        <v>-4.6694089698492598E-3</v>
      </c>
      <c r="D7601">
        <v>1.9130561151567201E-2</v>
      </c>
      <c r="E7601">
        <v>-0.244081129291219</v>
      </c>
      <c r="F7601">
        <v>0.80716798726973205</v>
      </c>
      <c r="G7601" t="s">
        <v>8621</v>
      </c>
    </row>
    <row r="7602" spans="1:7" x14ac:dyDescent="0.3">
      <c r="A7602" t="s">
        <v>11175</v>
      </c>
      <c r="B7602">
        <v>0.1651090644355</v>
      </c>
      <c r="C7602">
        <v>-4.6694089698492598E-3</v>
      </c>
      <c r="D7602">
        <v>1.9130561151567201E-2</v>
      </c>
      <c r="E7602">
        <v>-0.244081129291219</v>
      </c>
      <c r="F7602">
        <v>0.80716798726973205</v>
      </c>
      <c r="G7602" t="s">
        <v>8621</v>
      </c>
    </row>
    <row r="7603" spans="1:7" x14ac:dyDescent="0.3">
      <c r="A7603" t="s">
        <v>11198</v>
      </c>
      <c r="B7603">
        <v>0.1651090644355</v>
      </c>
      <c r="C7603">
        <v>-4.6694089698492598E-3</v>
      </c>
      <c r="D7603">
        <v>1.9130561151567201E-2</v>
      </c>
      <c r="E7603">
        <v>-0.244081129291219</v>
      </c>
      <c r="F7603">
        <v>0.80716798726973205</v>
      </c>
      <c r="G7603" t="s">
        <v>8621</v>
      </c>
    </row>
    <row r="7604" spans="1:7" x14ac:dyDescent="0.3">
      <c r="A7604" t="s">
        <v>11255</v>
      </c>
      <c r="B7604">
        <v>0.1651090644355</v>
      </c>
      <c r="C7604">
        <v>-4.6694089698492598E-3</v>
      </c>
      <c r="D7604">
        <v>1.9130561151567201E-2</v>
      </c>
      <c r="E7604">
        <v>-0.244081129291219</v>
      </c>
      <c r="F7604">
        <v>0.80716798726973205</v>
      </c>
      <c r="G7604" t="s">
        <v>8621</v>
      </c>
    </row>
    <row r="7605" spans="1:7" x14ac:dyDescent="0.3">
      <c r="A7605" t="s">
        <v>11525</v>
      </c>
      <c r="B7605">
        <v>0.1651090644355</v>
      </c>
      <c r="C7605">
        <v>-4.6694089698492598E-3</v>
      </c>
      <c r="D7605">
        <v>1.9130561151567201E-2</v>
      </c>
      <c r="E7605">
        <v>-0.244081129291219</v>
      </c>
      <c r="F7605">
        <v>0.80716798726973205</v>
      </c>
      <c r="G7605" t="s">
        <v>8621</v>
      </c>
    </row>
    <row r="7606" spans="1:7" x14ac:dyDescent="0.3">
      <c r="A7606" t="s">
        <v>11637</v>
      </c>
      <c r="B7606">
        <v>0.1651090644355</v>
      </c>
      <c r="C7606">
        <v>-4.6694089698492598E-3</v>
      </c>
      <c r="D7606">
        <v>1.9130561151567201E-2</v>
      </c>
      <c r="E7606">
        <v>-0.244081129291219</v>
      </c>
      <c r="F7606">
        <v>0.80716798726973205</v>
      </c>
      <c r="G7606" t="s">
        <v>8621</v>
      </c>
    </row>
    <row r="7607" spans="1:7" x14ac:dyDescent="0.3">
      <c r="A7607" t="s">
        <v>11653</v>
      </c>
      <c r="B7607">
        <v>0.1651090644355</v>
      </c>
      <c r="C7607">
        <v>-4.6694089698492598E-3</v>
      </c>
      <c r="D7607">
        <v>1.9130561151567201E-2</v>
      </c>
      <c r="E7607">
        <v>-0.244081129291219</v>
      </c>
      <c r="F7607">
        <v>0.80716798726973205</v>
      </c>
      <c r="G7607" t="s">
        <v>8621</v>
      </c>
    </row>
    <row r="7608" spans="1:7" x14ac:dyDescent="0.3">
      <c r="A7608" t="s">
        <v>11692</v>
      </c>
      <c r="B7608">
        <v>0.1651090644355</v>
      </c>
      <c r="C7608">
        <v>-4.6694089698492598E-3</v>
      </c>
      <c r="D7608">
        <v>1.9130561151567201E-2</v>
      </c>
      <c r="E7608">
        <v>-0.244081129291219</v>
      </c>
      <c r="F7608">
        <v>0.80716798726973205</v>
      </c>
      <c r="G7608" t="s">
        <v>8621</v>
      </c>
    </row>
    <row r="7609" spans="1:7" x14ac:dyDescent="0.3">
      <c r="A7609" t="s">
        <v>11722</v>
      </c>
      <c r="B7609">
        <v>0.1651090644355</v>
      </c>
      <c r="C7609">
        <v>-4.6694089698492598E-3</v>
      </c>
      <c r="D7609">
        <v>1.9130561151567201E-2</v>
      </c>
      <c r="E7609">
        <v>-0.244081129291219</v>
      </c>
      <c r="F7609">
        <v>0.80716798726973205</v>
      </c>
      <c r="G7609" t="s">
        <v>8621</v>
      </c>
    </row>
    <row r="7610" spans="1:7" x14ac:dyDescent="0.3">
      <c r="A7610" t="s">
        <v>11836</v>
      </c>
      <c r="B7610">
        <v>0.1651090644355</v>
      </c>
      <c r="C7610">
        <v>-4.6694089698492598E-3</v>
      </c>
      <c r="D7610">
        <v>1.9130561151567201E-2</v>
      </c>
      <c r="E7610">
        <v>-0.244081129291219</v>
      </c>
      <c r="F7610">
        <v>0.80716798726973205</v>
      </c>
      <c r="G7610" t="s">
        <v>8621</v>
      </c>
    </row>
    <row r="7611" spans="1:7" x14ac:dyDescent="0.3">
      <c r="A7611" t="s">
        <v>11953</v>
      </c>
      <c r="B7611">
        <v>0.1651090644355</v>
      </c>
      <c r="C7611">
        <v>-4.6694089698492598E-3</v>
      </c>
      <c r="D7611">
        <v>1.9130561151567201E-2</v>
      </c>
      <c r="E7611">
        <v>-0.244081129291219</v>
      </c>
      <c r="F7611">
        <v>0.80716798726973205</v>
      </c>
      <c r="G7611" t="s">
        <v>8621</v>
      </c>
    </row>
    <row r="7612" spans="1:7" x14ac:dyDescent="0.3">
      <c r="A7612" t="s">
        <v>11991</v>
      </c>
      <c r="B7612">
        <v>0.1651090644355</v>
      </c>
      <c r="C7612">
        <v>-4.6694089698492598E-3</v>
      </c>
      <c r="D7612">
        <v>1.9130561151567201E-2</v>
      </c>
      <c r="E7612">
        <v>-0.244081129291219</v>
      </c>
      <c r="F7612">
        <v>0.80716798726973205</v>
      </c>
      <c r="G7612" t="s">
        <v>8621</v>
      </c>
    </row>
    <row r="7613" spans="1:7" x14ac:dyDescent="0.3">
      <c r="A7613" t="s">
        <v>12199</v>
      </c>
      <c r="B7613">
        <v>0.1651090644355</v>
      </c>
      <c r="C7613">
        <v>-4.6694089698492598E-3</v>
      </c>
      <c r="D7613">
        <v>1.9130561151567201E-2</v>
      </c>
      <c r="E7613">
        <v>-0.244081129291219</v>
      </c>
      <c r="F7613">
        <v>0.80716798726973205</v>
      </c>
      <c r="G7613" t="s">
        <v>8621</v>
      </c>
    </row>
    <row r="7614" spans="1:7" x14ac:dyDescent="0.3">
      <c r="A7614" t="s">
        <v>12228</v>
      </c>
      <c r="B7614">
        <v>0.1651090644355</v>
      </c>
      <c r="C7614">
        <v>-4.6694089698492598E-3</v>
      </c>
      <c r="D7614">
        <v>1.9130561151567201E-2</v>
      </c>
      <c r="E7614">
        <v>-0.244081129291219</v>
      </c>
      <c r="F7614">
        <v>0.80716798726973205</v>
      </c>
      <c r="G7614" t="s">
        <v>8621</v>
      </c>
    </row>
    <row r="7615" spans="1:7" x14ac:dyDescent="0.3">
      <c r="A7615" t="s">
        <v>12340</v>
      </c>
      <c r="B7615">
        <v>0.1651090644355</v>
      </c>
      <c r="C7615">
        <v>-4.6694089698492598E-3</v>
      </c>
      <c r="D7615">
        <v>1.9130561151567201E-2</v>
      </c>
      <c r="E7615">
        <v>-0.244081129291219</v>
      </c>
      <c r="F7615">
        <v>0.80716798726973205</v>
      </c>
      <c r="G7615" t="s">
        <v>8621</v>
      </c>
    </row>
    <row r="7616" spans="1:7" x14ac:dyDescent="0.3">
      <c r="A7616" t="s">
        <v>12853</v>
      </c>
      <c r="B7616">
        <v>0.1651090644355</v>
      </c>
      <c r="C7616">
        <v>-4.6694089698492598E-3</v>
      </c>
      <c r="D7616">
        <v>1.9130561151567201E-2</v>
      </c>
      <c r="E7616">
        <v>-0.244081129291219</v>
      </c>
      <c r="F7616">
        <v>0.80716798726973205</v>
      </c>
      <c r="G7616" t="s">
        <v>8621</v>
      </c>
    </row>
    <row r="7617" spans="1:7" x14ac:dyDescent="0.3">
      <c r="A7617" t="s">
        <v>13016</v>
      </c>
      <c r="B7617">
        <v>0.1651090644355</v>
      </c>
      <c r="C7617">
        <v>-4.6694089698492598E-3</v>
      </c>
      <c r="D7617">
        <v>1.9130561151567201E-2</v>
      </c>
      <c r="E7617">
        <v>-0.244081129291219</v>
      </c>
      <c r="F7617">
        <v>0.80716798726973205</v>
      </c>
      <c r="G7617" t="s">
        <v>8621</v>
      </c>
    </row>
    <row r="7618" spans="1:7" x14ac:dyDescent="0.3">
      <c r="A7618" t="s">
        <v>13525</v>
      </c>
      <c r="B7618">
        <v>0.1651090644355</v>
      </c>
      <c r="C7618">
        <v>-4.6694089698492598E-3</v>
      </c>
      <c r="D7618">
        <v>1.9130561151567201E-2</v>
      </c>
      <c r="E7618">
        <v>-0.244081129291219</v>
      </c>
      <c r="F7618">
        <v>0.80716798726973205</v>
      </c>
      <c r="G7618" t="s">
        <v>8621</v>
      </c>
    </row>
    <row r="7619" spans="1:7" x14ac:dyDescent="0.3">
      <c r="A7619" t="s">
        <v>13869</v>
      </c>
      <c r="B7619">
        <v>0.1651090644355</v>
      </c>
      <c r="C7619">
        <v>-4.6694089698492598E-3</v>
      </c>
      <c r="D7619">
        <v>1.9130561151567201E-2</v>
      </c>
      <c r="E7619">
        <v>-0.244081129291219</v>
      </c>
      <c r="F7619">
        <v>0.80716798726973205</v>
      </c>
      <c r="G7619" t="s">
        <v>8621</v>
      </c>
    </row>
    <row r="7620" spans="1:7" x14ac:dyDescent="0.3">
      <c r="A7620" t="s">
        <v>13958</v>
      </c>
      <c r="B7620">
        <v>0.1651090644355</v>
      </c>
      <c r="C7620">
        <v>-4.6694089698492598E-3</v>
      </c>
      <c r="D7620">
        <v>1.9130561151567201E-2</v>
      </c>
      <c r="E7620">
        <v>-0.244081129291219</v>
      </c>
      <c r="F7620">
        <v>0.80716798726973205</v>
      </c>
      <c r="G7620" t="s">
        <v>8621</v>
      </c>
    </row>
    <row r="7621" spans="1:7" x14ac:dyDescent="0.3">
      <c r="A7621" t="s">
        <v>14177</v>
      </c>
      <c r="B7621">
        <v>0.1651090644355</v>
      </c>
      <c r="C7621">
        <v>-4.6694089698492598E-3</v>
      </c>
      <c r="D7621">
        <v>1.9130561151567201E-2</v>
      </c>
      <c r="E7621">
        <v>-0.244081129291219</v>
      </c>
      <c r="F7621">
        <v>0.80716798726973205</v>
      </c>
      <c r="G7621" t="s">
        <v>8621</v>
      </c>
    </row>
    <row r="7622" spans="1:7" x14ac:dyDescent="0.3">
      <c r="A7622" t="s">
        <v>14225</v>
      </c>
      <c r="B7622">
        <v>0.1651090644355</v>
      </c>
      <c r="C7622">
        <v>-4.6694089698492598E-3</v>
      </c>
      <c r="D7622">
        <v>1.9130561151567201E-2</v>
      </c>
      <c r="E7622">
        <v>-0.244081129291219</v>
      </c>
      <c r="F7622">
        <v>0.80716798726973205</v>
      </c>
      <c r="G7622" t="s">
        <v>8621</v>
      </c>
    </row>
    <row r="7623" spans="1:7" x14ac:dyDescent="0.3">
      <c r="A7623" t="s">
        <v>14358</v>
      </c>
      <c r="B7623">
        <v>0.1651090644355</v>
      </c>
      <c r="C7623">
        <v>-4.6694089698492598E-3</v>
      </c>
      <c r="D7623">
        <v>1.9130561151567201E-2</v>
      </c>
      <c r="E7623">
        <v>-0.244081129291219</v>
      </c>
      <c r="F7623">
        <v>0.80716798726973205</v>
      </c>
      <c r="G7623" t="s">
        <v>8621</v>
      </c>
    </row>
    <row r="7624" spans="1:7" x14ac:dyDescent="0.3">
      <c r="A7624" t="s">
        <v>14704</v>
      </c>
      <c r="B7624">
        <v>0.1651090644355</v>
      </c>
      <c r="C7624">
        <v>-4.6694089698492598E-3</v>
      </c>
      <c r="D7624">
        <v>1.9130561151567201E-2</v>
      </c>
      <c r="E7624">
        <v>-0.244081129291219</v>
      </c>
      <c r="F7624">
        <v>0.80716798726973205</v>
      </c>
      <c r="G7624" t="s">
        <v>8621</v>
      </c>
    </row>
    <row r="7625" spans="1:7" x14ac:dyDescent="0.3">
      <c r="A7625" t="s">
        <v>14792</v>
      </c>
      <c r="B7625">
        <v>0.1651090644355</v>
      </c>
      <c r="C7625">
        <v>-4.6694089698492598E-3</v>
      </c>
      <c r="D7625">
        <v>1.9130561151567201E-2</v>
      </c>
      <c r="E7625">
        <v>-0.244081129291219</v>
      </c>
      <c r="F7625">
        <v>0.80716798726973205</v>
      </c>
      <c r="G7625" t="s">
        <v>8621</v>
      </c>
    </row>
    <row r="7626" spans="1:7" x14ac:dyDescent="0.3">
      <c r="A7626" t="s">
        <v>15047</v>
      </c>
      <c r="B7626">
        <v>0.1651090644355</v>
      </c>
      <c r="C7626">
        <v>-4.6694089698492598E-3</v>
      </c>
      <c r="D7626">
        <v>1.9130561151567201E-2</v>
      </c>
      <c r="E7626">
        <v>-0.244081129291219</v>
      </c>
      <c r="F7626">
        <v>0.80716798726973205</v>
      </c>
      <c r="G7626" t="s">
        <v>8621</v>
      </c>
    </row>
    <row r="7627" spans="1:7" x14ac:dyDescent="0.3">
      <c r="A7627" t="s">
        <v>15069</v>
      </c>
      <c r="B7627">
        <v>0.1651090644355</v>
      </c>
      <c r="C7627">
        <v>-4.6694089698492598E-3</v>
      </c>
      <c r="D7627">
        <v>1.9130561151567201E-2</v>
      </c>
      <c r="E7627">
        <v>-0.244081129291219</v>
      </c>
      <c r="F7627">
        <v>0.80716798726973205</v>
      </c>
      <c r="G7627" t="s">
        <v>8621</v>
      </c>
    </row>
    <row r="7628" spans="1:7" x14ac:dyDescent="0.3">
      <c r="A7628" t="s">
        <v>15449</v>
      </c>
      <c r="B7628">
        <v>0.1651090644355</v>
      </c>
      <c r="C7628">
        <v>-4.6694089698492598E-3</v>
      </c>
      <c r="D7628">
        <v>1.9130561151567201E-2</v>
      </c>
      <c r="E7628">
        <v>-0.244081129291219</v>
      </c>
      <c r="F7628">
        <v>0.80716798726973205</v>
      </c>
      <c r="G7628" t="s">
        <v>8621</v>
      </c>
    </row>
    <row r="7629" spans="1:7" x14ac:dyDescent="0.3">
      <c r="A7629" t="s">
        <v>15665</v>
      </c>
      <c r="B7629">
        <v>0.1651090644355</v>
      </c>
      <c r="C7629">
        <v>-4.6694089698492598E-3</v>
      </c>
      <c r="D7629">
        <v>1.9130561151567201E-2</v>
      </c>
      <c r="E7629">
        <v>-0.244081129291219</v>
      </c>
      <c r="F7629">
        <v>0.80716798726973205</v>
      </c>
      <c r="G7629" t="s">
        <v>8621</v>
      </c>
    </row>
    <row r="7630" spans="1:7" x14ac:dyDescent="0.3">
      <c r="A7630" t="s">
        <v>15803</v>
      </c>
      <c r="B7630">
        <v>0.1651090644355</v>
      </c>
      <c r="C7630">
        <v>-4.6694089698492598E-3</v>
      </c>
      <c r="D7630">
        <v>1.9130561151567201E-2</v>
      </c>
      <c r="E7630">
        <v>-0.244081129291219</v>
      </c>
      <c r="F7630">
        <v>0.80716798726973205</v>
      </c>
      <c r="G7630" t="s">
        <v>8621</v>
      </c>
    </row>
    <row r="7631" spans="1:7" x14ac:dyDescent="0.3">
      <c r="A7631" t="s">
        <v>15889</v>
      </c>
      <c r="B7631">
        <v>0.1651090644355</v>
      </c>
      <c r="C7631">
        <v>-4.6694089698492598E-3</v>
      </c>
      <c r="D7631">
        <v>1.9130561151567201E-2</v>
      </c>
      <c r="E7631">
        <v>-0.244081129291219</v>
      </c>
      <c r="F7631">
        <v>0.80716798726973205</v>
      </c>
      <c r="G7631" t="s">
        <v>8621</v>
      </c>
    </row>
    <row r="7632" spans="1:7" x14ac:dyDescent="0.3">
      <c r="A7632" t="s">
        <v>16040</v>
      </c>
      <c r="B7632">
        <v>0.1651090644355</v>
      </c>
      <c r="C7632">
        <v>-4.6694089698492598E-3</v>
      </c>
      <c r="D7632">
        <v>1.9130561151567201E-2</v>
      </c>
      <c r="E7632">
        <v>-0.244081129291219</v>
      </c>
      <c r="F7632">
        <v>0.80716798726973205</v>
      </c>
      <c r="G7632" t="s">
        <v>8621</v>
      </c>
    </row>
    <row r="7633" spans="1:7" x14ac:dyDescent="0.3">
      <c r="A7633" t="s">
        <v>16080</v>
      </c>
      <c r="B7633">
        <v>0.1651090644355</v>
      </c>
      <c r="C7633">
        <v>-4.6694089698492598E-3</v>
      </c>
      <c r="D7633">
        <v>1.9130561151567201E-2</v>
      </c>
      <c r="E7633">
        <v>-0.244081129291219</v>
      </c>
      <c r="F7633">
        <v>0.80716798726973205</v>
      </c>
      <c r="G7633" t="s">
        <v>8621</v>
      </c>
    </row>
    <row r="7634" spans="1:7" x14ac:dyDescent="0.3">
      <c r="A7634" t="s">
        <v>16281</v>
      </c>
      <c r="B7634">
        <v>0.1651090644355</v>
      </c>
      <c r="C7634">
        <v>-4.6694089698492598E-3</v>
      </c>
      <c r="D7634">
        <v>1.9130561151567201E-2</v>
      </c>
      <c r="E7634">
        <v>-0.244081129291219</v>
      </c>
      <c r="F7634">
        <v>0.80716798726973205</v>
      </c>
      <c r="G7634" t="s">
        <v>8621</v>
      </c>
    </row>
    <row r="7635" spans="1:7" x14ac:dyDescent="0.3">
      <c r="A7635" t="s">
        <v>16442</v>
      </c>
      <c r="B7635">
        <v>0.1651090644355</v>
      </c>
      <c r="C7635">
        <v>-4.6694089698492598E-3</v>
      </c>
      <c r="D7635">
        <v>1.9130561151567201E-2</v>
      </c>
      <c r="E7635">
        <v>-0.244081129291219</v>
      </c>
      <c r="F7635">
        <v>0.80716798726973205</v>
      </c>
      <c r="G7635" t="s">
        <v>8621</v>
      </c>
    </row>
    <row r="7636" spans="1:7" x14ac:dyDescent="0.3">
      <c r="A7636" t="s">
        <v>16486</v>
      </c>
      <c r="B7636">
        <v>0.1651090644355</v>
      </c>
      <c r="C7636">
        <v>-4.6694089698492598E-3</v>
      </c>
      <c r="D7636">
        <v>1.9130561151567201E-2</v>
      </c>
      <c r="E7636">
        <v>-0.244081129291219</v>
      </c>
      <c r="F7636">
        <v>0.80716798726973205</v>
      </c>
      <c r="G7636" t="s">
        <v>8621</v>
      </c>
    </row>
    <row r="7637" spans="1:7" x14ac:dyDescent="0.3">
      <c r="A7637" t="s">
        <v>16603</v>
      </c>
      <c r="B7637">
        <v>0.1651090644355</v>
      </c>
      <c r="C7637">
        <v>-4.6694089698492598E-3</v>
      </c>
      <c r="D7637">
        <v>1.9130561151567201E-2</v>
      </c>
      <c r="E7637">
        <v>-0.244081129291219</v>
      </c>
      <c r="F7637">
        <v>0.80716798726973205</v>
      </c>
      <c r="G7637" t="s">
        <v>8621</v>
      </c>
    </row>
    <row r="7638" spans="1:7" x14ac:dyDescent="0.3">
      <c r="A7638" t="s">
        <v>16672</v>
      </c>
      <c r="B7638">
        <v>0.1651090644355</v>
      </c>
      <c r="C7638">
        <v>-4.6694089698492598E-3</v>
      </c>
      <c r="D7638">
        <v>1.9130561151567201E-2</v>
      </c>
      <c r="E7638">
        <v>-0.244081129291219</v>
      </c>
      <c r="F7638">
        <v>0.80716798726973205</v>
      </c>
      <c r="G7638" t="s">
        <v>8621</v>
      </c>
    </row>
    <row r="7639" spans="1:7" x14ac:dyDescent="0.3">
      <c r="A7639" t="s">
        <v>16770</v>
      </c>
      <c r="B7639">
        <v>0.1651090644355</v>
      </c>
      <c r="C7639">
        <v>-4.6694089698492598E-3</v>
      </c>
      <c r="D7639">
        <v>1.9130561151567201E-2</v>
      </c>
      <c r="E7639">
        <v>-0.244081129291219</v>
      </c>
      <c r="F7639">
        <v>0.80716798726973205</v>
      </c>
      <c r="G7639" t="s">
        <v>8621</v>
      </c>
    </row>
    <row r="7640" spans="1:7" x14ac:dyDescent="0.3">
      <c r="A7640" t="s">
        <v>8653</v>
      </c>
      <c r="B7640">
        <v>0.16304925544210699</v>
      </c>
      <c r="C7640">
        <v>-4.6694089698492798E-3</v>
      </c>
      <c r="D7640">
        <v>1.9130561151567201E-2</v>
      </c>
      <c r="E7640">
        <v>-0.24408112929122</v>
      </c>
      <c r="F7640">
        <v>0.80716798726973105</v>
      </c>
      <c r="G7640" t="s">
        <v>8621</v>
      </c>
    </row>
    <row r="7641" spans="1:7" x14ac:dyDescent="0.3">
      <c r="A7641" t="s">
        <v>8855</v>
      </c>
      <c r="B7641">
        <v>0.16304925544210699</v>
      </c>
      <c r="C7641">
        <v>-4.6694089698492798E-3</v>
      </c>
      <c r="D7641">
        <v>1.9130561151567201E-2</v>
      </c>
      <c r="E7641">
        <v>-0.24408112929122</v>
      </c>
      <c r="F7641">
        <v>0.80716798726973105</v>
      </c>
      <c r="G7641" t="s">
        <v>8621</v>
      </c>
    </row>
    <row r="7642" spans="1:7" x14ac:dyDescent="0.3">
      <c r="A7642" t="s">
        <v>8857</v>
      </c>
      <c r="B7642">
        <v>0.16304925544210699</v>
      </c>
      <c r="C7642">
        <v>-4.6694089698492798E-3</v>
      </c>
      <c r="D7642">
        <v>1.9130561151567201E-2</v>
      </c>
      <c r="E7642">
        <v>-0.24408112929122</v>
      </c>
      <c r="F7642">
        <v>0.80716798726973105</v>
      </c>
      <c r="G7642" t="s">
        <v>8621</v>
      </c>
    </row>
    <row r="7643" spans="1:7" x14ac:dyDescent="0.3">
      <c r="A7643" t="s">
        <v>8944</v>
      </c>
      <c r="B7643">
        <v>0.16304925544210699</v>
      </c>
      <c r="C7643">
        <v>-4.6694089698492798E-3</v>
      </c>
      <c r="D7643">
        <v>1.9130561151567201E-2</v>
      </c>
      <c r="E7643">
        <v>-0.24408112929122</v>
      </c>
      <c r="F7643">
        <v>0.80716798726973105</v>
      </c>
      <c r="G7643" t="s">
        <v>8621</v>
      </c>
    </row>
    <row r="7644" spans="1:7" x14ac:dyDescent="0.3">
      <c r="A7644" t="s">
        <v>9364</v>
      </c>
      <c r="B7644">
        <v>0.16304925544210699</v>
      </c>
      <c r="C7644">
        <v>-4.6694089698492798E-3</v>
      </c>
      <c r="D7644">
        <v>1.9130561151567201E-2</v>
      </c>
      <c r="E7644">
        <v>-0.24408112929122</v>
      </c>
      <c r="F7644">
        <v>0.80716798726973105</v>
      </c>
      <c r="G7644" t="s">
        <v>8621</v>
      </c>
    </row>
    <row r="7645" spans="1:7" x14ac:dyDescent="0.3">
      <c r="A7645" t="s">
        <v>9380</v>
      </c>
      <c r="B7645">
        <v>0.16304925544210699</v>
      </c>
      <c r="C7645">
        <v>-4.6694089698492798E-3</v>
      </c>
      <c r="D7645">
        <v>1.9130561151567201E-2</v>
      </c>
      <c r="E7645">
        <v>-0.24408112929122</v>
      </c>
      <c r="F7645">
        <v>0.80716798726973105</v>
      </c>
      <c r="G7645" t="s">
        <v>8621</v>
      </c>
    </row>
    <row r="7646" spans="1:7" x14ac:dyDescent="0.3">
      <c r="A7646" t="s">
        <v>9477</v>
      </c>
      <c r="B7646">
        <v>0.16304925544210699</v>
      </c>
      <c r="C7646">
        <v>-4.6694089698492798E-3</v>
      </c>
      <c r="D7646">
        <v>1.9130561151567201E-2</v>
      </c>
      <c r="E7646">
        <v>-0.24408112929122</v>
      </c>
      <c r="F7646">
        <v>0.80716798726973105</v>
      </c>
      <c r="G7646" t="s">
        <v>8621</v>
      </c>
    </row>
    <row r="7647" spans="1:7" x14ac:dyDescent="0.3">
      <c r="A7647" t="s">
        <v>9585</v>
      </c>
      <c r="B7647">
        <v>0.16304925544210699</v>
      </c>
      <c r="C7647">
        <v>-4.6694089698492798E-3</v>
      </c>
      <c r="D7647">
        <v>1.9130561151567201E-2</v>
      </c>
      <c r="E7647">
        <v>-0.24408112929122</v>
      </c>
      <c r="F7647">
        <v>0.80716798726973105</v>
      </c>
      <c r="G7647" t="s">
        <v>8621</v>
      </c>
    </row>
    <row r="7648" spans="1:7" x14ac:dyDescent="0.3">
      <c r="A7648" t="s">
        <v>9822</v>
      </c>
      <c r="B7648">
        <v>0.16304925544210699</v>
      </c>
      <c r="C7648">
        <v>-4.6694089698492798E-3</v>
      </c>
      <c r="D7648">
        <v>1.9130561151567201E-2</v>
      </c>
      <c r="E7648">
        <v>-0.24408112929122</v>
      </c>
      <c r="F7648">
        <v>0.80716798726973105</v>
      </c>
      <c r="G7648" t="s">
        <v>8621</v>
      </c>
    </row>
    <row r="7649" spans="1:7" x14ac:dyDescent="0.3">
      <c r="A7649" t="s">
        <v>9840</v>
      </c>
      <c r="B7649">
        <v>0.16304925544210699</v>
      </c>
      <c r="C7649">
        <v>-4.6694089698492798E-3</v>
      </c>
      <c r="D7649">
        <v>1.9130561151567201E-2</v>
      </c>
      <c r="E7649">
        <v>-0.24408112929122</v>
      </c>
      <c r="F7649">
        <v>0.80716798726973105</v>
      </c>
      <c r="G7649" t="s">
        <v>8621</v>
      </c>
    </row>
    <row r="7650" spans="1:7" x14ac:dyDescent="0.3">
      <c r="A7650" t="s">
        <v>10073</v>
      </c>
      <c r="B7650">
        <v>0.16304925544210699</v>
      </c>
      <c r="C7650">
        <v>-4.6694089698492798E-3</v>
      </c>
      <c r="D7650">
        <v>1.9130561151567201E-2</v>
      </c>
      <c r="E7650">
        <v>-0.24408112929122</v>
      </c>
      <c r="F7650">
        <v>0.80716798726973105</v>
      </c>
      <c r="G7650" t="s">
        <v>8621</v>
      </c>
    </row>
    <row r="7651" spans="1:7" x14ac:dyDescent="0.3">
      <c r="A7651" t="s">
        <v>10137</v>
      </c>
      <c r="B7651">
        <v>0.16304925544210699</v>
      </c>
      <c r="C7651">
        <v>-4.6694089698492798E-3</v>
      </c>
      <c r="D7651">
        <v>1.9130561151567201E-2</v>
      </c>
      <c r="E7651">
        <v>-0.24408112929122</v>
      </c>
      <c r="F7651">
        <v>0.80716798726973105</v>
      </c>
      <c r="G7651" t="s">
        <v>8621</v>
      </c>
    </row>
    <row r="7652" spans="1:7" x14ac:dyDescent="0.3">
      <c r="A7652" t="s">
        <v>10237</v>
      </c>
      <c r="B7652">
        <v>0.16304925544210699</v>
      </c>
      <c r="C7652">
        <v>-4.6694089698492798E-3</v>
      </c>
      <c r="D7652">
        <v>1.9130561151567201E-2</v>
      </c>
      <c r="E7652">
        <v>-0.24408112929122</v>
      </c>
      <c r="F7652">
        <v>0.80716798726973105</v>
      </c>
      <c r="G7652" t="s">
        <v>8621</v>
      </c>
    </row>
    <row r="7653" spans="1:7" x14ac:dyDescent="0.3">
      <c r="A7653" t="s">
        <v>10379</v>
      </c>
      <c r="B7653">
        <v>0.16304925544210699</v>
      </c>
      <c r="C7653">
        <v>-4.6694089698492798E-3</v>
      </c>
      <c r="D7653">
        <v>1.9130561151567201E-2</v>
      </c>
      <c r="E7653">
        <v>-0.24408112929122</v>
      </c>
      <c r="F7653">
        <v>0.80716798726973105</v>
      </c>
      <c r="G7653" t="s">
        <v>8621</v>
      </c>
    </row>
    <row r="7654" spans="1:7" x14ac:dyDescent="0.3">
      <c r="A7654" t="s">
        <v>10440</v>
      </c>
      <c r="B7654">
        <v>0.16304925544210699</v>
      </c>
      <c r="C7654">
        <v>-4.6694089698492798E-3</v>
      </c>
      <c r="D7654">
        <v>1.9130561151567201E-2</v>
      </c>
      <c r="E7654">
        <v>-0.24408112929122</v>
      </c>
      <c r="F7654">
        <v>0.80716798726973105</v>
      </c>
      <c r="G7654" t="s">
        <v>8621</v>
      </c>
    </row>
    <row r="7655" spans="1:7" x14ac:dyDescent="0.3">
      <c r="A7655" t="s">
        <v>10474</v>
      </c>
      <c r="B7655">
        <v>0.16304925544210699</v>
      </c>
      <c r="C7655">
        <v>-4.6694089698492798E-3</v>
      </c>
      <c r="D7655">
        <v>1.9130561151567201E-2</v>
      </c>
      <c r="E7655">
        <v>-0.24408112929122</v>
      </c>
      <c r="F7655">
        <v>0.80716798726973105</v>
      </c>
      <c r="G7655" t="s">
        <v>8621</v>
      </c>
    </row>
    <row r="7656" spans="1:7" x14ac:dyDescent="0.3">
      <c r="A7656" t="s">
        <v>10710</v>
      </c>
      <c r="B7656">
        <v>0.16304925544210699</v>
      </c>
      <c r="C7656">
        <v>-4.6694089698492798E-3</v>
      </c>
      <c r="D7656">
        <v>1.9130561151567201E-2</v>
      </c>
      <c r="E7656">
        <v>-0.24408112929122</v>
      </c>
      <c r="F7656">
        <v>0.80716798726973105</v>
      </c>
      <c r="G7656" t="s">
        <v>8621</v>
      </c>
    </row>
    <row r="7657" spans="1:7" x14ac:dyDescent="0.3">
      <c r="A7657" t="s">
        <v>11238</v>
      </c>
      <c r="B7657">
        <v>0.16304925544210699</v>
      </c>
      <c r="C7657">
        <v>-4.6694089698492798E-3</v>
      </c>
      <c r="D7657">
        <v>1.9130561151567201E-2</v>
      </c>
      <c r="E7657">
        <v>-0.24408112929122</v>
      </c>
      <c r="F7657">
        <v>0.80716798726973105</v>
      </c>
      <c r="G7657" t="s">
        <v>8621</v>
      </c>
    </row>
    <row r="7658" spans="1:7" x14ac:dyDescent="0.3">
      <c r="A7658" t="s">
        <v>11357</v>
      </c>
      <c r="B7658">
        <v>0.16304925544210699</v>
      </c>
      <c r="C7658">
        <v>-4.6694089698492798E-3</v>
      </c>
      <c r="D7658">
        <v>1.9130561151567201E-2</v>
      </c>
      <c r="E7658">
        <v>-0.24408112929122</v>
      </c>
      <c r="F7658">
        <v>0.80716798726973105</v>
      </c>
      <c r="G7658" t="s">
        <v>8621</v>
      </c>
    </row>
    <row r="7659" spans="1:7" x14ac:dyDescent="0.3">
      <c r="A7659" t="s">
        <v>11499</v>
      </c>
      <c r="B7659">
        <v>0.16304925544210699</v>
      </c>
      <c r="C7659">
        <v>-4.6694089698492798E-3</v>
      </c>
      <c r="D7659">
        <v>1.9130561151567201E-2</v>
      </c>
      <c r="E7659">
        <v>-0.24408112929122</v>
      </c>
      <c r="F7659">
        <v>0.80716798726973105</v>
      </c>
      <c r="G7659" t="s">
        <v>8621</v>
      </c>
    </row>
    <row r="7660" spans="1:7" x14ac:dyDescent="0.3">
      <c r="A7660" t="s">
        <v>11583</v>
      </c>
      <c r="B7660">
        <v>0.16304925544210699</v>
      </c>
      <c r="C7660">
        <v>-4.6694089698492798E-3</v>
      </c>
      <c r="D7660">
        <v>1.9130561151567201E-2</v>
      </c>
      <c r="E7660">
        <v>-0.24408112929122</v>
      </c>
      <c r="F7660">
        <v>0.80716798726973105</v>
      </c>
      <c r="G7660" t="s">
        <v>8621</v>
      </c>
    </row>
    <row r="7661" spans="1:7" x14ac:dyDescent="0.3">
      <c r="A7661" t="s">
        <v>11889</v>
      </c>
      <c r="B7661">
        <v>0.16304925544210699</v>
      </c>
      <c r="C7661">
        <v>-4.6694089698492798E-3</v>
      </c>
      <c r="D7661">
        <v>1.9130561151567201E-2</v>
      </c>
      <c r="E7661">
        <v>-0.24408112929122</v>
      </c>
      <c r="F7661">
        <v>0.80716798726973105</v>
      </c>
      <c r="G7661" t="s">
        <v>8621</v>
      </c>
    </row>
    <row r="7662" spans="1:7" x14ac:dyDescent="0.3">
      <c r="A7662" t="s">
        <v>11941</v>
      </c>
      <c r="B7662">
        <v>0.16304925544210699</v>
      </c>
      <c r="C7662">
        <v>-4.6694089698492798E-3</v>
      </c>
      <c r="D7662">
        <v>1.9130561151567201E-2</v>
      </c>
      <c r="E7662">
        <v>-0.24408112929122</v>
      </c>
      <c r="F7662">
        <v>0.80716798726973105</v>
      </c>
      <c r="G7662" t="s">
        <v>8621</v>
      </c>
    </row>
    <row r="7663" spans="1:7" x14ac:dyDescent="0.3">
      <c r="A7663" t="s">
        <v>12236</v>
      </c>
      <c r="B7663">
        <v>0.16304925544210699</v>
      </c>
      <c r="C7663">
        <v>-4.6694089698492798E-3</v>
      </c>
      <c r="D7663">
        <v>1.9130561151567201E-2</v>
      </c>
      <c r="E7663">
        <v>-0.24408112929122</v>
      </c>
      <c r="F7663">
        <v>0.80716798726973105</v>
      </c>
      <c r="G7663" t="s">
        <v>8621</v>
      </c>
    </row>
    <row r="7664" spans="1:7" x14ac:dyDescent="0.3">
      <c r="A7664" t="s">
        <v>12354</v>
      </c>
      <c r="B7664">
        <v>0.16304925544210699</v>
      </c>
      <c r="C7664">
        <v>-4.6694089698492798E-3</v>
      </c>
      <c r="D7664">
        <v>1.9130561151567201E-2</v>
      </c>
      <c r="E7664">
        <v>-0.24408112929122</v>
      </c>
      <c r="F7664">
        <v>0.80716798726973105</v>
      </c>
      <c r="G7664" t="s">
        <v>8621</v>
      </c>
    </row>
    <row r="7665" spans="1:7" x14ac:dyDescent="0.3">
      <c r="A7665" t="s">
        <v>12835</v>
      </c>
      <c r="B7665">
        <v>0.16304925544210699</v>
      </c>
      <c r="C7665">
        <v>-4.6694089698492798E-3</v>
      </c>
      <c r="D7665">
        <v>1.9130561151567201E-2</v>
      </c>
      <c r="E7665">
        <v>-0.24408112929122</v>
      </c>
      <c r="F7665">
        <v>0.80716798726973105</v>
      </c>
      <c r="G7665" t="s">
        <v>8621</v>
      </c>
    </row>
    <row r="7666" spans="1:7" x14ac:dyDescent="0.3">
      <c r="A7666" t="s">
        <v>13045</v>
      </c>
      <c r="B7666">
        <v>0.16304925544210699</v>
      </c>
      <c r="C7666">
        <v>-4.6694089698492798E-3</v>
      </c>
      <c r="D7666">
        <v>1.9130561151567201E-2</v>
      </c>
      <c r="E7666">
        <v>-0.24408112929122</v>
      </c>
      <c r="F7666">
        <v>0.80716798726973105</v>
      </c>
      <c r="G7666" t="s">
        <v>8621</v>
      </c>
    </row>
    <row r="7667" spans="1:7" x14ac:dyDescent="0.3">
      <c r="A7667" t="s">
        <v>13178</v>
      </c>
      <c r="B7667">
        <v>0.16304925544210699</v>
      </c>
      <c r="C7667">
        <v>-4.6694089698492798E-3</v>
      </c>
      <c r="D7667">
        <v>1.9130561151567201E-2</v>
      </c>
      <c r="E7667">
        <v>-0.24408112929122</v>
      </c>
      <c r="F7667">
        <v>0.80716798726973105</v>
      </c>
      <c r="G7667" t="s">
        <v>8621</v>
      </c>
    </row>
    <row r="7668" spans="1:7" x14ac:dyDescent="0.3">
      <c r="A7668" t="s">
        <v>13550</v>
      </c>
      <c r="B7668">
        <v>0.16304925544210699</v>
      </c>
      <c r="C7668">
        <v>-4.6694089698492798E-3</v>
      </c>
      <c r="D7668">
        <v>1.9130561151567201E-2</v>
      </c>
      <c r="E7668">
        <v>-0.24408112929122</v>
      </c>
      <c r="F7668">
        <v>0.80716798726973105</v>
      </c>
      <c r="G7668" t="s">
        <v>8621</v>
      </c>
    </row>
    <row r="7669" spans="1:7" x14ac:dyDescent="0.3">
      <c r="A7669" t="s">
        <v>13893</v>
      </c>
      <c r="B7669">
        <v>0.16304925544210699</v>
      </c>
      <c r="C7669">
        <v>-4.6694089698492798E-3</v>
      </c>
      <c r="D7669">
        <v>1.9130561151567201E-2</v>
      </c>
      <c r="E7669">
        <v>-0.24408112929122</v>
      </c>
      <c r="F7669">
        <v>0.80716798726973105</v>
      </c>
      <c r="G7669" t="s">
        <v>8621</v>
      </c>
    </row>
    <row r="7670" spans="1:7" x14ac:dyDescent="0.3">
      <c r="A7670" t="s">
        <v>14090</v>
      </c>
      <c r="B7670">
        <v>0.16304925544210699</v>
      </c>
      <c r="C7670">
        <v>-4.6694089698492798E-3</v>
      </c>
      <c r="D7670">
        <v>1.9130561151567201E-2</v>
      </c>
      <c r="E7670">
        <v>-0.24408112929122</v>
      </c>
      <c r="F7670">
        <v>0.80716798726973105</v>
      </c>
      <c r="G7670" t="s">
        <v>8621</v>
      </c>
    </row>
    <row r="7671" spans="1:7" x14ac:dyDescent="0.3">
      <c r="A7671" t="s">
        <v>14325</v>
      </c>
      <c r="B7671">
        <v>0.16304925544210699</v>
      </c>
      <c r="C7671">
        <v>-4.6694089698492798E-3</v>
      </c>
      <c r="D7671">
        <v>1.9130561151567201E-2</v>
      </c>
      <c r="E7671">
        <v>-0.24408112929122</v>
      </c>
      <c r="F7671">
        <v>0.80716798726973105</v>
      </c>
      <c r="G7671" t="s">
        <v>8621</v>
      </c>
    </row>
    <row r="7672" spans="1:7" x14ac:dyDescent="0.3">
      <c r="A7672" t="s">
        <v>14540</v>
      </c>
      <c r="B7672">
        <v>0.16304925544210699</v>
      </c>
      <c r="C7672">
        <v>-4.6694089698492798E-3</v>
      </c>
      <c r="D7672">
        <v>1.9130561151567201E-2</v>
      </c>
      <c r="E7672">
        <v>-0.24408112929122</v>
      </c>
      <c r="F7672">
        <v>0.80716798726973105</v>
      </c>
      <c r="G7672" t="s">
        <v>8621</v>
      </c>
    </row>
    <row r="7673" spans="1:7" x14ac:dyDescent="0.3">
      <c r="A7673" t="s">
        <v>14564</v>
      </c>
      <c r="B7673">
        <v>0.16304925544210699</v>
      </c>
      <c r="C7673">
        <v>-4.6694089698492798E-3</v>
      </c>
      <c r="D7673">
        <v>1.9130561151567201E-2</v>
      </c>
      <c r="E7673">
        <v>-0.24408112929122</v>
      </c>
      <c r="F7673">
        <v>0.80716798726973105</v>
      </c>
      <c r="G7673" t="s">
        <v>8621</v>
      </c>
    </row>
    <row r="7674" spans="1:7" x14ac:dyDescent="0.3">
      <c r="A7674" t="s">
        <v>14580</v>
      </c>
      <c r="B7674">
        <v>0.16304925544210699</v>
      </c>
      <c r="C7674">
        <v>-4.6694089698492798E-3</v>
      </c>
      <c r="D7674">
        <v>1.9130561151567201E-2</v>
      </c>
      <c r="E7674">
        <v>-0.24408112929122</v>
      </c>
      <c r="F7674">
        <v>0.80716798726973105</v>
      </c>
      <c r="G7674" t="s">
        <v>8621</v>
      </c>
    </row>
    <row r="7675" spans="1:7" x14ac:dyDescent="0.3">
      <c r="A7675" t="s">
        <v>14630</v>
      </c>
      <c r="B7675">
        <v>0.16304925544210699</v>
      </c>
      <c r="C7675">
        <v>-4.6694089698492798E-3</v>
      </c>
      <c r="D7675">
        <v>1.9130561151567201E-2</v>
      </c>
      <c r="E7675">
        <v>-0.24408112929122</v>
      </c>
      <c r="F7675">
        <v>0.80716798726973105</v>
      </c>
      <c r="G7675" t="s">
        <v>8621</v>
      </c>
    </row>
    <row r="7676" spans="1:7" x14ac:dyDescent="0.3">
      <c r="A7676" t="s">
        <v>14751</v>
      </c>
      <c r="B7676">
        <v>0.16304925544210699</v>
      </c>
      <c r="C7676">
        <v>-4.6694089698492798E-3</v>
      </c>
      <c r="D7676">
        <v>1.9130561151567201E-2</v>
      </c>
      <c r="E7676">
        <v>-0.24408112929122</v>
      </c>
      <c r="F7676">
        <v>0.80716798726973105</v>
      </c>
      <c r="G7676" t="s">
        <v>8621</v>
      </c>
    </row>
    <row r="7677" spans="1:7" x14ac:dyDescent="0.3">
      <c r="A7677" t="s">
        <v>15109</v>
      </c>
      <c r="B7677">
        <v>0.16304925544210699</v>
      </c>
      <c r="C7677">
        <v>-4.6694089698492798E-3</v>
      </c>
      <c r="D7677">
        <v>1.9130561151567201E-2</v>
      </c>
      <c r="E7677">
        <v>-0.24408112929122</v>
      </c>
      <c r="F7677">
        <v>0.80716798726973105</v>
      </c>
      <c r="G7677" t="s">
        <v>8621</v>
      </c>
    </row>
    <row r="7678" spans="1:7" x14ac:dyDescent="0.3">
      <c r="A7678" t="s">
        <v>15162</v>
      </c>
      <c r="B7678">
        <v>0.16304925544210699</v>
      </c>
      <c r="C7678">
        <v>-4.6694089698492798E-3</v>
      </c>
      <c r="D7678">
        <v>1.9130561151567201E-2</v>
      </c>
      <c r="E7678">
        <v>-0.24408112929122</v>
      </c>
      <c r="F7678">
        <v>0.80716798726973105</v>
      </c>
      <c r="G7678" t="s">
        <v>8621</v>
      </c>
    </row>
    <row r="7679" spans="1:7" x14ac:dyDescent="0.3">
      <c r="A7679" t="s">
        <v>15249</v>
      </c>
      <c r="B7679">
        <v>0.16304925544210699</v>
      </c>
      <c r="C7679">
        <v>-4.6694089698492798E-3</v>
      </c>
      <c r="D7679">
        <v>1.9130561151567201E-2</v>
      </c>
      <c r="E7679">
        <v>-0.24408112929122</v>
      </c>
      <c r="F7679">
        <v>0.80716798726973105</v>
      </c>
      <c r="G7679" t="s">
        <v>8621</v>
      </c>
    </row>
    <row r="7680" spans="1:7" x14ac:dyDescent="0.3">
      <c r="A7680" t="s">
        <v>15390</v>
      </c>
      <c r="B7680">
        <v>0.16304925544210699</v>
      </c>
      <c r="C7680">
        <v>-4.6694089698492798E-3</v>
      </c>
      <c r="D7680">
        <v>1.9130561151567201E-2</v>
      </c>
      <c r="E7680">
        <v>-0.24408112929122</v>
      </c>
      <c r="F7680">
        <v>0.80716798726973105</v>
      </c>
      <c r="G7680" t="s">
        <v>8621</v>
      </c>
    </row>
    <row r="7681" spans="1:7" x14ac:dyDescent="0.3">
      <c r="A7681" t="s">
        <v>15532</v>
      </c>
      <c r="B7681">
        <v>0.16304925544210699</v>
      </c>
      <c r="C7681">
        <v>-4.6694089698492798E-3</v>
      </c>
      <c r="D7681">
        <v>1.9130561151567201E-2</v>
      </c>
      <c r="E7681">
        <v>-0.24408112929122</v>
      </c>
      <c r="F7681">
        <v>0.80716798726973105</v>
      </c>
      <c r="G7681" t="s">
        <v>8621</v>
      </c>
    </row>
    <row r="7682" spans="1:7" x14ac:dyDescent="0.3">
      <c r="A7682" t="s">
        <v>15709</v>
      </c>
      <c r="B7682">
        <v>0.16304925544210699</v>
      </c>
      <c r="C7682">
        <v>-4.6694089698492798E-3</v>
      </c>
      <c r="D7682">
        <v>1.9130561151567201E-2</v>
      </c>
      <c r="E7682">
        <v>-0.24408112929122</v>
      </c>
      <c r="F7682">
        <v>0.80716798726973105</v>
      </c>
      <c r="G7682" t="s">
        <v>8621</v>
      </c>
    </row>
    <row r="7683" spans="1:7" x14ac:dyDescent="0.3">
      <c r="A7683" t="s">
        <v>15832</v>
      </c>
      <c r="B7683">
        <v>0.16304925544210699</v>
      </c>
      <c r="C7683">
        <v>-4.6694089698492798E-3</v>
      </c>
      <c r="D7683">
        <v>1.9130561151567201E-2</v>
      </c>
      <c r="E7683">
        <v>-0.24408112929122</v>
      </c>
      <c r="F7683">
        <v>0.80716798726973105</v>
      </c>
      <c r="G7683" t="s">
        <v>8621</v>
      </c>
    </row>
    <row r="7684" spans="1:7" x14ac:dyDescent="0.3">
      <c r="A7684" t="s">
        <v>16075</v>
      </c>
      <c r="B7684">
        <v>0.16304925544210699</v>
      </c>
      <c r="C7684">
        <v>-4.6694089698492798E-3</v>
      </c>
      <c r="D7684">
        <v>1.9130561151567201E-2</v>
      </c>
      <c r="E7684">
        <v>-0.24408112929122</v>
      </c>
      <c r="F7684">
        <v>0.80716798726973105</v>
      </c>
      <c r="G7684" t="s">
        <v>8621</v>
      </c>
    </row>
    <row r="7685" spans="1:7" x14ac:dyDescent="0.3">
      <c r="A7685" t="s">
        <v>16192</v>
      </c>
      <c r="B7685">
        <v>0.16304925544210699</v>
      </c>
      <c r="C7685">
        <v>-4.6694089698492798E-3</v>
      </c>
      <c r="D7685">
        <v>1.9130561151567201E-2</v>
      </c>
      <c r="E7685">
        <v>-0.24408112929122</v>
      </c>
      <c r="F7685">
        <v>0.80716798726973105</v>
      </c>
      <c r="G7685" t="s">
        <v>8621</v>
      </c>
    </row>
    <row r="7686" spans="1:7" x14ac:dyDescent="0.3">
      <c r="A7686" t="s">
        <v>16396</v>
      </c>
      <c r="B7686">
        <v>0.16304925544210699</v>
      </c>
      <c r="C7686">
        <v>-4.6694089698492798E-3</v>
      </c>
      <c r="D7686">
        <v>1.9130561151567201E-2</v>
      </c>
      <c r="E7686">
        <v>-0.24408112929122</v>
      </c>
      <c r="F7686">
        <v>0.80716798726973105</v>
      </c>
      <c r="G7686" t="s">
        <v>8621</v>
      </c>
    </row>
    <row r="7687" spans="1:7" x14ac:dyDescent="0.3">
      <c r="A7687" t="s">
        <v>16450</v>
      </c>
      <c r="B7687">
        <v>0.16304925544210699</v>
      </c>
      <c r="C7687">
        <v>-4.6694089698492798E-3</v>
      </c>
      <c r="D7687">
        <v>1.9130561151567201E-2</v>
      </c>
      <c r="E7687">
        <v>-0.24408112929122</v>
      </c>
      <c r="F7687">
        <v>0.80716798726973105</v>
      </c>
      <c r="G7687" t="s">
        <v>8621</v>
      </c>
    </row>
    <row r="7688" spans="1:7" x14ac:dyDescent="0.3">
      <c r="A7688" t="s">
        <v>16493</v>
      </c>
      <c r="B7688">
        <v>0.16304925544210699</v>
      </c>
      <c r="C7688">
        <v>-4.6694089698492798E-3</v>
      </c>
      <c r="D7688">
        <v>1.9130561151567201E-2</v>
      </c>
      <c r="E7688">
        <v>-0.24408112929122</v>
      </c>
      <c r="F7688">
        <v>0.80716798726973105</v>
      </c>
      <c r="G7688" t="s">
        <v>8621</v>
      </c>
    </row>
    <row r="7689" spans="1:7" x14ac:dyDescent="0.3">
      <c r="A7689" t="s">
        <v>16820</v>
      </c>
      <c r="B7689">
        <v>0.16304925544210699</v>
      </c>
      <c r="C7689">
        <v>-4.6694089698492798E-3</v>
      </c>
      <c r="D7689">
        <v>1.9130561151567201E-2</v>
      </c>
      <c r="E7689">
        <v>-0.24408112929122</v>
      </c>
      <c r="F7689">
        <v>0.80716798726973105</v>
      </c>
      <c r="G7689" t="s">
        <v>8621</v>
      </c>
    </row>
    <row r="7690" spans="1:7" x14ac:dyDescent="0.3">
      <c r="A7690" t="s">
        <v>8636</v>
      </c>
      <c r="B7690">
        <v>0.15641080546304301</v>
      </c>
      <c r="C7690">
        <v>4.3488240422687998E-3</v>
      </c>
      <c r="D7690">
        <v>1.9130561151567201E-2</v>
      </c>
      <c r="E7690">
        <v>0.22732339149981101</v>
      </c>
      <c r="F7690">
        <v>0.82017228539797704</v>
      </c>
      <c r="G7690" t="s">
        <v>8621</v>
      </c>
    </row>
    <row r="7691" spans="1:7" x14ac:dyDescent="0.3">
      <c r="A7691" t="s">
        <v>8667</v>
      </c>
      <c r="B7691">
        <v>0.15641080546304301</v>
      </c>
      <c r="C7691">
        <v>4.3488240422687998E-3</v>
      </c>
      <c r="D7691">
        <v>1.9130561151567201E-2</v>
      </c>
      <c r="E7691">
        <v>0.22732339149981101</v>
      </c>
      <c r="F7691">
        <v>0.82017228539797704</v>
      </c>
      <c r="G7691" t="s">
        <v>8621</v>
      </c>
    </row>
    <row r="7692" spans="1:7" x14ac:dyDescent="0.3">
      <c r="A7692" t="s">
        <v>8776</v>
      </c>
      <c r="B7692">
        <v>0.15641080546304301</v>
      </c>
      <c r="C7692">
        <v>4.3488240422687998E-3</v>
      </c>
      <c r="D7692">
        <v>1.9130561151567201E-2</v>
      </c>
      <c r="E7692">
        <v>0.22732339149981101</v>
      </c>
      <c r="F7692">
        <v>0.82017228539797704</v>
      </c>
      <c r="G7692" t="s">
        <v>8621</v>
      </c>
    </row>
    <row r="7693" spans="1:7" x14ac:dyDescent="0.3">
      <c r="A7693" t="s">
        <v>9162</v>
      </c>
      <c r="B7693">
        <v>0.15641080546304301</v>
      </c>
      <c r="C7693">
        <v>4.3488240422687998E-3</v>
      </c>
      <c r="D7693">
        <v>1.9130561151567201E-2</v>
      </c>
      <c r="E7693">
        <v>0.22732339149981101</v>
      </c>
      <c r="F7693">
        <v>0.82017228539797704</v>
      </c>
      <c r="G7693" t="s">
        <v>8621</v>
      </c>
    </row>
    <row r="7694" spans="1:7" x14ac:dyDescent="0.3">
      <c r="A7694" t="s">
        <v>9175</v>
      </c>
      <c r="B7694">
        <v>0.15641080546304301</v>
      </c>
      <c r="C7694">
        <v>4.3488240422687998E-3</v>
      </c>
      <c r="D7694">
        <v>1.9130561151567201E-2</v>
      </c>
      <c r="E7694">
        <v>0.22732339149981101</v>
      </c>
      <c r="F7694">
        <v>0.82017228539797704</v>
      </c>
      <c r="G7694" t="s">
        <v>8621</v>
      </c>
    </row>
    <row r="7695" spans="1:7" x14ac:dyDescent="0.3">
      <c r="A7695" t="s">
        <v>9351</v>
      </c>
      <c r="B7695">
        <v>0.15641080546304301</v>
      </c>
      <c r="C7695">
        <v>4.3488240422687998E-3</v>
      </c>
      <c r="D7695">
        <v>1.9130561151567201E-2</v>
      </c>
      <c r="E7695">
        <v>0.22732339149981101</v>
      </c>
      <c r="F7695">
        <v>0.82017228539797704</v>
      </c>
      <c r="G7695" t="s">
        <v>8621</v>
      </c>
    </row>
    <row r="7696" spans="1:7" x14ac:dyDescent="0.3">
      <c r="A7696" t="s">
        <v>9506</v>
      </c>
      <c r="B7696">
        <v>0.15641080546304301</v>
      </c>
      <c r="C7696">
        <v>4.3488240422687998E-3</v>
      </c>
      <c r="D7696">
        <v>1.9130561151567201E-2</v>
      </c>
      <c r="E7696">
        <v>0.22732339149981101</v>
      </c>
      <c r="F7696">
        <v>0.82017228539797704</v>
      </c>
      <c r="G7696" t="s">
        <v>8621</v>
      </c>
    </row>
    <row r="7697" spans="1:7" x14ac:dyDescent="0.3">
      <c r="A7697" t="s">
        <v>9551</v>
      </c>
      <c r="B7697">
        <v>0.15641080546304301</v>
      </c>
      <c r="C7697">
        <v>4.3488240422687998E-3</v>
      </c>
      <c r="D7697">
        <v>1.9130561151567201E-2</v>
      </c>
      <c r="E7697">
        <v>0.22732339149981101</v>
      </c>
      <c r="F7697">
        <v>0.82017228539797704</v>
      </c>
      <c r="G7697" t="s">
        <v>8621</v>
      </c>
    </row>
    <row r="7698" spans="1:7" x14ac:dyDescent="0.3">
      <c r="A7698" t="s">
        <v>9682</v>
      </c>
      <c r="B7698">
        <v>0.15641080546304301</v>
      </c>
      <c r="C7698">
        <v>4.3488240422687998E-3</v>
      </c>
      <c r="D7698">
        <v>1.9130561151567201E-2</v>
      </c>
      <c r="E7698">
        <v>0.22732339149981101</v>
      </c>
      <c r="F7698">
        <v>0.82017228539797704</v>
      </c>
      <c r="G7698" t="s">
        <v>8621</v>
      </c>
    </row>
    <row r="7699" spans="1:7" x14ac:dyDescent="0.3">
      <c r="A7699" t="s">
        <v>9736</v>
      </c>
      <c r="B7699">
        <v>0.15641080546304301</v>
      </c>
      <c r="C7699">
        <v>4.3488240422687998E-3</v>
      </c>
      <c r="D7699">
        <v>1.9130561151567201E-2</v>
      </c>
      <c r="E7699">
        <v>0.22732339149981101</v>
      </c>
      <c r="F7699">
        <v>0.82017228539797704</v>
      </c>
      <c r="G7699" t="s">
        <v>8621</v>
      </c>
    </row>
    <row r="7700" spans="1:7" x14ac:dyDescent="0.3">
      <c r="A7700" t="s">
        <v>9742</v>
      </c>
      <c r="B7700">
        <v>0.15641080546304301</v>
      </c>
      <c r="C7700">
        <v>4.3488240422687998E-3</v>
      </c>
      <c r="D7700">
        <v>1.9130561151567201E-2</v>
      </c>
      <c r="E7700">
        <v>0.22732339149981101</v>
      </c>
      <c r="F7700">
        <v>0.82017228539797704</v>
      </c>
      <c r="G7700" t="s">
        <v>8621</v>
      </c>
    </row>
    <row r="7701" spans="1:7" x14ac:dyDescent="0.3">
      <c r="A7701" t="s">
        <v>9876</v>
      </c>
      <c r="B7701">
        <v>0.15641080546304301</v>
      </c>
      <c r="C7701">
        <v>4.3488240422687998E-3</v>
      </c>
      <c r="D7701">
        <v>1.9130561151567201E-2</v>
      </c>
      <c r="E7701">
        <v>0.22732339149981101</v>
      </c>
      <c r="F7701">
        <v>0.82017228539797704</v>
      </c>
      <c r="G7701" t="s">
        <v>8621</v>
      </c>
    </row>
    <row r="7702" spans="1:7" x14ac:dyDescent="0.3">
      <c r="A7702" t="s">
        <v>10214</v>
      </c>
      <c r="B7702">
        <v>0.15641080546304301</v>
      </c>
      <c r="C7702">
        <v>4.3488240422687998E-3</v>
      </c>
      <c r="D7702">
        <v>1.9130561151567201E-2</v>
      </c>
      <c r="E7702">
        <v>0.22732339149981101</v>
      </c>
      <c r="F7702">
        <v>0.82017228539797704</v>
      </c>
      <c r="G7702" t="s">
        <v>8621</v>
      </c>
    </row>
    <row r="7703" spans="1:7" x14ac:dyDescent="0.3">
      <c r="A7703" t="s">
        <v>10293</v>
      </c>
      <c r="B7703">
        <v>0.15641080546304301</v>
      </c>
      <c r="C7703">
        <v>4.3488240422687998E-3</v>
      </c>
      <c r="D7703">
        <v>1.9130561151567201E-2</v>
      </c>
      <c r="E7703">
        <v>0.22732339149981101</v>
      </c>
      <c r="F7703">
        <v>0.82017228539797704</v>
      </c>
      <c r="G7703" t="s">
        <v>8621</v>
      </c>
    </row>
    <row r="7704" spans="1:7" x14ac:dyDescent="0.3">
      <c r="A7704" t="s">
        <v>10324</v>
      </c>
      <c r="B7704">
        <v>0.15641080546304301</v>
      </c>
      <c r="C7704">
        <v>4.3488240422687998E-3</v>
      </c>
      <c r="D7704">
        <v>1.9130561151567201E-2</v>
      </c>
      <c r="E7704">
        <v>0.22732339149981101</v>
      </c>
      <c r="F7704">
        <v>0.82017228539797704</v>
      </c>
      <c r="G7704" t="s">
        <v>8621</v>
      </c>
    </row>
    <row r="7705" spans="1:7" x14ac:dyDescent="0.3">
      <c r="A7705" t="s">
        <v>10412</v>
      </c>
      <c r="B7705">
        <v>0.15641080546304301</v>
      </c>
      <c r="C7705">
        <v>4.3488240422687998E-3</v>
      </c>
      <c r="D7705">
        <v>1.9130561151567201E-2</v>
      </c>
      <c r="E7705">
        <v>0.22732339149981101</v>
      </c>
      <c r="F7705">
        <v>0.82017228539797704</v>
      </c>
      <c r="G7705" t="s">
        <v>8621</v>
      </c>
    </row>
    <row r="7706" spans="1:7" x14ac:dyDescent="0.3">
      <c r="A7706" t="s">
        <v>10441</v>
      </c>
      <c r="B7706">
        <v>0.15641080546304301</v>
      </c>
      <c r="C7706">
        <v>4.3488240422687998E-3</v>
      </c>
      <c r="D7706">
        <v>1.9130561151567201E-2</v>
      </c>
      <c r="E7706">
        <v>0.22732339149981101</v>
      </c>
      <c r="F7706">
        <v>0.82017228539797704</v>
      </c>
      <c r="G7706" t="s">
        <v>8621</v>
      </c>
    </row>
    <row r="7707" spans="1:7" x14ac:dyDescent="0.3">
      <c r="A7707" t="s">
        <v>10464</v>
      </c>
      <c r="B7707">
        <v>0.15641080546304301</v>
      </c>
      <c r="C7707">
        <v>4.3488240422687998E-3</v>
      </c>
      <c r="D7707">
        <v>1.9130561151567201E-2</v>
      </c>
      <c r="E7707">
        <v>0.22732339149981101</v>
      </c>
      <c r="F7707">
        <v>0.82017228539797704</v>
      </c>
      <c r="G7707" t="s">
        <v>8621</v>
      </c>
    </row>
    <row r="7708" spans="1:7" x14ac:dyDescent="0.3">
      <c r="A7708" t="s">
        <v>10634</v>
      </c>
      <c r="B7708">
        <v>0.15641080546304301</v>
      </c>
      <c r="C7708">
        <v>4.3488240422687998E-3</v>
      </c>
      <c r="D7708">
        <v>1.9130561151567201E-2</v>
      </c>
      <c r="E7708">
        <v>0.22732339149981101</v>
      </c>
      <c r="F7708">
        <v>0.82017228539797704</v>
      </c>
      <c r="G7708" t="s">
        <v>8621</v>
      </c>
    </row>
    <row r="7709" spans="1:7" x14ac:dyDescent="0.3">
      <c r="A7709" t="s">
        <v>10689</v>
      </c>
      <c r="B7709">
        <v>0.15641080546304301</v>
      </c>
      <c r="C7709">
        <v>4.3488240422687998E-3</v>
      </c>
      <c r="D7709">
        <v>1.9130561151567201E-2</v>
      </c>
      <c r="E7709">
        <v>0.22732339149981101</v>
      </c>
      <c r="F7709">
        <v>0.82017228539797704</v>
      </c>
      <c r="G7709" t="s">
        <v>8621</v>
      </c>
    </row>
    <row r="7710" spans="1:7" x14ac:dyDescent="0.3">
      <c r="A7710" t="s">
        <v>10692</v>
      </c>
      <c r="B7710">
        <v>0.15641080546304301</v>
      </c>
      <c r="C7710">
        <v>4.3488240422687998E-3</v>
      </c>
      <c r="D7710">
        <v>1.9130561151567201E-2</v>
      </c>
      <c r="E7710">
        <v>0.22732339149981101</v>
      </c>
      <c r="F7710">
        <v>0.82017228539797704</v>
      </c>
      <c r="G7710" t="s">
        <v>8621</v>
      </c>
    </row>
    <row r="7711" spans="1:7" x14ac:dyDescent="0.3">
      <c r="A7711" t="s">
        <v>10744</v>
      </c>
      <c r="B7711">
        <v>0.15641080546304301</v>
      </c>
      <c r="C7711">
        <v>4.3488240422687998E-3</v>
      </c>
      <c r="D7711">
        <v>1.9130561151567201E-2</v>
      </c>
      <c r="E7711">
        <v>0.22732339149981101</v>
      </c>
      <c r="F7711">
        <v>0.82017228539797704</v>
      </c>
      <c r="G7711" t="s">
        <v>8621</v>
      </c>
    </row>
    <row r="7712" spans="1:7" x14ac:dyDescent="0.3">
      <c r="A7712" t="s">
        <v>10766</v>
      </c>
      <c r="B7712">
        <v>0.15641080546304301</v>
      </c>
      <c r="C7712">
        <v>4.3488240422687998E-3</v>
      </c>
      <c r="D7712">
        <v>1.9130561151567201E-2</v>
      </c>
      <c r="E7712">
        <v>0.22732339149981101</v>
      </c>
      <c r="F7712">
        <v>0.82017228539797704</v>
      </c>
      <c r="G7712" t="s">
        <v>8621</v>
      </c>
    </row>
    <row r="7713" spans="1:7" x14ac:dyDescent="0.3">
      <c r="A7713" t="s">
        <v>10826</v>
      </c>
      <c r="B7713">
        <v>0.15641080546304301</v>
      </c>
      <c r="C7713">
        <v>4.3488240422687998E-3</v>
      </c>
      <c r="D7713">
        <v>1.9130561151567201E-2</v>
      </c>
      <c r="E7713">
        <v>0.22732339149981101</v>
      </c>
      <c r="F7713">
        <v>0.82017228539797704</v>
      </c>
      <c r="G7713" t="s">
        <v>8621</v>
      </c>
    </row>
    <row r="7714" spans="1:7" x14ac:dyDescent="0.3">
      <c r="A7714" t="s">
        <v>10836</v>
      </c>
      <c r="B7714">
        <v>0.15641080546304301</v>
      </c>
      <c r="C7714">
        <v>4.3488240422687998E-3</v>
      </c>
      <c r="D7714">
        <v>1.9130561151567201E-2</v>
      </c>
      <c r="E7714">
        <v>0.22732339149981101</v>
      </c>
      <c r="F7714">
        <v>0.82017228539797704</v>
      </c>
      <c r="G7714" t="s">
        <v>8621</v>
      </c>
    </row>
    <row r="7715" spans="1:7" x14ac:dyDescent="0.3">
      <c r="A7715" t="s">
        <v>10856</v>
      </c>
      <c r="B7715">
        <v>0.15641080546304301</v>
      </c>
      <c r="C7715">
        <v>4.3488240422687998E-3</v>
      </c>
      <c r="D7715">
        <v>1.9130561151567201E-2</v>
      </c>
      <c r="E7715">
        <v>0.22732339149981101</v>
      </c>
      <c r="F7715">
        <v>0.82017228539797704</v>
      </c>
      <c r="G7715" t="s">
        <v>8621</v>
      </c>
    </row>
    <row r="7716" spans="1:7" x14ac:dyDescent="0.3">
      <c r="A7716" t="s">
        <v>11077</v>
      </c>
      <c r="B7716">
        <v>0.15641080546304301</v>
      </c>
      <c r="C7716">
        <v>4.3488240422687998E-3</v>
      </c>
      <c r="D7716">
        <v>1.9130561151567201E-2</v>
      </c>
      <c r="E7716">
        <v>0.22732339149981101</v>
      </c>
      <c r="F7716">
        <v>0.82017228539797704</v>
      </c>
      <c r="G7716" t="s">
        <v>8621</v>
      </c>
    </row>
    <row r="7717" spans="1:7" x14ac:dyDescent="0.3">
      <c r="A7717" t="s">
        <v>11172</v>
      </c>
      <c r="B7717">
        <v>0.15641080546304301</v>
      </c>
      <c r="C7717">
        <v>4.3488240422687998E-3</v>
      </c>
      <c r="D7717">
        <v>1.9130561151567201E-2</v>
      </c>
      <c r="E7717">
        <v>0.22732339149981101</v>
      </c>
      <c r="F7717">
        <v>0.82017228539797704</v>
      </c>
      <c r="G7717" t="s">
        <v>8621</v>
      </c>
    </row>
    <row r="7718" spans="1:7" x14ac:dyDescent="0.3">
      <c r="A7718" t="s">
        <v>11307</v>
      </c>
      <c r="B7718">
        <v>0.15641080546304301</v>
      </c>
      <c r="C7718">
        <v>4.3488240422687998E-3</v>
      </c>
      <c r="D7718">
        <v>1.9130561151567201E-2</v>
      </c>
      <c r="E7718">
        <v>0.22732339149981101</v>
      </c>
      <c r="F7718">
        <v>0.82017228539797704</v>
      </c>
      <c r="G7718" t="s">
        <v>8621</v>
      </c>
    </row>
    <row r="7719" spans="1:7" x14ac:dyDescent="0.3">
      <c r="A7719" t="s">
        <v>11318</v>
      </c>
      <c r="B7719">
        <v>0.15641080546304301</v>
      </c>
      <c r="C7719">
        <v>4.3488240422687998E-3</v>
      </c>
      <c r="D7719">
        <v>1.9130561151567201E-2</v>
      </c>
      <c r="E7719">
        <v>0.22732339149981101</v>
      </c>
      <c r="F7719">
        <v>0.82017228539797704</v>
      </c>
      <c r="G7719" t="s">
        <v>8621</v>
      </c>
    </row>
    <row r="7720" spans="1:7" x14ac:dyDescent="0.3">
      <c r="A7720" t="s">
        <v>11332</v>
      </c>
      <c r="B7720">
        <v>0.15641080546304301</v>
      </c>
      <c r="C7720">
        <v>4.3488240422687998E-3</v>
      </c>
      <c r="D7720">
        <v>1.9130561151567201E-2</v>
      </c>
      <c r="E7720">
        <v>0.22732339149981101</v>
      </c>
      <c r="F7720">
        <v>0.82017228539797704</v>
      </c>
      <c r="G7720" t="s">
        <v>8621</v>
      </c>
    </row>
    <row r="7721" spans="1:7" x14ac:dyDescent="0.3">
      <c r="A7721" t="s">
        <v>11412</v>
      </c>
      <c r="B7721">
        <v>0.15641080546304301</v>
      </c>
      <c r="C7721">
        <v>4.3488240422687998E-3</v>
      </c>
      <c r="D7721">
        <v>1.9130561151567201E-2</v>
      </c>
      <c r="E7721">
        <v>0.22732339149981101</v>
      </c>
      <c r="F7721">
        <v>0.82017228539797704</v>
      </c>
      <c r="G7721" t="s">
        <v>8621</v>
      </c>
    </row>
    <row r="7722" spans="1:7" x14ac:dyDescent="0.3">
      <c r="A7722" t="s">
        <v>11596</v>
      </c>
      <c r="B7722">
        <v>0.15641080546304301</v>
      </c>
      <c r="C7722">
        <v>4.3488240422687998E-3</v>
      </c>
      <c r="D7722">
        <v>1.9130561151567201E-2</v>
      </c>
      <c r="E7722">
        <v>0.22732339149981101</v>
      </c>
      <c r="F7722">
        <v>0.82017228539797704</v>
      </c>
      <c r="G7722" t="s">
        <v>8621</v>
      </c>
    </row>
    <row r="7723" spans="1:7" x14ac:dyDescent="0.3">
      <c r="A7723" t="s">
        <v>11677</v>
      </c>
      <c r="B7723">
        <v>0.15641080546304301</v>
      </c>
      <c r="C7723">
        <v>4.3488240422687998E-3</v>
      </c>
      <c r="D7723">
        <v>1.9130561151567201E-2</v>
      </c>
      <c r="E7723">
        <v>0.22732339149981101</v>
      </c>
      <c r="F7723">
        <v>0.82017228539797704</v>
      </c>
      <c r="G7723" t="s">
        <v>8621</v>
      </c>
    </row>
    <row r="7724" spans="1:7" x14ac:dyDescent="0.3">
      <c r="A7724" t="s">
        <v>11701</v>
      </c>
      <c r="B7724">
        <v>0.15641080546304301</v>
      </c>
      <c r="C7724">
        <v>4.3488240422687998E-3</v>
      </c>
      <c r="D7724">
        <v>1.9130561151567201E-2</v>
      </c>
      <c r="E7724">
        <v>0.22732339149981101</v>
      </c>
      <c r="F7724">
        <v>0.82017228539797704</v>
      </c>
      <c r="G7724" t="s">
        <v>8621</v>
      </c>
    </row>
    <row r="7725" spans="1:7" x14ac:dyDescent="0.3">
      <c r="A7725" t="s">
        <v>12012</v>
      </c>
      <c r="B7725">
        <v>0.15641080546304301</v>
      </c>
      <c r="C7725">
        <v>4.3488240422687998E-3</v>
      </c>
      <c r="D7725">
        <v>1.9130561151567201E-2</v>
      </c>
      <c r="E7725">
        <v>0.22732339149981101</v>
      </c>
      <c r="F7725">
        <v>0.82017228539797704</v>
      </c>
      <c r="G7725" t="s">
        <v>8621</v>
      </c>
    </row>
    <row r="7726" spans="1:7" x14ac:dyDescent="0.3">
      <c r="A7726" t="s">
        <v>12020</v>
      </c>
      <c r="B7726">
        <v>0.15641080546304301</v>
      </c>
      <c r="C7726">
        <v>4.3488240422687998E-3</v>
      </c>
      <c r="D7726">
        <v>1.9130561151567201E-2</v>
      </c>
      <c r="E7726">
        <v>0.22732339149981101</v>
      </c>
      <c r="F7726">
        <v>0.82017228539797704</v>
      </c>
      <c r="G7726" t="s">
        <v>8621</v>
      </c>
    </row>
    <row r="7727" spans="1:7" x14ac:dyDescent="0.3">
      <c r="A7727" t="s">
        <v>12024</v>
      </c>
      <c r="B7727">
        <v>0.15641080546304301</v>
      </c>
      <c r="C7727">
        <v>4.3488240422687998E-3</v>
      </c>
      <c r="D7727">
        <v>1.9130561151567201E-2</v>
      </c>
      <c r="E7727">
        <v>0.22732339149981101</v>
      </c>
      <c r="F7727">
        <v>0.82017228539797704</v>
      </c>
      <c r="G7727" t="s">
        <v>8621</v>
      </c>
    </row>
    <row r="7728" spans="1:7" x14ac:dyDescent="0.3">
      <c r="A7728" t="s">
        <v>12046</v>
      </c>
      <c r="B7728">
        <v>0.15641080546304301</v>
      </c>
      <c r="C7728">
        <v>4.3488240422687998E-3</v>
      </c>
      <c r="D7728">
        <v>1.9130561151567201E-2</v>
      </c>
      <c r="E7728">
        <v>0.22732339149981101</v>
      </c>
      <c r="F7728">
        <v>0.82017228539797704</v>
      </c>
      <c r="G7728" t="s">
        <v>8621</v>
      </c>
    </row>
    <row r="7729" spans="1:7" x14ac:dyDescent="0.3">
      <c r="A7729" t="s">
        <v>12559</v>
      </c>
      <c r="B7729">
        <v>0.15641080546304301</v>
      </c>
      <c r="C7729">
        <v>4.3488240422687998E-3</v>
      </c>
      <c r="D7729">
        <v>1.9130561151567201E-2</v>
      </c>
      <c r="E7729">
        <v>0.22732339149981101</v>
      </c>
      <c r="F7729">
        <v>0.82017228539797704</v>
      </c>
      <c r="G7729" t="s">
        <v>8621</v>
      </c>
    </row>
    <row r="7730" spans="1:7" x14ac:dyDescent="0.3">
      <c r="A7730" t="s">
        <v>12859</v>
      </c>
      <c r="B7730">
        <v>0.15641080546304301</v>
      </c>
      <c r="C7730">
        <v>4.3488240422687998E-3</v>
      </c>
      <c r="D7730">
        <v>1.9130561151567201E-2</v>
      </c>
      <c r="E7730">
        <v>0.22732339149981101</v>
      </c>
      <c r="F7730">
        <v>0.82017228539797704</v>
      </c>
      <c r="G7730" t="s">
        <v>8621</v>
      </c>
    </row>
    <row r="7731" spans="1:7" x14ac:dyDescent="0.3">
      <c r="A7731" t="s">
        <v>12875</v>
      </c>
      <c r="B7731">
        <v>0.15641080546304301</v>
      </c>
      <c r="C7731">
        <v>4.3488240422687998E-3</v>
      </c>
      <c r="D7731">
        <v>1.9130561151567201E-2</v>
      </c>
      <c r="E7731">
        <v>0.22732339149981101</v>
      </c>
      <c r="F7731">
        <v>0.82017228539797704</v>
      </c>
      <c r="G7731" t="s">
        <v>8621</v>
      </c>
    </row>
    <row r="7732" spans="1:7" x14ac:dyDescent="0.3">
      <c r="A7732" t="s">
        <v>13036</v>
      </c>
      <c r="B7732">
        <v>0.15641080546304301</v>
      </c>
      <c r="C7732">
        <v>4.3488240422687998E-3</v>
      </c>
      <c r="D7732">
        <v>1.9130561151567201E-2</v>
      </c>
      <c r="E7732">
        <v>0.22732339149981101</v>
      </c>
      <c r="F7732">
        <v>0.82017228539797704</v>
      </c>
      <c r="G7732" t="s">
        <v>8621</v>
      </c>
    </row>
    <row r="7733" spans="1:7" x14ac:dyDescent="0.3">
      <c r="A7733" t="s">
        <v>13135</v>
      </c>
      <c r="B7733">
        <v>0.15641080546304301</v>
      </c>
      <c r="C7733">
        <v>4.3488240422687998E-3</v>
      </c>
      <c r="D7733">
        <v>1.9130561151567201E-2</v>
      </c>
      <c r="E7733">
        <v>0.22732339149981101</v>
      </c>
      <c r="F7733">
        <v>0.82017228539797704</v>
      </c>
      <c r="G7733" t="s">
        <v>8621</v>
      </c>
    </row>
    <row r="7734" spans="1:7" x14ac:dyDescent="0.3">
      <c r="A7734" t="s">
        <v>13141</v>
      </c>
      <c r="B7734">
        <v>0.15641080546304301</v>
      </c>
      <c r="C7734">
        <v>4.3488240422687998E-3</v>
      </c>
      <c r="D7734">
        <v>1.9130561151567201E-2</v>
      </c>
      <c r="E7734">
        <v>0.22732339149981101</v>
      </c>
      <c r="F7734">
        <v>0.82017228539797704</v>
      </c>
      <c r="G7734" t="s">
        <v>8621</v>
      </c>
    </row>
    <row r="7735" spans="1:7" x14ac:dyDescent="0.3">
      <c r="A7735" t="s">
        <v>13207</v>
      </c>
      <c r="B7735">
        <v>0.15641080546304301</v>
      </c>
      <c r="C7735">
        <v>4.3488240422687998E-3</v>
      </c>
      <c r="D7735">
        <v>1.9130561151567201E-2</v>
      </c>
      <c r="E7735">
        <v>0.22732339149981101</v>
      </c>
      <c r="F7735">
        <v>0.82017228539797704</v>
      </c>
      <c r="G7735" t="s">
        <v>8621</v>
      </c>
    </row>
    <row r="7736" spans="1:7" x14ac:dyDescent="0.3">
      <c r="A7736" t="s">
        <v>13374</v>
      </c>
      <c r="B7736">
        <v>0.15641080546304301</v>
      </c>
      <c r="C7736">
        <v>4.3488240422687998E-3</v>
      </c>
      <c r="D7736">
        <v>1.9130561151567201E-2</v>
      </c>
      <c r="E7736">
        <v>0.22732339149981101</v>
      </c>
      <c r="F7736">
        <v>0.82017228539797704</v>
      </c>
      <c r="G7736" t="s">
        <v>8621</v>
      </c>
    </row>
    <row r="7737" spans="1:7" x14ac:dyDescent="0.3">
      <c r="A7737" t="s">
        <v>13472</v>
      </c>
      <c r="B7737">
        <v>0.15641080546304301</v>
      </c>
      <c r="C7737">
        <v>4.3488240422687998E-3</v>
      </c>
      <c r="D7737">
        <v>1.9130561151567201E-2</v>
      </c>
      <c r="E7737">
        <v>0.22732339149981101</v>
      </c>
      <c r="F7737">
        <v>0.82017228539797704</v>
      </c>
      <c r="G7737" t="s">
        <v>8621</v>
      </c>
    </row>
    <row r="7738" spans="1:7" x14ac:dyDescent="0.3">
      <c r="A7738" t="s">
        <v>13597</v>
      </c>
      <c r="B7738">
        <v>0.15641080546304301</v>
      </c>
      <c r="C7738">
        <v>4.3488240422687998E-3</v>
      </c>
      <c r="D7738">
        <v>1.9130561151567201E-2</v>
      </c>
      <c r="E7738">
        <v>0.22732339149981101</v>
      </c>
      <c r="F7738">
        <v>0.82017228539797704</v>
      </c>
      <c r="G7738" t="s">
        <v>8621</v>
      </c>
    </row>
    <row r="7739" spans="1:7" x14ac:dyDescent="0.3">
      <c r="A7739" t="s">
        <v>13713</v>
      </c>
      <c r="B7739">
        <v>0.15641080546304301</v>
      </c>
      <c r="C7739">
        <v>4.3488240422687998E-3</v>
      </c>
      <c r="D7739">
        <v>1.9130561151567201E-2</v>
      </c>
      <c r="E7739">
        <v>0.22732339149981101</v>
      </c>
      <c r="F7739">
        <v>0.82017228539797704</v>
      </c>
      <c r="G7739" t="s">
        <v>8621</v>
      </c>
    </row>
    <row r="7740" spans="1:7" x14ac:dyDescent="0.3">
      <c r="A7740" t="s">
        <v>13976</v>
      </c>
      <c r="B7740">
        <v>0.15641080546304301</v>
      </c>
      <c r="C7740">
        <v>4.3488240422687998E-3</v>
      </c>
      <c r="D7740">
        <v>1.9130561151567201E-2</v>
      </c>
      <c r="E7740">
        <v>0.22732339149981101</v>
      </c>
      <c r="F7740">
        <v>0.82017228539797704</v>
      </c>
      <c r="G7740" t="s">
        <v>8621</v>
      </c>
    </row>
    <row r="7741" spans="1:7" x14ac:dyDescent="0.3">
      <c r="A7741" t="s">
        <v>14060</v>
      </c>
      <c r="B7741">
        <v>0.15641080546304301</v>
      </c>
      <c r="C7741">
        <v>4.3488240422687998E-3</v>
      </c>
      <c r="D7741">
        <v>1.9130561151567201E-2</v>
      </c>
      <c r="E7741">
        <v>0.22732339149981101</v>
      </c>
      <c r="F7741">
        <v>0.82017228539797704</v>
      </c>
      <c r="G7741" t="s">
        <v>8621</v>
      </c>
    </row>
    <row r="7742" spans="1:7" x14ac:dyDescent="0.3">
      <c r="A7742" t="s">
        <v>14079</v>
      </c>
      <c r="B7742">
        <v>0.15641080546304301</v>
      </c>
      <c r="C7742">
        <v>4.3488240422687998E-3</v>
      </c>
      <c r="D7742">
        <v>1.9130561151567201E-2</v>
      </c>
      <c r="E7742">
        <v>0.22732339149981101</v>
      </c>
      <c r="F7742">
        <v>0.82017228539797704</v>
      </c>
      <c r="G7742" t="s">
        <v>8621</v>
      </c>
    </row>
    <row r="7743" spans="1:7" x14ac:dyDescent="0.3">
      <c r="A7743" t="s">
        <v>14081</v>
      </c>
      <c r="B7743">
        <v>0.15641080546304301</v>
      </c>
      <c r="C7743">
        <v>4.3488240422687998E-3</v>
      </c>
      <c r="D7743">
        <v>1.9130561151567201E-2</v>
      </c>
      <c r="E7743">
        <v>0.22732339149981101</v>
      </c>
      <c r="F7743">
        <v>0.82017228539797704</v>
      </c>
      <c r="G7743" t="s">
        <v>8621</v>
      </c>
    </row>
    <row r="7744" spans="1:7" x14ac:dyDescent="0.3">
      <c r="A7744" t="s">
        <v>14104</v>
      </c>
      <c r="B7744">
        <v>0.15641080546304301</v>
      </c>
      <c r="C7744">
        <v>4.3488240422687998E-3</v>
      </c>
      <c r="D7744">
        <v>1.9130561151567201E-2</v>
      </c>
      <c r="E7744">
        <v>0.22732339149981101</v>
      </c>
      <c r="F7744">
        <v>0.82017228539797704</v>
      </c>
      <c r="G7744" t="s">
        <v>8621</v>
      </c>
    </row>
    <row r="7745" spans="1:7" x14ac:dyDescent="0.3">
      <c r="A7745" t="s">
        <v>14192</v>
      </c>
      <c r="B7745">
        <v>0.15641080546304301</v>
      </c>
      <c r="C7745">
        <v>4.3488240422687998E-3</v>
      </c>
      <c r="D7745">
        <v>1.9130561151567201E-2</v>
      </c>
      <c r="E7745">
        <v>0.22732339149981101</v>
      </c>
      <c r="F7745">
        <v>0.82017228539797704</v>
      </c>
      <c r="G7745" t="s">
        <v>8621</v>
      </c>
    </row>
    <row r="7746" spans="1:7" x14ac:dyDescent="0.3">
      <c r="A7746" t="s">
        <v>14279</v>
      </c>
      <c r="B7746">
        <v>0.15641080546304301</v>
      </c>
      <c r="C7746">
        <v>4.3488240422687998E-3</v>
      </c>
      <c r="D7746">
        <v>1.9130561151567201E-2</v>
      </c>
      <c r="E7746">
        <v>0.22732339149981101</v>
      </c>
      <c r="F7746">
        <v>0.82017228539797704</v>
      </c>
      <c r="G7746" t="s">
        <v>8621</v>
      </c>
    </row>
    <row r="7747" spans="1:7" x14ac:dyDescent="0.3">
      <c r="A7747" t="s">
        <v>14344</v>
      </c>
      <c r="B7747">
        <v>0.15641080546304301</v>
      </c>
      <c r="C7747">
        <v>4.3488240422687998E-3</v>
      </c>
      <c r="D7747">
        <v>1.9130561151567201E-2</v>
      </c>
      <c r="E7747">
        <v>0.22732339149981101</v>
      </c>
      <c r="F7747">
        <v>0.82017228539797704</v>
      </c>
      <c r="G7747" t="s">
        <v>8621</v>
      </c>
    </row>
    <row r="7748" spans="1:7" x14ac:dyDescent="0.3">
      <c r="A7748" t="s">
        <v>14553</v>
      </c>
      <c r="B7748">
        <v>0.15641080546304301</v>
      </c>
      <c r="C7748">
        <v>4.3488240422687998E-3</v>
      </c>
      <c r="D7748">
        <v>1.9130561151567201E-2</v>
      </c>
      <c r="E7748">
        <v>0.22732339149981101</v>
      </c>
      <c r="F7748">
        <v>0.82017228539797704</v>
      </c>
      <c r="G7748" t="s">
        <v>8621</v>
      </c>
    </row>
    <row r="7749" spans="1:7" x14ac:dyDescent="0.3">
      <c r="A7749" t="s">
        <v>14648</v>
      </c>
      <c r="B7749">
        <v>0.15641080546304301</v>
      </c>
      <c r="C7749">
        <v>4.3488240422687998E-3</v>
      </c>
      <c r="D7749">
        <v>1.9130561151567201E-2</v>
      </c>
      <c r="E7749">
        <v>0.22732339149981101</v>
      </c>
      <c r="F7749">
        <v>0.82017228539797704</v>
      </c>
      <c r="G7749" t="s">
        <v>8621</v>
      </c>
    </row>
    <row r="7750" spans="1:7" x14ac:dyDescent="0.3">
      <c r="A7750" t="s">
        <v>14775</v>
      </c>
      <c r="B7750">
        <v>0.15641080546304301</v>
      </c>
      <c r="C7750">
        <v>4.3488240422687998E-3</v>
      </c>
      <c r="D7750">
        <v>1.9130561151567201E-2</v>
      </c>
      <c r="E7750">
        <v>0.22732339149981101</v>
      </c>
      <c r="F7750">
        <v>0.82017228539797704</v>
      </c>
      <c r="G7750" t="s">
        <v>8621</v>
      </c>
    </row>
    <row r="7751" spans="1:7" x14ac:dyDescent="0.3">
      <c r="A7751" t="s">
        <v>14814</v>
      </c>
      <c r="B7751">
        <v>0.15641080546304301</v>
      </c>
      <c r="C7751">
        <v>4.3488240422687998E-3</v>
      </c>
      <c r="D7751">
        <v>1.9130561151567201E-2</v>
      </c>
      <c r="E7751">
        <v>0.22732339149981101</v>
      </c>
      <c r="F7751">
        <v>0.82017228539797704</v>
      </c>
      <c r="G7751" t="s">
        <v>8621</v>
      </c>
    </row>
    <row r="7752" spans="1:7" x14ac:dyDescent="0.3">
      <c r="A7752" t="s">
        <v>14851</v>
      </c>
      <c r="B7752">
        <v>0.15641080546304301</v>
      </c>
      <c r="C7752">
        <v>4.3488240422687998E-3</v>
      </c>
      <c r="D7752">
        <v>1.9130561151567201E-2</v>
      </c>
      <c r="E7752">
        <v>0.22732339149981101</v>
      </c>
      <c r="F7752">
        <v>0.82017228539797704</v>
      </c>
      <c r="G7752" t="s">
        <v>8621</v>
      </c>
    </row>
    <row r="7753" spans="1:7" x14ac:dyDescent="0.3">
      <c r="A7753" t="s">
        <v>15265</v>
      </c>
      <c r="B7753">
        <v>0.15641080546304301</v>
      </c>
      <c r="C7753">
        <v>4.3488240422687998E-3</v>
      </c>
      <c r="D7753">
        <v>1.9130561151567201E-2</v>
      </c>
      <c r="E7753">
        <v>0.22732339149981101</v>
      </c>
      <c r="F7753">
        <v>0.82017228539797704</v>
      </c>
      <c r="G7753" t="s">
        <v>8621</v>
      </c>
    </row>
    <row r="7754" spans="1:7" x14ac:dyDescent="0.3">
      <c r="A7754" t="s">
        <v>15497</v>
      </c>
      <c r="B7754">
        <v>0.15641080546304301</v>
      </c>
      <c r="C7754">
        <v>4.3488240422687998E-3</v>
      </c>
      <c r="D7754">
        <v>1.9130561151567201E-2</v>
      </c>
      <c r="E7754">
        <v>0.22732339149981101</v>
      </c>
      <c r="F7754">
        <v>0.82017228539797704</v>
      </c>
      <c r="G7754" t="s">
        <v>8621</v>
      </c>
    </row>
    <row r="7755" spans="1:7" x14ac:dyDescent="0.3">
      <c r="A7755" t="s">
        <v>15834</v>
      </c>
      <c r="B7755">
        <v>0.15641080546304301</v>
      </c>
      <c r="C7755">
        <v>4.3488240422687998E-3</v>
      </c>
      <c r="D7755">
        <v>1.9130561151567201E-2</v>
      </c>
      <c r="E7755">
        <v>0.22732339149981101</v>
      </c>
      <c r="F7755">
        <v>0.82017228539797704</v>
      </c>
      <c r="G7755" t="s">
        <v>8621</v>
      </c>
    </row>
    <row r="7756" spans="1:7" x14ac:dyDescent="0.3">
      <c r="A7756" t="s">
        <v>16047</v>
      </c>
      <c r="B7756">
        <v>0.15641080546304301</v>
      </c>
      <c r="C7756">
        <v>4.3488240422687998E-3</v>
      </c>
      <c r="D7756">
        <v>1.9130561151567201E-2</v>
      </c>
      <c r="E7756">
        <v>0.22732339149981101</v>
      </c>
      <c r="F7756">
        <v>0.82017228539797704</v>
      </c>
      <c r="G7756" t="s">
        <v>8621</v>
      </c>
    </row>
    <row r="7757" spans="1:7" x14ac:dyDescent="0.3">
      <c r="A7757" t="s">
        <v>16105</v>
      </c>
      <c r="B7757">
        <v>0.15641080546304301</v>
      </c>
      <c r="C7757">
        <v>4.3488240422687998E-3</v>
      </c>
      <c r="D7757">
        <v>1.9130561151567201E-2</v>
      </c>
      <c r="E7757">
        <v>0.22732339149981101</v>
      </c>
      <c r="F7757">
        <v>0.82017228539797704</v>
      </c>
      <c r="G7757" t="s">
        <v>8621</v>
      </c>
    </row>
    <row r="7758" spans="1:7" x14ac:dyDescent="0.3">
      <c r="A7758" t="s">
        <v>16268</v>
      </c>
      <c r="B7758">
        <v>0.15641080546304301</v>
      </c>
      <c r="C7758">
        <v>4.3488240422687998E-3</v>
      </c>
      <c r="D7758">
        <v>1.9130561151567201E-2</v>
      </c>
      <c r="E7758">
        <v>0.22732339149981101</v>
      </c>
      <c r="F7758">
        <v>0.82017228539797704</v>
      </c>
      <c r="G7758" t="s">
        <v>8621</v>
      </c>
    </row>
    <row r="7759" spans="1:7" x14ac:dyDescent="0.3">
      <c r="A7759" t="s">
        <v>16348</v>
      </c>
      <c r="B7759">
        <v>0.15641080546304301</v>
      </c>
      <c r="C7759">
        <v>4.3488240422687998E-3</v>
      </c>
      <c r="D7759">
        <v>1.9130561151567201E-2</v>
      </c>
      <c r="E7759">
        <v>0.22732339149981101</v>
      </c>
      <c r="F7759">
        <v>0.82017228539797704</v>
      </c>
      <c r="G7759" t="s">
        <v>8621</v>
      </c>
    </row>
    <row r="7760" spans="1:7" x14ac:dyDescent="0.3">
      <c r="A7760" t="s">
        <v>16611</v>
      </c>
      <c r="B7760">
        <v>0.15641080546304301</v>
      </c>
      <c r="C7760">
        <v>4.3488240422687998E-3</v>
      </c>
      <c r="D7760">
        <v>1.9130561151567201E-2</v>
      </c>
      <c r="E7760">
        <v>0.22732339149981101</v>
      </c>
      <c r="F7760">
        <v>0.82017228539797704</v>
      </c>
      <c r="G7760" t="s">
        <v>8621</v>
      </c>
    </row>
    <row r="7761" spans="1:7" x14ac:dyDescent="0.3">
      <c r="A7761" t="s">
        <v>16667</v>
      </c>
      <c r="B7761">
        <v>0.15641080546304301</v>
      </c>
      <c r="C7761">
        <v>4.3488240422687998E-3</v>
      </c>
      <c r="D7761">
        <v>1.9130561151567201E-2</v>
      </c>
      <c r="E7761">
        <v>0.22732339149981101</v>
      </c>
      <c r="F7761">
        <v>0.82017228539797704</v>
      </c>
      <c r="G7761" t="s">
        <v>8621</v>
      </c>
    </row>
    <row r="7762" spans="1:7" x14ac:dyDescent="0.3">
      <c r="A7762" t="s">
        <v>8785</v>
      </c>
      <c r="B7762">
        <v>0.152219385339222</v>
      </c>
      <c r="C7762">
        <v>4.3488240422687998E-3</v>
      </c>
      <c r="D7762">
        <v>1.9130561151567201E-2</v>
      </c>
      <c r="E7762">
        <v>0.22732339149981101</v>
      </c>
      <c r="F7762">
        <v>0.82017228539797704</v>
      </c>
      <c r="G7762" t="s">
        <v>8621</v>
      </c>
    </row>
    <row r="7763" spans="1:7" x14ac:dyDescent="0.3">
      <c r="A7763" t="s">
        <v>8898</v>
      </c>
      <c r="B7763">
        <v>0.152219385339222</v>
      </c>
      <c r="C7763">
        <v>4.3488240422687998E-3</v>
      </c>
      <c r="D7763">
        <v>1.9130561151567201E-2</v>
      </c>
      <c r="E7763">
        <v>0.22732339149981101</v>
      </c>
      <c r="F7763">
        <v>0.82017228539797704</v>
      </c>
      <c r="G7763" t="s">
        <v>8621</v>
      </c>
    </row>
    <row r="7764" spans="1:7" x14ac:dyDescent="0.3">
      <c r="A7764" t="s">
        <v>8965</v>
      </c>
      <c r="B7764">
        <v>0.152219385339222</v>
      </c>
      <c r="C7764">
        <v>4.3488240422687998E-3</v>
      </c>
      <c r="D7764">
        <v>1.9130561151567201E-2</v>
      </c>
      <c r="E7764">
        <v>0.22732339149981101</v>
      </c>
      <c r="F7764">
        <v>0.82017228539797704</v>
      </c>
      <c r="G7764" t="s">
        <v>8621</v>
      </c>
    </row>
    <row r="7765" spans="1:7" x14ac:dyDescent="0.3">
      <c r="A7765" t="s">
        <v>8975</v>
      </c>
      <c r="B7765">
        <v>0.152219385339222</v>
      </c>
      <c r="C7765">
        <v>4.3488240422687998E-3</v>
      </c>
      <c r="D7765">
        <v>1.9130561151567201E-2</v>
      </c>
      <c r="E7765">
        <v>0.22732339149981101</v>
      </c>
      <c r="F7765">
        <v>0.82017228539797704</v>
      </c>
      <c r="G7765" t="s">
        <v>8621</v>
      </c>
    </row>
    <row r="7766" spans="1:7" x14ac:dyDescent="0.3">
      <c r="A7766" t="s">
        <v>9104</v>
      </c>
      <c r="B7766">
        <v>0.152219385339222</v>
      </c>
      <c r="C7766">
        <v>4.3488240422687998E-3</v>
      </c>
      <c r="D7766">
        <v>1.9130561151567201E-2</v>
      </c>
      <c r="E7766">
        <v>0.22732339149981101</v>
      </c>
      <c r="F7766">
        <v>0.82017228539797704</v>
      </c>
      <c r="G7766" t="s">
        <v>8621</v>
      </c>
    </row>
    <row r="7767" spans="1:7" x14ac:dyDescent="0.3">
      <c r="A7767" t="s">
        <v>9259</v>
      </c>
      <c r="B7767">
        <v>0.152219385339222</v>
      </c>
      <c r="C7767">
        <v>4.3488240422687998E-3</v>
      </c>
      <c r="D7767">
        <v>1.9130561151567201E-2</v>
      </c>
      <c r="E7767">
        <v>0.22732339149981101</v>
      </c>
      <c r="F7767">
        <v>0.82017228539797704</v>
      </c>
      <c r="G7767" t="s">
        <v>8621</v>
      </c>
    </row>
    <row r="7768" spans="1:7" x14ac:dyDescent="0.3">
      <c r="A7768" t="s">
        <v>9402</v>
      </c>
      <c r="B7768">
        <v>0.152219385339222</v>
      </c>
      <c r="C7768">
        <v>4.3488240422687998E-3</v>
      </c>
      <c r="D7768">
        <v>1.9130561151567201E-2</v>
      </c>
      <c r="E7768">
        <v>0.22732339149981101</v>
      </c>
      <c r="F7768">
        <v>0.82017228539797704</v>
      </c>
      <c r="G7768" t="s">
        <v>8621</v>
      </c>
    </row>
    <row r="7769" spans="1:7" x14ac:dyDescent="0.3">
      <c r="A7769" t="s">
        <v>9455</v>
      </c>
      <c r="B7769">
        <v>0.152219385339222</v>
      </c>
      <c r="C7769">
        <v>4.3488240422687998E-3</v>
      </c>
      <c r="D7769">
        <v>1.9130561151567201E-2</v>
      </c>
      <c r="E7769">
        <v>0.22732339149981101</v>
      </c>
      <c r="F7769">
        <v>0.82017228539797704</v>
      </c>
      <c r="G7769" t="s">
        <v>8621</v>
      </c>
    </row>
    <row r="7770" spans="1:7" x14ac:dyDescent="0.3">
      <c r="A7770" t="s">
        <v>9519</v>
      </c>
      <c r="B7770">
        <v>0.152219385339222</v>
      </c>
      <c r="C7770">
        <v>4.3488240422687998E-3</v>
      </c>
      <c r="D7770">
        <v>1.9130561151567201E-2</v>
      </c>
      <c r="E7770">
        <v>0.22732339149981101</v>
      </c>
      <c r="F7770">
        <v>0.82017228539797704</v>
      </c>
      <c r="G7770" t="s">
        <v>8621</v>
      </c>
    </row>
    <row r="7771" spans="1:7" x14ac:dyDescent="0.3">
      <c r="A7771" t="s">
        <v>9614</v>
      </c>
      <c r="B7771">
        <v>0.152219385339222</v>
      </c>
      <c r="C7771">
        <v>4.3488240422687998E-3</v>
      </c>
      <c r="D7771">
        <v>1.9130561151567201E-2</v>
      </c>
      <c r="E7771">
        <v>0.22732339149981101</v>
      </c>
      <c r="F7771">
        <v>0.82017228539797704</v>
      </c>
      <c r="G7771" t="s">
        <v>8621</v>
      </c>
    </row>
    <row r="7772" spans="1:7" x14ac:dyDescent="0.3">
      <c r="A7772" t="s">
        <v>9915</v>
      </c>
      <c r="B7772">
        <v>0.152219385339222</v>
      </c>
      <c r="C7772">
        <v>4.3488240422687998E-3</v>
      </c>
      <c r="D7772">
        <v>1.9130561151567201E-2</v>
      </c>
      <c r="E7772">
        <v>0.22732339149981101</v>
      </c>
      <c r="F7772">
        <v>0.82017228539797704</v>
      </c>
      <c r="G7772" t="s">
        <v>8621</v>
      </c>
    </row>
    <row r="7773" spans="1:7" x14ac:dyDescent="0.3">
      <c r="A7773" t="s">
        <v>10011</v>
      </c>
      <c r="B7773">
        <v>0.152219385339222</v>
      </c>
      <c r="C7773">
        <v>4.3488240422687998E-3</v>
      </c>
      <c r="D7773">
        <v>1.9130561151567201E-2</v>
      </c>
      <c r="E7773">
        <v>0.22732339149981101</v>
      </c>
      <c r="F7773">
        <v>0.82017228539797704</v>
      </c>
      <c r="G7773" t="s">
        <v>8621</v>
      </c>
    </row>
    <row r="7774" spans="1:7" x14ac:dyDescent="0.3">
      <c r="A7774" t="s">
        <v>10423</v>
      </c>
      <c r="B7774">
        <v>0.152219385339222</v>
      </c>
      <c r="C7774">
        <v>4.3488240422687998E-3</v>
      </c>
      <c r="D7774">
        <v>1.9130561151567201E-2</v>
      </c>
      <c r="E7774">
        <v>0.22732339149981101</v>
      </c>
      <c r="F7774">
        <v>0.82017228539797704</v>
      </c>
      <c r="G7774" t="s">
        <v>8621</v>
      </c>
    </row>
    <row r="7775" spans="1:7" x14ac:dyDescent="0.3">
      <c r="A7775" t="s">
        <v>10457</v>
      </c>
      <c r="B7775">
        <v>0.152219385339222</v>
      </c>
      <c r="C7775">
        <v>4.3488240422687998E-3</v>
      </c>
      <c r="D7775">
        <v>1.9130561151567201E-2</v>
      </c>
      <c r="E7775">
        <v>0.22732339149981101</v>
      </c>
      <c r="F7775">
        <v>0.82017228539797704</v>
      </c>
      <c r="G7775" t="s">
        <v>8621</v>
      </c>
    </row>
    <row r="7776" spans="1:7" x14ac:dyDescent="0.3">
      <c r="A7776" t="s">
        <v>10517</v>
      </c>
      <c r="B7776">
        <v>0.152219385339222</v>
      </c>
      <c r="C7776">
        <v>4.3488240422687998E-3</v>
      </c>
      <c r="D7776">
        <v>1.9130561151567201E-2</v>
      </c>
      <c r="E7776">
        <v>0.22732339149981101</v>
      </c>
      <c r="F7776">
        <v>0.82017228539797704</v>
      </c>
      <c r="G7776" t="s">
        <v>8621</v>
      </c>
    </row>
    <row r="7777" spans="1:7" x14ac:dyDescent="0.3">
      <c r="A7777" t="s">
        <v>10715</v>
      </c>
      <c r="B7777">
        <v>0.152219385339222</v>
      </c>
      <c r="C7777">
        <v>4.3488240422687998E-3</v>
      </c>
      <c r="D7777">
        <v>1.9130561151567201E-2</v>
      </c>
      <c r="E7777">
        <v>0.22732339149981101</v>
      </c>
      <c r="F7777">
        <v>0.82017228539797704</v>
      </c>
      <c r="G7777" t="s">
        <v>8621</v>
      </c>
    </row>
    <row r="7778" spans="1:7" x14ac:dyDescent="0.3">
      <c r="A7778" t="s">
        <v>11043</v>
      </c>
      <c r="B7778">
        <v>0.152219385339222</v>
      </c>
      <c r="C7778">
        <v>4.3488240422687998E-3</v>
      </c>
      <c r="D7778">
        <v>1.9130561151567201E-2</v>
      </c>
      <c r="E7778">
        <v>0.22732339149981101</v>
      </c>
      <c r="F7778">
        <v>0.82017228539797704</v>
      </c>
      <c r="G7778" t="s">
        <v>8621</v>
      </c>
    </row>
    <row r="7779" spans="1:7" x14ac:dyDescent="0.3">
      <c r="A7779" t="s">
        <v>11162</v>
      </c>
      <c r="B7779">
        <v>0.152219385339222</v>
      </c>
      <c r="C7779">
        <v>4.3488240422687998E-3</v>
      </c>
      <c r="D7779">
        <v>1.9130561151567201E-2</v>
      </c>
      <c r="E7779">
        <v>0.22732339149981101</v>
      </c>
      <c r="F7779">
        <v>0.82017228539797704</v>
      </c>
      <c r="G7779" t="s">
        <v>8621</v>
      </c>
    </row>
    <row r="7780" spans="1:7" x14ac:dyDescent="0.3">
      <c r="A7780" t="s">
        <v>11187</v>
      </c>
      <c r="B7780">
        <v>0.152219385339222</v>
      </c>
      <c r="C7780">
        <v>4.3488240422687998E-3</v>
      </c>
      <c r="D7780">
        <v>1.9130561151567201E-2</v>
      </c>
      <c r="E7780">
        <v>0.22732339149981101</v>
      </c>
      <c r="F7780">
        <v>0.82017228539797704</v>
      </c>
      <c r="G7780" t="s">
        <v>8621</v>
      </c>
    </row>
    <row r="7781" spans="1:7" x14ac:dyDescent="0.3">
      <c r="A7781" t="s">
        <v>11606</v>
      </c>
      <c r="B7781">
        <v>0.152219385339222</v>
      </c>
      <c r="C7781">
        <v>4.3488240422687998E-3</v>
      </c>
      <c r="D7781">
        <v>1.9130561151567201E-2</v>
      </c>
      <c r="E7781">
        <v>0.22732339149981101</v>
      </c>
      <c r="F7781">
        <v>0.82017228539797704</v>
      </c>
      <c r="G7781" t="s">
        <v>8621</v>
      </c>
    </row>
    <row r="7782" spans="1:7" x14ac:dyDescent="0.3">
      <c r="A7782" t="s">
        <v>11656</v>
      </c>
      <c r="B7782">
        <v>0.152219385339222</v>
      </c>
      <c r="C7782">
        <v>4.3488240422687998E-3</v>
      </c>
      <c r="D7782">
        <v>1.9130561151567201E-2</v>
      </c>
      <c r="E7782">
        <v>0.22732339149981101</v>
      </c>
      <c r="F7782">
        <v>0.82017228539797704</v>
      </c>
      <c r="G7782" t="s">
        <v>8621</v>
      </c>
    </row>
    <row r="7783" spans="1:7" x14ac:dyDescent="0.3">
      <c r="A7783" t="s">
        <v>11734</v>
      </c>
      <c r="B7783">
        <v>0.152219385339222</v>
      </c>
      <c r="C7783">
        <v>4.3488240422687998E-3</v>
      </c>
      <c r="D7783">
        <v>1.9130561151567201E-2</v>
      </c>
      <c r="E7783">
        <v>0.22732339149981101</v>
      </c>
      <c r="F7783">
        <v>0.82017228539797704</v>
      </c>
      <c r="G7783" t="s">
        <v>8621</v>
      </c>
    </row>
    <row r="7784" spans="1:7" x14ac:dyDescent="0.3">
      <c r="A7784" t="s">
        <v>11762</v>
      </c>
      <c r="B7784">
        <v>0.152219385339222</v>
      </c>
      <c r="C7784">
        <v>4.3488240422687998E-3</v>
      </c>
      <c r="D7784">
        <v>1.9130561151567201E-2</v>
      </c>
      <c r="E7784">
        <v>0.22732339149981101</v>
      </c>
      <c r="F7784">
        <v>0.82017228539797704</v>
      </c>
      <c r="G7784" t="s">
        <v>8621</v>
      </c>
    </row>
    <row r="7785" spans="1:7" x14ac:dyDescent="0.3">
      <c r="A7785" t="s">
        <v>11814</v>
      </c>
      <c r="B7785">
        <v>0.152219385339222</v>
      </c>
      <c r="C7785">
        <v>4.3488240422687998E-3</v>
      </c>
      <c r="D7785">
        <v>1.9130561151567201E-2</v>
      </c>
      <c r="E7785">
        <v>0.22732339149981101</v>
      </c>
      <c r="F7785">
        <v>0.82017228539797704</v>
      </c>
      <c r="G7785" t="s">
        <v>8621</v>
      </c>
    </row>
    <row r="7786" spans="1:7" x14ac:dyDescent="0.3">
      <c r="A7786" t="s">
        <v>11874</v>
      </c>
      <c r="B7786">
        <v>0.152219385339222</v>
      </c>
      <c r="C7786">
        <v>4.3488240422687998E-3</v>
      </c>
      <c r="D7786">
        <v>1.9130561151567201E-2</v>
      </c>
      <c r="E7786">
        <v>0.22732339149981101</v>
      </c>
      <c r="F7786">
        <v>0.82017228539797704</v>
      </c>
      <c r="G7786" t="s">
        <v>8621</v>
      </c>
    </row>
    <row r="7787" spans="1:7" x14ac:dyDescent="0.3">
      <c r="A7787" t="s">
        <v>12154</v>
      </c>
      <c r="B7787">
        <v>0.152219385339222</v>
      </c>
      <c r="C7787">
        <v>4.3488240422687998E-3</v>
      </c>
      <c r="D7787">
        <v>1.9130561151567201E-2</v>
      </c>
      <c r="E7787">
        <v>0.22732339149981101</v>
      </c>
      <c r="F7787">
        <v>0.82017228539797704</v>
      </c>
      <c r="G7787" t="s">
        <v>8621</v>
      </c>
    </row>
    <row r="7788" spans="1:7" x14ac:dyDescent="0.3">
      <c r="A7788" t="s">
        <v>12400</v>
      </c>
      <c r="B7788">
        <v>0.152219385339222</v>
      </c>
      <c r="C7788">
        <v>4.3488240422687998E-3</v>
      </c>
      <c r="D7788">
        <v>1.9130561151567201E-2</v>
      </c>
      <c r="E7788">
        <v>0.22732339149981101</v>
      </c>
      <c r="F7788">
        <v>0.82017228539797704</v>
      </c>
      <c r="G7788" t="s">
        <v>8621</v>
      </c>
    </row>
    <row r="7789" spans="1:7" x14ac:dyDescent="0.3">
      <c r="A7789" t="s">
        <v>12453</v>
      </c>
      <c r="B7789">
        <v>0.152219385339222</v>
      </c>
      <c r="C7789">
        <v>4.3488240422687998E-3</v>
      </c>
      <c r="D7789">
        <v>1.9130561151567201E-2</v>
      </c>
      <c r="E7789">
        <v>0.22732339149981101</v>
      </c>
      <c r="F7789">
        <v>0.82017228539797704</v>
      </c>
      <c r="G7789" t="s">
        <v>8621</v>
      </c>
    </row>
    <row r="7790" spans="1:7" x14ac:dyDescent="0.3">
      <c r="A7790" t="s">
        <v>12456</v>
      </c>
      <c r="B7790">
        <v>0.152219385339222</v>
      </c>
      <c r="C7790">
        <v>4.3488240422687998E-3</v>
      </c>
      <c r="D7790">
        <v>1.9130561151567201E-2</v>
      </c>
      <c r="E7790">
        <v>0.22732339149981101</v>
      </c>
      <c r="F7790">
        <v>0.82017228539797704</v>
      </c>
      <c r="G7790" t="s">
        <v>8621</v>
      </c>
    </row>
    <row r="7791" spans="1:7" x14ac:dyDescent="0.3">
      <c r="A7791" t="s">
        <v>12496</v>
      </c>
      <c r="B7791">
        <v>0.152219385339222</v>
      </c>
      <c r="C7791">
        <v>4.3488240422687998E-3</v>
      </c>
      <c r="D7791">
        <v>1.9130561151567201E-2</v>
      </c>
      <c r="E7791">
        <v>0.22732339149981101</v>
      </c>
      <c r="F7791">
        <v>0.82017228539797704</v>
      </c>
      <c r="G7791" t="s">
        <v>8621</v>
      </c>
    </row>
    <row r="7792" spans="1:7" x14ac:dyDescent="0.3">
      <c r="A7792" t="s">
        <v>12743</v>
      </c>
      <c r="B7792">
        <v>0.152219385339222</v>
      </c>
      <c r="C7792">
        <v>4.3488240422687998E-3</v>
      </c>
      <c r="D7792">
        <v>1.9130561151567201E-2</v>
      </c>
      <c r="E7792">
        <v>0.22732339149981101</v>
      </c>
      <c r="F7792">
        <v>0.82017228539797704</v>
      </c>
      <c r="G7792" t="s">
        <v>8621</v>
      </c>
    </row>
    <row r="7793" spans="1:7" x14ac:dyDescent="0.3">
      <c r="A7793" t="s">
        <v>12916</v>
      </c>
      <c r="B7793">
        <v>0.152219385339222</v>
      </c>
      <c r="C7793">
        <v>4.3488240422687998E-3</v>
      </c>
      <c r="D7793">
        <v>1.9130561151567201E-2</v>
      </c>
      <c r="E7793">
        <v>0.22732339149981101</v>
      </c>
      <c r="F7793">
        <v>0.82017228539797704</v>
      </c>
      <c r="G7793" t="s">
        <v>8621</v>
      </c>
    </row>
    <row r="7794" spans="1:7" x14ac:dyDescent="0.3">
      <c r="A7794" t="s">
        <v>13085</v>
      </c>
      <c r="B7794">
        <v>0.152219385339222</v>
      </c>
      <c r="C7794">
        <v>4.3488240422687998E-3</v>
      </c>
      <c r="D7794">
        <v>1.9130561151567201E-2</v>
      </c>
      <c r="E7794">
        <v>0.22732339149981101</v>
      </c>
      <c r="F7794">
        <v>0.82017228539797704</v>
      </c>
      <c r="G7794" t="s">
        <v>8621</v>
      </c>
    </row>
    <row r="7795" spans="1:7" x14ac:dyDescent="0.3">
      <c r="A7795" t="s">
        <v>13123</v>
      </c>
      <c r="B7795">
        <v>0.152219385339222</v>
      </c>
      <c r="C7795">
        <v>4.3488240422687998E-3</v>
      </c>
      <c r="D7795">
        <v>1.9130561151567201E-2</v>
      </c>
      <c r="E7795">
        <v>0.22732339149981101</v>
      </c>
      <c r="F7795">
        <v>0.82017228539797704</v>
      </c>
      <c r="G7795" t="s">
        <v>8621</v>
      </c>
    </row>
    <row r="7796" spans="1:7" x14ac:dyDescent="0.3">
      <c r="A7796" t="s">
        <v>13774</v>
      </c>
      <c r="B7796">
        <v>0.152219385339222</v>
      </c>
      <c r="C7796">
        <v>4.3488240422687998E-3</v>
      </c>
      <c r="D7796">
        <v>1.9130561151567201E-2</v>
      </c>
      <c r="E7796">
        <v>0.22732339149981101</v>
      </c>
      <c r="F7796">
        <v>0.82017228539797704</v>
      </c>
      <c r="G7796" t="s">
        <v>8621</v>
      </c>
    </row>
    <row r="7797" spans="1:7" x14ac:dyDescent="0.3">
      <c r="A7797" t="s">
        <v>13810</v>
      </c>
      <c r="B7797">
        <v>0.152219385339222</v>
      </c>
      <c r="C7797">
        <v>4.3488240422687998E-3</v>
      </c>
      <c r="D7797">
        <v>1.9130561151567201E-2</v>
      </c>
      <c r="E7797">
        <v>0.22732339149981101</v>
      </c>
      <c r="F7797">
        <v>0.82017228539797704</v>
      </c>
      <c r="G7797" t="s">
        <v>8621</v>
      </c>
    </row>
    <row r="7798" spans="1:7" x14ac:dyDescent="0.3">
      <c r="A7798" t="s">
        <v>14021</v>
      </c>
      <c r="B7798">
        <v>0.152219385339222</v>
      </c>
      <c r="C7798">
        <v>4.3488240422687998E-3</v>
      </c>
      <c r="D7798">
        <v>1.9130561151567201E-2</v>
      </c>
      <c r="E7798">
        <v>0.22732339149981101</v>
      </c>
      <c r="F7798">
        <v>0.82017228539797704</v>
      </c>
      <c r="G7798" t="s">
        <v>8621</v>
      </c>
    </row>
    <row r="7799" spans="1:7" x14ac:dyDescent="0.3">
      <c r="A7799" t="s">
        <v>14022</v>
      </c>
      <c r="B7799">
        <v>0.152219385339222</v>
      </c>
      <c r="C7799">
        <v>4.3488240422687998E-3</v>
      </c>
      <c r="D7799">
        <v>1.9130561151567201E-2</v>
      </c>
      <c r="E7799">
        <v>0.22732339149981101</v>
      </c>
      <c r="F7799">
        <v>0.82017228539797704</v>
      </c>
      <c r="G7799" t="s">
        <v>8621</v>
      </c>
    </row>
    <row r="7800" spans="1:7" x14ac:dyDescent="0.3">
      <c r="A7800" t="s">
        <v>14175</v>
      </c>
      <c r="B7800">
        <v>0.152219385339222</v>
      </c>
      <c r="C7800">
        <v>4.3488240422687998E-3</v>
      </c>
      <c r="D7800">
        <v>1.9130561151567201E-2</v>
      </c>
      <c r="E7800">
        <v>0.22732339149981101</v>
      </c>
      <c r="F7800">
        <v>0.82017228539797704</v>
      </c>
      <c r="G7800" t="s">
        <v>8621</v>
      </c>
    </row>
    <row r="7801" spans="1:7" x14ac:dyDescent="0.3">
      <c r="A7801" t="s">
        <v>14252</v>
      </c>
      <c r="B7801">
        <v>0.152219385339222</v>
      </c>
      <c r="C7801">
        <v>4.3488240422687998E-3</v>
      </c>
      <c r="D7801">
        <v>1.9130561151567201E-2</v>
      </c>
      <c r="E7801">
        <v>0.22732339149981101</v>
      </c>
      <c r="F7801">
        <v>0.82017228539797704</v>
      </c>
      <c r="G7801" t="s">
        <v>8621</v>
      </c>
    </row>
    <row r="7802" spans="1:7" x14ac:dyDescent="0.3">
      <c r="A7802" t="s">
        <v>14456</v>
      </c>
      <c r="B7802">
        <v>0.152219385339222</v>
      </c>
      <c r="C7802">
        <v>4.3488240422687998E-3</v>
      </c>
      <c r="D7802">
        <v>1.9130561151567201E-2</v>
      </c>
      <c r="E7802">
        <v>0.22732339149981101</v>
      </c>
      <c r="F7802">
        <v>0.82017228539797704</v>
      </c>
      <c r="G7802" t="s">
        <v>8621</v>
      </c>
    </row>
    <row r="7803" spans="1:7" x14ac:dyDescent="0.3">
      <c r="A7803" t="s">
        <v>14465</v>
      </c>
      <c r="B7803">
        <v>0.152219385339222</v>
      </c>
      <c r="C7803">
        <v>4.3488240422687998E-3</v>
      </c>
      <c r="D7803">
        <v>1.9130561151567201E-2</v>
      </c>
      <c r="E7803">
        <v>0.22732339149981101</v>
      </c>
      <c r="F7803">
        <v>0.82017228539797704</v>
      </c>
      <c r="G7803" t="s">
        <v>8621</v>
      </c>
    </row>
    <row r="7804" spans="1:7" x14ac:dyDescent="0.3">
      <c r="A7804" t="s">
        <v>14558</v>
      </c>
      <c r="B7804">
        <v>0.152219385339222</v>
      </c>
      <c r="C7804">
        <v>4.3488240422687998E-3</v>
      </c>
      <c r="D7804">
        <v>1.9130561151567201E-2</v>
      </c>
      <c r="E7804">
        <v>0.22732339149981101</v>
      </c>
      <c r="F7804">
        <v>0.82017228539797704</v>
      </c>
      <c r="G7804" t="s">
        <v>8621</v>
      </c>
    </row>
    <row r="7805" spans="1:7" x14ac:dyDescent="0.3">
      <c r="A7805" t="s">
        <v>14568</v>
      </c>
      <c r="B7805">
        <v>0.152219385339222</v>
      </c>
      <c r="C7805">
        <v>4.3488240422687998E-3</v>
      </c>
      <c r="D7805">
        <v>1.9130561151567201E-2</v>
      </c>
      <c r="E7805">
        <v>0.22732339149981101</v>
      </c>
      <c r="F7805">
        <v>0.82017228539797704</v>
      </c>
      <c r="G7805" t="s">
        <v>8621</v>
      </c>
    </row>
    <row r="7806" spans="1:7" x14ac:dyDescent="0.3">
      <c r="A7806" t="s">
        <v>14627</v>
      </c>
      <c r="B7806">
        <v>0.152219385339222</v>
      </c>
      <c r="C7806">
        <v>4.3488240422687998E-3</v>
      </c>
      <c r="D7806">
        <v>1.9130561151567201E-2</v>
      </c>
      <c r="E7806">
        <v>0.22732339149981101</v>
      </c>
      <c r="F7806">
        <v>0.82017228539797704</v>
      </c>
      <c r="G7806" t="s">
        <v>8621</v>
      </c>
    </row>
    <row r="7807" spans="1:7" x14ac:dyDescent="0.3">
      <c r="A7807" t="s">
        <v>14628</v>
      </c>
      <c r="B7807">
        <v>0.152219385339222</v>
      </c>
      <c r="C7807">
        <v>4.3488240422687998E-3</v>
      </c>
      <c r="D7807">
        <v>1.9130561151567201E-2</v>
      </c>
      <c r="E7807">
        <v>0.22732339149981101</v>
      </c>
      <c r="F7807">
        <v>0.82017228539797704</v>
      </c>
      <c r="G7807" t="s">
        <v>8621</v>
      </c>
    </row>
    <row r="7808" spans="1:7" x14ac:dyDescent="0.3">
      <c r="A7808" t="s">
        <v>14964</v>
      </c>
      <c r="B7808">
        <v>0.152219385339222</v>
      </c>
      <c r="C7808">
        <v>4.3488240422687998E-3</v>
      </c>
      <c r="D7808">
        <v>1.9130561151567201E-2</v>
      </c>
      <c r="E7808">
        <v>0.22732339149981101</v>
      </c>
      <c r="F7808">
        <v>0.82017228539797704</v>
      </c>
      <c r="G7808" t="s">
        <v>8621</v>
      </c>
    </row>
    <row r="7809" spans="1:7" x14ac:dyDescent="0.3">
      <c r="A7809" t="s">
        <v>15010</v>
      </c>
      <c r="B7809">
        <v>0.152219385339222</v>
      </c>
      <c r="C7809">
        <v>4.3488240422687998E-3</v>
      </c>
      <c r="D7809">
        <v>1.9130561151567201E-2</v>
      </c>
      <c r="E7809">
        <v>0.22732339149981101</v>
      </c>
      <c r="F7809">
        <v>0.82017228539797704</v>
      </c>
      <c r="G7809" t="s">
        <v>8621</v>
      </c>
    </row>
    <row r="7810" spans="1:7" x14ac:dyDescent="0.3">
      <c r="A7810" t="s">
        <v>15048</v>
      </c>
      <c r="B7810">
        <v>0.152219385339222</v>
      </c>
      <c r="C7810">
        <v>4.3488240422687998E-3</v>
      </c>
      <c r="D7810">
        <v>1.9130561151567201E-2</v>
      </c>
      <c r="E7810">
        <v>0.22732339149981101</v>
      </c>
      <c r="F7810">
        <v>0.82017228539797704</v>
      </c>
      <c r="G7810" t="s">
        <v>8621</v>
      </c>
    </row>
    <row r="7811" spans="1:7" x14ac:dyDescent="0.3">
      <c r="A7811" t="s">
        <v>15356</v>
      </c>
      <c r="B7811">
        <v>0.152219385339222</v>
      </c>
      <c r="C7811">
        <v>4.3488240422687998E-3</v>
      </c>
      <c r="D7811">
        <v>1.9130561151567201E-2</v>
      </c>
      <c r="E7811">
        <v>0.22732339149981101</v>
      </c>
      <c r="F7811">
        <v>0.82017228539797704</v>
      </c>
      <c r="G7811" t="s">
        <v>8621</v>
      </c>
    </row>
    <row r="7812" spans="1:7" x14ac:dyDescent="0.3">
      <c r="A7812" t="s">
        <v>15622</v>
      </c>
      <c r="B7812">
        <v>0.152219385339222</v>
      </c>
      <c r="C7812">
        <v>4.3488240422687998E-3</v>
      </c>
      <c r="D7812">
        <v>1.9130561151567201E-2</v>
      </c>
      <c r="E7812">
        <v>0.22732339149981101</v>
      </c>
      <c r="F7812">
        <v>0.82017228539797704</v>
      </c>
      <c r="G7812" t="s">
        <v>8621</v>
      </c>
    </row>
    <row r="7813" spans="1:7" x14ac:dyDescent="0.3">
      <c r="A7813" t="s">
        <v>15995</v>
      </c>
      <c r="B7813">
        <v>0.152219385339222</v>
      </c>
      <c r="C7813">
        <v>4.3488240422687998E-3</v>
      </c>
      <c r="D7813">
        <v>1.9130561151567201E-2</v>
      </c>
      <c r="E7813">
        <v>0.22732339149981101</v>
      </c>
      <c r="F7813">
        <v>0.82017228539797704</v>
      </c>
      <c r="G7813" t="s">
        <v>8621</v>
      </c>
    </row>
    <row r="7814" spans="1:7" x14ac:dyDescent="0.3">
      <c r="A7814" t="s">
        <v>16242</v>
      </c>
      <c r="B7814">
        <v>0.152219385339222</v>
      </c>
      <c r="C7814">
        <v>4.3488240422687998E-3</v>
      </c>
      <c r="D7814">
        <v>1.9130561151567201E-2</v>
      </c>
      <c r="E7814">
        <v>0.22732339149981101</v>
      </c>
      <c r="F7814">
        <v>0.82017228539797704</v>
      </c>
      <c r="G7814" t="s">
        <v>8621</v>
      </c>
    </row>
    <row r="7815" spans="1:7" x14ac:dyDescent="0.3">
      <c r="A7815" t="s">
        <v>16390</v>
      </c>
      <c r="B7815">
        <v>0.152219385339222</v>
      </c>
      <c r="C7815">
        <v>4.3488240422687998E-3</v>
      </c>
      <c r="D7815">
        <v>1.9130561151567201E-2</v>
      </c>
      <c r="E7815">
        <v>0.22732339149981101</v>
      </c>
      <c r="F7815">
        <v>0.82017228539797704</v>
      </c>
      <c r="G7815" t="s">
        <v>8621</v>
      </c>
    </row>
    <row r="7816" spans="1:7" x14ac:dyDescent="0.3">
      <c r="A7816" t="s">
        <v>16441</v>
      </c>
      <c r="B7816">
        <v>0.152219385339222</v>
      </c>
      <c r="C7816">
        <v>4.3488240422687998E-3</v>
      </c>
      <c r="D7816">
        <v>1.9130561151567201E-2</v>
      </c>
      <c r="E7816">
        <v>0.22732339149981101</v>
      </c>
      <c r="F7816">
        <v>0.82017228539797704</v>
      </c>
      <c r="G7816" t="s">
        <v>8621</v>
      </c>
    </row>
    <row r="7817" spans="1:7" x14ac:dyDescent="0.3">
      <c r="A7817" t="s">
        <v>16515</v>
      </c>
      <c r="B7817">
        <v>0.152219385339222</v>
      </c>
      <c r="C7817">
        <v>4.3488240422687998E-3</v>
      </c>
      <c r="D7817">
        <v>1.9130561151567201E-2</v>
      </c>
      <c r="E7817">
        <v>0.22732339149981101</v>
      </c>
      <c r="F7817">
        <v>0.82017228539797704</v>
      </c>
      <c r="G7817" t="s">
        <v>8621</v>
      </c>
    </row>
    <row r="7818" spans="1:7" x14ac:dyDescent="0.3">
      <c r="A7818" t="s">
        <v>16680</v>
      </c>
      <c r="B7818">
        <v>0.152219385339222</v>
      </c>
      <c r="C7818">
        <v>4.3488240422687998E-3</v>
      </c>
      <c r="D7818">
        <v>1.9130561151567201E-2</v>
      </c>
      <c r="E7818">
        <v>0.22732339149981101</v>
      </c>
      <c r="F7818">
        <v>0.82017228539797704</v>
      </c>
      <c r="G7818" t="s">
        <v>8621</v>
      </c>
    </row>
    <row r="7819" spans="1:7" x14ac:dyDescent="0.3">
      <c r="A7819" t="s">
        <v>16784</v>
      </c>
      <c r="B7819">
        <v>0.152219385339222</v>
      </c>
      <c r="C7819">
        <v>4.3488240422687998E-3</v>
      </c>
      <c r="D7819">
        <v>1.9130561151567201E-2</v>
      </c>
      <c r="E7819">
        <v>0.22732339149981101</v>
      </c>
      <c r="F7819">
        <v>0.82017228539797704</v>
      </c>
      <c r="G7819" t="s">
        <v>8621</v>
      </c>
    </row>
    <row r="7820" spans="1:7" x14ac:dyDescent="0.3">
      <c r="A7820" t="s">
        <v>16791</v>
      </c>
      <c r="B7820">
        <v>0.152219385339222</v>
      </c>
      <c r="C7820">
        <v>4.3488240422687998E-3</v>
      </c>
      <c r="D7820">
        <v>1.9130561151567201E-2</v>
      </c>
      <c r="E7820">
        <v>0.22732339149981101</v>
      </c>
      <c r="F7820">
        <v>0.82017228539797704</v>
      </c>
      <c r="G7820" t="s">
        <v>8621</v>
      </c>
    </row>
    <row r="7821" spans="1:7" x14ac:dyDescent="0.3">
      <c r="A7821" t="s">
        <v>8620</v>
      </c>
      <c r="B7821">
        <v>0</v>
      </c>
      <c r="C7821" t="s">
        <v>8621</v>
      </c>
      <c r="D7821" t="s">
        <v>8621</v>
      </c>
      <c r="E7821" t="s">
        <v>8621</v>
      </c>
      <c r="F7821" t="s">
        <v>8621</v>
      </c>
      <c r="G7821" t="s">
        <v>8621</v>
      </c>
    </row>
    <row r="7822" spans="1:7" x14ac:dyDescent="0.3">
      <c r="A7822" t="s">
        <v>8623</v>
      </c>
      <c r="B7822">
        <v>0</v>
      </c>
      <c r="C7822" t="s">
        <v>8621</v>
      </c>
      <c r="D7822" t="s">
        <v>8621</v>
      </c>
      <c r="E7822" t="s">
        <v>8621</v>
      </c>
      <c r="F7822" t="s">
        <v>8621</v>
      </c>
      <c r="G7822" t="s">
        <v>8621</v>
      </c>
    </row>
    <row r="7823" spans="1:7" x14ac:dyDescent="0.3">
      <c r="A7823" t="s">
        <v>8622</v>
      </c>
      <c r="B7823">
        <v>0</v>
      </c>
      <c r="C7823" t="s">
        <v>8621</v>
      </c>
      <c r="D7823" t="s">
        <v>8621</v>
      </c>
      <c r="E7823" t="s">
        <v>8621</v>
      </c>
      <c r="F7823" t="s">
        <v>8621</v>
      </c>
      <c r="G7823" t="s">
        <v>8621</v>
      </c>
    </row>
    <row r="7824" spans="1:7" x14ac:dyDescent="0.3">
      <c r="A7824" t="s">
        <v>8624</v>
      </c>
      <c r="B7824">
        <v>0</v>
      </c>
      <c r="C7824" t="s">
        <v>8621</v>
      </c>
      <c r="D7824" t="s">
        <v>8621</v>
      </c>
      <c r="E7824" t="s">
        <v>8621</v>
      </c>
      <c r="F7824" t="s">
        <v>8621</v>
      </c>
      <c r="G7824" t="s">
        <v>8621</v>
      </c>
    </row>
    <row r="7825" spans="1:7" x14ac:dyDescent="0.3">
      <c r="A7825" t="s">
        <v>8625</v>
      </c>
      <c r="B7825">
        <v>0</v>
      </c>
      <c r="C7825" t="s">
        <v>8621</v>
      </c>
      <c r="D7825" t="s">
        <v>8621</v>
      </c>
      <c r="E7825" t="s">
        <v>8621</v>
      </c>
      <c r="F7825" t="s">
        <v>8621</v>
      </c>
      <c r="G7825" t="s">
        <v>8621</v>
      </c>
    </row>
    <row r="7826" spans="1:7" x14ac:dyDescent="0.3">
      <c r="A7826" t="s">
        <v>8626</v>
      </c>
      <c r="B7826">
        <v>0</v>
      </c>
      <c r="C7826" t="s">
        <v>8621</v>
      </c>
      <c r="D7826" t="s">
        <v>8621</v>
      </c>
      <c r="E7826" t="s">
        <v>8621</v>
      </c>
      <c r="F7826" t="s">
        <v>8621</v>
      </c>
      <c r="G7826" t="s">
        <v>8621</v>
      </c>
    </row>
    <row r="7827" spans="1:7" x14ac:dyDescent="0.3">
      <c r="A7827" t="s">
        <v>8627</v>
      </c>
      <c r="B7827">
        <v>0</v>
      </c>
      <c r="C7827" t="s">
        <v>8621</v>
      </c>
      <c r="D7827" t="s">
        <v>8621</v>
      </c>
      <c r="E7827" t="s">
        <v>8621</v>
      </c>
      <c r="F7827" t="s">
        <v>8621</v>
      </c>
      <c r="G7827" t="s">
        <v>8621</v>
      </c>
    </row>
    <row r="7828" spans="1:7" x14ac:dyDescent="0.3">
      <c r="A7828" t="s">
        <v>8628</v>
      </c>
      <c r="B7828">
        <v>0</v>
      </c>
      <c r="C7828" t="s">
        <v>8621</v>
      </c>
      <c r="D7828" t="s">
        <v>8621</v>
      </c>
      <c r="E7828" t="s">
        <v>8621</v>
      </c>
      <c r="F7828" t="s">
        <v>8621</v>
      </c>
      <c r="G7828" t="s">
        <v>8621</v>
      </c>
    </row>
    <row r="7829" spans="1:7" x14ac:dyDescent="0.3">
      <c r="A7829" t="s">
        <v>8630</v>
      </c>
      <c r="B7829">
        <v>0</v>
      </c>
      <c r="C7829" t="s">
        <v>8621</v>
      </c>
      <c r="D7829" t="s">
        <v>8621</v>
      </c>
      <c r="E7829" t="s">
        <v>8621</v>
      </c>
      <c r="F7829" t="s">
        <v>8621</v>
      </c>
      <c r="G7829" t="s">
        <v>8621</v>
      </c>
    </row>
    <row r="7830" spans="1:7" x14ac:dyDescent="0.3">
      <c r="A7830" t="s">
        <v>8631</v>
      </c>
      <c r="B7830">
        <v>0</v>
      </c>
      <c r="C7830" t="s">
        <v>8621</v>
      </c>
      <c r="D7830" t="s">
        <v>8621</v>
      </c>
      <c r="E7830" t="s">
        <v>8621</v>
      </c>
      <c r="F7830" t="s">
        <v>8621</v>
      </c>
      <c r="G7830" t="s">
        <v>8621</v>
      </c>
    </row>
    <row r="7831" spans="1:7" x14ac:dyDescent="0.3">
      <c r="A7831" t="s">
        <v>8633</v>
      </c>
      <c r="B7831">
        <v>0</v>
      </c>
      <c r="C7831" t="s">
        <v>8621</v>
      </c>
      <c r="D7831" t="s">
        <v>8621</v>
      </c>
      <c r="E7831" t="s">
        <v>8621</v>
      </c>
      <c r="F7831" t="s">
        <v>8621</v>
      </c>
      <c r="G7831" t="s">
        <v>8621</v>
      </c>
    </row>
    <row r="7832" spans="1:7" x14ac:dyDescent="0.3">
      <c r="A7832" t="s">
        <v>8632</v>
      </c>
      <c r="B7832">
        <v>0</v>
      </c>
      <c r="C7832" t="s">
        <v>8621</v>
      </c>
      <c r="D7832" t="s">
        <v>8621</v>
      </c>
      <c r="E7832" t="s">
        <v>8621</v>
      </c>
      <c r="F7832" t="s">
        <v>8621</v>
      </c>
      <c r="G7832" t="s">
        <v>8621</v>
      </c>
    </row>
    <row r="7833" spans="1:7" x14ac:dyDescent="0.3">
      <c r="A7833" t="s">
        <v>8635</v>
      </c>
      <c r="B7833">
        <v>0</v>
      </c>
      <c r="C7833" t="s">
        <v>8621</v>
      </c>
      <c r="D7833" t="s">
        <v>8621</v>
      </c>
      <c r="E7833" t="s">
        <v>8621</v>
      </c>
      <c r="F7833" t="s">
        <v>8621</v>
      </c>
      <c r="G7833" t="s">
        <v>8621</v>
      </c>
    </row>
    <row r="7834" spans="1:7" x14ac:dyDescent="0.3">
      <c r="A7834" t="s">
        <v>8634</v>
      </c>
      <c r="B7834">
        <v>0</v>
      </c>
      <c r="C7834" t="s">
        <v>8621</v>
      </c>
      <c r="D7834" t="s">
        <v>8621</v>
      </c>
      <c r="E7834" t="s">
        <v>8621</v>
      </c>
      <c r="F7834" t="s">
        <v>8621</v>
      </c>
      <c r="G7834" t="s">
        <v>8621</v>
      </c>
    </row>
    <row r="7835" spans="1:7" x14ac:dyDescent="0.3">
      <c r="A7835" t="s">
        <v>8637</v>
      </c>
      <c r="B7835">
        <v>0</v>
      </c>
      <c r="C7835" t="s">
        <v>8621</v>
      </c>
      <c r="D7835" t="s">
        <v>8621</v>
      </c>
      <c r="E7835" t="s">
        <v>8621</v>
      </c>
      <c r="F7835" t="s">
        <v>8621</v>
      </c>
      <c r="G7835" t="s">
        <v>8621</v>
      </c>
    </row>
    <row r="7836" spans="1:7" x14ac:dyDescent="0.3">
      <c r="A7836" t="s">
        <v>8639</v>
      </c>
      <c r="B7836">
        <v>0</v>
      </c>
      <c r="C7836" t="s">
        <v>8621</v>
      </c>
      <c r="D7836" t="s">
        <v>8621</v>
      </c>
      <c r="E7836" t="s">
        <v>8621</v>
      </c>
      <c r="F7836" t="s">
        <v>8621</v>
      </c>
      <c r="G7836" t="s">
        <v>8621</v>
      </c>
    </row>
    <row r="7837" spans="1:7" x14ac:dyDescent="0.3">
      <c r="A7837" t="s">
        <v>8644</v>
      </c>
      <c r="B7837">
        <v>0</v>
      </c>
      <c r="C7837" t="s">
        <v>8621</v>
      </c>
      <c r="D7837" t="s">
        <v>8621</v>
      </c>
      <c r="E7837" t="s">
        <v>8621</v>
      </c>
      <c r="F7837" t="s">
        <v>8621</v>
      </c>
      <c r="G7837" t="s">
        <v>8621</v>
      </c>
    </row>
    <row r="7838" spans="1:7" x14ac:dyDescent="0.3">
      <c r="A7838" t="s">
        <v>8643</v>
      </c>
      <c r="B7838">
        <v>0</v>
      </c>
      <c r="C7838" t="s">
        <v>8621</v>
      </c>
      <c r="D7838" t="s">
        <v>8621</v>
      </c>
      <c r="E7838" t="s">
        <v>8621</v>
      </c>
      <c r="F7838" t="s">
        <v>8621</v>
      </c>
      <c r="G7838" t="s">
        <v>8621</v>
      </c>
    </row>
    <row r="7839" spans="1:7" x14ac:dyDescent="0.3">
      <c r="A7839" t="s">
        <v>8640</v>
      </c>
      <c r="B7839">
        <v>0</v>
      </c>
      <c r="C7839" t="s">
        <v>8621</v>
      </c>
      <c r="D7839" t="s">
        <v>8621</v>
      </c>
      <c r="E7839" t="s">
        <v>8621</v>
      </c>
      <c r="F7839" t="s">
        <v>8621</v>
      </c>
      <c r="G7839" t="s">
        <v>8621</v>
      </c>
    </row>
    <row r="7840" spans="1:7" x14ac:dyDescent="0.3">
      <c r="A7840" t="s">
        <v>8642</v>
      </c>
      <c r="B7840">
        <v>0</v>
      </c>
      <c r="C7840" t="s">
        <v>8621</v>
      </c>
      <c r="D7840" t="s">
        <v>8621</v>
      </c>
      <c r="E7840" t="s">
        <v>8621</v>
      </c>
      <c r="F7840" t="s">
        <v>8621</v>
      </c>
      <c r="G7840" t="s">
        <v>8621</v>
      </c>
    </row>
    <row r="7841" spans="1:7" x14ac:dyDescent="0.3">
      <c r="A7841" t="s">
        <v>8641</v>
      </c>
      <c r="B7841">
        <v>0</v>
      </c>
      <c r="C7841" t="s">
        <v>8621</v>
      </c>
      <c r="D7841" t="s">
        <v>8621</v>
      </c>
      <c r="E7841" t="s">
        <v>8621</v>
      </c>
      <c r="F7841" t="s">
        <v>8621</v>
      </c>
      <c r="G7841" t="s">
        <v>8621</v>
      </c>
    </row>
    <row r="7842" spans="1:7" x14ac:dyDescent="0.3">
      <c r="A7842" t="s">
        <v>8645</v>
      </c>
      <c r="B7842">
        <v>0</v>
      </c>
      <c r="C7842" t="s">
        <v>8621</v>
      </c>
      <c r="D7842" t="s">
        <v>8621</v>
      </c>
      <c r="E7842" t="s">
        <v>8621</v>
      </c>
      <c r="F7842" t="s">
        <v>8621</v>
      </c>
      <c r="G7842" t="s">
        <v>8621</v>
      </c>
    </row>
    <row r="7843" spans="1:7" x14ac:dyDescent="0.3">
      <c r="A7843" t="s">
        <v>8646</v>
      </c>
      <c r="B7843">
        <v>0</v>
      </c>
      <c r="C7843" t="s">
        <v>8621</v>
      </c>
      <c r="D7843" t="s">
        <v>8621</v>
      </c>
      <c r="E7843" t="s">
        <v>8621</v>
      </c>
      <c r="F7843" t="s">
        <v>8621</v>
      </c>
      <c r="G7843" t="s">
        <v>8621</v>
      </c>
    </row>
    <row r="7844" spans="1:7" x14ac:dyDescent="0.3">
      <c r="A7844" t="s">
        <v>8648</v>
      </c>
      <c r="B7844">
        <v>0</v>
      </c>
      <c r="C7844" t="s">
        <v>8621</v>
      </c>
      <c r="D7844" t="s">
        <v>8621</v>
      </c>
      <c r="E7844" t="s">
        <v>8621</v>
      </c>
      <c r="F7844" t="s">
        <v>8621</v>
      </c>
      <c r="G7844" t="s">
        <v>8621</v>
      </c>
    </row>
    <row r="7845" spans="1:7" x14ac:dyDescent="0.3">
      <c r="A7845" t="s">
        <v>8650</v>
      </c>
      <c r="B7845">
        <v>0</v>
      </c>
      <c r="C7845" t="s">
        <v>8621</v>
      </c>
      <c r="D7845" t="s">
        <v>8621</v>
      </c>
      <c r="E7845" t="s">
        <v>8621</v>
      </c>
      <c r="F7845" t="s">
        <v>8621</v>
      </c>
      <c r="G7845" t="s">
        <v>8621</v>
      </c>
    </row>
    <row r="7846" spans="1:7" x14ac:dyDescent="0.3">
      <c r="A7846" t="s">
        <v>8649</v>
      </c>
      <c r="B7846">
        <v>0</v>
      </c>
      <c r="C7846" t="s">
        <v>8621</v>
      </c>
      <c r="D7846" t="s">
        <v>8621</v>
      </c>
      <c r="E7846" t="s">
        <v>8621</v>
      </c>
      <c r="F7846" t="s">
        <v>8621</v>
      </c>
      <c r="G7846" t="s">
        <v>8621</v>
      </c>
    </row>
    <row r="7847" spans="1:7" x14ac:dyDescent="0.3">
      <c r="A7847" t="s">
        <v>8651</v>
      </c>
      <c r="B7847">
        <v>0</v>
      </c>
      <c r="C7847" t="s">
        <v>8621</v>
      </c>
      <c r="D7847" t="s">
        <v>8621</v>
      </c>
      <c r="E7847" t="s">
        <v>8621</v>
      </c>
      <c r="F7847" t="s">
        <v>8621</v>
      </c>
      <c r="G7847" t="s">
        <v>8621</v>
      </c>
    </row>
    <row r="7848" spans="1:7" x14ac:dyDescent="0.3">
      <c r="A7848" t="s">
        <v>8652</v>
      </c>
      <c r="B7848">
        <v>0</v>
      </c>
      <c r="C7848" t="s">
        <v>8621</v>
      </c>
      <c r="D7848" t="s">
        <v>8621</v>
      </c>
      <c r="E7848" t="s">
        <v>8621</v>
      </c>
      <c r="F7848" t="s">
        <v>8621</v>
      </c>
      <c r="G7848" t="s">
        <v>8621</v>
      </c>
    </row>
    <row r="7849" spans="1:7" x14ac:dyDescent="0.3">
      <c r="A7849" t="s">
        <v>8655</v>
      </c>
      <c r="B7849">
        <v>0</v>
      </c>
      <c r="C7849" t="s">
        <v>8621</v>
      </c>
      <c r="D7849" t="s">
        <v>8621</v>
      </c>
      <c r="E7849" t="s">
        <v>8621</v>
      </c>
      <c r="F7849" t="s">
        <v>8621</v>
      </c>
      <c r="G7849" t="s">
        <v>8621</v>
      </c>
    </row>
    <row r="7850" spans="1:7" x14ac:dyDescent="0.3">
      <c r="A7850" t="s">
        <v>8659</v>
      </c>
      <c r="B7850">
        <v>0</v>
      </c>
      <c r="C7850" t="s">
        <v>8621</v>
      </c>
      <c r="D7850" t="s">
        <v>8621</v>
      </c>
      <c r="E7850" t="s">
        <v>8621</v>
      </c>
      <c r="F7850" t="s">
        <v>8621</v>
      </c>
      <c r="G7850" t="s">
        <v>8621</v>
      </c>
    </row>
    <row r="7851" spans="1:7" x14ac:dyDescent="0.3">
      <c r="A7851" t="s">
        <v>8658</v>
      </c>
      <c r="B7851">
        <v>0</v>
      </c>
      <c r="C7851" t="s">
        <v>8621</v>
      </c>
      <c r="D7851" t="s">
        <v>8621</v>
      </c>
      <c r="E7851" t="s">
        <v>8621</v>
      </c>
      <c r="F7851" t="s">
        <v>8621</v>
      </c>
      <c r="G7851" t="s">
        <v>8621</v>
      </c>
    </row>
    <row r="7852" spans="1:7" x14ac:dyDescent="0.3">
      <c r="A7852" t="s">
        <v>8656</v>
      </c>
      <c r="B7852">
        <v>0</v>
      </c>
      <c r="C7852" t="s">
        <v>8621</v>
      </c>
      <c r="D7852" t="s">
        <v>8621</v>
      </c>
      <c r="E7852" t="s">
        <v>8621</v>
      </c>
      <c r="F7852" t="s">
        <v>8621</v>
      </c>
      <c r="G7852" t="s">
        <v>8621</v>
      </c>
    </row>
    <row r="7853" spans="1:7" x14ac:dyDescent="0.3">
      <c r="A7853" t="s">
        <v>8657</v>
      </c>
      <c r="B7853">
        <v>0</v>
      </c>
      <c r="C7853" t="s">
        <v>8621</v>
      </c>
      <c r="D7853" t="s">
        <v>8621</v>
      </c>
      <c r="E7853" t="s">
        <v>8621</v>
      </c>
      <c r="F7853" t="s">
        <v>8621</v>
      </c>
      <c r="G7853" t="s">
        <v>8621</v>
      </c>
    </row>
    <row r="7854" spans="1:7" x14ac:dyDescent="0.3">
      <c r="A7854" t="s">
        <v>8660</v>
      </c>
      <c r="B7854">
        <v>0</v>
      </c>
      <c r="C7854" t="s">
        <v>8621</v>
      </c>
      <c r="D7854" t="s">
        <v>8621</v>
      </c>
      <c r="E7854" t="s">
        <v>8621</v>
      </c>
      <c r="F7854" t="s">
        <v>8621</v>
      </c>
      <c r="G7854" t="s">
        <v>8621</v>
      </c>
    </row>
    <row r="7855" spans="1:7" x14ac:dyDescent="0.3">
      <c r="A7855" t="s">
        <v>8663</v>
      </c>
      <c r="B7855">
        <v>0</v>
      </c>
      <c r="C7855" t="s">
        <v>8621</v>
      </c>
      <c r="D7855" t="s">
        <v>8621</v>
      </c>
      <c r="E7855" t="s">
        <v>8621</v>
      </c>
      <c r="F7855" t="s">
        <v>8621</v>
      </c>
      <c r="G7855" t="s">
        <v>8621</v>
      </c>
    </row>
    <row r="7856" spans="1:7" x14ac:dyDescent="0.3">
      <c r="A7856" t="s">
        <v>8662</v>
      </c>
      <c r="B7856">
        <v>0</v>
      </c>
      <c r="C7856" t="s">
        <v>8621</v>
      </c>
      <c r="D7856" t="s">
        <v>8621</v>
      </c>
      <c r="E7856" t="s">
        <v>8621</v>
      </c>
      <c r="F7856" t="s">
        <v>8621</v>
      </c>
      <c r="G7856" t="s">
        <v>8621</v>
      </c>
    </row>
    <row r="7857" spans="1:7" x14ac:dyDescent="0.3">
      <c r="A7857" t="s">
        <v>8661</v>
      </c>
      <c r="B7857">
        <v>0</v>
      </c>
      <c r="C7857" t="s">
        <v>8621</v>
      </c>
      <c r="D7857" t="s">
        <v>8621</v>
      </c>
      <c r="E7857" t="s">
        <v>8621</v>
      </c>
      <c r="F7857" t="s">
        <v>8621</v>
      </c>
      <c r="G7857" t="s">
        <v>8621</v>
      </c>
    </row>
    <row r="7858" spans="1:7" x14ac:dyDescent="0.3">
      <c r="A7858" t="s">
        <v>8664</v>
      </c>
      <c r="B7858">
        <v>0</v>
      </c>
      <c r="C7858" t="s">
        <v>8621</v>
      </c>
      <c r="D7858" t="s">
        <v>8621</v>
      </c>
      <c r="E7858" t="s">
        <v>8621</v>
      </c>
      <c r="F7858" t="s">
        <v>8621</v>
      </c>
      <c r="G7858" t="s">
        <v>8621</v>
      </c>
    </row>
    <row r="7859" spans="1:7" x14ac:dyDescent="0.3">
      <c r="A7859" t="s">
        <v>8665</v>
      </c>
      <c r="B7859">
        <v>0</v>
      </c>
      <c r="C7859" t="s">
        <v>8621</v>
      </c>
      <c r="D7859" t="s">
        <v>8621</v>
      </c>
      <c r="E7859" t="s">
        <v>8621</v>
      </c>
      <c r="F7859" t="s">
        <v>8621</v>
      </c>
      <c r="G7859" t="s">
        <v>8621</v>
      </c>
    </row>
    <row r="7860" spans="1:7" x14ac:dyDescent="0.3">
      <c r="A7860" t="s">
        <v>8669</v>
      </c>
      <c r="B7860">
        <v>0</v>
      </c>
      <c r="C7860" t="s">
        <v>8621</v>
      </c>
      <c r="D7860" t="s">
        <v>8621</v>
      </c>
      <c r="E7860" t="s">
        <v>8621</v>
      </c>
      <c r="F7860" t="s">
        <v>8621</v>
      </c>
      <c r="G7860" t="s">
        <v>8621</v>
      </c>
    </row>
    <row r="7861" spans="1:7" x14ac:dyDescent="0.3">
      <c r="A7861" t="s">
        <v>8668</v>
      </c>
      <c r="B7861">
        <v>0</v>
      </c>
      <c r="C7861" t="s">
        <v>8621</v>
      </c>
      <c r="D7861" t="s">
        <v>8621</v>
      </c>
      <c r="E7861" t="s">
        <v>8621</v>
      </c>
      <c r="F7861" t="s">
        <v>8621</v>
      </c>
      <c r="G7861" t="s">
        <v>8621</v>
      </c>
    </row>
    <row r="7862" spans="1:7" x14ac:dyDescent="0.3">
      <c r="A7862" t="s">
        <v>8670</v>
      </c>
      <c r="B7862">
        <v>0</v>
      </c>
      <c r="C7862" t="s">
        <v>8621</v>
      </c>
      <c r="D7862" t="s">
        <v>8621</v>
      </c>
      <c r="E7862" t="s">
        <v>8621</v>
      </c>
      <c r="F7862" t="s">
        <v>8621</v>
      </c>
      <c r="G7862" t="s">
        <v>8621</v>
      </c>
    </row>
    <row r="7863" spans="1:7" x14ac:dyDescent="0.3">
      <c r="A7863" t="s">
        <v>8672</v>
      </c>
      <c r="B7863">
        <v>0</v>
      </c>
      <c r="C7863" t="s">
        <v>8621</v>
      </c>
      <c r="D7863" t="s">
        <v>8621</v>
      </c>
      <c r="E7863" t="s">
        <v>8621</v>
      </c>
      <c r="F7863" t="s">
        <v>8621</v>
      </c>
      <c r="G7863" t="s">
        <v>8621</v>
      </c>
    </row>
    <row r="7864" spans="1:7" x14ac:dyDescent="0.3">
      <c r="A7864" t="s">
        <v>8673</v>
      </c>
      <c r="B7864">
        <v>0</v>
      </c>
      <c r="C7864" t="s">
        <v>8621</v>
      </c>
      <c r="D7864" t="s">
        <v>8621</v>
      </c>
      <c r="E7864" t="s">
        <v>8621</v>
      </c>
      <c r="F7864" t="s">
        <v>8621</v>
      </c>
      <c r="G7864" t="s">
        <v>8621</v>
      </c>
    </row>
    <row r="7865" spans="1:7" x14ac:dyDescent="0.3">
      <c r="A7865" t="s">
        <v>8674</v>
      </c>
      <c r="B7865">
        <v>0</v>
      </c>
      <c r="C7865" t="s">
        <v>8621</v>
      </c>
      <c r="D7865" t="s">
        <v>8621</v>
      </c>
      <c r="E7865" t="s">
        <v>8621</v>
      </c>
      <c r="F7865" t="s">
        <v>8621</v>
      </c>
      <c r="G7865" t="s">
        <v>8621</v>
      </c>
    </row>
    <row r="7866" spans="1:7" x14ac:dyDescent="0.3">
      <c r="A7866" t="s">
        <v>8676</v>
      </c>
      <c r="B7866">
        <v>0</v>
      </c>
      <c r="C7866" t="s">
        <v>8621</v>
      </c>
      <c r="D7866" t="s">
        <v>8621</v>
      </c>
      <c r="E7866" t="s">
        <v>8621</v>
      </c>
      <c r="F7866" t="s">
        <v>8621</v>
      </c>
      <c r="G7866" t="s">
        <v>8621</v>
      </c>
    </row>
    <row r="7867" spans="1:7" x14ac:dyDescent="0.3">
      <c r="A7867" t="s">
        <v>8675</v>
      </c>
      <c r="B7867">
        <v>0</v>
      </c>
      <c r="C7867" t="s">
        <v>8621</v>
      </c>
      <c r="D7867" t="s">
        <v>8621</v>
      </c>
      <c r="E7867" t="s">
        <v>8621</v>
      </c>
      <c r="F7867" t="s">
        <v>8621</v>
      </c>
      <c r="G7867" t="s">
        <v>8621</v>
      </c>
    </row>
    <row r="7868" spans="1:7" x14ac:dyDescent="0.3">
      <c r="A7868" t="s">
        <v>8677</v>
      </c>
      <c r="B7868">
        <v>0</v>
      </c>
      <c r="C7868" t="s">
        <v>8621</v>
      </c>
      <c r="D7868" t="s">
        <v>8621</v>
      </c>
      <c r="E7868" t="s">
        <v>8621</v>
      </c>
      <c r="F7868" t="s">
        <v>8621</v>
      </c>
      <c r="G7868" t="s">
        <v>8621</v>
      </c>
    </row>
    <row r="7869" spans="1:7" x14ac:dyDescent="0.3">
      <c r="A7869" t="s">
        <v>8678</v>
      </c>
      <c r="B7869">
        <v>0</v>
      </c>
      <c r="C7869" t="s">
        <v>8621</v>
      </c>
      <c r="D7869" t="s">
        <v>8621</v>
      </c>
      <c r="E7869" t="s">
        <v>8621</v>
      </c>
      <c r="F7869" t="s">
        <v>8621</v>
      </c>
      <c r="G7869" t="s">
        <v>8621</v>
      </c>
    </row>
    <row r="7870" spans="1:7" x14ac:dyDescent="0.3">
      <c r="A7870" t="s">
        <v>8679</v>
      </c>
      <c r="B7870">
        <v>0</v>
      </c>
      <c r="C7870" t="s">
        <v>8621</v>
      </c>
      <c r="D7870" t="s">
        <v>8621</v>
      </c>
      <c r="E7870" t="s">
        <v>8621</v>
      </c>
      <c r="F7870" t="s">
        <v>8621</v>
      </c>
      <c r="G7870" t="s">
        <v>8621</v>
      </c>
    </row>
    <row r="7871" spans="1:7" x14ac:dyDescent="0.3">
      <c r="A7871" t="s">
        <v>8680</v>
      </c>
      <c r="B7871">
        <v>0</v>
      </c>
      <c r="C7871" t="s">
        <v>8621</v>
      </c>
      <c r="D7871" t="s">
        <v>8621</v>
      </c>
      <c r="E7871" t="s">
        <v>8621</v>
      </c>
      <c r="F7871" t="s">
        <v>8621</v>
      </c>
      <c r="G7871" t="s">
        <v>8621</v>
      </c>
    </row>
    <row r="7872" spans="1:7" x14ac:dyDescent="0.3">
      <c r="A7872" t="s">
        <v>8681</v>
      </c>
      <c r="B7872">
        <v>0</v>
      </c>
      <c r="C7872" t="s">
        <v>8621</v>
      </c>
      <c r="D7872" t="s">
        <v>8621</v>
      </c>
      <c r="E7872" t="s">
        <v>8621</v>
      </c>
      <c r="F7872" t="s">
        <v>8621</v>
      </c>
      <c r="G7872" t="s">
        <v>8621</v>
      </c>
    </row>
    <row r="7873" spans="1:7" x14ac:dyDescent="0.3">
      <c r="A7873" t="s">
        <v>8682</v>
      </c>
      <c r="B7873">
        <v>0</v>
      </c>
      <c r="C7873" t="s">
        <v>8621</v>
      </c>
      <c r="D7873" t="s">
        <v>8621</v>
      </c>
      <c r="E7873" t="s">
        <v>8621</v>
      </c>
      <c r="F7873" t="s">
        <v>8621</v>
      </c>
      <c r="G7873" t="s">
        <v>8621</v>
      </c>
    </row>
    <row r="7874" spans="1:7" x14ac:dyDescent="0.3">
      <c r="A7874" t="s">
        <v>8684</v>
      </c>
      <c r="B7874">
        <v>0</v>
      </c>
      <c r="C7874" t="s">
        <v>8621</v>
      </c>
      <c r="D7874" t="s">
        <v>8621</v>
      </c>
      <c r="E7874" t="s">
        <v>8621</v>
      </c>
      <c r="F7874" t="s">
        <v>8621</v>
      </c>
      <c r="G7874" t="s">
        <v>8621</v>
      </c>
    </row>
    <row r="7875" spans="1:7" x14ac:dyDescent="0.3">
      <c r="A7875" t="s">
        <v>8683</v>
      </c>
      <c r="B7875">
        <v>0</v>
      </c>
      <c r="C7875" t="s">
        <v>8621</v>
      </c>
      <c r="D7875" t="s">
        <v>8621</v>
      </c>
      <c r="E7875" t="s">
        <v>8621</v>
      </c>
      <c r="F7875" t="s">
        <v>8621</v>
      </c>
      <c r="G7875" t="s">
        <v>8621</v>
      </c>
    </row>
    <row r="7876" spans="1:7" x14ac:dyDescent="0.3">
      <c r="A7876" t="s">
        <v>8685</v>
      </c>
      <c r="B7876">
        <v>0</v>
      </c>
      <c r="C7876" t="s">
        <v>8621</v>
      </c>
      <c r="D7876" t="s">
        <v>8621</v>
      </c>
      <c r="E7876" t="s">
        <v>8621</v>
      </c>
      <c r="F7876" t="s">
        <v>8621</v>
      </c>
      <c r="G7876" t="s">
        <v>8621</v>
      </c>
    </row>
    <row r="7877" spans="1:7" x14ac:dyDescent="0.3">
      <c r="A7877" t="s">
        <v>8686</v>
      </c>
      <c r="B7877">
        <v>0</v>
      </c>
      <c r="C7877" t="s">
        <v>8621</v>
      </c>
      <c r="D7877" t="s">
        <v>8621</v>
      </c>
      <c r="E7877" t="s">
        <v>8621</v>
      </c>
      <c r="F7877" t="s">
        <v>8621</v>
      </c>
      <c r="G7877" t="s">
        <v>8621</v>
      </c>
    </row>
    <row r="7878" spans="1:7" x14ac:dyDescent="0.3">
      <c r="A7878" t="s">
        <v>8688</v>
      </c>
      <c r="B7878">
        <v>0</v>
      </c>
      <c r="C7878" t="s">
        <v>8621</v>
      </c>
      <c r="D7878" t="s">
        <v>8621</v>
      </c>
      <c r="E7878" t="s">
        <v>8621</v>
      </c>
      <c r="F7878" t="s">
        <v>8621</v>
      </c>
      <c r="G7878" t="s">
        <v>8621</v>
      </c>
    </row>
    <row r="7879" spans="1:7" x14ac:dyDescent="0.3">
      <c r="A7879" t="s">
        <v>8687</v>
      </c>
      <c r="B7879">
        <v>0</v>
      </c>
      <c r="C7879" t="s">
        <v>8621</v>
      </c>
      <c r="D7879" t="s">
        <v>8621</v>
      </c>
      <c r="E7879" t="s">
        <v>8621</v>
      </c>
      <c r="F7879" t="s">
        <v>8621</v>
      </c>
      <c r="G7879" t="s">
        <v>8621</v>
      </c>
    </row>
    <row r="7880" spans="1:7" x14ac:dyDescent="0.3">
      <c r="A7880" t="s">
        <v>8689</v>
      </c>
      <c r="B7880">
        <v>0</v>
      </c>
      <c r="C7880" t="s">
        <v>8621</v>
      </c>
      <c r="D7880" t="s">
        <v>8621</v>
      </c>
      <c r="E7880" t="s">
        <v>8621</v>
      </c>
      <c r="F7880" t="s">
        <v>8621</v>
      </c>
      <c r="G7880" t="s">
        <v>8621</v>
      </c>
    </row>
    <row r="7881" spans="1:7" x14ac:dyDescent="0.3">
      <c r="A7881" t="s">
        <v>8690</v>
      </c>
      <c r="B7881">
        <v>0</v>
      </c>
      <c r="C7881" t="s">
        <v>8621</v>
      </c>
      <c r="D7881" t="s">
        <v>8621</v>
      </c>
      <c r="E7881" t="s">
        <v>8621</v>
      </c>
      <c r="F7881" t="s">
        <v>8621</v>
      </c>
      <c r="G7881" t="s">
        <v>8621</v>
      </c>
    </row>
    <row r="7882" spans="1:7" x14ac:dyDescent="0.3">
      <c r="A7882" t="s">
        <v>8691</v>
      </c>
      <c r="B7882">
        <v>0</v>
      </c>
      <c r="C7882" t="s">
        <v>8621</v>
      </c>
      <c r="D7882" t="s">
        <v>8621</v>
      </c>
      <c r="E7882" t="s">
        <v>8621</v>
      </c>
      <c r="F7882" t="s">
        <v>8621</v>
      </c>
      <c r="G7882" t="s">
        <v>8621</v>
      </c>
    </row>
    <row r="7883" spans="1:7" x14ac:dyDescent="0.3">
      <c r="A7883" t="s">
        <v>8692</v>
      </c>
      <c r="B7883">
        <v>0</v>
      </c>
      <c r="C7883" t="s">
        <v>8621</v>
      </c>
      <c r="D7883" t="s">
        <v>8621</v>
      </c>
      <c r="E7883" t="s">
        <v>8621</v>
      </c>
      <c r="F7883" t="s">
        <v>8621</v>
      </c>
      <c r="G7883" t="s">
        <v>8621</v>
      </c>
    </row>
    <row r="7884" spans="1:7" x14ac:dyDescent="0.3">
      <c r="A7884" t="s">
        <v>8693</v>
      </c>
      <c r="B7884">
        <v>0</v>
      </c>
      <c r="C7884" t="s">
        <v>8621</v>
      </c>
      <c r="D7884" t="s">
        <v>8621</v>
      </c>
      <c r="E7884" t="s">
        <v>8621</v>
      </c>
      <c r="F7884" t="s">
        <v>8621</v>
      </c>
      <c r="G7884" t="s">
        <v>8621</v>
      </c>
    </row>
    <row r="7885" spans="1:7" x14ac:dyDescent="0.3">
      <c r="A7885" t="s">
        <v>8695</v>
      </c>
      <c r="B7885">
        <v>0</v>
      </c>
      <c r="C7885" t="s">
        <v>8621</v>
      </c>
      <c r="D7885" t="s">
        <v>8621</v>
      </c>
      <c r="E7885" t="s">
        <v>8621</v>
      </c>
      <c r="F7885" t="s">
        <v>8621</v>
      </c>
      <c r="G7885" t="s">
        <v>8621</v>
      </c>
    </row>
    <row r="7886" spans="1:7" x14ac:dyDescent="0.3">
      <c r="A7886" t="s">
        <v>8694</v>
      </c>
      <c r="B7886">
        <v>0</v>
      </c>
      <c r="C7886" t="s">
        <v>8621</v>
      </c>
      <c r="D7886" t="s">
        <v>8621</v>
      </c>
      <c r="E7886" t="s">
        <v>8621</v>
      </c>
      <c r="F7886" t="s">
        <v>8621</v>
      </c>
      <c r="G7886" t="s">
        <v>8621</v>
      </c>
    </row>
    <row r="7887" spans="1:7" x14ac:dyDescent="0.3">
      <c r="A7887" t="s">
        <v>8696</v>
      </c>
      <c r="B7887">
        <v>0</v>
      </c>
      <c r="C7887" t="s">
        <v>8621</v>
      </c>
      <c r="D7887" t="s">
        <v>8621</v>
      </c>
      <c r="E7887" t="s">
        <v>8621</v>
      </c>
      <c r="F7887" t="s">
        <v>8621</v>
      </c>
      <c r="G7887" t="s">
        <v>8621</v>
      </c>
    </row>
    <row r="7888" spans="1:7" x14ac:dyDescent="0.3">
      <c r="A7888" t="s">
        <v>8699</v>
      </c>
      <c r="B7888">
        <v>0</v>
      </c>
      <c r="C7888" t="s">
        <v>8621</v>
      </c>
      <c r="D7888" t="s">
        <v>8621</v>
      </c>
      <c r="E7888" t="s">
        <v>8621</v>
      </c>
      <c r="F7888" t="s">
        <v>8621</v>
      </c>
      <c r="G7888" t="s">
        <v>8621</v>
      </c>
    </row>
    <row r="7889" spans="1:7" x14ac:dyDescent="0.3">
      <c r="A7889" t="s">
        <v>8698</v>
      </c>
      <c r="B7889">
        <v>0</v>
      </c>
      <c r="C7889" t="s">
        <v>8621</v>
      </c>
      <c r="D7889" t="s">
        <v>8621</v>
      </c>
      <c r="E7889" t="s">
        <v>8621</v>
      </c>
      <c r="F7889" t="s">
        <v>8621</v>
      </c>
      <c r="G7889" t="s">
        <v>8621</v>
      </c>
    </row>
    <row r="7890" spans="1:7" x14ac:dyDescent="0.3">
      <c r="A7890" t="s">
        <v>8700</v>
      </c>
      <c r="B7890">
        <v>0</v>
      </c>
      <c r="C7890" t="s">
        <v>8621</v>
      </c>
      <c r="D7890" t="s">
        <v>8621</v>
      </c>
      <c r="E7890" t="s">
        <v>8621</v>
      </c>
      <c r="F7890" t="s">
        <v>8621</v>
      </c>
      <c r="G7890" t="s">
        <v>8621</v>
      </c>
    </row>
    <row r="7891" spans="1:7" x14ac:dyDescent="0.3">
      <c r="A7891" t="s">
        <v>8702</v>
      </c>
      <c r="B7891">
        <v>0</v>
      </c>
      <c r="C7891" t="s">
        <v>8621</v>
      </c>
      <c r="D7891" t="s">
        <v>8621</v>
      </c>
      <c r="E7891" t="s">
        <v>8621</v>
      </c>
      <c r="F7891" t="s">
        <v>8621</v>
      </c>
      <c r="G7891" t="s">
        <v>8621</v>
      </c>
    </row>
    <row r="7892" spans="1:7" x14ac:dyDescent="0.3">
      <c r="A7892" t="s">
        <v>8701</v>
      </c>
      <c r="B7892">
        <v>0</v>
      </c>
      <c r="C7892" t="s">
        <v>8621</v>
      </c>
      <c r="D7892" t="s">
        <v>8621</v>
      </c>
      <c r="E7892" t="s">
        <v>8621</v>
      </c>
      <c r="F7892" t="s">
        <v>8621</v>
      </c>
      <c r="G7892" t="s">
        <v>8621</v>
      </c>
    </row>
    <row r="7893" spans="1:7" x14ac:dyDescent="0.3">
      <c r="A7893" t="s">
        <v>8704</v>
      </c>
      <c r="B7893">
        <v>0</v>
      </c>
      <c r="C7893" t="s">
        <v>8621</v>
      </c>
      <c r="D7893" t="s">
        <v>8621</v>
      </c>
      <c r="E7893" t="s">
        <v>8621</v>
      </c>
      <c r="F7893" t="s">
        <v>8621</v>
      </c>
      <c r="G7893" t="s">
        <v>8621</v>
      </c>
    </row>
    <row r="7894" spans="1:7" x14ac:dyDescent="0.3">
      <c r="A7894" t="s">
        <v>8703</v>
      </c>
      <c r="B7894">
        <v>0</v>
      </c>
      <c r="C7894" t="s">
        <v>8621</v>
      </c>
      <c r="D7894" t="s">
        <v>8621</v>
      </c>
      <c r="E7894" t="s">
        <v>8621</v>
      </c>
      <c r="F7894" t="s">
        <v>8621</v>
      </c>
      <c r="G7894" t="s">
        <v>8621</v>
      </c>
    </row>
    <row r="7895" spans="1:7" x14ac:dyDescent="0.3">
      <c r="A7895" t="s">
        <v>8705</v>
      </c>
      <c r="B7895">
        <v>0</v>
      </c>
      <c r="C7895" t="s">
        <v>8621</v>
      </c>
      <c r="D7895" t="s">
        <v>8621</v>
      </c>
      <c r="E7895" t="s">
        <v>8621</v>
      </c>
      <c r="F7895" t="s">
        <v>8621</v>
      </c>
      <c r="G7895" t="s">
        <v>8621</v>
      </c>
    </row>
    <row r="7896" spans="1:7" x14ac:dyDescent="0.3">
      <c r="A7896" t="s">
        <v>8707</v>
      </c>
      <c r="B7896">
        <v>0</v>
      </c>
      <c r="C7896" t="s">
        <v>8621</v>
      </c>
      <c r="D7896" t="s">
        <v>8621</v>
      </c>
      <c r="E7896" t="s">
        <v>8621</v>
      </c>
      <c r="F7896" t="s">
        <v>8621</v>
      </c>
      <c r="G7896" t="s">
        <v>8621</v>
      </c>
    </row>
    <row r="7897" spans="1:7" x14ac:dyDescent="0.3">
      <c r="A7897" t="s">
        <v>8711</v>
      </c>
      <c r="B7897">
        <v>0</v>
      </c>
      <c r="C7897" t="s">
        <v>8621</v>
      </c>
      <c r="D7897" t="s">
        <v>8621</v>
      </c>
      <c r="E7897" t="s">
        <v>8621</v>
      </c>
      <c r="F7897" t="s">
        <v>8621</v>
      </c>
      <c r="G7897" t="s">
        <v>8621</v>
      </c>
    </row>
    <row r="7898" spans="1:7" x14ac:dyDescent="0.3">
      <c r="A7898" t="s">
        <v>8710</v>
      </c>
      <c r="B7898">
        <v>0</v>
      </c>
      <c r="C7898" t="s">
        <v>8621</v>
      </c>
      <c r="D7898" t="s">
        <v>8621</v>
      </c>
      <c r="E7898" t="s">
        <v>8621</v>
      </c>
      <c r="F7898" t="s">
        <v>8621</v>
      </c>
      <c r="G7898" t="s">
        <v>8621</v>
      </c>
    </row>
    <row r="7899" spans="1:7" x14ac:dyDescent="0.3">
      <c r="A7899" t="s">
        <v>8712</v>
      </c>
      <c r="B7899">
        <v>0</v>
      </c>
      <c r="C7899" t="s">
        <v>8621</v>
      </c>
      <c r="D7899" t="s">
        <v>8621</v>
      </c>
      <c r="E7899" t="s">
        <v>8621</v>
      </c>
      <c r="F7899" t="s">
        <v>8621</v>
      </c>
      <c r="G7899" t="s">
        <v>8621</v>
      </c>
    </row>
    <row r="7900" spans="1:7" x14ac:dyDescent="0.3">
      <c r="A7900" t="s">
        <v>8713</v>
      </c>
      <c r="B7900">
        <v>0</v>
      </c>
      <c r="C7900" t="s">
        <v>8621</v>
      </c>
      <c r="D7900" t="s">
        <v>8621</v>
      </c>
      <c r="E7900" t="s">
        <v>8621</v>
      </c>
      <c r="F7900" t="s">
        <v>8621</v>
      </c>
      <c r="G7900" t="s">
        <v>8621</v>
      </c>
    </row>
    <row r="7901" spans="1:7" x14ac:dyDescent="0.3">
      <c r="A7901" t="s">
        <v>8714</v>
      </c>
      <c r="B7901">
        <v>0</v>
      </c>
      <c r="C7901" t="s">
        <v>8621</v>
      </c>
      <c r="D7901" t="s">
        <v>8621</v>
      </c>
      <c r="E7901" t="s">
        <v>8621</v>
      </c>
      <c r="F7901" t="s">
        <v>8621</v>
      </c>
      <c r="G7901" t="s">
        <v>8621</v>
      </c>
    </row>
    <row r="7902" spans="1:7" x14ac:dyDescent="0.3">
      <c r="A7902" t="s">
        <v>8715</v>
      </c>
      <c r="B7902">
        <v>0</v>
      </c>
      <c r="C7902" t="s">
        <v>8621</v>
      </c>
      <c r="D7902" t="s">
        <v>8621</v>
      </c>
      <c r="E7902" t="s">
        <v>8621</v>
      </c>
      <c r="F7902" t="s">
        <v>8621</v>
      </c>
      <c r="G7902" t="s">
        <v>8621</v>
      </c>
    </row>
    <row r="7903" spans="1:7" x14ac:dyDescent="0.3">
      <c r="A7903" t="s">
        <v>8716</v>
      </c>
      <c r="B7903">
        <v>0</v>
      </c>
      <c r="C7903" t="s">
        <v>8621</v>
      </c>
      <c r="D7903" t="s">
        <v>8621</v>
      </c>
      <c r="E7903" t="s">
        <v>8621</v>
      </c>
      <c r="F7903" t="s">
        <v>8621</v>
      </c>
      <c r="G7903" t="s">
        <v>8621</v>
      </c>
    </row>
    <row r="7904" spans="1:7" x14ac:dyDescent="0.3">
      <c r="A7904" t="s">
        <v>8717</v>
      </c>
      <c r="B7904">
        <v>0</v>
      </c>
      <c r="C7904" t="s">
        <v>8621</v>
      </c>
      <c r="D7904" t="s">
        <v>8621</v>
      </c>
      <c r="E7904" t="s">
        <v>8621</v>
      </c>
      <c r="F7904" t="s">
        <v>8621</v>
      </c>
      <c r="G7904" t="s">
        <v>8621</v>
      </c>
    </row>
    <row r="7905" spans="1:7" x14ac:dyDescent="0.3">
      <c r="A7905" t="s">
        <v>8719</v>
      </c>
      <c r="B7905">
        <v>0</v>
      </c>
      <c r="C7905" t="s">
        <v>8621</v>
      </c>
      <c r="D7905" t="s">
        <v>8621</v>
      </c>
      <c r="E7905" t="s">
        <v>8621</v>
      </c>
      <c r="F7905" t="s">
        <v>8621</v>
      </c>
      <c r="G7905" t="s">
        <v>8621</v>
      </c>
    </row>
    <row r="7906" spans="1:7" x14ac:dyDescent="0.3">
      <c r="A7906" t="s">
        <v>8718</v>
      </c>
      <c r="B7906">
        <v>0</v>
      </c>
      <c r="C7906" t="s">
        <v>8621</v>
      </c>
      <c r="D7906" t="s">
        <v>8621</v>
      </c>
      <c r="E7906" t="s">
        <v>8621</v>
      </c>
      <c r="F7906" t="s">
        <v>8621</v>
      </c>
      <c r="G7906" t="s">
        <v>8621</v>
      </c>
    </row>
    <row r="7907" spans="1:7" x14ac:dyDescent="0.3">
      <c r="A7907" t="s">
        <v>8720</v>
      </c>
      <c r="B7907">
        <v>0</v>
      </c>
      <c r="C7907" t="s">
        <v>8621</v>
      </c>
      <c r="D7907" t="s">
        <v>8621</v>
      </c>
      <c r="E7907" t="s">
        <v>8621</v>
      </c>
      <c r="F7907" t="s">
        <v>8621</v>
      </c>
      <c r="G7907" t="s">
        <v>8621</v>
      </c>
    </row>
    <row r="7908" spans="1:7" x14ac:dyDescent="0.3">
      <c r="A7908" t="s">
        <v>8721</v>
      </c>
      <c r="B7908">
        <v>0</v>
      </c>
      <c r="C7908" t="s">
        <v>8621</v>
      </c>
      <c r="D7908" t="s">
        <v>8621</v>
      </c>
      <c r="E7908" t="s">
        <v>8621</v>
      </c>
      <c r="F7908" t="s">
        <v>8621</v>
      </c>
      <c r="G7908" t="s">
        <v>8621</v>
      </c>
    </row>
    <row r="7909" spans="1:7" x14ac:dyDescent="0.3">
      <c r="A7909" t="s">
        <v>8722</v>
      </c>
      <c r="B7909">
        <v>0</v>
      </c>
      <c r="C7909" t="s">
        <v>8621</v>
      </c>
      <c r="D7909" t="s">
        <v>8621</v>
      </c>
      <c r="E7909" t="s">
        <v>8621</v>
      </c>
      <c r="F7909" t="s">
        <v>8621</v>
      </c>
      <c r="G7909" t="s">
        <v>8621</v>
      </c>
    </row>
    <row r="7910" spans="1:7" x14ac:dyDescent="0.3">
      <c r="A7910" t="s">
        <v>8723</v>
      </c>
      <c r="B7910">
        <v>0</v>
      </c>
      <c r="C7910" t="s">
        <v>8621</v>
      </c>
      <c r="D7910" t="s">
        <v>8621</v>
      </c>
      <c r="E7910" t="s">
        <v>8621</v>
      </c>
      <c r="F7910" t="s">
        <v>8621</v>
      </c>
      <c r="G7910" t="s">
        <v>8621</v>
      </c>
    </row>
    <row r="7911" spans="1:7" x14ac:dyDescent="0.3">
      <c r="A7911" t="s">
        <v>8724</v>
      </c>
      <c r="B7911">
        <v>0</v>
      </c>
      <c r="C7911" t="s">
        <v>8621</v>
      </c>
      <c r="D7911" t="s">
        <v>8621</v>
      </c>
      <c r="E7911" t="s">
        <v>8621</v>
      </c>
      <c r="F7911" t="s">
        <v>8621</v>
      </c>
      <c r="G7911" t="s">
        <v>8621</v>
      </c>
    </row>
    <row r="7912" spans="1:7" x14ac:dyDescent="0.3">
      <c r="A7912" t="s">
        <v>8725</v>
      </c>
      <c r="B7912">
        <v>0</v>
      </c>
      <c r="C7912" t="s">
        <v>8621</v>
      </c>
      <c r="D7912" t="s">
        <v>8621</v>
      </c>
      <c r="E7912" t="s">
        <v>8621</v>
      </c>
      <c r="F7912" t="s">
        <v>8621</v>
      </c>
      <c r="G7912" t="s">
        <v>8621</v>
      </c>
    </row>
    <row r="7913" spans="1:7" x14ac:dyDescent="0.3">
      <c r="A7913" t="s">
        <v>8726</v>
      </c>
      <c r="B7913">
        <v>0</v>
      </c>
      <c r="C7913" t="s">
        <v>8621</v>
      </c>
      <c r="D7913" t="s">
        <v>8621</v>
      </c>
      <c r="E7913" t="s">
        <v>8621</v>
      </c>
      <c r="F7913" t="s">
        <v>8621</v>
      </c>
      <c r="G7913" t="s">
        <v>8621</v>
      </c>
    </row>
    <row r="7914" spans="1:7" x14ac:dyDescent="0.3">
      <c r="A7914" t="s">
        <v>8727</v>
      </c>
      <c r="B7914">
        <v>0</v>
      </c>
      <c r="C7914" t="s">
        <v>8621</v>
      </c>
      <c r="D7914" t="s">
        <v>8621</v>
      </c>
      <c r="E7914" t="s">
        <v>8621</v>
      </c>
      <c r="F7914" t="s">
        <v>8621</v>
      </c>
      <c r="G7914" t="s">
        <v>8621</v>
      </c>
    </row>
    <row r="7915" spans="1:7" x14ac:dyDescent="0.3">
      <c r="A7915" t="s">
        <v>8728</v>
      </c>
      <c r="B7915">
        <v>0</v>
      </c>
      <c r="C7915" t="s">
        <v>8621</v>
      </c>
      <c r="D7915" t="s">
        <v>8621</v>
      </c>
      <c r="E7915" t="s">
        <v>8621</v>
      </c>
      <c r="F7915" t="s">
        <v>8621</v>
      </c>
      <c r="G7915" t="s">
        <v>8621</v>
      </c>
    </row>
    <row r="7916" spans="1:7" x14ac:dyDescent="0.3">
      <c r="A7916" t="s">
        <v>8730</v>
      </c>
      <c r="B7916">
        <v>0</v>
      </c>
      <c r="C7916" t="s">
        <v>8621</v>
      </c>
      <c r="D7916" t="s">
        <v>8621</v>
      </c>
      <c r="E7916" t="s">
        <v>8621</v>
      </c>
      <c r="F7916" t="s">
        <v>8621</v>
      </c>
      <c r="G7916" t="s">
        <v>8621</v>
      </c>
    </row>
    <row r="7917" spans="1:7" x14ac:dyDescent="0.3">
      <c r="A7917" t="s">
        <v>8731</v>
      </c>
      <c r="B7917">
        <v>0</v>
      </c>
      <c r="C7917" t="s">
        <v>8621</v>
      </c>
      <c r="D7917" t="s">
        <v>8621</v>
      </c>
      <c r="E7917" t="s">
        <v>8621</v>
      </c>
      <c r="F7917" t="s">
        <v>8621</v>
      </c>
      <c r="G7917" t="s">
        <v>8621</v>
      </c>
    </row>
    <row r="7918" spans="1:7" x14ac:dyDescent="0.3">
      <c r="A7918" t="s">
        <v>8732</v>
      </c>
      <c r="B7918">
        <v>0</v>
      </c>
      <c r="C7918" t="s">
        <v>8621</v>
      </c>
      <c r="D7918" t="s">
        <v>8621</v>
      </c>
      <c r="E7918" t="s">
        <v>8621</v>
      </c>
      <c r="F7918" t="s">
        <v>8621</v>
      </c>
      <c r="G7918" t="s">
        <v>8621</v>
      </c>
    </row>
    <row r="7919" spans="1:7" x14ac:dyDescent="0.3">
      <c r="A7919" t="s">
        <v>8733</v>
      </c>
      <c r="B7919">
        <v>0</v>
      </c>
      <c r="C7919" t="s">
        <v>8621</v>
      </c>
      <c r="D7919" t="s">
        <v>8621</v>
      </c>
      <c r="E7919" t="s">
        <v>8621</v>
      </c>
      <c r="F7919" t="s">
        <v>8621</v>
      </c>
      <c r="G7919" t="s">
        <v>8621</v>
      </c>
    </row>
    <row r="7920" spans="1:7" x14ac:dyDescent="0.3">
      <c r="A7920" t="s">
        <v>8734</v>
      </c>
      <c r="B7920">
        <v>0</v>
      </c>
      <c r="C7920" t="s">
        <v>8621</v>
      </c>
      <c r="D7920" t="s">
        <v>8621</v>
      </c>
      <c r="E7920" t="s">
        <v>8621</v>
      </c>
      <c r="F7920" t="s">
        <v>8621</v>
      </c>
      <c r="G7920" t="s">
        <v>8621</v>
      </c>
    </row>
    <row r="7921" spans="1:7" x14ac:dyDescent="0.3">
      <c r="A7921" t="s">
        <v>8735</v>
      </c>
      <c r="B7921">
        <v>0</v>
      </c>
      <c r="C7921" t="s">
        <v>8621</v>
      </c>
      <c r="D7921" t="s">
        <v>8621</v>
      </c>
      <c r="E7921" t="s">
        <v>8621</v>
      </c>
      <c r="F7921" t="s">
        <v>8621</v>
      </c>
      <c r="G7921" t="s">
        <v>8621</v>
      </c>
    </row>
    <row r="7922" spans="1:7" x14ac:dyDescent="0.3">
      <c r="A7922" t="s">
        <v>8736</v>
      </c>
      <c r="B7922">
        <v>0</v>
      </c>
      <c r="C7922" t="s">
        <v>8621</v>
      </c>
      <c r="D7922" t="s">
        <v>8621</v>
      </c>
      <c r="E7922" t="s">
        <v>8621</v>
      </c>
      <c r="F7922" t="s">
        <v>8621</v>
      </c>
      <c r="G7922" t="s">
        <v>8621</v>
      </c>
    </row>
    <row r="7923" spans="1:7" x14ac:dyDescent="0.3">
      <c r="A7923" t="s">
        <v>8737</v>
      </c>
      <c r="B7923">
        <v>0</v>
      </c>
      <c r="C7923" t="s">
        <v>8621</v>
      </c>
      <c r="D7923" t="s">
        <v>8621</v>
      </c>
      <c r="E7923" t="s">
        <v>8621</v>
      </c>
      <c r="F7923" t="s">
        <v>8621</v>
      </c>
      <c r="G7923" t="s">
        <v>8621</v>
      </c>
    </row>
    <row r="7924" spans="1:7" x14ac:dyDescent="0.3">
      <c r="A7924" t="s">
        <v>8738</v>
      </c>
      <c r="B7924">
        <v>0</v>
      </c>
      <c r="C7924" t="s">
        <v>8621</v>
      </c>
      <c r="D7924" t="s">
        <v>8621</v>
      </c>
      <c r="E7924" t="s">
        <v>8621</v>
      </c>
      <c r="F7924" t="s">
        <v>8621</v>
      </c>
      <c r="G7924" t="s">
        <v>8621</v>
      </c>
    </row>
    <row r="7925" spans="1:7" x14ac:dyDescent="0.3">
      <c r="A7925" t="s">
        <v>8739</v>
      </c>
      <c r="B7925">
        <v>0</v>
      </c>
      <c r="C7925" t="s">
        <v>8621</v>
      </c>
      <c r="D7925" t="s">
        <v>8621</v>
      </c>
      <c r="E7925" t="s">
        <v>8621</v>
      </c>
      <c r="F7925" t="s">
        <v>8621</v>
      </c>
      <c r="G7925" t="s">
        <v>8621</v>
      </c>
    </row>
    <row r="7926" spans="1:7" x14ac:dyDescent="0.3">
      <c r="A7926" t="s">
        <v>8740</v>
      </c>
      <c r="B7926">
        <v>0</v>
      </c>
      <c r="C7926" t="s">
        <v>8621</v>
      </c>
      <c r="D7926" t="s">
        <v>8621</v>
      </c>
      <c r="E7926" t="s">
        <v>8621</v>
      </c>
      <c r="F7926" t="s">
        <v>8621</v>
      </c>
      <c r="G7926" t="s">
        <v>8621</v>
      </c>
    </row>
    <row r="7927" spans="1:7" x14ac:dyDescent="0.3">
      <c r="A7927" t="s">
        <v>8742</v>
      </c>
      <c r="B7927">
        <v>0</v>
      </c>
      <c r="C7927" t="s">
        <v>8621</v>
      </c>
      <c r="D7927" t="s">
        <v>8621</v>
      </c>
      <c r="E7927" t="s">
        <v>8621</v>
      </c>
      <c r="F7927" t="s">
        <v>8621</v>
      </c>
      <c r="G7927" t="s">
        <v>8621</v>
      </c>
    </row>
    <row r="7928" spans="1:7" x14ac:dyDescent="0.3">
      <c r="A7928" t="s">
        <v>8743</v>
      </c>
      <c r="B7928">
        <v>0</v>
      </c>
      <c r="C7928" t="s">
        <v>8621</v>
      </c>
      <c r="D7928" t="s">
        <v>8621</v>
      </c>
      <c r="E7928" t="s">
        <v>8621</v>
      </c>
      <c r="F7928" t="s">
        <v>8621</v>
      </c>
      <c r="G7928" t="s">
        <v>8621</v>
      </c>
    </row>
    <row r="7929" spans="1:7" x14ac:dyDescent="0.3">
      <c r="A7929" t="s">
        <v>8744</v>
      </c>
      <c r="B7929">
        <v>0</v>
      </c>
      <c r="C7929" t="s">
        <v>8621</v>
      </c>
      <c r="D7929" t="s">
        <v>8621</v>
      </c>
      <c r="E7929" t="s">
        <v>8621</v>
      </c>
      <c r="F7929" t="s">
        <v>8621</v>
      </c>
      <c r="G7929" t="s">
        <v>8621</v>
      </c>
    </row>
    <row r="7930" spans="1:7" x14ac:dyDescent="0.3">
      <c r="A7930" t="s">
        <v>8747</v>
      </c>
      <c r="B7930">
        <v>0</v>
      </c>
      <c r="C7930" t="s">
        <v>8621</v>
      </c>
      <c r="D7930" t="s">
        <v>8621</v>
      </c>
      <c r="E7930" t="s">
        <v>8621</v>
      </c>
      <c r="F7930" t="s">
        <v>8621</v>
      </c>
      <c r="G7930" t="s">
        <v>8621</v>
      </c>
    </row>
    <row r="7931" spans="1:7" x14ac:dyDescent="0.3">
      <c r="A7931" t="s">
        <v>8746</v>
      </c>
      <c r="B7931">
        <v>0</v>
      </c>
      <c r="C7931" t="s">
        <v>8621</v>
      </c>
      <c r="D7931" t="s">
        <v>8621</v>
      </c>
      <c r="E7931" t="s">
        <v>8621</v>
      </c>
      <c r="F7931" t="s">
        <v>8621</v>
      </c>
      <c r="G7931" t="s">
        <v>8621</v>
      </c>
    </row>
    <row r="7932" spans="1:7" x14ac:dyDescent="0.3">
      <c r="A7932" t="s">
        <v>8745</v>
      </c>
      <c r="B7932">
        <v>0</v>
      </c>
      <c r="C7932" t="s">
        <v>8621</v>
      </c>
      <c r="D7932" t="s">
        <v>8621</v>
      </c>
      <c r="E7932" t="s">
        <v>8621</v>
      </c>
      <c r="F7932" t="s">
        <v>8621</v>
      </c>
      <c r="G7932" t="s">
        <v>8621</v>
      </c>
    </row>
    <row r="7933" spans="1:7" x14ac:dyDescent="0.3">
      <c r="A7933" t="s">
        <v>8749</v>
      </c>
      <c r="B7933">
        <v>0</v>
      </c>
      <c r="C7933" t="s">
        <v>8621</v>
      </c>
      <c r="D7933" t="s">
        <v>8621</v>
      </c>
      <c r="E7933" t="s">
        <v>8621</v>
      </c>
      <c r="F7933" t="s">
        <v>8621</v>
      </c>
      <c r="G7933" t="s">
        <v>8621</v>
      </c>
    </row>
    <row r="7934" spans="1:7" x14ac:dyDescent="0.3">
      <c r="A7934" t="s">
        <v>8750</v>
      </c>
      <c r="B7934">
        <v>0</v>
      </c>
      <c r="C7934" t="s">
        <v>8621</v>
      </c>
      <c r="D7934" t="s">
        <v>8621</v>
      </c>
      <c r="E7934" t="s">
        <v>8621</v>
      </c>
      <c r="F7934" t="s">
        <v>8621</v>
      </c>
      <c r="G7934" t="s">
        <v>8621</v>
      </c>
    </row>
    <row r="7935" spans="1:7" x14ac:dyDescent="0.3">
      <c r="A7935" t="s">
        <v>8751</v>
      </c>
      <c r="B7935">
        <v>0</v>
      </c>
      <c r="C7935" t="s">
        <v>8621</v>
      </c>
      <c r="D7935" t="s">
        <v>8621</v>
      </c>
      <c r="E7935" t="s">
        <v>8621</v>
      </c>
      <c r="F7935" t="s">
        <v>8621</v>
      </c>
      <c r="G7935" t="s">
        <v>8621</v>
      </c>
    </row>
    <row r="7936" spans="1:7" x14ac:dyDescent="0.3">
      <c r="A7936" t="s">
        <v>8752</v>
      </c>
      <c r="B7936">
        <v>0</v>
      </c>
      <c r="C7936" t="s">
        <v>8621</v>
      </c>
      <c r="D7936" t="s">
        <v>8621</v>
      </c>
      <c r="E7936" t="s">
        <v>8621</v>
      </c>
      <c r="F7936" t="s">
        <v>8621</v>
      </c>
      <c r="G7936" t="s">
        <v>8621</v>
      </c>
    </row>
    <row r="7937" spans="1:7" x14ac:dyDescent="0.3">
      <c r="A7937" t="s">
        <v>8754</v>
      </c>
      <c r="B7937">
        <v>0</v>
      </c>
      <c r="C7937" t="s">
        <v>8621</v>
      </c>
      <c r="D7937" t="s">
        <v>8621</v>
      </c>
      <c r="E7937" t="s">
        <v>8621</v>
      </c>
      <c r="F7937" t="s">
        <v>8621</v>
      </c>
      <c r="G7937" t="s">
        <v>8621</v>
      </c>
    </row>
    <row r="7938" spans="1:7" x14ac:dyDescent="0.3">
      <c r="A7938" t="s">
        <v>8753</v>
      </c>
      <c r="B7938">
        <v>0</v>
      </c>
      <c r="C7938" t="s">
        <v>8621</v>
      </c>
      <c r="D7938" t="s">
        <v>8621</v>
      </c>
      <c r="E7938" t="s">
        <v>8621</v>
      </c>
      <c r="F7938" t="s">
        <v>8621</v>
      </c>
      <c r="G7938" t="s">
        <v>8621</v>
      </c>
    </row>
    <row r="7939" spans="1:7" x14ac:dyDescent="0.3">
      <c r="A7939" t="s">
        <v>8755</v>
      </c>
      <c r="B7939">
        <v>0</v>
      </c>
      <c r="C7939" t="s">
        <v>8621</v>
      </c>
      <c r="D7939" t="s">
        <v>8621</v>
      </c>
      <c r="E7939" t="s">
        <v>8621</v>
      </c>
      <c r="F7939" t="s">
        <v>8621</v>
      </c>
      <c r="G7939" t="s">
        <v>8621</v>
      </c>
    </row>
    <row r="7940" spans="1:7" x14ac:dyDescent="0.3">
      <c r="A7940" t="s">
        <v>8756</v>
      </c>
      <c r="B7940">
        <v>0</v>
      </c>
      <c r="C7940" t="s">
        <v>8621</v>
      </c>
      <c r="D7940" t="s">
        <v>8621</v>
      </c>
      <c r="E7940" t="s">
        <v>8621</v>
      </c>
      <c r="F7940" t="s">
        <v>8621</v>
      </c>
      <c r="G7940" t="s">
        <v>8621</v>
      </c>
    </row>
    <row r="7941" spans="1:7" x14ac:dyDescent="0.3">
      <c r="A7941" t="s">
        <v>8757</v>
      </c>
      <c r="B7941">
        <v>0</v>
      </c>
      <c r="C7941" t="s">
        <v>8621</v>
      </c>
      <c r="D7941" t="s">
        <v>8621</v>
      </c>
      <c r="E7941" t="s">
        <v>8621</v>
      </c>
      <c r="F7941" t="s">
        <v>8621</v>
      </c>
      <c r="G7941" t="s">
        <v>8621</v>
      </c>
    </row>
    <row r="7942" spans="1:7" x14ac:dyDescent="0.3">
      <c r="A7942" t="s">
        <v>8758</v>
      </c>
      <c r="B7942">
        <v>0</v>
      </c>
      <c r="C7942" t="s">
        <v>8621</v>
      </c>
      <c r="D7942" t="s">
        <v>8621</v>
      </c>
      <c r="E7942" t="s">
        <v>8621</v>
      </c>
      <c r="F7942" t="s">
        <v>8621</v>
      </c>
      <c r="G7942" t="s">
        <v>8621</v>
      </c>
    </row>
    <row r="7943" spans="1:7" x14ac:dyDescent="0.3">
      <c r="A7943" t="s">
        <v>8760</v>
      </c>
      <c r="B7943">
        <v>0</v>
      </c>
      <c r="C7943" t="s">
        <v>8621</v>
      </c>
      <c r="D7943" t="s">
        <v>8621</v>
      </c>
      <c r="E7943" t="s">
        <v>8621</v>
      </c>
      <c r="F7943" t="s">
        <v>8621</v>
      </c>
      <c r="G7943" t="s">
        <v>8621</v>
      </c>
    </row>
    <row r="7944" spans="1:7" x14ac:dyDescent="0.3">
      <c r="A7944" t="s">
        <v>8759</v>
      </c>
      <c r="B7944">
        <v>0</v>
      </c>
      <c r="C7944" t="s">
        <v>8621</v>
      </c>
      <c r="D7944" t="s">
        <v>8621</v>
      </c>
      <c r="E7944" t="s">
        <v>8621</v>
      </c>
      <c r="F7944" t="s">
        <v>8621</v>
      </c>
      <c r="G7944" t="s">
        <v>8621</v>
      </c>
    </row>
    <row r="7945" spans="1:7" x14ac:dyDescent="0.3">
      <c r="A7945" t="s">
        <v>8761</v>
      </c>
      <c r="B7945">
        <v>0</v>
      </c>
      <c r="C7945" t="s">
        <v>8621</v>
      </c>
      <c r="D7945" t="s">
        <v>8621</v>
      </c>
      <c r="E7945" t="s">
        <v>8621</v>
      </c>
      <c r="F7945" t="s">
        <v>8621</v>
      </c>
      <c r="G7945" t="s">
        <v>8621</v>
      </c>
    </row>
    <row r="7946" spans="1:7" x14ac:dyDescent="0.3">
      <c r="A7946" t="s">
        <v>8762</v>
      </c>
      <c r="B7946">
        <v>0</v>
      </c>
      <c r="C7946" t="s">
        <v>8621</v>
      </c>
      <c r="D7946" t="s">
        <v>8621</v>
      </c>
      <c r="E7946" t="s">
        <v>8621</v>
      </c>
      <c r="F7946" t="s">
        <v>8621</v>
      </c>
      <c r="G7946" t="s">
        <v>8621</v>
      </c>
    </row>
    <row r="7947" spans="1:7" x14ac:dyDescent="0.3">
      <c r="A7947" t="s">
        <v>8763</v>
      </c>
      <c r="B7947">
        <v>0</v>
      </c>
      <c r="C7947" t="s">
        <v>8621</v>
      </c>
      <c r="D7947" t="s">
        <v>8621</v>
      </c>
      <c r="E7947" t="s">
        <v>8621</v>
      </c>
      <c r="F7947" t="s">
        <v>8621</v>
      </c>
      <c r="G7947" t="s">
        <v>8621</v>
      </c>
    </row>
    <row r="7948" spans="1:7" x14ac:dyDescent="0.3">
      <c r="A7948" t="s">
        <v>8764</v>
      </c>
      <c r="B7948">
        <v>0</v>
      </c>
      <c r="C7948" t="s">
        <v>8621</v>
      </c>
      <c r="D7948" t="s">
        <v>8621</v>
      </c>
      <c r="E7948" t="s">
        <v>8621</v>
      </c>
      <c r="F7948" t="s">
        <v>8621</v>
      </c>
      <c r="G7948" t="s">
        <v>8621</v>
      </c>
    </row>
    <row r="7949" spans="1:7" x14ac:dyDescent="0.3">
      <c r="A7949" t="s">
        <v>8765</v>
      </c>
      <c r="B7949">
        <v>0</v>
      </c>
      <c r="C7949" t="s">
        <v>8621</v>
      </c>
      <c r="D7949" t="s">
        <v>8621</v>
      </c>
      <c r="E7949" t="s">
        <v>8621</v>
      </c>
      <c r="F7949" t="s">
        <v>8621</v>
      </c>
      <c r="G7949" t="s">
        <v>8621</v>
      </c>
    </row>
    <row r="7950" spans="1:7" x14ac:dyDescent="0.3">
      <c r="A7950" t="s">
        <v>8766</v>
      </c>
      <c r="B7950">
        <v>0</v>
      </c>
      <c r="C7950" t="s">
        <v>8621</v>
      </c>
      <c r="D7950" t="s">
        <v>8621</v>
      </c>
      <c r="E7950" t="s">
        <v>8621</v>
      </c>
      <c r="F7950" t="s">
        <v>8621</v>
      </c>
      <c r="G7950" t="s">
        <v>8621</v>
      </c>
    </row>
    <row r="7951" spans="1:7" x14ac:dyDescent="0.3">
      <c r="A7951" t="s">
        <v>8767</v>
      </c>
      <c r="B7951">
        <v>0</v>
      </c>
      <c r="C7951" t="s">
        <v>8621</v>
      </c>
      <c r="D7951" t="s">
        <v>8621</v>
      </c>
      <c r="E7951" t="s">
        <v>8621</v>
      </c>
      <c r="F7951" t="s">
        <v>8621</v>
      </c>
      <c r="G7951" t="s">
        <v>8621</v>
      </c>
    </row>
    <row r="7952" spans="1:7" x14ac:dyDescent="0.3">
      <c r="A7952" t="s">
        <v>8768</v>
      </c>
      <c r="B7952">
        <v>0</v>
      </c>
      <c r="C7952" t="s">
        <v>8621</v>
      </c>
      <c r="D7952" t="s">
        <v>8621</v>
      </c>
      <c r="E7952" t="s">
        <v>8621</v>
      </c>
      <c r="F7952" t="s">
        <v>8621</v>
      </c>
      <c r="G7952" t="s">
        <v>8621</v>
      </c>
    </row>
    <row r="7953" spans="1:7" x14ac:dyDescent="0.3">
      <c r="A7953" t="s">
        <v>8769</v>
      </c>
      <c r="B7953">
        <v>0</v>
      </c>
      <c r="C7953" t="s">
        <v>8621</v>
      </c>
      <c r="D7953" t="s">
        <v>8621</v>
      </c>
      <c r="E7953" t="s">
        <v>8621</v>
      </c>
      <c r="F7953" t="s">
        <v>8621</v>
      </c>
      <c r="G7953" t="s">
        <v>8621</v>
      </c>
    </row>
    <row r="7954" spans="1:7" x14ac:dyDescent="0.3">
      <c r="A7954" t="s">
        <v>8770</v>
      </c>
      <c r="B7954">
        <v>0</v>
      </c>
      <c r="C7954" t="s">
        <v>8621</v>
      </c>
      <c r="D7954" t="s">
        <v>8621</v>
      </c>
      <c r="E7954" t="s">
        <v>8621</v>
      </c>
      <c r="F7954" t="s">
        <v>8621</v>
      </c>
      <c r="G7954" t="s">
        <v>8621</v>
      </c>
    </row>
    <row r="7955" spans="1:7" x14ac:dyDescent="0.3">
      <c r="A7955" t="s">
        <v>8771</v>
      </c>
      <c r="B7955">
        <v>0</v>
      </c>
      <c r="C7955" t="s">
        <v>8621</v>
      </c>
      <c r="D7955" t="s">
        <v>8621</v>
      </c>
      <c r="E7955" t="s">
        <v>8621</v>
      </c>
      <c r="F7955" t="s">
        <v>8621</v>
      </c>
      <c r="G7955" t="s">
        <v>8621</v>
      </c>
    </row>
    <row r="7956" spans="1:7" x14ac:dyDescent="0.3">
      <c r="A7956" t="s">
        <v>8772</v>
      </c>
      <c r="B7956">
        <v>0</v>
      </c>
      <c r="C7956" t="s">
        <v>8621</v>
      </c>
      <c r="D7956" t="s">
        <v>8621</v>
      </c>
      <c r="E7956" t="s">
        <v>8621</v>
      </c>
      <c r="F7956" t="s">
        <v>8621</v>
      </c>
      <c r="G7956" t="s">
        <v>8621</v>
      </c>
    </row>
    <row r="7957" spans="1:7" x14ac:dyDescent="0.3">
      <c r="A7957" t="s">
        <v>8773</v>
      </c>
      <c r="B7957">
        <v>0</v>
      </c>
      <c r="C7957" t="s">
        <v>8621</v>
      </c>
      <c r="D7957" t="s">
        <v>8621</v>
      </c>
      <c r="E7957" t="s">
        <v>8621</v>
      </c>
      <c r="F7957" t="s">
        <v>8621</v>
      </c>
      <c r="G7957" t="s">
        <v>8621</v>
      </c>
    </row>
    <row r="7958" spans="1:7" x14ac:dyDescent="0.3">
      <c r="A7958" t="s">
        <v>8775</v>
      </c>
      <c r="B7958">
        <v>0</v>
      </c>
      <c r="C7958" t="s">
        <v>8621</v>
      </c>
      <c r="D7958" t="s">
        <v>8621</v>
      </c>
      <c r="E7958" t="s">
        <v>8621</v>
      </c>
      <c r="F7958" t="s">
        <v>8621</v>
      </c>
      <c r="G7958" t="s">
        <v>8621</v>
      </c>
    </row>
    <row r="7959" spans="1:7" x14ac:dyDescent="0.3">
      <c r="A7959" t="s">
        <v>8777</v>
      </c>
      <c r="B7959">
        <v>0</v>
      </c>
      <c r="C7959" t="s">
        <v>8621</v>
      </c>
      <c r="D7959" t="s">
        <v>8621</v>
      </c>
      <c r="E7959" t="s">
        <v>8621</v>
      </c>
      <c r="F7959" t="s">
        <v>8621</v>
      </c>
      <c r="G7959" t="s">
        <v>8621</v>
      </c>
    </row>
    <row r="7960" spans="1:7" x14ac:dyDescent="0.3">
      <c r="A7960" t="s">
        <v>8779</v>
      </c>
      <c r="B7960">
        <v>0</v>
      </c>
      <c r="C7960" t="s">
        <v>8621</v>
      </c>
      <c r="D7960" t="s">
        <v>8621</v>
      </c>
      <c r="E7960" t="s">
        <v>8621</v>
      </c>
      <c r="F7960" t="s">
        <v>8621</v>
      </c>
      <c r="G7960" t="s">
        <v>8621</v>
      </c>
    </row>
    <row r="7961" spans="1:7" x14ac:dyDescent="0.3">
      <c r="A7961" t="s">
        <v>8780</v>
      </c>
      <c r="B7961">
        <v>0</v>
      </c>
      <c r="C7961" t="s">
        <v>8621</v>
      </c>
      <c r="D7961" t="s">
        <v>8621</v>
      </c>
      <c r="E7961" t="s">
        <v>8621</v>
      </c>
      <c r="F7961" t="s">
        <v>8621</v>
      </c>
      <c r="G7961" t="s">
        <v>8621</v>
      </c>
    </row>
    <row r="7962" spans="1:7" x14ac:dyDescent="0.3">
      <c r="A7962" t="s">
        <v>8782</v>
      </c>
      <c r="B7962">
        <v>0</v>
      </c>
      <c r="C7962" t="s">
        <v>8621</v>
      </c>
      <c r="D7962" t="s">
        <v>8621</v>
      </c>
      <c r="E7962" t="s">
        <v>8621</v>
      </c>
      <c r="F7962" t="s">
        <v>8621</v>
      </c>
      <c r="G7962" t="s">
        <v>8621</v>
      </c>
    </row>
    <row r="7963" spans="1:7" x14ac:dyDescent="0.3">
      <c r="A7963" t="s">
        <v>8781</v>
      </c>
      <c r="B7963">
        <v>0</v>
      </c>
      <c r="C7963" t="s">
        <v>8621</v>
      </c>
      <c r="D7963" t="s">
        <v>8621</v>
      </c>
      <c r="E7963" t="s">
        <v>8621</v>
      </c>
      <c r="F7963" t="s">
        <v>8621</v>
      </c>
      <c r="G7963" t="s">
        <v>8621</v>
      </c>
    </row>
    <row r="7964" spans="1:7" x14ac:dyDescent="0.3">
      <c r="A7964" t="s">
        <v>8783</v>
      </c>
      <c r="B7964">
        <v>0</v>
      </c>
      <c r="C7964" t="s">
        <v>8621</v>
      </c>
      <c r="D7964" t="s">
        <v>8621</v>
      </c>
      <c r="E7964" t="s">
        <v>8621</v>
      </c>
      <c r="F7964" t="s">
        <v>8621</v>
      </c>
      <c r="G7964" t="s">
        <v>8621</v>
      </c>
    </row>
    <row r="7965" spans="1:7" x14ac:dyDescent="0.3">
      <c r="A7965" t="s">
        <v>8784</v>
      </c>
      <c r="B7965">
        <v>0</v>
      </c>
      <c r="C7965" t="s">
        <v>8621</v>
      </c>
      <c r="D7965" t="s">
        <v>8621</v>
      </c>
      <c r="E7965" t="s">
        <v>8621</v>
      </c>
      <c r="F7965" t="s">
        <v>8621</v>
      </c>
      <c r="G7965" t="s">
        <v>8621</v>
      </c>
    </row>
    <row r="7966" spans="1:7" x14ac:dyDescent="0.3">
      <c r="A7966" t="s">
        <v>8787</v>
      </c>
      <c r="B7966">
        <v>0</v>
      </c>
      <c r="C7966" t="s">
        <v>8621</v>
      </c>
      <c r="D7966" t="s">
        <v>8621</v>
      </c>
      <c r="E7966" t="s">
        <v>8621</v>
      </c>
      <c r="F7966" t="s">
        <v>8621</v>
      </c>
      <c r="G7966" t="s">
        <v>8621</v>
      </c>
    </row>
    <row r="7967" spans="1:7" x14ac:dyDescent="0.3">
      <c r="A7967" t="s">
        <v>8786</v>
      </c>
      <c r="B7967">
        <v>0</v>
      </c>
      <c r="C7967" t="s">
        <v>8621</v>
      </c>
      <c r="D7967" t="s">
        <v>8621</v>
      </c>
      <c r="E7967" t="s">
        <v>8621</v>
      </c>
      <c r="F7967" t="s">
        <v>8621</v>
      </c>
      <c r="G7967" t="s">
        <v>8621</v>
      </c>
    </row>
    <row r="7968" spans="1:7" x14ac:dyDescent="0.3">
      <c r="A7968" t="s">
        <v>8788</v>
      </c>
      <c r="B7968">
        <v>0</v>
      </c>
      <c r="C7968" t="s">
        <v>8621</v>
      </c>
      <c r="D7968" t="s">
        <v>8621</v>
      </c>
      <c r="E7968" t="s">
        <v>8621</v>
      </c>
      <c r="F7968" t="s">
        <v>8621</v>
      </c>
      <c r="G7968" t="s">
        <v>8621</v>
      </c>
    </row>
    <row r="7969" spans="1:7" x14ac:dyDescent="0.3">
      <c r="A7969" t="s">
        <v>8790</v>
      </c>
      <c r="B7969">
        <v>0</v>
      </c>
      <c r="C7969" t="s">
        <v>8621</v>
      </c>
      <c r="D7969" t="s">
        <v>8621</v>
      </c>
      <c r="E7969" t="s">
        <v>8621</v>
      </c>
      <c r="F7969" t="s">
        <v>8621</v>
      </c>
      <c r="G7969" t="s">
        <v>8621</v>
      </c>
    </row>
    <row r="7970" spans="1:7" x14ac:dyDescent="0.3">
      <c r="A7970" t="s">
        <v>8789</v>
      </c>
      <c r="B7970">
        <v>0</v>
      </c>
      <c r="C7970" t="s">
        <v>8621</v>
      </c>
      <c r="D7970" t="s">
        <v>8621</v>
      </c>
      <c r="E7970" t="s">
        <v>8621</v>
      </c>
      <c r="F7970" t="s">
        <v>8621</v>
      </c>
      <c r="G7970" t="s">
        <v>8621</v>
      </c>
    </row>
    <row r="7971" spans="1:7" x14ac:dyDescent="0.3">
      <c r="A7971" t="s">
        <v>8791</v>
      </c>
      <c r="B7971">
        <v>0</v>
      </c>
      <c r="C7971" t="s">
        <v>8621</v>
      </c>
      <c r="D7971" t="s">
        <v>8621</v>
      </c>
      <c r="E7971" t="s">
        <v>8621</v>
      </c>
      <c r="F7971" t="s">
        <v>8621</v>
      </c>
      <c r="G7971" t="s">
        <v>8621</v>
      </c>
    </row>
    <row r="7972" spans="1:7" x14ac:dyDescent="0.3">
      <c r="A7972" t="s">
        <v>8792</v>
      </c>
      <c r="B7972">
        <v>0</v>
      </c>
      <c r="C7972" t="s">
        <v>8621</v>
      </c>
      <c r="D7972" t="s">
        <v>8621</v>
      </c>
      <c r="E7972" t="s">
        <v>8621</v>
      </c>
      <c r="F7972" t="s">
        <v>8621</v>
      </c>
      <c r="G7972" t="s">
        <v>8621</v>
      </c>
    </row>
    <row r="7973" spans="1:7" x14ac:dyDescent="0.3">
      <c r="A7973" t="s">
        <v>8793</v>
      </c>
      <c r="B7973">
        <v>0</v>
      </c>
      <c r="C7973" t="s">
        <v>8621</v>
      </c>
      <c r="D7973" t="s">
        <v>8621</v>
      </c>
      <c r="E7973" t="s">
        <v>8621</v>
      </c>
      <c r="F7973" t="s">
        <v>8621</v>
      </c>
      <c r="G7973" t="s">
        <v>8621</v>
      </c>
    </row>
    <row r="7974" spans="1:7" x14ac:dyDescent="0.3">
      <c r="A7974" t="s">
        <v>8796</v>
      </c>
      <c r="B7974">
        <v>0</v>
      </c>
      <c r="C7974" t="s">
        <v>8621</v>
      </c>
      <c r="D7974" t="s">
        <v>8621</v>
      </c>
      <c r="E7974" t="s">
        <v>8621</v>
      </c>
      <c r="F7974" t="s">
        <v>8621</v>
      </c>
      <c r="G7974" t="s">
        <v>8621</v>
      </c>
    </row>
    <row r="7975" spans="1:7" x14ac:dyDescent="0.3">
      <c r="A7975" t="s">
        <v>8797</v>
      </c>
      <c r="B7975">
        <v>0</v>
      </c>
      <c r="C7975" t="s">
        <v>8621</v>
      </c>
      <c r="D7975" t="s">
        <v>8621</v>
      </c>
      <c r="E7975" t="s">
        <v>8621</v>
      </c>
      <c r="F7975" t="s">
        <v>8621</v>
      </c>
      <c r="G7975" t="s">
        <v>8621</v>
      </c>
    </row>
    <row r="7976" spans="1:7" x14ac:dyDescent="0.3">
      <c r="A7976" t="s">
        <v>8799</v>
      </c>
      <c r="B7976">
        <v>0</v>
      </c>
      <c r="C7976" t="s">
        <v>8621</v>
      </c>
      <c r="D7976" t="s">
        <v>8621</v>
      </c>
      <c r="E7976" t="s">
        <v>8621</v>
      </c>
      <c r="F7976" t="s">
        <v>8621</v>
      </c>
      <c r="G7976" t="s">
        <v>8621</v>
      </c>
    </row>
    <row r="7977" spans="1:7" x14ac:dyDescent="0.3">
      <c r="A7977" t="s">
        <v>8798</v>
      </c>
      <c r="B7977">
        <v>0</v>
      </c>
      <c r="C7977" t="s">
        <v>8621</v>
      </c>
      <c r="D7977" t="s">
        <v>8621</v>
      </c>
      <c r="E7977" t="s">
        <v>8621</v>
      </c>
      <c r="F7977" t="s">
        <v>8621</v>
      </c>
      <c r="G7977" t="s">
        <v>8621</v>
      </c>
    </row>
    <row r="7978" spans="1:7" x14ac:dyDescent="0.3">
      <c r="A7978" t="s">
        <v>8802</v>
      </c>
      <c r="B7978">
        <v>0</v>
      </c>
      <c r="C7978" t="s">
        <v>8621</v>
      </c>
      <c r="D7978" t="s">
        <v>8621</v>
      </c>
      <c r="E7978" t="s">
        <v>8621</v>
      </c>
      <c r="F7978" t="s">
        <v>8621</v>
      </c>
      <c r="G7978" t="s">
        <v>8621</v>
      </c>
    </row>
    <row r="7979" spans="1:7" x14ac:dyDescent="0.3">
      <c r="A7979" t="s">
        <v>8801</v>
      </c>
      <c r="B7979">
        <v>0</v>
      </c>
      <c r="C7979" t="s">
        <v>8621</v>
      </c>
      <c r="D7979" t="s">
        <v>8621</v>
      </c>
      <c r="E7979" t="s">
        <v>8621</v>
      </c>
      <c r="F7979" t="s">
        <v>8621</v>
      </c>
      <c r="G7979" t="s">
        <v>8621</v>
      </c>
    </row>
    <row r="7980" spans="1:7" x14ac:dyDescent="0.3">
      <c r="A7980" t="s">
        <v>8804</v>
      </c>
      <c r="B7980">
        <v>0</v>
      </c>
      <c r="C7980" t="s">
        <v>8621</v>
      </c>
      <c r="D7980" t="s">
        <v>8621</v>
      </c>
      <c r="E7980" t="s">
        <v>8621</v>
      </c>
      <c r="F7980" t="s">
        <v>8621</v>
      </c>
      <c r="G7980" t="s">
        <v>8621</v>
      </c>
    </row>
    <row r="7981" spans="1:7" x14ac:dyDescent="0.3">
      <c r="A7981" t="s">
        <v>8803</v>
      </c>
      <c r="B7981">
        <v>0</v>
      </c>
      <c r="C7981" t="s">
        <v>8621</v>
      </c>
      <c r="D7981" t="s">
        <v>8621</v>
      </c>
      <c r="E7981" t="s">
        <v>8621</v>
      </c>
      <c r="F7981" t="s">
        <v>8621</v>
      </c>
      <c r="G7981" t="s">
        <v>8621</v>
      </c>
    </row>
    <row r="7982" spans="1:7" x14ac:dyDescent="0.3">
      <c r="A7982" t="s">
        <v>8806</v>
      </c>
      <c r="B7982">
        <v>0</v>
      </c>
      <c r="C7982" t="s">
        <v>8621</v>
      </c>
      <c r="D7982" t="s">
        <v>8621</v>
      </c>
      <c r="E7982" t="s">
        <v>8621</v>
      </c>
      <c r="F7982" t="s">
        <v>8621</v>
      </c>
      <c r="G7982" t="s">
        <v>8621</v>
      </c>
    </row>
    <row r="7983" spans="1:7" x14ac:dyDescent="0.3">
      <c r="A7983" t="s">
        <v>8807</v>
      </c>
      <c r="B7983">
        <v>0</v>
      </c>
      <c r="C7983" t="s">
        <v>8621</v>
      </c>
      <c r="D7983" t="s">
        <v>8621</v>
      </c>
      <c r="E7983" t="s">
        <v>8621</v>
      </c>
      <c r="F7983" t="s">
        <v>8621</v>
      </c>
      <c r="G7983" t="s">
        <v>8621</v>
      </c>
    </row>
    <row r="7984" spans="1:7" x14ac:dyDescent="0.3">
      <c r="A7984" t="s">
        <v>8808</v>
      </c>
      <c r="B7984">
        <v>0</v>
      </c>
      <c r="C7984" t="s">
        <v>8621</v>
      </c>
      <c r="D7984" t="s">
        <v>8621</v>
      </c>
      <c r="E7984" t="s">
        <v>8621</v>
      </c>
      <c r="F7984" t="s">
        <v>8621</v>
      </c>
      <c r="G7984" t="s">
        <v>8621</v>
      </c>
    </row>
    <row r="7985" spans="1:7" x14ac:dyDescent="0.3">
      <c r="A7985" t="s">
        <v>8810</v>
      </c>
      <c r="B7985">
        <v>0</v>
      </c>
      <c r="C7985" t="s">
        <v>8621</v>
      </c>
      <c r="D7985" t="s">
        <v>8621</v>
      </c>
      <c r="E7985" t="s">
        <v>8621</v>
      </c>
      <c r="F7985" t="s">
        <v>8621</v>
      </c>
      <c r="G7985" t="s">
        <v>8621</v>
      </c>
    </row>
    <row r="7986" spans="1:7" x14ac:dyDescent="0.3">
      <c r="A7986" t="s">
        <v>8812</v>
      </c>
      <c r="B7986">
        <v>0</v>
      </c>
      <c r="C7986" t="s">
        <v>8621</v>
      </c>
      <c r="D7986" t="s">
        <v>8621</v>
      </c>
      <c r="E7986" t="s">
        <v>8621</v>
      </c>
      <c r="F7986" t="s">
        <v>8621</v>
      </c>
      <c r="G7986" t="s">
        <v>8621</v>
      </c>
    </row>
    <row r="7987" spans="1:7" x14ac:dyDescent="0.3">
      <c r="A7987" t="s">
        <v>8811</v>
      </c>
      <c r="B7987">
        <v>0</v>
      </c>
      <c r="C7987" t="s">
        <v>8621</v>
      </c>
      <c r="D7987" t="s">
        <v>8621</v>
      </c>
      <c r="E7987" t="s">
        <v>8621</v>
      </c>
      <c r="F7987" t="s">
        <v>8621</v>
      </c>
      <c r="G7987" t="s">
        <v>8621</v>
      </c>
    </row>
    <row r="7988" spans="1:7" x14ac:dyDescent="0.3">
      <c r="A7988" t="s">
        <v>8813</v>
      </c>
      <c r="B7988">
        <v>0</v>
      </c>
      <c r="C7988" t="s">
        <v>8621</v>
      </c>
      <c r="D7988" t="s">
        <v>8621</v>
      </c>
      <c r="E7988" t="s">
        <v>8621</v>
      </c>
      <c r="F7988" t="s">
        <v>8621</v>
      </c>
      <c r="G7988" t="s">
        <v>8621</v>
      </c>
    </row>
    <row r="7989" spans="1:7" x14ac:dyDescent="0.3">
      <c r="A7989" t="s">
        <v>8814</v>
      </c>
      <c r="B7989">
        <v>0</v>
      </c>
      <c r="C7989" t="s">
        <v>8621</v>
      </c>
      <c r="D7989" t="s">
        <v>8621</v>
      </c>
      <c r="E7989" t="s">
        <v>8621</v>
      </c>
      <c r="F7989" t="s">
        <v>8621</v>
      </c>
      <c r="G7989" t="s">
        <v>8621</v>
      </c>
    </row>
    <row r="7990" spans="1:7" x14ac:dyDescent="0.3">
      <c r="A7990" t="s">
        <v>8816</v>
      </c>
      <c r="B7990">
        <v>0</v>
      </c>
      <c r="C7990" t="s">
        <v>8621</v>
      </c>
      <c r="D7990" t="s">
        <v>8621</v>
      </c>
      <c r="E7990" t="s">
        <v>8621</v>
      </c>
      <c r="F7990" t="s">
        <v>8621</v>
      </c>
      <c r="G7990" t="s">
        <v>8621</v>
      </c>
    </row>
    <row r="7991" spans="1:7" x14ac:dyDescent="0.3">
      <c r="A7991" t="s">
        <v>8818</v>
      </c>
      <c r="B7991">
        <v>0</v>
      </c>
      <c r="C7991" t="s">
        <v>8621</v>
      </c>
      <c r="D7991" t="s">
        <v>8621</v>
      </c>
      <c r="E7991" t="s">
        <v>8621</v>
      </c>
      <c r="F7991" t="s">
        <v>8621</v>
      </c>
      <c r="G7991" t="s">
        <v>8621</v>
      </c>
    </row>
    <row r="7992" spans="1:7" x14ac:dyDescent="0.3">
      <c r="A7992" t="s">
        <v>8817</v>
      </c>
      <c r="B7992">
        <v>0</v>
      </c>
      <c r="C7992" t="s">
        <v>8621</v>
      </c>
      <c r="D7992" t="s">
        <v>8621</v>
      </c>
      <c r="E7992" t="s">
        <v>8621</v>
      </c>
      <c r="F7992" t="s">
        <v>8621</v>
      </c>
      <c r="G7992" t="s">
        <v>8621</v>
      </c>
    </row>
    <row r="7993" spans="1:7" x14ac:dyDescent="0.3">
      <c r="A7993" t="s">
        <v>8819</v>
      </c>
      <c r="B7993">
        <v>0</v>
      </c>
      <c r="C7993" t="s">
        <v>8621</v>
      </c>
      <c r="D7993" t="s">
        <v>8621</v>
      </c>
      <c r="E7993" t="s">
        <v>8621</v>
      </c>
      <c r="F7993" t="s">
        <v>8621</v>
      </c>
      <c r="G7993" t="s">
        <v>8621</v>
      </c>
    </row>
    <row r="7994" spans="1:7" x14ac:dyDescent="0.3">
      <c r="A7994" t="s">
        <v>8820</v>
      </c>
      <c r="B7994">
        <v>0</v>
      </c>
      <c r="C7994" t="s">
        <v>8621</v>
      </c>
      <c r="D7994" t="s">
        <v>8621</v>
      </c>
      <c r="E7994" t="s">
        <v>8621</v>
      </c>
      <c r="F7994" t="s">
        <v>8621</v>
      </c>
      <c r="G7994" t="s">
        <v>8621</v>
      </c>
    </row>
    <row r="7995" spans="1:7" x14ac:dyDescent="0.3">
      <c r="A7995" t="s">
        <v>8821</v>
      </c>
      <c r="B7995">
        <v>0</v>
      </c>
      <c r="C7995" t="s">
        <v>8621</v>
      </c>
      <c r="D7995" t="s">
        <v>8621</v>
      </c>
      <c r="E7995" t="s">
        <v>8621</v>
      </c>
      <c r="F7995" t="s">
        <v>8621</v>
      </c>
      <c r="G7995" t="s">
        <v>8621</v>
      </c>
    </row>
    <row r="7996" spans="1:7" x14ac:dyDescent="0.3">
      <c r="A7996" t="s">
        <v>8823</v>
      </c>
      <c r="B7996">
        <v>0</v>
      </c>
      <c r="C7996" t="s">
        <v>8621</v>
      </c>
      <c r="D7996" t="s">
        <v>8621</v>
      </c>
      <c r="E7996" t="s">
        <v>8621</v>
      </c>
      <c r="F7996" t="s">
        <v>8621</v>
      </c>
      <c r="G7996" t="s">
        <v>8621</v>
      </c>
    </row>
    <row r="7997" spans="1:7" x14ac:dyDescent="0.3">
      <c r="A7997" t="s">
        <v>8824</v>
      </c>
      <c r="B7997">
        <v>0</v>
      </c>
      <c r="C7997" t="s">
        <v>8621</v>
      </c>
      <c r="D7997" t="s">
        <v>8621</v>
      </c>
      <c r="E7997" t="s">
        <v>8621</v>
      </c>
      <c r="F7997" t="s">
        <v>8621</v>
      </c>
      <c r="G7997" t="s">
        <v>8621</v>
      </c>
    </row>
    <row r="7998" spans="1:7" x14ac:dyDescent="0.3">
      <c r="A7998" t="s">
        <v>8826</v>
      </c>
      <c r="B7998">
        <v>0</v>
      </c>
      <c r="C7998" t="s">
        <v>8621</v>
      </c>
      <c r="D7998" t="s">
        <v>8621</v>
      </c>
      <c r="E7998" t="s">
        <v>8621</v>
      </c>
      <c r="F7998" t="s">
        <v>8621</v>
      </c>
      <c r="G7998" t="s">
        <v>8621</v>
      </c>
    </row>
    <row r="7999" spans="1:7" x14ac:dyDescent="0.3">
      <c r="A7999" t="s">
        <v>8827</v>
      </c>
      <c r="B7999">
        <v>0</v>
      </c>
      <c r="C7999" t="s">
        <v>8621</v>
      </c>
      <c r="D7999" t="s">
        <v>8621</v>
      </c>
      <c r="E7999" t="s">
        <v>8621</v>
      </c>
      <c r="F7999" t="s">
        <v>8621</v>
      </c>
      <c r="G7999" t="s">
        <v>8621</v>
      </c>
    </row>
    <row r="8000" spans="1:7" x14ac:dyDescent="0.3">
      <c r="A8000" t="s">
        <v>8828</v>
      </c>
      <c r="B8000">
        <v>0</v>
      </c>
      <c r="C8000" t="s">
        <v>8621</v>
      </c>
      <c r="D8000" t="s">
        <v>8621</v>
      </c>
      <c r="E8000" t="s">
        <v>8621</v>
      </c>
      <c r="F8000" t="s">
        <v>8621</v>
      </c>
      <c r="G8000" t="s">
        <v>8621</v>
      </c>
    </row>
    <row r="8001" spans="1:7" x14ac:dyDescent="0.3">
      <c r="A8001" t="s">
        <v>8829</v>
      </c>
      <c r="B8001">
        <v>0</v>
      </c>
      <c r="C8001" t="s">
        <v>8621</v>
      </c>
      <c r="D8001" t="s">
        <v>8621</v>
      </c>
      <c r="E8001" t="s">
        <v>8621</v>
      </c>
      <c r="F8001" t="s">
        <v>8621</v>
      </c>
      <c r="G8001" t="s">
        <v>8621</v>
      </c>
    </row>
    <row r="8002" spans="1:7" x14ac:dyDescent="0.3">
      <c r="A8002" t="s">
        <v>8830</v>
      </c>
      <c r="B8002">
        <v>0</v>
      </c>
      <c r="C8002" t="s">
        <v>8621</v>
      </c>
      <c r="D8002" t="s">
        <v>8621</v>
      </c>
      <c r="E8002" t="s">
        <v>8621</v>
      </c>
      <c r="F8002" t="s">
        <v>8621</v>
      </c>
      <c r="G8002" t="s">
        <v>8621</v>
      </c>
    </row>
    <row r="8003" spans="1:7" x14ac:dyDescent="0.3">
      <c r="A8003" t="s">
        <v>8831</v>
      </c>
      <c r="B8003">
        <v>0</v>
      </c>
      <c r="C8003" t="s">
        <v>8621</v>
      </c>
      <c r="D8003" t="s">
        <v>8621</v>
      </c>
      <c r="E8003" t="s">
        <v>8621</v>
      </c>
      <c r="F8003" t="s">
        <v>8621</v>
      </c>
      <c r="G8003" t="s">
        <v>8621</v>
      </c>
    </row>
    <row r="8004" spans="1:7" x14ac:dyDescent="0.3">
      <c r="A8004" t="s">
        <v>8833</v>
      </c>
      <c r="B8004">
        <v>0</v>
      </c>
      <c r="C8004" t="s">
        <v>8621</v>
      </c>
      <c r="D8004" t="s">
        <v>8621</v>
      </c>
      <c r="E8004" t="s">
        <v>8621</v>
      </c>
      <c r="F8004" t="s">
        <v>8621</v>
      </c>
      <c r="G8004" t="s">
        <v>8621</v>
      </c>
    </row>
    <row r="8005" spans="1:7" x14ac:dyDescent="0.3">
      <c r="A8005" t="s">
        <v>8832</v>
      </c>
      <c r="B8005">
        <v>0</v>
      </c>
      <c r="C8005" t="s">
        <v>8621</v>
      </c>
      <c r="D8005" t="s">
        <v>8621</v>
      </c>
      <c r="E8005" t="s">
        <v>8621</v>
      </c>
      <c r="F8005" t="s">
        <v>8621</v>
      </c>
      <c r="G8005" t="s">
        <v>8621</v>
      </c>
    </row>
    <row r="8006" spans="1:7" x14ac:dyDescent="0.3">
      <c r="A8006" t="s">
        <v>8834</v>
      </c>
      <c r="B8006">
        <v>0</v>
      </c>
      <c r="C8006" t="s">
        <v>8621</v>
      </c>
      <c r="D8006" t="s">
        <v>8621</v>
      </c>
      <c r="E8006" t="s">
        <v>8621</v>
      </c>
      <c r="F8006" t="s">
        <v>8621</v>
      </c>
      <c r="G8006" t="s">
        <v>8621</v>
      </c>
    </row>
    <row r="8007" spans="1:7" x14ac:dyDescent="0.3">
      <c r="A8007" t="s">
        <v>8836</v>
      </c>
      <c r="B8007">
        <v>0</v>
      </c>
      <c r="C8007" t="s">
        <v>8621</v>
      </c>
      <c r="D8007" t="s">
        <v>8621</v>
      </c>
      <c r="E8007" t="s">
        <v>8621</v>
      </c>
      <c r="F8007" t="s">
        <v>8621</v>
      </c>
      <c r="G8007" t="s">
        <v>8621</v>
      </c>
    </row>
    <row r="8008" spans="1:7" x14ac:dyDescent="0.3">
      <c r="A8008" t="s">
        <v>8835</v>
      </c>
      <c r="B8008">
        <v>0</v>
      </c>
      <c r="C8008" t="s">
        <v>8621</v>
      </c>
      <c r="D8008" t="s">
        <v>8621</v>
      </c>
      <c r="E8008" t="s">
        <v>8621</v>
      </c>
      <c r="F8008" t="s">
        <v>8621</v>
      </c>
      <c r="G8008" t="s">
        <v>8621</v>
      </c>
    </row>
    <row r="8009" spans="1:7" x14ac:dyDescent="0.3">
      <c r="A8009" t="s">
        <v>8840</v>
      </c>
      <c r="B8009">
        <v>0</v>
      </c>
      <c r="C8009" t="s">
        <v>8621</v>
      </c>
      <c r="D8009" t="s">
        <v>8621</v>
      </c>
      <c r="E8009" t="s">
        <v>8621</v>
      </c>
      <c r="F8009" t="s">
        <v>8621</v>
      </c>
      <c r="G8009" t="s">
        <v>8621</v>
      </c>
    </row>
    <row r="8010" spans="1:7" x14ac:dyDescent="0.3">
      <c r="A8010" t="s">
        <v>8839</v>
      </c>
      <c r="B8010">
        <v>0</v>
      </c>
      <c r="C8010" t="s">
        <v>8621</v>
      </c>
      <c r="D8010" t="s">
        <v>8621</v>
      </c>
      <c r="E8010" t="s">
        <v>8621</v>
      </c>
      <c r="F8010" t="s">
        <v>8621</v>
      </c>
      <c r="G8010" t="s">
        <v>8621</v>
      </c>
    </row>
    <row r="8011" spans="1:7" x14ac:dyDescent="0.3">
      <c r="A8011" t="s">
        <v>8837</v>
      </c>
      <c r="B8011">
        <v>0</v>
      </c>
      <c r="C8011" t="s">
        <v>8621</v>
      </c>
      <c r="D8011" t="s">
        <v>8621</v>
      </c>
      <c r="E8011" t="s">
        <v>8621</v>
      </c>
      <c r="F8011" t="s">
        <v>8621</v>
      </c>
      <c r="G8011" t="s">
        <v>8621</v>
      </c>
    </row>
    <row r="8012" spans="1:7" x14ac:dyDescent="0.3">
      <c r="A8012" t="s">
        <v>8838</v>
      </c>
      <c r="B8012">
        <v>0</v>
      </c>
      <c r="C8012" t="s">
        <v>8621</v>
      </c>
      <c r="D8012" t="s">
        <v>8621</v>
      </c>
      <c r="E8012" t="s">
        <v>8621</v>
      </c>
      <c r="F8012" t="s">
        <v>8621</v>
      </c>
      <c r="G8012" t="s">
        <v>8621</v>
      </c>
    </row>
    <row r="8013" spans="1:7" x14ac:dyDescent="0.3">
      <c r="A8013" t="s">
        <v>8841</v>
      </c>
      <c r="B8013">
        <v>0</v>
      </c>
      <c r="C8013" t="s">
        <v>8621</v>
      </c>
      <c r="D8013" t="s">
        <v>8621</v>
      </c>
      <c r="E8013" t="s">
        <v>8621</v>
      </c>
      <c r="F8013" t="s">
        <v>8621</v>
      </c>
      <c r="G8013" t="s">
        <v>8621</v>
      </c>
    </row>
    <row r="8014" spans="1:7" x14ac:dyDescent="0.3">
      <c r="A8014" t="s">
        <v>8842</v>
      </c>
      <c r="B8014">
        <v>0</v>
      </c>
      <c r="C8014" t="s">
        <v>8621</v>
      </c>
      <c r="D8014" t="s">
        <v>8621</v>
      </c>
      <c r="E8014" t="s">
        <v>8621</v>
      </c>
      <c r="F8014" t="s">
        <v>8621</v>
      </c>
      <c r="G8014" t="s">
        <v>8621</v>
      </c>
    </row>
    <row r="8015" spans="1:7" x14ac:dyDescent="0.3">
      <c r="A8015" t="s">
        <v>8843</v>
      </c>
      <c r="B8015">
        <v>0</v>
      </c>
      <c r="C8015" t="s">
        <v>8621</v>
      </c>
      <c r="D8015" t="s">
        <v>8621</v>
      </c>
      <c r="E8015" t="s">
        <v>8621</v>
      </c>
      <c r="F8015" t="s">
        <v>8621</v>
      </c>
      <c r="G8015" t="s">
        <v>8621</v>
      </c>
    </row>
    <row r="8016" spans="1:7" x14ac:dyDescent="0.3">
      <c r="A8016" t="s">
        <v>8844</v>
      </c>
      <c r="B8016">
        <v>0</v>
      </c>
      <c r="C8016" t="s">
        <v>8621</v>
      </c>
      <c r="D8016" t="s">
        <v>8621</v>
      </c>
      <c r="E8016" t="s">
        <v>8621</v>
      </c>
      <c r="F8016" t="s">
        <v>8621</v>
      </c>
      <c r="G8016" t="s">
        <v>8621</v>
      </c>
    </row>
    <row r="8017" spans="1:7" x14ac:dyDescent="0.3">
      <c r="A8017" t="s">
        <v>8846</v>
      </c>
      <c r="B8017">
        <v>0</v>
      </c>
      <c r="C8017" t="s">
        <v>8621</v>
      </c>
      <c r="D8017" t="s">
        <v>8621</v>
      </c>
      <c r="E8017" t="s">
        <v>8621</v>
      </c>
      <c r="F8017" t="s">
        <v>8621</v>
      </c>
      <c r="G8017" t="s">
        <v>8621</v>
      </c>
    </row>
    <row r="8018" spans="1:7" x14ac:dyDescent="0.3">
      <c r="A8018" t="s">
        <v>8845</v>
      </c>
      <c r="B8018">
        <v>0</v>
      </c>
      <c r="C8018" t="s">
        <v>8621</v>
      </c>
      <c r="D8018" t="s">
        <v>8621</v>
      </c>
      <c r="E8018" t="s">
        <v>8621</v>
      </c>
      <c r="F8018" t="s">
        <v>8621</v>
      </c>
      <c r="G8018" t="s">
        <v>8621</v>
      </c>
    </row>
    <row r="8019" spans="1:7" x14ac:dyDescent="0.3">
      <c r="A8019" t="s">
        <v>8848</v>
      </c>
      <c r="B8019">
        <v>0</v>
      </c>
      <c r="C8019" t="s">
        <v>8621</v>
      </c>
      <c r="D8019" t="s">
        <v>8621</v>
      </c>
      <c r="E8019" t="s">
        <v>8621</v>
      </c>
      <c r="F8019" t="s">
        <v>8621</v>
      </c>
      <c r="G8019" t="s">
        <v>8621</v>
      </c>
    </row>
    <row r="8020" spans="1:7" x14ac:dyDescent="0.3">
      <c r="A8020" t="s">
        <v>8847</v>
      </c>
      <c r="B8020">
        <v>0</v>
      </c>
      <c r="C8020" t="s">
        <v>8621</v>
      </c>
      <c r="D8020" t="s">
        <v>8621</v>
      </c>
      <c r="E8020" t="s">
        <v>8621</v>
      </c>
      <c r="F8020" t="s">
        <v>8621</v>
      </c>
      <c r="G8020" t="s">
        <v>8621</v>
      </c>
    </row>
    <row r="8021" spans="1:7" x14ac:dyDescent="0.3">
      <c r="A8021" t="s">
        <v>8851</v>
      </c>
      <c r="B8021">
        <v>0</v>
      </c>
      <c r="C8021" t="s">
        <v>8621</v>
      </c>
      <c r="D8021" t="s">
        <v>8621</v>
      </c>
      <c r="E8021" t="s">
        <v>8621</v>
      </c>
      <c r="F8021" t="s">
        <v>8621</v>
      </c>
      <c r="G8021" t="s">
        <v>8621</v>
      </c>
    </row>
    <row r="8022" spans="1:7" x14ac:dyDescent="0.3">
      <c r="A8022" t="s">
        <v>8850</v>
      </c>
      <c r="B8022">
        <v>0</v>
      </c>
      <c r="C8022" t="s">
        <v>8621</v>
      </c>
      <c r="D8022" t="s">
        <v>8621</v>
      </c>
      <c r="E8022" t="s">
        <v>8621</v>
      </c>
      <c r="F8022" t="s">
        <v>8621</v>
      </c>
      <c r="G8022" t="s">
        <v>8621</v>
      </c>
    </row>
    <row r="8023" spans="1:7" x14ac:dyDescent="0.3">
      <c r="A8023" t="s">
        <v>8849</v>
      </c>
      <c r="B8023">
        <v>0</v>
      </c>
      <c r="C8023" t="s">
        <v>8621</v>
      </c>
      <c r="D8023" t="s">
        <v>8621</v>
      </c>
      <c r="E8023" t="s">
        <v>8621</v>
      </c>
      <c r="F8023" t="s">
        <v>8621</v>
      </c>
      <c r="G8023" t="s">
        <v>8621</v>
      </c>
    </row>
    <row r="8024" spans="1:7" x14ac:dyDescent="0.3">
      <c r="A8024" t="s">
        <v>8853</v>
      </c>
      <c r="B8024">
        <v>0</v>
      </c>
      <c r="C8024" t="s">
        <v>8621</v>
      </c>
      <c r="D8024" t="s">
        <v>8621</v>
      </c>
      <c r="E8024" t="s">
        <v>8621</v>
      </c>
      <c r="F8024" t="s">
        <v>8621</v>
      </c>
      <c r="G8024" t="s">
        <v>8621</v>
      </c>
    </row>
    <row r="8025" spans="1:7" x14ac:dyDescent="0.3">
      <c r="A8025" t="s">
        <v>8858</v>
      </c>
      <c r="B8025">
        <v>0</v>
      </c>
      <c r="C8025" t="s">
        <v>8621</v>
      </c>
      <c r="D8025" t="s">
        <v>8621</v>
      </c>
      <c r="E8025" t="s">
        <v>8621</v>
      </c>
      <c r="F8025" t="s">
        <v>8621</v>
      </c>
      <c r="G8025" t="s">
        <v>8621</v>
      </c>
    </row>
    <row r="8026" spans="1:7" x14ac:dyDescent="0.3">
      <c r="A8026" t="s">
        <v>8856</v>
      </c>
      <c r="B8026">
        <v>0</v>
      </c>
      <c r="C8026" t="s">
        <v>8621</v>
      </c>
      <c r="D8026" t="s">
        <v>8621</v>
      </c>
      <c r="E8026" t="s">
        <v>8621</v>
      </c>
      <c r="F8026" t="s">
        <v>8621</v>
      </c>
      <c r="G8026" t="s">
        <v>8621</v>
      </c>
    </row>
    <row r="8027" spans="1:7" x14ac:dyDescent="0.3">
      <c r="A8027" t="s">
        <v>8861</v>
      </c>
      <c r="B8027">
        <v>0</v>
      </c>
      <c r="C8027" t="s">
        <v>8621</v>
      </c>
      <c r="D8027" t="s">
        <v>8621</v>
      </c>
      <c r="E8027" t="s">
        <v>8621</v>
      </c>
      <c r="F8027" t="s">
        <v>8621</v>
      </c>
      <c r="G8027" t="s">
        <v>8621</v>
      </c>
    </row>
    <row r="8028" spans="1:7" x14ac:dyDescent="0.3">
      <c r="A8028" t="s">
        <v>8860</v>
      </c>
      <c r="B8028">
        <v>0</v>
      </c>
      <c r="C8028" t="s">
        <v>8621</v>
      </c>
      <c r="D8028" t="s">
        <v>8621</v>
      </c>
      <c r="E8028" t="s">
        <v>8621</v>
      </c>
      <c r="F8028" t="s">
        <v>8621</v>
      </c>
      <c r="G8028" t="s">
        <v>8621</v>
      </c>
    </row>
    <row r="8029" spans="1:7" x14ac:dyDescent="0.3">
      <c r="A8029" t="s">
        <v>8859</v>
      </c>
      <c r="B8029">
        <v>0</v>
      </c>
      <c r="C8029" t="s">
        <v>8621</v>
      </c>
      <c r="D8029" t="s">
        <v>8621</v>
      </c>
      <c r="E8029" t="s">
        <v>8621</v>
      </c>
      <c r="F8029" t="s">
        <v>8621</v>
      </c>
      <c r="G8029" t="s">
        <v>8621</v>
      </c>
    </row>
    <row r="8030" spans="1:7" x14ac:dyDescent="0.3">
      <c r="A8030" t="s">
        <v>8862</v>
      </c>
      <c r="B8030">
        <v>0</v>
      </c>
      <c r="C8030" t="s">
        <v>8621</v>
      </c>
      <c r="D8030" t="s">
        <v>8621</v>
      </c>
      <c r="E8030" t="s">
        <v>8621</v>
      </c>
      <c r="F8030" t="s">
        <v>8621</v>
      </c>
      <c r="G8030" t="s">
        <v>8621</v>
      </c>
    </row>
    <row r="8031" spans="1:7" x14ac:dyDescent="0.3">
      <c r="A8031" t="s">
        <v>8863</v>
      </c>
      <c r="B8031">
        <v>0</v>
      </c>
      <c r="C8031" t="s">
        <v>8621</v>
      </c>
      <c r="D8031" t="s">
        <v>8621</v>
      </c>
      <c r="E8031" t="s">
        <v>8621</v>
      </c>
      <c r="F8031" t="s">
        <v>8621</v>
      </c>
      <c r="G8031" t="s">
        <v>8621</v>
      </c>
    </row>
    <row r="8032" spans="1:7" x14ac:dyDescent="0.3">
      <c r="A8032" t="s">
        <v>8865</v>
      </c>
      <c r="B8032">
        <v>0</v>
      </c>
      <c r="C8032" t="s">
        <v>8621</v>
      </c>
      <c r="D8032" t="s">
        <v>8621</v>
      </c>
      <c r="E8032" t="s">
        <v>8621</v>
      </c>
      <c r="F8032" t="s">
        <v>8621</v>
      </c>
      <c r="G8032" t="s">
        <v>8621</v>
      </c>
    </row>
    <row r="8033" spans="1:7" x14ac:dyDescent="0.3">
      <c r="A8033" t="s">
        <v>8867</v>
      </c>
      <c r="B8033">
        <v>0</v>
      </c>
      <c r="C8033" t="s">
        <v>8621</v>
      </c>
      <c r="D8033" t="s">
        <v>8621</v>
      </c>
      <c r="E8033" t="s">
        <v>8621</v>
      </c>
      <c r="F8033" t="s">
        <v>8621</v>
      </c>
      <c r="G8033" t="s">
        <v>8621</v>
      </c>
    </row>
    <row r="8034" spans="1:7" x14ac:dyDescent="0.3">
      <c r="A8034" t="s">
        <v>8866</v>
      </c>
      <c r="B8034">
        <v>0</v>
      </c>
      <c r="C8034" t="s">
        <v>8621</v>
      </c>
      <c r="D8034" t="s">
        <v>8621</v>
      </c>
      <c r="E8034" t="s">
        <v>8621</v>
      </c>
      <c r="F8034" t="s">
        <v>8621</v>
      </c>
      <c r="G8034" t="s">
        <v>8621</v>
      </c>
    </row>
    <row r="8035" spans="1:7" x14ac:dyDescent="0.3">
      <c r="A8035" t="s">
        <v>8868</v>
      </c>
      <c r="B8035">
        <v>0</v>
      </c>
      <c r="C8035" t="s">
        <v>8621</v>
      </c>
      <c r="D8035" t="s">
        <v>8621</v>
      </c>
      <c r="E8035" t="s">
        <v>8621</v>
      </c>
      <c r="F8035" t="s">
        <v>8621</v>
      </c>
      <c r="G8035" t="s">
        <v>8621</v>
      </c>
    </row>
    <row r="8036" spans="1:7" x14ac:dyDescent="0.3">
      <c r="A8036" t="s">
        <v>8869</v>
      </c>
      <c r="B8036">
        <v>0</v>
      </c>
      <c r="C8036" t="s">
        <v>8621</v>
      </c>
      <c r="D8036" t="s">
        <v>8621</v>
      </c>
      <c r="E8036" t="s">
        <v>8621</v>
      </c>
      <c r="F8036" t="s">
        <v>8621</v>
      </c>
      <c r="G8036" t="s">
        <v>8621</v>
      </c>
    </row>
    <row r="8037" spans="1:7" x14ac:dyDescent="0.3">
      <c r="A8037" t="s">
        <v>8870</v>
      </c>
      <c r="B8037">
        <v>0</v>
      </c>
      <c r="C8037" t="s">
        <v>8621</v>
      </c>
      <c r="D8037" t="s">
        <v>8621</v>
      </c>
      <c r="E8037" t="s">
        <v>8621</v>
      </c>
      <c r="F8037" t="s">
        <v>8621</v>
      </c>
      <c r="G8037" t="s">
        <v>8621</v>
      </c>
    </row>
    <row r="8038" spans="1:7" x14ac:dyDescent="0.3">
      <c r="A8038" t="s">
        <v>8871</v>
      </c>
      <c r="B8038">
        <v>0</v>
      </c>
      <c r="C8038" t="s">
        <v>8621</v>
      </c>
      <c r="D8038" t="s">
        <v>8621</v>
      </c>
      <c r="E8038" t="s">
        <v>8621</v>
      </c>
      <c r="F8038" t="s">
        <v>8621</v>
      </c>
      <c r="G8038" t="s">
        <v>8621</v>
      </c>
    </row>
    <row r="8039" spans="1:7" x14ac:dyDescent="0.3">
      <c r="A8039" t="s">
        <v>8873</v>
      </c>
      <c r="B8039">
        <v>0</v>
      </c>
      <c r="C8039" t="s">
        <v>8621</v>
      </c>
      <c r="D8039" t="s">
        <v>8621</v>
      </c>
      <c r="E8039" t="s">
        <v>8621</v>
      </c>
      <c r="F8039" t="s">
        <v>8621</v>
      </c>
      <c r="G8039" t="s">
        <v>8621</v>
      </c>
    </row>
    <row r="8040" spans="1:7" x14ac:dyDescent="0.3">
      <c r="A8040" t="s">
        <v>8874</v>
      </c>
      <c r="B8040">
        <v>0</v>
      </c>
      <c r="C8040" t="s">
        <v>8621</v>
      </c>
      <c r="D8040" t="s">
        <v>8621</v>
      </c>
      <c r="E8040" t="s">
        <v>8621</v>
      </c>
      <c r="F8040" t="s">
        <v>8621</v>
      </c>
      <c r="G8040" t="s">
        <v>8621</v>
      </c>
    </row>
    <row r="8041" spans="1:7" x14ac:dyDescent="0.3">
      <c r="A8041" t="s">
        <v>8875</v>
      </c>
      <c r="B8041">
        <v>0</v>
      </c>
      <c r="C8041" t="s">
        <v>8621</v>
      </c>
      <c r="D8041" t="s">
        <v>8621</v>
      </c>
      <c r="E8041" t="s">
        <v>8621</v>
      </c>
      <c r="F8041" t="s">
        <v>8621</v>
      </c>
      <c r="G8041" t="s">
        <v>8621</v>
      </c>
    </row>
    <row r="8042" spans="1:7" x14ac:dyDescent="0.3">
      <c r="A8042" t="s">
        <v>8876</v>
      </c>
      <c r="B8042">
        <v>0</v>
      </c>
      <c r="C8042" t="s">
        <v>8621</v>
      </c>
      <c r="D8042" t="s">
        <v>8621</v>
      </c>
      <c r="E8042" t="s">
        <v>8621</v>
      </c>
      <c r="F8042" t="s">
        <v>8621</v>
      </c>
      <c r="G8042" t="s">
        <v>8621</v>
      </c>
    </row>
    <row r="8043" spans="1:7" x14ac:dyDescent="0.3">
      <c r="A8043" t="s">
        <v>8878</v>
      </c>
      <c r="B8043">
        <v>0</v>
      </c>
      <c r="C8043" t="s">
        <v>8621</v>
      </c>
      <c r="D8043" t="s">
        <v>8621</v>
      </c>
      <c r="E8043" t="s">
        <v>8621</v>
      </c>
      <c r="F8043" t="s">
        <v>8621</v>
      </c>
      <c r="G8043" t="s">
        <v>8621</v>
      </c>
    </row>
    <row r="8044" spans="1:7" x14ac:dyDescent="0.3">
      <c r="A8044" t="s">
        <v>8879</v>
      </c>
      <c r="B8044">
        <v>0</v>
      </c>
      <c r="C8044" t="s">
        <v>8621</v>
      </c>
      <c r="D8044" t="s">
        <v>8621</v>
      </c>
      <c r="E8044" t="s">
        <v>8621</v>
      </c>
      <c r="F8044" t="s">
        <v>8621</v>
      </c>
      <c r="G8044" t="s">
        <v>8621</v>
      </c>
    </row>
    <row r="8045" spans="1:7" x14ac:dyDescent="0.3">
      <c r="A8045" t="s">
        <v>8880</v>
      </c>
      <c r="B8045">
        <v>0</v>
      </c>
      <c r="C8045" t="s">
        <v>8621</v>
      </c>
      <c r="D8045" t="s">
        <v>8621</v>
      </c>
      <c r="E8045" t="s">
        <v>8621</v>
      </c>
      <c r="F8045" t="s">
        <v>8621</v>
      </c>
      <c r="G8045" t="s">
        <v>8621</v>
      </c>
    </row>
    <row r="8046" spans="1:7" x14ac:dyDescent="0.3">
      <c r="A8046" t="s">
        <v>8882</v>
      </c>
      <c r="B8046">
        <v>0</v>
      </c>
      <c r="C8046" t="s">
        <v>8621</v>
      </c>
      <c r="D8046" t="s">
        <v>8621</v>
      </c>
      <c r="E8046" t="s">
        <v>8621</v>
      </c>
      <c r="F8046" t="s">
        <v>8621</v>
      </c>
      <c r="G8046" t="s">
        <v>8621</v>
      </c>
    </row>
    <row r="8047" spans="1:7" x14ac:dyDescent="0.3">
      <c r="A8047" t="s">
        <v>8884</v>
      </c>
      <c r="B8047">
        <v>0</v>
      </c>
      <c r="C8047" t="s">
        <v>8621</v>
      </c>
      <c r="D8047" t="s">
        <v>8621</v>
      </c>
      <c r="E8047" t="s">
        <v>8621</v>
      </c>
      <c r="F8047" t="s">
        <v>8621</v>
      </c>
      <c r="G8047" t="s">
        <v>8621</v>
      </c>
    </row>
    <row r="8048" spans="1:7" x14ac:dyDescent="0.3">
      <c r="A8048" t="s">
        <v>8883</v>
      </c>
      <c r="B8048">
        <v>0</v>
      </c>
      <c r="C8048" t="s">
        <v>8621</v>
      </c>
      <c r="D8048" t="s">
        <v>8621</v>
      </c>
      <c r="E8048" t="s">
        <v>8621</v>
      </c>
      <c r="F8048" t="s">
        <v>8621</v>
      </c>
      <c r="G8048" t="s">
        <v>8621</v>
      </c>
    </row>
    <row r="8049" spans="1:7" x14ac:dyDescent="0.3">
      <c r="A8049" t="s">
        <v>8885</v>
      </c>
      <c r="B8049">
        <v>0</v>
      </c>
      <c r="C8049" t="s">
        <v>8621</v>
      </c>
      <c r="D8049" t="s">
        <v>8621</v>
      </c>
      <c r="E8049" t="s">
        <v>8621</v>
      </c>
      <c r="F8049" t="s">
        <v>8621</v>
      </c>
      <c r="G8049" t="s">
        <v>8621</v>
      </c>
    </row>
    <row r="8050" spans="1:7" x14ac:dyDescent="0.3">
      <c r="A8050" t="s">
        <v>8886</v>
      </c>
      <c r="B8050">
        <v>0</v>
      </c>
      <c r="C8050" t="s">
        <v>8621</v>
      </c>
      <c r="D8050" t="s">
        <v>8621</v>
      </c>
      <c r="E8050" t="s">
        <v>8621</v>
      </c>
      <c r="F8050" t="s">
        <v>8621</v>
      </c>
      <c r="G8050" t="s">
        <v>8621</v>
      </c>
    </row>
    <row r="8051" spans="1:7" x14ac:dyDescent="0.3">
      <c r="A8051" t="s">
        <v>8888</v>
      </c>
      <c r="B8051">
        <v>0</v>
      </c>
      <c r="C8051" t="s">
        <v>8621</v>
      </c>
      <c r="D8051" t="s">
        <v>8621</v>
      </c>
      <c r="E8051" t="s">
        <v>8621</v>
      </c>
      <c r="F8051" t="s">
        <v>8621</v>
      </c>
      <c r="G8051" t="s">
        <v>8621</v>
      </c>
    </row>
    <row r="8052" spans="1:7" x14ac:dyDescent="0.3">
      <c r="A8052" t="s">
        <v>8889</v>
      </c>
      <c r="B8052">
        <v>0</v>
      </c>
      <c r="C8052" t="s">
        <v>8621</v>
      </c>
      <c r="D8052" t="s">
        <v>8621</v>
      </c>
      <c r="E8052" t="s">
        <v>8621</v>
      </c>
      <c r="F8052" t="s">
        <v>8621</v>
      </c>
      <c r="G8052" t="s">
        <v>8621</v>
      </c>
    </row>
    <row r="8053" spans="1:7" x14ac:dyDescent="0.3">
      <c r="A8053" t="s">
        <v>8890</v>
      </c>
      <c r="B8053">
        <v>0</v>
      </c>
      <c r="C8053" t="s">
        <v>8621</v>
      </c>
      <c r="D8053" t="s">
        <v>8621</v>
      </c>
      <c r="E8053" t="s">
        <v>8621</v>
      </c>
      <c r="F8053" t="s">
        <v>8621</v>
      </c>
      <c r="G8053" t="s">
        <v>8621</v>
      </c>
    </row>
    <row r="8054" spans="1:7" x14ac:dyDescent="0.3">
      <c r="A8054" t="s">
        <v>8891</v>
      </c>
      <c r="B8054">
        <v>0</v>
      </c>
      <c r="C8054" t="s">
        <v>8621</v>
      </c>
      <c r="D8054" t="s">
        <v>8621</v>
      </c>
      <c r="E8054" t="s">
        <v>8621</v>
      </c>
      <c r="F8054" t="s">
        <v>8621</v>
      </c>
      <c r="G8054" t="s">
        <v>8621</v>
      </c>
    </row>
    <row r="8055" spans="1:7" x14ac:dyDescent="0.3">
      <c r="A8055" t="s">
        <v>8892</v>
      </c>
      <c r="B8055">
        <v>0</v>
      </c>
      <c r="C8055" t="s">
        <v>8621</v>
      </c>
      <c r="D8055" t="s">
        <v>8621</v>
      </c>
      <c r="E8055" t="s">
        <v>8621</v>
      </c>
      <c r="F8055" t="s">
        <v>8621</v>
      </c>
      <c r="G8055" t="s">
        <v>8621</v>
      </c>
    </row>
    <row r="8056" spans="1:7" x14ac:dyDescent="0.3">
      <c r="A8056" t="s">
        <v>8893</v>
      </c>
      <c r="B8056">
        <v>0</v>
      </c>
      <c r="C8056" t="s">
        <v>8621</v>
      </c>
      <c r="D8056" t="s">
        <v>8621</v>
      </c>
      <c r="E8056" t="s">
        <v>8621</v>
      </c>
      <c r="F8056" t="s">
        <v>8621</v>
      </c>
      <c r="G8056" t="s">
        <v>8621</v>
      </c>
    </row>
    <row r="8057" spans="1:7" x14ac:dyDescent="0.3">
      <c r="A8057" t="s">
        <v>8896</v>
      </c>
      <c r="B8057">
        <v>0</v>
      </c>
      <c r="C8057" t="s">
        <v>8621</v>
      </c>
      <c r="D8057" t="s">
        <v>8621</v>
      </c>
      <c r="E8057" t="s">
        <v>8621</v>
      </c>
      <c r="F8057" t="s">
        <v>8621</v>
      </c>
      <c r="G8057" t="s">
        <v>8621</v>
      </c>
    </row>
    <row r="8058" spans="1:7" x14ac:dyDescent="0.3">
      <c r="A8058" t="s">
        <v>8895</v>
      </c>
      <c r="B8058">
        <v>0</v>
      </c>
      <c r="C8058" t="s">
        <v>8621</v>
      </c>
      <c r="D8058" t="s">
        <v>8621</v>
      </c>
      <c r="E8058" t="s">
        <v>8621</v>
      </c>
      <c r="F8058" t="s">
        <v>8621</v>
      </c>
      <c r="G8058" t="s">
        <v>8621</v>
      </c>
    </row>
    <row r="8059" spans="1:7" x14ac:dyDescent="0.3">
      <c r="A8059" t="s">
        <v>8897</v>
      </c>
      <c r="B8059">
        <v>0</v>
      </c>
      <c r="C8059" t="s">
        <v>8621</v>
      </c>
      <c r="D8059" t="s">
        <v>8621</v>
      </c>
      <c r="E8059" t="s">
        <v>8621</v>
      </c>
      <c r="F8059" t="s">
        <v>8621</v>
      </c>
      <c r="G8059" t="s">
        <v>8621</v>
      </c>
    </row>
    <row r="8060" spans="1:7" x14ac:dyDescent="0.3">
      <c r="A8060" t="s">
        <v>8899</v>
      </c>
      <c r="B8060">
        <v>0</v>
      </c>
      <c r="C8060" t="s">
        <v>8621</v>
      </c>
      <c r="D8060" t="s">
        <v>8621</v>
      </c>
      <c r="E8060" t="s">
        <v>8621</v>
      </c>
      <c r="F8060" t="s">
        <v>8621</v>
      </c>
      <c r="G8060" t="s">
        <v>8621</v>
      </c>
    </row>
    <row r="8061" spans="1:7" x14ac:dyDescent="0.3">
      <c r="A8061" t="s">
        <v>8900</v>
      </c>
      <c r="B8061">
        <v>0</v>
      </c>
      <c r="C8061" t="s">
        <v>8621</v>
      </c>
      <c r="D8061" t="s">
        <v>8621</v>
      </c>
      <c r="E8061" t="s">
        <v>8621</v>
      </c>
      <c r="F8061" t="s">
        <v>8621</v>
      </c>
      <c r="G8061" t="s">
        <v>8621</v>
      </c>
    </row>
    <row r="8062" spans="1:7" x14ac:dyDescent="0.3">
      <c r="A8062" t="s">
        <v>8901</v>
      </c>
      <c r="B8062">
        <v>0</v>
      </c>
      <c r="C8062" t="s">
        <v>8621</v>
      </c>
      <c r="D8062" t="s">
        <v>8621</v>
      </c>
      <c r="E8062" t="s">
        <v>8621</v>
      </c>
      <c r="F8062" t="s">
        <v>8621</v>
      </c>
      <c r="G8062" t="s">
        <v>8621</v>
      </c>
    </row>
    <row r="8063" spans="1:7" x14ac:dyDescent="0.3">
      <c r="A8063" t="s">
        <v>8904</v>
      </c>
      <c r="B8063">
        <v>0</v>
      </c>
      <c r="C8063" t="s">
        <v>8621</v>
      </c>
      <c r="D8063" t="s">
        <v>8621</v>
      </c>
      <c r="E8063" t="s">
        <v>8621</v>
      </c>
      <c r="F8063" t="s">
        <v>8621</v>
      </c>
      <c r="G8063" t="s">
        <v>8621</v>
      </c>
    </row>
    <row r="8064" spans="1:7" x14ac:dyDescent="0.3">
      <c r="A8064" t="s">
        <v>8903</v>
      </c>
      <c r="B8064">
        <v>0</v>
      </c>
      <c r="C8064" t="s">
        <v>8621</v>
      </c>
      <c r="D8064" t="s">
        <v>8621</v>
      </c>
      <c r="E8064" t="s">
        <v>8621</v>
      </c>
      <c r="F8064" t="s">
        <v>8621</v>
      </c>
      <c r="G8064" t="s">
        <v>8621</v>
      </c>
    </row>
    <row r="8065" spans="1:7" x14ac:dyDescent="0.3">
      <c r="A8065" t="s">
        <v>8905</v>
      </c>
      <c r="B8065">
        <v>0</v>
      </c>
      <c r="C8065" t="s">
        <v>8621</v>
      </c>
      <c r="D8065" t="s">
        <v>8621</v>
      </c>
      <c r="E8065" t="s">
        <v>8621</v>
      </c>
      <c r="F8065" t="s">
        <v>8621</v>
      </c>
      <c r="G8065" t="s">
        <v>8621</v>
      </c>
    </row>
    <row r="8066" spans="1:7" x14ac:dyDescent="0.3">
      <c r="A8066" t="s">
        <v>8906</v>
      </c>
      <c r="B8066">
        <v>0</v>
      </c>
      <c r="C8066" t="s">
        <v>8621</v>
      </c>
      <c r="D8066" t="s">
        <v>8621</v>
      </c>
      <c r="E8066" t="s">
        <v>8621</v>
      </c>
      <c r="F8066" t="s">
        <v>8621</v>
      </c>
      <c r="G8066" t="s">
        <v>8621</v>
      </c>
    </row>
    <row r="8067" spans="1:7" x14ac:dyDescent="0.3">
      <c r="A8067" t="s">
        <v>8907</v>
      </c>
      <c r="B8067">
        <v>0</v>
      </c>
      <c r="C8067" t="s">
        <v>8621</v>
      </c>
      <c r="D8067" t="s">
        <v>8621</v>
      </c>
      <c r="E8067" t="s">
        <v>8621</v>
      </c>
      <c r="F8067" t="s">
        <v>8621</v>
      </c>
      <c r="G8067" t="s">
        <v>8621</v>
      </c>
    </row>
    <row r="8068" spans="1:7" x14ac:dyDescent="0.3">
      <c r="A8068" t="s">
        <v>8908</v>
      </c>
      <c r="B8068">
        <v>0</v>
      </c>
      <c r="C8068" t="s">
        <v>8621</v>
      </c>
      <c r="D8068" t="s">
        <v>8621</v>
      </c>
      <c r="E8068" t="s">
        <v>8621</v>
      </c>
      <c r="F8068" t="s">
        <v>8621</v>
      </c>
      <c r="G8068" t="s">
        <v>8621</v>
      </c>
    </row>
    <row r="8069" spans="1:7" x14ac:dyDescent="0.3">
      <c r="A8069" t="s">
        <v>8909</v>
      </c>
      <c r="B8069">
        <v>0</v>
      </c>
      <c r="C8069" t="s">
        <v>8621</v>
      </c>
      <c r="D8069" t="s">
        <v>8621</v>
      </c>
      <c r="E8069" t="s">
        <v>8621</v>
      </c>
      <c r="F8069" t="s">
        <v>8621</v>
      </c>
      <c r="G8069" t="s">
        <v>8621</v>
      </c>
    </row>
    <row r="8070" spans="1:7" x14ac:dyDescent="0.3">
      <c r="A8070" t="s">
        <v>8910</v>
      </c>
      <c r="B8070">
        <v>0</v>
      </c>
      <c r="C8070" t="s">
        <v>8621</v>
      </c>
      <c r="D8070" t="s">
        <v>8621</v>
      </c>
      <c r="E8070" t="s">
        <v>8621</v>
      </c>
      <c r="F8070" t="s">
        <v>8621</v>
      </c>
      <c r="G8070" t="s">
        <v>8621</v>
      </c>
    </row>
    <row r="8071" spans="1:7" x14ac:dyDescent="0.3">
      <c r="A8071" t="s">
        <v>8912</v>
      </c>
      <c r="B8071">
        <v>0</v>
      </c>
      <c r="C8071" t="s">
        <v>8621</v>
      </c>
      <c r="D8071" t="s">
        <v>8621</v>
      </c>
      <c r="E8071" t="s">
        <v>8621</v>
      </c>
      <c r="F8071" t="s">
        <v>8621</v>
      </c>
      <c r="G8071" t="s">
        <v>8621</v>
      </c>
    </row>
    <row r="8072" spans="1:7" x14ac:dyDescent="0.3">
      <c r="A8072" t="s">
        <v>8911</v>
      </c>
      <c r="B8072">
        <v>0</v>
      </c>
      <c r="C8072" t="s">
        <v>8621</v>
      </c>
      <c r="D8072" t="s">
        <v>8621</v>
      </c>
      <c r="E8072" t="s">
        <v>8621</v>
      </c>
      <c r="F8072" t="s">
        <v>8621</v>
      </c>
      <c r="G8072" t="s">
        <v>8621</v>
      </c>
    </row>
    <row r="8073" spans="1:7" x14ac:dyDescent="0.3">
      <c r="A8073" t="s">
        <v>8913</v>
      </c>
      <c r="B8073">
        <v>0</v>
      </c>
      <c r="C8073" t="s">
        <v>8621</v>
      </c>
      <c r="D8073" t="s">
        <v>8621</v>
      </c>
      <c r="E8073" t="s">
        <v>8621</v>
      </c>
      <c r="F8073" t="s">
        <v>8621</v>
      </c>
      <c r="G8073" t="s">
        <v>8621</v>
      </c>
    </row>
    <row r="8074" spans="1:7" x14ac:dyDescent="0.3">
      <c r="A8074" t="s">
        <v>8914</v>
      </c>
      <c r="B8074">
        <v>0</v>
      </c>
      <c r="C8074" t="s">
        <v>8621</v>
      </c>
      <c r="D8074" t="s">
        <v>8621</v>
      </c>
      <c r="E8074" t="s">
        <v>8621</v>
      </c>
      <c r="F8074" t="s">
        <v>8621</v>
      </c>
      <c r="G8074" t="s">
        <v>8621</v>
      </c>
    </row>
    <row r="8075" spans="1:7" x14ac:dyDescent="0.3">
      <c r="A8075" t="s">
        <v>8915</v>
      </c>
      <c r="B8075">
        <v>0</v>
      </c>
      <c r="C8075" t="s">
        <v>8621</v>
      </c>
      <c r="D8075" t="s">
        <v>8621</v>
      </c>
      <c r="E8075" t="s">
        <v>8621</v>
      </c>
      <c r="F8075" t="s">
        <v>8621</v>
      </c>
      <c r="G8075" t="s">
        <v>8621</v>
      </c>
    </row>
    <row r="8076" spans="1:7" x14ac:dyDescent="0.3">
      <c r="A8076" t="s">
        <v>8916</v>
      </c>
      <c r="B8076">
        <v>0</v>
      </c>
      <c r="C8076" t="s">
        <v>8621</v>
      </c>
      <c r="D8076" t="s">
        <v>8621</v>
      </c>
      <c r="E8076" t="s">
        <v>8621</v>
      </c>
      <c r="F8076" t="s">
        <v>8621</v>
      </c>
      <c r="G8076" t="s">
        <v>8621</v>
      </c>
    </row>
    <row r="8077" spans="1:7" x14ac:dyDescent="0.3">
      <c r="A8077" t="s">
        <v>8919</v>
      </c>
      <c r="B8077">
        <v>0</v>
      </c>
      <c r="C8077" t="s">
        <v>8621</v>
      </c>
      <c r="D8077" t="s">
        <v>8621</v>
      </c>
      <c r="E8077" t="s">
        <v>8621</v>
      </c>
      <c r="F8077" t="s">
        <v>8621</v>
      </c>
      <c r="G8077" t="s">
        <v>8621</v>
      </c>
    </row>
    <row r="8078" spans="1:7" x14ac:dyDescent="0.3">
      <c r="A8078" t="s">
        <v>8918</v>
      </c>
      <c r="B8078">
        <v>0</v>
      </c>
      <c r="C8078" t="s">
        <v>8621</v>
      </c>
      <c r="D8078" t="s">
        <v>8621</v>
      </c>
      <c r="E8078" t="s">
        <v>8621</v>
      </c>
      <c r="F8078" t="s">
        <v>8621</v>
      </c>
      <c r="G8078" t="s">
        <v>8621</v>
      </c>
    </row>
    <row r="8079" spans="1:7" x14ac:dyDescent="0.3">
      <c r="A8079" t="s">
        <v>8920</v>
      </c>
      <c r="B8079">
        <v>0</v>
      </c>
      <c r="C8079" t="s">
        <v>8621</v>
      </c>
      <c r="D8079" t="s">
        <v>8621</v>
      </c>
      <c r="E8079" t="s">
        <v>8621</v>
      </c>
      <c r="F8079" t="s">
        <v>8621</v>
      </c>
      <c r="G8079" t="s">
        <v>8621</v>
      </c>
    </row>
    <row r="8080" spans="1:7" x14ac:dyDescent="0.3">
      <c r="A8080" t="s">
        <v>8922</v>
      </c>
      <c r="B8080">
        <v>0</v>
      </c>
      <c r="C8080" t="s">
        <v>8621</v>
      </c>
      <c r="D8080" t="s">
        <v>8621</v>
      </c>
      <c r="E8080" t="s">
        <v>8621</v>
      </c>
      <c r="F8080" t="s">
        <v>8621</v>
      </c>
      <c r="G8080" t="s">
        <v>8621</v>
      </c>
    </row>
    <row r="8081" spans="1:7" x14ac:dyDescent="0.3">
      <c r="A8081" t="s">
        <v>8921</v>
      </c>
      <c r="B8081">
        <v>0</v>
      </c>
      <c r="C8081" t="s">
        <v>8621</v>
      </c>
      <c r="D8081" t="s">
        <v>8621</v>
      </c>
      <c r="E8081" t="s">
        <v>8621</v>
      </c>
      <c r="F8081" t="s">
        <v>8621</v>
      </c>
      <c r="G8081" t="s">
        <v>8621</v>
      </c>
    </row>
    <row r="8082" spans="1:7" x14ac:dyDescent="0.3">
      <c r="A8082" t="s">
        <v>8925</v>
      </c>
      <c r="B8082">
        <v>0</v>
      </c>
      <c r="C8082" t="s">
        <v>8621</v>
      </c>
      <c r="D8082" t="s">
        <v>8621</v>
      </c>
      <c r="E8082" t="s">
        <v>8621</v>
      </c>
      <c r="F8082" t="s">
        <v>8621</v>
      </c>
      <c r="G8082" t="s">
        <v>8621</v>
      </c>
    </row>
    <row r="8083" spans="1:7" x14ac:dyDescent="0.3">
      <c r="A8083" t="s">
        <v>8927</v>
      </c>
      <c r="B8083">
        <v>0</v>
      </c>
      <c r="C8083" t="s">
        <v>8621</v>
      </c>
      <c r="D8083" t="s">
        <v>8621</v>
      </c>
      <c r="E8083" t="s">
        <v>8621</v>
      </c>
      <c r="F8083" t="s">
        <v>8621</v>
      </c>
      <c r="G8083" t="s">
        <v>8621</v>
      </c>
    </row>
    <row r="8084" spans="1:7" x14ac:dyDescent="0.3">
      <c r="A8084" t="s">
        <v>8926</v>
      </c>
      <c r="B8084">
        <v>0</v>
      </c>
      <c r="C8084" t="s">
        <v>8621</v>
      </c>
      <c r="D8084" t="s">
        <v>8621</v>
      </c>
      <c r="E8084" t="s">
        <v>8621</v>
      </c>
      <c r="F8084" t="s">
        <v>8621</v>
      </c>
      <c r="G8084" t="s">
        <v>8621</v>
      </c>
    </row>
    <row r="8085" spans="1:7" x14ac:dyDescent="0.3">
      <c r="A8085" t="s">
        <v>8929</v>
      </c>
      <c r="B8085">
        <v>0</v>
      </c>
      <c r="C8085" t="s">
        <v>8621</v>
      </c>
      <c r="D8085" t="s">
        <v>8621</v>
      </c>
      <c r="E8085" t="s">
        <v>8621</v>
      </c>
      <c r="F8085" t="s">
        <v>8621</v>
      </c>
      <c r="G8085" t="s">
        <v>8621</v>
      </c>
    </row>
    <row r="8086" spans="1:7" x14ac:dyDescent="0.3">
      <c r="A8086" t="s">
        <v>8928</v>
      </c>
      <c r="B8086">
        <v>0</v>
      </c>
      <c r="C8086" t="s">
        <v>8621</v>
      </c>
      <c r="D8086" t="s">
        <v>8621</v>
      </c>
      <c r="E8086" t="s">
        <v>8621</v>
      </c>
      <c r="F8086" t="s">
        <v>8621</v>
      </c>
      <c r="G8086" t="s">
        <v>8621</v>
      </c>
    </row>
    <row r="8087" spans="1:7" x14ac:dyDescent="0.3">
      <c r="A8087" t="s">
        <v>8933</v>
      </c>
      <c r="B8087">
        <v>0</v>
      </c>
      <c r="C8087" t="s">
        <v>8621</v>
      </c>
      <c r="D8087" t="s">
        <v>8621</v>
      </c>
      <c r="E8087" t="s">
        <v>8621</v>
      </c>
      <c r="F8087" t="s">
        <v>8621</v>
      </c>
      <c r="G8087" t="s">
        <v>8621</v>
      </c>
    </row>
    <row r="8088" spans="1:7" x14ac:dyDescent="0.3">
      <c r="A8088" t="s">
        <v>8932</v>
      </c>
      <c r="B8088">
        <v>0</v>
      </c>
      <c r="C8088" t="s">
        <v>8621</v>
      </c>
      <c r="D8088" t="s">
        <v>8621</v>
      </c>
      <c r="E8088" t="s">
        <v>8621</v>
      </c>
      <c r="F8088" t="s">
        <v>8621</v>
      </c>
      <c r="G8088" t="s">
        <v>8621</v>
      </c>
    </row>
    <row r="8089" spans="1:7" x14ac:dyDescent="0.3">
      <c r="A8089" t="s">
        <v>8931</v>
      </c>
      <c r="B8089">
        <v>0</v>
      </c>
      <c r="C8089" t="s">
        <v>8621</v>
      </c>
      <c r="D8089" t="s">
        <v>8621</v>
      </c>
      <c r="E8089" t="s">
        <v>8621</v>
      </c>
      <c r="F8089" t="s">
        <v>8621</v>
      </c>
      <c r="G8089" t="s">
        <v>8621</v>
      </c>
    </row>
    <row r="8090" spans="1:7" x14ac:dyDescent="0.3">
      <c r="A8090" t="s">
        <v>8930</v>
      </c>
      <c r="B8090">
        <v>0</v>
      </c>
      <c r="C8090" t="s">
        <v>8621</v>
      </c>
      <c r="D8090" t="s">
        <v>8621</v>
      </c>
      <c r="E8090" t="s">
        <v>8621</v>
      </c>
      <c r="F8090" t="s">
        <v>8621</v>
      </c>
      <c r="G8090" t="s">
        <v>8621</v>
      </c>
    </row>
    <row r="8091" spans="1:7" x14ac:dyDescent="0.3">
      <c r="A8091" t="s">
        <v>8934</v>
      </c>
      <c r="B8091">
        <v>0</v>
      </c>
      <c r="C8091" t="s">
        <v>8621</v>
      </c>
      <c r="D8091" t="s">
        <v>8621</v>
      </c>
      <c r="E8091" t="s">
        <v>8621</v>
      </c>
      <c r="F8091" t="s">
        <v>8621</v>
      </c>
      <c r="G8091" t="s">
        <v>8621</v>
      </c>
    </row>
    <row r="8092" spans="1:7" x14ac:dyDescent="0.3">
      <c r="A8092" t="s">
        <v>8936</v>
      </c>
      <c r="B8092">
        <v>0</v>
      </c>
      <c r="C8092" t="s">
        <v>8621</v>
      </c>
      <c r="D8092" t="s">
        <v>8621</v>
      </c>
      <c r="E8092" t="s">
        <v>8621</v>
      </c>
      <c r="F8092" t="s">
        <v>8621</v>
      </c>
      <c r="G8092" t="s">
        <v>8621</v>
      </c>
    </row>
    <row r="8093" spans="1:7" x14ac:dyDescent="0.3">
      <c r="A8093" t="s">
        <v>8937</v>
      </c>
      <c r="B8093">
        <v>0</v>
      </c>
      <c r="C8093" t="s">
        <v>8621</v>
      </c>
      <c r="D8093" t="s">
        <v>8621</v>
      </c>
      <c r="E8093" t="s">
        <v>8621</v>
      </c>
      <c r="F8093" t="s">
        <v>8621</v>
      </c>
      <c r="G8093" t="s">
        <v>8621</v>
      </c>
    </row>
    <row r="8094" spans="1:7" x14ac:dyDescent="0.3">
      <c r="A8094" t="s">
        <v>8938</v>
      </c>
      <c r="B8094">
        <v>0</v>
      </c>
      <c r="C8094" t="s">
        <v>8621</v>
      </c>
      <c r="D8094" t="s">
        <v>8621</v>
      </c>
      <c r="E8094" t="s">
        <v>8621</v>
      </c>
      <c r="F8094" t="s">
        <v>8621</v>
      </c>
      <c r="G8094" t="s">
        <v>8621</v>
      </c>
    </row>
    <row r="8095" spans="1:7" x14ac:dyDescent="0.3">
      <c r="A8095" t="s">
        <v>8940</v>
      </c>
      <c r="B8095">
        <v>0</v>
      </c>
      <c r="C8095" t="s">
        <v>8621</v>
      </c>
      <c r="D8095" t="s">
        <v>8621</v>
      </c>
      <c r="E8095" t="s">
        <v>8621</v>
      </c>
      <c r="F8095" t="s">
        <v>8621</v>
      </c>
      <c r="G8095" t="s">
        <v>8621</v>
      </c>
    </row>
    <row r="8096" spans="1:7" x14ac:dyDescent="0.3">
      <c r="A8096" t="s">
        <v>8939</v>
      </c>
      <c r="B8096">
        <v>0</v>
      </c>
      <c r="C8096" t="s">
        <v>8621</v>
      </c>
      <c r="D8096" t="s">
        <v>8621</v>
      </c>
      <c r="E8096" t="s">
        <v>8621</v>
      </c>
      <c r="F8096" t="s">
        <v>8621</v>
      </c>
      <c r="G8096" t="s">
        <v>8621</v>
      </c>
    </row>
    <row r="8097" spans="1:7" x14ac:dyDescent="0.3">
      <c r="A8097" t="s">
        <v>8941</v>
      </c>
      <c r="B8097">
        <v>0</v>
      </c>
      <c r="C8097" t="s">
        <v>8621</v>
      </c>
      <c r="D8097" t="s">
        <v>8621</v>
      </c>
      <c r="E8097" t="s">
        <v>8621</v>
      </c>
      <c r="F8097" t="s">
        <v>8621</v>
      </c>
      <c r="G8097" t="s">
        <v>8621</v>
      </c>
    </row>
    <row r="8098" spans="1:7" x14ac:dyDescent="0.3">
      <c r="A8098" t="s">
        <v>8942</v>
      </c>
      <c r="B8098">
        <v>0</v>
      </c>
      <c r="C8098" t="s">
        <v>8621</v>
      </c>
      <c r="D8098" t="s">
        <v>8621</v>
      </c>
      <c r="E8098" t="s">
        <v>8621</v>
      </c>
      <c r="F8098" t="s">
        <v>8621</v>
      </c>
      <c r="G8098" t="s">
        <v>8621</v>
      </c>
    </row>
    <row r="8099" spans="1:7" x14ac:dyDescent="0.3">
      <c r="A8099" t="s">
        <v>8943</v>
      </c>
      <c r="B8099">
        <v>0</v>
      </c>
      <c r="C8099" t="s">
        <v>8621</v>
      </c>
      <c r="D8099" t="s">
        <v>8621</v>
      </c>
      <c r="E8099" t="s">
        <v>8621</v>
      </c>
      <c r="F8099" t="s">
        <v>8621</v>
      </c>
      <c r="G8099" t="s">
        <v>8621</v>
      </c>
    </row>
    <row r="8100" spans="1:7" x14ac:dyDescent="0.3">
      <c r="A8100" t="s">
        <v>8946</v>
      </c>
      <c r="B8100">
        <v>0</v>
      </c>
      <c r="C8100" t="s">
        <v>8621</v>
      </c>
      <c r="D8100" t="s">
        <v>8621</v>
      </c>
      <c r="E8100" t="s">
        <v>8621</v>
      </c>
      <c r="F8100" t="s">
        <v>8621</v>
      </c>
      <c r="G8100" t="s">
        <v>8621</v>
      </c>
    </row>
    <row r="8101" spans="1:7" x14ac:dyDescent="0.3">
      <c r="A8101" t="s">
        <v>8947</v>
      </c>
      <c r="B8101">
        <v>0</v>
      </c>
      <c r="C8101" t="s">
        <v>8621</v>
      </c>
      <c r="D8101" t="s">
        <v>8621</v>
      </c>
      <c r="E8101" t="s">
        <v>8621</v>
      </c>
      <c r="F8101" t="s">
        <v>8621</v>
      </c>
      <c r="G8101" t="s">
        <v>8621</v>
      </c>
    </row>
    <row r="8102" spans="1:7" x14ac:dyDescent="0.3">
      <c r="A8102" t="s">
        <v>8948</v>
      </c>
      <c r="B8102">
        <v>0</v>
      </c>
      <c r="C8102" t="s">
        <v>8621</v>
      </c>
      <c r="D8102" t="s">
        <v>8621</v>
      </c>
      <c r="E8102" t="s">
        <v>8621</v>
      </c>
      <c r="F8102" t="s">
        <v>8621</v>
      </c>
      <c r="G8102" t="s">
        <v>8621</v>
      </c>
    </row>
    <row r="8103" spans="1:7" x14ac:dyDescent="0.3">
      <c r="A8103" t="s">
        <v>8951</v>
      </c>
      <c r="B8103">
        <v>0</v>
      </c>
      <c r="C8103" t="s">
        <v>8621</v>
      </c>
      <c r="D8103" t="s">
        <v>8621</v>
      </c>
      <c r="E8103" t="s">
        <v>8621</v>
      </c>
      <c r="F8103" t="s">
        <v>8621</v>
      </c>
      <c r="G8103" t="s">
        <v>8621</v>
      </c>
    </row>
    <row r="8104" spans="1:7" x14ac:dyDescent="0.3">
      <c r="A8104" t="s">
        <v>8952</v>
      </c>
      <c r="B8104">
        <v>0</v>
      </c>
      <c r="C8104" t="s">
        <v>8621</v>
      </c>
      <c r="D8104" t="s">
        <v>8621</v>
      </c>
      <c r="E8104" t="s">
        <v>8621</v>
      </c>
      <c r="F8104" t="s">
        <v>8621</v>
      </c>
      <c r="G8104" t="s">
        <v>8621</v>
      </c>
    </row>
    <row r="8105" spans="1:7" x14ac:dyDescent="0.3">
      <c r="A8105" t="s">
        <v>8953</v>
      </c>
      <c r="B8105">
        <v>0</v>
      </c>
      <c r="C8105" t="s">
        <v>8621</v>
      </c>
      <c r="D8105" t="s">
        <v>8621</v>
      </c>
      <c r="E8105" t="s">
        <v>8621</v>
      </c>
      <c r="F8105" t="s">
        <v>8621</v>
      </c>
      <c r="G8105" t="s">
        <v>8621</v>
      </c>
    </row>
    <row r="8106" spans="1:7" x14ac:dyDescent="0.3">
      <c r="A8106" t="s">
        <v>8955</v>
      </c>
      <c r="B8106">
        <v>0</v>
      </c>
      <c r="C8106" t="s">
        <v>8621</v>
      </c>
      <c r="D8106" t="s">
        <v>8621</v>
      </c>
      <c r="E8106" t="s">
        <v>8621</v>
      </c>
      <c r="F8106" t="s">
        <v>8621</v>
      </c>
      <c r="G8106" t="s">
        <v>8621</v>
      </c>
    </row>
    <row r="8107" spans="1:7" x14ac:dyDescent="0.3">
      <c r="A8107" t="s">
        <v>8956</v>
      </c>
      <c r="B8107">
        <v>0</v>
      </c>
      <c r="C8107" t="s">
        <v>8621</v>
      </c>
      <c r="D8107" t="s">
        <v>8621</v>
      </c>
      <c r="E8107" t="s">
        <v>8621</v>
      </c>
      <c r="F8107" t="s">
        <v>8621</v>
      </c>
      <c r="G8107" t="s">
        <v>8621</v>
      </c>
    </row>
    <row r="8108" spans="1:7" x14ac:dyDescent="0.3">
      <c r="A8108" t="s">
        <v>8958</v>
      </c>
      <c r="B8108">
        <v>0</v>
      </c>
      <c r="C8108" t="s">
        <v>8621</v>
      </c>
      <c r="D8108" t="s">
        <v>8621</v>
      </c>
      <c r="E8108" t="s">
        <v>8621</v>
      </c>
      <c r="F8108" t="s">
        <v>8621</v>
      </c>
      <c r="G8108" t="s">
        <v>8621</v>
      </c>
    </row>
    <row r="8109" spans="1:7" x14ac:dyDescent="0.3">
      <c r="A8109" t="s">
        <v>8960</v>
      </c>
      <c r="B8109">
        <v>0</v>
      </c>
      <c r="C8109" t="s">
        <v>8621</v>
      </c>
      <c r="D8109" t="s">
        <v>8621</v>
      </c>
      <c r="E8109" t="s">
        <v>8621</v>
      </c>
      <c r="F8109" t="s">
        <v>8621</v>
      </c>
      <c r="G8109" t="s">
        <v>8621</v>
      </c>
    </row>
    <row r="8110" spans="1:7" x14ac:dyDescent="0.3">
      <c r="A8110" t="s">
        <v>8959</v>
      </c>
      <c r="B8110">
        <v>0</v>
      </c>
      <c r="C8110" t="s">
        <v>8621</v>
      </c>
      <c r="D8110" t="s">
        <v>8621</v>
      </c>
      <c r="E8110" t="s">
        <v>8621</v>
      </c>
      <c r="F8110" t="s">
        <v>8621</v>
      </c>
      <c r="G8110" t="s">
        <v>8621</v>
      </c>
    </row>
    <row r="8111" spans="1:7" x14ac:dyDescent="0.3">
      <c r="A8111" t="s">
        <v>8963</v>
      </c>
      <c r="B8111">
        <v>0</v>
      </c>
      <c r="C8111" t="s">
        <v>8621</v>
      </c>
      <c r="D8111" t="s">
        <v>8621</v>
      </c>
      <c r="E8111" t="s">
        <v>8621</v>
      </c>
      <c r="F8111" t="s">
        <v>8621</v>
      </c>
      <c r="G8111" t="s">
        <v>8621</v>
      </c>
    </row>
    <row r="8112" spans="1:7" x14ac:dyDescent="0.3">
      <c r="A8112" t="s">
        <v>8962</v>
      </c>
      <c r="B8112">
        <v>0</v>
      </c>
      <c r="C8112" t="s">
        <v>8621</v>
      </c>
      <c r="D8112" t="s">
        <v>8621</v>
      </c>
      <c r="E8112" t="s">
        <v>8621</v>
      </c>
      <c r="F8112" t="s">
        <v>8621</v>
      </c>
      <c r="G8112" t="s">
        <v>8621</v>
      </c>
    </row>
    <row r="8113" spans="1:7" x14ac:dyDescent="0.3">
      <c r="A8113" t="s">
        <v>8964</v>
      </c>
      <c r="B8113">
        <v>0</v>
      </c>
      <c r="C8113" t="s">
        <v>8621</v>
      </c>
      <c r="D8113" t="s">
        <v>8621</v>
      </c>
      <c r="E8113" t="s">
        <v>8621</v>
      </c>
      <c r="F8113" t="s">
        <v>8621</v>
      </c>
      <c r="G8113" t="s">
        <v>8621</v>
      </c>
    </row>
    <row r="8114" spans="1:7" x14ac:dyDescent="0.3">
      <c r="A8114" t="s">
        <v>8966</v>
      </c>
      <c r="B8114">
        <v>0</v>
      </c>
      <c r="C8114" t="s">
        <v>8621</v>
      </c>
      <c r="D8114" t="s">
        <v>8621</v>
      </c>
      <c r="E8114" t="s">
        <v>8621</v>
      </c>
      <c r="F8114" t="s">
        <v>8621</v>
      </c>
      <c r="G8114" t="s">
        <v>8621</v>
      </c>
    </row>
    <row r="8115" spans="1:7" x14ac:dyDescent="0.3">
      <c r="A8115" t="s">
        <v>8968</v>
      </c>
      <c r="B8115">
        <v>0</v>
      </c>
      <c r="C8115" t="s">
        <v>8621</v>
      </c>
      <c r="D8115" t="s">
        <v>8621</v>
      </c>
      <c r="E8115" t="s">
        <v>8621</v>
      </c>
      <c r="F8115" t="s">
        <v>8621</v>
      </c>
      <c r="G8115" t="s">
        <v>8621</v>
      </c>
    </row>
    <row r="8116" spans="1:7" x14ac:dyDescent="0.3">
      <c r="A8116" t="s">
        <v>8967</v>
      </c>
      <c r="B8116">
        <v>0</v>
      </c>
      <c r="C8116" t="s">
        <v>8621</v>
      </c>
      <c r="D8116" t="s">
        <v>8621</v>
      </c>
      <c r="E8116" t="s">
        <v>8621</v>
      </c>
      <c r="F8116" t="s">
        <v>8621</v>
      </c>
      <c r="G8116" t="s">
        <v>8621</v>
      </c>
    </row>
    <row r="8117" spans="1:7" x14ac:dyDescent="0.3">
      <c r="A8117" t="s">
        <v>8969</v>
      </c>
      <c r="B8117">
        <v>0</v>
      </c>
      <c r="C8117" t="s">
        <v>8621</v>
      </c>
      <c r="D8117" t="s">
        <v>8621</v>
      </c>
      <c r="E8117" t="s">
        <v>8621</v>
      </c>
      <c r="F8117" t="s">
        <v>8621</v>
      </c>
      <c r="G8117" t="s">
        <v>8621</v>
      </c>
    </row>
    <row r="8118" spans="1:7" x14ac:dyDescent="0.3">
      <c r="A8118" t="s">
        <v>8970</v>
      </c>
      <c r="B8118">
        <v>0</v>
      </c>
      <c r="C8118" t="s">
        <v>8621</v>
      </c>
      <c r="D8118" t="s">
        <v>8621</v>
      </c>
      <c r="E8118" t="s">
        <v>8621</v>
      </c>
      <c r="F8118" t="s">
        <v>8621</v>
      </c>
      <c r="G8118" t="s">
        <v>8621</v>
      </c>
    </row>
    <row r="8119" spans="1:7" x14ac:dyDescent="0.3">
      <c r="A8119" t="s">
        <v>8971</v>
      </c>
      <c r="B8119">
        <v>0</v>
      </c>
      <c r="C8119" t="s">
        <v>8621</v>
      </c>
      <c r="D8119" t="s">
        <v>8621</v>
      </c>
      <c r="E8119" t="s">
        <v>8621</v>
      </c>
      <c r="F8119" t="s">
        <v>8621</v>
      </c>
      <c r="G8119" t="s">
        <v>8621</v>
      </c>
    </row>
    <row r="8120" spans="1:7" x14ac:dyDescent="0.3">
      <c r="A8120" t="s">
        <v>8973</v>
      </c>
      <c r="B8120">
        <v>0</v>
      </c>
      <c r="C8120" t="s">
        <v>8621</v>
      </c>
      <c r="D8120" t="s">
        <v>8621</v>
      </c>
      <c r="E8120" t="s">
        <v>8621</v>
      </c>
      <c r="F8120" t="s">
        <v>8621</v>
      </c>
      <c r="G8120" t="s">
        <v>8621</v>
      </c>
    </row>
    <row r="8121" spans="1:7" x14ac:dyDescent="0.3">
      <c r="A8121" t="s">
        <v>8974</v>
      </c>
      <c r="B8121">
        <v>0</v>
      </c>
      <c r="C8121" t="s">
        <v>8621</v>
      </c>
      <c r="D8121" t="s">
        <v>8621</v>
      </c>
      <c r="E8121" t="s">
        <v>8621</v>
      </c>
      <c r="F8121" t="s">
        <v>8621</v>
      </c>
      <c r="G8121" t="s">
        <v>8621</v>
      </c>
    </row>
    <row r="8122" spans="1:7" x14ac:dyDescent="0.3">
      <c r="A8122" t="s">
        <v>8976</v>
      </c>
      <c r="B8122">
        <v>0</v>
      </c>
      <c r="C8122" t="s">
        <v>8621</v>
      </c>
      <c r="D8122" t="s">
        <v>8621</v>
      </c>
      <c r="E8122" t="s">
        <v>8621</v>
      </c>
      <c r="F8122" t="s">
        <v>8621</v>
      </c>
      <c r="G8122" t="s">
        <v>8621</v>
      </c>
    </row>
    <row r="8123" spans="1:7" x14ac:dyDescent="0.3">
      <c r="A8123" t="s">
        <v>8980</v>
      </c>
      <c r="B8123">
        <v>0</v>
      </c>
      <c r="C8123" t="s">
        <v>8621</v>
      </c>
      <c r="D8123" t="s">
        <v>8621</v>
      </c>
      <c r="E8123" t="s">
        <v>8621</v>
      </c>
      <c r="F8123" t="s">
        <v>8621</v>
      </c>
      <c r="G8123" t="s">
        <v>8621</v>
      </c>
    </row>
    <row r="8124" spans="1:7" x14ac:dyDescent="0.3">
      <c r="A8124" t="s">
        <v>8979</v>
      </c>
      <c r="B8124">
        <v>0</v>
      </c>
      <c r="C8124" t="s">
        <v>8621</v>
      </c>
      <c r="D8124" t="s">
        <v>8621</v>
      </c>
      <c r="E8124" t="s">
        <v>8621</v>
      </c>
      <c r="F8124" t="s">
        <v>8621</v>
      </c>
      <c r="G8124" t="s">
        <v>8621</v>
      </c>
    </row>
    <row r="8125" spans="1:7" x14ac:dyDescent="0.3">
      <c r="A8125" t="s">
        <v>8978</v>
      </c>
      <c r="B8125">
        <v>0</v>
      </c>
      <c r="C8125" t="s">
        <v>8621</v>
      </c>
      <c r="D8125" t="s">
        <v>8621</v>
      </c>
      <c r="E8125" t="s">
        <v>8621</v>
      </c>
      <c r="F8125" t="s">
        <v>8621</v>
      </c>
      <c r="G8125" t="s">
        <v>8621</v>
      </c>
    </row>
    <row r="8126" spans="1:7" x14ac:dyDescent="0.3">
      <c r="A8126" t="s">
        <v>8981</v>
      </c>
      <c r="B8126">
        <v>0</v>
      </c>
      <c r="C8126" t="s">
        <v>8621</v>
      </c>
      <c r="D8126" t="s">
        <v>8621</v>
      </c>
      <c r="E8126" t="s">
        <v>8621</v>
      </c>
      <c r="F8126" t="s">
        <v>8621</v>
      </c>
      <c r="G8126" t="s">
        <v>8621</v>
      </c>
    </row>
    <row r="8127" spans="1:7" x14ac:dyDescent="0.3">
      <c r="A8127" t="s">
        <v>8982</v>
      </c>
      <c r="B8127">
        <v>0</v>
      </c>
      <c r="C8127" t="s">
        <v>8621</v>
      </c>
      <c r="D8127" t="s">
        <v>8621</v>
      </c>
      <c r="E8127" t="s">
        <v>8621</v>
      </c>
      <c r="F8127" t="s">
        <v>8621</v>
      </c>
      <c r="G8127" t="s">
        <v>8621</v>
      </c>
    </row>
    <row r="8128" spans="1:7" x14ac:dyDescent="0.3">
      <c r="A8128" t="s">
        <v>8984</v>
      </c>
      <c r="B8128">
        <v>0</v>
      </c>
      <c r="C8128" t="s">
        <v>8621</v>
      </c>
      <c r="D8128" t="s">
        <v>8621</v>
      </c>
      <c r="E8128" t="s">
        <v>8621</v>
      </c>
      <c r="F8128" t="s">
        <v>8621</v>
      </c>
      <c r="G8128" t="s">
        <v>8621</v>
      </c>
    </row>
    <row r="8129" spans="1:7" x14ac:dyDescent="0.3">
      <c r="A8129" t="s">
        <v>8983</v>
      </c>
      <c r="B8129">
        <v>0</v>
      </c>
      <c r="C8129" t="s">
        <v>8621</v>
      </c>
      <c r="D8129" t="s">
        <v>8621</v>
      </c>
      <c r="E8129" t="s">
        <v>8621</v>
      </c>
      <c r="F8129" t="s">
        <v>8621</v>
      </c>
      <c r="G8129" t="s">
        <v>8621</v>
      </c>
    </row>
    <row r="8130" spans="1:7" x14ac:dyDescent="0.3">
      <c r="A8130" t="s">
        <v>8985</v>
      </c>
      <c r="B8130">
        <v>0</v>
      </c>
      <c r="C8130" t="s">
        <v>8621</v>
      </c>
      <c r="D8130" t="s">
        <v>8621</v>
      </c>
      <c r="E8130" t="s">
        <v>8621</v>
      </c>
      <c r="F8130" t="s">
        <v>8621</v>
      </c>
      <c r="G8130" t="s">
        <v>8621</v>
      </c>
    </row>
    <row r="8131" spans="1:7" x14ac:dyDescent="0.3">
      <c r="A8131" t="s">
        <v>8987</v>
      </c>
      <c r="B8131">
        <v>0</v>
      </c>
      <c r="C8131" t="s">
        <v>8621</v>
      </c>
      <c r="D8131" t="s">
        <v>8621</v>
      </c>
      <c r="E8131" t="s">
        <v>8621</v>
      </c>
      <c r="F8131" t="s">
        <v>8621</v>
      </c>
      <c r="G8131" t="s">
        <v>8621</v>
      </c>
    </row>
    <row r="8132" spans="1:7" x14ac:dyDescent="0.3">
      <c r="A8132" t="s">
        <v>8986</v>
      </c>
      <c r="B8132">
        <v>0</v>
      </c>
      <c r="C8132" t="s">
        <v>8621</v>
      </c>
      <c r="D8132" t="s">
        <v>8621</v>
      </c>
      <c r="E8132" t="s">
        <v>8621</v>
      </c>
      <c r="F8132" t="s">
        <v>8621</v>
      </c>
      <c r="G8132" t="s">
        <v>8621</v>
      </c>
    </row>
    <row r="8133" spans="1:7" x14ac:dyDescent="0.3">
      <c r="A8133" t="s">
        <v>8990</v>
      </c>
      <c r="B8133">
        <v>0</v>
      </c>
      <c r="C8133" t="s">
        <v>8621</v>
      </c>
      <c r="D8133" t="s">
        <v>8621</v>
      </c>
      <c r="E8133" t="s">
        <v>8621</v>
      </c>
      <c r="F8133" t="s">
        <v>8621</v>
      </c>
      <c r="G8133" t="s">
        <v>8621</v>
      </c>
    </row>
    <row r="8134" spans="1:7" x14ac:dyDescent="0.3">
      <c r="A8134" t="s">
        <v>8989</v>
      </c>
      <c r="B8134">
        <v>0</v>
      </c>
      <c r="C8134" t="s">
        <v>8621</v>
      </c>
      <c r="D8134" t="s">
        <v>8621</v>
      </c>
      <c r="E8134" t="s">
        <v>8621</v>
      </c>
      <c r="F8134" t="s">
        <v>8621</v>
      </c>
      <c r="G8134" t="s">
        <v>8621</v>
      </c>
    </row>
    <row r="8135" spans="1:7" x14ac:dyDescent="0.3">
      <c r="A8135" t="s">
        <v>8992</v>
      </c>
      <c r="B8135">
        <v>0</v>
      </c>
      <c r="C8135" t="s">
        <v>8621</v>
      </c>
      <c r="D8135" t="s">
        <v>8621</v>
      </c>
      <c r="E8135" t="s">
        <v>8621</v>
      </c>
      <c r="F8135" t="s">
        <v>8621</v>
      </c>
      <c r="G8135" t="s">
        <v>8621</v>
      </c>
    </row>
    <row r="8136" spans="1:7" x14ac:dyDescent="0.3">
      <c r="A8136" t="s">
        <v>8991</v>
      </c>
      <c r="B8136">
        <v>0</v>
      </c>
      <c r="C8136" t="s">
        <v>8621</v>
      </c>
      <c r="D8136" t="s">
        <v>8621</v>
      </c>
      <c r="E8136" t="s">
        <v>8621</v>
      </c>
      <c r="F8136" t="s">
        <v>8621</v>
      </c>
      <c r="G8136" t="s">
        <v>8621</v>
      </c>
    </row>
    <row r="8137" spans="1:7" x14ac:dyDescent="0.3">
      <c r="A8137" t="s">
        <v>8993</v>
      </c>
      <c r="B8137">
        <v>0</v>
      </c>
      <c r="C8137" t="s">
        <v>8621</v>
      </c>
      <c r="D8137" t="s">
        <v>8621</v>
      </c>
      <c r="E8137" t="s">
        <v>8621</v>
      </c>
      <c r="F8137" t="s">
        <v>8621</v>
      </c>
      <c r="G8137" t="s">
        <v>8621</v>
      </c>
    </row>
    <row r="8138" spans="1:7" x14ac:dyDescent="0.3">
      <c r="A8138" t="s">
        <v>8995</v>
      </c>
      <c r="B8138">
        <v>0</v>
      </c>
      <c r="C8138" t="s">
        <v>8621</v>
      </c>
      <c r="D8138" t="s">
        <v>8621</v>
      </c>
      <c r="E8138" t="s">
        <v>8621</v>
      </c>
      <c r="F8138" t="s">
        <v>8621</v>
      </c>
      <c r="G8138" t="s">
        <v>8621</v>
      </c>
    </row>
    <row r="8139" spans="1:7" x14ac:dyDescent="0.3">
      <c r="A8139" t="s">
        <v>8997</v>
      </c>
      <c r="B8139">
        <v>0</v>
      </c>
      <c r="C8139" t="s">
        <v>8621</v>
      </c>
      <c r="D8139" t="s">
        <v>8621</v>
      </c>
      <c r="E8139" t="s">
        <v>8621</v>
      </c>
      <c r="F8139" t="s">
        <v>8621</v>
      </c>
      <c r="G8139" t="s">
        <v>8621</v>
      </c>
    </row>
    <row r="8140" spans="1:7" x14ac:dyDescent="0.3">
      <c r="A8140" t="s">
        <v>8996</v>
      </c>
      <c r="B8140">
        <v>0</v>
      </c>
      <c r="C8140" t="s">
        <v>8621</v>
      </c>
      <c r="D8140" t="s">
        <v>8621</v>
      </c>
      <c r="E8140" t="s">
        <v>8621</v>
      </c>
      <c r="F8140" t="s">
        <v>8621</v>
      </c>
      <c r="G8140" t="s">
        <v>8621</v>
      </c>
    </row>
    <row r="8141" spans="1:7" x14ac:dyDescent="0.3">
      <c r="A8141" t="s">
        <v>8998</v>
      </c>
      <c r="B8141">
        <v>0</v>
      </c>
      <c r="C8141" t="s">
        <v>8621</v>
      </c>
      <c r="D8141" t="s">
        <v>8621</v>
      </c>
      <c r="E8141" t="s">
        <v>8621</v>
      </c>
      <c r="F8141" t="s">
        <v>8621</v>
      </c>
      <c r="G8141" t="s">
        <v>8621</v>
      </c>
    </row>
    <row r="8142" spans="1:7" x14ac:dyDescent="0.3">
      <c r="A8142" t="s">
        <v>8999</v>
      </c>
      <c r="B8142">
        <v>0</v>
      </c>
      <c r="C8142" t="s">
        <v>8621</v>
      </c>
      <c r="D8142" t="s">
        <v>8621</v>
      </c>
      <c r="E8142" t="s">
        <v>8621</v>
      </c>
      <c r="F8142" t="s">
        <v>8621</v>
      </c>
      <c r="G8142" t="s">
        <v>8621</v>
      </c>
    </row>
    <row r="8143" spans="1:7" x14ac:dyDescent="0.3">
      <c r="A8143" t="s">
        <v>9001</v>
      </c>
      <c r="B8143">
        <v>0</v>
      </c>
      <c r="C8143" t="s">
        <v>8621</v>
      </c>
      <c r="D8143" t="s">
        <v>8621</v>
      </c>
      <c r="E8143" t="s">
        <v>8621</v>
      </c>
      <c r="F8143" t="s">
        <v>8621</v>
      </c>
      <c r="G8143" t="s">
        <v>8621</v>
      </c>
    </row>
    <row r="8144" spans="1:7" x14ac:dyDescent="0.3">
      <c r="A8144" t="s">
        <v>9000</v>
      </c>
      <c r="B8144">
        <v>0</v>
      </c>
      <c r="C8144" t="s">
        <v>8621</v>
      </c>
      <c r="D8144" t="s">
        <v>8621</v>
      </c>
      <c r="E8144" t="s">
        <v>8621</v>
      </c>
      <c r="F8144" t="s">
        <v>8621</v>
      </c>
      <c r="G8144" t="s">
        <v>8621</v>
      </c>
    </row>
    <row r="8145" spans="1:7" x14ac:dyDescent="0.3">
      <c r="A8145" t="s">
        <v>9002</v>
      </c>
      <c r="B8145">
        <v>0</v>
      </c>
      <c r="C8145" t="s">
        <v>8621</v>
      </c>
      <c r="D8145" t="s">
        <v>8621</v>
      </c>
      <c r="E8145" t="s">
        <v>8621</v>
      </c>
      <c r="F8145" t="s">
        <v>8621</v>
      </c>
      <c r="G8145" t="s">
        <v>8621</v>
      </c>
    </row>
    <row r="8146" spans="1:7" x14ac:dyDescent="0.3">
      <c r="A8146" t="s">
        <v>9004</v>
      </c>
      <c r="B8146">
        <v>0</v>
      </c>
      <c r="C8146" t="s">
        <v>8621</v>
      </c>
      <c r="D8146" t="s">
        <v>8621</v>
      </c>
      <c r="E8146" t="s">
        <v>8621</v>
      </c>
      <c r="F8146" t="s">
        <v>8621</v>
      </c>
      <c r="G8146" t="s">
        <v>8621</v>
      </c>
    </row>
    <row r="8147" spans="1:7" x14ac:dyDescent="0.3">
      <c r="A8147" t="s">
        <v>9003</v>
      </c>
      <c r="B8147">
        <v>0</v>
      </c>
      <c r="C8147" t="s">
        <v>8621</v>
      </c>
      <c r="D8147" t="s">
        <v>8621</v>
      </c>
      <c r="E8147" t="s">
        <v>8621</v>
      </c>
      <c r="F8147" t="s">
        <v>8621</v>
      </c>
      <c r="G8147" t="s">
        <v>8621</v>
      </c>
    </row>
    <row r="8148" spans="1:7" x14ac:dyDescent="0.3">
      <c r="A8148" t="s">
        <v>9005</v>
      </c>
      <c r="B8148">
        <v>0</v>
      </c>
      <c r="C8148" t="s">
        <v>8621</v>
      </c>
      <c r="D8148" t="s">
        <v>8621</v>
      </c>
      <c r="E8148" t="s">
        <v>8621</v>
      </c>
      <c r="F8148" t="s">
        <v>8621</v>
      </c>
      <c r="G8148" t="s">
        <v>8621</v>
      </c>
    </row>
    <row r="8149" spans="1:7" x14ac:dyDescent="0.3">
      <c r="A8149" t="s">
        <v>9006</v>
      </c>
      <c r="B8149">
        <v>0</v>
      </c>
      <c r="C8149" t="s">
        <v>8621</v>
      </c>
      <c r="D8149" t="s">
        <v>8621</v>
      </c>
      <c r="E8149" t="s">
        <v>8621</v>
      </c>
      <c r="F8149" t="s">
        <v>8621</v>
      </c>
      <c r="G8149" t="s">
        <v>8621</v>
      </c>
    </row>
    <row r="8150" spans="1:7" x14ac:dyDescent="0.3">
      <c r="A8150" t="s">
        <v>9008</v>
      </c>
      <c r="B8150">
        <v>0</v>
      </c>
      <c r="C8150" t="s">
        <v>8621</v>
      </c>
      <c r="D8150" t="s">
        <v>8621</v>
      </c>
      <c r="E8150" t="s">
        <v>8621</v>
      </c>
      <c r="F8150" t="s">
        <v>8621</v>
      </c>
      <c r="G8150" t="s">
        <v>8621</v>
      </c>
    </row>
    <row r="8151" spans="1:7" x14ac:dyDescent="0.3">
      <c r="A8151" t="s">
        <v>9007</v>
      </c>
      <c r="B8151">
        <v>0</v>
      </c>
      <c r="C8151" t="s">
        <v>8621</v>
      </c>
      <c r="D8151" t="s">
        <v>8621</v>
      </c>
      <c r="E8151" t="s">
        <v>8621</v>
      </c>
      <c r="F8151" t="s">
        <v>8621</v>
      </c>
      <c r="G8151" t="s">
        <v>8621</v>
      </c>
    </row>
    <row r="8152" spans="1:7" x14ac:dyDescent="0.3">
      <c r="A8152" t="s">
        <v>9010</v>
      </c>
      <c r="B8152">
        <v>0</v>
      </c>
      <c r="C8152" t="s">
        <v>8621</v>
      </c>
      <c r="D8152" t="s">
        <v>8621</v>
      </c>
      <c r="E8152" t="s">
        <v>8621</v>
      </c>
      <c r="F8152" t="s">
        <v>8621</v>
      </c>
      <c r="G8152" t="s">
        <v>8621</v>
      </c>
    </row>
    <row r="8153" spans="1:7" x14ac:dyDescent="0.3">
      <c r="A8153" t="s">
        <v>9009</v>
      </c>
      <c r="B8153">
        <v>0</v>
      </c>
      <c r="C8153" t="s">
        <v>8621</v>
      </c>
      <c r="D8153" t="s">
        <v>8621</v>
      </c>
      <c r="E8153" t="s">
        <v>8621</v>
      </c>
      <c r="F8153" t="s">
        <v>8621</v>
      </c>
      <c r="G8153" t="s">
        <v>8621</v>
      </c>
    </row>
    <row r="8154" spans="1:7" x14ac:dyDescent="0.3">
      <c r="A8154" t="s">
        <v>9012</v>
      </c>
      <c r="B8154">
        <v>0</v>
      </c>
      <c r="C8154" t="s">
        <v>8621</v>
      </c>
      <c r="D8154" t="s">
        <v>8621</v>
      </c>
      <c r="E8154" t="s">
        <v>8621</v>
      </c>
      <c r="F8154" t="s">
        <v>8621</v>
      </c>
      <c r="G8154" t="s">
        <v>8621</v>
      </c>
    </row>
    <row r="8155" spans="1:7" x14ac:dyDescent="0.3">
      <c r="A8155" t="s">
        <v>9011</v>
      </c>
      <c r="B8155">
        <v>0</v>
      </c>
      <c r="C8155" t="s">
        <v>8621</v>
      </c>
      <c r="D8155" t="s">
        <v>8621</v>
      </c>
      <c r="E8155" t="s">
        <v>8621</v>
      </c>
      <c r="F8155" t="s">
        <v>8621</v>
      </c>
      <c r="G8155" t="s">
        <v>8621</v>
      </c>
    </row>
    <row r="8156" spans="1:7" x14ac:dyDescent="0.3">
      <c r="A8156" t="s">
        <v>9013</v>
      </c>
      <c r="B8156">
        <v>0</v>
      </c>
      <c r="C8156" t="s">
        <v>8621</v>
      </c>
      <c r="D8156" t="s">
        <v>8621</v>
      </c>
      <c r="E8156" t="s">
        <v>8621</v>
      </c>
      <c r="F8156" t="s">
        <v>8621</v>
      </c>
      <c r="G8156" t="s">
        <v>8621</v>
      </c>
    </row>
    <row r="8157" spans="1:7" x14ac:dyDescent="0.3">
      <c r="A8157" t="s">
        <v>9016</v>
      </c>
      <c r="B8157">
        <v>0</v>
      </c>
      <c r="C8157" t="s">
        <v>8621</v>
      </c>
      <c r="D8157" t="s">
        <v>8621</v>
      </c>
      <c r="E8157" t="s">
        <v>8621</v>
      </c>
      <c r="F8157" t="s">
        <v>8621</v>
      </c>
      <c r="G8157" t="s">
        <v>8621</v>
      </c>
    </row>
    <row r="8158" spans="1:7" x14ac:dyDescent="0.3">
      <c r="A8158" t="s">
        <v>9018</v>
      </c>
      <c r="B8158">
        <v>0</v>
      </c>
      <c r="C8158" t="s">
        <v>8621</v>
      </c>
      <c r="D8158" t="s">
        <v>8621</v>
      </c>
      <c r="E8158" t="s">
        <v>8621</v>
      </c>
      <c r="F8158" t="s">
        <v>8621</v>
      </c>
      <c r="G8158" t="s">
        <v>8621</v>
      </c>
    </row>
    <row r="8159" spans="1:7" x14ac:dyDescent="0.3">
      <c r="A8159" t="s">
        <v>9020</v>
      </c>
      <c r="B8159">
        <v>0</v>
      </c>
      <c r="C8159" t="s">
        <v>8621</v>
      </c>
      <c r="D8159" t="s">
        <v>8621</v>
      </c>
      <c r="E8159" t="s">
        <v>8621</v>
      </c>
      <c r="F8159" t="s">
        <v>8621</v>
      </c>
      <c r="G8159" t="s">
        <v>8621</v>
      </c>
    </row>
    <row r="8160" spans="1:7" x14ac:dyDescent="0.3">
      <c r="A8160" t="s">
        <v>9019</v>
      </c>
      <c r="B8160">
        <v>0</v>
      </c>
      <c r="C8160" t="s">
        <v>8621</v>
      </c>
      <c r="D8160" t="s">
        <v>8621</v>
      </c>
      <c r="E8160" t="s">
        <v>8621</v>
      </c>
      <c r="F8160" t="s">
        <v>8621</v>
      </c>
      <c r="G8160" t="s">
        <v>8621</v>
      </c>
    </row>
    <row r="8161" spans="1:7" x14ac:dyDescent="0.3">
      <c r="A8161" t="s">
        <v>9021</v>
      </c>
      <c r="B8161">
        <v>0</v>
      </c>
      <c r="C8161" t="s">
        <v>8621</v>
      </c>
      <c r="D8161" t="s">
        <v>8621</v>
      </c>
      <c r="E8161" t="s">
        <v>8621</v>
      </c>
      <c r="F8161" t="s">
        <v>8621</v>
      </c>
      <c r="G8161" t="s">
        <v>8621</v>
      </c>
    </row>
    <row r="8162" spans="1:7" x14ac:dyDescent="0.3">
      <c r="A8162" t="s">
        <v>9022</v>
      </c>
      <c r="B8162">
        <v>0</v>
      </c>
      <c r="C8162" t="s">
        <v>8621</v>
      </c>
      <c r="D8162" t="s">
        <v>8621</v>
      </c>
      <c r="E8162" t="s">
        <v>8621</v>
      </c>
      <c r="F8162" t="s">
        <v>8621</v>
      </c>
      <c r="G8162" t="s">
        <v>8621</v>
      </c>
    </row>
    <row r="8163" spans="1:7" x14ac:dyDescent="0.3">
      <c r="A8163" t="s">
        <v>9023</v>
      </c>
      <c r="B8163">
        <v>0</v>
      </c>
      <c r="C8163" t="s">
        <v>8621</v>
      </c>
      <c r="D8163" t="s">
        <v>8621</v>
      </c>
      <c r="E8163" t="s">
        <v>8621</v>
      </c>
      <c r="F8163" t="s">
        <v>8621</v>
      </c>
      <c r="G8163" t="s">
        <v>8621</v>
      </c>
    </row>
    <row r="8164" spans="1:7" x14ac:dyDescent="0.3">
      <c r="A8164" t="s">
        <v>9024</v>
      </c>
      <c r="B8164">
        <v>0</v>
      </c>
      <c r="C8164" t="s">
        <v>8621</v>
      </c>
      <c r="D8164" t="s">
        <v>8621</v>
      </c>
      <c r="E8164" t="s">
        <v>8621</v>
      </c>
      <c r="F8164" t="s">
        <v>8621</v>
      </c>
      <c r="G8164" t="s">
        <v>8621</v>
      </c>
    </row>
    <row r="8165" spans="1:7" x14ac:dyDescent="0.3">
      <c r="A8165" t="s">
        <v>9026</v>
      </c>
      <c r="B8165">
        <v>0</v>
      </c>
      <c r="C8165" t="s">
        <v>8621</v>
      </c>
      <c r="D8165" t="s">
        <v>8621</v>
      </c>
      <c r="E8165" t="s">
        <v>8621</v>
      </c>
      <c r="F8165" t="s">
        <v>8621</v>
      </c>
      <c r="G8165" t="s">
        <v>8621</v>
      </c>
    </row>
    <row r="8166" spans="1:7" x14ac:dyDescent="0.3">
      <c r="A8166" t="s">
        <v>9025</v>
      </c>
      <c r="B8166">
        <v>0</v>
      </c>
      <c r="C8166" t="s">
        <v>8621</v>
      </c>
      <c r="D8166" t="s">
        <v>8621</v>
      </c>
      <c r="E8166" t="s">
        <v>8621</v>
      </c>
      <c r="F8166" t="s">
        <v>8621</v>
      </c>
      <c r="G8166" t="s">
        <v>8621</v>
      </c>
    </row>
    <row r="8167" spans="1:7" x14ac:dyDescent="0.3">
      <c r="A8167" t="s">
        <v>9027</v>
      </c>
      <c r="B8167">
        <v>0</v>
      </c>
      <c r="C8167" t="s">
        <v>8621</v>
      </c>
      <c r="D8167" t="s">
        <v>8621</v>
      </c>
      <c r="E8167" t="s">
        <v>8621</v>
      </c>
      <c r="F8167" t="s">
        <v>8621</v>
      </c>
      <c r="G8167" t="s">
        <v>8621</v>
      </c>
    </row>
    <row r="8168" spans="1:7" x14ac:dyDescent="0.3">
      <c r="A8168" t="s">
        <v>9029</v>
      </c>
      <c r="B8168">
        <v>0</v>
      </c>
      <c r="C8168" t="s">
        <v>8621</v>
      </c>
      <c r="D8168" t="s">
        <v>8621</v>
      </c>
      <c r="E8168" t="s">
        <v>8621</v>
      </c>
      <c r="F8168" t="s">
        <v>8621</v>
      </c>
      <c r="G8168" t="s">
        <v>8621</v>
      </c>
    </row>
    <row r="8169" spans="1:7" x14ac:dyDescent="0.3">
      <c r="A8169" t="s">
        <v>9028</v>
      </c>
      <c r="B8169">
        <v>0</v>
      </c>
      <c r="C8169" t="s">
        <v>8621</v>
      </c>
      <c r="D8169" t="s">
        <v>8621</v>
      </c>
      <c r="E8169" t="s">
        <v>8621</v>
      </c>
      <c r="F8169" t="s">
        <v>8621</v>
      </c>
      <c r="G8169" t="s">
        <v>8621</v>
      </c>
    </row>
    <row r="8170" spans="1:7" x14ac:dyDescent="0.3">
      <c r="A8170" t="s">
        <v>9030</v>
      </c>
      <c r="B8170">
        <v>0</v>
      </c>
      <c r="C8170" t="s">
        <v>8621</v>
      </c>
      <c r="D8170" t="s">
        <v>8621</v>
      </c>
      <c r="E8170" t="s">
        <v>8621</v>
      </c>
      <c r="F8170" t="s">
        <v>8621</v>
      </c>
      <c r="G8170" t="s">
        <v>8621</v>
      </c>
    </row>
    <row r="8171" spans="1:7" x14ac:dyDescent="0.3">
      <c r="A8171" t="s">
        <v>9031</v>
      </c>
      <c r="B8171">
        <v>0</v>
      </c>
      <c r="C8171" t="s">
        <v>8621</v>
      </c>
      <c r="D8171" t="s">
        <v>8621</v>
      </c>
      <c r="E8171" t="s">
        <v>8621</v>
      </c>
      <c r="F8171" t="s">
        <v>8621</v>
      </c>
      <c r="G8171" t="s">
        <v>8621</v>
      </c>
    </row>
    <row r="8172" spans="1:7" x14ac:dyDescent="0.3">
      <c r="A8172" t="s">
        <v>9033</v>
      </c>
      <c r="B8172">
        <v>0</v>
      </c>
      <c r="C8172" t="s">
        <v>8621</v>
      </c>
      <c r="D8172" t="s">
        <v>8621</v>
      </c>
      <c r="E8172" t="s">
        <v>8621</v>
      </c>
      <c r="F8172" t="s">
        <v>8621</v>
      </c>
      <c r="G8172" t="s">
        <v>8621</v>
      </c>
    </row>
    <row r="8173" spans="1:7" x14ac:dyDescent="0.3">
      <c r="A8173" t="s">
        <v>9032</v>
      </c>
      <c r="B8173">
        <v>0</v>
      </c>
      <c r="C8173" t="s">
        <v>8621</v>
      </c>
      <c r="D8173" t="s">
        <v>8621</v>
      </c>
      <c r="E8173" t="s">
        <v>8621</v>
      </c>
      <c r="F8173" t="s">
        <v>8621</v>
      </c>
      <c r="G8173" t="s">
        <v>8621</v>
      </c>
    </row>
    <row r="8174" spans="1:7" x14ac:dyDescent="0.3">
      <c r="A8174" t="s">
        <v>9036</v>
      </c>
      <c r="B8174">
        <v>0</v>
      </c>
      <c r="C8174" t="s">
        <v>8621</v>
      </c>
      <c r="D8174" t="s">
        <v>8621</v>
      </c>
      <c r="E8174" t="s">
        <v>8621</v>
      </c>
      <c r="F8174" t="s">
        <v>8621</v>
      </c>
      <c r="G8174" t="s">
        <v>8621</v>
      </c>
    </row>
    <row r="8175" spans="1:7" x14ac:dyDescent="0.3">
      <c r="A8175" t="s">
        <v>9035</v>
      </c>
      <c r="B8175">
        <v>0</v>
      </c>
      <c r="C8175" t="s">
        <v>8621</v>
      </c>
      <c r="D8175" t="s">
        <v>8621</v>
      </c>
      <c r="E8175" t="s">
        <v>8621</v>
      </c>
      <c r="F8175" t="s">
        <v>8621</v>
      </c>
      <c r="G8175" t="s">
        <v>8621</v>
      </c>
    </row>
    <row r="8176" spans="1:7" x14ac:dyDescent="0.3">
      <c r="A8176" t="s">
        <v>9034</v>
      </c>
      <c r="B8176">
        <v>0</v>
      </c>
      <c r="C8176" t="s">
        <v>8621</v>
      </c>
      <c r="D8176" t="s">
        <v>8621</v>
      </c>
      <c r="E8176" t="s">
        <v>8621</v>
      </c>
      <c r="F8176" t="s">
        <v>8621</v>
      </c>
      <c r="G8176" t="s">
        <v>8621</v>
      </c>
    </row>
    <row r="8177" spans="1:7" x14ac:dyDescent="0.3">
      <c r="A8177" t="s">
        <v>9037</v>
      </c>
      <c r="B8177">
        <v>0</v>
      </c>
      <c r="C8177" t="s">
        <v>8621</v>
      </c>
      <c r="D8177" t="s">
        <v>8621</v>
      </c>
      <c r="E8177" t="s">
        <v>8621</v>
      </c>
      <c r="F8177" t="s">
        <v>8621</v>
      </c>
      <c r="G8177" t="s">
        <v>8621</v>
      </c>
    </row>
    <row r="8178" spans="1:7" x14ac:dyDescent="0.3">
      <c r="A8178" t="s">
        <v>9038</v>
      </c>
      <c r="B8178">
        <v>0</v>
      </c>
      <c r="C8178" t="s">
        <v>8621</v>
      </c>
      <c r="D8178" t="s">
        <v>8621</v>
      </c>
      <c r="E8178" t="s">
        <v>8621</v>
      </c>
      <c r="F8178" t="s">
        <v>8621</v>
      </c>
      <c r="G8178" t="s">
        <v>8621</v>
      </c>
    </row>
    <row r="8179" spans="1:7" x14ac:dyDescent="0.3">
      <c r="A8179" t="s">
        <v>9041</v>
      </c>
      <c r="B8179">
        <v>0</v>
      </c>
      <c r="C8179" t="s">
        <v>8621</v>
      </c>
      <c r="D8179" t="s">
        <v>8621</v>
      </c>
      <c r="E8179" t="s">
        <v>8621</v>
      </c>
      <c r="F8179" t="s">
        <v>8621</v>
      </c>
      <c r="G8179" t="s">
        <v>8621</v>
      </c>
    </row>
    <row r="8180" spans="1:7" x14ac:dyDescent="0.3">
      <c r="A8180" t="s">
        <v>9040</v>
      </c>
      <c r="B8180">
        <v>0</v>
      </c>
      <c r="C8180" t="s">
        <v>8621</v>
      </c>
      <c r="D8180" t="s">
        <v>8621</v>
      </c>
      <c r="E8180" t="s">
        <v>8621</v>
      </c>
      <c r="F8180" t="s">
        <v>8621</v>
      </c>
      <c r="G8180" t="s">
        <v>8621</v>
      </c>
    </row>
    <row r="8181" spans="1:7" x14ac:dyDescent="0.3">
      <c r="A8181" t="s">
        <v>9044</v>
      </c>
      <c r="B8181">
        <v>0</v>
      </c>
      <c r="C8181" t="s">
        <v>8621</v>
      </c>
      <c r="D8181" t="s">
        <v>8621</v>
      </c>
      <c r="E8181" t="s">
        <v>8621</v>
      </c>
      <c r="F8181" t="s">
        <v>8621</v>
      </c>
      <c r="G8181" t="s">
        <v>8621</v>
      </c>
    </row>
    <row r="8182" spans="1:7" x14ac:dyDescent="0.3">
      <c r="A8182" t="s">
        <v>9043</v>
      </c>
      <c r="B8182">
        <v>0</v>
      </c>
      <c r="C8182" t="s">
        <v>8621</v>
      </c>
      <c r="D8182" t="s">
        <v>8621</v>
      </c>
      <c r="E8182" t="s">
        <v>8621</v>
      </c>
      <c r="F8182" t="s">
        <v>8621</v>
      </c>
      <c r="G8182" t="s">
        <v>8621</v>
      </c>
    </row>
    <row r="8183" spans="1:7" x14ac:dyDescent="0.3">
      <c r="A8183" t="s">
        <v>9042</v>
      </c>
      <c r="B8183">
        <v>0</v>
      </c>
      <c r="C8183" t="s">
        <v>8621</v>
      </c>
      <c r="D8183" t="s">
        <v>8621</v>
      </c>
      <c r="E8183" t="s">
        <v>8621</v>
      </c>
      <c r="F8183" t="s">
        <v>8621</v>
      </c>
      <c r="G8183" t="s">
        <v>8621</v>
      </c>
    </row>
    <row r="8184" spans="1:7" x14ac:dyDescent="0.3">
      <c r="A8184" t="s">
        <v>9045</v>
      </c>
      <c r="B8184">
        <v>0</v>
      </c>
      <c r="C8184" t="s">
        <v>8621</v>
      </c>
      <c r="D8184" t="s">
        <v>8621</v>
      </c>
      <c r="E8184" t="s">
        <v>8621</v>
      </c>
      <c r="F8184" t="s">
        <v>8621</v>
      </c>
      <c r="G8184" t="s">
        <v>8621</v>
      </c>
    </row>
    <row r="8185" spans="1:7" x14ac:dyDescent="0.3">
      <c r="A8185" t="s">
        <v>9046</v>
      </c>
      <c r="B8185">
        <v>0</v>
      </c>
      <c r="C8185" t="s">
        <v>8621</v>
      </c>
      <c r="D8185" t="s">
        <v>8621</v>
      </c>
      <c r="E8185" t="s">
        <v>8621</v>
      </c>
      <c r="F8185" t="s">
        <v>8621</v>
      </c>
      <c r="G8185" t="s">
        <v>8621</v>
      </c>
    </row>
    <row r="8186" spans="1:7" x14ac:dyDescent="0.3">
      <c r="A8186" t="s">
        <v>9048</v>
      </c>
      <c r="B8186">
        <v>0</v>
      </c>
      <c r="C8186" t="s">
        <v>8621</v>
      </c>
      <c r="D8186" t="s">
        <v>8621</v>
      </c>
      <c r="E8186" t="s">
        <v>8621</v>
      </c>
      <c r="F8186" t="s">
        <v>8621</v>
      </c>
      <c r="G8186" t="s">
        <v>8621</v>
      </c>
    </row>
    <row r="8187" spans="1:7" x14ac:dyDescent="0.3">
      <c r="A8187" t="s">
        <v>9047</v>
      </c>
      <c r="B8187">
        <v>0</v>
      </c>
      <c r="C8187" t="s">
        <v>8621</v>
      </c>
      <c r="D8187" t="s">
        <v>8621</v>
      </c>
      <c r="E8187" t="s">
        <v>8621</v>
      </c>
      <c r="F8187" t="s">
        <v>8621</v>
      </c>
      <c r="G8187" t="s">
        <v>8621</v>
      </c>
    </row>
    <row r="8188" spans="1:7" x14ac:dyDescent="0.3">
      <c r="A8188" t="s">
        <v>9049</v>
      </c>
      <c r="B8188">
        <v>0</v>
      </c>
      <c r="C8188" t="s">
        <v>8621</v>
      </c>
      <c r="D8188" t="s">
        <v>8621</v>
      </c>
      <c r="E8188" t="s">
        <v>8621</v>
      </c>
      <c r="F8188" t="s">
        <v>8621</v>
      </c>
      <c r="G8188" t="s">
        <v>8621</v>
      </c>
    </row>
    <row r="8189" spans="1:7" x14ac:dyDescent="0.3">
      <c r="A8189" t="s">
        <v>9051</v>
      </c>
      <c r="B8189">
        <v>0</v>
      </c>
      <c r="C8189" t="s">
        <v>8621</v>
      </c>
      <c r="D8189" t="s">
        <v>8621</v>
      </c>
      <c r="E8189" t="s">
        <v>8621</v>
      </c>
      <c r="F8189" t="s">
        <v>8621</v>
      </c>
      <c r="G8189" t="s">
        <v>8621</v>
      </c>
    </row>
    <row r="8190" spans="1:7" x14ac:dyDescent="0.3">
      <c r="A8190" t="s">
        <v>9050</v>
      </c>
      <c r="B8190">
        <v>0</v>
      </c>
      <c r="C8190" t="s">
        <v>8621</v>
      </c>
      <c r="D8190" t="s">
        <v>8621</v>
      </c>
      <c r="E8190" t="s">
        <v>8621</v>
      </c>
      <c r="F8190" t="s">
        <v>8621</v>
      </c>
      <c r="G8190" t="s">
        <v>8621</v>
      </c>
    </row>
    <row r="8191" spans="1:7" x14ac:dyDescent="0.3">
      <c r="A8191" t="s">
        <v>9052</v>
      </c>
      <c r="B8191">
        <v>0</v>
      </c>
      <c r="C8191" t="s">
        <v>8621</v>
      </c>
      <c r="D8191" t="s">
        <v>8621</v>
      </c>
      <c r="E8191" t="s">
        <v>8621</v>
      </c>
      <c r="F8191" t="s">
        <v>8621</v>
      </c>
      <c r="G8191" t="s">
        <v>8621</v>
      </c>
    </row>
    <row r="8192" spans="1:7" x14ac:dyDescent="0.3">
      <c r="A8192" t="s">
        <v>9053</v>
      </c>
      <c r="B8192">
        <v>0</v>
      </c>
      <c r="C8192" t="s">
        <v>8621</v>
      </c>
      <c r="D8192" t="s">
        <v>8621</v>
      </c>
      <c r="E8192" t="s">
        <v>8621</v>
      </c>
      <c r="F8192" t="s">
        <v>8621</v>
      </c>
      <c r="G8192" t="s">
        <v>8621</v>
      </c>
    </row>
    <row r="8193" spans="1:7" x14ac:dyDescent="0.3">
      <c r="A8193" t="s">
        <v>9055</v>
      </c>
      <c r="B8193">
        <v>0</v>
      </c>
      <c r="C8193" t="s">
        <v>8621</v>
      </c>
      <c r="D8193" t="s">
        <v>8621</v>
      </c>
      <c r="E8193" t="s">
        <v>8621</v>
      </c>
      <c r="F8193" t="s">
        <v>8621</v>
      </c>
      <c r="G8193" t="s">
        <v>8621</v>
      </c>
    </row>
    <row r="8194" spans="1:7" x14ac:dyDescent="0.3">
      <c r="A8194" t="s">
        <v>9056</v>
      </c>
      <c r="B8194">
        <v>0</v>
      </c>
      <c r="C8194" t="s">
        <v>8621</v>
      </c>
      <c r="D8194" t="s">
        <v>8621</v>
      </c>
      <c r="E8194" t="s">
        <v>8621</v>
      </c>
      <c r="F8194" t="s">
        <v>8621</v>
      </c>
      <c r="G8194" t="s">
        <v>8621</v>
      </c>
    </row>
    <row r="8195" spans="1:7" x14ac:dyDescent="0.3">
      <c r="A8195" t="s">
        <v>9058</v>
      </c>
      <c r="B8195">
        <v>0</v>
      </c>
      <c r="C8195" t="s">
        <v>8621</v>
      </c>
      <c r="D8195" t="s">
        <v>8621</v>
      </c>
      <c r="E8195" t="s">
        <v>8621</v>
      </c>
      <c r="F8195" t="s">
        <v>8621</v>
      </c>
      <c r="G8195" t="s">
        <v>8621</v>
      </c>
    </row>
    <row r="8196" spans="1:7" x14ac:dyDescent="0.3">
      <c r="A8196" t="s">
        <v>9057</v>
      </c>
      <c r="B8196">
        <v>0</v>
      </c>
      <c r="C8196" t="s">
        <v>8621</v>
      </c>
      <c r="D8196" t="s">
        <v>8621</v>
      </c>
      <c r="E8196" t="s">
        <v>8621</v>
      </c>
      <c r="F8196" t="s">
        <v>8621</v>
      </c>
      <c r="G8196" t="s">
        <v>8621</v>
      </c>
    </row>
    <row r="8197" spans="1:7" x14ac:dyDescent="0.3">
      <c r="A8197" t="s">
        <v>9059</v>
      </c>
      <c r="B8197">
        <v>0</v>
      </c>
      <c r="C8197" t="s">
        <v>8621</v>
      </c>
      <c r="D8197" t="s">
        <v>8621</v>
      </c>
      <c r="E8197" t="s">
        <v>8621</v>
      </c>
      <c r="F8197" t="s">
        <v>8621</v>
      </c>
      <c r="G8197" t="s">
        <v>8621</v>
      </c>
    </row>
    <row r="8198" spans="1:7" x14ac:dyDescent="0.3">
      <c r="A8198" t="s">
        <v>9060</v>
      </c>
      <c r="B8198">
        <v>0</v>
      </c>
      <c r="C8198" t="s">
        <v>8621</v>
      </c>
      <c r="D8198" t="s">
        <v>8621</v>
      </c>
      <c r="E8198" t="s">
        <v>8621</v>
      </c>
      <c r="F8198" t="s">
        <v>8621</v>
      </c>
      <c r="G8198" t="s">
        <v>8621</v>
      </c>
    </row>
    <row r="8199" spans="1:7" x14ac:dyDescent="0.3">
      <c r="A8199" t="s">
        <v>9061</v>
      </c>
      <c r="B8199">
        <v>0</v>
      </c>
      <c r="C8199" t="s">
        <v>8621</v>
      </c>
      <c r="D8199" t="s">
        <v>8621</v>
      </c>
      <c r="E8199" t="s">
        <v>8621</v>
      </c>
      <c r="F8199" t="s">
        <v>8621</v>
      </c>
      <c r="G8199" t="s">
        <v>8621</v>
      </c>
    </row>
    <row r="8200" spans="1:7" x14ac:dyDescent="0.3">
      <c r="A8200" t="s">
        <v>9063</v>
      </c>
      <c r="B8200">
        <v>0</v>
      </c>
      <c r="C8200" t="s">
        <v>8621</v>
      </c>
      <c r="D8200" t="s">
        <v>8621</v>
      </c>
      <c r="E8200" t="s">
        <v>8621</v>
      </c>
      <c r="F8200" t="s">
        <v>8621</v>
      </c>
      <c r="G8200" t="s">
        <v>8621</v>
      </c>
    </row>
    <row r="8201" spans="1:7" x14ac:dyDescent="0.3">
      <c r="A8201" t="s">
        <v>9062</v>
      </c>
      <c r="B8201">
        <v>0</v>
      </c>
      <c r="C8201" t="s">
        <v>8621</v>
      </c>
      <c r="D8201" t="s">
        <v>8621</v>
      </c>
      <c r="E8201" t="s">
        <v>8621</v>
      </c>
      <c r="F8201" t="s">
        <v>8621</v>
      </c>
      <c r="G8201" t="s">
        <v>8621</v>
      </c>
    </row>
    <row r="8202" spans="1:7" x14ac:dyDescent="0.3">
      <c r="A8202" t="s">
        <v>9064</v>
      </c>
      <c r="B8202">
        <v>0</v>
      </c>
      <c r="C8202" t="s">
        <v>8621</v>
      </c>
      <c r="D8202" t="s">
        <v>8621</v>
      </c>
      <c r="E8202" t="s">
        <v>8621</v>
      </c>
      <c r="F8202" t="s">
        <v>8621</v>
      </c>
      <c r="G8202" t="s">
        <v>8621</v>
      </c>
    </row>
    <row r="8203" spans="1:7" x14ac:dyDescent="0.3">
      <c r="A8203" t="s">
        <v>9066</v>
      </c>
      <c r="B8203">
        <v>0</v>
      </c>
      <c r="C8203" t="s">
        <v>8621</v>
      </c>
      <c r="D8203" t="s">
        <v>8621</v>
      </c>
      <c r="E8203" t="s">
        <v>8621</v>
      </c>
      <c r="F8203" t="s">
        <v>8621</v>
      </c>
      <c r="G8203" t="s">
        <v>8621</v>
      </c>
    </row>
    <row r="8204" spans="1:7" x14ac:dyDescent="0.3">
      <c r="A8204" t="s">
        <v>9068</v>
      </c>
      <c r="B8204">
        <v>0</v>
      </c>
      <c r="C8204" t="s">
        <v>8621</v>
      </c>
      <c r="D8204" t="s">
        <v>8621</v>
      </c>
      <c r="E8204" t="s">
        <v>8621</v>
      </c>
      <c r="F8204" t="s">
        <v>8621</v>
      </c>
      <c r="G8204" t="s">
        <v>8621</v>
      </c>
    </row>
    <row r="8205" spans="1:7" x14ac:dyDescent="0.3">
      <c r="A8205" t="s">
        <v>9067</v>
      </c>
      <c r="B8205">
        <v>0</v>
      </c>
      <c r="C8205" t="s">
        <v>8621</v>
      </c>
      <c r="D8205" t="s">
        <v>8621</v>
      </c>
      <c r="E8205" t="s">
        <v>8621</v>
      </c>
      <c r="F8205" t="s">
        <v>8621</v>
      </c>
      <c r="G8205" t="s">
        <v>8621</v>
      </c>
    </row>
    <row r="8206" spans="1:7" x14ac:dyDescent="0.3">
      <c r="A8206" t="s">
        <v>9071</v>
      </c>
      <c r="B8206">
        <v>0</v>
      </c>
      <c r="C8206" t="s">
        <v>8621</v>
      </c>
      <c r="D8206" t="s">
        <v>8621</v>
      </c>
      <c r="E8206" t="s">
        <v>8621</v>
      </c>
      <c r="F8206" t="s">
        <v>8621</v>
      </c>
      <c r="G8206" t="s">
        <v>8621</v>
      </c>
    </row>
    <row r="8207" spans="1:7" x14ac:dyDescent="0.3">
      <c r="A8207" t="s">
        <v>9070</v>
      </c>
      <c r="B8207">
        <v>0</v>
      </c>
      <c r="C8207" t="s">
        <v>8621</v>
      </c>
      <c r="D8207" t="s">
        <v>8621</v>
      </c>
      <c r="E8207" t="s">
        <v>8621</v>
      </c>
      <c r="F8207" t="s">
        <v>8621</v>
      </c>
      <c r="G8207" t="s">
        <v>8621</v>
      </c>
    </row>
    <row r="8208" spans="1:7" x14ac:dyDescent="0.3">
      <c r="A8208" t="s">
        <v>9069</v>
      </c>
      <c r="B8208">
        <v>0</v>
      </c>
      <c r="C8208" t="s">
        <v>8621</v>
      </c>
      <c r="D8208" t="s">
        <v>8621</v>
      </c>
      <c r="E8208" t="s">
        <v>8621</v>
      </c>
      <c r="F8208" t="s">
        <v>8621</v>
      </c>
      <c r="G8208" t="s">
        <v>8621</v>
      </c>
    </row>
    <row r="8209" spans="1:7" x14ac:dyDescent="0.3">
      <c r="A8209" t="s">
        <v>9072</v>
      </c>
      <c r="B8209">
        <v>0</v>
      </c>
      <c r="C8209" t="s">
        <v>8621</v>
      </c>
      <c r="D8209" t="s">
        <v>8621</v>
      </c>
      <c r="E8209" t="s">
        <v>8621</v>
      </c>
      <c r="F8209" t="s">
        <v>8621</v>
      </c>
      <c r="G8209" t="s">
        <v>8621</v>
      </c>
    </row>
    <row r="8210" spans="1:7" x14ac:dyDescent="0.3">
      <c r="A8210" t="s">
        <v>9073</v>
      </c>
      <c r="B8210">
        <v>0</v>
      </c>
      <c r="C8210" t="s">
        <v>8621</v>
      </c>
      <c r="D8210" t="s">
        <v>8621</v>
      </c>
      <c r="E8210" t="s">
        <v>8621</v>
      </c>
      <c r="F8210" t="s">
        <v>8621</v>
      </c>
      <c r="G8210" t="s">
        <v>8621</v>
      </c>
    </row>
    <row r="8211" spans="1:7" x14ac:dyDescent="0.3">
      <c r="A8211" t="s">
        <v>9074</v>
      </c>
      <c r="B8211">
        <v>0</v>
      </c>
      <c r="C8211" t="s">
        <v>8621</v>
      </c>
      <c r="D8211" t="s">
        <v>8621</v>
      </c>
      <c r="E8211" t="s">
        <v>8621</v>
      </c>
      <c r="F8211" t="s">
        <v>8621</v>
      </c>
      <c r="G8211" t="s">
        <v>8621</v>
      </c>
    </row>
    <row r="8212" spans="1:7" x14ac:dyDescent="0.3">
      <c r="A8212" t="s">
        <v>9076</v>
      </c>
      <c r="B8212">
        <v>0</v>
      </c>
      <c r="C8212" t="s">
        <v>8621</v>
      </c>
      <c r="D8212" t="s">
        <v>8621</v>
      </c>
      <c r="E8212" t="s">
        <v>8621</v>
      </c>
      <c r="F8212" t="s">
        <v>8621</v>
      </c>
      <c r="G8212" t="s">
        <v>8621</v>
      </c>
    </row>
    <row r="8213" spans="1:7" x14ac:dyDescent="0.3">
      <c r="A8213" t="s">
        <v>9075</v>
      </c>
      <c r="B8213">
        <v>0</v>
      </c>
      <c r="C8213" t="s">
        <v>8621</v>
      </c>
      <c r="D8213" t="s">
        <v>8621</v>
      </c>
      <c r="E8213" t="s">
        <v>8621</v>
      </c>
      <c r="F8213" t="s">
        <v>8621</v>
      </c>
      <c r="G8213" t="s">
        <v>8621</v>
      </c>
    </row>
    <row r="8214" spans="1:7" x14ac:dyDescent="0.3">
      <c r="A8214" t="s">
        <v>9080</v>
      </c>
      <c r="B8214">
        <v>0</v>
      </c>
      <c r="C8214" t="s">
        <v>8621</v>
      </c>
      <c r="D8214" t="s">
        <v>8621</v>
      </c>
      <c r="E8214" t="s">
        <v>8621</v>
      </c>
      <c r="F8214" t="s">
        <v>8621</v>
      </c>
      <c r="G8214" t="s">
        <v>8621</v>
      </c>
    </row>
    <row r="8215" spans="1:7" x14ac:dyDescent="0.3">
      <c r="A8215" t="s">
        <v>9081</v>
      </c>
      <c r="B8215">
        <v>0</v>
      </c>
      <c r="C8215" t="s">
        <v>8621</v>
      </c>
      <c r="D8215" t="s">
        <v>8621</v>
      </c>
      <c r="E8215" t="s">
        <v>8621</v>
      </c>
      <c r="F8215" t="s">
        <v>8621</v>
      </c>
      <c r="G8215" t="s">
        <v>8621</v>
      </c>
    </row>
    <row r="8216" spans="1:7" x14ac:dyDescent="0.3">
      <c r="A8216" t="s">
        <v>9082</v>
      </c>
      <c r="B8216">
        <v>0</v>
      </c>
      <c r="C8216" t="s">
        <v>8621</v>
      </c>
      <c r="D8216" t="s">
        <v>8621</v>
      </c>
      <c r="E8216" t="s">
        <v>8621</v>
      </c>
      <c r="F8216" t="s">
        <v>8621</v>
      </c>
      <c r="G8216" t="s">
        <v>8621</v>
      </c>
    </row>
    <row r="8217" spans="1:7" x14ac:dyDescent="0.3">
      <c r="A8217" t="s">
        <v>9083</v>
      </c>
      <c r="B8217">
        <v>0</v>
      </c>
      <c r="C8217" t="s">
        <v>8621</v>
      </c>
      <c r="D8217" t="s">
        <v>8621</v>
      </c>
      <c r="E8217" t="s">
        <v>8621</v>
      </c>
      <c r="F8217" t="s">
        <v>8621</v>
      </c>
      <c r="G8217" t="s">
        <v>8621</v>
      </c>
    </row>
    <row r="8218" spans="1:7" x14ac:dyDescent="0.3">
      <c r="A8218" t="s">
        <v>9084</v>
      </c>
      <c r="B8218">
        <v>0</v>
      </c>
      <c r="C8218" t="s">
        <v>8621</v>
      </c>
      <c r="D8218" t="s">
        <v>8621</v>
      </c>
      <c r="E8218" t="s">
        <v>8621</v>
      </c>
      <c r="F8218" t="s">
        <v>8621</v>
      </c>
      <c r="G8218" t="s">
        <v>8621</v>
      </c>
    </row>
    <row r="8219" spans="1:7" x14ac:dyDescent="0.3">
      <c r="A8219" t="s">
        <v>9085</v>
      </c>
      <c r="B8219">
        <v>0</v>
      </c>
      <c r="C8219" t="s">
        <v>8621</v>
      </c>
      <c r="D8219" t="s">
        <v>8621</v>
      </c>
      <c r="E8219" t="s">
        <v>8621</v>
      </c>
      <c r="F8219" t="s">
        <v>8621</v>
      </c>
      <c r="G8219" t="s">
        <v>8621</v>
      </c>
    </row>
    <row r="8220" spans="1:7" x14ac:dyDescent="0.3">
      <c r="A8220" t="s">
        <v>9086</v>
      </c>
      <c r="B8220">
        <v>0</v>
      </c>
      <c r="C8220" t="s">
        <v>8621</v>
      </c>
      <c r="D8220" t="s">
        <v>8621</v>
      </c>
      <c r="E8220" t="s">
        <v>8621</v>
      </c>
      <c r="F8220" t="s">
        <v>8621</v>
      </c>
      <c r="G8220" t="s">
        <v>8621</v>
      </c>
    </row>
    <row r="8221" spans="1:7" x14ac:dyDescent="0.3">
      <c r="A8221" t="s">
        <v>9088</v>
      </c>
      <c r="B8221">
        <v>0</v>
      </c>
      <c r="C8221" t="s">
        <v>8621</v>
      </c>
      <c r="D8221" t="s">
        <v>8621</v>
      </c>
      <c r="E8221" t="s">
        <v>8621</v>
      </c>
      <c r="F8221" t="s">
        <v>8621</v>
      </c>
      <c r="G8221" t="s">
        <v>8621</v>
      </c>
    </row>
    <row r="8222" spans="1:7" x14ac:dyDescent="0.3">
      <c r="A8222" t="s">
        <v>9089</v>
      </c>
      <c r="B8222">
        <v>0</v>
      </c>
      <c r="C8222" t="s">
        <v>8621</v>
      </c>
      <c r="D8222" t="s">
        <v>8621</v>
      </c>
      <c r="E8222" t="s">
        <v>8621</v>
      </c>
      <c r="F8222" t="s">
        <v>8621</v>
      </c>
      <c r="G8222" t="s">
        <v>8621</v>
      </c>
    </row>
    <row r="8223" spans="1:7" x14ac:dyDescent="0.3">
      <c r="A8223" t="s">
        <v>9090</v>
      </c>
      <c r="B8223">
        <v>0</v>
      </c>
      <c r="C8223" t="s">
        <v>8621</v>
      </c>
      <c r="D8223" t="s">
        <v>8621</v>
      </c>
      <c r="E8223" t="s">
        <v>8621</v>
      </c>
      <c r="F8223" t="s">
        <v>8621</v>
      </c>
      <c r="G8223" t="s">
        <v>8621</v>
      </c>
    </row>
    <row r="8224" spans="1:7" x14ac:dyDescent="0.3">
      <c r="A8224" t="s">
        <v>9095</v>
      </c>
      <c r="B8224">
        <v>0</v>
      </c>
      <c r="C8224" t="s">
        <v>8621</v>
      </c>
      <c r="D8224" t="s">
        <v>8621</v>
      </c>
      <c r="E8224" t="s">
        <v>8621</v>
      </c>
      <c r="F8224" t="s">
        <v>8621</v>
      </c>
      <c r="G8224" t="s">
        <v>8621</v>
      </c>
    </row>
    <row r="8225" spans="1:7" x14ac:dyDescent="0.3">
      <c r="A8225" t="s">
        <v>9094</v>
      </c>
      <c r="B8225">
        <v>0</v>
      </c>
      <c r="C8225" t="s">
        <v>8621</v>
      </c>
      <c r="D8225" t="s">
        <v>8621</v>
      </c>
      <c r="E8225" t="s">
        <v>8621</v>
      </c>
      <c r="F8225" t="s">
        <v>8621</v>
      </c>
      <c r="G8225" t="s">
        <v>8621</v>
      </c>
    </row>
    <row r="8226" spans="1:7" x14ac:dyDescent="0.3">
      <c r="A8226" t="s">
        <v>9093</v>
      </c>
      <c r="B8226">
        <v>0</v>
      </c>
      <c r="C8226" t="s">
        <v>8621</v>
      </c>
      <c r="D8226" t="s">
        <v>8621</v>
      </c>
      <c r="E8226" t="s">
        <v>8621</v>
      </c>
      <c r="F8226" t="s">
        <v>8621</v>
      </c>
      <c r="G8226" t="s">
        <v>8621</v>
      </c>
    </row>
    <row r="8227" spans="1:7" x14ac:dyDescent="0.3">
      <c r="A8227" t="s">
        <v>9096</v>
      </c>
      <c r="B8227">
        <v>0</v>
      </c>
      <c r="C8227" t="s">
        <v>8621</v>
      </c>
      <c r="D8227" t="s">
        <v>8621</v>
      </c>
      <c r="E8227" t="s">
        <v>8621</v>
      </c>
      <c r="F8227" t="s">
        <v>8621</v>
      </c>
      <c r="G8227" t="s">
        <v>8621</v>
      </c>
    </row>
    <row r="8228" spans="1:7" x14ac:dyDescent="0.3">
      <c r="A8228" t="s">
        <v>9097</v>
      </c>
      <c r="B8228">
        <v>0</v>
      </c>
      <c r="C8228" t="s">
        <v>8621</v>
      </c>
      <c r="D8228" t="s">
        <v>8621</v>
      </c>
      <c r="E8228" t="s">
        <v>8621</v>
      </c>
      <c r="F8228" t="s">
        <v>8621</v>
      </c>
      <c r="G8228" t="s">
        <v>8621</v>
      </c>
    </row>
    <row r="8229" spans="1:7" x14ac:dyDescent="0.3">
      <c r="A8229" t="s">
        <v>9099</v>
      </c>
      <c r="B8229">
        <v>0</v>
      </c>
      <c r="C8229" t="s">
        <v>8621</v>
      </c>
      <c r="D8229" t="s">
        <v>8621</v>
      </c>
      <c r="E8229" t="s">
        <v>8621</v>
      </c>
      <c r="F8229" t="s">
        <v>8621</v>
      </c>
      <c r="G8229" t="s">
        <v>8621</v>
      </c>
    </row>
    <row r="8230" spans="1:7" x14ac:dyDescent="0.3">
      <c r="A8230" t="s">
        <v>9098</v>
      </c>
      <c r="B8230">
        <v>0</v>
      </c>
      <c r="C8230" t="s">
        <v>8621</v>
      </c>
      <c r="D8230" t="s">
        <v>8621</v>
      </c>
      <c r="E8230" t="s">
        <v>8621</v>
      </c>
      <c r="F8230" t="s">
        <v>8621</v>
      </c>
      <c r="G8230" t="s">
        <v>8621</v>
      </c>
    </row>
    <row r="8231" spans="1:7" x14ac:dyDescent="0.3">
      <c r="A8231" t="s">
        <v>9101</v>
      </c>
      <c r="B8231">
        <v>0</v>
      </c>
      <c r="C8231" t="s">
        <v>8621</v>
      </c>
      <c r="D8231" t="s">
        <v>8621</v>
      </c>
      <c r="E8231" t="s">
        <v>8621</v>
      </c>
      <c r="F8231" t="s">
        <v>8621</v>
      </c>
      <c r="G8231" t="s">
        <v>8621</v>
      </c>
    </row>
    <row r="8232" spans="1:7" x14ac:dyDescent="0.3">
      <c r="A8232" t="s">
        <v>9103</v>
      </c>
      <c r="B8232">
        <v>0</v>
      </c>
      <c r="C8232" t="s">
        <v>8621</v>
      </c>
      <c r="D8232" t="s">
        <v>8621</v>
      </c>
      <c r="E8232" t="s">
        <v>8621</v>
      </c>
      <c r="F8232" t="s">
        <v>8621</v>
      </c>
      <c r="G8232" t="s">
        <v>8621</v>
      </c>
    </row>
    <row r="8233" spans="1:7" x14ac:dyDescent="0.3">
      <c r="A8233" t="s">
        <v>9105</v>
      </c>
      <c r="B8233">
        <v>0</v>
      </c>
      <c r="C8233" t="s">
        <v>8621</v>
      </c>
      <c r="D8233" t="s">
        <v>8621</v>
      </c>
      <c r="E8233" t="s">
        <v>8621</v>
      </c>
      <c r="F8233" t="s">
        <v>8621</v>
      </c>
      <c r="G8233" t="s">
        <v>8621</v>
      </c>
    </row>
    <row r="8234" spans="1:7" x14ac:dyDescent="0.3">
      <c r="A8234" t="s">
        <v>9106</v>
      </c>
      <c r="B8234">
        <v>0</v>
      </c>
      <c r="C8234" t="s">
        <v>8621</v>
      </c>
      <c r="D8234" t="s">
        <v>8621</v>
      </c>
      <c r="E8234" t="s">
        <v>8621</v>
      </c>
      <c r="F8234" t="s">
        <v>8621</v>
      </c>
      <c r="G8234" t="s">
        <v>8621</v>
      </c>
    </row>
    <row r="8235" spans="1:7" x14ac:dyDescent="0.3">
      <c r="A8235" t="s">
        <v>9107</v>
      </c>
      <c r="B8235">
        <v>0</v>
      </c>
      <c r="C8235" t="s">
        <v>8621</v>
      </c>
      <c r="D8235" t="s">
        <v>8621</v>
      </c>
      <c r="E8235" t="s">
        <v>8621</v>
      </c>
      <c r="F8235" t="s">
        <v>8621</v>
      </c>
      <c r="G8235" t="s">
        <v>8621</v>
      </c>
    </row>
    <row r="8236" spans="1:7" x14ac:dyDescent="0.3">
      <c r="A8236" t="s">
        <v>9108</v>
      </c>
      <c r="B8236">
        <v>0</v>
      </c>
      <c r="C8236" t="s">
        <v>8621</v>
      </c>
      <c r="D8236" t="s">
        <v>8621</v>
      </c>
      <c r="E8236" t="s">
        <v>8621</v>
      </c>
      <c r="F8236" t="s">
        <v>8621</v>
      </c>
      <c r="G8236" t="s">
        <v>8621</v>
      </c>
    </row>
    <row r="8237" spans="1:7" x14ac:dyDescent="0.3">
      <c r="A8237" t="s">
        <v>9111</v>
      </c>
      <c r="B8237">
        <v>0</v>
      </c>
      <c r="C8237" t="s">
        <v>8621</v>
      </c>
      <c r="D8237" t="s">
        <v>8621</v>
      </c>
      <c r="E8237" t="s">
        <v>8621</v>
      </c>
      <c r="F8237" t="s">
        <v>8621</v>
      </c>
      <c r="G8237" t="s">
        <v>8621</v>
      </c>
    </row>
    <row r="8238" spans="1:7" x14ac:dyDescent="0.3">
      <c r="A8238" t="s">
        <v>9110</v>
      </c>
      <c r="B8238">
        <v>0</v>
      </c>
      <c r="C8238" t="s">
        <v>8621</v>
      </c>
      <c r="D8238" t="s">
        <v>8621</v>
      </c>
      <c r="E8238" t="s">
        <v>8621</v>
      </c>
      <c r="F8238" t="s">
        <v>8621</v>
      </c>
      <c r="G8238" t="s">
        <v>8621</v>
      </c>
    </row>
    <row r="8239" spans="1:7" x14ac:dyDescent="0.3">
      <c r="A8239" t="s">
        <v>9109</v>
      </c>
      <c r="B8239">
        <v>0</v>
      </c>
      <c r="C8239" t="s">
        <v>8621</v>
      </c>
      <c r="D8239" t="s">
        <v>8621</v>
      </c>
      <c r="E8239" t="s">
        <v>8621</v>
      </c>
      <c r="F8239" t="s">
        <v>8621</v>
      </c>
      <c r="G8239" t="s">
        <v>8621</v>
      </c>
    </row>
    <row r="8240" spans="1:7" x14ac:dyDescent="0.3">
      <c r="A8240" t="s">
        <v>9113</v>
      </c>
      <c r="B8240">
        <v>0</v>
      </c>
      <c r="C8240" t="s">
        <v>8621</v>
      </c>
      <c r="D8240" t="s">
        <v>8621</v>
      </c>
      <c r="E8240" t="s">
        <v>8621</v>
      </c>
      <c r="F8240" t="s">
        <v>8621</v>
      </c>
      <c r="G8240" t="s">
        <v>8621</v>
      </c>
    </row>
    <row r="8241" spans="1:7" x14ac:dyDescent="0.3">
      <c r="A8241" t="s">
        <v>9112</v>
      </c>
      <c r="B8241">
        <v>0</v>
      </c>
      <c r="C8241" t="s">
        <v>8621</v>
      </c>
      <c r="D8241" t="s">
        <v>8621</v>
      </c>
      <c r="E8241" t="s">
        <v>8621</v>
      </c>
      <c r="F8241" t="s">
        <v>8621</v>
      </c>
      <c r="G8241" t="s">
        <v>8621</v>
      </c>
    </row>
    <row r="8242" spans="1:7" x14ac:dyDescent="0.3">
      <c r="A8242" t="s">
        <v>9114</v>
      </c>
      <c r="B8242">
        <v>0</v>
      </c>
      <c r="C8242" t="s">
        <v>8621</v>
      </c>
      <c r="D8242" t="s">
        <v>8621</v>
      </c>
      <c r="E8242" t="s">
        <v>8621</v>
      </c>
      <c r="F8242" t="s">
        <v>8621</v>
      </c>
      <c r="G8242" t="s">
        <v>8621</v>
      </c>
    </row>
    <row r="8243" spans="1:7" x14ac:dyDescent="0.3">
      <c r="A8243" t="s">
        <v>9116</v>
      </c>
      <c r="B8243">
        <v>0</v>
      </c>
      <c r="C8243" t="s">
        <v>8621</v>
      </c>
      <c r="D8243" t="s">
        <v>8621</v>
      </c>
      <c r="E8243" t="s">
        <v>8621</v>
      </c>
      <c r="F8243" t="s">
        <v>8621</v>
      </c>
      <c r="G8243" t="s">
        <v>8621</v>
      </c>
    </row>
    <row r="8244" spans="1:7" x14ac:dyDescent="0.3">
      <c r="A8244" t="s">
        <v>9117</v>
      </c>
      <c r="B8244">
        <v>0</v>
      </c>
      <c r="C8244" t="s">
        <v>8621</v>
      </c>
      <c r="D8244" t="s">
        <v>8621</v>
      </c>
      <c r="E8244" t="s">
        <v>8621</v>
      </c>
      <c r="F8244" t="s">
        <v>8621</v>
      </c>
      <c r="G8244" t="s">
        <v>8621</v>
      </c>
    </row>
    <row r="8245" spans="1:7" x14ac:dyDescent="0.3">
      <c r="A8245" t="s">
        <v>9118</v>
      </c>
      <c r="B8245">
        <v>0</v>
      </c>
      <c r="C8245" t="s">
        <v>8621</v>
      </c>
      <c r="D8245" t="s">
        <v>8621</v>
      </c>
      <c r="E8245" t="s">
        <v>8621</v>
      </c>
      <c r="F8245" t="s">
        <v>8621</v>
      </c>
      <c r="G8245" t="s">
        <v>8621</v>
      </c>
    </row>
    <row r="8246" spans="1:7" x14ac:dyDescent="0.3">
      <c r="A8246" t="s">
        <v>9120</v>
      </c>
      <c r="B8246">
        <v>0</v>
      </c>
      <c r="C8246" t="s">
        <v>8621</v>
      </c>
      <c r="D8246" t="s">
        <v>8621</v>
      </c>
      <c r="E8246" t="s">
        <v>8621</v>
      </c>
      <c r="F8246" t="s">
        <v>8621</v>
      </c>
      <c r="G8246" t="s">
        <v>8621</v>
      </c>
    </row>
    <row r="8247" spans="1:7" x14ac:dyDescent="0.3">
      <c r="A8247" t="s">
        <v>9123</v>
      </c>
      <c r="B8247">
        <v>0</v>
      </c>
      <c r="C8247" t="s">
        <v>8621</v>
      </c>
      <c r="D8247" t="s">
        <v>8621</v>
      </c>
      <c r="E8247" t="s">
        <v>8621</v>
      </c>
      <c r="F8247" t="s">
        <v>8621</v>
      </c>
      <c r="G8247" t="s">
        <v>8621</v>
      </c>
    </row>
    <row r="8248" spans="1:7" x14ac:dyDescent="0.3">
      <c r="A8248" t="s">
        <v>9122</v>
      </c>
      <c r="B8248">
        <v>0</v>
      </c>
      <c r="C8248" t="s">
        <v>8621</v>
      </c>
      <c r="D8248" t="s">
        <v>8621</v>
      </c>
      <c r="E8248" t="s">
        <v>8621</v>
      </c>
      <c r="F8248" t="s">
        <v>8621</v>
      </c>
      <c r="G8248" t="s">
        <v>8621</v>
      </c>
    </row>
    <row r="8249" spans="1:7" x14ac:dyDescent="0.3">
      <c r="A8249" t="s">
        <v>9121</v>
      </c>
      <c r="B8249">
        <v>0</v>
      </c>
      <c r="C8249" t="s">
        <v>8621</v>
      </c>
      <c r="D8249" t="s">
        <v>8621</v>
      </c>
      <c r="E8249" t="s">
        <v>8621</v>
      </c>
      <c r="F8249" t="s">
        <v>8621</v>
      </c>
      <c r="G8249" t="s">
        <v>8621</v>
      </c>
    </row>
    <row r="8250" spans="1:7" x14ac:dyDescent="0.3">
      <c r="A8250" t="s">
        <v>9124</v>
      </c>
      <c r="B8250">
        <v>0</v>
      </c>
      <c r="C8250" t="s">
        <v>8621</v>
      </c>
      <c r="D8250" t="s">
        <v>8621</v>
      </c>
      <c r="E8250" t="s">
        <v>8621</v>
      </c>
      <c r="F8250" t="s">
        <v>8621</v>
      </c>
      <c r="G8250" t="s">
        <v>8621</v>
      </c>
    </row>
    <row r="8251" spans="1:7" x14ac:dyDescent="0.3">
      <c r="A8251" t="s">
        <v>9125</v>
      </c>
      <c r="B8251">
        <v>0</v>
      </c>
      <c r="C8251" t="s">
        <v>8621</v>
      </c>
      <c r="D8251" t="s">
        <v>8621</v>
      </c>
      <c r="E8251" t="s">
        <v>8621</v>
      </c>
      <c r="F8251" t="s">
        <v>8621</v>
      </c>
      <c r="G8251" t="s">
        <v>8621</v>
      </c>
    </row>
    <row r="8252" spans="1:7" x14ac:dyDescent="0.3">
      <c r="A8252" t="s">
        <v>9127</v>
      </c>
      <c r="B8252">
        <v>0</v>
      </c>
      <c r="C8252" t="s">
        <v>8621</v>
      </c>
      <c r="D8252" t="s">
        <v>8621</v>
      </c>
      <c r="E8252" t="s">
        <v>8621</v>
      </c>
      <c r="F8252" t="s">
        <v>8621</v>
      </c>
      <c r="G8252" t="s">
        <v>8621</v>
      </c>
    </row>
    <row r="8253" spans="1:7" x14ac:dyDescent="0.3">
      <c r="A8253" t="s">
        <v>9128</v>
      </c>
      <c r="B8253">
        <v>0</v>
      </c>
      <c r="C8253" t="s">
        <v>8621</v>
      </c>
      <c r="D8253" t="s">
        <v>8621</v>
      </c>
      <c r="E8253" t="s">
        <v>8621</v>
      </c>
      <c r="F8253" t="s">
        <v>8621</v>
      </c>
      <c r="G8253" t="s">
        <v>8621</v>
      </c>
    </row>
    <row r="8254" spans="1:7" x14ac:dyDescent="0.3">
      <c r="A8254" t="s">
        <v>9130</v>
      </c>
      <c r="B8254">
        <v>0</v>
      </c>
      <c r="C8254" t="s">
        <v>8621</v>
      </c>
      <c r="D8254" t="s">
        <v>8621</v>
      </c>
      <c r="E8254" t="s">
        <v>8621</v>
      </c>
      <c r="F8254" t="s">
        <v>8621</v>
      </c>
      <c r="G8254" t="s">
        <v>8621</v>
      </c>
    </row>
    <row r="8255" spans="1:7" x14ac:dyDescent="0.3">
      <c r="A8255" t="s">
        <v>9129</v>
      </c>
      <c r="B8255">
        <v>0</v>
      </c>
      <c r="C8255" t="s">
        <v>8621</v>
      </c>
      <c r="D8255" t="s">
        <v>8621</v>
      </c>
      <c r="E8255" t="s">
        <v>8621</v>
      </c>
      <c r="F8255" t="s">
        <v>8621</v>
      </c>
      <c r="G8255" t="s">
        <v>8621</v>
      </c>
    </row>
    <row r="8256" spans="1:7" x14ac:dyDescent="0.3">
      <c r="A8256" t="s">
        <v>9132</v>
      </c>
      <c r="B8256">
        <v>0</v>
      </c>
      <c r="C8256" t="s">
        <v>8621</v>
      </c>
      <c r="D8256" t="s">
        <v>8621</v>
      </c>
      <c r="E8256" t="s">
        <v>8621</v>
      </c>
      <c r="F8256" t="s">
        <v>8621</v>
      </c>
      <c r="G8256" t="s">
        <v>8621</v>
      </c>
    </row>
    <row r="8257" spans="1:7" x14ac:dyDescent="0.3">
      <c r="A8257" t="s">
        <v>9131</v>
      </c>
      <c r="B8257">
        <v>0</v>
      </c>
      <c r="C8257" t="s">
        <v>8621</v>
      </c>
      <c r="D8257" t="s">
        <v>8621</v>
      </c>
      <c r="E8257" t="s">
        <v>8621</v>
      </c>
      <c r="F8257" t="s">
        <v>8621</v>
      </c>
      <c r="G8257" t="s">
        <v>8621</v>
      </c>
    </row>
    <row r="8258" spans="1:7" x14ac:dyDescent="0.3">
      <c r="A8258" t="s">
        <v>9135</v>
      </c>
      <c r="B8258">
        <v>0</v>
      </c>
      <c r="C8258" t="s">
        <v>8621</v>
      </c>
      <c r="D8258" t="s">
        <v>8621</v>
      </c>
      <c r="E8258" t="s">
        <v>8621</v>
      </c>
      <c r="F8258" t="s">
        <v>8621</v>
      </c>
      <c r="G8258" t="s">
        <v>8621</v>
      </c>
    </row>
    <row r="8259" spans="1:7" x14ac:dyDescent="0.3">
      <c r="A8259" t="s">
        <v>9134</v>
      </c>
      <c r="B8259">
        <v>0</v>
      </c>
      <c r="C8259" t="s">
        <v>8621</v>
      </c>
      <c r="D8259" t="s">
        <v>8621</v>
      </c>
      <c r="E8259" t="s">
        <v>8621</v>
      </c>
      <c r="F8259" t="s">
        <v>8621</v>
      </c>
      <c r="G8259" t="s">
        <v>8621</v>
      </c>
    </row>
    <row r="8260" spans="1:7" x14ac:dyDescent="0.3">
      <c r="A8260" t="s">
        <v>9136</v>
      </c>
      <c r="B8260">
        <v>0</v>
      </c>
      <c r="C8260" t="s">
        <v>8621</v>
      </c>
      <c r="D8260" t="s">
        <v>8621</v>
      </c>
      <c r="E8260" t="s">
        <v>8621</v>
      </c>
      <c r="F8260" t="s">
        <v>8621</v>
      </c>
      <c r="G8260" t="s">
        <v>8621</v>
      </c>
    </row>
    <row r="8261" spans="1:7" x14ac:dyDescent="0.3">
      <c r="A8261" t="s">
        <v>9138</v>
      </c>
      <c r="B8261">
        <v>0</v>
      </c>
      <c r="C8261" t="s">
        <v>8621</v>
      </c>
      <c r="D8261" t="s">
        <v>8621</v>
      </c>
      <c r="E8261" t="s">
        <v>8621</v>
      </c>
      <c r="F8261" t="s">
        <v>8621</v>
      </c>
      <c r="G8261" t="s">
        <v>8621</v>
      </c>
    </row>
    <row r="8262" spans="1:7" x14ac:dyDescent="0.3">
      <c r="A8262" t="s">
        <v>9140</v>
      </c>
      <c r="B8262">
        <v>0</v>
      </c>
      <c r="C8262" t="s">
        <v>8621</v>
      </c>
      <c r="D8262" t="s">
        <v>8621</v>
      </c>
      <c r="E8262" t="s">
        <v>8621</v>
      </c>
      <c r="F8262" t="s">
        <v>8621</v>
      </c>
      <c r="G8262" t="s">
        <v>8621</v>
      </c>
    </row>
    <row r="8263" spans="1:7" x14ac:dyDescent="0.3">
      <c r="A8263" t="s">
        <v>9142</v>
      </c>
      <c r="B8263">
        <v>0</v>
      </c>
      <c r="C8263" t="s">
        <v>8621</v>
      </c>
      <c r="D8263" t="s">
        <v>8621</v>
      </c>
      <c r="E8263" t="s">
        <v>8621</v>
      </c>
      <c r="F8263" t="s">
        <v>8621</v>
      </c>
      <c r="G8263" t="s">
        <v>8621</v>
      </c>
    </row>
    <row r="8264" spans="1:7" x14ac:dyDescent="0.3">
      <c r="A8264" t="s">
        <v>9141</v>
      </c>
      <c r="B8264">
        <v>0</v>
      </c>
      <c r="C8264" t="s">
        <v>8621</v>
      </c>
      <c r="D8264" t="s">
        <v>8621</v>
      </c>
      <c r="E8264" t="s">
        <v>8621</v>
      </c>
      <c r="F8264" t="s">
        <v>8621</v>
      </c>
      <c r="G8264" t="s">
        <v>8621</v>
      </c>
    </row>
    <row r="8265" spans="1:7" x14ac:dyDescent="0.3">
      <c r="A8265" t="s">
        <v>9144</v>
      </c>
      <c r="B8265">
        <v>0</v>
      </c>
      <c r="C8265" t="s">
        <v>8621</v>
      </c>
      <c r="D8265" t="s">
        <v>8621</v>
      </c>
      <c r="E8265" t="s">
        <v>8621</v>
      </c>
      <c r="F8265" t="s">
        <v>8621</v>
      </c>
      <c r="G8265" t="s">
        <v>8621</v>
      </c>
    </row>
    <row r="8266" spans="1:7" x14ac:dyDescent="0.3">
      <c r="A8266" t="s">
        <v>9143</v>
      </c>
      <c r="B8266">
        <v>0</v>
      </c>
      <c r="C8266" t="s">
        <v>8621</v>
      </c>
      <c r="D8266" t="s">
        <v>8621</v>
      </c>
      <c r="E8266" t="s">
        <v>8621</v>
      </c>
      <c r="F8266" t="s">
        <v>8621</v>
      </c>
      <c r="G8266" t="s">
        <v>8621</v>
      </c>
    </row>
    <row r="8267" spans="1:7" x14ac:dyDescent="0.3">
      <c r="A8267" t="s">
        <v>9145</v>
      </c>
      <c r="B8267">
        <v>0</v>
      </c>
      <c r="C8267" t="s">
        <v>8621</v>
      </c>
      <c r="D8267" t="s">
        <v>8621</v>
      </c>
      <c r="E8267" t="s">
        <v>8621</v>
      </c>
      <c r="F8267" t="s">
        <v>8621</v>
      </c>
      <c r="G8267" t="s">
        <v>8621</v>
      </c>
    </row>
    <row r="8268" spans="1:7" x14ac:dyDescent="0.3">
      <c r="A8268" t="s">
        <v>9146</v>
      </c>
      <c r="B8268">
        <v>0</v>
      </c>
      <c r="C8268" t="s">
        <v>8621</v>
      </c>
      <c r="D8268" t="s">
        <v>8621</v>
      </c>
      <c r="E8268" t="s">
        <v>8621</v>
      </c>
      <c r="F8268" t="s">
        <v>8621</v>
      </c>
      <c r="G8268" t="s">
        <v>8621</v>
      </c>
    </row>
    <row r="8269" spans="1:7" x14ac:dyDescent="0.3">
      <c r="A8269" t="s">
        <v>9147</v>
      </c>
      <c r="B8269">
        <v>0</v>
      </c>
      <c r="C8269" t="s">
        <v>8621</v>
      </c>
      <c r="D8269" t="s">
        <v>8621</v>
      </c>
      <c r="E8269" t="s">
        <v>8621</v>
      </c>
      <c r="F8269" t="s">
        <v>8621</v>
      </c>
      <c r="G8269" t="s">
        <v>8621</v>
      </c>
    </row>
    <row r="8270" spans="1:7" x14ac:dyDescent="0.3">
      <c r="A8270" t="s">
        <v>9149</v>
      </c>
      <c r="B8270">
        <v>0</v>
      </c>
      <c r="C8270" t="s">
        <v>8621</v>
      </c>
      <c r="D8270" t="s">
        <v>8621</v>
      </c>
      <c r="E8270" t="s">
        <v>8621</v>
      </c>
      <c r="F8270" t="s">
        <v>8621</v>
      </c>
      <c r="G8270" t="s">
        <v>8621</v>
      </c>
    </row>
    <row r="8271" spans="1:7" x14ac:dyDescent="0.3">
      <c r="A8271" t="s">
        <v>9148</v>
      </c>
      <c r="B8271">
        <v>0</v>
      </c>
      <c r="C8271" t="s">
        <v>8621</v>
      </c>
      <c r="D8271" t="s">
        <v>8621</v>
      </c>
      <c r="E8271" t="s">
        <v>8621</v>
      </c>
      <c r="F8271" t="s">
        <v>8621</v>
      </c>
      <c r="G8271" t="s">
        <v>8621</v>
      </c>
    </row>
    <row r="8272" spans="1:7" x14ac:dyDescent="0.3">
      <c r="A8272" t="s">
        <v>9150</v>
      </c>
      <c r="B8272">
        <v>0</v>
      </c>
      <c r="C8272" t="s">
        <v>8621</v>
      </c>
      <c r="D8272" t="s">
        <v>8621</v>
      </c>
      <c r="E8272" t="s">
        <v>8621</v>
      </c>
      <c r="F8272" t="s">
        <v>8621</v>
      </c>
      <c r="G8272" t="s">
        <v>8621</v>
      </c>
    </row>
    <row r="8273" spans="1:7" x14ac:dyDescent="0.3">
      <c r="A8273" t="s">
        <v>9151</v>
      </c>
      <c r="B8273">
        <v>0</v>
      </c>
      <c r="C8273" t="s">
        <v>8621</v>
      </c>
      <c r="D8273" t="s">
        <v>8621</v>
      </c>
      <c r="E8273" t="s">
        <v>8621</v>
      </c>
      <c r="F8273" t="s">
        <v>8621</v>
      </c>
      <c r="G8273" t="s">
        <v>8621</v>
      </c>
    </row>
    <row r="8274" spans="1:7" x14ac:dyDescent="0.3">
      <c r="A8274" t="s">
        <v>9152</v>
      </c>
      <c r="B8274">
        <v>0</v>
      </c>
      <c r="C8274" t="s">
        <v>8621</v>
      </c>
      <c r="D8274" t="s">
        <v>8621</v>
      </c>
      <c r="E8274" t="s">
        <v>8621</v>
      </c>
      <c r="F8274" t="s">
        <v>8621</v>
      </c>
      <c r="G8274" t="s">
        <v>8621</v>
      </c>
    </row>
    <row r="8275" spans="1:7" x14ac:dyDescent="0.3">
      <c r="A8275" t="s">
        <v>9153</v>
      </c>
      <c r="B8275">
        <v>0</v>
      </c>
      <c r="C8275" t="s">
        <v>8621</v>
      </c>
      <c r="D8275" t="s">
        <v>8621</v>
      </c>
      <c r="E8275" t="s">
        <v>8621</v>
      </c>
      <c r="F8275" t="s">
        <v>8621</v>
      </c>
      <c r="G8275" t="s">
        <v>8621</v>
      </c>
    </row>
    <row r="8276" spans="1:7" x14ac:dyDescent="0.3">
      <c r="A8276" t="s">
        <v>9154</v>
      </c>
      <c r="B8276">
        <v>0</v>
      </c>
      <c r="C8276" t="s">
        <v>8621</v>
      </c>
      <c r="D8276" t="s">
        <v>8621</v>
      </c>
      <c r="E8276" t="s">
        <v>8621</v>
      </c>
      <c r="F8276" t="s">
        <v>8621</v>
      </c>
      <c r="G8276" t="s">
        <v>8621</v>
      </c>
    </row>
    <row r="8277" spans="1:7" x14ac:dyDescent="0.3">
      <c r="A8277" t="s">
        <v>9155</v>
      </c>
      <c r="B8277">
        <v>0</v>
      </c>
      <c r="C8277" t="s">
        <v>8621</v>
      </c>
      <c r="D8277" t="s">
        <v>8621</v>
      </c>
      <c r="E8277" t="s">
        <v>8621</v>
      </c>
      <c r="F8277" t="s">
        <v>8621</v>
      </c>
      <c r="G8277" t="s">
        <v>8621</v>
      </c>
    </row>
    <row r="8278" spans="1:7" x14ac:dyDescent="0.3">
      <c r="A8278" t="s">
        <v>9156</v>
      </c>
      <c r="B8278">
        <v>0</v>
      </c>
      <c r="C8278" t="s">
        <v>8621</v>
      </c>
      <c r="D8278" t="s">
        <v>8621</v>
      </c>
      <c r="E8278" t="s">
        <v>8621</v>
      </c>
      <c r="F8278" t="s">
        <v>8621</v>
      </c>
      <c r="G8278" t="s">
        <v>8621</v>
      </c>
    </row>
    <row r="8279" spans="1:7" x14ac:dyDescent="0.3">
      <c r="A8279" t="s">
        <v>9157</v>
      </c>
      <c r="B8279">
        <v>0</v>
      </c>
      <c r="C8279" t="s">
        <v>8621</v>
      </c>
      <c r="D8279" t="s">
        <v>8621</v>
      </c>
      <c r="E8279" t="s">
        <v>8621</v>
      </c>
      <c r="F8279" t="s">
        <v>8621</v>
      </c>
      <c r="G8279" t="s">
        <v>8621</v>
      </c>
    </row>
    <row r="8280" spans="1:7" x14ac:dyDescent="0.3">
      <c r="A8280" t="s">
        <v>9159</v>
      </c>
      <c r="B8280">
        <v>0</v>
      </c>
      <c r="C8280" t="s">
        <v>8621</v>
      </c>
      <c r="D8280" t="s">
        <v>8621</v>
      </c>
      <c r="E8280" t="s">
        <v>8621</v>
      </c>
      <c r="F8280" t="s">
        <v>8621</v>
      </c>
      <c r="G8280" t="s">
        <v>8621</v>
      </c>
    </row>
    <row r="8281" spans="1:7" x14ac:dyDescent="0.3">
      <c r="A8281" t="s">
        <v>9158</v>
      </c>
      <c r="B8281">
        <v>0</v>
      </c>
      <c r="C8281" t="s">
        <v>8621</v>
      </c>
      <c r="D8281" t="s">
        <v>8621</v>
      </c>
      <c r="E8281" t="s">
        <v>8621</v>
      </c>
      <c r="F8281" t="s">
        <v>8621</v>
      </c>
      <c r="G8281" t="s">
        <v>8621</v>
      </c>
    </row>
    <row r="8282" spans="1:7" x14ac:dyDescent="0.3">
      <c r="A8282" t="s">
        <v>9160</v>
      </c>
      <c r="B8282">
        <v>0</v>
      </c>
      <c r="C8282" t="s">
        <v>8621</v>
      </c>
      <c r="D8282" t="s">
        <v>8621</v>
      </c>
      <c r="E8282" t="s">
        <v>8621</v>
      </c>
      <c r="F8282" t="s">
        <v>8621</v>
      </c>
      <c r="G8282" t="s">
        <v>8621</v>
      </c>
    </row>
    <row r="8283" spans="1:7" x14ac:dyDescent="0.3">
      <c r="A8283" t="s">
        <v>9161</v>
      </c>
      <c r="B8283">
        <v>0</v>
      </c>
      <c r="C8283" t="s">
        <v>8621</v>
      </c>
      <c r="D8283" t="s">
        <v>8621</v>
      </c>
      <c r="E8283" t="s">
        <v>8621</v>
      </c>
      <c r="F8283" t="s">
        <v>8621</v>
      </c>
      <c r="G8283" t="s">
        <v>8621</v>
      </c>
    </row>
    <row r="8284" spans="1:7" x14ac:dyDescent="0.3">
      <c r="A8284" t="s">
        <v>9163</v>
      </c>
      <c r="B8284">
        <v>0</v>
      </c>
      <c r="C8284" t="s">
        <v>8621</v>
      </c>
      <c r="D8284" t="s">
        <v>8621</v>
      </c>
      <c r="E8284" t="s">
        <v>8621</v>
      </c>
      <c r="F8284" t="s">
        <v>8621</v>
      </c>
      <c r="G8284" t="s">
        <v>8621</v>
      </c>
    </row>
    <row r="8285" spans="1:7" x14ac:dyDescent="0.3">
      <c r="A8285" t="s">
        <v>9164</v>
      </c>
      <c r="B8285">
        <v>0</v>
      </c>
      <c r="C8285" t="s">
        <v>8621</v>
      </c>
      <c r="D8285" t="s">
        <v>8621</v>
      </c>
      <c r="E8285" t="s">
        <v>8621</v>
      </c>
      <c r="F8285" t="s">
        <v>8621</v>
      </c>
      <c r="G8285" t="s">
        <v>8621</v>
      </c>
    </row>
    <row r="8286" spans="1:7" x14ac:dyDescent="0.3">
      <c r="A8286" t="s">
        <v>9166</v>
      </c>
      <c r="B8286">
        <v>0</v>
      </c>
      <c r="C8286" t="s">
        <v>8621</v>
      </c>
      <c r="D8286" t="s">
        <v>8621</v>
      </c>
      <c r="E8286" t="s">
        <v>8621</v>
      </c>
      <c r="F8286" t="s">
        <v>8621</v>
      </c>
      <c r="G8286" t="s">
        <v>8621</v>
      </c>
    </row>
    <row r="8287" spans="1:7" x14ac:dyDescent="0.3">
      <c r="A8287" t="s">
        <v>9169</v>
      </c>
      <c r="B8287">
        <v>0</v>
      </c>
      <c r="C8287" t="s">
        <v>8621</v>
      </c>
      <c r="D8287" t="s">
        <v>8621</v>
      </c>
      <c r="E8287" t="s">
        <v>8621</v>
      </c>
      <c r="F8287" t="s">
        <v>8621</v>
      </c>
      <c r="G8287" t="s">
        <v>8621</v>
      </c>
    </row>
    <row r="8288" spans="1:7" x14ac:dyDescent="0.3">
      <c r="A8288" t="s">
        <v>9167</v>
      </c>
      <c r="B8288">
        <v>0</v>
      </c>
      <c r="C8288" t="s">
        <v>8621</v>
      </c>
      <c r="D8288" t="s">
        <v>8621</v>
      </c>
      <c r="E8288" t="s">
        <v>8621</v>
      </c>
      <c r="F8288" t="s">
        <v>8621</v>
      </c>
      <c r="G8288" t="s">
        <v>8621</v>
      </c>
    </row>
    <row r="8289" spans="1:7" x14ac:dyDescent="0.3">
      <c r="A8289" t="s">
        <v>9168</v>
      </c>
      <c r="B8289">
        <v>0</v>
      </c>
      <c r="C8289" t="s">
        <v>8621</v>
      </c>
      <c r="D8289" t="s">
        <v>8621</v>
      </c>
      <c r="E8289" t="s">
        <v>8621</v>
      </c>
      <c r="F8289" t="s">
        <v>8621</v>
      </c>
      <c r="G8289" t="s">
        <v>8621</v>
      </c>
    </row>
    <row r="8290" spans="1:7" x14ac:dyDescent="0.3">
      <c r="A8290" t="s">
        <v>9171</v>
      </c>
      <c r="B8290">
        <v>0</v>
      </c>
      <c r="C8290" t="s">
        <v>8621</v>
      </c>
      <c r="D8290" t="s">
        <v>8621</v>
      </c>
      <c r="E8290" t="s">
        <v>8621</v>
      </c>
      <c r="F8290" t="s">
        <v>8621</v>
      </c>
      <c r="G8290" t="s">
        <v>8621</v>
      </c>
    </row>
    <row r="8291" spans="1:7" x14ac:dyDescent="0.3">
      <c r="A8291" t="s">
        <v>9173</v>
      </c>
      <c r="B8291">
        <v>0</v>
      </c>
      <c r="C8291" t="s">
        <v>8621</v>
      </c>
      <c r="D8291" t="s">
        <v>8621</v>
      </c>
      <c r="E8291" t="s">
        <v>8621</v>
      </c>
      <c r="F8291" t="s">
        <v>8621</v>
      </c>
      <c r="G8291" t="s">
        <v>8621</v>
      </c>
    </row>
    <row r="8292" spans="1:7" x14ac:dyDescent="0.3">
      <c r="A8292" t="s">
        <v>9172</v>
      </c>
      <c r="B8292">
        <v>0</v>
      </c>
      <c r="C8292" t="s">
        <v>8621</v>
      </c>
      <c r="D8292" t="s">
        <v>8621</v>
      </c>
      <c r="E8292" t="s">
        <v>8621</v>
      </c>
      <c r="F8292" t="s">
        <v>8621</v>
      </c>
      <c r="G8292" t="s">
        <v>8621</v>
      </c>
    </row>
    <row r="8293" spans="1:7" x14ac:dyDescent="0.3">
      <c r="A8293" t="s">
        <v>9174</v>
      </c>
      <c r="B8293">
        <v>0</v>
      </c>
      <c r="C8293" t="s">
        <v>8621</v>
      </c>
      <c r="D8293" t="s">
        <v>8621</v>
      </c>
      <c r="E8293" t="s">
        <v>8621</v>
      </c>
      <c r="F8293" t="s">
        <v>8621</v>
      </c>
      <c r="G8293" t="s">
        <v>8621</v>
      </c>
    </row>
    <row r="8294" spans="1:7" x14ac:dyDescent="0.3">
      <c r="A8294" t="s">
        <v>9176</v>
      </c>
      <c r="B8294">
        <v>0</v>
      </c>
      <c r="C8294" t="s">
        <v>8621</v>
      </c>
      <c r="D8294" t="s">
        <v>8621</v>
      </c>
      <c r="E8294" t="s">
        <v>8621</v>
      </c>
      <c r="F8294" t="s">
        <v>8621</v>
      </c>
      <c r="G8294" t="s">
        <v>8621</v>
      </c>
    </row>
    <row r="8295" spans="1:7" x14ac:dyDescent="0.3">
      <c r="A8295" t="s">
        <v>9177</v>
      </c>
      <c r="B8295">
        <v>0</v>
      </c>
      <c r="C8295" t="s">
        <v>8621</v>
      </c>
      <c r="D8295" t="s">
        <v>8621</v>
      </c>
      <c r="E8295" t="s">
        <v>8621</v>
      </c>
      <c r="F8295" t="s">
        <v>8621</v>
      </c>
      <c r="G8295" t="s">
        <v>8621</v>
      </c>
    </row>
    <row r="8296" spans="1:7" x14ac:dyDescent="0.3">
      <c r="A8296" t="s">
        <v>9180</v>
      </c>
      <c r="B8296">
        <v>0</v>
      </c>
      <c r="C8296" t="s">
        <v>8621</v>
      </c>
      <c r="D8296" t="s">
        <v>8621</v>
      </c>
      <c r="E8296" t="s">
        <v>8621</v>
      </c>
      <c r="F8296" t="s">
        <v>8621</v>
      </c>
      <c r="G8296" t="s">
        <v>8621</v>
      </c>
    </row>
    <row r="8297" spans="1:7" x14ac:dyDescent="0.3">
      <c r="A8297" t="s">
        <v>9179</v>
      </c>
      <c r="B8297">
        <v>0</v>
      </c>
      <c r="C8297" t="s">
        <v>8621</v>
      </c>
      <c r="D8297" t="s">
        <v>8621</v>
      </c>
      <c r="E8297" t="s">
        <v>8621</v>
      </c>
      <c r="F8297" t="s">
        <v>8621</v>
      </c>
      <c r="G8297" t="s">
        <v>8621</v>
      </c>
    </row>
    <row r="8298" spans="1:7" x14ac:dyDescent="0.3">
      <c r="A8298" t="s">
        <v>9178</v>
      </c>
      <c r="B8298">
        <v>0</v>
      </c>
      <c r="C8298" t="s">
        <v>8621</v>
      </c>
      <c r="D8298" t="s">
        <v>8621</v>
      </c>
      <c r="E8298" t="s">
        <v>8621</v>
      </c>
      <c r="F8298" t="s">
        <v>8621</v>
      </c>
      <c r="G8298" t="s">
        <v>8621</v>
      </c>
    </row>
    <row r="8299" spans="1:7" x14ac:dyDescent="0.3">
      <c r="A8299" t="s">
        <v>9181</v>
      </c>
      <c r="B8299">
        <v>0</v>
      </c>
      <c r="C8299" t="s">
        <v>8621</v>
      </c>
      <c r="D8299" t="s">
        <v>8621</v>
      </c>
      <c r="E8299" t="s">
        <v>8621</v>
      </c>
      <c r="F8299" t="s">
        <v>8621</v>
      </c>
      <c r="G8299" t="s">
        <v>8621</v>
      </c>
    </row>
    <row r="8300" spans="1:7" x14ac:dyDescent="0.3">
      <c r="A8300" t="s">
        <v>9182</v>
      </c>
      <c r="B8300">
        <v>0</v>
      </c>
      <c r="C8300" t="s">
        <v>8621</v>
      </c>
      <c r="D8300" t="s">
        <v>8621</v>
      </c>
      <c r="E8300" t="s">
        <v>8621</v>
      </c>
      <c r="F8300" t="s">
        <v>8621</v>
      </c>
      <c r="G8300" t="s">
        <v>8621</v>
      </c>
    </row>
    <row r="8301" spans="1:7" x14ac:dyDescent="0.3">
      <c r="A8301" t="s">
        <v>9183</v>
      </c>
      <c r="B8301">
        <v>0</v>
      </c>
      <c r="C8301" t="s">
        <v>8621</v>
      </c>
      <c r="D8301" t="s">
        <v>8621</v>
      </c>
      <c r="E8301" t="s">
        <v>8621</v>
      </c>
      <c r="F8301" t="s">
        <v>8621</v>
      </c>
      <c r="G8301" t="s">
        <v>8621</v>
      </c>
    </row>
    <row r="8302" spans="1:7" x14ac:dyDescent="0.3">
      <c r="A8302" t="s">
        <v>9184</v>
      </c>
      <c r="B8302">
        <v>0</v>
      </c>
      <c r="C8302" t="s">
        <v>8621</v>
      </c>
      <c r="D8302" t="s">
        <v>8621</v>
      </c>
      <c r="E8302" t="s">
        <v>8621</v>
      </c>
      <c r="F8302" t="s">
        <v>8621</v>
      </c>
      <c r="G8302" t="s">
        <v>8621</v>
      </c>
    </row>
    <row r="8303" spans="1:7" x14ac:dyDescent="0.3">
      <c r="A8303" t="s">
        <v>9187</v>
      </c>
      <c r="B8303">
        <v>0</v>
      </c>
      <c r="C8303" t="s">
        <v>8621</v>
      </c>
      <c r="D8303" t="s">
        <v>8621</v>
      </c>
      <c r="E8303" t="s">
        <v>8621</v>
      </c>
      <c r="F8303" t="s">
        <v>8621</v>
      </c>
      <c r="G8303" t="s">
        <v>8621</v>
      </c>
    </row>
    <row r="8304" spans="1:7" x14ac:dyDescent="0.3">
      <c r="A8304" t="s">
        <v>9188</v>
      </c>
      <c r="B8304">
        <v>0</v>
      </c>
      <c r="C8304" t="s">
        <v>8621</v>
      </c>
      <c r="D8304" t="s">
        <v>8621</v>
      </c>
      <c r="E8304" t="s">
        <v>8621</v>
      </c>
      <c r="F8304" t="s">
        <v>8621</v>
      </c>
      <c r="G8304" t="s">
        <v>8621</v>
      </c>
    </row>
    <row r="8305" spans="1:7" x14ac:dyDescent="0.3">
      <c r="A8305" t="s">
        <v>9190</v>
      </c>
      <c r="B8305">
        <v>0</v>
      </c>
      <c r="C8305" t="s">
        <v>8621</v>
      </c>
      <c r="D8305" t="s">
        <v>8621</v>
      </c>
      <c r="E8305" t="s">
        <v>8621</v>
      </c>
      <c r="F8305" t="s">
        <v>8621</v>
      </c>
      <c r="G8305" t="s">
        <v>8621</v>
      </c>
    </row>
    <row r="8306" spans="1:7" x14ac:dyDescent="0.3">
      <c r="A8306" t="s">
        <v>9189</v>
      </c>
      <c r="B8306">
        <v>0</v>
      </c>
      <c r="C8306" t="s">
        <v>8621</v>
      </c>
      <c r="D8306" t="s">
        <v>8621</v>
      </c>
      <c r="E8306" t="s">
        <v>8621</v>
      </c>
      <c r="F8306" t="s">
        <v>8621</v>
      </c>
      <c r="G8306" t="s">
        <v>8621</v>
      </c>
    </row>
    <row r="8307" spans="1:7" x14ac:dyDescent="0.3">
      <c r="A8307" t="s">
        <v>9192</v>
      </c>
      <c r="B8307">
        <v>0</v>
      </c>
      <c r="C8307" t="s">
        <v>8621</v>
      </c>
      <c r="D8307" t="s">
        <v>8621</v>
      </c>
      <c r="E8307" t="s">
        <v>8621</v>
      </c>
      <c r="F8307" t="s">
        <v>8621</v>
      </c>
      <c r="G8307" t="s">
        <v>8621</v>
      </c>
    </row>
    <row r="8308" spans="1:7" x14ac:dyDescent="0.3">
      <c r="A8308" t="s">
        <v>9191</v>
      </c>
      <c r="B8308">
        <v>0</v>
      </c>
      <c r="C8308" t="s">
        <v>8621</v>
      </c>
      <c r="D8308" t="s">
        <v>8621</v>
      </c>
      <c r="E8308" t="s">
        <v>8621</v>
      </c>
      <c r="F8308" t="s">
        <v>8621</v>
      </c>
      <c r="G8308" t="s">
        <v>8621</v>
      </c>
    </row>
    <row r="8309" spans="1:7" x14ac:dyDescent="0.3">
      <c r="A8309" t="s">
        <v>9193</v>
      </c>
      <c r="B8309">
        <v>0</v>
      </c>
      <c r="C8309" t="s">
        <v>8621</v>
      </c>
      <c r="D8309" t="s">
        <v>8621</v>
      </c>
      <c r="E8309" t="s">
        <v>8621</v>
      </c>
      <c r="F8309" t="s">
        <v>8621</v>
      </c>
      <c r="G8309" t="s">
        <v>8621</v>
      </c>
    </row>
    <row r="8310" spans="1:7" x14ac:dyDescent="0.3">
      <c r="A8310" t="s">
        <v>9194</v>
      </c>
      <c r="B8310">
        <v>0</v>
      </c>
      <c r="C8310" t="s">
        <v>8621</v>
      </c>
      <c r="D8310" t="s">
        <v>8621</v>
      </c>
      <c r="E8310" t="s">
        <v>8621</v>
      </c>
      <c r="F8310" t="s">
        <v>8621</v>
      </c>
      <c r="G8310" t="s">
        <v>8621</v>
      </c>
    </row>
    <row r="8311" spans="1:7" x14ac:dyDescent="0.3">
      <c r="A8311" t="s">
        <v>9196</v>
      </c>
      <c r="B8311">
        <v>0</v>
      </c>
      <c r="C8311" t="s">
        <v>8621</v>
      </c>
      <c r="D8311" t="s">
        <v>8621</v>
      </c>
      <c r="E8311" t="s">
        <v>8621</v>
      </c>
      <c r="F8311" t="s">
        <v>8621</v>
      </c>
      <c r="G8311" t="s">
        <v>8621</v>
      </c>
    </row>
    <row r="8312" spans="1:7" x14ac:dyDescent="0.3">
      <c r="A8312" t="s">
        <v>9198</v>
      </c>
      <c r="B8312">
        <v>0</v>
      </c>
      <c r="C8312" t="s">
        <v>8621</v>
      </c>
      <c r="D8312" t="s">
        <v>8621</v>
      </c>
      <c r="E8312" t="s">
        <v>8621</v>
      </c>
      <c r="F8312" t="s">
        <v>8621</v>
      </c>
      <c r="G8312" t="s">
        <v>8621</v>
      </c>
    </row>
    <row r="8313" spans="1:7" x14ac:dyDescent="0.3">
      <c r="A8313" t="s">
        <v>9197</v>
      </c>
      <c r="B8313">
        <v>0</v>
      </c>
      <c r="C8313" t="s">
        <v>8621</v>
      </c>
      <c r="D8313" t="s">
        <v>8621</v>
      </c>
      <c r="E8313" t="s">
        <v>8621</v>
      </c>
      <c r="F8313" t="s">
        <v>8621</v>
      </c>
      <c r="G8313" t="s">
        <v>8621</v>
      </c>
    </row>
    <row r="8314" spans="1:7" x14ac:dyDescent="0.3">
      <c r="A8314" t="s">
        <v>9199</v>
      </c>
      <c r="B8314">
        <v>0</v>
      </c>
      <c r="C8314" t="s">
        <v>8621</v>
      </c>
      <c r="D8314" t="s">
        <v>8621</v>
      </c>
      <c r="E8314" t="s">
        <v>8621</v>
      </c>
      <c r="F8314" t="s">
        <v>8621</v>
      </c>
      <c r="G8314" t="s">
        <v>8621</v>
      </c>
    </row>
    <row r="8315" spans="1:7" x14ac:dyDescent="0.3">
      <c r="A8315" t="s">
        <v>9200</v>
      </c>
      <c r="B8315">
        <v>0</v>
      </c>
      <c r="C8315" t="s">
        <v>8621</v>
      </c>
      <c r="D8315" t="s">
        <v>8621</v>
      </c>
      <c r="E8315" t="s">
        <v>8621</v>
      </c>
      <c r="F8315" t="s">
        <v>8621</v>
      </c>
      <c r="G8315" t="s">
        <v>8621</v>
      </c>
    </row>
    <row r="8316" spans="1:7" x14ac:dyDescent="0.3">
      <c r="A8316" t="s">
        <v>9202</v>
      </c>
      <c r="B8316">
        <v>0</v>
      </c>
      <c r="C8316" t="s">
        <v>8621</v>
      </c>
      <c r="D8316" t="s">
        <v>8621</v>
      </c>
      <c r="E8316" t="s">
        <v>8621</v>
      </c>
      <c r="F8316" t="s">
        <v>8621</v>
      </c>
      <c r="G8316" t="s">
        <v>8621</v>
      </c>
    </row>
    <row r="8317" spans="1:7" x14ac:dyDescent="0.3">
      <c r="A8317" t="s">
        <v>9203</v>
      </c>
      <c r="B8317">
        <v>0</v>
      </c>
      <c r="C8317" t="s">
        <v>8621</v>
      </c>
      <c r="D8317" t="s">
        <v>8621</v>
      </c>
      <c r="E8317" t="s">
        <v>8621</v>
      </c>
      <c r="F8317" t="s">
        <v>8621</v>
      </c>
      <c r="G8317" t="s">
        <v>8621</v>
      </c>
    </row>
    <row r="8318" spans="1:7" x14ac:dyDescent="0.3">
      <c r="A8318" t="s">
        <v>9204</v>
      </c>
      <c r="B8318">
        <v>0</v>
      </c>
      <c r="C8318" t="s">
        <v>8621</v>
      </c>
      <c r="D8318" t="s">
        <v>8621</v>
      </c>
      <c r="E8318" t="s">
        <v>8621</v>
      </c>
      <c r="F8318" t="s">
        <v>8621</v>
      </c>
      <c r="G8318" t="s">
        <v>8621</v>
      </c>
    </row>
    <row r="8319" spans="1:7" x14ac:dyDescent="0.3">
      <c r="A8319" t="s">
        <v>9206</v>
      </c>
      <c r="B8319">
        <v>0</v>
      </c>
      <c r="C8319" t="s">
        <v>8621</v>
      </c>
      <c r="D8319" t="s">
        <v>8621</v>
      </c>
      <c r="E8319" t="s">
        <v>8621</v>
      </c>
      <c r="F8319" t="s">
        <v>8621</v>
      </c>
      <c r="G8319" t="s">
        <v>8621</v>
      </c>
    </row>
    <row r="8320" spans="1:7" x14ac:dyDescent="0.3">
      <c r="A8320" t="s">
        <v>9208</v>
      </c>
      <c r="B8320">
        <v>0</v>
      </c>
      <c r="C8320" t="s">
        <v>8621</v>
      </c>
      <c r="D8320" t="s">
        <v>8621</v>
      </c>
      <c r="E8320" t="s">
        <v>8621</v>
      </c>
      <c r="F8320" t="s">
        <v>8621</v>
      </c>
      <c r="G8320" t="s">
        <v>8621</v>
      </c>
    </row>
    <row r="8321" spans="1:7" x14ac:dyDescent="0.3">
      <c r="A8321" t="s">
        <v>9207</v>
      </c>
      <c r="B8321">
        <v>0</v>
      </c>
      <c r="C8321" t="s">
        <v>8621</v>
      </c>
      <c r="D8321" t="s">
        <v>8621</v>
      </c>
      <c r="E8321" t="s">
        <v>8621</v>
      </c>
      <c r="F8321" t="s">
        <v>8621</v>
      </c>
      <c r="G8321" t="s">
        <v>8621</v>
      </c>
    </row>
    <row r="8322" spans="1:7" x14ac:dyDescent="0.3">
      <c r="A8322" t="s">
        <v>9209</v>
      </c>
      <c r="B8322">
        <v>0</v>
      </c>
      <c r="C8322" t="s">
        <v>8621</v>
      </c>
      <c r="D8322" t="s">
        <v>8621</v>
      </c>
      <c r="E8322" t="s">
        <v>8621</v>
      </c>
      <c r="F8322" t="s">
        <v>8621</v>
      </c>
      <c r="G8322" t="s">
        <v>8621</v>
      </c>
    </row>
    <row r="8323" spans="1:7" x14ac:dyDescent="0.3">
      <c r="A8323" t="s">
        <v>9211</v>
      </c>
      <c r="B8323">
        <v>0</v>
      </c>
      <c r="C8323" t="s">
        <v>8621</v>
      </c>
      <c r="D8323" t="s">
        <v>8621</v>
      </c>
      <c r="E8323" t="s">
        <v>8621</v>
      </c>
      <c r="F8323" t="s">
        <v>8621</v>
      </c>
      <c r="G8323" t="s">
        <v>8621</v>
      </c>
    </row>
    <row r="8324" spans="1:7" x14ac:dyDescent="0.3">
      <c r="A8324" t="s">
        <v>9212</v>
      </c>
      <c r="B8324">
        <v>0</v>
      </c>
      <c r="C8324" t="s">
        <v>8621</v>
      </c>
      <c r="D8324" t="s">
        <v>8621</v>
      </c>
      <c r="E8324" t="s">
        <v>8621</v>
      </c>
      <c r="F8324" t="s">
        <v>8621</v>
      </c>
      <c r="G8324" t="s">
        <v>8621</v>
      </c>
    </row>
    <row r="8325" spans="1:7" x14ac:dyDescent="0.3">
      <c r="A8325" t="s">
        <v>9214</v>
      </c>
      <c r="B8325">
        <v>0</v>
      </c>
      <c r="C8325" t="s">
        <v>8621</v>
      </c>
      <c r="D8325" t="s">
        <v>8621</v>
      </c>
      <c r="E8325" t="s">
        <v>8621</v>
      </c>
      <c r="F8325" t="s">
        <v>8621</v>
      </c>
      <c r="G8325" t="s">
        <v>8621</v>
      </c>
    </row>
    <row r="8326" spans="1:7" x14ac:dyDescent="0.3">
      <c r="A8326" t="s">
        <v>9213</v>
      </c>
      <c r="B8326">
        <v>0</v>
      </c>
      <c r="C8326" t="s">
        <v>8621</v>
      </c>
      <c r="D8326" t="s">
        <v>8621</v>
      </c>
      <c r="E8326" t="s">
        <v>8621</v>
      </c>
      <c r="F8326" t="s">
        <v>8621</v>
      </c>
      <c r="G8326" t="s">
        <v>8621</v>
      </c>
    </row>
    <row r="8327" spans="1:7" x14ac:dyDescent="0.3">
      <c r="A8327" t="s">
        <v>9215</v>
      </c>
      <c r="B8327">
        <v>0</v>
      </c>
      <c r="C8327" t="s">
        <v>8621</v>
      </c>
      <c r="D8327" t="s">
        <v>8621</v>
      </c>
      <c r="E8327" t="s">
        <v>8621</v>
      </c>
      <c r="F8327" t="s">
        <v>8621</v>
      </c>
      <c r="G8327" t="s">
        <v>8621</v>
      </c>
    </row>
    <row r="8328" spans="1:7" x14ac:dyDescent="0.3">
      <c r="A8328" t="s">
        <v>9216</v>
      </c>
      <c r="B8328">
        <v>0</v>
      </c>
      <c r="C8328" t="s">
        <v>8621</v>
      </c>
      <c r="D8328" t="s">
        <v>8621</v>
      </c>
      <c r="E8328" t="s">
        <v>8621</v>
      </c>
      <c r="F8328" t="s">
        <v>8621</v>
      </c>
      <c r="G8328" t="s">
        <v>8621</v>
      </c>
    </row>
    <row r="8329" spans="1:7" x14ac:dyDescent="0.3">
      <c r="A8329" t="s">
        <v>9219</v>
      </c>
      <c r="B8329">
        <v>0</v>
      </c>
      <c r="C8329" t="s">
        <v>8621</v>
      </c>
      <c r="D8329" t="s">
        <v>8621</v>
      </c>
      <c r="E8329" t="s">
        <v>8621</v>
      </c>
      <c r="F8329" t="s">
        <v>8621</v>
      </c>
      <c r="G8329" t="s">
        <v>8621</v>
      </c>
    </row>
    <row r="8330" spans="1:7" x14ac:dyDescent="0.3">
      <c r="A8330" t="s">
        <v>9218</v>
      </c>
      <c r="B8330">
        <v>0</v>
      </c>
      <c r="C8330" t="s">
        <v>8621</v>
      </c>
      <c r="D8330" t="s">
        <v>8621</v>
      </c>
      <c r="E8330" t="s">
        <v>8621</v>
      </c>
      <c r="F8330" t="s">
        <v>8621</v>
      </c>
      <c r="G8330" t="s">
        <v>8621</v>
      </c>
    </row>
    <row r="8331" spans="1:7" x14ac:dyDescent="0.3">
      <c r="A8331" t="s">
        <v>9217</v>
      </c>
      <c r="B8331">
        <v>0</v>
      </c>
      <c r="C8331" t="s">
        <v>8621</v>
      </c>
      <c r="D8331" t="s">
        <v>8621</v>
      </c>
      <c r="E8331" t="s">
        <v>8621</v>
      </c>
      <c r="F8331" t="s">
        <v>8621</v>
      </c>
      <c r="G8331" t="s">
        <v>8621</v>
      </c>
    </row>
    <row r="8332" spans="1:7" x14ac:dyDescent="0.3">
      <c r="A8332" t="s">
        <v>9220</v>
      </c>
      <c r="B8332">
        <v>0</v>
      </c>
      <c r="C8332" t="s">
        <v>8621</v>
      </c>
      <c r="D8332" t="s">
        <v>8621</v>
      </c>
      <c r="E8332" t="s">
        <v>8621</v>
      </c>
      <c r="F8332" t="s">
        <v>8621</v>
      </c>
      <c r="G8332" t="s">
        <v>8621</v>
      </c>
    </row>
    <row r="8333" spans="1:7" x14ac:dyDescent="0.3">
      <c r="A8333" t="s">
        <v>9222</v>
      </c>
      <c r="B8333">
        <v>0</v>
      </c>
      <c r="C8333" t="s">
        <v>8621</v>
      </c>
      <c r="D8333" t="s">
        <v>8621</v>
      </c>
      <c r="E8333" t="s">
        <v>8621</v>
      </c>
      <c r="F8333" t="s">
        <v>8621</v>
      </c>
      <c r="G8333" t="s">
        <v>8621</v>
      </c>
    </row>
    <row r="8334" spans="1:7" x14ac:dyDescent="0.3">
      <c r="A8334" t="s">
        <v>9221</v>
      </c>
      <c r="B8334">
        <v>0</v>
      </c>
      <c r="C8334" t="s">
        <v>8621</v>
      </c>
      <c r="D8334" t="s">
        <v>8621</v>
      </c>
      <c r="E8334" t="s">
        <v>8621</v>
      </c>
      <c r="F8334" t="s">
        <v>8621</v>
      </c>
      <c r="G8334" t="s">
        <v>8621</v>
      </c>
    </row>
    <row r="8335" spans="1:7" x14ac:dyDescent="0.3">
      <c r="A8335" t="s">
        <v>9223</v>
      </c>
      <c r="B8335">
        <v>0</v>
      </c>
      <c r="C8335" t="s">
        <v>8621</v>
      </c>
      <c r="D8335" t="s">
        <v>8621</v>
      </c>
      <c r="E8335" t="s">
        <v>8621</v>
      </c>
      <c r="F8335" t="s">
        <v>8621</v>
      </c>
      <c r="G8335" t="s">
        <v>8621</v>
      </c>
    </row>
    <row r="8336" spans="1:7" x14ac:dyDescent="0.3">
      <c r="A8336" t="s">
        <v>9226</v>
      </c>
      <c r="B8336">
        <v>0</v>
      </c>
      <c r="C8336" t="s">
        <v>8621</v>
      </c>
      <c r="D8336" t="s">
        <v>8621</v>
      </c>
      <c r="E8336" t="s">
        <v>8621</v>
      </c>
      <c r="F8336" t="s">
        <v>8621</v>
      </c>
      <c r="G8336" t="s">
        <v>8621</v>
      </c>
    </row>
    <row r="8337" spans="1:7" x14ac:dyDescent="0.3">
      <c r="A8337" t="s">
        <v>9225</v>
      </c>
      <c r="B8337">
        <v>0</v>
      </c>
      <c r="C8337" t="s">
        <v>8621</v>
      </c>
      <c r="D8337" t="s">
        <v>8621</v>
      </c>
      <c r="E8337" t="s">
        <v>8621</v>
      </c>
      <c r="F8337" t="s">
        <v>8621</v>
      </c>
      <c r="G8337" t="s">
        <v>8621</v>
      </c>
    </row>
    <row r="8338" spans="1:7" x14ac:dyDescent="0.3">
      <c r="A8338" t="s">
        <v>9224</v>
      </c>
      <c r="B8338">
        <v>0</v>
      </c>
      <c r="C8338" t="s">
        <v>8621</v>
      </c>
      <c r="D8338" t="s">
        <v>8621</v>
      </c>
      <c r="E8338" t="s">
        <v>8621</v>
      </c>
      <c r="F8338" t="s">
        <v>8621</v>
      </c>
      <c r="G8338" t="s">
        <v>8621</v>
      </c>
    </row>
    <row r="8339" spans="1:7" x14ac:dyDescent="0.3">
      <c r="A8339" t="s">
        <v>9227</v>
      </c>
      <c r="B8339">
        <v>0</v>
      </c>
      <c r="C8339" t="s">
        <v>8621</v>
      </c>
      <c r="D8339" t="s">
        <v>8621</v>
      </c>
      <c r="E8339" t="s">
        <v>8621</v>
      </c>
      <c r="F8339" t="s">
        <v>8621</v>
      </c>
      <c r="G8339" t="s">
        <v>8621</v>
      </c>
    </row>
    <row r="8340" spans="1:7" x14ac:dyDescent="0.3">
      <c r="A8340" t="s">
        <v>9229</v>
      </c>
      <c r="B8340">
        <v>0</v>
      </c>
      <c r="C8340" t="s">
        <v>8621</v>
      </c>
      <c r="D8340" t="s">
        <v>8621</v>
      </c>
      <c r="E8340" t="s">
        <v>8621</v>
      </c>
      <c r="F8340" t="s">
        <v>8621</v>
      </c>
      <c r="G8340" t="s">
        <v>8621</v>
      </c>
    </row>
    <row r="8341" spans="1:7" x14ac:dyDescent="0.3">
      <c r="A8341" t="s">
        <v>9228</v>
      </c>
      <c r="B8341">
        <v>0</v>
      </c>
      <c r="C8341" t="s">
        <v>8621</v>
      </c>
      <c r="D8341" t="s">
        <v>8621</v>
      </c>
      <c r="E8341" t="s">
        <v>8621</v>
      </c>
      <c r="F8341" t="s">
        <v>8621</v>
      </c>
      <c r="G8341" t="s">
        <v>8621</v>
      </c>
    </row>
    <row r="8342" spans="1:7" x14ac:dyDescent="0.3">
      <c r="A8342" t="s">
        <v>9231</v>
      </c>
      <c r="B8342">
        <v>0</v>
      </c>
      <c r="C8342" t="s">
        <v>8621</v>
      </c>
      <c r="D8342" t="s">
        <v>8621</v>
      </c>
      <c r="E8342" t="s">
        <v>8621</v>
      </c>
      <c r="F8342" t="s">
        <v>8621</v>
      </c>
      <c r="G8342" t="s">
        <v>8621</v>
      </c>
    </row>
    <row r="8343" spans="1:7" x14ac:dyDescent="0.3">
      <c r="A8343" t="s">
        <v>9230</v>
      </c>
      <c r="B8343">
        <v>0</v>
      </c>
      <c r="C8343" t="s">
        <v>8621</v>
      </c>
      <c r="D8343" t="s">
        <v>8621</v>
      </c>
      <c r="E8343" t="s">
        <v>8621</v>
      </c>
      <c r="F8343" t="s">
        <v>8621</v>
      </c>
      <c r="G8343" t="s">
        <v>8621</v>
      </c>
    </row>
    <row r="8344" spans="1:7" x14ac:dyDescent="0.3">
      <c r="A8344" t="s">
        <v>9233</v>
      </c>
      <c r="B8344">
        <v>0</v>
      </c>
      <c r="C8344" t="s">
        <v>8621</v>
      </c>
      <c r="D8344" t="s">
        <v>8621</v>
      </c>
      <c r="E8344" t="s">
        <v>8621</v>
      </c>
      <c r="F8344" t="s">
        <v>8621</v>
      </c>
      <c r="G8344" t="s">
        <v>8621</v>
      </c>
    </row>
    <row r="8345" spans="1:7" x14ac:dyDescent="0.3">
      <c r="A8345" t="s">
        <v>9232</v>
      </c>
      <c r="B8345">
        <v>0</v>
      </c>
      <c r="C8345" t="s">
        <v>8621</v>
      </c>
      <c r="D8345" t="s">
        <v>8621</v>
      </c>
      <c r="E8345" t="s">
        <v>8621</v>
      </c>
      <c r="F8345" t="s">
        <v>8621</v>
      </c>
      <c r="G8345" t="s">
        <v>8621</v>
      </c>
    </row>
    <row r="8346" spans="1:7" x14ac:dyDescent="0.3">
      <c r="A8346" t="s">
        <v>9234</v>
      </c>
      <c r="B8346">
        <v>0</v>
      </c>
      <c r="C8346" t="s">
        <v>8621</v>
      </c>
      <c r="D8346" t="s">
        <v>8621</v>
      </c>
      <c r="E8346" t="s">
        <v>8621</v>
      </c>
      <c r="F8346" t="s">
        <v>8621</v>
      </c>
      <c r="G8346" t="s">
        <v>8621</v>
      </c>
    </row>
    <row r="8347" spans="1:7" x14ac:dyDescent="0.3">
      <c r="A8347" t="s">
        <v>9236</v>
      </c>
      <c r="B8347">
        <v>0</v>
      </c>
      <c r="C8347" t="s">
        <v>8621</v>
      </c>
      <c r="D8347" t="s">
        <v>8621</v>
      </c>
      <c r="E8347" t="s">
        <v>8621</v>
      </c>
      <c r="F8347" t="s">
        <v>8621</v>
      </c>
      <c r="G8347" t="s">
        <v>8621</v>
      </c>
    </row>
    <row r="8348" spans="1:7" x14ac:dyDescent="0.3">
      <c r="A8348" t="s">
        <v>9237</v>
      </c>
      <c r="B8348">
        <v>0</v>
      </c>
      <c r="C8348" t="s">
        <v>8621</v>
      </c>
      <c r="D8348" t="s">
        <v>8621</v>
      </c>
      <c r="E8348" t="s">
        <v>8621</v>
      </c>
      <c r="F8348" t="s">
        <v>8621</v>
      </c>
      <c r="G8348" t="s">
        <v>8621</v>
      </c>
    </row>
    <row r="8349" spans="1:7" x14ac:dyDescent="0.3">
      <c r="A8349" t="s">
        <v>9238</v>
      </c>
      <c r="B8349">
        <v>0</v>
      </c>
      <c r="C8349" t="s">
        <v>8621</v>
      </c>
      <c r="D8349" t="s">
        <v>8621</v>
      </c>
      <c r="E8349" t="s">
        <v>8621</v>
      </c>
      <c r="F8349" t="s">
        <v>8621</v>
      </c>
      <c r="G8349" t="s">
        <v>8621</v>
      </c>
    </row>
    <row r="8350" spans="1:7" x14ac:dyDescent="0.3">
      <c r="A8350" t="s">
        <v>9240</v>
      </c>
      <c r="B8350">
        <v>0</v>
      </c>
      <c r="C8350" t="s">
        <v>8621</v>
      </c>
      <c r="D8350" t="s">
        <v>8621</v>
      </c>
      <c r="E8350" t="s">
        <v>8621</v>
      </c>
      <c r="F8350" t="s">
        <v>8621</v>
      </c>
      <c r="G8350" t="s">
        <v>8621</v>
      </c>
    </row>
    <row r="8351" spans="1:7" x14ac:dyDescent="0.3">
      <c r="A8351" t="s">
        <v>9239</v>
      </c>
      <c r="B8351">
        <v>0</v>
      </c>
      <c r="C8351" t="s">
        <v>8621</v>
      </c>
      <c r="D8351" t="s">
        <v>8621</v>
      </c>
      <c r="E8351" t="s">
        <v>8621</v>
      </c>
      <c r="F8351" t="s">
        <v>8621</v>
      </c>
      <c r="G8351" t="s">
        <v>8621</v>
      </c>
    </row>
    <row r="8352" spans="1:7" x14ac:dyDescent="0.3">
      <c r="A8352" t="s">
        <v>9241</v>
      </c>
      <c r="B8352">
        <v>0</v>
      </c>
      <c r="C8352" t="s">
        <v>8621</v>
      </c>
      <c r="D8352" t="s">
        <v>8621</v>
      </c>
      <c r="E8352" t="s">
        <v>8621</v>
      </c>
      <c r="F8352" t="s">
        <v>8621</v>
      </c>
      <c r="G8352" t="s">
        <v>8621</v>
      </c>
    </row>
    <row r="8353" spans="1:7" x14ac:dyDescent="0.3">
      <c r="A8353" t="s">
        <v>9242</v>
      </c>
      <c r="B8353">
        <v>0</v>
      </c>
      <c r="C8353" t="s">
        <v>8621</v>
      </c>
      <c r="D8353" t="s">
        <v>8621</v>
      </c>
      <c r="E8353" t="s">
        <v>8621</v>
      </c>
      <c r="F8353" t="s">
        <v>8621</v>
      </c>
      <c r="G8353" t="s">
        <v>8621</v>
      </c>
    </row>
    <row r="8354" spans="1:7" x14ac:dyDescent="0.3">
      <c r="A8354" t="s">
        <v>9244</v>
      </c>
      <c r="B8354">
        <v>0</v>
      </c>
      <c r="C8354" t="s">
        <v>8621</v>
      </c>
      <c r="D8354" t="s">
        <v>8621</v>
      </c>
      <c r="E8354" t="s">
        <v>8621</v>
      </c>
      <c r="F8354" t="s">
        <v>8621</v>
      </c>
      <c r="G8354" t="s">
        <v>8621</v>
      </c>
    </row>
    <row r="8355" spans="1:7" x14ac:dyDescent="0.3">
      <c r="A8355" t="s">
        <v>9243</v>
      </c>
      <c r="B8355">
        <v>0</v>
      </c>
      <c r="C8355" t="s">
        <v>8621</v>
      </c>
      <c r="D8355" t="s">
        <v>8621</v>
      </c>
      <c r="E8355" t="s">
        <v>8621</v>
      </c>
      <c r="F8355" t="s">
        <v>8621</v>
      </c>
      <c r="G8355" t="s">
        <v>8621</v>
      </c>
    </row>
    <row r="8356" spans="1:7" x14ac:dyDescent="0.3">
      <c r="A8356" t="s">
        <v>9245</v>
      </c>
      <c r="B8356">
        <v>0</v>
      </c>
      <c r="C8356" t="s">
        <v>8621</v>
      </c>
      <c r="D8356" t="s">
        <v>8621</v>
      </c>
      <c r="E8356" t="s">
        <v>8621</v>
      </c>
      <c r="F8356" t="s">
        <v>8621</v>
      </c>
      <c r="G8356" t="s">
        <v>8621</v>
      </c>
    </row>
    <row r="8357" spans="1:7" x14ac:dyDescent="0.3">
      <c r="A8357" t="s">
        <v>9246</v>
      </c>
      <c r="B8357">
        <v>0</v>
      </c>
      <c r="C8357" t="s">
        <v>8621</v>
      </c>
      <c r="D8357" t="s">
        <v>8621</v>
      </c>
      <c r="E8357" t="s">
        <v>8621</v>
      </c>
      <c r="F8357" t="s">
        <v>8621</v>
      </c>
      <c r="G8357" t="s">
        <v>8621</v>
      </c>
    </row>
    <row r="8358" spans="1:7" x14ac:dyDescent="0.3">
      <c r="A8358" t="s">
        <v>9247</v>
      </c>
      <c r="B8358">
        <v>0</v>
      </c>
      <c r="C8358" t="s">
        <v>8621</v>
      </c>
      <c r="D8358" t="s">
        <v>8621</v>
      </c>
      <c r="E8358" t="s">
        <v>8621</v>
      </c>
      <c r="F8358" t="s">
        <v>8621</v>
      </c>
      <c r="G8358" t="s">
        <v>8621</v>
      </c>
    </row>
    <row r="8359" spans="1:7" x14ac:dyDescent="0.3">
      <c r="A8359" t="s">
        <v>9249</v>
      </c>
      <c r="B8359">
        <v>0</v>
      </c>
      <c r="C8359" t="s">
        <v>8621</v>
      </c>
      <c r="D8359" t="s">
        <v>8621</v>
      </c>
      <c r="E8359" t="s">
        <v>8621</v>
      </c>
      <c r="F8359" t="s">
        <v>8621</v>
      </c>
      <c r="G8359" t="s">
        <v>8621</v>
      </c>
    </row>
    <row r="8360" spans="1:7" x14ac:dyDescent="0.3">
      <c r="A8360" t="s">
        <v>9248</v>
      </c>
      <c r="B8360">
        <v>0</v>
      </c>
      <c r="C8360" t="s">
        <v>8621</v>
      </c>
      <c r="D8360" t="s">
        <v>8621</v>
      </c>
      <c r="E8360" t="s">
        <v>8621</v>
      </c>
      <c r="F8360" t="s">
        <v>8621</v>
      </c>
      <c r="G8360" t="s">
        <v>8621</v>
      </c>
    </row>
    <row r="8361" spans="1:7" x14ac:dyDescent="0.3">
      <c r="A8361" t="s">
        <v>9251</v>
      </c>
      <c r="B8361">
        <v>0</v>
      </c>
      <c r="C8361" t="s">
        <v>8621</v>
      </c>
      <c r="D8361" t="s">
        <v>8621</v>
      </c>
      <c r="E8361" t="s">
        <v>8621</v>
      </c>
      <c r="F8361" t="s">
        <v>8621</v>
      </c>
      <c r="G8361" t="s">
        <v>8621</v>
      </c>
    </row>
    <row r="8362" spans="1:7" x14ac:dyDescent="0.3">
      <c r="A8362" t="s">
        <v>9250</v>
      </c>
      <c r="B8362">
        <v>0</v>
      </c>
      <c r="C8362" t="s">
        <v>8621</v>
      </c>
      <c r="D8362" t="s">
        <v>8621</v>
      </c>
      <c r="E8362" t="s">
        <v>8621</v>
      </c>
      <c r="F8362" t="s">
        <v>8621</v>
      </c>
      <c r="G8362" t="s">
        <v>8621</v>
      </c>
    </row>
    <row r="8363" spans="1:7" x14ac:dyDescent="0.3">
      <c r="A8363" t="s">
        <v>9253</v>
      </c>
      <c r="B8363">
        <v>0</v>
      </c>
      <c r="C8363" t="s">
        <v>8621</v>
      </c>
      <c r="D8363" t="s">
        <v>8621</v>
      </c>
      <c r="E8363" t="s">
        <v>8621</v>
      </c>
      <c r="F8363" t="s">
        <v>8621</v>
      </c>
      <c r="G8363" t="s">
        <v>8621</v>
      </c>
    </row>
    <row r="8364" spans="1:7" x14ac:dyDescent="0.3">
      <c r="A8364" t="s">
        <v>9254</v>
      </c>
      <c r="B8364">
        <v>0</v>
      </c>
      <c r="C8364" t="s">
        <v>8621</v>
      </c>
      <c r="D8364" t="s">
        <v>8621</v>
      </c>
      <c r="E8364" t="s">
        <v>8621</v>
      </c>
      <c r="F8364" t="s">
        <v>8621</v>
      </c>
      <c r="G8364" t="s">
        <v>8621</v>
      </c>
    </row>
    <row r="8365" spans="1:7" x14ac:dyDescent="0.3">
      <c r="A8365" t="s">
        <v>9256</v>
      </c>
      <c r="B8365">
        <v>0</v>
      </c>
      <c r="C8365" t="s">
        <v>8621</v>
      </c>
      <c r="D8365" t="s">
        <v>8621</v>
      </c>
      <c r="E8365" t="s">
        <v>8621</v>
      </c>
      <c r="F8365" t="s">
        <v>8621</v>
      </c>
      <c r="G8365" t="s">
        <v>8621</v>
      </c>
    </row>
    <row r="8366" spans="1:7" x14ac:dyDescent="0.3">
      <c r="A8366" t="s">
        <v>9257</v>
      </c>
      <c r="B8366">
        <v>0</v>
      </c>
      <c r="C8366" t="s">
        <v>8621</v>
      </c>
      <c r="D8366" t="s">
        <v>8621</v>
      </c>
      <c r="E8366" t="s">
        <v>8621</v>
      </c>
      <c r="F8366" t="s">
        <v>8621</v>
      </c>
      <c r="G8366" t="s">
        <v>8621</v>
      </c>
    </row>
    <row r="8367" spans="1:7" x14ac:dyDescent="0.3">
      <c r="A8367" t="s">
        <v>9260</v>
      </c>
      <c r="B8367">
        <v>0</v>
      </c>
      <c r="C8367" t="s">
        <v>8621</v>
      </c>
      <c r="D8367" t="s">
        <v>8621</v>
      </c>
      <c r="E8367" t="s">
        <v>8621</v>
      </c>
      <c r="F8367" t="s">
        <v>8621</v>
      </c>
      <c r="G8367" t="s">
        <v>8621</v>
      </c>
    </row>
    <row r="8368" spans="1:7" x14ac:dyDescent="0.3">
      <c r="A8368" t="s">
        <v>9261</v>
      </c>
      <c r="B8368">
        <v>0</v>
      </c>
      <c r="C8368" t="s">
        <v>8621</v>
      </c>
      <c r="D8368" t="s">
        <v>8621</v>
      </c>
      <c r="E8368" t="s">
        <v>8621</v>
      </c>
      <c r="F8368" t="s">
        <v>8621</v>
      </c>
      <c r="G8368" t="s">
        <v>8621</v>
      </c>
    </row>
    <row r="8369" spans="1:7" x14ac:dyDescent="0.3">
      <c r="A8369" t="s">
        <v>9263</v>
      </c>
      <c r="B8369">
        <v>0</v>
      </c>
      <c r="C8369" t="s">
        <v>8621</v>
      </c>
      <c r="D8369" t="s">
        <v>8621</v>
      </c>
      <c r="E8369" t="s">
        <v>8621</v>
      </c>
      <c r="F8369" t="s">
        <v>8621</v>
      </c>
      <c r="G8369" t="s">
        <v>8621</v>
      </c>
    </row>
    <row r="8370" spans="1:7" x14ac:dyDescent="0.3">
      <c r="A8370" t="s">
        <v>9262</v>
      </c>
      <c r="B8370">
        <v>0</v>
      </c>
      <c r="C8370" t="s">
        <v>8621</v>
      </c>
      <c r="D8370" t="s">
        <v>8621</v>
      </c>
      <c r="E8370" t="s">
        <v>8621</v>
      </c>
      <c r="F8370" t="s">
        <v>8621</v>
      </c>
      <c r="G8370" t="s">
        <v>8621</v>
      </c>
    </row>
    <row r="8371" spans="1:7" x14ac:dyDescent="0.3">
      <c r="A8371" t="s">
        <v>9264</v>
      </c>
      <c r="B8371">
        <v>0</v>
      </c>
      <c r="C8371" t="s">
        <v>8621</v>
      </c>
      <c r="D8371" t="s">
        <v>8621</v>
      </c>
      <c r="E8371" t="s">
        <v>8621</v>
      </c>
      <c r="F8371" t="s">
        <v>8621</v>
      </c>
      <c r="G8371" t="s">
        <v>8621</v>
      </c>
    </row>
    <row r="8372" spans="1:7" x14ac:dyDescent="0.3">
      <c r="A8372" t="s">
        <v>9266</v>
      </c>
      <c r="B8372">
        <v>0</v>
      </c>
      <c r="C8372" t="s">
        <v>8621</v>
      </c>
      <c r="D8372" t="s">
        <v>8621</v>
      </c>
      <c r="E8372" t="s">
        <v>8621</v>
      </c>
      <c r="F8372" t="s">
        <v>8621</v>
      </c>
      <c r="G8372" t="s">
        <v>8621</v>
      </c>
    </row>
    <row r="8373" spans="1:7" x14ac:dyDescent="0.3">
      <c r="A8373" t="s">
        <v>9267</v>
      </c>
      <c r="B8373">
        <v>0</v>
      </c>
      <c r="C8373" t="s">
        <v>8621</v>
      </c>
      <c r="D8373" t="s">
        <v>8621</v>
      </c>
      <c r="E8373" t="s">
        <v>8621</v>
      </c>
      <c r="F8373" t="s">
        <v>8621</v>
      </c>
      <c r="G8373" t="s">
        <v>8621</v>
      </c>
    </row>
    <row r="8374" spans="1:7" x14ac:dyDescent="0.3">
      <c r="A8374" t="s">
        <v>9270</v>
      </c>
      <c r="B8374">
        <v>0</v>
      </c>
      <c r="C8374" t="s">
        <v>8621</v>
      </c>
      <c r="D8374" t="s">
        <v>8621</v>
      </c>
      <c r="E8374" t="s">
        <v>8621</v>
      </c>
      <c r="F8374" t="s">
        <v>8621</v>
      </c>
      <c r="G8374" t="s">
        <v>8621</v>
      </c>
    </row>
    <row r="8375" spans="1:7" x14ac:dyDescent="0.3">
      <c r="A8375" t="s">
        <v>9269</v>
      </c>
      <c r="B8375">
        <v>0</v>
      </c>
      <c r="C8375" t="s">
        <v>8621</v>
      </c>
      <c r="D8375" t="s">
        <v>8621</v>
      </c>
      <c r="E8375" t="s">
        <v>8621</v>
      </c>
      <c r="F8375" t="s">
        <v>8621</v>
      </c>
      <c r="G8375" t="s">
        <v>8621</v>
      </c>
    </row>
    <row r="8376" spans="1:7" x14ac:dyDescent="0.3">
      <c r="A8376" t="s">
        <v>9268</v>
      </c>
      <c r="B8376">
        <v>0</v>
      </c>
      <c r="C8376" t="s">
        <v>8621</v>
      </c>
      <c r="D8376" t="s">
        <v>8621</v>
      </c>
      <c r="E8376" t="s">
        <v>8621</v>
      </c>
      <c r="F8376" t="s">
        <v>8621</v>
      </c>
      <c r="G8376" t="s">
        <v>8621</v>
      </c>
    </row>
    <row r="8377" spans="1:7" x14ac:dyDescent="0.3">
      <c r="A8377" t="s">
        <v>9274</v>
      </c>
      <c r="B8377">
        <v>0</v>
      </c>
      <c r="C8377" t="s">
        <v>8621</v>
      </c>
      <c r="D8377" t="s">
        <v>8621</v>
      </c>
      <c r="E8377" t="s">
        <v>8621</v>
      </c>
      <c r="F8377" t="s">
        <v>8621</v>
      </c>
      <c r="G8377" t="s">
        <v>8621</v>
      </c>
    </row>
    <row r="8378" spans="1:7" x14ac:dyDescent="0.3">
      <c r="A8378" t="s">
        <v>9273</v>
      </c>
      <c r="B8378">
        <v>0</v>
      </c>
      <c r="C8378" t="s">
        <v>8621</v>
      </c>
      <c r="D8378" t="s">
        <v>8621</v>
      </c>
      <c r="E8378" t="s">
        <v>8621</v>
      </c>
      <c r="F8378" t="s">
        <v>8621</v>
      </c>
      <c r="G8378" t="s">
        <v>8621</v>
      </c>
    </row>
    <row r="8379" spans="1:7" x14ac:dyDescent="0.3">
      <c r="A8379" t="s">
        <v>9272</v>
      </c>
      <c r="B8379">
        <v>0</v>
      </c>
      <c r="C8379" t="s">
        <v>8621</v>
      </c>
      <c r="D8379" t="s">
        <v>8621</v>
      </c>
      <c r="E8379" t="s">
        <v>8621</v>
      </c>
      <c r="F8379" t="s">
        <v>8621</v>
      </c>
      <c r="G8379" t="s">
        <v>8621</v>
      </c>
    </row>
    <row r="8380" spans="1:7" x14ac:dyDescent="0.3">
      <c r="A8380" t="s">
        <v>9275</v>
      </c>
      <c r="B8380">
        <v>0</v>
      </c>
      <c r="C8380" t="s">
        <v>8621</v>
      </c>
      <c r="D8380" t="s">
        <v>8621</v>
      </c>
      <c r="E8380" t="s">
        <v>8621</v>
      </c>
      <c r="F8380" t="s">
        <v>8621</v>
      </c>
      <c r="G8380" t="s">
        <v>8621</v>
      </c>
    </row>
    <row r="8381" spans="1:7" x14ac:dyDescent="0.3">
      <c r="A8381" t="s">
        <v>9276</v>
      </c>
      <c r="B8381">
        <v>0</v>
      </c>
      <c r="C8381" t="s">
        <v>8621</v>
      </c>
      <c r="D8381" t="s">
        <v>8621</v>
      </c>
      <c r="E8381" t="s">
        <v>8621</v>
      </c>
      <c r="F8381" t="s">
        <v>8621</v>
      </c>
      <c r="G8381" t="s">
        <v>8621</v>
      </c>
    </row>
    <row r="8382" spans="1:7" x14ac:dyDescent="0.3">
      <c r="A8382" t="s">
        <v>9278</v>
      </c>
      <c r="B8382">
        <v>0</v>
      </c>
      <c r="C8382" t="s">
        <v>8621</v>
      </c>
      <c r="D8382" t="s">
        <v>8621</v>
      </c>
      <c r="E8382" t="s">
        <v>8621</v>
      </c>
      <c r="F8382" t="s">
        <v>8621</v>
      </c>
      <c r="G8382" t="s">
        <v>8621</v>
      </c>
    </row>
    <row r="8383" spans="1:7" x14ac:dyDescent="0.3">
      <c r="A8383" t="s">
        <v>9282</v>
      </c>
      <c r="B8383">
        <v>0</v>
      </c>
      <c r="C8383" t="s">
        <v>8621</v>
      </c>
      <c r="D8383" t="s">
        <v>8621</v>
      </c>
      <c r="E8383" t="s">
        <v>8621</v>
      </c>
      <c r="F8383" t="s">
        <v>8621</v>
      </c>
      <c r="G8383" t="s">
        <v>8621</v>
      </c>
    </row>
    <row r="8384" spans="1:7" x14ac:dyDescent="0.3">
      <c r="A8384" t="s">
        <v>9284</v>
      </c>
      <c r="B8384">
        <v>0</v>
      </c>
      <c r="C8384" t="s">
        <v>8621</v>
      </c>
      <c r="D8384" t="s">
        <v>8621</v>
      </c>
      <c r="E8384" t="s">
        <v>8621</v>
      </c>
      <c r="F8384" t="s">
        <v>8621</v>
      </c>
      <c r="G8384" t="s">
        <v>8621</v>
      </c>
    </row>
    <row r="8385" spans="1:7" x14ac:dyDescent="0.3">
      <c r="A8385" t="s">
        <v>9285</v>
      </c>
      <c r="B8385">
        <v>0</v>
      </c>
      <c r="C8385" t="s">
        <v>8621</v>
      </c>
      <c r="D8385" t="s">
        <v>8621</v>
      </c>
      <c r="E8385" t="s">
        <v>8621</v>
      </c>
      <c r="F8385" t="s">
        <v>8621</v>
      </c>
      <c r="G8385" t="s">
        <v>8621</v>
      </c>
    </row>
    <row r="8386" spans="1:7" x14ac:dyDescent="0.3">
      <c r="A8386" t="s">
        <v>9287</v>
      </c>
      <c r="B8386">
        <v>0</v>
      </c>
      <c r="C8386" t="s">
        <v>8621</v>
      </c>
      <c r="D8386" t="s">
        <v>8621</v>
      </c>
      <c r="E8386" t="s">
        <v>8621</v>
      </c>
      <c r="F8386" t="s">
        <v>8621</v>
      </c>
      <c r="G8386" t="s">
        <v>8621</v>
      </c>
    </row>
    <row r="8387" spans="1:7" x14ac:dyDescent="0.3">
      <c r="A8387" t="s">
        <v>9292</v>
      </c>
      <c r="B8387">
        <v>0</v>
      </c>
      <c r="C8387" t="s">
        <v>8621</v>
      </c>
      <c r="D8387" t="s">
        <v>8621</v>
      </c>
      <c r="E8387" t="s">
        <v>8621</v>
      </c>
      <c r="F8387" t="s">
        <v>8621</v>
      </c>
      <c r="G8387" t="s">
        <v>8621</v>
      </c>
    </row>
    <row r="8388" spans="1:7" x14ac:dyDescent="0.3">
      <c r="A8388" t="s">
        <v>9291</v>
      </c>
      <c r="B8388">
        <v>0</v>
      </c>
      <c r="C8388" t="s">
        <v>8621</v>
      </c>
      <c r="D8388" t="s">
        <v>8621</v>
      </c>
      <c r="E8388" t="s">
        <v>8621</v>
      </c>
      <c r="F8388" t="s">
        <v>8621</v>
      </c>
      <c r="G8388" t="s">
        <v>8621</v>
      </c>
    </row>
    <row r="8389" spans="1:7" x14ac:dyDescent="0.3">
      <c r="A8389" t="s">
        <v>9293</v>
      </c>
      <c r="B8389">
        <v>0</v>
      </c>
      <c r="C8389" t="s">
        <v>8621</v>
      </c>
      <c r="D8389" t="s">
        <v>8621</v>
      </c>
      <c r="E8389" t="s">
        <v>8621</v>
      </c>
      <c r="F8389" t="s">
        <v>8621</v>
      </c>
      <c r="G8389" t="s">
        <v>8621</v>
      </c>
    </row>
    <row r="8390" spans="1:7" x14ac:dyDescent="0.3">
      <c r="A8390" t="s">
        <v>9295</v>
      </c>
      <c r="B8390">
        <v>0</v>
      </c>
      <c r="C8390" t="s">
        <v>8621</v>
      </c>
      <c r="D8390" t="s">
        <v>8621</v>
      </c>
      <c r="E8390" t="s">
        <v>8621</v>
      </c>
      <c r="F8390" t="s">
        <v>8621</v>
      </c>
      <c r="G8390" t="s">
        <v>8621</v>
      </c>
    </row>
    <row r="8391" spans="1:7" x14ac:dyDescent="0.3">
      <c r="A8391" t="s">
        <v>9294</v>
      </c>
      <c r="B8391">
        <v>0</v>
      </c>
      <c r="C8391" t="s">
        <v>8621</v>
      </c>
      <c r="D8391" t="s">
        <v>8621</v>
      </c>
      <c r="E8391" t="s">
        <v>8621</v>
      </c>
      <c r="F8391" t="s">
        <v>8621</v>
      </c>
      <c r="G8391" t="s">
        <v>8621</v>
      </c>
    </row>
    <row r="8392" spans="1:7" x14ac:dyDescent="0.3">
      <c r="A8392" t="s">
        <v>9297</v>
      </c>
      <c r="B8392">
        <v>0</v>
      </c>
      <c r="C8392" t="s">
        <v>8621</v>
      </c>
      <c r="D8392" t="s">
        <v>8621</v>
      </c>
      <c r="E8392" t="s">
        <v>8621</v>
      </c>
      <c r="F8392" t="s">
        <v>8621</v>
      </c>
      <c r="G8392" t="s">
        <v>8621</v>
      </c>
    </row>
    <row r="8393" spans="1:7" x14ac:dyDescent="0.3">
      <c r="A8393" t="s">
        <v>9296</v>
      </c>
      <c r="B8393">
        <v>0</v>
      </c>
      <c r="C8393" t="s">
        <v>8621</v>
      </c>
      <c r="D8393" t="s">
        <v>8621</v>
      </c>
      <c r="E8393" t="s">
        <v>8621</v>
      </c>
      <c r="F8393" t="s">
        <v>8621</v>
      </c>
      <c r="G8393" t="s">
        <v>8621</v>
      </c>
    </row>
    <row r="8394" spans="1:7" x14ac:dyDescent="0.3">
      <c r="A8394" t="s">
        <v>9299</v>
      </c>
      <c r="B8394">
        <v>0</v>
      </c>
      <c r="C8394" t="s">
        <v>8621</v>
      </c>
      <c r="D8394" t="s">
        <v>8621</v>
      </c>
      <c r="E8394" t="s">
        <v>8621</v>
      </c>
      <c r="F8394" t="s">
        <v>8621</v>
      </c>
      <c r="G8394" t="s">
        <v>8621</v>
      </c>
    </row>
    <row r="8395" spans="1:7" x14ac:dyDescent="0.3">
      <c r="A8395" t="s">
        <v>9300</v>
      </c>
      <c r="B8395">
        <v>0</v>
      </c>
      <c r="C8395" t="s">
        <v>8621</v>
      </c>
      <c r="D8395" t="s">
        <v>8621</v>
      </c>
      <c r="E8395" t="s">
        <v>8621</v>
      </c>
      <c r="F8395" t="s">
        <v>8621</v>
      </c>
      <c r="G8395" t="s">
        <v>8621</v>
      </c>
    </row>
    <row r="8396" spans="1:7" x14ac:dyDescent="0.3">
      <c r="A8396" t="s">
        <v>9301</v>
      </c>
      <c r="B8396">
        <v>0</v>
      </c>
      <c r="C8396" t="s">
        <v>8621</v>
      </c>
      <c r="D8396" t="s">
        <v>8621</v>
      </c>
      <c r="E8396" t="s">
        <v>8621</v>
      </c>
      <c r="F8396" t="s">
        <v>8621</v>
      </c>
      <c r="G8396" t="s">
        <v>8621</v>
      </c>
    </row>
    <row r="8397" spans="1:7" x14ac:dyDescent="0.3">
      <c r="A8397" t="s">
        <v>9304</v>
      </c>
      <c r="B8397">
        <v>0</v>
      </c>
      <c r="C8397" t="s">
        <v>8621</v>
      </c>
      <c r="D8397" t="s">
        <v>8621</v>
      </c>
      <c r="E8397" t="s">
        <v>8621</v>
      </c>
      <c r="F8397" t="s">
        <v>8621</v>
      </c>
      <c r="G8397" t="s">
        <v>8621</v>
      </c>
    </row>
    <row r="8398" spans="1:7" x14ac:dyDescent="0.3">
      <c r="A8398" t="s">
        <v>9308</v>
      </c>
      <c r="B8398">
        <v>0</v>
      </c>
      <c r="C8398" t="s">
        <v>8621</v>
      </c>
      <c r="D8398" t="s">
        <v>8621</v>
      </c>
      <c r="E8398" t="s">
        <v>8621</v>
      </c>
      <c r="F8398" t="s">
        <v>8621</v>
      </c>
      <c r="G8398" t="s">
        <v>8621</v>
      </c>
    </row>
    <row r="8399" spans="1:7" x14ac:dyDescent="0.3">
      <c r="A8399" t="s">
        <v>9307</v>
      </c>
      <c r="B8399">
        <v>0</v>
      </c>
      <c r="C8399" t="s">
        <v>8621</v>
      </c>
      <c r="D8399" t="s">
        <v>8621</v>
      </c>
      <c r="E8399" t="s">
        <v>8621</v>
      </c>
      <c r="F8399" t="s">
        <v>8621</v>
      </c>
      <c r="G8399" t="s">
        <v>8621</v>
      </c>
    </row>
    <row r="8400" spans="1:7" x14ac:dyDescent="0.3">
      <c r="A8400" t="s">
        <v>9309</v>
      </c>
      <c r="B8400">
        <v>0</v>
      </c>
      <c r="C8400" t="s">
        <v>8621</v>
      </c>
      <c r="D8400" t="s">
        <v>8621</v>
      </c>
      <c r="E8400" t="s">
        <v>8621</v>
      </c>
      <c r="F8400" t="s">
        <v>8621</v>
      </c>
      <c r="G8400" t="s">
        <v>8621</v>
      </c>
    </row>
    <row r="8401" spans="1:7" x14ac:dyDescent="0.3">
      <c r="A8401" t="s">
        <v>9310</v>
      </c>
      <c r="B8401">
        <v>0</v>
      </c>
      <c r="C8401" t="s">
        <v>8621</v>
      </c>
      <c r="D8401" t="s">
        <v>8621</v>
      </c>
      <c r="E8401" t="s">
        <v>8621</v>
      </c>
      <c r="F8401" t="s">
        <v>8621</v>
      </c>
      <c r="G8401" t="s">
        <v>8621</v>
      </c>
    </row>
    <row r="8402" spans="1:7" x14ac:dyDescent="0.3">
      <c r="A8402" t="s">
        <v>9311</v>
      </c>
      <c r="B8402">
        <v>0</v>
      </c>
      <c r="C8402" t="s">
        <v>8621</v>
      </c>
      <c r="D8402" t="s">
        <v>8621</v>
      </c>
      <c r="E8402" t="s">
        <v>8621</v>
      </c>
      <c r="F8402" t="s">
        <v>8621</v>
      </c>
      <c r="G8402" t="s">
        <v>8621</v>
      </c>
    </row>
    <row r="8403" spans="1:7" x14ac:dyDescent="0.3">
      <c r="A8403" t="s">
        <v>9313</v>
      </c>
      <c r="B8403">
        <v>0</v>
      </c>
      <c r="C8403" t="s">
        <v>8621</v>
      </c>
      <c r="D8403" t="s">
        <v>8621</v>
      </c>
      <c r="E8403" t="s">
        <v>8621</v>
      </c>
      <c r="F8403" t="s">
        <v>8621</v>
      </c>
      <c r="G8403" t="s">
        <v>8621</v>
      </c>
    </row>
    <row r="8404" spans="1:7" x14ac:dyDescent="0.3">
      <c r="A8404" t="s">
        <v>9312</v>
      </c>
      <c r="B8404">
        <v>0</v>
      </c>
      <c r="C8404" t="s">
        <v>8621</v>
      </c>
      <c r="D8404" t="s">
        <v>8621</v>
      </c>
      <c r="E8404" t="s">
        <v>8621</v>
      </c>
      <c r="F8404" t="s">
        <v>8621</v>
      </c>
      <c r="G8404" t="s">
        <v>8621</v>
      </c>
    </row>
    <row r="8405" spans="1:7" x14ac:dyDescent="0.3">
      <c r="A8405" t="s">
        <v>9314</v>
      </c>
      <c r="B8405">
        <v>0</v>
      </c>
      <c r="C8405" t="s">
        <v>8621</v>
      </c>
      <c r="D8405" t="s">
        <v>8621</v>
      </c>
      <c r="E8405" t="s">
        <v>8621</v>
      </c>
      <c r="F8405" t="s">
        <v>8621</v>
      </c>
      <c r="G8405" t="s">
        <v>8621</v>
      </c>
    </row>
    <row r="8406" spans="1:7" x14ac:dyDescent="0.3">
      <c r="A8406" t="s">
        <v>9315</v>
      </c>
      <c r="B8406">
        <v>0</v>
      </c>
      <c r="C8406" t="s">
        <v>8621</v>
      </c>
      <c r="D8406" t="s">
        <v>8621</v>
      </c>
      <c r="E8406" t="s">
        <v>8621</v>
      </c>
      <c r="F8406" t="s">
        <v>8621</v>
      </c>
      <c r="G8406" t="s">
        <v>8621</v>
      </c>
    </row>
    <row r="8407" spans="1:7" x14ac:dyDescent="0.3">
      <c r="A8407" t="s">
        <v>9317</v>
      </c>
      <c r="B8407">
        <v>0</v>
      </c>
      <c r="C8407" t="s">
        <v>8621</v>
      </c>
      <c r="D8407" t="s">
        <v>8621</v>
      </c>
      <c r="E8407" t="s">
        <v>8621</v>
      </c>
      <c r="F8407" t="s">
        <v>8621</v>
      </c>
      <c r="G8407" t="s">
        <v>8621</v>
      </c>
    </row>
    <row r="8408" spans="1:7" x14ac:dyDescent="0.3">
      <c r="A8408" t="s">
        <v>9316</v>
      </c>
      <c r="B8408">
        <v>0</v>
      </c>
      <c r="C8408" t="s">
        <v>8621</v>
      </c>
      <c r="D8408" t="s">
        <v>8621</v>
      </c>
      <c r="E8408" t="s">
        <v>8621</v>
      </c>
      <c r="F8408" t="s">
        <v>8621</v>
      </c>
      <c r="G8408" t="s">
        <v>8621</v>
      </c>
    </row>
    <row r="8409" spans="1:7" x14ac:dyDescent="0.3">
      <c r="A8409" t="s">
        <v>9318</v>
      </c>
      <c r="B8409">
        <v>0</v>
      </c>
      <c r="C8409" t="s">
        <v>8621</v>
      </c>
      <c r="D8409" t="s">
        <v>8621</v>
      </c>
      <c r="E8409" t="s">
        <v>8621</v>
      </c>
      <c r="F8409" t="s">
        <v>8621</v>
      </c>
      <c r="G8409" t="s">
        <v>8621</v>
      </c>
    </row>
    <row r="8410" spans="1:7" x14ac:dyDescent="0.3">
      <c r="A8410" t="s">
        <v>9319</v>
      </c>
      <c r="B8410">
        <v>0</v>
      </c>
      <c r="C8410" t="s">
        <v>8621</v>
      </c>
      <c r="D8410" t="s">
        <v>8621</v>
      </c>
      <c r="E8410" t="s">
        <v>8621</v>
      </c>
      <c r="F8410" t="s">
        <v>8621</v>
      </c>
      <c r="G8410" t="s">
        <v>8621</v>
      </c>
    </row>
    <row r="8411" spans="1:7" x14ac:dyDescent="0.3">
      <c r="A8411" t="s">
        <v>9322</v>
      </c>
      <c r="B8411">
        <v>0</v>
      </c>
      <c r="C8411" t="s">
        <v>8621</v>
      </c>
      <c r="D8411" t="s">
        <v>8621</v>
      </c>
      <c r="E8411" t="s">
        <v>8621</v>
      </c>
      <c r="F8411" t="s">
        <v>8621</v>
      </c>
      <c r="G8411" t="s">
        <v>8621</v>
      </c>
    </row>
    <row r="8412" spans="1:7" x14ac:dyDescent="0.3">
      <c r="A8412" t="s">
        <v>9321</v>
      </c>
      <c r="B8412">
        <v>0</v>
      </c>
      <c r="C8412" t="s">
        <v>8621</v>
      </c>
      <c r="D8412" t="s">
        <v>8621</v>
      </c>
      <c r="E8412" t="s">
        <v>8621</v>
      </c>
      <c r="F8412" t="s">
        <v>8621</v>
      </c>
      <c r="G8412" t="s">
        <v>8621</v>
      </c>
    </row>
    <row r="8413" spans="1:7" x14ac:dyDescent="0.3">
      <c r="A8413" t="s">
        <v>9320</v>
      </c>
      <c r="B8413">
        <v>0</v>
      </c>
      <c r="C8413" t="s">
        <v>8621</v>
      </c>
      <c r="D8413" t="s">
        <v>8621</v>
      </c>
      <c r="E8413" t="s">
        <v>8621</v>
      </c>
      <c r="F8413" t="s">
        <v>8621</v>
      </c>
      <c r="G8413" t="s">
        <v>8621</v>
      </c>
    </row>
    <row r="8414" spans="1:7" x14ac:dyDescent="0.3">
      <c r="A8414" t="s">
        <v>9323</v>
      </c>
      <c r="B8414">
        <v>0</v>
      </c>
      <c r="C8414" t="s">
        <v>8621</v>
      </c>
      <c r="D8414" t="s">
        <v>8621</v>
      </c>
      <c r="E8414" t="s">
        <v>8621</v>
      </c>
      <c r="F8414" t="s">
        <v>8621</v>
      </c>
      <c r="G8414" t="s">
        <v>8621</v>
      </c>
    </row>
    <row r="8415" spans="1:7" x14ac:dyDescent="0.3">
      <c r="A8415" t="s">
        <v>9324</v>
      </c>
      <c r="B8415">
        <v>0</v>
      </c>
      <c r="C8415" t="s">
        <v>8621</v>
      </c>
      <c r="D8415" t="s">
        <v>8621</v>
      </c>
      <c r="E8415" t="s">
        <v>8621</v>
      </c>
      <c r="F8415" t="s">
        <v>8621</v>
      </c>
      <c r="G8415" t="s">
        <v>8621</v>
      </c>
    </row>
    <row r="8416" spans="1:7" x14ac:dyDescent="0.3">
      <c r="A8416" t="s">
        <v>9326</v>
      </c>
      <c r="B8416">
        <v>0</v>
      </c>
      <c r="C8416" t="s">
        <v>8621</v>
      </c>
      <c r="D8416" t="s">
        <v>8621</v>
      </c>
      <c r="E8416" t="s">
        <v>8621</v>
      </c>
      <c r="F8416" t="s">
        <v>8621</v>
      </c>
      <c r="G8416" t="s">
        <v>8621</v>
      </c>
    </row>
    <row r="8417" spans="1:7" x14ac:dyDescent="0.3">
      <c r="A8417" t="s">
        <v>9327</v>
      </c>
      <c r="B8417">
        <v>0</v>
      </c>
      <c r="C8417" t="s">
        <v>8621</v>
      </c>
      <c r="D8417" t="s">
        <v>8621</v>
      </c>
      <c r="E8417" t="s">
        <v>8621</v>
      </c>
      <c r="F8417" t="s">
        <v>8621</v>
      </c>
      <c r="G8417" t="s">
        <v>8621</v>
      </c>
    </row>
    <row r="8418" spans="1:7" x14ac:dyDescent="0.3">
      <c r="A8418" t="s">
        <v>9328</v>
      </c>
      <c r="B8418">
        <v>0</v>
      </c>
      <c r="C8418" t="s">
        <v>8621</v>
      </c>
      <c r="D8418" t="s">
        <v>8621</v>
      </c>
      <c r="E8418" t="s">
        <v>8621</v>
      </c>
      <c r="F8418" t="s">
        <v>8621</v>
      </c>
      <c r="G8418" t="s">
        <v>8621</v>
      </c>
    </row>
    <row r="8419" spans="1:7" x14ac:dyDescent="0.3">
      <c r="A8419" t="s">
        <v>9329</v>
      </c>
      <c r="B8419">
        <v>0</v>
      </c>
      <c r="C8419" t="s">
        <v>8621</v>
      </c>
      <c r="D8419" t="s">
        <v>8621</v>
      </c>
      <c r="E8419" t="s">
        <v>8621</v>
      </c>
      <c r="F8419" t="s">
        <v>8621</v>
      </c>
      <c r="G8419" t="s">
        <v>8621</v>
      </c>
    </row>
    <row r="8420" spans="1:7" x14ac:dyDescent="0.3">
      <c r="A8420" t="s">
        <v>9331</v>
      </c>
      <c r="B8420">
        <v>0</v>
      </c>
      <c r="C8420" t="s">
        <v>8621</v>
      </c>
      <c r="D8420" t="s">
        <v>8621</v>
      </c>
      <c r="E8420" t="s">
        <v>8621</v>
      </c>
      <c r="F8420" t="s">
        <v>8621</v>
      </c>
      <c r="G8420" t="s">
        <v>8621</v>
      </c>
    </row>
    <row r="8421" spans="1:7" x14ac:dyDescent="0.3">
      <c r="A8421" t="s">
        <v>9330</v>
      </c>
      <c r="B8421">
        <v>0</v>
      </c>
      <c r="C8421" t="s">
        <v>8621</v>
      </c>
      <c r="D8421" t="s">
        <v>8621</v>
      </c>
      <c r="E8421" t="s">
        <v>8621</v>
      </c>
      <c r="F8421" t="s">
        <v>8621</v>
      </c>
      <c r="G8421" t="s">
        <v>8621</v>
      </c>
    </row>
    <row r="8422" spans="1:7" x14ac:dyDescent="0.3">
      <c r="A8422" t="s">
        <v>9332</v>
      </c>
      <c r="B8422">
        <v>0</v>
      </c>
      <c r="C8422" t="s">
        <v>8621</v>
      </c>
      <c r="D8422" t="s">
        <v>8621</v>
      </c>
      <c r="E8422" t="s">
        <v>8621</v>
      </c>
      <c r="F8422" t="s">
        <v>8621</v>
      </c>
      <c r="G8422" t="s">
        <v>8621</v>
      </c>
    </row>
    <row r="8423" spans="1:7" x14ac:dyDescent="0.3">
      <c r="A8423" t="s">
        <v>9333</v>
      </c>
      <c r="B8423">
        <v>0</v>
      </c>
      <c r="C8423" t="s">
        <v>8621</v>
      </c>
      <c r="D8423" t="s">
        <v>8621</v>
      </c>
      <c r="E8423" t="s">
        <v>8621</v>
      </c>
      <c r="F8423" t="s">
        <v>8621</v>
      </c>
      <c r="G8423" t="s">
        <v>8621</v>
      </c>
    </row>
    <row r="8424" spans="1:7" x14ac:dyDescent="0.3">
      <c r="A8424" t="s">
        <v>9334</v>
      </c>
      <c r="B8424">
        <v>0</v>
      </c>
      <c r="C8424" t="s">
        <v>8621</v>
      </c>
      <c r="D8424" t="s">
        <v>8621</v>
      </c>
      <c r="E8424" t="s">
        <v>8621</v>
      </c>
      <c r="F8424" t="s">
        <v>8621</v>
      </c>
      <c r="G8424" t="s">
        <v>8621</v>
      </c>
    </row>
    <row r="8425" spans="1:7" x14ac:dyDescent="0.3">
      <c r="A8425" t="s">
        <v>9335</v>
      </c>
      <c r="B8425">
        <v>0</v>
      </c>
      <c r="C8425" t="s">
        <v>8621</v>
      </c>
      <c r="D8425" t="s">
        <v>8621</v>
      </c>
      <c r="E8425" t="s">
        <v>8621</v>
      </c>
      <c r="F8425" t="s">
        <v>8621</v>
      </c>
      <c r="G8425" t="s">
        <v>8621</v>
      </c>
    </row>
    <row r="8426" spans="1:7" x14ac:dyDescent="0.3">
      <c r="A8426" t="s">
        <v>9336</v>
      </c>
      <c r="B8426">
        <v>0</v>
      </c>
      <c r="C8426" t="s">
        <v>8621</v>
      </c>
      <c r="D8426" t="s">
        <v>8621</v>
      </c>
      <c r="E8426" t="s">
        <v>8621</v>
      </c>
      <c r="F8426" t="s">
        <v>8621</v>
      </c>
      <c r="G8426" t="s">
        <v>8621</v>
      </c>
    </row>
    <row r="8427" spans="1:7" x14ac:dyDescent="0.3">
      <c r="A8427" t="s">
        <v>9337</v>
      </c>
      <c r="B8427">
        <v>0</v>
      </c>
      <c r="C8427" t="s">
        <v>8621</v>
      </c>
      <c r="D8427" t="s">
        <v>8621</v>
      </c>
      <c r="E8427" t="s">
        <v>8621</v>
      </c>
      <c r="F8427" t="s">
        <v>8621</v>
      </c>
      <c r="G8427" t="s">
        <v>8621</v>
      </c>
    </row>
    <row r="8428" spans="1:7" x14ac:dyDescent="0.3">
      <c r="A8428" t="s">
        <v>9338</v>
      </c>
      <c r="B8428">
        <v>0</v>
      </c>
      <c r="C8428" t="s">
        <v>8621</v>
      </c>
      <c r="D8428" t="s">
        <v>8621</v>
      </c>
      <c r="E8428" t="s">
        <v>8621</v>
      </c>
      <c r="F8428" t="s">
        <v>8621</v>
      </c>
      <c r="G8428" t="s">
        <v>8621</v>
      </c>
    </row>
    <row r="8429" spans="1:7" x14ac:dyDescent="0.3">
      <c r="A8429" t="s">
        <v>9341</v>
      </c>
      <c r="B8429">
        <v>0</v>
      </c>
      <c r="C8429" t="s">
        <v>8621</v>
      </c>
      <c r="D8429" t="s">
        <v>8621</v>
      </c>
      <c r="E8429" t="s">
        <v>8621</v>
      </c>
      <c r="F8429" t="s">
        <v>8621</v>
      </c>
      <c r="G8429" t="s">
        <v>8621</v>
      </c>
    </row>
    <row r="8430" spans="1:7" x14ac:dyDescent="0.3">
      <c r="A8430" t="s">
        <v>9340</v>
      </c>
      <c r="B8430">
        <v>0</v>
      </c>
      <c r="C8430" t="s">
        <v>8621</v>
      </c>
      <c r="D8430" t="s">
        <v>8621</v>
      </c>
      <c r="E8430" t="s">
        <v>8621</v>
      </c>
      <c r="F8430" t="s">
        <v>8621</v>
      </c>
      <c r="G8430" t="s">
        <v>8621</v>
      </c>
    </row>
    <row r="8431" spans="1:7" x14ac:dyDescent="0.3">
      <c r="A8431" t="s">
        <v>9339</v>
      </c>
      <c r="B8431">
        <v>0</v>
      </c>
      <c r="C8431" t="s">
        <v>8621</v>
      </c>
      <c r="D8431" t="s">
        <v>8621</v>
      </c>
      <c r="E8431" t="s">
        <v>8621</v>
      </c>
      <c r="F8431" t="s">
        <v>8621</v>
      </c>
      <c r="G8431" t="s">
        <v>8621</v>
      </c>
    </row>
    <row r="8432" spans="1:7" x14ac:dyDescent="0.3">
      <c r="A8432" t="s">
        <v>9344</v>
      </c>
      <c r="B8432">
        <v>0</v>
      </c>
      <c r="C8432" t="s">
        <v>8621</v>
      </c>
      <c r="D8432" t="s">
        <v>8621</v>
      </c>
      <c r="E8432" t="s">
        <v>8621</v>
      </c>
      <c r="F8432" t="s">
        <v>8621</v>
      </c>
      <c r="G8432" t="s">
        <v>8621</v>
      </c>
    </row>
    <row r="8433" spans="1:7" x14ac:dyDescent="0.3">
      <c r="A8433" t="s">
        <v>9343</v>
      </c>
      <c r="B8433">
        <v>0</v>
      </c>
      <c r="C8433" t="s">
        <v>8621</v>
      </c>
      <c r="D8433" t="s">
        <v>8621</v>
      </c>
      <c r="E8433" t="s">
        <v>8621</v>
      </c>
      <c r="F8433" t="s">
        <v>8621</v>
      </c>
      <c r="G8433" t="s">
        <v>8621</v>
      </c>
    </row>
    <row r="8434" spans="1:7" x14ac:dyDescent="0.3">
      <c r="A8434" t="s">
        <v>9342</v>
      </c>
      <c r="B8434">
        <v>0</v>
      </c>
      <c r="C8434" t="s">
        <v>8621</v>
      </c>
      <c r="D8434" t="s">
        <v>8621</v>
      </c>
      <c r="E8434" t="s">
        <v>8621</v>
      </c>
      <c r="F8434" t="s">
        <v>8621</v>
      </c>
      <c r="G8434" t="s">
        <v>8621</v>
      </c>
    </row>
    <row r="8435" spans="1:7" x14ac:dyDescent="0.3">
      <c r="A8435" t="s">
        <v>9345</v>
      </c>
      <c r="B8435">
        <v>0</v>
      </c>
      <c r="C8435" t="s">
        <v>8621</v>
      </c>
      <c r="D8435" t="s">
        <v>8621</v>
      </c>
      <c r="E8435" t="s">
        <v>8621</v>
      </c>
      <c r="F8435" t="s">
        <v>8621</v>
      </c>
      <c r="G8435" t="s">
        <v>8621</v>
      </c>
    </row>
    <row r="8436" spans="1:7" x14ac:dyDescent="0.3">
      <c r="A8436" t="s">
        <v>9346</v>
      </c>
      <c r="B8436">
        <v>0</v>
      </c>
      <c r="C8436" t="s">
        <v>8621</v>
      </c>
      <c r="D8436" t="s">
        <v>8621</v>
      </c>
      <c r="E8436" t="s">
        <v>8621</v>
      </c>
      <c r="F8436" t="s">
        <v>8621</v>
      </c>
      <c r="G8436" t="s">
        <v>8621</v>
      </c>
    </row>
    <row r="8437" spans="1:7" x14ac:dyDescent="0.3">
      <c r="A8437" t="s">
        <v>9348</v>
      </c>
      <c r="B8437">
        <v>0</v>
      </c>
      <c r="C8437" t="s">
        <v>8621</v>
      </c>
      <c r="D8437" t="s">
        <v>8621</v>
      </c>
      <c r="E8437" t="s">
        <v>8621</v>
      </c>
      <c r="F8437" t="s">
        <v>8621</v>
      </c>
      <c r="G8437" t="s">
        <v>8621</v>
      </c>
    </row>
    <row r="8438" spans="1:7" x14ac:dyDescent="0.3">
      <c r="A8438" t="s">
        <v>9349</v>
      </c>
      <c r="B8438">
        <v>0</v>
      </c>
      <c r="C8438" t="s">
        <v>8621</v>
      </c>
      <c r="D8438" t="s">
        <v>8621</v>
      </c>
      <c r="E8438" t="s">
        <v>8621</v>
      </c>
      <c r="F8438" t="s">
        <v>8621</v>
      </c>
      <c r="G8438" t="s">
        <v>8621</v>
      </c>
    </row>
    <row r="8439" spans="1:7" x14ac:dyDescent="0.3">
      <c r="A8439" t="s">
        <v>9350</v>
      </c>
      <c r="B8439">
        <v>0</v>
      </c>
      <c r="C8439" t="s">
        <v>8621</v>
      </c>
      <c r="D8439" t="s">
        <v>8621</v>
      </c>
      <c r="E8439" t="s">
        <v>8621</v>
      </c>
      <c r="F8439" t="s">
        <v>8621</v>
      </c>
      <c r="G8439" t="s">
        <v>8621</v>
      </c>
    </row>
    <row r="8440" spans="1:7" x14ac:dyDescent="0.3">
      <c r="A8440" t="s">
        <v>9352</v>
      </c>
      <c r="B8440">
        <v>0</v>
      </c>
      <c r="C8440" t="s">
        <v>8621</v>
      </c>
      <c r="D8440" t="s">
        <v>8621</v>
      </c>
      <c r="E8440" t="s">
        <v>8621</v>
      </c>
      <c r="F8440" t="s">
        <v>8621</v>
      </c>
      <c r="G8440" t="s">
        <v>8621</v>
      </c>
    </row>
    <row r="8441" spans="1:7" x14ac:dyDescent="0.3">
      <c r="A8441" t="s">
        <v>9353</v>
      </c>
      <c r="B8441">
        <v>0</v>
      </c>
      <c r="C8441" t="s">
        <v>8621</v>
      </c>
      <c r="D8441" t="s">
        <v>8621</v>
      </c>
      <c r="E8441" t="s">
        <v>8621</v>
      </c>
      <c r="F8441" t="s">
        <v>8621</v>
      </c>
      <c r="G8441" t="s">
        <v>8621</v>
      </c>
    </row>
    <row r="8442" spans="1:7" x14ac:dyDescent="0.3">
      <c r="A8442" t="s">
        <v>9355</v>
      </c>
      <c r="B8442">
        <v>0</v>
      </c>
      <c r="C8442" t="s">
        <v>8621</v>
      </c>
      <c r="D8442" t="s">
        <v>8621</v>
      </c>
      <c r="E8442" t="s">
        <v>8621</v>
      </c>
      <c r="F8442" t="s">
        <v>8621</v>
      </c>
      <c r="G8442" t="s">
        <v>8621</v>
      </c>
    </row>
    <row r="8443" spans="1:7" x14ac:dyDescent="0.3">
      <c r="A8443" t="s">
        <v>9354</v>
      </c>
      <c r="B8443">
        <v>0</v>
      </c>
      <c r="C8443" t="s">
        <v>8621</v>
      </c>
      <c r="D8443" t="s">
        <v>8621</v>
      </c>
      <c r="E8443" t="s">
        <v>8621</v>
      </c>
      <c r="F8443" t="s">
        <v>8621</v>
      </c>
      <c r="G8443" t="s">
        <v>8621</v>
      </c>
    </row>
    <row r="8444" spans="1:7" x14ac:dyDescent="0.3">
      <c r="A8444" t="s">
        <v>9356</v>
      </c>
      <c r="B8444">
        <v>0</v>
      </c>
      <c r="C8444" t="s">
        <v>8621</v>
      </c>
      <c r="D8444" t="s">
        <v>8621</v>
      </c>
      <c r="E8444" t="s">
        <v>8621</v>
      </c>
      <c r="F8444" t="s">
        <v>8621</v>
      </c>
      <c r="G8444" t="s">
        <v>8621</v>
      </c>
    </row>
    <row r="8445" spans="1:7" x14ac:dyDescent="0.3">
      <c r="A8445" t="s">
        <v>9357</v>
      </c>
      <c r="B8445">
        <v>0</v>
      </c>
      <c r="C8445" t="s">
        <v>8621</v>
      </c>
      <c r="D8445" t="s">
        <v>8621</v>
      </c>
      <c r="E8445" t="s">
        <v>8621</v>
      </c>
      <c r="F8445" t="s">
        <v>8621</v>
      </c>
      <c r="G8445" t="s">
        <v>8621</v>
      </c>
    </row>
    <row r="8446" spans="1:7" x14ac:dyDescent="0.3">
      <c r="A8446" t="s">
        <v>9358</v>
      </c>
      <c r="B8446">
        <v>0</v>
      </c>
      <c r="C8446" t="s">
        <v>8621</v>
      </c>
      <c r="D8446" t="s">
        <v>8621</v>
      </c>
      <c r="E8446" t="s">
        <v>8621</v>
      </c>
      <c r="F8446" t="s">
        <v>8621</v>
      </c>
      <c r="G8446" t="s">
        <v>8621</v>
      </c>
    </row>
    <row r="8447" spans="1:7" x14ac:dyDescent="0.3">
      <c r="A8447" t="s">
        <v>9360</v>
      </c>
      <c r="B8447">
        <v>0</v>
      </c>
      <c r="C8447" t="s">
        <v>8621</v>
      </c>
      <c r="D8447" t="s">
        <v>8621</v>
      </c>
      <c r="E8447" t="s">
        <v>8621</v>
      </c>
      <c r="F8447" t="s">
        <v>8621</v>
      </c>
      <c r="G8447" t="s">
        <v>8621</v>
      </c>
    </row>
    <row r="8448" spans="1:7" x14ac:dyDescent="0.3">
      <c r="A8448" t="s">
        <v>9361</v>
      </c>
      <c r="B8448">
        <v>0</v>
      </c>
      <c r="C8448" t="s">
        <v>8621</v>
      </c>
      <c r="D8448" t="s">
        <v>8621</v>
      </c>
      <c r="E8448" t="s">
        <v>8621</v>
      </c>
      <c r="F8448" t="s">
        <v>8621</v>
      </c>
      <c r="G8448" t="s">
        <v>8621</v>
      </c>
    </row>
    <row r="8449" spans="1:7" x14ac:dyDescent="0.3">
      <c r="A8449" t="s">
        <v>9362</v>
      </c>
      <c r="B8449">
        <v>0</v>
      </c>
      <c r="C8449" t="s">
        <v>8621</v>
      </c>
      <c r="D8449" t="s">
        <v>8621</v>
      </c>
      <c r="E8449" t="s">
        <v>8621</v>
      </c>
      <c r="F8449" t="s">
        <v>8621</v>
      </c>
      <c r="G8449" t="s">
        <v>8621</v>
      </c>
    </row>
    <row r="8450" spans="1:7" x14ac:dyDescent="0.3">
      <c r="A8450" t="s">
        <v>9363</v>
      </c>
      <c r="B8450">
        <v>0</v>
      </c>
      <c r="C8450" t="s">
        <v>8621</v>
      </c>
      <c r="D8450" t="s">
        <v>8621</v>
      </c>
      <c r="E8450" t="s">
        <v>8621</v>
      </c>
      <c r="F8450" t="s">
        <v>8621</v>
      </c>
      <c r="G8450" t="s">
        <v>8621</v>
      </c>
    </row>
    <row r="8451" spans="1:7" x14ac:dyDescent="0.3">
      <c r="A8451" t="s">
        <v>9366</v>
      </c>
      <c r="B8451">
        <v>0</v>
      </c>
      <c r="C8451" t="s">
        <v>8621</v>
      </c>
      <c r="D8451" t="s">
        <v>8621</v>
      </c>
      <c r="E8451" t="s">
        <v>8621</v>
      </c>
      <c r="F8451" t="s">
        <v>8621</v>
      </c>
      <c r="G8451" t="s">
        <v>8621</v>
      </c>
    </row>
    <row r="8452" spans="1:7" x14ac:dyDescent="0.3">
      <c r="A8452" t="s">
        <v>9365</v>
      </c>
      <c r="B8452">
        <v>0</v>
      </c>
      <c r="C8452" t="s">
        <v>8621</v>
      </c>
      <c r="D8452" t="s">
        <v>8621</v>
      </c>
      <c r="E8452" t="s">
        <v>8621</v>
      </c>
      <c r="F8452" t="s">
        <v>8621</v>
      </c>
      <c r="G8452" t="s">
        <v>8621</v>
      </c>
    </row>
    <row r="8453" spans="1:7" x14ac:dyDescent="0.3">
      <c r="A8453" t="s">
        <v>9367</v>
      </c>
      <c r="B8453">
        <v>0</v>
      </c>
      <c r="C8453" t="s">
        <v>8621</v>
      </c>
      <c r="D8453" t="s">
        <v>8621</v>
      </c>
      <c r="E8453" t="s">
        <v>8621</v>
      </c>
      <c r="F8453" t="s">
        <v>8621</v>
      </c>
      <c r="G8453" t="s">
        <v>8621</v>
      </c>
    </row>
    <row r="8454" spans="1:7" x14ac:dyDescent="0.3">
      <c r="A8454" t="s">
        <v>9368</v>
      </c>
      <c r="B8454">
        <v>0</v>
      </c>
      <c r="C8454" t="s">
        <v>8621</v>
      </c>
      <c r="D8454" t="s">
        <v>8621</v>
      </c>
      <c r="E8454" t="s">
        <v>8621</v>
      </c>
      <c r="F8454" t="s">
        <v>8621</v>
      </c>
      <c r="G8454" t="s">
        <v>8621</v>
      </c>
    </row>
    <row r="8455" spans="1:7" x14ac:dyDescent="0.3">
      <c r="A8455" t="s">
        <v>9370</v>
      </c>
      <c r="B8455">
        <v>0</v>
      </c>
      <c r="C8455" t="s">
        <v>8621</v>
      </c>
      <c r="D8455" t="s">
        <v>8621</v>
      </c>
      <c r="E8455" t="s">
        <v>8621</v>
      </c>
      <c r="F8455" t="s">
        <v>8621</v>
      </c>
      <c r="G8455" t="s">
        <v>8621</v>
      </c>
    </row>
    <row r="8456" spans="1:7" x14ac:dyDescent="0.3">
      <c r="A8456" t="s">
        <v>9369</v>
      </c>
      <c r="B8456">
        <v>0</v>
      </c>
      <c r="C8456" t="s">
        <v>8621</v>
      </c>
      <c r="D8456" t="s">
        <v>8621</v>
      </c>
      <c r="E8456" t="s">
        <v>8621</v>
      </c>
      <c r="F8456" t="s">
        <v>8621</v>
      </c>
      <c r="G8456" t="s">
        <v>8621</v>
      </c>
    </row>
    <row r="8457" spans="1:7" x14ac:dyDescent="0.3">
      <c r="A8457" t="s">
        <v>9371</v>
      </c>
      <c r="B8457">
        <v>0</v>
      </c>
      <c r="C8457" t="s">
        <v>8621</v>
      </c>
      <c r="D8457" t="s">
        <v>8621</v>
      </c>
      <c r="E8457" t="s">
        <v>8621</v>
      </c>
      <c r="F8457" t="s">
        <v>8621</v>
      </c>
      <c r="G8457" t="s">
        <v>8621</v>
      </c>
    </row>
    <row r="8458" spans="1:7" x14ac:dyDescent="0.3">
      <c r="A8458" t="s">
        <v>9372</v>
      </c>
      <c r="B8458">
        <v>0</v>
      </c>
      <c r="C8458" t="s">
        <v>8621</v>
      </c>
      <c r="D8458" t="s">
        <v>8621</v>
      </c>
      <c r="E8458" t="s">
        <v>8621</v>
      </c>
      <c r="F8458" t="s">
        <v>8621</v>
      </c>
      <c r="G8458" t="s">
        <v>8621</v>
      </c>
    </row>
    <row r="8459" spans="1:7" x14ac:dyDescent="0.3">
      <c r="A8459" t="s">
        <v>9374</v>
      </c>
      <c r="B8459">
        <v>0</v>
      </c>
      <c r="C8459" t="s">
        <v>8621</v>
      </c>
      <c r="D8459" t="s">
        <v>8621</v>
      </c>
      <c r="E8459" t="s">
        <v>8621</v>
      </c>
      <c r="F8459" t="s">
        <v>8621</v>
      </c>
      <c r="G8459" t="s">
        <v>8621</v>
      </c>
    </row>
    <row r="8460" spans="1:7" x14ac:dyDescent="0.3">
      <c r="A8460" t="s">
        <v>9376</v>
      </c>
      <c r="B8460">
        <v>0</v>
      </c>
      <c r="C8460" t="s">
        <v>8621</v>
      </c>
      <c r="D8460" t="s">
        <v>8621</v>
      </c>
      <c r="E8460" t="s">
        <v>8621</v>
      </c>
      <c r="F8460" t="s">
        <v>8621</v>
      </c>
      <c r="G8460" t="s">
        <v>8621</v>
      </c>
    </row>
    <row r="8461" spans="1:7" x14ac:dyDescent="0.3">
      <c r="A8461" t="s">
        <v>9375</v>
      </c>
      <c r="B8461">
        <v>0</v>
      </c>
      <c r="C8461" t="s">
        <v>8621</v>
      </c>
      <c r="D8461" t="s">
        <v>8621</v>
      </c>
      <c r="E8461" t="s">
        <v>8621</v>
      </c>
      <c r="F8461" t="s">
        <v>8621</v>
      </c>
      <c r="G8461" t="s">
        <v>8621</v>
      </c>
    </row>
    <row r="8462" spans="1:7" x14ac:dyDescent="0.3">
      <c r="A8462" t="s">
        <v>9379</v>
      </c>
      <c r="B8462">
        <v>0</v>
      </c>
      <c r="C8462" t="s">
        <v>8621</v>
      </c>
      <c r="D8462" t="s">
        <v>8621</v>
      </c>
      <c r="E8462" t="s">
        <v>8621</v>
      </c>
      <c r="F8462" t="s">
        <v>8621</v>
      </c>
      <c r="G8462" t="s">
        <v>8621</v>
      </c>
    </row>
    <row r="8463" spans="1:7" x14ac:dyDescent="0.3">
      <c r="A8463" t="s">
        <v>9378</v>
      </c>
      <c r="B8463">
        <v>0</v>
      </c>
      <c r="C8463" t="s">
        <v>8621</v>
      </c>
      <c r="D8463" t="s">
        <v>8621</v>
      </c>
      <c r="E8463" t="s">
        <v>8621</v>
      </c>
      <c r="F8463" t="s">
        <v>8621</v>
      </c>
      <c r="G8463" t="s">
        <v>8621</v>
      </c>
    </row>
    <row r="8464" spans="1:7" x14ac:dyDescent="0.3">
      <c r="A8464" t="s">
        <v>9377</v>
      </c>
      <c r="B8464">
        <v>0</v>
      </c>
      <c r="C8464" t="s">
        <v>8621</v>
      </c>
      <c r="D8464" t="s">
        <v>8621</v>
      </c>
      <c r="E8464" t="s">
        <v>8621</v>
      </c>
      <c r="F8464" t="s">
        <v>8621</v>
      </c>
      <c r="G8464" t="s">
        <v>8621</v>
      </c>
    </row>
    <row r="8465" spans="1:7" x14ac:dyDescent="0.3">
      <c r="A8465" t="s">
        <v>9381</v>
      </c>
      <c r="B8465">
        <v>0</v>
      </c>
      <c r="C8465" t="s">
        <v>8621</v>
      </c>
      <c r="D8465" t="s">
        <v>8621</v>
      </c>
      <c r="E8465" t="s">
        <v>8621</v>
      </c>
      <c r="F8465" t="s">
        <v>8621</v>
      </c>
      <c r="G8465" t="s">
        <v>8621</v>
      </c>
    </row>
    <row r="8466" spans="1:7" x14ac:dyDescent="0.3">
      <c r="A8466" t="s">
        <v>9384</v>
      </c>
      <c r="B8466">
        <v>0</v>
      </c>
      <c r="C8466" t="s">
        <v>8621</v>
      </c>
      <c r="D8466" t="s">
        <v>8621</v>
      </c>
      <c r="E8466" t="s">
        <v>8621</v>
      </c>
      <c r="F8466" t="s">
        <v>8621</v>
      </c>
      <c r="G8466" t="s">
        <v>8621</v>
      </c>
    </row>
    <row r="8467" spans="1:7" x14ac:dyDescent="0.3">
      <c r="A8467" t="s">
        <v>9383</v>
      </c>
      <c r="B8467">
        <v>0</v>
      </c>
      <c r="C8467" t="s">
        <v>8621</v>
      </c>
      <c r="D8467" t="s">
        <v>8621</v>
      </c>
      <c r="E8467" t="s">
        <v>8621</v>
      </c>
      <c r="F8467" t="s">
        <v>8621</v>
      </c>
      <c r="G8467" t="s">
        <v>8621</v>
      </c>
    </row>
    <row r="8468" spans="1:7" x14ac:dyDescent="0.3">
      <c r="A8468" t="s">
        <v>9386</v>
      </c>
      <c r="B8468">
        <v>0</v>
      </c>
      <c r="C8468" t="s">
        <v>8621</v>
      </c>
      <c r="D8468" t="s">
        <v>8621</v>
      </c>
      <c r="E8468" t="s">
        <v>8621</v>
      </c>
      <c r="F8468" t="s">
        <v>8621</v>
      </c>
      <c r="G8468" t="s">
        <v>8621</v>
      </c>
    </row>
    <row r="8469" spans="1:7" x14ac:dyDescent="0.3">
      <c r="A8469" t="s">
        <v>9385</v>
      </c>
      <c r="B8469">
        <v>0</v>
      </c>
      <c r="C8469" t="s">
        <v>8621</v>
      </c>
      <c r="D8469" t="s">
        <v>8621</v>
      </c>
      <c r="E8469" t="s">
        <v>8621</v>
      </c>
      <c r="F8469" t="s">
        <v>8621</v>
      </c>
      <c r="G8469" t="s">
        <v>8621</v>
      </c>
    </row>
    <row r="8470" spans="1:7" x14ac:dyDescent="0.3">
      <c r="A8470" t="s">
        <v>9388</v>
      </c>
      <c r="B8470">
        <v>0</v>
      </c>
      <c r="C8470" t="s">
        <v>8621</v>
      </c>
      <c r="D8470" t="s">
        <v>8621</v>
      </c>
      <c r="E8470" t="s">
        <v>8621</v>
      </c>
      <c r="F8470" t="s">
        <v>8621</v>
      </c>
      <c r="G8470" t="s">
        <v>8621</v>
      </c>
    </row>
    <row r="8471" spans="1:7" x14ac:dyDescent="0.3">
      <c r="A8471" t="s">
        <v>9389</v>
      </c>
      <c r="B8471">
        <v>0</v>
      </c>
      <c r="C8471" t="s">
        <v>8621</v>
      </c>
      <c r="D8471" t="s">
        <v>8621</v>
      </c>
      <c r="E8471" t="s">
        <v>8621</v>
      </c>
      <c r="F8471" t="s">
        <v>8621</v>
      </c>
      <c r="G8471" t="s">
        <v>8621</v>
      </c>
    </row>
    <row r="8472" spans="1:7" x14ac:dyDescent="0.3">
      <c r="A8472" t="s">
        <v>9390</v>
      </c>
      <c r="B8472">
        <v>0</v>
      </c>
      <c r="C8472" t="s">
        <v>8621</v>
      </c>
      <c r="D8472" t="s">
        <v>8621</v>
      </c>
      <c r="E8472" t="s">
        <v>8621</v>
      </c>
      <c r="F8472" t="s">
        <v>8621</v>
      </c>
      <c r="G8472" t="s">
        <v>8621</v>
      </c>
    </row>
    <row r="8473" spans="1:7" x14ac:dyDescent="0.3">
      <c r="A8473" t="s">
        <v>9391</v>
      </c>
      <c r="B8473">
        <v>0</v>
      </c>
      <c r="C8473" t="s">
        <v>8621</v>
      </c>
      <c r="D8473" t="s">
        <v>8621</v>
      </c>
      <c r="E8473" t="s">
        <v>8621</v>
      </c>
      <c r="F8473" t="s">
        <v>8621</v>
      </c>
      <c r="G8473" t="s">
        <v>8621</v>
      </c>
    </row>
    <row r="8474" spans="1:7" x14ac:dyDescent="0.3">
      <c r="A8474" t="s">
        <v>9393</v>
      </c>
      <c r="B8474">
        <v>0</v>
      </c>
      <c r="C8474" t="s">
        <v>8621</v>
      </c>
      <c r="D8474" t="s">
        <v>8621</v>
      </c>
      <c r="E8474" t="s">
        <v>8621</v>
      </c>
      <c r="F8474" t="s">
        <v>8621</v>
      </c>
      <c r="G8474" t="s">
        <v>8621</v>
      </c>
    </row>
    <row r="8475" spans="1:7" x14ac:dyDescent="0.3">
      <c r="A8475" t="s">
        <v>9394</v>
      </c>
      <c r="B8475">
        <v>0</v>
      </c>
      <c r="C8475" t="s">
        <v>8621</v>
      </c>
      <c r="D8475" t="s">
        <v>8621</v>
      </c>
      <c r="E8475" t="s">
        <v>8621</v>
      </c>
      <c r="F8475" t="s">
        <v>8621</v>
      </c>
      <c r="G8475" t="s">
        <v>8621</v>
      </c>
    </row>
    <row r="8476" spans="1:7" x14ac:dyDescent="0.3">
      <c r="A8476" t="s">
        <v>9395</v>
      </c>
      <c r="B8476">
        <v>0</v>
      </c>
      <c r="C8476" t="s">
        <v>8621</v>
      </c>
      <c r="D8476" t="s">
        <v>8621</v>
      </c>
      <c r="E8476" t="s">
        <v>8621</v>
      </c>
      <c r="F8476" t="s">
        <v>8621</v>
      </c>
      <c r="G8476" t="s">
        <v>8621</v>
      </c>
    </row>
    <row r="8477" spans="1:7" x14ac:dyDescent="0.3">
      <c r="A8477" t="s">
        <v>9396</v>
      </c>
      <c r="B8477">
        <v>0</v>
      </c>
      <c r="C8477" t="s">
        <v>8621</v>
      </c>
      <c r="D8477" t="s">
        <v>8621</v>
      </c>
      <c r="E8477" t="s">
        <v>8621</v>
      </c>
      <c r="F8477" t="s">
        <v>8621</v>
      </c>
      <c r="G8477" t="s">
        <v>8621</v>
      </c>
    </row>
    <row r="8478" spans="1:7" x14ac:dyDescent="0.3">
      <c r="A8478" t="s">
        <v>9398</v>
      </c>
      <c r="B8478">
        <v>0</v>
      </c>
      <c r="C8478" t="s">
        <v>8621</v>
      </c>
      <c r="D8478" t="s">
        <v>8621</v>
      </c>
      <c r="E8478" t="s">
        <v>8621</v>
      </c>
      <c r="F8478" t="s">
        <v>8621</v>
      </c>
      <c r="G8478" t="s">
        <v>8621</v>
      </c>
    </row>
    <row r="8479" spans="1:7" x14ac:dyDescent="0.3">
      <c r="A8479" t="s">
        <v>9397</v>
      </c>
      <c r="B8479">
        <v>0</v>
      </c>
      <c r="C8479" t="s">
        <v>8621</v>
      </c>
      <c r="D8479" t="s">
        <v>8621</v>
      </c>
      <c r="E8479" t="s">
        <v>8621</v>
      </c>
      <c r="F8479" t="s">
        <v>8621</v>
      </c>
      <c r="G8479" t="s">
        <v>8621</v>
      </c>
    </row>
    <row r="8480" spans="1:7" x14ac:dyDescent="0.3">
      <c r="A8480" t="s">
        <v>9399</v>
      </c>
      <c r="B8480">
        <v>0</v>
      </c>
      <c r="C8480" t="s">
        <v>8621</v>
      </c>
      <c r="D8480" t="s">
        <v>8621</v>
      </c>
      <c r="E8480" t="s">
        <v>8621</v>
      </c>
      <c r="F8480" t="s">
        <v>8621</v>
      </c>
      <c r="G8480" t="s">
        <v>8621</v>
      </c>
    </row>
    <row r="8481" spans="1:7" x14ac:dyDescent="0.3">
      <c r="A8481" t="s">
        <v>9400</v>
      </c>
      <c r="B8481">
        <v>0</v>
      </c>
      <c r="C8481" t="s">
        <v>8621</v>
      </c>
      <c r="D8481" t="s">
        <v>8621</v>
      </c>
      <c r="E8481" t="s">
        <v>8621</v>
      </c>
      <c r="F8481" t="s">
        <v>8621</v>
      </c>
      <c r="G8481" t="s">
        <v>8621</v>
      </c>
    </row>
    <row r="8482" spans="1:7" x14ac:dyDescent="0.3">
      <c r="A8482" t="s">
        <v>9401</v>
      </c>
      <c r="B8482">
        <v>0</v>
      </c>
      <c r="C8482" t="s">
        <v>8621</v>
      </c>
      <c r="D8482" t="s">
        <v>8621</v>
      </c>
      <c r="E8482" t="s">
        <v>8621</v>
      </c>
      <c r="F8482" t="s">
        <v>8621</v>
      </c>
      <c r="G8482" t="s">
        <v>8621</v>
      </c>
    </row>
    <row r="8483" spans="1:7" x14ac:dyDescent="0.3">
      <c r="A8483" t="s">
        <v>9404</v>
      </c>
      <c r="B8483">
        <v>0</v>
      </c>
      <c r="C8483" t="s">
        <v>8621</v>
      </c>
      <c r="D8483" t="s">
        <v>8621</v>
      </c>
      <c r="E8483" t="s">
        <v>8621</v>
      </c>
      <c r="F8483" t="s">
        <v>8621</v>
      </c>
      <c r="G8483" t="s">
        <v>8621</v>
      </c>
    </row>
    <row r="8484" spans="1:7" x14ac:dyDescent="0.3">
      <c r="A8484" t="s">
        <v>9403</v>
      </c>
      <c r="B8484">
        <v>0</v>
      </c>
      <c r="C8484" t="s">
        <v>8621</v>
      </c>
      <c r="D8484" t="s">
        <v>8621</v>
      </c>
      <c r="E8484" t="s">
        <v>8621</v>
      </c>
      <c r="F8484" t="s">
        <v>8621</v>
      </c>
      <c r="G8484" t="s">
        <v>8621</v>
      </c>
    </row>
    <row r="8485" spans="1:7" x14ac:dyDescent="0.3">
      <c r="A8485" t="s">
        <v>9406</v>
      </c>
      <c r="B8485">
        <v>0</v>
      </c>
      <c r="C8485" t="s">
        <v>8621</v>
      </c>
      <c r="D8485" t="s">
        <v>8621</v>
      </c>
      <c r="E8485" t="s">
        <v>8621</v>
      </c>
      <c r="F8485" t="s">
        <v>8621</v>
      </c>
      <c r="G8485" t="s">
        <v>8621</v>
      </c>
    </row>
    <row r="8486" spans="1:7" x14ac:dyDescent="0.3">
      <c r="A8486" t="s">
        <v>9407</v>
      </c>
      <c r="B8486">
        <v>0</v>
      </c>
      <c r="C8486" t="s">
        <v>8621</v>
      </c>
      <c r="D8486" t="s">
        <v>8621</v>
      </c>
      <c r="E8486" t="s">
        <v>8621</v>
      </c>
      <c r="F8486" t="s">
        <v>8621</v>
      </c>
      <c r="G8486" t="s">
        <v>8621</v>
      </c>
    </row>
    <row r="8487" spans="1:7" x14ac:dyDescent="0.3">
      <c r="A8487" t="s">
        <v>9410</v>
      </c>
      <c r="B8487">
        <v>0</v>
      </c>
      <c r="C8487" t="s">
        <v>8621</v>
      </c>
      <c r="D8487" t="s">
        <v>8621</v>
      </c>
      <c r="E8487" t="s">
        <v>8621</v>
      </c>
      <c r="F8487" t="s">
        <v>8621</v>
      </c>
      <c r="G8487" t="s">
        <v>8621</v>
      </c>
    </row>
    <row r="8488" spans="1:7" x14ac:dyDescent="0.3">
      <c r="A8488" t="s">
        <v>9409</v>
      </c>
      <c r="B8488">
        <v>0</v>
      </c>
      <c r="C8488" t="s">
        <v>8621</v>
      </c>
      <c r="D8488" t="s">
        <v>8621</v>
      </c>
      <c r="E8488" t="s">
        <v>8621</v>
      </c>
      <c r="F8488" t="s">
        <v>8621</v>
      </c>
      <c r="G8488" t="s">
        <v>8621</v>
      </c>
    </row>
    <row r="8489" spans="1:7" x14ac:dyDescent="0.3">
      <c r="A8489" t="s">
        <v>9408</v>
      </c>
      <c r="B8489">
        <v>0</v>
      </c>
      <c r="C8489" t="s">
        <v>8621</v>
      </c>
      <c r="D8489" t="s">
        <v>8621</v>
      </c>
      <c r="E8489" t="s">
        <v>8621</v>
      </c>
      <c r="F8489" t="s">
        <v>8621</v>
      </c>
      <c r="G8489" t="s">
        <v>8621</v>
      </c>
    </row>
    <row r="8490" spans="1:7" x14ac:dyDescent="0.3">
      <c r="A8490" t="s">
        <v>9411</v>
      </c>
      <c r="B8490">
        <v>0</v>
      </c>
      <c r="C8490" t="s">
        <v>8621</v>
      </c>
      <c r="D8490" t="s">
        <v>8621</v>
      </c>
      <c r="E8490" t="s">
        <v>8621</v>
      </c>
      <c r="F8490" t="s">
        <v>8621</v>
      </c>
      <c r="G8490" t="s">
        <v>8621</v>
      </c>
    </row>
    <row r="8491" spans="1:7" x14ac:dyDescent="0.3">
      <c r="A8491" t="s">
        <v>9412</v>
      </c>
      <c r="B8491">
        <v>0</v>
      </c>
      <c r="C8491" t="s">
        <v>8621</v>
      </c>
      <c r="D8491" t="s">
        <v>8621</v>
      </c>
      <c r="E8491" t="s">
        <v>8621</v>
      </c>
      <c r="F8491" t="s">
        <v>8621</v>
      </c>
      <c r="G8491" t="s">
        <v>8621</v>
      </c>
    </row>
    <row r="8492" spans="1:7" x14ac:dyDescent="0.3">
      <c r="A8492" t="s">
        <v>9413</v>
      </c>
      <c r="B8492">
        <v>0</v>
      </c>
      <c r="C8492" t="s">
        <v>8621</v>
      </c>
      <c r="D8492" t="s">
        <v>8621</v>
      </c>
      <c r="E8492" t="s">
        <v>8621</v>
      </c>
      <c r="F8492" t="s">
        <v>8621</v>
      </c>
      <c r="G8492" t="s">
        <v>8621</v>
      </c>
    </row>
    <row r="8493" spans="1:7" x14ac:dyDescent="0.3">
      <c r="A8493" t="s">
        <v>9416</v>
      </c>
      <c r="B8493">
        <v>0</v>
      </c>
      <c r="C8493" t="s">
        <v>8621</v>
      </c>
      <c r="D8493" t="s">
        <v>8621</v>
      </c>
      <c r="E8493" t="s">
        <v>8621</v>
      </c>
      <c r="F8493" t="s">
        <v>8621</v>
      </c>
      <c r="G8493" t="s">
        <v>8621</v>
      </c>
    </row>
    <row r="8494" spans="1:7" x14ac:dyDescent="0.3">
      <c r="A8494" t="s">
        <v>9415</v>
      </c>
      <c r="B8494">
        <v>0</v>
      </c>
      <c r="C8494" t="s">
        <v>8621</v>
      </c>
      <c r="D8494" t="s">
        <v>8621</v>
      </c>
      <c r="E8494" t="s">
        <v>8621</v>
      </c>
      <c r="F8494" t="s">
        <v>8621</v>
      </c>
      <c r="G8494" t="s">
        <v>8621</v>
      </c>
    </row>
    <row r="8495" spans="1:7" x14ac:dyDescent="0.3">
      <c r="A8495" t="s">
        <v>9417</v>
      </c>
      <c r="B8495">
        <v>0</v>
      </c>
      <c r="C8495" t="s">
        <v>8621</v>
      </c>
      <c r="D8495" t="s">
        <v>8621</v>
      </c>
      <c r="E8495" t="s">
        <v>8621</v>
      </c>
      <c r="F8495" t="s">
        <v>8621</v>
      </c>
      <c r="G8495" t="s">
        <v>8621</v>
      </c>
    </row>
    <row r="8496" spans="1:7" x14ac:dyDescent="0.3">
      <c r="A8496" t="s">
        <v>9418</v>
      </c>
      <c r="B8496">
        <v>0</v>
      </c>
      <c r="C8496" t="s">
        <v>8621</v>
      </c>
      <c r="D8496" t="s">
        <v>8621</v>
      </c>
      <c r="E8496" t="s">
        <v>8621</v>
      </c>
      <c r="F8496" t="s">
        <v>8621</v>
      </c>
      <c r="G8496" t="s">
        <v>8621</v>
      </c>
    </row>
    <row r="8497" spans="1:7" x14ac:dyDescent="0.3">
      <c r="A8497" t="s">
        <v>9420</v>
      </c>
      <c r="B8497">
        <v>0</v>
      </c>
      <c r="C8497" t="s">
        <v>8621</v>
      </c>
      <c r="D8497" t="s">
        <v>8621</v>
      </c>
      <c r="E8497" t="s">
        <v>8621</v>
      </c>
      <c r="F8497" t="s">
        <v>8621</v>
      </c>
      <c r="G8497" t="s">
        <v>8621</v>
      </c>
    </row>
    <row r="8498" spans="1:7" x14ac:dyDescent="0.3">
      <c r="A8498" t="s">
        <v>9419</v>
      </c>
      <c r="B8498">
        <v>0</v>
      </c>
      <c r="C8498" t="s">
        <v>8621</v>
      </c>
      <c r="D8498" t="s">
        <v>8621</v>
      </c>
      <c r="E8498" t="s">
        <v>8621</v>
      </c>
      <c r="F8498" t="s">
        <v>8621</v>
      </c>
      <c r="G8498" t="s">
        <v>8621</v>
      </c>
    </row>
    <row r="8499" spans="1:7" x14ac:dyDescent="0.3">
      <c r="A8499" t="s">
        <v>9421</v>
      </c>
      <c r="B8499">
        <v>0</v>
      </c>
      <c r="C8499" t="s">
        <v>8621</v>
      </c>
      <c r="D8499" t="s">
        <v>8621</v>
      </c>
      <c r="E8499" t="s">
        <v>8621</v>
      </c>
      <c r="F8499" t="s">
        <v>8621</v>
      </c>
      <c r="G8499" t="s">
        <v>8621</v>
      </c>
    </row>
    <row r="8500" spans="1:7" x14ac:dyDescent="0.3">
      <c r="A8500" t="s">
        <v>9422</v>
      </c>
      <c r="B8500">
        <v>0</v>
      </c>
      <c r="C8500" t="s">
        <v>8621</v>
      </c>
      <c r="D8500" t="s">
        <v>8621</v>
      </c>
      <c r="E8500" t="s">
        <v>8621</v>
      </c>
      <c r="F8500" t="s">
        <v>8621</v>
      </c>
      <c r="G8500" t="s">
        <v>8621</v>
      </c>
    </row>
    <row r="8501" spans="1:7" x14ac:dyDescent="0.3">
      <c r="A8501" t="s">
        <v>9424</v>
      </c>
      <c r="B8501">
        <v>0</v>
      </c>
      <c r="C8501" t="s">
        <v>8621</v>
      </c>
      <c r="D8501" t="s">
        <v>8621</v>
      </c>
      <c r="E8501" t="s">
        <v>8621</v>
      </c>
      <c r="F8501" t="s">
        <v>8621</v>
      </c>
      <c r="G8501" t="s">
        <v>8621</v>
      </c>
    </row>
    <row r="8502" spans="1:7" x14ac:dyDescent="0.3">
      <c r="A8502" t="s">
        <v>9423</v>
      </c>
      <c r="B8502">
        <v>0</v>
      </c>
      <c r="C8502" t="s">
        <v>8621</v>
      </c>
      <c r="D8502" t="s">
        <v>8621</v>
      </c>
      <c r="E8502" t="s">
        <v>8621</v>
      </c>
      <c r="F8502" t="s">
        <v>8621</v>
      </c>
      <c r="G8502" t="s">
        <v>8621</v>
      </c>
    </row>
    <row r="8503" spans="1:7" x14ac:dyDescent="0.3">
      <c r="A8503" t="s">
        <v>9425</v>
      </c>
      <c r="B8503">
        <v>0</v>
      </c>
      <c r="C8503" t="s">
        <v>8621</v>
      </c>
      <c r="D8503" t="s">
        <v>8621</v>
      </c>
      <c r="E8503" t="s">
        <v>8621</v>
      </c>
      <c r="F8503" t="s">
        <v>8621</v>
      </c>
      <c r="G8503" t="s">
        <v>8621</v>
      </c>
    </row>
    <row r="8504" spans="1:7" x14ac:dyDescent="0.3">
      <c r="A8504" t="s">
        <v>9427</v>
      </c>
      <c r="B8504">
        <v>0</v>
      </c>
      <c r="C8504" t="s">
        <v>8621</v>
      </c>
      <c r="D8504" t="s">
        <v>8621</v>
      </c>
      <c r="E8504" t="s">
        <v>8621</v>
      </c>
      <c r="F8504" t="s">
        <v>8621</v>
      </c>
      <c r="G8504" t="s">
        <v>8621</v>
      </c>
    </row>
    <row r="8505" spans="1:7" x14ac:dyDescent="0.3">
      <c r="A8505" t="s">
        <v>9428</v>
      </c>
      <c r="B8505">
        <v>0</v>
      </c>
      <c r="C8505" t="s">
        <v>8621</v>
      </c>
      <c r="D8505" t="s">
        <v>8621</v>
      </c>
      <c r="E8505" t="s">
        <v>8621</v>
      </c>
      <c r="F8505" t="s">
        <v>8621</v>
      </c>
      <c r="G8505" t="s">
        <v>8621</v>
      </c>
    </row>
    <row r="8506" spans="1:7" x14ac:dyDescent="0.3">
      <c r="A8506" t="s">
        <v>9429</v>
      </c>
      <c r="B8506">
        <v>0</v>
      </c>
      <c r="C8506" t="s">
        <v>8621</v>
      </c>
      <c r="D8506" t="s">
        <v>8621</v>
      </c>
      <c r="E8506" t="s">
        <v>8621</v>
      </c>
      <c r="F8506" t="s">
        <v>8621</v>
      </c>
      <c r="G8506" t="s">
        <v>8621</v>
      </c>
    </row>
    <row r="8507" spans="1:7" x14ac:dyDescent="0.3">
      <c r="A8507" t="s">
        <v>9430</v>
      </c>
      <c r="B8507">
        <v>0</v>
      </c>
      <c r="C8507" t="s">
        <v>8621</v>
      </c>
      <c r="D8507" t="s">
        <v>8621</v>
      </c>
      <c r="E8507" t="s">
        <v>8621</v>
      </c>
      <c r="F8507" t="s">
        <v>8621</v>
      </c>
      <c r="G8507" t="s">
        <v>8621</v>
      </c>
    </row>
    <row r="8508" spans="1:7" x14ac:dyDescent="0.3">
      <c r="A8508" t="s">
        <v>9432</v>
      </c>
      <c r="B8508">
        <v>0</v>
      </c>
      <c r="C8508" t="s">
        <v>8621</v>
      </c>
      <c r="D8508" t="s">
        <v>8621</v>
      </c>
      <c r="E8508" t="s">
        <v>8621</v>
      </c>
      <c r="F8508" t="s">
        <v>8621</v>
      </c>
      <c r="G8508" t="s">
        <v>8621</v>
      </c>
    </row>
    <row r="8509" spans="1:7" x14ac:dyDescent="0.3">
      <c r="A8509" t="s">
        <v>9433</v>
      </c>
      <c r="B8509">
        <v>0</v>
      </c>
      <c r="C8509" t="s">
        <v>8621</v>
      </c>
      <c r="D8509" t="s">
        <v>8621</v>
      </c>
      <c r="E8509" t="s">
        <v>8621</v>
      </c>
      <c r="F8509" t="s">
        <v>8621</v>
      </c>
      <c r="G8509" t="s">
        <v>8621</v>
      </c>
    </row>
    <row r="8510" spans="1:7" x14ac:dyDescent="0.3">
      <c r="A8510" t="s">
        <v>9435</v>
      </c>
      <c r="B8510">
        <v>0</v>
      </c>
      <c r="C8510" t="s">
        <v>8621</v>
      </c>
      <c r="D8510" t="s">
        <v>8621</v>
      </c>
      <c r="E8510" t="s">
        <v>8621</v>
      </c>
      <c r="F8510" t="s">
        <v>8621</v>
      </c>
      <c r="G8510" t="s">
        <v>8621</v>
      </c>
    </row>
    <row r="8511" spans="1:7" x14ac:dyDescent="0.3">
      <c r="A8511" t="s">
        <v>9434</v>
      </c>
      <c r="B8511">
        <v>0</v>
      </c>
      <c r="C8511" t="s">
        <v>8621</v>
      </c>
      <c r="D8511" t="s">
        <v>8621</v>
      </c>
      <c r="E8511" t="s">
        <v>8621</v>
      </c>
      <c r="F8511" t="s">
        <v>8621</v>
      </c>
      <c r="G8511" t="s">
        <v>8621</v>
      </c>
    </row>
    <row r="8512" spans="1:7" x14ac:dyDescent="0.3">
      <c r="A8512" t="s">
        <v>9437</v>
      </c>
      <c r="B8512">
        <v>0</v>
      </c>
      <c r="C8512" t="s">
        <v>8621</v>
      </c>
      <c r="D8512" t="s">
        <v>8621</v>
      </c>
      <c r="E8512" t="s">
        <v>8621</v>
      </c>
      <c r="F8512" t="s">
        <v>8621</v>
      </c>
      <c r="G8512" t="s">
        <v>8621</v>
      </c>
    </row>
    <row r="8513" spans="1:7" x14ac:dyDescent="0.3">
      <c r="A8513" t="s">
        <v>9436</v>
      </c>
      <c r="B8513">
        <v>0</v>
      </c>
      <c r="C8513" t="s">
        <v>8621</v>
      </c>
      <c r="D8513" t="s">
        <v>8621</v>
      </c>
      <c r="E8513" t="s">
        <v>8621</v>
      </c>
      <c r="F8513" t="s">
        <v>8621</v>
      </c>
      <c r="G8513" t="s">
        <v>8621</v>
      </c>
    </row>
    <row r="8514" spans="1:7" x14ac:dyDescent="0.3">
      <c r="A8514" t="s">
        <v>9440</v>
      </c>
      <c r="B8514">
        <v>0</v>
      </c>
      <c r="C8514" t="s">
        <v>8621</v>
      </c>
      <c r="D8514" t="s">
        <v>8621</v>
      </c>
      <c r="E8514" t="s">
        <v>8621</v>
      </c>
      <c r="F8514" t="s">
        <v>8621</v>
      </c>
      <c r="G8514" t="s">
        <v>8621</v>
      </c>
    </row>
    <row r="8515" spans="1:7" x14ac:dyDescent="0.3">
      <c r="A8515" t="s">
        <v>9439</v>
      </c>
      <c r="B8515">
        <v>0</v>
      </c>
      <c r="C8515" t="s">
        <v>8621</v>
      </c>
      <c r="D8515" t="s">
        <v>8621</v>
      </c>
      <c r="E8515" t="s">
        <v>8621</v>
      </c>
      <c r="F8515" t="s">
        <v>8621</v>
      </c>
      <c r="G8515" t="s">
        <v>8621</v>
      </c>
    </row>
    <row r="8516" spans="1:7" x14ac:dyDescent="0.3">
      <c r="A8516" t="s">
        <v>9441</v>
      </c>
      <c r="B8516">
        <v>0</v>
      </c>
      <c r="C8516" t="s">
        <v>8621</v>
      </c>
      <c r="D8516" t="s">
        <v>8621</v>
      </c>
      <c r="E8516" t="s">
        <v>8621</v>
      </c>
      <c r="F8516" t="s">
        <v>8621</v>
      </c>
      <c r="G8516" t="s">
        <v>8621</v>
      </c>
    </row>
    <row r="8517" spans="1:7" x14ac:dyDescent="0.3">
      <c r="A8517" t="s">
        <v>9443</v>
      </c>
      <c r="B8517">
        <v>0</v>
      </c>
      <c r="C8517" t="s">
        <v>8621</v>
      </c>
      <c r="D8517" t="s">
        <v>8621</v>
      </c>
      <c r="E8517" t="s">
        <v>8621</v>
      </c>
      <c r="F8517" t="s">
        <v>8621</v>
      </c>
      <c r="G8517" t="s">
        <v>8621</v>
      </c>
    </row>
    <row r="8518" spans="1:7" x14ac:dyDescent="0.3">
      <c r="A8518" t="s">
        <v>9442</v>
      </c>
      <c r="B8518">
        <v>0</v>
      </c>
      <c r="C8518" t="s">
        <v>8621</v>
      </c>
      <c r="D8518" t="s">
        <v>8621</v>
      </c>
      <c r="E8518" t="s">
        <v>8621</v>
      </c>
      <c r="F8518" t="s">
        <v>8621</v>
      </c>
      <c r="G8518" t="s">
        <v>8621</v>
      </c>
    </row>
    <row r="8519" spans="1:7" x14ac:dyDescent="0.3">
      <c r="A8519" t="s">
        <v>9444</v>
      </c>
      <c r="B8519">
        <v>0</v>
      </c>
      <c r="C8519" t="s">
        <v>8621</v>
      </c>
      <c r="D8519" t="s">
        <v>8621</v>
      </c>
      <c r="E8519" t="s">
        <v>8621</v>
      </c>
      <c r="F8519" t="s">
        <v>8621</v>
      </c>
      <c r="G8519" t="s">
        <v>8621</v>
      </c>
    </row>
    <row r="8520" spans="1:7" x14ac:dyDescent="0.3">
      <c r="A8520" t="s">
        <v>9446</v>
      </c>
      <c r="B8520">
        <v>0</v>
      </c>
      <c r="C8520" t="s">
        <v>8621</v>
      </c>
      <c r="D8520" t="s">
        <v>8621</v>
      </c>
      <c r="E8520" t="s">
        <v>8621</v>
      </c>
      <c r="F8520" t="s">
        <v>8621</v>
      </c>
      <c r="G8520" t="s">
        <v>8621</v>
      </c>
    </row>
    <row r="8521" spans="1:7" x14ac:dyDescent="0.3">
      <c r="A8521" t="s">
        <v>9445</v>
      </c>
      <c r="B8521">
        <v>0</v>
      </c>
      <c r="C8521" t="s">
        <v>8621</v>
      </c>
      <c r="D8521" t="s">
        <v>8621</v>
      </c>
      <c r="E8521" t="s">
        <v>8621</v>
      </c>
      <c r="F8521" t="s">
        <v>8621</v>
      </c>
      <c r="G8521" t="s">
        <v>8621</v>
      </c>
    </row>
    <row r="8522" spans="1:7" x14ac:dyDescent="0.3">
      <c r="A8522" t="s">
        <v>9447</v>
      </c>
      <c r="B8522">
        <v>0</v>
      </c>
      <c r="C8522" t="s">
        <v>8621</v>
      </c>
      <c r="D8522" t="s">
        <v>8621</v>
      </c>
      <c r="E8522" t="s">
        <v>8621</v>
      </c>
      <c r="F8522" t="s">
        <v>8621</v>
      </c>
      <c r="G8522" t="s">
        <v>8621</v>
      </c>
    </row>
    <row r="8523" spans="1:7" x14ac:dyDescent="0.3">
      <c r="A8523" t="s">
        <v>9448</v>
      </c>
      <c r="B8523">
        <v>0</v>
      </c>
      <c r="C8523" t="s">
        <v>8621</v>
      </c>
      <c r="D8523" t="s">
        <v>8621</v>
      </c>
      <c r="E8523" t="s">
        <v>8621</v>
      </c>
      <c r="F8523" t="s">
        <v>8621</v>
      </c>
      <c r="G8523" t="s">
        <v>8621</v>
      </c>
    </row>
    <row r="8524" spans="1:7" x14ac:dyDescent="0.3">
      <c r="A8524" t="s">
        <v>9450</v>
      </c>
      <c r="B8524">
        <v>0</v>
      </c>
      <c r="C8524" t="s">
        <v>8621</v>
      </c>
      <c r="D8524" t="s">
        <v>8621</v>
      </c>
      <c r="E8524" t="s">
        <v>8621</v>
      </c>
      <c r="F8524" t="s">
        <v>8621</v>
      </c>
      <c r="G8524" t="s">
        <v>8621</v>
      </c>
    </row>
    <row r="8525" spans="1:7" x14ac:dyDescent="0.3">
      <c r="A8525" t="s">
        <v>9449</v>
      </c>
      <c r="B8525">
        <v>0</v>
      </c>
      <c r="C8525" t="s">
        <v>8621</v>
      </c>
      <c r="D8525" t="s">
        <v>8621</v>
      </c>
      <c r="E8525" t="s">
        <v>8621</v>
      </c>
      <c r="F8525" t="s">
        <v>8621</v>
      </c>
      <c r="G8525" t="s">
        <v>8621</v>
      </c>
    </row>
    <row r="8526" spans="1:7" x14ac:dyDescent="0.3">
      <c r="A8526" t="s">
        <v>9451</v>
      </c>
      <c r="B8526">
        <v>0</v>
      </c>
      <c r="C8526" t="s">
        <v>8621</v>
      </c>
      <c r="D8526" t="s">
        <v>8621</v>
      </c>
      <c r="E8526" t="s">
        <v>8621</v>
      </c>
      <c r="F8526" t="s">
        <v>8621</v>
      </c>
      <c r="G8526" t="s">
        <v>8621</v>
      </c>
    </row>
    <row r="8527" spans="1:7" x14ac:dyDescent="0.3">
      <c r="A8527" t="s">
        <v>9452</v>
      </c>
      <c r="B8527">
        <v>0</v>
      </c>
      <c r="C8527" t="s">
        <v>8621</v>
      </c>
      <c r="D8527" t="s">
        <v>8621</v>
      </c>
      <c r="E8527" t="s">
        <v>8621</v>
      </c>
      <c r="F8527" t="s">
        <v>8621</v>
      </c>
      <c r="G8527" t="s">
        <v>8621</v>
      </c>
    </row>
    <row r="8528" spans="1:7" x14ac:dyDescent="0.3">
      <c r="A8528" t="s">
        <v>9453</v>
      </c>
      <c r="B8528">
        <v>0</v>
      </c>
      <c r="C8528" t="s">
        <v>8621</v>
      </c>
      <c r="D8528" t="s">
        <v>8621</v>
      </c>
      <c r="E8528" t="s">
        <v>8621</v>
      </c>
      <c r="F8528" t="s">
        <v>8621</v>
      </c>
      <c r="G8528" t="s">
        <v>8621</v>
      </c>
    </row>
    <row r="8529" spans="1:7" x14ac:dyDescent="0.3">
      <c r="A8529" t="s">
        <v>9454</v>
      </c>
      <c r="B8529">
        <v>0</v>
      </c>
      <c r="C8529" t="s">
        <v>8621</v>
      </c>
      <c r="D8529" t="s">
        <v>8621</v>
      </c>
      <c r="E8529" t="s">
        <v>8621</v>
      </c>
      <c r="F8529" t="s">
        <v>8621</v>
      </c>
      <c r="G8529" t="s">
        <v>8621</v>
      </c>
    </row>
    <row r="8530" spans="1:7" x14ac:dyDescent="0.3">
      <c r="A8530" t="s">
        <v>9456</v>
      </c>
      <c r="B8530">
        <v>0</v>
      </c>
      <c r="C8530" t="s">
        <v>8621</v>
      </c>
      <c r="D8530" t="s">
        <v>8621</v>
      </c>
      <c r="E8530" t="s">
        <v>8621</v>
      </c>
      <c r="F8530" t="s">
        <v>8621</v>
      </c>
      <c r="G8530" t="s">
        <v>8621</v>
      </c>
    </row>
    <row r="8531" spans="1:7" x14ac:dyDescent="0.3">
      <c r="A8531" t="s">
        <v>9458</v>
      </c>
      <c r="B8531">
        <v>0</v>
      </c>
      <c r="C8531" t="s">
        <v>8621</v>
      </c>
      <c r="D8531" t="s">
        <v>8621</v>
      </c>
      <c r="E8531" t="s">
        <v>8621</v>
      </c>
      <c r="F8531" t="s">
        <v>8621</v>
      </c>
      <c r="G8531" t="s">
        <v>8621</v>
      </c>
    </row>
    <row r="8532" spans="1:7" x14ac:dyDescent="0.3">
      <c r="A8532" t="s">
        <v>9457</v>
      </c>
      <c r="B8532">
        <v>0</v>
      </c>
      <c r="C8532" t="s">
        <v>8621</v>
      </c>
      <c r="D8532" t="s">
        <v>8621</v>
      </c>
      <c r="E8532" t="s">
        <v>8621</v>
      </c>
      <c r="F8532" t="s">
        <v>8621</v>
      </c>
      <c r="G8532" t="s">
        <v>8621</v>
      </c>
    </row>
    <row r="8533" spans="1:7" x14ac:dyDescent="0.3">
      <c r="A8533" t="s">
        <v>9460</v>
      </c>
      <c r="B8533">
        <v>0</v>
      </c>
      <c r="C8533" t="s">
        <v>8621</v>
      </c>
      <c r="D8533" t="s">
        <v>8621</v>
      </c>
      <c r="E8533" t="s">
        <v>8621</v>
      </c>
      <c r="F8533" t="s">
        <v>8621</v>
      </c>
      <c r="G8533" t="s">
        <v>8621</v>
      </c>
    </row>
    <row r="8534" spans="1:7" x14ac:dyDescent="0.3">
      <c r="A8534" t="s">
        <v>9462</v>
      </c>
      <c r="B8534">
        <v>0</v>
      </c>
      <c r="C8534" t="s">
        <v>8621</v>
      </c>
      <c r="D8534" t="s">
        <v>8621</v>
      </c>
      <c r="E8534" t="s">
        <v>8621</v>
      </c>
      <c r="F8534" t="s">
        <v>8621</v>
      </c>
      <c r="G8534" t="s">
        <v>8621</v>
      </c>
    </row>
    <row r="8535" spans="1:7" x14ac:dyDescent="0.3">
      <c r="A8535" t="s">
        <v>9461</v>
      </c>
      <c r="B8535">
        <v>0</v>
      </c>
      <c r="C8535" t="s">
        <v>8621</v>
      </c>
      <c r="D8535" t="s">
        <v>8621</v>
      </c>
      <c r="E8535" t="s">
        <v>8621</v>
      </c>
      <c r="F8535" t="s">
        <v>8621</v>
      </c>
      <c r="G8535" t="s">
        <v>8621</v>
      </c>
    </row>
    <row r="8536" spans="1:7" x14ac:dyDescent="0.3">
      <c r="A8536" t="s">
        <v>9464</v>
      </c>
      <c r="B8536">
        <v>0</v>
      </c>
      <c r="C8536" t="s">
        <v>8621</v>
      </c>
      <c r="D8536" t="s">
        <v>8621</v>
      </c>
      <c r="E8536" t="s">
        <v>8621</v>
      </c>
      <c r="F8536" t="s">
        <v>8621</v>
      </c>
      <c r="G8536" t="s">
        <v>8621</v>
      </c>
    </row>
    <row r="8537" spans="1:7" x14ac:dyDescent="0.3">
      <c r="A8537" t="s">
        <v>9465</v>
      </c>
      <c r="B8537">
        <v>0</v>
      </c>
      <c r="C8537" t="s">
        <v>8621</v>
      </c>
      <c r="D8537" t="s">
        <v>8621</v>
      </c>
      <c r="E8537" t="s">
        <v>8621</v>
      </c>
      <c r="F8537" t="s">
        <v>8621</v>
      </c>
      <c r="G8537" t="s">
        <v>8621</v>
      </c>
    </row>
    <row r="8538" spans="1:7" x14ac:dyDescent="0.3">
      <c r="A8538" t="s">
        <v>9468</v>
      </c>
      <c r="B8538">
        <v>0</v>
      </c>
      <c r="C8538" t="s">
        <v>8621</v>
      </c>
      <c r="D8538" t="s">
        <v>8621</v>
      </c>
      <c r="E8538" t="s">
        <v>8621</v>
      </c>
      <c r="F8538" t="s">
        <v>8621</v>
      </c>
      <c r="G8538" t="s">
        <v>8621</v>
      </c>
    </row>
    <row r="8539" spans="1:7" x14ac:dyDescent="0.3">
      <c r="A8539" t="s">
        <v>9467</v>
      </c>
      <c r="B8539">
        <v>0</v>
      </c>
      <c r="C8539" t="s">
        <v>8621</v>
      </c>
      <c r="D8539" t="s">
        <v>8621</v>
      </c>
      <c r="E8539" t="s">
        <v>8621</v>
      </c>
      <c r="F8539" t="s">
        <v>8621</v>
      </c>
      <c r="G8539" t="s">
        <v>8621</v>
      </c>
    </row>
    <row r="8540" spans="1:7" x14ac:dyDescent="0.3">
      <c r="A8540" t="s">
        <v>9466</v>
      </c>
      <c r="B8540">
        <v>0</v>
      </c>
      <c r="C8540" t="s">
        <v>8621</v>
      </c>
      <c r="D8540" t="s">
        <v>8621</v>
      </c>
      <c r="E8540" t="s">
        <v>8621</v>
      </c>
      <c r="F8540" t="s">
        <v>8621</v>
      </c>
      <c r="G8540" t="s">
        <v>8621</v>
      </c>
    </row>
    <row r="8541" spans="1:7" x14ac:dyDescent="0.3">
      <c r="A8541" t="s">
        <v>9469</v>
      </c>
      <c r="B8541">
        <v>0</v>
      </c>
      <c r="C8541" t="s">
        <v>8621</v>
      </c>
      <c r="D8541" t="s">
        <v>8621</v>
      </c>
      <c r="E8541" t="s">
        <v>8621</v>
      </c>
      <c r="F8541" t="s">
        <v>8621</v>
      </c>
      <c r="G8541" t="s">
        <v>8621</v>
      </c>
    </row>
    <row r="8542" spans="1:7" x14ac:dyDescent="0.3">
      <c r="A8542" t="s">
        <v>9470</v>
      </c>
      <c r="B8542">
        <v>0</v>
      </c>
      <c r="C8542" t="s">
        <v>8621</v>
      </c>
      <c r="D8542" t="s">
        <v>8621</v>
      </c>
      <c r="E8542" t="s">
        <v>8621</v>
      </c>
      <c r="F8542" t="s">
        <v>8621</v>
      </c>
      <c r="G8542" t="s">
        <v>8621</v>
      </c>
    </row>
    <row r="8543" spans="1:7" x14ac:dyDescent="0.3">
      <c r="A8543" t="s">
        <v>9471</v>
      </c>
      <c r="B8543">
        <v>0</v>
      </c>
      <c r="C8543" t="s">
        <v>8621</v>
      </c>
      <c r="D8543" t="s">
        <v>8621</v>
      </c>
      <c r="E8543" t="s">
        <v>8621</v>
      </c>
      <c r="F8543" t="s">
        <v>8621</v>
      </c>
      <c r="G8543" t="s">
        <v>8621</v>
      </c>
    </row>
    <row r="8544" spans="1:7" x14ac:dyDescent="0.3">
      <c r="A8544" t="s">
        <v>9472</v>
      </c>
      <c r="B8544">
        <v>0</v>
      </c>
      <c r="C8544" t="s">
        <v>8621</v>
      </c>
      <c r="D8544" t="s">
        <v>8621</v>
      </c>
      <c r="E8544" t="s">
        <v>8621</v>
      </c>
      <c r="F8544" t="s">
        <v>8621</v>
      </c>
      <c r="G8544" t="s">
        <v>8621</v>
      </c>
    </row>
    <row r="8545" spans="1:7" x14ac:dyDescent="0.3">
      <c r="A8545" t="s">
        <v>9473</v>
      </c>
      <c r="B8545">
        <v>0</v>
      </c>
      <c r="C8545" t="s">
        <v>8621</v>
      </c>
      <c r="D8545" t="s">
        <v>8621</v>
      </c>
      <c r="E8545" t="s">
        <v>8621</v>
      </c>
      <c r="F8545" t="s">
        <v>8621</v>
      </c>
      <c r="G8545" t="s">
        <v>8621</v>
      </c>
    </row>
    <row r="8546" spans="1:7" x14ac:dyDescent="0.3">
      <c r="A8546" t="s">
        <v>9474</v>
      </c>
      <c r="B8546">
        <v>0</v>
      </c>
      <c r="C8546" t="s">
        <v>8621</v>
      </c>
      <c r="D8546" t="s">
        <v>8621</v>
      </c>
      <c r="E8546" t="s">
        <v>8621</v>
      </c>
      <c r="F8546" t="s">
        <v>8621</v>
      </c>
      <c r="G8546" t="s">
        <v>8621</v>
      </c>
    </row>
    <row r="8547" spans="1:7" x14ac:dyDescent="0.3">
      <c r="A8547" t="s">
        <v>9475</v>
      </c>
      <c r="B8547">
        <v>0</v>
      </c>
      <c r="C8547" t="s">
        <v>8621</v>
      </c>
      <c r="D8547" t="s">
        <v>8621</v>
      </c>
      <c r="E8547" t="s">
        <v>8621</v>
      </c>
      <c r="F8547" t="s">
        <v>8621</v>
      </c>
      <c r="G8547" t="s">
        <v>8621</v>
      </c>
    </row>
    <row r="8548" spans="1:7" x14ac:dyDescent="0.3">
      <c r="A8548" t="s">
        <v>9476</v>
      </c>
      <c r="B8548">
        <v>0</v>
      </c>
      <c r="C8548" t="s">
        <v>8621</v>
      </c>
      <c r="D8548" t="s">
        <v>8621</v>
      </c>
      <c r="E8548" t="s">
        <v>8621</v>
      </c>
      <c r="F8548" t="s">
        <v>8621</v>
      </c>
      <c r="G8548" t="s">
        <v>8621</v>
      </c>
    </row>
    <row r="8549" spans="1:7" x14ac:dyDescent="0.3">
      <c r="A8549" t="s">
        <v>9480</v>
      </c>
      <c r="B8549">
        <v>0</v>
      </c>
      <c r="C8549" t="s">
        <v>8621</v>
      </c>
      <c r="D8549" t="s">
        <v>8621</v>
      </c>
      <c r="E8549" t="s">
        <v>8621</v>
      </c>
      <c r="F8549" t="s">
        <v>8621</v>
      </c>
      <c r="G8549" t="s">
        <v>8621</v>
      </c>
    </row>
    <row r="8550" spans="1:7" x14ac:dyDescent="0.3">
      <c r="A8550" t="s">
        <v>9479</v>
      </c>
      <c r="B8550">
        <v>0</v>
      </c>
      <c r="C8550" t="s">
        <v>8621</v>
      </c>
      <c r="D8550" t="s">
        <v>8621</v>
      </c>
      <c r="E8550" t="s">
        <v>8621</v>
      </c>
      <c r="F8550" t="s">
        <v>8621</v>
      </c>
      <c r="G8550" t="s">
        <v>8621</v>
      </c>
    </row>
    <row r="8551" spans="1:7" x14ac:dyDescent="0.3">
      <c r="A8551" t="s">
        <v>9478</v>
      </c>
      <c r="B8551">
        <v>0</v>
      </c>
      <c r="C8551" t="s">
        <v>8621</v>
      </c>
      <c r="D8551" t="s">
        <v>8621</v>
      </c>
      <c r="E8551" t="s">
        <v>8621</v>
      </c>
      <c r="F8551" t="s">
        <v>8621</v>
      </c>
      <c r="G8551" t="s">
        <v>8621</v>
      </c>
    </row>
    <row r="8552" spans="1:7" x14ac:dyDescent="0.3">
      <c r="A8552" t="s">
        <v>9481</v>
      </c>
      <c r="B8552">
        <v>0</v>
      </c>
      <c r="C8552" t="s">
        <v>8621</v>
      </c>
      <c r="D8552" t="s">
        <v>8621</v>
      </c>
      <c r="E8552" t="s">
        <v>8621</v>
      </c>
      <c r="F8552" t="s">
        <v>8621</v>
      </c>
      <c r="G8552" t="s">
        <v>8621</v>
      </c>
    </row>
    <row r="8553" spans="1:7" x14ac:dyDescent="0.3">
      <c r="A8553" t="s">
        <v>9482</v>
      </c>
      <c r="B8553">
        <v>0</v>
      </c>
      <c r="C8553" t="s">
        <v>8621</v>
      </c>
      <c r="D8553" t="s">
        <v>8621</v>
      </c>
      <c r="E8553" t="s">
        <v>8621</v>
      </c>
      <c r="F8553" t="s">
        <v>8621</v>
      </c>
      <c r="G8553" t="s">
        <v>8621</v>
      </c>
    </row>
    <row r="8554" spans="1:7" x14ac:dyDescent="0.3">
      <c r="A8554" t="s">
        <v>9483</v>
      </c>
      <c r="B8554">
        <v>0</v>
      </c>
      <c r="C8554" t="s">
        <v>8621</v>
      </c>
      <c r="D8554" t="s">
        <v>8621</v>
      </c>
      <c r="E8554" t="s">
        <v>8621</v>
      </c>
      <c r="F8554" t="s">
        <v>8621</v>
      </c>
      <c r="G8554" t="s">
        <v>8621</v>
      </c>
    </row>
    <row r="8555" spans="1:7" x14ac:dyDescent="0.3">
      <c r="A8555" t="s">
        <v>9485</v>
      </c>
      <c r="B8555">
        <v>0</v>
      </c>
      <c r="C8555" t="s">
        <v>8621</v>
      </c>
      <c r="D8555" t="s">
        <v>8621</v>
      </c>
      <c r="E8555" t="s">
        <v>8621</v>
      </c>
      <c r="F8555" t="s">
        <v>8621</v>
      </c>
      <c r="G8555" t="s">
        <v>8621</v>
      </c>
    </row>
    <row r="8556" spans="1:7" x14ac:dyDescent="0.3">
      <c r="A8556" t="s">
        <v>9484</v>
      </c>
      <c r="B8556">
        <v>0</v>
      </c>
      <c r="C8556" t="s">
        <v>8621</v>
      </c>
      <c r="D8556" t="s">
        <v>8621</v>
      </c>
      <c r="E8556" t="s">
        <v>8621</v>
      </c>
      <c r="F8556" t="s">
        <v>8621</v>
      </c>
      <c r="G8556" t="s">
        <v>8621</v>
      </c>
    </row>
    <row r="8557" spans="1:7" x14ac:dyDescent="0.3">
      <c r="A8557" t="s">
        <v>9486</v>
      </c>
      <c r="B8557">
        <v>0</v>
      </c>
      <c r="C8557" t="s">
        <v>8621</v>
      </c>
      <c r="D8557" t="s">
        <v>8621</v>
      </c>
      <c r="E8557" t="s">
        <v>8621</v>
      </c>
      <c r="F8557" t="s">
        <v>8621</v>
      </c>
      <c r="G8557" t="s">
        <v>8621</v>
      </c>
    </row>
    <row r="8558" spans="1:7" x14ac:dyDescent="0.3">
      <c r="A8558" t="s">
        <v>9488</v>
      </c>
      <c r="B8558">
        <v>0</v>
      </c>
      <c r="C8558" t="s">
        <v>8621</v>
      </c>
      <c r="D8558" t="s">
        <v>8621</v>
      </c>
      <c r="E8558" t="s">
        <v>8621</v>
      </c>
      <c r="F8558" t="s">
        <v>8621</v>
      </c>
      <c r="G8558" t="s">
        <v>8621</v>
      </c>
    </row>
    <row r="8559" spans="1:7" x14ac:dyDescent="0.3">
      <c r="A8559" t="s">
        <v>9487</v>
      </c>
      <c r="B8559">
        <v>0</v>
      </c>
      <c r="C8559" t="s">
        <v>8621</v>
      </c>
      <c r="D8559" t="s">
        <v>8621</v>
      </c>
      <c r="E8559" t="s">
        <v>8621</v>
      </c>
      <c r="F8559" t="s">
        <v>8621</v>
      </c>
      <c r="G8559" t="s">
        <v>8621</v>
      </c>
    </row>
    <row r="8560" spans="1:7" x14ac:dyDescent="0.3">
      <c r="A8560" t="s">
        <v>9490</v>
      </c>
      <c r="B8560">
        <v>0</v>
      </c>
      <c r="C8560" t="s">
        <v>8621</v>
      </c>
      <c r="D8560" t="s">
        <v>8621</v>
      </c>
      <c r="E8560" t="s">
        <v>8621</v>
      </c>
      <c r="F8560" t="s">
        <v>8621</v>
      </c>
      <c r="G8560" t="s">
        <v>8621</v>
      </c>
    </row>
    <row r="8561" spans="1:7" x14ac:dyDescent="0.3">
      <c r="A8561" t="s">
        <v>9489</v>
      </c>
      <c r="B8561">
        <v>0</v>
      </c>
      <c r="C8561" t="s">
        <v>8621</v>
      </c>
      <c r="D8561" t="s">
        <v>8621</v>
      </c>
      <c r="E8561" t="s">
        <v>8621</v>
      </c>
      <c r="F8561" t="s">
        <v>8621</v>
      </c>
      <c r="G8561" t="s">
        <v>8621</v>
      </c>
    </row>
    <row r="8562" spans="1:7" x14ac:dyDescent="0.3">
      <c r="A8562" t="s">
        <v>9491</v>
      </c>
      <c r="B8562">
        <v>0</v>
      </c>
      <c r="C8562" t="s">
        <v>8621</v>
      </c>
      <c r="D8562" t="s">
        <v>8621</v>
      </c>
      <c r="E8562" t="s">
        <v>8621</v>
      </c>
      <c r="F8562" t="s">
        <v>8621</v>
      </c>
      <c r="G8562" t="s">
        <v>8621</v>
      </c>
    </row>
    <row r="8563" spans="1:7" x14ac:dyDescent="0.3">
      <c r="A8563" t="s">
        <v>9492</v>
      </c>
      <c r="B8563">
        <v>0</v>
      </c>
      <c r="C8563" t="s">
        <v>8621</v>
      </c>
      <c r="D8563" t="s">
        <v>8621</v>
      </c>
      <c r="E8563" t="s">
        <v>8621</v>
      </c>
      <c r="F8563" t="s">
        <v>8621</v>
      </c>
      <c r="G8563" t="s">
        <v>8621</v>
      </c>
    </row>
    <row r="8564" spans="1:7" x14ac:dyDescent="0.3">
      <c r="A8564" t="s">
        <v>9493</v>
      </c>
      <c r="B8564">
        <v>0</v>
      </c>
      <c r="C8564" t="s">
        <v>8621</v>
      </c>
      <c r="D8564" t="s">
        <v>8621</v>
      </c>
      <c r="E8564" t="s">
        <v>8621</v>
      </c>
      <c r="F8564" t="s">
        <v>8621</v>
      </c>
      <c r="G8564" t="s">
        <v>8621</v>
      </c>
    </row>
    <row r="8565" spans="1:7" x14ac:dyDescent="0.3">
      <c r="A8565" t="s">
        <v>9494</v>
      </c>
      <c r="B8565">
        <v>0</v>
      </c>
      <c r="C8565" t="s">
        <v>8621</v>
      </c>
      <c r="D8565" t="s">
        <v>8621</v>
      </c>
      <c r="E8565" t="s">
        <v>8621</v>
      </c>
      <c r="F8565" t="s">
        <v>8621</v>
      </c>
      <c r="G8565" t="s">
        <v>8621</v>
      </c>
    </row>
    <row r="8566" spans="1:7" x14ac:dyDescent="0.3">
      <c r="A8566" t="s">
        <v>9496</v>
      </c>
      <c r="B8566">
        <v>0</v>
      </c>
      <c r="C8566" t="s">
        <v>8621</v>
      </c>
      <c r="D8566" t="s">
        <v>8621</v>
      </c>
      <c r="E8566" t="s">
        <v>8621</v>
      </c>
      <c r="F8566" t="s">
        <v>8621</v>
      </c>
      <c r="G8566" t="s">
        <v>8621</v>
      </c>
    </row>
    <row r="8567" spans="1:7" x14ac:dyDescent="0.3">
      <c r="A8567" t="s">
        <v>9495</v>
      </c>
      <c r="B8567">
        <v>0</v>
      </c>
      <c r="C8567" t="s">
        <v>8621</v>
      </c>
      <c r="D8567" t="s">
        <v>8621</v>
      </c>
      <c r="E8567" t="s">
        <v>8621</v>
      </c>
      <c r="F8567" t="s">
        <v>8621</v>
      </c>
      <c r="G8567" t="s">
        <v>8621</v>
      </c>
    </row>
    <row r="8568" spans="1:7" x14ac:dyDescent="0.3">
      <c r="A8568" t="s">
        <v>9498</v>
      </c>
      <c r="B8568">
        <v>0</v>
      </c>
      <c r="C8568" t="s">
        <v>8621</v>
      </c>
      <c r="D8568" t="s">
        <v>8621</v>
      </c>
      <c r="E8568" t="s">
        <v>8621</v>
      </c>
      <c r="F8568" t="s">
        <v>8621</v>
      </c>
      <c r="G8568" t="s">
        <v>8621</v>
      </c>
    </row>
    <row r="8569" spans="1:7" x14ac:dyDescent="0.3">
      <c r="A8569" t="s">
        <v>9497</v>
      </c>
      <c r="B8569">
        <v>0</v>
      </c>
      <c r="C8569" t="s">
        <v>8621</v>
      </c>
      <c r="D8569" t="s">
        <v>8621</v>
      </c>
      <c r="E8569" t="s">
        <v>8621</v>
      </c>
      <c r="F8569" t="s">
        <v>8621</v>
      </c>
      <c r="G8569" t="s">
        <v>8621</v>
      </c>
    </row>
    <row r="8570" spans="1:7" x14ac:dyDescent="0.3">
      <c r="A8570" t="s">
        <v>9499</v>
      </c>
      <c r="B8570">
        <v>0</v>
      </c>
      <c r="C8570" t="s">
        <v>8621</v>
      </c>
      <c r="D8570" t="s">
        <v>8621</v>
      </c>
      <c r="E8570" t="s">
        <v>8621</v>
      </c>
      <c r="F8570" t="s">
        <v>8621</v>
      </c>
      <c r="G8570" t="s">
        <v>8621</v>
      </c>
    </row>
    <row r="8571" spans="1:7" x14ac:dyDescent="0.3">
      <c r="A8571" t="s">
        <v>9500</v>
      </c>
      <c r="B8571">
        <v>0</v>
      </c>
      <c r="C8571" t="s">
        <v>8621</v>
      </c>
      <c r="D8571" t="s">
        <v>8621</v>
      </c>
      <c r="E8571" t="s">
        <v>8621</v>
      </c>
      <c r="F8571" t="s">
        <v>8621</v>
      </c>
      <c r="G8571" t="s">
        <v>8621</v>
      </c>
    </row>
    <row r="8572" spans="1:7" x14ac:dyDescent="0.3">
      <c r="A8572" t="s">
        <v>9501</v>
      </c>
      <c r="B8572">
        <v>0</v>
      </c>
      <c r="C8572" t="s">
        <v>8621</v>
      </c>
      <c r="D8572" t="s">
        <v>8621</v>
      </c>
      <c r="E8572" t="s">
        <v>8621</v>
      </c>
      <c r="F8572" t="s">
        <v>8621</v>
      </c>
      <c r="G8572" t="s">
        <v>8621</v>
      </c>
    </row>
    <row r="8573" spans="1:7" x14ac:dyDescent="0.3">
      <c r="A8573" t="s">
        <v>9503</v>
      </c>
      <c r="B8573">
        <v>0</v>
      </c>
      <c r="C8573" t="s">
        <v>8621</v>
      </c>
      <c r="D8573" t="s">
        <v>8621</v>
      </c>
      <c r="E8573" t="s">
        <v>8621</v>
      </c>
      <c r="F8573" t="s">
        <v>8621</v>
      </c>
      <c r="G8573" t="s">
        <v>8621</v>
      </c>
    </row>
    <row r="8574" spans="1:7" x14ac:dyDescent="0.3">
      <c r="A8574" t="s">
        <v>9505</v>
      </c>
      <c r="B8574">
        <v>0</v>
      </c>
      <c r="C8574" t="s">
        <v>8621</v>
      </c>
      <c r="D8574" t="s">
        <v>8621</v>
      </c>
      <c r="E8574" t="s">
        <v>8621</v>
      </c>
      <c r="F8574" t="s">
        <v>8621</v>
      </c>
      <c r="G8574" t="s">
        <v>8621</v>
      </c>
    </row>
    <row r="8575" spans="1:7" x14ac:dyDescent="0.3">
      <c r="A8575" t="s">
        <v>9504</v>
      </c>
      <c r="B8575">
        <v>0</v>
      </c>
      <c r="C8575" t="s">
        <v>8621</v>
      </c>
      <c r="D8575" t="s">
        <v>8621</v>
      </c>
      <c r="E8575" t="s">
        <v>8621</v>
      </c>
      <c r="F8575" t="s">
        <v>8621</v>
      </c>
      <c r="G8575" t="s">
        <v>8621</v>
      </c>
    </row>
    <row r="8576" spans="1:7" x14ac:dyDescent="0.3">
      <c r="A8576" t="s">
        <v>9509</v>
      </c>
      <c r="B8576">
        <v>0</v>
      </c>
      <c r="C8576" t="s">
        <v>8621</v>
      </c>
      <c r="D8576" t="s">
        <v>8621</v>
      </c>
      <c r="E8576" t="s">
        <v>8621</v>
      </c>
      <c r="F8576" t="s">
        <v>8621</v>
      </c>
      <c r="G8576" t="s">
        <v>8621</v>
      </c>
    </row>
    <row r="8577" spans="1:7" x14ac:dyDescent="0.3">
      <c r="A8577" t="s">
        <v>9508</v>
      </c>
      <c r="B8577">
        <v>0</v>
      </c>
      <c r="C8577" t="s">
        <v>8621</v>
      </c>
      <c r="D8577" t="s">
        <v>8621</v>
      </c>
      <c r="E8577" t="s">
        <v>8621</v>
      </c>
      <c r="F8577" t="s">
        <v>8621</v>
      </c>
      <c r="G8577" t="s">
        <v>8621</v>
      </c>
    </row>
    <row r="8578" spans="1:7" x14ac:dyDescent="0.3">
      <c r="A8578" t="s">
        <v>9511</v>
      </c>
      <c r="B8578">
        <v>0</v>
      </c>
      <c r="C8578" t="s">
        <v>8621</v>
      </c>
      <c r="D8578" t="s">
        <v>8621</v>
      </c>
      <c r="E8578" t="s">
        <v>8621</v>
      </c>
      <c r="F8578" t="s">
        <v>8621</v>
      </c>
      <c r="G8578" t="s">
        <v>8621</v>
      </c>
    </row>
    <row r="8579" spans="1:7" x14ac:dyDescent="0.3">
      <c r="A8579" t="s">
        <v>9510</v>
      </c>
      <c r="B8579">
        <v>0</v>
      </c>
      <c r="C8579" t="s">
        <v>8621</v>
      </c>
      <c r="D8579" t="s">
        <v>8621</v>
      </c>
      <c r="E8579" t="s">
        <v>8621</v>
      </c>
      <c r="F8579" t="s">
        <v>8621</v>
      </c>
      <c r="G8579" t="s">
        <v>8621</v>
      </c>
    </row>
    <row r="8580" spans="1:7" x14ac:dyDescent="0.3">
      <c r="A8580" t="s">
        <v>9512</v>
      </c>
      <c r="B8580">
        <v>0</v>
      </c>
      <c r="C8580" t="s">
        <v>8621</v>
      </c>
      <c r="D8580" t="s">
        <v>8621</v>
      </c>
      <c r="E8580" t="s">
        <v>8621</v>
      </c>
      <c r="F8580" t="s">
        <v>8621</v>
      </c>
      <c r="G8580" t="s">
        <v>8621</v>
      </c>
    </row>
    <row r="8581" spans="1:7" x14ac:dyDescent="0.3">
      <c r="A8581" t="s">
        <v>9515</v>
      </c>
      <c r="B8581">
        <v>0</v>
      </c>
      <c r="C8581" t="s">
        <v>8621</v>
      </c>
      <c r="D8581" t="s">
        <v>8621</v>
      </c>
      <c r="E8581" t="s">
        <v>8621</v>
      </c>
      <c r="F8581" t="s">
        <v>8621</v>
      </c>
      <c r="G8581" t="s">
        <v>8621</v>
      </c>
    </row>
    <row r="8582" spans="1:7" x14ac:dyDescent="0.3">
      <c r="A8582" t="s">
        <v>9517</v>
      </c>
      <c r="B8582">
        <v>0</v>
      </c>
      <c r="C8582" t="s">
        <v>8621</v>
      </c>
      <c r="D8582" t="s">
        <v>8621</v>
      </c>
      <c r="E8582" t="s">
        <v>8621</v>
      </c>
      <c r="F8582" t="s">
        <v>8621</v>
      </c>
      <c r="G8582" t="s">
        <v>8621</v>
      </c>
    </row>
    <row r="8583" spans="1:7" x14ac:dyDescent="0.3">
      <c r="A8583" t="s">
        <v>9518</v>
      </c>
      <c r="B8583">
        <v>0</v>
      </c>
      <c r="C8583" t="s">
        <v>8621</v>
      </c>
      <c r="D8583" t="s">
        <v>8621</v>
      </c>
      <c r="E8583" t="s">
        <v>8621</v>
      </c>
      <c r="F8583" t="s">
        <v>8621</v>
      </c>
      <c r="G8583" t="s">
        <v>8621</v>
      </c>
    </row>
    <row r="8584" spans="1:7" x14ac:dyDescent="0.3">
      <c r="A8584" t="s">
        <v>9520</v>
      </c>
      <c r="B8584">
        <v>0</v>
      </c>
      <c r="C8584" t="s">
        <v>8621</v>
      </c>
      <c r="D8584" t="s">
        <v>8621</v>
      </c>
      <c r="E8584" t="s">
        <v>8621</v>
      </c>
      <c r="F8584" t="s">
        <v>8621</v>
      </c>
      <c r="G8584" t="s">
        <v>8621</v>
      </c>
    </row>
    <row r="8585" spans="1:7" x14ac:dyDescent="0.3">
      <c r="A8585" t="s">
        <v>9521</v>
      </c>
      <c r="B8585">
        <v>0</v>
      </c>
      <c r="C8585" t="s">
        <v>8621</v>
      </c>
      <c r="D8585" t="s">
        <v>8621</v>
      </c>
      <c r="E8585" t="s">
        <v>8621</v>
      </c>
      <c r="F8585" t="s">
        <v>8621</v>
      </c>
      <c r="G8585" t="s">
        <v>8621</v>
      </c>
    </row>
    <row r="8586" spans="1:7" x14ac:dyDescent="0.3">
      <c r="A8586" t="s">
        <v>9522</v>
      </c>
      <c r="B8586">
        <v>0</v>
      </c>
      <c r="C8586" t="s">
        <v>8621</v>
      </c>
      <c r="D8586" t="s">
        <v>8621</v>
      </c>
      <c r="E8586" t="s">
        <v>8621</v>
      </c>
      <c r="F8586" t="s">
        <v>8621</v>
      </c>
      <c r="G8586" t="s">
        <v>8621</v>
      </c>
    </row>
    <row r="8587" spans="1:7" x14ac:dyDescent="0.3">
      <c r="A8587" t="s">
        <v>9523</v>
      </c>
      <c r="B8587">
        <v>0</v>
      </c>
      <c r="C8587" t="s">
        <v>8621</v>
      </c>
      <c r="D8587" t="s">
        <v>8621</v>
      </c>
      <c r="E8587" t="s">
        <v>8621</v>
      </c>
      <c r="F8587" t="s">
        <v>8621</v>
      </c>
      <c r="G8587" t="s">
        <v>8621</v>
      </c>
    </row>
    <row r="8588" spans="1:7" x14ac:dyDescent="0.3">
      <c r="A8588" t="s">
        <v>9524</v>
      </c>
      <c r="B8588">
        <v>0</v>
      </c>
      <c r="C8588" t="s">
        <v>8621</v>
      </c>
      <c r="D8588" t="s">
        <v>8621</v>
      </c>
      <c r="E8588" t="s">
        <v>8621</v>
      </c>
      <c r="F8588" t="s">
        <v>8621</v>
      </c>
      <c r="G8588" t="s">
        <v>8621</v>
      </c>
    </row>
    <row r="8589" spans="1:7" x14ac:dyDescent="0.3">
      <c r="A8589" t="s">
        <v>9525</v>
      </c>
      <c r="B8589">
        <v>0</v>
      </c>
      <c r="C8589" t="s">
        <v>8621</v>
      </c>
      <c r="D8589" t="s">
        <v>8621</v>
      </c>
      <c r="E8589" t="s">
        <v>8621</v>
      </c>
      <c r="F8589" t="s">
        <v>8621</v>
      </c>
      <c r="G8589" t="s">
        <v>8621</v>
      </c>
    </row>
    <row r="8590" spans="1:7" x14ac:dyDescent="0.3">
      <c r="A8590" t="s">
        <v>9526</v>
      </c>
      <c r="B8590">
        <v>0</v>
      </c>
      <c r="C8590" t="s">
        <v>8621</v>
      </c>
      <c r="D8590" t="s">
        <v>8621</v>
      </c>
      <c r="E8590" t="s">
        <v>8621</v>
      </c>
      <c r="F8590" t="s">
        <v>8621</v>
      </c>
      <c r="G8590" t="s">
        <v>8621</v>
      </c>
    </row>
    <row r="8591" spans="1:7" x14ac:dyDescent="0.3">
      <c r="A8591" t="s">
        <v>9527</v>
      </c>
      <c r="B8591">
        <v>0</v>
      </c>
      <c r="C8591" t="s">
        <v>8621</v>
      </c>
      <c r="D8591" t="s">
        <v>8621</v>
      </c>
      <c r="E8591" t="s">
        <v>8621</v>
      </c>
      <c r="F8591" t="s">
        <v>8621</v>
      </c>
      <c r="G8591" t="s">
        <v>8621</v>
      </c>
    </row>
    <row r="8592" spans="1:7" x14ac:dyDescent="0.3">
      <c r="A8592" t="s">
        <v>9529</v>
      </c>
      <c r="B8592">
        <v>0</v>
      </c>
      <c r="C8592" t="s">
        <v>8621</v>
      </c>
      <c r="D8592" t="s">
        <v>8621</v>
      </c>
      <c r="E8592" t="s">
        <v>8621</v>
      </c>
      <c r="F8592" t="s">
        <v>8621</v>
      </c>
      <c r="G8592" t="s">
        <v>8621</v>
      </c>
    </row>
    <row r="8593" spans="1:7" x14ac:dyDescent="0.3">
      <c r="A8593" t="s">
        <v>9531</v>
      </c>
      <c r="B8593">
        <v>0</v>
      </c>
      <c r="C8593" t="s">
        <v>8621</v>
      </c>
      <c r="D8593" t="s">
        <v>8621</v>
      </c>
      <c r="E8593" t="s">
        <v>8621</v>
      </c>
      <c r="F8593" t="s">
        <v>8621</v>
      </c>
      <c r="G8593" t="s">
        <v>8621</v>
      </c>
    </row>
    <row r="8594" spans="1:7" x14ac:dyDescent="0.3">
      <c r="A8594" t="s">
        <v>9530</v>
      </c>
      <c r="B8594">
        <v>0</v>
      </c>
      <c r="C8594" t="s">
        <v>8621</v>
      </c>
      <c r="D8594" t="s">
        <v>8621</v>
      </c>
      <c r="E8594" t="s">
        <v>8621</v>
      </c>
      <c r="F8594" t="s">
        <v>8621</v>
      </c>
      <c r="G8594" t="s">
        <v>8621</v>
      </c>
    </row>
    <row r="8595" spans="1:7" x14ac:dyDescent="0.3">
      <c r="A8595" t="s">
        <v>9534</v>
      </c>
      <c r="B8595">
        <v>0</v>
      </c>
      <c r="C8595" t="s">
        <v>8621</v>
      </c>
      <c r="D8595" t="s">
        <v>8621</v>
      </c>
      <c r="E8595" t="s">
        <v>8621</v>
      </c>
      <c r="F8595" t="s">
        <v>8621</v>
      </c>
      <c r="G8595" t="s">
        <v>8621</v>
      </c>
    </row>
    <row r="8596" spans="1:7" x14ac:dyDescent="0.3">
      <c r="A8596" t="s">
        <v>9532</v>
      </c>
      <c r="B8596">
        <v>0</v>
      </c>
      <c r="C8596" t="s">
        <v>8621</v>
      </c>
      <c r="D8596" t="s">
        <v>8621</v>
      </c>
      <c r="E8596" t="s">
        <v>8621</v>
      </c>
      <c r="F8596" t="s">
        <v>8621</v>
      </c>
      <c r="G8596" t="s">
        <v>8621</v>
      </c>
    </row>
    <row r="8597" spans="1:7" x14ac:dyDescent="0.3">
      <c r="A8597" t="s">
        <v>9535</v>
      </c>
      <c r="B8597">
        <v>0</v>
      </c>
      <c r="C8597" t="s">
        <v>8621</v>
      </c>
      <c r="D8597" t="s">
        <v>8621</v>
      </c>
      <c r="E8597" t="s">
        <v>8621</v>
      </c>
      <c r="F8597" t="s">
        <v>8621</v>
      </c>
      <c r="G8597" t="s">
        <v>8621</v>
      </c>
    </row>
    <row r="8598" spans="1:7" x14ac:dyDescent="0.3">
      <c r="A8598" t="s">
        <v>9537</v>
      </c>
      <c r="B8598">
        <v>0</v>
      </c>
      <c r="C8598" t="s">
        <v>8621</v>
      </c>
      <c r="D8598" t="s">
        <v>8621</v>
      </c>
      <c r="E8598" t="s">
        <v>8621</v>
      </c>
      <c r="F8598" t="s">
        <v>8621</v>
      </c>
      <c r="G8598" t="s">
        <v>8621</v>
      </c>
    </row>
    <row r="8599" spans="1:7" x14ac:dyDescent="0.3">
      <c r="A8599" t="s">
        <v>9536</v>
      </c>
      <c r="B8599">
        <v>0</v>
      </c>
      <c r="C8599" t="s">
        <v>8621</v>
      </c>
      <c r="D8599" t="s">
        <v>8621</v>
      </c>
      <c r="E8599" t="s">
        <v>8621</v>
      </c>
      <c r="F8599" t="s">
        <v>8621</v>
      </c>
      <c r="G8599" t="s">
        <v>8621</v>
      </c>
    </row>
    <row r="8600" spans="1:7" x14ac:dyDescent="0.3">
      <c r="A8600" t="s">
        <v>9538</v>
      </c>
      <c r="B8600">
        <v>0</v>
      </c>
      <c r="C8600" t="s">
        <v>8621</v>
      </c>
      <c r="D8600" t="s">
        <v>8621</v>
      </c>
      <c r="E8600" t="s">
        <v>8621</v>
      </c>
      <c r="F8600" t="s">
        <v>8621</v>
      </c>
      <c r="G8600" t="s">
        <v>8621</v>
      </c>
    </row>
    <row r="8601" spans="1:7" x14ac:dyDescent="0.3">
      <c r="A8601" t="s">
        <v>9539</v>
      </c>
      <c r="B8601">
        <v>0</v>
      </c>
      <c r="C8601" t="s">
        <v>8621</v>
      </c>
      <c r="D8601" t="s">
        <v>8621</v>
      </c>
      <c r="E8601" t="s">
        <v>8621</v>
      </c>
      <c r="F8601" t="s">
        <v>8621</v>
      </c>
      <c r="G8601" t="s">
        <v>8621</v>
      </c>
    </row>
    <row r="8602" spans="1:7" x14ac:dyDescent="0.3">
      <c r="A8602" t="s">
        <v>9542</v>
      </c>
      <c r="B8602">
        <v>0</v>
      </c>
      <c r="C8602" t="s">
        <v>8621</v>
      </c>
      <c r="D8602" t="s">
        <v>8621</v>
      </c>
      <c r="E8602" t="s">
        <v>8621</v>
      </c>
      <c r="F8602" t="s">
        <v>8621</v>
      </c>
      <c r="G8602" t="s">
        <v>8621</v>
      </c>
    </row>
    <row r="8603" spans="1:7" x14ac:dyDescent="0.3">
      <c r="A8603" t="s">
        <v>9543</v>
      </c>
      <c r="B8603">
        <v>0</v>
      </c>
      <c r="C8603" t="s">
        <v>8621</v>
      </c>
      <c r="D8603" t="s">
        <v>8621</v>
      </c>
      <c r="E8603" t="s">
        <v>8621</v>
      </c>
      <c r="F8603" t="s">
        <v>8621</v>
      </c>
      <c r="G8603" t="s">
        <v>8621</v>
      </c>
    </row>
    <row r="8604" spans="1:7" x14ac:dyDescent="0.3">
      <c r="A8604" t="s">
        <v>9544</v>
      </c>
      <c r="B8604">
        <v>0</v>
      </c>
      <c r="C8604" t="s">
        <v>8621</v>
      </c>
      <c r="D8604" t="s">
        <v>8621</v>
      </c>
      <c r="E8604" t="s">
        <v>8621</v>
      </c>
      <c r="F8604" t="s">
        <v>8621</v>
      </c>
      <c r="G8604" t="s">
        <v>8621</v>
      </c>
    </row>
    <row r="8605" spans="1:7" x14ac:dyDescent="0.3">
      <c r="A8605" t="s">
        <v>9546</v>
      </c>
      <c r="B8605">
        <v>0</v>
      </c>
      <c r="C8605" t="s">
        <v>8621</v>
      </c>
      <c r="D8605" t="s">
        <v>8621</v>
      </c>
      <c r="E8605" t="s">
        <v>8621</v>
      </c>
      <c r="F8605" t="s">
        <v>8621</v>
      </c>
      <c r="G8605" t="s">
        <v>8621</v>
      </c>
    </row>
    <row r="8606" spans="1:7" x14ac:dyDescent="0.3">
      <c r="A8606" t="s">
        <v>9545</v>
      </c>
      <c r="B8606">
        <v>0</v>
      </c>
      <c r="C8606" t="s">
        <v>8621</v>
      </c>
      <c r="D8606" t="s">
        <v>8621</v>
      </c>
      <c r="E8606" t="s">
        <v>8621</v>
      </c>
      <c r="F8606" t="s">
        <v>8621</v>
      </c>
      <c r="G8606" t="s">
        <v>8621</v>
      </c>
    </row>
    <row r="8607" spans="1:7" x14ac:dyDescent="0.3">
      <c r="A8607" t="s">
        <v>9547</v>
      </c>
      <c r="B8607">
        <v>0</v>
      </c>
      <c r="C8607" t="s">
        <v>8621</v>
      </c>
      <c r="D8607" t="s">
        <v>8621</v>
      </c>
      <c r="E8607" t="s">
        <v>8621</v>
      </c>
      <c r="F8607" t="s">
        <v>8621</v>
      </c>
      <c r="G8607" t="s">
        <v>8621</v>
      </c>
    </row>
    <row r="8608" spans="1:7" x14ac:dyDescent="0.3">
      <c r="A8608" t="s">
        <v>9548</v>
      </c>
      <c r="B8608">
        <v>0</v>
      </c>
      <c r="C8608" t="s">
        <v>8621</v>
      </c>
      <c r="D8608" t="s">
        <v>8621</v>
      </c>
      <c r="E8608" t="s">
        <v>8621</v>
      </c>
      <c r="F8608" t="s">
        <v>8621</v>
      </c>
      <c r="G8608" t="s">
        <v>8621</v>
      </c>
    </row>
    <row r="8609" spans="1:7" x14ac:dyDescent="0.3">
      <c r="A8609" t="s">
        <v>9549</v>
      </c>
      <c r="B8609">
        <v>0</v>
      </c>
      <c r="C8609" t="s">
        <v>8621</v>
      </c>
      <c r="D8609" t="s">
        <v>8621</v>
      </c>
      <c r="E8609" t="s">
        <v>8621</v>
      </c>
      <c r="F8609" t="s">
        <v>8621</v>
      </c>
      <c r="G8609" t="s">
        <v>8621</v>
      </c>
    </row>
    <row r="8610" spans="1:7" x14ac:dyDescent="0.3">
      <c r="A8610" t="s">
        <v>9550</v>
      </c>
      <c r="B8610">
        <v>0</v>
      </c>
      <c r="C8610" t="s">
        <v>8621</v>
      </c>
      <c r="D8610" t="s">
        <v>8621</v>
      </c>
      <c r="E8610" t="s">
        <v>8621</v>
      </c>
      <c r="F8610" t="s">
        <v>8621</v>
      </c>
      <c r="G8610" t="s">
        <v>8621</v>
      </c>
    </row>
    <row r="8611" spans="1:7" x14ac:dyDescent="0.3">
      <c r="A8611" t="s">
        <v>9552</v>
      </c>
      <c r="B8611">
        <v>0</v>
      </c>
      <c r="C8611" t="s">
        <v>8621</v>
      </c>
      <c r="D8611" t="s">
        <v>8621</v>
      </c>
      <c r="E8611" t="s">
        <v>8621</v>
      </c>
      <c r="F8611" t="s">
        <v>8621</v>
      </c>
      <c r="G8611" t="s">
        <v>8621</v>
      </c>
    </row>
    <row r="8612" spans="1:7" x14ac:dyDescent="0.3">
      <c r="A8612" t="s">
        <v>9553</v>
      </c>
      <c r="B8612">
        <v>0</v>
      </c>
      <c r="C8612" t="s">
        <v>8621</v>
      </c>
      <c r="D8612" t="s">
        <v>8621</v>
      </c>
      <c r="E8612" t="s">
        <v>8621</v>
      </c>
      <c r="F8612" t="s">
        <v>8621</v>
      </c>
      <c r="G8612" t="s">
        <v>8621</v>
      </c>
    </row>
    <row r="8613" spans="1:7" x14ac:dyDescent="0.3">
      <c r="A8613" t="s">
        <v>9554</v>
      </c>
      <c r="B8613">
        <v>0</v>
      </c>
      <c r="C8613" t="s">
        <v>8621</v>
      </c>
      <c r="D8613" t="s">
        <v>8621</v>
      </c>
      <c r="E8613" t="s">
        <v>8621</v>
      </c>
      <c r="F8613" t="s">
        <v>8621</v>
      </c>
      <c r="G8613" t="s">
        <v>8621</v>
      </c>
    </row>
    <row r="8614" spans="1:7" x14ac:dyDescent="0.3">
      <c r="A8614" t="s">
        <v>9555</v>
      </c>
      <c r="B8614">
        <v>0</v>
      </c>
      <c r="C8614" t="s">
        <v>8621</v>
      </c>
      <c r="D8614" t="s">
        <v>8621</v>
      </c>
      <c r="E8614" t="s">
        <v>8621</v>
      </c>
      <c r="F8614" t="s">
        <v>8621</v>
      </c>
      <c r="G8614" t="s">
        <v>8621</v>
      </c>
    </row>
    <row r="8615" spans="1:7" x14ac:dyDescent="0.3">
      <c r="A8615" t="s">
        <v>9556</v>
      </c>
      <c r="B8615">
        <v>0</v>
      </c>
      <c r="C8615" t="s">
        <v>8621</v>
      </c>
      <c r="D8615" t="s">
        <v>8621</v>
      </c>
      <c r="E8615" t="s">
        <v>8621</v>
      </c>
      <c r="F8615" t="s">
        <v>8621</v>
      </c>
      <c r="G8615" t="s">
        <v>8621</v>
      </c>
    </row>
    <row r="8616" spans="1:7" x14ac:dyDescent="0.3">
      <c r="A8616" t="s">
        <v>9558</v>
      </c>
      <c r="B8616">
        <v>0</v>
      </c>
      <c r="C8616" t="s">
        <v>8621</v>
      </c>
      <c r="D8616" t="s">
        <v>8621</v>
      </c>
      <c r="E8616" t="s">
        <v>8621</v>
      </c>
      <c r="F8616" t="s">
        <v>8621</v>
      </c>
      <c r="G8616" t="s">
        <v>8621</v>
      </c>
    </row>
    <row r="8617" spans="1:7" x14ac:dyDescent="0.3">
      <c r="A8617" t="s">
        <v>9557</v>
      </c>
      <c r="B8617">
        <v>0</v>
      </c>
      <c r="C8617" t="s">
        <v>8621</v>
      </c>
      <c r="D8617" t="s">
        <v>8621</v>
      </c>
      <c r="E8617" t="s">
        <v>8621</v>
      </c>
      <c r="F8617" t="s">
        <v>8621</v>
      </c>
      <c r="G8617" t="s">
        <v>8621</v>
      </c>
    </row>
    <row r="8618" spans="1:7" x14ac:dyDescent="0.3">
      <c r="A8618" t="s">
        <v>9560</v>
      </c>
      <c r="B8618">
        <v>0</v>
      </c>
      <c r="C8618" t="s">
        <v>8621</v>
      </c>
      <c r="D8618" t="s">
        <v>8621</v>
      </c>
      <c r="E8618" t="s">
        <v>8621</v>
      </c>
      <c r="F8618" t="s">
        <v>8621</v>
      </c>
      <c r="G8618" t="s">
        <v>8621</v>
      </c>
    </row>
    <row r="8619" spans="1:7" x14ac:dyDescent="0.3">
      <c r="A8619" t="s">
        <v>9561</v>
      </c>
      <c r="B8619">
        <v>0</v>
      </c>
      <c r="C8619" t="s">
        <v>8621</v>
      </c>
      <c r="D8619" t="s">
        <v>8621</v>
      </c>
      <c r="E8619" t="s">
        <v>8621</v>
      </c>
      <c r="F8619" t="s">
        <v>8621</v>
      </c>
      <c r="G8619" t="s">
        <v>8621</v>
      </c>
    </row>
    <row r="8620" spans="1:7" x14ac:dyDescent="0.3">
      <c r="A8620" t="s">
        <v>9563</v>
      </c>
      <c r="B8620">
        <v>0</v>
      </c>
      <c r="C8620" t="s">
        <v>8621</v>
      </c>
      <c r="D8620" t="s">
        <v>8621</v>
      </c>
      <c r="E8620" t="s">
        <v>8621</v>
      </c>
      <c r="F8620" t="s">
        <v>8621</v>
      </c>
      <c r="G8620" t="s">
        <v>8621</v>
      </c>
    </row>
    <row r="8621" spans="1:7" x14ac:dyDescent="0.3">
      <c r="A8621" t="s">
        <v>9562</v>
      </c>
      <c r="B8621">
        <v>0</v>
      </c>
      <c r="C8621" t="s">
        <v>8621</v>
      </c>
      <c r="D8621" t="s">
        <v>8621</v>
      </c>
      <c r="E8621" t="s">
        <v>8621</v>
      </c>
      <c r="F8621" t="s">
        <v>8621</v>
      </c>
      <c r="G8621" t="s">
        <v>8621</v>
      </c>
    </row>
    <row r="8622" spans="1:7" x14ac:dyDescent="0.3">
      <c r="A8622" t="s">
        <v>9564</v>
      </c>
      <c r="B8622">
        <v>0</v>
      </c>
      <c r="C8622" t="s">
        <v>8621</v>
      </c>
      <c r="D8622" t="s">
        <v>8621</v>
      </c>
      <c r="E8622" t="s">
        <v>8621</v>
      </c>
      <c r="F8622" t="s">
        <v>8621</v>
      </c>
      <c r="G8622" t="s">
        <v>8621</v>
      </c>
    </row>
    <row r="8623" spans="1:7" x14ac:dyDescent="0.3">
      <c r="A8623" t="s">
        <v>9565</v>
      </c>
      <c r="B8623">
        <v>0</v>
      </c>
      <c r="C8623" t="s">
        <v>8621</v>
      </c>
      <c r="D8623" t="s">
        <v>8621</v>
      </c>
      <c r="E8623" t="s">
        <v>8621</v>
      </c>
      <c r="F8623" t="s">
        <v>8621</v>
      </c>
      <c r="G8623" t="s">
        <v>8621</v>
      </c>
    </row>
    <row r="8624" spans="1:7" x14ac:dyDescent="0.3">
      <c r="A8624" t="s">
        <v>9566</v>
      </c>
      <c r="B8624">
        <v>0</v>
      </c>
      <c r="C8624" t="s">
        <v>8621</v>
      </c>
      <c r="D8624" t="s">
        <v>8621</v>
      </c>
      <c r="E8624" t="s">
        <v>8621</v>
      </c>
      <c r="F8624" t="s">
        <v>8621</v>
      </c>
      <c r="G8624" t="s">
        <v>8621</v>
      </c>
    </row>
    <row r="8625" spans="1:7" x14ac:dyDescent="0.3">
      <c r="A8625" t="s">
        <v>9567</v>
      </c>
      <c r="B8625">
        <v>0</v>
      </c>
      <c r="C8625" t="s">
        <v>8621</v>
      </c>
      <c r="D8625" t="s">
        <v>8621</v>
      </c>
      <c r="E8625" t="s">
        <v>8621</v>
      </c>
      <c r="F8625" t="s">
        <v>8621</v>
      </c>
      <c r="G8625" t="s">
        <v>8621</v>
      </c>
    </row>
    <row r="8626" spans="1:7" x14ac:dyDescent="0.3">
      <c r="A8626" t="s">
        <v>9569</v>
      </c>
      <c r="B8626">
        <v>0</v>
      </c>
      <c r="C8626" t="s">
        <v>8621</v>
      </c>
      <c r="D8626" t="s">
        <v>8621</v>
      </c>
      <c r="E8626" t="s">
        <v>8621</v>
      </c>
      <c r="F8626" t="s">
        <v>8621</v>
      </c>
      <c r="G8626" t="s">
        <v>8621</v>
      </c>
    </row>
    <row r="8627" spans="1:7" x14ac:dyDescent="0.3">
      <c r="A8627" t="s">
        <v>9571</v>
      </c>
      <c r="B8627">
        <v>0</v>
      </c>
      <c r="C8627" t="s">
        <v>8621</v>
      </c>
      <c r="D8627" t="s">
        <v>8621</v>
      </c>
      <c r="E8627" t="s">
        <v>8621</v>
      </c>
      <c r="F8627" t="s">
        <v>8621</v>
      </c>
      <c r="G8627" t="s">
        <v>8621</v>
      </c>
    </row>
    <row r="8628" spans="1:7" x14ac:dyDescent="0.3">
      <c r="A8628" t="s">
        <v>9572</v>
      </c>
      <c r="B8628">
        <v>0</v>
      </c>
      <c r="C8628" t="s">
        <v>8621</v>
      </c>
      <c r="D8628" t="s">
        <v>8621</v>
      </c>
      <c r="E8628" t="s">
        <v>8621</v>
      </c>
      <c r="F8628" t="s">
        <v>8621</v>
      </c>
      <c r="G8628" t="s">
        <v>8621</v>
      </c>
    </row>
    <row r="8629" spans="1:7" x14ac:dyDescent="0.3">
      <c r="A8629" t="s">
        <v>9573</v>
      </c>
      <c r="B8629">
        <v>0</v>
      </c>
      <c r="C8629" t="s">
        <v>8621</v>
      </c>
      <c r="D8629" t="s">
        <v>8621</v>
      </c>
      <c r="E8629" t="s">
        <v>8621</v>
      </c>
      <c r="F8629" t="s">
        <v>8621</v>
      </c>
      <c r="G8629" t="s">
        <v>8621</v>
      </c>
    </row>
    <row r="8630" spans="1:7" x14ac:dyDescent="0.3">
      <c r="A8630" t="s">
        <v>9574</v>
      </c>
      <c r="B8630">
        <v>0</v>
      </c>
      <c r="C8630" t="s">
        <v>8621</v>
      </c>
      <c r="D8630" t="s">
        <v>8621</v>
      </c>
      <c r="E8630" t="s">
        <v>8621</v>
      </c>
      <c r="F8630" t="s">
        <v>8621</v>
      </c>
      <c r="G8630" t="s">
        <v>8621</v>
      </c>
    </row>
    <row r="8631" spans="1:7" x14ac:dyDescent="0.3">
      <c r="A8631" t="s">
        <v>9575</v>
      </c>
      <c r="B8631">
        <v>0</v>
      </c>
      <c r="C8631" t="s">
        <v>8621</v>
      </c>
      <c r="D8631" t="s">
        <v>8621</v>
      </c>
      <c r="E8631" t="s">
        <v>8621</v>
      </c>
      <c r="F8631" t="s">
        <v>8621</v>
      </c>
      <c r="G8631" t="s">
        <v>8621</v>
      </c>
    </row>
    <row r="8632" spans="1:7" x14ac:dyDescent="0.3">
      <c r="A8632" t="s">
        <v>9577</v>
      </c>
      <c r="B8632">
        <v>0</v>
      </c>
      <c r="C8632" t="s">
        <v>8621</v>
      </c>
      <c r="D8632" t="s">
        <v>8621</v>
      </c>
      <c r="E8632" t="s">
        <v>8621</v>
      </c>
      <c r="F8632" t="s">
        <v>8621</v>
      </c>
      <c r="G8632" t="s">
        <v>8621</v>
      </c>
    </row>
    <row r="8633" spans="1:7" x14ac:dyDescent="0.3">
      <c r="A8633" t="s">
        <v>9576</v>
      </c>
      <c r="B8633">
        <v>0</v>
      </c>
      <c r="C8633" t="s">
        <v>8621</v>
      </c>
      <c r="D8633" t="s">
        <v>8621</v>
      </c>
      <c r="E8633" t="s">
        <v>8621</v>
      </c>
      <c r="F8633" t="s">
        <v>8621</v>
      </c>
      <c r="G8633" t="s">
        <v>8621</v>
      </c>
    </row>
    <row r="8634" spans="1:7" x14ac:dyDescent="0.3">
      <c r="A8634" t="s">
        <v>9579</v>
      </c>
      <c r="B8634">
        <v>0</v>
      </c>
      <c r="C8634" t="s">
        <v>8621</v>
      </c>
      <c r="D8634" t="s">
        <v>8621</v>
      </c>
      <c r="E8634" t="s">
        <v>8621</v>
      </c>
      <c r="F8634" t="s">
        <v>8621</v>
      </c>
      <c r="G8634" t="s">
        <v>8621</v>
      </c>
    </row>
    <row r="8635" spans="1:7" x14ac:dyDescent="0.3">
      <c r="A8635" t="s">
        <v>9578</v>
      </c>
      <c r="B8635">
        <v>0</v>
      </c>
      <c r="C8635" t="s">
        <v>8621</v>
      </c>
      <c r="D8635" t="s">
        <v>8621</v>
      </c>
      <c r="E8635" t="s">
        <v>8621</v>
      </c>
      <c r="F8635" t="s">
        <v>8621</v>
      </c>
      <c r="G8635" t="s">
        <v>8621</v>
      </c>
    </row>
    <row r="8636" spans="1:7" x14ac:dyDescent="0.3">
      <c r="A8636" t="s">
        <v>9580</v>
      </c>
      <c r="B8636">
        <v>0</v>
      </c>
      <c r="C8636" t="s">
        <v>8621</v>
      </c>
      <c r="D8636" t="s">
        <v>8621</v>
      </c>
      <c r="E8636" t="s">
        <v>8621</v>
      </c>
      <c r="F8636" t="s">
        <v>8621</v>
      </c>
      <c r="G8636" t="s">
        <v>8621</v>
      </c>
    </row>
    <row r="8637" spans="1:7" x14ac:dyDescent="0.3">
      <c r="A8637" t="s">
        <v>9581</v>
      </c>
      <c r="B8637">
        <v>0</v>
      </c>
      <c r="C8637" t="s">
        <v>8621</v>
      </c>
      <c r="D8637" t="s">
        <v>8621</v>
      </c>
      <c r="E8637" t="s">
        <v>8621</v>
      </c>
      <c r="F8637" t="s">
        <v>8621</v>
      </c>
      <c r="G8637" t="s">
        <v>8621</v>
      </c>
    </row>
    <row r="8638" spans="1:7" x14ac:dyDescent="0.3">
      <c r="A8638" t="s">
        <v>9582</v>
      </c>
      <c r="B8638">
        <v>0</v>
      </c>
      <c r="C8638" t="s">
        <v>8621</v>
      </c>
      <c r="D8638" t="s">
        <v>8621</v>
      </c>
      <c r="E8638" t="s">
        <v>8621</v>
      </c>
      <c r="F8638" t="s">
        <v>8621</v>
      </c>
      <c r="G8638" t="s">
        <v>8621</v>
      </c>
    </row>
    <row r="8639" spans="1:7" x14ac:dyDescent="0.3">
      <c r="A8639" t="s">
        <v>9583</v>
      </c>
      <c r="B8639">
        <v>0</v>
      </c>
      <c r="C8639" t="s">
        <v>8621</v>
      </c>
      <c r="D8639" t="s">
        <v>8621</v>
      </c>
      <c r="E8639" t="s">
        <v>8621</v>
      </c>
      <c r="F8639" t="s">
        <v>8621</v>
      </c>
      <c r="G8639" t="s">
        <v>8621</v>
      </c>
    </row>
    <row r="8640" spans="1:7" x14ac:dyDescent="0.3">
      <c r="A8640" t="s">
        <v>9584</v>
      </c>
      <c r="B8640">
        <v>0</v>
      </c>
      <c r="C8640" t="s">
        <v>8621</v>
      </c>
      <c r="D8640" t="s">
        <v>8621</v>
      </c>
      <c r="E8640" t="s">
        <v>8621</v>
      </c>
      <c r="F8640" t="s">
        <v>8621</v>
      </c>
      <c r="G8640" t="s">
        <v>8621</v>
      </c>
    </row>
    <row r="8641" spans="1:7" x14ac:dyDescent="0.3">
      <c r="A8641" t="s">
        <v>9586</v>
      </c>
      <c r="B8641">
        <v>0</v>
      </c>
      <c r="C8641" t="s">
        <v>8621</v>
      </c>
      <c r="D8641" t="s">
        <v>8621</v>
      </c>
      <c r="E8641" t="s">
        <v>8621</v>
      </c>
      <c r="F8641" t="s">
        <v>8621</v>
      </c>
      <c r="G8641" t="s">
        <v>8621</v>
      </c>
    </row>
    <row r="8642" spans="1:7" x14ac:dyDescent="0.3">
      <c r="A8642" t="s">
        <v>9588</v>
      </c>
      <c r="B8642">
        <v>0</v>
      </c>
      <c r="C8642" t="s">
        <v>8621</v>
      </c>
      <c r="D8642" t="s">
        <v>8621</v>
      </c>
      <c r="E8642" t="s">
        <v>8621</v>
      </c>
      <c r="F8642" t="s">
        <v>8621</v>
      </c>
      <c r="G8642" t="s">
        <v>8621</v>
      </c>
    </row>
    <row r="8643" spans="1:7" x14ac:dyDescent="0.3">
      <c r="A8643" t="s">
        <v>9587</v>
      </c>
      <c r="B8643">
        <v>0</v>
      </c>
      <c r="C8643" t="s">
        <v>8621</v>
      </c>
      <c r="D8643" t="s">
        <v>8621</v>
      </c>
      <c r="E8643" t="s">
        <v>8621</v>
      </c>
      <c r="F8643" t="s">
        <v>8621</v>
      </c>
      <c r="G8643" t="s">
        <v>8621</v>
      </c>
    </row>
    <row r="8644" spans="1:7" x14ac:dyDescent="0.3">
      <c r="A8644" t="s">
        <v>9589</v>
      </c>
      <c r="B8644">
        <v>0</v>
      </c>
      <c r="C8644" t="s">
        <v>8621</v>
      </c>
      <c r="D8644" t="s">
        <v>8621</v>
      </c>
      <c r="E8644" t="s">
        <v>8621</v>
      </c>
      <c r="F8644" t="s">
        <v>8621</v>
      </c>
      <c r="G8644" t="s">
        <v>8621</v>
      </c>
    </row>
    <row r="8645" spans="1:7" x14ac:dyDescent="0.3">
      <c r="A8645" t="s">
        <v>9590</v>
      </c>
      <c r="B8645">
        <v>0</v>
      </c>
      <c r="C8645" t="s">
        <v>8621</v>
      </c>
      <c r="D8645" t="s">
        <v>8621</v>
      </c>
      <c r="E8645" t="s">
        <v>8621</v>
      </c>
      <c r="F8645" t="s">
        <v>8621</v>
      </c>
      <c r="G8645" t="s">
        <v>8621</v>
      </c>
    </row>
    <row r="8646" spans="1:7" x14ac:dyDescent="0.3">
      <c r="A8646" t="s">
        <v>9592</v>
      </c>
      <c r="B8646">
        <v>0</v>
      </c>
      <c r="C8646" t="s">
        <v>8621</v>
      </c>
      <c r="D8646" t="s">
        <v>8621</v>
      </c>
      <c r="E8646" t="s">
        <v>8621</v>
      </c>
      <c r="F8646" t="s">
        <v>8621</v>
      </c>
      <c r="G8646" t="s">
        <v>8621</v>
      </c>
    </row>
    <row r="8647" spans="1:7" x14ac:dyDescent="0.3">
      <c r="A8647" t="s">
        <v>9593</v>
      </c>
      <c r="B8647">
        <v>0</v>
      </c>
      <c r="C8647" t="s">
        <v>8621</v>
      </c>
      <c r="D8647" t="s">
        <v>8621</v>
      </c>
      <c r="E8647" t="s">
        <v>8621</v>
      </c>
      <c r="F8647" t="s">
        <v>8621</v>
      </c>
      <c r="G8647" t="s">
        <v>8621</v>
      </c>
    </row>
    <row r="8648" spans="1:7" x14ac:dyDescent="0.3">
      <c r="A8648" t="s">
        <v>9594</v>
      </c>
      <c r="B8648">
        <v>0</v>
      </c>
      <c r="C8648" t="s">
        <v>8621</v>
      </c>
      <c r="D8648" t="s">
        <v>8621</v>
      </c>
      <c r="E8648" t="s">
        <v>8621</v>
      </c>
      <c r="F8648" t="s">
        <v>8621</v>
      </c>
      <c r="G8648" t="s">
        <v>8621</v>
      </c>
    </row>
    <row r="8649" spans="1:7" x14ac:dyDescent="0.3">
      <c r="A8649" t="s">
        <v>9595</v>
      </c>
      <c r="B8649">
        <v>0</v>
      </c>
      <c r="C8649" t="s">
        <v>8621</v>
      </c>
      <c r="D8649" t="s">
        <v>8621</v>
      </c>
      <c r="E8649" t="s">
        <v>8621</v>
      </c>
      <c r="F8649" t="s">
        <v>8621</v>
      </c>
      <c r="G8649" t="s">
        <v>8621</v>
      </c>
    </row>
    <row r="8650" spans="1:7" x14ac:dyDescent="0.3">
      <c r="A8650" t="s">
        <v>9597</v>
      </c>
      <c r="B8650">
        <v>0</v>
      </c>
      <c r="C8650" t="s">
        <v>8621</v>
      </c>
      <c r="D8650" t="s">
        <v>8621</v>
      </c>
      <c r="E8650" t="s">
        <v>8621</v>
      </c>
      <c r="F8650" t="s">
        <v>8621</v>
      </c>
      <c r="G8650" t="s">
        <v>8621</v>
      </c>
    </row>
    <row r="8651" spans="1:7" x14ac:dyDescent="0.3">
      <c r="A8651" t="s">
        <v>9599</v>
      </c>
      <c r="B8651">
        <v>0</v>
      </c>
      <c r="C8651" t="s">
        <v>8621</v>
      </c>
      <c r="D8651" t="s">
        <v>8621</v>
      </c>
      <c r="E8651" t="s">
        <v>8621</v>
      </c>
      <c r="F8651" t="s">
        <v>8621</v>
      </c>
      <c r="G8651" t="s">
        <v>8621</v>
      </c>
    </row>
    <row r="8652" spans="1:7" x14ac:dyDescent="0.3">
      <c r="A8652" t="s">
        <v>9602</v>
      </c>
      <c r="B8652">
        <v>0</v>
      </c>
      <c r="C8652" t="s">
        <v>8621</v>
      </c>
      <c r="D8652" t="s">
        <v>8621</v>
      </c>
      <c r="E8652" t="s">
        <v>8621</v>
      </c>
      <c r="F8652" t="s">
        <v>8621</v>
      </c>
      <c r="G8652" t="s">
        <v>8621</v>
      </c>
    </row>
    <row r="8653" spans="1:7" x14ac:dyDescent="0.3">
      <c r="A8653" t="s">
        <v>9601</v>
      </c>
      <c r="B8653">
        <v>0</v>
      </c>
      <c r="C8653" t="s">
        <v>8621</v>
      </c>
      <c r="D8653" t="s">
        <v>8621</v>
      </c>
      <c r="E8653" t="s">
        <v>8621</v>
      </c>
      <c r="F8653" t="s">
        <v>8621</v>
      </c>
      <c r="G8653" t="s">
        <v>8621</v>
      </c>
    </row>
    <row r="8654" spans="1:7" x14ac:dyDescent="0.3">
      <c r="A8654" t="s">
        <v>9603</v>
      </c>
      <c r="B8654">
        <v>0</v>
      </c>
      <c r="C8654" t="s">
        <v>8621</v>
      </c>
      <c r="D8654" t="s">
        <v>8621</v>
      </c>
      <c r="E8654" t="s">
        <v>8621</v>
      </c>
      <c r="F8654" t="s">
        <v>8621</v>
      </c>
      <c r="G8654" t="s">
        <v>8621</v>
      </c>
    </row>
    <row r="8655" spans="1:7" x14ac:dyDescent="0.3">
      <c r="A8655" t="s">
        <v>9604</v>
      </c>
      <c r="B8655">
        <v>0</v>
      </c>
      <c r="C8655" t="s">
        <v>8621</v>
      </c>
      <c r="D8655" t="s">
        <v>8621</v>
      </c>
      <c r="E8655" t="s">
        <v>8621</v>
      </c>
      <c r="F8655" t="s">
        <v>8621</v>
      </c>
      <c r="G8655" t="s">
        <v>8621</v>
      </c>
    </row>
    <row r="8656" spans="1:7" x14ac:dyDescent="0.3">
      <c r="A8656" t="s">
        <v>9605</v>
      </c>
      <c r="B8656">
        <v>0</v>
      </c>
      <c r="C8656" t="s">
        <v>8621</v>
      </c>
      <c r="D8656" t="s">
        <v>8621</v>
      </c>
      <c r="E8656" t="s">
        <v>8621</v>
      </c>
      <c r="F8656" t="s">
        <v>8621</v>
      </c>
      <c r="G8656" t="s">
        <v>8621</v>
      </c>
    </row>
    <row r="8657" spans="1:7" x14ac:dyDescent="0.3">
      <c r="A8657" t="s">
        <v>9606</v>
      </c>
      <c r="B8657">
        <v>0</v>
      </c>
      <c r="C8657" t="s">
        <v>8621</v>
      </c>
      <c r="D8657" t="s">
        <v>8621</v>
      </c>
      <c r="E8657" t="s">
        <v>8621</v>
      </c>
      <c r="F8657" t="s">
        <v>8621</v>
      </c>
      <c r="G8657" t="s">
        <v>8621</v>
      </c>
    </row>
    <row r="8658" spans="1:7" x14ac:dyDescent="0.3">
      <c r="A8658" t="s">
        <v>9607</v>
      </c>
      <c r="B8658">
        <v>0</v>
      </c>
      <c r="C8658" t="s">
        <v>8621</v>
      </c>
      <c r="D8658" t="s">
        <v>8621</v>
      </c>
      <c r="E8658" t="s">
        <v>8621</v>
      </c>
      <c r="F8658" t="s">
        <v>8621</v>
      </c>
      <c r="G8658" t="s">
        <v>8621</v>
      </c>
    </row>
    <row r="8659" spans="1:7" x14ac:dyDescent="0.3">
      <c r="A8659" t="s">
        <v>9609</v>
      </c>
      <c r="B8659">
        <v>0</v>
      </c>
      <c r="C8659" t="s">
        <v>8621</v>
      </c>
      <c r="D8659" t="s">
        <v>8621</v>
      </c>
      <c r="E8659" t="s">
        <v>8621</v>
      </c>
      <c r="F8659" t="s">
        <v>8621</v>
      </c>
      <c r="G8659" t="s">
        <v>8621</v>
      </c>
    </row>
    <row r="8660" spans="1:7" x14ac:dyDescent="0.3">
      <c r="A8660" t="s">
        <v>9608</v>
      </c>
      <c r="B8660">
        <v>0</v>
      </c>
      <c r="C8660" t="s">
        <v>8621</v>
      </c>
      <c r="D8660" t="s">
        <v>8621</v>
      </c>
      <c r="E8660" t="s">
        <v>8621</v>
      </c>
      <c r="F8660" t="s">
        <v>8621</v>
      </c>
      <c r="G8660" t="s">
        <v>8621</v>
      </c>
    </row>
    <row r="8661" spans="1:7" x14ac:dyDescent="0.3">
      <c r="A8661" t="s">
        <v>9610</v>
      </c>
      <c r="B8661">
        <v>0</v>
      </c>
      <c r="C8661" t="s">
        <v>8621</v>
      </c>
      <c r="D8661" t="s">
        <v>8621</v>
      </c>
      <c r="E8661" t="s">
        <v>8621</v>
      </c>
      <c r="F8661" t="s">
        <v>8621</v>
      </c>
      <c r="G8661" t="s">
        <v>8621</v>
      </c>
    </row>
    <row r="8662" spans="1:7" x14ac:dyDescent="0.3">
      <c r="A8662" t="s">
        <v>9611</v>
      </c>
      <c r="B8662">
        <v>0</v>
      </c>
      <c r="C8662" t="s">
        <v>8621</v>
      </c>
      <c r="D8662" t="s">
        <v>8621</v>
      </c>
      <c r="E8662" t="s">
        <v>8621</v>
      </c>
      <c r="F8662" t="s">
        <v>8621</v>
      </c>
      <c r="G8662" t="s">
        <v>8621</v>
      </c>
    </row>
    <row r="8663" spans="1:7" x14ac:dyDescent="0.3">
      <c r="A8663" t="s">
        <v>9613</v>
      </c>
      <c r="B8663">
        <v>0</v>
      </c>
      <c r="C8663" t="s">
        <v>8621</v>
      </c>
      <c r="D8663" t="s">
        <v>8621</v>
      </c>
      <c r="E8663" t="s">
        <v>8621</v>
      </c>
      <c r="F8663" t="s">
        <v>8621</v>
      </c>
      <c r="G8663" t="s">
        <v>8621</v>
      </c>
    </row>
    <row r="8664" spans="1:7" x14ac:dyDescent="0.3">
      <c r="A8664" t="s">
        <v>9612</v>
      </c>
      <c r="B8664">
        <v>0</v>
      </c>
      <c r="C8664" t="s">
        <v>8621</v>
      </c>
      <c r="D8664" t="s">
        <v>8621</v>
      </c>
      <c r="E8664" t="s">
        <v>8621</v>
      </c>
      <c r="F8664" t="s">
        <v>8621</v>
      </c>
      <c r="G8664" t="s">
        <v>8621</v>
      </c>
    </row>
    <row r="8665" spans="1:7" x14ac:dyDescent="0.3">
      <c r="A8665" t="s">
        <v>9615</v>
      </c>
      <c r="B8665">
        <v>0</v>
      </c>
      <c r="C8665" t="s">
        <v>8621</v>
      </c>
      <c r="D8665" t="s">
        <v>8621</v>
      </c>
      <c r="E8665" t="s">
        <v>8621</v>
      </c>
      <c r="F8665" t="s">
        <v>8621</v>
      </c>
      <c r="G8665" t="s">
        <v>8621</v>
      </c>
    </row>
    <row r="8666" spans="1:7" x14ac:dyDescent="0.3">
      <c r="A8666" t="s">
        <v>9616</v>
      </c>
      <c r="B8666">
        <v>0</v>
      </c>
      <c r="C8666" t="s">
        <v>8621</v>
      </c>
      <c r="D8666" t="s">
        <v>8621</v>
      </c>
      <c r="E8666" t="s">
        <v>8621</v>
      </c>
      <c r="F8666" t="s">
        <v>8621</v>
      </c>
      <c r="G8666" t="s">
        <v>8621</v>
      </c>
    </row>
    <row r="8667" spans="1:7" x14ac:dyDescent="0.3">
      <c r="A8667" t="s">
        <v>9617</v>
      </c>
      <c r="B8667">
        <v>0</v>
      </c>
      <c r="C8667" t="s">
        <v>8621</v>
      </c>
      <c r="D8667" t="s">
        <v>8621</v>
      </c>
      <c r="E8667" t="s">
        <v>8621</v>
      </c>
      <c r="F8667" t="s">
        <v>8621</v>
      </c>
      <c r="G8667" t="s">
        <v>8621</v>
      </c>
    </row>
    <row r="8668" spans="1:7" x14ac:dyDescent="0.3">
      <c r="A8668" t="s">
        <v>9619</v>
      </c>
      <c r="B8668">
        <v>0</v>
      </c>
      <c r="C8668" t="s">
        <v>8621</v>
      </c>
      <c r="D8668" t="s">
        <v>8621</v>
      </c>
      <c r="E8668" t="s">
        <v>8621</v>
      </c>
      <c r="F8668" t="s">
        <v>8621</v>
      </c>
      <c r="G8668" t="s">
        <v>8621</v>
      </c>
    </row>
    <row r="8669" spans="1:7" x14ac:dyDescent="0.3">
      <c r="A8669" t="s">
        <v>9618</v>
      </c>
      <c r="B8669">
        <v>0</v>
      </c>
      <c r="C8669" t="s">
        <v>8621</v>
      </c>
      <c r="D8669" t="s">
        <v>8621</v>
      </c>
      <c r="E8669" t="s">
        <v>8621</v>
      </c>
      <c r="F8669" t="s">
        <v>8621</v>
      </c>
      <c r="G8669" t="s">
        <v>8621</v>
      </c>
    </row>
    <row r="8670" spans="1:7" x14ac:dyDescent="0.3">
      <c r="A8670" t="s">
        <v>9620</v>
      </c>
      <c r="B8670">
        <v>0</v>
      </c>
      <c r="C8670" t="s">
        <v>8621</v>
      </c>
      <c r="D8670" t="s">
        <v>8621</v>
      </c>
      <c r="E8670" t="s">
        <v>8621</v>
      </c>
      <c r="F8670" t="s">
        <v>8621</v>
      </c>
      <c r="G8670" t="s">
        <v>8621</v>
      </c>
    </row>
    <row r="8671" spans="1:7" x14ac:dyDescent="0.3">
      <c r="A8671" t="s">
        <v>9622</v>
      </c>
      <c r="B8671">
        <v>0</v>
      </c>
      <c r="C8671" t="s">
        <v>8621</v>
      </c>
      <c r="D8671" t="s">
        <v>8621</v>
      </c>
      <c r="E8671" t="s">
        <v>8621</v>
      </c>
      <c r="F8671" t="s">
        <v>8621</v>
      </c>
      <c r="G8671" t="s">
        <v>8621</v>
      </c>
    </row>
    <row r="8672" spans="1:7" x14ac:dyDescent="0.3">
      <c r="A8672" t="s">
        <v>9621</v>
      </c>
      <c r="B8672">
        <v>0</v>
      </c>
      <c r="C8672" t="s">
        <v>8621</v>
      </c>
      <c r="D8672" t="s">
        <v>8621</v>
      </c>
      <c r="E8672" t="s">
        <v>8621</v>
      </c>
      <c r="F8672" t="s">
        <v>8621</v>
      </c>
      <c r="G8672" t="s">
        <v>8621</v>
      </c>
    </row>
    <row r="8673" spans="1:7" x14ac:dyDescent="0.3">
      <c r="A8673" t="s">
        <v>9624</v>
      </c>
      <c r="B8673">
        <v>0</v>
      </c>
      <c r="C8673" t="s">
        <v>8621</v>
      </c>
      <c r="D8673" t="s">
        <v>8621</v>
      </c>
      <c r="E8673" t="s">
        <v>8621</v>
      </c>
      <c r="F8673" t="s">
        <v>8621</v>
      </c>
      <c r="G8673" t="s">
        <v>8621</v>
      </c>
    </row>
    <row r="8674" spans="1:7" x14ac:dyDescent="0.3">
      <c r="A8674" t="s">
        <v>9623</v>
      </c>
      <c r="B8674">
        <v>0</v>
      </c>
      <c r="C8674" t="s">
        <v>8621</v>
      </c>
      <c r="D8674" t="s">
        <v>8621</v>
      </c>
      <c r="E8674" t="s">
        <v>8621</v>
      </c>
      <c r="F8674" t="s">
        <v>8621</v>
      </c>
      <c r="G8674" t="s">
        <v>8621</v>
      </c>
    </row>
    <row r="8675" spans="1:7" x14ac:dyDescent="0.3">
      <c r="A8675" t="s">
        <v>9626</v>
      </c>
      <c r="B8675">
        <v>0</v>
      </c>
      <c r="C8675" t="s">
        <v>8621</v>
      </c>
      <c r="D8675" t="s">
        <v>8621</v>
      </c>
      <c r="E8675" t="s">
        <v>8621</v>
      </c>
      <c r="F8675" t="s">
        <v>8621</v>
      </c>
      <c r="G8675" t="s">
        <v>8621</v>
      </c>
    </row>
    <row r="8676" spans="1:7" x14ac:dyDescent="0.3">
      <c r="A8676" t="s">
        <v>9625</v>
      </c>
      <c r="B8676">
        <v>0</v>
      </c>
      <c r="C8676" t="s">
        <v>8621</v>
      </c>
      <c r="D8676" t="s">
        <v>8621</v>
      </c>
      <c r="E8676" t="s">
        <v>8621</v>
      </c>
      <c r="F8676" t="s">
        <v>8621</v>
      </c>
      <c r="G8676" t="s">
        <v>8621</v>
      </c>
    </row>
    <row r="8677" spans="1:7" x14ac:dyDescent="0.3">
      <c r="A8677" t="s">
        <v>9628</v>
      </c>
      <c r="B8677">
        <v>0</v>
      </c>
      <c r="C8677" t="s">
        <v>8621</v>
      </c>
      <c r="D8677" t="s">
        <v>8621</v>
      </c>
      <c r="E8677" t="s">
        <v>8621</v>
      </c>
      <c r="F8677" t="s">
        <v>8621</v>
      </c>
      <c r="G8677" t="s">
        <v>8621</v>
      </c>
    </row>
    <row r="8678" spans="1:7" x14ac:dyDescent="0.3">
      <c r="A8678" t="s">
        <v>9629</v>
      </c>
      <c r="B8678">
        <v>0</v>
      </c>
      <c r="C8678" t="s">
        <v>8621</v>
      </c>
      <c r="D8678" t="s">
        <v>8621</v>
      </c>
      <c r="E8678" t="s">
        <v>8621</v>
      </c>
      <c r="F8678" t="s">
        <v>8621</v>
      </c>
      <c r="G8678" t="s">
        <v>8621</v>
      </c>
    </row>
    <row r="8679" spans="1:7" x14ac:dyDescent="0.3">
      <c r="A8679" t="s">
        <v>9633</v>
      </c>
      <c r="B8679">
        <v>0</v>
      </c>
      <c r="C8679" t="s">
        <v>8621</v>
      </c>
      <c r="D8679" t="s">
        <v>8621</v>
      </c>
      <c r="E8679" t="s">
        <v>8621</v>
      </c>
      <c r="F8679" t="s">
        <v>8621</v>
      </c>
      <c r="G8679" t="s">
        <v>8621</v>
      </c>
    </row>
    <row r="8680" spans="1:7" x14ac:dyDescent="0.3">
      <c r="A8680" t="s">
        <v>9632</v>
      </c>
      <c r="B8680">
        <v>0</v>
      </c>
      <c r="C8680" t="s">
        <v>8621</v>
      </c>
      <c r="D8680" t="s">
        <v>8621</v>
      </c>
      <c r="E8680" t="s">
        <v>8621</v>
      </c>
      <c r="F8680" t="s">
        <v>8621</v>
      </c>
      <c r="G8680" t="s">
        <v>8621</v>
      </c>
    </row>
    <row r="8681" spans="1:7" x14ac:dyDescent="0.3">
      <c r="A8681" t="s">
        <v>9631</v>
      </c>
      <c r="B8681">
        <v>0</v>
      </c>
      <c r="C8681" t="s">
        <v>8621</v>
      </c>
      <c r="D8681" t="s">
        <v>8621</v>
      </c>
      <c r="E8681" t="s">
        <v>8621</v>
      </c>
      <c r="F8681" t="s">
        <v>8621</v>
      </c>
      <c r="G8681" t="s">
        <v>8621</v>
      </c>
    </row>
    <row r="8682" spans="1:7" x14ac:dyDescent="0.3">
      <c r="A8682" t="s">
        <v>9634</v>
      </c>
      <c r="B8682">
        <v>0</v>
      </c>
      <c r="C8682" t="s">
        <v>8621</v>
      </c>
      <c r="D8682" t="s">
        <v>8621</v>
      </c>
      <c r="E8682" t="s">
        <v>8621</v>
      </c>
      <c r="F8682" t="s">
        <v>8621</v>
      </c>
      <c r="G8682" t="s">
        <v>8621</v>
      </c>
    </row>
    <row r="8683" spans="1:7" x14ac:dyDescent="0.3">
      <c r="A8683" t="s">
        <v>9636</v>
      </c>
      <c r="B8683">
        <v>0</v>
      </c>
      <c r="C8683" t="s">
        <v>8621</v>
      </c>
      <c r="D8683" t="s">
        <v>8621</v>
      </c>
      <c r="E8683" t="s">
        <v>8621</v>
      </c>
      <c r="F8683" t="s">
        <v>8621</v>
      </c>
      <c r="G8683" t="s">
        <v>8621</v>
      </c>
    </row>
    <row r="8684" spans="1:7" x14ac:dyDescent="0.3">
      <c r="A8684" t="s">
        <v>9635</v>
      </c>
      <c r="B8684">
        <v>0</v>
      </c>
      <c r="C8684" t="s">
        <v>8621</v>
      </c>
      <c r="D8684" t="s">
        <v>8621</v>
      </c>
      <c r="E8684" t="s">
        <v>8621</v>
      </c>
      <c r="F8684" t="s">
        <v>8621</v>
      </c>
      <c r="G8684" t="s">
        <v>8621</v>
      </c>
    </row>
    <row r="8685" spans="1:7" x14ac:dyDescent="0.3">
      <c r="A8685" t="s">
        <v>9637</v>
      </c>
      <c r="B8685">
        <v>0</v>
      </c>
      <c r="C8685" t="s">
        <v>8621</v>
      </c>
      <c r="D8685" t="s">
        <v>8621</v>
      </c>
      <c r="E8685" t="s">
        <v>8621</v>
      </c>
      <c r="F8685" t="s">
        <v>8621</v>
      </c>
      <c r="G8685" t="s">
        <v>8621</v>
      </c>
    </row>
    <row r="8686" spans="1:7" x14ac:dyDescent="0.3">
      <c r="A8686" t="s">
        <v>9638</v>
      </c>
      <c r="B8686">
        <v>0</v>
      </c>
      <c r="C8686" t="s">
        <v>8621</v>
      </c>
      <c r="D8686" t="s">
        <v>8621</v>
      </c>
      <c r="E8686" t="s">
        <v>8621</v>
      </c>
      <c r="F8686" t="s">
        <v>8621</v>
      </c>
      <c r="G8686" t="s">
        <v>8621</v>
      </c>
    </row>
    <row r="8687" spans="1:7" x14ac:dyDescent="0.3">
      <c r="A8687" t="s">
        <v>9639</v>
      </c>
      <c r="B8687">
        <v>0</v>
      </c>
      <c r="C8687" t="s">
        <v>8621</v>
      </c>
      <c r="D8687" t="s">
        <v>8621</v>
      </c>
      <c r="E8687" t="s">
        <v>8621</v>
      </c>
      <c r="F8687" t="s">
        <v>8621</v>
      </c>
      <c r="G8687" t="s">
        <v>8621</v>
      </c>
    </row>
    <row r="8688" spans="1:7" x14ac:dyDescent="0.3">
      <c r="A8688" t="s">
        <v>9641</v>
      </c>
      <c r="B8688">
        <v>0</v>
      </c>
      <c r="C8688" t="s">
        <v>8621</v>
      </c>
      <c r="D8688" t="s">
        <v>8621</v>
      </c>
      <c r="E8688" t="s">
        <v>8621</v>
      </c>
      <c r="F8688" t="s">
        <v>8621</v>
      </c>
      <c r="G8688" t="s">
        <v>8621</v>
      </c>
    </row>
    <row r="8689" spans="1:7" x14ac:dyDescent="0.3">
      <c r="A8689" t="s">
        <v>9640</v>
      </c>
      <c r="B8689">
        <v>0</v>
      </c>
      <c r="C8689" t="s">
        <v>8621</v>
      </c>
      <c r="D8689" t="s">
        <v>8621</v>
      </c>
      <c r="E8689" t="s">
        <v>8621</v>
      </c>
      <c r="F8689" t="s">
        <v>8621</v>
      </c>
      <c r="G8689" t="s">
        <v>8621</v>
      </c>
    </row>
    <row r="8690" spans="1:7" x14ac:dyDescent="0.3">
      <c r="A8690" t="s">
        <v>9642</v>
      </c>
      <c r="B8690">
        <v>0</v>
      </c>
      <c r="C8690" t="s">
        <v>8621</v>
      </c>
      <c r="D8690" t="s">
        <v>8621</v>
      </c>
      <c r="E8690" t="s">
        <v>8621</v>
      </c>
      <c r="F8690" t="s">
        <v>8621</v>
      </c>
      <c r="G8690" t="s">
        <v>8621</v>
      </c>
    </row>
    <row r="8691" spans="1:7" x14ac:dyDescent="0.3">
      <c r="A8691" t="s">
        <v>9643</v>
      </c>
      <c r="B8691">
        <v>0</v>
      </c>
      <c r="C8691" t="s">
        <v>8621</v>
      </c>
      <c r="D8691" t="s">
        <v>8621</v>
      </c>
      <c r="E8691" t="s">
        <v>8621</v>
      </c>
      <c r="F8691" t="s">
        <v>8621</v>
      </c>
      <c r="G8691" t="s">
        <v>8621</v>
      </c>
    </row>
    <row r="8692" spans="1:7" x14ac:dyDescent="0.3">
      <c r="A8692" t="s">
        <v>9644</v>
      </c>
      <c r="B8692">
        <v>0</v>
      </c>
      <c r="C8692" t="s">
        <v>8621</v>
      </c>
      <c r="D8692" t="s">
        <v>8621</v>
      </c>
      <c r="E8692" t="s">
        <v>8621</v>
      </c>
      <c r="F8692" t="s">
        <v>8621</v>
      </c>
      <c r="G8692" t="s">
        <v>8621</v>
      </c>
    </row>
    <row r="8693" spans="1:7" x14ac:dyDescent="0.3">
      <c r="A8693" t="s">
        <v>9645</v>
      </c>
      <c r="B8693">
        <v>0</v>
      </c>
      <c r="C8693" t="s">
        <v>8621</v>
      </c>
      <c r="D8693" t="s">
        <v>8621</v>
      </c>
      <c r="E8693" t="s">
        <v>8621</v>
      </c>
      <c r="F8693" t="s">
        <v>8621</v>
      </c>
      <c r="G8693" t="s">
        <v>8621</v>
      </c>
    </row>
    <row r="8694" spans="1:7" x14ac:dyDescent="0.3">
      <c r="A8694" t="s">
        <v>9646</v>
      </c>
      <c r="B8694">
        <v>0</v>
      </c>
      <c r="C8694" t="s">
        <v>8621</v>
      </c>
      <c r="D8694" t="s">
        <v>8621</v>
      </c>
      <c r="E8694" t="s">
        <v>8621</v>
      </c>
      <c r="F8694" t="s">
        <v>8621</v>
      </c>
      <c r="G8694" t="s">
        <v>8621</v>
      </c>
    </row>
    <row r="8695" spans="1:7" x14ac:dyDescent="0.3">
      <c r="A8695" t="s">
        <v>9647</v>
      </c>
      <c r="B8695">
        <v>0</v>
      </c>
      <c r="C8695" t="s">
        <v>8621</v>
      </c>
      <c r="D8695" t="s">
        <v>8621</v>
      </c>
      <c r="E8695" t="s">
        <v>8621</v>
      </c>
      <c r="F8695" t="s">
        <v>8621</v>
      </c>
      <c r="G8695" t="s">
        <v>8621</v>
      </c>
    </row>
    <row r="8696" spans="1:7" x14ac:dyDescent="0.3">
      <c r="A8696" t="s">
        <v>9648</v>
      </c>
      <c r="B8696">
        <v>0</v>
      </c>
      <c r="C8696" t="s">
        <v>8621</v>
      </c>
      <c r="D8696" t="s">
        <v>8621</v>
      </c>
      <c r="E8696" t="s">
        <v>8621</v>
      </c>
      <c r="F8696" t="s">
        <v>8621</v>
      </c>
      <c r="G8696" t="s">
        <v>8621</v>
      </c>
    </row>
    <row r="8697" spans="1:7" x14ac:dyDescent="0.3">
      <c r="A8697" t="s">
        <v>9649</v>
      </c>
      <c r="B8697">
        <v>0</v>
      </c>
      <c r="C8697" t="s">
        <v>8621</v>
      </c>
      <c r="D8697" t="s">
        <v>8621</v>
      </c>
      <c r="E8697" t="s">
        <v>8621</v>
      </c>
      <c r="F8697" t="s">
        <v>8621</v>
      </c>
      <c r="G8697" t="s">
        <v>8621</v>
      </c>
    </row>
    <row r="8698" spans="1:7" x14ac:dyDescent="0.3">
      <c r="A8698" t="s">
        <v>9652</v>
      </c>
      <c r="B8698">
        <v>0</v>
      </c>
      <c r="C8698" t="s">
        <v>8621</v>
      </c>
      <c r="D8698" t="s">
        <v>8621</v>
      </c>
      <c r="E8698" t="s">
        <v>8621</v>
      </c>
      <c r="F8698" t="s">
        <v>8621</v>
      </c>
      <c r="G8698" t="s">
        <v>8621</v>
      </c>
    </row>
    <row r="8699" spans="1:7" x14ac:dyDescent="0.3">
      <c r="A8699" t="s">
        <v>9651</v>
      </c>
      <c r="B8699">
        <v>0</v>
      </c>
      <c r="C8699" t="s">
        <v>8621</v>
      </c>
      <c r="D8699" t="s">
        <v>8621</v>
      </c>
      <c r="E8699" t="s">
        <v>8621</v>
      </c>
      <c r="F8699" t="s">
        <v>8621</v>
      </c>
      <c r="G8699" t="s">
        <v>8621</v>
      </c>
    </row>
    <row r="8700" spans="1:7" x14ac:dyDescent="0.3">
      <c r="A8700" t="s">
        <v>9650</v>
      </c>
      <c r="B8700">
        <v>0</v>
      </c>
      <c r="C8700" t="s">
        <v>8621</v>
      </c>
      <c r="D8700" t="s">
        <v>8621</v>
      </c>
      <c r="E8700" t="s">
        <v>8621</v>
      </c>
      <c r="F8700" t="s">
        <v>8621</v>
      </c>
      <c r="G8700" t="s">
        <v>8621</v>
      </c>
    </row>
    <row r="8701" spans="1:7" x14ac:dyDescent="0.3">
      <c r="A8701" t="s">
        <v>9654</v>
      </c>
      <c r="B8701">
        <v>0</v>
      </c>
      <c r="C8701" t="s">
        <v>8621</v>
      </c>
      <c r="D8701" t="s">
        <v>8621</v>
      </c>
      <c r="E8701" t="s">
        <v>8621</v>
      </c>
      <c r="F8701" t="s">
        <v>8621</v>
      </c>
      <c r="G8701" t="s">
        <v>8621</v>
      </c>
    </row>
    <row r="8702" spans="1:7" x14ac:dyDescent="0.3">
      <c r="A8702" t="s">
        <v>9653</v>
      </c>
      <c r="B8702">
        <v>0</v>
      </c>
      <c r="C8702" t="s">
        <v>8621</v>
      </c>
      <c r="D8702" t="s">
        <v>8621</v>
      </c>
      <c r="E8702" t="s">
        <v>8621</v>
      </c>
      <c r="F8702" t="s">
        <v>8621</v>
      </c>
      <c r="G8702" t="s">
        <v>8621</v>
      </c>
    </row>
    <row r="8703" spans="1:7" x14ac:dyDescent="0.3">
      <c r="A8703" t="s">
        <v>9655</v>
      </c>
      <c r="B8703">
        <v>0</v>
      </c>
      <c r="C8703" t="s">
        <v>8621</v>
      </c>
      <c r="D8703" t="s">
        <v>8621</v>
      </c>
      <c r="E8703" t="s">
        <v>8621</v>
      </c>
      <c r="F8703" t="s">
        <v>8621</v>
      </c>
      <c r="G8703" t="s">
        <v>8621</v>
      </c>
    </row>
    <row r="8704" spans="1:7" x14ac:dyDescent="0.3">
      <c r="A8704" t="s">
        <v>9656</v>
      </c>
      <c r="B8704">
        <v>0</v>
      </c>
      <c r="C8704" t="s">
        <v>8621</v>
      </c>
      <c r="D8704" t="s">
        <v>8621</v>
      </c>
      <c r="E8704" t="s">
        <v>8621</v>
      </c>
      <c r="F8704" t="s">
        <v>8621</v>
      </c>
      <c r="G8704" t="s">
        <v>8621</v>
      </c>
    </row>
    <row r="8705" spans="1:7" x14ac:dyDescent="0.3">
      <c r="A8705" t="s">
        <v>9658</v>
      </c>
      <c r="B8705">
        <v>0</v>
      </c>
      <c r="C8705" t="s">
        <v>8621</v>
      </c>
      <c r="D8705" t="s">
        <v>8621</v>
      </c>
      <c r="E8705" t="s">
        <v>8621</v>
      </c>
      <c r="F8705" t="s">
        <v>8621</v>
      </c>
      <c r="G8705" t="s">
        <v>8621</v>
      </c>
    </row>
    <row r="8706" spans="1:7" x14ac:dyDescent="0.3">
      <c r="A8706" t="s">
        <v>9657</v>
      </c>
      <c r="B8706">
        <v>0</v>
      </c>
      <c r="C8706" t="s">
        <v>8621</v>
      </c>
      <c r="D8706" t="s">
        <v>8621</v>
      </c>
      <c r="E8706" t="s">
        <v>8621</v>
      </c>
      <c r="F8706" t="s">
        <v>8621</v>
      </c>
      <c r="G8706" t="s">
        <v>8621</v>
      </c>
    </row>
    <row r="8707" spans="1:7" x14ac:dyDescent="0.3">
      <c r="A8707" t="s">
        <v>9659</v>
      </c>
      <c r="B8707">
        <v>0</v>
      </c>
      <c r="C8707" t="s">
        <v>8621</v>
      </c>
      <c r="D8707" t="s">
        <v>8621</v>
      </c>
      <c r="E8707" t="s">
        <v>8621</v>
      </c>
      <c r="F8707" t="s">
        <v>8621</v>
      </c>
      <c r="G8707" t="s">
        <v>8621</v>
      </c>
    </row>
    <row r="8708" spans="1:7" x14ac:dyDescent="0.3">
      <c r="A8708" t="s">
        <v>9662</v>
      </c>
      <c r="B8708">
        <v>0</v>
      </c>
      <c r="C8708" t="s">
        <v>8621</v>
      </c>
      <c r="D8708" t="s">
        <v>8621</v>
      </c>
      <c r="E8708" t="s">
        <v>8621</v>
      </c>
      <c r="F8708" t="s">
        <v>8621</v>
      </c>
      <c r="G8708" t="s">
        <v>8621</v>
      </c>
    </row>
    <row r="8709" spans="1:7" x14ac:dyDescent="0.3">
      <c r="A8709" t="s">
        <v>9661</v>
      </c>
      <c r="B8709">
        <v>0</v>
      </c>
      <c r="C8709" t="s">
        <v>8621</v>
      </c>
      <c r="D8709" t="s">
        <v>8621</v>
      </c>
      <c r="E8709" t="s">
        <v>8621</v>
      </c>
      <c r="F8709" t="s">
        <v>8621</v>
      </c>
      <c r="G8709" t="s">
        <v>8621</v>
      </c>
    </row>
    <row r="8710" spans="1:7" x14ac:dyDescent="0.3">
      <c r="A8710" t="s">
        <v>9660</v>
      </c>
      <c r="B8710">
        <v>0</v>
      </c>
      <c r="C8710" t="s">
        <v>8621</v>
      </c>
      <c r="D8710" t="s">
        <v>8621</v>
      </c>
      <c r="E8710" t="s">
        <v>8621</v>
      </c>
      <c r="F8710" t="s">
        <v>8621</v>
      </c>
      <c r="G8710" t="s">
        <v>8621</v>
      </c>
    </row>
    <row r="8711" spans="1:7" x14ac:dyDescent="0.3">
      <c r="A8711" t="s">
        <v>9664</v>
      </c>
      <c r="B8711">
        <v>0</v>
      </c>
      <c r="C8711" t="s">
        <v>8621</v>
      </c>
      <c r="D8711" t="s">
        <v>8621</v>
      </c>
      <c r="E8711" t="s">
        <v>8621</v>
      </c>
      <c r="F8711" t="s">
        <v>8621</v>
      </c>
      <c r="G8711" t="s">
        <v>8621</v>
      </c>
    </row>
    <row r="8712" spans="1:7" x14ac:dyDescent="0.3">
      <c r="A8712" t="s">
        <v>9663</v>
      </c>
      <c r="B8712">
        <v>0</v>
      </c>
      <c r="C8712" t="s">
        <v>8621</v>
      </c>
      <c r="D8712" t="s">
        <v>8621</v>
      </c>
      <c r="E8712" t="s">
        <v>8621</v>
      </c>
      <c r="F8712" t="s">
        <v>8621</v>
      </c>
      <c r="G8712" t="s">
        <v>8621</v>
      </c>
    </row>
    <row r="8713" spans="1:7" x14ac:dyDescent="0.3">
      <c r="A8713" t="s">
        <v>9665</v>
      </c>
      <c r="B8713">
        <v>0</v>
      </c>
      <c r="C8713" t="s">
        <v>8621</v>
      </c>
      <c r="D8713" t="s">
        <v>8621</v>
      </c>
      <c r="E8713" t="s">
        <v>8621</v>
      </c>
      <c r="F8713" t="s">
        <v>8621</v>
      </c>
      <c r="G8713" t="s">
        <v>8621</v>
      </c>
    </row>
    <row r="8714" spans="1:7" x14ac:dyDescent="0.3">
      <c r="A8714" t="s">
        <v>9666</v>
      </c>
      <c r="B8714">
        <v>0</v>
      </c>
      <c r="C8714" t="s">
        <v>8621</v>
      </c>
      <c r="D8714" t="s">
        <v>8621</v>
      </c>
      <c r="E8714" t="s">
        <v>8621</v>
      </c>
      <c r="F8714" t="s">
        <v>8621</v>
      </c>
      <c r="G8714" t="s">
        <v>8621</v>
      </c>
    </row>
    <row r="8715" spans="1:7" x14ac:dyDescent="0.3">
      <c r="A8715" t="s">
        <v>9668</v>
      </c>
      <c r="B8715">
        <v>0</v>
      </c>
      <c r="C8715" t="s">
        <v>8621</v>
      </c>
      <c r="D8715" t="s">
        <v>8621</v>
      </c>
      <c r="E8715" t="s">
        <v>8621</v>
      </c>
      <c r="F8715" t="s">
        <v>8621</v>
      </c>
      <c r="G8715" t="s">
        <v>8621</v>
      </c>
    </row>
    <row r="8716" spans="1:7" x14ac:dyDescent="0.3">
      <c r="A8716" t="s">
        <v>9667</v>
      </c>
      <c r="B8716">
        <v>0</v>
      </c>
      <c r="C8716" t="s">
        <v>8621</v>
      </c>
      <c r="D8716" t="s">
        <v>8621</v>
      </c>
      <c r="E8716" t="s">
        <v>8621</v>
      </c>
      <c r="F8716" t="s">
        <v>8621</v>
      </c>
      <c r="G8716" t="s">
        <v>8621</v>
      </c>
    </row>
    <row r="8717" spans="1:7" x14ac:dyDescent="0.3">
      <c r="A8717" t="s">
        <v>9670</v>
      </c>
      <c r="B8717">
        <v>0</v>
      </c>
      <c r="C8717" t="s">
        <v>8621</v>
      </c>
      <c r="D8717" t="s">
        <v>8621</v>
      </c>
      <c r="E8717" t="s">
        <v>8621</v>
      </c>
      <c r="F8717" t="s">
        <v>8621</v>
      </c>
      <c r="G8717" t="s">
        <v>8621</v>
      </c>
    </row>
    <row r="8718" spans="1:7" x14ac:dyDescent="0.3">
      <c r="A8718" t="s">
        <v>9672</v>
      </c>
      <c r="B8718">
        <v>0</v>
      </c>
      <c r="C8718" t="s">
        <v>8621</v>
      </c>
      <c r="D8718" t="s">
        <v>8621</v>
      </c>
      <c r="E8718" t="s">
        <v>8621</v>
      </c>
      <c r="F8718" t="s">
        <v>8621</v>
      </c>
      <c r="G8718" t="s">
        <v>8621</v>
      </c>
    </row>
    <row r="8719" spans="1:7" x14ac:dyDescent="0.3">
      <c r="A8719" t="s">
        <v>9673</v>
      </c>
      <c r="B8719">
        <v>0</v>
      </c>
      <c r="C8719" t="s">
        <v>8621</v>
      </c>
      <c r="D8719" t="s">
        <v>8621</v>
      </c>
      <c r="E8719" t="s">
        <v>8621</v>
      </c>
      <c r="F8719" t="s">
        <v>8621</v>
      </c>
      <c r="G8719" t="s">
        <v>8621</v>
      </c>
    </row>
    <row r="8720" spans="1:7" x14ac:dyDescent="0.3">
      <c r="A8720" t="s">
        <v>9674</v>
      </c>
      <c r="B8720">
        <v>0</v>
      </c>
      <c r="C8720" t="s">
        <v>8621</v>
      </c>
      <c r="D8720" t="s">
        <v>8621</v>
      </c>
      <c r="E8720" t="s">
        <v>8621</v>
      </c>
      <c r="F8720" t="s">
        <v>8621</v>
      </c>
      <c r="G8720" t="s">
        <v>8621</v>
      </c>
    </row>
    <row r="8721" spans="1:7" x14ac:dyDescent="0.3">
      <c r="A8721" t="s">
        <v>9675</v>
      </c>
      <c r="B8721">
        <v>0</v>
      </c>
      <c r="C8721" t="s">
        <v>8621</v>
      </c>
      <c r="D8721" t="s">
        <v>8621</v>
      </c>
      <c r="E8721" t="s">
        <v>8621</v>
      </c>
      <c r="F8721" t="s">
        <v>8621</v>
      </c>
      <c r="G8721" t="s">
        <v>8621</v>
      </c>
    </row>
    <row r="8722" spans="1:7" x14ac:dyDescent="0.3">
      <c r="A8722" t="s">
        <v>9676</v>
      </c>
      <c r="B8722">
        <v>0</v>
      </c>
      <c r="C8722" t="s">
        <v>8621</v>
      </c>
      <c r="D8722" t="s">
        <v>8621</v>
      </c>
      <c r="E8722" t="s">
        <v>8621</v>
      </c>
      <c r="F8722" t="s">
        <v>8621</v>
      </c>
      <c r="G8722" t="s">
        <v>8621</v>
      </c>
    </row>
    <row r="8723" spans="1:7" x14ac:dyDescent="0.3">
      <c r="A8723" t="s">
        <v>9677</v>
      </c>
      <c r="B8723">
        <v>0</v>
      </c>
      <c r="C8723" t="s">
        <v>8621</v>
      </c>
      <c r="D8723" t="s">
        <v>8621</v>
      </c>
      <c r="E8723" t="s">
        <v>8621</v>
      </c>
      <c r="F8723" t="s">
        <v>8621</v>
      </c>
      <c r="G8723" t="s">
        <v>8621</v>
      </c>
    </row>
    <row r="8724" spans="1:7" x14ac:dyDescent="0.3">
      <c r="A8724" t="s">
        <v>9680</v>
      </c>
      <c r="B8724">
        <v>0</v>
      </c>
      <c r="C8724" t="s">
        <v>8621</v>
      </c>
      <c r="D8724" t="s">
        <v>8621</v>
      </c>
      <c r="E8724" t="s">
        <v>8621</v>
      </c>
      <c r="F8724" t="s">
        <v>8621</v>
      </c>
      <c r="G8724" t="s">
        <v>8621</v>
      </c>
    </row>
    <row r="8725" spans="1:7" x14ac:dyDescent="0.3">
      <c r="A8725" t="s">
        <v>9679</v>
      </c>
      <c r="B8725">
        <v>0</v>
      </c>
      <c r="C8725" t="s">
        <v>8621</v>
      </c>
      <c r="D8725" t="s">
        <v>8621</v>
      </c>
      <c r="E8725" t="s">
        <v>8621</v>
      </c>
      <c r="F8725" t="s">
        <v>8621</v>
      </c>
      <c r="G8725" t="s">
        <v>8621</v>
      </c>
    </row>
    <row r="8726" spans="1:7" x14ac:dyDescent="0.3">
      <c r="A8726" t="s">
        <v>9678</v>
      </c>
      <c r="B8726">
        <v>0</v>
      </c>
      <c r="C8726" t="s">
        <v>8621</v>
      </c>
      <c r="D8726" t="s">
        <v>8621</v>
      </c>
      <c r="E8726" t="s">
        <v>8621</v>
      </c>
      <c r="F8726" t="s">
        <v>8621</v>
      </c>
      <c r="G8726" t="s">
        <v>8621</v>
      </c>
    </row>
    <row r="8727" spans="1:7" x14ac:dyDescent="0.3">
      <c r="A8727" t="s">
        <v>9681</v>
      </c>
      <c r="B8727">
        <v>0</v>
      </c>
      <c r="C8727" t="s">
        <v>8621</v>
      </c>
      <c r="D8727" t="s">
        <v>8621</v>
      </c>
      <c r="E8727" t="s">
        <v>8621</v>
      </c>
      <c r="F8727" t="s">
        <v>8621</v>
      </c>
      <c r="G8727" t="s">
        <v>8621</v>
      </c>
    </row>
    <row r="8728" spans="1:7" x14ac:dyDescent="0.3">
      <c r="A8728" t="s">
        <v>9683</v>
      </c>
      <c r="B8728">
        <v>0</v>
      </c>
      <c r="C8728" t="s">
        <v>8621</v>
      </c>
      <c r="D8728" t="s">
        <v>8621</v>
      </c>
      <c r="E8728" t="s">
        <v>8621</v>
      </c>
      <c r="F8728" t="s">
        <v>8621</v>
      </c>
      <c r="G8728" t="s">
        <v>8621</v>
      </c>
    </row>
    <row r="8729" spans="1:7" x14ac:dyDescent="0.3">
      <c r="A8729" t="s">
        <v>9684</v>
      </c>
      <c r="B8729">
        <v>0</v>
      </c>
      <c r="C8729" t="s">
        <v>8621</v>
      </c>
      <c r="D8729" t="s">
        <v>8621</v>
      </c>
      <c r="E8729" t="s">
        <v>8621</v>
      </c>
      <c r="F8729" t="s">
        <v>8621</v>
      </c>
      <c r="G8729" t="s">
        <v>8621</v>
      </c>
    </row>
    <row r="8730" spans="1:7" x14ac:dyDescent="0.3">
      <c r="A8730" t="s">
        <v>9685</v>
      </c>
      <c r="B8730">
        <v>0</v>
      </c>
      <c r="C8730" t="s">
        <v>8621</v>
      </c>
      <c r="D8730" t="s">
        <v>8621</v>
      </c>
      <c r="E8730" t="s">
        <v>8621</v>
      </c>
      <c r="F8730" t="s">
        <v>8621</v>
      </c>
      <c r="G8730" t="s">
        <v>8621</v>
      </c>
    </row>
    <row r="8731" spans="1:7" x14ac:dyDescent="0.3">
      <c r="A8731" t="s">
        <v>9686</v>
      </c>
      <c r="B8731">
        <v>0</v>
      </c>
      <c r="C8731" t="s">
        <v>8621</v>
      </c>
      <c r="D8731" t="s">
        <v>8621</v>
      </c>
      <c r="E8731" t="s">
        <v>8621</v>
      </c>
      <c r="F8731" t="s">
        <v>8621</v>
      </c>
      <c r="G8731" t="s">
        <v>8621</v>
      </c>
    </row>
    <row r="8732" spans="1:7" x14ac:dyDescent="0.3">
      <c r="A8732" t="s">
        <v>9687</v>
      </c>
      <c r="B8732">
        <v>0</v>
      </c>
      <c r="C8732" t="s">
        <v>8621</v>
      </c>
      <c r="D8732" t="s">
        <v>8621</v>
      </c>
      <c r="E8732" t="s">
        <v>8621</v>
      </c>
      <c r="F8732" t="s">
        <v>8621</v>
      </c>
      <c r="G8732" t="s">
        <v>8621</v>
      </c>
    </row>
    <row r="8733" spans="1:7" x14ac:dyDescent="0.3">
      <c r="A8733" t="s">
        <v>9689</v>
      </c>
      <c r="B8733">
        <v>0</v>
      </c>
      <c r="C8733" t="s">
        <v>8621</v>
      </c>
      <c r="D8733" t="s">
        <v>8621</v>
      </c>
      <c r="E8733" t="s">
        <v>8621</v>
      </c>
      <c r="F8733" t="s">
        <v>8621</v>
      </c>
      <c r="G8733" t="s">
        <v>8621</v>
      </c>
    </row>
    <row r="8734" spans="1:7" x14ac:dyDescent="0.3">
      <c r="A8734" t="s">
        <v>9690</v>
      </c>
      <c r="B8734">
        <v>0</v>
      </c>
      <c r="C8734" t="s">
        <v>8621</v>
      </c>
      <c r="D8734" t="s">
        <v>8621</v>
      </c>
      <c r="E8734" t="s">
        <v>8621</v>
      </c>
      <c r="F8734" t="s">
        <v>8621</v>
      </c>
      <c r="G8734" t="s">
        <v>8621</v>
      </c>
    </row>
    <row r="8735" spans="1:7" x14ac:dyDescent="0.3">
      <c r="A8735" t="s">
        <v>9691</v>
      </c>
      <c r="B8735">
        <v>0</v>
      </c>
      <c r="C8735" t="s">
        <v>8621</v>
      </c>
      <c r="D8735" t="s">
        <v>8621</v>
      </c>
      <c r="E8735" t="s">
        <v>8621</v>
      </c>
      <c r="F8735" t="s">
        <v>8621</v>
      </c>
      <c r="G8735" t="s">
        <v>8621</v>
      </c>
    </row>
    <row r="8736" spans="1:7" x14ac:dyDescent="0.3">
      <c r="A8736" t="s">
        <v>9692</v>
      </c>
      <c r="B8736">
        <v>0</v>
      </c>
      <c r="C8736" t="s">
        <v>8621</v>
      </c>
      <c r="D8736" t="s">
        <v>8621</v>
      </c>
      <c r="E8736" t="s">
        <v>8621</v>
      </c>
      <c r="F8736" t="s">
        <v>8621</v>
      </c>
      <c r="G8736" t="s">
        <v>8621</v>
      </c>
    </row>
    <row r="8737" spans="1:7" x14ac:dyDescent="0.3">
      <c r="A8737" t="s">
        <v>9693</v>
      </c>
      <c r="B8737">
        <v>0</v>
      </c>
      <c r="C8737" t="s">
        <v>8621</v>
      </c>
      <c r="D8737" t="s">
        <v>8621</v>
      </c>
      <c r="E8737" t="s">
        <v>8621</v>
      </c>
      <c r="F8737" t="s">
        <v>8621</v>
      </c>
      <c r="G8737" t="s">
        <v>8621</v>
      </c>
    </row>
    <row r="8738" spans="1:7" x14ac:dyDescent="0.3">
      <c r="A8738" t="s">
        <v>9697</v>
      </c>
      <c r="B8738">
        <v>0</v>
      </c>
      <c r="C8738" t="s">
        <v>8621</v>
      </c>
      <c r="D8738" t="s">
        <v>8621</v>
      </c>
      <c r="E8738" t="s">
        <v>8621</v>
      </c>
      <c r="F8738" t="s">
        <v>8621</v>
      </c>
      <c r="G8738" t="s">
        <v>8621</v>
      </c>
    </row>
    <row r="8739" spans="1:7" x14ac:dyDescent="0.3">
      <c r="A8739" t="s">
        <v>9696</v>
      </c>
      <c r="B8739">
        <v>0</v>
      </c>
      <c r="C8739" t="s">
        <v>8621</v>
      </c>
      <c r="D8739" t="s">
        <v>8621</v>
      </c>
      <c r="E8739" t="s">
        <v>8621</v>
      </c>
      <c r="F8739" t="s">
        <v>8621</v>
      </c>
      <c r="G8739" t="s">
        <v>8621</v>
      </c>
    </row>
    <row r="8740" spans="1:7" x14ac:dyDescent="0.3">
      <c r="A8740" t="s">
        <v>9698</v>
      </c>
      <c r="B8740">
        <v>0</v>
      </c>
      <c r="C8740" t="s">
        <v>8621</v>
      </c>
      <c r="D8740" t="s">
        <v>8621</v>
      </c>
      <c r="E8740" t="s">
        <v>8621</v>
      </c>
      <c r="F8740" t="s">
        <v>8621</v>
      </c>
      <c r="G8740" t="s">
        <v>8621</v>
      </c>
    </row>
    <row r="8741" spans="1:7" x14ac:dyDescent="0.3">
      <c r="A8741" t="s">
        <v>9700</v>
      </c>
      <c r="B8741">
        <v>0</v>
      </c>
      <c r="C8741" t="s">
        <v>8621</v>
      </c>
      <c r="D8741" t="s">
        <v>8621</v>
      </c>
      <c r="E8741" t="s">
        <v>8621</v>
      </c>
      <c r="F8741" t="s">
        <v>8621</v>
      </c>
      <c r="G8741" t="s">
        <v>8621</v>
      </c>
    </row>
    <row r="8742" spans="1:7" x14ac:dyDescent="0.3">
      <c r="A8742" t="s">
        <v>9699</v>
      </c>
      <c r="B8742">
        <v>0</v>
      </c>
      <c r="C8742" t="s">
        <v>8621</v>
      </c>
      <c r="D8742" t="s">
        <v>8621</v>
      </c>
      <c r="E8742" t="s">
        <v>8621</v>
      </c>
      <c r="F8742" t="s">
        <v>8621</v>
      </c>
      <c r="G8742" t="s">
        <v>8621</v>
      </c>
    </row>
    <row r="8743" spans="1:7" x14ac:dyDescent="0.3">
      <c r="A8743" t="s">
        <v>9701</v>
      </c>
      <c r="B8743">
        <v>0</v>
      </c>
      <c r="C8743" t="s">
        <v>8621</v>
      </c>
      <c r="D8743" t="s">
        <v>8621</v>
      </c>
      <c r="E8743" t="s">
        <v>8621</v>
      </c>
      <c r="F8743" t="s">
        <v>8621</v>
      </c>
      <c r="G8743" t="s">
        <v>8621</v>
      </c>
    </row>
    <row r="8744" spans="1:7" x14ac:dyDescent="0.3">
      <c r="A8744" t="s">
        <v>9703</v>
      </c>
      <c r="B8744">
        <v>0</v>
      </c>
      <c r="C8744" t="s">
        <v>8621</v>
      </c>
      <c r="D8744" t="s">
        <v>8621</v>
      </c>
      <c r="E8744" t="s">
        <v>8621</v>
      </c>
      <c r="F8744" t="s">
        <v>8621</v>
      </c>
      <c r="G8744" t="s">
        <v>8621</v>
      </c>
    </row>
    <row r="8745" spans="1:7" x14ac:dyDescent="0.3">
      <c r="A8745" t="s">
        <v>9702</v>
      </c>
      <c r="B8745">
        <v>0</v>
      </c>
      <c r="C8745" t="s">
        <v>8621</v>
      </c>
      <c r="D8745" t="s">
        <v>8621</v>
      </c>
      <c r="E8745" t="s">
        <v>8621</v>
      </c>
      <c r="F8745" t="s">
        <v>8621</v>
      </c>
      <c r="G8745" t="s">
        <v>8621</v>
      </c>
    </row>
    <row r="8746" spans="1:7" x14ac:dyDescent="0.3">
      <c r="A8746" t="s">
        <v>9704</v>
      </c>
      <c r="B8746">
        <v>0</v>
      </c>
      <c r="C8746" t="s">
        <v>8621</v>
      </c>
      <c r="D8746" t="s">
        <v>8621</v>
      </c>
      <c r="E8746" t="s">
        <v>8621</v>
      </c>
      <c r="F8746" t="s">
        <v>8621</v>
      </c>
      <c r="G8746" t="s">
        <v>8621</v>
      </c>
    </row>
    <row r="8747" spans="1:7" x14ac:dyDescent="0.3">
      <c r="A8747" t="s">
        <v>9707</v>
      </c>
      <c r="B8747">
        <v>0</v>
      </c>
      <c r="C8747" t="s">
        <v>8621</v>
      </c>
      <c r="D8747" t="s">
        <v>8621</v>
      </c>
      <c r="E8747" t="s">
        <v>8621</v>
      </c>
      <c r="F8747" t="s">
        <v>8621</v>
      </c>
      <c r="G8747" t="s">
        <v>8621</v>
      </c>
    </row>
    <row r="8748" spans="1:7" x14ac:dyDescent="0.3">
      <c r="A8748" t="s">
        <v>9706</v>
      </c>
      <c r="B8748">
        <v>0</v>
      </c>
      <c r="C8748" t="s">
        <v>8621</v>
      </c>
      <c r="D8748" t="s">
        <v>8621</v>
      </c>
      <c r="E8748" t="s">
        <v>8621</v>
      </c>
      <c r="F8748" t="s">
        <v>8621</v>
      </c>
      <c r="G8748" t="s">
        <v>8621</v>
      </c>
    </row>
    <row r="8749" spans="1:7" x14ac:dyDescent="0.3">
      <c r="A8749" t="s">
        <v>9705</v>
      </c>
      <c r="B8749">
        <v>0</v>
      </c>
      <c r="C8749" t="s">
        <v>8621</v>
      </c>
      <c r="D8749" t="s">
        <v>8621</v>
      </c>
      <c r="E8749" t="s">
        <v>8621</v>
      </c>
      <c r="F8749" t="s">
        <v>8621</v>
      </c>
      <c r="G8749" t="s">
        <v>8621</v>
      </c>
    </row>
    <row r="8750" spans="1:7" x14ac:dyDescent="0.3">
      <c r="A8750" t="s">
        <v>9708</v>
      </c>
      <c r="B8750">
        <v>0</v>
      </c>
      <c r="C8750" t="s">
        <v>8621</v>
      </c>
      <c r="D8750" t="s">
        <v>8621</v>
      </c>
      <c r="E8750" t="s">
        <v>8621</v>
      </c>
      <c r="F8750" t="s">
        <v>8621</v>
      </c>
      <c r="G8750" t="s">
        <v>8621</v>
      </c>
    </row>
    <row r="8751" spans="1:7" x14ac:dyDescent="0.3">
      <c r="A8751" t="s">
        <v>9709</v>
      </c>
      <c r="B8751">
        <v>0</v>
      </c>
      <c r="C8751" t="s">
        <v>8621</v>
      </c>
      <c r="D8751" t="s">
        <v>8621</v>
      </c>
      <c r="E8751" t="s">
        <v>8621</v>
      </c>
      <c r="F8751" t="s">
        <v>8621</v>
      </c>
      <c r="G8751" t="s">
        <v>8621</v>
      </c>
    </row>
    <row r="8752" spans="1:7" x14ac:dyDescent="0.3">
      <c r="A8752" t="s">
        <v>9711</v>
      </c>
      <c r="B8752">
        <v>0</v>
      </c>
      <c r="C8752" t="s">
        <v>8621</v>
      </c>
      <c r="D8752" t="s">
        <v>8621</v>
      </c>
      <c r="E8752" t="s">
        <v>8621</v>
      </c>
      <c r="F8752" t="s">
        <v>8621</v>
      </c>
      <c r="G8752" t="s">
        <v>8621</v>
      </c>
    </row>
    <row r="8753" spans="1:7" x14ac:dyDescent="0.3">
      <c r="A8753" t="s">
        <v>9710</v>
      </c>
      <c r="B8753">
        <v>0</v>
      </c>
      <c r="C8753" t="s">
        <v>8621</v>
      </c>
      <c r="D8753" t="s">
        <v>8621</v>
      </c>
      <c r="E8753" t="s">
        <v>8621</v>
      </c>
      <c r="F8753" t="s">
        <v>8621</v>
      </c>
      <c r="G8753" t="s">
        <v>8621</v>
      </c>
    </row>
    <row r="8754" spans="1:7" x14ac:dyDescent="0.3">
      <c r="A8754" t="s">
        <v>9712</v>
      </c>
      <c r="B8754">
        <v>0</v>
      </c>
      <c r="C8754" t="s">
        <v>8621</v>
      </c>
      <c r="D8754" t="s">
        <v>8621</v>
      </c>
      <c r="E8754" t="s">
        <v>8621</v>
      </c>
      <c r="F8754" t="s">
        <v>8621</v>
      </c>
      <c r="G8754" t="s">
        <v>8621</v>
      </c>
    </row>
    <row r="8755" spans="1:7" x14ac:dyDescent="0.3">
      <c r="A8755" t="s">
        <v>9713</v>
      </c>
      <c r="B8755">
        <v>0</v>
      </c>
      <c r="C8755" t="s">
        <v>8621</v>
      </c>
      <c r="D8755" t="s">
        <v>8621</v>
      </c>
      <c r="E8755" t="s">
        <v>8621</v>
      </c>
      <c r="F8755" t="s">
        <v>8621</v>
      </c>
      <c r="G8755" t="s">
        <v>8621</v>
      </c>
    </row>
    <row r="8756" spans="1:7" x14ac:dyDescent="0.3">
      <c r="A8756" t="s">
        <v>9715</v>
      </c>
      <c r="B8756">
        <v>0</v>
      </c>
      <c r="C8756" t="s">
        <v>8621</v>
      </c>
      <c r="D8756" t="s">
        <v>8621</v>
      </c>
      <c r="E8756" t="s">
        <v>8621</v>
      </c>
      <c r="F8756" t="s">
        <v>8621</v>
      </c>
      <c r="G8756" t="s">
        <v>8621</v>
      </c>
    </row>
    <row r="8757" spans="1:7" x14ac:dyDescent="0.3">
      <c r="A8757" t="s">
        <v>9714</v>
      </c>
      <c r="B8757">
        <v>0</v>
      </c>
      <c r="C8757" t="s">
        <v>8621</v>
      </c>
      <c r="D8757" t="s">
        <v>8621</v>
      </c>
      <c r="E8757" t="s">
        <v>8621</v>
      </c>
      <c r="F8757" t="s">
        <v>8621</v>
      </c>
      <c r="G8757" t="s">
        <v>8621</v>
      </c>
    </row>
    <row r="8758" spans="1:7" x14ac:dyDescent="0.3">
      <c r="A8758" t="s">
        <v>9716</v>
      </c>
      <c r="B8758">
        <v>0</v>
      </c>
      <c r="C8758" t="s">
        <v>8621</v>
      </c>
      <c r="D8758" t="s">
        <v>8621</v>
      </c>
      <c r="E8758" t="s">
        <v>8621</v>
      </c>
      <c r="F8758" t="s">
        <v>8621</v>
      </c>
      <c r="G8758" t="s">
        <v>8621</v>
      </c>
    </row>
    <row r="8759" spans="1:7" x14ac:dyDescent="0.3">
      <c r="A8759" t="s">
        <v>9718</v>
      </c>
      <c r="B8759">
        <v>0</v>
      </c>
      <c r="C8759" t="s">
        <v>8621</v>
      </c>
      <c r="D8759" t="s">
        <v>8621</v>
      </c>
      <c r="E8759" t="s">
        <v>8621</v>
      </c>
      <c r="F8759" t="s">
        <v>8621</v>
      </c>
      <c r="G8759" t="s">
        <v>8621</v>
      </c>
    </row>
    <row r="8760" spans="1:7" x14ac:dyDescent="0.3">
      <c r="A8760" t="s">
        <v>9719</v>
      </c>
      <c r="B8760">
        <v>0</v>
      </c>
      <c r="C8760" t="s">
        <v>8621</v>
      </c>
      <c r="D8760" t="s">
        <v>8621</v>
      </c>
      <c r="E8760" t="s">
        <v>8621</v>
      </c>
      <c r="F8760" t="s">
        <v>8621</v>
      </c>
      <c r="G8760" t="s">
        <v>8621</v>
      </c>
    </row>
    <row r="8761" spans="1:7" x14ac:dyDescent="0.3">
      <c r="A8761" t="s">
        <v>9720</v>
      </c>
      <c r="B8761">
        <v>0</v>
      </c>
      <c r="C8761" t="s">
        <v>8621</v>
      </c>
      <c r="D8761" t="s">
        <v>8621</v>
      </c>
      <c r="E8761" t="s">
        <v>8621</v>
      </c>
      <c r="F8761" t="s">
        <v>8621</v>
      </c>
      <c r="G8761" t="s">
        <v>8621</v>
      </c>
    </row>
    <row r="8762" spans="1:7" x14ac:dyDescent="0.3">
      <c r="A8762" t="s">
        <v>9721</v>
      </c>
      <c r="B8762">
        <v>0</v>
      </c>
      <c r="C8762" t="s">
        <v>8621</v>
      </c>
      <c r="D8762" t="s">
        <v>8621</v>
      </c>
      <c r="E8762" t="s">
        <v>8621</v>
      </c>
      <c r="F8762" t="s">
        <v>8621</v>
      </c>
      <c r="G8762" t="s">
        <v>8621</v>
      </c>
    </row>
    <row r="8763" spans="1:7" x14ac:dyDescent="0.3">
      <c r="A8763" t="s">
        <v>9722</v>
      </c>
      <c r="B8763">
        <v>0</v>
      </c>
      <c r="C8763" t="s">
        <v>8621</v>
      </c>
      <c r="D8763" t="s">
        <v>8621</v>
      </c>
      <c r="E8763" t="s">
        <v>8621</v>
      </c>
      <c r="F8763" t="s">
        <v>8621</v>
      </c>
      <c r="G8763" t="s">
        <v>8621</v>
      </c>
    </row>
    <row r="8764" spans="1:7" x14ac:dyDescent="0.3">
      <c r="A8764" t="s">
        <v>9723</v>
      </c>
      <c r="B8764">
        <v>0</v>
      </c>
      <c r="C8764" t="s">
        <v>8621</v>
      </c>
      <c r="D8764" t="s">
        <v>8621</v>
      </c>
      <c r="E8764" t="s">
        <v>8621</v>
      </c>
      <c r="F8764" t="s">
        <v>8621</v>
      </c>
      <c r="G8764" t="s">
        <v>8621</v>
      </c>
    </row>
    <row r="8765" spans="1:7" x14ac:dyDescent="0.3">
      <c r="A8765" t="s">
        <v>9726</v>
      </c>
      <c r="B8765">
        <v>0</v>
      </c>
      <c r="C8765" t="s">
        <v>8621</v>
      </c>
      <c r="D8765" t="s">
        <v>8621</v>
      </c>
      <c r="E8765" t="s">
        <v>8621</v>
      </c>
      <c r="F8765" t="s">
        <v>8621</v>
      </c>
      <c r="G8765" t="s">
        <v>8621</v>
      </c>
    </row>
    <row r="8766" spans="1:7" x14ac:dyDescent="0.3">
      <c r="A8766" t="s">
        <v>9725</v>
      </c>
      <c r="B8766">
        <v>0</v>
      </c>
      <c r="C8766" t="s">
        <v>8621</v>
      </c>
      <c r="D8766" t="s">
        <v>8621</v>
      </c>
      <c r="E8766" t="s">
        <v>8621</v>
      </c>
      <c r="F8766" t="s">
        <v>8621</v>
      </c>
      <c r="G8766" t="s">
        <v>8621</v>
      </c>
    </row>
    <row r="8767" spans="1:7" x14ac:dyDescent="0.3">
      <c r="A8767" t="s">
        <v>9724</v>
      </c>
      <c r="B8767">
        <v>0</v>
      </c>
      <c r="C8767" t="s">
        <v>8621</v>
      </c>
      <c r="D8767" t="s">
        <v>8621</v>
      </c>
      <c r="E8767" t="s">
        <v>8621</v>
      </c>
      <c r="F8767" t="s">
        <v>8621</v>
      </c>
      <c r="G8767" t="s">
        <v>8621</v>
      </c>
    </row>
    <row r="8768" spans="1:7" x14ac:dyDescent="0.3">
      <c r="A8768" t="s">
        <v>9730</v>
      </c>
      <c r="B8768">
        <v>0</v>
      </c>
      <c r="C8768" t="s">
        <v>8621</v>
      </c>
      <c r="D8768" t="s">
        <v>8621</v>
      </c>
      <c r="E8768" t="s">
        <v>8621</v>
      </c>
      <c r="F8768" t="s">
        <v>8621</v>
      </c>
      <c r="G8768" t="s">
        <v>8621</v>
      </c>
    </row>
    <row r="8769" spans="1:7" x14ac:dyDescent="0.3">
      <c r="A8769" t="s">
        <v>9729</v>
      </c>
      <c r="B8769">
        <v>0</v>
      </c>
      <c r="C8769" t="s">
        <v>8621</v>
      </c>
      <c r="D8769" t="s">
        <v>8621</v>
      </c>
      <c r="E8769" t="s">
        <v>8621</v>
      </c>
      <c r="F8769" t="s">
        <v>8621</v>
      </c>
      <c r="G8769" t="s">
        <v>8621</v>
      </c>
    </row>
    <row r="8770" spans="1:7" x14ac:dyDescent="0.3">
      <c r="A8770" t="s">
        <v>9727</v>
      </c>
      <c r="B8770">
        <v>0</v>
      </c>
      <c r="C8770" t="s">
        <v>8621</v>
      </c>
      <c r="D8770" t="s">
        <v>8621</v>
      </c>
      <c r="E8770" t="s">
        <v>8621</v>
      </c>
      <c r="F8770" t="s">
        <v>8621</v>
      </c>
      <c r="G8770" t="s">
        <v>8621</v>
      </c>
    </row>
    <row r="8771" spans="1:7" x14ac:dyDescent="0.3">
      <c r="A8771" t="s">
        <v>9728</v>
      </c>
      <c r="B8771">
        <v>0</v>
      </c>
      <c r="C8771" t="s">
        <v>8621</v>
      </c>
      <c r="D8771" t="s">
        <v>8621</v>
      </c>
      <c r="E8771" t="s">
        <v>8621</v>
      </c>
      <c r="F8771" t="s">
        <v>8621</v>
      </c>
      <c r="G8771" t="s">
        <v>8621</v>
      </c>
    </row>
    <row r="8772" spans="1:7" x14ac:dyDescent="0.3">
      <c r="A8772" t="s">
        <v>9731</v>
      </c>
      <c r="B8772">
        <v>0</v>
      </c>
      <c r="C8772" t="s">
        <v>8621</v>
      </c>
      <c r="D8772" t="s">
        <v>8621</v>
      </c>
      <c r="E8772" t="s">
        <v>8621</v>
      </c>
      <c r="F8772" t="s">
        <v>8621</v>
      </c>
      <c r="G8772" t="s">
        <v>8621</v>
      </c>
    </row>
    <row r="8773" spans="1:7" x14ac:dyDescent="0.3">
      <c r="A8773" t="s">
        <v>9733</v>
      </c>
      <c r="B8773">
        <v>0</v>
      </c>
      <c r="C8773" t="s">
        <v>8621</v>
      </c>
      <c r="D8773" t="s">
        <v>8621</v>
      </c>
      <c r="E8773" t="s">
        <v>8621</v>
      </c>
      <c r="F8773" t="s">
        <v>8621</v>
      </c>
      <c r="G8773" t="s">
        <v>8621</v>
      </c>
    </row>
    <row r="8774" spans="1:7" x14ac:dyDescent="0.3">
      <c r="A8774" t="s">
        <v>9732</v>
      </c>
      <c r="B8774">
        <v>0</v>
      </c>
      <c r="C8774" t="s">
        <v>8621</v>
      </c>
      <c r="D8774" t="s">
        <v>8621</v>
      </c>
      <c r="E8774" t="s">
        <v>8621</v>
      </c>
      <c r="F8774" t="s">
        <v>8621</v>
      </c>
      <c r="G8774" t="s">
        <v>8621</v>
      </c>
    </row>
    <row r="8775" spans="1:7" x14ac:dyDescent="0.3">
      <c r="A8775" t="s">
        <v>9734</v>
      </c>
      <c r="B8775">
        <v>0</v>
      </c>
      <c r="C8775" t="s">
        <v>8621</v>
      </c>
      <c r="D8775" t="s">
        <v>8621</v>
      </c>
      <c r="E8775" t="s">
        <v>8621</v>
      </c>
      <c r="F8775" t="s">
        <v>8621</v>
      </c>
      <c r="G8775" t="s">
        <v>8621</v>
      </c>
    </row>
    <row r="8776" spans="1:7" x14ac:dyDescent="0.3">
      <c r="A8776" t="s">
        <v>9735</v>
      </c>
      <c r="B8776">
        <v>0</v>
      </c>
      <c r="C8776" t="s">
        <v>8621</v>
      </c>
      <c r="D8776" t="s">
        <v>8621</v>
      </c>
      <c r="E8776" t="s">
        <v>8621</v>
      </c>
      <c r="F8776" t="s">
        <v>8621</v>
      </c>
      <c r="G8776" t="s">
        <v>8621</v>
      </c>
    </row>
    <row r="8777" spans="1:7" x14ac:dyDescent="0.3">
      <c r="A8777" t="s">
        <v>9737</v>
      </c>
      <c r="B8777">
        <v>0</v>
      </c>
      <c r="C8777" t="s">
        <v>8621</v>
      </c>
      <c r="D8777" t="s">
        <v>8621</v>
      </c>
      <c r="E8777" t="s">
        <v>8621</v>
      </c>
      <c r="F8777" t="s">
        <v>8621</v>
      </c>
      <c r="G8777" t="s">
        <v>8621</v>
      </c>
    </row>
    <row r="8778" spans="1:7" x14ac:dyDescent="0.3">
      <c r="A8778" t="s">
        <v>9739</v>
      </c>
      <c r="B8778">
        <v>0</v>
      </c>
      <c r="C8778" t="s">
        <v>8621</v>
      </c>
      <c r="D8778" t="s">
        <v>8621</v>
      </c>
      <c r="E8778" t="s">
        <v>8621</v>
      </c>
      <c r="F8778" t="s">
        <v>8621</v>
      </c>
      <c r="G8778" t="s">
        <v>8621</v>
      </c>
    </row>
    <row r="8779" spans="1:7" x14ac:dyDescent="0.3">
      <c r="A8779" t="s">
        <v>9738</v>
      </c>
      <c r="B8779">
        <v>0</v>
      </c>
      <c r="C8779" t="s">
        <v>8621</v>
      </c>
      <c r="D8779" t="s">
        <v>8621</v>
      </c>
      <c r="E8779" t="s">
        <v>8621</v>
      </c>
      <c r="F8779" t="s">
        <v>8621</v>
      </c>
      <c r="G8779" t="s">
        <v>8621</v>
      </c>
    </row>
    <row r="8780" spans="1:7" x14ac:dyDescent="0.3">
      <c r="A8780" t="s">
        <v>9743</v>
      </c>
      <c r="B8780">
        <v>0</v>
      </c>
      <c r="C8780" t="s">
        <v>8621</v>
      </c>
      <c r="D8780" t="s">
        <v>8621</v>
      </c>
      <c r="E8780" t="s">
        <v>8621</v>
      </c>
      <c r="F8780" t="s">
        <v>8621</v>
      </c>
      <c r="G8780" t="s">
        <v>8621</v>
      </c>
    </row>
    <row r="8781" spans="1:7" x14ac:dyDescent="0.3">
      <c r="A8781" t="s">
        <v>9744</v>
      </c>
      <c r="B8781">
        <v>0</v>
      </c>
      <c r="C8781" t="s">
        <v>8621</v>
      </c>
      <c r="D8781" t="s">
        <v>8621</v>
      </c>
      <c r="E8781" t="s">
        <v>8621</v>
      </c>
      <c r="F8781" t="s">
        <v>8621</v>
      </c>
      <c r="G8781" t="s">
        <v>8621</v>
      </c>
    </row>
    <row r="8782" spans="1:7" x14ac:dyDescent="0.3">
      <c r="A8782" t="s">
        <v>9746</v>
      </c>
      <c r="B8782">
        <v>0</v>
      </c>
      <c r="C8782" t="s">
        <v>8621</v>
      </c>
      <c r="D8782" t="s">
        <v>8621</v>
      </c>
      <c r="E8782" t="s">
        <v>8621</v>
      </c>
      <c r="F8782" t="s">
        <v>8621</v>
      </c>
      <c r="G8782" t="s">
        <v>8621</v>
      </c>
    </row>
    <row r="8783" spans="1:7" x14ac:dyDescent="0.3">
      <c r="A8783" t="s">
        <v>9747</v>
      </c>
      <c r="B8783">
        <v>0</v>
      </c>
      <c r="C8783" t="s">
        <v>8621</v>
      </c>
      <c r="D8783" t="s">
        <v>8621</v>
      </c>
      <c r="E8783" t="s">
        <v>8621</v>
      </c>
      <c r="F8783" t="s">
        <v>8621</v>
      </c>
      <c r="G8783" t="s">
        <v>8621</v>
      </c>
    </row>
    <row r="8784" spans="1:7" x14ac:dyDescent="0.3">
      <c r="A8784" t="s">
        <v>9748</v>
      </c>
      <c r="B8784">
        <v>0</v>
      </c>
      <c r="C8784" t="s">
        <v>8621</v>
      </c>
      <c r="D8784" t="s">
        <v>8621</v>
      </c>
      <c r="E8784" t="s">
        <v>8621</v>
      </c>
      <c r="F8784" t="s">
        <v>8621</v>
      </c>
      <c r="G8784" t="s">
        <v>8621</v>
      </c>
    </row>
    <row r="8785" spans="1:7" x14ac:dyDescent="0.3">
      <c r="A8785" t="s">
        <v>9750</v>
      </c>
      <c r="B8785">
        <v>0</v>
      </c>
      <c r="C8785" t="s">
        <v>8621</v>
      </c>
      <c r="D8785" t="s">
        <v>8621</v>
      </c>
      <c r="E8785" t="s">
        <v>8621</v>
      </c>
      <c r="F8785" t="s">
        <v>8621</v>
      </c>
      <c r="G8785" t="s">
        <v>8621</v>
      </c>
    </row>
    <row r="8786" spans="1:7" x14ac:dyDescent="0.3">
      <c r="A8786" t="s">
        <v>9749</v>
      </c>
      <c r="B8786">
        <v>0</v>
      </c>
      <c r="C8786" t="s">
        <v>8621</v>
      </c>
      <c r="D8786" t="s">
        <v>8621</v>
      </c>
      <c r="E8786" t="s">
        <v>8621</v>
      </c>
      <c r="F8786" t="s">
        <v>8621</v>
      </c>
      <c r="G8786" t="s">
        <v>8621</v>
      </c>
    </row>
    <row r="8787" spans="1:7" x14ac:dyDescent="0.3">
      <c r="A8787" t="s">
        <v>9751</v>
      </c>
      <c r="B8787">
        <v>0</v>
      </c>
      <c r="C8787" t="s">
        <v>8621</v>
      </c>
      <c r="D8787" t="s">
        <v>8621</v>
      </c>
      <c r="E8787" t="s">
        <v>8621</v>
      </c>
      <c r="F8787" t="s">
        <v>8621</v>
      </c>
      <c r="G8787" t="s">
        <v>8621</v>
      </c>
    </row>
    <row r="8788" spans="1:7" x14ac:dyDescent="0.3">
      <c r="A8788" t="s">
        <v>9753</v>
      </c>
      <c r="B8788">
        <v>0</v>
      </c>
      <c r="C8788" t="s">
        <v>8621</v>
      </c>
      <c r="D8788" t="s">
        <v>8621</v>
      </c>
      <c r="E8788" t="s">
        <v>8621</v>
      </c>
      <c r="F8788" t="s">
        <v>8621</v>
      </c>
      <c r="G8788" t="s">
        <v>8621</v>
      </c>
    </row>
    <row r="8789" spans="1:7" x14ac:dyDescent="0.3">
      <c r="A8789" t="s">
        <v>9752</v>
      </c>
      <c r="B8789">
        <v>0</v>
      </c>
      <c r="C8789" t="s">
        <v>8621</v>
      </c>
      <c r="D8789" t="s">
        <v>8621</v>
      </c>
      <c r="E8789" t="s">
        <v>8621</v>
      </c>
      <c r="F8789" t="s">
        <v>8621</v>
      </c>
      <c r="G8789" t="s">
        <v>8621</v>
      </c>
    </row>
    <row r="8790" spans="1:7" x14ac:dyDescent="0.3">
      <c r="A8790" t="s">
        <v>9754</v>
      </c>
      <c r="B8790">
        <v>0</v>
      </c>
      <c r="C8790" t="s">
        <v>8621</v>
      </c>
      <c r="D8790" t="s">
        <v>8621</v>
      </c>
      <c r="E8790" t="s">
        <v>8621</v>
      </c>
      <c r="F8790" t="s">
        <v>8621</v>
      </c>
      <c r="G8790" t="s">
        <v>8621</v>
      </c>
    </row>
    <row r="8791" spans="1:7" x14ac:dyDescent="0.3">
      <c r="A8791" t="s">
        <v>9755</v>
      </c>
      <c r="B8791">
        <v>0</v>
      </c>
      <c r="C8791" t="s">
        <v>8621</v>
      </c>
      <c r="D8791" t="s">
        <v>8621</v>
      </c>
      <c r="E8791" t="s">
        <v>8621</v>
      </c>
      <c r="F8791" t="s">
        <v>8621</v>
      </c>
      <c r="G8791" t="s">
        <v>8621</v>
      </c>
    </row>
    <row r="8792" spans="1:7" x14ac:dyDescent="0.3">
      <c r="A8792" t="s">
        <v>9756</v>
      </c>
      <c r="B8792">
        <v>0</v>
      </c>
      <c r="C8792" t="s">
        <v>8621</v>
      </c>
      <c r="D8792" t="s">
        <v>8621</v>
      </c>
      <c r="E8792" t="s">
        <v>8621</v>
      </c>
      <c r="F8792" t="s">
        <v>8621</v>
      </c>
      <c r="G8792" t="s">
        <v>8621</v>
      </c>
    </row>
    <row r="8793" spans="1:7" x14ac:dyDescent="0.3">
      <c r="A8793" t="s">
        <v>9758</v>
      </c>
      <c r="B8793">
        <v>0</v>
      </c>
      <c r="C8793" t="s">
        <v>8621</v>
      </c>
      <c r="D8793" t="s">
        <v>8621</v>
      </c>
      <c r="E8793" t="s">
        <v>8621</v>
      </c>
      <c r="F8793" t="s">
        <v>8621</v>
      </c>
      <c r="G8793" t="s">
        <v>8621</v>
      </c>
    </row>
    <row r="8794" spans="1:7" x14ac:dyDescent="0.3">
      <c r="A8794" t="s">
        <v>9757</v>
      </c>
      <c r="B8794">
        <v>0</v>
      </c>
      <c r="C8794" t="s">
        <v>8621</v>
      </c>
      <c r="D8794" t="s">
        <v>8621</v>
      </c>
      <c r="E8794" t="s">
        <v>8621</v>
      </c>
      <c r="F8794" t="s">
        <v>8621</v>
      </c>
      <c r="G8794" t="s">
        <v>8621</v>
      </c>
    </row>
    <row r="8795" spans="1:7" x14ac:dyDescent="0.3">
      <c r="A8795" t="s">
        <v>9761</v>
      </c>
      <c r="B8795">
        <v>0</v>
      </c>
      <c r="C8795" t="s">
        <v>8621</v>
      </c>
      <c r="D8795" t="s">
        <v>8621</v>
      </c>
      <c r="E8795" t="s">
        <v>8621</v>
      </c>
      <c r="F8795" t="s">
        <v>8621</v>
      </c>
      <c r="G8795" t="s">
        <v>8621</v>
      </c>
    </row>
    <row r="8796" spans="1:7" x14ac:dyDescent="0.3">
      <c r="A8796" t="s">
        <v>9760</v>
      </c>
      <c r="B8796">
        <v>0</v>
      </c>
      <c r="C8796" t="s">
        <v>8621</v>
      </c>
      <c r="D8796" t="s">
        <v>8621</v>
      </c>
      <c r="E8796" t="s">
        <v>8621</v>
      </c>
      <c r="F8796" t="s">
        <v>8621</v>
      </c>
      <c r="G8796" t="s">
        <v>8621</v>
      </c>
    </row>
    <row r="8797" spans="1:7" x14ac:dyDescent="0.3">
      <c r="A8797" t="s">
        <v>9759</v>
      </c>
      <c r="B8797">
        <v>0</v>
      </c>
      <c r="C8797" t="s">
        <v>8621</v>
      </c>
      <c r="D8797" t="s">
        <v>8621</v>
      </c>
      <c r="E8797" t="s">
        <v>8621</v>
      </c>
      <c r="F8797" t="s">
        <v>8621</v>
      </c>
      <c r="G8797" t="s">
        <v>8621</v>
      </c>
    </row>
    <row r="8798" spans="1:7" x14ac:dyDescent="0.3">
      <c r="A8798" t="s">
        <v>9763</v>
      </c>
      <c r="B8798">
        <v>0</v>
      </c>
      <c r="C8798" t="s">
        <v>8621</v>
      </c>
      <c r="D8798" t="s">
        <v>8621</v>
      </c>
      <c r="E8798" t="s">
        <v>8621</v>
      </c>
      <c r="F8798" t="s">
        <v>8621</v>
      </c>
      <c r="G8798" t="s">
        <v>8621</v>
      </c>
    </row>
    <row r="8799" spans="1:7" x14ac:dyDescent="0.3">
      <c r="A8799" t="s">
        <v>9762</v>
      </c>
      <c r="B8799">
        <v>0</v>
      </c>
      <c r="C8799" t="s">
        <v>8621</v>
      </c>
      <c r="D8799" t="s">
        <v>8621</v>
      </c>
      <c r="E8799" t="s">
        <v>8621</v>
      </c>
      <c r="F8799" t="s">
        <v>8621</v>
      </c>
      <c r="G8799" t="s">
        <v>8621</v>
      </c>
    </row>
    <row r="8800" spans="1:7" x14ac:dyDescent="0.3">
      <c r="A8800" t="s">
        <v>9766</v>
      </c>
      <c r="B8800">
        <v>0</v>
      </c>
      <c r="C8800" t="s">
        <v>8621</v>
      </c>
      <c r="D8800" t="s">
        <v>8621</v>
      </c>
      <c r="E8800" t="s">
        <v>8621</v>
      </c>
      <c r="F8800" t="s">
        <v>8621</v>
      </c>
      <c r="G8800" t="s">
        <v>8621</v>
      </c>
    </row>
    <row r="8801" spans="1:7" x14ac:dyDescent="0.3">
      <c r="A8801" t="s">
        <v>9765</v>
      </c>
      <c r="B8801">
        <v>0</v>
      </c>
      <c r="C8801" t="s">
        <v>8621</v>
      </c>
      <c r="D8801" t="s">
        <v>8621</v>
      </c>
      <c r="E8801" t="s">
        <v>8621</v>
      </c>
      <c r="F8801" t="s">
        <v>8621</v>
      </c>
      <c r="G8801" t="s">
        <v>8621</v>
      </c>
    </row>
    <row r="8802" spans="1:7" x14ac:dyDescent="0.3">
      <c r="A8802" t="s">
        <v>9764</v>
      </c>
      <c r="B8802">
        <v>0</v>
      </c>
      <c r="C8802" t="s">
        <v>8621</v>
      </c>
      <c r="D8802" t="s">
        <v>8621</v>
      </c>
      <c r="E8802" t="s">
        <v>8621</v>
      </c>
      <c r="F8802" t="s">
        <v>8621</v>
      </c>
      <c r="G8802" t="s">
        <v>8621</v>
      </c>
    </row>
    <row r="8803" spans="1:7" x14ac:dyDescent="0.3">
      <c r="A8803" t="s">
        <v>9769</v>
      </c>
      <c r="B8803">
        <v>0</v>
      </c>
      <c r="C8803" t="s">
        <v>8621</v>
      </c>
      <c r="D8803" t="s">
        <v>8621</v>
      </c>
      <c r="E8803" t="s">
        <v>8621</v>
      </c>
      <c r="F8803" t="s">
        <v>8621</v>
      </c>
      <c r="G8803" t="s">
        <v>8621</v>
      </c>
    </row>
    <row r="8804" spans="1:7" x14ac:dyDescent="0.3">
      <c r="A8804" t="s">
        <v>9768</v>
      </c>
      <c r="B8804">
        <v>0</v>
      </c>
      <c r="C8804" t="s">
        <v>8621</v>
      </c>
      <c r="D8804" t="s">
        <v>8621</v>
      </c>
      <c r="E8804" t="s">
        <v>8621</v>
      </c>
      <c r="F8804" t="s">
        <v>8621</v>
      </c>
      <c r="G8804" t="s">
        <v>8621</v>
      </c>
    </row>
    <row r="8805" spans="1:7" x14ac:dyDescent="0.3">
      <c r="A8805" t="s">
        <v>9767</v>
      </c>
      <c r="B8805">
        <v>0</v>
      </c>
      <c r="C8805" t="s">
        <v>8621</v>
      </c>
      <c r="D8805" t="s">
        <v>8621</v>
      </c>
      <c r="E8805" t="s">
        <v>8621</v>
      </c>
      <c r="F8805" t="s">
        <v>8621</v>
      </c>
      <c r="G8805" t="s">
        <v>8621</v>
      </c>
    </row>
    <row r="8806" spans="1:7" x14ac:dyDescent="0.3">
      <c r="A8806" t="s">
        <v>9770</v>
      </c>
      <c r="B8806">
        <v>0</v>
      </c>
      <c r="C8806" t="s">
        <v>8621</v>
      </c>
      <c r="D8806" t="s">
        <v>8621</v>
      </c>
      <c r="E8806" t="s">
        <v>8621</v>
      </c>
      <c r="F8806" t="s">
        <v>8621</v>
      </c>
      <c r="G8806" t="s">
        <v>8621</v>
      </c>
    </row>
    <row r="8807" spans="1:7" x14ac:dyDescent="0.3">
      <c r="A8807" t="s">
        <v>9772</v>
      </c>
      <c r="B8807">
        <v>0</v>
      </c>
      <c r="C8807" t="s">
        <v>8621</v>
      </c>
      <c r="D8807" t="s">
        <v>8621</v>
      </c>
      <c r="E8807" t="s">
        <v>8621</v>
      </c>
      <c r="F8807" t="s">
        <v>8621</v>
      </c>
      <c r="G8807" t="s">
        <v>8621</v>
      </c>
    </row>
    <row r="8808" spans="1:7" x14ac:dyDescent="0.3">
      <c r="A8808" t="s">
        <v>9771</v>
      </c>
      <c r="B8808">
        <v>0</v>
      </c>
      <c r="C8808" t="s">
        <v>8621</v>
      </c>
      <c r="D8808" t="s">
        <v>8621</v>
      </c>
      <c r="E8808" t="s">
        <v>8621</v>
      </c>
      <c r="F8808" t="s">
        <v>8621</v>
      </c>
      <c r="G8808" t="s">
        <v>8621</v>
      </c>
    </row>
    <row r="8809" spans="1:7" x14ac:dyDescent="0.3">
      <c r="A8809" t="s">
        <v>9774</v>
      </c>
      <c r="B8809">
        <v>0</v>
      </c>
      <c r="C8809" t="s">
        <v>8621</v>
      </c>
      <c r="D8809" t="s">
        <v>8621</v>
      </c>
      <c r="E8809" t="s">
        <v>8621</v>
      </c>
      <c r="F8809" t="s">
        <v>8621</v>
      </c>
      <c r="G8809" t="s">
        <v>8621</v>
      </c>
    </row>
    <row r="8810" spans="1:7" x14ac:dyDescent="0.3">
      <c r="A8810" t="s">
        <v>9773</v>
      </c>
      <c r="B8810">
        <v>0</v>
      </c>
      <c r="C8810" t="s">
        <v>8621</v>
      </c>
      <c r="D8810" t="s">
        <v>8621</v>
      </c>
      <c r="E8810" t="s">
        <v>8621</v>
      </c>
      <c r="F8810" t="s">
        <v>8621</v>
      </c>
      <c r="G8810" t="s">
        <v>8621</v>
      </c>
    </row>
    <row r="8811" spans="1:7" x14ac:dyDescent="0.3">
      <c r="A8811" t="s">
        <v>9775</v>
      </c>
      <c r="B8811">
        <v>0</v>
      </c>
      <c r="C8811" t="s">
        <v>8621</v>
      </c>
      <c r="D8811" t="s">
        <v>8621</v>
      </c>
      <c r="E8811" t="s">
        <v>8621</v>
      </c>
      <c r="F8811" t="s">
        <v>8621</v>
      </c>
      <c r="G8811" t="s">
        <v>8621</v>
      </c>
    </row>
    <row r="8812" spans="1:7" x14ac:dyDescent="0.3">
      <c r="A8812" t="s">
        <v>9777</v>
      </c>
      <c r="B8812">
        <v>0</v>
      </c>
      <c r="C8812" t="s">
        <v>8621</v>
      </c>
      <c r="D8812" t="s">
        <v>8621</v>
      </c>
      <c r="E8812" t="s">
        <v>8621</v>
      </c>
      <c r="F8812" t="s">
        <v>8621</v>
      </c>
      <c r="G8812" t="s">
        <v>8621</v>
      </c>
    </row>
    <row r="8813" spans="1:7" x14ac:dyDescent="0.3">
      <c r="A8813" t="s">
        <v>9778</v>
      </c>
      <c r="B8813">
        <v>0</v>
      </c>
      <c r="C8813" t="s">
        <v>8621</v>
      </c>
      <c r="D8813" t="s">
        <v>8621</v>
      </c>
      <c r="E8813" t="s">
        <v>8621</v>
      </c>
      <c r="F8813" t="s">
        <v>8621</v>
      </c>
      <c r="G8813" t="s">
        <v>8621</v>
      </c>
    </row>
    <row r="8814" spans="1:7" x14ac:dyDescent="0.3">
      <c r="A8814" t="s">
        <v>9780</v>
      </c>
      <c r="B8814">
        <v>0</v>
      </c>
      <c r="C8814" t="s">
        <v>8621</v>
      </c>
      <c r="D8814" t="s">
        <v>8621</v>
      </c>
      <c r="E8814" t="s">
        <v>8621</v>
      </c>
      <c r="F8814" t="s">
        <v>8621</v>
      </c>
      <c r="G8814" t="s">
        <v>8621</v>
      </c>
    </row>
    <row r="8815" spans="1:7" x14ac:dyDescent="0.3">
      <c r="A8815" t="s">
        <v>9779</v>
      </c>
      <c r="B8815">
        <v>0</v>
      </c>
      <c r="C8815" t="s">
        <v>8621</v>
      </c>
      <c r="D8815" t="s">
        <v>8621</v>
      </c>
      <c r="E8815" t="s">
        <v>8621</v>
      </c>
      <c r="F8815" t="s">
        <v>8621</v>
      </c>
      <c r="G8815" t="s">
        <v>8621</v>
      </c>
    </row>
    <row r="8816" spans="1:7" x14ac:dyDescent="0.3">
      <c r="A8816" t="s">
        <v>9781</v>
      </c>
      <c r="B8816">
        <v>0</v>
      </c>
      <c r="C8816" t="s">
        <v>8621</v>
      </c>
      <c r="D8816" t="s">
        <v>8621</v>
      </c>
      <c r="E8816" t="s">
        <v>8621</v>
      </c>
      <c r="F8816" t="s">
        <v>8621</v>
      </c>
      <c r="G8816" t="s">
        <v>8621</v>
      </c>
    </row>
    <row r="8817" spans="1:7" x14ac:dyDescent="0.3">
      <c r="A8817" t="s">
        <v>9782</v>
      </c>
      <c r="B8817">
        <v>0</v>
      </c>
      <c r="C8817" t="s">
        <v>8621</v>
      </c>
      <c r="D8817" t="s">
        <v>8621</v>
      </c>
      <c r="E8817" t="s">
        <v>8621</v>
      </c>
      <c r="F8817" t="s">
        <v>8621</v>
      </c>
      <c r="G8817" t="s">
        <v>8621</v>
      </c>
    </row>
    <row r="8818" spans="1:7" x14ac:dyDescent="0.3">
      <c r="A8818" t="s">
        <v>9783</v>
      </c>
      <c r="B8818">
        <v>0</v>
      </c>
      <c r="C8818" t="s">
        <v>8621</v>
      </c>
      <c r="D8818" t="s">
        <v>8621</v>
      </c>
      <c r="E8818" t="s">
        <v>8621</v>
      </c>
      <c r="F8818" t="s">
        <v>8621</v>
      </c>
      <c r="G8818" t="s">
        <v>8621</v>
      </c>
    </row>
    <row r="8819" spans="1:7" x14ac:dyDescent="0.3">
      <c r="A8819" t="s">
        <v>9784</v>
      </c>
      <c r="B8819">
        <v>0</v>
      </c>
      <c r="C8819" t="s">
        <v>8621</v>
      </c>
      <c r="D8819" t="s">
        <v>8621</v>
      </c>
      <c r="E8819" t="s">
        <v>8621</v>
      </c>
      <c r="F8819" t="s">
        <v>8621</v>
      </c>
      <c r="G8819" t="s">
        <v>8621</v>
      </c>
    </row>
    <row r="8820" spans="1:7" x14ac:dyDescent="0.3">
      <c r="A8820" t="s">
        <v>9786</v>
      </c>
      <c r="B8820">
        <v>0</v>
      </c>
      <c r="C8820" t="s">
        <v>8621</v>
      </c>
      <c r="D8820" t="s">
        <v>8621</v>
      </c>
      <c r="E8820" t="s">
        <v>8621</v>
      </c>
      <c r="F8820" t="s">
        <v>8621</v>
      </c>
      <c r="G8820" t="s">
        <v>8621</v>
      </c>
    </row>
    <row r="8821" spans="1:7" x14ac:dyDescent="0.3">
      <c r="A8821" t="s">
        <v>9785</v>
      </c>
      <c r="B8821">
        <v>0</v>
      </c>
      <c r="C8821" t="s">
        <v>8621</v>
      </c>
      <c r="D8821" t="s">
        <v>8621</v>
      </c>
      <c r="E8821" t="s">
        <v>8621</v>
      </c>
      <c r="F8821" t="s">
        <v>8621</v>
      </c>
      <c r="G8821" t="s">
        <v>8621</v>
      </c>
    </row>
    <row r="8822" spans="1:7" x14ac:dyDescent="0.3">
      <c r="A8822" t="s">
        <v>9787</v>
      </c>
      <c r="B8822">
        <v>0</v>
      </c>
      <c r="C8822" t="s">
        <v>8621</v>
      </c>
      <c r="D8822" t="s">
        <v>8621</v>
      </c>
      <c r="E8822" t="s">
        <v>8621</v>
      </c>
      <c r="F8822" t="s">
        <v>8621</v>
      </c>
      <c r="G8822" t="s">
        <v>8621</v>
      </c>
    </row>
    <row r="8823" spans="1:7" x14ac:dyDescent="0.3">
      <c r="A8823" t="s">
        <v>9789</v>
      </c>
      <c r="B8823">
        <v>0</v>
      </c>
      <c r="C8823" t="s">
        <v>8621</v>
      </c>
      <c r="D8823" t="s">
        <v>8621</v>
      </c>
      <c r="E8823" t="s">
        <v>8621</v>
      </c>
      <c r="F8823" t="s">
        <v>8621</v>
      </c>
      <c r="G8823" t="s">
        <v>8621</v>
      </c>
    </row>
    <row r="8824" spans="1:7" x14ac:dyDescent="0.3">
      <c r="A8824" t="s">
        <v>9788</v>
      </c>
      <c r="B8824">
        <v>0</v>
      </c>
      <c r="C8824" t="s">
        <v>8621</v>
      </c>
      <c r="D8824" t="s">
        <v>8621</v>
      </c>
      <c r="E8824" t="s">
        <v>8621</v>
      </c>
      <c r="F8824" t="s">
        <v>8621</v>
      </c>
      <c r="G8824" t="s">
        <v>8621</v>
      </c>
    </row>
    <row r="8825" spans="1:7" x14ac:dyDescent="0.3">
      <c r="A8825" t="s">
        <v>9790</v>
      </c>
      <c r="B8825">
        <v>0</v>
      </c>
      <c r="C8825" t="s">
        <v>8621</v>
      </c>
      <c r="D8825" t="s">
        <v>8621</v>
      </c>
      <c r="E8825" t="s">
        <v>8621</v>
      </c>
      <c r="F8825" t="s">
        <v>8621</v>
      </c>
      <c r="G8825" t="s">
        <v>8621</v>
      </c>
    </row>
    <row r="8826" spans="1:7" x14ac:dyDescent="0.3">
      <c r="A8826" t="s">
        <v>9792</v>
      </c>
      <c r="B8826">
        <v>0</v>
      </c>
      <c r="C8826" t="s">
        <v>8621</v>
      </c>
      <c r="D8826" t="s">
        <v>8621</v>
      </c>
      <c r="E8826" t="s">
        <v>8621</v>
      </c>
      <c r="F8826" t="s">
        <v>8621</v>
      </c>
      <c r="G8826" t="s">
        <v>8621</v>
      </c>
    </row>
    <row r="8827" spans="1:7" x14ac:dyDescent="0.3">
      <c r="A8827" t="s">
        <v>9791</v>
      </c>
      <c r="B8827">
        <v>0</v>
      </c>
      <c r="C8827" t="s">
        <v>8621</v>
      </c>
      <c r="D8827" t="s">
        <v>8621</v>
      </c>
      <c r="E8827" t="s">
        <v>8621</v>
      </c>
      <c r="F8827" t="s">
        <v>8621</v>
      </c>
      <c r="G8827" t="s">
        <v>8621</v>
      </c>
    </row>
    <row r="8828" spans="1:7" x14ac:dyDescent="0.3">
      <c r="A8828" t="s">
        <v>9793</v>
      </c>
      <c r="B8828">
        <v>0</v>
      </c>
      <c r="C8828" t="s">
        <v>8621</v>
      </c>
      <c r="D8828" t="s">
        <v>8621</v>
      </c>
      <c r="E8828" t="s">
        <v>8621</v>
      </c>
      <c r="F8828" t="s">
        <v>8621</v>
      </c>
      <c r="G8828" t="s">
        <v>8621</v>
      </c>
    </row>
    <row r="8829" spans="1:7" x14ac:dyDescent="0.3">
      <c r="A8829" t="s">
        <v>9794</v>
      </c>
      <c r="B8829">
        <v>0</v>
      </c>
      <c r="C8829" t="s">
        <v>8621</v>
      </c>
      <c r="D8829" t="s">
        <v>8621</v>
      </c>
      <c r="E8829" t="s">
        <v>8621</v>
      </c>
      <c r="F8829" t="s">
        <v>8621</v>
      </c>
      <c r="G8829" t="s">
        <v>8621</v>
      </c>
    </row>
    <row r="8830" spans="1:7" x14ac:dyDescent="0.3">
      <c r="A8830" t="s">
        <v>9795</v>
      </c>
      <c r="B8830">
        <v>0</v>
      </c>
      <c r="C8830" t="s">
        <v>8621</v>
      </c>
      <c r="D8830" t="s">
        <v>8621</v>
      </c>
      <c r="E8830" t="s">
        <v>8621</v>
      </c>
      <c r="F8830" t="s">
        <v>8621</v>
      </c>
      <c r="G8830" t="s">
        <v>8621</v>
      </c>
    </row>
    <row r="8831" spans="1:7" x14ac:dyDescent="0.3">
      <c r="A8831" t="s">
        <v>9796</v>
      </c>
      <c r="B8831">
        <v>0</v>
      </c>
      <c r="C8831" t="s">
        <v>8621</v>
      </c>
      <c r="D8831" t="s">
        <v>8621</v>
      </c>
      <c r="E8831" t="s">
        <v>8621</v>
      </c>
      <c r="F8831" t="s">
        <v>8621</v>
      </c>
      <c r="G8831" t="s">
        <v>8621</v>
      </c>
    </row>
    <row r="8832" spans="1:7" x14ac:dyDescent="0.3">
      <c r="A8832" t="s">
        <v>9798</v>
      </c>
      <c r="B8832">
        <v>0</v>
      </c>
      <c r="C8832" t="s">
        <v>8621</v>
      </c>
      <c r="D8832" t="s">
        <v>8621</v>
      </c>
      <c r="E8832" t="s">
        <v>8621</v>
      </c>
      <c r="F8832" t="s">
        <v>8621</v>
      </c>
      <c r="G8832" t="s">
        <v>8621</v>
      </c>
    </row>
    <row r="8833" spans="1:7" x14ac:dyDescent="0.3">
      <c r="A8833" t="s">
        <v>9799</v>
      </c>
      <c r="B8833">
        <v>0</v>
      </c>
      <c r="C8833" t="s">
        <v>8621</v>
      </c>
      <c r="D8833" t="s">
        <v>8621</v>
      </c>
      <c r="E8833" t="s">
        <v>8621</v>
      </c>
      <c r="F8833" t="s">
        <v>8621</v>
      </c>
      <c r="G8833" t="s">
        <v>8621</v>
      </c>
    </row>
    <row r="8834" spans="1:7" x14ac:dyDescent="0.3">
      <c r="A8834" t="s">
        <v>9800</v>
      </c>
      <c r="B8834">
        <v>0</v>
      </c>
      <c r="C8834" t="s">
        <v>8621</v>
      </c>
      <c r="D8834" t="s">
        <v>8621</v>
      </c>
      <c r="E8834" t="s">
        <v>8621</v>
      </c>
      <c r="F8834" t="s">
        <v>8621</v>
      </c>
      <c r="G8834" t="s">
        <v>8621</v>
      </c>
    </row>
    <row r="8835" spans="1:7" x14ac:dyDescent="0.3">
      <c r="A8835" t="s">
        <v>9804</v>
      </c>
      <c r="B8835">
        <v>0</v>
      </c>
      <c r="C8835" t="s">
        <v>8621</v>
      </c>
      <c r="D8835" t="s">
        <v>8621</v>
      </c>
      <c r="E8835" t="s">
        <v>8621</v>
      </c>
      <c r="F8835" t="s">
        <v>8621</v>
      </c>
      <c r="G8835" t="s">
        <v>8621</v>
      </c>
    </row>
    <row r="8836" spans="1:7" x14ac:dyDescent="0.3">
      <c r="A8836" t="s">
        <v>9803</v>
      </c>
      <c r="B8836">
        <v>0</v>
      </c>
      <c r="C8836" t="s">
        <v>8621</v>
      </c>
      <c r="D8836" t="s">
        <v>8621</v>
      </c>
      <c r="E8836" t="s">
        <v>8621</v>
      </c>
      <c r="F8836" t="s">
        <v>8621</v>
      </c>
      <c r="G8836" t="s">
        <v>8621</v>
      </c>
    </row>
    <row r="8837" spans="1:7" x14ac:dyDescent="0.3">
      <c r="A8837" t="s">
        <v>9805</v>
      </c>
      <c r="B8837">
        <v>0</v>
      </c>
      <c r="C8837" t="s">
        <v>8621</v>
      </c>
      <c r="D8837" t="s">
        <v>8621</v>
      </c>
      <c r="E8837" t="s">
        <v>8621</v>
      </c>
      <c r="F8837" t="s">
        <v>8621</v>
      </c>
      <c r="G8837" t="s">
        <v>8621</v>
      </c>
    </row>
    <row r="8838" spans="1:7" x14ac:dyDescent="0.3">
      <c r="A8838" t="s">
        <v>9806</v>
      </c>
      <c r="B8838">
        <v>0</v>
      </c>
      <c r="C8838" t="s">
        <v>8621</v>
      </c>
      <c r="D8838" t="s">
        <v>8621</v>
      </c>
      <c r="E8838" t="s">
        <v>8621</v>
      </c>
      <c r="F8838" t="s">
        <v>8621</v>
      </c>
      <c r="G8838" t="s">
        <v>8621</v>
      </c>
    </row>
    <row r="8839" spans="1:7" x14ac:dyDescent="0.3">
      <c r="A8839" t="s">
        <v>9807</v>
      </c>
      <c r="B8839">
        <v>0</v>
      </c>
      <c r="C8839" t="s">
        <v>8621</v>
      </c>
      <c r="D8839" t="s">
        <v>8621</v>
      </c>
      <c r="E8839" t="s">
        <v>8621</v>
      </c>
      <c r="F8839" t="s">
        <v>8621</v>
      </c>
      <c r="G8839" t="s">
        <v>8621</v>
      </c>
    </row>
    <row r="8840" spans="1:7" x14ac:dyDescent="0.3">
      <c r="A8840" t="s">
        <v>9809</v>
      </c>
      <c r="B8840">
        <v>0</v>
      </c>
      <c r="C8840" t="s">
        <v>8621</v>
      </c>
      <c r="D8840" t="s">
        <v>8621</v>
      </c>
      <c r="E8840" t="s">
        <v>8621</v>
      </c>
      <c r="F8840" t="s">
        <v>8621</v>
      </c>
      <c r="G8840" t="s">
        <v>8621</v>
      </c>
    </row>
    <row r="8841" spans="1:7" x14ac:dyDescent="0.3">
      <c r="A8841" t="s">
        <v>9808</v>
      </c>
      <c r="B8841">
        <v>0</v>
      </c>
      <c r="C8841" t="s">
        <v>8621</v>
      </c>
      <c r="D8841" t="s">
        <v>8621</v>
      </c>
      <c r="E8841" t="s">
        <v>8621</v>
      </c>
      <c r="F8841" t="s">
        <v>8621</v>
      </c>
      <c r="G8841" t="s">
        <v>8621</v>
      </c>
    </row>
    <row r="8842" spans="1:7" x14ac:dyDescent="0.3">
      <c r="A8842" t="s">
        <v>9810</v>
      </c>
      <c r="B8842">
        <v>0</v>
      </c>
      <c r="C8842" t="s">
        <v>8621</v>
      </c>
      <c r="D8842" t="s">
        <v>8621</v>
      </c>
      <c r="E8842" t="s">
        <v>8621</v>
      </c>
      <c r="F8842" t="s">
        <v>8621</v>
      </c>
      <c r="G8842" t="s">
        <v>8621</v>
      </c>
    </row>
    <row r="8843" spans="1:7" x14ac:dyDescent="0.3">
      <c r="A8843" t="s">
        <v>9811</v>
      </c>
      <c r="B8843">
        <v>0</v>
      </c>
      <c r="C8843" t="s">
        <v>8621</v>
      </c>
      <c r="D8843" t="s">
        <v>8621</v>
      </c>
      <c r="E8843" t="s">
        <v>8621</v>
      </c>
      <c r="F8843" t="s">
        <v>8621</v>
      </c>
      <c r="G8843" t="s">
        <v>8621</v>
      </c>
    </row>
    <row r="8844" spans="1:7" x14ac:dyDescent="0.3">
      <c r="A8844" t="s">
        <v>9812</v>
      </c>
      <c r="B8844">
        <v>0</v>
      </c>
      <c r="C8844" t="s">
        <v>8621</v>
      </c>
      <c r="D8844" t="s">
        <v>8621</v>
      </c>
      <c r="E8844" t="s">
        <v>8621</v>
      </c>
      <c r="F8844" t="s">
        <v>8621</v>
      </c>
      <c r="G8844" t="s">
        <v>8621</v>
      </c>
    </row>
    <row r="8845" spans="1:7" x14ac:dyDescent="0.3">
      <c r="A8845" t="s">
        <v>9813</v>
      </c>
      <c r="B8845">
        <v>0</v>
      </c>
      <c r="C8845" t="s">
        <v>8621</v>
      </c>
      <c r="D8845" t="s">
        <v>8621</v>
      </c>
      <c r="E8845" t="s">
        <v>8621</v>
      </c>
      <c r="F8845" t="s">
        <v>8621</v>
      </c>
      <c r="G8845" t="s">
        <v>8621</v>
      </c>
    </row>
    <row r="8846" spans="1:7" x14ac:dyDescent="0.3">
      <c r="A8846" t="s">
        <v>9814</v>
      </c>
      <c r="B8846">
        <v>0</v>
      </c>
      <c r="C8846" t="s">
        <v>8621</v>
      </c>
      <c r="D8846" t="s">
        <v>8621</v>
      </c>
      <c r="E8846" t="s">
        <v>8621</v>
      </c>
      <c r="F8846" t="s">
        <v>8621</v>
      </c>
      <c r="G8846" t="s">
        <v>8621</v>
      </c>
    </row>
    <row r="8847" spans="1:7" x14ac:dyDescent="0.3">
      <c r="A8847" t="s">
        <v>9815</v>
      </c>
      <c r="B8847">
        <v>0</v>
      </c>
      <c r="C8847" t="s">
        <v>8621</v>
      </c>
      <c r="D8847" t="s">
        <v>8621</v>
      </c>
      <c r="E8847" t="s">
        <v>8621</v>
      </c>
      <c r="F8847" t="s">
        <v>8621</v>
      </c>
      <c r="G8847" t="s">
        <v>8621</v>
      </c>
    </row>
    <row r="8848" spans="1:7" x14ac:dyDescent="0.3">
      <c r="A8848" t="s">
        <v>9816</v>
      </c>
      <c r="B8848">
        <v>0</v>
      </c>
      <c r="C8848" t="s">
        <v>8621</v>
      </c>
      <c r="D8848" t="s">
        <v>8621</v>
      </c>
      <c r="E8848" t="s">
        <v>8621</v>
      </c>
      <c r="F8848" t="s">
        <v>8621</v>
      </c>
      <c r="G8848" t="s">
        <v>8621</v>
      </c>
    </row>
    <row r="8849" spans="1:7" x14ac:dyDescent="0.3">
      <c r="A8849" t="s">
        <v>9818</v>
      </c>
      <c r="B8849">
        <v>0</v>
      </c>
      <c r="C8849" t="s">
        <v>8621</v>
      </c>
      <c r="D8849" t="s">
        <v>8621</v>
      </c>
      <c r="E8849" t="s">
        <v>8621</v>
      </c>
      <c r="F8849" t="s">
        <v>8621</v>
      </c>
      <c r="G8849" t="s">
        <v>8621</v>
      </c>
    </row>
    <row r="8850" spans="1:7" x14ac:dyDescent="0.3">
      <c r="A8850" t="s">
        <v>9819</v>
      </c>
      <c r="B8850">
        <v>0</v>
      </c>
      <c r="C8850" t="s">
        <v>8621</v>
      </c>
      <c r="D8850" t="s">
        <v>8621</v>
      </c>
      <c r="E8850" t="s">
        <v>8621</v>
      </c>
      <c r="F8850" t="s">
        <v>8621</v>
      </c>
      <c r="G8850" t="s">
        <v>8621</v>
      </c>
    </row>
    <row r="8851" spans="1:7" x14ac:dyDescent="0.3">
      <c r="A8851" t="s">
        <v>9820</v>
      </c>
      <c r="B8851">
        <v>0</v>
      </c>
      <c r="C8851" t="s">
        <v>8621</v>
      </c>
      <c r="D8851" t="s">
        <v>8621</v>
      </c>
      <c r="E8851" t="s">
        <v>8621</v>
      </c>
      <c r="F8851" t="s">
        <v>8621</v>
      </c>
      <c r="G8851" t="s">
        <v>8621</v>
      </c>
    </row>
    <row r="8852" spans="1:7" x14ac:dyDescent="0.3">
      <c r="A8852" t="s">
        <v>9823</v>
      </c>
      <c r="B8852">
        <v>0</v>
      </c>
      <c r="C8852" t="s">
        <v>8621</v>
      </c>
      <c r="D8852" t="s">
        <v>8621</v>
      </c>
      <c r="E8852" t="s">
        <v>8621</v>
      </c>
      <c r="F8852" t="s">
        <v>8621</v>
      </c>
      <c r="G8852" t="s">
        <v>8621</v>
      </c>
    </row>
    <row r="8853" spans="1:7" x14ac:dyDescent="0.3">
      <c r="A8853" t="s">
        <v>9821</v>
      </c>
      <c r="B8853">
        <v>0</v>
      </c>
      <c r="C8853" t="s">
        <v>8621</v>
      </c>
      <c r="D8853" t="s">
        <v>8621</v>
      </c>
      <c r="E8853" t="s">
        <v>8621</v>
      </c>
      <c r="F8853" t="s">
        <v>8621</v>
      </c>
      <c r="G8853" t="s">
        <v>8621</v>
      </c>
    </row>
    <row r="8854" spans="1:7" x14ac:dyDescent="0.3">
      <c r="A8854" t="s">
        <v>9824</v>
      </c>
      <c r="B8854">
        <v>0</v>
      </c>
      <c r="C8854" t="s">
        <v>8621</v>
      </c>
      <c r="D8854" t="s">
        <v>8621</v>
      </c>
      <c r="E8854" t="s">
        <v>8621</v>
      </c>
      <c r="F8854" t="s">
        <v>8621</v>
      </c>
      <c r="G8854" t="s">
        <v>8621</v>
      </c>
    </row>
    <row r="8855" spans="1:7" x14ac:dyDescent="0.3">
      <c r="A8855" t="s">
        <v>9825</v>
      </c>
      <c r="B8855">
        <v>0</v>
      </c>
      <c r="C8855" t="s">
        <v>8621</v>
      </c>
      <c r="D8855" t="s">
        <v>8621</v>
      </c>
      <c r="E8855" t="s">
        <v>8621</v>
      </c>
      <c r="F8855" t="s">
        <v>8621</v>
      </c>
      <c r="G8855" t="s">
        <v>8621</v>
      </c>
    </row>
    <row r="8856" spans="1:7" x14ac:dyDescent="0.3">
      <c r="A8856" t="s">
        <v>9827</v>
      </c>
      <c r="B8856">
        <v>0</v>
      </c>
      <c r="C8856" t="s">
        <v>8621</v>
      </c>
      <c r="D8856" t="s">
        <v>8621</v>
      </c>
      <c r="E8856" t="s">
        <v>8621</v>
      </c>
      <c r="F8856" t="s">
        <v>8621</v>
      </c>
      <c r="G8856" t="s">
        <v>8621</v>
      </c>
    </row>
    <row r="8857" spans="1:7" x14ac:dyDescent="0.3">
      <c r="A8857" t="s">
        <v>9826</v>
      </c>
      <c r="B8857">
        <v>0</v>
      </c>
      <c r="C8857" t="s">
        <v>8621</v>
      </c>
      <c r="D8857" t="s">
        <v>8621</v>
      </c>
      <c r="E8857" t="s">
        <v>8621</v>
      </c>
      <c r="F8857" t="s">
        <v>8621</v>
      </c>
      <c r="G8857" t="s">
        <v>8621</v>
      </c>
    </row>
    <row r="8858" spans="1:7" x14ac:dyDescent="0.3">
      <c r="A8858" t="s">
        <v>9828</v>
      </c>
      <c r="B8858">
        <v>0</v>
      </c>
      <c r="C8858" t="s">
        <v>8621</v>
      </c>
      <c r="D8858" t="s">
        <v>8621</v>
      </c>
      <c r="E8858" t="s">
        <v>8621</v>
      </c>
      <c r="F8858" t="s">
        <v>8621</v>
      </c>
      <c r="G8858" t="s">
        <v>8621</v>
      </c>
    </row>
    <row r="8859" spans="1:7" x14ac:dyDescent="0.3">
      <c r="A8859" t="s">
        <v>9829</v>
      </c>
      <c r="B8859">
        <v>0</v>
      </c>
      <c r="C8859" t="s">
        <v>8621</v>
      </c>
      <c r="D8859" t="s">
        <v>8621</v>
      </c>
      <c r="E8859" t="s">
        <v>8621</v>
      </c>
      <c r="F8859" t="s">
        <v>8621</v>
      </c>
      <c r="G8859" t="s">
        <v>8621</v>
      </c>
    </row>
    <row r="8860" spans="1:7" x14ac:dyDescent="0.3">
      <c r="A8860" t="s">
        <v>9830</v>
      </c>
      <c r="B8860">
        <v>0</v>
      </c>
      <c r="C8860" t="s">
        <v>8621</v>
      </c>
      <c r="D8860" t="s">
        <v>8621</v>
      </c>
      <c r="E8860" t="s">
        <v>8621</v>
      </c>
      <c r="F8860" t="s">
        <v>8621</v>
      </c>
      <c r="G8860" t="s">
        <v>8621</v>
      </c>
    </row>
    <row r="8861" spans="1:7" x14ac:dyDescent="0.3">
      <c r="A8861" t="s">
        <v>9831</v>
      </c>
      <c r="B8861">
        <v>0</v>
      </c>
      <c r="C8861" t="s">
        <v>8621</v>
      </c>
      <c r="D8861" t="s">
        <v>8621</v>
      </c>
      <c r="E8861" t="s">
        <v>8621</v>
      </c>
      <c r="F8861" t="s">
        <v>8621</v>
      </c>
      <c r="G8861" t="s">
        <v>8621</v>
      </c>
    </row>
    <row r="8862" spans="1:7" x14ac:dyDescent="0.3">
      <c r="A8862" t="s">
        <v>9833</v>
      </c>
      <c r="B8862">
        <v>0</v>
      </c>
      <c r="C8862" t="s">
        <v>8621</v>
      </c>
      <c r="D8862" t="s">
        <v>8621</v>
      </c>
      <c r="E8862" t="s">
        <v>8621</v>
      </c>
      <c r="F8862" t="s">
        <v>8621</v>
      </c>
      <c r="G8862" t="s">
        <v>8621</v>
      </c>
    </row>
    <row r="8863" spans="1:7" x14ac:dyDescent="0.3">
      <c r="A8863" t="s">
        <v>9832</v>
      </c>
      <c r="B8863">
        <v>0</v>
      </c>
      <c r="C8863" t="s">
        <v>8621</v>
      </c>
      <c r="D8863" t="s">
        <v>8621</v>
      </c>
      <c r="E8863" t="s">
        <v>8621</v>
      </c>
      <c r="F8863" t="s">
        <v>8621</v>
      </c>
      <c r="G8863" t="s">
        <v>8621</v>
      </c>
    </row>
    <row r="8864" spans="1:7" x14ac:dyDescent="0.3">
      <c r="A8864" t="s">
        <v>9836</v>
      </c>
      <c r="B8864">
        <v>0</v>
      </c>
      <c r="C8864" t="s">
        <v>8621</v>
      </c>
      <c r="D8864" t="s">
        <v>8621</v>
      </c>
      <c r="E8864" t="s">
        <v>8621</v>
      </c>
      <c r="F8864" t="s">
        <v>8621</v>
      </c>
      <c r="G8864" t="s">
        <v>8621</v>
      </c>
    </row>
    <row r="8865" spans="1:7" x14ac:dyDescent="0.3">
      <c r="A8865" t="s">
        <v>9835</v>
      </c>
      <c r="B8865">
        <v>0</v>
      </c>
      <c r="C8865" t="s">
        <v>8621</v>
      </c>
      <c r="D8865" t="s">
        <v>8621</v>
      </c>
      <c r="E8865" t="s">
        <v>8621</v>
      </c>
      <c r="F8865" t="s">
        <v>8621</v>
      </c>
      <c r="G8865" t="s">
        <v>8621</v>
      </c>
    </row>
    <row r="8866" spans="1:7" x14ac:dyDescent="0.3">
      <c r="A8866" t="s">
        <v>9838</v>
      </c>
      <c r="B8866">
        <v>0</v>
      </c>
      <c r="C8866" t="s">
        <v>8621</v>
      </c>
      <c r="D8866" t="s">
        <v>8621</v>
      </c>
      <c r="E8866" t="s">
        <v>8621</v>
      </c>
      <c r="F8866" t="s">
        <v>8621</v>
      </c>
      <c r="G8866" t="s">
        <v>8621</v>
      </c>
    </row>
    <row r="8867" spans="1:7" x14ac:dyDescent="0.3">
      <c r="A8867" t="s">
        <v>9837</v>
      </c>
      <c r="B8867">
        <v>0</v>
      </c>
      <c r="C8867" t="s">
        <v>8621</v>
      </c>
      <c r="D8867" t="s">
        <v>8621</v>
      </c>
      <c r="E8867" t="s">
        <v>8621</v>
      </c>
      <c r="F8867" t="s">
        <v>8621</v>
      </c>
      <c r="G8867" t="s">
        <v>8621</v>
      </c>
    </row>
    <row r="8868" spans="1:7" x14ac:dyDescent="0.3">
      <c r="A8868" t="s">
        <v>9839</v>
      </c>
      <c r="B8868">
        <v>0</v>
      </c>
      <c r="C8868" t="s">
        <v>8621</v>
      </c>
      <c r="D8868" t="s">
        <v>8621</v>
      </c>
      <c r="E8868" t="s">
        <v>8621</v>
      </c>
      <c r="F8868" t="s">
        <v>8621</v>
      </c>
      <c r="G8868" t="s">
        <v>8621</v>
      </c>
    </row>
    <row r="8869" spans="1:7" x14ac:dyDescent="0.3">
      <c r="A8869" t="s">
        <v>9841</v>
      </c>
      <c r="B8869">
        <v>0</v>
      </c>
      <c r="C8869" t="s">
        <v>8621</v>
      </c>
      <c r="D8869" t="s">
        <v>8621</v>
      </c>
      <c r="E8869" t="s">
        <v>8621</v>
      </c>
      <c r="F8869" t="s">
        <v>8621</v>
      </c>
      <c r="G8869" t="s">
        <v>8621</v>
      </c>
    </row>
    <row r="8870" spans="1:7" x14ac:dyDescent="0.3">
      <c r="A8870" t="s">
        <v>9843</v>
      </c>
      <c r="B8870">
        <v>0</v>
      </c>
      <c r="C8870" t="s">
        <v>8621</v>
      </c>
      <c r="D8870" t="s">
        <v>8621</v>
      </c>
      <c r="E8870" t="s">
        <v>8621</v>
      </c>
      <c r="F8870" t="s">
        <v>8621</v>
      </c>
      <c r="G8870" t="s">
        <v>8621</v>
      </c>
    </row>
    <row r="8871" spans="1:7" x14ac:dyDescent="0.3">
      <c r="A8871" t="s">
        <v>9846</v>
      </c>
      <c r="B8871">
        <v>0</v>
      </c>
      <c r="C8871" t="s">
        <v>8621</v>
      </c>
      <c r="D8871" t="s">
        <v>8621</v>
      </c>
      <c r="E8871" t="s">
        <v>8621</v>
      </c>
      <c r="F8871" t="s">
        <v>8621</v>
      </c>
      <c r="G8871" t="s">
        <v>8621</v>
      </c>
    </row>
    <row r="8872" spans="1:7" x14ac:dyDescent="0.3">
      <c r="A8872" t="s">
        <v>9844</v>
      </c>
      <c r="B8872">
        <v>0</v>
      </c>
      <c r="C8872" t="s">
        <v>8621</v>
      </c>
      <c r="D8872" t="s">
        <v>8621</v>
      </c>
      <c r="E8872" t="s">
        <v>8621</v>
      </c>
      <c r="F8872" t="s">
        <v>8621</v>
      </c>
      <c r="G8872" t="s">
        <v>8621</v>
      </c>
    </row>
    <row r="8873" spans="1:7" x14ac:dyDescent="0.3">
      <c r="A8873" t="s">
        <v>9848</v>
      </c>
      <c r="B8873">
        <v>0</v>
      </c>
      <c r="C8873" t="s">
        <v>8621</v>
      </c>
      <c r="D8873" t="s">
        <v>8621</v>
      </c>
      <c r="E8873" t="s">
        <v>8621</v>
      </c>
      <c r="F8873" t="s">
        <v>8621</v>
      </c>
      <c r="G8873" t="s">
        <v>8621</v>
      </c>
    </row>
    <row r="8874" spans="1:7" x14ac:dyDescent="0.3">
      <c r="A8874" t="s">
        <v>9849</v>
      </c>
      <c r="B8874">
        <v>0</v>
      </c>
      <c r="C8874" t="s">
        <v>8621</v>
      </c>
      <c r="D8874" t="s">
        <v>8621</v>
      </c>
      <c r="E8874" t="s">
        <v>8621</v>
      </c>
      <c r="F8874" t="s">
        <v>8621</v>
      </c>
      <c r="G8874" t="s">
        <v>8621</v>
      </c>
    </row>
    <row r="8875" spans="1:7" x14ac:dyDescent="0.3">
      <c r="A8875" t="s">
        <v>9850</v>
      </c>
      <c r="B8875">
        <v>0</v>
      </c>
      <c r="C8875" t="s">
        <v>8621</v>
      </c>
      <c r="D8875" t="s">
        <v>8621</v>
      </c>
      <c r="E8875" t="s">
        <v>8621</v>
      </c>
      <c r="F8875" t="s">
        <v>8621</v>
      </c>
      <c r="G8875" t="s">
        <v>8621</v>
      </c>
    </row>
    <row r="8876" spans="1:7" x14ac:dyDescent="0.3">
      <c r="A8876" t="s">
        <v>9851</v>
      </c>
      <c r="B8876">
        <v>0</v>
      </c>
      <c r="C8876" t="s">
        <v>8621</v>
      </c>
      <c r="D8876" t="s">
        <v>8621</v>
      </c>
      <c r="E8876" t="s">
        <v>8621</v>
      </c>
      <c r="F8876" t="s">
        <v>8621</v>
      </c>
      <c r="G8876" t="s">
        <v>8621</v>
      </c>
    </row>
    <row r="8877" spans="1:7" x14ac:dyDescent="0.3">
      <c r="A8877" t="s">
        <v>9853</v>
      </c>
      <c r="B8877">
        <v>0</v>
      </c>
      <c r="C8877" t="s">
        <v>8621</v>
      </c>
      <c r="D8877" t="s">
        <v>8621</v>
      </c>
      <c r="E8877" t="s">
        <v>8621</v>
      </c>
      <c r="F8877" t="s">
        <v>8621</v>
      </c>
      <c r="G8877" t="s">
        <v>8621</v>
      </c>
    </row>
    <row r="8878" spans="1:7" x14ac:dyDescent="0.3">
      <c r="A8878" t="s">
        <v>9854</v>
      </c>
      <c r="B8878">
        <v>0</v>
      </c>
      <c r="C8878" t="s">
        <v>8621</v>
      </c>
      <c r="D8878" t="s">
        <v>8621</v>
      </c>
      <c r="E8878" t="s">
        <v>8621</v>
      </c>
      <c r="F8878" t="s">
        <v>8621</v>
      </c>
      <c r="G8878" t="s">
        <v>8621</v>
      </c>
    </row>
    <row r="8879" spans="1:7" x14ac:dyDescent="0.3">
      <c r="A8879" t="s">
        <v>9855</v>
      </c>
      <c r="B8879">
        <v>0</v>
      </c>
      <c r="C8879" t="s">
        <v>8621</v>
      </c>
      <c r="D8879" t="s">
        <v>8621</v>
      </c>
      <c r="E8879" t="s">
        <v>8621</v>
      </c>
      <c r="F8879" t="s">
        <v>8621</v>
      </c>
      <c r="G8879" t="s">
        <v>8621</v>
      </c>
    </row>
    <row r="8880" spans="1:7" x14ac:dyDescent="0.3">
      <c r="A8880" t="s">
        <v>9856</v>
      </c>
      <c r="B8880">
        <v>0</v>
      </c>
      <c r="C8880" t="s">
        <v>8621</v>
      </c>
      <c r="D8880" t="s">
        <v>8621</v>
      </c>
      <c r="E8880" t="s">
        <v>8621</v>
      </c>
      <c r="F8880" t="s">
        <v>8621</v>
      </c>
      <c r="G8880" t="s">
        <v>8621</v>
      </c>
    </row>
    <row r="8881" spans="1:7" x14ac:dyDescent="0.3">
      <c r="A8881" t="s">
        <v>9860</v>
      </c>
      <c r="B8881">
        <v>0</v>
      </c>
      <c r="C8881" t="s">
        <v>8621</v>
      </c>
      <c r="D8881" t="s">
        <v>8621</v>
      </c>
      <c r="E8881" t="s">
        <v>8621</v>
      </c>
      <c r="F8881" t="s">
        <v>8621</v>
      </c>
      <c r="G8881" t="s">
        <v>8621</v>
      </c>
    </row>
    <row r="8882" spans="1:7" x14ac:dyDescent="0.3">
      <c r="A8882" t="s">
        <v>9859</v>
      </c>
      <c r="B8882">
        <v>0</v>
      </c>
      <c r="C8882" t="s">
        <v>8621</v>
      </c>
      <c r="D8882" t="s">
        <v>8621</v>
      </c>
      <c r="E8882" t="s">
        <v>8621</v>
      </c>
      <c r="F8882" t="s">
        <v>8621</v>
      </c>
      <c r="G8882" t="s">
        <v>8621</v>
      </c>
    </row>
    <row r="8883" spans="1:7" x14ac:dyDescent="0.3">
      <c r="A8883" t="s">
        <v>9857</v>
      </c>
      <c r="B8883">
        <v>0</v>
      </c>
      <c r="C8883" t="s">
        <v>8621</v>
      </c>
      <c r="D8883" t="s">
        <v>8621</v>
      </c>
      <c r="E8883" t="s">
        <v>8621</v>
      </c>
      <c r="F8883" t="s">
        <v>8621</v>
      </c>
      <c r="G8883" t="s">
        <v>8621</v>
      </c>
    </row>
    <row r="8884" spans="1:7" x14ac:dyDescent="0.3">
      <c r="A8884" t="s">
        <v>9858</v>
      </c>
      <c r="B8884">
        <v>0</v>
      </c>
      <c r="C8884" t="s">
        <v>8621</v>
      </c>
      <c r="D8884" t="s">
        <v>8621</v>
      </c>
      <c r="E8884" t="s">
        <v>8621</v>
      </c>
      <c r="F8884" t="s">
        <v>8621</v>
      </c>
      <c r="G8884" t="s">
        <v>8621</v>
      </c>
    </row>
    <row r="8885" spans="1:7" x14ac:dyDescent="0.3">
      <c r="A8885" t="s">
        <v>9862</v>
      </c>
      <c r="B8885">
        <v>0</v>
      </c>
      <c r="C8885" t="s">
        <v>8621</v>
      </c>
      <c r="D8885" t="s">
        <v>8621</v>
      </c>
      <c r="E8885" t="s">
        <v>8621</v>
      </c>
      <c r="F8885" t="s">
        <v>8621</v>
      </c>
      <c r="G8885" t="s">
        <v>8621</v>
      </c>
    </row>
    <row r="8886" spans="1:7" x14ac:dyDescent="0.3">
      <c r="A8886" t="s">
        <v>9861</v>
      </c>
      <c r="B8886">
        <v>0</v>
      </c>
      <c r="C8886" t="s">
        <v>8621</v>
      </c>
      <c r="D8886" t="s">
        <v>8621</v>
      </c>
      <c r="E8886" t="s">
        <v>8621</v>
      </c>
      <c r="F8886" t="s">
        <v>8621</v>
      </c>
      <c r="G8886" t="s">
        <v>8621</v>
      </c>
    </row>
    <row r="8887" spans="1:7" x14ac:dyDescent="0.3">
      <c r="A8887" t="s">
        <v>9863</v>
      </c>
      <c r="B8887">
        <v>0</v>
      </c>
      <c r="C8887" t="s">
        <v>8621</v>
      </c>
      <c r="D8887" t="s">
        <v>8621</v>
      </c>
      <c r="E8887" t="s">
        <v>8621</v>
      </c>
      <c r="F8887" t="s">
        <v>8621</v>
      </c>
      <c r="G8887" t="s">
        <v>8621</v>
      </c>
    </row>
    <row r="8888" spans="1:7" x14ac:dyDescent="0.3">
      <c r="A8888" t="s">
        <v>9865</v>
      </c>
      <c r="B8888">
        <v>0</v>
      </c>
      <c r="C8888" t="s">
        <v>8621</v>
      </c>
      <c r="D8888" t="s">
        <v>8621</v>
      </c>
      <c r="E8888" t="s">
        <v>8621</v>
      </c>
      <c r="F8888" t="s">
        <v>8621</v>
      </c>
      <c r="G8888" t="s">
        <v>8621</v>
      </c>
    </row>
    <row r="8889" spans="1:7" x14ac:dyDescent="0.3">
      <c r="A8889" t="s">
        <v>9864</v>
      </c>
      <c r="B8889">
        <v>0</v>
      </c>
      <c r="C8889" t="s">
        <v>8621</v>
      </c>
      <c r="D8889" t="s">
        <v>8621</v>
      </c>
      <c r="E8889" t="s">
        <v>8621</v>
      </c>
      <c r="F8889" t="s">
        <v>8621</v>
      </c>
      <c r="G8889" t="s">
        <v>8621</v>
      </c>
    </row>
    <row r="8890" spans="1:7" x14ac:dyDescent="0.3">
      <c r="A8890" t="s">
        <v>9866</v>
      </c>
      <c r="B8890">
        <v>0</v>
      </c>
      <c r="C8890" t="s">
        <v>8621</v>
      </c>
      <c r="D8890" t="s">
        <v>8621</v>
      </c>
      <c r="E8890" t="s">
        <v>8621</v>
      </c>
      <c r="F8890" t="s">
        <v>8621</v>
      </c>
      <c r="G8890" t="s">
        <v>8621</v>
      </c>
    </row>
    <row r="8891" spans="1:7" x14ac:dyDescent="0.3">
      <c r="A8891" t="s">
        <v>9868</v>
      </c>
      <c r="B8891">
        <v>0</v>
      </c>
      <c r="C8891" t="s">
        <v>8621</v>
      </c>
      <c r="D8891" t="s">
        <v>8621</v>
      </c>
      <c r="E8891" t="s">
        <v>8621</v>
      </c>
      <c r="F8891" t="s">
        <v>8621</v>
      </c>
      <c r="G8891" t="s">
        <v>8621</v>
      </c>
    </row>
    <row r="8892" spans="1:7" x14ac:dyDescent="0.3">
      <c r="A8892" t="s">
        <v>9870</v>
      </c>
      <c r="B8892">
        <v>0</v>
      </c>
      <c r="C8892" t="s">
        <v>8621</v>
      </c>
      <c r="D8892" t="s">
        <v>8621</v>
      </c>
      <c r="E8892" t="s">
        <v>8621</v>
      </c>
      <c r="F8892" t="s">
        <v>8621</v>
      </c>
      <c r="G8892" t="s">
        <v>8621</v>
      </c>
    </row>
    <row r="8893" spans="1:7" x14ac:dyDescent="0.3">
      <c r="A8893" t="s">
        <v>9869</v>
      </c>
      <c r="B8893">
        <v>0</v>
      </c>
      <c r="C8893" t="s">
        <v>8621</v>
      </c>
      <c r="D8893" t="s">
        <v>8621</v>
      </c>
      <c r="E8893" t="s">
        <v>8621</v>
      </c>
      <c r="F8893" t="s">
        <v>8621</v>
      </c>
      <c r="G8893" t="s">
        <v>8621</v>
      </c>
    </row>
    <row r="8894" spans="1:7" x14ac:dyDescent="0.3">
      <c r="A8894" t="s">
        <v>9871</v>
      </c>
      <c r="B8894">
        <v>0</v>
      </c>
      <c r="C8894" t="s">
        <v>8621</v>
      </c>
      <c r="D8894" t="s">
        <v>8621</v>
      </c>
      <c r="E8894" t="s">
        <v>8621</v>
      </c>
      <c r="F8894" t="s">
        <v>8621</v>
      </c>
      <c r="G8894" t="s">
        <v>8621</v>
      </c>
    </row>
    <row r="8895" spans="1:7" x14ac:dyDescent="0.3">
      <c r="A8895" t="s">
        <v>9873</v>
      </c>
      <c r="B8895">
        <v>0</v>
      </c>
      <c r="C8895" t="s">
        <v>8621</v>
      </c>
      <c r="D8895" t="s">
        <v>8621</v>
      </c>
      <c r="E8895" t="s">
        <v>8621</v>
      </c>
      <c r="F8895" t="s">
        <v>8621</v>
      </c>
      <c r="G8895" t="s">
        <v>8621</v>
      </c>
    </row>
    <row r="8896" spans="1:7" x14ac:dyDescent="0.3">
      <c r="A8896" t="s">
        <v>9872</v>
      </c>
      <c r="B8896">
        <v>0</v>
      </c>
      <c r="C8896" t="s">
        <v>8621</v>
      </c>
      <c r="D8896" t="s">
        <v>8621</v>
      </c>
      <c r="E8896" t="s">
        <v>8621</v>
      </c>
      <c r="F8896" t="s">
        <v>8621</v>
      </c>
      <c r="G8896" t="s">
        <v>8621</v>
      </c>
    </row>
    <row r="8897" spans="1:7" x14ac:dyDescent="0.3">
      <c r="A8897" t="s">
        <v>9874</v>
      </c>
      <c r="B8897">
        <v>0</v>
      </c>
      <c r="C8897" t="s">
        <v>8621</v>
      </c>
      <c r="D8897" t="s">
        <v>8621</v>
      </c>
      <c r="E8897" t="s">
        <v>8621</v>
      </c>
      <c r="F8897" t="s">
        <v>8621</v>
      </c>
      <c r="G8897" t="s">
        <v>8621</v>
      </c>
    </row>
    <row r="8898" spans="1:7" x14ac:dyDescent="0.3">
      <c r="A8898" t="s">
        <v>9875</v>
      </c>
      <c r="B8898">
        <v>0</v>
      </c>
      <c r="C8898" t="s">
        <v>8621</v>
      </c>
      <c r="D8898" t="s">
        <v>8621</v>
      </c>
      <c r="E8898" t="s">
        <v>8621</v>
      </c>
      <c r="F8898" t="s">
        <v>8621</v>
      </c>
      <c r="G8898" t="s">
        <v>8621</v>
      </c>
    </row>
    <row r="8899" spans="1:7" x14ac:dyDescent="0.3">
      <c r="A8899" t="s">
        <v>9879</v>
      </c>
      <c r="B8899">
        <v>0</v>
      </c>
      <c r="C8899" t="s">
        <v>8621</v>
      </c>
      <c r="D8899" t="s">
        <v>8621</v>
      </c>
      <c r="E8899" t="s">
        <v>8621</v>
      </c>
      <c r="F8899" t="s">
        <v>8621</v>
      </c>
      <c r="G8899" t="s">
        <v>8621</v>
      </c>
    </row>
    <row r="8900" spans="1:7" x14ac:dyDescent="0.3">
      <c r="A8900" t="s">
        <v>9880</v>
      </c>
      <c r="B8900">
        <v>0</v>
      </c>
      <c r="C8900" t="s">
        <v>8621</v>
      </c>
      <c r="D8900" t="s">
        <v>8621</v>
      </c>
      <c r="E8900" t="s">
        <v>8621</v>
      </c>
      <c r="F8900" t="s">
        <v>8621</v>
      </c>
      <c r="G8900" t="s">
        <v>8621</v>
      </c>
    </row>
    <row r="8901" spans="1:7" x14ac:dyDescent="0.3">
      <c r="A8901" t="s">
        <v>9882</v>
      </c>
      <c r="B8901">
        <v>0</v>
      </c>
      <c r="C8901" t="s">
        <v>8621</v>
      </c>
      <c r="D8901" t="s">
        <v>8621</v>
      </c>
      <c r="E8901" t="s">
        <v>8621</v>
      </c>
      <c r="F8901" t="s">
        <v>8621</v>
      </c>
      <c r="G8901" t="s">
        <v>8621</v>
      </c>
    </row>
    <row r="8902" spans="1:7" x14ac:dyDescent="0.3">
      <c r="A8902" t="s">
        <v>9885</v>
      </c>
      <c r="B8902">
        <v>0</v>
      </c>
      <c r="C8902" t="s">
        <v>8621</v>
      </c>
      <c r="D8902" t="s">
        <v>8621</v>
      </c>
      <c r="E8902" t="s">
        <v>8621</v>
      </c>
      <c r="F8902" t="s">
        <v>8621</v>
      </c>
      <c r="G8902" t="s">
        <v>8621</v>
      </c>
    </row>
    <row r="8903" spans="1:7" x14ac:dyDescent="0.3">
      <c r="A8903" t="s">
        <v>9884</v>
      </c>
      <c r="B8903">
        <v>0</v>
      </c>
      <c r="C8903" t="s">
        <v>8621</v>
      </c>
      <c r="D8903" t="s">
        <v>8621</v>
      </c>
      <c r="E8903" t="s">
        <v>8621</v>
      </c>
      <c r="F8903" t="s">
        <v>8621</v>
      </c>
      <c r="G8903" t="s">
        <v>8621</v>
      </c>
    </row>
    <row r="8904" spans="1:7" x14ac:dyDescent="0.3">
      <c r="A8904" t="s">
        <v>9886</v>
      </c>
      <c r="B8904">
        <v>0</v>
      </c>
      <c r="C8904" t="s">
        <v>8621</v>
      </c>
      <c r="D8904" t="s">
        <v>8621</v>
      </c>
      <c r="E8904" t="s">
        <v>8621</v>
      </c>
      <c r="F8904" t="s">
        <v>8621</v>
      </c>
      <c r="G8904" t="s">
        <v>8621</v>
      </c>
    </row>
    <row r="8905" spans="1:7" x14ac:dyDescent="0.3">
      <c r="A8905" t="s">
        <v>9887</v>
      </c>
      <c r="B8905">
        <v>0</v>
      </c>
      <c r="C8905" t="s">
        <v>8621</v>
      </c>
      <c r="D8905" t="s">
        <v>8621</v>
      </c>
      <c r="E8905" t="s">
        <v>8621</v>
      </c>
      <c r="F8905" t="s">
        <v>8621</v>
      </c>
      <c r="G8905" t="s">
        <v>8621</v>
      </c>
    </row>
    <row r="8906" spans="1:7" x14ac:dyDescent="0.3">
      <c r="A8906" t="s">
        <v>9888</v>
      </c>
      <c r="B8906">
        <v>0</v>
      </c>
      <c r="C8906" t="s">
        <v>8621</v>
      </c>
      <c r="D8906" t="s">
        <v>8621</v>
      </c>
      <c r="E8906" t="s">
        <v>8621</v>
      </c>
      <c r="F8906" t="s">
        <v>8621</v>
      </c>
      <c r="G8906" t="s">
        <v>8621</v>
      </c>
    </row>
    <row r="8907" spans="1:7" x14ac:dyDescent="0.3">
      <c r="A8907" t="s">
        <v>9889</v>
      </c>
      <c r="B8907">
        <v>0</v>
      </c>
      <c r="C8907" t="s">
        <v>8621</v>
      </c>
      <c r="D8907" t="s">
        <v>8621</v>
      </c>
      <c r="E8907" t="s">
        <v>8621</v>
      </c>
      <c r="F8907" t="s">
        <v>8621</v>
      </c>
      <c r="G8907" t="s">
        <v>8621</v>
      </c>
    </row>
    <row r="8908" spans="1:7" x14ac:dyDescent="0.3">
      <c r="A8908" t="s">
        <v>9891</v>
      </c>
      <c r="B8908">
        <v>0</v>
      </c>
      <c r="C8908" t="s">
        <v>8621</v>
      </c>
      <c r="D8908" t="s">
        <v>8621</v>
      </c>
      <c r="E8908" t="s">
        <v>8621</v>
      </c>
      <c r="F8908" t="s">
        <v>8621</v>
      </c>
      <c r="G8908" t="s">
        <v>8621</v>
      </c>
    </row>
    <row r="8909" spans="1:7" x14ac:dyDescent="0.3">
      <c r="A8909" t="s">
        <v>9892</v>
      </c>
      <c r="B8909">
        <v>0</v>
      </c>
      <c r="C8909" t="s">
        <v>8621</v>
      </c>
      <c r="D8909" t="s">
        <v>8621</v>
      </c>
      <c r="E8909" t="s">
        <v>8621</v>
      </c>
      <c r="F8909" t="s">
        <v>8621</v>
      </c>
      <c r="G8909" t="s">
        <v>8621</v>
      </c>
    </row>
    <row r="8910" spans="1:7" x14ac:dyDescent="0.3">
      <c r="A8910" t="s">
        <v>9893</v>
      </c>
      <c r="B8910">
        <v>0</v>
      </c>
      <c r="C8910" t="s">
        <v>8621</v>
      </c>
      <c r="D8910" t="s">
        <v>8621</v>
      </c>
      <c r="E8910" t="s">
        <v>8621</v>
      </c>
      <c r="F8910" t="s">
        <v>8621</v>
      </c>
      <c r="G8910" t="s">
        <v>8621</v>
      </c>
    </row>
    <row r="8911" spans="1:7" x14ac:dyDescent="0.3">
      <c r="A8911" t="s">
        <v>9895</v>
      </c>
      <c r="B8911">
        <v>0</v>
      </c>
      <c r="C8911" t="s">
        <v>8621</v>
      </c>
      <c r="D8911" t="s">
        <v>8621</v>
      </c>
      <c r="E8911" t="s">
        <v>8621</v>
      </c>
      <c r="F8911" t="s">
        <v>8621</v>
      </c>
      <c r="G8911" t="s">
        <v>8621</v>
      </c>
    </row>
    <row r="8912" spans="1:7" x14ac:dyDescent="0.3">
      <c r="A8912" t="s">
        <v>9894</v>
      </c>
      <c r="B8912">
        <v>0</v>
      </c>
      <c r="C8912" t="s">
        <v>8621</v>
      </c>
      <c r="D8912" t="s">
        <v>8621</v>
      </c>
      <c r="E8912" t="s">
        <v>8621</v>
      </c>
      <c r="F8912" t="s">
        <v>8621</v>
      </c>
      <c r="G8912" t="s">
        <v>8621</v>
      </c>
    </row>
    <row r="8913" spans="1:7" x14ac:dyDescent="0.3">
      <c r="A8913" t="s">
        <v>9896</v>
      </c>
      <c r="B8913">
        <v>0</v>
      </c>
      <c r="C8913" t="s">
        <v>8621</v>
      </c>
      <c r="D8913" t="s">
        <v>8621</v>
      </c>
      <c r="E8913" t="s">
        <v>8621</v>
      </c>
      <c r="F8913" t="s">
        <v>8621</v>
      </c>
      <c r="G8913" t="s">
        <v>8621</v>
      </c>
    </row>
    <row r="8914" spans="1:7" x14ac:dyDescent="0.3">
      <c r="A8914" t="s">
        <v>9898</v>
      </c>
      <c r="B8914">
        <v>0</v>
      </c>
      <c r="C8914" t="s">
        <v>8621</v>
      </c>
      <c r="D8914" t="s">
        <v>8621</v>
      </c>
      <c r="E8914" t="s">
        <v>8621</v>
      </c>
      <c r="F8914" t="s">
        <v>8621</v>
      </c>
      <c r="G8914" t="s">
        <v>8621</v>
      </c>
    </row>
    <row r="8915" spans="1:7" x14ac:dyDescent="0.3">
      <c r="A8915" t="s">
        <v>9897</v>
      </c>
      <c r="B8915">
        <v>0</v>
      </c>
      <c r="C8915" t="s">
        <v>8621</v>
      </c>
      <c r="D8915" t="s">
        <v>8621</v>
      </c>
      <c r="E8915" t="s">
        <v>8621</v>
      </c>
      <c r="F8915" t="s">
        <v>8621</v>
      </c>
      <c r="G8915" t="s">
        <v>8621</v>
      </c>
    </row>
    <row r="8916" spans="1:7" x14ac:dyDescent="0.3">
      <c r="A8916" t="s">
        <v>9900</v>
      </c>
      <c r="B8916">
        <v>0</v>
      </c>
      <c r="C8916" t="s">
        <v>8621</v>
      </c>
      <c r="D8916" t="s">
        <v>8621</v>
      </c>
      <c r="E8916" t="s">
        <v>8621</v>
      </c>
      <c r="F8916" t="s">
        <v>8621</v>
      </c>
      <c r="G8916" t="s">
        <v>8621</v>
      </c>
    </row>
    <row r="8917" spans="1:7" x14ac:dyDescent="0.3">
      <c r="A8917" t="s">
        <v>9902</v>
      </c>
      <c r="B8917">
        <v>0</v>
      </c>
      <c r="C8917" t="s">
        <v>8621</v>
      </c>
      <c r="D8917" t="s">
        <v>8621</v>
      </c>
      <c r="E8917" t="s">
        <v>8621</v>
      </c>
      <c r="F8917" t="s">
        <v>8621</v>
      </c>
      <c r="G8917" t="s">
        <v>8621</v>
      </c>
    </row>
    <row r="8918" spans="1:7" x14ac:dyDescent="0.3">
      <c r="A8918" t="s">
        <v>9903</v>
      </c>
      <c r="B8918">
        <v>0</v>
      </c>
      <c r="C8918" t="s">
        <v>8621</v>
      </c>
      <c r="D8918" t="s">
        <v>8621</v>
      </c>
      <c r="E8918" t="s">
        <v>8621</v>
      </c>
      <c r="F8918" t="s">
        <v>8621</v>
      </c>
      <c r="G8918" t="s">
        <v>8621</v>
      </c>
    </row>
    <row r="8919" spans="1:7" x14ac:dyDescent="0.3">
      <c r="A8919" t="s">
        <v>9905</v>
      </c>
      <c r="B8919">
        <v>0</v>
      </c>
      <c r="C8919" t="s">
        <v>8621</v>
      </c>
      <c r="D8919" t="s">
        <v>8621</v>
      </c>
      <c r="E8919" t="s">
        <v>8621</v>
      </c>
      <c r="F8919" t="s">
        <v>8621</v>
      </c>
      <c r="G8919" t="s">
        <v>8621</v>
      </c>
    </row>
    <row r="8920" spans="1:7" x14ac:dyDescent="0.3">
      <c r="A8920" t="s">
        <v>9904</v>
      </c>
      <c r="B8920">
        <v>0</v>
      </c>
      <c r="C8920" t="s">
        <v>8621</v>
      </c>
      <c r="D8920" t="s">
        <v>8621</v>
      </c>
      <c r="E8920" t="s">
        <v>8621</v>
      </c>
      <c r="F8920" t="s">
        <v>8621</v>
      </c>
      <c r="G8920" t="s">
        <v>8621</v>
      </c>
    </row>
    <row r="8921" spans="1:7" x14ac:dyDescent="0.3">
      <c r="A8921" t="s">
        <v>9907</v>
      </c>
      <c r="B8921">
        <v>0</v>
      </c>
      <c r="C8921" t="s">
        <v>8621</v>
      </c>
      <c r="D8921" t="s">
        <v>8621</v>
      </c>
      <c r="E8921" t="s">
        <v>8621</v>
      </c>
      <c r="F8921" t="s">
        <v>8621</v>
      </c>
      <c r="G8921" t="s">
        <v>8621</v>
      </c>
    </row>
    <row r="8922" spans="1:7" x14ac:dyDescent="0.3">
      <c r="A8922" t="s">
        <v>9909</v>
      </c>
      <c r="B8922">
        <v>0</v>
      </c>
      <c r="C8922" t="s">
        <v>8621</v>
      </c>
      <c r="D8922" t="s">
        <v>8621</v>
      </c>
      <c r="E8922" t="s">
        <v>8621</v>
      </c>
      <c r="F8922" t="s">
        <v>8621</v>
      </c>
      <c r="G8922" t="s">
        <v>8621</v>
      </c>
    </row>
    <row r="8923" spans="1:7" x14ac:dyDescent="0.3">
      <c r="A8923" t="s">
        <v>9911</v>
      </c>
      <c r="B8923">
        <v>0</v>
      </c>
      <c r="C8923" t="s">
        <v>8621</v>
      </c>
      <c r="D8923" t="s">
        <v>8621</v>
      </c>
      <c r="E8923" t="s">
        <v>8621</v>
      </c>
      <c r="F8923" t="s">
        <v>8621</v>
      </c>
      <c r="G8923" t="s">
        <v>8621</v>
      </c>
    </row>
    <row r="8924" spans="1:7" x14ac:dyDescent="0.3">
      <c r="A8924" t="s">
        <v>9912</v>
      </c>
      <c r="B8924">
        <v>0</v>
      </c>
      <c r="C8924" t="s">
        <v>8621</v>
      </c>
      <c r="D8924" t="s">
        <v>8621</v>
      </c>
      <c r="E8924" t="s">
        <v>8621</v>
      </c>
      <c r="F8924" t="s">
        <v>8621</v>
      </c>
      <c r="G8924" t="s">
        <v>8621</v>
      </c>
    </row>
    <row r="8925" spans="1:7" x14ac:dyDescent="0.3">
      <c r="A8925" t="s">
        <v>9914</v>
      </c>
      <c r="B8925">
        <v>0</v>
      </c>
      <c r="C8925" t="s">
        <v>8621</v>
      </c>
      <c r="D8925" t="s">
        <v>8621</v>
      </c>
      <c r="E8925" t="s">
        <v>8621</v>
      </c>
      <c r="F8925" t="s">
        <v>8621</v>
      </c>
      <c r="G8925" t="s">
        <v>8621</v>
      </c>
    </row>
    <row r="8926" spans="1:7" x14ac:dyDescent="0.3">
      <c r="A8926" t="s">
        <v>9917</v>
      </c>
      <c r="B8926">
        <v>0</v>
      </c>
      <c r="C8926" t="s">
        <v>8621</v>
      </c>
      <c r="D8926" t="s">
        <v>8621</v>
      </c>
      <c r="E8926" t="s">
        <v>8621</v>
      </c>
      <c r="F8926" t="s">
        <v>8621</v>
      </c>
      <c r="G8926" t="s">
        <v>8621</v>
      </c>
    </row>
    <row r="8927" spans="1:7" x14ac:dyDescent="0.3">
      <c r="A8927" t="s">
        <v>9918</v>
      </c>
      <c r="B8927">
        <v>0</v>
      </c>
      <c r="C8927" t="s">
        <v>8621</v>
      </c>
      <c r="D8927" t="s">
        <v>8621</v>
      </c>
      <c r="E8927" t="s">
        <v>8621</v>
      </c>
      <c r="F8927" t="s">
        <v>8621</v>
      </c>
      <c r="G8927" t="s">
        <v>8621</v>
      </c>
    </row>
    <row r="8928" spans="1:7" x14ac:dyDescent="0.3">
      <c r="A8928" t="s">
        <v>9920</v>
      </c>
      <c r="B8928">
        <v>0</v>
      </c>
      <c r="C8928" t="s">
        <v>8621</v>
      </c>
      <c r="D8928" t="s">
        <v>8621</v>
      </c>
      <c r="E8928" t="s">
        <v>8621</v>
      </c>
      <c r="F8928" t="s">
        <v>8621</v>
      </c>
      <c r="G8928" t="s">
        <v>8621</v>
      </c>
    </row>
    <row r="8929" spans="1:7" x14ac:dyDescent="0.3">
      <c r="A8929" t="s">
        <v>9921</v>
      </c>
      <c r="B8929">
        <v>0</v>
      </c>
      <c r="C8929" t="s">
        <v>8621</v>
      </c>
      <c r="D8929" t="s">
        <v>8621</v>
      </c>
      <c r="E8929" t="s">
        <v>8621</v>
      </c>
      <c r="F8929" t="s">
        <v>8621</v>
      </c>
      <c r="G8929" t="s">
        <v>8621</v>
      </c>
    </row>
    <row r="8930" spans="1:7" x14ac:dyDescent="0.3">
      <c r="A8930" t="s">
        <v>9923</v>
      </c>
      <c r="B8930">
        <v>0</v>
      </c>
      <c r="C8930" t="s">
        <v>8621</v>
      </c>
      <c r="D8930" t="s">
        <v>8621</v>
      </c>
      <c r="E8930" t="s">
        <v>8621</v>
      </c>
      <c r="F8930" t="s">
        <v>8621</v>
      </c>
      <c r="G8930" t="s">
        <v>8621</v>
      </c>
    </row>
    <row r="8931" spans="1:7" x14ac:dyDescent="0.3">
      <c r="A8931" t="s">
        <v>9926</v>
      </c>
      <c r="B8931">
        <v>0</v>
      </c>
      <c r="C8931" t="s">
        <v>8621</v>
      </c>
      <c r="D8931" t="s">
        <v>8621</v>
      </c>
      <c r="E8931" t="s">
        <v>8621</v>
      </c>
      <c r="F8931" t="s">
        <v>8621</v>
      </c>
      <c r="G8931" t="s">
        <v>8621</v>
      </c>
    </row>
    <row r="8932" spans="1:7" x14ac:dyDescent="0.3">
      <c r="A8932" t="s">
        <v>9925</v>
      </c>
      <c r="B8932">
        <v>0</v>
      </c>
      <c r="C8932" t="s">
        <v>8621</v>
      </c>
      <c r="D8932" t="s">
        <v>8621</v>
      </c>
      <c r="E8932" t="s">
        <v>8621</v>
      </c>
      <c r="F8932" t="s">
        <v>8621</v>
      </c>
      <c r="G8932" t="s">
        <v>8621</v>
      </c>
    </row>
    <row r="8933" spans="1:7" x14ac:dyDescent="0.3">
      <c r="A8933" t="s">
        <v>9928</v>
      </c>
      <c r="B8933">
        <v>0</v>
      </c>
      <c r="C8933" t="s">
        <v>8621</v>
      </c>
      <c r="D8933" t="s">
        <v>8621</v>
      </c>
      <c r="E8933" t="s">
        <v>8621</v>
      </c>
      <c r="F8933" t="s">
        <v>8621</v>
      </c>
      <c r="G8933" t="s">
        <v>8621</v>
      </c>
    </row>
    <row r="8934" spans="1:7" x14ac:dyDescent="0.3">
      <c r="A8934" t="s">
        <v>9929</v>
      </c>
      <c r="B8934">
        <v>0</v>
      </c>
      <c r="C8934" t="s">
        <v>8621</v>
      </c>
      <c r="D8934" t="s">
        <v>8621</v>
      </c>
      <c r="E8934" t="s">
        <v>8621</v>
      </c>
      <c r="F8934" t="s">
        <v>8621</v>
      </c>
      <c r="G8934" t="s">
        <v>8621</v>
      </c>
    </row>
    <row r="8935" spans="1:7" x14ac:dyDescent="0.3">
      <c r="A8935" t="s">
        <v>9930</v>
      </c>
      <c r="B8935">
        <v>0</v>
      </c>
      <c r="C8935" t="s">
        <v>8621</v>
      </c>
      <c r="D8935" t="s">
        <v>8621</v>
      </c>
      <c r="E8935" t="s">
        <v>8621</v>
      </c>
      <c r="F8935" t="s">
        <v>8621</v>
      </c>
      <c r="G8935" t="s">
        <v>8621</v>
      </c>
    </row>
    <row r="8936" spans="1:7" x14ac:dyDescent="0.3">
      <c r="A8936" t="s">
        <v>9931</v>
      </c>
      <c r="B8936">
        <v>0</v>
      </c>
      <c r="C8936" t="s">
        <v>8621</v>
      </c>
      <c r="D8936" t="s">
        <v>8621</v>
      </c>
      <c r="E8936" t="s">
        <v>8621</v>
      </c>
      <c r="F8936" t="s">
        <v>8621</v>
      </c>
      <c r="G8936" t="s">
        <v>8621</v>
      </c>
    </row>
    <row r="8937" spans="1:7" x14ac:dyDescent="0.3">
      <c r="A8937" t="s">
        <v>9932</v>
      </c>
      <c r="B8937">
        <v>0</v>
      </c>
      <c r="C8937" t="s">
        <v>8621</v>
      </c>
      <c r="D8937" t="s">
        <v>8621</v>
      </c>
      <c r="E8937" t="s">
        <v>8621</v>
      </c>
      <c r="F8937" t="s">
        <v>8621</v>
      </c>
      <c r="G8937" t="s">
        <v>8621</v>
      </c>
    </row>
    <row r="8938" spans="1:7" x14ac:dyDescent="0.3">
      <c r="A8938" t="s">
        <v>9934</v>
      </c>
      <c r="B8938">
        <v>0</v>
      </c>
      <c r="C8938" t="s">
        <v>8621</v>
      </c>
      <c r="D8938" t="s">
        <v>8621</v>
      </c>
      <c r="E8938" t="s">
        <v>8621</v>
      </c>
      <c r="F8938" t="s">
        <v>8621</v>
      </c>
      <c r="G8938" t="s">
        <v>8621</v>
      </c>
    </row>
    <row r="8939" spans="1:7" x14ac:dyDescent="0.3">
      <c r="A8939" t="s">
        <v>9933</v>
      </c>
      <c r="B8939">
        <v>0</v>
      </c>
      <c r="C8939" t="s">
        <v>8621</v>
      </c>
      <c r="D8939" t="s">
        <v>8621</v>
      </c>
      <c r="E8939" t="s">
        <v>8621</v>
      </c>
      <c r="F8939" t="s">
        <v>8621</v>
      </c>
      <c r="G8939" t="s">
        <v>8621</v>
      </c>
    </row>
    <row r="8940" spans="1:7" x14ac:dyDescent="0.3">
      <c r="A8940" t="s">
        <v>9936</v>
      </c>
      <c r="B8940">
        <v>0</v>
      </c>
      <c r="C8940" t="s">
        <v>8621</v>
      </c>
      <c r="D8940" t="s">
        <v>8621</v>
      </c>
      <c r="E8940" t="s">
        <v>8621</v>
      </c>
      <c r="F8940" t="s">
        <v>8621</v>
      </c>
      <c r="G8940" t="s">
        <v>8621</v>
      </c>
    </row>
    <row r="8941" spans="1:7" x14ac:dyDescent="0.3">
      <c r="A8941" t="s">
        <v>9937</v>
      </c>
      <c r="B8941">
        <v>0</v>
      </c>
      <c r="C8941" t="s">
        <v>8621</v>
      </c>
      <c r="D8941" t="s">
        <v>8621</v>
      </c>
      <c r="E8941" t="s">
        <v>8621</v>
      </c>
      <c r="F8941" t="s">
        <v>8621</v>
      </c>
      <c r="G8941" t="s">
        <v>8621</v>
      </c>
    </row>
    <row r="8942" spans="1:7" x14ac:dyDescent="0.3">
      <c r="A8942" t="s">
        <v>9939</v>
      </c>
      <c r="B8942">
        <v>0</v>
      </c>
      <c r="C8942" t="s">
        <v>8621</v>
      </c>
      <c r="D8942" t="s">
        <v>8621</v>
      </c>
      <c r="E8942" t="s">
        <v>8621</v>
      </c>
      <c r="F8942" t="s">
        <v>8621</v>
      </c>
      <c r="G8942" t="s">
        <v>8621</v>
      </c>
    </row>
    <row r="8943" spans="1:7" x14ac:dyDescent="0.3">
      <c r="A8943" t="s">
        <v>9940</v>
      </c>
      <c r="B8943">
        <v>0</v>
      </c>
      <c r="C8943" t="s">
        <v>8621</v>
      </c>
      <c r="D8943" t="s">
        <v>8621</v>
      </c>
      <c r="E8943" t="s">
        <v>8621</v>
      </c>
      <c r="F8943" t="s">
        <v>8621</v>
      </c>
      <c r="G8943" t="s">
        <v>8621</v>
      </c>
    </row>
    <row r="8944" spans="1:7" x14ac:dyDescent="0.3">
      <c r="A8944" t="s">
        <v>9941</v>
      </c>
      <c r="B8944">
        <v>0</v>
      </c>
      <c r="C8944" t="s">
        <v>8621</v>
      </c>
      <c r="D8944" t="s">
        <v>8621</v>
      </c>
      <c r="E8944" t="s">
        <v>8621</v>
      </c>
      <c r="F8944" t="s">
        <v>8621</v>
      </c>
      <c r="G8944" t="s">
        <v>8621</v>
      </c>
    </row>
    <row r="8945" spans="1:7" x14ac:dyDescent="0.3">
      <c r="A8945" t="s">
        <v>9942</v>
      </c>
      <c r="B8945">
        <v>0</v>
      </c>
      <c r="C8945" t="s">
        <v>8621</v>
      </c>
      <c r="D8945" t="s">
        <v>8621</v>
      </c>
      <c r="E8945" t="s">
        <v>8621</v>
      </c>
      <c r="F8945" t="s">
        <v>8621</v>
      </c>
      <c r="G8945" t="s">
        <v>8621</v>
      </c>
    </row>
    <row r="8946" spans="1:7" x14ac:dyDescent="0.3">
      <c r="A8946" t="s">
        <v>9943</v>
      </c>
      <c r="B8946">
        <v>0</v>
      </c>
      <c r="C8946" t="s">
        <v>8621</v>
      </c>
      <c r="D8946" t="s">
        <v>8621</v>
      </c>
      <c r="E8946" t="s">
        <v>8621</v>
      </c>
      <c r="F8946" t="s">
        <v>8621</v>
      </c>
      <c r="G8946" t="s">
        <v>8621</v>
      </c>
    </row>
    <row r="8947" spans="1:7" x14ac:dyDescent="0.3">
      <c r="A8947" t="s">
        <v>9944</v>
      </c>
      <c r="B8947">
        <v>0</v>
      </c>
      <c r="C8947" t="s">
        <v>8621</v>
      </c>
      <c r="D8947" t="s">
        <v>8621</v>
      </c>
      <c r="E8947" t="s">
        <v>8621</v>
      </c>
      <c r="F8947" t="s">
        <v>8621</v>
      </c>
      <c r="G8947" t="s">
        <v>8621</v>
      </c>
    </row>
    <row r="8948" spans="1:7" x14ac:dyDescent="0.3">
      <c r="A8948" t="s">
        <v>9946</v>
      </c>
      <c r="B8948">
        <v>0</v>
      </c>
      <c r="C8948" t="s">
        <v>8621</v>
      </c>
      <c r="D8948" t="s">
        <v>8621</v>
      </c>
      <c r="E8948" t="s">
        <v>8621</v>
      </c>
      <c r="F8948" t="s">
        <v>8621</v>
      </c>
      <c r="G8948" t="s">
        <v>8621</v>
      </c>
    </row>
    <row r="8949" spans="1:7" x14ac:dyDescent="0.3">
      <c r="A8949" t="s">
        <v>9948</v>
      </c>
      <c r="B8949">
        <v>0</v>
      </c>
      <c r="C8949" t="s">
        <v>8621</v>
      </c>
      <c r="D8949" t="s">
        <v>8621</v>
      </c>
      <c r="E8949" t="s">
        <v>8621</v>
      </c>
      <c r="F8949" t="s">
        <v>8621</v>
      </c>
      <c r="G8949" t="s">
        <v>8621</v>
      </c>
    </row>
    <row r="8950" spans="1:7" x14ac:dyDescent="0.3">
      <c r="A8950" t="s">
        <v>9947</v>
      </c>
      <c r="B8950">
        <v>0</v>
      </c>
      <c r="C8950" t="s">
        <v>8621</v>
      </c>
      <c r="D8950" t="s">
        <v>8621</v>
      </c>
      <c r="E8950" t="s">
        <v>8621</v>
      </c>
      <c r="F8950" t="s">
        <v>8621</v>
      </c>
      <c r="G8950" t="s">
        <v>8621</v>
      </c>
    </row>
    <row r="8951" spans="1:7" x14ac:dyDescent="0.3">
      <c r="A8951" t="s">
        <v>9949</v>
      </c>
      <c r="B8951">
        <v>0</v>
      </c>
      <c r="C8951" t="s">
        <v>8621</v>
      </c>
      <c r="D8951" t="s">
        <v>8621</v>
      </c>
      <c r="E8951" t="s">
        <v>8621</v>
      </c>
      <c r="F8951" t="s">
        <v>8621</v>
      </c>
      <c r="G8951" t="s">
        <v>8621</v>
      </c>
    </row>
    <row r="8952" spans="1:7" x14ac:dyDescent="0.3">
      <c r="A8952" t="s">
        <v>9950</v>
      </c>
      <c r="B8952">
        <v>0</v>
      </c>
      <c r="C8952" t="s">
        <v>8621</v>
      </c>
      <c r="D8952" t="s">
        <v>8621</v>
      </c>
      <c r="E8952" t="s">
        <v>8621</v>
      </c>
      <c r="F8952" t="s">
        <v>8621</v>
      </c>
      <c r="G8952" t="s">
        <v>8621</v>
      </c>
    </row>
    <row r="8953" spans="1:7" x14ac:dyDescent="0.3">
      <c r="A8953" t="s">
        <v>9952</v>
      </c>
      <c r="B8953">
        <v>0</v>
      </c>
      <c r="C8953" t="s">
        <v>8621</v>
      </c>
      <c r="D8953" t="s">
        <v>8621</v>
      </c>
      <c r="E8953" t="s">
        <v>8621</v>
      </c>
      <c r="F8953" t="s">
        <v>8621</v>
      </c>
      <c r="G8953" t="s">
        <v>8621</v>
      </c>
    </row>
    <row r="8954" spans="1:7" x14ac:dyDescent="0.3">
      <c r="A8954" t="s">
        <v>9953</v>
      </c>
      <c r="B8954">
        <v>0</v>
      </c>
      <c r="C8954" t="s">
        <v>8621</v>
      </c>
      <c r="D8954" t="s">
        <v>8621</v>
      </c>
      <c r="E8954" t="s">
        <v>8621</v>
      </c>
      <c r="F8954" t="s">
        <v>8621</v>
      </c>
      <c r="G8954" t="s">
        <v>8621</v>
      </c>
    </row>
    <row r="8955" spans="1:7" x14ac:dyDescent="0.3">
      <c r="A8955" t="s">
        <v>9955</v>
      </c>
      <c r="B8955">
        <v>0</v>
      </c>
      <c r="C8955" t="s">
        <v>8621</v>
      </c>
      <c r="D8955" t="s">
        <v>8621</v>
      </c>
      <c r="E8955" t="s">
        <v>8621</v>
      </c>
      <c r="F8955" t="s">
        <v>8621</v>
      </c>
      <c r="G8955" t="s">
        <v>8621</v>
      </c>
    </row>
    <row r="8956" spans="1:7" x14ac:dyDescent="0.3">
      <c r="A8956" t="s">
        <v>9957</v>
      </c>
      <c r="B8956">
        <v>0</v>
      </c>
      <c r="C8956" t="s">
        <v>8621</v>
      </c>
      <c r="D8956" t="s">
        <v>8621</v>
      </c>
      <c r="E8956" t="s">
        <v>8621</v>
      </c>
      <c r="F8956" t="s">
        <v>8621</v>
      </c>
      <c r="G8956" t="s">
        <v>8621</v>
      </c>
    </row>
    <row r="8957" spans="1:7" x14ac:dyDescent="0.3">
      <c r="A8957" t="s">
        <v>9956</v>
      </c>
      <c r="B8957">
        <v>0</v>
      </c>
      <c r="C8957" t="s">
        <v>8621</v>
      </c>
      <c r="D8957" t="s">
        <v>8621</v>
      </c>
      <c r="E8957" t="s">
        <v>8621</v>
      </c>
      <c r="F8957" t="s">
        <v>8621</v>
      </c>
      <c r="G8957" t="s">
        <v>8621</v>
      </c>
    </row>
    <row r="8958" spans="1:7" x14ac:dyDescent="0.3">
      <c r="A8958" t="s">
        <v>9959</v>
      </c>
      <c r="B8958">
        <v>0</v>
      </c>
      <c r="C8958" t="s">
        <v>8621</v>
      </c>
      <c r="D8958" t="s">
        <v>8621</v>
      </c>
      <c r="E8958" t="s">
        <v>8621</v>
      </c>
      <c r="F8958" t="s">
        <v>8621</v>
      </c>
      <c r="G8958" t="s">
        <v>8621</v>
      </c>
    </row>
    <row r="8959" spans="1:7" x14ac:dyDescent="0.3">
      <c r="A8959" t="s">
        <v>9961</v>
      </c>
      <c r="B8959">
        <v>0</v>
      </c>
      <c r="C8959" t="s">
        <v>8621</v>
      </c>
      <c r="D8959" t="s">
        <v>8621</v>
      </c>
      <c r="E8959" t="s">
        <v>8621</v>
      </c>
      <c r="F8959" t="s">
        <v>8621</v>
      </c>
      <c r="G8959" t="s">
        <v>8621</v>
      </c>
    </row>
    <row r="8960" spans="1:7" x14ac:dyDescent="0.3">
      <c r="A8960" t="s">
        <v>9960</v>
      </c>
      <c r="B8960">
        <v>0</v>
      </c>
      <c r="C8960" t="s">
        <v>8621</v>
      </c>
      <c r="D8960" t="s">
        <v>8621</v>
      </c>
      <c r="E8960" t="s">
        <v>8621</v>
      </c>
      <c r="F8960" t="s">
        <v>8621</v>
      </c>
      <c r="G8960" t="s">
        <v>8621</v>
      </c>
    </row>
    <row r="8961" spans="1:7" x14ac:dyDescent="0.3">
      <c r="A8961" t="s">
        <v>9963</v>
      </c>
      <c r="B8961">
        <v>0</v>
      </c>
      <c r="C8961" t="s">
        <v>8621</v>
      </c>
      <c r="D8961" t="s">
        <v>8621</v>
      </c>
      <c r="E8961" t="s">
        <v>8621</v>
      </c>
      <c r="F8961" t="s">
        <v>8621</v>
      </c>
      <c r="G8961" t="s">
        <v>8621</v>
      </c>
    </row>
    <row r="8962" spans="1:7" x14ac:dyDescent="0.3">
      <c r="A8962" t="s">
        <v>9962</v>
      </c>
      <c r="B8962">
        <v>0</v>
      </c>
      <c r="C8962" t="s">
        <v>8621</v>
      </c>
      <c r="D8962" t="s">
        <v>8621</v>
      </c>
      <c r="E8962" t="s">
        <v>8621</v>
      </c>
      <c r="F8962" t="s">
        <v>8621</v>
      </c>
      <c r="G8962" t="s">
        <v>8621</v>
      </c>
    </row>
    <row r="8963" spans="1:7" x14ac:dyDescent="0.3">
      <c r="A8963" t="s">
        <v>9965</v>
      </c>
      <c r="B8963">
        <v>0</v>
      </c>
      <c r="C8963" t="s">
        <v>8621</v>
      </c>
      <c r="D8963" t="s">
        <v>8621</v>
      </c>
      <c r="E8963" t="s">
        <v>8621</v>
      </c>
      <c r="F8963" t="s">
        <v>8621</v>
      </c>
      <c r="G8963" t="s">
        <v>8621</v>
      </c>
    </row>
    <row r="8964" spans="1:7" x14ac:dyDescent="0.3">
      <c r="A8964" t="s">
        <v>9964</v>
      </c>
      <c r="B8964">
        <v>0</v>
      </c>
      <c r="C8964" t="s">
        <v>8621</v>
      </c>
      <c r="D8964" t="s">
        <v>8621</v>
      </c>
      <c r="E8964" t="s">
        <v>8621</v>
      </c>
      <c r="F8964" t="s">
        <v>8621</v>
      </c>
      <c r="G8964" t="s">
        <v>8621</v>
      </c>
    </row>
    <row r="8965" spans="1:7" x14ac:dyDescent="0.3">
      <c r="A8965" t="s">
        <v>9967</v>
      </c>
      <c r="B8965">
        <v>0</v>
      </c>
      <c r="C8965" t="s">
        <v>8621</v>
      </c>
      <c r="D8965" t="s">
        <v>8621</v>
      </c>
      <c r="E8965" t="s">
        <v>8621</v>
      </c>
      <c r="F8965" t="s">
        <v>8621</v>
      </c>
      <c r="G8965" t="s">
        <v>8621</v>
      </c>
    </row>
    <row r="8966" spans="1:7" x14ac:dyDescent="0.3">
      <c r="A8966" t="s">
        <v>9968</v>
      </c>
      <c r="B8966">
        <v>0</v>
      </c>
      <c r="C8966" t="s">
        <v>8621</v>
      </c>
      <c r="D8966" t="s">
        <v>8621</v>
      </c>
      <c r="E8966" t="s">
        <v>8621</v>
      </c>
      <c r="F8966" t="s">
        <v>8621</v>
      </c>
      <c r="G8966" t="s">
        <v>8621</v>
      </c>
    </row>
    <row r="8967" spans="1:7" x14ac:dyDescent="0.3">
      <c r="A8967" t="s">
        <v>9970</v>
      </c>
      <c r="B8967">
        <v>0</v>
      </c>
      <c r="C8967" t="s">
        <v>8621</v>
      </c>
      <c r="D8967" t="s">
        <v>8621</v>
      </c>
      <c r="E8967" t="s">
        <v>8621</v>
      </c>
      <c r="F8967" t="s">
        <v>8621</v>
      </c>
      <c r="G8967" t="s">
        <v>8621</v>
      </c>
    </row>
    <row r="8968" spans="1:7" x14ac:dyDescent="0.3">
      <c r="A8968" t="s">
        <v>9971</v>
      </c>
      <c r="B8968">
        <v>0</v>
      </c>
      <c r="C8968" t="s">
        <v>8621</v>
      </c>
      <c r="D8968" t="s">
        <v>8621</v>
      </c>
      <c r="E8968" t="s">
        <v>8621</v>
      </c>
      <c r="F8968" t="s">
        <v>8621</v>
      </c>
      <c r="G8968" t="s">
        <v>8621</v>
      </c>
    </row>
    <row r="8969" spans="1:7" x14ac:dyDescent="0.3">
      <c r="A8969" t="s">
        <v>9973</v>
      </c>
      <c r="B8969">
        <v>0</v>
      </c>
      <c r="C8969" t="s">
        <v>8621</v>
      </c>
      <c r="D8969" t="s">
        <v>8621</v>
      </c>
      <c r="E8969" t="s">
        <v>8621</v>
      </c>
      <c r="F8969" t="s">
        <v>8621</v>
      </c>
      <c r="G8969" t="s">
        <v>8621</v>
      </c>
    </row>
    <row r="8970" spans="1:7" x14ac:dyDescent="0.3">
      <c r="A8970" t="s">
        <v>9974</v>
      </c>
      <c r="B8970">
        <v>0</v>
      </c>
      <c r="C8970" t="s">
        <v>8621</v>
      </c>
      <c r="D8970" t="s">
        <v>8621</v>
      </c>
      <c r="E8970" t="s">
        <v>8621</v>
      </c>
      <c r="F8970" t="s">
        <v>8621</v>
      </c>
      <c r="G8970" t="s">
        <v>8621</v>
      </c>
    </row>
    <row r="8971" spans="1:7" x14ac:dyDescent="0.3">
      <c r="A8971" t="s">
        <v>9975</v>
      </c>
      <c r="B8971">
        <v>0</v>
      </c>
      <c r="C8971" t="s">
        <v>8621</v>
      </c>
      <c r="D8971" t="s">
        <v>8621</v>
      </c>
      <c r="E8971" t="s">
        <v>8621</v>
      </c>
      <c r="F8971" t="s">
        <v>8621</v>
      </c>
      <c r="G8971" t="s">
        <v>8621</v>
      </c>
    </row>
    <row r="8972" spans="1:7" x14ac:dyDescent="0.3">
      <c r="A8972" t="s">
        <v>9977</v>
      </c>
      <c r="B8972">
        <v>0</v>
      </c>
      <c r="C8972" t="s">
        <v>8621</v>
      </c>
      <c r="D8972" t="s">
        <v>8621</v>
      </c>
      <c r="E8972" t="s">
        <v>8621</v>
      </c>
      <c r="F8972" t="s">
        <v>8621</v>
      </c>
      <c r="G8972" t="s">
        <v>8621</v>
      </c>
    </row>
    <row r="8973" spans="1:7" x14ac:dyDescent="0.3">
      <c r="A8973" t="s">
        <v>9978</v>
      </c>
      <c r="B8973">
        <v>0</v>
      </c>
      <c r="C8973" t="s">
        <v>8621</v>
      </c>
      <c r="D8973" t="s">
        <v>8621</v>
      </c>
      <c r="E8973" t="s">
        <v>8621</v>
      </c>
      <c r="F8973" t="s">
        <v>8621</v>
      </c>
      <c r="G8973" t="s">
        <v>8621</v>
      </c>
    </row>
    <row r="8974" spans="1:7" x14ac:dyDescent="0.3">
      <c r="A8974" t="s">
        <v>9979</v>
      </c>
      <c r="B8974">
        <v>0</v>
      </c>
      <c r="C8974" t="s">
        <v>8621</v>
      </c>
      <c r="D8974" t="s">
        <v>8621</v>
      </c>
      <c r="E8974" t="s">
        <v>8621</v>
      </c>
      <c r="F8974" t="s">
        <v>8621</v>
      </c>
      <c r="G8974" t="s">
        <v>8621</v>
      </c>
    </row>
    <row r="8975" spans="1:7" x14ac:dyDescent="0.3">
      <c r="A8975" t="s">
        <v>9980</v>
      </c>
      <c r="B8975">
        <v>0</v>
      </c>
      <c r="C8975" t="s">
        <v>8621</v>
      </c>
      <c r="D8975" t="s">
        <v>8621</v>
      </c>
      <c r="E8975" t="s">
        <v>8621</v>
      </c>
      <c r="F8975" t="s">
        <v>8621</v>
      </c>
      <c r="G8975" t="s">
        <v>8621</v>
      </c>
    </row>
    <row r="8976" spans="1:7" x14ac:dyDescent="0.3">
      <c r="A8976" t="s">
        <v>9981</v>
      </c>
      <c r="B8976">
        <v>0</v>
      </c>
      <c r="C8976" t="s">
        <v>8621</v>
      </c>
      <c r="D8976" t="s">
        <v>8621</v>
      </c>
      <c r="E8976" t="s">
        <v>8621</v>
      </c>
      <c r="F8976" t="s">
        <v>8621</v>
      </c>
      <c r="G8976" t="s">
        <v>8621</v>
      </c>
    </row>
    <row r="8977" spans="1:7" x14ac:dyDescent="0.3">
      <c r="A8977" t="s">
        <v>9986</v>
      </c>
      <c r="B8977">
        <v>0</v>
      </c>
      <c r="C8977" t="s">
        <v>8621</v>
      </c>
      <c r="D8977" t="s">
        <v>8621</v>
      </c>
      <c r="E8977" t="s">
        <v>8621</v>
      </c>
      <c r="F8977" t="s">
        <v>8621</v>
      </c>
      <c r="G8977" t="s">
        <v>8621</v>
      </c>
    </row>
    <row r="8978" spans="1:7" x14ac:dyDescent="0.3">
      <c r="A8978" t="s">
        <v>9985</v>
      </c>
      <c r="B8978">
        <v>0</v>
      </c>
      <c r="C8978" t="s">
        <v>8621</v>
      </c>
      <c r="D8978" t="s">
        <v>8621</v>
      </c>
      <c r="E8978" t="s">
        <v>8621</v>
      </c>
      <c r="F8978" t="s">
        <v>8621</v>
      </c>
      <c r="G8978" t="s">
        <v>8621</v>
      </c>
    </row>
    <row r="8979" spans="1:7" x14ac:dyDescent="0.3">
      <c r="A8979" t="s">
        <v>9987</v>
      </c>
      <c r="B8979">
        <v>0</v>
      </c>
      <c r="C8979" t="s">
        <v>8621</v>
      </c>
      <c r="D8979" t="s">
        <v>8621</v>
      </c>
      <c r="E8979" t="s">
        <v>8621</v>
      </c>
      <c r="F8979" t="s">
        <v>8621</v>
      </c>
      <c r="G8979" t="s">
        <v>8621</v>
      </c>
    </row>
    <row r="8980" spans="1:7" x14ac:dyDescent="0.3">
      <c r="A8980" t="s">
        <v>9988</v>
      </c>
      <c r="B8980">
        <v>0</v>
      </c>
      <c r="C8980" t="s">
        <v>8621</v>
      </c>
      <c r="D8980" t="s">
        <v>8621</v>
      </c>
      <c r="E8980" t="s">
        <v>8621</v>
      </c>
      <c r="F8980" t="s">
        <v>8621</v>
      </c>
      <c r="G8980" t="s">
        <v>8621</v>
      </c>
    </row>
    <row r="8981" spans="1:7" x14ac:dyDescent="0.3">
      <c r="A8981" t="s">
        <v>9990</v>
      </c>
      <c r="B8981">
        <v>0</v>
      </c>
      <c r="C8981" t="s">
        <v>8621</v>
      </c>
      <c r="D8981" t="s">
        <v>8621</v>
      </c>
      <c r="E8981" t="s">
        <v>8621</v>
      </c>
      <c r="F8981" t="s">
        <v>8621</v>
      </c>
      <c r="G8981" t="s">
        <v>8621</v>
      </c>
    </row>
    <row r="8982" spans="1:7" x14ac:dyDescent="0.3">
      <c r="A8982" t="s">
        <v>9991</v>
      </c>
      <c r="B8982">
        <v>0</v>
      </c>
      <c r="C8982" t="s">
        <v>8621</v>
      </c>
      <c r="D8982" t="s">
        <v>8621</v>
      </c>
      <c r="E8982" t="s">
        <v>8621</v>
      </c>
      <c r="F8982" t="s">
        <v>8621</v>
      </c>
      <c r="G8982" t="s">
        <v>8621</v>
      </c>
    </row>
    <row r="8983" spans="1:7" x14ac:dyDescent="0.3">
      <c r="A8983" t="s">
        <v>9992</v>
      </c>
      <c r="B8983">
        <v>0</v>
      </c>
      <c r="C8983" t="s">
        <v>8621</v>
      </c>
      <c r="D8983" t="s">
        <v>8621</v>
      </c>
      <c r="E8983" t="s">
        <v>8621</v>
      </c>
      <c r="F8983" t="s">
        <v>8621</v>
      </c>
      <c r="G8983" t="s">
        <v>8621</v>
      </c>
    </row>
    <row r="8984" spans="1:7" x14ac:dyDescent="0.3">
      <c r="A8984" t="s">
        <v>9994</v>
      </c>
      <c r="B8984">
        <v>0</v>
      </c>
      <c r="C8984" t="s">
        <v>8621</v>
      </c>
      <c r="D8984" t="s">
        <v>8621</v>
      </c>
      <c r="E8984" t="s">
        <v>8621</v>
      </c>
      <c r="F8984" t="s">
        <v>8621</v>
      </c>
      <c r="G8984" t="s">
        <v>8621</v>
      </c>
    </row>
    <row r="8985" spans="1:7" x14ac:dyDescent="0.3">
      <c r="A8985" t="s">
        <v>9993</v>
      </c>
      <c r="B8985">
        <v>0</v>
      </c>
      <c r="C8985" t="s">
        <v>8621</v>
      </c>
      <c r="D8985" t="s">
        <v>8621</v>
      </c>
      <c r="E8985" t="s">
        <v>8621</v>
      </c>
      <c r="F8985" t="s">
        <v>8621</v>
      </c>
      <c r="G8985" t="s">
        <v>8621</v>
      </c>
    </row>
    <row r="8986" spans="1:7" x14ac:dyDescent="0.3">
      <c r="A8986" t="s">
        <v>9995</v>
      </c>
      <c r="B8986">
        <v>0</v>
      </c>
      <c r="C8986" t="s">
        <v>8621</v>
      </c>
      <c r="D8986" t="s">
        <v>8621</v>
      </c>
      <c r="E8986" t="s">
        <v>8621</v>
      </c>
      <c r="F8986" t="s">
        <v>8621</v>
      </c>
      <c r="G8986" t="s">
        <v>8621</v>
      </c>
    </row>
    <row r="8987" spans="1:7" x14ac:dyDescent="0.3">
      <c r="A8987" t="s">
        <v>9996</v>
      </c>
      <c r="B8987">
        <v>0</v>
      </c>
      <c r="C8987" t="s">
        <v>8621</v>
      </c>
      <c r="D8987" t="s">
        <v>8621</v>
      </c>
      <c r="E8987" t="s">
        <v>8621</v>
      </c>
      <c r="F8987" t="s">
        <v>8621</v>
      </c>
      <c r="G8987" t="s">
        <v>8621</v>
      </c>
    </row>
    <row r="8988" spans="1:7" x14ac:dyDescent="0.3">
      <c r="A8988" t="s">
        <v>9997</v>
      </c>
      <c r="B8988">
        <v>0</v>
      </c>
      <c r="C8988" t="s">
        <v>8621</v>
      </c>
      <c r="D8988" t="s">
        <v>8621</v>
      </c>
      <c r="E8988" t="s">
        <v>8621</v>
      </c>
      <c r="F8988" t="s">
        <v>8621</v>
      </c>
      <c r="G8988" t="s">
        <v>8621</v>
      </c>
    </row>
    <row r="8989" spans="1:7" x14ac:dyDescent="0.3">
      <c r="A8989" t="s">
        <v>9998</v>
      </c>
      <c r="B8989">
        <v>0</v>
      </c>
      <c r="C8989" t="s">
        <v>8621</v>
      </c>
      <c r="D8989" t="s">
        <v>8621</v>
      </c>
      <c r="E8989" t="s">
        <v>8621</v>
      </c>
      <c r="F8989" t="s">
        <v>8621</v>
      </c>
      <c r="G8989" t="s">
        <v>8621</v>
      </c>
    </row>
    <row r="8990" spans="1:7" x14ac:dyDescent="0.3">
      <c r="A8990" t="s">
        <v>10002</v>
      </c>
      <c r="B8990">
        <v>0</v>
      </c>
      <c r="C8990" t="s">
        <v>8621</v>
      </c>
      <c r="D8990" t="s">
        <v>8621</v>
      </c>
      <c r="E8990" t="s">
        <v>8621</v>
      </c>
      <c r="F8990" t="s">
        <v>8621</v>
      </c>
      <c r="G8990" t="s">
        <v>8621</v>
      </c>
    </row>
    <row r="8991" spans="1:7" x14ac:dyDescent="0.3">
      <c r="A8991" t="s">
        <v>10001</v>
      </c>
      <c r="B8991">
        <v>0</v>
      </c>
      <c r="C8991" t="s">
        <v>8621</v>
      </c>
      <c r="D8991" t="s">
        <v>8621</v>
      </c>
      <c r="E8991" t="s">
        <v>8621</v>
      </c>
      <c r="F8991" t="s">
        <v>8621</v>
      </c>
      <c r="G8991" t="s">
        <v>8621</v>
      </c>
    </row>
    <row r="8992" spans="1:7" x14ac:dyDescent="0.3">
      <c r="A8992" t="s">
        <v>10000</v>
      </c>
      <c r="B8992">
        <v>0</v>
      </c>
      <c r="C8992" t="s">
        <v>8621</v>
      </c>
      <c r="D8992" t="s">
        <v>8621</v>
      </c>
      <c r="E8992" t="s">
        <v>8621</v>
      </c>
      <c r="F8992" t="s">
        <v>8621</v>
      </c>
      <c r="G8992" t="s">
        <v>8621</v>
      </c>
    </row>
    <row r="8993" spans="1:7" x14ac:dyDescent="0.3">
      <c r="A8993" t="s">
        <v>9999</v>
      </c>
      <c r="B8993">
        <v>0</v>
      </c>
      <c r="C8993" t="s">
        <v>8621</v>
      </c>
      <c r="D8993" t="s">
        <v>8621</v>
      </c>
      <c r="E8993" t="s">
        <v>8621</v>
      </c>
      <c r="F8993" t="s">
        <v>8621</v>
      </c>
      <c r="G8993" t="s">
        <v>8621</v>
      </c>
    </row>
    <row r="8994" spans="1:7" x14ac:dyDescent="0.3">
      <c r="A8994" t="s">
        <v>10003</v>
      </c>
      <c r="B8994">
        <v>0</v>
      </c>
      <c r="C8994" t="s">
        <v>8621</v>
      </c>
      <c r="D8994" t="s">
        <v>8621</v>
      </c>
      <c r="E8994" t="s">
        <v>8621</v>
      </c>
      <c r="F8994" t="s">
        <v>8621</v>
      </c>
      <c r="G8994" t="s">
        <v>8621</v>
      </c>
    </row>
    <row r="8995" spans="1:7" x14ac:dyDescent="0.3">
      <c r="A8995" t="s">
        <v>10004</v>
      </c>
      <c r="B8995">
        <v>0</v>
      </c>
      <c r="C8995" t="s">
        <v>8621</v>
      </c>
      <c r="D8995" t="s">
        <v>8621</v>
      </c>
      <c r="E8995" t="s">
        <v>8621</v>
      </c>
      <c r="F8995" t="s">
        <v>8621</v>
      </c>
      <c r="G8995" t="s">
        <v>8621</v>
      </c>
    </row>
    <row r="8996" spans="1:7" x14ac:dyDescent="0.3">
      <c r="A8996" t="s">
        <v>10005</v>
      </c>
      <c r="B8996">
        <v>0</v>
      </c>
      <c r="C8996" t="s">
        <v>8621</v>
      </c>
      <c r="D8996" t="s">
        <v>8621</v>
      </c>
      <c r="E8996" t="s">
        <v>8621</v>
      </c>
      <c r="F8996" t="s">
        <v>8621</v>
      </c>
      <c r="G8996" t="s">
        <v>8621</v>
      </c>
    </row>
    <row r="8997" spans="1:7" x14ac:dyDescent="0.3">
      <c r="A8997" t="s">
        <v>10006</v>
      </c>
      <c r="B8997">
        <v>0</v>
      </c>
      <c r="C8997" t="s">
        <v>8621</v>
      </c>
      <c r="D8997" t="s">
        <v>8621</v>
      </c>
      <c r="E8997" t="s">
        <v>8621</v>
      </c>
      <c r="F8997" t="s">
        <v>8621</v>
      </c>
      <c r="G8997" t="s">
        <v>8621</v>
      </c>
    </row>
    <row r="8998" spans="1:7" x14ac:dyDescent="0.3">
      <c r="A8998" t="s">
        <v>10008</v>
      </c>
      <c r="B8998">
        <v>0</v>
      </c>
      <c r="C8998" t="s">
        <v>8621</v>
      </c>
      <c r="D8998" t="s">
        <v>8621</v>
      </c>
      <c r="E8998" t="s">
        <v>8621</v>
      </c>
      <c r="F8998" t="s">
        <v>8621</v>
      </c>
      <c r="G8998" t="s">
        <v>8621</v>
      </c>
    </row>
    <row r="8999" spans="1:7" x14ac:dyDescent="0.3">
      <c r="A8999" t="s">
        <v>10007</v>
      </c>
      <c r="B8999">
        <v>0</v>
      </c>
      <c r="C8999" t="s">
        <v>8621</v>
      </c>
      <c r="D8999" t="s">
        <v>8621</v>
      </c>
      <c r="E8999" t="s">
        <v>8621</v>
      </c>
      <c r="F8999" t="s">
        <v>8621</v>
      </c>
      <c r="G8999" t="s">
        <v>8621</v>
      </c>
    </row>
    <row r="9000" spans="1:7" x14ac:dyDescent="0.3">
      <c r="A9000" t="s">
        <v>10012</v>
      </c>
      <c r="B9000">
        <v>0</v>
      </c>
      <c r="C9000" t="s">
        <v>8621</v>
      </c>
      <c r="D9000" t="s">
        <v>8621</v>
      </c>
      <c r="E9000" t="s">
        <v>8621</v>
      </c>
      <c r="F9000" t="s">
        <v>8621</v>
      </c>
      <c r="G9000" t="s">
        <v>8621</v>
      </c>
    </row>
    <row r="9001" spans="1:7" x14ac:dyDescent="0.3">
      <c r="A9001" t="s">
        <v>10013</v>
      </c>
      <c r="B9001">
        <v>0</v>
      </c>
      <c r="C9001" t="s">
        <v>8621</v>
      </c>
      <c r="D9001" t="s">
        <v>8621</v>
      </c>
      <c r="E9001" t="s">
        <v>8621</v>
      </c>
      <c r="F9001" t="s">
        <v>8621</v>
      </c>
      <c r="G9001" t="s">
        <v>8621</v>
      </c>
    </row>
    <row r="9002" spans="1:7" x14ac:dyDescent="0.3">
      <c r="A9002" t="s">
        <v>10014</v>
      </c>
      <c r="B9002">
        <v>0</v>
      </c>
      <c r="C9002" t="s">
        <v>8621</v>
      </c>
      <c r="D9002" t="s">
        <v>8621</v>
      </c>
      <c r="E9002" t="s">
        <v>8621</v>
      </c>
      <c r="F9002" t="s">
        <v>8621</v>
      </c>
      <c r="G9002" t="s">
        <v>8621</v>
      </c>
    </row>
    <row r="9003" spans="1:7" x14ac:dyDescent="0.3">
      <c r="A9003" t="s">
        <v>10015</v>
      </c>
      <c r="B9003">
        <v>0</v>
      </c>
      <c r="C9003" t="s">
        <v>8621</v>
      </c>
      <c r="D9003" t="s">
        <v>8621</v>
      </c>
      <c r="E9003" t="s">
        <v>8621</v>
      </c>
      <c r="F9003" t="s">
        <v>8621</v>
      </c>
      <c r="G9003" t="s">
        <v>8621</v>
      </c>
    </row>
    <row r="9004" spans="1:7" x14ac:dyDescent="0.3">
      <c r="A9004" t="s">
        <v>10017</v>
      </c>
      <c r="B9004">
        <v>0</v>
      </c>
      <c r="C9004" t="s">
        <v>8621</v>
      </c>
      <c r="D9004" t="s">
        <v>8621</v>
      </c>
      <c r="E9004" t="s">
        <v>8621</v>
      </c>
      <c r="F9004" t="s">
        <v>8621</v>
      </c>
      <c r="G9004" t="s">
        <v>8621</v>
      </c>
    </row>
    <row r="9005" spans="1:7" x14ac:dyDescent="0.3">
      <c r="A9005" t="s">
        <v>10019</v>
      </c>
      <c r="B9005">
        <v>0</v>
      </c>
      <c r="C9005" t="s">
        <v>8621</v>
      </c>
      <c r="D9005" t="s">
        <v>8621</v>
      </c>
      <c r="E9005" t="s">
        <v>8621</v>
      </c>
      <c r="F9005" t="s">
        <v>8621</v>
      </c>
      <c r="G9005" t="s">
        <v>8621</v>
      </c>
    </row>
    <row r="9006" spans="1:7" x14ac:dyDescent="0.3">
      <c r="A9006" t="s">
        <v>10018</v>
      </c>
      <c r="B9006">
        <v>0</v>
      </c>
      <c r="C9006" t="s">
        <v>8621</v>
      </c>
      <c r="D9006" t="s">
        <v>8621</v>
      </c>
      <c r="E9006" t="s">
        <v>8621</v>
      </c>
      <c r="F9006" t="s">
        <v>8621</v>
      </c>
      <c r="G9006" t="s">
        <v>8621</v>
      </c>
    </row>
    <row r="9007" spans="1:7" x14ac:dyDescent="0.3">
      <c r="A9007" t="s">
        <v>10021</v>
      </c>
      <c r="B9007">
        <v>0</v>
      </c>
      <c r="C9007" t="s">
        <v>8621</v>
      </c>
      <c r="D9007" t="s">
        <v>8621</v>
      </c>
      <c r="E9007" t="s">
        <v>8621</v>
      </c>
      <c r="F9007" t="s">
        <v>8621</v>
      </c>
      <c r="G9007" t="s">
        <v>8621</v>
      </c>
    </row>
    <row r="9008" spans="1:7" x14ac:dyDescent="0.3">
      <c r="A9008" t="s">
        <v>10022</v>
      </c>
      <c r="B9008">
        <v>0</v>
      </c>
      <c r="C9008" t="s">
        <v>8621</v>
      </c>
      <c r="D9008" t="s">
        <v>8621</v>
      </c>
      <c r="E9008" t="s">
        <v>8621</v>
      </c>
      <c r="F9008" t="s">
        <v>8621</v>
      </c>
      <c r="G9008" t="s">
        <v>8621</v>
      </c>
    </row>
    <row r="9009" spans="1:7" x14ac:dyDescent="0.3">
      <c r="A9009" t="s">
        <v>10023</v>
      </c>
      <c r="B9009">
        <v>0</v>
      </c>
      <c r="C9009" t="s">
        <v>8621</v>
      </c>
      <c r="D9009" t="s">
        <v>8621</v>
      </c>
      <c r="E9009" t="s">
        <v>8621</v>
      </c>
      <c r="F9009" t="s">
        <v>8621</v>
      </c>
      <c r="G9009" t="s">
        <v>8621</v>
      </c>
    </row>
    <row r="9010" spans="1:7" x14ac:dyDescent="0.3">
      <c r="A9010" t="s">
        <v>10025</v>
      </c>
      <c r="B9010">
        <v>0</v>
      </c>
      <c r="C9010" t="s">
        <v>8621</v>
      </c>
      <c r="D9010" t="s">
        <v>8621</v>
      </c>
      <c r="E9010" t="s">
        <v>8621</v>
      </c>
      <c r="F9010" t="s">
        <v>8621</v>
      </c>
      <c r="G9010" t="s">
        <v>8621</v>
      </c>
    </row>
    <row r="9011" spans="1:7" x14ac:dyDescent="0.3">
      <c r="A9011" t="s">
        <v>10026</v>
      </c>
      <c r="B9011">
        <v>0</v>
      </c>
      <c r="C9011" t="s">
        <v>8621</v>
      </c>
      <c r="D9011" t="s">
        <v>8621</v>
      </c>
      <c r="E9011" t="s">
        <v>8621</v>
      </c>
      <c r="F9011" t="s">
        <v>8621</v>
      </c>
      <c r="G9011" t="s">
        <v>8621</v>
      </c>
    </row>
    <row r="9012" spans="1:7" x14ac:dyDescent="0.3">
      <c r="A9012" t="s">
        <v>10027</v>
      </c>
      <c r="B9012">
        <v>0</v>
      </c>
      <c r="C9012" t="s">
        <v>8621</v>
      </c>
      <c r="D9012" t="s">
        <v>8621</v>
      </c>
      <c r="E9012" t="s">
        <v>8621</v>
      </c>
      <c r="F9012" t="s">
        <v>8621</v>
      </c>
      <c r="G9012" t="s">
        <v>8621</v>
      </c>
    </row>
    <row r="9013" spans="1:7" x14ac:dyDescent="0.3">
      <c r="A9013" t="s">
        <v>10028</v>
      </c>
      <c r="B9013">
        <v>0</v>
      </c>
      <c r="C9013" t="s">
        <v>8621</v>
      </c>
      <c r="D9013" t="s">
        <v>8621</v>
      </c>
      <c r="E9013" t="s">
        <v>8621</v>
      </c>
      <c r="F9013" t="s">
        <v>8621</v>
      </c>
      <c r="G9013" t="s">
        <v>8621</v>
      </c>
    </row>
    <row r="9014" spans="1:7" x14ac:dyDescent="0.3">
      <c r="A9014" t="s">
        <v>10029</v>
      </c>
      <c r="B9014">
        <v>0</v>
      </c>
      <c r="C9014" t="s">
        <v>8621</v>
      </c>
      <c r="D9014" t="s">
        <v>8621</v>
      </c>
      <c r="E9014" t="s">
        <v>8621</v>
      </c>
      <c r="F9014" t="s">
        <v>8621</v>
      </c>
      <c r="G9014" t="s">
        <v>8621</v>
      </c>
    </row>
    <row r="9015" spans="1:7" x14ac:dyDescent="0.3">
      <c r="A9015" t="s">
        <v>10032</v>
      </c>
      <c r="B9015">
        <v>0</v>
      </c>
      <c r="C9015" t="s">
        <v>8621</v>
      </c>
      <c r="D9015" t="s">
        <v>8621</v>
      </c>
      <c r="E9015" t="s">
        <v>8621</v>
      </c>
      <c r="F9015" t="s">
        <v>8621</v>
      </c>
      <c r="G9015" t="s">
        <v>8621</v>
      </c>
    </row>
    <row r="9016" spans="1:7" x14ac:dyDescent="0.3">
      <c r="A9016" t="s">
        <v>10031</v>
      </c>
      <c r="B9016">
        <v>0</v>
      </c>
      <c r="C9016" t="s">
        <v>8621</v>
      </c>
      <c r="D9016" t="s">
        <v>8621</v>
      </c>
      <c r="E9016" t="s">
        <v>8621</v>
      </c>
      <c r="F9016" t="s">
        <v>8621</v>
      </c>
      <c r="G9016" t="s">
        <v>8621</v>
      </c>
    </row>
    <row r="9017" spans="1:7" x14ac:dyDescent="0.3">
      <c r="A9017" t="s">
        <v>10034</v>
      </c>
      <c r="B9017">
        <v>0</v>
      </c>
      <c r="C9017" t="s">
        <v>8621</v>
      </c>
      <c r="D9017" t="s">
        <v>8621</v>
      </c>
      <c r="E9017" t="s">
        <v>8621</v>
      </c>
      <c r="F9017" t="s">
        <v>8621</v>
      </c>
      <c r="G9017" t="s">
        <v>8621</v>
      </c>
    </row>
    <row r="9018" spans="1:7" x14ac:dyDescent="0.3">
      <c r="A9018" t="s">
        <v>10033</v>
      </c>
      <c r="B9018">
        <v>0</v>
      </c>
      <c r="C9018" t="s">
        <v>8621</v>
      </c>
      <c r="D9018" t="s">
        <v>8621</v>
      </c>
      <c r="E9018" t="s">
        <v>8621</v>
      </c>
      <c r="F9018" t="s">
        <v>8621</v>
      </c>
      <c r="G9018" t="s">
        <v>8621</v>
      </c>
    </row>
    <row r="9019" spans="1:7" x14ac:dyDescent="0.3">
      <c r="A9019" t="s">
        <v>10035</v>
      </c>
      <c r="B9019">
        <v>0</v>
      </c>
      <c r="C9019" t="s">
        <v>8621</v>
      </c>
      <c r="D9019" t="s">
        <v>8621</v>
      </c>
      <c r="E9019" t="s">
        <v>8621</v>
      </c>
      <c r="F9019" t="s">
        <v>8621</v>
      </c>
      <c r="G9019" t="s">
        <v>8621</v>
      </c>
    </row>
    <row r="9020" spans="1:7" x14ac:dyDescent="0.3">
      <c r="A9020" t="s">
        <v>10036</v>
      </c>
      <c r="B9020">
        <v>0</v>
      </c>
      <c r="C9020" t="s">
        <v>8621</v>
      </c>
      <c r="D9020" t="s">
        <v>8621</v>
      </c>
      <c r="E9020" t="s">
        <v>8621</v>
      </c>
      <c r="F9020" t="s">
        <v>8621</v>
      </c>
      <c r="G9020" t="s">
        <v>8621</v>
      </c>
    </row>
    <row r="9021" spans="1:7" x14ac:dyDescent="0.3">
      <c r="A9021" t="s">
        <v>10037</v>
      </c>
      <c r="B9021">
        <v>0</v>
      </c>
      <c r="C9021" t="s">
        <v>8621</v>
      </c>
      <c r="D9021" t="s">
        <v>8621</v>
      </c>
      <c r="E9021" t="s">
        <v>8621</v>
      </c>
      <c r="F9021" t="s">
        <v>8621</v>
      </c>
      <c r="G9021" t="s">
        <v>8621</v>
      </c>
    </row>
    <row r="9022" spans="1:7" x14ac:dyDescent="0.3">
      <c r="A9022" t="s">
        <v>10039</v>
      </c>
      <c r="B9022">
        <v>0</v>
      </c>
      <c r="C9022" t="s">
        <v>8621</v>
      </c>
      <c r="D9022" t="s">
        <v>8621</v>
      </c>
      <c r="E9022" t="s">
        <v>8621</v>
      </c>
      <c r="F9022" t="s">
        <v>8621</v>
      </c>
      <c r="G9022" t="s">
        <v>8621</v>
      </c>
    </row>
    <row r="9023" spans="1:7" x14ac:dyDescent="0.3">
      <c r="A9023" t="s">
        <v>10040</v>
      </c>
      <c r="B9023">
        <v>0</v>
      </c>
      <c r="C9023" t="s">
        <v>8621</v>
      </c>
      <c r="D9023" t="s">
        <v>8621</v>
      </c>
      <c r="E9023" t="s">
        <v>8621</v>
      </c>
      <c r="F9023" t="s">
        <v>8621</v>
      </c>
      <c r="G9023" t="s">
        <v>8621</v>
      </c>
    </row>
    <row r="9024" spans="1:7" x14ac:dyDescent="0.3">
      <c r="A9024" t="s">
        <v>10041</v>
      </c>
      <c r="B9024">
        <v>0</v>
      </c>
      <c r="C9024" t="s">
        <v>8621</v>
      </c>
      <c r="D9024" t="s">
        <v>8621</v>
      </c>
      <c r="E9024" t="s">
        <v>8621</v>
      </c>
      <c r="F9024" t="s">
        <v>8621</v>
      </c>
      <c r="G9024" t="s">
        <v>8621</v>
      </c>
    </row>
    <row r="9025" spans="1:7" x14ac:dyDescent="0.3">
      <c r="A9025" t="s">
        <v>10043</v>
      </c>
      <c r="B9025">
        <v>0</v>
      </c>
      <c r="C9025" t="s">
        <v>8621</v>
      </c>
      <c r="D9025" t="s">
        <v>8621</v>
      </c>
      <c r="E9025" t="s">
        <v>8621</v>
      </c>
      <c r="F9025" t="s">
        <v>8621</v>
      </c>
      <c r="G9025" t="s">
        <v>8621</v>
      </c>
    </row>
    <row r="9026" spans="1:7" x14ac:dyDescent="0.3">
      <c r="A9026" t="s">
        <v>10042</v>
      </c>
      <c r="B9026">
        <v>0</v>
      </c>
      <c r="C9026" t="s">
        <v>8621</v>
      </c>
      <c r="D9026" t="s">
        <v>8621</v>
      </c>
      <c r="E9026" t="s">
        <v>8621</v>
      </c>
      <c r="F9026" t="s">
        <v>8621</v>
      </c>
      <c r="G9026" t="s">
        <v>8621</v>
      </c>
    </row>
    <row r="9027" spans="1:7" x14ac:dyDescent="0.3">
      <c r="A9027" t="s">
        <v>10046</v>
      </c>
      <c r="B9027">
        <v>0</v>
      </c>
      <c r="C9027" t="s">
        <v>8621</v>
      </c>
      <c r="D9027" t="s">
        <v>8621</v>
      </c>
      <c r="E9027" t="s">
        <v>8621</v>
      </c>
      <c r="F9027" t="s">
        <v>8621</v>
      </c>
      <c r="G9027" t="s">
        <v>8621</v>
      </c>
    </row>
    <row r="9028" spans="1:7" x14ac:dyDescent="0.3">
      <c r="A9028" t="s">
        <v>10045</v>
      </c>
      <c r="B9028">
        <v>0</v>
      </c>
      <c r="C9028" t="s">
        <v>8621</v>
      </c>
      <c r="D9028" t="s">
        <v>8621</v>
      </c>
      <c r="E9028" t="s">
        <v>8621</v>
      </c>
      <c r="F9028" t="s">
        <v>8621</v>
      </c>
      <c r="G9028" t="s">
        <v>8621</v>
      </c>
    </row>
    <row r="9029" spans="1:7" x14ac:dyDescent="0.3">
      <c r="A9029" t="s">
        <v>10047</v>
      </c>
      <c r="B9029">
        <v>0</v>
      </c>
      <c r="C9029" t="s">
        <v>8621</v>
      </c>
      <c r="D9029" t="s">
        <v>8621</v>
      </c>
      <c r="E9029" t="s">
        <v>8621</v>
      </c>
      <c r="F9029" t="s">
        <v>8621</v>
      </c>
      <c r="G9029" t="s">
        <v>8621</v>
      </c>
    </row>
    <row r="9030" spans="1:7" x14ac:dyDescent="0.3">
      <c r="A9030" t="s">
        <v>10048</v>
      </c>
      <c r="B9030">
        <v>0</v>
      </c>
      <c r="C9030" t="s">
        <v>8621</v>
      </c>
      <c r="D9030" t="s">
        <v>8621</v>
      </c>
      <c r="E9030" t="s">
        <v>8621</v>
      </c>
      <c r="F9030" t="s">
        <v>8621</v>
      </c>
      <c r="G9030" t="s">
        <v>8621</v>
      </c>
    </row>
    <row r="9031" spans="1:7" x14ac:dyDescent="0.3">
      <c r="A9031" t="s">
        <v>10049</v>
      </c>
      <c r="B9031">
        <v>0</v>
      </c>
      <c r="C9031" t="s">
        <v>8621</v>
      </c>
      <c r="D9031" t="s">
        <v>8621</v>
      </c>
      <c r="E9031" t="s">
        <v>8621</v>
      </c>
      <c r="F9031" t="s">
        <v>8621</v>
      </c>
      <c r="G9031" t="s">
        <v>8621</v>
      </c>
    </row>
    <row r="9032" spans="1:7" x14ac:dyDescent="0.3">
      <c r="A9032" t="s">
        <v>10050</v>
      </c>
      <c r="B9032">
        <v>0</v>
      </c>
      <c r="C9032" t="s">
        <v>8621</v>
      </c>
      <c r="D9032" t="s">
        <v>8621</v>
      </c>
      <c r="E9032" t="s">
        <v>8621</v>
      </c>
      <c r="F9032" t="s">
        <v>8621</v>
      </c>
      <c r="G9032" t="s">
        <v>8621</v>
      </c>
    </row>
    <row r="9033" spans="1:7" x14ac:dyDescent="0.3">
      <c r="A9033" t="s">
        <v>10051</v>
      </c>
      <c r="B9033">
        <v>0</v>
      </c>
      <c r="C9033" t="s">
        <v>8621</v>
      </c>
      <c r="D9033" t="s">
        <v>8621</v>
      </c>
      <c r="E9033" t="s">
        <v>8621</v>
      </c>
      <c r="F9033" t="s">
        <v>8621</v>
      </c>
      <c r="G9033" t="s">
        <v>8621</v>
      </c>
    </row>
    <row r="9034" spans="1:7" x14ac:dyDescent="0.3">
      <c r="A9034" t="s">
        <v>10052</v>
      </c>
      <c r="B9034">
        <v>0</v>
      </c>
      <c r="C9034" t="s">
        <v>8621</v>
      </c>
      <c r="D9034" t="s">
        <v>8621</v>
      </c>
      <c r="E9034" t="s">
        <v>8621</v>
      </c>
      <c r="F9034" t="s">
        <v>8621</v>
      </c>
      <c r="G9034" t="s">
        <v>8621</v>
      </c>
    </row>
    <row r="9035" spans="1:7" x14ac:dyDescent="0.3">
      <c r="A9035" t="s">
        <v>10053</v>
      </c>
      <c r="B9035">
        <v>0</v>
      </c>
      <c r="C9035" t="s">
        <v>8621</v>
      </c>
      <c r="D9035" t="s">
        <v>8621</v>
      </c>
      <c r="E9035" t="s">
        <v>8621</v>
      </c>
      <c r="F9035" t="s">
        <v>8621</v>
      </c>
      <c r="G9035" t="s">
        <v>8621</v>
      </c>
    </row>
    <row r="9036" spans="1:7" x14ac:dyDescent="0.3">
      <c r="A9036" t="s">
        <v>10055</v>
      </c>
      <c r="B9036">
        <v>0</v>
      </c>
      <c r="C9036" t="s">
        <v>8621</v>
      </c>
      <c r="D9036" t="s">
        <v>8621</v>
      </c>
      <c r="E9036" t="s">
        <v>8621</v>
      </c>
      <c r="F9036" t="s">
        <v>8621</v>
      </c>
      <c r="G9036" t="s">
        <v>8621</v>
      </c>
    </row>
    <row r="9037" spans="1:7" x14ac:dyDescent="0.3">
      <c r="A9037" t="s">
        <v>10054</v>
      </c>
      <c r="B9037">
        <v>0</v>
      </c>
      <c r="C9037" t="s">
        <v>8621</v>
      </c>
      <c r="D9037" t="s">
        <v>8621</v>
      </c>
      <c r="E9037" t="s">
        <v>8621</v>
      </c>
      <c r="F9037" t="s">
        <v>8621</v>
      </c>
      <c r="G9037" t="s">
        <v>8621</v>
      </c>
    </row>
    <row r="9038" spans="1:7" x14ac:dyDescent="0.3">
      <c r="A9038" t="s">
        <v>10056</v>
      </c>
      <c r="B9038">
        <v>0</v>
      </c>
      <c r="C9038" t="s">
        <v>8621</v>
      </c>
      <c r="D9038" t="s">
        <v>8621</v>
      </c>
      <c r="E9038" t="s">
        <v>8621</v>
      </c>
      <c r="F9038" t="s">
        <v>8621</v>
      </c>
      <c r="G9038" t="s">
        <v>8621</v>
      </c>
    </row>
    <row r="9039" spans="1:7" x14ac:dyDescent="0.3">
      <c r="A9039" t="s">
        <v>10059</v>
      </c>
      <c r="B9039">
        <v>0</v>
      </c>
      <c r="C9039" t="s">
        <v>8621</v>
      </c>
      <c r="D9039" t="s">
        <v>8621</v>
      </c>
      <c r="E9039" t="s">
        <v>8621</v>
      </c>
      <c r="F9039" t="s">
        <v>8621</v>
      </c>
      <c r="G9039" t="s">
        <v>8621</v>
      </c>
    </row>
    <row r="9040" spans="1:7" x14ac:dyDescent="0.3">
      <c r="A9040" t="s">
        <v>10058</v>
      </c>
      <c r="B9040">
        <v>0</v>
      </c>
      <c r="C9040" t="s">
        <v>8621</v>
      </c>
      <c r="D9040" t="s">
        <v>8621</v>
      </c>
      <c r="E9040" t="s">
        <v>8621</v>
      </c>
      <c r="F9040" t="s">
        <v>8621</v>
      </c>
      <c r="G9040" t="s">
        <v>8621</v>
      </c>
    </row>
    <row r="9041" spans="1:7" x14ac:dyDescent="0.3">
      <c r="A9041" t="s">
        <v>10057</v>
      </c>
      <c r="B9041">
        <v>0</v>
      </c>
      <c r="C9041" t="s">
        <v>8621</v>
      </c>
      <c r="D9041" t="s">
        <v>8621</v>
      </c>
      <c r="E9041" t="s">
        <v>8621</v>
      </c>
      <c r="F9041" t="s">
        <v>8621</v>
      </c>
      <c r="G9041" t="s">
        <v>8621</v>
      </c>
    </row>
    <row r="9042" spans="1:7" x14ac:dyDescent="0.3">
      <c r="A9042" t="s">
        <v>10060</v>
      </c>
      <c r="B9042">
        <v>0</v>
      </c>
      <c r="C9042" t="s">
        <v>8621</v>
      </c>
      <c r="D9042" t="s">
        <v>8621</v>
      </c>
      <c r="E9042" t="s">
        <v>8621</v>
      </c>
      <c r="F9042" t="s">
        <v>8621</v>
      </c>
      <c r="G9042" t="s">
        <v>8621</v>
      </c>
    </row>
    <row r="9043" spans="1:7" x14ac:dyDescent="0.3">
      <c r="A9043" t="s">
        <v>10062</v>
      </c>
      <c r="B9043">
        <v>0</v>
      </c>
      <c r="C9043" t="s">
        <v>8621</v>
      </c>
      <c r="D9043" t="s">
        <v>8621</v>
      </c>
      <c r="E9043" t="s">
        <v>8621</v>
      </c>
      <c r="F9043" t="s">
        <v>8621</v>
      </c>
      <c r="G9043" t="s">
        <v>8621</v>
      </c>
    </row>
    <row r="9044" spans="1:7" x14ac:dyDescent="0.3">
      <c r="A9044" t="s">
        <v>10061</v>
      </c>
      <c r="B9044">
        <v>0</v>
      </c>
      <c r="C9044" t="s">
        <v>8621</v>
      </c>
      <c r="D9044" t="s">
        <v>8621</v>
      </c>
      <c r="E9044" t="s">
        <v>8621</v>
      </c>
      <c r="F9044" t="s">
        <v>8621</v>
      </c>
      <c r="G9044" t="s">
        <v>8621</v>
      </c>
    </row>
    <row r="9045" spans="1:7" x14ac:dyDescent="0.3">
      <c r="A9045" t="s">
        <v>10063</v>
      </c>
      <c r="B9045">
        <v>0</v>
      </c>
      <c r="C9045" t="s">
        <v>8621</v>
      </c>
      <c r="D9045" t="s">
        <v>8621</v>
      </c>
      <c r="E9045" t="s">
        <v>8621</v>
      </c>
      <c r="F9045" t="s">
        <v>8621</v>
      </c>
      <c r="G9045" t="s">
        <v>8621</v>
      </c>
    </row>
    <row r="9046" spans="1:7" x14ac:dyDescent="0.3">
      <c r="A9046" t="s">
        <v>10064</v>
      </c>
      <c r="B9046">
        <v>0</v>
      </c>
      <c r="C9046" t="s">
        <v>8621</v>
      </c>
      <c r="D9046" t="s">
        <v>8621</v>
      </c>
      <c r="E9046" t="s">
        <v>8621</v>
      </c>
      <c r="F9046" t="s">
        <v>8621</v>
      </c>
      <c r="G9046" t="s">
        <v>8621</v>
      </c>
    </row>
    <row r="9047" spans="1:7" x14ac:dyDescent="0.3">
      <c r="A9047" t="s">
        <v>10065</v>
      </c>
      <c r="B9047">
        <v>0</v>
      </c>
      <c r="C9047" t="s">
        <v>8621</v>
      </c>
      <c r="D9047" t="s">
        <v>8621</v>
      </c>
      <c r="E9047" t="s">
        <v>8621</v>
      </c>
      <c r="F9047" t="s">
        <v>8621</v>
      </c>
      <c r="G9047" t="s">
        <v>8621</v>
      </c>
    </row>
    <row r="9048" spans="1:7" x14ac:dyDescent="0.3">
      <c r="A9048" t="s">
        <v>10066</v>
      </c>
      <c r="B9048">
        <v>0</v>
      </c>
      <c r="C9048" t="s">
        <v>8621</v>
      </c>
      <c r="D9048" t="s">
        <v>8621</v>
      </c>
      <c r="E9048" t="s">
        <v>8621</v>
      </c>
      <c r="F9048" t="s">
        <v>8621</v>
      </c>
      <c r="G9048" t="s">
        <v>8621</v>
      </c>
    </row>
    <row r="9049" spans="1:7" x14ac:dyDescent="0.3">
      <c r="A9049" t="s">
        <v>10068</v>
      </c>
      <c r="B9049">
        <v>0</v>
      </c>
      <c r="C9049" t="s">
        <v>8621</v>
      </c>
      <c r="D9049" t="s">
        <v>8621</v>
      </c>
      <c r="E9049" t="s">
        <v>8621</v>
      </c>
      <c r="F9049" t="s">
        <v>8621</v>
      </c>
      <c r="G9049" t="s">
        <v>8621</v>
      </c>
    </row>
    <row r="9050" spans="1:7" x14ac:dyDescent="0.3">
      <c r="A9050" t="s">
        <v>10067</v>
      </c>
      <c r="B9050">
        <v>0</v>
      </c>
      <c r="C9050" t="s">
        <v>8621</v>
      </c>
      <c r="D9050" t="s">
        <v>8621</v>
      </c>
      <c r="E9050" t="s">
        <v>8621</v>
      </c>
      <c r="F9050" t="s">
        <v>8621</v>
      </c>
      <c r="G9050" t="s">
        <v>8621</v>
      </c>
    </row>
    <row r="9051" spans="1:7" x14ac:dyDescent="0.3">
      <c r="A9051" t="s">
        <v>10069</v>
      </c>
      <c r="B9051">
        <v>0</v>
      </c>
      <c r="C9051" t="s">
        <v>8621</v>
      </c>
      <c r="D9051" t="s">
        <v>8621</v>
      </c>
      <c r="E9051" t="s">
        <v>8621</v>
      </c>
      <c r="F9051" t="s">
        <v>8621</v>
      </c>
      <c r="G9051" t="s">
        <v>8621</v>
      </c>
    </row>
    <row r="9052" spans="1:7" x14ac:dyDescent="0.3">
      <c r="A9052" t="s">
        <v>10070</v>
      </c>
      <c r="B9052">
        <v>0</v>
      </c>
      <c r="C9052" t="s">
        <v>8621</v>
      </c>
      <c r="D9052" t="s">
        <v>8621</v>
      </c>
      <c r="E9052" t="s">
        <v>8621</v>
      </c>
      <c r="F9052" t="s">
        <v>8621</v>
      </c>
      <c r="G9052" t="s">
        <v>8621</v>
      </c>
    </row>
    <row r="9053" spans="1:7" x14ac:dyDescent="0.3">
      <c r="A9053" t="s">
        <v>10075</v>
      </c>
      <c r="B9053">
        <v>0</v>
      </c>
      <c r="C9053" t="s">
        <v>8621</v>
      </c>
      <c r="D9053" t="s">
        <v>8621</v>
      </c>
      <c r="E9053" t="s">
        <v>8621</v>
      </c>
      <c r="F9053" t="s">
        <v>8621</v>
      </c>
      <c r="G9053" t="s">
        <v>8621</v>
      </c>
    </row>
    <row r="9054" spans="1:7" x14ac:dyDescent="0.3">
      <c r="A9054" t="s">
        <v>10074</v>
      </c>
      <c r="B9054">
        <v>0</v>
      </c>
      <c r="C9054" t="s">
        <v>8621</v>
      </c>
      <c r="D9054" t="s">
        <v>8621</v>
      </c>
      <c r="E9054" t="s">
        <v>8621</v>
      </c>
      <c r="F9054" t="s">
        <v>8621</v>
      </c>
      <c r="G9054" t="s">
        <v>8621</v>
      </c>
    </row>
    <row r="9055" spans="1:7" x14ac:dyDescent="0.3">
      <c r="A9055" t="s">
        <v>10076</v>
      </c>
      <c r="B9055">
        <v>0</v>
      </c>
      <c r="C9055" t="s">
        <v>8621</v>
      </c>
      <c r="D9055" t="s">
        <v>8621</v>
      </c>
      <c r="E9055" t="s">
        <v>8621</v>
      </c>
      <c r="F9055" t="s">
        <v>8621</v>
      </c>
      <c r="G9055" t="s">
        <v>8621</v>
      </c>
    </row>
    <row r="9056" spans="1:7" x14ac:dyDescent="0.3">
      <c r="A9056" t="s">
        <v>10077</v>
      </c>
      <c r="B9056">
        <v>0</v>
      </c>
      <c r="C9056" t="s">
        <v>8621</v>
      </c>
      <c r="D9056" t="s">
        <v>8621</v>
      </c>
      <c r="E9056" t="s">
        <v>8621</v>
      </c>
      <c r="F9056" t="s">
        <v>8621</v>
      </c>
      <c r="G9056" t="s">
        <v>8621</v>
      </c>
    </row>
    <row r="9057" spans="1:7" x14ac:dyDescent="0.3">
      <c r="A9057" t="s">
        <v>10079</v>
      </c>
      <c r="B9057">
        <v>0</v>
      </c>
      <c r="C9057" t="s">
        <v>8621</v>
      </c>
      <c r="D9057" t="s">
        <v>8621</v>
      </c>
      <c r="E9057" t="s">
        <v>8621</v>
      </c>
      <c r="F9057" t="s">
        <v>8621</v>
      </c>
      <c r="G9057" t="s">
        <v>8621</v>
      </c>
    </row>
    <row r="9058" spans="1:7" x14ac:dyDescent="0.3">
      <c r="A9058" t="s">
        <v>10078</v>
      </c>
      <c r="B9058">
        <v>0</v>
      </c>
      <c r="C9058" t="s">
        <v>8621</v>
      </c>
      <c r="D9058" t="s">
        <v>8621</v>
      </c>
      <c r="E9058" t="s">
        <v>8621</v>
      </c>
      <c r="F9058" t="s">
        <v>8621</v>
      </c>
      <c r="G9058" t="s">
        <v>8621</v>
      </c>
    </row>
    <row r="9059" spans="1:7" x14ac:dyDescent="0.3">
      <c r="A9059" t="s">
        <v>10083</v>
      </c>
      <c r="B9059">
        <v>0</v>
      </c>
      <c r="C9059" t="s">
        <v>8621</v>
      </c>
      <c r="D9059" t="s">
        <v>8621</v>
      </c>
      <c r="E9059" t="s">
        <v>8621</v>
      </c>
      <c r="F9059" t="s">
        <v>8621</v>
      </c>
      <c r="G9059" t="s">
        <v>8621</v>
      </c>
    </row>
    <row r="9060" spans="1:7" x14ac:dyDescent="0.3">
      <c r="A9060" t="s">
        <v>10082</v>
      </c>
      <c r="B9060">
        <v>0</v>
      </c>
      <c r="C9060" t="s">
        <v>8621</v>
      </c>
      <c r="D9060" t="s">
        <v>8621</v>
      </c>
      <c r="E9060" t="s">
        <v>8621</v>
      </c>
      <c r="F9060" t="s">
        <v>8621</v>
      </c>
      <c r="G9060" t="s">
        <v>8621</v>
      </c>
    </row>
    <row r="9061" spans="1:7" x14ac:dyDescent="0.3">
      <c r="A9061" t="s">
        <v>10081</v>
      </c>
      <c r="B9061">
        <v>0</v>
      </c>
      <c r="C9061" t="s">
        <v>8621</v>
      </c>
      <c r="D9061" t="s">
        <v>8621</v>
      </c>
      <c r="E9061" t="s">
        <v>8621</v>
      </c>
      <c r="F9061" t="s">
        <v>8621</v>
      </c>
      <c r="G9061" t="s">
        <v>8621</v>
      </c>
    </row>
    <row r="9062" spans="1:7" x14ac:dyDescent="0.3">
      <c r="A9062" t="s">
        <v>10085</v>
      </c>
      <c r="B9062">
        <v>0</v>
      </c>
      <c r="C9062" t="s">
        <v>8621</v>
      </c>
      <c r="D9062" t="s">
        <v>8621</v>
      </c>
      <c r="E9062" t="s">
        <v>8621</v>
      </c>
      <c r="F9062" t="s">
        <v>8621</v>
      </c>
      <c r="G9062" t="s">
        <v>8621</v>
      </c>
    </row>
    <row r="9063" spans="1:7" x14ac:dyDescent="0.3">
      <c r="A9063" t="s">
        <v>10084</v>
      </c>
      <c r="B9063">
        <v>0</v>
      </c>
      <c r="C9063" t="s">
        <v>8621</v>
      </c>
      <c r="D9063" t="s">
        <v>8621</v>
      </c>
      <c r="E9063" t="s">
        <v>8621</v>
      </c>
      <c r="F9063" t="s">
        <v>8621</v>
      </c>
      <c r="G9063" t="s">
        <v>8621</v>
      </c>
    </row>
    <row r="9064" spans="1:7" x14ac:dyDescent="0.3">
      <c r="A9064" t="s">
        <v>10086</v>
      </c>
      <c r="B9064">
        <v>0</v>
      </c>
      <c r="C9064" t="s">
        <v>8621</v>
      </c>
      <c r="D9064" t="s">
        <v>8621</v>
      </c>
      <c r="E9064" t="s">
        <v>8621</v>
      </c>
      <c r="F9064" t="s">
        <v>8621</v>
      </c>
      <c r="G9064" t="s">
        <v>8621</v>
      </c>
    </row>
    <row r="9065" spans="1:7" x14ac:dyDescent="0.3">
      <c r="A9065" t="s">
        <v>10087</v>
      </c>
      <c r="B9065">
        <v>0</v>
      </c>
      <c r="C9065" t="s">
        <v>8621</v>
      </c>
      <c r="D9065" t="s">
        <v>8621</v>
      </c>
      <c r="E9065" t="s">
        <v>8621</v>
      </c>
      <c r="F9065" t="s">
        <v>8621</v>
      </c>
      <c r="G9065" t="s">
        <v>8621</v>
      </c>
    </row>
    <row r="9066" spans="1:7" x14ac:dyDescent="0.3">
      <c r="A9066" t="s">
        <v>10088</v>
      </c>
      <c r="B9066">
        <v>0</v>
      </c>
      <c r="C9066" t="s">
        <v>8621</v>
      </c>
      <c r="D9066" t="s">
        <v>8621</v>
      </c>
      <c r="E9066" t="s">
        <v>8621</v>
      </c>
      <c r="F9066" t="s">
        <v>8621</v>
      </c>
      <c r="G9066" t="s">
        <v>8621</v>
      </c>
    </row>
    <row r="9067" spans="1:7" x14ac:dyDescent="0.3">
      <c r="A9067" t="s">
        <v>10089</v>
      </c>
      <c r="B9067">
        <v>0</v>
      </c>
      <c r="C9067" t="s">
        <v>8621</v>
      </c>
      <c r="D9067" t="s">
        <v>8621</v>
      </c>
      <c r="E9067" t="s">
        <v>8621</v>
      </c>
      <c r="F9067" t="s">
        <v>8621</v>
      </c>
      <c r="G9067" t="s">
        <v>8621</v>
      </c>
    </row>
    <row r="9068" spans="1:7" x14ac:dyDescent="0.3">
      <c r="A9068" t="s">
        <v>10091</v>
      </c>
      <c r="B9068">
        <v>0</v>
      </c>
      <c r="C9068" t="s">
        <v>8621</v>
      </c>
      <c r="D9068" t="s">
        <v>8621</v>
      </c>
      <c r="E9068" t="s">
        <v>8621</v>
      </c>
      <c r="F9068" t="s">
        <v>8621</v>
      </c>
      <c r="G9068" t="s">
        <v>8621</v>
      </c>
    </row>
    <row r="9069" spans="1:7" x14ac:dyDescent="0.3">
      <c r="A9069" t="s">
        <v>10092</v>
      </c>
      <c r="B9069">
        <v>0</v>
      </c>
      <c r="C9069" t="s">
        <v>8621</v>
      </c>
      <c r="D9069" t="s">
        <v>8621</v>
      </c>
      <c r="E9069" t="s">
        <v>8621</v>
      </c>
      <c r="F9069" t="s">
        <v>8621</v>
      </c>
      <c r="G9069" t="s">
        <v>8621</v>
      </c>
    </row>
    <row r="9070" spans="1:7" x14ac:dyDescent="0.3">
      <c r="A9070" t="s">
        <v>10093</v>
      </c>
      <c r="B9070">
        <v>0</v>
      </c>
      <c r="C9070" t="s">
        <v>8621</v>
      </c>
      <c r="D9070" t="s">
        <v>8621</v>
      </c>
      <c r="E9070" t="s">
        <v>8621</v>
      </c>
      <c r="F9070" t="s">
        <v>8621</v>
      </c>
      <c r="G9070" t="s">
        <v>8621</v>
      </c>
    </row>
    <row r="9071" spans="1:7" x14ac:dyDescent="0.3">
      <c r="A9071" t="s">
        <v>10094</v>
      </c>
      <c r="B9071">
        <v>0</v>
      </c>
      <c r="C9071" t="s">
        <v>8621</v>
      </c>
      <c r="D9071" t="s">
        <v>8621</v>
      </c>
      <c r="E9071" t="s">
        <v>8621</v>
      </c>
      <c r="F9071" t="s">
        <v>8621</v>
      </c>
      <c r="G9071" t="s">
        <v>8621</v>
      </c>
    </row>
    <row r="9072" spans="1:7" x14ac:dyDescent="0.3">
      <c r="A9072" t="s">
        <v>10095</v>
      </c>
      <c r="B9072">
        <v>0</v>
      </c>
      <c r="C9072" t="s">
        <v>8621</v>
      </c>
      <c r="D9072" t="s">
        <v>8621</v>
      </c>
      <c r="E9072" t="s">
        <v>8621</v>
      </c>
      <c r="F9072" t="s">
        <v>8621</v>
      </c>
      <c r="G9072" t="s">
        <v>8621</v>
      </c>
    </row>
    <row r="9073" spans="1:7" x14ac:dyDescent="0.3">
      <c r="A9073" t="s">
        <v>10096</v>
      </c>
      <c r="B9073">
        <v>0</v>
      </c>
      <c r="C9073" t="s">
        <v>8621</v>
      </c>
      <c r="D9073" t="s">
        <v>8621</v>
      </c>
      <c r="E9073" t="s">
        <v>8621</v>
      </c>
      <c r="F9073" t="s">
        <v>8621</v>
      </c>
      <c r="G9073" t="s">
        <v>8621</v>
      </c>
    </row>
    <row r="9074" spans="1:7" x14ac:dyDescent="0.3">
      <c r="A9074" t="s">
        <v>10097</v>
      </c>
      <c r="B9074">
        <v>0</v>
      </c>
      <c r="C9074" t="s">
        <v>8621</v>
      </c>
      <c r="D9074" t="s">
        <v>8621</v>
      </c>
      <c r="E9074" t="s">
        <v>8621</v>
      </c>
      <c r="F9074" t="s">
        <v>8621</v>
      </c>
      <c r="G9074" t="s">
        <v>8621</v>
      </c>
    </row>
    <row r="9075" spans="1:7" x14ac:dyDescent="0.3">
      <c r="A9075" t="s">
        <v>10099</v>
      </c>
      <c r="B9075">
        <v>0</v>
      </c>
      <c r="C9075" t="s">
        <v>8621</v>
      </c>
      <c r="D9075" t="s">
        <v>8621</v>
      </c>
      <c r="E9075" t="s">
        <v>8621</v>
      </c>
      <c r="F9075" t="s">
        <v>8621</v>
      </c>
      <c r="G9075" t="s">
        <v>8621</v>
      </c>
    </row>
    <row r="9076" spans="1:7" x14ac:dyDescent="0.3">
      <c r="A9076" t="s">
        <v>10098</v>
      </c>
      <c r="B9076">
        <v>0</v>
      </c>
      <c r="C9076" t="s">
        <v>8621</v>
      </c>
      <c r="D9076" t="s">
        <v>8621</v>
      </c>
      <c r="E9076" t="s">
        <v>8621</v>
      </c>
      <c r="F9076" t="s">
        <v>8621</v>
      </c>
      <c r="G9076" t="s">
        <v>8621</v>
      </c>
    </row>
    <row r="9077" spans="1:7" x14ac:dyDescent="0.3">
      <c r="A9077" t="s">
        <v>10100</v>
      </c>
      <c r="B9077">
        <v>0</v>
      </c>
      <c r="C9077" t="s">
        <v>8621</v>
      </c>
      <c r="D9077" t="s">
        <v>8621</v>
      </c>
      <c r="E9077" t="s">
        <v>8621</v>
      </c>
      <c r="F9077" t="s">
        <v>8621</v>
      </c>
      <c r="G9077" t="s">
        <v>8621</v>
      </c>
    </row>
    <row r="9078" spans="1:7" x14ac:dyDescent="0.3">
      <c r="A9078" t="s">
        <v>10102</v>
      </c>
      <c r="B9078">
        <v>0</v>
      </c>
      <c r="C9078" t="s">
        <v>8621</v>
      </c>
      <c r="D9078" t="s">
        <v>8621</v>
      </c>
      <c r="E9078" t="s">
        <v>8621</v>
      </c>
      <c r="F9078" t="s">
        <v>8621</v>
      </c>
      <c r="G9078" t="s">
        <v>8621</v>
      </c>
    </row>
    <row r="9079" spans="1:7" x14ac:dyDescent="0.3">
      <c r="A9079" t="s">
        <v>10103</v>
      </c>
      <c r="B9079">
        <v>0</v>
      </c>
      <c r="C9079" t="s">
        <v>8621</v>
      </c>
      <c r="D9079" t="s">
        <v>8621</v>
      </c>
      <c r="E9079" t="s">
        <v>8621</v>
      </c>
      <c r="F9079" t="s">
        <v>8621</v>
      </c>
      <c r="G9079" t="s">
        <v>8621</v>
      </c>
    </row>
    <row r="9080" spans="1:7" x14ac:dyDescent="0.3">
      <c r="A9080" t="s">
        <v>10104</v>
      </c>
      <c r="B9080">
        <v>0</v>
      </c>
      <c r="C9080" t="s">
        <v>8621</v>
      </c>
      <c r="D9080" t="s">
        <v>8621</v>
      </c>
      <c r="E9080" t="s">
        <v>8621</v>
      </c>
      <c r="F9080" t="s">
        <v>8621</v>
      </c>
      <c r="G9080" t="s">
        <v>8621</v>
      </c>
    </row>
    <row r="9081" spans="1:7" x14ac:dyDescent="0.3">
      <c r="A9081" t="s">
        <v>10105</v>
      </c>
      <c r="B9081">
        <v>0</v>
      </c>
      <c r="C9081" t="s">
        <v>8621</v>
      </c>
      <c r="D9081" t="s">
        <v>8621</v>
      </c>
      <c r="E9081" t="s">
        <v>8621</v>
      </c>
      <c r="F9081" t="s">
        <v>8621</v>
      </c>
      <c r="G9081" t="s">
        <v>8621</v>
      </c>
    </row>
    <row r="9082" spans="1:7" x14ac:dyDescent="0.3">
      <c r="A9082" t="s">
        <v>10106</v>
      </c>
      <c r="B9082">
        <v>0</v>
      </c>
      <c r="C9082" t="s">
        <v>8621</v>
      </c>
      <c r="D9082" t="s">
        <v>8621</v>
      </c>
      <c r="E9082" t="s">
        <v>8621</v>
      </c>
      <c r="F9082" t="s">
        <v>8621</v>
      </c>
      <c r="G9082" t="s">
        <v>8621</v>
      </c>
    </row>
    <row r="9083" spans="1:7" x14ac:dyDescent="0.3">
      <c r="A9083" t="s">
        <v>10108</v>
      </c>
      <c r="B9083">
        <v>0</v>
      </c>
      <c r="C9083" t="s">
        <v>8621</v>
      </c>
      <c r="D9083" t="s">
        <v>8621</v>
      </c>
      <c r="E9083" t="s">
        <v>8621</v>
      </c>
      <c r="F9083" t="s">
        <v>8621</v>
      </c>
      <c r="G9083" t="s">
        <v>8621</v>
      </c>
    </row>
    <row r="9084" spans="1:7" x14ac:dyDescent="0.3">
      <c r="A9084" t="s">
        <v>10107</v>
      </c>
      <c r="B9084">
        <v>0</v>
      </c>
      <c r="C9084" t="s">
        <v>8621</v>
      </c>
      <c r="D9084" t="s">
        <v>8621</v>
      </c>
      <c r="E9084" t="s">
        <v>8621</v>
      </c>
      <c r="F9084" t="s">
        <v>8621</v>
      </c>
      <c r="G9084" t="s">
        <v>8621</v>
      </c>
    </row>
    <row r="9085" spans="1:7" x14ac:dyDescent="0.3">
      <c r="A9085" t="s">
        <v>10109</v>
      </c>
      <c r="B9085">
        <v>0</v>
      </c>
      <c r="C9085" t="s">
        <v>8621</v>
      </c>
      <c r="D9085" t="s">
        <v>8621</v>
      </c>
      <c r="E9085" t="s">
        <v>8621</v>
      </c>
      <c r="F9085" t="s">
        <v>8621</v>
      </c>
      <c r="G9085" t="s">
        <v>8621</v>
      </c>
    </row>
    <row r="9086" spans="1:7" x14ac:dyDescent="0.3">
      <c r="A9086" t="s">
        <v>10110</v>
      </c>
      <c r="B9086">
        <v>0</v>
      </c>
      <c r="C9086" t="s">
        <v>8621</v>
      </c>
      <c r="D9086" t="s">
        <v>8621</v>
      </c>
      <c r="E9086" t="s">
        <v>8621</v>
      </c>
      <c r="F9086" t="s">
        <v>8621</v>
      </c>
      <c r="G9086" t="s">
        <v>8621</v>
      </c>
    </row>
    <row r="9087" spans="1:7" x14ac:dyDescent="0.3">
      <c r="A9087" t="s">
        <v>10112</v>
      </c>
      <c r="B9087">
        <v>0</v>
      </c>
      <c r="C9087" t="s">
        <v>8621</v>
      </c>
      <c r="D9087" t="s">
        <v>8621</v>
      </c>
      <c r="E9087" t="s">
        <v>8621</v>
      </c>
      <c r="F9087" t="s">
        <v>8621</v>
      </c>
      <c r="G9087" t="s">
        <v>8621</v>
      </c>
    </row>
    <row r="9088" spans="1:7" x14ac:dyDescent="0.3">
      <c r="A9088" t="s">
        <v>10113</v>
      </c>
      <c r="B9088">
        <v>0</v>
      </c>
      <c r="C9088" t="s">
        <v>8621</v>
      </c>
      <c r="D9088" t="s">
        <v>8621</v>
      </c>
      <c r="E9088" t="s">
        <v>8621</v>
      </c>
      <c r="F9088" t="s">
        <v>8621</v>
      </c>
      <c r="G9088" t="s">
        <v>8621</v>
      </c>
    </row>
    <row r="9089" spans="1:7" x14ac:dyDescent="0.3">
      <c r="A9089" t="s">
        <v>10114</v>
      </c>
      <c r="B9089">
        <v>0</v>
      </c>
      <c r="C9089" t="s">
        <v>8621</v>
      </c>
      <c r="D9089" t="s">
        <v>8621</v>
      </c>
      <c r="E9089" t="s">
        <v>8621</v>
      </c>
      <c r="F9089" t="s">
        <v>8621</v>
      </c>
      <c r="G9089" t="s">
        <v>8621</v>
      </c>
    </row>
    <row r="9090" spans="1:7" x14ac:dyDescent="0.3">
      <c r="A9090" t="s">
        <v>10115</v>
      </c>
      <c r="B9090">
        <v>0</v>
      </c>
      <c r="C9090" t="s">
        <v>8621</v>
      </c>
      <c r="D9090" t="s">
        <v>8621</v>
      </c>
      <c r="E9090" t="s">
        <v>8621</v>
      </c>
      <c r="F9090" t="s">
        <v>8621</v>
      </c>
      <c r="G9090" t="s">
        <v>8621</v>
      </c>
    </row>
    <row r="9091" spans="1:7" x14ac:dyDescent="0.3">
      <c r="A9091" t="s">
        <v>10118</v>
      </c>
      <c r="B9091">
        <v>0</v>
      </c>
      <c r="C9091" t="s">
        <v>8621</v>
      </c>
      <c r="D9091" t="s">
        <v>8621</v>
      </c>
      <c r="E9091" t="s">
        <v>8621</v>
      </c>
      <c r="F9091" t="s">
        <v>8621</v>
      </c>
      <c r="G9091" t="s">
        <v>8621</v>
      </c>
    </row>
    <row r="9092" spans="1:7" x14ac:dyDescent="0.3">
      <c r="A9092" t="s">
        <v>10117</v>
      </c>
      <c r="B9092">
        <v>0</v>
      </c>
      <c r="C9092" t="s">
        <v>8621</v>
      </c>
      <c r="D9092" t="s">
        <v>8621</v>
      </c>
      <c r="E9092" t="s">
        <v>8621</v>
      </c>
      <c r="F9092" t="s">
        <v>8621</v>
      </c>
      <c r="G9092" t="s">
        <v>8621</v>
      </c>
    </row>
    <row r="9093" spans="1:7" x14ac:dyDescent="0.3">
      <c r="A9093" t="s">
        <v>10116</v>
      </c>
      <c r="B9093">
        <v>0</v>
      </c>
      <c r="C9093" t="s">
        <v>8621</v>
      </c>
      <c r="D9093" t="s">
        <v>8621</v>
      </c>
      <c r="E9093" t="s">
        <v>8621</v>
      </c>
      <c r="F9093" t="s">
        <v>8621</v>
      </c>
      <c r="G9093" t="s">
        <v>8621</v>
      </c>
    </row>
    <row r="9094" spans="1:7" x14ac:dyDescent="0.3">
      <c r="A9094" t="s">
        <v>10121</v>
      </c>
      <c r="B9094">
        <v>0</v>
      </c>
      <c r="C9094" t="s">
        <v>8621</v>
      </c>
      <c r="D9094" t="s">
        <v>8621</v>
      </c>
      <c r="E9094" t="s">
        <v>8621</v>
      </c>
      <c r="F9094" t="s">
        <v>8621</v>
      </c>
      <c r="G9094" t="s">
        <v>8621</v>
      </c>
    </row>
    <row r="9095" spans="1:7" x14ac:dyDescent="0.3">
      <c r="A9095" t="s">
        <v>10120</v>
      </c>
      <c r="B9095">
        <v>0</v>
      </c>
      <c r="C9095" t="s">
        <v>8621</v>
      </c>
      <c r="D9095" t="s">
        <v>8621</v>
      </c>
      <c r="E9095" t="s">
        <v>8621</v>
      </c>
      <c r="F9095" t="s">
        <v>8621</v>
      </c>
      <c r="G9095" t="s">
        <v>8621</v>
      </c>
    </row>
    <row r="9096" spans="1:7" x14ac:dyDescent="0.3">
      <c r="A9096" t="s">
        <v>10119</v>
      </c>
      <c r="B9096">
        <v>0</v>
      </c>
      <c r="C9096" t="s">
        <v>8621</v>
      </c>
      <c r="D9096" t="s">
        <v>8621</v>
      </c>
      <c r="E9096" t="s">
        <v>8621</v>
      </c>
      <c r="F9096" t="s">
        <v>8621</v>
      </c>
      <c r="G9096" t="s">
        <v>8621</v>
      </c>
    </row>
    <row r="9097" spans="1:7" x14ac:dyDescent="0.3">
      <c r="A9097" t="s">
        <v>10123</v>
      </c>
      <c r="B9097">
        <v>0</v>
      </c>
      <c r="C9097" t="s">
        <v>8621</v>
      </c>
      <c r="D9097" t="s">
        <v>8621</v>
      </c>
      <c r="E9097" t="s">
        <v>8621</v>
      </c>
      <c r="F9097" t="s">
        <v>8621</v>
      </c>
      <c r="G9097" t="s">
        <v>8621</v>
      </c>
    </row>
    <row r="9098" spans="1:7" x14ac:dyDescent="0.3">
      <c r="A9098" t="s">
        <v>10122</v>
      </c>
      <c r="B9098">
        <v>0</v>
      </c>
      <c r="C9098" t="s">
        <v>8621</v>
      </c>
      <c r="D9098" t="s">
        <v>8621</v>
      </c>
      <c r="E9098" t="s">
        <v>8621</v>
      </c>
      <c r="F9098" t="s">
        <v>8621</v>
      </c>
      <c r="G9098" t="s">
        <v>8621</v>
      </c>
    </row>
    <row r="9099" spans="1:7" x14ac:dyDescent="0.3">
      <c r="A9099" t="s">
        <v>10124</v>
      </c>
      <c r="B9099">
        <v>0</v>
      </c>
      <c r="C9099" t="s">
        <v>8621</v>
      </c>
      <c r="D9099" t="s">
        <v>8621</v>
      </c>
      <c r="E9099" t="s">
        <v>8621</v>
      </c>
      <c r="F9099" t="s">
        <v>8621</v>
      </c>
      <c r="G9099" t="s">
        <v>8621</v>
      </c>
    </row>
    <row r="9100" spans="1:7" x14ac:dyDescent="0.3">
      <c r="A9100" t="s">
        <v>10128</v>
      </c>
      <c r="B9100">
        <v>0</v>
      </c>
      <c r="C9100" t="s">
        <v>8621</v>
      </c>
      <c r="D9100" t="s">
        <v>8621</v>
      </c>
      <c r="E9100" t="s">
        <v>8621</v>
      </c>
      <c r="F9100" t="s">
        <v>8621</v>
      </c>
      <c r="G9100" t="s">
        <v>8621</v>
      </c>
    </row>
    <row r="9101" spans="1:7" x14ac:dyDescent="0.3">
      <c r="A9101" t="s">
        <v>10129</v>
      </c>
      <c r="B9101">
        <v>0</v>
      </c>
      <c r="C9101" t="s">
        <v>8621</v>
      </c>
      <c r="D9101" t="s">
        <v>8621</v>
      </c>
      <c r="E9101" t="s">
        <v>8621</v>
      </c>
      <c r="F9101" t="s">
        <v>8621</v>
      </c>
      <c r="G9101" t="s">
        <v>8621</v>
      </c>
    </row>
    <row r="9102" spans="1:7" x14ac:dyDescent="0.3">
      <c r="A9102" t="s">
        <v>10130</v>
      </c>
      <c r="B9102">
        <v>0</v>
      </c>
      <c r="C9102" t="s">
        <v>8621</v>
      </c>
      <c r="D9102" t="s">
        <v>8621</v>
      </c>
      <c r="E9102" t="s">
        <v>8621</v>
      </c>
      <c r="F9102" t="s">
        <v>8621</v>
      </c>
      <c r="G9102" t="s">
        <v>8621</v>
      </c>
    </row>
    <row r="9103" spans="1:7" x14ac:dyDescent="0.3">
      <c r="A9103" t="s">
        <v>10133</v>
      </c>
      <c r="B9103">
        <v>0</v>
      </c>
      <c r="C9103" t="s">
        <v>8621</v>
      </c>
      <c r="D9103" t="s">
        <v>8621</v>
      </c>
      <c r="E9103" t="s">
        <v>8621</v>
      </c>
      <c r="F9103" t="s">
        <v>8621</v>
      </c>
      <c r="G9103" t="s">
        <v>8621</v>
      </c>
    </row>
    <row r="9104" spans="1:7" x14ac:dyDescent="0.3">
      <c r="A9104" t="s">
        <v>10132</v>
      </c>
      <c r="B9104">
        <v>0</v>
      </c>
      <c r="C9104" t="s">
        <v>8621</v>
      </c>
      <c r="D9104" t="s">
        <v>8621</v>
      </c>
      <c r="E9104" t="s">
        <v>8621</v>
      </c>
      <c r="F9104" t="s">
        <v>8621</v>
      </c>
      <c r="G9104" t="s">
        <v>8621</v>
      </c>
    </row>
    <row r="9105" spans="1:7" x14ac:dyDescent="0.3">
      <c r="A9105" t="s">
        <v>10131</v>
      </c>
      <c r="B9105">
        <v>0</v>
      </c>
      <c r="C9105" t="s">
        <v>8621</v>
      </c>
      <c r="D9105" t="s">
        <v>8621</v>
      </c>
      <c r="E9105" t="s">
        <v>8621</v>
      </c>
      <c r="F9105" t="s">
        <v>8621</v>
      </c>
      <c r="G9105" t="s">
        <v>8621</v>
      </c>
    </row>
    <row r="9106" spans="1:7" x14ac:dyDescent="0.3">
      <c r="A9106" t="s">
        <v>10134</v>
      </c>
      <c r="B9106">
        <v>0</v>
      </c>
      <c r="C9106" t="s">
        <v>8621</v>
      </c>
      <c r="D9106" t="s">
        <v>8621</v>
      </c>
      <c r="E9106" t="s">
        <v>8621</v>
      </c>
      <c r="F9106" t="s">
        <v>8621</v>
      </c>
      <c r="G9106" t="s">
        <v>8621</v>
      </c>
    </row>
    <row r="9107" spans="1:7" x14ac:dyDescent="0.3">
      <c r="A9107" t="s">
        <v>10135</v>
      </c>
      <c r="B9107">
        <v>0</v>
      </c>
      <c r="C9107" t="s">
        <v>8621</v>
      </c>
      <c r="D9107" t="s">
        <v>8621</v>
      </c>
      <c r="E9107" t="s">
        <v>8621</v>
      </c>
      <c r="F9107" t="s">
        <v>8621</v>
      </c>
      <c r="G9107" t="s">
        <v>8621</v>
      </c>
    </row>
    <row r="9108" spans="1:7" x14ac:dyDescent="0.3">
      <c r="A9108" t="s">
        <v>10136</v>
      </c>
      <c r="B9108">
        <v>0</v>
      </c>
      <c r="C9108" t="s">
        <v>8621</v>
      </c>
      <c r="D9108" t="s">
        <v>8621</v>
      </c>
      <c r="E9108" t="s">
        <v>8621</v>
      </c>
      <c r="F9108" t="s">
        <v>8621</v>
      </c>
      <c r="G9108" t="s">
        <v>8621</v>
      </c>
    </row>
    <row r="9109" spans="1:7" x14ac:dyDescent="0.3">
      <c r="A9109" t="s">
        <v>10138</v>
      </c>
      <c r="B9109">
        <v>0</v>
      </c>
      <c r="C9109" t="s">
        <v>8621</v>
      </c>
      <c r="D9109" t="s">
        <v>8621</v>
      </c>
      <c r="E9109" t="s">
        <v>8621</v>
      </c>
      <c r="F9109" t="s">
        <v>8621</v>
      </c>
      <c r="G9109" t="s">
        <v>8621</v>
      </c>
    </row>
    <row r="9110" spans="1:7" x14ac:dyDescent="0.3">
      <c r="A9110" t="s">
        <v>10140</v>
      </c>
      <c r="B9110">
        <v>0</v>
      </c>
      <c r="C9110" t="s">
        <v>8621</v>
      </c>
      <c r="D9110" t="s">
        <v>8621</v>
      </c>
      <c r="E9110" t="s">
        <v>8621</v>
      </c>
      <c r="F9110" t="s">
        <v>8621</v>
      </c>
      <c r="G9110" t="s">
        <v>8621</v>
      </c>
    </row>
    <row r="9111" spans="1:7" x14ac:dyDescent="0.3">
      <c r="A9111" t="s">
        <v>10143</v>
      </c>
      <c r="B9111">
        <v>0</v>
      </c>
      <c r="C9111" t="s">
        <v>8621</v>
      </c>
      <c r="D9111" t="s">
        <v>8621</v>
      </c>
      <c r="E9111" t="s">
        <v>8621</v>
      </c>
      <c r="F9111" t="s">
        <v>8621</v>
      </c>
      <c r="G9111" t="s">
        <v>8621</v>
      </c>
    </row>
    <row r="9112" spans="1:7" x14ac:dyDescent="0.3">
      <c r="A9112" t="s">
        <v>10142</v>
      </c>
      <c r="B9112">
        <v>0</v>
      </c>
      <c r="C9112" t="s">
        <v>8621</v>
      </c>
      <c r="D9112" t="s">
        <v>8621</v>
      </c>
      <c r="E9112" t="s">
        <v>8621</v>
      </c>
      <c r="F9112" t="s">
        <v>8621</v>
      </c>
      <c r="G9112" t="s">
        <v>8621</v>
      </c>
    </row>
    <row r="9113" spans="1:7" x14ac:dyDescent="0.3">
      <c r="A9113" t="s">
        <v>10141</v>
      </c>
      <c r="B9113">
        <v>0</v>
      </c>
      <c r="C9113" t="s">
        <v>8621</v>
      </c>
      <c r="D9113" t="s">
        <v>8621</v>
      </c>
      <c r="E9113" t="s">
        <v>8621</v>
      </c>
      <c r="F9113" t="s">
        <v>8621</v>
      </c>
      <c r="G9113" t="s">
        <v>8621</v>
      </c>
    </row>
    <row r="9114" spans="1:7" x14ac:dyDescent="0.3">
      <c r="A9114" t="s">
        <v>10144</v>
      </c>
      <c r="B9114">
        <v>0</v>
      </c>
      <c r="C9114" t="s">
        <v>8621</v>
      </c>
      <c r="D9114" t="s">
        <v>8621</v>
      </c>
      <c r="E9114" t="s">
        <v>8621</v>
      </c>
      <c r="F9114" t="s">
        <v>8621</v>
      </c>
      <c r="G9114" t="s">
        <v>8621</v>
      </c>
    </row>
    <row r="9115" spans="1:7" x14ac:dyDescent="0.3">
      <c r="A9115" t="s">
        <v>10145</v>
      </c>
      <c r="B9115">
        <v>0</v>
      </c>
      <c r="C9115" t="s">
        <v>8621</v>
      </c>
      <c r="D9115" t="s">
        <v>8621</v>
      </c>
      <c r="E9115" t="s">
        <v>8621</v>
      </c>
      <c r="F9115" t="s">
        <v>8621</v>
      </c>
      <c r="G9115" t="s">
        <v>8621</v>
      </c>
    </row>
    <row r="9116" spans="1:7" x14ac:dyDescent="0.3">
      <c r="A9116" t="s">
        <v>10146</v>
      </c>
      <c r="B9116">
        <v>0</v>
      </c>
      <c r="C9116" t="s">
        <v>8621</v>
      </c>
      <c r="D9116" t="s">
        <v>8621</v>
      </c>
      <c r="E9116" t="s">
        <v>8621</v>
      </c>
      <c r="F9116" t="s">
        <v>8621</v>
      </c>
      <c r="G9116" t="s">
        <v>8621</v>
      </c>
    </row>
    <row r="9117" spans="1:7" x14ac:dyDescent="0.3">
      <c r="A9117" t="s">
        <v>10147</v>
      </c>
      <c r="B9117">
        <v>0</v>
      </c>
      <c r="C9117" t="s">
        <v>8621</v>
      </c>
      <c r="D9117" t="s">
        <v>8621</v>
      </c>
      <c r="E9117" t="s">
        <v>8621</v>
      </c>
      <c r="F9117" t="s">
        <v>8621</v>
      </c>
      <c r="G9117" t="s">
        <v>8621</v>
      </c>
    </row>
    <row r="9118" spans="1:7" x14ac:dyDescent="0.3">
      <c r="A9118" t="s">
        <v>10148</v>
      </c>
      <c r="B9118">
        <v>0</v>
      </c>
      <c r="C9118" t="s">
        <v>8621</v>
      </c>
      <c r="D9118" t="s">
        <v>8621</v>
      </c>
      <c r="E9118" t="s">
        <v>8621</v>
      </c>
      <c r="F9118" t="s">
        <v>8621</v>
      </c>
      <c r="G9118" t="s">
        <v>8621</v>
      </c>
    </row>
    <row r="9119" spans="1:7" x14ac:dyDescent="0.3">
      <c r="A9119" t="s">
        <v>10149</v>
      </c>
      <c r="B9119">
        <v>0</v>
      </c>
      <c r="C9119" t="s">
        <v>8621</v>
      </c>
      <c r="D9119" t="s">
        <v>8621</v>
      </c>
      <c r="E9119" t="s">
        <v>8621</v>
      </c>
      <c r="F9119" t="s">
        <v>8621</v>
      </c>
      <c r="G9119" t="s">
        <v>8621</v>
      </c>
    </row>
    <row r="9120" spans="1:7" x14ac:dyDescent="0.3">
      <c r="A9120" t="s">
        <v>10150</v>
      </c>
      <c r="B9120">
        <v>0</v>
      </c>
      <c r="C9120" t="s">
        <v>8621</v>
      </c>
      <c r="D9120" t="s">
        <v>8621</v>
      </c>
      <c r="E9120" t="s">
        <v>8621</v>
      </c>
      <c r="F9120" t="s">
        <v>8621</v>
      </c>
      <c r="G9120" t="s">
        <v>8621</v>
      </c>
    </row>
    <row r="9121" spans="1:7" x14ac:dyDescent="0.3">
      <c r="A9121" t="s">
        <v>10151</v>
      </c>
      <c r="B9121">
        <v>0</v>
      </c>
      <c r="C9121" t="s">
        <v>8621</v>
      </c>
      <c r="D9121" t="s">
        <v>8621</v>
      </c>
      <c r="E9121" t="s">
        <v>8621</v>
      </c>
      <c r="F9121" t="s">
        <v>8621</v>
      </c>
      <c r="G9121" t="s">
        <v>8621</v>
      </c>
    </row>
    <row r="9122" spans="1:7" x14ac:dyDescent="0.3">
      <c r="A9122" t="s">
        <v>10153</v>
      </c>
      <c r="B9122">
        <v>0</v>
      </c>
      <c r="C9122" t="s">
        <v>8621</v>
      </c>
      <c r="D9122" t="s">
        <v>8621</v>
      </c>
      <c r="E9122" t="s">
        <v>8621</v>
      </c>
      <c r="F9122" t="s">
        <v>8621</v>
      </c>
      <c r="G9122" t="s">
        <v>8621</v>
      </c>
    </row>
    <row r="9123" spans="1:7" x14ac:dyDescent="0.3">
      <c r="A9123" t="s">
        <v>10152</v>
      </c>
      <c r="B9123">
        <v>0</v>
      </c>
      <c r="C9123" t="s">
        <v>8621</v>
      </c>
      <c r="D9123" t="s">
        <v>8621</v>
      </c>
      <c r="E9123" t="s">
        <v>8621</v>
      </c>
      <c r="F9123" t="s">
        <v>8621</v>
      </c>
      <c r="G9123" t="s">
        <v>8621</v>
      </c>
    </row>
    <row r="9124" spans="1:7" x14ac:dyDescent="0.3">
      <c r="A9124" t="s">
        <v>10155</v>
      </c>
      <c r="B9124">
        <v>0</v>
      </c>
      <c r="C9124" t="s">
        <v>8621</v>
      </c>
      <c r="D9124" t="s">
        <v>8621</v>
      </c>
      <c r="E9124" t="s">
        <v>8621</v>
      </c>
      <c r="F9124" t="s">
        <v>8621</v>
      </c>
      <c r="G9124" t="s">
        <v>8621</v>
      </c>
    </row>
    <row r="9125" spans="1:7" x14ac:dyDescent="0.3">
      <c r="A9125" t="s">
        <v>10156</v>
      </c>
      <c r="B9125">
        <v>0</v>
      </c>
      <c r="C9125" t="s">
        <v>8621</v>
      </c>
      <c r="D9125" t="s">
        <v>8621</v>
      </c>
      <c r="E9125" t="s">
        <v>8621</v>
      </c>
      <c r="F9125" t="s">
        <v>8621</v>
      </c>
      <c r="G9125" t="s">
        <v>8621</v>
      </c>
    </row>
    <row r="9126" spans="1:7" x14ac:dyDescent="0.3">
      <c r="A9126" t="s">
        <v>10157</v>
      </c>
      <c r="B9126">
        <v>0</v>
      </c>
      <c r="C9126" t="s">
        <v>8621</v>
      </c>
      <c r="D9126" t="s">
        <v>8621</v>
      </c>
      <c r="E9126" t="s">
        <v>8621</v>
      </c>
      <c r="F9126" t="s">
        <v>8621</v>
      </c>
      <c r="G9126" t="s">
        <v>8621</v>
      </c>
    </row>
    <row r="9127" spans="1:7" x14ac:dyDescent="0.3">
      <c r="A9127" t="s">
        <v>10159</v>
      </c>
      <c r="B9127">
        <v>0</v>
      </c>
      <c r="C9127" t="s">
        <v>8621</v>
      </c>
      <c r="D9127" t="s">
        <v>8621</v>
      </c>
      <c r="E9127" t="s">
        <v>8621</v>
      </c>
      <c r="F9127" t="s">
        <v>8621</v>
      </c>
      <c r="G9127" t="s">
        <v>8621</v>
      </c>
    </row>
    <row r="9128" spans="1:7" x14ac:dyDescent="0.3">
      <c r="A9128" t="s">
        <v>10158</v>
      </c>
      <c r="B9128">
        <v>0</v>
      </c>
      <c r="C9128" t="s">
        <v>8621</v>
      </c>
      <c r="D9128" t="s">
        <v>8621</v>
      </c>
      <c r="E9128" t="s">
        <v>8621</v>
      </c>
      <c r="F9128" t="s">
        <v>8621</v>
      </c>
      <c r="G9128" t="s">
        <v>8621</v>
      </c>
    </row>
    <row r="9129" spans="1:7" x14ac:dyDescent="0.3">
      <c r="A9129" t="s">
        <v>10161</v>
      </c>
      <c r="B9129">
        <v>0</v>
      </c>
      <c r="C9129" t="s">
        <v>8621</v>
      </c>
      <c r="D9129" t="s">
        <v>8621</v>
      </c>
      <c r="E9129" t="s">
        <v>8621</v>
      </c>
      <c r="F9129" t="s">
        <v>8621</v>
      </c>
      <c r="G9129" t="s">
        <v>8621</v>
      </c>
    </row>
    <row r="9130" spans="1:7" x14ac:dyDescent="0.3">
      <c r="A9130" t="s">
        <v>10160</v>
      </c>
      <c r="B9130">
        <v>0</v>
      </c>
      <c r="C9130" t="s">
        <v>8621</v>
      </c>
      <c r="D9130" t="s">
        <v>8621</v>
      </c>
      <c r="E9130" t="s">
        <v>8621</v>
      </c>
      <c r="F9130" t="s">
        <v>8621</v>
      </c>
      <c r="G9130" t="s">
        <v>8621</v>
      </c>
    </row>
    <row r="9131" spans="1:7" x14ac:dyDescent="0.3">
      <c r="A9131" t="s">
        <v>10162</v>
      </c>
      <c r="B9131">
        <v>0</v>
      </c>
      <c r="C9131" t="s">
        <v>8621</v>
      </c>
      <c r="D9131" t="s">
        <v>8621</v>
      </c>
      <c r="E9131" t="s">
        <v>8621</v>
      </c>
      <c r="F9131" t="s">
        <v>8621</v>
      </c>
      <c r="G9131" t="s">
        <v>8621</v>
      </c>
    </row>
    <row r="9132" spans="1:7" x14ac:dyDescent="0.3">
      <c r="A9132" t="s">
        <v>10163</v>
      </c>
      <c r="B9132">
        <v>0</v>
      </c>
      <c r="C9132" t="s">
        <v>8621</v>
      </c>
      <c r="D9132" t="s">
        <v>8621</v>
      </c>
      <c r="E9132" t="s">
        <v>8621</v>
      </c>
      <c r="F9132" t="s">
        <v>8621</v>
      </c>
      <c r="G9132" t="s">
        <v>8621</v>
      </c>
    </row>
    <row r="9133" spans="1:7" x14ac:dyDescent="0.3">
      <c r="A9133" t="s">
        <v>10164</v>
      </c>
      <c r="B9133">
        <v>0</v>
      </c>
      <c r="C9133" t="s">
        <v>8621</v>
      </c>
      <c r="D9133" t="s">
        <v>8621</v>
      </c>
      <c r="E9133" t="s">
        <v>8621</v>
      </c>
      <c r="F9133" t="s">
        <v>8621</v>
      </c>
      <c r="G9133" t="s">
        <v>8621</v>
      </c>
    </row>
    <row r="9134" spans="1:7" x14ac:dyDescent="0.3">
      <c r="A9134" t="s">
        <v>10166</v>
      </c>
      <c r="B9134">
        <v>0</v>
      </c>
      <c r="C9134" t="s">
        <v>8621</v>
      </c>
      <c r="D9134" t="s">
        <v>8621</v>
      </c>
      <c r="E9134" t="s">
        <v>8621</v>
      </c>
      <c r="F9134" t="s">
        <v>8621</v>
      </c>
      <c r="G9134" t="s">
        <v>8621</v>
      </c>
    </row>
    <row r="9135" spans="1:7" x14ac:dyDescent="0.3">
      <c r="A9135" t="s">
        <v>10165</v>
      </c>
      <c r="B9135">
        <v>0</v>
      </c>
      <c r="C9135" t="s">
        <v>8621</v>
      </c>
      <c r="D9135" t="s">
        <v>8621</v>
      </c>
      <c r="E9135" t="s">
        <v>8621</v>
      </c>
      <c r="F9135" t="s">
        <v>8621</v>
      </c>
      <c r="G9135" t="s">
        <v>8621</v>
      </c>
    </row>
    <row r="9136" spans="1:7" x14ac:dyDescent="0.3">
      <c r="A9136" t="s">
        <v>10168</v>
      </c>
      <c r="B9136">
        <v>0</v>
      </c>
      <c r="C9136" t="s">
        <v>8621</v>
      </c>
      <c r="D9136" t="s">
        <v>8621</v>
      </c>
      <c r="E9136" t="s">
        <v>8621</v>
      </c>
      <c r="F9136" t="s">
        <v>8621</v>
      </c>
      <c r="G9136" t="s">
        <v>8621</v>
      </c>
    </row>
    <row r="9137" spans="1:7" x14ac:dyDescent="0.3">
      <c r="A9137" t="s">
        <v>10169</v>
      </c>
      <c r="B9137">
        <v>0</v>
      </c>
      <c r="C9137" t="s">
        <v>8621</v>
      </c>
      <c r="D9137" t="s">
        <v>8621</v>
      </c>
      <c r="E9137" t="s">
        <v>8621</v>
      </c>
      <c r="F9137" t="s">
        <v>8621</v>
      </c>
      <c r="G9137" t="s">
        <v>8621</v>
      </c>
    </row>
    <row r="9138" spans="1:7" x14ac:dyDescent="0.3">
      <c r="A9138" t="s">
        <v>10170</v>
      </c>
      <c r="B9138">
        <v>0</v>
      </c>
      <c r="C9138" t="s">
        <v>8621</v>
      </c>
      <c r="D9138" t="s">
        <v>8621</v>
      </c>
      <c r="E9138" t="s">
        <v>8621</v>
      </c>
      <c r="F9138" t="s">
        <v>8621</v>
      </c>
      <c r="G9138" t="s">
        <v>8621</v>
      </c>
    </row>
    <row r="9139" spans="1:7" x14ac:dyDescent="0.3">
      <c r="A9139" t="s">
        <v>10171</v>
      </c>
      <c r="B9139">
        <v>0</v>
      </c>
      <c r="C9139" t="s">
        <v>8621</v>
      </c>
      <c r="D9139" t="s">
        <v>8621</v>
      </c>
      <c r="E9139" t="s">
        <v>8621</v>
      </c>
      <c r="F9139" t="s">
        <v>8621</v>
      </c>
      <c r="G9139" t="s">
        <v>8621</v>
      </c>
    </row>
    <row r="9140" spans="1:7" x14ac:dyDescent="0.3">
      <c r="A9140" t="s">
        <v>10172</v>
      </c>
      <c r="B9140">
        <v>0</v>
      </c>
      <c r="C9140" t="s">
        <v>8621</v>
      </c>
      <c r="D9140" t="s">
        <v>8621</v>
      </c>
      <c r="E9140" t="s">
        <v>8621</v>
      </c>
      <c r="F9140" t="s">
        <v>8621</v>
      </c>
      <c r="G9140" t="s">
        <v>8621</v>
      </c>
    </row>
    <row r="9141" spans="1:7" x14ac:dyDescent="0.3">
      <c r="A9141" t="s">
        <v>10174</v>
      </c>
      <c r="B9141">
        <v>0</v>
      </c>
      <c r="C9141" t="s">
        <v>8621</v>
      </c>
      <c r="D9141" t="s">
        <v>8621</v>
      </c>
      <c r="E9141" t="s">
        <v>8621</v>
      </c>
      <c r="F9141" t="s">
        <v>8621</v>
      </c>
      <c r="G9141" t="s">
        <v>8621</v>
      </c>
    </row>
    <row r="9142" spans="1:7" x14ac:dyDescent="0.3">
      <c r="A9142" t="s">
        <v>10173</v>
      </c>
      <c r="B9142">
        <v>0</v>
      </c>
      <c r="C9142" t="s">
        <v>8621</v>
      </c>
      <c r="D9142" t="s">
        <v>8621</v>
      </c>
      <c r="E9142" t="s">
        <v>8621</v>
      </c>
      <c r="F9142" t="s">
        <v>8621</v>
      </c>
      <c r="G9142" t="s">
        <v>8621</v>
      </c>
    </row>
    <row r="9143" spans="1:7" x14ac:dyDescent="0.3">
      <c r="A9143" t="s">
        <v>10175</v>
      </c>
      <c r="B9143">
        <v>0</v>
      </c>
      <c r="C9143" t="s">
        <v>8621</v>
      </c>
      <c r="D9143" t="s">
        <v>8621</v>
      </c>
      <c r="E9143" t="s">
        <v>8621</v>
      </c>
      <c r="F9143" t="s">
        <v>8621</v>
      </c>
      <c r="G9143" t="s">
        <v>8621</v>
      </c>
    </row>
    <row r="9144" spans="1:7" x14ac:dyDescent="0.3">
      <c r="A9144" t="s">
        <v>10177</v>
      </c>
      <c r="B9144">
        <v>0</v>
      </c>
      <c r="C9144" t="s">
        <v>8621</v>
      </c>
      <c r="D9144" t="s">
        <v>8621</v>
      </c>
      <c r="E9144" t="s">
        <v>8621</v>
      </c>
      <c r="F9144" t="s">
        <v>8621</v>
      </c>
      <c r="G9144" t="s">
        <v>8621</v>
      </c>
    </row>
    <row r="9145" spans="1:7" x14ac:dyDescent="0.3">
      <c r="A9145" t="s">
        <v>10179</v>
      </c>
      <c r="B9145">
        <v>0</v>
      </c>
      <c r="C9145" t="s">
        <v>8621</v>
      </c>
      <c r="D9145" t="s">
        <v>8621</v>
      </c>
      <c r="E9145" t="s">
        <v>8621</v>
      </c>
      <c r="F9145" t="s">
        <v>8621</v>
      </c>
      <c r="G9145" t="s">
        <v>8621</v>
      </c>
    </row>
    <row r="9146" spans="1:7" x14ac:dyDescent="0.3">
      <c r="A9146" t="s">
        <v>10178</v>
      </c>
      <c r="B9146">
        <v>0</v>
      </c>
      <c r="C9146" t="s">
        <v>8621</v>
      </c>
      <c r="D9146" t="s">
        <v>8621</v>
      </c>
      <c r="E9146" t="s">
        <v>8621</v>
      </c>
      <c r="F9146" t="s">
        <v>8621</v>
      </c>
      <c r="G9146" t="s">
        <v>8621</v>
      </c>
    </row>
    <row r="9147" spans="1:7" x14ac:dyDescent="0.3">
      <c r="A9147" t="s">
        <v>10183</v>
      </c>
      <c r="B9147">
        <v>0</v>
      </c>
      <c r="C9147" t="s">
        <v>8621</v>
      </c>
      <c r="D9147" t="s">
        <v>8621</v>
      </c>
      <c r="E9147" t="s">
        <v>8621</v>
      </c>
      <c r="F9147" t="s">
        <v>8621</v>
      </c>
      <c r="G9147" t="s">
        <v>8621</v>
      </c>
    </row>
    <row r="9148" spans="1:7" x14ac:dyDescent="0.3">
      <c r="A9148" t="s">
        <v>10187</v>
      </c>
      <c r="B9148">
        <v>0</v>
      </c>
      <c r="C9148" t="s">
        <v>8621</v>
      </c>
      <c r="D9148" t="s">
        <v>8621</v>
      </c>
      <c r="E9148" t="s">
        <v>8621</v>
      </c>
      <c r="F9148" t="s">
        <v>8621</v>
      </c>
      <c r="G9148" t="s">
        <v>8621</v>
      </c>
    </row>
    <row r="9149" spans="1:7" x14ac:dyDescent="0.3">
      <c r="A9149" t="s">
        <v>10186</v>
      </c>
      <c r="B9149">
        <v>0</v>
      </c>
      <c r="C9149" t="s">
        <v>8621</v>
      </c>
      <c r="D9149" t="s">
        <v>8621</v>
      </c>
      <c r="E9149" t="s">
        <v>8621</v>
      </c>
      <c r="F9149" t="s">
        <v>8621</v>
      </c>
      <c r="G9149" t="s">
        <v>8621</v>
      </c>
    </row>
    <row r="9150" spans="1:7" x14ac:dyDescent="0.3">
      <c r="A9150" t="s">
        <v>10185</v>
      </c>
      <c r="B9150">
        <v>0</v>
      </c>
      <c r="C9150" t="s">
        <v>8621</v>
      </c>
      <c r="D9150" t="s">
        <v>8621</v>
      </c>
      <c r="E9150" t="s">
        <v>8621</v>
      </c>
      <c r="F9150" t="s">
        <v>8621</v>
      </c>
      <c r="G9150" t="s">
        <v>8621</v>
      </c>
    </row>
    <row r="9151" spans="1:7" x14ac:dyDescent="0.3">
      <c r="A9151" t="s">
        <v>10188</v>
      </c>
      <c r="B9151">
        <v>0</v>
      </c>
      <c r="C9151" t="s">
        <v>8621</v>
      </c>
      <c r="D9151" t="s">
        <v>8621</v>
      </c>
      <c r="E9151" t="s">
        <v>8621</v>
      </c>
      <c r="F9151" t="s">
        <v>8621</v>
      </c>
      <c r="G9151" t="s">
        <v>8621</v>
      </c>
    </row>
    <row r="9152" spans="1:7" x14ac:dyDescent="0.3">
      <c r="A9152" t="s">
        <v>10190</v>
      </c>
      <c r="B9152">
        <v>0</v>
      </c>
      <c r="C9152" t="s">
        <v>8621</v>
      </c>
      <c r="D9152" t="s">
        <v>8621</v>
      </c>
      <c r="E9152" t="s">
        <v>8621</v>
      </c>
      <c r="F9152" t="s">
        <v>8621</v>
      </c>
      <c r="G9152" t="s">
        <v>8621</v>
      </c>
    </row>
    <row r="9153" spans="1:7" x14ac:dyDescent="0.3">
      <c r="A9153" t="s">
        <v>10189</v>
      </c>
      <c r="B9153">
        <v>0</v>
      </c>
      <c r="C9153" t="s">
        <v>8621</v>
      </c>
      <c r="D9153" t="s">
        <v>8621</v>
      </c>
      <c r="E9153" t="s">
        <v>8621</v>
      </c>
      <c r="F9153" t="s">
        <v>8621</v>
      </c>
      <c r="G9153" t="s">
        <v>8621</v>
      </c>
    </row>
    <row r="9154" spans="1:7" x14ac:dyDescent="0.3">
      <c r="A9154" t="s">
        <v>10193</v>
      </c>
      <c r="B9154">
        <v>0</v>
      </c>
      <c r="C9154" t="s">
        <v>8621</v>
      </c>
      <c r="D9154" t="s">
        <v>8621</v>
      </c>
      <c r="E9154" t="s">
        <v>8621</v>
      </c>
      <c r="F9154" t="s">
        <v>8621</v>
      </c>
      <c r="G9154" t="s">
        <v>8621</v>
      </c>
    </row>
    <row r="9155" spans="1:7" x14ac:dyDescent="0.3">
      <c r="A9155" t="s">
        <v>10195</v>
      </c>
      <c r="B9155">
        <v>0</v>
      </c>
      <c r="C9155" t="s">
        <v>8621</v>
      </c>
      <c r="D9155" t="s">
        <v>8621</v>
      </c>
      <c r="E9155" t="s">
        <v>8621</v>
      </c>
      <c r="F9155" t="s">
        <v>8621</v>
      </c>
      <c r="G9155" t="s">
        <v>8621</v>
      </c>
    </row>
    <row r="9156" spans="1:7" x14ac:dyDescent="0.3">
      <c r="A9156" t="s">
        <v>10194</v>
      </c>
      <c r="B9156">
        <v>0</v>
      </c>
      <c r="C9156" t="s">
        <v>8621</v>
      </c>
      <c r="D9156" t="s">
        <v>8621</v>
      </c>
      <c r="E9156" t="s">
        <v>8621</v>
      </c>
      <c r="F9156" t="s">
        <v>8621</v>
      </c>
      <c r="G9156" t="s">
        <v>8621</v>
      </c>
    </row>
    <row r="9157" spans="1:7" x14ac:dyDescent="0.3">
      <c r="A9157" t="s">
        <v>10197</v>
      </c>
      <c r="B9157">
        <v>0</v>
      </c>
      <c r="C9157" t="s">
        <v>8621</v>
      </c>
      <c r="D9157" t="s">
        <v>8621</v>
      </c>
      <c r="E9157" t="s">
        <v>8621</v>
      </c>
      <c r="F9157" t="s">
        <v>8621</v>
      </c>
      <c r="G9157" t="s">
        <v>8621</v>
      </c>
    </row>
    <row r="9158" spans="1:7" x14ac:dyDescent="0.3">
      <c r="A9158" t="s">
        <v>10196</v>
      </c>
      <c r="B9158">
        <v>0</v>
      </c>
      <c r="C9158" t="s">
        <v>8621</v>
      </c>
      <c r="D9158" t="s">
        <v>8621</v>
      </c>
      <c r="E9158" t="s">
        <v>8621</v>
      </c>
      <c r="F9158" t="s">
        <v>8621</v>
      </c>
      <c r="G9158" t="s">
        <v>8621</v>
      </c>
    </row>
    <row r="9159" spans="1:7" x14ac:dyDescent="0.3">
      <c r="A9159" t="s">
        <v>10198</v>
      </c>
      <c r="B9159">
        <v>0</v>
      </c>
      <c r="C9159" t="s">
        <v>8621</v>
      </c>
      <c r="D9159" t="s">
        <v>8621</v>
      </c>
      <c r="E9159" t="s">
        <v>8621</v>
      </c>
      <c r="F9159" t="s">
        <v>8621</v>
      </c>
      <c r="G9159" t="s">
        <v>8621</v>
      </c>
    </row>
    <row r="9160" spans="1:7" x14ac:dyDescent="0.3">
      <c r="A9160" t="s">
        <v>10199</v>
      </c>
      <c r="B9160">
        <v>0</v>
      </c>
      <c r="C9160" t="s">
        <v>8621</v>
      </c>
      <c r="D9160" t="s">
        <v>8621</v>
      </c>
      <c r="E9160" t="s">
        <v>8621</v>
      </c>
      <c r="F9160" t="s">
        <v>8621</v>
      </c>
      <c r="G9160" t="s">
        <v>8621</v>
      </c>
    </row>
    <row r="9161" spans="1:7" x14ac:dyDescent="0.3">
      <c r="A9161" t="s">
        <v>10200</v>
      </c>
      <c r="B9161">
        <v>0</v>
      </c>
      <c r="C9161" t="s">
        <v>8621</v>
      </c>
      <c r="D9161" t="s">
        <v>8621</v>
      </c>
      <c r="E9161" t="s">
        <v>8621</v>
      </c>
      <c r="F9161" t="s">
        <v>8621</v>
      </c>
      <c r="G9161" t="s">
        <v>8621</v>
      </c>
    </row>
    <row r="9162" spans="1:7" x14ac:dyDescent="0.3">
      <c r="A9162" t="s">
        <v>10202</v>
      </c>
      <c r="B9162">
        <v>0</v>
      </c>
      <c r="C9162" t="s">
        <v>8621</v>
      </c>
      <c r="D9162" t="s">
        <v>8621</v>
      </c>
      <c r="E9162" t="s">
        <v>8621</v>
      </c>
      <c r="F9162" t="s">
        <v>8621</v>
      </c>
      <c r="G9162" t="s">
        <v>8621</v>
      </c>
    </row>
    <row r="9163" spans="1:7" x14ac:dyDescent="0.3">
      <c r="A9163" t="s">
        <v>10201</v>
      </c>
      <c r="B9163">
        <v>0</v>
      </c>
      <c r="C9163" t="s">
        <v>8621</v>
      </c>
      <c r="D9163" t="s">
        <v>8621</v>
      </c>
      <c r="E9163" t="s">
        <v>8621</v>
      </c>
      <c r="F9163" t="s">
        <v>8621</v>
      </c>
      <c r="G9163" t="s">
        <v>8621</v>
      </c>
    </row>
    <row r="9164" spans="1:7" x14ac:dyDescent="0.3">
      <c r="A9164" t="s">
        <v>10206</v>
      </c>
      <c r="B9164">
        <v>0</v>
      </c>
      <c r="C9164" t="s">
        <v>8621</v>
      </c>
      <c r="D9164" t="s">
        <v>8621</v>
      </c>
      <c r="E9164" t="s">
        <v>8621</v>
      </c>
      <c r="F9164" t="s">
        <v>8621</v>
      </c>
      <c r="G9164" t="s">
        <v>8621</v>
      </c>
    </row>
    <row r="9165" spans="1:7" x14ac:dyDescent="0.3">
      <c r="A9165" t="s">
        <v>10203</v>
      </c>
      <c r="B9165">
        <v>0</v>
      </c>
      <c r="C9165" t="s">
        <v>8621</v>
      </c>
      <c r="D9165" t="s">
        <v>8621</v>
      </c>
      <c r="E9165" t="s">
        <v>8621</v>
      </c>
      <c r="F9165" t="s">
        <v>8621</v>
      </c>
      <c r="G9165" t="s">
        <v>8621</v>
      </c>
    </row>
    <row r="9166" spans="1:7" x14ac:dyDescent="0.3">
      <c r="A9166" t="s">
        <v>10204</v>
      </c>
      <c r="B9166">
        <v>0</v>
      </c>
      <c r="C9166" t="s">
        <v>8621</v>
      </c>
      <c r="D9166" t="s">
        <v>8621</v>
      </c>
      <c r="E9166" t="s">
        <v>8621</v>
      </c>
      <c r="F9166" t="s">
        <v>8621</v>
      </c>
      <c r="G9166" t="s">
        <v>8621</v>
      </c>
    </row>
    <row r="9167" spans="1:7" x14ac:dyDescent="0.3">
      <c r="A9167" t="s">
        <v>10207</v>
      </c>
      <c r="B9167">
        <v>0</v>
      </c>
      <c r="C9167" t="s">
        <v>8621</v>
      </c>
      <c r="D9167" t="s">
        <v>8621</v>
      </c>
      <c r="E9167" t="s">
        <v>8621</v>
      </c>
      <c r="F9167" t="s">
        <v>8621</v>
      </c>
      <c r="G9167" t="s">
        <v>8621</v>
      </c>
    </row>
    <row r="9168" spans="1:7" x14ac:dyDescent="0.3">
      <c r="A9168" t="s">
        <v>10208</v>
      </c>
      <c r="B9168">
        <v>0</v>
      </c>
      <c r="C9168" t="s">
        <v>8621</v>
      </c>
      <c r="D9168" t="s">
        <v>8621</v>
      </c>
      <c r="E9168" t="s">
        <v>8621</v>
      </c>
      <c r="F9168" t="s">
        <v>8621</v>
      </c>
      <c r="G9168" t="s">
        <v>8621</v>
      </c>
    </row>
    <row r="9169" spans="1:7" x14ac:dyDescent="0.3">
      <c r="A9169" t="s">
        <v>10209</v>
      </c>
      <c r="B9169">
        <v>0</v>
      </c>
      <c r="C9169" t="s">
        <v>8621</v>
      </c>
      <c r="D9169" t="s">
        <v>8621</v>
      </c>
      <c r="E9169" t="s">
        <v>8621</v>
      </c>
      <c r="F9169" t="s">
        <v>8621</v>
      </c>
      <c r="G9169" t="s">
        <v>8621</v>
      </c>
    </row>
    <row r="9170" spans="1:7" x14ac:dyDescent="0.3">
      <c r="A9170" t="s">
        <v>10213</v>
      </c>
      <c r="B9170">
        <v>0</v>
      </c>
      <c r="C9170" t="s">
        <v>8621</v>
      </c>
      <c r="D9170" t="s">
        <v>8621</v>
      </c>
      <c r="E9170" t="s">
        <v>8621</v>
      </c>
      <c r="F9170" t="s">
        <v>8621</v>
      </c>
      <c r="G9170" t="s">
        <v>8621</v>
      </c>
    </row>
    <row r="9171" spans="1:7" x14ac:dyDescent="0.3">
      <c r="A9171" t="s">
        <v>10210</v>
      </c>
      <c r="B9171">
        <v>0</v>
      </c>
      <c r="C9171" t="s">
        <v>8621</v>
      </c>
      <c r="D9171" t="s">
        <v>8621</v>
      </c>
      <c r="E9171" t="s">
        <v>8621</v>
      </c>
      <c r="F9171" t="s">
        <v>8621</v>
      </c>
      <c r="G9171" t="s">
        <v>8621</v>
      </c>
    </row>
    <row r="9172" spans="1:7" x14ac:dyDescent="0.3">
      <c r="A9172" t="s">
        <v>10212</v>
      </c>
      <c r="B9172">
        <v>0</v>
      </c>
      <c r="C9172" t="s">
        <v>8621</v>
      </c>
      <c r="D9172" t="s">
        <v>8621</v>
      </c>
      <c r="E9172" t="s">
        <v>8621</v>
      </c>
      <c r="F9172" t="s">
        <v>8621</v>
      </c>
      <c r="G9172" t="s">
        <v>8621</v>
      </c>
    </row>
    <row r="9173" spans="1:7" x14ac:dyDescent="0.3">
      <c r="A9173" t="s">
        <v>10211</v>
      </c>
      <c r="B9173">
        <v>0</v>
      </c>
      <c r="C9173" t="s">
        <v>8621</v>
      </c>
      <c r="D9173" t="s">
        <v>8621</v>
      </c>
      <c r="E9173" t="s">
        <v>8621</v>
      </c>
      <c r="F9173" t="s">
        <v>8621</v>
      </c>
      <c r="G9173" t="s">
        <v>8621</v>
      </c>
    </row>
    <row r="9174" spans="1:7" x14ac:dyDescent="0.3">
      <c r="A9174" t="s">
        <v>10216</v>
      </c>
      <c r="B9174">
        <v>0</v>
      </c>
      <c r="C9174" t="s">
        <v>8621</v>
      </c>
      <c r="D9174" t="s">
        <v>8621</v>
      </c>
      <c r="E9174" t="s">
        <v>8621</v>
      </c>
      <c r="F9174" t="s">
        <v>8621</v>
      </c>
      <c r="G9174" t="s">
        <v>8621</v>
      </c>
    </row>
    <row r="9175" spans="1:7" x14ac:dyDescent="0.3">
      <c r="A9175" t="s">
        <v>10215</v>
      </c>
      <c r="B9175">
        <v>0</v>
      </c>
      <c r="C9175" t="s">
        <v>8621</v>
      </c>
      <c r="D9175" t="s">
        <v>8621</v>
      </c>
      <c r="E9175" t="s">
        <v>8621</v>
      </c>
      <c r="F9175" t="s">
        <v>8621</v>
      </c>
      <c r="G9175" t="s">
        <v>8621</v>
      </c>
    </row>
    <row r="9176" spans="1:7" x14ac:dyDescent="0.3">
      <c r="A9176" t="s">
        <v>10217</v>
      </c>
      <c r="B9176">
        <v>0</v>
      </c>
      <c r="C9176" t="s">
        <v>8621</v>
      </c>
      <c r="D9176" t="s">
        <v>8621</v>
      </c>
      <c r="E9176" t="s">
        <v>8621</v>
      </c>
      <c r="F9176" t="s">
        <v>8621</v>
      </c>
      <c r="G9176" t="s">
        <v>8621</v>
      </c>
    </row>
    <row r="9177" spans="1:7" x14ac:dyDescent="0.3">
      <c r="A9177" t="s">
        <v>10219</v>
      </c>
      <c r="B9177">
        <v>0</v>
      </c>
      <c r="C9177" t="s">
        <v>8621</v>
      </c>
      <c r="D9177" t="s">
        <v>8621</v>
      </c>
      <c r="E9177" t="s">
        <v>8621</v>
      </c>
      <c r="F9177" t="s">
        <v>8621</v>
      </c>
      <c r="G9177" t="s">
        <v>8621</v>
      </c>
    </row>
    <row r="9178" spans="1:7" x14ac:dyDescent="0.3">
      <c r="A9178" t="s">
        <v>10218</v>
      </c>
      <c r="B9178">
        <v>0</v>
      </c>
      <c r="C9178" t="s">
        <v>8621</v>
      </c>
      <c r="D9178" t="s">
        <v>8621</v>
      </c>
      <c r="E9178" t="s">
        <v>8621</v>
      </c>
      <c r="F9178" t="s">
        <v>8621</v>
      </c>
      <c r="G9178" t="s">
        <v>8621</v>
      </c>
    </row>
    <row r="9179" spans="1:7" x14ac:dyDescent="0.3">
      <c r="A9179" t="s">
        <v>10221</v>
      </c>
      <c r="B9179">
        <v>0</v>
      </c>
      <c r="C9179" t="s">
        <v>8621</v>
      </c>
      <c r="D9179" t="s">
        <v>8621</v>
      </c>
      <c r="E9179" t="s">
        <v>8621</v>
      </c>
      <c r="F9179" t="s">
        <v>8621</v>
      </c>
      <c r="G9179" t="s">
        <v>8621</v>
      </c>
    </row>
    <row r="9180" spans="1:7" x14ac:dyDescent="0.3">
      <c r="A9180" t="s">
        <v>10220</v>
      </c>
      <c r="B9180">
        <v>0</v>
      </c>
      <c r="C9180" t="s">
        <v>8621</v>
      </c>
      <c r="D9180" t="s">
        <v>8621</v>
      </c>
      <c r="E9180" t="s">
        <v>8621</v>
      </c>
      <c r="F9180" t="s">
        <v>8621</v>
      </c>
      <c r="G9180" t="s">
        <v>8621</v>
      </c>
    </row>
    <row r="9181" spans="1:7" x14ac:dyDescent="0.3">
      <c r="A9181" t="s">
        <v>10223</v>
      </c>
      <c r="B9181">
        <v>0</v>
      </c>
      <c r="C9181" t="s">
        <v>8621</v>
      </c>
      <c r="D9181" t="s">
        <v>8621</v>
      </c>
      <c r="E9181" t="s">
        <v>8621</v>
      </c>
      <c r="F9181" t="s">
        <v>8621</v>
      </c>
      <c r="G9181" t="s">
        <v>8621</v>
      </c>
    </row>
    <row r="9182" spans="1:7" x14ac:dyDescent="0.3">
      <c r="A9182" t="s">
        <v>10226</v>
      </c>
      <c r="B9182">
        <v>0</v>
      </c>
      <c r="C9182" t="s">
        <v>8621</v>
      </c>
      <c r="D9182" t="s">
        <v>8621</v>
      </c>
      <c r="E9182" t="s">
        <v>8621</v>
      </c>
      <c r="F9182" t="s">
        <v>8621</v>
      </c>
      <c r="G9182" t="s">
        <v>8621</v>
      </c>
    </row>
    <row r="9183" spans="1:7" x14ac:dyDescent="0.3">
      <c r="A9183" t="s">
        <v>10225</v>
      </c>
      <c r="B9183">
        <v>0</v>
      </c>
      <c r="C9183" t="s">
        <v>8621</v>
      </c>
      <c r="D9183" t="s">
        <v>8621</v>
      </c>
      <c r="E9183" t="s">
        <v>8621</v>
      </c>
      <c r="F9183" t="s">
        <v>8621</v>
      </c>
      <c r="G9183" t="s">
        <v>8621</v>
      </c>
    </row>
    <row r="9184" spans="1:7" x14ac:dyDescent="0.3">
      <c r="A9184" t="s">
        <v>10224</v>
      </c>
      <c r="B9184">
        <v>0</v>
      </c>
      <c r="C9184" t="s">
        <v>8621</v>
      </c>
      <c r="D9184" t="s">
        <v>8621</v>
      </c>
      <c r="E9184" t="s">
        <v>8621</v>
      </c>
      <c r="F9184" t="s">
        <v>8621</v>
      </c>
      <c r="G9184" t="s">
        <v>8621</v>
      </c>
    </row>
    <row r="9185" spans="1:7" x14ac:dyDescent="0.3">
      <c r="A9185" t="s">
        <v>10227</v>
      </c>
      <c r="B9185">
        <v>0</v>
      </c>
      <c r="C9185" t="s">
        <v>8621</v>
      </c>
      <c r="D9185" t="s">
        <v>8621</v>
      </c>
      <c r="E9185" t="s">
        <v>8621</v>
      </c>
      <c r="F9185" t="s">
        <v>8621</v>
      </c>
      <c r="G9185" t="s">
        <v>8621</v>
      </c>
    </row>
    <row r="9186" spans="1:7" x14ac:dyDescent="0.3">
      <c r="A9186" t="s">
        <v>10228</v>
      </c>
      <c r="B9186">
        <v>0</v>
      </c>
      <c r="C9186" t="s">
        <v>8621</v>
      </c>
      <c r="D9186" t="s">
        <v>8621</v>
      </c>
      <c r="E9186" t="s">
        <v>8621</v>
      </c>
      <c r="F9186" t="s">
        <v>8621</v>
      </c>
      <c r="G9186" t="s">
        <v>8621</v>
      </c>
    </row>
    <row r="9187" spans="1:7" x14ac:dyDescent="0.3">
      <c r="A9187" t="s">
        <v>10229</v>
      </c>
      <c r="B9187">
        <v>0</v>
      </c>
      <c r="C9187" t="s">
        <v>8621</v>
      </c>
      <c r="D9187" t="s">
        <v>8621</v>
      </c>
      <c r="E9187" t="s">
        <v>8621</v>
      </c>
      <c r="F9187" t="s">
        <v>8621</v>
      </c>
      <c r="G9187" t="s">
        <v>8621</v>
      </c>
    </row>
    <row r="9188" spans="1:7" x14ac:dyDescent="0.3">
      <c r="A9188" t="s">
        <v>10230</v>
      </c>
      <c r="B9188">
        <v>0</v>
      </c>
      <c r="C9188" t="s">
        <v>8621</v>
      </c>
      <c r="D9188" t="s">
        <v>8621</v>
      </c>
      <c r="E9188" t="s">
        <v>8621</v>
      </c>
      <c r="F9188" t="s">
        <v>8621</v>
      </c>
      <c r="G9188" t="s">
        <v>8621</v>
      </c>
    </row>
    <row r="9189" spans="1:7" x14ac:dyDescent="0.3">
      <c r="A9189" t="s">
        <v>10232</v>
      </c>
      <c r="B9189">
        <v>0</v>
      </c>
      <c r="C9189" t="s">
        <v>8621</v>
      </c>
      <c r="D9189" t="s">
        <v>8621</v>
      </c>
      <c r="E9189" t="s">
        <v>8621</v>
      </c>
      <c r="F9189" t="s">
        <v>8621</v>
      </c>
      <c r="G9189" t="s">
        <v>8621</v>
      </c>
    </row>
    <row r="9190" spans="1:7" x14ac:dyDescent="0.3">
      <c r="A9190" t="s">
        <v>10233</v>
      </c>
      <c r="B9190">
        <v>0</v>
      </c>
      <c r="C9190" t="s">
        <v>8621</v>
      </c>
      <c r="D9190" t="s">
        <v>8621</v>
      </c>
      <c r="E9190" t="s">
        <v>8621</v>
      </c>
      <c r="F9190" t="s">
        <v>8621</v>
      </c>
      <c r="G9190" t="s">
        <v>8621</v>
      </c>
    </row>
    <row r="9191" spans="1:7" x14ac:dyDescent="0.3">
      <c r="A9191" t="s">
        <v>10236</v>
      </c>
      <c r="B9191">
        <v>0</v>
      </c>
      <c r="C9191" t="s">
        <v>8621</v>
      </c>
      <c r="D9191" t="s">
        <v>8621</v>
      </c>
      <c r="E9191" t="s">
        <v>8621</v>
      </c>
      <c r="F9191" t="s">
        <v>8621</v>
      </c>
      <c r="G9191" t="s">
        <v>8621</v>
      </c>
    </row>
    <row r="9192" spans="1:7" x14ac:dyDescent="0.3">
      <c r="A9192" t="s">
        <v>10239</v>
      </c>
      <c r="B9192">
        <v>0</v>
      </c>
      <c r="C9192" t="s">
        <v>8621</v>
      </c>
      <c r="D9192" t="s">
        <v>8621</v>
      </c>
      <c r="E9192" t="s">
        <v>8621</v>
      </c>
      <c r="F9192" t="s">
        <v>8621</v>
      </c>
      <c r="G9192" t="s">
        <v>8621</v>
      </c>
    </row>
    <row r="9193" spans="1:7" x14ac:dyDescent="0.3">
      <c r="A9193" t="s">
        <v>10238</v>
      </c>
      <c r="B9193">
        <v>0</v>
      </c>
      <c r="C9193" t="s">
        <v>8621</v>
      </c>
      <c r="D9193" t="s">
        <v>8621</v>
      </c>
      <c r="E9193" t="s">
        <v>8621</v>
      </c>
      <c r="F9193" t="s">
        <v>8621</v>
      </c>
      <c r="G9193" t="s">
        <v>8621</v>
      </c>
    </row>
    <row r="9194" spans="1:7" x14ac:dyDescent="0.3">
      <c r="A9194" t="s">
        <v>10242</v>
      </c>
      <c r="B9194">
        <v>0</v>
      </c>
      <c r="C9194" t="s">
        <v>8621</v>
      </c>
      <c r="D9194" t="s">
        <v>8621</v>
      </c>
      <c r="E9194" t="s">
        <v>8621</v>
      </c>
      <c r="F9194" t="s">
        <v>8621</v>
      </c>
      <c r="G9194" t="s">
        <v>8621</v>
      </c>
    </row>
    <row r="9195" spans="1:7" x14ac:dyDescent="0.3">
      <c r="A9195" t="s">
        <v>10240</v>
      </c>
      <c r="B9195">
        <v>0</v>
      </c>
      <c r="C9195" t="s">
        <v>8621</v>
      </c>
      <c r="D9195" t="s">
        <v>8621</v>
      </c>
      <c r="E9195" t="s">
        <v>8621</v>
      </c>
      <c r="F9195" t="s">
        <v>8621</v>
      </c>
      <c r="G9195" t="s">
        <v>8621</v>
      </c>
    </row>
    <row r="9196" spans="1:7" x14ac:dyDescent="0.3">
      <c r="A9196" t="s">
        <v>10243</v>
      </c>
      <c r="B9196">
        <v>0</v>
      </c>
      <c r="C9196" t="s">
        <v>8621</v>
      </c>
      <c r="D9196" t="s">
        <v>8621</v>
      </c>
      <c r="E9196" t="s">
        <v>8621</v>
      </c>
      <c r="F9196" t="s">
        <v>8621</v>
      </c>
      <c r="G9196" t="s">
        <v>8621</v>
      </c>
    </row>
    <row r="9197" spans="1:7" x14ac:dyDescent="0.3">
      <c r="A9197" t="s">
        <v>10244</v>
      </c>
      <c r="B9197">
        <v>0</v>
      </c>
      <c r="C9197" t="s">
        <v>8621</v>
      </c>
      <c r="D9197" t="s">
        <v>8621</v>
      </c>
      <c r="E9197" t="s">
        <v>8621</v>
      </c>
      <c r="F9197" t="s">
        <v>8621</v>
      </c>
      <c r="G9197" t="s">
        <v>8621</v>
      </c>
    </row>
    <row r="9198" spans="1:7" x14ac:dyDescent="0.3">
      <c r="A9198" t="s">
        <v>10246</v>
      </c>
      <c r="B9198">
        <v>0</v>
      </c>
      <c r="C9198" t="s">
        <v>8621</v>
      </c>
      <c r="D9198" t="s">
        <v>8621</v>
      </c>
      <c r="E9198" t="s">
        <v>8621</v>
      </c>
      <c r="F9198" t="s">
        <v>8621</v>
      </c>
      <c r="G9198" t="s">
        <v>8621</v>
      </c>
    </row>
    <row r="9199" spans="1:7" x14ac:dyDescent="0.3">
      <c r="A9199" t="s">
        <v>10245</v>
      </c>
      <c r="B9199">
        <v>0</v>
      </c>
      <c r="C9199" t="s">
        <v>8621</v>
      </c>
      <c r="D9199" t="s">
        <v>8621</v>
      </c>
      <c r="E9199" t="s">
        <v>8621</v>
      </c>
      <c r="F9199" t="s">
        <v>8621</v>
      </c>
      <c r="G9199" t="s">
        <v>8621</v>
      </c>
    </row>
    <row r="9200" spans="1:7" x14ac:dyDescent="0.3">
      <c r="A9200" t="s">
        <v>10248</v>
      </c>
      <c r="B9200">
        <v>0</v>
      </c>
      <c r="C9200" t="s">
        <v>8621</v>
      </c>
      <c r="D9200" t="s">
        <v>8621</v>
      </c>
      <c r="E9200" t="s">
        <v>8621</v>
      </c>
      <c r="F9200" t="s">
        <v>8621</v>
      </c>
      <c r="G9200" t="s">
        <v>8621</v>
      </c>
    </row>
    <row r="9201" spans="1:7" x14ac:dyDescent="0.3">
      <c r="A9201" t="s">
        <v>10247</v>
      </c>
      <c r="B9201">
        <v>0</v>
      </c>
      <c r="C9201" t="s">
        <v>8621</v>
      </c>
      <c r="D9201" t="s">
        <v>8621</v>
      </c>
      <c r="E9201" t="s">
        <v>8621</v>
      </c>
      <c r="F9201" t="s">
        <v>8621</v>
      </c>
      <c r="G9201" t="s">
        <v>8621</v>
      </c>
    </row>
    <row r="9202" spans="1:7" x14ac:dyDescent="0.3">
      <c r="A9202" t="s">
        <v>10250</v>
      </c>
      <c r="B9202">
        <v>0</v>
      </c>
      <c r="C9202" t="s">
        <v>8621</v>
      </c>
      <c r="D9202" t="s">
        <v>8621</v>
      </c>
      <c r="E9202" t="s">
        <v>8621</v>
      </c>
      <c r="F9202" t="s">
        <v>8621</v>
      </c>
      <c r="G9202" t="s">
        <v>8621</v>
      </c>
    </row>
    <row r="9203" spans="1:7" x14ac:dyDescent="0.3">
      <c r="A9203" t="s">
        <v>10253</v>
      </c>
      <c r="B9203">
        <v>0</v>
      </c>
      <c r="C9203" t="s">
        <v>8621</v>
      </c>
      <c r="D9203" t="s">
        <v>8621</v>
      </c>
      <c r="E9203" t="s">
        <v>8621</v>
      </c>
      <c r="F9203" t="s">
        <v>8621</v>
      </c>
      <c r="G9203" t="s">
        <v>8621</v>
      </c>
    </row>
    <row r="9204" spans="1:7" x14ac:dyDescent="0.3">
      <c r="A9204" t="s">
        <v>10252</v>
      </c>
      <c r="B9204">
        <v>0</v>
      </c>
      <c r="C9204" t="s">
        <v>8621</v>
      </c>
      <c r="D9204" t="s">
        <v>8621</v>
      </c>
      <c r="E9204" t="s">
        <v>8621</v>
      </c>
      <c r="F9204" t="s">
        <v>8621</v>
      </c>
      <c r="G9204" t="s">
        <v>8621</v>
      </c>
    </row>
    <row r="9205" spans="1:7" x14ac:dyDescent="0.3">
      <c r="A9205" t="s">
        <v>10255</v>
      </c>
      <c r="B9205">
        <v>0</v>
      </c>
      <c r="C9205" t="s">
        <v>8621</v>
      </c>
      <c r="D9205" t="s">
        <v>8621</v>
      </c>
      <c r="E9205" t="s">
        <v>8621</v>
      </c>
      <c r="F9205" t="s">
        <v>8621</v>
      </c>
      <c r="G9205" t="s">
        <v>8621</v>
      </c>
    </row>
    <row r="9206" spans="1:7" x14ac:dyDescent="0.3">
      <c r="A9206" t="s">
        <v>10254</v>
      </c>
      <c r="B9206">
        <v>0</v>
      </c>
      <c r="C9206" t="s">
        <v>8621</v>
      </c>
      <c r="D9206" t="s">
        <v>8621</v>
      </c>
      <c r="E9206" t="s">
        <v>8621</v>
      </c>
      <c r="F9206" t="s">
        <v>8621</v>
      </c>
      <c r="G9206" t="s">
        <v>8621</v>
      </c>
    </row>
    <row r="9207" spans="1:7" x14ac:dyDescent="0.3">
      <c r="A9207" t="s">
        <v>10257</v>
      </c>
      <c r="B9207">
        <v>0</v>
      </c>
      <c r="C9207" t="s">
        <v>8621</v>
      </c>
      <c r="D9207" t="s">
        <v>8621</v>
      </c>
      <c r="E9207" t="s">
        <v>8621</v>
      </c>
      <c r="F9207" t="s">
        <v>8621</v>
      </c>
      <c r="G9207" t="s">
        <v>8621</v>
      </c>
    </row>
    <row r="9208" spans="1:7" x14ac:dyDescent="0.3">
      <c r="A9208" t="s">
        <v>10258</v>
      </c>
      <c r="B9208">
        <v>0</v>
      </c>
      <c r="C9208" t="s">
        <v>8621</v>
      </c>
      <c r="D9208" t="s">
        <v>8621</v>
      </c>
      <c r="E9208" t="s">
        <v>8621</v>
      </c>
      <c r="F9208" t="s">
        <v>8621</v>
      </c>
      <c r="G9208" t="s">
        <v>8621</v>
      </c>
    </row>
    <row r="9209" spans="1:7" x14ac:dyDescent="0.3">
      <c r="A9209" t="s">
        <v>10259</v>
      </c>
      <c r="B9209">
        <v>0</v>
      </c>
      <c r="C9209" t="s">
        <v>8621</v>
      </c>
      <c r="D9209" t="s">
        <v>8621</v>
      </c>
      <c r="E9209" t="s">
        <v>8621</v>
      </c>
      <c r="F9209" t="s">
        <v>8621</v>
      </c>
      <c r="G9209" t="s">
        <v>8621</v>
      </c>
    </row>
    <row r="9210" spans="1:7" x14ac:dyDescent="0.3">
      <c r="A9210" t="s">
        <v>10262</v>
      </c>
      <c r="B9210">
        <v>0</v>
      </c>
      <c r="C9210" t="s">
        <v>8621</v>
      </c>
      <c r="D9210" t="s">
        <v>8621</v>
      </c>
      <c r="E9210" t="s">
        <v>8621</v>
      </c>
      <c r="F9210" t="s">
        <v>8621</v>
      </c>
      <c r="G9210" t="s">
        <v>8621</v>
      </c>
    </row>
    <row r="9211" spans="1:7" x14ac:dyDescent="0.3">
      <c r="A9211" t="s">
        <v>10261</v>
      </c>
      <c r="B9211">
        <v>0</v>
      </c>
      <c r="C9211" t="s">
        <v>8621</v>
      </c>
      <c r="D9211" t="s">
        <v>8621</v>
      </c>
      <c r="E9211" t="s">
        <v>8621</v>
      </c>
      <c r="F9211" t="s">
        <v>8621</v>
      </c>
      <c r="G9211" t="s">
        <v>8621</v>
      </c>
    </row>
    <row r="9212" spans="1:7" x14ac:dyDescent="0.3">
      <c r="A9212" t="s">
        <v>10260</v>
      </c>
      <c r="B9212">
        <v>0</v>
      </c>
      <c r="C9212" t="s">
        <v>8621</v>
      </c>
      <c r="D9212" t="s">
        <v>8621</v>
      </c>
      <c r="E9212" t="s">
        <v>8621</v>
      </c>
      <c r="F9212" t="s">
        <v>8621</v>
      </c>
      <c r="G9212" t="s">
        <v>8621</v>
      </c>
    </row>
    <row r="9213" spans="1:7" x14ac:dyDescent="0.3">
      <c r="A9213" t="s">
        <v>10265</v>
      </c>
      <c r="B9213">
        <v>0</v>
      </c>
      <c r="C9213" t="s">
        <v>8621</v>
      </c>
      <c r="D9213" t="s">
        <v>8621</v>
      </c>
      <c r="E9213" t="s">
        <v>8621</v>
      </c>
      <c r="F9213" t="s">
        <v>8621</v>
      </c>
      <c r="G9213" t="s">
        <v>8621</v>
      </c>
    </row>
    <row r="9214" spans="1:7" x14ac:dyDescent="0.3">
      <c r="A9214" t="s">
        <v>10263</v>
      </c>
      <c r="B9214">
        <v>0</v>
      </c>
      <c r="C9214" t="s">
        <v>8621</v>
      </c>
      <c r="D9214" t="s">
        <v>8621</v>
      </c>
      <c r="E9214" t="s">
        <v>8621</v>
      </c>
      <c r="F9214" t="s">
        <v>8621</v>
      </c>
      <c r="G9214" t="s">
        <v>8621</v>
      </c>
    </row>
    <row r="9215" spans="1:7" x14ac:dyDescent="0.3">
      <c r="A9215" t="s">
        <v>10268</v>
      </c>
      <c r="B9215">
        <v>0</v>
      </c>
      <c r="C9215" t="s">
        <v>8621</v>
      </c>
      <c r="D9215" t="s">
        <v>8621</v>
      </c>
      <c r="E9215" t="s">
        <v>8621</v>
      </c>
      <c r="F9215" t="s">
        <v>8621</v>
      </c>
      <c r="G9215" t="s">
        <v>8621</v>
      </c>
    </row>
    <row r="9216" spans="1:7" x14ac:dyDescent="0.3">
      <c r="A9216" t="s">
        <v>10267</v>
      </c>
      <c r="B9216">
        <v>0</v>
      </c>
      <c r="C9216" t="s">
        <v>8621</v>
      </c>
      <c r="D9216" t="s">
        <v>8621</v>
      </c>
      <c r="E9216" t="s">
        <v>8621</v>
      </c>
      <c r="F9216" t="s">
        <v>8621</v>
      </c>
      <c r="G9216" t="s">
        <v>8621</v>
      </c>
    </row>
    <row r="9217" spans="1:7" x14ac:dyDescent="0.3">
      <c r="A9217" t="s">
        <v>10266</v>
      </c>
      <c r="B9217">
        <v>0</v>
      </c>
      <c r="C9217" t="s">
        <v>8621</v>
      </c>
      <c r="D9217" t="s">
        <v>8621</v>
      </c>
      <c r="E9217" t="s">
        <v>8621</v>
      </c>
      <c r="F9217" t="s">
        <v>8621</v>
      </c>
      <c r="G9217" t="s">
        <v>8621</v>
      </c>
    </row>
    <row r="9218" spans="1:7" x14ac:dyDescent="0.3">
      <c r="A9218" t="s">
        <v>10269</v>
      </c>
      <c r="B9218">
        <v>0</v>
      </c>
      <c r="C9218" t="s">
        <v>8621</v>
      </c>
      <c r="D9218" t="s">
        <v>8621</v>
      </c>
      <c r="E9218" t="s">
        <v>8621</v>
      </c>
      <c r="F9218" t="s">
        <v>8621</v>
      </c>
      <c r="G9218" t="s">
        <v>8621</v>
      </c>
    </row>
    <row r="9219" spans="1:7" x14ac:dyDescent="0.3">
      <c r="A9219" t="s">
        <v>10270</v>
      </c>
      <c r="B9219">
        <v>0</v>
      </c>
      <c r="C9219" t="s">
        <v>8621</v>
      </c>
      <c r="D9219" t="s">
        <v>8621</v>
      </c>
      <c r="E9219" t="s">
        <v>8621</v>
      </c>
      <c r="F9219" t="s">
        <v>8621</v>
      </c>
      <c r="G9219" t="s">
        <v>8621</v>
      </c>
    </row>
    <row r="9220" spans="1:7" x14ac:dyDescent="0.3">
      <c r="A9220" t="s">
        <v>10271</v>
      </c>
      <c r="B9220">
        <v>0</v>
      </c>
      <c r="C9220" t="s">
        <v>8621</v>
      </c>
      <c r="D9220" t="s">
        <v>8621</v>
      </c>
      <c r="E9220" t="s">
        <v>8621</v>
      </c>
      <c r="F9220" t="s">
        <v>8621</v>
      </c>
      <c r="G9220" t="s">
        <v>8621</v>
      </c>
    </row>
    <row r="9221" spans="1:7" x14ac:dyDescent="0.3">
      <c r="A9221" t="s">
        <v>10272</v>
      </c>
      <c r="B9221">
        <v>0</v>
      </c>
      <c r="C9221" t="s">
        <v>8621</v>
      </c>
      <c r="D9221" t="s">
        <v>8621</v>
      </c>
      <c r="E9221" t="s">
        <v>8621</v>
      </c>
      <c r="F9221" t="s">
        <v>8621</v>
      </c>
      <c r="G9221" t="s">
        <v>8621</v>
      </c>
    </row>
    <row r="9222" spans="1:7" x14ac:dyDescent="0.3">
      <c r="A9222" t="s">
        <v>10273</v>
      </c>
      <c r="B9222">
        <v>0</v>
      </c>
      <c r="C9222" t="s">
        <v>8621</v>
      </c>
      <c r="D9222" t="s">
        <v>8621</v>
      </c>
      <c r="E9222" t="s">
        <v>8621</v>
      </c>
      <c r="F9222" t="s">
        <v>8621</v>
      </c>
      <c r="G9222" t="s">
        <v>8621</v>
      </c>
    </row>
    <row r="9223" spans="1:7" x14ac:dyDescent="0.3">
      <c r="A9223" t="s">
        <v>10274</v>
      </c>
      <c r="B9223">
        <v>0</v>
      </c>
      <c r="C9223" t="s">
        <v>8621</v>
      </c>
      <c r="D9223" t="s">
        <v>8621</v>
      </c>
      <c r="E9223" t="s">
        <v>8621</v>
      </c>
      <c r="F9223" t="s">
        <v>8621</v>
      </c>
      <c r="G9223" t="s">
        <v>8621</v>
      </c>
    </row>
    <row r="9224" spans="1:7" x14ac:dyDescent="0.3">
      <c r="A9224" t="s">
        <v>10277</v>
      </c>
      <c r="B9224">
        <v>0</v>
      </c>
      <c r="C9224" t="s">
        <v>8621</v>
      </c>
      <c r="D9224" t="s">
        <v>8621</v>
      </c>
      <c r="E9224" t="s">
        <v>8621</v>
      </c>
      <c r="F9224" t="s">
        <v>8621</v>
      </c>
      <c r="G9224" t="s">
        <v>8621</v>
      </c>
    </row>
    <row r="9225" spans="1:7" x14ac:dyDescent="0.3">
      <c r="A9225" t="s">
        <v>10276</v>
      </c>
      <c r="B9225">
        <v>0</v>
      </c>
      <c r="C9225" t="s">
        <v>8621</v>
      </c>
      <c r="D9225" t="s">
        <v>8621</v>
      </c>
      <c r="E9225" t="s">
        <v>8621</v>
      </c>
      <c r="F9225" t="s">
        <v>8621</v>
      </c>
      <c r="G9225" t="s">
        <v>8621</v>
      </c>
    </row>
    <row r="9226" spans="1:7" x14ac:dyDescent="0.3">
      <c r="A9226" t="s">
        <v>10275</v>
      </c>
      <c r="B9226">
        <v>0</v>
      </c>
      <c r="C9226" t="s">
        <v>8621</v>
      </c>
      <c r="D9226" t="s">
        <v>8621</v>
      </c>
      <c r="E9226" t="s">
        <v>8621</v>
      </c>
      <c r="F9226" t="s">
        <v>8621</v>
      </c>
      <c r="G9226" t="s">
        <v>8621</v>
      </c>
    </row>
    <row r="9227" spans="1:7" x14ac:dyDescent="0.3">
      <c r="A9227" t="s">
        <v>10278</v>
      </c>
      <c r="B9227">
        <v>0</v>
      </c>
      <c r="C9227" t="s">
        <v>8621</v>
      </c>
      <c r="D9227" t="s">
        <v>8621</v>
      </c>
      <c r="E9227" t="s">
        <v>8621</v>
      </c>
      <c r="F9227" t="s">
        <v>8621</v>
      </c>
      <c r="G9227" t="s">
        <v>8621</v>
      </c>
    </row>
    <row r="9228" spans="1:7" x14ac:dyDescent="0.3">
      <c r="A9228" t="s">
        <v>10280</v>
      </c>
      <c r="B9228">
        <v>0</v>
      </c>
      <c r="C9228" t="s">
        <v>8621</v>
      </c>
      <c r="D9228" t="s">
        <v>8621</v>
      </c>
      <c r="E9228" t="s">
        <v>8621</v>
      </c>
      <c r="F9228" t="s">
        <v>8621</v>
      </c>
      <c r="G9228" t="s">
        <v>8621</v>
      </c>
    </row>
    <row r="9229" spans="1:7" x14ac:dyDescent="0.3">
      <c r="A9229" t="s">
        <v>10279</v>
      </c>
      <c r="B9229">
        <v>0</v>
      </c>
      <c r="C9229" t="s">
        <v>8621</v>
      </c>
      <c r="D9229" t="s">
        <v>8621</v>
      </c>
      <c r="E9229" t="s">
        <v>8621</v>
      </c>
      <c r="F9229" t="s">
        <v>8621</v>
      </c>
      <c r="G9229" t="s">
        <v>8621</v>
      </c>
    </row>
    <row r="9230" spans="1:7" x14ac:dyDescent="0.3">
      <c r="A9230" t="s">
        <v>10282</v>
      </c>
      <c r="B9230">
        <v>0</v>
      </c>
      <c r="C9230" t="s">
        <v>8621</v>
      </c>
      <c r="D9230" t="s">
        <v>8621</v>
      </c>
      <c r="E9230" t="s">
        <v>8621</v>
      </c>
      <c r="F9230" t="s">
        <v>8621</v>
      </c>
      <c r="G9230" t="s">
        <v>8621</v>
      </c>
    </row>
    <row r="9231" spans="1:7" x14ac:dyDescent="0.3">
      <c r="A9231" t="s">
        <v>10283</v>
      </c>
      <c r="B9231">
        <v>0</v>
      </c>
      <c r="C9231" t="s">
        <v>8621</v>
      </c>
      <c r="D9231" t="s">
        <v>8621</v>
      </c>
      <c r="E9231" t="s">
        <v>8621</v>
      </c>
      <c r="F9231" t="s">
        <v>8621</v>
      </c>
      <c r="G9231" t="s">
        <v>8621</v>
      </c>
    </row>
    <row r="9232" spans="1:7" x14ac:dyDescent="0.3">
      <c r="A9232" t="s">
        <v>10285</v>
      </c>
      <c r="B9232">
        <v>0</v>
      </c>
      <c r="C9232" t="s">
        <v>8621</v>
      </c>
      <c r="D9232" t="s">
        <v>8621</v>
      </c>
      <c r="E9232" t="s">
        <v>8621</v>
      </c>
      <c r="F9232" t="s">
        <v>8621</v>
      </c>
      <c r="G9232" t="s">
        <v>8621</v>
      </c>
    </row>
    <row r="9233" spans="1:7" x14ac:dyDescent="0.3">
      <c r="A9233" t="s">
        <v>10286</v>
      </c>
      <c r="B9233">
        <v>0</v>
      </c>
      <c r="C9233" t="s">
        <v>8621</v>
      </c>
      <c r="D9233" t="s">
        <v>8621</v>
      </c>
      <c r="E9233" t="s">
        <v>8621</v>
      </c>
      <c r="F9233" t="s">
        <v>8621</v>
      </c>
      <c r="G9233" t="s">
        <v>8621</v>
      </c>
    </row>
    <row r="9234" spans="1:7" x14ac:dyDescent="0.3">
      <c r="A9234" t="s">
        <v>10287</v>
      </c>
      <c r="B9234">
        <v>0</v>
      </c>
      <c r="C9234" t="s">
        <v>8621</v>
      </c>
      <c r="D9234" t="s">
        <v>8621</v>
      </c>
      <c r="E9234" t="s">
        <v>8621</v>
      </c>
      <c r="F9234" t="s">
        <v>8621</v>
      </c>
      <c r="G9234" t="s">
        <v>8621</v>
      </c>
    </row>
    <row r="9235" spans="1:7" x14ac:dyDescent="0.3">
      <c r="A9235" t="s">
        <v>10289</v>
      </c>
      <c r="B9235">
        <v>0</v>
      </c>
      <c r="C9235" t="s">
        <v>8621</v>
      </c>
      <c r="D9235" t="s">
        <v>8621</v>
      </c>
      <c r="E9235" t="s">
        <v>8621</v>
      </c>
      <c r="F9235" t="s">
        <v>8621</v>
      </c>
      <c r="G9235" t="s">
        <v>8621</v>
      </c>
    </row>
    <row r="9236" spans="1:7" x14ac:dyDescent="0.3">
      <c r="A9236" t="s">
        <v>10288</v>
      </c>
      <c r="B9236">
        <v>0</v>
      </c>
      <c r="C9236" t="s">
        <v>8621</v>
      </c>
      <c r="D9236" t="s">
        <v>8621</v>
      </c>
      <c r="E9236" t="s">
        <v>8621</v>
      </c>
      <c r="F9236" t="s">
        <v>8621</v>
      </c>
      <c r="G9236" t="s">
        <v>8621</v>
      </c>
    </row>
    <row r="9237" spans="1:7" x14ac:dyDescent="0.3">
      <c r="A9237" t="s">
        <v>10291</v>
      </c>
      <c r="B9237">
        <v>0</v>
      </c>
      <c r="C9237" t="s">
        <v>8621</v>
      </c>
      <c r="D9237" t="s">
        <v>8621</v>
      </c>
      <c r="E9237" t="s">
        <v>8621</v>
      </c>
      <c r="F9237" t="s">
        <v>8621</v>
      </c>
      <c r="G9237" t="s">
        <v>8621</v>
      </c>
    </row>
    <row r="9238" spans="1:7" x14ac:dyDescent="0.3">
      <c r="A9238" t="s">
        <v>10290</v>
      </c>
      <c r="B9238">
        <v>0</v>
      </c>
      <c r="C9238" t="s">
        <v>8621</v>
      </c>
      <c r="D9238" t="s">
        <v>8621</v>
      </c>
      <c r="E9238" t="s">
        <v>8621</v>
      </c>
      <c r="F9238" t="s">
        <v>8621</v>
      </c>
      <c r="G9238" t="s">
        <v>8621</v>
      </c>
    </row>
    <row r="9239" spans="1:7" x14ac:dyDescent="0.3">
      <c r="A9239" t="s">
        <v>10292</v>
      </c>
      <c r="B9239">
        <v>0</v>
      </c>
      <c r="C9239" t="s">
        <v>8621</v>
      </c>
      <c r="D9239" t="s">
        <v>8621</v>
      </c>
      <c r="E9239" t="s">
        <v>8621</v>
      </c>
      <c r="F9239" t="s">
        <v>8621</v>
      </c>
      <c r="G9239" t="s">
        <v>8621</v>
      </c>
    </row>
    <row r="9240" spans="1:7" x14ac:dyDescent="0.3">
      <c r="A9240" t="s">
        <v>10294</v>
      </c>
      <c r="B9240">
        <v>0</v>
      </c>
      <c r="C9240" t="s">
        <v>8621</v>
      </c>
      <c r="D9240" t="s">
        <v>8621</v>
      </c>
      <c r="E9240" t="s">
        <v>8621</v>
      </c>
      <c r="F9240" t="s">
        <v>8621</v>
      </c>
      <c r="G9240" t="s">
        <v>8621</v>
      </c>
    </row>
    <row r="9241" spans="1:7" x14ac:dyDescent="0.3">
      <c r="A9241" t="s">
        <v>10299</v>
      </c>
      <c r="B9241">
        <v>0</v>
      </c>
      <c r="C9241" t="s">
        <v>8621</v>
      </c>
      <c r="D9241" t="s">
        <v>8621</v>
      </c>
      <c r="E9241" t="s">
        <v>8621</v>
      </c>
      <c r="F9241" t="s">
        <v>8621</v>
      </c>
      <c r="G9241" t="s">
        <v>8621</v>
      </c>
    </row>
    <row r="9242" spans="1:7" x14ac:dyDescent="0.3">
      <c r="A9242" t="s">
        <v>10298</v>
      </c>
      <c r="B9242">
        <v>0</v>
      </c>
      <c r="C9242" t="s">
        <v>8621</v>
      </c>
      <c r="D9242" t="s">
        <v>8621</v>
      </c>
      <c r="E9242" t="s">
        <v>8621</v>
      </c>
      <c r="F9242" t="s">
        <v>8621</v>
      </c>
      <c r="G9242" t="s">
        <v>8621</v>
      </c>
    </row>
    <row r="9243" spans="1:7" x14ac:dyDescent="0.3">
      <c r="A9243" t="s">
        <v>10297</v>
      </c>
      <c r="B9243">
        <v>0</v>
      </c>
      <c r="C9243" t="s">
        <v>8621</v>
      </c>
      <c r="D9243" t="s">
        <v>8621</v>
      </c>
      <c r="E9243" t="s">
        <v>8621</v>
      </c>
      <c r="F9243" t="s">
        <v>8621</v>
      </c>
      <c r="G9243" t="s">
        <v>8621</v>
      </c>
    </row>
    <row r="9244" spans="1:7" x14ac:dyDescent="0.3">
      <c r="A9244" t="s">
        <v>10300</v>
      </c>
      <c r="B9244">
        <v>0</v>
      </c>
      <c r="C9244" t="s">
        <v>8621</v>
      </c>
      <c r="D9244" t="s">
        <v>8621</v>
      </c>
      <c r="E9244" t="s">
        <v>8621</v>
      </c>
      <c r="F9244" t="s">
        <v>8621</v>
      </c>
      <c r="G9244" t="s">
        <v>8621</v>
      </c>
    </row>
    <row r="9245" spans="1:7" x14ac:dyDescent="0.3">
      <c r="A9245" t="s">
        <v>10301</v>
      </c>
      <c r="B9245">
        <v>0</v>
      </c>
      <c r="C9245" t="s">
        <v>8621</v>
      </c>
      <c r="D9245" t="s">
        <v>8621</v>
      </c>
      <c r="E9245" t="s">
        <v>8621</v>
      </c>
      <c r="F9245" t="s">
        <v>8621</v>
      </c>
      <c r="G9245" t="s">
        <v>8621</v>
      </c>
    </row>
    <row r="9246" spans="1:7" x14ac:dyDescent="0.3">
      <c r="A9246" t="s">
        <v>10302</v>
      </c>
      <c r="B9246">
        <v>0</v>
      </c>
      <c r="C9246" t="s">
        <v>8621</v>
      </c>
      <c r="D9246" t="s">
        <v>8621</v>
      </c>
      <c r="E9246" t="s">
        <v>8621</v>
      </c>
      <c r="F9246" t="s">
        <v>8621</v>
      </c>
      <c r="G9246" t="s">
        <v>8621</v>
      </c>
    </row>
    <row r="9247" spans="1:7" x14ac:dyDescent="0.3">
      <c r="A9247" t="s">
        <v>10303</v>
      </c>
      <c r="B9247">
        <v>0</v>
      </c>
      <c r="C9247" t="s">
        <v>8621</v>
      </c>
      <c r="D9247" t="s">
        <v>8621</v>
      </c>
      <c r="E9247" t="s">
        <v>8621</v>
      </c>
      <c r="F9247" t="s">
        <v>8621</v>
      </c>
      <c r="G9247" t="s">
        <v>8621</v>
      </c>
    </row>
    <row r="9248" spans="1:7" x14ac:dyDescent="0.3">
      <c r="A9248" t="s">
        <v>10304</v>
      </c>
      <c r="B9248">
        <v>0</v>
      </c>
      <c r="C9248" t="s">
        <v>8621</v>
      </c>
      <c r="D9248" t="s">
        <v>8621</v>
      </c>
      <c r="E9248" t="s">
        <v>8621</v>
      </c>
      <c r="F9248" t="s">
        <v>8621</v>
      </c>
      <c r="G9248" t="s">
        <v>8621</v>
      </c>
    </row>
    <row r="9249" spans="1:7" x14ac:dyDescent="0.3">
      <c r="A9249" t="s">
        <v>10305</v>
      </c>
      <c r="B9249">
        <v>0</v>
      </c>
      <c r="C9249" t="s">
        <v>8621</v>
      </c>
      <c r="D9249" t="s">
        <v>8621</v>
      </c>
      <c r="E9249" t="s">
        <v>8621</v>
      </c>
      <c r="F9249" t="s">
        <v>8621</v>
      </c>
      <c r="G9249" t="s">
        <v>8621</v>
      </c>
    </row>
    <row r="9250" spans="1:7" x14ac:dyDescent="0.3">
      <c r="A9250" t="s">
        <v>10307</v>
      </c>
      <c r="B9250">
        <v>0</v>
      </c>
      <c r="C9250" t="s">
        <v>8621</v>
      </c>
      <c r="D9250" t="s">
        <v>8621</v>
      </c>
      <c r="E9250" t="s">
        <v>8621</v>
      </c>
      <c r="F9250" t="s">
        <v>8621</v>
      </c>
      <c r="G9250" t="s">
        <v>8621</v>
      </c>
    </row>
    <row r="9251" spans="1:7" x14ac:dyDescent="0.3">
      <c r="A9251" t="s">
        <v>10310</v>
      </c>
      <c r="B9251">
        <v>0</v>
      </c>
      <c r="C9251" t="s">
        <v>8621</v>
      </c>
      <c r="D9251" t="s">
        <v>8621</v>
      </c>
      <c r="E9251" t="s">
        <v>8621</v>
      </c>
      <c r="F9251" t="s">
        <v>8621</v>
      </c>
      <c r="G9251" t="s">
        <v>8621</v>
      </c>
    </row>
    <row r="9252" spans="1:7" x14ac:dyDescent="0.3">
      <c r="A9252" t="s">
        <v>10311</v>
      </c>
      <c r="B9252">
        <v>0</v>
      </c>
      <c r="C9252" t="s">
        <v>8621</v>
      </c>
      <c r="D9252" t="s">
        <v>8621</v>
      </c>
      <c r="E9252" t="s">
        <v>8621</v>
      </c>
      <c r="F9252" t="s">
        <v>8621</v>
      </c>
      <c r="G9252" t="s">
        <v>8621</v>
      </c>
    </row>
    <row r="9253" spans="1:7" x14ac:dyDescent="0.3">
      <c r="A9253" t="s">
        <v>10312</v>
      </c>
      <c r="B9253">
        <v>0</v>
      </c>
      <c r="C9253" t="s">
        <v>8621</v>
      </c>
      <c r="D9253" t="s">
        <v>8621</v>
      </c>
      <c r="E9253" t="s">
        <v>8621</v>
      </c>
      <c r="F9253" t="s">
        <v>8621</v>
      </c>
      <c r="G9253" t="s">
        <v>8621</v>
      </c>
    </row>
    <row r="9254" spans="1:7" x14ac:dyDescent="0.3">
      <c r="A9254" t="s">
        <v>10313</v>
      </c>
      <c r="B9254">
        <v>0</v>
      </c>
      <c r="C9254" t="s">
        <v>8621</v>
      </c>
      <c r="D9254" t="s">
        <v>8621</v>
      </c>
      <c r="E9254" t="s">
        <v>8621</v>
      </c>
      <c r="F9254" t="s">
        <v>8621</v>
      </c>
      <c r="G9254" t="s">
        <v>8621</v>
      </c>
    </row>
    <row r="9255" spans="1:7" x14ac:dyDescent="0.3">
      <c r="A9255" t="s">
        <v>10315</v>
      </c>
      <c r="B9255">
        <v>0</v>
      </c>
      <c r="C9255" t="s">
        <v>8621</v>
      </c>
      <c r="D9255" t="s">
        <v>8621</v>
      </c>
      <c r="E9255" t="s">
        <v>8621</v>
      </c>
      <c r="F9255" t="s">
        <v>8621</v>
      </c>
      <c r="G9255" t="s">
        <v>8621</v>
      </c>
    </row>
    <row r="9256" spans="1:7" x14ac:dyDescent="0.3">
      <c r="A9256" t="s">
        <v>10314</v>
      </c>
      <c r="B9256">
        <v>0</v>
      </c>
      <c r="C9256" t="s">
        <v>8621</v>
      </c>
      <c r="D9256" t="s">
        <v>8621</v>
      </c>
      <c r="E9256" t="s">
        <v>8621</v>
      </c>
      <c r="F9256" t="s">
        <v>8621</v>
      </c>
      <c r="G9256" t="s">
        <v>8621</v>
      </c>
    </row>
    <row r="9257" spans="1:7" x14ac:dyDescent="0.3">
      <c r="A9257" t="s">
        <v>10316</v>
      </c>
      <c r="B9257">
        <v>0</v>
      </c>
      <c r="C9257" t="s">
        <v>8621</v>
      </c>
      <c r="D9257" t="s">
        <v>8621</v>
      </c>
      <c r="E9257" t="s">
        <v>8621</v>
      </c>
      <c r="F9257" t="s">
        <v>8621</v>
      </c>
      <c r="G9257" t="s">
        <v>8621</v>
      </c>
    </row>
    <row r="9258" spans="1:7" x14ac:dyDescent="0.3">
      <c r="A9258" t="s">
        <v>10319</v>
      </c>
      <c r="B9258">
        <v>0</v>
      </c>
      <c r="C9258" t="s">
        <v>8621</v>
      </c>
      <c r="D9258" t="s">
        <v>8621</v>
      </c>
      <c r="E9258" t="s">
        <v>8621</v>
      </c>
      <c r="F9258" t="s">
        <v>8621</v>
      </c>
      <c r="G9258" t="s">
        <v>8621</v>
      </c>
    </row>
    <row r="9259" spans="1:7" x14ac:dyDescent="0.3">
      <c r="A9259" t="s">
        <v>10318</v>
      </c>
      <c r="B9259">
        <v>0</v>
      </c>
      <c r="C9259" t="s">
        <v>8621</v>
      </c>
      <c r="D9259" t="s">
        <v>8621</v>
      </c>
      <c r="E9259" t="s">
        <v>8621</v>
      </c>
      <c r="F9259" t="s">
        <v>8621</v>
      </c>
      <c r="G9259" t="s">
        <v>8621</v>
      </c>
    </row>
    <row r="9260" spans="1:7" x14ac:dyDescent="0.3">
      <c r="A9260" t="s">
        <v>10317</v>
      </c>
      <c r="B9260">
        <v>0</v>
      </c>
      <c r="C9260" t="s">
        <v>8621</v>
      </c>
      <c r="D9260" t="s">
        <v>8621</v>
      </c>
      <c r="E9260" t="s">
        <v>8621</v>
      </c>
      <c r="F9260" t="s">
        <v>8621</v>
      </c>
      <c r="G9260" t="s">
        <v>8621</v>
      </c>
    </row>
    <row r="9261" spans="1:7" x14ac:dyDescent="0.3">
      <c r="A9261" t="s">
        <v>10321</v>
      </c>
      <c r="B9261">
        <v>0</v>
      </c>
      <c r="C9261" t="s">
        <v>8621</v>
      </c>
      <c r="D9261" t="s">
        <v>8621</v>
      </c>
      <c r="E9261" t="s">
        <v>8621</v>
      </c>
      <c r="F9261" t="s">
        <v>8621</v>
      </c>
      <c r="G9261" t="s">
        <v>8621</v>
      </c>
    </row>
    <row r="9262" spans="1:7" x14ac:dyDescent="0.3">
      <c r="A9262" t="s">
        <v>10323</v>
      </c>
      <c r="B9262">
        <v>0</v>
      </c>
      <c r="C9262" t="s">
        <v>8621</v>
      </c>
      <c r="D9262" t="s">
        <v>8621</v>
      </c>
      <c r="E9262" t="s">
        <v>8621</v>
      </c>
      <c r="F9262" t="s">
        <v>8621</v>
      </c>
      <c r="G9262" t="s">
        <v>8621</v>
      </c>
    </row>
    <row r="9263" spans="1:7" x14ac:dyDescent="0.3">
      <c r="A9263" t="s">
        <v>10322</v>
      </c>
      <c r="B9263">
        <v>0</v>
      </c>
      <c r="C9263" t="s">
        <v>8621</v>
      </c>
      <c r="D9263" t="s">
        <v>8621</v>
      </c>
      <c r="E9263" t="s">
        <v>8621</v>
      </c>
      <c r="F9263" t="s">
        <v>8621</v>
      </c>
      <c r="G9263" t="s">
        <v>8621</v>
      </c>
    </row>
    <row r="9264" spans="1:7" x14ac:dyDescent="0.3">
      <c r="A9264" t="s">
        <v>10325</v>
      </c>
      <c r="B9264">
        <v>0</v>
      </c>
      <c r="C9264" t="s">
        <v>8621</v>
      </c>
      <c r="D9264" t="s">
        <v>8621</v>
      </c>
      <c r="E9264" t="s">
        <v>8621</v>
      </c>
      <c r="F9264" t="s">
        <v>8621</v>
      </c>
      <c r="G9264" t="s">
        <v>8621</v>
      </c>
    </row>
    <row r="9265" spans="1:7" x14ac:dyDescent="0.3">
      <c r="A9265" t="s">
        <v>10328</v>
      </c>
      <c r="B9265">
        <v>0</v>
      </c>
      <c r="C9265" t="s">
        <v>8621</v>
      </c>
      <c r="D9265" t="s">
        <v>8621</v>
      </c>
      <c r="E9265" t="s">
        <v>8621</v>
      </c>
      <c r="F9265" t="s">
        <v>8621</v>
      </c>
      <c r="G9265" t="s">
        <v>8621</v>
      </c>
    </row>
    <row r="9266" spans="1:7" x14ac:dyDescent="0.3">
      <c r="A9266" t="s">
        <v>10327</v>
      </c>
      <c r="B9266">
        <v>0</v>
      </c>
      <c r="C9266" t="s">
        <v>8621</v>
      </c>
      <c r="D9266" t="s">
        <v>8621</v>
      </c>
      <c r="E9266" t="s">
        <v>8621</v>
      </c>
      <c r="F9266" t="s">
        <v>8621</v>
      </c>
      <c r="G9266" t="s">
        <v>8621</v>
      </c>
    </row>
    <row r="9267" spans="1:7" x14ac:dyDescent="0.3">
      <c r="A9267" t="s">
        <v>10326</v>
      </c>
      <c r="B9267">
        <v>0</v>
      </c>
      <c r="C9267" t="s">
        <v>8621</v>
      </c>
      <c r="D9267" t="s">
        <v>8621</v>
      </c>
      <c r="E9267" t="s">
        <v>8621</v>
      </c>
      <c r="F9267" t="s">
        <v>8621</v>
      </c>
      <c r="G9267" t="s">
        <v>8621</v>
      </c>
    </row>
    <row r="9268" spans="1:7" x14ac:dyDescent="0.3">
      <c r="A9268" t="s">
        <v>10329</v>
      </c>
      <c r="B9268">
        <v>0</v>
      </c>
      <c r="C9268" t="s">
        <v>8621</v>
      </c>
      <c r="D9268" t="s">
        <v>8621</v>
      </c>
      <c r="E9268" t="s">
        <v>8621</v>
      </c>
      <c r="F9268" t="s">
        <v>8621</v>
      </c>
      <c r="G9268" t="s">
        <v>8621</v>
      </c>
    </row>
    <row r="9269" spans="1:7" x14ac:dyDescent="0.3">
      <c r="A9269" t="s">
        <v>10330</v>
      </c>
      <c r="B9269">
        <v>0</v>
      </c>
      <c r="C9269" t="s">
        <v>8621</v>
      </c>
      <c r="D9269" t="s">
        <v>8621</v>
      </c>
      <c r="E9269" t="s">
        <v>8621</v>
      </c>
      <c r="F9269" t="s">
        <v>8621</v>
      </c>
      <c r="G9269" t="s">
        <v>8621</v>
      </c>
    </row>
    <row r="9270" spans="1:7" x14ac:dyDescent="0.3">
      <c r="A9270" t="s">
        <v>10332</v>
      </c>
      <c r="B9270">
        <v>0</v>
      </c>
      <c r="C9270" t="s">
        <v>8621</v>
      </c>
      <c r="D9270" t="s">
        <v>8621</v>
      </c>
      <c r="E9270" t="s">
        <v>8621</v>
      </c>
      <c r="F9270" t="s">
        <v>8621</v>
      </c>
      <c r="G9270" t="s">
        <v>8621</v>
      </c>
    </row>
    <row r="9271" spans="1:7" x14ac:dyDescent="0.3">
      <c r="A9271" t="s">
        <v>10331</v>
      </c>
      <c r="B9271">
        <v>0</v>
      </c>
      <c r="C9271" t="s">
        <v>8621</v>
      </c>
      <c r="D9271" t="s">
        <v>8621</v>
      </c>
      <c r="E9271" t="s">
        <v>8621</v>
      </c>
      <c r="F9271" t="s">
        <v>8621</v>
      </c>
      <c r="G9271" t="s">
        <v>8621</v>
      </c>
    </row>
    <row r="9272" spans="1:7" x14ac:dyDescent="0.3">
      <c r="A9272" t="s">
        <v>10335</v>
      </c>
      <c r="B9272">
        <v>0</v>
      </c>
      <c r="C9272" t="s">
        <v>8621</v>
      </c>
      <c r="D9272" t="s">
        <v>8621</v>
      </c>
      <c r="E9272" t="s">
        <v>8621</v>
      </c>
      <c r="F9272" t="s">
        <v>8621</v>
      </c>
      <c r="G9272" t="s">
        <v>8621</v>
      </c>
    </row>
    <row r="9273" spans="1:7" x14ac:dyDescent="0.3">
      <c r="A9273" t="s">
        <v>10334</v>
      </c>
      <c r="B9273">
        <v>0</v>
      </c>
      <c r="C9273" t="s">
        <v>8621</v>
      </c>
      <c r="D9273" t="s">
        <v>8621</v>
      </c>
      <c r="E9273" t="s">
        <v>8621</v>
      </c>
      <c r="F9273" t="s">
        <v>8621</v>
      </c>
      <c r="G9273" t="s">
        <v>8621</v>
      </c>
    </row>
    <row r="9274" spans="1:7" x14ac:dyDescent="0.3">
      <c r="A9274" t="s">
        <v>10333</v>
      </c>
      <c r="B9274">
        <v>0</v>
      </c>
      <c r="C9274" t="s">
        <v>8621</v>
      </c>
      <c r="D9274" t="s">
        <v>8621</v>
      </c>
      <c r="E9274" t="s">
        <v>8621</v>
      </c>
      <c r="F9274" t="s">
        <v>8621</v>
      </c>
      <c r="G9274" t="s">
        <v>8621</v>
      </c>
    </row>
    <row r="9275" spans="1:7" x14ac:dyDescent="0.3">
      <c r="A9275" t="s">
        <v>10339</v>
      </c>
      <c r="B9275">
        <v>0</v>
      </c>
      <c r="C9275" t="s">
        <v>8621</v>
      </c>
      <c r="D9275" t="s">
        <v>8621</v>
      </c>
      <c r="E9275" t="s">
        <v>8621</v>
      </c>
      <c r="F9275" t="s">
        <v>8621</v>
      </c>
      <c r="G9275" t="s">
        <v>8621</v>
      </c>
    </row>
    <row r="9276" spans="1:7" x14ac:dyDescent="0.3">
      <c r="A9276" t="s">
        <v>10338</v>
      </c>
      <c r="B9276">
        <v>0</v>
      </c>
      <c r="C9276" t="s">
        <v>8621</v>
      </c>
      <c r="D9276" t="s">
        <v>8621</v>
      </c>
      <c r="E9276" t="s">
        <v>8621</v>
      </c>
      <c r="F9276" t="s">
        <v>8621</v>
      </c>
      <c r="G9276" t="s">
        <v>8621</v>
      </c>
    </row>
    <row r="9277" spans="1:7" x14ac:dyDescent="0.3">
      <c r="A9277" t="s">
        <v>10336</v>
      </c>
      <c r="B9277">
        <v>0</v>
      </c>
      <c r="C9277" t="s">
        <v>8621</v>
      </c>
      <c r="D9277" t="s">
        <v>8621</v>
      </c>
      <c r="E9277" t="s">
        <v>8621</v>
      </c>
      <c r="F9277" t="s">
        <v>8621</v>
      </c>
      <c r="G9277" t="s">
        <v>8621</v>
      </c>
    </row>
    <row r="9278" spans="1:7" x14ac:dyDescent="0.3">
      <c r="A9278" t="s">
        <v>10337</v>
      </c>
      <c r="B9278">
        <v>0</v>
      </c>
      <c r="C9278" t="s">
        <v>8621</v>
      </c>
      <c r="D9278" t="s">
        <v>8621</v>
      </c>
      <c r="E9278" t="s">
        <v>8621</v>
      </c>
      <c r="F9278" t="s">
        <v>8621</v>
      </c>
      <c r="G9278" t="s">
        <v>8621</v>
      </c>
    </row>
    <row r="9279" spans="1:7" x14ac:dyDescent="0.3">
      <c r="A9279" t="s">
        <v>10341</v>
      </c>
      <c r="B9279">
        <v>0</v>
      </c>
      <c r="C9279" t="s">
        <v>8621</v>
      </c>
      <c r="D9279" t="s">
        <v>8621</v>
      </c>
      <c r="E9279" t="s">
        <v>8621</v>
      </c>
      <c r="F9279" t="s">
        <v>8621</v>
      </c>
      <c r="G9279" t="s">
        <v>8621</v>
      </c>
    </row>
    <row r="9280" spans="1:7" x14ac:dyDescent="0.3">
      <c r="A9280" t="s">
        <v>10340</v>
      </c>
      <c r="B9280">
        <v>0</v>
      </c>
      <c r="C9280" t="s">
        <v>8621</v>
      </c>
      <c r="D9280" t="s">
        <v>8621</v>
      </c>
      <c r="E9280" t="s">
        <v>8621</v>
      </c>
      <c r="F9280" t="s">
        <v>8621</v>
      </c>
      <c r="G9280" t="s">
        <v>8621</v>
      </c>
    </row>
    <row r="9281" spans="1:7" x14ac:dyDescent="0.3">
      <c r="A9281" t="s">
        <v>10342</v>
      </c>
      <c r="B9281">
        <v>0</v>
      </c>
      <c r="C9281" t="s">
        <v>8621</v>
      </c>
      <c r="D9281" t="s">
        <v>8621</v>
      </c>
      <c r="E9281" t="s">
        <v>8621</v>
      </c>
      <c r="F9281" t="s">
        <v>8621</v>
      </c>
      <c r="G9281" t="s">
        <v>8621</v>
      </c>
    </row>
    <row r="9282" spans="1:7" x14ac:dyDescent="0.3">
      <c r="A9282" t="s">
        <v>10343</v>
      </c>
      <c r="B9282">
        <v>0</v>
      </c>
      <c r="C9282" t="s">
        <v>8621</v>
      </c>
      <c r="D9282" t="s">
        <v>8621</v>
      </c>
      <c r="E9282" t="s">
        <v>8621</v>
      </c>
      <c r="F9282" t="s">
        <v>8621</v>
      </c>
      <c r="G9282" t="s">
        <v>8621</v>
      </c>
    </row>
    <row r="9283" spans="1:7" x14ac:dyDescent="0.3">
      <c r="A9283" t="s">
        <v>10345</v>
      </c>
      <c r="B9283">
        <v>0</v>
      </c>
      <c r="C9283" t="s">
        <v>8621</v>
      </c>
      <c r="D9283" t="s">
        <v>8621</v>
      </c>
      <c r="E9283" t="s">
        <v>8621</v>
      </c>
      <c r="F9283" t="s">
        <v>8621</v>
      </c>
      <c r="G9283" t="s">
        <v>8621</v>
      </c>
    </row>
    <row r="9284" spans="1:7" x14ac:dyDescent="0.3">
      <c r="A9284" t="s">
        <v>10344</v>
      </c>
      <c r="B9284">
        <v>0</v>
      </c>
      <c r="C9284" t="s">
        <v>8621</v>
      </c>
      <c r="D9284" t="s">
        <v>8621</v>
      </c>
      <c r="E9284" t="s">
        <v>8621</v>
      </c>
      <c r="F9284" t="s">
        <v>8621</v>
      </c>
      <c r="G9284" t="s">
        <v>8621</v>
      </c>
    </row>
    <row r="9285" spans="1:7" x14ac:dyDescent="0.3">
      <c r="A9285" t="s">
        <v>10346</v>
      </c>
      <c r="B9285">
        <v>0</v>
      </c>
      <c r="C9285" t="s">
        <v>8621</v>
      </c>
      <c r="D9285" t="s">
        <v>8621</v>
      </c>
      <c r="E9285" t="s">
        <v>8621</v>
      </c>
      <c r="F9285" t="s">
        <v>8621</v>
      </c>
      <c r="G9285" t="s">
        <v>8621</v>
      </c>
    </row>
    <row r="9286" spans="1:7" x14ac:dyDescent="0.3">
      <c r="A9286" t="s">
        <v>10347</v>
      </c>
      <c r="B9286">
        <v>0</v>
      </c>
      <c r="C9286" t="s">
        <v>8621</v>
      </c>
      <c r="D9286" t="s">
        <v>8621</v>
      </c>
      <c r="E9286" t="s">
        <v>8621</v>
      </c>
      <c r="F9286" t="s">
        <v>8621</v>
      </c>
      <c r="G9286" t="s">
        <v>8621</v>
      </c>
    </row>
    <row r="9287" spans="1:7" x14ac:dyDescent="0.3">
      <c r="A9287" t="s">
        <v>10348</v>
      </c>
      <c r="B9287">
        <v>0</v>
      </c>
      <c r="C9287" t="s">
        <v>8621</v>
      </c>
      <c r="D9287" t="s">
        <v>8621</v>
      </c>
      <c r="E9287" t="s">
        <v>8621</v>
      </c>
      <c r="F9287" t="s">
        <v>8621</v>
      </c>
      <c r="G9287" t="s">
        <v>8621</v>
      </c>
    </row>
    <row r="9288" spans="1:7" x14ac:dyDescent="0.3">
      <c r="A9288" t="s">
        <v>10349</v>
      </c>
      <c r="B9288">
        <v>0</v>
      </c>
      <c r="C9288" t="s">
        <v>8621</v>
      </c>
      <c r="D9288" t="s">
        <v>8621</v>
      </c>
      <c r="E9288" t="s">
        <v>8621</v>
      </c>
      <c r="F9288" t="s">
        <v>8621</v>
      </c>
      <c r="G9288" t="s">
        <v>8621</v>
      </c>
    </row>
    <row r="9289" spans="1:7" x14ac:dyDescent="0.3">
      <c r="A9289" t="s">
        <v>10350</v>
      </c>
      <c r="B9289">
        <v>0</v>
      </c>
      <c r="C9289" t="s">
        <v>8621</v>
      </c>
      <c r="D9289" t="s">
        <v>8621</v>
      </c>
      <c r="E9289" t="s">
        <v>8621</v>
      </c>
      <c r="F9289" t="s">
        <v>8621</v>
      </c>
      <c r="G9289" t="s">
        <v>8621</v>
      </c>
    </row>
    <row r="9290" spans="1:7" x14ac:dyDescent="0.3">
      <c r="A9290" t="s">
        <v>10351</v>
      </c>
      <c r="B9290">
        <v>0</v>
      </c>
      <c r="C9290" t="s">
        <v>8621</v>
      </c>
      <c r="D9290" t="s">
        <v>8621</v>
      </c>
      <c r="E9290" t="s">
        <v>8621</v>
      </c>
      <c r="F9290" t="s">
        <v>8621</v>
      </c>
      <c r="G9290" t="s">
        <v>8621</v>
      </c>
    </row>
    <row r="9291" spans="1:7" x14ac:dyDescent="0.3">
      <c r="A9291" t="s">
        <v>10352</v>
      </c>
      <c r="B9291">
        <v>0</v>
      </c>
      <c r="C9291" t="s">
        <v>8621</v>
      </c>
      <c r="D9291" t="s">
        <v>8621</v>
      </c>
      <c r="E9291" t="s">
        <v>8621</v>
      </c>
      <c r="F9291" t="s">
        <v>8621</v>
      </c>
      <c r="G9291" t="s">
        <v>8621</v>
      </c>
    </row>
    <row r="9292" spans="1:7" x14ac:dyDescent="0.3">
      <c r="A9292" t="s">
        <v>10354</v>
      </c>
      <c r="B9292">
        <v>0</v>
      </c>
      <c r="C9292" t="s">
        <v>8621</v>
      </c>
      <c r="D9292" t="s">
        <v>8621</v>
      </c>
      <c r="E9292" t="s">
        <v>8621</v>
      </c>
      <c r="F9292" t="s">
        <v>8621</v>
      </c>
      <c r="G9292" t="s">
        <v>8621</v>
      </c>
    </row>
    <row r="9293" spans="1:7" x14ac:dyDescent="0.3">
      <c r="A9293" t="s">
        <v>10356</v>
      </c>
      <c r="B9293">
        <v>0</v>
      </c>
      <c r="C9293" t="s">
        <v>8621</v>
      </c>
      <c r="D9293" t="s">
        <v>8621</v>
      </c>
      <c r="E9293" t="s">
        <v>8621</v>
      </c>
      <c r="F9293" t="s">
        <v>8621</v>
      </c>
      <c r="G9293" t="s">
        <v>8621</v>
      </c>
    </row>
    <row r="9294" spans="1:7" x14ac:dyDescent="0.3">
      <c r="A9294" t="s">
        <v>10355</v>
      </c>
      <c r="B9294">
        <v>0</v>
      </c>
      <c r="C9294" t="s">
        <v>8621</v>
      </c>
      <c r="D9294" t="s">
        <v>8621</v>
      </c>
      <c r="E9294" t="s">
        <v>8621</v>
      </c>
      <c r="F9294" t="s">
        <v>8621</v>
      </c>
      <c r="G9294" t="s">
        <v>8621</v>
      </c>
    </row>
    <row r="9295" spans="1:7" x14ac:dyDescent="0.3">
      <c r="A9295" t="s">
        <v>10357</v>
      </c>
      <c r="B9295">
        <v>0</v>
      </c>
      <c r="C9295" t="s">
        <v>8621</v>
      </c>
      <c r="D9295" t="s">
        <v>8621</v>
      </c>
      <c r="E9295" t="s">
        <v>8621</v>
      </c>
      <c r="F9295" t="s">
        <v>8621</v>
      </c>
      <c r="G9295" t="s">
        <v>8621</v>
      </c>
    </row>
    <row r="9296" spans="1:7" x14ac:dyDescent="0.3">
      <c r="A9296" t="s">
        <v>10358</v>
      </c>
      <c r="B9296">
        <v>0</v>
      </c>
      <c r="C9296" t="s">
        <v>8621</v>
      </c>
      <c r="D9296" t="s">
        <v>8621</v>
      </c>
      <c r="E9296" t="s">
        <v>8621</v>
      </c>
      <c r="F9296" t="s">
        <v>8621</v>
      </c>
      <c r="G9296" t="s">
        <v>8621</v>
      </c>
    </row>
    <row r="9297" spans="1:7" x14ac:dyDescent="0.3">
      <c r="A9297" t="s">
        <v>10359</v>
      </c>
      <c r="B9297">
        <v>0</v>
      </c>
      <c r="C9297" t="s">
        <v>8621</v>
      </c>
      <c r="D9297" t="s">
        <v>8621</v>
      </c>
      <c r="E9297" t="s">
        <v>8621</v>
      </c>
      <c r="F9297" t="s">
        <v>8621</v>
      </c>
      <c r="G9297" t="s">
        <v>8621</v>
      </c>
    </row>
    <row r="9298" spans="1:7" x14ac:dyDescent="0.3">
      <c r="A9298" t="s">
        <v>10361</v>
      </c>
      <c r="B9298">
        <v>0</v>
      </c>
      <c r="C9298" t="s">
        <v>8621</v>
      </c>
      <c r="D9298" t="s">
        <v>8621</v>
      </c>
      <c r="E9298" t="s">
        <v>8621</v>
      </c>
      <c r="F9298" t="s">
        <v>8621</v>
      </c>
      <c r="G9298" t="s">
        <v>8621</v>
      </c>
    </row>
    <row r="9299" spans="1:7" x14ac:dyDescent="0.3">
      <c r="A9299" t="s">
        <v>10364</v>
      </c>
      <c r="B9299">
        <v>0</v>
      </c>
      <c r="C9299" t="s">
        <v>8621</v>
      </c>
      <c r="D9299" t="s">
        <v>8621</v>
      </c>
      <c r="E9299" t="s">
        <v>8621</v>
      </c>
      <c r="F9299" t="s">
        <v>8621</v>
      </c>
      <c r="G9299" t="s">
        <v>8621</v>
      </c>
    </row>
    <row r="9300" spans="1:7" x14ac:dyDescent="0.3">
      <c r="A9300" t="s">
        <v>10363</v>
      </c>
      <c r="B9300">
        <v>0</v>
      </c>
      <c r="C9300" t="s">
        <v>8621</v>
      </c>
      <c r="D9300" t="s">
        <v>8621</v>
      </c>
      <c r="E9300" t="s">
        <v>8621</v>
      </c>
      <c r="F9300" t="s">
        <v>8621</v>
      </c>
      <c r="G9300" t="s">
        <v>8621</v>
      </c>
    </row>
    <row r="9301" spans="1:7" x14ac:dyDescent="0.3">
      <c r="A9301" t="s">
        <v>10365</v>
      </c>
      <c r="B9301">
        <v>0</v>
      </c>
      <c r="C9301" t="s">
        <v>8621</v>
      </c>
      <c r="D9301" t="s">
        <v>8621</v>
      </c>
      <c r="E9301" t="s">
        <v>8621</v>
      </c>
      <c r="F9301" t="s">
        <v>8621</v>
      </c>
      <c r="G9301" t="s">
        <v>8621</v>
      </c>
    </row>
    <row r="9302" spans="1:7" x14ac:dyDescent="0.3">
      <c r="A9302" t="s">
        <v>10366</v>
      </c>
      <c r="B9302">
        <v>0</v>
      </c>
      <c r="C9302" t="s">
        <v>8621</v>
      </c>
      <c r="D9302" t="s">
        <v>8621</v>
      </c>
      <c r="E9302" t="s">
        <v>8621</v>
      </c>
      <c r="F9302" t="s">
        <v>8621</v>
      </c>
      <c r="G9302" t="s">
        <v>8621</v>
      </c>
    </row>
    <row r="9303" spans="1:7" x14ac:dyDescent="0.3">
      <c r="A9303" t="s">
        <v>10367</v>
      </c>
      <c r="B9303">
        <v>0</v>
      </c>
      <c r="C9303" t="s">
        <v>8621</v>
      </c>
      <c r="D9303" t="s">
        <v>8621</v>
      </c>
      <c r="E9303" t="s">
        <v>8621</v>
      </c>
      <c r="F9303" t="s">
        <v>8621</v>
      </c>
      <c r="G9303" t="s">
        <v>8621</v>
      </c>
    </row>
    <row r="9304" spans="1:7" x14ac:dyDescent="0.3">
      <c r="A9304" t="s">
        <v>10368</v>
      </c>
      <c r="B9304">
        <v>0</v>
      </c>
      <c r="C9304" t="s">
        <v>8621</v>
      </c>
      <c r="D9304" t="s">
        <v>8621</v>
      </c>
      <c r="E9304" t="s">
        <v>8621</v>
      </c>
      <c r="F9304" t="s">
        <v>8621</v>
      </c>
      <c r="G9304" t="s">
        <v>8621</v>
      </c>
    </row>
    <row r="9305" spans="1:7" x14ac:dyDescent="0.3">
      <c r="A9305" t="s">
        <v>10370</v>
      </c>
      <c r="B9305">
        <v>0</v>
      </c>
      <c r="C9305" t="s">
        <v>8621</v>
      </c>
      <c r="D9305" t="s">
        <v>8621</v>
      </c>
      <c r="E9305" t="s">
        <v>8621</v>
      </c>
      <c r="F9305" t="s">
        <v>8621</v>
      </c>
      <c r="G9305" t="s">
        <v>8621</v>
      </c>
    </row>
    <row r="9306" spans="1:7" x14ac:dyDescent="0.3">
      <c r="A9306" t="s">
        <v>10372</v>
      </c>
      <c r="B9306">
        <v>0</v>
      </c>
      <c r="C9306" t="s">
        <v>8621</v>
      </c>
      <c r="D9306" t="s">
        <v>8621</v>
      </c>
      <c r="E9306" t="s">
        <v>8621</v>
      </c>
      <c r="F9306" t="s">
        <v>8621</v>
      </c>
      <c r="G9306" t="s">
        <v>8621</v>
      </c>
    </row>
    <row r="9307" spans="1:7" x14ac:dyDescent="0.3">
      <c r="A9307" t="s">
        <v>10373</v>
      </c>
      <c r="B9307">
        <v>0</v>
      </c>
      <c r="C9307" t="s">
        <v>8621</v>
      </c>
      <c r="D9307" t="s">
        <v>8621</v>
      </c>
      <c r="E9307" t="s">
        <v>8621</v>
      </c>
      <c r="F9307" t="s">
        <v>8621</v>
      </c>
      <c r="G9307" t="s">
        <v>8621</v>
      </c>
    </row>
    <row r="9308" spans="1:7" x14ac:dyDescent="0.3">
      <c r="A9308" t="s">
        <v>10374</v>
      </c>
      <c r="B9308">
        <v>0</v>
      </c>
      <c r="C9308" t="s">
        <v>8621</v>
      </c>
      <c r="D9308" t="s">
        <v>8621</v>
      </c>
      <c r="E9308" t="s">
        <v>8621</v>
      </c>
      <c r="F9308" t="s">
        <v>8621</v>
      </c>
      <c r="G9308" t="s">
        <v>8621</v>
      </c>
    </row>
    <row r="9309" spans="1:7" x14ac:dyDescent="0.3">
      <c r="A9309" t="s">
        <v>10375</v>
      </c>
      <c r="B9309">
        <v>0</v>
      </c>
      <c r="C9309" t="s">
        <v>8621</v>
      </c>
      <c r="D9309" t="s">
        <v>8621</v>
      </c>
      <c r="E9309" t="s">
        <v>8621</v>
      </c>
      <c r="F9309" t="s">
        <v>8621</v>
      </c>
      <c r="G9309" t="s">
        <v>8621</v>
      </c>
    </row>
    <row r="9310" spans="1:7" x14ac:dyDescent="0.3">
      <c r="A9310" t="s">
        <v>10376</v>
      </c>
      <c r="B9310">
        <v>0</v>
      </c>
      <c r="C9310" t="s">
        <v>8621</v>
      </c>
      <c r="D9310" t="s">
        <v>8621</v>
      </c>
      <c r="E9310" t="s">
        <v>8621</v>
      </c>
      <c r="F9310" t="s">
        <v>8621</v>
      </c>
      <c r="G9310" t="s">
        <v>8621</v>
      </c>
    </row>
    <row r="9311" spans="1:7" x14ac:dyDescent="0.3">
      <c r="A9311" t="s">
        <v>10377</v>
      </c>
      <c r="B9311">
        <v>0</v>
      </c>
      <c r="C9311" t="s">
        <v>8621</v>
      </c>
      <c r="D9311" t="s">
        <v>8621</v>
      </c>
      <c r="E9311" t="s">
        <v>8621</v>
      </c>
      <c r="F9311" t="s">
        <v>8621</v>
      </c>
      <c r="G9311" t="s">
        <v>8621</v>
      </c>
    </row>
    <row r="9312" spans="1:7" x14ac:dyDescent="0.3">
      <c r="A9312" t="s">
        <v>10378</v>
      </c>
      <c r="B9312">
        <v>0</v>
      </c>
      <c r="C9312" t="s">
        <v>8621</v>
      </c>
      <c r="D9312" t="s">
        <v>8621</v>
      </c>
      <c r="E9312" t="s">
        <v>8621</v>
      </c>
      <c r="F9312" t="s">
        <v>8621</v>
      </c>
      <c r="G9312" t="s">
        <v>8621</v>
      </c>
    </row>
    <row r="9313" spans="1:7" x14ac:dyDescent="0.3">
      <c r="A9313" t="s">
        <v>10381</v>
      </c>
      <c r="B9313">
        <v>0</v>
      </c>
      <c r="C9313" t="s">
        <v>8621</v>
      </c>
      <c r="D9313" t="s">
        <v>8621</v>
      </c>
      <c r="E9313" t="s">
        <v>8621</v>
      </c>
      <c r="F9313" t="s">
        <v>8621</v>
      </c>
      <c r="G9313" t="s">
        <v>8621</v>
      </c>
    </row>
    <row r="9314" spans="1:7" x14ac:dyDescent="0.3">
      <c r="A9314" t="s">
        <v>10380</v>
      </c>
      <c r="B9314">
        <v>0</v>
      </c>
      <c r="C9314" t="s">
        <v>8621</v>
      </c>
      <c r="D9314" t="s">
        <v>8621</v>
      </c>
      <c r="E9314" t="s">
        <v>8621</v>
      </c>
      <c r="F9314" t="s">
        <v>8621</v>
      </c>
      <c r="G9314" t="s">
        <v>8621</v>
      </c>
    </row>
    <row r="9315" spans="1:7" x14ac:dyDescent="0.3">
      <c r="A9315" t="s">
        <v>10382</v>
      </c>
      <c r="B9315">
        <v>0</v>
      </c>
      <c r="C9315" t="s">
        <v>8621</v>
      </c>
      <c r="D9315" t="s">
        <v>8621</v>
      </c>
      <c r="E9315" t="s">
        <v>8621</v>
      </c>
      <c r="F9315" t="s">
        <v>8621</v>
      </c>
      <c r="G9315" t="s">
        <v>8621</v>
      </c>
    </row>
    <row r="9316" spans="1:7" x14ac:dyDescent="0.3">
      <c r="A9316" t="s">
        <v>10383</v>
      </c>
      <c r="B9316">
        <v>0</v>
      </c>
      <c r="C9316" t="s">
        <v>8621</v>
      </c>
      <c r="D9316" t="s">
        <v>8621</v>
      </c>
      <c r="E9316" t="s">
        <v>8621</v>
      </c>
      <c r="F9316" t="s">
        <v>8621</v>
      </c>
      <c r="G9316" t="s">
        <v>8621</v>
      </c>
    </row>
    <row r="9317" spans="1:7" x14ac:dyDescent="0.3">
      <c r="A9317" t="s">
        <v>10384</v>
      </c>
      <c r="B9317">
        <v>0</v>
      </c>
      <c r="C9317" t="s">
        <v>8621</v>
      </c>
      <c r="D9317" t="s">
        <v>8621</v>
      </c>
      <c r="E9317" t="s">
        <v>8621</v>
      </c>
      <c r="F9317" t="s">
        <v>8621</v>
      </c>
      <c r="G9317" t="s">
        <v>8621</v>
      </c>
    </row>
    <row r="9318" spans="1:7" x14ac:dyDescent="0.3">
      <c r="A9318" t="s">
        <v>10385</v>
      </c>
      <c r="B9318">
        <v>0</v>
      </c>
      <c r="C9318" t="s">
        <v>8621</v>
      </c>
      <c r="D9318" t="s">
        <v>8621</v>
      </c>
      <c r="E9318" t="s">
        <v>8621</v>
      </c>
      <c r="F9318" t="s">
        <v>8621</v>
      </c>
      <c r="G9318" t="s">
        <v>8621</v>
      </c>
    </row>
    <row r="9319" spans="1:7" x14ac:dyDescent="0.3">
      <c r="A9319" t="s">
        <v>10386</v>
      </c>
      <c r="B9319">
        <v>0</v>
      </c>
      <c r="C9319" t="s">
        <v>8621</v>
      </c>
      <c r="D9319" t="s">
        <v>8621</v>
      </c>
      <c r="E9319" t="s">
        <v>8621</v>
      </c>
      <c r="F9319" t="s">
        <v>8621</v>
      </c>
      <c r="G9319" t="s">
        <v>8621</v>
      </c>
    </row>
    <row r="9320" spans="1:7" x14ac:dyDescent="0.3">
      <c r="A9320" t="s">
        <v>10388</v>
      </c>
      <c r="B9320">
        <v>0</v>
      </c>
      <c r="C9320" t="s">
        <v>8621</v>
      </c>
      <c r="D9320" t="s">
        <v>8621</v>
      </c>
      <c r="E9320" t="s">
        <v>8621</v>
      </c>
      <c r="F9320" t="s">
        <v>8621</v>
      </c>
      <c r="G9320" t="s">
        <v>8621</v>
      </c>
    </row>
    <row r="9321" spans="1:7" x14ac:dyDescent="0.3">
      <c r="A9321" t="s">
        <v>10387</v>
      </c>
      <c r="B9321">
        <v>0</v>
      </c>
      <c r="C9321" t="s">
        <v>8621</v>
      </c>
      <c r="D9321" t="s">
        <v>8621</v>
      </c>
      <c r="E9321" t="s">
        <v>8621</v>
      </c>
      <c r="F9321" t="s">
        <v>8621</v>
      </c>
      <c r="G9321" t="s">
        <v>8621</v>
      </c>
    </row>
    <row r="9322" spans="1:7" x14ac:dyDescent="0.3">
      <c r="A9322" t="s">
        <v>10389</v>
      </c>
      <c r="B9322">
        <v>0</v>
      </c>
      <c r="C9322" t="s">
        <v>8621</v>
      </c>
      <c r="D9322" t="s">
        <v>8621</v>
      </c>
      <c r="E9322" t="s">
        <v>8621</v>
      </c>
      <c r="F9322" t="s">
        <v>8621</v>
      </c>
      <c r="G9322" t="s">
        <v>8621</v>
      </c>
    </row>
    <row r="9323" spans="1:7" x14ac:dyDescent="0.3">
      <c r="A9323" t="s">
        <v>10391</v>
      </c>
      <c r="B9323">
        <v>0</v>
      </c>
      <c r="C9323" t="s">
        <v>8621</v>
      </c>
      <c r="D9323" t="s">
        <v>8621</v>
      </c>
      <c r="E9323" t="s">
        <v>8621</v>
      </c>
      <c r="F9323" t="s">
        <v>8621</v>
      </c>
      <c r="G9323" t="s">
        <v>8621</v>
      </c>
    </row>
    <row r="9324" spans="1:7" x14ac:dyDescent="0.3">
      <c r="A9324" t="s">
        <v>10392</v>
      </c>
      <c r="B9324">
        <v>0</v>
      </c>
      <c r="C9324" t="s">
        <v>8621</v>
      </c>
      <c r="D9324" t="s">
        <v>8621</v>
      </c>
      <c r="E9324" t="s">
        <v>8621</v>
      </c>
      <c r="F9324" t="s">
        <v>8621</v>
      </c>
      <c r="G9324" t="s">
        <v>8621</v>
      </c>
    </row>
    <row r="9325" spans="1:7" x14ac:dyDescent="0.3">
      <c r="A9325" t="s">
        <v>10393</v>
      </c>
      <c r="B9325">
        <v>0</v>
      </c>
      <c r="C9325" t="s">
        <v>8621</v>
      </c>
      <c r="D9325" t="s">
        <v>8621</v>
      </c>
      <c r="E9325" t="s">
        <v>8621</v>
      </c>
      <c r="F9325" t="s">
        <v>8621</v>
      </c>
      <c r="G9325" t="s">
        <v>8621</v>
      </c>
    </row>
    <row r="9326" spans="1:7" x14ac:dyDescent="0.3">
      <c r="A9326" t="s">
        <v>10394</v>
      </c>
      <c r="B9326">
        <v>0</v>
      </c>
      <c r="C9326" t="s">
        <v>8621</v>
      </c>
      <c r="D9326" t="s">
        <v>8621</v>
      </c>
      <c r="E9326" t="s">
        <v>8621</v>
      </c>
      <c r="F9326" t="s">
        <v>8621</v>
      </c>
      <c r="G9326" t="s">
        <v>8621</v>
      </c>
    </row>
    <row r="9327" spans="1:7" x14ac:dyDescent="0.3">
      <c r="A9327" t="s">
        <v>10395</v>
      </c>
      <c r="B9327">
        <v>0</v>
      </c>
      <c r="C9327" t="s">
        <v>8621</v>
      </c>
      <c r="D9327" t="s">
        <v>8621</v>
      </c>
      <c r="E9327" t="s">
        <v>8621</v>
      </c>
      <c r="F9327" t="s">
        <v>8621</v>
      </c>
      <c r="G9327" t="s">
        <v>8621</v>
      </c>
    </row>
    <row r="9328" spans="1:7" x14ac:dyDescent="0.3">
      <c r="A9328" t="s">
        <v>10396</v>
      </c>
      <c r="B9328">
        <v>0</v>
      </c>
      <c r="C9328" t="s">
        <v>8621</v>
      </c>
      <c r="D9328" t="s">
        <v>8621</v>
      </c>
      <c r="E9328" t="s">
        <v>8621</v>
      </c>
      <c r="F9328" t="s">
        <v>8621</v>
      </c>
      <c r="G9328" t="s">
        <v>8621</v>
      </c>
    </row>
    <row r="9329" spans="1:7" x14ac:dyDescent="0.3">
      <c r="A9329" t="s">
        <v>10398</v>
      </c>
      <c r="B9329">
        <v>0</v>
      </c>
      <c r="C9329" t="s">
        <v>8621</v>
      </c>
      <c r="D9329" t="s">
        <v>8621</v>
      </c>
      <c r="E9329" t="s">
        <v>8621</v>
      </c>
      <c r="F9329" t="s">
        <v>8621</v>
      </c>
      <c r="G9329" t="s">
        <v>8621</v>
      </c>
    </row>
    <row r="9330" spans="1:7" x14ac:dyDescent="0.3">
      <c r="A9330" t="s">
        <v>10397</v>
      </c>
      <c r="B9330">
        <v>0</v>
      </c>
      <c r="C9330" t="s">
        <v>8621</v>
      </c>
      <c r="D9330" t="s">
        <v>8621</v>
      </c>
      <c r="E9330" t="s">
        <v>8621</v>
      </c>
      <c r="F9330" t="s">
        <v>8621</v>
      </c>
      <c r="G9330" t="s">
        <v>8621</v>
      </c>
    </row>
    <row r="9331" spans="1:7" x14ac:dyDescent="0.3">
      <c r="A9331" t="s">
        <v>10401</v>
      </c>
      <c r="B9331">
        <v>0</v>
      </c>
      <c r="C9331" t="s">
        <v>8621</v>
      </c>
      <c r="D9331" t="s">
        <v>8621</v>
      </c>
      <c r="E9331" t="s">
        <v>8621</v>
      </c>
      <c r="F9331" t="s">
        <v>8621</v>
      </c>
      <c r="G9331" t="s">
        <v>8621</v>
      </c>
    </row>
    <row r="9332" spans="1:7" x14ac:dyDescent="0.3">
      <c r="A9332" t="s">
        <v>10403</v>
      </c>
      <c r="B9332">
        <v>0</v>
      </c>
      <c r="C9332" t="s">
        <v>8621</v>
      </c>
      <c r="D9332" t="s">
        <v>8621</v>
      </c>
      <c r="E9332" t="s">
        <v>8621</v>
      </c>
      <c r="F9332" t="s">
        <v>8621</v>
      </c>
      <c r="G9332" t="s">
        <v>8621</v>
      </c>
    </row>
    <row r="9333" spans="1:7" x14ac:dyDescent="0.3">
      <c r="A9333" t="s">
        <v>10404</v>
      </c>
      <c r="B9333">
        <v>0</v>
      </c>
      <c r="C9333" t="s">
        <v>8621</v>
      </c>
      <c r="D9333" t="s">
        <v>8621</v>
      </c>
      <c r="E9333" t="s">
        <v>8621</v>
      </c>
      <c r="F9333" t="s">
        <v>8621</v>
      </c>
      <c r="G9333" t="s">
        <v>8621</v>
      </c>
    </row>
    <row r="9334" spans="1:7" x14ac:dyDescent="0.3">
      <c r="A9334" t="s">
        <v>10407</v>
      </c>
      <c r="B9334">
        <v>0</v>
      </c>
      <c r="C9334" t="s">
        <v>8621</v>
      </c>
      <c r="D9334" t="s">
        <v>8621</v>
      </c>
      <c r="E9334" t="s">
        <v>8621</v>
      </c>
      <c r="F9334" t="s">
        <v>8621</v>
      </c>
      <c r="G9334" t="s">
        <v>8621</v>
      </c>
    </row>
    <row r="9335" spans="1:7" x14ac:dyDescent="0.3">
      <c r="A9335" t="s">
        <v>10406</v>
      </c>
      <c r="B9335">
        <v>0</v>
      </c>
      <c r="C9335" t="s">
        <v>8621</v>
      </c>
      <c r="D9335" t="s">
        <v>8621</v>
      </c>
      <c r="E9335" t="s">
        <v>8621</v>
      </c>
      <c r="F9335" t="s">
        <v>8621</v>
      </c>
      <c r="G9335" t="s">
        <v>8621</v>
      </c>
    </row>
    <row r="9336" spans="1:7" x14ac:dyDescent="0.3">
      <c r="A9336" t="s">
        <v>10408</v>
      </c>
      <c r="B9336">
        <v>0</v>
      </c>
      <c r="C9336" t="s">
        <v>8621</v>
      </c>
      <c r="D9336" t="s">
        <v>8621</v>
      </c>
      <c r="E9336" t="s">
        <v>8621</v>
      </c>
      <c r="F9336" t="s">
        <v>8621</v>
      </c>
      <c r="G9336" t="s">
        <v>8621</v>
      </c>
    </row>
    <row r="9337" spans="1:7" x14ac:dyDescent="0.3">
      <c r="A9337" t="s">
        <v>10410</v>
      </c>
      <c r="B9337">
        <v>0</v>
      </c>
      <c r="C9337" t="s">
        <v>8621</v>
      </c>
      <c r="D9337" t="s">
        <v>8621</v>
      </c>
      <c r="E9337" t="s">
        <v>8621</v>
      </c>
      <c r="F9337" t="s">
        <v>8621</v>
      </c>
      <c r="G9337" t="s">
        <v>8621</v>
      </c>
    </row>
    <row r="9338" spans="1:7" x14ac:dyDescent="0.3">
      <c r="A9338" t="s">
        <v>10411</v>
      </c>
      <c r="B9338">
        <v>0</v>
      </c>
      <c r="C9338" t="s">
        <v>8621</v>
      </c>
      <c r="D9338" t="s">
        <v>8621</v>
      </c>
      <c r="E9338" t="s">
        <v>8621</v>
      </c>
      <c r="F9338" t="s">
        <v>8621</v>
      </c>
      <c r="G9338" t="s">
        <v>8621</v>
      </c>
    </row>
    <row r="9339" spans="1:7" x14ac:dyDescent="0.3">
      <c r="A9339" t="s">
        <v>10413</v>
      </c>
      <c r="B9339">
        <v>0</v>
      </c>
      <c r="C9339" t="s">
        <v>8621</v>
      </c>
      <c r="D9339" t="s">
        <v>8621</v>
      </c>
      <c r="E9339" t="s">
        <v>8621</v>
      </c>
      <c r="F9339" t="s">
        <v>8621</v>
      </c>
      <c r="G9339" t="s">
        <v>8621</v>
      </c>
    </row>
    <row r="9340" spans="1:7" x14ac:dyDescent="0.3">
      <c r="A9340" t="s">
        <v>10415</v>
      </c>
      <c r="B9340">
        <v>0</v>
      </c>
      <c r="C9340" t="s">
        <v>8621</v>
      </c>
      <c r="D9340" t="s">
        <v>8621</v>
      </c>
      <c r="E9340" t="s">
        <v>8621</v>
      </c>
      <c r="F9340" t="s">
        <v>8621</v>
      </c>
      <c r="G9340" t="s">
        <v>8621</v>
      </c>
    </row>
    <row r="9341" spans="1:7" x14ac:dyDescent="0.3">
      <c r="A9341" t="s">
        <v>10416</v>
      </c>
      <c r="B9341">
        <v>0</v>
      </c>
      <c r="C9341" t="s">
        <v>8621</v>
      </c>
      <c r="D9341" t="s">
        <v>8621</v>
      </c>
      <c r="E9341" t="s">
        <v>8621</v>
      </c>
      <c r="F9341" t="s">
        <v>8621</v>
      </c>
      <c r="G9341" t="s">
        <v>8621</v>
      </c>
    </row>
    <row r="9342" spans="1:7" x14ac:dyDescent="0.3">
      <c r="A9342" t="s">
        <v>10417</v>
      </c>
      <c r="B9342">
        <v>0</v>
      </c>
      <c r="C9342" t="s">
        <v>8621</v>
      </c>
      <c r="D9342" t="s">
        <v>8621</v>
      </c>
      <c r="E9342" t="s">
        <v>8621</v>
      </c>
      <c r="F9342" t="s">
        <v>8621</v>
      </c>
      <c r="G9342" t="s">
        <v>8621</v>
      </c>
    </row>
    <row r="9343" spans="1:7" x14ac:dyDescent="0.3">
      <c r="A9343" t="s">
        <v>10419</v>
      </c>
      <c r="B9343">
        <v>0</v>
      </c>
      <c r="C9343" t="s">
        <v>8621</v>
      </c>
      <c r="D9343" t="s">
        <v>8621</v>
      </c>
      <c r="E9343" t="s">
        <v>8621</v>
      </c>
      <c r="F9343" t="s">
        <v>8621</v>
      </c>
      <c r="G9343" t="s">
        <v>8621</v>
      </c>
    </row>
    <row r="9344" spans="1:7" x14ac:dyDescent="0.3">
      <c r="A9344" t="s">
        <v>10420</v>
      </c>
      <c r="B9344">
        <v>0</v>
      </c>
      <c r="C9344" t="s">
        <v>8621</v>
      </c>
      <c r="D9344" t="s">
        <v>8621</v>
      </c>
      <c r="E9344" t="s">
        <v>8621</v>
      </c>
      <c r="F9344" t="s">
        <v>8621</v>
      </c>
      <c r="G9344" t="s">
        <v>8621</v>
      </c>
    </row>
    <row r="9345" spans="1:7" x14ac:dyDescent="0.3">
      <c r="A9345" t="s">
        <v>10422</v>
      </c>
      <c r="B9345">
        <v>0</v>
      </c>
      <c r="C9345" t="s">
        <v>8621</v>
      </c>
      <c r="D9345" t="s">
        <v>8621</v>
      </c>
      <c r="E9345" t="s">
        <v>8621</v>
      </c>
      <c r="F9345" t="s">
        <v>8621</v>
      </c>
      <c r="G9345" t="s">
        <v>8621</v>
      </c>
    </row>
    <row r="9346" spans="1:7" x14ac:dyDescent="0.3">
      <c r="A9346" t="s">
        <v>10424</v>
      </c>
      <c r="B9346">
        <v>0</v>
      </c>
      <c r="C9346" t="s">
        <v>8621</v>
      </c>
      <c r="D9346" t="s">
        <v>8621</v>
      </c>
      <c r="E9346" t="s">
        <v>8621</v>
      </c>
      <c r="F9346" t="s">
        <v>8621</v>
      </c>
      <c r="G9346" t="s">
        <v>8621</v>
      </c>
    </row>
    <row r="9347" spans="1:7" x14ac:dyDescent="0.3">
      <c r="A9347" t="s">
        <v>10425</v>
      </c>
      <c r="B9347">
        <v>0</v>
      </c>
      <c r="C9347" t="s">
        <v>8621</v>
      </c>
      <c r="D9347" t="s">
        <v>8621</v>
      </c>
      <c r="E9347" t="s">
        <v>8621</v>
      </c>
      <c r="F9347" t="s">
        <v>8621</v>
      </c>
      <c r="G9347" t="s">
        <v>8621</v>
      </c>
    </row>
    <row r="9348" spans="1:7" x14ac:dyDescent="0.3">
      <c r="A9348" t="s">
        <v>10426</v>
      </c>
      <c r="B9348">
        <v>0</v>
      </c>
      <c r="C9348" t="s">
        <v>8621</v>
      </c>
      <c r="D9348" t="s">
        <v>8621</v>
      </c>
      <c r="E9348" t="s">
        <v>8621</v>
      </c>
      <c r="F9348" t="s">
        <v>8621</v>
      </c>
      <c r="G9348" t="s">
        <v>8621</v>
      </c>
    </row>
    <row r="9349" spans="1:7" x14ac:dyDescent="0.3">
      <c r="A9349" t="s">
        <v>10428</v>
      </c>
      <c r="B9349">
        <v>0</v>
      </c>
      <c r="C9349" t="s">
        <v>8621</v>
      </c>
      <c r="D9349" t="s">
        <v>8621</v>
      </c>
      <c r="E9349" t="s">
        <v>8621</v>
      </c>
      <c r="F9349" t="s">
        <v>8621</v>
      </c>
      <c r="G9349" t="s">
        <v>8621</v>
      </c>
    </row>
    <row r="9350" spans="1:7" x14ac:dyDescent="0.3">
      <c r="A9350" t="s">
        <v>10427</v>
      </c>
      <c r="B9350">
        <v>0</v>
      </c>
      <c r="C9350" t="s">
        <v>8621</v>
      </c>
      <c r="D9350" t="s">
        <v>8621</v>
      </c>
      <c r="E9350" t="s">
        <v>8621</v>
      </c>
      <c r="F9350" t="s">
        <v>8621</v>
      </c>
      <c r="G9350" t="s">
        <v>8621</v>
      </c>
    </row>
    <row r="9351" spans="1:7" x14ac:dyDescent="0.3">
      <c r="A9351" t="s">
        <v>10429</v>
      </c>
      <c r="B9351">
        <v>0</v>
      </c>
      <c r="C9351" t="s">
        <v>8621</v>
      </c>
      <c r="D9351" t="s">
        <v>8621</v>
      </c>
      <c r="E9351" t="s">
        <v>8621</v>
      </c>
      <c r="F9351" t="s">
        <v>8621</v>
      </c>
      <c r="G9351" t="s">
        <v>8621</v>
      </c>
    </row>
    <row r="9352" spans="1:7" x14ac:dyDescent="0.3">
      <c r="A9352" t="s">
        <v>10430</v>
      </c>
      <c r="B9352">
        <v>0</v>
      </c>
      <c r="C9352" t="s">
        <v>8621</v>
      </c>
      <c r="D9352" t="s">
        <v>8621</v>
      </c>
      <c r="E9352" t="s">
        <v>8621</v>
      </c>
      <c r="F9352" t="s">
        <v>8621</v>
      </c>
      <c r="G9352" t="s">
        <v>8621</v>
      </c>
    </row>
    <row r="9353" spans="1:7" x14ac:dyDescent="0.3">
      <c r="A9353" t="s">
        <v>10431</v>
      </c>
      <c r="B9353">
        <v>0</v>
      </c>
      <c r="C9353" t="s">
        <v>8621</v>
      </c>
      <c r="D9353" t="s">
        <v>8621</v>
      </c>
      <c r="E9353" t="s">
        <v>8621</v>
      </c>
      <c r="F9353" t="s">
        <v>8621</v>
      </c>
      <c r="G9353" t="s">
        <v>8621</v>
      </c>
    </row>
    <row r="9354" spans="1:7" x14ac:dyDescent="0.3">
      <c r="A9354" t="s">
        <v>10433</v>
      </c>
      <c r="B9354">
        <v>0</v>
      </c>
      <c r="C9354" t="s">
        <v>8621</v>
      </c>
      <c r="D9354" t="s">
        <v>8621</v>
      </c>
      <c r="E9354" t="s">
        <v>8621</v>
      </c>
      <c r="F9354" t="s">
        <v>8621</v>
      </c>
      <c r="G9354" t="s">
        <v>8621</v>
      </c>
    </row>
    <row r="9355" spans="1:7" x14ac:dyDescent="0.3">
      <c r="A9355" t="s">
        <v>10432</v>
      </c>
      <c r="B9355">
        <v>0</v>
      </c>
      <c r="C9355" t="s">
        <v>8621</v>
      </c>
      <c r="D9355" t="s">
        <v>8621</v>
      </c>
      <c r="E9355" t="s">
        <v>8621</v>
      </c>
      <c r="F9355" t="s">
        <v>8621</v>
      </c>
      <c r="G9355" t="s">
        <v>8621</v>
      </c>
    </row>
    <row r="9356" spans="1:7" x14ac:dyDescent="0.3">
      <c r="A9356" t="s">
        <v>10435</v>
      </c>
      <c r="B9356">
        <v>0</v>
      </c>
      <c r="C9356" t="s">
        <v>8621</v>
      </c>
      <c r="D9356" t="s">
        <v>8621</v>
      </c>
      <c r="E9356" t="s">
        <v>8621</v>
      </c>
      <c r="F9356" t="s">
        <v>8621</v>
      </c>
      <c r="G9356" t="s">
        <v>8621</v>
      </c>
    </row>
    <row r="9357" spans="1:7" x14ac:dyDescent="0.3">
      <c r="A9357" t="s">
        <v>10434</v>
      </c>
      <c r="B9357">
        <v>0</v>
      </c>
      <c r="C9357" t="s">
        <v>8621</v>
      </c>
      <c r="D9357" t="s">
        <v>8621</v>
      </c>
      <c r="E9357" t="s">
        <v>8621</v>
      </c>
      <c r="F9357" t="s">
        <v>8621</v>
      </c>
      <c r="G9357" t="s">
        <v>8621</v>
      </c>
    </row>
    <row r="9358" spans="1:7" x14ac:dyDescent="0.3">
      <c r="A9358" t="s">
        <v>10436</v>
      </c>
      <c r="B9358">
        <v>0</v>
      </c>
      <c r="C9358" t="s">
        <v>8621</v>
      </c>
      <c r="D9358" t="s">
        <v>8621</v>
      </c>
      <c r="E9358" t="s">
        <v>8621</v>
      </c>
      <c r="F9358" t="s">
        <v>8621</v>
      </c>
      <c r="G9358" t="s">
        <v>8621</v>
      </c>
    </row>
    <row r="9359" spans="1:7" x14ac:dyDescent="0.3">
      <c r="A9359" t="s">
        <v>10437</v>
      </c>
      <c r="B9359">
        <v>0</v>
      </c>
      <c r="C9359" t="s">
        <v>8621</v>
      </c>
      <c r="D9359" t="s">
        <v>8621</v>
      </c>
      <c r="E9359" t="s">
        <v>8621</v>
      </c>
      <c r="F9359" t="s">
        <v>8621</v>
      </c>
      <c r="G9359" t="s">
        <v>8621</v>
      </c>
    </row>
    <row r="9360" spans="1:7" x14ac:dyDescent="0.3">
      <c r="A9360" t="s">
        <v>10439</v>
      </c>
      <c r="B9360">
        <v>0</v>
      </c>
      <c r="C9360" t="s">
        <v>8621</v>
      </c>
      <c r="D9360" t="s">
        <v>8621</v>
      </c>
      <c r="E9360" t="s">
        <v>8621</v>
      </c>
      <c r="F9360" t="s">
        <v>8621</v>
      </c>
      <c r="G9360" t="s">
        <v>8621</v>
      </c>
    </row>
    <row r="9361" spans="1:7" x14ac:dyDescent="0.3">
      <c r="A9361" t="s">
        <v>10438</v>
      </c>
      <c r="B9361">
        <v>0</v>
      </c>
      <c r="C9361" t="s">
        <v>8621</v>
      </c>
      <c r="D9361" t="s">
        <v>8621</v>
      </c>
      <c r="E9361" t="s">
        <v>8621</v>
      </c>
      <c r="F9361" t="s">
        <v>8621</v>
      </c>
      <c r="G9361" t="s">
        <v>8621</v>
      </c>
    </row>
    <row r="9362" spans="1:7" x14ac:dyDescent="0.3">
      <c r="A9362" t="s">
        <v>10442</v>
      </c>
      <c r="B9362">
        <v>0</v>
      </c>
      <c r="C9362" t="s">
        <v>8621</v>
      </c>
      <c r="D9362" t="s">
        <v>8621</v>
      </c>
      <c r="E9362" t="s">
        <v>8621</v>
      </c>
      <c r="F9362" t="s">
        <v>8621</v>
      </c>
      <c r="G9362" t="s">
        <v>8621</v>
      </c>
    </row>
    <row r="9363" spans="1:7" x14ac:dyDescent="0.3">
      <c r="A9363" t="s">
        <v>10444</v>
      </c>
      <c r="B9363">
        <v>0</v>
      </c>
      <c r="C9363" t="s">
        <v>8621</v>
      </c>
      <c r="D9363" t="s">
        <v>8621</v>
      </c>
      <c r="E9363" t="s">
        <v>8621</v>
      </c>
      <c r="F9363" t="s">
        <v>8621</v>
      </c>
      <c r="G9363" t="s">
        <v>8621</v>
      </c>
    </row>
    <row r="9364" spans="1:7" x14ac:dyDescent="0.3">
      <c r="A9364" t="s">
        <v>10443</v>
      </c>
      <c r="B9364">
        <v>0</v>
      </c>
      <c r="C9364" t="s">
        <v>8621</v>
      </c>
      <c r="D9364" t="s">
        <v>8621</v>
      </c>
      <c r="E9364" t="s">
        <v>8621</v>
      </c>
      <c r="F9364" t="s">
        <v>8621</v>
      </c>
      <c r="G9364" t="s">
        <v>8621</v>
      </c>
    </row>
    <row r="9365" spans="1:7" x14ac:dyDescent="0.3">
      <c r="A9365" t="s">
        <v>10445</v>
      </c>
      <c r="B9365">
        <v>0</v>
      </c>
      <c r="C9365" t="s">
        <v>8621</v>
      </c>
      <c r="D9365" t="s">
        <v>8621</v>
      </c>
      <c r="E9365" t="s">
        <v>8621</v>
      </c>
      <c r="F9365" t="s">
        <v>8621</v>
      </c>
      <c r="G9365" t="s">
        <v>8621</v>
      </c>
    </row>
    <row r="9366" spans="1:7" x14ac:dyDescent="0.3">
      <c r="A9366" t="s">
        <v>10447</v>
      </c>
      <c r="B9366">
        <v>0</v>
      </c>
      <c r="C9366" t="s">
        <v>8621</v>
      </c>
      <c r="D9366" t="s">
        <v>8621</v>
      </c>
      <c r="E9366" t="s">
        <v>8621</v>
      </c>
      <c r="F9366" t="s">
        <v>8621</v>
      </c>
      <c r="G9366" t="s">
        <v>8621</v>
      </c>
    </row>
    <row r="9367" spans="1:7" x14ac:dyDescent="0.3">
      <c r="A9367" t="s">
        <v>10450</v>
      </c>
      <c r="B9367">
        <v>0</v>
      </c>
      <c r="C9367" t="s">
        <v>8621</v>
      </c>
      <c r="D9367" t="s">
        <v>8621</v>
      </c>
      <c r="E9367" t="s">
        <v>8621</v>
      </c>
      <c r="F9367" t="s">
        <v>8621</v>
      </c>
      <c r="G9367" t="s">
        <v>8621</v>
      </c>
    </row>
    <row r="9368" spans="1:7" x14ac:dyDescent="0.3">
      <c r="A9368" t="s">
        <v>10449</v>
      </c>
      <c r="B9368">
        <v>0</v>
      </c>
      <c r="C9368" t="s">
        <v>8621</v>
      </c>
      <c r="D9368" t="s">
        <v>8621</v>
      </c>
      <c r="E9368" t="s">
        <v>8621</v>
      </c>
      <c r="F9368" t="s">
        <v>8621</v>
      </c>
      <c r="G9368" t="s">
        <v>8621</v>
      </c>
    </row>
    <row r="9369" spans="1:7" x14ac:dyDescent="0.3">
      <c r="A9369" t="s">
        <v>10448</v>
      </c>
      <c r="B9369">
        <v>0</v>
      </c>
      <c r="C9369" t="s">
        <v>8621</v>
      </c>
      <c r="D9369" t="s">
        <v>8621</v>
      </c>
      <c r="E9369" t="s">
        <v>8621</v>
      </c>
      <c r="F9369" t="s">
        <v>8621</v>
      </c>
      <c r="G9369" t="s">
        <v>8621</v>
      </c>
    </row>
    <row r="9370" spans="1:7" x14ac:dyDescent="0.3">
      <c r="A9370" t="s">
        <v>10451</v>
      </c>
      <c r="B9370">
        <v>0</v>
      </c>
      <c r="C9370" t="s">
        <v>8621</v>
      </c>
      <c r="D9370" t="s">
        <v>8621</v>
      </c>
      <c r="E9370" t="s">
        <v>8621</v>
      </c>
      <c r="F9370" t="s">
        <v>8621</v>
      </c>
      <c r="G9370" t="s">
        <v>8621</v>
      </c>
    </row>
    <row r="9371" spans="1:7" x14ac:dyDescent="0.3">
      <c r="A9371" t="s">
        <v>10452</v>
      </c>
      <c r="B9371">
        <v>0</v>
      </c>
      <c r="C9371" t="s">
        <v>8621</v>
      </c>
      <c r="D9371" t="s">
        <v>8621</v>
      </c>
      <c r="E9371" t="s">
        <v>8621</v>
      </c>
      <c r="F9371" t="s">
        <v>8621</v>
      </c>
      <c r="G9371" t="s">
        <v>8621</v>
      </c>
    </row>
    <row r="9372" spans="1:7" x14ac:dyDescent="0.3">
      <c r="A9372" t="s">
        <v>10455</v>
      </c>
      <c r="B9372">
        <v>0</v>
      </c>
      <c r="C9372" t="s">
        <v>8621</v>
      </c>
      <c r="D9372" t="s">
        <v>8621</v>
      </c>
      <c r="E9372" t="s">
        <v>8621</v>
      </c>
      <c r="F9372" t="s">
        <v>8621</v>
      </c>
      <c r="G9372" t="s">
        <v>8621</v>
      </c>
    </row>
    <row r="9373" spans="1:7" x14ac:dyDescent="0.3">
      <c r="A9373" t="s">
        <v>10454</v>
      </c>
      <c r="B9373">
        <v>0</v>
      </c>
      <c r="C9373" t="s">
        <v>8621</v>
      </c>
      <c r="D9373" t="s">
        <v>8621</v>
      </c>
      <c r="E9373" t="s">
        <v>8621</v>
      </c>
      <c r="F9373" t="s">
        <v>8621</v>
      </c>
      <c r="G9373" t="s">
        <v>8621</v>
      </c>
    </row>
    <row r="9374" spans="1:7" x14ac:dyDescent="0.3">
      <c r="A9374" t="s">
        <v>10453</v>
      </c>
      <c r="B9374">
        <v>0</v>
      </c>
      <c r="C9374" t="s">
        <v>8621</v>
      </c>
      <c r="D9374" t="s">
        <v>8621</v>
      </c>
      <c r="E9374" t="s">
        <v>8621</v>
      </c>
      <c r="F9374" t="s">
        <v>8621</v>
      </c>
      <c r="G9374" t="s">
        <v>8621</v>
      </c>
    </row>
    <row r="9375" spans="1:7" x14ac:dyDescent="0.3">
      <c r="A9375" t="s">
        <v>10456</v>
      </c>
      <c r="B9375">
        <v>0</v>
      </c>
      <c r="C9375" t="s">
        <v>8621</v>
      </c>
      <c r="D9375" t="s">
        <v>8621</v>
      </c>
      <c r="E9375" t="s">
        <v>8621</v>
      </c>
      <c r="F9375" t="s">
        <v>8621</v>
      </c>
      <c r="G9375" t="s">
        <v>8621</v>
      </c>
    </row>
    <row r="9376" spans="1:7" x14ac:dyDescent="0.3">
      <c r="A9376" t="s">
        <v>10458</v>
      </c>
      <c r="B9376">
        <v>0</v>
      </c>
      <c r="C9376" t="s">
        <v>8621</v>
      </c>
      <c r="D9376" t="s">
        <v>8621</v>
      </c>
      <c r="E9376" t="s">
        <v>8621</v>
      </c>
      <c r="F9376" t="s">
        <v>8621</v>
      </c>
      <c r="G9376" t="s">
        <v>8621</v>
      </c>
    </row>
    <row r="9377" spans="1:7" x14ac:dyDescent="0.3">
      <c r="A9377" t="s">
        <v>10459</v>
      </c>
      <c r="B9377">
        <v>0</v>
      </c>
      <c r="C9377" t="s">
        <v>8621</v>
      </c>
      <c r="D9377" t="s">
        <v>8621</v>
      </c>
      <c r="E9377" t="s">
        <v>8621</v>
      </c>
      <c r="F9377" t="s">
        <v>8621</v>
      </c>
      <c r="G9377" t="s">
        <v>8621</v>
      </c>
    </row>
    <row r="9378" spans="1:7" x14ac:dyDescent="0.3">
      <c r="A9378" t="s">
        <v>10460</v>
      </c>
      <c r="B9378">
        <v>0</v>
      </c>
      <c r="C9378" t="s">
        <v>8621</v>
      </c>
      <c r="D9378" t="s">
        <v>8621</v>
      </c>
      <c r="E9378" t="s">
        <v>8621</v>
      </c>
      <c r="F9378" t="s">
        <v>8621</v>
      </c>
      <c r="G9378" t="s">
        <v>8621</v>
      </c>
    </row>
    <row r="9379" spans="1:7" x14ac:dyDescent="0.3">
      <c r="A9379" t="s">
        <v>10461</v>
      </c>
      <c r="B9379">
        <v>0</v>
      </c>
      <c r="C9379" t="s">
        <v>8621</v>
      </c>
      <c r="D9379" t="s">
        <v>8621</v>
      </c>
      <c r="E9379" t="s">
        <v>8621</v>
      </c>
      <c r="F9379" t="s">
        <v>8621</v>
      </c>
      <c r="G9379" t="s">
        <v>8621</v>
      </c>
    </row>
    <row r="9380" spans="1:7" x14ac:dyDescent="0.3">
      <c r="A9380" t="s">
        <v>10462</v>
      </c>
      <c r="B9380">
        <v>0</v>
      </c>
      <c r="C9380" t="s">
        <v>8621</v>
      </c>
      <c r="D9380" t="s">
        <v>8621</v>
      </c>
      <c r="E9380" t="s">
        <v>8621</v>
      </c>
      <c r="F9380" t="s">
        <v>8621</v>
      </c>
      <c r="G9380" t="s">
        <v>8621</v>
      </c>
    </row>
    <row r="9381" spans="1:7" x14ac:dyDescent="0.3">
      <c r="A9381" t="s">
        <v>10463</v>
      </c>
      <c r="B9381">
        <v>0</v>
      </c>
      <c r="C9381" t="s">
        <v>8621</v>
      </c>
      <c r="D9381" t="s">
        <v>8621</v>
      </c>
      <c r="E9381" t="s">
        <v>8621</v>
      </c>
      <c r="F9381" t="s">
        <v>8621</v>
      </c>
      <c r="G9381" t="s">
        <v>8621</v>
      </c>
    </row>
    <row r="9382" spans="1:7" x14ac:dyDescent="0.3">
      <c r="A9382" t="s">
        <v>10466</v>
      </c>
      <c r="B9382">
        <v>0</v>
      </c>
      <c r="C9382" t="s">
        <v>8621</v>
      </c>
      <c r="D9382" t="s">
        <v>8621</v>
      </c>
      <c r="E9382" t="s">
        <v>8621</v>
      </c>
      <c r="F9382" t="s">
        <v>8621</v>
      </c>
      <c r="G9382" t="s">
        <v>8621</v>
      </c>
    </row>
    <row r="9383" spans="1:7" x14ac:dyDescent="0.3">
      <c r="A9383" t="s">
        <v>10465</v>
      </c>
      <c r="B9383">
        <v>0</v>
      </c>
      <c r="C9383" t="s">
        <v>8621</v>
      </c>
      <c r="D9383" t="s">
        <v>8621</v>
      </c>
      <c r="E9383" t="s">
        <v>8621</v>
      </c>
      <c r="F9383" t="s">
        <v>8621</v>
      </c>
      <c r="G9383" t="s">
        <v>8621</v>
      </c>
    </row>
    <row r="9384" spans="1:7" x14ac:dyDescent="0.3">
      <c r="A9384" t="s">
        <v>10467</v>
      </c>
      <c r="B9384">
        <v>0</v>
      </c>
      <c r="C9384" t="s">
        <v>8621</v>
      </c>
      <c r="D9384" t="s">
        <v>8621</v>
      </c>
      <c r="E9384" t="s">
        <v>8621</v>
      </c>
      <c r="F9384" t="s">
        <v>8621</v>
      </c>
      <c r="G9384" t="s">
        <v>8621</v>
      </c>
    </row>
    <row r="9385" spans="1:7" x14ac:dyDescent="0.3">
      <c r="A9385" t="s">
        <v>10468</v>
      </c>
      <c r="B9385">
        <v>0</v>
      </c>
      <c r="C9385" t="s">
        <v>8621</v>
      </c>
      <c r="D9385" t="s">
        <v>8621</v>
      </c>
      <c r="E9385" t="s">
        <v>8621</v>
      </c>
      <c r="F9385" t="s">
        <v>8621</v>
      </c>
      <c r="G9385" t="s">
        <v>8621</v>
      </c>
    </row>
    <row r="9386" spans="1:7" x14ac:dyDescent="0.3">
      <c r="A9386" t="s">
        <v>10469</v>
      </c>
      <c r="B9386">
        <v>0</v>
      </c>
      <c r="C9386" t="s">
        <v>8621</v>
      </c>
      <c r="D9386" t="s">
        <v>8621</v>
      </c>
      <c r="E9386" t="s">
        <v>8621</v>
      </c>
      <c r="F9386" t="s">
        <v>8621</v>
      </c>
      <c r="G9386" t="s">
        <v>8621</v>
      </c>
    </row>
    <row r="9387" spans="1:7" x14ac:dyDescent="0.3">
      <c r="A9387" t="s">
        <v>10471</v>
      </c>
      <c r="B9387">
        <v>0</v>
      </c>
      <c r="C9387" t="s">
        <v>8621</v>
      </c>
      <c r="D9387" t="s">
        <v>8621</v>
      </c>
      <c r="E9387" t="s">
        <v>8621</v>
      </c>
      <c r="F9387" t="s">
        <v>8621</v>
      </c>
      <c r="G9387" t="s">
        <v>8621</v>
      </c>
    </row>
    <row r="9388" spans="1:7" x14ac:dyDescent="0.3">
      <c r="A9388" t="s">
        <v>10473</v>
      </c>
      <c r="B9388">
        <v>0</v>
      </c>
      <c r="C9388" t="s">
        <v>8621</v>
      </c>
      <c r="D9388" t="s">
        <v>8621</v>
      </c>
      <c r="E9388" t="s">
        <v>8621</v>
      </c>
      <c r="F9388" t="s">
        <v>8621</v>
      </c>
      <c r="G9388" t="s">
        <v>8621</v>
      </c>
    </row>
    <row r="9389" spans="1:7" x14ac:dyDescent="0.3">
      <c r="A9389" t="s">
        <v>10472</v>
      </c>
      <c r="B9389">
        <v>0</v>
      </c>
      <c r="C9389" t="s">
        <v>8621</v>
      </c>
      <c r="D9389" t="s">
        <v>8621</v>
      </c>
      <c r="E9389" t="s">
        <v>8621</v>
      </c>
      <c r="F9389" t="s">
        <v>8621</v>
      </c>
      <c r="G9389" t="s">
        <v>8621</v>
      </c>
    </row>
    <row r="9390" spans="1:7" x14ac:dyDescent="0.3">
      <c r="A9390" t="s">
        <v>10476</v>
      </c>
      <c r="B9390">
        <v>0</v>
      </c>
      <c r="C9390" t="s">
        <v>8621</v>
      </c>
      <c r="D9390" t="s">
        <v>8621</v>
      </c>
      <c r="E9390" t="s">
        <v>8621</v>
      </c>
      <c r="F9390" t="s">
        <v>8621</v>
      </c>
      <c r="G9390" t="s">
        <v>8621</v>
      </c>
    </row>
    <row r="9391" spans="1:7" x14ac:dyDescent="0.3">
      <c r="A9391" t="s">
        <v>10477</v>
      </c>
      <c r="B9391">
        <v>0</v>
      </c>
      <c r="C9391" t="s">
        <v>8621</v>
      </c>
      <c r="D9391" t="s">
        <v>8621</v>
      </c>
      <c r="E9391" t="s">
        <v>8621</v>
      </c>
      <c r="F9391" t="s">
        <v>8621</v>
      </c>
      <c r="G9391" t="s">
        <v>8621</v>
      </c>
    </row>
    <row r="9392" spans="1:7" x14ac:dyDescent="0.3">
      <c r="A9392" t="s">
        <v>10478</v>
      </c>
      <c r="B9392">
        <v>0</v>
      </c>
      <c r="C9392" t="s">
        <v>8621</v>
      </c>
      <c r="D9392" t="s">
        <v>8621</v>
      </c>
      <c r="E9392" t="s">
        <v>8621</v>
      </c>
      <c r="F9392" t="s">
        <v>8621</v>
      </c>
      <c r="G9392" t="s">
        <v>8621</v>
      </c>
    </row>
    <row r="9393" spans="1:7" x14ac:dyDescent="0.3">
      <c r="A9393" t="s">
        <v>10481</v>
      </c>
      <c r="B9393">
        <v>0</v>
      </c>
      <c r="C9393" t="s">
        <v>8621</v>
      </c>
      <c r="D9393" t="s">
        <v>8621</v>
      </c>
      <c r="E9393" t="s">
        <v>8621</v>
      </c>
      <c r="F9393" t="s">
        <v>8621</v>
      </c>
      <c r="G9393" t="s">
        <v>8621</v>
      </c>
    </row>
    <row r="9394" spans="1:7" x14ac:dyDescent="0.3">
      <c r="A9394" t="s">
        <v>10480</v>
      </c>
      <c r="B9394">
        <v>0</v>
      </c>
      <c r="C9394" t="s">
        <v>8621</v>
      </c>
      <c r="D9394" t="s">
        <v>8621</v>
      </c>
      <c r="E9394" t="s">
        <v>8621</v>
      </c>
      <c r="F9394" t="s">
        <v>8621</v>
      </c>
      <c r="G9394" t="s">
        <v>8621</v>
      </c>
    </row>
    <row r="9395" spans="1:7" x14ac:dyDescent="0.3">
      <c r="A9395" t="s">
        <v>10479</v>
      </c>
      <c r="B9395">
        <v>0</v>
      </c>
      <c r="C9395" t="s">
        <v>8621</v>
      </c>
      <c r="D9395" t="s">
        <v>8621</v>
      </c>
      <c r="E9395" t="s">
        <v>8621</v>
      </c>
      <c r="F9395" t="s">
        <v>8621</v>
      </c>
      <c r="G9395" t="s">
        <v>8621</v>
      </c>
    </row>
    <row r="9396" spans="1:7" x14ac:dyDescent="0.3">
      <c r="A9396" t="s">
        <v>10482</v>
      </c>
      <c r="B9396">
        <v>0</v>
      </c>
      <c r="C9396" t="s">
        <v>8621</v>
      </c>
      <c r="D9396" t="s">
        <v>8621</v>
      </c>
      <c r="E9396" t="s">
        <v>8621</v>
      </c>
      <c r="F9396" t="s">
        <v>8621</v>
      </c>
      <c r="G9396" t="s">
        <v>8621</v>
      </c>
    </row>
    <row r="9397" spans="1:7" x14ac:dyDescent="0.3">
      <c r="A9397" t="s">
        <v>10483</v>
      </c>
      <c r="B9397">
        <v>0</v>
      </c>
      <c r="C9397" t="s">
        <v>8621</v>
      </c>
      <c r="D9397" t="s">
        <v>8621</v>
      </c>
      <c r="E9397" t="s">
        <v>8621</v>
      </c>
      <c r="F9397" t="s">
        <v>8621</v>
      </c>
      <c r="G9397" t="s">
        <v>8621</v>
      </c>
    </row>
    <row r="9398" spans="1:7" x14ac:dyDescent="0.3">
      <c r="A9398" t="s">
        <v>10485</v>
      </c>
      <c r="B9398">
        <v>0</v>
      </c>
      <c r="C9398" t="s">
        <v>8621</v>
      </c>
      <c r="D9398" t="s">
        <v>8621</v>
      </c>
      <c r="E9398" t="s">
        <v>8621</v>
      </c>
      <c r="F9398" t="s">
        <v>8621</v>
      </c>
      <c r="G9398" t="s">
        <v>8621</v>
      </c>
    </row>
    <row r="9399" spans="1:7" x14ac:dyDescent="0.3">
      <c r="A9399" t="s">
        <v>10484</v>
      </c>
      <c r="B9399">
        <v>0</v>
      </c>
      <c r="C9399" t="s">
        <v>8621</v>
      </c>
      <c r="D9399" t="s">
        <v>8621</v>
      </c>
      <c r="E9399" t="s">
        <v>8621</v>
      </c>
      <c r="F9399" t="s">
        <v>8621</v>
      </c>
      <c r="G9399" t="s">
        <v>8621</v>
      </c>
    </row>
    <row r="9400" spans="1:7" x14ac:dyDescent="0.3">
      <c r="A9400" t="s">
        <v>10486</v>
      </c>
      <c r="B9400">
        <v>0</v>
      </c>
      <c r="C9400" t="s">
        <v>8621</v>
      </c>
      <c r="D9400" t="s">
        <v>8621</v>
      </c>
      <c r="E9400" t="s">
        <v>8621</v>
      </c>
      <c r="F9400" t="s">
        <v>8621</v>
      </c>
      <c r="G9400" t="s">
        <v>8621</v>
      </c>
    </row>
    <row r="9401" spans="1:7" x14ac:dyDescent="0.3">
      <c r="A9401" t="s">
        <v>10487</v>
      </c>
      <c r="B9401">
        <v>0</v>
      </c>
      <c r="C9401" t="s">
        <v>8621</v>
      </c>
      <c r="D9401" t="s">
        <v>8621</v>
      </c>
      <c r="E9401" t="s">
        <v>8621</v>
      </c>
      <c r="F9401" t="s">
        <v>8621</v>
      </c>
      <c r="G9401" t="s">
        <v>8621</v>
      </c>
    </row>
    <row r="9402" spans="1:7" x14ac:dyDescent="0.3">
      <c r="A9402" t="s">
        <v>10488</v>
      </c>
      <c r="B9402">
        <v>0</v>
      </c>
      <c r="C9402" t="s">
        <v>8621</v>
      </c>
      <c r="D9402" t="s">
        <v>8621</v>
      </c>
      <c r="E9402" t="s">
        <v>8621</v>
      </c>
      <c r="F9402" t="s">
        <v>8621</v>
      </c>
      <c r="G9402" t="s">
        <v>8621</v>
      </c>
    </row>
    <row r="9403" spans="1:7" x14ac:dyDescent="0.3">
      <c r="A9403" t="s">
        <v>10490</v>
      </c>
      <c r="B9403">
        <v>0</v>
      </c>
      <c r="C9403" t="s">
        <v>8621</v>
      </c>
      <c r="D9403" t="s">
        <v>8621</v>
      </c>
      <c r="E9403" t="s">
        <v>8621</v>
      </c>
      <c r="F9403" t="s">
        <v>8621</v>
      </c>
      <c r="G9403" t="s">
        <v>8621</v>
      </c>
    </row>
    <row r="9404" spans="1:7" x14ac:dyDescent="0.3">
      <c r="A9404" t="s">
        <v>10489</v>
      </c>
      <c r="B9404">
        <v>0</v>
      </c>
      <c r="C9404" t="s">
        <v>8621</v>
      </c>
      <c r="D9404" t="s">
        <v>8621</v>
      </c>
      <c r="E9404" t="s">
        <v>8621</v>
      </c>
      <c r="F9404" t="s">
        <v>8621</v>
      </c>
      <c r="G9404" t="s">
        <v>8621</v>
      </c>
    </row>
    <row r="9405" spans="1:7" x14ac:dyDescent="0.3">
      <c r="A9405" t="s">
        <v>10491</v>
      </c>
      <c r="B9405">
        <v>0</v>
      </c>
      <c r="C9405" t="s">
        <v>8621</v>
      </c>
      <c r="D9405" t="s">
        <v>8621</v>
      </c>
      <c r="E9405" t="s">
        <v>8621</v>
      </c>
      <c r="F9405" t="s">
        <v>8621</v>
      </c>
      <c r="G9405" t="s">
        <v>8621</v>
      </c>
    </row>
    <row r="9406" spans="1:7" x14ac:dyDescent="0.3">
      <c r="A9406" t="s">
        <v>10492</v>
      </c>
      <c r="B9406">
        <v>0</v>
      </c>
      <c r="C9406" t="s">
        <v>8621</v>
      </c>
      <c r="D9406" t="s">
        <v>8621</v>
      </c>
      <c r="E9406" t="s">
        <v>8621</v>
      </c>
      <c r="F9406" t="s">
        <v>8621</v>
      </c>
      <c r="G9406" t="s">
        <v>8621</v>
      </c>
    </row>
    <row r="9407" spans="1:7" x14ac:dyDescent="0.3">
      <c r="A9407" t="s">
        <v>10493</v>
      </c>
      <c r="B9407">
        <v>0</v>
      </c>
      <c r="C9407" t="s">
        <v>8621</v>
      </c>
      <c r="D9407" t="s">
        <v>8621</v>
      </c>
      <c r="E9407" t="s">
        <v>8621</v>
      </c>
      <c r="F9407" t="s">
        <v>8621</v>
      </c>
      <c r="G9407" t="s">
        <v>8621</v>
      </c>
    </row>
    <row r="9408" spans="1:7" x14ac:dyDescent="0.3">
      <c r="A9408" t="s">
        <v>10494</v>
      </c>
      <c r="B9408">
        <v>0</v>
      </c>
      <c r="C9408" t="s">
        <v>8621</v>
      </c>
      <c r="D9408" t="s">
        <v>8621</v>
      </c>
      <c r="E9408" t="s">
        <v>8621</v>
      </c>
      <c r="F9408" t="s">
        <v>8621</v>
      </c>
      <c r="G9408" t="s">
        <v>8621</v>
      </c>
    </row>
    <row r="9409" spans="1:7" x14ac:dyDescent="0.3">
      <c r="A9409" t="s">
        <v>10495</v>
      </c>
      <c r="B9409">
        <v>0</v>
      </c>
      <c r="C9409" t="s">
        <v>8621</v>
      </c>
      <c r="D9409" t="s">
        <v>8621</v>
      </c>
      <c r="E9409" t="s">
        <v>8621</v>
      </c>
      <c r="F9409" t="s">
        <v>8621</v>
      </c>
      <c r="G9409" t="s">
        <v>8621</v>
      </c>
    </row>
    <row r="9410" spans="1:7" x14ac:dyDescent="0.3">
      <c r="A9410" t="s">
        <v>10496</v>
      </c>
      <c r="B9410">
        <v>0</v>
      </c>
      <c r="C9410" t="s">
        <v>8621</v>
      </c>
      <c r="D9410" t="s">
        <v>8621</v>
      </c>
      <c r="E9410" t="s">
        <v>8621</v>
      </c>
      <c r="F9410" t="s">
        <v>8621</v>
      </c>
      <c r="G9410" t="s">
        <v>8621</v>
      </c>
    </row>
    <row r="9411" spans="1:7" x14ac:dyDescent="0.3">
      <c r="A9411" t="s">
        <v>10498</v>
      </c>
      <c r="B9411">
        <v>0</v>
      </c>
      <c r="C9411" t="s">
        <v>8621</v>
      </c>
      <c r="D9411" t="s">
        <v>8621</v>
      </c>
      <c r="E9411" t="s">
        <v>8621</v>
      </c>
      <c r="F9411" t="s">
        <v>8621</v>
      </c>
      <c r="G9411" t="s">
        <v>8621</v>
      </c>
    </row>
    <row r="9412" spans="1:7" x14ac:dyDescent="0.3">
      <c r="A9412" t="s">
        <v>10497</v>
      </c>
      <c r="B9412">
        <v>0</v>
      </c>
      <c r="C9412" t="s">
        <v>8621</v>
      </c>
      <c r="D9412" t="s">
        <v>8621</v>
      </c>
      <c r="E9412" t="s">
        <v>8621</v>
      </c>
      <c r="F9412" t="s">
        <v>8621</v>
      </c>
      <c r="G9412" t="s">
        <v>8621</v>
      </c>
    </row>
    <row r="9413" spans="1:7" x14ac:dyDescent="0.3">
      <c r="A9413" t="s">
        <v>10500</v>
      </c>
      <c r="B9413">
        <v>0</v>
      </c>
      <c r="C9413" t="s">
        <v>8621</v>
      </c>
      <c r="D9413" t="s">
        <v>8621</v>
      </c>
      <c r="E9413" t="s">
        <v>8621</v>
      </c>
      <c r="F9413" t="s">
        <v>8621</v>
      </c>
      <c r="G9413" t="s">
        <v>8621</v>
      </c>
    </row>
    <row r="9414" spans="1:7" x14ac:dyDescent="0.3">
      <c r="A9414" t="s">
        <v>10499</v>
      </c>
      <c r="B9414">
        <v>0</v>
      </c>
      <c r="C9414" t="s">
        <v>8621</v>
      </c>
      <c r="D9414" t="s">
        <v>8621</v>
      </c>
      <c r="E9414" t="s">
        <v>8621</v>
      </c>
      <c r="F9414" t="s">
        <v>8621</v>
      </c>
      <c r="G9414" t="s">
        <v>8621</v>
      </c>
    </row>
    <row r="9415" spans="1:7" x14ac:dyDescent="0.3">
      <c r="A9415" t="s">
        <v>10501</v>
      </c>
      <c r="B9415">
        <v>0</v>
      </c>
      <c r="C9415" t="s">
        <v>8621</v>
      </c>
      <c r="D9415" t="s">
        <v>8621</v>
      </c>
      <c r="E9415" t="s">
        <v>8621</v>
      </c>
      <c r="F9415" t="s">
        <v>8621</v>
      </c>
      <c r="G9415" t="s">
        <v>8621</v>
      </c>
    </row>
    <row r="9416" spans="1:7" x14ac:dyDescent="0.3">
      <c r="A9416" t="s">
        <v>10502</v>
      </c>
      <c r="B9416">
        <v>0</v>
      </c>
      <c r="C9416" t="s">
        <v>8621</v>
      </c>
      <c r="D9416" t="s">
        <v>8621</v>
      </c>
      <c r="E9416" t="s">
        <v>8621</v>
      </c>
      <c r="F9416" t="s">
        <v>8621</v>
      </c>
      <c r="G9416" t="s">
        <v>8621</v>
      </c>
    </row>
    <row r="9417" spans="1:7" x14ac:dyDescent="0.3">
      <c r="A9417" t="s">
        <v>10503</v>
      </c>
      <c r="B9417">
        <v>0</v>
      </c>
      <c r="C9417" t="s">
        <v>8621</v>
      </c>
      <c r="D9417" t="s">
        <v>8621</v>
      </c>
      <c r="E9417" t="s">
        <v>8621</v>
      </c>
      <c r="F9417" t="s">
        <v>8621</v>
      </c>
      <c r="G9417" t="s">
        <v>8621</v>
      </c>
    </row>
    <row r="9418" spans="1:7" x14ac:dyDescent="0.3">
      <c r="A9418" t="s">
        <v>10505</v>
      </c>
      <c r="B9418">
        <v>0</v>
      </c>
      <c r="C9418" t="s">
        <v>8621</v>
      </c>
      <c r="D9418" t="s">
        <v>8621</v>
      </c>
      <c r="E9418" t="s">
        <v>8621</v>
      </c>
      <c r="F9418" t="s">
        <v>8621</v>
      </c>
      <c r="G9418" t="s">
        <v>8621</v>
      </c>
    </row>
    <row r="9419" spans="1:7" x14ac:dyDescent="0.3">
      <c r="A9419" t="s">
        <v>10504</v>
      </c>
      <c r="B9419">
        <v>0</v>
      </c>
      <c r="C9419" t="s">
        <v>8621</v>
      </c>
      <c r="D9419" t="s">
        <v>8621</v>
      </c>
      <c r="E9419" t="s">
        <v>8621</v>
      </c>
      <c r="F9419" t="s">
        <v>8621</v>
      </c>
      <c r="G9419" t="s">
        <v>8621</v>
      </c>
    </row>
    <row r="9420" spans="1:7" x14ac:dyDescent="0.3">
      <c r="A9420" t="s">
        <v>10506</v>
      </c>
      <c r="B9420">
        <v>0</v>
      </c>
      <c r="C9420" t="s">
        <v>8621</v>
      </c>
      <c r="D9420" t="s">
        <v>8621</v>
      </c>
      <c r="E9420" t="s">
        <v>8621</v>
      </c>
      <c r="F9420" t="s">
        <v>8621</v>
      </c>
      <c r="G9420" t="s">
        <v>8621</v>
      </c>
    </row>
    <row r="9421" spans="1:7" x14ac:dyDescent="0.3">
      <c r="A9421" t="s">
        <v>10508</v>
      </c>
      <c r="B9421">
        <v>0</v>
      </c>
      <c r="C9421" t="s">
        <v>8621</v>
      </c>
      <c r="D9421" t="s">
        <v>8621</v>
      </c>
      <c r="E9421" t="s">
        <v>8621</v>
      </c>
      <c r="F9421" t="s">
        <v>8621</v>
      </c>
      <c r="G9421" t="s">
        <v>8621</v>
      </c>
    </row>
    <row r="9422" spans="1:7" x14ac:dyDescent="0.3">
      <c r="A9422" t="s">
        <v>10507</v>
      </c>
      <c r="B9422">
        <v>0</v>
      </c>
      <c r="C9422" t="s">
        <v>8621</v>
      </c>
      <c r="D9422" t="s">
        <v>8621</v>
      </c>
      <c r="E9422" t="s">
        <v>8621</v>
      </c>
      <c r="F9422" t="s">
        <v>8621</v>
      </c>
      <c r="G9422" t="s">
        <v>8621</v>
      </c>
    </row>
    <row r="9423" spans="1:7" x14ac:dyDescent="0.3">
      <c r="A9423" t="s">
        <v>10509</v>
      </c>
      <c r="B9423">
        <v>0</v>
      </c>
      <c r="C9423" t="s">
        <v>8621</v>
      </c>
      <c r="D9423" t="s">
        <v>8621</v>
      </c>
      <c r="E9423" t="s">
        <v>8621</v>
      </c>
      <c r="F9423" t="s">
        <v>8621</v>
      </c>
      <c r="G9423" t="s">
        <v>8621</v>
      </c>
    </row>
    <row r="9424" spans="1:7" x14ac:dyDescent="0.3">
      <c r="A9424" t="s">
        <v>10511</v>
      </c>
      <c r="B9424">
        <v>0</v>
      </c>
      <c r="C9424" t="s">
        <v>8621</v>
      </c>
      <c r="D9424" t="s">
        <v>8621</v>
      </c>
      <c r="E9424" t="s">
        <v>8621</v>
      </c>
      <c r="F9424" t="s">
        <v>8621</v>
      </c>
      <c r="G9424" t="s">
        <v>8621</v>
      </c>
    </row>
    <row r="9425" spans="1:7" x14ac:dyDescent="0.3">
      <c r="A9425" t="s">
        <v>10510</v>
      </c>
      <c r="B9425">
        <v>0</v>
      </c>
      <c r="C9425" t="s">
        <v>8621</v>
      </c>
      <c r="D9425" t="s">
        <v>8621</v>
      </c>
      <c r="E9425" t="s">
        <v>8621</v>
      </c>
      <c r="F9425" t="s">
        <v>8621</v>
      </c>
      <c r="G9425" t="s">
        <v>8621</v>
      </c>
    </row>
    <row r="9426" spans="1:7" x14ac:dyDescent="0.3">
      <c r="A9426" t="s">
        <v>10512</v>
      </c>
      <c r="B9426">
        <v>0</v>
      </c>
      <c r="C9426" t="s">
        <v>8621</v>
      </c>
      <c r="D9426" t="s">
        <v>8621</v>
      </c>
      <c r="E9426" t="s">
        <v>8621</v>
      </c>
      <c r="F9426" t="s">
        <v>8621</v>
      </c>
      <c r="G9426" t="s">
        <v>8621</v>
      </c>
    </row>
    <row r="9427" spans="1:7" x14ac:dyDescent="0.3">
      <c r="A9427" t="s">
        <v>10513</v>
      </c>
      <c r="B9427">
        <v>0</v>
      </c>
      <c r="C9427" t="s">
        <v>8621</v>
      </c>
      <c r="D9427" t="s">
        <v>8621</v>
      </c>
      <c r="E9427" t="s">
        <v>8621</v>
      </c>
      <c r="F9427" t="s">
        <v>8621</v>
      </c>
      <c r="G9427" t="s">
        <v>8621</v>
      </c>
    </row>
    <row r="9428" spans="1:7" x14ac:dyDescent="0.3">
      <c r="A9428" t="s">
        <v>10514</v>
      </c>
      <c r="B9428">
        <v>0</v>
      </c>
      <c r="C9428" t="s">
        <v>8621</v>
      </c>
      <c r="D9428" t="s">
        <v>8621</v>
      </c>
      <c r="E9428" t="s">
        <v>8621</v>
      </c>
      <c r="F9428" t="s">
        <v>8621</v>
      </c>
      <c r="G9428" t="s">
        <v>8621</v>
      </c>
    </row>
    <row r="9429" spans="1:7" x14ac:dyDescent="0.3">
      <c r="A9429" t="s">
        <v>10515</v>
      </c>
      <c r="B9429">
        <v>0</v>
      </c>
      <c r="C9429" t="s">
        <v>8621</v>
      </c>
      <c r="D9429" t="s">
        <v>8621</v>
      </c>
      <c r="E9429" t="s">
        <v>8621</v>
      </c>
      <c r="F9429" t="s">
        <v>8621</v>
      </c>
      <c r="G9429" t="s">
        <v>8621</v>
      </c>
    </row>
    <row r="9430" spans="1:7" x14ac:dyDescent="0.3">
      <c r="A9430" t="s">
        <v>10516</v>
      </c>
      <c r="B9430">
        <v>0</v>
      </c>
      <c r="C9430" t="s">
        <v>8621</v>
      </c>
      <c r="D9430" t="s">
        <v>8621</v>
      </c>
      <c r="E9430" t="s">
        <v>8621</v>
      </c>
      <c r="F9430" t="s">
        <v>8621</v>
      </c>
      <c r="G9430" t="s">
        <v>8621</v>
      </c>
    </row>
    <row r="9431" spans="1:7" x14ac:dyDescent="0.3">
      <c r="A9431" t="s">
        <v>10518</v>
      </c>
      <c r="B9431">
        <v>0</v>
      </c>
      <c r="C9431" t="s">
        <v>8621</v>
      </c>
      <c r="D9431" t="s">
        <v>8621</v>
      </c>
      <c r="E9431" t="s">
        <v>8621</v>
      </c>
      <c r="F9431" t="s">
        <v>8621</v>
      </c>
      <c r="G9431" t="s">
        <v>8621</v>
      </c>
    </row>
    <row r="9432" spans="1:7" x14ac:dyDescent="0.3">
      <c r="A9432" t="s">
        <v>10520</v>
      </c>
      <c r="B9432">
        <v>0</v>
      </c>
      <c r="C9432" t="s">
        <v>8621</v>
      </c>
      <c r="D9432" t="s">
        <v>8621</v>
      </c>
      <c r="E9432" t="s">
        <v>8621</v>
      </c>
      <c r="F9432" t="s">
        <v>8621</v>
      </c>
      <c r="G9432" t="s">
        <v>8621</v>
      </c>
    </row>
    <row r="9433" spans="1:7" x14ac:dyDescent="0.3">
      <c r="A9433" t="s">
        <v>10519</v>
      </c>
      <c r="B9433">
        <v>0</v>
      </c>
      <c r="C9433" t="s">
        <v>8621</v>
      </c>
      <c r="D9433" t="s">
        <v>8621</v>
      </c>
      <c r="E9433" t="s">
        <v>8621</v>
      </c>
      <c r="F9433" t="s">
        <v>8621</v>
      </c>
      <c r="G9433" t="s">
        <v>8621</v>
      </c>
    </row>
    <row r="9434" spans="1:7" x14ac:dyDescent="0.3">
      <c r="A9434" t="s">
        <v>10521</v>
      </c>
      <c r="B9434">
        <v>0</v>
      </c>
      <c r="C9434" t="s">
        <v>8621</v>
      </c>
      <c r="D9434" t="s">
        <v>8621</v>
      </c>
      <c r="E9434" t="s">
        <v>8621</v>
      </c>
      <c r="F9434" t="s">
        <v>8621</v>
      </c>
      <c r="G9434" t="s">
        <v>8621</v>
      </c>
    </row>
    <row r="9435" spans="1:7" x14ac:dyDescent="0.3">
      <c r="A9435" t="s">
        <v>10523</v>
      </c>
      <c r="B9435">
        <v>0</v>
      </c>
      <c r="C9435" t="s">
        <v>8621</v>
      </c>
      <c r="D9435" t="s">
        <v>8621</v>
      </c>
      <c r="E9435" t="s">
        <v>8621</v>
      </c>
      <c r="F9435" t="s">
        <v>8621</v>
      </c>
      <c r="G9435" t="s">
        <v>8621</v>
      </c>
    </row>
    <row r="9436" spans="1:7" x14ac:dyDescent="0.3">
      <c r="A9436" t="s">
        <v>10522</v>
      </c>
      <c r="B9436">
        <v>0</v>
      </c>
      <c r="C9436" t="s">
        <v>8621</v>
      </c>
      <c r="D9436" t="s">
        <v>8621</v>
      </c>
      <c r="E9436" t="s">
        <v>8621</v>
      </c>
      <c r="F9436" t="s">
        <v>8621</v>
      </c>
      <c r="G9436" t="s">
        <v>8621</v>
      </c>
    </row>
    <row r="9437" spans="1:7" x14ac:dyDescent="0.3">
      <c r="A9437" t="s">
        <v>10524</v>
      </c>
      <c r="B9437">
        <v>0</v>
      </c>
      <c r="C9437" t="s">
        <v>8621</v>
      </c>
      <c r="D9437" t="s">
        <v>8621</v>
      </c>
      <c r="E9437" t="s">
        <v>8621</v>
      </c>
      <c r="F9437" t="s">
        <v>8621</v>
      </c>
      <c r="G9437" t="s">
        <v>8621</v>
      </c>
    </row>
    <row r="9438" spans="1:7" x14ac:dyDescent="0.3">
      <c r="A9438" t="s">
        <v>10526</v>
      </c>
      <c r="B9438">
        <v>0</v>
      </c>
      <c r="C9438" t="s">
        <v>8621</v>
      </c>
      <c r="D9438" t="s">
        <v>8621</v>
      </c>
      <c r="E9438" t="s">
        <v>8621</v>
      </c>
      <c r="F9438" t="s">
        <v>8621</v>
      </c>
      <c r="G9438" t="s">
        <v>8621</v>
      </c>
    </row>
    <row r="9439" spans="1:7" x14ac:dyDescent="0.3">
      <c r="A9439" t="s">
        <v>10527</v>
      </c>
      <c r="B9439">
        <v>0</v>
      </c>
      <c r="C9439" t="s">
        <v>8621</v>
      </c>
      <c r="D9439" t="s">
        <v>8621</v>
      </c>
      <c r="E9439" t="s">
        <v>8621</v>
      </c>
      <c r="F9439" t="s">
        <v>8621</v>
      </c>
      <c r="G9439" t="s">
        <v>8621</v>
      </c>
    </row>
    <row r="9440" spans="1:7" x14ac:dyDescent="0.3">
      <c r="A9440" t="s">
        <v>10528</v>
      </c>
      <c r="B9440">
        <v>0</v>
      </c>
      <c r="C9440" t="s">
        <v>8621</v>
      </c>
      <c r="D9440" t="s">
        <v>8621</v>
      </c>
      <c r="E9440" t="s">
        <v>8621</v>
      </c>
      <c r="F9440" t="s">
        <v>8621</v>
      </c>
      <c r="G9440" t="s">
        <v>8621</v>
      </c>
    </row>
    <row r="9441" spans="1:7" x14ac:dyDescent="0.3">
      <c r="A9441" t="s">
        <v>10529</v>
      </c>
      <c r="B9441">
        <v>0</v>
      </c>
      <c r="C9441" t="s">
        <v>8621</v>
      </c>
      <c r="D9441" t="s">
        <v>8621</v>
      </c>
      <c r="E9441" t="s">
        <v>8621</v>
      </c>
      <c r="F9441" t="s">
        <v>8621</v>
      </c>
      <c r="G9441" t="s">
        <v>8621</v>
      </c>
    </row>
    <row r="9442" spans="1:7" x14ac:dyDescent="0.3">
      <c r="A9442" t="s">
        <v>10531</v>
      </c>
      <c r="B9442">
        <v>0</v>
      </c>
      <c r="C9442" t="s">
        <v>8621</v>
      </c>
      <c r="D9442" t="s">
        <v>8621</v>
      </c>
      <c r="E9442" t="s">
        <v>8621</v>
      </c>
      <c r="F9442" t="s">
        <v>8621</v>
      </c>
      <c r="G9442" t="s">
        <v>8621</v>
      </c>
    </row>
    <row r="9443" spans="1:7" x14ac:dyDescent="0.3">
      <c r="A9443" t="s">
        <v>10532</v>
      </c>
      <c r="B9443">
        <v>0</v>
      </c>
      <c r="C9443" t="s">
        <v>8621</v>
      </c>
      <c r="D9443" t="s">
        <v>8621</v>
      </c>
      <c r="E9443" t="s">
        <v>8621</v>
      </c>
      <c r="F9443" t="s">
        <v>8621</v>
      </c>
      <c r="G9443" t="s">
        <v>8621</v>
      </c>
    </row>
    <row r="9444" spans="1:7" x14ac:dyDescent="0.3">
      <c r="A9444" t="s">
        <v>10534</v>
      </c>
      <c r="B9444">
        <v>0</v>
      </c>
      <c r="C9444" t="s">
        <v>8621</v>
      </c>
      <c r="D9444" t="s">
        <v>8621</v>
      </c>
      <c r="E9444" t="s">
        <v>8621</v>
      </c>
      <c r="F9444" t="s">
        <v>8621</v>
      </c>
      <c r="G9444" t="s">
        <v>8621</v>
      </c>
    </row>
    <row r="9445" spans="1:7" x14ac:dyDescent="0.3">
      <c r="A9445" t="s">
        <v>10536</v>
      </c>
      <c r="B9445">
        <v>0</v>
      </c>
      <c r="C9445" t="s">
        <v>8621</v>
      </c>
      <c r="D9445" t="s">
        <v>8621</v>
      </c>
      <c r="E9445" t="s">
        <v>8621</v>
      </c>
      <c r="F9445" t="s">
        <v>8621</v>
      </c>
      <c r="G9445" t="s">
        <v>8621</v>
      </c>
    </row>
    <row r="9446" spans="1:7" x14ac:dyDescent="0.3">
      <c r="A9446" t="s">
        <v>10535</v>
      </c>
      <c r="B9446">
        <v>0</v>
      </c>
      <c r="C9446" t="s">
        <v>8621</v>
      </c>
      <c r="D9446" t="s">
        <v>8621</v>
      </c>
      <c r="E9446" t="s">
        <v>8621</v>
      </c>
      <c r="F9446" t="s">
        <v>8621</v>
      </c>
      <c r="G9446" t="s">
        <v>8621</v>
      </c>
    </row>
    <row r="9447" spans="1:7" x14ac:dyDescent="0.3">
      <c r="A9447" t="s">
        <v>10538</v>
      </c>
      <c r="B9447">
        <v>0</v>
      </c>
      <c r="C9447" t="s">
        <v>8621</v>
      </c>
      <c r="D9447" t="s">
        <v>8621</v>
      </c>
      <c r="E9447" t="s">
        <v>8621</v>
      </c>
      <c r="F9447" t="s">
        <v>8621</v>
      </c>
      <c r="G9447" t="s">
        <v>8621</v>
      </c>
    </row>
    <row r="9448" spans="1:7" x14ac:dyDescent="0.3">
      <c r="A9448" t="s">
        <v>10540</v>
      </c>
      <c r="B9448">
        <v>0</v>
      </c>
      <c r="C9448" t="s">
        <v>8621</v>
      </c>
      <c r="D9448" t="s">
        <v>8621</v>
      </c>
      <c r="E9448" t="s">
        <v>8621</v>
      </c>
      <c r="F9448" t="s">
        <v>8621</v>
      </c>
      <c r="G9448" t="s">
        <v>8621</v>
      </c>
    </row>
    <row r="9449" spans="1:7" x14ac:dyDescent="0.3">
      <c r="A9449" t="s">
        <v>10541</v>
      </c>
      <c r="B9449">
        <v>0</v>
      </c>
      <c r="C9449" t="s">
        <v>8621</v>
      </c>
      <c r="D9449" t="s">
        <v>8621</v>
      </c>
      <c r="E9449" t="s">
        <v>8621</v>
      </c>
      <c r="F9449" t="s">
        <v>8621</v>
      </c>
      <c r="G9449" t="s">
        <v>8621</v>
      </c>
    </row>
    <row r="9450" spans="1:7" x14ac:dyDescent="0.3">
      <c r="A9450" t="s">
        <v>10542</v>
      </c>
      <c r="B9450">
        <v>0</v>
      </c>
      <c r="C9450" t="s">
        <v>8621</v>
      </c>
      <c r="D9450" t="s">
        <v>8621</v>
      </c>
      <c r="E9450" t="s">
        <v>8621</v>
      </c>
      <c r="F9450" t="s">
        <v>8621</v>
      </c>
      <c r="G9450" t="s">
        <v>8621</v>
      </c>
    </row>
    <row r="9451" spans="1:7" x14ac:dyDescent="0.3">
      <c r="A9451" t="s">
        <v>10544</v>
      </c>
      <c r="B9451">
        <v>0</v>
      </c>
      <c r="C9451" t="s">
        <v>8621</v>
      </c>
      <c r="D9451" t="s">
        <v>8621</v>
      </c>
      <c r="E9451" t="s">
        <v>8621</v>
      </c>
      <c r="F9451" t="s">
        <v>8621</v>
      </c>
      <c r="G9451" t="s">
        <v>8621</v>
      </c>
    </row>
    <row r="9452" spans="1:7" x14ac:dyDescent="0.3">
      <c r="A9452" t="s">
        <v>10543</v>
      </c>
      <c r="B9452">
        <v>0</v>
      </c>
      <c r="C9452" t="s">
        <v>8621</v>
      </c>
      <c r="D9452" t="s">
        <v>8621</v>
      </c>
      <c r="E9452" t="s">
        <v>8621</v>
      </c>
      <c r="F9452" t="s">
        <v>8621</v>
      </c>
      <c r="G9452" t="s">
        <v>8621</v>
      </c>
    </row>
    <row r="9453" spans="1:7" x14ac:dyDescent="0.3">
      <c r="A9453" t="s">
        <v>10545</v>
      </c>
      <c r="B9453">
        <v>0</v>
      </c>
      <c r="C9453" t="s">
        <v>8621</v>
      </c>
      <c r="D9453" t="s">
        <v>8621</v>
      </c>
      <c r="E9453" t="s">
        <v>8621</v>
      </c>
      <c r="F9453" t="s">
        <v>8621</v>
      </c>
      <c r="G9453" t="s">
        <v>8621</v>
      </c>
    </row>
    <row r="9454" spans="1:7" x14ac:dyDescent="0.3">
      <c r="A9454" t="s">
        <v>10547</v>
      </c>
      <c r="B9454">
        <v>0</v>
      </c>
      <c r="C9454" t="s">
        <v>8621</v>
      </c>
      <c r="D9454" t="s">
        <v>8621</v>
      </c>
      <c r="E9454" t="s">
        <v>8621</v>
      </c>
      <c r="F9454" t="s">
        <v>8621</v>
      </c>
      <c r="G9454" t="s">
        <v>8621</v>
      </c>
    </row>
    <row r="9455" spans="1:7" x14ac:dyDescent="0.3">
      <c r="A9455" t="s">
        <v>10548</v>
      </c>
      <c r="B9455">
        <v>0</v>
      </c>
      <c r="C9455" t="s">
        <v>8621</v>
      </c>
      <c r="D9455" t="s">
        <v>8621</v>
      </c>
      <c r="E9455" t="s">
        <v>8621</v>
      </c>
      <c r="F9455" t="s">
        <v>8621</v>
      </c>
      <c r="G9455" t="s">
        <v>8621</v>
      </c>
    </row>
    <row r="9456" spans="1:7" x14ac:dyDescent="0.3">
      <c r="A9456" t="s">
        <v>10549</v>
      </c>
      <c r="B9456">
        <v>0</v>
      </c>
      <c r="C9456" t="s">
        <v>8621</v>
      </c>
      <c r="D9456" t="s">
        <v>8621</v>
      </c>
      <c r="E9456" t="s">
        <v>8621</v>
      </c>
      <c r="F9456" t="s">
        <v>8621</v>
      </c>
      <c r="G9456" t="s">
        <v>8621</v>
      </c>
    </row>
    <row r="9457" spans="1:7" x14ac:dyDescent="0.3">
      <c r="A9457" t="s">
        <v>10551</v>
      </c>
      <c r="B9457">
        <v>0</v>
      </c>
      <c r="C9457" t="s">
        <v>8621</v>
      </c>
      <c r="D9457" t="s">
        <v>8621</v>
      </c>
      <c r="E9457" t="s">
        <v>8621</v>
      </c>
      <c r="F9457" t="s">
        <v>8621</v>
      </c>
      <c r="G9457" t="s">
        <v>8621</v>
      </c>
    </row>
    <row r="9458" spans="1:7" x14ac:dyDescent="0.3">
      <c r="A9458" t="s">
        <v>10550</v>
      </c>
      <c r="B9458">
        <v>0</v>
      </c>
      <c r="C9458" t="s">
        <v>8621</v>
      </c>
      <c r="D9458" t="s">
        <v>8621</v>
      </c>
      <c r="E9458" t="s">
        <v>8621</v>
      </c>
      <c r="F9458" t="s">
        <v>8621</v>
      </c>
      <c r="G9458" t="s">
        <v>8621</v>
      </c>
    </row>
    <row r="9459" spans="1:7" x14ac:dyDescent="0.3">
      <c r="A9459" t="s">
        <v>10552</v>
      </c>
      <c r="B9459">
        <v>0</v>
      </c>
      <c r="C9459" t="s">
        <v>8621</v>
      </c>
      <c r="D9459" t="s">
        <v>8621</v>
      </c>
      <c r="E9459" t="s">
        <v>8621</v>
      </c>
      <c r="F9459" t="s">
        <v>8621</v>
      </c>
      <c r="G9459" t="s">
        <v>8621</v>
      </c>
    </row>
    <row r="9460" spans="1:7" x14ac:dyDescent="0.3">
      <c r="A9460" t="s">
        <v>10553</v>
      </c>
      <c r="B9460">
        <v>0</v>
      </c>
      <c r="C9460" t="s">
        <v>8621</v>
      </c>
      <c r="D9460" t="s">
        <v>8621</v>
      </c>
      <c r="E9460" t="s">
        <v>8621</v>
      </c>
      <c r="F9460" t="s">
        <v>8621</v>
      </c>
      <c r="G9460" t="s">
        <v>8621</v>
      </c>
    </row>
    <row r="9461" spans="1:7" x14ac:dyDescent="0.3">
      <c r="A9461" t="s">
        <v>10554</v>
      </c>
      <c r="B9461">
        <v>0</v>
      </c>
      <c r="C9461" t="s">
        <v>8621</v>
      </c>
      <c r="D9461" t="s">
        <v>8621</v>
      </c>
      <c r="E9461" t="s">
        <v>8621</v>
      </c>
      <c r="F9461" t="s">
        <v>8621</v>
      </c>
      <c r="G9461" t="s">
        <v>8621</v>
      </c>
    </row>
    <row r="9462" spans="1:7" x14ac:dyDescent="0.3">
      <c r="A9462" t="s">
        <v>10555</v>
      </c>
      <c r="B9462">
        <v>0</v>
      </c>
      <c r="C9462" t="s">
        <v>8621</v>
      </c>
      <c r="D9462" t="s">
        <v>8621</v>
      </c>
      <c r="E9462" t="s">
        <v>8621</v>
      </c>
      <c r="F9462" t="s">
        <v>8621</v>
      </c>
      <c r="G9462" t="s">
        <v>8621</v>
      </c>
    </row>
    <row r="9463" spans="1:7" x14ac:dyDescent="0.3">
      <c r="A9463" t="s">
        <v>10557</v>
      </c>
      <c r="B9463">
        <v>0</v>
      </c>
      <c r="C9463" t="s">
        <v>8621</v>
      </c>
      <c r="D9463" t="s">
        <v>8621</v>
      </c>
      <c r="E9463" t="s">
        <v>8621</v>
      </c>
      <c r="F9463" t="s">
        <v>8621</v>
      </c>
      <c r="G9463" t="s">
        <v>8621</v>
      </c>
    </row>
    <row r="9464" spans="1:7" x14ac:dyDescent="0.3">
      <c r="A9464" t="s">
        <v>10556</v>
      </c>
      <c r="B9464">
        <v>0</v>
      </c>
      <c r="C9464" t="s">
        <v>8621</v>
      </c>
      <c r="D9464" t="s">
        <v>8621</v>
      </c>
      <c r="E9464" t="s">
        <v>8621</v>
      </c>
      <c r="F9464" t="s">
        <v>8621</v>
      </c>
      <c r="G9464" t="s">
        <v>8621</v>
      </c>
    </row>
    <row r="9465" spans="1:7" x14ac:dyDescent="0.3">
      <c r="A9465" t="s">
        <v>10558</v>
      </c>
      <c r="B9465">
        <v>0</v>
      </c>
      <c r="C9465" t="s">
        <v>8621</v>
      </c>
      <c r="D9465" t="s">
        <v>8621</v>
      </c>
      <c r="E9465" t="s">
        <v>8621</v>
      </c>
      <c r="F9465" t="s">
        <v>8621</v>
      </c>
      <c r="G9465" t="s">
        <v>8621</v>
      </c>
    </row>
    <row r="9466" spans="1:7" x14ac:dyDescent="0.3">
      <c r="A9466" t="s">
        <v>10560</v>
      </c>
      <c r="B9466">
        <v>0</v>
      </c>
      <c r="C9466" t="s">
        <v>8621</v>
      </c>
      <c r="D9466" t="s">
        <v>8621</v>
      </c>
      <c r="E9466" t="s">
        <v>8621</v>
      </c>
      <c r="F9466" t="s">
        <v>8621</v>
      </c>
      <c r="G9466" t="s">
        <v>8621</v>
      </c>
    </row>
    <row r="9467" spans="1:7" x14ac:dyDescent="0.3">
      <c r="A9467" t="s">
        <v>10559</v>
      </c>
      <c r="B9467">
        <v>0</v>
      </c>
      <c r="C9467" t="s">
        <v>8621</v>
      </c>
      <c r="D9467" t="s">
        <v>8621</v>
      </c>
      <c r="E9467" t="s">
        <v>8621</v>
      </c>
      <c r="F9467" t="s">
        <v>8621</v>
      </c>
      <c r="G9467" t="s">
        <v>8621</v>
      </c>
    </row>
    <row r="9468" spans="1:7" x14ac:dyDescent="0.3">
      <c r="A9468" t="s">
        <v>10561</v>
      </c>
      <c r="B9468">
        <v>0</v>
      </c>
      <c r="C9468" t="s">
        <v>8621</v>
      </c>
      <c r="D9468" t="s">
        <v>8621</v>
      </c>
      <c r="E9468" t="s">
        <v>8621</v>
      </c>
      <c r="F9468" t="s">
        <v>8621</v>
      </c>
      <c r="G9468" t="s">
        <v>8621</v>
      </c>
    </row>
    <row r="9469" spans="1:7" x14ac:dyDescent="0.3">
      <c r="A9469" t="s">
        <v>10563</v>
      </c>
      <c r="B9469">
        <v>0</v>
      </c>
      <c r="C9469" t="s">
        <v>8621</v>
      </c>
      <c r="D9469" t="s">
        <v>8621</v>
      </c>
      <c r="E9469" t="s">
        <v>8621</v>
      </c>
      <c r="F9469" t="s">
        <v>8621</v>
      </c>
      <c r="G9469" t="s">
        <v>8621</v>
      </c>
    </row>
    <row r="9470" spans="1:7" x14ac:dyDescent="0.3">
      <c r="A9470" t="s">
        <v>10562</v>
      </c>
      <c r="B9470">
        <v>0</v>
      </c>
      <c r="C9470" t="s">
        <v>8621</v>
      </c>
      <c r="D9470" t="s">
        <v>8621</v>
      </c>
      <c r="E9470" t="s">
        <v>8621</v>
      </c>
      <c r="F9470" t="s">
        <v>8621</v>
      </c>
      <c r="G9470" t="s">
        <v>8621</v>
      </c>
    </row>
    <row r="9471" spans="1:7" x14ac:dyDescent="0.3">
      <c r="A9471" t="s">
        <v>10565</v>
      </c>
      <c r="B9471">
        <v>0</v>
      </c>
      <c r="C9471" t="s">
        <v>8621</v>
      </c>
      <c r="D9471" t="s">
        <v>8621</v>
      </c>
      <c r="E9471" t="s">
        <v>8621</v>
      </c>
      <c r="F9471" t="s">
        <v>8621</v>
      </c>
      <c r="G9471" t="s">
        <v>8621</v>
      </c>
    </row>
    <row r="9472" spans="1:7" x14ac:dyDescent="0.3">
      <c r="A9472" t="s">
        <v>10566</v>
      </c>
      <c r="B9472">
        <v>0</v>
      </c>
      <c r="C9472" t="s">
        <v>8621</v>
      </c>
      <c r="D9472" t="s">
        <v>8621</v>
      </c>
      <c r="E9472" t="s">
        <v>8621</v>
      </c>
      <c r="F9472" t="s">
        <v>8621</v>
      </c>
      <c r="G9472" t="s">
        <v>8621</v>
      </c>
    </row>
    <row r="9473" spans="1:7" x14ac:dyDescent="0.3">
      <c r="A9473" t="s">
        <v>10567</v>
      </c>
      <c r="B9473">
        <v>0</v>
      </c>
      <c r="C9473" t="s">
        <v>8621</v>
      </c>
      <c r="D9473" t="s">
        <v>8621</v>
      </c>
      <c r="E9473" t="s">
        <v>8621</v>
      </c>
      <c r="F9473" t="s">
        <v>8621</v>
      </c>
      <c r="G9473" t="s">
        <v>8621</v>
      </c>
    </row>
    <row r="9474" spans="1:7" x14ac:dyDescent="0.3">
      <c r="A9474" t="s">
        <v>10568</v>
      </c>
      <c r="B9474">
        <v>0</v>
      </c>
      <c r="C9474" t="s">
        <v>8621</v>
      </c>
      <c r="D9474" t="s">
        <v>8621</v>
      </c>
      <c r="E9474" t="s">
        <v>8621</v>
      </c>
      <c r="F9474" t="s">
        <v>8621</v>
      </c>
      <c r="G9474" t="s">
        <v>8621</v>
      </c>
    </row>
    <row r="9475" spans="1:7" x14ac:dyDescent="0.3">
      <c r="A9475" t="s">
        <v>10569</v>
      </c>
      <c r="B9475">
        <v>0</v>
      </c>
      <c r="C9475" t="s">
        <v>8621</v>
      </c>
      <c r="D9475" t="s">
        <v>8621</v>
      </c>
      <c r="E9475" t="s">
        <v>8621</v>
      </c>
      <c r="F9475" t="s">
        <v>8621</v>
      </c>
      <c r="G9475" t="s">
        <v>8621</v>
      </c>
    </row>
    <row r="9476" spans="1:7" x14ac:dyDescent="0.3">
      <c r="A9476" t="s">
        <v>10574</v>
      </c>
      <c r="B9476">
        <v>0</v>
      </c>
      <c r="C9476" t="s">
        <v>8621</v>
      </c>
      <c r="D9476" t="s">
        <v>8621</v>
      </c>
      <c r="E9476" t="s">
        <v>8621</v>
      </c>
      <c r="F9476" t="s">
        <v>8621</v>
      </c>
      <c r="G9476" t="s">
        <v>8621</v>
      </c>
    </row>
    <row r="9477" spans="1:7" x14ac:dyDescent="0.3">
      <c r="A9477" t="s">
        <v>10573</v>
      </c>
      <c r="B9477">
        <v>0</v>
      </c>
      <c r="C9477" t="s">
        <v>8621</v>
      </c>
      <c r="D9477" t="s">
        <v>8621</v>
      </c>
      <c r="E9477" t="s">
        <v>8621</v>
      </c>
      <c r="F9477" t="s">
        <v>8621</v>
      </c>
      <c r="G9477" t="s">
        <v>8621</v>
      </c>
    </row>
    <row r="9478" spans="1:7" x14ac:dyDescent="0.3">
      <c r="A9478" t="s">
        <v>10575</v>
      </c>
      <c r="B9478">
        <v>0</v>
      </c>
      <c r="C9478" t="s">
        <v>8621</v>
      </c>
      <c r="D9478" t="s">
        <v>8621</v>
      </c>
      <c r="E9478" t="s">
        <v>8621</v>
      </c>
      <c r="F9478" t="s">
        <v>8621</v>
      </c>
      <c r="G9478" t="s">
        <v>8621</v>
      </c>
    </row>
    <row r="9479" spans="1:7" x14ac:dyDescent="0.3">
      <c r="A9479" t="s">
        <v>10576</v>
      </c>
      <c r="B9479">
        <v>0</v>
      </c>
      <c r="C9479" t="s">
        <v>8621</v>
      </c>
      <c r="D9479" t="s">
        <v>8621</v>
      </c>
      <c r="E9479" t="s">
        <v>8621</v>
      </c>
      <c r="F9479" t="s">
        <v>8621</v>
      </c>
      <c r="G9479" t="s">
        <v>8621</v>
      </c>
    </row>
    <row r="9480" spans="1:7" x14ac:dyDescent="0.3">
      <c r="A9480" t="s">
        <v>10578</v>
      </c>
      <c r="B9480">
        <v>0</v>
      </c>
      <c r="C9480" t="s">
        <v>8621</v>
      </c>
      <c r="D9480" t="s">
        <v>8621</v>
      </c>
      <c r="E9480" t="s">
        <v>8621</v>
      </c>
      <c r="F9480" t="s">
        <v>8621</v>
      </c>
      <c r="G9480" t="s">
        <v>8621</v>
      </c>
    </row>
    <row r="9481" spans="1:7" x14ac:dyDescent="0.3">
      <c r="A9481" t="s">
        <v>10579</v>
      </c>
      <c r="B9481">
        <v>0</v>
      </c>
      <c r="C9481" t="s">
        <v>8621</v>
      </c>
      <c r="D9481" t="s">
        <v>8621</v>
      </c>
      <c r="E9481" t="s">
        <v>8621</v>
      </c>
      <c r="F9481" t="s">
        <v>8621</v>
      </c>
      <c r="G9481" t="s">
        <v>8621</v>
      </c>
    </row>
    <row r="9482" spans="1:7" x14ac:dyDescent="0.3">
      <c r="A9482" t="s">
        <v>10581</v>
      </c>
      <c r="B9482">
        <v>0</v>
      </c>
      <c r="C9482" t="s">
        <v>8621</v>
      </c>
      <c r="D9482" t="s">
        <v>8621</v>
      </c>
      <c r="E9482" t="s">
        <v>8621</v>
      </c>
      <c r="F9482" t="s">
        <v>8621</v>
      </c>
      <c r="G9482" t="s">
        <v>8621</v>
      </c>
    </row>
    <row r="9483" spans="1:7" x14ac:dyDescent="0.3">
      <c r="A9483" t="s">
        <v>10580</v>
      </c>
      <c r="B9483">
        <v>0</v>
      </c>
      <c r="C9483" t="s">
        <v>8621</v>
      </c>
      <c r="D9483" t="s">
        <v>8621</v>
      </c>
      <c r="E9483" t="s">
        <v>8621</v>
      </c>
      <c r="F9483" t="s">
        <v>8621</v>
      </c>
      <c r="G9483" t="s">
        <v>8621</v>
      </c>
    </row>
    <row r="9484" spans="1:7" x14ac:dyDescent="0.3">
      <c r="A9484" t="s">
        <v>10582</v>
      </c>
      <c r="B9484">
        <v>0</v>
      </c>
      <c r="C9484" t="s">
        <v>8621</v>
      </c>
      <c r="D9484" t="s">
        <v>8621</v>
      </c>
      <c r="E9484" t="s">
        <v>8621</v>
      </c>
      <c r="F9484" t="s">
        <v>8621</v>
      </c>
      <c r="G9484" t="s">
        <v>8621</v>
      </c>
    </row>
    <row r="9485" spans="1:7" x14ac:dyDescent="0.3">
      <c r="A9485" t="s">
        <v>10583</v>
      </c>
      <c r="B9485">
        <v>0</v>
      </c>
      <c r="C9485" t="s">
        <v>8621</v>
      </c>
      <c r="D9485" t="s">
        <v>8621</v>
      </c>
      <c r="E9485" t="s">
        <v>8621</v>
      </c>
      <c r="F9485" t="s">
        <v>8621</v>
      </c>
      <c r="G9485" t="s">
        <v>8621</v>
      </c>
    </row>
    <row r="9486" spans="1:7" x14ac:dyDescent="0.3">
      <c r="A9486" t="s">
        <v>10584</v>
      </c>
      <c r="B9486">
        <v>0</v>
      </c>
      <c r="C9486" t="s">
        <v>8621</v>
      </c>
      <c r="D9486" t="s">
        <v>8621</v>
      </c>
      <c r="E9486" t="s">
        <v>8621</v>
      </c>
      <c r="F9486" t="s">
        <v>8621</v>
      </c>
      <c r="G9486" t="s">
        <v>8621</v>
      </c>
    </row>
    <row r="9487" spans="1:7" x14ac:dyDescent="0.3">
      <c r="A9487" t="s">
        <v>10585</v>
      </c>
      <c r="B9487">
        <v>0</v>
      </c>
      <c r="C9487" t="s">
        <v>8621</v>
      </c>
      <c r="D9487" t="s">
        <v>8621</v>
      </c>
      <c r="E9487" t="s">
        <v>8621</v>
      </c>
      <c r="F9487" t="s">
        <v>8621</v>
      </c>
      <c r="G9487" t="s">
        <v>8621</v>
      </c>
    </row>
    <row r="9488" spans="1:7" x14ac:dyDescent="0.3">
      <c r="A9488" t="s">
        <v>10586</v>
      </c>
      <c r="B9488">
        <v>0</v>
      </c>
      <c r="C9488" t="s">
        <v>8621</v>
      </c>
      <c r="D9488" t="s">
        <v>8621</v>
      </c>
      <c r="E9488" t="s">
        <v>8621</v>
      </c>
      <c r="F9488" t="s">
        <v>8621</v>
      </c>
      <c r="G9488" t="s">
        <v>8621</v>
      </c>
    </row>
    <row r="9489" spans="1:7" x14ac:dyDescent="0.3">
      <c r="A9489" t="s">
        <v>10587</v>
      </c>
      <c r="B9489">
        <v>0</v>
      </c>
      <c r="C9489" t="s">
        <v>8621</v>
      </c>
      <c r="D9489" t="s">
        <v>8621</v>
      </c>
      <c r="E9489" t="s">
        <v>8621</v>
      </c>
      <c r="F9489" t="s">
        <v>8621</v>
      </c>
      <c r="G9489" t="s">
        <v>8621</v>
      </c>
    </row>
    <row r="9490" spans="1:7" x14ac:dyDescent="0.3">
      <c r="A9490" t="s">
        <v>10588</v>
      </c>
      <c r="B9490">
        <v>0</v>
      </c>
      <c r="C9490" t="s">
        <v>8621</v>
      </c>
      <c r="D9490" t="s">
        <v>8621</v>
      </c>
      <c r="E9490" t="s">
        <v>8621</v>
      </c>
      <c r="F9490" t="s">
        <v>8621</v>
      </c>
      <c r="G9490" t="s">
        <v>8621</v>
      </c>
    </row>
    <row r="9491" spans="1:7" x14ac:dyDescent="0.3">
      <c r="A9491" t="s">
        <v>10589</v>
      </c>
      <c r="B9491">
        <v>0</v>
      </c>
      <c r="C9491" t="s">
        <v>8621</v>
      </c>
      <c r="D9491" t="s">
        <v>8621</v>
      </c>
      <c r="E9491" t="s">
        <v>8621</v>
      </c>
      <c r="F9491" t="s">
        <v>8621</v>
      </c>
      <c r="G9491" t="s">
        <v>8621</v>
      </c>
    </row>
    <row r="9492" spans="1:7" x14ac:dyDescent="0.3">
      <c r="A9492" t="s">
        <v>10592</v>
      </c>
      <c r="B9492">
        <v>0</v>
      </c>
      <c r="C9492" t="s">
        <v>8621</v>
      </c>
      <c r="D9492" t="s">
        <v>8621</v>
      </c>
      <c r="E9492" t="s">
        <v>8621</v>
      </c>
      <c r="F9492" t="s">
        <v>8621</v>
      </c>
      <c r="G9492" t="s">
        <v>8621</v>
      </c>
    </row>
    <row r="9493" spans="1:7" x14ac:dyDescent="0.3">
      <c r="A9493" t="s">
        <v>10591</v>
      </c>
      <c r="B9493">
        <v>0</v>
      </c>
      <c r="C9493" t="s">
        <v>8621</v>
      </c>
      <c r="D9493" t="s">
        <v>8621</v>
      </c>
      <c r="E9493" t="s">
        <v>8621</v>
      </c>
      <c r="F9493" t="s">
        <v>8621</v>
      </c>
      <c r="G9493" t="s">
        <v>8621</v>
      </c>
    </row>
    <row r="9494" spans="1:7" x14ac:dyDescent="0.3">
      <c r="A9494" t="s">
        <v>10594</v>
      </c>
      <c r="B9494">
        <v>0</v>
      </c>
      <c r="C9494" t="s">
        <v>8621</v>
      </c>
      <c r="D9494" t="s">
        <v>8621</v>
      </c>
      <c r="E9494" t="s">
        <v>8621</v>
      </c>
      <c r="F9494" t="s">
        <v>8621</v>
      </c>
      <c r="G9494" t="s">
        <v>8621</v>
      </c>
    </row>
    <row r="9495" spans="1:7" x14ac:dyDescent="0.3">
      <c r="A9495" t="s">
        <v>10595</v>
      </c>
      <c r="B9495">
        <v>0</v>
      </c>
      <c r="C9495" t="s">
        <v>8621</v>
      </c>
      <c r="D9495" t="s">
        <v>8621</v>
      </c>
      <c r="E9495" t="s">
        <v>8621</v>
      </c>
      <c r="F9495" t="s">
        <v>8621</v>
      </c>
      <c r="G9495" t="s">
        <v>8621</v>
      </c>
    </row>
    <row r="9496" spans="1:7" x14ac:dyDescent="0.3">
      <c r="A9496" t="s">
        <v>10596</v>
      </c>
      <c r="B9496">
        <v>0</v>
      </c>
      <c r="C9496" t="s">
        <v>8621</v>
      </c>
      <c r="D9496" t="s">
        <v>8621</v>
      </c>
      <c r="E9496" t="s">
        <v>8621</v>
      </c>
      <c r="F9496" t="s">
        <v>8621</v>
      </c>
      <c r="G9496" t="s">
        <v>8621</v>
      </c>
    </row>
    <row r="9497" spans="1:7" x14ac:dyDescent="0.3">
      <c r="A9497" t="s">
        <v>10597</v>
      </c>
      <c r="B9497">
        <v>0</v>
      </c>
      <c r="C9497" t="s">
        <v>8621</v>
      </c>
      <c r="D9497" t="s">
        <v>8621</v>
      </c>
      <c r="E9497" t="s">
        <v>8621</v>
      </c>
      <c r="F9497" t="s">
        <v>8621</v>
      </c>
      <c r="G9497" t="s">
        <v>8621</v>
      </c>
    </row>
    <row r="9498" spans="1:7" x14ac:dyDescent="0.3">
      <c r="A9498" t="s">
        <v>10598</v>
      </c>
      <c r="B9498">
        <v>0</v>
      </c>
      <c r="C9498" t="s">
        <v>8621</v>
      </c>
      <c r="D9498" t="s">
        <v>8621</v>
      </c>
      <c r="E9498" t="s">
        <v>8621</v>
      </c>
      <c r="F9498" t="s">
        <v>8621</v>
      </c>
      <c r="G9498" t="s">
        <v>8621</v>
      </c>
    </row>
    <row r="9499" spans="1:7" x14ac:dyDescent="0.3">
      <c r="A9499" t="s">
        <v>10599</v>
      </c>
      <c r="B9499">
        <v>0</v>
      </c>
      <c r="C9499" t="s">
        <v>8621</v>
      </c>
      <c r="D9499" t="s">
        <v>8621</v>
      </c>
      <c r="E9499" t="s">
        <v>8621</v>
      </c>
      <c r="F9499" t="s">
        <v>8621</v>
      </c>
      <c r="G9499" t="s">
        <v>8621</v>
      </c>
    </row>
    <row r="9500" spans="1:7" x14ac:dyDescent="0.3">
      <c r="A9500" t="s">
        <v>10600</v>
      </c>
      <c r="B9500">
        <v>0</v>
      </c>
      <c r="C9500" t="s">
        <v>8621</v>
      </c>
      <c r="D9500" t="s">
        <v>8621</v>
      </c>
      <c r="E9500" t="s">
        <v>8621</v>
      </c>
      <c r="F9500" t="s">
        <v>8621</v>
      </c>
      <c r="G9500" t="s">
        <v>8621</v>
      </c>
    </row>
    <row r="9501" spans="1:7" x14ac:dyDescent="0.3">
      <c r="A9501" t="s">
        <v>10602</v>
      </c>
      <c r="B9501">
        <v>0</v>
      </c>
      <c r="C9501" t="s">
        <v>8621</v>
      </c>
      <c r="D9501" t="s">
        <v>8621</v>
      </c>
      <c r="E9501" t="s">
        <v>8621</v>
      </c>
      <c r="F9501" t="s">
        <v>8621</v>
      </c>
      <c r="G9501" t="s">
        <v>8621</v>
      </c>
    </row>
    <row r="9502" spans="1:7" x14ac:dyDescent="0.3">
      <c r="A9502" t="s">
        <v>10601</v>
      </c>
      <c r="B9502">
        <v>0</v>
      </c>
      <c r="C9502" t="s">
        <v>8621</v>
      </c>
      <c r="D9502" t="s">
        <v>8621</v>
      </c>
      <c r="E9502" t="s">
        <v>8621</v>
      </c>
      <c r="F9502" t="s">
        <v>8621</v>
      </c>
      <c r="G9502" t="s">
        <v>8621</v>
      </c>
    </row>
    <row r="9503" spans="1:7" x14ac:dyDescent="0.3">
      <c r="A9503" t="s">
        <v>10603</v>
      </c>
      <c r="B9503">
        <v>0</v>
      </c>
      <c r="C9503" t="s">
        <v>8621</v>
      </c>
      <c r="D9503" t="s">
        <v>8621</v>
      </c>
      <c r="E9503" t="s">
        <v>8621</v>
      </c>
      <c r="F9503" t="s">
        <v>8621</v>
      </c>
      <c r="G9503" t="s">
        <v>8621</v>
      </c>
    </row>
    <row r="9504" spans="1:7" x14ac:dyDescent="0.3">
      <c r="A9504" t="s">
        <v>10604</v>
      </c>
      <c r="B9504">
        <v>0</v>
      </c>
      <c r="C9504" t="s">
        <v>8621</v>
      </c>
      <c r="D9504" t="s">
        <v>8621</v>
      </c>
      <c r="E9504" t="s">
        <v>8621</v>
      </c>
      <c r="F9504" t="s">
        <v>8621</v>
      </c>
      <c r="G9504" t="s">
        <v>8621</v>
      </c>
    </row>
    <row r="9505" spans="1:7" x14ac:dyDescent="0.3">
      <c r="A9505" t="s">
        <v>10606</v>
      </c>
      <c r="B9505">
        <v>0</v>
      </c>
      <c r="C9505" t="s">
        <v>8621</v>
      </c>
      <c r="D9505" t="s">
        <v>8621</v>
      </c>
      <c r="E9505" t="s">
        <v>8621</v>
      </c>
      <c r="F9505" t="s">
        <v>8621</v>
      </c>
      <c r="G9505" t="s">
        <v>8621</v>
      </c>
    </row>
    <row r="9506" spans="1:7" x14ac:dyDescent="0.3">
      <c r="A9506" t="s">
        <v>10607</v>
      </c>
      <c r="B9506">
        <v>0</v>
      </c>
      <c r="C9506" t="s">
        <v>8621</v>
      </c>
      <c r="D9506" t="s">
        <v>8621</v>
      </c>
      <c r="E9506" t="s">
        <v>8621</v>
      </c>
      <c r="F9506" t="s">
        <v>8621</v>
      </c>
      <c r="G9506" t="s">
        <v>8621</v>
      </c>
    </row>
    <row r="9507" spans="1:7" x14ac:dyDescent="0.3">
      <c r="A9507" t="s">
        <v>10608</v>
      </c>
      <c r="B9507">
        <v>0</v>
      </c>
      <c r="C9507" t="s">
        <v>8621</v>
      </c>
      <c r="D9507" t="s">
        <v>8621</v>
      </c>
      <c r="E9507" t="s">
        <v>8621</v>
      </c>
      <c r="F9507" t="s">
        <v>8621</v>
      </c>
      <c r="G9507" t="s">
        <v>8621</v>
      </c>
    </row>
    <row r="9508" spans="1:7" x14ac:dyDescent="0.3">
      <c r="A9508" t="s">
        <v>10609</v>
      </c>
      <c r="B9508">
        <v>0</v>
      </c>
      <c r="C9508" t="s">
        <v>8621</v>
      </c>
      <c r="D9508" t="s">
        <v>8621</v>
      </c>
      <c r="E9508" t="s">
        <v>8621</v>
      </c>
      <c r="F9508" t="s">
        <v>8621</v>
      </c>
      <c r="G9508" t="s">
        <v>8621</v>
      </c>
    </row>
    <row r="9509" spans="1:7" x14ac:dyDescent="0.3">
      <c r="A9509" t="s">
        <v>10610</v>
      </c>
      <c r="B9509">
        <v>0</v>
      </c>
      <c r="C9509" t="s">
        <v>8621</v>
      </c>
      <c r="D9509" t="s">
        <v>8621</v>
      </c>
      <c r="E9509" t="s">
        <v>8621</v>
      </c>
      <c r="F9509" t="s">
        <v>8621</v>
      </c>
      <c r="G9509" t="s">
        <v>8621</v>
      </c>
    </row>
    <row r="9510" spans="1:7" x14ac:dyDescent="0.3">
      <c r="A9510" t="s">
        <v>10612</v>
      </c>
      <c r="B9510">
        <v>0</v>
      </c>
      <c r="C9510" t="s">
        <v>8621</v>
      </c>
      <c r="D9510" t="s">
        <v>8621</v>
      </c>
      <c r="E9510" t="s">
        <v>8621</v>
      </c>
      <c r="F9510" t="s">
        <v>8621</v>
      </c>
      <c r="G9510" t="s">
        <v>8621</v>
      </c>
    </row>
    <row r="9511" spans="1:7" x14ac:dyDescent="0.3">
      <c r="A9511" t="s">
        <v>10611</v>
      </c>
      <c r="B9511">
        <v>0</v>
      </c>
      <c r="C9511" t="s">
        <v>8621</v>
      </c>
      <c r="D9511" t="s">
        <v>8621</v>
      </c>
      <c r="E9511" t="s">
        <v>8621</v>
      </c>
      <c r="F9511" t="s">
        <v>8621</v>
      </c>
      <c r="G9511" t="s">
        <v>8621</v>
      </c>
    </row>
    <row r="9512" spans="1:7" x14ac:dyDescent="0.3">
      <c r="A9512" t="s">
        <v>10613</v>
      </c>
      <c r="B9512">
        <v>0</v>
      </c>
      <c r="C9512" t="s">
        <v>8621</v>
      </c>
      <c r="D9512" t="s">
        <v>8621</v>
      </c>
      <c r="E9512" t="s">
        <v>8621</v>
      </c>
      <c r="F9512" t="s">
        <v>8621</v>
      </c>
      <c r="G9512" t="s">
        <v>8621</v>
      </c>
    </row>
    <row r="9513" spans="1:7" x14ac:dyDescent="0.3">
      <c r="A9513" t="s">
        <v>10614</v>
      </c>
      <c r="B9513">
        <v>0</v>
      </c>
      <c r="C9513" t="s">
        <v>8621</v>
      </c>
      <c r="D9513" t="s">
        <v>8621</v>
      </c>
      <c r="E9513" t="s">
        <v>8621</v>
      </c>
      <c r="F9513" t="s">
        <v>8621</v>
      </c>
      <c r="G9513" t="s">
        <v>8621</v>
      </c>
    </row>
    <row r="9514" spans="1:7" x14ac:dyDescent="0.3">
      <c r="A9514" t="s">
        <v>10615</v>
      </c>
      <c r="B9514">
        <v>0</v>
      </c>
      <c r="C9514" t="s">
        <v>8621</v>
      </c>
      <c r="D9514" t="s">
        <v>8621</v>
      </c>
      <c r="E9514" t="s">
        <v>8621</v>
      </c>
      <c r="F9514" t="s">
        <v>8621</v>
      </c>
      <c r="G9514" t="s">
        <v>8621</v>
      </c>
    </row>
    <row r="9515" spans="1:7" x14ac:dyDescent="0.3">
      <c r="A9515" t="s">
        <v>10617</v>
      </c>
      <c r="B9515">
        <v>0</v>
      </c>
      <c r="C9515" t="s">
        <v>8621</v>
      </c>
      <c r="D9515" t="s">
        <v>8621</v>
      </c>
      <c r="E9515" t="s">
        <v>8621</v>
      </c>
      <c r="F9515" t="s">
        <v>8621</v>
      </c>
      <c r="G9515" t="s">
        <v>8621</v>
      </c>
    </row>
    <row r="9516" spans="1:7" x14ac:dyDescent="0.3">
      <c r="A9516" t="s">
        <v>10616</v>
      </c>
      <c r="B9516">
        <v>0</v>
      </c>
      <c r="C9516" t="s">
        <v>8621</v>
      </c>
      <c r="D9516" t="s">
        <v>8621</v>
      </c>
      <c r="E9516" t="s">
        <v>8621</v>
      </c>
      <c r="F9516" t="s">
        <v>8621</v>
      </c>
      <c r="G9516" t="s">
        <v>8621</v>
      </c>
    </row>
    <row r="9517" spans="1:7" x14ac:dyDescent="0.3">
      <c r="A9517" t="s">
        <v>10618</v>
      </c>
      <c r="B9517">
        <v>0</v>
      </c>
      <c r="C9517" t="s">
        <v>8621</v>
      </c>
      <c r="D9517" t="s">
        <v>8621</v>
      </c>
      <c r="E9517" t="s">
        <v>8621</v>
      </c>
      <c r="F9517" t="s">
        <v>8621</v>
      </c>
      <c r="G9517" t="s">
        <v>8621</v>
      </c>
    </row>
    <row r="9518" spans="1:7" x14ac:dyDescent="0.3">
      <c r="A9518" t="s">
        <v>10621</v>
      </c>
      <c r="B9518">
        <v>0</v>
      </c>
      <c r="C9518" t="s">
        <v>8621</v>
      </c>
      <c r="D9518" t="s">
        <v>8621</v>
      </c>
      <c r="E9518" t="s">
        <v>8621</v>
      </c>
      <c r="F9518" t="s">
        <v>8621</v>
      </c>
      <c r="G9518" t="s">
        <v>8621</v>
      </c>
    </row>
    <row r="9519" spans="1:7" x14ac:dyDescent="0.3">
      <c r="A9519" t="s">
        <v>10620</v>
      </c>
      <c r="B9519">
        <v>0</v>
      </c>
      <c r="C9519" t="s">
        <v>8621</v>
      </c>
      <c r="D9519" t="s">
        <v>8621</v>
      </c>
      <c r="E9519" t="s">
        <v>8621</v>
      </c>
      <c r="F9519" t="s">
        <v>8621</v>
      </c>
      <c r="G9519" t="s">
        <v>8621</v>
      </c>
    </row>
    <row r="9520" spans="1:7" x14ac:dyDescent="0.3">
      <c r="A9520" t="s">
        <v>10619</v>
      </c>
      <c r="B9520">
        <v>0</v>
      </c>
      <c r="C9520" t="s">
        <v>8621</v>
      </c>
      <c r="D9520" t="s">
        <v>8621</v>
      </c>
      <c r="E9520" t="s">
        <v>8621</v>
      </c>
      <c r="F9520" t="s">
        <v>8621</v>
      </c>
      <c r="G9520" t="s">
        <v>8621</v>
      </c>
    </row>
    <row r="9521" spans="1:7" x14ac:dyDescent="0.3">
      <c r="A9521" t="s">
        <v>10623</v>
      </c>
      <c r="B9521">
        <v>0</v>
      </c>
      <c r="C9521" t="s">
        <v>8621</v>
      </c>
      <c r="D9521" t="s">
        <v>8621</v>
      </c>
      <c r="E9521" t="s">
        <v>8621</v>
      </c>
      <c r="F9521" t="s">
        <v>8621</v>
      </c>
      <c r="G9521" t="s">
        <v>8621</v>
      </c>
    </row>
    <row r="9522" spans="1:7" x14ac:dyDescent="0.3">
      <c r="A9522" t="s">
        <v>10625</v>
      </c>
      <c r="B9522">
        <v>0</v>
      </c>
      <c r="C9522" t="s">
        <v>8621</v>
      </c>
      <c r="D9522" t="s">
        <v>8621</v>
      </c>
      <c r="E9522" t="s">
        <v>8621</v>
      </c>
      <c r="F9522" t="s">
        <v>8621</v>
      </c>
      <c r="G9522" t="s">
        <v>8621</v>
      </c>
    </row>
    <row r="9523" spans="1:7" x14ac:dyDescent="0.3">
      <c r="A9523" t="s">
        <v>10626</v>
      </c>
      <c r="B9523">
        <v>0</v>
      </c>
      <c r="C9523" t="s">
        <v>8621</v>
      </c>
      <c r="D9523" t="s">
        <v>8621</v>
      </c>
      <c r="E9523" t="s">
        <v>8621</v>
      </c>
      <c r="F9523" t="s">
        <v>8621</v>
      </c>
      <c r="G9523" t="s">
        <v>8621</v>
      </c>
    </row>
    <row r="9524" spans="1:7" x14ac:dyDescent="0.3">
      <c r="A9524" t="s">
        <v>10627</v>
      </c>
      <c r="B9524">
        <v>0</v>
      </c>
      <c r="C9524" t="s">
        <v>8621</v>
      </c>
      <c r="D9524" t="s">
        <v>8621</v>
      </c>
      <c r="E9524" t="s">
        <v>8621</v>
      </c>
      <c r="F9524" t="s">
        <v>8621</v>
      </c>
      <c r="G9524" t="s">
        <v>8621</v>
      </c>
    </row>
    <row r="9525" spans="1:7" x14ac:dyDescent="0.3">
      <c r="A9525" t="s">
        <v>10628</v>
      </c>
      <c r="B9525">
        <v>0</v>
      </c>
      <c r="C9525" t="s">
        <v>8621</v>
      </c>
      <c r="D9525" t="s">
        <v>8621</v>
      </c>
      <c r="E9525" t="s">
        <v>8621</v>
      </c>
      <c r="F9525" t="s">
        <v>8621</v>
      </c>
      <c r="G9525" t="s">
        <v>8621</v>
      </c>
    </row>
    <row r="9526" spans="1:7" x14ac:dyDescent="0.3">
      <c r="A9526" t="s">
        <v>10630</v>
      </c>
      <c r="B9526">
        <v>0</v>
      </c>
      <c r="C9526" t="s">
        <v>8621</v>
      </c>
      <c r="D9526" t="s">
        <v>8621</v>
      </c>
      <c r="E9526" t="s">
        <v>8621</v>
      </c>
      <c r="F9526" t="s">
        <v>8621</v>
      </c>
      <c r="G9526" t="s">
        <v>8621</v>
      </c>
    </row>
    <row r="9527" spans="1:7" x14ac:dyDescent="0.3">
      <c r="A9527" t="s">
        <v>10629</v>
      </c>
      <c r="B9527">
        <v>0</v>
      </c>
      <c r="C9527" t="s">
        <v>8621</v>
      </c>
      <c r="D9527" t="s">
        <v>8621</v>
      </c>
      <c r="E9527" t="s">
        <v>8621</v>
      </c>
      <c r="F9527" t="s">
        <v>8621</v>
      </c>
      <c r="G9527" t="s">
        <v>8621</v>
      </c>
    </row>
    <row r="9528" spans="1:7" x14ac:dyDescent="0.3">
      <c r="A9528" t="s">
        <v>10632</v>
      </c>
      <c r="B9528">
        <v>0</v>
      </c>
      <c r="C9528" t="s">
        <v>8621</v>
      </c>
      <c r="D9528" t="s">
        <v>8621</v>
      </c>
      <c r="E9528" t="s">
        <v>8621</v>
      </c>
      <c r="F9528" t="s">
        <v>8621</v>
      </c>
      <c r="G9528" t="s">
        <v>8621</v>
      </c>
    </row>
    <row r="9529" spans="1:7" x14ac:dyDescent="0.3">
      <c r="A9529" t="s">
        <v>10631</v>
      </c>
      <c r="B9529">
        <v>0</v>
      </c>
      <c r="C9529" t="s">
        <v>8621</v>
      </c>
      <c r="D9529" t="s">
        <v>8621</v>
      </c>
      <c r="E9529" t="s">
        <v>8621</v>
      </c>
      <c r="F9529" t="s">
        <v>8621</v>
      </c>
      <c r="G9529" t="s">
        <v>8621</v>
      </c>
    </row>
    <row r="9530" spans="1:7" x14ac:dyDescent="0.3">
      <c r="A9530" t="s">
        <v>10636</v>
      </c>
      <c r="B9530">
        <v>0</v>
      </c>
      <c r="C9530" t="s">
        <v>8621</v>
      </c>
      <c r="D9530" t="s">
        <v>8621</v>
      </c>
      <c r="E9530" t="s">
        <v>8621</v>
      </c>
      <c r="F9530" t="s">
        <v>8621</v>
      </c>
      <c r="G9530" t="s">
        <v>8621</v>
      </c>
    </row>
    <row r="9531" spans="1:7" x14ac:dyDescent="0.3">
      <c r="A9531" t="s">
        <v>10635</v>
      </c>
      <c r="B9531">
        <v>0</v>
      </c>
      <c r="C9531" t="s">
        <v>8621</v>
      </c>
      <c r="D9531" t="s">
        <v>8621</v>
      </c>
      <c r="E9531" t="s">
        <v>8621</v>
      </c>
      <c r="F9531" t="s">
        <v>8621</v>
      </c>
      <c r="G9531" t="s">
        <v>8621</v>
      </c>
    </row>
    <row r="9532" spans="1:7" x14ac:dyDescent="0.3">
      <c r="A9532" t="s">
        <v>10637</v>
      </c>
      <c r="B9532">
        <v>0</v>
      </c>
      <c r="C9532" t="s">
        <v>8621</v>
      </c>
      <c r="D9532" t="s">
        <v>8621</v>
      </c>
      <c r="E9532" t="s">
        <v>8621</v>
      </c>
      <c r="F9532" t="s">
        <v>8621</v>
      </c>
      <c r="G9532" t="s">
        <v>8621</v>
      </c>
    </row>
    <row r="9533" spans="1:7" x14ac:dyDescent="0.3">
      <c r="A9533" t="s">
        <v>10639</v>
      </c>
      <c r="B9533">
        <v>0</v>
      </c>
      <c r="C9533" t="s">
        <v>8621</v>
      </c>
      <c r="D9533" t="s">
        <v>8621</v>
      </c>
      <c r="E9533" t="s">
        <v>8621</v>
      </c>
      <c r="F9533" t="s">
        <v>8621</v>
      </c>
      <c r="G9533" t="s">
        <v>8621</v>
      </c>
    </row>
    <row r="9534" spans="1:7" x14ac:dyDescent="0.3">
      <c r="A9534" t="s">
        <v>10638</v>
      </c>
      <c r="B9534">
        <v>0</v>
      </c>
      <c r="C9534" t="s">
        <v>8621</v>
      </c>
      <c r="D9534" t="s">
        <v>8621</v>
      </c>
      <c r="E9534" t="s">
        <v>8621</v>
      </c>
      <c r="F9534" t="s">
        <v>8621</v>
      </c>
      <c r="G9534" t="s">
        <v>8621</v>
      </c>
    </row>
    <row r="9535" spans="1:7" x14ac:dyDescent="0.3">
      <c r="A9535" t="s">
        <v>10641</v>
      </c>
      <c r="B9535">
        <v>0</v>
      </c>
      <c r="C9535" t="s">
        <v>8621</v>
      </c>
      <c r="D9535" t="s">
        <v>8621</v>
      </c>
      <c r="E9535" t="s">
        <v>8621</v>
      </c>
      <c r="F9535" t="s">
        <v>8621</v>
      </c>
      <c r="G9535" t="s">
        <v>8621</v>
      </c>
    </row>
    <row r="9536" spans="1:7" x14ac:dyDescent="0.3">
      <c r="A9536" t="s">
        <v>10642</v>
      </c>
      <c r="B9536">
        <v>0</v>
      </c>
      <c r="C9536" t="s">
        <v>8621</v>
      </c>
      <c r="D9536" t="s">
        <v>8621</v>
      </c>
      <c r="E9536" t="s">
        <v>8621</v>
      </c>
      <c r="F9536" t="s">
        <v>8621</v>
      </c>
      <c r="G9536" t="s">
        <v>8621</v>
      </c>
    </row>
    <row r="9537" spans="1:7" x14ac:dyDescent="0.3">
      <c r="A9537" t="s">
        <v>10643</v>
      </c>
      <c r="B9537">
        <v>0</v>
      </c>
      <c r="C9537" t="s">
        <v>8621</v>
      </c>
      <c r="D9537" t="s">
        <v>8621</v>
      </c>
      <c r="E9537" t="s">
        <v>8621</v>
      </c>
      <c r="F9537" t="s">
        <v>8621</v>
      </c>
      <c r="G9537" t="s">
        <v>8621</v>
      </c>
    </row>
    <row r="9538" spans="1:7" x14ac:dyDescent="0.3">
      <c r="A9538" t="s">
        <v>10644</v>
      </c>
      <c r="B9538">
        <v>0</v>
      </c>
      <c r="C9538" t="s">
        <v>8621</v>
      </c>
      <c r="D9538" t="s">
        <v>8621</v>
      </c>
      <c r="E9538" t="s">
        <v>8621</v>
      </c>
      <c r="F9538" t="s">
        <v>8621</v>
      </c>
      <c r="G9538" t="s">
        <v>8621</v>
      </c>
    </row>
    <row r="9539" spans="1:7" x14ac:dyDescent="0.3">
      <c r="A9539" t="s">
        <v>10645</v>
      </c>
      <c r="B9539">
        <v>0</v>
      </c>
      <c r="C9539" t="s">
        <v>8621</v>
      </c>
      <c r="D9539" t="s">
        <v>8621</v>
      </c>
      <c r="E9539" t="s">
        <v>8621</v>
      </c>
      <c r="F9539" t="s">
        <v>8621</v>
      </c>
      <c r="G9539" t="s">
        <v>8621</v>
      </c>
    </row>
    <row r="9540" spans="1:7" x14ac:dyDescent="0.3">
      <c r="A9540" t="s">
        <v>10647</v>
      </c>
      <c r="B9540">
        <v>0</v>
      </c>
      <c r="C9540" t="s">
        <v>8621</v>
      </c>
      <c r="D9540" t="s">
        <v>8621</v>
      </c>
      <c r="E9540" t="s">
        <v>8621</v>
      </c>
      <c r="F9540" t="s">
        <v>8621</v>
      </c>
      <c r="G9540" t="s">
        <v>8621</v>
      </c>
    </row>
    <row r="9541" spans="1:7" x14ac:dyDescent="0.3">
      <c r="A9541" t="s">
        <v>10646</v>
      </c>
      <c r="B9541">
        <v>0</v>
      </c>
      <c r="C9541" t="s">
        <v>8621</v>
      </c>
      <c r="D9541" t="s">
        <v>8621</v>
      </c>
      <c r="E9541" t="s">
        <v>8621</v>
      </c>
      <c r="F9541" t="s">
        <v>8621</v>
      </c>
      <c r="G9541" t="s">
        <v>8621</v>
      </c>
    </row>
    <row r="9542" spans="1:7" x14ac:dyDescent="0.3">
      <c r="A9542" t="s">
        <v>10649</v>
      </c>
      <c r="B9542">
        <v>0</v>
      </c>
      <c r="C9542" t="s">
        <v>8621</v>
      </c>
      <c r="D9542" t="s">
        <v>8621</v>
      </c>
      <c r="E9542" t="s">
        <v>8621</v>
      </c>
      <c r="F9542" t="s">
        <v>8621</v>
      </c>
      <c r="G9542" t="s">
        <v>8621</v>
      </c>
    </row>
    <row r="9543" spans="1:7" x14ac:dyDescent="0.3">
      <c r="A9543" t="s">
        <v>10648</v>
      </c>
      <c r="B9543">
        <v>0</v>
      </c>
      <c r="C9543" t="s">
        <v>8621</v>
      </c>
      <c r="D9543" t="s">
        <v>8621</v>
      </c>
      <c r="E9543" t="s">
        <v>8621</v>
      </c>
      <c r="F9543" t="s">
        <v>8621</v>
      </c>
      <c r="G9543" t="s">
        <v>8621</v>
      </c>
    </row>
    <row r="9544" spans="1:7" x14ac:dyDescent="0.3">
      <c r="A9544" t="s">
        <v>10650</v>
      </c>
      <c r="B9544">
        <v>0</v>
      </c>
      <c r="C9544" t="s">
        <v>8621</v>
      </c>
      <c r="D9544" t="s">
        <v>8621</v>
      </c>
      <c r="E9544" t="s">
        <v>8621</v>
      </c>
      <c r="F9544" t="s">
        <v>8621</v>
      </c>
      <c r="G9544" t="s">
        <v>8621</v>
      </c>
    </row>
    <row r="9545" spans="1:7" x14ac:dyDescent="0.3">
      <c r="A9545" t="s">
        <v>10651</v>
      </c>
      <c r="B9545">
        <v>0</v>
      </c>
      <c r="C9545" t="s">
        <v>8621</v>
      </c>
      <c r="D9545" t="s">
        <v>8621</v>
      </c>
      <c r="E9545" t="s">
        <v>8621</v>
      </c>
      <c r="F9545" t="s">
        <v>8621</v>
      </c>
      <c r="G9545" t="s">
        <v>8621</v>
      </c>
    </row>
    <row r="9546" spans="1:7" x14ac:dyDescent="0.3">
      <c r="A9546" t="s">
        <v>10653</v>
      </c>
      <c r="B9546">
        <v>0</v>
      </c>
      <c r="C9546" t="s">
        <v>8621</v>
      </c>
      <c r="D9546" t="s">
        <v>8621</v>
      </c>
      <c r="E9546" t="s">
        <v>8621</v>
      </c>
      <c r="F9546" t="s">
        <v>8621</v>
      </c>
      <c r="G9546" t="s">
        <v>8621</v>
      </c>
    </row>
    <row r="9547" spans="1:7" x14ac:dyDescent="0.3">
      <c r="A9547" t="s">
        <v>10654</v>
      </c>
      <c r="B9547">
        <v>0</v>
      </c>
      <c r="C9547" t="s">
        <v>8621</v>
      </c>
      <c r="D9547" t="s">
        <v>8621</v>
      </c>
      <c r="E9547" t="s">
        <v>8621</v>
      </c>
      <c r="F9547" t="s">
        <v>8621</v>
      </c>
      <c r="G9547" t="s">
        <v>8621</v>
      </c>
    </row>
    <row r="9548" spans="1:7" x14ac:dyDescent="0.3">
      <c r="A9548" t="s">
        <v>10656</v>
      </c>
      <c r="B9548">
        <v>0</v>
      </c>
      <c r="C9548" t="s">
        <v>8621</v>
      </c>
      <c r="D9548" t="s">
        <v>8621</v>
      </c>
      <c r="E9548" t="s">
        <v>8621</v>
      </c>
      <c r="F9548" t="s">
        <v>8621</v>
      </c>
      <c r="G9548" t="s">
        <v>8621</v>
      </c>
    </row>
    <row r="9549" spans="1:7" x14ac:dyDescent="0.3">
      <c r="A9549" t="s">
        <v>10657</v>
      </c>
      <c r="B9549">
        <v>0</v>
      </c>
      <c r="C9549" t="s">
        <v>8621</v>
      </c>
      <c r="D9549" t="s">
        <v>8621</v>
      </c>
      <c r="E9549" t="s">
        <v>8621</v>
      </c>
      <c r="F9549" t="s">
        <v>8621</v>
      </c>
      <c r="G9549" t="s">
        <v>8621</v>
      </c>
    </row>
    <row r="9550" spans="1:7" x14ac:dyDescent="0.3">
      <c r="A9550" t="s">
        <v>10660</v>
      </c>
      <c r="B9550">
        <v>0</v>
      </c>
      <c r="C9550" t="s">
        <v>8621</v>
      </c>
      <c r="D9550" t="s">
        <v>8621</v>
      </c>
      <c r="E9550" t="s">
        <v>8621</v>
      </c>
      <c r="F9550" t="s">
        <v>8621</v>
      </c>
      <c r="G9550" t="s">
        <v>8621</v>
      </c>
    </row>
    <row r="9551" spans="1:7" x14ac:dyDescent="0.3">
      <c r="A9551" t="s">
        <v>10662</v>
      </c>
      <c r="B9551">
        <v>0</v>
      </c>
      <c r="C9551" t="s">
        <v>8621</v>
      </c>
      <c r="D9551" t="s">
        <v>8621</v>
      </c>
      <c r="E9551" t="s">
        <v>8621</v>
      </c>
      <c r="F9551" t="s">
        <v>8621</v>
      </c>
      <c r="G9551" t="s">
        <v>8621</v>
      </c>
    </row>
    <row r="9552" spans="1:7" x14ac:dyDescent="0.3">
      <c r="A9552" t="s">
        <v>10663</v>
      </c>
      <c r="B9552">
        <v>0</v>
      </c>
      <c r="C9552" t="s">
        <v>8621</v>
      </c>
      <c r="D9552" t="s">
        <v>8621</v>
      </c>
      <c r="E9552" t="s">
        <v>8621</v>
      </c>
      <c r="F9552" t="s">
        <v>8621</v>
      </c>
      <c r="G9552" t="s">
        <v>8621</v>
      </c>
    </row>
    <row r="9553" spans="1:7" x14ac:dyDescent="0.3">
      <c r="A9553" t="s">
        <v>10665</v>
      </c>
      <c r="B9553">
        <v>0</v>
      </c>
      <c r="C9553" t="s">
        <v>8621</v>
      </c>
      <c r="D9553" t="s">
        <v>8621</v>
      </c>
      <c r="E9553" t="s">
        <v>8621</v>
      </c>
      <c r="F9553" t="s">
        <v>8621</v>
      </c>
      <c r="G9553" t="s">
        <v>8621</v>
      </c>
    </row>
    <row r="9554" spans="1:7" x14ac:dyDescent="0.3">
      <c r="A9554" t="s">
        <v>10668</v>
      </c>
      <c r="B9554">
        <v>0</v>
      </c>
      <c r="C9554" t="s">
        <v>8621</v>
      </c>
      <c r="D9554" t="s">
        <v>8621</v>
      </c>
      <c r="E9554" t="s">
        <v>8621</v>
      </c>
      <c r="F9554" t="s">
        <v>8621</v>
      </c>
      <c r="G9554" t="s">
        <v>8621</v>
      </c>
    </row>
    <row r="9555" spans="1:7" x14ac:dyDescent="0.3">
      <c r="A9555" t="s">
        <v>10667</v>
      </c>
      <c r="B9555">
        <v>0</v>
      </c>
      <c r="C9555" t="s">
        <v>8621</v>
      </c>
      <c r="D9555" t="s">
        <v>8621</v>
      </c>
      <c r="E9555" t="s">
        <v>8621</v>
      </c>
      <c r="F9555" t="s">
        <v>8621</v>
      </c>
      <c r="G9555" t="s">
        <v>8621</v>
      </c>
    </row>
    <row r="9556" spans="1:7" x14ac:dyDescent="0.3">
      <c r="A9556" t="s">
        <v>10666</v>
      </c>
      <c r="B9556">
        <v>0</v>
      </c>
      <c r="C9556" t="s">
        <v>8621</v>
      </c>
      <c r="D9556" t="s">
        <v>8621</v>
      </c>
      <c r="E9556" t="s">
        <v>8621</v>
      </c>
      <c r="F9556" t="s">
        <v>8621</v>
      </c>
      <c r="G9556" t="s">
        <v>8621</v>
      </c>
    </row>
    <row r="9557" spans="1:7" x14ac:dyDescent="0.3">
      <c r="A9557" t="s">
        <v>10670</v>
      </c>
      <c r="B9557">
        <v>0</v>
      </c>
      <c r="C9557" t="s">
        <v>8621</v>
      </c>
      <c r="D9557" t="s">
        <v>8621</v>
      </c>
      <c r="E9557" t="s">
        <v>8621</v>
      </c>
      <c r="F9557" t="s">
        <v>8621</v>
      </c>
      <c r="G9557" t="s">
        <v>8621</v>
      </c>
    </row>
    <row r="9558" spans="1:7" x14ac:dyDescent="0.3">
      <c r="A9558" t="s">
        <v>10669</v>
      </c>
      <c r="B9558">
        <v>0</v>
      </c>
      <c r="C9558" t="s">
        <v>8621</v>
      </c>
      <c r="D9558" t="s">
        <v>8621</v>
      </c>
      <c r="E9558" t="s">
        <v>8621</v>
      </c>
      <c r="F9558" t="s">
        <v>8621</v>
      </c>
      <c r="G9558" t="s">
        <v>8621</v>
      </c>
    </row>
    <row r="9559" spans="1:7" x14ac:dyDescent="0.3">
      <c r="A9559" t="s">
        <v>10672</v>
      </c>
      <c r="B9559">
        <v>0</v>
      </c>
      <c r="C9559" t="s">
        <v>8621</v>
      </c>
      <c r="D9559" t="s">
        <v>8621</v>
      </c>
      <c r="E9559" t="s">
        <v>8621</v>
      </c>
      <c r="F9559" t="s">
        <v>8621</v>
      </c>
      <c r="G9559" t="s">
        <v>8621</v>
      </c>
    </row>
    <row r="9560" spans="1:7" x14ac:dyDescent="0.3">
      <c r="A9560" t="s">
        <v>10673</v>
      </c>
      <c r="B9560">
        <v>0</v>
      </c>
      <c r="C9560" t="s">
        <v>8621</v>
      </c>
      <c r="D9560" t="s">
        <v>8621</v>
      </c>
      <c r="E9560" t="s">
        <v>8621</v>
      </c>
      <c r="F9560" t="s">
        <v>8621</v>
      </c>
      <c r="G9560" t="s">
        <v>8621</v>
      </c>
    </row>
    <row r="9561" spans="1:7" x14ac:dyDescent="0.3">
      <c r="A9561" t="s">
        <v>10674</v>
      </c>
      <c r="B9561">
        <v>0</v>
      </c>
      <c r="C9561" t="s">
        <v>8621</v>
      </c>
      <c r="D9561" t="s">
        <v>8621</v>
      </c>
      <c r="E9561" t="s">
        <v>8621</v>
      </c>
      <c r="F9561" t="s">
        <v>8621</v>
      </c>
      <c r="G9561" t="s">
        <v>8621</v>
      </c>
    </row>
    <row r="9562" spans="1:7" x14ac:dyDescent="0.3">
      <c r="A9562" t="s">
        <v>10676</v>
      </c>
      <c r="B9562">
        <v>0</v>
      </c>
      <c r="C9562" t="s">
        <v>8621</v>
      </c>
      <c r="D9562" t="s">
        <v>8621</v>
      </c>
      <c r="E9562" t="s">
        <v>8621</v>
      </c>
      <c r="F9562" t="s">
        <v>8621</v>
      </c>
      <c r="G9562" t="s">
        <v>8621</v>
      </c>
    </row>
    <row r="9563" spans="1:7" x14ac:dyDescent="0.3">
      <c r="A9563" t="s">
        <v>10675</v>
      </c>
      <c r="B9563">
        <v>0</v>
      </c>
      <c r="C9563" t="s">
        <v>8621</v>
      </c>
      <c r="D9563" t="s">
        <v>8621</v>
      </c>
      <c r="E9563" t="s">
        <v>8621</v>
      </c>
      <c r="F9563" t="s">
        <v>8621</v>
      </c>
      <c r="G9563" t="s">
        <v>8621</v>
      </c>
    </row>
    <row r="9564" spans="1:7" x14ac:dyDescent="0.3">
      <c r="A9564" t="s">
        <v>10677</v>
      </c>
      <c r="B9564">
        <v>0</v>
      </c>
      <c r="C9564" t="s">
        <v>8621</v>
      </c>
      <c r="D9564" t="s">
        <v>8621</v>
      </c>
      <c r="E9564" t="s">
        <v>8621</v>
      </c>
      <c r="F9564" t="s">
        <v>8621</v>
      </c>
      <c r="G9564" t="s">
        <v>8621</v>
      </c>
    </row>
    <row r="9565" spans="1:7" x14ac:dyDescent="0.3">
      <c r="A9565" t="s">
        <v>10679</v>
      </c>
      <c r="B9565">
        <v>0</v>
      </c>
      <c r="C9565" t="s">
        <v>8621</v>
      </c>
      <c r="D9565" t="s">
        <v>8621</v>
      </c>
      <c r="E9565" t="s">
        <v>8621</v>
      </c>
      <c r="F9565" t="s">
        <v>8621</v>
      </c>
      <c r="G9565" t="s">
        <v>8621</v>
      </c>
    </row>
    <row r="9566" spans="1:7" x14ac:dyDescent="0.3">
      <c r="A9566" t="s">
        <v>10680</v>
      </c>
      <c r="B9566">
        <v>0</v>
      </c>
      <c r="C9566" t="s">
        <v>8621</v>
      </c>
      <c r="D9566" t="s">
        <v>8621</v>
      </c>
      <c r="E9566" t="s">
        <v>8621</v>
      </c>
      <c r="F9566" t="s">
        <v>8621</v>
      </c>
      <c r="G9566" t="s">
        <v>8621</v>
      </c>
    </row>
    <row r="9567" spans="1:7" x14ac:dyDescent="0.3">
      <c r="A9567" t="s">
        <v>10681</v>
      </c>
      <c r="B9567">
        <v>0</v>
      </c>
      <c r="C9567" t="s">
        <v>8621</v>
      </c>
      <c r="D9567" t="s">
        <v>8621</v>
      </c>
      <c r="E9567" t="s">
        <v>8621</v>
      </c>
      <c r="F9567" t="s">
        <v>8621</v>
      </c>
      <c r="G9567" t="s">
        <v>8621</v>
      </c>
    </row>
    <row r="9568" spans="1:7" x14ac:dyDescent="0.3">
      <c r="A9568" t="s">
        <v>10682</v>
      </c>
      <c r="B9568">
        <v>0</v>
      </c>
      <c r="C9568" t="s">
        <v>8621</v>
      </c>
      <c r="D9568" t="s">
        <v>8621</v>
      </c>
      <c r="E9568" t="s">
        <v>8621</v>
      </c>
      <c r="F9568" t="s">
        <v>8621</v>
      </c>
      <c r="G9568" t="s">
        <v>8621</v>
      </c>
    </row>
    <row r="9569" spans="1:7" x14ac:dyDescent="0.3">
      <c r="A9569" t="s">
        <v>10684</v>
      </c>
      <c r="B9569">
        <v>0</v>
      </c>
      <c r="C9569" t="s">
        <v>8621</v>
      </c>
      <c r="D9569" t="s">
        <v>8621</v>
      </c>
      <c r="E9569" t="s">
        <v>8621</v>
      </c>
      <c r="F9569" t="s">
        <v>8621</v>
      </c>
      <c r="G9569" t="s">
        <v>8621</v>
      </c>
    </row>
    <row r="9570" spans="1:7" x14ac:dyDescent="0.3">
      <c r="A9570" t="s">
        <v>10683</v>
      </c>
      <c r="B9570">
        <v>0</v>
      </c>
      <c r="C9570" t="s">
        <v>8621</v>
      </c>
      <c r="D9570" t="s">
        <v>8621</v>
      </c>
      <c r="E9570" t="s">
        <v>8621</v>
      </c>
      <c r="F9570" t="s">
        <v>8621</v>
      </c>
      <c r="G9570" t="s">
        <v>8621</v>
      </c>
    </row>
    <row r="9571" spans="1:7" x14ac:dyDescent="0.3">
      <c r="A9571" t="s">
        <v>10685</v>
      </c>
      <c r="B9571">
        <v>0</v>
      </c>
      <c r="C9571" t="s">
        <v>8621</v>
      </c>
      <c r="D9571" t="s">
        <v>8621</v>
      </c>
      <c r="E9571" t="s">
        <v>8621</v>
      </c>
      <c r="F9571" t="s">
        <v>8621</v>
      </c>
      <c r="G9571" t="s">
        <v>8621</v>
      </c>
    </row>
    <row r="9572" spans="1:7" x14ac:dyDescent="0.3">
      <c r="A9572" t="s">
        <v>10687</v>
      </c>
      <c r="B9572">
        <v>0</v>
      </c>
      <c r="C9572" t="s">
        <v>8621</v>
      </c>
      <c r="D9572" t="s">
        <v>8621</v>
      </c>
      <c r="E9572" t="s">
        <v>8621</v>
      </c>
      <c r="F9572" t="s">
        <v>8621</v>
      </c>
      <c r="G9572" t="s">
        <v>8621</v>
      </c>
    </row>
    <row r="9573" spans="1:7" x14ac:dyDescent="0.3">
      <c r="A9573" t="s">
        <v>10686</v>
      </c>
      <c r="B9573">
        <v>0</v>
      </c>
      <c r="C9573" t="s">
        <v>8621</v>
      </c>
      <c r="D9573" t="s">
        <v>8621</v>
      </c>
      <c r="E9573" t="s">
        <v>8621</v>
      </c>
      <c r="F9573" t="s">
        <v>8621</v>
      </c>
      <c r="G9573" t="s">
        <v>8621</v>
      </c>
    </row>
    <row r="9574" spans="1:7" x14ac:dyDescent="0.3">
      <c r="A9574" t="s">
        <v>10688</v>
      </c>
      <c r="B9574">
        <v>0</v>
      </c>
      <c r="C9574" t="s">
        <v>8621</v>
      </c>
      <c r="D9574" t="s">
        <v>8621</v>
      </c>
      <c r="E9574" t="s">
        <v>8621</v>
      </c>
      <c r="F9574" t="s">
        <v>8621</v>
      </c>
      <c r="G9574" t="s">
        <v>8621</v>
      </c>
    </row>
    <row r="9575" spans="1:7" x14ac:dyDescent="0.3">
      <c r="A9575" t="s">
        <v>10690</v>
      </c>
      <c r="B9575">
        <v>0</v>
      </c>
      <c r="C9575" t="s">
        <v>8621</v>
      </c>
      <c r="D9575" t="s">
        <v>8621</v>
      </c>
      <c r="E9575" t="s">
        <v>8621</v>
      </c>
      <c r="F9575" t="s">
        <v>8621</v>
      </c>
      <c r="G9575" t="s">
        <v>8621</v>
      </c>
    </row>
    <row r="9576" spans="1:7" x14ac:dyDescent="0.3">
      <c r="A9576" t="s">
        <v>10691</v>
      </c>
      <c r="B9576">
        <v>0</v>
      </c>
      <c r="C9576" t="s">
        <v>8621</v>
      </c>
      <c r="D9576" t="s">
        <v>8621</v>
      </c>
      <c r="E9576" t="s">
        <v>8621</v>
      </c>
      <c r="F9576" t="s">
        <v>8621</v>
      </c>
      <c r="G9576" t="s">
        <v>8621</v>
      </c>
    </row>
    <row r="9577" spans="1:7" x14ac:dyDescent="0.3">
      <c r="A9577" t="s">
        <v>10693</v>
      </c>
      <c r="B9577">
        <v>0</v>
      </c>
      <c r="C9577" t="s">
        <v>8621</v>
      </c>
      <c r="D9577" t="s">
        <v>8621</v>
      </c>
      <c r="E9577" t="s">
        <v>8621</v>
      </c>
      <c r="F9577" t="s">
        <v>8621</v>
      </c>
      <c r="G9577" t="s">
        <v>8621</v>
      </c>
    </row>
    <row r="9578" spans="1:7" x14ac:dyDescent="0.3">
      <c r="A9578" t="s">
        <v>10695</v>
      </c>
      <c r="B9578">
        <v>0</v>
      </c>
      <c r="C9578" t="s">
        <v>8621</v>
      </c>
      <c r="D9578" t="s">
        <v>8621</v>
      </c>
      <c r="E9578" t="s">
        <v>8621</v>
      </c>
      <c r="F9578" t="s">
        <v>8621</v>
      </c>
      <c r="G9578" t="s">
        <v>8621</v>
      </c>
    </row>
    <row r="9579" spans="1:7" x14ac:dyDescent="0.3">
      <c r="A9579" t="s">
        <v>10697</v>
      </c>
      <c r="B9579">
        <v>0</v>
      </c>
      <c r="C9579" t="s">
        <v>8621</v>
      </c>
      <c r="D9579" t="s">
        <v>8621</v>
      </c>
      <c r="E9579" t="s">
        <v>8621</v>
      </c>
      <c r="F9579" t="s">
        <v>8621</v>
      </c>
      <c r="G9579" t="s">
        <v>8621</v>
      </c>
    </row>
    <row r="9580" spans="1:7" x14ac:dyDescent="0.3">
      <c r="A9580" t="s">
        <v>10696</v>
      </c>
      <c r="B9580">
        <v>0</v>
      </c>
      <c r="C9580" t="s">
        <v>8621</v>
      </c>
      <c r="D9580" t="s">
        <v>8621</v>
      </c>
      <c r="E9580" t="s">
        <v>8621</v>
      </c>
      <c r="F9580" t="s">
        <v>8621</v>
      </c>
      <c r="G9580" t="s">
        <v>8621</v>
      </c>
    </row>
    <row r="9581" spans="1:7" x14ac:dyDescent="0.3">
      <c r="A9581" t="s">
        <v>10698</v>
      </c>
      <c r="B9581">
        <v>0</v>
      </c>
      <c r="C9581" t="s">
        <v>8621</v>
      </c>
      <c r="D9581" t="s">
        <v>8621</v>
      </c>
      <c r="E9581" t="s">
        <v>8621</v>
      </c>
      <c r="F9581" t="s">
        <v>8621</v>
      </c>
      <c r="G9581" t="s">
        <v>8621</v>
      </c>
    </row>
    <row r="9582" spans="1:7" x14ac:dyDescent="0.3">
      <c r="A9582" t="s">
        <v>10702</v>
      </c>
      <c r="B9582">
        <v>0</v>
      </c>
      <c r="C9582" t="s">
        <v>8621</v>
      </c>
      <c r="D9582" t="s">
        <v>8621</v>
      </c>
      <c r="E9582" t="s">
        <v>8621</v>
      </c>
      <c r="F9582" t="s">
        <v>8621</v>
      </c>
      <c r="G9582" t="s">
        <v>8621</v>
      </c>
    </row>
    <row r="9583" spans="1:7" x14ac:dyDescent="0.3">
      <c r="A9583" t="s">
        <v>10701</v>
      </c>
      <c r="B9583">
        <v>0</v>
      </c>
      <c r="C9583" t="s">
        <v>8621</v>
      </c>
      <c r="D9583" t="s">
        <v>8621</v>
      </c>
      <c r="E9583" t="s">
        <v>8621</v>
      </c>
      <c r="F9583" t="s">
        <v>8621</v>
      </c>
      <c r="G9583" t="s">
        <v>8621</v>
      </c>
    </row>
    <row r="9584" spans="1:7" x14ac:dyDescent="0.3">
      <c r="A9584" t="s">
        <v>10703</v>
      </c>
      <c r="B9584">
        <v>0</v>
      </c>
      <c r="C9584" t="s">
        <v>8621</v>
      </c>
      <c r="D9584" t="s">
        <v>8621</v>
      </c>
      <c r="E9584" t="s">
        <v>8621</v>
      </c>
      <c r="F9584" t="s">
        <v>8621</v>
      </c>
      <c r="G9584" t="s">
        <v>8621</v>
      </c>
    </row>
    <row r="9585" spans="1:7" x14ac:dyDescent="0.3">
      <c r="A9585" t="s">
        <v>10705</v>
      </c>
      <c r="B9585">
        <v>0</v>
      </c>
      <c r="C9585" t="s">
        <v>8621</v>
      </c>
      <c r="D9585" t="s">
        <v>8621</v>
      </c>
      <c r="E9585" t="s">
        <v>8621</v>
      </c>
      <c r="F9585" t="s">
        <v>8621</v>
      </c>
      <c r="G9585" t="s">
        <v>8621</v>
      </c>
    </row>
    <row r="9586" spans="1:7" x14ac:dyDescent="0.3">
      <c r="A9586" t="s">
        <v>10704</v>
      </c>
      <c r="B9586">
        <v>0</v>
      </c>
      <c r="C9586" t="s">
        <v>8621</v>
      </c>
      <c r="D9586" t="s">
        <v>8621</v>
      </c>
      <c r="E9586" t="s">
        <v>8621</v>
      </c>
      <c r="F9586" t="s">
        <v>8621</v>
      </c>
      <c r="G9586" t="s">
        <v>8621</v>
      </c>
    </row>
    <row r="9587" spans="1:7" x14ac:dyDescent="0.3">
      <c r="A9587" t="s">
        <v>10706</v>
      </c>
      <c r="B9587">
        <v>0</v>
      </c>
      <c r="C9587" t="s">
        <v>8621</v>
      </c>
      <c r="D9587" t="s">
        <v>8621</v>
      </c>
      <c r="E9587" t="s">
        <v>8621</v>
      </c>
      <c r="F9587" t="s">
        <v>8621</v>
      </c>
      <c r="G9587" t="s">
        <v>8621</v>
      </c>
    </row>
    <row r="9588" spans="1:7" x14ac:dyDescent="0.3">
      <c r="A9588" t="s">
        <v>10707</v>
      </c>
      <c r="B9588">
        <v>0</v>
      </c>
      <c r="C9588" t="s">
        <v>8621</v>
      </c>
      <c r="D9588" t="s">
        <v>8621</v>
      </c>
      <c r="E9588" t="s">
        <v>8621</v>
      </c>
      <c r="F9588" t="s">
        <v>8621</v>
      </c>
      <c r="G9588" t="s">
        <v>8621</v>
      </c>
    </row>
    <row r="9589" spans="1:7" x14ac:dyDescent="0.3">
      <c r="A9589" t="s">
        <v>10708</v>
      </c>
      <c r="B9589">
        <v>0</v>
      </c>
      <c r="C9589" t="s">
        <v>8621</v>
      </c>
      <c r="D9589" t="s">
        <v>8621</v>
      </c>
      <c r="E9589" t="s">
        <v>8621</v>
      </c>
      <c r="F9589" t="s">
        <v>8621</v>
      </c>
      <c r="G9589" t="s">
        <v>8621</v>
      </c>
    </row>
    <row r="9590" spans="1:7" x14ac:dyDescent="0.3">
      <c r="A9590" t="s">
        <v>10709</v>
      </c>
      <c r="B9590">
        <v>0</v>
      </c>
      <c r="C9590" t="s">
        <v>8621</v>
      </c>
      <c r="D9590" t="s">
        <v>8621</v>
      </c>
      <c r="E9590" t="s">
        <v>8621</v>
      </c>
      <c r="F9590" t="s">
        <v>8621</v>
      </c>
      <c r="G9590" t="s">
        <v>8621</v>
      </c>
    </row>
    <row r="9591" spans="1:7" x14ac:dyDescent="0.3">
      <c r="A9591" t="s">
        <v>10711</v>
      </c>
      <c r="B9591">
        <v>0</v>
      </c>
      <c r="C9591" t="s">
        <v>8621</v>
      </c>
      <c r="D9591" t="s">
        <v>8621</v>
      </c>
      <c r="E9591" t="s">
        <v>8621</v>
      </c>
      <c r="F9591" t="s">
        <v>8621</v>
      </c>
      <c r="G9591" t="s">
        <v>8621</v>
      </c>
    </row>
    <row r="9592" spans="1:7" x14ac:dyDescent="0.3">
      <c r="A9592" t="s">
        <v>10712</v>
      </c>
      <c r="B9592">
        <v>0</v>
      </c>
      <c r="C9592" t="s">
        <v>8621</v>
      </c>
      <c r="D9592" t="s">
        <v>8621</v>
      </c>
      <c r="E9592" t="s">
        <v>8621</v>
      </c>
      <c r="F9592" t="s">
        <v>8621</v>
      </c>
      <c r="G9592" t="s">
        <v>8621</v>
      </c>
    </row>
    <row r="9593" spans="1:7" x14ac:dyDescent="0.3">
      <c r="A9593" t="s">
        <v>10713</v>
      </c>
      <c r="B9593">
        <v>0</v>
      </c>
      <c r="C9593" t="s">
        <v>8621</v>
      </c>
      <c r="D9593" t="s">
        <v>8621</v>
      </c>
      <c r="E9593" t="s">
        <v>8621</v>
      </c>
      <c r="F9593" t="s">
        <v>8621</v>
      </c>
      <c r="G9593" t="s">
        <v>8621</v>
      </c>
    </row>
    <row r="9594" spans="1:7" x14ac:dyDescent="0.3">
      <c r="A9594" t="s">
        <v>10714</v>
      </c>
      <c r="B9594">
        <v>0</v>
      </c>
      <c r="C9594" t="s">
        <v>8621</v>
      </c>
      <c r="D9594" t="s">
        <v>8621</v>
      </c>
      <c r="E9594" t="s">
        <v>8621</v>
      </c>
      <c r="F9594" t="s">
        <v>8621</v>
      </c>
      <c r="G9594" t="s">
        <v>8621</v>
      </c>
    </row>
    <row r="9595" spans="1:7" x14ac:dyDescent="0.3">
      <c r="A9595" t="s">
        <v>10716</v>
      </c>
      <c r="B9595">
        <v>0</v>
      </c>
      <c r="C9595" t="s">
        <v>8621</v>
      </c>
      <c r="D9595" t="s">
        <v>8621</v>
      </c>
      <c r="E9595" t="s">
        <v>8621</v>
      </c>
      <c r="F9595" t="s">
        <v>8621</v>
      </c>
      <c r="G9595" t="s">
        <v>8621</v>
      </c>
    </row>
    <row r="9596" spans="1:7" x14ac:dyDescent="0.3">
      <c r="A9596" t="s">
        <v>10717</v>
      </c>
      <c r="B9596">
        <v>0</v>
      </c>
      <c r="C9596" t="s">
        <v>8621</v>
      </c>
      <c r="D9596" t="s">
        <v>8621</v>
      </c>
      <c r="E9596" t="s">
        <v>8621</v>
      </c>
      <c r="F9596" t="s">
        <v>8621</v>
      </c>
      <c r="G9596" t="s">
        <v>8621</v>
      </c>
    </row>
    <row r="9597" spans="1:7" x14ac:dyDescent="0.3">
      <c r="A9597" t="s">
        <v>10719</v>
      </c>
      <c r="B9597">
        <v>0</v>
      </c>
      <c r="C9597" t="s">
        <v>8621</v>
      </c>
      <c r="D9597" t="s">
        <v>8621</v>
      </c>
      <c r="E9597" t="s">
        <v>8621</v>
      </c>
      <c r="F9597" t="s">
        <v>8621</v>
      </c>
      <c r="G9597" t="s">
        <v>8621</v>
      </c>
    </row>
    <row r="9598" spans="1:7" x14ac:dyDescent="0.3">
      <c r="A9598" t="s">
        <v>10720</v>
      </c>
      <c r="B9598">
        <v>0</v>
      </c>
      <c r="C9598" t="s">
        <v>8621</v>
      </c>
      <c r="D9598" t="s">
        <v>8621</v>
      </c>
      <c r="E9598" t="s">
        <v>8621</v>
      </c>
      <c r="F9598" t="s">
        <v>8621</v>
      </c>
      <c r="G9598" t="s">
        <v>8621</v>
      </c>
    </row>
    <row r="9599" spans="1:7" x14ac:dyDescent="0.3">
      <c r="A9599" t="s">
        <v>10721</v>
      </c>
      <c r="B9599">
        <v>0</v>
      </c>
      <c r="C9599" t="s">
        <v>8621</v>
      </c>
      <c r="D9599" t="s">
        <v>8621</v>
      </c>
      <c r="E9599" t="s">
        <v>8621</v>
      </c>
      <c r="F9599" t="s">
        <v>8621</v>
      </c>
      <c r="G9599" t="s">
        <v>8621</v>
      </c>
    </row>
    <row r="9600" spans="1:7" x14ac:dyDescent="0.3">
      <c r="A9600" t="s">
        <v>10722</v>
      </c>
      <c r="B9600">
        <v>0</v>
      </c>
      <c r="C9600" t="s">
        <v>8621</v>
      </c>
      <c r="D9600" t="s">
        <v>8621</v>
      </c>
      <c r="E9600" t="s">
        <v>8621</v>
      </c>
      <c r="F9600" t="s">
        <v>8621</v>
      </c>
      <c r="G9600" t="s">
        <v>8621</v>
      </c>
    </row>
    <row r="9601" spans="1:7" x14ac:dyDescent="0.3">
      <c r="A9601" t="s">
        <v>10724</v>
      </c>
      <c r="B9601">
        <v>0</v>
      </c>
      <c r="C9601" t="s">
        <v>8621</v>
      </c>
      <c r="D9601" t="s">
        <v>8621</v>
      </c>
      <c r="E9601" t="s">
        <v>8621</v>
      </c>
      <c r="F9601" t="s">
        <v>8621</v>
      </c>
      <c r="G9601" t="s">
        <v>8621</v>
      </c>
    </row>
    <row r="9602" spans="1:7" x14ac:dyDescent="0.3">
      <c r="A9602" t="s">
        <v>10723</v>
      </c>
      <c r="B9602">
        <v>0</v>
      </c>
      <c r="C9602" t="s">
        <v>8621</v>
      </c>
      <c r="D9602" t="s">
        <v>8621</v>
      </c>
      <c r="E9602" t="s">
        <v>8621</v>
      </c>
      <c r="F9602" t="s">
        <v>8621</v>
      </c>
      <c r="G9602" t="s">
        <v>8621</v>
      </c>
    </row>
    <row r="9603" spans="1:7" x14ac:dyDescent="0.3">
      <c r="A9603" t="s">
        <v>10728</v>
      </c>
      <c r="B9603">
        <v>0</v>
      </c>
      <c r="C9603" t="s">
        <v>8621</v>
      </c>
      <c r="D9603" t="s">
        <v>8621</v>
      </c>
      <c r="E9603" t="s">
        <v>8621</v>
      </c>
      <c r="F9603" t="s">
        <v>8621</v>
      </c>
      <c r="G9603" t="s">
        <v>8621</v>
      </c>
    </row>
    <row r="9604" spans="1:7" x14ac:dyDescent="0.3">
      <c r="A9604" t="s">
        <v>10727</v>
      </c>
      <c r="B9604">
        <v>0</v>
      </c>
      <c r="C9604" t="s">
        <v>8621</v>
      </c>
      <c r="D9604" t="s">
        <v>8621</v>
      </c>
      <c r="E9604" t="s">
        <v>8621</v>
      </c>
      <c r="F9604" t="s">
        <v>8621</v>
      </c>
      <c r="G9604" t="s">
        <v>8621</v>
      </c>
    </row>
    <row r="9605" spans="1:7" x14ac:dyDescent="0.3">
      <c r="A9605" t="s">
        <v>10725</v>
      </c>
      <c r="B9605">
        <v>0</v>
      </c>
      <c r="C9605" t="s">
        <v>8621</v>
      </c>
      <c r="D9605" t="s">
        <v>8621</v>
      </c>
      <c r="E9605" t="s">
        <v>8621</v>
      </c>
      <c r="F9605" t="s">
        <v>8621</v>
      </c>
      <c r="G9605" t="s">
        <v>8621</v>
      </c>
    </row>
    <row r="9606" spans="1:7" x14ac:dyDescent="0.3">
      <c r="A9606" t="s">
        <v>10726</v>
      </c>
      <c r="B9606">
        <v>0</v>
      </c>
      <c r="C9606" t="s">
        <v>8621</v>
      </c>
      <c r="D9606" t="s">
        <v>8621</v>
      </c>
      <c r="E9606" t="s">
        <v>8621</v>
      </c>
      <c r="F9606" t="s">
        <v>8621</v>
      </c>
      <c r="G9606" t="s">
        <v>8621</v>
      </c>
    </row>
    <row r="9607" spans="1:7" x14ac:dyDescent="0.3">
      <c r="A9607" t="s">
        <v>10729</v>
      </c>
      <c r="B9607">
        <v>0</v>
      </c>
      <c r="C9607" t="s">
        <v>8621</v>
      </c>
      <c r="D9607" t="s">
        <v>8621</v>
      </c>
      <c r="E9607" t="s">
        <v>8621</v>
      </c>
      <c r="F9607" t="s">
        <v>8621</v>
      </c>
      <c r="G9607" t="s">
        <v>8621</v>
      </c>
    </row>
    <row r="9608" spans="1:7" x14ac:dyDescent="0.3">
      <c r="A9608" t="s">
        <v>10731</v>
      </c>
      <c r="B9608">
        <v>0</v>
      </c>
      <c r="C9608" t="s">
        <v>8621</v>
      </c>
      <c r="D9608" t="s">
        <v>8621</v>
      </c>
      <c r="E9608" t="s">
        <v>8621</v>
      </c>
      <c r="F9608" t="s">
        <v>8621</v>
      </c>
      <c r="G9608" t="s">
        <v>8621</v>
      </c>
    </row>
    <row r="9609" spans="1:7" x14ac:dyDescent="0.3">
      <c r="A9609" t="s">
        <v>10733</v>
      </c>
      <c r="B9609">
        <v>0</v>
      </c>
      <c r="C9609" t="s">
        <v>8621</v>
      </c>
      <c r="D9609" t="s">
        <v>8621</v>
      </c>
      <c r="E9609" t="s">
        <v>8621</v>
      </c>
      <c r="F9609" t="s">
        <v>8621</v>
      </c>
      <c r="G9609" t="s">
        <v>8621</v>
      </c>
    </row>
    <row r="9610" spans="1:7" x14ac:dyDescent="0.3">
      <c r="A9610" t="s">
        <v>10732</v>
      </c>
      <c r="B9610">
        <v>0</v>
      </c>
      <c r="C9610" t="s">
        <v>8621</v>
      </c>
      <c r="D9610" t="s">
        <v>8621</v>
      </c>
      <c r="E9610" t="s">
        <v>8621</v>
      </c>
      <c r="F9610" t="s">
        <v>8621</v>
      </c>
      <c r="G9610" t="s">
        <v>8621</v>
      </c>
    </row>
    <row r="9611" spans="1:7" x14ac:dyDescent="0.3">
      <c r="A9611" t="s">
        <v>10734</v>
      </c>
      <c r="B9611">
        <v>0</v>
      </c>
      <c r="C9611" t="s">
        <v>8621</v>
      </c>
      <c r="D9611" t="s">
        <v>8621</v>
      </c>
      <c r="E9611" t="s">
        <v>8621</v>
      </c>
      <c r="F9611" t="s">
        <v>8621</v>
      </c>
      <c r="G9611" t="s">
        <v>8621</v>
      </c>
    </row>
    <row r="9612" spans="1:7" x14ac:dyDescent="0.3">
      <c r="A9612" t="s">
        <v>10735</v>
      </c>
      <c r="B9612">
        <v>0</v>
      </c>
      <c r="C9612" t="s">
        <v>8621</v>
      </c>
      <c r="D9612" t="s">
        <v>8621</v>
      </c>
      <c r="E9612" t="s">
        <v>8621</v>
      </c>
      <c r="F9612" t="s">
        <v>8621</v>
      </c>
      <c r="G9612" t="s">
        <v>8621</v>
      </c>
    </row>
    <row r="9613" spans="1:7" x14ac:dyDescent="0.3">
      <c r="A9613" t="s">
        <v>10736</v>
      </c>
      <c r="B9613">
        <v>0</v>
      </c>
      <c r="C9613" t="s">
        <v>8621</v>
      </c>
      <c r="D9613" t="s">
        <v>8621</v>
      </c>
      <c r="E9613" t="s">
        <v>8621</v>
      </c>
      <c r="F9613" t="s">
        <v>8621</v>
      </c>
      <c r="G9613" t="s">
        <v>8621</v>
      </c>
    </row>
    <row r="9614" spans="1:7" x14ac:dyDescent="0.3">
      <c r="A9614" t="s">
        <v>10737</v>
      </c>
      <c r="B9614">
        <v>0</v>
      </c>
      <c r="C9614" t="s">
        <v>8621</v>
      </c>
      <c r="D9614" t="s">
        <v>8621</v>
      </c>
      <c r="E9614" t="s">
        <v>8621</v>
      </c>
      <c r="F9614" t="s">
        <v>8621</v>
      </c>
      <c r="G9614" t="s">
        <v>8621</v>
      </c>
    </row>
    <row r="9615" spans="1:7" x14ac:dyDescent="0.3">
      <c r="A9615" t="s">
        <v>10738</v>
      </c>
      <c r="B9615">
        <v>0</v>
      </c>
      <c r="C9615" t="s">
        <v>8621</v>
      </c>
      <c r="D9615" t="s">
        <v>8621</v>
      </c>
      <c r="E9615" t="s">
        <v>8621</v>
      </c>
      <c r="F9615" t="s">
        <v>8621</v>
      </c>
      <c r="G9615" t="s">
        <v>8621</v>
      </c>
    </row>
    <row r="9616" spans="1:7" x14ac:dyDescent="0.3">
      <c r="A9616" t="s">
        <v>10740</v>
      </c>
      <c r="B9616">
        <v>0</v>
      </c>
      <c r="C9616" t="s">
        <v>8621</v>
      </c>
      <c r="D9616" t="s">
        <v>8621</v>
      </c>
      <c r="E9616" t="s">
        <v>8621</v>
      </c>
      <c r="F9616" t="s">
        <v>8621</v>
      </c>
      <c r="G9616" t="s">
        <v>8621</v>
      </c>
    </row>
    <row r="9617" spans="1:7" x14ac:dyDescent="0.3">
      <c r="A9617" t="s">
        <v>10739</v>
      </c>
      <c r="B9617">
        <v>0</v>
      </c>
      <c r="C9617" t="s">
        <v>8621</v>
      </c>
      <c r="D9617" t="s">
        <v>8621</v>
      </c>
      <c r="E9617" t="s">
        <v>8621</v>
      </c>
      <c r="F9617" t="s">
        <v>8621</v>
      </c>
      <c r="G9617" t="s">
        <v>8621</v>
      </c>
    </row>
    <row r="9618" spans="1:7" x14ac:dyDescent="0.3">
      <c r="A9618" t="s">
        <v>10741</v>
      </c>
      <c r="B9618">
        <v>0</v>
      </c>
      <c r="C9618" t="s">
        <v>8621</v>
      </c>
      <c r="D9618" t="s">
        <v>8621</v>
      </c>
      <c r="E9618" t="s">
        <v>8621</v>
      </c>
      <c r="F9618" t="s">
        <v>8621</v>
      </c>
      <c r="G9618" t="s">
        <v>8621</v>
      </c>
    </row>
    <row r="9619" spans="1:7" x14ac:dyDescent="0.3">
      <c r="A9619" t="s">
        <v>10742</v>
      </c>
      <c r="B9619">
        <v>0</v>
      </c>
      <c r="C9619" t="s">
        <v>8621</v>
      </c>
      <c r="D9619" t="s">
        <v>8621</v>
      </c>
      <c r="E9619" t="s">
        <v>8621</v>
      </c>
      <c r="F9619" t="s">
        <v>8621</v>
      </c>
      <c r="G9619" t="s">
        <v>8621</v>
      </c>
    </row>
    <row r="9620" spans="1:7" x14ac:dyDescent="0.3">
      <c r="A9620" t="s">
        <v>10743</v>
      </c>
      <c r="B9620">
        <v>0</v>
      </c>
      <c r="C9620" t="s">
        <v>8621</v>
      </c>
      <c r="D9620" t="s">
        <v>8621</v>
      </c>
      <c r="E9620" t="s">
        <v>8621</v>
      </c>
      <c r="F9620" t="s">
        <v>8621</v>
      </c>
      <c r="G9620" t="s">
        <v>8621</v>
      </c>
    </row>
    <row r="9621" spans="1:7" x14ac:dyDescent="0.3">
      <c r="A9621" t="s">
        <v>10745</v>
      </c>
      <c r="B9621">
        <v>0</v>
      </c>
      <c r="C9621" t="s">
        <v>8621</v>
      </c>
      <c r="D9621" t="s">
        <v>8621</v>
      </c>
      <c r="E9621" t="s">
        <v>8621</v>
      </c>
      <c r="F9621" t="s">
        <v>8621</v>
      </c>
      <c r="G9621" t="s">
        <v>8621</v>
      </c>
    </row>
    <row r="9622" spans="1:7" x14ac:dyDescent="0.3">
      <c r="A9622" t="s">
        <v>10746</v>
      </c>
      <c r="B9622">
        <v>0</v>
      </c>
      <c r="C9622" t="s">
        <v>8621</v>
      </c>
      <c r="D9622" t="s">
        <v>8621</v>
      </c>
      <c r="E9622" t="s">
        <v>8621</v>
      </c>
      <c r="F9622" t="s">
        <v>8621</v>
      </c>
      <c r="G9622" t="s">
        <v>8621</v>
      </c>
    </row>
    <row r="9623" spans="1:7" x14ac:dyDescent="0.3">
      <c r="A9623" t="s">
        <v>10747</v>
      </c>
      <c r="B9623">
        <v>0</v>
      </c>
      <c r="C9623" t="s">
        <v>8621</v>
      </c>
      <c r="D9623" t="s">
        <v>8621</v>
      </c>
      <c r="E9623" t="s">
        <v>8621</v>
      </c>
      <c r="F9623" t="s">
        <v>8621</v>
      </c>
      <c r="G9623" t="s">
        <v>8621</v>
      </c>
    </row>
    <row r="9624" spans="1:7" x14ac:dyDescent="0.3">
      <c r="A9624" t="s">
        <v>10751</v>
      </c>
      <c r="B9624">
        <v>0</v>
      </c>
      <c r="C9624" t="s">
        <v>8621</v>
      </c>
      <c r="D9624" t="s">
        <v>8621</v>
      </c>
      <c r="E9624" t="s">
        <v>8621</v>
      </c>
      <c r="F9624" t="s">
        <v>8621</v>
      </c>
      <c r="G9624" t="s">
        <v>8621</v>
      </c>
    </row>
    <row r="9625" spans="1:7" x14ac:dyDescent="0.3">
      <c r="A9625" t="s">
        <v>10753</v>
      </c>
      <c r="B9625">
        <v>0</v>
      </c>
      <c r="C9625" t="s">
        <v>8621</v>
      </c>
      <c r="D9625" t="s">
        <v>8621</v>
      </c>
      <c r="E9625" t="s">
        <v>8621</v>
      </c>
      <c r="F9625" t="s">
        <v>8621</v>
      </c>
      <c r="G9625" t="s">
        <v>8621</v>
      </c>
    </row>
    <row r="9626" spans="1:7" x14ac:dyDescent="0.3">
      <c r="A9626" t="s">
        <v>10752</v>
      </c>
      <c r="B9626">
        <v>0</v>
      </c>
      <c r="C9626" t="s">
        <v>8621</v>
      </c>
      <c r="D9626" t="s">
        <v>8621</v>
      </c>
      <c r="E9626" t="s">
        <v>8621</v>
      </c>
      <c r="F9626" t="s">
        <v>8621</v>
      </c>
      <c r="G9626" t="s">
        <v>8621</v>
      </c>
    </row>
    <row r="9627" spans="1:7" x14ac:dyDescent="0.3">
      <c r="A9627" t="s">
        <v>10755</v>
      </c>
      <c r="B9627">
        <v>0</v>
      </c>
      <c r="C9627" t="s">
        <v>8621</v>
      </c>
      <c r="D9627" t="s">
        <v>8621</v>
      </c>
      <c r="E9627" t="s">
        <v>8621</v>
      </c>
      <c r="F9627" t="s">
        <v>8621</v>
      </c>
      <c r="G9627" t="s">
        <v>8621</v>
      </c>
    </row>
    <row r="9628" spans="1:7" x14ac:dyDescent="0.3">
      <c r="A9628" t="s">
        <v>10754</v>
      </c>
      <c r="B9628">
        <v>0</v>
      </c>
      <c r="C9628" t="s">
        <v>8621</v>
      </c>
      <c r="D9628" t="s">
        <v>8621</v>
      </c>
      <c r="E9628" t="s">
        <v>8621</v>
      </c>
      <c r="F9628" t="s">
        <v>8621</v>
      </c>
      <c r="G9628" t="s">
        <v>8621</v>
      </c>
    </row>
    <row r="9629" spans="1:7" x14ac:dyDescent="0.3">
      <c r="A9629" t="s">
        <v>10756</v>
      </c>
      <c r="B9629">
        <v>0</v>
      </c>
      <c r="C9629" t="s">
        <v>8621</v>
      </c>
      <c r="D9629" t="s">
        <v>8621</v>
      </c>
      <c r="E9629" t="s">
        <v>8621</v>
      </c>
      <c r="F9629" t="s">
        <v>8621</v>
      </c>
      <c r="G9629" t="s">
        <v>8621</v>
      </c>
    </row>
    <row r="9630" spans="1:7" x14ac:dyDescent="0.3">
      <c r="A9630" t="s">
        <v>10757</v>
      </c>
      <c r="B9630">
        <v>0</v>
      </c>
      <c r="C9630" t="s">
        <v>8621</v>
      </c>
      <c r="D9630" t="s">
        <v>8621</v>
      </c>
      <c r="E9630" t="s">
        <v>8621</v>
      </c>
      <c r="F9630" t="s">
        <v>8621</v>
      </c>
      <c r="G9630" t="s">
        <v>8621</v>
      </c>
    </row>
    <row r="9631" spans="1:7" x14ac:dyDescent="0.3">
      <c r="A9631" t="s">
        <v>10759</v>
      </c>
      <c r="B9631">
        <v>0</v>
      </c>
      <c r="C9631" t="s">
        <v>8621</v>
      </c>
      <c r="D9631" t="s">
        <v>8621</v>
      </c>
      <c r="E9631" t="s">
        <v>8621</v>
      </c>
      <c r="F9631" t="s">
        <v>8621</v>
      </c>
      <c r="G9631" t="s">
        <v>8621</v>
      </c>
    </row>
    <row r="9632" spans="1:7" x14ac:dyDescent="0.3">
      <c r="A9632" t="s">
        <v>10758</v>
      </c>
      <c r="B9632">
        <v>0</v>
      </c>
      <c r="C9632" t="s">
        <v>8621</v>
      </c>
      <c r="D9632" t="s">
        <v>8621</v>
      </c>
      <c r="E9632" t="s">
        <v>8621</v>
      </c>
      <c r="F9632" t="s">
        <v>8621</v>
      </c>
      <c r="G9632" t="s">
        <v>8621</v>
      </c>
    </row>
    <row r="9633" spans="1:7" x14ac:dyDescent="0.3">
      <c r="A9633" t="s">
        <v>10761</v>
      </c>
      <c r="B9633">
        <v>0</v>
      </c>
      <c r="C9633" t="s">
        <v>8621</v>
      </c>
      <c r="D9633" t="s">
        <v>8621</v>
      </c>
      <c r="E9633" t="s">
        <v>8621</v>
      </c>
      <c r="F9633" t="s">
        <v>8621</v>
      </c>
      <c r="G9633" t="s">
        <v>8621</v>
      </c>
    </row>
    <row r="9634" spans="1:7" x14ac:dyDescent="0.3">
      <c r="A9634" t="s">
        <v>10760</v>
      </c>
      <c r="B9634">
        <v>0</v>
      </c>
      <c r="C9634" t="s">
        <v>8621</v>
      </c>
      <c r="D9634" t="s">
        <v>8621</v>
      </c>
      <c r="E9634" t="s">
        <v>8621</v>
      </c>
      <c r="F9634" t="s">
        <v>8621</v>
      </c>
      <c r="G9634" t="s">
        <v>8621</v>
      </c>
    </row>
    <row r="9635" spans="1:7" x14ac:dyDescent="0.3">
      <c r="A9635" t="s">
        <v>10764</v>
      </c>
      <c r="B9635">
        <v>0</v>
      </c>
      <c r="C9635" t="s">
        <v>8621</v>
      </c>
      <c r="D9635" t="s">
        <v>8621</v>
      </c>
      <c r="E9635" t="s">
        <v>8621</v>
      </c>
      <c r="F9635" t="s">
        <v>8621</v>
      </c>
      <c r="G9635" t="s">
        <v>8621</v>
      </c>
    </row>
    <row r="9636" spans="1:7" x14ac:dyDescent="0.3">
      <c r="A9636" t="s">
        <v>10763</v>
      </c>
      <c r="B9636">
        <v>0</v>
      </c>
      <c r="C9636" t="s">
        <v>8621</v>
      </c>
      <c r="D9636" t="s">
        <v>8621</v>
      </c>
      <c r="E9636" t="s">
        <v>8621</v>
      </c>
      <c r="F9636" t="s">
        <v>8621</v>
      </c>
      <c r="G9636" t="s">
        <v>8621</v>
      </c>
    </row>
    <row r="9637" spans="1:7" x14ac:dyDescent="0.3">
      <c r="A9637" t="s">
        <v>10762</v>
      </c>
      <c r="B9637">
        <v>0</v>
      </c>
      <c r="C9637" t="s">
        <v>8621</v>
      </c>
      <c r="D9637" t="s">
        <v>8621</v>
      </c>
      <c r="E9637" t="s">
        <v>8621</v>
      </c>
      <c r="F9637" t="s">
        <v>8621</v>
      </c>
      <c r="G9637" t="s">
        <v>8621</v>
      </c>
    </row>
    <row r="9638" spans="1:7" x14ac:dyDescent="0.3">
      <c r="A9638" t="s">
        <v>10765</v>
      </c>
      <c r="B9638">
        <v>0</v>
      </c>
      <c r="C9638" t="s">
        <v>8621</v>
      </c>
      <c r="D9638" t="s">
        <v>8621</v>
      </c>
      <c r="E9638" t="s">
        <v>8621</v>
      </c>
      <c r="F9638" t="s">
        <v>8621</v>
      </c>
      <c r="G9638" t="s">
        <v>8621</v>
      </c>
    </row>
    <row r="9639" spans="1:7" x14ac:dyDescent="0.3">
      <c r="A9639" t="s">
        <v>10767</v>
      </c>
      <c r="B9639">
        <v>0</v>
      </c>
      <c r="C9639" t="s">
        <v>8621</v>
      </c>
      <c r="D9639" t="s">
        <v>8621</v>
      </c>
      <c r="E9639" t="s">
        <v>8621</v>
      </c>
      <c r="F9639" t="s">
        <v>8621</v>
      </c>
      <c r="G9639" t="s">
        <v>8621</v>
      </c>
    </row>
    <row r="9640" spans="1:7" x14ac:dyDescent="0.3">
      <c r="A9640" t="s">
        <v>10768</v>
      </c>
      <c r="B9640">
        <v>0</v>
      </c>
      <c r="C9640" t="s">
        <v>8621</v>
      </c>
      <c r="D9640" t="s">
        <v>8621</v>
      </c>
      <c r="E9640" t="s">
        <v>8621</v>
      </c>
      <c r="F9640" t="s">
        <v>8621</v>
      </c>
      <c r="G9640" t="s">
        <v>8621</v>
      </c>
    </row>
    <row r="9641" spans="1:7" x14ac:dyDescent="0.3">
      <c r="A9641" t="s">
        <v>10769</v>
      </c>
      <c r="B9641">
        <v>0</v>
      </c>
      <c r="C9641" t="s">
        <v>8621</v>
      </c>
      <c r="D9641" t="s">
        <v>8621</v>
      </c>
      <c r="E9641" t="s">
        <v>8621</v>
      </c>
      <c r="F9641" t="s">
        <v>8621</v>
      </c>
      <c r="G9641" t="s">
        <v>8621</v>
      </c>
    </row>
    <row r="9642" spans="1:7" x14ac:dyDescent="0.3">
      <c r="A9642" t="s">
        <v>10770</v>
      </c>
      <c r="B9642">
        <v>0</v>
      </c>
      <c r="C9642" t="s">
        <v>8621</v>
      </c>
      <c r="D9642" t="s">
        <v>8621</v>
      </c>
      <c r="E9642" t="s">
        <v>8621</v>
      </c>
      <c r="F9642" t="s">
        <v>8621</v>
      </c>
      <c r="G9642" t="s">
        <v>8621</v>
      </c>
    </row>
    <row r="9643" spans="1:7" x14ac:dyDescent="0.3">
      <c r="A9643" t="s">
        <v>10771</v>
      </c>
      <c r="B9643">
        <v>0</v>
      </c>
      <c r="C9643" t="s">
        <v>8621</v>
      </c>
      <c r="D9643" t="s">
        <v>8621</v>
      </c>
      <c r="E9643" t="s">
        <v>8621</v>
      </c>
      <c r="F9643" t="s">
        <v>8621</v>
      </c>
      <c r="G9643" t="s">
        <v>8621</v>
      </c>
    </row>
    <row r="9644" spans="1:7" x14ac:dyDescent="0.3">
      <c r="A9644" t="s">
        <v>10772</v>
      </c>
      <c r="B9644">
        <v>0</v>
      </c>
      <c r="C9644" t="s">
        <v>8621</v>
      </c>
      <c r="D9644" t="s">
        <v>8621</v>
      </c>
      <c r="E9644" t="s">
        <v>8621</v>
      </c>
      <c r="F9644" t="s">
        <v>8621</v>
      </c>
      <c r="G9644" t="s">
        <v>8621</v>
      </c>
    </row>
    <row r="9645" spans="1:7" x14ac:dyDescent="0.3">
      <c r="A9645" t="s">
        <v>10774</v>
      </c>
      <c r="B9645">
        <v>0</v>
      </c>
      <c r="C9645" t="s">
        <v>8621</v>
      </c>
      <c r="D9645" t="s">
        <v>8621</v>
      </c>
      <c r="E9645" t="s">
        <v>8621</v>
      </c>
      <c r="F9645" t="s">
        <v>8621</v>
      </c>
      <c r="G9645" t="s">
        <v>8621</v>
      </c>
    </row>
    <row r="9646" spans="1:7" x14ac:dyDescent="0.3">
      <c r="A9646" t="s">
        <v>10776</v>
      </c>
      <c r="B9646">
        <v>0</v>
      </c>
      <c r="C9646" t="s">
        <v>8621</v>
      </c>
      <c r="D9646" t="s">
        <v>8621</v>
      </c>
      <c r="E9646" t="s">
        <v>8621</v>
      </c>
      <c r="F9646" t="s">
        <v>8621</v>
      </c>
      <c r="G9646" t="s">
        <v>8621</v>
      </c>
    </row>
    <row r="9647" spans="1:7" x14ac:dyDescent="0.3">
      <c r="A9647" t="s">
        <v>10775</v>
      </c>
      <c r="B9647">
        <v>0</v>
      </c>
      <c r="C9647" t="s">
        <v>8621</v>
      </c>
      <c r="D9647" t="s">
        <v>8621</v>
      </c>
      <c r="E9647" t="s">
        <v>8621</v>
      </c>
      <c r="F9647" t="s">
        <v>8621</v>
      </c>
      <c r="G9647" t="s">
        <v>8621</v>
      </c>
    </row>
    <row r="9648" spans="1:7" x14ac:dyDescent="0.3">
      <c r="A9648" t="s">
        <v>10777</v>
      </c>
      <c r="B9648">
        <v>0</v>
      </c>
      <c r="C9648" t="s">
        <v>8621</v>
      </c>
      <c r="D9648" t="s">
        <v>8621</v>
      </c>
      <c r="E9648" t="s">
        <v>8621</v>
      </c>
      <c r="F9648" t="s">
        <v>8621</v>
      </c>
      <c r="G9648" t="s">
        <v>8621</v>
      </c>
    </row>
    <row r="9649" spans="1:7" x14ac:dyDescent="0.3">
      <c r="A9649" t="s">
        <v>10778</v>
      </c>
      <c r="B9649">
        <v>0</v>
      </c>
      <c r="C9649" t="s">
        <v>8621</v>
      </c>
      <c r="D9649" t="s">
        <v>8621</v>
      </c>
      <c r="E9649" t="s">
        <v>8621</v>
      </c>
      <c r="F9649" t="s">
        <v>8621</v>
      </c>
      <c r="G9649" t="s">
        <v>8621</v>
      </c>
    </row>
    <row r="9650" spans="1:7" x14ac:dyDescent="0.3">
      <c r="A9650" t="s">
        <v>10779</v>
      </c>
      <c r="B9650">
        <v>0</v>
      </c>
      <c r="C9650" t="s">
        <v>8621</v>
      </c>
      <c r="D9650" t="s">
        <v>8621</v>
      </c>
      <c r="E9650" t="s">
        <v>8621</v>
      </c>
      <c r="F9650" t="s">
        <v>8621</v>
      </c>
      <c r="G9650" t="s">
        <v>8621</v>
      </c>
    </row>
    <row r="9651" spans="1:7" x14ac:dyDescent="0.3">
      <c r="A9651" t="s">
        <v>10782</v>
      </c>
      <c r="B9651">
        <v>0</v>
      </c>
      <c r="C9651" t="s">
        <v>8621</v>
      </c>
      <c r="D9651" t="s">
        <v>8621</v>
      </c>
      <c r="E9651" t="s">
        <v>8621</v>
      </c>
      <c r="F9651" t="s">
        <v>8621</v>
      </c>
      <c r="G9651" t="s">
        <v>8621</v>
      </c>
    </row>
    <row r="9652" spans="1:7" x14ac:dyDescent="0.3">
      <c r="A9652" t="s">
        <v>10781</v>
      </c>
      <c r="B9652">
        <v>0</v>
      </c>
      <c r="C9652" t="s">
        <v>8621</v>
      </c>
      <c r="D9652" t="s">
        <v>8621</v>
      </c>
      <c r="E9652" t="s">
        <v>8621</v>
      </c>
      <c r="F9652" t="s">
        <v>8621</v>
      </c>
      <c r="G9652" t="s">
        <v>8621</v>
      </c>
    </row>
    <row r="9653" spans="1:7" x14ac:dyDescent="0.3">
      <c r="A9653" t="s">
        <v>10780</v>
      </c>
      <c r="B9653">
        <v>0</v>
      </c>
      <c r="C9653" t="s">
        <v>8621</v>
      </c>
      <c r="D9653" t="s">
        <v>8621</v>
      </c>
      <c r="E9653" t="s">
        <v>8621</v>
      </c>
      <c r="F9653" t="s">
        <v>8621</v>
      </c>
      <c r="G9653" t="s">
        <v>8621</v>
      </c>
    </row>
    <row r="9654" spans="1:7" x14ac:dyDescent="0.3">
      <c r="A9654" t="s">
        <v>10783</v>
      </c>
      <c r="B9654">
        <v>0</v>
      </c>
      <c r="C9654" t="s">
        <v>8621</v>
      </c>
      <c r="D9654" t="s">
        <v>8621</v>
      </c>
      <c r="E9654" t="s">
        <v>8621</v>
      </c>
      <c r="F9654" t="s">
        <v>8621</v>
      </c>
      <c r="G9654" t="s">
        <v>8621</v>
      </c>
    </row>
    <row r="9655" spans="1:7" x14ac:dyDescent="0.3">
      <c r="A9655" t="s">
        <v>10785</v>
      </c>
      <c r="B9655">
        <v>0</v>
      </c>
      <c r="C9655" t="s">
        <v>8621</v>
      </c>
      <c r="D9655" t="s">
        <v>8621</v>
      </c>
      <c r="E9655" t="s">
        <v>8621</v>
      </c>
      <c r="F9655" t="s">
        <v>8621</v>
      </c>
      <c r="G9655" t="s">
        <v>8621</v>
      </c>
    </row>
    <row r="9656" spans="1:7" x14ac:dyDescent="0.3">
      <c r="A9656" t="s">
        <v>10784</v>
      </c>
      <c r="B9656">
        <v>0</v>
      </c>
      <c r="C9656" t="s">
        <v>8621</v>
      </c>
      <c r="D9656" t="s">
        <v>8621</v>
      </c>
      <c r="E9656" t="s">
        <v>8621</v>
      </c>
      <c r="F9656" t="s">
        <v>8621</v>
      </c>
      <c r="G9656" t="s">
        <v>8621</v>
      </c>
    </row>
    <row r="9657" spans="1:7" x14ac:dyDescent="0.3">
      <c r="A9657" t="s">
        <v>10787</v>
      </c>
      <c r="B9657">
        <v>0</v>
      </c>
      <c r="C9657" t="s">
        <v>8621</v>
      </c>
      <c r="D9657" t="s">
        <v>8621</v>
      </c>
      <c r="E9657" t="s">
        <v>8621</v>
      </c>
      <c r="F9657" t="s">
        <v>8621</v>
      </c>
      <c r="G9657" t="s">
        <v>8621</v>
      </c>
    </row>
    <row r="9658" spans="1:7" x14ac:dyDescent="0.3">
      <c r="A9658" t="s">
        <v>10786</v>
      </c>
      <c r="B9658">
        <v>0</v>
      </c>
      <c r="C9658" t="s">
        <v>8621</v>
      </c>
      <c r="D9658" t="s">
        <v>8621</v>
      </c>
      <c r="E9658" t="s">
        <v>8621</v>
      </c>
      <c r="F9658" t="s">
        <v>8621</v>
      </c>
      <c r="G9658" t="s">
        <v>8621</v>
      </c>
    </row>
    <row r="9659" spans="1:7" x14ac:dyDescent="0.3">
      <c r="A9659" t="s">
        <v>10788</v>
      </c>
      <c r="B9659">
        <v>0</v>
      </c>
      <c r="C9659" t="s">
        <v>8621</v>
      </c>
      <c r="D9659" t="s">
        <v>8621</v>
      </c>
      <c r="E9659" t="s">
        <v>8621</v>
      </c>
      <c r="F9659" t="s">
        <v>8621</v>
      </c>
      <c r="G9659" t="s">
        <v>8621</v>
      </c>
    </row>
    <row r="9660" spans="1:7" x14ac:dyDescent="0.3">
      <c r="A9660" t="s">
        <v>10790</v>
      </c>
      <c r="B9660">
        <v>0</v>
      </c>
      <c r="C9660" t="s">
        <v>8621</v>
      </c>
      <c r="D9660" t="s">
        <v>8621</v>
      </c>
      <c r="E9660" t="s">
        <v>8621</v>
      </c>
      <c r="F9660" t="s">
        <v>8621</v>
      </c>
      <c r="G9660" t="s">
        <v>8621</v>
      </c>
    </row>
    <row r="9661" spans="1:7" x14ac:dyDescent="0.3">
      <c r="A9661" t="s">
        <v>10791</v>
      </c>
      <c r="B9661">
        <v>0</v>
      </c>
      <c r="C9661" t="s">
        <v>8621</v>
      </c>
      <c r="D9661" t="s">
        <v>8621</v>
      </c>
      <c r="E9661" t="s">
        <v>8621</v>
      </c>
      <c r="F9661" t="s">
        <v>8621</v>
      </c>
      <c r="G9661" t="s">
        <v>8621</v>
      </c>
    </row>
    <row r="9662" spans="1:7" x14ac:dyDescent="0.3">
      <c r="A9662" t="s">
        <v>10792</v>
      </c>
      <c r="B9662">
        <v>0</v>
      </c>
      <c r="C9662" t="s">
        <v>8621</v>
      </c>
      <c r="D9662" t="s">
        <v>8621</v>
      </c>
      <c r="E9662" t="s">
        <v>8621</v>
      </c>
      <c r="F9662" t="s">
        <v>8621</v>
      </c>
      <c r="G9662" t="s">
        <v>8621</v>
      </c>
    </row>
    <row r="9663" spans="1:7" x14ac:dyDescent="0.3">
      <c r="A9663" t="s">
        <v>10793</v>
      </c>
      <c r="B9663">
        <v>0</v>
      </c>
      <c r="C9663" t="s">
        <v>8621</v>
      </c>
      <c r="D9663" t="s">
        <v>8621</v>
      </c>
      <c r="E9663" t="s">
        <v>8621</v>
      </c>
      <c r="F9663" t="s">
        <v>8621</v>
      </c>
      <c r="G9663" t="s">
        <v>8621</v>
      </c>
    </row>
    <row r="9664" spans="1:7" x14ac:dyDescent="0.3">
      <c r="A9664" t="s">
        <v>10794</v>
      </c>
      <c r="B9664">
        <v>0</v>
      </c>
      <c r="C9664" t="s">
        <v>8621</v>
      </c>
      <c r="D9664" t="s">
        <v>8621</v>
      </c>
      <c r="E9664" t="s">
        <v>8621</v>
      </c>
      <c r="F9664" t="s">
        <v>8621</v>
      </c>
      <c r="G9664" t="s">
        <v>8621</v>
      </c>
    </row>
    <row r="9665" spans="1:7" x14ac:dyDescent="0.3">
      <c r="A9665" t="s">
        <v>10795</v>
      </c>
      <c r="B9665">
        <v>0</v>
      </c>
      <c r="C9665" t="s">
        <v>8621</v>
      </c>
      <c r="D9665" t="s">
        <v>8621</v>
      </c>
      <c r="E9665" t="s">
        <v>8621</v>
      </c>
      <c r="F9665" t="s">
        <v>8621</v>
      </c>
      <c r="G9665" t="s">
        <v>8621</v>
      </c>
    </row>
    <row r="9666" spans="1:7" x14ac:dyDescent="0.3">
      <c r="A9666" t="s">
        <v>10796</v>
      </c>
      <c r="B9666">
        <v>0</v>
      </c>
      <c r="C9666" t="s">
        <v>8621</v>
      </c>
      <c r="D9666" t="s">
        <v>8621</v>
      </c>
      <c r="E9666" t="s">
        <v>8621</v>
      </c>
      <c r="F9666" t="s">
        <v>8621</v>
      </c>
      <c r="G9666" t="s">
        <v>8621</v>
      </c>
    </row>
    <row r="9667" spans="1:7" x14ac:dyDescent="0.3">
      <c r="A9667" t="s">
        <v>10797</v>
      </c>
      <c r="B9667">
        <v>0</v>
      </c>
      <c r="C9667" t="s">
        <v>8621</v>
      </c>
      <c r="D9667" t="s">
        <v>8621</v>
      </c>
      <c r="E9667" t="s">
        <v>8621</v>
      </c>
      <c r="F9667" t="s">
        <v>8621</v>
      </c>
      <c r="G9667" t="s">
        <v>8621</v>
      </c>
    </row>
    <row r="9668" spans="1:7" x14ac:dyDescent="0.3">
      <c r="A9668" t="s">
        <v>10798</v>
      </c>
      <c r="B9668">
        <v>0</v>
      </c>
      <c r="C9668" t="s">
        <v>8621</v>
      </c>
      <c r="D9668" t="s">
        <v>8621</v>
      </c>
      <c r="E9668" t="s">
        <v>8621</v>
      </c>
      <c r="F9668" t="s">
        <v>8621</v>
      </c>
      <c r="G9668" t="s">
        <v>8621</v>
      </c>
    </row>
    <row r="9669" spans="1:7" x14ac:dyDescent="0.3">
      <c r="A9669" t="s">
        <v>10799</v>
      </c>
      <c r="B9669">
        <v>0</v>
      </c>
      <c r="C9669" t="s">
        <v>8621</v>
      </c>
      <c r="D9669" t="s">
        <v>8621</v>
      </c>
      <c r="E9669" t="s">
        <v>8621</v>
      </c>
      <c r="F9669" t="s">
        <v>8621</v>
      </c>
      <c r="G9669" t="s">
        <v>8621</v>
      </c>
    </row>
    <row r="9670" spans="1:7" x14ac:dyDescent="0.3">
      <c r="A9670" t="s">
        <v>10800</v>
      </c>
      <c r="B9670">
        <v>0</v>
      </c>
      <c r="C9670" t="s">
        <v>8621</v>
      </c>
      <c r="D9670" t="s">
        <v>8621</v>
      </c>
      <c r="E9670" t="s">
        <v>8621</v>
      </c>
      <c r="F9670" t="s">
        <v>8621</v>
      </c>
      <c r="G9670" t="s">
        <v>8621</v>
      </c>
    </row>
    <row r="9671" spans="1:7" x14ac:dyDescent="0.3">
      <c r="A9671" t="s">
        <v>10801</v>
      </c>
      <c r="B9671">
        <v>0</v>
      </c>
      <c r="C9671" t="s">
        <v>8621</v>
      </c>
      <c r="D9671" t="s">
        <v>8621</v>
      </c>
      <c r="E9671" t="s">
        <v>8621</v>
      </c>
      <c r="F9671" t="s">
        <v>8621</v>
      </c>
      <c r="G9671" t="s">
        <v>8621</v>
      </c>
    </row>
    <row r="9672" spans="1:7" x14ac:dyDescent="0.3">
      <c r="A9672" t="s">
        <v>10802</v>
      </c>
      <c r="B9672">
        <v>0</v>
      </c>
      <c r="C9672" t="s">
        <v>8621</v>
      </c>
      <c r="D9672" t="s">
        <v>8621</v>
      </c>
      <c r="E9672" t="s">
        <v>8621</v>
      </c>
      <c r="F9672" t="s">
        <v>8621</v>
      </c>
      <c r="G9672" t="s">
        <v>8621</v>
      </c>
    </row>
    <row r="9673" spans="1:7" x14ac:dyDescent="0.3">
      <c r="A9673" t="s">
        <v>10803</v>
      </c>
      <c r="B9673">
        <v>0</v>
      </c>
      <c r="C9673" t="s">
        <v>8621</v>
      </c>
      <c r="D9673" t="s">
        <v>8621</v>
      </c>
      <c r="E9673" t="s">
        <v>8621</v>
      </c>
      <c r="F9673" t="s">
        <v>8621</v>
      </c>
      <c r="G9673" t="s">
        <v>8621</v>
      </c>
    </row>
    <row r="9674" spans="1:7" x14ac:dyDescent="0.3">
      <c r="A9674" t="s">
        <v>10805</v>
      </c>
      <c r="B9674">
        <v>0</v>
      </c>
      <c r="C9674" t="s">
        <v>8621</v>
      </c>
      <c r="D9674" t="s">
        <v>8621</v>
      </c>
      <c r="E9674" t="s">
        <v>8621</v>
      </c>
      <c r="F9674" t="s">
        <v>8621</v>
      </c>
      <c r="G9674" t="s">
        <v>8621</v>
      </c>
    </row>
    <row r="9675" spans="1:7" x14ac:dyDescent="0.3">
      <c r="A9675" t="s">
        <v>10804</v>
      </c>
      <c r="B9675">
        <v>0</v>
      </c>
      <c r="C9675" t="s">
        <v>8621</v>
      </c>
      <c r="D9675" t="s">
        <v>8621</v>
      </c>
      <c r="E9675" t="s">
        <v>8621</v>
      </c>
      <c r="F9675" t="s">
        <v>8621</v>
      </c>
      <c r="G9675" t="s">
        <v>8621</v>
      </c>
    </row>
    <row r="9676" spans="1:7" x14ac:dyDescent="0.3">
      <c r="A9676" t="s">
        <v>10806</v>
      </c>
      <c r="B9676">
        <v>0</v>
      </c>
      <c r="C9676" t="s">
        <v>8621</v>
      </c>
      <c r="D9676" t="s">
        <v>8621</v>
      </c>
      <c r="E9676" t="s">
        <v>8621</v>
      </c>
      <c r="F9676" t="s">
        <v>8621</v>
      </c>
      <c r="G9676" t="s">
        <v>8621</v>
      </c>
    </row>
    <row r="9677" spans="1:7" x14ac:dyDescent="0.3">
      <c r="A9677" t="s">
        <v>10808</v>
      </c>
      <c r="B9677">
        <v>0</v>
      </c>
      <c r="C9677" t="s">
        <v>8621</v>
      </c>
      <c r="D9677" t="s">
        <v>8621</v>
      </c>
      <c r="E9677" t="s">
        <v>8621</v>
      </c>
      <c r="F9677" t="s">
        <v>8621</v>
      </c>
      <c r="G9677" t="s">
        <v>8621</v>
      </c>
    </row>
    <row r="9678" spans="1:7" x14ac:dyDescent="0.3">
      <c r="A9678" t="s">
        <v>10807</v>
      </c>
      <c r="B9678">
        <v>0</v>
      </c>
      <c r="C9678" t="s">
        <v>8621</v>
      </c>
      <c r="D9678" t="s">
        <v>8621</v>
      </c>
      <c r="E9678" t="s">
        <v>8621</v>
      </c>
      <c r="F9678" t="s">
        <v>8621</v>
      </c>
      <c r="G9678" t="s">
        <v>8621</v>
      </c>
    </row>
    <row r="9679" spans="1:7" x14ac:dyDescent="0.3">
      <c r="A9679" t="s">
        <v>10810</v>
      </c>
      <c r="B9679">
        <v>0</v>
      </c>
      <c r="C9679" t="s">
        <v>8621</v>
      </c>
      <c r="D9679" t="s">
        <v>8621</v>
      </c>
      <c r="E9679" t="s">
        <v>8621</v>
      </c>
      <c r="F9679" t="s">
        <v>8621</v>
      </c>
      <c r="G9679" t="s">
        <v>8621</v>
      </c>
    </row>
    <row r="9680" spans="1:7" x14ac:dyDescent="0.3">
      <c r="A9680" t="s">
        <v>10813</v>
      </c>
      <c r="B9680">
        <v>0</v>
      </c>
      <c r="C9680" t="s">
        <v>8621</v>
      </c>
      <c r="D9680" t="s">
        <v>8621</v>
      </c>
      <c r="E9680" t="s">
        <v>8621</v>
      </c>
      <c r="F9680" t="s">
        <v>8621</v>
      </c>
      <c r="G9680" t="s">
        <v>8621</v>
      </c>
    </row>
    <row r="9681" spans="1:7" x14ac:dyDescent="0.3">
      <c r="A9681" t="s">
        <v>10812</v>
      </c>
      <c r="B9681">
        <v>0</v>
      </c>
      <c r="C9681" t="s">
        <v>8621</v>
      </c>
      <c r="D9681" t="s">
        <v>8621</v>
      </c>
      <c r="E9681" t="s">
        <v>8621</v>
      </c>
      <c r="F9681" t="s">
        <v>8621</v>
      </c>
      <c r="G9681" t="s">
        <v>8621</v>
      </c>
    </row>
    <row r="9682" spans="1:7" x14ac:dyDescent="0.3">
      <c r="A9682" t="s">
        <v>10815</v>
      </c>
      <c r="B9682">
        <v>0</v>
      </c>
      <c r="C9682" t="s">
        <v>8621</v>
      </c>
      <c r="D9682" t="s">
        <v>8621</v>
      </c>
      <c r="E9682" t="s">
        <v>8621</v>
      </c>
      <c r="F9682" t="s">
        <v>8621</v>
      </c>
      <c r="G9682" t="s">
        <v>8621</v>
      </c>
    </row>
    <row r="9683" spans="1:7" x14ac:dyDescent="0.3">
      <c r="A9683" t="s">
        <v>10814</v>
      </c>
      <c r="B9683">
        <v>0</v>
      </c>
      <c r="C9683" t="s">
        <v>8621</v>
      </c>
      <c r="D9683" t="s">
        <v>8621</v>
      </c>
      <c r="E9683" t="s">
        <v>8621</v>
      </c>
      <c r="F9683" t="s">
        <v>8621</v>
      </c>
      <c r="G9683" t="s">
        <v>8621</v>
      </c>
    </row>
    <row r="9684" spans="1:7" x14ac:dyDescent="0.3">
      <c r="A9684" t="s">
        <v>10816</v>
      </c>
      <c r="B9684">
        <v>0</v>
      </c>
      <c r="C9684" t="s">
        <v>8621</v>
      </c>
      <c r="D9684" t="s">
        <v>8621</v>
      </c>
      <c r="E9684" t="s">
        <v>8621</v>
      </c>
      <c r="F9684" t="s">
        <v>8621</v>
      </c>
      <c r="G9684" t="s">
        <v>8621</v>
      </c>
    </row>
    <row r="9685" spans="1:7" x14ac:dyDescent="0.3">
      <c r="A9685" t="s">
        <v>10817</v>
      </c>
      <c r="B9685">
        <v>0</v>
      </c>
      <c r="C9685" t="s">
        <v>8621</v>
      </c>
      <c r="D9685" t="s">
        <v>8621</v>
      </c>
      <c r="E9685" t="s">
        <v>8621</v>
      </c>
      <c r="F9685" t="s">
        <v>8621</v>
      </c>
      <c r="G9685" t="s">
        <v>8621</v>
      </c>
    </row>
    <row r="9686" spans="1:7" x14ac:dyDescent="0.3">
      <c r="A9686" t="s">
        <v>10819</v>
      </c>
      <c r="B9686">
        <v>0</v>
      </c>
      <c r="C9686" t="s">
        <v>8621</v>
      </c>
      <c r="D9686" t="s">
        <v>8621</v>
      </c>
      <c r="E9686" t="s">
        <v>8621</v>
      </c>
      <c r="F9686" t="s">
        <v>8621</v>
      </c>
      <c r="G9686" t="s">
        <v>8621</v>
      </c>
    </row>
    <row r="9687" spans="1:7" x14ac:dyDescent="0.3">
      <c r="A9687" t="s">
        <v>10818</v>
      </c>
      <c r="B9687">
        <v>0</v>
      </c>
      <c r="C9687" t="s">
        <v>8621</v>
      </c>
      <c r="D9687" t="s">
        <v>8621</v>
      </c>
      <c r="E9687" t="s">
        <v>8621</v>
      </c>
      <c r="F9687" t="s">
        <v>8621</v>
      </c>
      <c r="G9687" t="s">
        <v>8621</v>
      </c>
    </row>
    <row r="9688" spans="1:7" x14ac:dyDescent="0.3">
      <c r="A9688" t="s">
        <v>10820</v>
      </c>
      <c r="B9688">
        <v>0</v>
      </c>
      <c r="C9688" t="s">
        <v>8621</v>
      </c>
      <c r="D9688" t="s">
        <v>8621</v>
      </c>
      <c r="E9688" t="s">
        <v>8621</v>
      </c>
      <c r="F9688" t="s">
        <v>8621</v>
      </c>
      <c r="G9688" t="s">
        <v>8621</v>
      </c>
    </row>
    <row r="9689" spans="1:7" x14ac:dyDescent="0.3">
      <c r="A9689" t="s">
        <v>10821</v>
      </c>
      <c r="B9689">
        <v>0</v>
      </c>
      <c r="C9689" t="s">
        <v>8621</v>
      </c>
      <c r="D9689" t="s">
        <v>8621</v>
      </c>
      <c r="E9689" t="s">
        <v>8621</v>
      </c>
      <c r="F9689" t="s">
        <v>8621</v>
      </c>
      <c r="G9689" t="s">
        <v>8621</v>
      </c>
    </row>
    <row r="9690" spans="1:7" x14ac:dyDescent="0.3">
      <c r="A9690" t="s">
        <v>10822</v>
      </c>
      <c r="B9690">
        <v>0</v>
      </c>
      <c r="C9690" t="s">
        <v>8621</v>
      </c>
      <c r="D9690" t="s">
        <v>8621</v>
      </c>
      <c r="E9690" t="s">
        <v>8621</v>
      </c>
      <c r="F9690" t="s">
        <v>8621</v>
      </c>
      <c r="G9690" t="s">
        <v>8621</v>
      </c>
    </row>
    <row r="9691" spans="1:7" x14ac:dyDescent="0.3">
      <c r="A9691" t="s">
        <v>10825</v>
      </c>
      <c r="B9691">
        <v>0</v>
      </c>
      <c r="C9691" t="s">
        <v>8621</v>
      </c>
      <c r="D9691" t="s">
        <v>8621</v>
      </c>
      <c r="E9691" t="s">
        <v>8621</v>
      </c>
      <c r="F9691" t="s">
        <v>8621</v>
      </c>
      <c r="G9691" t="s">
        <v>8621</v>
      </c>
    </row>
    <row r="9692" spans="1:7" x14ac:dyDescent="0.3">
      <c r="A9692" t="s">
        <v>10823</v>
      </c>
      <c r="B9692">
        <v>0</v>
      </c>
      <c r="C9692" t="s">
        <v>8621</v>
      </c>
      <c r="D9692" t="s">
        <v>8621</v>
      </c>
      <c r="E9692" t="s">
        <v>8621</v>
      </c>
      <c r="F9692" t="s">
        <v>8621</v>
      </c>
      <c r="G9692" t="s">
        <v>8621</v>
      </c>
    </row>
    <row r="9693" spans="1:7" x14ac:dyDescent="0.3">
      <c r="A9693" t="s">
        <v>10824</v>
      </c>
      <c r="B9693">
        <v>0</v>
      </c>
      <c r="C9693" t="s">
        <v>8621</v>
      </c>
      <c r="D9693" t="s">
        <v>8621</v>
      </c>
      <c r="E9693" t="s">
        <v>8621</v>
      </c>
      <c r="F9693" t="s">
        <v>8621</v>
      </c>
      <c r="G9693" t="s">
        <v>8621</v>
      </c>
    </row>
    <row r="9694" spans="1:7" x14ac:dyDescent="0.3">
      <c r="A9694" t="s">
        <v>10827</v>
      </c>
      <c r="B9694">
        <v>0</v>
      </c>
      <c r="C9694" t="s">
        <v>8621</v>
      </c>
      <c r="D9694" t="s">
        <v>8621</v>
      </c>
      <c r="E9694" t="s">
        <v>8621</v>
      </c>
      <c r="F9694" t="s">
        <v>8621</v>
      </c>
      <c r="G9694" t="s">
        <v>8621</v>
      </c>
    </row>
    <row r="9695" spans="1:7" x14ac:dyDescent="0.3">
      <c r="A9695" t="s">
        <v>10828</v>
      </c>
      <c r="B9695">
        <v>0</v>
      </c>
      <c r="C9695" t="s">
        <v>8621</v>
      </c>
      <c r="D9695" t="s">
        <v>8621</v>
      </c>
      <c r="E9695" t="s">
        <v>8621</v>
      </c>
      <c r="F9695" t="s">
        <v>8621</v>
      </c>
      <c r="G9695" t="s">
        <v>8621</v>
      </c>
    </row>
    <row r="9696" spans="1:7" x14ac:dyDescent="0.3">
      <c r="A9696" t="s">
        <v>10829</v>
      </c>
      <c r="B9696">
        <v>0</v>
      </c>
      <c r="C9696" t="s">
        <v>8621</v>
      </c>
      <c r="D9696" t="s">
        <v>8621</v>
      </c>
      <c r="E9696" t="s">
        <v>8621</v>
      </c>
      <c r="F9696" t="s">
        <v>8621</v>
      </c>
      <c r="G9696" t="s">
        <v>8621</v>
      </c>
    </row>
    <row r="9697" spans="1:7" x14ac:dyDescent="0.3">
      <c r="A9697" t="s">
        <v>10831</v>
      </c>
      <c r="B9697">
        <v>0</v>
      </c>
      <c r="C9697" t="s">
        <v>8621</v>
      </c>
      <c r="D9697" t="s">
        <v>8621</v>
      </c>
      <c r="E9697" t="s">
        <v>8621</v>
      </c>
      <c r="F9697" t="s">
        <v>8621</v>
      </c>
      <c r="G9697" t="s">
        <v>8621</v>
      </c>
    </row>
    <row r="9698" spans="1:7" x14ac:dyDescent="0.3">
      <c r="A9698" t="s">
        <v>10830</v>
      </c>
      <c r="B9698">
        <v>0</v>
      </c>
      <c r="C9698" t="s">
        <v>8621</v>
      </c>
      <c r="D9698" t="s">
        <v>8621</v>
      </c>
      <c r="E9698" t="s">
        <v>8621</v>
      </c>
      <c r="F9698" t="s">
        <v>8621</v>
      </c>
      <c r="G9698" t="s">
        <v>8621</v>
      </c>
    </row>
    <row r="9699" spans="1:7" x14ac:dyDescent="0.3">
      <c r="A9699" t="s">
        <v>10832</v>
      </c>
      <c r="B9699">
        <v>0</v>
      </c>
      <c r="C9699" t="s">
        <v>8621</v>
      </c>
      <c r="D9699" t="s">
        <v>8621</v>
      </c>
      <c r="E9699" t="s">
        <v>8621</v>
      </c>
      <c r="F9699" t="s">
        <v>8621</v>
      </c>
      <c r="G9699" t="s">
        <v>8621</v>
      </c>
    </row>
    <row r="9700" spans="1:7" x14ac:dyDescent="0.3">
      <c r="A9700" t="s">
        <v>10834</v>
      </c>
      <c r="B9700">
        <v>0</v>
      </c>
      <c r="C9700" t="s">
        <v>8621</v>
      </c>
      <c r="D9700" t="s">
        <v>8621</v>
      </c>
      <c r="E9700" t="s">
        <v>8621</v>
      </c>
      <c r="F9700" t="s">
        <v>8621</v>
      </c>
      <c r="G9700" t="s">
        <v>8621</v>
      </c>
    </row>
    <row r="9701" spans="1:7" x14ac:dyDescent="0.3">
      <c r="A9701" t="s">
        <v>10833</v>
      </c>
      <c r="B9701">
        <v>0</v>
      </c>
      <c r="C9701" t="s">
        <v>8621</v>
      </c>
      <c r="D9701" t="s">
        <v>8621</v>
      </c>
      <c r="E9701" t="s">
        <v>8621</v>
      </c>
      <c r="F9701" t="s">
        <v>8621</v>
      </c>
      <c r="G9701" t="s">
        <v>8621</v>
      </c>
    </row>
    <row r="9702" spans="1:7" x14ac:dyDescent="0.3">
      <c r="A9702" t="s">
        <v>10835</v>
      </c>
      <c r="B9702">
        <v>0</v>
      </c>
      <c r="C9702" t="s">
        <v>8621</v>
      </c>
      <c r="D9702" t="s">
        <v>8621</v>
      </c>
      <c r="E9702" t="s">
        <v>8621</v>
      </c>
      <c r="F9702" t="s">
        <v>8621</v>
      </c>
      <c r="G9702" t="s">
        <v>8621</v>
      </c>
    </row>
    <row r="9703" spans="1:7" x14ac:dyDescent="0.3">
      <c r="A9703" t="s">
        <v>10838</v>
      </c>
      <c r="B9703">
        <v>0</v>
      </c>
      <c r="C9703" t="s">
        <v>8621</v>
      </c>
      <c r="D9703" t="s">
        <v>8621</v>
      </c>
      <c r="E9703" t="s">
        <v>8621</v>
      </c>
      <c r="F9703" t="s">
        <v>8621</v>
      </c>
      <c r="G9703" t="s">
        <v>8621</v>
      </c>
    </row>
    <row r="9704" spans="1:7" x14ac:dyDescent="0.3">
      <c r="A9704" t="s">
        <v>10837</v>
      </c>
      <c r="B9704">
        <v>0</v>
      </c>
      <c r="C9704" t="s">
        <v>8621</v>
      </c>
      <c r="D9704" t="s">
        <v>8621</v>
      </c>
      <c r="E9704" t="s">
        <v>8621</v>
      </c>
      <c r="F9704" t="s">
        <v>8621</v>
      </c>
      <c r="G9704" t="s">
        <v>8621</v>
      </c>
    </row>
    <row r="9705" spans="1:7" x14ac:dyDescent="0.3">
      <c r="A9705" t="s">
        <v>10839</v>
      </c>
      <c r="B9705">
        <v>0</v>
      </c>
      <c r="C9705" t="s">
        <v>8621</v>
      </c>
      <c r="D9705" t="s">
        <v>8621</v>
      </c>
      <c r="E9705" t="s">
        <v>8621</v>
      </c>
      <c r="F9705" t="s">
        <v>8621</v>
      </c>
      <c r="G9705" t="s">
        <v>8621</v>
      </c>
    </row>
    <row r="9706" spans="1:7" x14ac:dyDescent="0.3">
      <c r="A9706" t="s">
        <v>10841</v>
      </c>
      <c r="B9706">
        <v>0</v>
      </c>
      <c r="C9706" t="s">
        <v>8621</v>
      </c>
      <c r="D9706" t="s">
        <v>8621</v>
      </c>
      <c r="E9706" t="s">
        <v>8621</v>
      </c>
      <c r="F9706" t="s">
        <v>8621</v>
      </c>
      <c r="G9706" t="s">
        <v>8621</v>
      </c>
    </row>
    <row r="9707" spans="1:7" x14ac:dyDescent="0.3">
      <c r="A9707" t="s">
        <v>10843</v>
      </c>
      <c r="B9707">
        <v>0</v>
      </c>
      <c r="C9707" t="s">
        <v>8621</v>
      </c>
      <c r="D9707" t="s">
        <v>8621</v>
      </c>
      <c r="E9707" t="s">
        <v>8621</v>
      </c>
      <c r="F9707" t="s">
        <v>8621</v>
      </c>
      <c r="G9707" t="s">
        <v>8621</v>
      </c>
    </row>
    <row r="9708" spans="1:7" x14ac:dyDescent="0.3">
      <c r="A9708" t="s">
        <v>10842</v>
      </c>
      <c r="B9708">
        <v>0</v>
      </c>
      <c r="C9708" t="s">
        <v>8621</v>
      </c>
      <c r="D9708" t="s">
        <v>8621</v>
      </c>
      <c r="E9708" t="s">
        <v>8621</v>
      </c>
      <c r="F9708" t="s">
        <v>8621</v>
      </c>
      <c r="G9708" t="s">
        <v>8621</v>
      </c>
    </row>
    <row r="9709" spans="1:7" x14ac:dyDescent="0.3">
      <c r="A9709" t="s">
        <v>10844</v>
      </c>
      <c r="B9709">
        <v>0</v>
      </c>
      <c r="C9709" t="s">
        <v>8621</v>
      </c>
      <c r="D9709" t="s">
        <v>8621</v>
      </c>
      <c r="E9709" t="s">
        <v>8621</v>
      </c>
      <c r="F9709" t="s">
        <v>8621</v>
      </c>
      <c r="G9709" t="s">
        <v>8621</v>
      </c>
    </row>
    <row r="9710" spans="1:7" x14ac:dyDescent="0.3">
      <c r="A9710" t="s">
        <v>10845</v>
      </c>
      <c r="B9710">
        <v>0</v>
      </c>
      <c r="C9710" t="s">
        <v>8621</v>
      </c>
      <c r="D9710" t="s">
        <v>8621</v>
      </c>
      <c r="E9710" t="s">
        <v>8621</v>
      </c>
      <c r="F9710" t="s">
        <v>8621</v>
      </c>
      <c r="G9710" t="s">
        <v>8621</v>
      </c>
    </row>
    <row r="9711" spans="1:7" x14ac:dyDescent="0.3">
      <c r="A9711" t="s">
        <v>10847</v>
      </c>
      <c r="B9711">
        <v>0</v>
      </c>
      <c r="C9711" t="s">
        <v>8621</v>
      </c>
      <c r="D9711" t="s">
        <v>8621</v>
      </c>
      <c r="E9711" t="s">
        <v>8621</v>
      </c>
      <c r="F9711" t="s">
        <v>8621</v>
      </c>
      <c r="G9711" t="s">
        <v>8621</v>
      </c>
    </row>
    <row r="9712" spans="1:7" x14ac:dyDescent="0.3">
      <c r="A9712" t="s">
        <v>10846</v>
      </c>
      <c r="B9712">
        <v>0</v>
      </c>
      <c r="C9712" t="s">
        <v>8621</v>
      </c>
      <c r="D9712" t="s">
        <v>8621</v>
      </c>
      <c r="E9712" t="s">
        <v>8621</v>
      </c>
      <c r="F9712" t="s">
        <v>8621</v>
      </c>
      <c r="G9712" t="s">
        <v>8621</v>
      </c>
    </row>
    <row r="9713" spans="1:7" x14ac:dyDescent="0.3">
      <c r="A9713" t="s">
        <v>10849</v>
      </c>
      <c r="B9713">
        <v>0</v>
      </c>
      <c r="C9713" t="s">
        <v>8621</v>
      </c>
      <c r="D9713" t="s">
        <v>8621</v>
      </c>
      <c r="E9713" t="s">
        <v>8621</v>
      </c>
      <c r="F9713" t="s">
        <v>8621</v>
      </c>
      <c r="G9713" t="s">
        <v>8621</v>
      </c>
    </row>
    <row r="9714" spans="1:7" x14ac:dyDescent="0.3">
      <c r="A9714" t="s">
        <v>10848</v>
      </c>
      <c r="B9714">
        <v>0</v>
      </c>
      <c r="C9714" t="s">
        <v>8621</v>
      </c>
      <c r="D9714" t="s">
        <v>8621</v>
      </c>
      <c r="E9714" t="s">
        <v>8621</v>
      </c>
      <c r="F9714" t="s">
        <v>8621</v>
      </c>
      <c r="G9714" t="s">
        <v>8621</v>
      </c>
    </row>
    <row r="9715" spans="1:7" x14ac:dyDescent="0.3">
      <c r="A9715" t="s">
        <v>10851</v>
      </c>
      <c r="B9715">
        <v>0</v>
      </c>
      <c r="C9715" t="s">
        <v>8621</v>
      </c>
      <c r="D9715" t="s">
        <v>8621</v>
      </c>
      <c r="E9715" t="s">
        <v>8621</v>
      </c>
      <c r="F9715" t="s">
        <v>8621</v>
      </c>
      <c r="G9715" t="s">
        <v>8621</v>
      </c>
    </row>
    <row r="9716" spans="1:7" x14ac:dyDescent="0.3">
      <c r="A9716" t="s">
        <v>10850</v>
      </c>
      <c r="B9716">
        <v>0</v>
      </c>
      <c r="C9716" t="s">
        <v>8621</v>
      </c>
      <c r="D9716" t="s">
        <v>8621</v>
      </c>
      <c r="E9716" t="s">
        <v>8621</v>
      </c>
      <c r="F9716" t="s">
        <v>8621</v>
      </c>
      <c r="G9716" t="s">
        <v>8621</v>
      </c>
    </row>
    <row r="9717" spans="1:7" x14ac:dyDescent="0.3">
      <c r="A9717" t="s">
        <v>10852</v>
      </c>
      <c r="B9717">
        <v>0</v>
      </c>
      <c r="C9717" t="s">
        <v>8621</v>
      </c>
      <c r="D9717" t="s">
        <v>8621</v>
      </c>
      <c r="E9717" t="s">
        <v>8621</v>
      </c>
      <c r="F9717" t="s">
        <v>8621</v>
      </c>
      <c r="G9717" t="s">
        <v>8621</v>
      </c>
    </row>
    <row r="9718" spans="1:7" x14ac:dyDescent="0.3">
      <c r="A9718" t="s">
        <v>10853</v>
      </c>
      <c r="B9718">
        <v>0</v>
      </c>
      <c r="C9718" t="s">
        <v>8621</v>
      </c>
      <c r="D9718" t="s">
        <v>8621</v>
      </c>
      <c r="E9718" t="s">
        <v>8621</v>
      </c>
      <c r="F9718" t="s">
        <v>8621</v>
      </c>
      <c r="G9718" t="s">
        <v>8621</v>
      </c>
    </row>
    <row r="9719" spans="1:7" x14ac:dyDescent="0.3">
      <c r="A9719" t="s">
        <v>10854</v>
      </c>
      <c r="B9719">
        <v>0</v>
      </c>
      <c r="C9719" t="s">
        <v>8621</v>
      </c>
      <c r="D9719" t="s">
        <v>8621</v>
      </c>
      <c r="E9719" t="s">
        <v>8621</v>
      </c>
      <c r="F9719" t="s">
        <v>8621</v>
      </c>
      <c r="G9719" t="s">
        <v>8621</v>
      </c>
    </row>
    <row r="9720" spans="1:7" x14ac:dyDescent="0.3">
      <c r="A9720" t="s">
        <v>10855</v>
      </c>
      <c r="B9720">
        <v>0</v>
      </c>
      <c r="C9720" t="s">
        <v>8621</v>
      </c>
      <c r="D9720" t="s">
        <v>8621</v>
      </c>
      <c r="E9720" t="s">
        <v>8621</v>
      </c>
      <c r="F9720" t="s">
        <v>8621</v>
      </c>
      <c r="G9720" t="s">
        <v>8621</v>
      </c>
    </row>
    <row r="9721" spans="1:7" x14ac:dyDescent="0.3">
      <c r="A9721" t="s">
        <v>10858</v>
      </c>
      <c r="B9721">
        <v>0</v>
      </c>
      <c r="C9721" t="s">
        <v>8621</v>
      </c>
      <c r="D9721" t="s">
        <v>8621</v>
      </c>
      <c r="E9721" t="s">
        <v>8621</v>
      </c>
      <c r="F9721" t="s">
        <v>8621</v>
      </c>
      <c r="G9721" t="s">
        <v>8621</v>
      </c>
    </row>
    <row r="9722" spans="1:7" x14ac:dyDescent="0.3">
      <c r="A9722" t="s">
        <v>10859</v>
      </c>
      <c r="B9722">
        <v>0</v>
      </c>
      <c r="C9722" t="s">
        <v>8621</v>
      </c>
      <c r="D9722" t="s">
        <v>8621</v>
      </c>
      <c r="E9722" t="s">
        <v>8621</v>
      </c>
      <c r="F9722" t="s">
        <v>8621</v>
      </c>
      <c r="G9722" t="s">
        <v>8621</v>
      </c>
    </row>
    <row r="9723" spans="1:7" x14ac:dyDescent="0.3">
      <c r="A9723" t="s">
        <v>10861</v>
      </c>
      <c r="B9723">
        <v>0</v>
      </c>
      <c r="C9723" t="s">
        <v>8621</v>
      </c>
      <c r="D9723" t="s">
        <v>8621</v>
      </c>
      <c r="E9723" t="s">
        <v>8621</v>
      </c>
      <c r="F9723" t="s">
        <v>8621</v>
      </c>
      <c r="G9723" t="s">
        <v>8621</v>
      </c>
    </row>
    <row r="9724" spans="1:7" x14ac:dyDescent="0.3">
      <c r="A9724" t="s">
        <v>10860</v>
      </c>
      <c r="B9724">
        <v>0</v>
      </c>
      <c r="C9724" t="s">
        <v>8621</v>
      </c>
      <c r="D9724" t="s">
        <v>8621</v>
      </c>
      <c r="E9724" t="s">
        <v>8621</v>
      </c>
      <c r="F9724" t="s">
        <v>8621</v>
      </c>
      <c r="G9724" t="s">
        <v>8621</v>
      </c>
    </row>
    <row r="9725" spans="1:7" x14ac:dyDescent="0.3">
      <c r="A9725" t="s">
        <v>10862</v>
      </c>
      <c r="B9725">
        <v>0</v>
      </c>
      <c r="C9725" t="s">
        <v>8621</v>
      </c>
      <c r="D9725" t="s">
        <v>8621</v>
      </c>
      <c r="E9725" t="s">
        <v>8621</v>
      </c>
      <c r="F9725" t="s">
        <v>8621</v>
      </c>
      <c r="G9725" t="s">
        <v>8621</v>
      </c>
    </row>
    <row r="9726" spans="1:7" x14ac:dyDescent="0.3">
      <c r="A9726" t="s">
        <v>10865</v>
      </c>
      <c r="B9726">
        <v>0</v>
      </c>
      <c r="C9726" t="s">
        <v>8621</v>
      </c>
      <c r="D9726" t="s">
        <v>8621</v>
      </c>
      <c r="E9726" t="s">
        <v>8621</v>
      </c>
      <c r="F9726" t="s">
        <v>8621</v>
      </c>
      <c r="G9726" t="s">
        <v>8621</v>
      </c>
    </row>
    <row r="9727" spans="1:7" x14ac:dyDescent="0.3">
      <c r="A9727" t="s">
        <v>10864</v>
      </c>
      <c r="B9727">
        <v>0</v>
      </c>
      <c r="C9727" t="s">
        <v>8621</v>
      </c>
      <c r="D9727" t="s">
        <v>8621</v>
      </c>
      <c r="E9727" t="s">
        <v>8621</v>
      </c>
      <c r="F9727" t="s">
        <v>8621</v>
      </c>
      <c r="G9727" t="s">
        <v>8621</v>
      </c>
    </row>
    <row r="9728" spans="1:7" x14ac:dyDescent="0.3">
      <c r="A9728" t="s">
        <v>10863</v>
      </c>
      <c r="B9728">
        <v>0</v>
      </c>
      <c r="C9728" t="s">
        <v>8621</v>
      </c>
      <c r="D9728" t="s">
        <v>8621</v>
      </c>
      <c r="E9728" t="s">
        <v>8621</v>
      </c>
      <c r="F9728" t="s">
        <v>8621</v>
      </c>
      <c r="G9728" t="s">
        <v>8621</v>
      </c>
    </row>
    <row r="9729" spans="1:7" x14ac:dyDescent="0.3">
      <c r="A9729" t="s">
        <v>10866</v>
      </c>
      <c r="B9729">
        <v>0</v>
      </c>
      <c r="C9729" t="s">
        <v>8621</v>
      </c>
      <c r="D9729" t="s">
        <v>8621</v>
      </c>
      <c r="E9729" t="s">
        <v>8621</v>
      </c>
      <c r="F9729" t="s">
        <v>8621</v>
      </c>
      <c r="G9729" t="s">
        <v>8621</v>
      </c>
    </row>
    <row r="9730" spans="1:7" x14ac:dyDescent="0.3">
      <c r="A9730" t="s">
        <v>10867</v>
      </c>
      <c r="B9730">
        <v>0</v>
      </c>
      <c r="C9730" t="s">
        <v>8621</v>
      </c>
      <c r="D9730" t="s">
        <v>8621</v>
      </c>
      <c r="E9730" t="s">
        <v>8621</v>
      </c>
      <c r="F9730" t="s">
        <v>8621</v>
      </c>
      <c r="G9730" t="s">
        <v>8621</v>
      </c>
    </row>
    <row r="9731" spans="1:7" x14ac:dyDescent="0.3">
      <c r="A9731" t="s">
        <v>10868</v>
      </c>
      <c r="B9731">
        <v>0</v>
      </c>
      <c r="C9731" t="s">
        <v>8621</v>
      </c>
      <c r="D9731" t="s">
        <v>8621</v>
      </c>
      <c r="E9731" t="s">
        <v>8621</v>
      </c>
      <c r="F9731" t="s">
        <v>8621</v>
      </c>
      <c r="G9731" t="s">
        <v>8621</v>
      </c>
    </row>
    <row r="9732" spans="1:7" x14ac:dyDescent="0.3">
      <c r="A9732" t="s">
        <v>10869</v>
      </c>
      <c r="B9732">
        <v>0</v>
      </c>
      <c r="C9732" t="s">
        <v>8621</v>
      </c>
      <c r="D9732" t="s">
        <v>8621</v>
      </c>
      <c r="E9732" t="s">
        <v>8621</v>
      </c>
      <c r="F9732" t="s">
        <v>8621</v>
      </c>
      <c r="G9732" t="s">
        <v>8621</v>
      </c>
    </row>
    <row r="9733" spans="1:7" x14ac:dyDescent="0.3">
      <c r="A9733" t="s">
        <v>10870</v>
      </c>
      <c r="B9733">
        <v>0</v>
      </c>
      <c r="C9733" t="s">
        <v>8621</v>
      </c>
      <c r="D9733" t="s">
        <v>8621</v>
      </c>
      <c r="E9733" t="s">
        <v>8621</v>
      </c>
      <c r="F9733" t="s">
        <v>8621</v>
      </c>
      <c r="G9733" t="s">
        <v>8621</v>
      </c>
    </row>
    <row r="9734" spans="1:7" x14ac:dyDescent="0.3">
      <c r="A9734" t="s">
        <v>10873</v>
      </c>
      <c r="B9734">
        <v>0</v>
      </c>
      <c r="C9734" t="s">
        <v>8621</v>
      </c>
      <c r="D9734" t="s">
        <v>8621</v>
      </c>
      <c r="E9734" t="s">
        <v>8621</v>
      </c>
      <c r="F9734" t="s">
        <v>8621</v>
      </c>
      <c r="G9734" t="s">
        <v>8621</v>
      </c>
    </row>
    <row r="9735" spans="1:7" x14ac:dyDescent="0.3">
      <c r="A9735" t="s">
        <v>10872</v>
      </c>
      <c r="B9735">
        <v>0</v>
      </c>
      <c r="C9735" t="s">
        <v>8621</v>
      </c>
      <c r="D9735" t="s">
        <v>8621</v>
      </c>
      <c r="E9735" t="s">
        <v>8621</v>
      </c>
      <c r="F9735" t="s">
        <v>8621</v>
      </c>
      <c r="G9735" t="s">
        <v>8621</v>
      </c>
    </row>
    <row r="9736" spans="1:7" x14ac:dyDescent="0.3">
      <c r="A9736" t="s">
        <v>10871</v>
      </c>
      <c r="B9736">
        <v>0</v>
      </c>
      <c r="C9736" t="s">
        <v>8621</v>
      </c>
      <c r="D9736" t="s">
        <v>8621</v>
      </c>
      <c r="E9736" t="s">
        <v>8621</v>
      </c>
      <c r="F9736" t="s">
        <v>8621</v>
      </c>
      <c r="G9736" t="s">
        <v>8621</v>
      </c>
    </row>
    <row r="9737" spans="1:7" x14ac:dyDescent="0.3">
      <c r="A9737" t="s">
        <v>10874</v>
      </c>
      <c r="B9737">
        <v>0</v>
      </c>
      <c r="C9737" t="s">
        <v>8621</v>
      </c>
      <c r="D9737" t="s">
        <v>8621</v>
      </c>
      <c r="E9737" t="s">
        <v>8621</v>
      </c>
      <c r="F9737" t="s">
        <v>8621</v>
      </c>
      <c r="G9737" t="s">
        <v>8621</v>
      </c>
    </row>
    <row r="9738" spans="1:7" x14ac:dyDescent="0.3">
      <c r="A9738" t="s">
        <v>10875</v>
      </c>
      <c r="B9738">
        <v>0</v>
      </c>
      <c r="C9738" t="s">
        <v>8621</v>
      </c>
      <c r="D9738" t="s">
        <v>8621</v>
      </c>
      <c r="E9738" t="s">
        <v>8621</v>
      </c>
      <c r="F9738" t="s">
        <v>8621</v>
      </c>
      <c r="G9738" t="s">
        <v>8621</v>
      </c>
    </row>
    <row r="9739" spans="1:7" x14ac:dyDescent="0.3">
      <c r="A9739" t="s">
        <v>10877</v>
      </c>
      <c r="B9739">
        <v>0</v>
      </c>
      <c r="C9739" t="s">
        <v>8621</v>
      </c>
      <c r="D9739" t="s">
        <v>8621</v>
      </c>
      <c r="E9739" t="s">
        <v>8621</v>
      </c>
      <c r="F9739" t="s">
        <v>8621</v>
      </c>
      <c r="G9739" t="s">
        <v>8621</v>
      </c>
    </row>
    <row r="9740" spans="1:7" x14ac:dyDescent="0.3">
      <c r="A9740" t="s">
        <v>10879</v>
      </c>
      <c r="B9740">
        <v>0</v>
      </c>
      <c r="C9740" t="s">
        <v>8621</v>
      </c>
      <c r="D9740" t="s">
        <v>8621</v>
      </c>
      <c r="E9740" t="s">
        <v>8621</v>
      </c>
      <c r="F9740" t="s">
        <v>8621</v>
      </c>
      <c r="G9740" t="s">
        <v>8621</v>
      </c>
    </row>
    <row r="9741" spans="1:7" x14ac:dyDescent="0.3">
      <c r="A9741" t="s">
        <v>10878</v>
      </c>
      <c r="B9741">
        <v>0</v>
      </c>
      <c r="C9741" t="s">
        <v>8621</v>
      </c>
      <c r="D9741" t="s">
        <v>8621</v>
      </c>
      <c r="E9741" t="s">
        <v>8621</v>
      </c>
      <c r="F9741" t="s">
        <v>8621</v>
      </c>
      <c r="G9741" t="s">
        <v>8621</v>
      </c>
    </row>
    <row r="9742" spans="1:7" x14ac:dyDescent="0.3">
      <c r="A9742" t="s">
        <v>10880</v>
      </c>
      <c r="B9742">
        <v>0</v>
      </c>
      <c r="C9742" t="s">
        <v>8621</v>
      </c>
      <c r="D9742" t="s">
        <v>8621</v>
      </c>
      <c r="E9742" t="s">
        <v>8621</v>
      </c>
      <c r="F9742" t="s">
        <v>8621</v>
      </c>
      <c r="G9742" t="s">
        <v>8621</v>
      </c>
    </row>
    <row r="9743" spans="1:7" x14ac:dyDescent="0.3">
      <c r="A9743" t="s">
        <v>10881</v>
      </c>
      <c r="B9743">
        <v>0</v>
      </c>
      <c r="C9743" t="s">
        <v>8621</v>
      </c>
      <c r="D9743" t="s">
        <v>8621</v>
      </c>
      <c r="E9743" t="s">
        <v>8621</v>
      </c>
      <c r="F9743" t="s">
        <v>8621</v>
      </c>
      <c r="G9743" t="s">
        <v>8621</v>
      </c>
    </row>
    <row r="9744" spans="1:7" x14ac:dyDescent="0.3">
      <c r="A9744" t="s">
        <v>10884</v>
      </c>
      <c r="B9744">
        <v>0</v>
      </c>
      <c r="C9744" t="s">
        <v>8621</v>
      </c>
      <c r="D9744" t="s">
        <v>8621</v>
      </c>
      <c r="E9744" t="s">
        <v>8621</v>
      </c>
      <c r="F9744" t="s">
        <v>8621</v>
      </c>
      <c r="G9744" t="s">
        <v>8621</v>
      </c>
    </row>
    <row r="9745" spans="1:7" x14ac:dyDescent="0.3">
      <c r="A9745" t="s">
        <v>10883</v>
      </c>
      <c r="B9745">
        <v>0</v>
      </c>
      <c r="C9745" t="s">
        <v>8621</v>
      </c>
      <c r="D9745" t="s">
        <v>8621</v>
      </c>
      <c r="E9745" t="s">
        <v>8621</v>
      </c>
      <c r="F9745" t="s">
        <v>8621</v>
      </c>
      <c r="G9745" t="s">
        <v>8621</v>
      </c>
    </row>
    <row r="9746" spans="1:7" x14ac:dyDescent="0.3">
      <c r="A9746" t="s">
        <v>10882</v>
      </c>
      <c r="B9746">
        <v>0</v>
      </c>
      <c r="C9746" t="s">
        <v>8621</v>
      </c>
      <c r="D9746" t="s">
        <v>8621</v>
      </c>
      <c r="E9746" t="s">
        <v>8621</v>
      </c>
      <c r="F9746" t="s">
        <v>8621</v>
      </c>
      <c r="G9746" t="s">
        <v>8621</v>
      </c>
    </row>
    <row r="9747" spans="1:7" x14ac:dyDescent="0.3">
      <c r="A9747" t="s">
        <v>10885</v>
      </c>
      <c r="B9747">
        <v>0</v>
      </c>
      <c r="C9747" t="s">
        <v>8621</v>
      </c>
      <c r="D9747" t="s">
        <v>8621</v>
      </c>
      <c r="E9747" t="s">
        <v>8621</v>
      </c>
      <c r="F9747" t="s">
        <v>8621</v>
      </c>
      <c r="G9747" t="s">
        <v>8621</v>
      </c>
    </row>
    <row r="9748" spans="1:7" x14ac:dyDescent="0.3">
      <c r="A9748" t="s">
        <v>10888</v>
      </c>
      <c r="B9748">
        <v>0</v>
      </c>
      <c r="C9748" t="s">
        <v>8621</v>
      </c>
      <c r="D9748" t="s">
        <v>8621</v>
      </c>
      <c r="E9748" t="s">
        <v>8621</v>
      </c>
      <c r="F9748" t="s">
        <v>8621</v>
      </c>
      <c r="G9748" t="s">
        <v>8621</v>
      </c>
    </row>
    <row r="9749" spans="1:7" x14ac:dyDescent="0.3">
      <c r="A9749" t="s">
        <v>10890</v>
      </c>
      <c r="B9749">
        <v>0</v>
      </c>
      <c r="C9749" t="s">
        <v>8621</v>
      </c>
      <c r="D9749" t="s">
        <v>8621</v>
      </c>
      <c r="E9749" t="s">
        <v>8621</v>
      </c>
      <c r="F9749" t="s">
        <v>8621</v>
      </c>
      <c r="G9749" t="s">
        <v>8621</v>
      </c>
    </row>
    <row r="9750" spans="1:7" x14ac:dyDescent="0.3">
      <c r="A9750" t="s">
        <v>10889</v>
      </c>
      <c r="B9750">
        <v>0</v>
      </c>
      <c r="C9750" t="s">
        <v>8621</v>
      </c>
      <c r="D9750" t="s">
        <v>8621</v>
      </c>
      <c r="E9750" t="s">
        <v>8621</v>
      </c>
      <c r="F9750" t="s">
        <v>8621</v>
      </c>
      <c r="G9750" t="s">
        <v>8621</v>
      </c>
    </row>
    <row r="9751" spans="1:7" x14ac:dyDescent="0.3">
      <c r="A9751" t="s">
        <v>10891</v>
      </c>
      <c r="B9751">
        <v>0</v>
      </c>
      <c r="C9751" t="s">
        <v>8621</v>
      </c>
      <c r="D9751" t="s">
        <v>8621</v>
      </c>
      <c r="E9751" t="s">
        <v>8621</v>
      </c>
      <c r="F9751" t="s">
        <v>8621</v>
      </c>
      <c r="G9751" t="s">
        <v>8621</v>
      </c>
    </row>
    <row r="9752" spans="1:7" x14ac:dyDescent="0.3">
      <c r="A9752" t="s">
        <v>10893</v>
      </c>
      <c r="B9752">
        <v>0</v>
      </c>
      <c r="C9752" t="s">
        <v>8621</v>
      </c>
      <c r="D9752" t="s">
        <v>8621</v>
      </c>
      <c r="E9752" t="s">
        <v>8621</v>
      </c>
      <c r="F9752" t="s">
        <v>8621</v>
      </c>
      <c r="G9752" t="s">
        <v>8621</v>
      </c>
    </row>
    <row r="9753" spans="1:7" x14ac:dyDescent="0.3">
      <c r="A9753" t="s">
        <v>10892</v>
      </c>
      <c r="B9753">
        <v>0</v>
      </c>
      <c r="C9753" t="s">
        <v>8621</v>
      </c>
      <c r="D9753" t="s">
        <v>8621</v>
      </c>
      <c r="E9753" t="s">
        <v>8621</v>
      </c>
      <c r="F9753" t="s">
        <v>8621</v>
      </c>
      <c r="G9753" t="s">
        <v>8621</v>
      </c>
    </row>
    <row r="9754" spans="1:7" x14ac:dyDescent="0.3">
      <c r="A9754" t="s">
        <v>10894</v>
      </c>
      <c r="B9754">
        <v>0</v>
      </c>
      <c r="C9754" t="s">
        <v>8621</v>
      </c>
      <c r="D9754" t="s">
        <v>8621</v>
      </c>
      <c r="E9754" t="s">
        <v>8621</v>
      </c>
      <c r="F9754" t="s">
        <v>8621</v>
      </c>
      <c r="G9754" t="s">
        <v>8621</v>
      </c>
    </row>
    <row r="9755" spans="1:7" x14ac:dyDescent="0.3">
      <c r="A9755" t="s">
        <v>10895</v>
      </c>
      <c r="B9755">
        <v>0</v>
      </c>
      <c r="C9755" t="s">
        <v>8621</v>
      </c>
      <c r="D9755" t="s">
        <v>8621</v>
      </c>
      <c r="E9755" t="s">
        <v>8621</v>
      </c>
      <c r="F9755" t="s">
        <v>8621</v>
      </c>
      <c r="G9755" t="s">
        <v>8621</v>
      </c>
    </row>
    <row r="9756" spans="1:7" x14ac:dyDescent="0.3">
      <c r="A9756" t="s">
        <v>10899</v>
      </c>
      <c r="B9756">
        <v>0</v>
      </c>
      <c r="C9756" t="s">
        <v>8621</v>
      </c>
      <c r="D9756" t="s">
        <v>8621</v>
      </c>
      <c r="E9756" t="s">
        <v>8621</v>
      </c>
      <c r="F9756" t="s">
        <v>8621</v>
      </c>
      <c r="G9756" t="s">
        <v>8621</v>
      </c>
    </row>
    <row r="9757" spans="1:7" x14ac:dyDescent="0.3">
      <c r="A9757" t="s">
        <v>10898</v>
      </c>
      <c r="B9757">
        <v>0</v>
      </c>
      <c r="C9757" t="s">
        <v>8621</v>
      </c>
      <c r="D9757" t="s">
        <v>8621</v>
      </c>
      <c r="E9757" t="s">
        <v>8621</v>
      </c>
      <c r="F9757" t="s">
        <v>8621</v>
      </c>
      <c r="G9757" t="s">
        <v>8621</v>
      </c>
    </row>
    <row r="9758" spans="1:7" x14ac:dyDescent="0.3">
      <c r="A9758" t="s">
        <v>10897</v>
      </c>
      <c r="B9758">
        <v>0</v>
      </c>
      <c r="C9758" t="s">
        <v>8621</v>
      </c>
      <c r="D9758" t="s">
        <v>8621</v>
      </c>
      <c r="E9758" t="s">
        <v>8621</v>
      </c>
      <c r="F9758" t="s">
        <v>8621</v>
      </c>
      <c r="G9758" t="s">
        <v>8621</v>
      </c>
    </row>
    <row r="9759" spans="1:7" x14ac:dyDescent="0.3">
      <c r="A9759" t="s">
        <v>10901</v>
      </c>
      <c r="B9759">
        <v>0</v>
      </c>
      <c r="C9759" t="s">
        <v>8621</v>
      </c>
      <c r="D9759" t="s">
        <v>8621</v>
      </c>
      <c r="E9759" t="s">
        <v>8621</v>
      </c>
      <c r="F9759" t="s">
        <v>8621</v>
      </c>
      <c r="G9759" t="s">
        <v>8621</v>
      </c>
    </row>
    <row r="9760" spans="1:7" x14ac:dyDescent="0.3">
      <c r="A9760" t="s">
        <v>10902</v>
      </c>
      <c r="B9760">
        <v>0</v>
      </c>
      <c r="C9760" t="s">
        <v>8621</v>
      </c>
      <c r="D9760" t="s">
        <v>8621</v>
      </c>
      <c r="E9760" t="s">
        <v>8621</v>
      </c>
      <c r="F9760" t="s">
        <v>8621</v>
      </c>
      <c r="G9760" t="s">
        <v>8621</v>
      </c>
    </row>
    <row r="9761" spans="1:7" x14ac:dyDescent="0.3">
      <c r="A9761" t="s">
        <v>10903</v>
      </c>
      <c r="B9761">
        <v>0</v>
      </c>
      <c r="C9761" t="s">
        <v>8621</v>
      </c>
      <c r="D9761" t="s">
        <v>8621</v>
      </c>
      <c r="E9761" t="s">
        <v>8621</v>
      </c>
      <c r="F9761" t="s">
        <v>8621</v>
      </c>
      <c r="G9761" t="s">
        <v>8621</v>
      </c>
    </row>
    <row r="9762" spans="1:7" x14ac:dyDescent="0.3">
      <c r="A9762" t="s">
        <v>10906</v>
      </c>
      <c r="B9762">
        <v>0</v>
      </c>
      <c r="C9762" t="s">
        <v>8621</v>
      </c>
      <c r="D9762" t="s">
        <v>8621</v>
      </c>
      <c r="E9762" t="s">
        <v>8621</v>
      </c>
      <c r="F9762" t="s">
        <v>8621</v>
      </c>
      <c r="G9762" t="s">
        <v>8621</v>
      </c>
    </row>
    <row r="9763" spans="1:7" x14ac:dyDescent="0.3">
      <c r="A9763" t="s">
        <v>10905</v>
      </c>
      <c r="B9763">
        <v>0</v>
      </c>
      <c r="C9763" t="s">
        <v>8621</v>
      </c>
      <c r="D9763" t="s">
        <v>8621</v>
      </c>
      <c r="E9763" t="s">
        <v>8621</v>
      </c>
      <c r="F9763" t="s">
        <v>8621</v>
      </c>
      <c r="G9763" t="s">
        <v>8621</v>
      </c>
    </row>
    <row r="9764" spans="1:7" x14ac:dyDescent="0.3">
      <c r="A9764" t="s">
        <v>10907</v>
      </c>
      <c r="B9764">
        <v>0</v>
      </c>
      <c r="C9764" t="s">
        <v>8621</v>
      </c>
      <c r="D9764" t="s">
        <v>8621</v>
      </c>
      <c r="E9764" t="s">
        <v>8621</v>
      </c>
      <c r="F9764" t="s">
        <v>8621</v>
      </c>
      <c r="G9764" t="s">
        <v>8621</v>
      </c>
    </row>
    <row r="9765" spans="1:7" x14ac:dyDescent="0.3">
      <c r="A9765" t="s">
        <v>10908</v>
      </c>
      <c r="B9765">
        <v>0</v>
      </c>
      <c r="C9765" t="s">
        <v>8621</v>
      </c>
      <c r="D9765" t="s">
        <v>8621</v>
      </c>
      <c r="E9765" t="s">
        <v>8621</v>
      </c>
      <c r="F9765" t="s">
        <v>8621</v>
      </c>
      <c r="G9765" t="s">
        <v>8621</v>
      </c>
    </row>
    <row r="9766" spans="1:7" x14ac:dyDescent="0.3">
      <c r="A9766" t="s">
        <v>10910</v>
      </c>
      <c r="B9766">
        <v>0</v>
      </c>
      <c r="C9766" t="s">
        <v>8621</v>
      </c>
      <c r="D9766" t="s">
        <v>8621</v>
      </c>
      <c r="E9766" t="s">
        <v>8621</v>
      </c>
      <c r="F9766" t="s">
        <v>8621</v>
      </c>
      <c r="G9766" t="s">
        <v>8621</v>
      </c>
    </row>
    <row r="9767" spans="1:7" x14ac:dyDescent="0.3">
      <c r="A9767" t="s">
        <v>10909</v>
      </c>
      <c r="B9767">
        <v>0</v>
      </c>
      <c r="C9767" t="s">
        <v>8621</v>
      </c>
      <c r="D9767" t="s">
        <v>8621</v>
      </c>
      <c r="E9767" t="s">
        <v>8621</v>
      </c>
      <c r="F9767" t="s">
        <v>8621</v>
      </c>
      <c r="G9767" t="s">
        <v>8621</v>
      </c>
    </row>
    <row r="9768" spans="1:7" x14ac:dyDescent="0.3">
      <c r="A9768" t="s">
        <v>10913</v>
      </c>
      <c r="B9768">
        <v>0</v>
      </c>
      <c r="C9768" t="s">
        <v>8621</v>
      </c>
      <c r="D9768" t="s">
        <v>8621</v>
      </c>
      <c r="E9768" t="s">
        <v>8621</v>
      </c>
      <c r="F9768" t="s">
        <v>8621</v>
      </c>
      <c r="G9768" t="s">
        <v>8621</v>
      </c>
    </row>
    <row r="9769" spans="1:7" x14ac:dyDescent="0.3">
      <c r="A9769" t="s">
        <v>10912</v>
      </c>
      <c r="B9769">
        <v>0</v>
      </c>
      <c r="C9769" t="s">
        <v>8621</v>
      </c>
      <c r="D9769" t="s">
        <v>8621</v>
      </c>
      <c r="E9769" t="s">
        <v>8621</v>
      </c>
      <c r="F9769" t="s">
        <v>8621</v>
      </c>
      <c r="G9769" t="s">
        <v>8621</v>
      </c>
    </row>
    <row r="9770" spans="1:7" x14ac:dyDescent="0.3">
      <c r="A9770" t="s">
        <v>10914</v>
      </c>
      <c r="B9770">
        <v>0</v>
      </c>
      <c r="C9770" t="s">
        <v>8621</v>
      </c>
      <c r="D9770" t="s">
        <v>8621</v>
      </c>
      <c r="E9770" t="s">
        <v>8621</v>
      </c>
      <c r="F9770" t="s">
        <v>8621</v>
      </c>
      <c r="G9770" t="s">
        <v>8621</v>
      </c>
    </row>
    <row r="9771" spans="1:7" x14ac:dyDescent="0.3">
      <c r="A9771" t="s">
        <v>10916</v>
      </c>
      <c r="B9771">
        <v>0</v>
      </c>
      <c r="C9771" t="s">
        <v>8621</v>
      </c>
      <c r="D9771" t="s">
        <v>8621</v>
      </c>
      <c r="E9771" t="s">
        <v>8621</v>
      </c>
      <c r="F9771" t="s">
        <v>8621</v>
      </c>
      <c r="G9771" t="s">
        <v>8621</v>
      </c>
    </row>
    <row r="9772" spans="1:7" x14ac:dyDescent="0.3">
      <c r="A9772" t="s">
        <v>10919</v>
      </c>
      <c r="B9772">
        <v>0</v>
      </c>
      <c r="C9772" t="s">
        <v>8621</v>
      </c>
      <c r="D9772" t="s">
        <v>8621</v>
      </c>
      <c r="E9772" t="s">
        <v>8621</v>
      </c>
      <c r="F9772" t="s">
        <v>8621</v>
      </c>
      <c r="G9772" t="s">
        <v>8621</v>
      </c>
    </row>
    <row r="9773" spans="1:7" x14ac:dyDescent="0.3">
      <c r="A9773" t="s">
        <v>10918</v>
      </c>
      <c r="B9773">
        <v>0</v>
      </c>
      <c r="C9773" t="s">
        <v>8621</v>
      </c>
      <c r="D9773" t="s">
        <v>8621</v>
      </c>
      <c r="E9773" t="s">
        <v>8621</v>
      </c>
      <c r="F9773" t="s">
        <v>8621</v>
      </c>
      <c r="G9773" t="s">
        <v>8621</v>
      </c>
    </row>
    <row r="9774" spans="1:7" x14ac:dyDescent="0.3">
      <c r="A9774" t="s">
        <v>10917</v>
      </c>
      <c r="B9774">
        <v>0</v>
      </c>
      <c r="C9774" t="s">
        <v>8621</v>
      </c>
      <c r="D9774" t="s">
        <v>8621</v>
      </c>
      <c r="E9774" t="s">
        <v>8621</v>
      </c>
      <c r="F9774" t="s">
        <v>8621</v>
      </c>
      <c r="G9774" t="s">
        <v>8621</v>
      </c>
    </row>
    <row r="9775" spans="1:7" x14ac:dyDescent="0.3">
      <c r="A9775" t="s">
        <v>10920</v>
      </c>
      <c r="B9775">
        <v>0</v>
      </c>
      <c r="C9775" t="s">
        <v>8621</v>
      </c>
      <c r="D9775" t="s">
        <v>8621</v>
      </c>
      <c r="E9775" t="s">
        <v>8621</v>
      </c>
      <c r="F9775" t="s">
        <v>8621</v>
      </c>
      <c r="G9775" t="s">
        <v>8621</v>
      </c>
    </row>
    <row r="9776" spans="1:7" x14ac:dyDescent="0.3">
      <c r="A9776" t="s">
        <v>10923</v>
      </c>
      <c r="B9776">
        <v>0</v>
      </c>
      <c r="C9776" t="s">
        <v>8621</v>
      </c>
      <c r="D9776" t="s">
        <v>8621</v>
      </c>
      <c r="E9776" t="s">
        <v>8621</v>
      </c>
      <c r="F9776" t="s">
        <v>8621</v>
      </c>
      <c r="G9776" t="s">
        <v>8621</v>
      </c>
    </row>
    <row r="9777" spans="1:7" x14ac:dyDescent="0.3">
      <c r="A9777" t="s">
        <v>10922</v>
      </c>
      <c r="B9777">
        <v>0</v>
      </c>
      <c r="C9777" t="s">
        <v>8621</v>
      </c>
      <c r="D9777" t="s">
        <v>8621</v>
      </c>
      <c r="E9777" t="s">
        <v>8621</v>
      </c>
      <c r="F9777" t="s">
        <v>8621</v>
      </c>
      <c r="G9777" t="s">
        <v>8621</v>
      </c>
    </row>
    <row r="9778" spans="1:7" x14ac:dyDescent="0.3">
      <c r="A9778" t="s">
        <v>10921</v>
      </c>
      <c r="B9778">
        <v>0</v>
      </c>
      <c r="C9778" t="s">
        <v>8621</v>
      </c>
      <c r="D9778" t="s">
        <v>8621</v>
      </c>
      <c r="E9778" t="s">
        <v>8621</v>
      </c>
      <c r="F9778" t="s">
        <v>8621</v>
      </c>
      <c r="G9778" t="s">
        <v>8621</v>
      </c>
    </row>
    <row r="9779" spans="1:7" x14ac:dyDescent="0.3">
      <c r="A9779" t="s">
        <v>10924</v>
      </c>
      <c r="B9779">
        <v>0</v>
      </c>
      <c r="C9779" t="s">
        <v>8621</v>
      </c>
      <c r="D9779" t="s">
        <v>8621</v>
      </c>
      <c r="E9779" t="s">
        <v>8621</v>
      </c>
      <c r="F9779" t="s">
        <v>8621</v>
      </c>
      <c r="G9779" t="s">
        <v>8621</v>
      </c>
    </row>
    <row r="9780" spans="1:7" x14ac:dyDescent="0.3">
      <c r="A9780" t="s">
        <v>10928</v>
      </c>
      <c r="B9780">
        <v>0</v>
      </c>
      <c r="C9780" t="s">
        <v>8621</v>
      </c>
      <c r="D9780" t="s">
        <v>8621</v>
      </c>
      <c r="E9780" t="s">
        <v>8621</v>
      </c>
      <c r="F9780" t="s">
        <v>8621</v>
      </c>
      <c r="G9780" t="s">
        <v>8621</v>
      </c>
    </row>
    <row r="9781" spans="1:7" x14ac:dyDescent="0.3">
      <c r="A9781" t="s">
        <v>10927</v>
      </c>
      <c r="B9781">
        <v>0</v>
      </c>
      <c r="C9781" t="s">
        <v>8621</v>
      </c>
      <c r="D9781" t="s">
        <v>8621</v>
      </c>
      <c r="E9781" t="s">
        <v>8621</v>
      </c>
      <c r="F9781" t="s">
        <v>8621</v>
      </c>
      <c r="G9781" t="s">
        <v>8621</v>
      </c>
    </row>
    <row r="9782" spans="1:7" x14ac:dyDescent="0.3">
      <c r="A9782" t="s">
        <v>10925</v>
      </c>
      <c r="B9782">
        <v>0</v>
      </c>
      <c r="C9782" t="s">
        <v>8621</v>
      </c>
      <c r="D9782" t="s">
        <v>8621</v>
      </c>
      <c r="E9782" t="s">
        <v>8621</v>
      </c>
      <c r="F9782" t="s">
        <v>8621</v>
      </c>
      <c r="G9782" t="s">
        <v>8621</v>
      </c>
    </row>
    <row r="9783" spans="1:7" x14ac:dyDescent="0.3">
      <c r="A9783" t="s">
        <v>10926</v>
      </c>
      <c r="B9783">
        <v>0</v>
      </c>
      <c r="C9783" t="s">
        <v>8621</v>
      </c>
      <c r="D9783" t="s">
        <v>8621</v>
      </c>
      <c r="E9783" t="s">
        <v>8621</v>
      </c>
      <c r="F9783" t="s">
        <v>8621</v>
      </c>
      <c r="G9783" t="s">
        <v>8621</v>
      </c>
    </row>
    <row r="9784" spans="1:7" x14ac:dyDescent="0.3">
      <c r="A9784" t="s">
        <v>10929</v>
      </c>
      <c r="B9784">
        <v>0</v>
      </c>
      <c r="C9784" t="s">
        <v>8621</v>
      </c>
      <c r="D9784" t="s">
        <v>8621</v>
      </c>
      <c r="E9784" t="s">
        <v>8621</v>
      </c>
      <c r="F9784" t="s">
        <v>8621</v>
      </c>
      <c r="G9784" t="s">
        <v>8621</v>
      </c>
    </row>
    <row r="9785" spans="1:7" x14ac:dyDescent="0.3">
      <c r="A9785" t="s">
        <v>10930</v>
      </c>
      <c r="B9785">
        <v>0</v>
      </c>
      <c r="C9785" t="s">
        <v>8621</v>
      </c>
      <c r="D9785" t="s">
        <v>8621</v>
      </c>
      <c r="E9785" t="s">
        <v>8621</v>
      </c>
      <c r="F9785" t="s">
        <v>8621</v>
      </c>
      <c r="G9785" t="s">
        <v>8621</v>
      </c>
    </row>
    <row r="9786" spans="1:7" x14ac:dyDescent="0.3">
      <c r="A9786" t="s">
        <v>10932</v>
      </c>
      <c r="B9786">
        <v>0</v>
      </c>
      <c r="C9786" t="s">
        <v>8621</v>
      </c>
      <c r="D9786" t="s">
        <v>8621</v>
      </c>
      <c r="E9786" t="s">
        <v>8621</v>
      </c>
      <c r="F9786" t="s">
        <v>8621</v>
      </c>
      <c r="G9786" t="s">
        <v>8621</v>
      </c>
    </row>
    <row r="9787" spans="1:7" x14ac:dyDescent="0.3">
      <c r="A9787" t="s">
        <v>10933</v>
      </c>
      <c r="B9787">
        <v>0</v>
      </c>
      <c r="C9787" t="s">
        <v>8621</v>
      </c>
      <c r="D9787" t="s">
        <v>8621</v>
      </c>
      <c r="E9787" t="s">
        <v>8621</v>
      </c>
      <c r="F9787" t="s">
        <v>8621</v>
      </c>
      <c r="G9787" t="s">
        <v>8621</v>
      </c>
    </row>
    <row r="9788" spans="1:7" x14ac:dyDescent="0.3">
      <c r="A9788" t="s">
        <v>10934</v>
      </c>
      <c r="B9788">
        <v>0</v>
      </c>
      <c r="C9788" t="s">
        <v>8621</v>
      </c>
      <c r="D9788" t="s">
        <v>8621</v>
      </c>
      <c r="E9788" t="s">
        <v>8621</v>
      </c>
      <c r="F9788" t="s">
        <v>8621</v>
      </c>
      <c r="G9788" t="s">
        <v>8621</v>
      </c>
    </row>
    <row r="9789" spans="1:7" x14ac:dyDescent="0.3">
      <c r="A9789" t="s">
        <v>10936</v>
      </c>
      <c r="B9789">
        <v>0</v>
      </c>
      <c r="C9789" t="s">
        <v>8621</v>
      </c>
      <c r="D9789" t="s">
        <v>8621</v>
      </c>
      <c r="E9789" t="s">
        <v>8621</v>
      </c>
      <c r="F9789" t="s">
        <v>8621</v>
      </c>
      <c r="G9789" t="s">
        <v>8621</v>
      </c>
    </row>
    <row r="9790" spans="1:7" x14ac:dyDescent="0.3">
      <c r="A9790" t="s">
        <v>10935</v>
      </c>
      <c r="B9790">
        <v>0</v>
      </c>
      <c r="C9790" t="s">
        <v>8621</v>
      </c>
      <c r="D9790" t="s">
        <v>8621</v>
      </c>
      <c r="E9790" t="s">
        <v>8621</v>
      </c>
      <c r="F9790" t="s">
        <v>8621</v>
      </c>
      <c r="G9790" t="s">
        <v>8621</v>
      </c>
    </row>
    <row r="9791" spans="1:7" x14ac:dyDescent="0.3">
      <c r="A9791" t="s">
        <v>10937</v>
      </c>
      <c r="B9791">
        <v>0</v>
      </c>
      <c r="C9791" t="s">
        <v>8621</v>
      </c>
      <c r="D9791" t="s">
        <v>8621</v>
      </c>
      <c r="E9791" t="s">
        <v>8621</v>
      </c>
      <c r="F9791" t="s">
        <v>8621</v>
      </c>
      <c r="G9791" t="s">
        <v>8621</v>
      </c>
    </row>
    <row r="9792" spans="1:7" x14ac:dyDescent="0.3">
      <c r="A9792" t="s">
        <v>10938</v>
      </c>
      <c r="B9792">
        <v>0</v>
      </c>
      <c r="C9792" t="s">
        <v>8621</v>
      </c>
      <c r="D9792" t="s">
        <v>8621</v>
      </c>
      <c r="E9792" t="s">
        <v>8621</v>
      </c>
      <c r="F9792" t="s">
        <v>8621</v>
      </c>
      <c r="G9792" t="s">
        <v>8621</v>
      </c>
    </row>
    <row r="9793" spans="1:7" x14ac:dyDescent="0.3">
      <c r="A9793" t="s">
        <v>10939</v>
      </c>
      <c r="B9793">
        <v>0</v>
      </c>
      <c r="C9793" t="s">
        <v>8621</v>
      </c>
      <c r="D9793" t="s">
        <v>8621</v>
      </c>
      <c r="E9793" t="s">
        <v>8621</v>
      </c>
      <c r="F9793" t="s">
        <v>8621</v>
      </c>
      <c r="G9793" t="s">
        <v>8621</v>
      </c>
    </row>
    <row r="9794" spans="1:7" x14ac:dyDescent="0.3">
      <c r="A9794" t="s">
        <v>10941</v>
      </c>
      <c r="B9794">
        <v>0</v>
      </c>
      <c r="C9794" t="s">
        <v>8621</v>
      </c>
      <c r="D9794" t="s">
        <v>8621</v>
      </c>
      <c r="E9794" t="s">
        <v>8621</v>
      </c>
      <c r="F9794" t="s">
        <v>8621</v>
      </c>
      <c r="G9794" t="s">
        <v>8621</v>
      </c>
    </row>
    <row r="9795" spans="1:7" x14ac:dyDescent="0.3">
      <c r="A9795" t="s">
        <v>10940</v>
      </c>
      <c r="B9795">
        <v>0</v>
      </c>
      <c r="C9795" t="s">
        <v>8621</v>
      </c>
      <c r="D9795" t="s">
        <v>8621</v>
      </c>
      <c r="E9795" t="s">
        <v>8621</v>
      </c>
      <c r="F9795" t="s">
        <v>8621</v>
      </c>
      <c r="G9795" t="s">
        <v>8621</v>
      </c>
    </row>
    <row r="9796" spans="1:7" x14ac:dyDescent="0.3">
      <c r="A9796" t="s">
        <v>10942</v>
      </c>
      <c r="B9796">
        <v>0</v>
      </c>
      <c r="C9796" t="s">
        <v>8621</v>
      </c>
      <c r="D9796" t="s">
        <v>8621</v>
      </c>
      <c r="E9796" t="s">
        <v>8621</v>
      </c>
      <c r="F9796" t="s">
        <v>8621</v>
      </c>
      <c r="G9796" t="s">
        <v>8621</v>
      </c>
    </row>
    <row r="9797" spans="1:7" x14ac:dyDescent="0.3">
      <c r="A9797" t="s">
        <v>10943</v>
      </c>
      <c r="B9797">
        <v>0</v>
      </c>
      <c r="C9797" t="s">
        <v>8621</v>
      </c>
      <c r="D9797" t="s">
        <v>8621</v>
      </c>
      <c r="E9797" t="s">
        <v>8621</v>
      </c>
      <c r="F9797" t="s">
        <v>8621</v>
      </c>
      <c r="G9797" t="s">
        <v>8621</v>
      </c>
    </row>
    <row r="9798" spans="1:7" x14ac:dyDescent="0.3">
      <c r="A9798" t="s">
        <v>10945</v>
      </c>
      <c r="B9798">
        <v>0</v>
      </c>
      <c r="C9798" t="s">
        <v>8621</v>
      </c>
      <c r="D9798" t="s">
        <v>8621</v>
      </c>
      <c r="E9798" t="s">
        <v>8621</v>
      </c>
      <c r="F9798" t="s">
        <v>8621</v>
      </c>
      <c r="G9798" t="s">
        <v>8621</v>
      </c>
    </row>
    <row r="9799" spans="1:7" x14ac:dyDescent="0.3">
      <c r="A9799" t="s">
        <v>10944</v>
      </c>
      <c r="B9799">
        <v>0</v>
      </c>
      <c r="C9799" t="s">
        <v>8621</v>
      </c>
      <c r="D9799" t="s">
        <v>8621</v>
      </c>
      <c r="E9799" t="s">
        <v>8621</v>
      </c>
      <c r="F9799" t="s">
        <v>8621</v>
      </c>
      <c r="G9799" t="s">
        <v>8621</v>
      </c>
    </row>
    <row r="9800" spans="1:7" x14ac:dyDescent="0.3">
      <c r="A9800" t="s">
        <v>10946</v>
      </c>
      <c r="B9800">
        <v>0</v>
      </c>
      <c r="C9800" t="s">
        <v>8621</v>
      </c>
      <c r="D9800" t="s">
        <v>8621</v>
      </c>
      <c r="E9800" t="s">
        <v>8621</v>
      </c>
      <c r="F9800" t="s">
        <v>8621</v>
      </c>
      <c r="G9800" t="s">
        <v>8621</v>
      </c>
    </row>
    <row r="9801" spans="1:7" x14ac:dyDescent="0.3">
      <c r="A9801" t="s">
        <v>10947</v>
      </c>
      <c r="B9801">
        <v>0</v>
      </c>
      <c r="C9801" t="s">
        <v>8621</v>
      </c>
      <c r="D9801" t="s">
        <v>8621</v>
      </c>
      <c r="E9801" t="s">
        <v>8621</v>
      </c>
      <c r="F9801" t="s">
        <v>8621</v>
      </c>
      <c r="G9801" t="s">
        <v>8621</v>
      </c>
    </row>
    <row r="9802" spans="1:7" x14ac:dyDescent="0.3">
      <c r="A9802" t="s">
        <v>10949</v>
      </c>
      <c r="B9802">
        <v>0</v>
      </c>
      <c r="C9802" t="s">
        <v>8621</v>
      </c>
      <c r="D9802" t="s">
        <v>8621</v>
      </c>
      <c r="E9802" t="s">
        <v>8621</v>
      </c>
      <c r="F9802" t="s">
        <v>8621</v>
      </c>
      <c r="G9802" t="s">
        <v>8621</v>
      </c>
    </row>
    <row r="9803" spans="1:7" x14ac:dyDescent="0.3">
      <c r="A9803" t="s">
        <v>10948</v>
      </c>
      <c r="B9803">
        <v>0</v>
      </c>
      <c r="C9803" t="s">
        <v>8621</v>
      </c>
      <c r="D9803" t="s">
        <v>8621</v>
      </c>
      <c r="E9803" t="s">
        <v>8621</v>
      </c>
      <c r="F9803" t="s">
        <v>8621</v>
      </c>
      <c r="G9803" t="s">
        <v>8621</v>
      </c>
    </row>
    <row r="9804" spans="1:7" x14ac:dyDescent="0.3">
      <c r="A9804" t="s">
        <v>10950</v>
      </c>
      <c r="B9804">
        <v>0</v>
      </c>
      <c r="C9804" t="s">
        <v>8621</v>
      </c>
      <c r="D9804" t="s">
        <v>8621</v>
      </c>
      <c r="E9804" t="s">
        <v>8621</v>
      </c>
      <c r="F9804" t="s">
        <v>8621</v>
      </c>
      <c r="G9804" t="s">
        <v>8621</v>
      </c>
    </row>
    <row r="9805" spans="1:7" x14ac:dyDescent="0.3">
      <c r="A9805" t="s">
        <v>10951</v>
      </c>
      <c r="B9805">
        <v>0</v>
      </c>
      <c r="C9805" t="s">
        <v>8621</v>
      </c>
      <c r="D9805" t="s">
        <v>8621</v>
      </c>
      <c r="E9805" t="s">
        <v>8621</v>
      </c>
      <c r="F9805" t="s">
        <v>8621</v>
      </c>
      <c r="G9805" t="s">
        <v>8621</v>
      </c>
    </row>
    <row r="9806" spans="1:7" x14ac:dyDescent="0.3">
      <c r="A9806" t="s">
        <v>10952</v>
      </c>
      <c r="B9806">
        <v>0</v>
      </c>
      <c r="C9806" t="s">
        <v>8621</v>
      </c>
      <c r="D9806" t="s">
        <v>8621</v>
      </c>
      <c r="E9806" t="s">
        <v>8621</v>
      </c>
      <c r="F9806" t="s">
        <v>8621</v>
      </c>
      <c r="G9806" t="s">
        <v>8621</v>
      </c>
    </row>
    <row r="9807" spans="1:7" x14ac:dyDescent="0.3">
      <c r="A9807" t="s">
        <v>10954</v>
      </c>
      <c r="B9807">
        <v>0</v>
      </c>
      <c r="C9807" t="s">
        <v>8621</v>
      </c>
      <c r="D9807" t="s">
        <v>8621</v>
      </c>
      <c r="E9807" t="s">
        <v>8621</v>
      </c>
      <c r="F9807" t="s">
        <v>8621</v>
      </c>
      <c r="G9807" t="s">
        <v>8621</v>
      </c>
    </row>
    <row r="9808" spans="1:7" x14ac:dyDescent="0.3">
      <c r="A9808" t="s">
        <v>10955</v>
      </c>
      <c r="B9808">
        <v>0</v>
      </c>
      <c r="C9808" t="s">
        <v>8621</v>
      </c>
      <c r="D9808" t="s">
        <v>8621</v>
      </c>
      <c r="E9808" t="s">
        <v>8621</v>
      </c>
      <c r="F9808" t="s">
        <v>8621</v>
      </c>
      <c r="G9808" t="s">
        <v>8621</v>
      </c>
    </row>
    <row r="9809" spans="1:7" x14ac:dyDescent="0.3">
      <c r="A9809" t="s">
        <v>10956</v>
      </c>
      <c r="B9809">
        <v>0</v>
      </c>
      <c r="C9809" t="s">
        <v>8621</v>
      </c>
      <c r="D9809" t="s">
        <v>8621</v>
      </c>
      <c r="E9809" t="s">
        <v>8621</v>
      </c>
      <c r="F9809" t="s">
        <v>8621</v>
      </c>
      <c r="G9809" t="s">
        <v>8621</v>
      </c>
    </row>
    <row r="9810" spans="1:7" x14ac:dyDescent="0.3">
      <c r="A9810" t="s">
        <v>10957</v>
      </c>
      <c r="B9810">
        <v>0</v>
      </c>
      <c r="C9810" t="s">
        <v>8621</v>
      </c>
      <c r="D9810" t="s">
        <v>8621</v>
      </c>
      <c r="E9810" t="s">
        <v>8621</v>
      </c>
      <c r="F9810" t="s">
        <v>8621</v>
      </c>
      <c r="G9810" t="s">
        <v>8621</v>
      </c>
    </row>
    <row r="9811" spans="1:7" x14ac:dyDescent="0.3">
      <c r="A9811" t="s">
        <v>10958</v>
      </c>
      <c r="B9811">
        <v>0</v>
      </c>
      <c r="C9811" t="s">
        <v>8621</v>
      </c>
      <c r="D9811" t="s">
        <v>8621</v>
      </c>
      <c r="E9811" t="s">
        <v>8621</v>
      </c>
      <c r="F9811" t="s">
        <v>8621</v>
      </c>
      <c r="G9811" t="s">
        <v>8621</v>
      </c>
    </row>
    <row r="9812" spans="1:7" x14ac:dyDescent="0.3">
      <c r="A9812" t="s">
        <v>10959</v>
      </c>
      <c r="B9812">
        <v>0</v>
      </c>
      <c r="C9812" t="s">
        <v>8621</v>
      </c>
      <c r="D9812" t="s">
        <v>8621</v>
      </c>
      <c r="E9812" t="s">
        <v>8621</v>
      </c>
      <c r="F9812" t="s">
        <v>8621</v>
      </c>
      <c r="G9812" t="s">
        <v>8621</v>
      </c>
    </row>
    <row r="9813" spans="1:7" x14ac:dyDescent="0.3">
      <c r="A9813" t="s">
        <v>10961</v>
      </c>
      <c r="B9813">
        <v>0</v>
      </c>
      <c r="C9813" t="s">
        <v>8621</v>
      </c>
      <c r="D9813" t="s">
        <v>8621</v>
      </c>
      <c r="E9813" t="s">
        <v>8621</v>
      </c>
      <c r="F9813" t="s">
        <v>8621</v>
      </c>
      <c r="G9813" t="s">
        <v>8621</v>
      </c>
    </row>
    <row r="9814" spans="1:7" x14ac:dyDescent="0.3">
      <c r="A9814" t="s">
        <v>10960</v>
      </c>
      <c r="B9814">
        <v>0</v>
      </c>
      <c r="C9814" t="s">
        <v>8621</v>
      </c>
      <c r="D9814" t="s">
        <v>8621</v>
      </c>
      <c r="E9814" t="s">
        <v>8621</v>
      </c>
      <c r="F9814" t="s">
        <v>8621</v>
      </c>
      <c r="G9814" t="s">
        <v>8621</v>
      </c>
    </row>
    <row r="9815" spans="1:7" x14ac:dyDescent="0.3">
      <c r="A9815" t="s">
        <v>10964</v>
      </c>
      <c r="B9815">
        <v>0</v>
      </c>
      <c r="C9815" t="s">
        <v>8621</v>
      </c>
      <c r="D9815" t="s">
        <v>8621</v>
      </c>
      <c r="E9815" t="s">
        <v>8621</v>
      </c>
      <c r="F9815" t="s">
        <v>8621</v>
      </c>
      <c r="G9815" t="s">
        <v>8621</v>
      </c>
    </row>
    <row r="9816" spans="1:7" x14ac:dyDescent="0.3">
      <c r="A9816" t="s">
        <v>10963</v>
      </c>
      <c r="B9816">
        <v>0</v>
      </c>
      <c r="C9816" t="s">
        <v>8621</v>
      </c>
      <c r="D9816" t="s">
        <v>8621</v>
      </c>
      <c r="E9816" t="s">
        <v>8621</v>
      </c>
      <c r="F9816" t="s">
        <v>8621</v>
      </c>
      <c r="G9816" t="s">
        <v>8621</v>
      </c>
    </row>
    <row r="9817" spans="1:7" x14ac:dyDescent="0.3">
      <c r="A9817" t="s">
        <v>10962</v>
      </c>
      <c r="B9817">
        <v>0</v>
      </c>
      <c r="C9817" t="s">
        <v>8621</v>
      </c>
      <c r="D9817" t="s">
        <v>8621</v>
      </c>
      <c r="E9817" t="s">
        <v>8621</v>
      </c>
      <c r="F9817" t="s">
        <v>8621</v>
      </c>
      <c r="G9817" t="s">
        <v>8621</v>
      </c>
    </row>
    <row r="9818" spans="1:7" x14ac:dyDescent="0.3">
      <c r="A9818" t="s">
        <v>10966</v>
      </c>
      <c r="B9818">
        <v>0</v>
      </c>
      <c r="C9818" t="s">
        <v>8621</v>
      </c>
      <c r="D9818" t="s">
        <v>8621</v>
      </c>
      <c r="E9818" t="s">
        <v>8621</v>
      </c>
      <c r="F9818" t="s">
        <v>8621</v>
      </c>
      <c r="G9818" t="s">
        <v>8621</v>
      </c>
    </row>
    <row r="9819" spans="1:7" x14ac:dyDescent="0.3">
      <c r="A9819" t="s">
        <v>10965</v>
      </c>
      <c r="B9819">
        <v>0</v>
      </c>
      <c r="C9819" t="s">
        <v>8621</v>
      </c>
      <c r="D9819" t="s">
        <v>8621</v>
      </c>
      <c r="E9819" t="s">
        <v>8621</v>
      </c>
      <c r="F9819" t="s">
        <v>8621</v>
      </c>
      <c r="G9819" t="s">
        <v>8621</v>
      </c>
    </row>
    <row r="9820" spans="1:7" x14ac:dyDescent="0.3">
      <c r="A9820" t="s">
        <v>10967</v>
      </c>
      <c r="B9820">
        <v>0</v>
      </c>
      <c r="C9820" t="s">
        <v>8621</v>
      </c>
      <c r="D9820" t="s">
        <v>8621</v>
      </c>
      <c r="E9820" t="s">
        <v>8621</v>
      </c>
      <c r="F9820" t="s">
        <v>8621</v>
      </c>
      <c r="G9820" t="s">
        <v>8621</v>
      </c>
    </row>
    <row r="9821" spans="1:7" x14ac:dyDescent="0.3">
      <c r="A9821" t="s">
        <v>10969</v>
      </c>
      <c r="B9821">
        <v>0</v>
      </c>
      <c r="C9821" t="s">
        <v>8621</v>
      </c>
      <c r="D9821" t="s">
        <v>8621</v>
      </c>
      <c r="E9821" t="s">
        <v>8621</v>
      </c>
      <c r="F9821" t="s">
        <v>8621</v>
      </c>
      <c r="G9821" t="s">
        <v>8621</v>
      </c>
    </row>
    <row r="9822" spans="1:7" x14ac:dyDescent="0.3">
      <c r="A9822" t="s">
        <v>10968</v>
      </c>
      <c r="B9822">
        <v>0</v>
      </c>
      <c r="C9822" t="s">
        <v>8621</v>
      </c>
      <c r="D9822" t="s">
        <v>8621</v>
      </c>
      <c r="E9822" t="s">
        <v>8621</v>
      </c>
      <c r="F9822" t="s">
        <v>8621</v>
      </c>
      <c r="G9822" t="s">
        <v>8621</v>
      </c>
    </row>
    <row r="9823" spans="1:7" x14ac:dyDescent="0.3">
      <c r="A9823" t="s">
        <v>10971</v>
      </c>
      <c r="B9823">
        <v>0</v>
      </c>
      <c r="C9823" t="s">
        <v>8621</v>
      </c>
      <c r="D9823" t="s">
        <v>8621</v>
      </c>
      <c r="E9823" t="s">
        <v>8621</v>
      </c>
      <c r="F9823" t="s">
        <v>8621</v>
      </c>
      <c r="G9823" t="s">
        <v>8621</v>
      </c>
    </row>
    <row r="9824" spans="1:7" x14ac:dyDescent="0.3">
      <c r="A9824" t="s">
        <v>10970</v>
      </c>
      <c r="B9824">
        <v>0</v>
      </c>
      <c r="C9824" t="s">
        <v>8621</v>
      </c>
      <c r="D9824" t="s">
        <v>8621</v>
      </c>
      <c r="E9824" t="s">
        <v>8621</v>
      </c>
      <c r="F9824" t="s">
        <v>8621</v>
      </c>
      <c r="G9824" t="s">
        <v>8621</v>
      </c>
    </row>
    <row r="9825" spans="1:7" x14ac:dyDescent="0.3">
      <c r="A9825" t="s">
        <v>10973</v>
      </c>
      <c r="B9825">
        <v>0</v>
      </c>
      <c r="C9825" t="s">
        <v>8621</v>
      </c>
      <c r="D9825" t="s">
        <v>8621</v>
      </c>
      <c r="E9825" t="s">
        <v>8621</v>
      </c>
      <c r="F9825" t="s">
        <v>8621</v>
      </c>
      <c r="G9825" t="s">
        <v>8621</v>
      </c>
    </row>
    <row r="9826" spans="1:7" x14ac:dyDescent="0.3">
      <c r="A9826" t="s">
        <v>10972</v>
      </c>
      <c r="B9826">
        <v>0</v>
      </c>
      <c r="C9826" t="s">
        <v>8621</v>
      </c>
      <c r="D9826" t="s">
        <v>8621</v>
      </c>
      <c r="E9826" t="s">
        <v>8621</v>
      </c>
      <c r="F9826" t="s">
        <v>8621</v>
      </c>
      <c r="G9826" t="s">
        <v>8621</v>
      </c>
    </row>
    <row r="9827" spans="1:7" x14ac:dyDescent="0.3">
      <c r="A9827" t="s">
        <v>10974</v>
      </c>
      <c r="B9827">
        <v>0</v>
      </c>
      <c r="C9827" t="s">
        <v>8621</v>
      </c>
      <c r="D9827" t="s">
        <v>8621</v>
      </c>
      <c r="E9827" t="s">
        <v>8621</v>
      </c>
      <c r="F9827" t="s">
        <v>8621</v>
      </c>
      <c r="G9827" t="s">
        <v>8621</v>
      </c>
    </row>
    <row r="9828" spans="1:7" x14ac:dyDescent="0.3">
      <c r="A9828" t="s">
        <v>10976</v>
      </c>
      <c r="B9828">
        <v>0</v>
      </c>
      <c r="C9828" t="s">
        <v>8621</v>
      </c>
      <c r="D9828" t="s">
        <v>8621</v>
      </c>
      <c r="E9828" t="s">
        <v>8621</v>
      </c>
      <c r="F9828" t="s">
        <v>8621</v>
      </c>
      <c r="G9828" t="s">
        <v>8621</v>
      </c>
    </row>
    <row r="9829" spans="1:7" x14ac:dyDescent="0.3">
      <c r="A9829" t="s">
        <v>10975</v>
      </c>
      <c r="B9829">
        <v>0</v>
      </c>
      <c r="C9829" t="s">
        <v>8621</v>
      </c>
      <c r="D9829" t="s">
        <v>8621</v>
      </c>
      <c r="E9829" t="s">
        <v>8621</v>
      </c>
      <c r="F9829" t="s">
        <v>8621</v>
      </c>
      <c r="G9829" t="s">
        <v>8621</v>
      </c>
    </row>
    <row r="9830" spans="1:7" x14ac:dyDescent="0.3">
      <c r="A9830" t="s">
        <v>10977</v>
      </c>
      <c r="B9830">
        <v>0</v>
      </c>
      <c r="C9830" t="s">
        <v>8621</v>
      </c>
      <c r="D9830" t="s">
        <v>8621</v>
      </c>
      <c r="E9830" t="s">
        <v>8621</v>
      </c>
      <c r="F9830" t="s">
        <v>8621</v>
      </c>
      <c r="G9830" t="s">
        <v>8621</v>
      </c>
    </row>
    <row r="9831" spans="1:7" x14ac:dyDescent="0.3">
      <c r="A9831" t="s">
        <v>10978</v>
      </c>
      <c r="B9831">
        <v>0</v>
      </c>
      <c r="C9831" t="s">
        <v>8621</v>
      </c>
      <c r="D9831" t="s">
        <v>8621</v>
      </c>
      <c r="E9831" t="s">
        <v>8621</v>
      </c>
      <c r="F9831" t="s">
        <v>8621</v>
      </c>
      <c r="G9831" t="s">
        <v>8621</v>
      </c>
    </row>
    <row r="9832" spans="1:7" x14ac:dyDescent="0.3">
      <c r="A9832" t="s">
        <v>10979</v>
      </c>
      <c r="B9832">
        <v>0</v>
      </c>
      <c r="C9832" t="s">
        <v>8621</v>
      </c>
      <c r="D9832" t="s">
        <v>8621</v>
      </c>
      <c r="E9832" t="s">
        <v>8621</v>
      </c>
      <c r="F9832" t="s">
        <v>8621</v>
      </c>
      <c r="G9832" t="s">
        <v>8621</v>
      </c>
    </row>
    <row r="9833" spans="1:7" x14ac:dyDescent="0.3">
      <c r="A9833" t="s">
        <v>10980</v>
      </c>
      <c r="B9833">
        <v>0</v>
      </c>
      <c r="C9833" t="s">
        <v>8621</v>
      </c>
      <c r="D9833" t="s">
        <v>8621</v>
      </c>
      <c r="E9833" t="s">
        <v>8621</v>
      </c>
      <c r="F9833" t="s">
        <v>8621</v>
      </c>
      <c r="G9833" t="s">
        <v>8621</v>
      </c>
    </row>
    <row r="9834" spans="1:7" x14ac:dyDescent="0.3">
      <c r="A9834" t="s">
        <v>10981</v>
      </c>
      <c r="B9834">
        <v>0</v>
      </c>
      <c r="C9834" t="s">
        <v>8621</v>
      </c>
      <c r="D9834" t="s">
        <v>8621</v>
      </c>
      <c r="E9834" t="s">
        <v>8621</v>
      </c>
      <c r="F9834" t="s">
        <v>8621</v>
      </c>
      <c r="G9834" t="s">
        <v>8621</v>
      </c>
    </row>
    <row r="9835" spans="1:7" x14ac:dyDescent="0.3">
      <c r="A9835" t="s">
        <v>10982</v>
      </c>
      <c r="B9835">
        <v>0</v>
      </c>
      <c r="C9835" t="s">
        <v>8621</v>
      </c>
      <c r="D9835" t="s">
        <v>8621</v>
      </c>
      <c r="E9835" t="s">
        <v>8621</v>
      </c>
      <c r="F9835" t="s">
        <v>8621</v>
      </c>
      <c r="G9835" t="s">
        <v>8621</v>
      </c>
    </row>
    <row r="9836" spans="1:7" x14ac:dyDescent="0.3">
      <c r="A9836" t="s">
        <v>10983</v>
      </c>
      <c r="B9836">
        <v>0</v>
      </c>
      <c r="C9836" t="s">
        <v>8621</v>
      </c>
      <c r="D9836" t="s">
        <v>8621</v>
      </c>
      <c r="E9836" t="s">
        <v>8621</v>
      </c>
      <c r="F9836" t="s">
        <v>8621</v>
      </c>
      <c r="G9836" t="s">
        <v>8621</v>
      </c>
    </row>
    <row r="9837" spans="1:7" x14ac:dyDescent="0.3">
      <c r="A9837" t="s">
        <v>10986</v>
      </c>
      <c r="B9837">
        <v>0</v>
      </c>
      <c r="C9837" t="s">
        <v>8621</v>
      </c>
      <c r="D9837" t="s">
        <v>8621</v>
      </c>
      <c r="E9837" t="s">
        <v>8621</v>
      </c>
      <c r="F9837" t="s">
        <v>8621</v>
      </c>
      <c r="G9837" t="s">
        <v>8621</v>
      </c>
    </row>
    <row r="9838" spans="1:7" x14ac:dyDescent="0.3">
      <c r="A9838" t="s">
        <v>10985</v>
      </c>
      <c r="B9838">
        <v>0</v>
      </c>
      <c r="C9838" t="s">
        <v>8621</v>
      </c>
      <c r="D9838" t="s">
        <v>8621</v>
      </c>
      <c r="E9838" t="s">
        <v>8621</v>
      </c>
      <c r="F9838" t="s">
        <v>8621</v>
      </c>
      <c r="G9838" t="s">
        <v>8621</v>
      </c>
    </row>
    <row r="9839" spans="1:7" x14ac:dyDescent="0.3">
      <c r="A9839" t="s">
        <v>10989</v>
      </c>
      <c r="B9839">
        <v>0</v>
      </c>
      <c r="C9839" t="s">
        <v>8621</v>
      </c>
      <c r="D9839" t="s">
        <v>8621</v>
      </c>
      <c r="E9839" t="s">
        <v>8621</v>
      </c>
      <c r="F9839" t="s">
        <v>8621</v>
      </c>
      <c r="G9839" t="s">
        <v>8621</v>
      </c>
    </row>
    <row r="9840" spans="1:7" x14ac:dyDescent="0.3">
      <c r="A9840" t="s">
        <v>10988</v>
      </c>
      <c r="B9840">
        <v>0</v>
      </c>
      <c r="C9840" t="s">
        <v>8621</v>
      </c>
      <c r="D9840" t="s">
        <v>8621</v>
      </c>
      <c r="E9840" t="s">
        <v>8621</v>
      </c>
      <c r="F9840" t="s">
        <v>8621</v>
      </c>
      <c r="G9840" t="s">
        <v>8621</v>
      </c>
    </row>
    <row r="9841" spans="1:7" x14ac:dyDescent="0.3">
      <c r="A9841" t="s">
        <v>10987</v>
      </c>
      <c r="B9841">
        <v>0</v>
      </c>
      <c r="C9841" t="s">
        <v>8621</v>
      </c>
      <c r="D9841" t="s">
        <v>8621</v>
      </c>
      <c r="E9841" t="s">
        <v>8621</v>
      </c>
      <c r="F9841" t="s">
        <v>8621</v>
      </c>
      <c r="G9841" t="s">
        <v>8621</v>
      </c>
    </row>
    <row r="9842" spans="1:7" x14ac:dyDescent="0.3">
      <c r="A9842" t="s">
        <v>10991</v>
      </c>
      <c r="B9842">
        <v>0</v>
      </c>
      <c r="C9842" t="s">
        <v>8621</v>
      </c>
      <c r="D9842" t="s">
        <v>8621</v>
      </c>
      <c r="E9842" t="s">
        <v>8621</v>
      </c>
      <c r="F9842" t="s">
        <v>8621</v>
      </c>
      <c r="G9842" t="s">
        <v>8621</v>
      </c>
    </row>
    <row r="9843" spans="1:7" x14ac:dyDescent="0.3">
      <c r="A9843" t="s">
        <v>10990</v>
      </c>
      <c r="B9843">
        <v>0</v>
      </c>
      <c r="C9843" t="s">
        <v>8621</v>
      </c>
      <c r="D9843" t="s">
        <v>8621</v>
      </c>
      <c r="E9843" t="s">
        <v>8621</v>
      </c>
      <c r="F9843" t="s">
        <v>8621</v>
      </c>
      <c r="G9843" t="s">
        <v>8621</v>
      </c>
    </row>
    <row r="9844" spans="1:7" x14ac:dyDescent="0.3">
      <c r="A9844" t="s">
        <v>10992</v>
      </c>
      <c r="B9844">
        <v>0</v>
      </c>
      <c r="C9844" t="s">
        <v>8621</v>
      </c>
      <c r="D9844" t="s">
        <v>8621</v>
      </c>
      <c r="E9844" t="s">
        <v>8621</v>
      </c>
      <c r="F9844" t="s">
        <v>8621</v>
      </c>
      <c r="G9844" t="s">
        <v>8621</v>
      </c>
    </row>
    <row r="9845" spans="1:7" x14ac:dyDescent="0.3">
      <c r="A9845" t="s">
        <v>10993</v>
      </c>
      <c r="B9845">
        <v>0</v>
      </c>
      <c r="C9845" t="s">
        <v>8621</v>
      </c>
      <c r="D9845" t="s">
        <v>8621</v>
      </c>
      <c r="E9845" t="s">
        <v>8621</v>
      </c>
      <c r="F9845" t="s">
        <v>8621</v>
      </c>
      <c r="G9845" t="s">
        <v>8621</v>
      </c>
    </row>
    <row r="9846" spans="1:7" x14ac:dyDescent="0.3">
      <c r="A9846" t="s">
        <v>10996</v>
      </c>
      <c r="B9846">
        <v>0</v>
      </c>
      <c r="C9846" t="s">
        <v>8621</v>
      </c>
      <c r="D9846" t="s">
        <v>8621</v>
      </c>
      <c r="E9846" t="s">
        <v>8621</v>
      </c>
      <c r="F9846" t="s">
        <v>8621</v>
      </c>
      <c r="G9846" t="s">
        <v>8621</v>
      </c>
    </row>
    <row r="9847" spans="1:7" x14ac:dyDescent="0.3">
      <c r="A9847" t="s">
        <v>10995</v>
      </c>
      <c r="B9847">
        <v>0</v>
      </c>
      <c r="C9847" t="s">
        <v>8621</v>
      </c>
      <c r="D9847" t="s">
        <v>8621</v>
      </c>
      <c r="E9847" t="s">
        <v>8621</v>
      </c>
      <c r="F9847" t="s">
        <v>8621</v>
      </c>
      <c r="G9847" t="s">
        <v>8621</v>
      </c>
    </row>
    <row r="9848" spans="1:7" x14ac:dyDescent="0.3">
      <c r="A9848" t="s">
        <v>10994</v>
      </c>
      <c r="B9848">
        <v>0</v>
      </c>
      <c r="C9848" t="s">
        <v>8621</v>
      </c>
      <c r="D9848" t="s">
        <v>8621</v>
      </c>
      <c r="E9848" t="s">
        <v>8621</v>
      </c>
      <c r="F9848" t="s">
        <v>8621</v>
      </c>
      <c r="G9848" t="s">
        <v>8621</v>
      </c>
    </row>
    <row r="9849" spans="1:7" x14ac:dyDescent="0.3">
      <c r="A9849" t="s">
        <v>10998</v>
      </c>
      <c r="B9849">
        <v>0</v>
      </c>
      <c r="C9849" t="s">
        <v>8621</v>
      </c>
      <c r="D9849" t="s">
        <v>8621</v>
      </c>
      <c r="E9849" t="s">
        <v>8621</v>
      </c>
      <c r="F9849" t="s">
        <v>8621</v>
      </c>
      <c r="G9849" t="s">
        <v>8621</v>
      </c>
    </row>
    <row r="9850" spans="1:7" x14ac:dyDescent="0.3">
      <c r="A9850" t="s">
        <v>10999</v>
      </c>
      <c r="B9850">
        <v>0</v>
      </c>
      <c r="C9850" t="s">
        <v>8621</v>
      </c>
      <c r="D9850" t="s">
        <v>8621</v>
      </c>
      <c r="E9850" t="s">
        <v>8621</v>
      </c>
      <c r="F9850" t="s">
        <v>8621</v>
      </c>
      <c r="G9850" t="s">
        <v>8621</v>
      </c>
    </row>
    <row r="9851" spans="1:7" x14ac:dyDescent="0.3">
      <c r="A9851" t="s">
        <v>11001</v>
      </c>
      <c r="B9851">
        <v>0</v>
      </c>
      <c r="C9851" t="s">
        <v>8621</v>
      </c>
      <c r="D9851" t="s">
        <v>8621</v>
      </c>
      <c r="E9851" t="s">
        <v>8621</v>
      </c>
      <c r="F9851" t="s">
        <v>8621</v>
      </c>
      <c r="G9851" t="s">
        <v>8621</v>
      </c>
    </row>
    <row r="9852" spans="1:7" x14ac:dyDescent="0.3">
      <c r="A9852" t="s">
        <v>11003</v>
      </c>
      <c r="B9852">
        <v>0</v>
      </c>
      <c r="C9852" t="s">
        <v>8621</v>
      </c>
      <c r="D9852" t="s">
        <v>8621</v>
      </c>
      <c r="E9852" t="s">
        <v>8621</v>
      </c>
      <c r="F9852" t="s">
        <v>8621</v>
      </c>
      <c r="G9852" t="s">
        <v>8621</v>
      </c>
    </row>
    <row r="9853" spans="1:7" x14ac:dyDescent="0.3">
      <c r="A9853" t="s">
        <v>11002</v>
      </c>
      <c r="B9853">
        <v>0</v>
      </c>
      <c r="C9853" t="s">
        <v>8621</v>
      </c>
      <c r="D9853" t="s">
        <v>8621</v>
      </c>
      <c r="E9853" t="s">
        <v>8621</v>
      </c>
      <c r="F9853" t="s">
        <v>8621</v>
      </c>
      <c r="G9853" t="s">
        <v>8621</v>
      </c>
    </row>
    <row r="9854" spans="1:7" x14ac:dyDescent="0.3">
      <c r="A9854" t="s">
        <v>11005</v>
      </c>
      <c r="B9854">
        <v>0</v>
      </c>
      <c r="C9854" t="s">
        <v>8621</v>
      </c>
      <c r="D9854" t="s">
        <v>8621</v>
      </c>
      <c r="E9854" t="s">
        <v>8621</v>
      </c>
      <c r="F9854" t="s">
        <v>8621</v>
      </c>
      <c r="G9854" t="s">
        <v>8621</v>
      </c>
    </row>
    <row r="9855" spans="1:7" x14ac:dyDescent="0.3">
      <c r="A9855" t="s">
        <v>11004</v>
      </c>
      <c r="B9855">
        <v>0</v>
      </c>
      <c r="C9855" t="s">
        <v>8621</v>
      </c>
      <c r="D9855" t="s">
        <v>8621</v>
      </c>
      <c r="E9855" t="s">
        <v>8621</v>
      </c>
      <c r="F9855" t="s">
        <v>8621</v>
      </c>
      <c r="G9855" t="s">
        <v>8621</v>
      </c>
    </row>
    <row r="9856" spans="1:7" x14ac:dyDescent="0.3">
      <c r="A9856" t="s">
        <v>11006</v>
      </c>
      <c r="B9856">
        <v>0</v>
      </c>
      <c r="C9856" t="s">
        <v>8621</v>
      </c>
      <c r="D9856" t="s">
        <v>8621</v>
      </c>
      <c r="E9856" t="s">
        <v>8621</v>
      </c>
      <c r="F9856" t="s">
        <v>8621</v>
      </c>
      <c r="G9856" t="s">
        <v>8621</v>
      </c>
    </row>
    <row r="9857" spans="1:7" x14ac:dyDescent="0.3">
      <c r="A9857" t="s">
        <v>11008</v>
      </c>
      <c r="B9857">
        <v>0</v>
      </c>
      <c r="C9857" t="s">
        <v>8621</v>
      </c>
      <c r="D9857" t="s">
        <v>8621</v>
      </c>
      <c r="E9857" t="s">
        <v>8621</v>
      </c>
      <c r="F9857" t="s">
        <v>8621</v>
      </c>
      <c r="G9857" t="s">
        <v>8621</v>
      </c>
    </row>
    <row r="9858" spans="1:7" x14ac:dyDescent="0.3">
      <c r="A9858" t="s">
        <v>11009</v>
      </c>
      <c r="B9858">
        <v>0</v>
      </c>
      <c r="C9858" t="s">
        <v>8621</v>
      </c>
      <c r="D9858" t="s">
        <v>8621</v>
      </c>
      <c r="E9858" t="s">
        <v>8621</v>
      </c>
      <c r="F9858" t="s">
        <v>8621</v>
      </c>
      <c r="G9858" t="s">
        <v>8621</v>
      </c>
    </row>
    <row r="9859" spans="1:7" x14ac:dyDescent="0.3">
      <c r="A9859" t="s">
        <v>11010</v>
      </c>
      <c r="B9859">
        <v>0</v>
      </c>
      <c r="C9859" t="s">
        <v>8621</v>
      </c>
      <c r="D9859" t="s">
        <v>8621</v>
      </c>
      <c r="E9859" t="s">
        <v>8621</v>
      </c>
      <c r="F9859" t="s">
        <v>8621</v>
      </c>
      <c r="G9859" t="s">
        <v>8621</v>
      </c>
    </row>
    <row r="9860" spans="1:7" x14ac:dyDescent="0.3">
      <c r="A9860" t="s">
        <v>11011</v>
      </c>
      <c r="B9860">
        <v>0</v>
      </c>
      <c r="C9860" t="s">
        <v>8621</v>
      </c>
      <c r="D9860" t="s">
        <v>8621</v>
      </c>
      <c r="E9860" t="s">
        <v>8621</v>
      </c>
      <c r="F9860" t="s">
        <v>8621</v>
      </c>
      <c r="G9860" t="s">
        <v>8621</v>
      </c>
    </row>
    <row r="9861" spans="1:7" x14ac:dyDescent="0.3">
      <c r="A9861" t="s">
        <v>11013</v>
      </c>
      <c r="B9861">
        <v>0</v>
      </c>
      <c r="C9861" t="s">
        <v>8621</v>
      </c>
      <c r="D9861" t="s">
        <v>8621</v>
      </c>
      <c r="E9861" t="s">
        <v>8621</v>
      </c>
      <c r="F9861" t="s">
        <v>8621</v>
      </c>
      <c r="G9861" t="s">
        <v>8621</v>
      </c>
    </row>
    <row r="9862" spans="1:7" x14ac:dyDescent="0.3">
      <c r="A9862" t="s">
        <v>11014</v>
      </c>
      <c r="B9862">
        <v>0</v>
      </c>
      <c r="C9862" t="s">
        <v>8621</v>
      </c>
      <c r="D9862" t="s">
        <v>8621</v>
      </c>
      <c r="E9862" t="s">
        <v>8621</v>
      </c>
      <c r="F9862" t="s">
        <v>8621</v>
      </c>
      <c r="G9862" t="s">
        <v>8621</v>
      </c>
    </row>
    <row r="9863" spans="1:7" x14ac:dyDescent="0.3">
      <c r="A9863" t="s">
        <v>11015</v>
      </c>
      <c r="B9863">
        <v>0</v>
      </c>
      <c r="C9863" t="s">
        <v>8621</v>
      </c>
      <c r="D9863" t="s">
        <v>8621</v>
      </c>
      <c r="E9863" t="s">
        <v>8621</v>
      </c>
      <c r="F9863" t="s">
        <v>8621</v>
      </c>
      <c r="G9863" t="s">
        <v>8621</v>
      </c>
    </row>
    <row r="9864" spans="1:7" x14ac:dyDescent="0.3">
      <c r="A9864" t="s">
        <v>11016</v>
      </c>
      <c r="B9864">
        <v>0</v>
      </c>
      <c r="C9864" t="s">
        <v>8621</v>
      </c>
      <c r="D9864" t="s">
        <v>8621</v>
      </c>
      <c r="E9864" t="s">
        <v>8621</v>
      </c>
      <c r="F9864" t="s">
        <v>8621</v>
      </c>
      <c r="G9864" t="s">
        <v>8621</v>
      </c>
    </row>
    <row r="9865" spans="1:7" x14ac:dyDescent="0.3">
      <c r="A9865" t="s">
        <v>11020</v>
      </c>
      <c r="B9865">
        <v>0</v>
      </c>
      <c r="C9865" t="s">
        <v>8621</v>
      </c>
      <c r="D9865" t="s">
        <v>8621</v>
      </c>
      <c r="E9865" t="s">
        <v>8621</v>
      </c>
      <c r="F9865" t="s">
        <v>8621</v>
      </c>
      <c r="G9865" t="s">
        <v>8621</v>
      </c>
    </row>
    <row r="9866" spans="1:7" x14ac:dyDescent="0.3">
      <c r="A9866" t="s">
        <v>11019</v>
      </c>
      <c r="B9866">
        <v>0</v>
      </c>
      <c r="C9866" t="s">
        <v>8621</v>
      </c>
      <c r="D9866" t="s">
        <v>8621</v>
      </c>
      <c r="E9866" t="s">
        <v>8621</v>
      </c>
      <c r="F9866" t="s">
        <v>8621</v>
      </c>
      <c r="G9866" t="s">
        <v>8621</v>
      </c>
    </row>
    <row r="9867" spans="1:7" x14ac:dyDescent="0.3">
      <c r="A9867" t="s">
        <v>11017</v>
      </c>
      <c r="B9867">
        <v>0</v>
      </c>
      <c r="C9867" t="s">
        <v>8621</v>
      </c>
      <c r="D9867" t="s">
        <v>8621</v>
      </c>
      <c r="E9867" t="s">
        <v>8621</v>
      </c>
      <c r="F9867" t="s">
        <v>8621</v>
      </c>
      <c r="G9867" t="s">
        <v>8621</v>
      </c>
    </row>
    <row r="9868" spans="1:7" x14ac:dyDescent="0.3">
      <c r="A9868" t="s">
        <v>11018</v>
      </c>
      <c r="B9868">
        <v>0</v>
      </c>
      <c r="C9868" t="s">
        <v>8621</v>
      </c>
      <c r="D9868" t="s">
        <v>8621</v>
      </c>
      <c r="E9868" t="s">
        <v>8621</v>
      </c>
      <c r="F9868" t="s">
        <v>8621</v>
      </c>
      <c r="G9868" t="s">
        <v>8621</v>
      </c>
    </row>
    <row r="9869" spans="1:7" x14ac:dyDescent="0.3">
      <c r="A9869" t="s">
        <v>11021</v>
      </c>
      <c r="B9869">
        <v>0</v>
      </c>
      <c r="C9869" t="s">
        <v>8621</v>
      </c>
      <c r="D9869" t="s">
        <v>8621</v>
      </c>
      <c r="E9869" t="s">
        <v>8621</v>
      </c>
      <c r="F9869" t="s">
        <v>8621</v>
      </c>
      <c r="G9869" t="s">
        <v>8621</v>
      </c>
    </row>
    <row r="9870" spans="1:7" x14ac:dyDescent="0.3">
      <c r="A9870" t="s">
        <v>11024</v>
      </c>
      <c r="B9870">
        <v>0</v>
      </c>
      <c r="C9870" t="s">
        <v>8621</v>
      </c>
      <c r="D9870" t="s">
        <v>8621</v>
      </c>
      <c r="E9870" t="s">
        <v>8621</v>
      </c>
      <c r="F9870" t="s">
        <v>8621</v>
      </c>
      <c r="G9870" t="s">
        <v>8621</v>
      </c>
    </row>
    <row r="9871" spans="1:7" x14ac:dyDescent="0.3">
      <c r="A9871" t="s">
        <v>11023</v>
      </c>
      <c r="B9871">
        <v>0</v>
      </c>
      <c r="C9871" t="s">
        <v>8621</v>
      </c>
      <c r="D9871" t="s">
        <v>8621</v>
      </c>
      <c r="E9871" t="s">
        <v>8621</v>
      </c>
      <c r="F9871" t="s">
        <v>8621</v>
      </c>
      <c r="G9871" t="s">
        <v>8621</v>
      </c>
    </row>
    <row r="9872" spans="1:7" x14ac:dyDescent="0.3">
      <c r="A9872" t="s">
        <v>11026</v>
      </c>
      <c r="B9872">
        <v>0</v>
      </c>
      <c r="C9872" t="s">
        <v>8621</v>
      </c>
      <c r="D9872" t="s">
        <v>8621</v>
      </c>
      <c r="E9872" t="s">
        <v>8621</v>
      </c>
      <c r="F9872" t="s">
        <v>8621</v>
      </c>
      <c r="G9872" t="s">
        <v>8621</v>
      </c>
    </row>
    <row r="9873" spans="1:7" x14ac:dyDescent="0.3">
      <c r="A9873" t="s">
        <v>11025</v>
      </c>
      <c r="B9873">
        <v>0</v>
      </c>
      <c r="C9873" t="s">
        <v>8621</v>
      </c>
      <c r="D9873" t="s">
        <v>8621</v>
      </c>
      <c r="E9873" t="s">
        <v>8621</v>
      </c>
      <c r="F9873" t="s">
        <v>8621</v>
      </c>
      <c r="G9873" t="s">
        <v>8621</v>
      </c>
    </row>
    <row r="9874" spans="1:7" x14ac:dyDescent="0.3">
      <c r="A9874" t="s">
        <v>11028</v>
      </c>
      <c r="B9874">
        <v>0</v>
      </c>
      <c r="C9874" t="s">
        <v>8621</v>
      </c>
      <c r="D9874" t="s">
        <v>8621</v>
      </c>
      <c r="E9874" t="s">
        <v>8621</v>
      </c>
      <c r="F9874" t="s">
        <v>8621</v>
      </c>
      <c r="G9874" t="s">
        <v>8621</v>
      </c>
    </row>
    <row r="9875" spans="1:7" x14ac:dyDescent="0.3">
      <c r="A9875" t="s">
        <v>11029</v>
      </c>
      <c r="B9875">
        <v>0</v>
      </c>
      <c r="C9875" t="s">
        <v>8621</v>
      </c>
      <c r="D9875" t="s">
        <v>8621</v>
      </c>
      <c r="E9875" t="s">
        <v>8621</v>
      </c>
      <c r="F9875" t="s">
        <v>8621</v>
      </c>
      <c r="G9875" t="s">
        <v>8621</v>
      </c>
    </row>
    <row r="9876" spans="1:7" x14ac:dyDescent="0.3">
      <c r="A9876" t="s">
        <v>11031</v>
      </c>
      <c r="B9876">
        <v>0</v>
      </c>
      <c r="C9876" t="s">
        <v>8621</v>
      </c>
      <c r="D9876" t="s">
        <v>8621</v>
      </c>
      <c r="E9876" t="s">
        <v>8621</v>
      </c>
      <c r="F9876" t="s">
        <v>8621</v>
      </c>
      <c r="G9876" t="s">
        <v>8621</v>
      </c>
    </row>
    <row r="9877" spans="1:7" x14ac:dyDescent="0.3">
      <c r="A9877" t="s">
        <v>11030</v>
      </c>
      <c r="B9877">
        <v>0</v>
      </c>
      <c r="C9877" t="s">
        <v>8621</v>
      </c>
      <c r="D9877" t="s">
        <v>8621</v>
      </c>
      <c r="E9877" t="s">
        <v>8621</v>
      </c>
      <c r="F9877" t="s">
        <v>8621</v>
      </c>
      <c r="G9877" t="s">
        <v>8621</v>
      </c>
    </row>
    <row r="9878" spans="1:7" x14ac:dyDescent="0.3">
      <c r="A9878" t="s">
        <v>11033</v>
      </c>
      <c r="B9878">
        <v>0</v>
      </c>
      <c r="C9878" t="s">
        <v>8621</v>
      </c>
      <c r="D9878" t="s">
        <v>8621</v>
      </c>
      <c r="E9878" t="s">
        <v>8621</v>
      </c>
      <c r="F9878" t="s">
        <v>8621</v>
      </c>
      <c r="G9878" t="s">
        <v>8621</v>
      </c>
    </row>
    <row r="9879" spans="1:7" x14ac:dyDescent="0.3">
      <c r="A9879" t="s">
        <v>11032</v>
      </c>
      <c r="B9879">
        <v>0</v>
      </c>
      <c r="C9879" t="s">
        <v>8621</v>
      </c>
      <c r="D9879" t="s">
        <v>8621</v>
      </c>
      <c r="E9879" t="s">
        <v>8621</v>
      </c>
      <c r="F9879" t="s">
        <v>8621</v>
      </c>
      <c r="G9879" t="s">
        <v>8621</v>
      </c>
    </row>
    <row r="9880" spans="1:7" x14ac:dyDescent="0.3">
      <c r="A9880" t="s">
        <v>11035</v>
      </c>
      <c r="B9880">
        <v>0</v>
      </c>
      <c r="C9880" t="s">
        <v>8621</v>
      </c>
      <c r="D9880" t="s">
        <v>8621</v>
      </c>
      <c r="E9880" t="s">
        <v>8621</v>
      </c>
      <c r="F9880" t="s">
        <v>8621</v>
      </c>
      <c r="G9880" t="s">
        <v>8621</v>
      </c>
    </row>
    <row r="9881" spans="1:7" x14ac:dyDescent="0.3">
      <c r="A9881" t="s">
        <v>11034</v>
      </c>
      <c r="B9881">
        <v>0</v>
      </c>
      <c r="C9881" t="s">
        <v>8621</v>
      </c>
      <c r="D9881" t="s">
        <v>8621</v>
      </c>
      <c r="E9881" t="s">
        <v>8621</v>
      </c>
      <c r="F9881" t="s">
        <v>8621</v>
      </c>
      <c r="G9881" t="s">
        <v>8621</v>
      </c>
    </row>
    <row r="9882" spans="1:7" x14ac:dyDescent="0.3">
      <c r="A9882" t="s">
        <v>11036</v>
      </c>
      <c r="B9882">
        <v>0</v>
      </c>
      <c r="C9882" t="s">
        <v>8621</v>
      </c>
      <c r="D9882" t="s">
        <v>8621</v>
      </c>
      <c r="E9882" t="s">
        <v>8621</v>
      </c>
      <c r="F9882" t="s">
        <v>8621</v>
      </c>
      <c r="G9882" t="s">
        <v>8621</v>
      </c>
    </row>
    <row r="9883" spans="1:7" x14ac:dyDescent="0.3">
      <c r="A9883" t="s">
        <v>11037</v>
      </c>
      <c r="B9883">
        <v>0</v>
      </c>
      <c r="C9883" t="s">
        <v>8621</v>
      </c>
      <c r="D9883" t="s">
        <v>8621</v>
      </c>
      <c r="E9883" t="s">
        <v>8621</v>
      </c>
      <c r="F9883" t="s">
        <v>8621</v>
      </c>
      <c r="G9883" t="s">
        <v>8621</v>
      </c>
    </row>
    <row r="9884" spans="1:7" x14ac:dyDescent="0.3">
      <c r="A9884" t="s">
        <v>11038</v>
      </c>
      <c r="B9884">
        <v>0</v>
      </c>
      <c r="C9884" t="s">
        <v>8621</v>
      </c>
      <c r="D9884" t="s">
        <v>8621</v>
      </c>
      <c r="E9884" t="s">
        <v>8621</v>
      </c>
      <c r="F9884" t="s">
        <v>8621</v>
      </c>
      <c r="G9884" t="s">
        <v>8621</v>
      </c>
    </row>
    <row r="9885" spans="1:7" x14ac:dyDescent="0.3">
      <c r="A9885" t="s">
        <v>11039</v>
      </c>
      <c r="B9885">
        <v>0</v>
      </c>
      <c r="C9885" t="s">
        <v>8621</v>
      </c>
      <c r="D9885" t="s">
        <v>8621</v>
      </c>
      <c r="E9885" t="s">
        <v>8621</v>
      </c>
      <c r="F9885" t="s">
        <v>8621</v>
      </c>
      <c r="G9885" t="s">
        <v>8621</v>
      </c>
    </row>
    <row r="9886" spans="1:7" x14ac:dyDescent="0.3">
      <c r="A9886" t="s">
        <v>11040</v>
      </c>
      <c r="B9886">
        <v>0</v>
      </c>
      <c r="C9886" t="s">
        <v>8621</v>
      </c>
      <c r="D9886" t="s">
        <v>8621</v>
      </c>
      <c r="E9886" t="s">
        <v>8621</v>
      </c>
      <c r="F9886" t="s">
        <v>8621</v>
      </c>
      <c r="G9886" t="s">
        <v>8621</v>
      </c>
    </row>
    <row r="9887" spans="1:7" x14ac:dyDescent="0.3">
      <c r="A9887" t="s">
        <v>11041</v>
      </c>
      <c r="B9887">
        <v>0</v>
      </c>
      <c r="C9887" t="s">
        <v>8621</v>
      </c>
      <c r="D9887" t="s">
        <v>8621</v>
      </c>
      <c r="E9887" t="s">
        <v>8621</v>
      </c>
      <c r="F9887" t="s">
        <v>8621</v>
      </c>
      <c r="G9887" t="s">
        <v>8621</v>
      </c>
    </row>
    <row r="9888" spans="1:7" x14ac:dyDescent="0.3">
      <c r="A9888" t="s">
        <v>11042</v>
      </c>
      <c r="B9888">
        <v>0</v>
      </c>
      <c r="C9888" t="s">
        <v>8621</v>
      </c>
      <c r="D9888" t="s">
        <v>8621</v>
      </c>
      <c r="E9888" t="s">
        <v>8621</v>
      </c>
      <c r="F9888" t="s">
        <v>8621</v>
      </c>
      <c r="G9888" t="s">
        <v>8621</v>
      </c>
    </row>
    <row r="9889" spans="1:7" x14ac:dyDescent="0.3">
      <c r="A9889" t="s">
        <v>11044</v>
      </c>
      <c r="B9889">
        <v>0</v>
      </c>
      <c r="C9889" t="s">
        <v>8621</v>
      </c>
      <c r="D9889" t="s">
        <v>8621</v>
      </c>
      <c r="E9889" t="s">
        <v>8621</v>
      </c>
      <c r="F9889" t="s">
        <v>8621</v>
      </c>
      <c r="G9889" t="s">
        <v>8621</v>
      </c>
    </row>
    <row r="9890" spans="1:7" x14ac:dyDescent="0.3">
      <c r="A9890" t="s">
        <v>11046</v>
      </c>
      <c r="B9890">
        <v>0</v>
      </c>
      <c r="C9890" t="s">
        <v>8621</v>
      </c>
      <c r="D9890" t="s">
        <v>8621</v>
      </c>
      <c r="E9890" t="s">
        <v>8621</v>
      </c>
      <c r="F9890" t="s">
        <v>8621</v>
      </c>
      <c r="G9890" t="s">
        <v>8621</v>
      </c>
    </row>
    <row r="9891" spans="1:7" x14ac:dyDescent="0.3">
      <c r="A9891" t="s">
        <v>11048</v>
      </c>
      <c r="B9891">
        <v>0</v>
      </c>
      <c r="C9891" t="s">
        <v>8621</v>
      </c>
      <c r="D9891" t="s">
        <v>8621</v>
      </c>
      <c r="E9891" t="s">
        <v>8621</v>
      </c>
      <c r="F9891" t="s">
        <v>8621</v>
      </c>
      <c r="G9891" t="s">
        <v>8621</v>
      </c>
    </row>
    <row r="9892" spans="1:7" x14ac:dyDescent="0.3">
      <c r="A9892" t="s">
        <v>11047</v>
      </c>
      <c r="B9892">
        <v>0</v>
      </c>
      <c r="C9892" t="s">
        <v>8621</v>
      </c>
      <c r="D9892" t="s">
        <v>8621</v>
      </c>
      <c r="E9892" t="s">
        <v>8621</v>
      </c>
      <c r="F9892" t="s">
        <v>8621</v>
      </c>
      <c r="G9892" t="s">
        <v>8621</v>
      </c>
    </row>
    <row r="9893" spans="1:7" x14ac:dyDescent="0.3">
      <c r="A9893" t="s">
        <v>11050</v>
      </c>
      <c r="B9893">
        <v>0</v>
      </c>
      <c r="C9893" t="s">
        <v>8621</v>
      </c>
      <c r="D9893" t="s">
        <v>8621</v>
      </c>
      <c r="E9893" t="s">
        <v>8621</v>
      </c>
      <c r="F9893" t="s">
        <v>8621</v>
      </c>
      <c r="G9893" t="s">
        <v>8621</v>
      </c>
    </row>
    <row r="9894" spans="1:7" x14ac:dyDescent="0.3">
      <c r="A9894" t="s">
        <v>11049</v>
      </c>
      <c r="B9894">
        <v>0</v>
      </c>
      <c r="C9894" t="s">
        <v>8621</v>
      </c>
      <c r="D9894" t="s">
        <v>8621</v>
      </c>
      <c r="E9894" t="s">
        <v>8621</v>
      </c>
      <c r="F9894" t="s">
        <v>8621</v>
      </c>
      <c r="G9894" t="s">
        <v>8621</v>
      </c>
    </row>
    <row r="9895" spans="1:7" x14ac:dyDescent="0.3">
      <c r="A9895" t="s">
        <v>11051</v>
      </c>
      <c r="B9895">
        <v>0</v>
      </c>
      <c r="C9895" t="s">
        <v>8621</v>
      </c>
      <c r="D9895" t="s">
        <v>8621</v>
      </c>
      <c r="E9895" t="s">
        <v>8621</v>
      </c>
      <c r="F9895" t="s">
        <v>8621</v>
      </c>
      <c r="G9895" t="s">
        <v>8621</v>
      </c>
    </row>
    <row r="9896" spans="1:7" x14ac:dyDescent="0.3">
      <c r="A9896" t="s">
        <v>11052</v>
      </c>
      <c r="B9896">
        <v>0</v>
      </c>
      <c r="C9896" t="s">
        <v>8621</v>
      </c>
      <c r="D9896" t="s">
        <v>8621</v>
      </c>
      <c r="E9896" t="s">
        <v>8621</v>
      </c>
      <c r="F9896" t="s">
        <v>8621</v>
      </c>
      <c r="G9896" t="s">
        <v>8621</v>
      </c>
    </row>
    <row r="9897" spans="1:7" x14ac:dyDescent="0.3">
      <c r="A9897" t="s">
        <v>11053</v>
      </c>
      <c r="B9897">
        <v>0</v>
      </c>
      <c r="C9897" t="s">
        <v>8621</v>
      </c>
      <c r="D9897" t="s">
        <v>8621</v>
      </c>
      <c r="E9897" t="s">
        <v>8621</v>
      </c>
      <c r="F9897" t="s">
        <v>8621</v>
      </c>
      <c r="G9897" t="s">
        <v>8621</v>
      </c>
    </row>
    <row r="9898" spans="1:7" x14ac:dyDescent="0.3">
      <c r="A9898" t="s">
        <v>11054</v>
      </c>
      <c r="B9898">
        <v>0</v>
      </c>
      <c r="C9898" t="s">
        <v>8621</v>
      </c>
      <c r="D9898" t="s">
        <v>8621</v>
      </c>
      <c r="E9898" t="s">
        <v>8621</v>
      </c>
      <c r="F9898" t="s">
        <v>8621</v>
      </c>
      <c r="G9898" t="s">
        <v>8621</v>
      </c>
    </row>
    <row r="9899" spans="1:7" x14ac:dyDescent="0.3">
      <c r="A9899" t="s">
        <v>11057</v>
      </c>
      <c r="B9899">
        <v>0</v>
      </c>
      <c r="C9899" t="s">
        <v>8621</v>
      </c>
      <c r="D9899" t="s">
        <v>8621</v>
      </c>
      <c r="E9899" t="s">
        <v>8621</v>
      </c>
      <c r="F9899" t="s">
        <v>8621</v>
      </c>
      <c r="G9899" t="s">
        <v>8621</v>
      </c>
    </row>
    <row r="9900" spans="1:7" x14ac:dyDescent="0.3">
      <c r="A9900" t="s">
        <v>11056</v>
      </c>
      <c r="B9900">
        <v>0</v>
      </c>
      <c r="C9900" t="s">
        <v>8621</v>
      </c>
      <c r="D9900" t="s">
        <v>8621</v>
      </c>
      <c r="E9900" t="s">
        <v>8621</v>
      </c>
      <c r="F9900" t="s">
        <v>8621</v>
      </c>
      <c r="G9900" t="s">
        <v>8621</v>
      </c>
    </row>
    <row r="9901" spans="1:7" x14ac:dyDescent="0.3">
      <c r="A9901" t="s">
        <v>11055</v>
      </c>
      <c r="B9901">
        <v>0</v>
      </c>
      <c r="C9901" t="s">
        <v>8621</v>
      </c>
      <c r="D9901" t="s">
        <v>8621</v>
      </c>
      <c r="E9901" t="s">
        <v>8621</v>
      </c>
      <c r="F9901" t="s">
        <v>8621</v>
      </c>
      <c r="G9901" t="s">
        <v>8621</v>
      </c>
    </row>
    <row r="9902" spans="1:7" x14ac:dyDescent="0.3">
      <c r="A9902" t="s">
        <v>11060</v>
      </c>
      <c r="B9902">
        <v>0</v>
      </c>
      <c r="C9902" t="s">
        <v>8621</v>
      </c>
      <c r="D9902" t="s">
        <v>8621</v>
      </c>
      <c r="E9902" t="s">
        <v>8621</v>
      </c>
      <c r="F9902" t="s">
        <v>8621</v>
      </c>
      <c r="G9902" t="s">
        <v>8621</v>
      </c>
    </row>
    <row r="9903" spans="1:7" x14ac:dyDescent="0.3">
      <c r="A9903" t="s">
        <v>11059</v>
      </c>
      <c r="B9903">
        <v>0</v>
      </c>
      <c r="C9903" t="s">
        <v>8621</v>
      </c>
      <c r="D9903" t="s">
        <v>8621</v>
      </c>
      <c r="E9903" t="s">
        <v>8621</v>
      </c>
      <c r="F9903" t="s">
        <v>8621</v>
      </c>
      <c r="G9903" t="s">
        <v>8621</v>
      </c>
    </row>
    <row r="9904" spans="1:7" x14ac:dyDescent="0.3">
      <c r="A9904" t="s">
        <v>11058</v>
      </c>
      <c r="B9904">
        <v>0</v>
      </c>
      <c r="C9904" t="s">
        <v>8621</v>
      </c>
      <c r="D9904" t="s">
        <v>8621</v>
      </c>
      <c r="E9904" t="s">
        <v>8621</v>
      </c>
      <c r="F9904" t="s">
        <v>8621</v>
      </c>
      <c r="G9904" t="s">
        <v>8621</v>
      </c>
    </row>
    <row r="9905" spans="1:7" x14ac:dyDescent="0.3">
      <c r="A9905" t="s">
        <v>11062</v>
      </c>
      <c r="B9905">
        <v>0</v>
      </c>
      <c r="C9905" t="s">
        <v>8621</v>
      </c>
      <c r="D9905" t="s">
        <v>8621</v>
      </c>
      <c r="E9905" t="s">
        <v>8621</v>
      </c>
      <c r="F9905" t="s">
        <v>8621</v>
      </c>
      <c r="G9905" t="s">
        <v>8621</v>
      </c>
    </row>
    <row r="9906" spans="1:7" x14ac:dyDescent="0.3">
      <c r="A9906" t="s">
        <v>11061</v>
      </c>
      <c r="B9906">
        <v>0</v>
      </c>
      <c r="C9906" t="s">
        <v>8621</v>
      </c>
      <c r="D9906" t="s">
        <v>8621</v>
      </c>
      <c r="E9906" t="s">
        <v>8621</v>
      </c>
      <c r="F9906" t="s">
        <v>8621</v>
      </c>
      <c r="G9906" t="s">
        <v>8621</v>
      </c>
    </row>
    <row r="9907" spans="1:7" x14ac:dyDescent="0.3">
      <c r="A9907" t="s">
        <v>11065</v>
      </c>
      <c r="B9907">
        <v>0</v>
      </c>
      <c r="C9907" t="s">
        <v>8621</v>
      </c>
      <c r="D9907" t="s">
        <v>8621</v>
      </c>
      <c r="E9907" t="s">
        <v>8621</v>
      </c>
      <c r="F9907" t="s">
        <v>8621</v>
      </c>
      <c r="G9907" t="s">
        <v>8621</v>
      </c>
    </row>
    <row r="9908" spans="1:7" x14ac:dyDescent="0.3">
      <c r="A9908" t="s">
        <v>11064</v>
      </c>
      <c r="B9908">
        <v>0</v>
      </c>
      <c r="C9908" t="s">
        <v>8621</v>
      </c>
      <c r="D9908" t="s">
        <v>8621</v>
      </c>
      <c r="E9908" t="s">
        <v>8621</v>
      </c>
      <c r="F9908" t="s">
        <v>8621</v>
      </c>
      <c r="G9908" t="s">
        <v>8621</v>
      </c>
    </row>
    <row r="9909" spans="1:7" x14ac:dyDescent="0.3">
      <c r="A9909" t="s">
        <v>11063</v>
      </c>
      <c r="B9909">
        <v>0</v>
      </c>
      <c r="C9909" t="s">
        <v>8621</v>
      </c>
      <c r="D9909" t="s">
        <v>8621</v>
      </c>
      <c r="E9909" t="s">
        <v>8621</v>
      </c>
      <c r="F9909" t="s">
        <v>8621</v>
      </c>
      <c r="G9909" t="s">
        <v>8621</v>
      </c>
    </row>
    <row r="9910" spans="1:7" x14ac:dyDescent="0.3">
      <c r="A9910" t="s">
        <v>11066</v>
      </c>
      <c r="B9910">
        <v>0</v>
      </c>
      <c r="C9910" t="s">
        <v>8621</v>
      </c>
      <c r="D9910" t="s">
        <v>8621</v>
      </c>
      <c r="E9910" t="s">
        <v>8621</v>
      </c>
      <c r="F9910" t="s">
        <v>8621</v>
      </c>
      <c r="G9910" t="s">
        <v>8621</v>
      </c>
    </row>
    <row r="9911" spans="1:7" x14ac:dyDescent="0.3">
      <c r="A9911" t="s">
        <v>11067</v>
      </c>
      <c r="B9911">
        <v>0</v>
      </c>
      <c r="C9911" t="s">
        <v>8621</v>
      </c>
      <c r="D9911" t="s">
        <v>8621</v>
      </c>
      <c r="E9911" t="s">
        <v>8621</v>
      </c>
      <c r="F9911" t="s">
        <v>8621</v>
      </c>
      <c r="G9911" t="s">
        <v>8621</v>
      </c>
    </row>
    <row r="9912" spans="1:7" x14ac:dyDescent="0.3">
      <c r="A9912" t="s">
        <v>11069</v>
      </c>
      <c r="B9912">
        <v>0</v>
      </c>
      <c r="C9912" t="s">
        <v>8621</v>
      </c>
      <c r="D9912" t="s">
        <v>8621</v>
      </c>
      <c r="E9912" t="s">
        <v>8621</v>
      </c>
      <c r="F9912" t="s">
        <v>8621</v>
      </c>
      <c r="G9912" t="s">
        <v>8621</v>
      </c>
    </row>
    <row r="9913" spans="1:7" x14ac:dyDescent="0.3">
      <c r="A9913" t="s">
        <v>11068</v>
      </c>
      <c r="B9913">
        <v>0</v>
      </c>
      <c r="C9913" t="s">
        <v>8621</v>
      </c>
      <c r="D9913" t="s">
        <v>8621</v>
      </c>
      <c r="E9913" t="s">
        <v>8621</v>
      </c>
      <c r="F9913" t="s">
        <v>8621</v>
      </c>
      <c r="G9913" t="s">
        <v>8621</v>
      </c>
    </row>
    <row r="9914" spans="1:7" x14ac:dyDescent="0.3">
      <c r="A9914" t="s">
        <v>11071</v>
      </c>
      <c r="B9914">
        <v>0</v>
      </c>
      <c r="C9914" t="s">
        <v>8621</v>
      </c>
      <c r="D9914" t="s">
        <v>8621</v>
      </c>
      <c r="E9914" t="s">
        <v>8621</v>
      </c>
      <c r="F9914" t="s">
        <v>8621</v>
      </c>
      <c r="G9914" t="s">
        <v>8621</v>
      </c>
    </row>
    <row r="9915" spans="1:7" x14ac:dyDescent="0.3">
      <c r="A9915" t="s">
        <v>11070</v>
      </c>
      <c r="B9915">
        <v>0</v>
      </c>
      <c r="C9915" t="s">
        <v>8621</v>
      </c>
      <c r="D9915" t="s">
        <v>8621</v>
      </c>
      <c r="E9915" t="s">
        <v>8621</v>
      </c>
      <c r="F9915" t="s">
        <v>8621</v>
      </c>
      <c r="G9915" t="s">
        <v>8621</v>
      </c>
    </row>
    <row r="9916" spans="1:7" x14ac:dyDescent="0.3">
      <c r="A9916" t="s">
        <v>11072</v>
      </c>
      <c r="B9916">
        <v>0</v>
      </c>
      <c r="C9916" t="s">
        <v>8621</v>
      </c>
      <c r="D9916" t="s">
        <v>8621</v>
      </c>
      <c r="E9916" t="s">
        <v>8621</v>
      </c>
      <c r="F9916" t="s">
        <v>8621</v>
      </c>
      <c r="G9916" t="s">
        <v>8621</v>
      </c>
    </row>
    <row r="9917" spans="1:7" x14ac:dyDescent="0.3">
      <c r="A9917" t="s">
        <v>11073</v>
      </c>
      <c r="B9917">
        <v>0</v>
      </c>
      <c r="C9917" t="s">
        <v>8621</v>
      </c>
      <c r="D9917" t="s">
        <v>8621</v>
      </c>
      <c r="E9917" t="s">
        <v>8621</v>
      </c>
      <c r="F9917" t="s">
        <v>8621</v>
      </c>
      <c r="G9917" t="s">
        <v>8621</v>
      </c>
    </row>
    <row r="9918" spans="1:7" x14ac:dyDescent="0.3">
      <c r="A9918" t="s">
        <v>11074</v>
      </c>
      <c r="B9918">
        <v>0</v>
      </c>
      <c r="C9918" t="s">
        <v>8621</v>
      </c>
      <c r="D9918" t="s">
        <v>8621</v>
      </c>
      <c r="E9918" t="s">
        <v>8621</v>
      </c>
      <c r="F9918" t="s">
        <v>8621</v>
      </c>
      <c r="G9918" t="s">
        <v>8621</v>
      </c>
    </row>
    <row r="9919" spans="1:7" x14ac:dyDescent="0.3">
      <c r="A9919" t="s">
        <v>11076</v>
      </c>
      <c r="B9919">
        <v>0</v>
      </c>
      <c r="C9919" t="s">
        <v>8621</v>
      </c>
      <c r="D9919" t="s">
        <v>8621</v>
      </c>
      <c r="E9919" t="s">
        <v>8621</v>
      </c>
      <c r="F9919" t="s">
        <v>8621</v>
      </c>
      <c r="G9919" t="s">
        <v>8621</v>
      </c>
    </row>
    <row r="9920" spans="1:7" x14ac:dyDescent="0.3">
      <c r="A9920" t="s">
        <v>11075</v>
      </c>
      <c r="B9920">
        <v>0</v>
      </c>
      <c r="C9920" t="s">
        <v>8621</v>
      </c>
      <c r="D9920" t="s">
        <v>8621</v>
      </c>
      <c r="E9920" t="s">
        <v>8621</v>
      </c>
      <c r="F9920" t="s">
        <v>8621</v>
      </c>
      <c r="G9920" t="s">
        <v>8621</v>
      </c>
    </row>
    <row r="9921" spans="1:7" x14ac:dyDescent="0.3">
      <c r="A9921" t="s">
        <v>11078</v>
      </c>
      <c r="B9921">
        <v>0</v>
      </c>
      <c r="C9921" t="s">
        <v>8621</v>
      </c>
      <c r="D9921" t="s">
        <v>8621</v>
      </c>
      <c r="E9921" t="s">
        <v>8621</v>
      </c>
      <c r="F9921" t="s">
        <v>8621</v>
      </c>
      <c r="G9921" t="s">
        <v>8621</v>
      </c>
    </row>
    <row r="9922" spans="1:7" x14ac:dyDescent="0.3">
      <c r="A9922" t="s">
        <v>11079</v>
      </c>
      <c r="B9922">
        <v>0</v>
      </c>
      <c r="C9922" t="s">
        <v>8621</v>
      </c>
      <c r="D9922" t="s">
        <v>8621</v>
      </c>
      <c r="E9922" t="s">
        <v>8621</v>
      </c>
      <c r="F9922" t="s">
        <v>8621</v>
      </c>
      <c r="G9922" t="s">
        <v>8621</v>
      </c>
    </row>
    <row r="9923" spans="1:7" x14ac:dyDescent="0.3">
      <c r="A9923" t="s">
        <v>11081</v>
      </c>
      <c r="B9923">
        <v>0</v>
      </c>
      <c r="C9923" t="s">
        <v>8621</v>
      </c>
      <c r="D9923" t="s">
        <v>8621</v>
      </c>
      <c r="E9923" t="s">
        <v>8621</v>
      </c>
      <c r="F9923" t="s">
        <v>8621</v>
      </c>
      <c r="G9923" t="s">
        <v>8621</v>
      </c>
    </row>
    <row r="9924" spans="1:7" x14ac:dyDescent="0.3">
      <c r="A9924" t="s">
        <v>11080</v>
      </c>
      <c r="B9924">
        <v>0</v>
      </c>
      <c r="C9924" t="s">
        <v>8621</v>
      </c>
      <c r="D9924" t="s">
        <v>8621</v>
      </c>
      <c r="E9924" t="s">
        <v>8621</v>
      </c>
      <c r="F9924" t="s">
        <v>8621</v>
      </c>
      <c r="G9924" t="s">
        <v>8621</v>
      </c>
    </row>
    <row r="9925" spans="1:7" x14ac:dyDescent="0.3">
      <c r="A9925" t="s">
        <v>11082</v>
      </c>
      <c r="B9925">
        <v>0</v>
      </c>
      <c r="C9925" t="s">
        <v>8621</v>
      </c>
      <c r="D9925" t="s">
        <v>8621</v>
      </c>
      <c r="E9925" t="s">
        <v>8621</v>
      </c>
      <c r="F9925" t="s">
        <v>8621</v>
      </c>
      <c r="G9925" t="s">
        <v>8621</v>
      </c>
    </row>
    <row r="9926" spans="1:7" x14ac:dyDescent="0.3">
      <c r="A9926" t="s">
        <v>11083</v>
      </c>
      <c r="B9926">
        <v>0</v>
      </c>
      <c r="C9926" t="s">
        <v>8621</v>
      </c>
      <c r="D9926" t="s">
        <v>8621</v>
      </c>
      <c r="E9926" t="s">
        <v>8621</v>
      </c>
      <c r="F9926" t="s">
        <v>8621</v>
      </c>
      <c r="G9926" t="s">
        <v>8621</v>
      </c>
    </row>
    <row r="9927" spans="1:7" x14ac:dyDescent="0.3">
      <c r="A9927" t="s">
        <v>11084</v>
      </c>
      <c r="B9927">
        <v>0</v>
      </c>
      <c r="C9927" t="s">
        <v>8621</v>
      </c>
      <c r="D9927" t="s">
        <v>8621</v>
      </c>
      <c r="E9927" t="s">
        <v>8621</v>
      </c>
      <c r="F9927" t="s">
        <v>8621</v>
      </c>
      <c r="G9927" t="s">
        <v>8621</v>
      </c>
    </row>
    <row r="9928" spans="1:7" x14ac:dyDescent="0.3">
      <c r="A9928" t="s">
        <v>11086</v>
      </c>
      <c r="B9928">
        <v>0</v>
      </c>
      <c r="C9928" t="s">
        <v>8621</v>
      </c>
      <c r="D9928" t="s">
        <v>8621</v>
      </c>
      <c r="E9928" t="s">
        <v>8621</v>
      </c>
      <c r="F9928" t="s">
        <v>8621</v>
      </c>
      <c r="G9928" t="s">
        <v>8621</v>
      </c>
    </row>
    <row r="9929" spans="1:7" x14ac:dyDescent="0.3">
      <c r="A9929" t="s">
        <v>11088</v>
      </c>
      <c r="B9929">
        <v>0</v>
      </c>
      <c r="C9929" t="s">
        <v>8621</v>
      </c>
      <c r="D9929" t="s">
        <v>8621</v>
      </c>
      <c r="E9929" t="s">
        <v>8621</v>
      </c>
      <c r="F9929" t="s">
        <v>8621</v>
      </c>
      <c r="G9929" t="s">
        <v>8621</v>
      </c>
    </row>
    <row r="9930" spans="1:7" x14ac:dyDescent="0.3">
      <c r="A9930" t="s">
        <v>11090</v>
      </c>
      <c r="B9930">
        <v>0</v>
      </c>
      <c r="C9930" t="s">
        <v>8621</v>
      </c>
      <c r="D9930" t="s">
        <v>8621</v>
      </c>
      <c r="E9930" t="s">
        <v>8621</v>
      </c>
      <c r="F9930" t="s">
        <v>8621</v>
      </c>
      <c r="G9930" t="s">
        <v>8621</v>
      </c>
    </row>
    <row r="9931" spans="1:7" x14ac:dyDescent="0.3">
      <c r="A9931" t="s">
        <v>11092</v>
      </c>
      <c r="B9931">
        <v>0</v>
      </c>
      <c r="C9931" t="s">
        <v>8621</v>
      </c>
      <c r="D9931" t="s">
        <v>8621</v>
      </c>
      <c r="E9931" t="s">
        <v>8621</v>
      </c>
      <c r="F9931" t="s">
        <v>8621</v>
      </c>
      <c r="G9931" t="s">
        <v>8621</v>
      </c>
    </row>
    <row r="9932" spans="1:7" x14ac:dyDescent="0.3">
      <c r="A9932" t="s">
        <v>11093</v>
      </c>
      <c r="B9932">
        <v>0</v>
      </c>
      <c r="C9932" t="s">
        <v>8621</v>
      </c>
      <c r="D9932" t="s">
        <v>8621</v>
      </c>
      <c r="E9932" t="s">
        <v>8621</v>
      </c>
      <c r="F9932" t="s">
        <v>8621</v>
      </c>
      <c r="G9932" t="s">
        <v>8621</v>
      </c>
    </row>
    <row r="9933" spans="1:7" x14ac:dyDescent="0.3">
      <c r="A9933" t="s">
        <v>11094</v>
      </c>
      <c r="B9933">
        <v>0</v>
      </c>
      <c r="C9933" t="s">
        <v>8621</v>
      </c>
      <c r="D9933" t="s">
        <v>8621</v>
      </c>
      <c r="E9933" t="s">
        <v>8621</v>
      </c>
      <c r="F9933" t="s">
        <v>8621</v>
      </c>
      <c r="G9933" t="s">
        <v>8621</v>
      </c>
    </row>
    <row r="9934" spans="1:7" x14ac:dyDescent="0.3">
      <c r="A9934" t="s">
        <v>11097</v>
      </c>
      <c r="B9934">
        <v>0</v>
      </c>
      <c r="C9934" t="s">
        <v>8621</v>
      </c>
      <c r="D9934" t="s">
        <v>8621</v>
      </c>
      <c r="E9934" t="s">
        <v>8621</v>
      </c>
      <c r="F9934" t="s">
        <v>8621</v>
      </c>
      <c r="G9934" t="s">
        <v>8621</v>
      </c>
    </row>
    <row r="9935" spans="1:7" x14ac:dyDescent="0.3">
      <c r="A9935" t="s">
        <v>11099</v>
      </c>
      <c r="B9935">
        <v>0</v>
      </c>
      <c r="C9935" t="s">
        <v>8621</v>
      </c>
      <c r="D9935" t="s">
        <v>8621</v>
      </c>
      <c r="E9935" t="s">
        <v>8621</v>
      </c>
      <c r="F9935" t="s">
        <v>8621</v>
      </c>
      <c r="G9935" t="s">
        <v>8621</v>
      </c>
    </row>
    <row r="9936" spans="1:7" x14ac:dyDescent="0.3">
      <c r="A9936" t="s">
        <v>11098</v>
      </c>
      <c r="B9936">
        <v>0</v>
      </c>
      <c r="C9936" t="s">
        <v>8621</v>
      </c>
      <c r="D9936" t="s">
        <v>8621</v>
      </c>
      <c r="E9936" t="s">
        <v>8621</v>
      </c>
      <c r="F9936" t="s">
        <v>8621</v>
      </c>
      <c r="G9936" t="s">
        <v>8621</v>
      </c>
    </row>
    <row r="9937" spans="1:7" x14ac:dyDescent="0.3">
      <c r="A9937" t="s">
        <v>11100</v>
      </c>
      <c r="B9937">
        <v>0</v>
      </c>
      <c r="C9937" t="s">
        <v>8621</v>
      </c>
      <c r="D9937" t="s">
        <v>8621</v>
      </c>
      <c r="E9937" t="s">
        <v>8621</v>
      </c>
      <c r="F9937" t="s">
        <v>8621</v>
      </c>
      <c r="G9937" t="s">
        <v>8621</v>
      </c>
    </row>
    <row r="9938" spans="1:7" x14ac:dyDescent="0.3">
      <c r="A9938" t="s">
        <v>11101</v>
      </c>
      <c r="B9938">
        <v>0</v>
      </c>
      <c r="C9938" t="s">
        <v>8621</v>
      </c>
      <c r="D9938" t="s">
        <v>8621</v>
      </c>
      <c r="E9938" t="s">
        <v>8621</v>
      </c>
      <c r="F9938" t="s">
        <v>8621</v>
      </c>
      <c r="G9938" t="s">
        <v>8621</v>
      </c>
    </row>
    <row r="9939" spans="1:7" x14ac:dyDescent="0.3">
      <c r="A9939" t="s">
        <v>11103</v>
      </c>
      <c r="B9939">
        <v>0</v>
      </c>
      <c r="C9939" t="s">
        <v>8621</v>
      </c>
      <c r="D9939" t="s">
        <v>8621</v>
      </c>
      <c r="E9939" t="s">
        <v>8621</v>
      </c>
      <c r="F9939" t="s">
        <v>8621</v>
      </c>
      <c r="G9939" t="s">
        <v>8621</v>
      </c>
    </row>
    <row r="9940" spans="1:7" x14ac:dyDescent="0.3">
      <c r="A9940" t="s">
        <v>11102</v>
      </c>
      <c r="B9940">
        <v>0</v>
      </c>
      <c r="C9940" t="s">
        <v>8621</v>
      </c>
      <c r="D9940" t="s">
        <v>8621</v>
      </c>
      <c r="E9940" t="s">
        <v>8621</v>
      </c>
      <c r="F9940" t="s">
        <v>8621</v>
      </c>
      <c r="G9940" t="s">
        <v>8621</v>
      </c>
    </row>
    <row r="9941" spans="1:7" x14ac:dyDescent="0.3">
      <c r="A9941" t="s">
        <v>11104</v>
      </c>
      <c r="B9941">
        <v>0</v>
      </c>
      <c r="C9941" t="s">
        <v>8621</v>
      </c>
      <c r="D9941" t="s">
        <v>8621</v>
      </c>
      <c r="E9941" t="s">
        <v>8621</v>
      </c>
      <c r="F9941" t="s">
        <v>8621</v>
      </c>
      <c r="G9941" t="s">
        <v>8621</v>
      </c>
    </row>
    <row r="9942" spans="1:7" x14ac:dyDescent="0.3">
      <c r="A9942" t="s">
        <v>11105</v>
      </c>
      <c r="B9942">
        <v>0</v>
      </c>
      <c r="C9942" t="s">
        <v>8621</v>
      </c>
      <c r="D9942" t="s">
        <v>8621</v>
      </c>
      <c r="E9942" t="s">
        <v>8621</v>
      </c>
      <c r="F9942" t="s">
        <v>8621</v>
      </c>
      <c r="G9942" t="s">
        <v>8621</v>
      </c>
    </row>
    <row r="9943" spans="1:7" x14ac:dyDescent="0.3">
      <c r="A9943" t="s">
        <v>11107</v>
      </c>
      <c r="B9943">
        <v>0</v>
      </c>
      <c r="C9943" t="s">
        <v>8621</v>
      </c>
      <c r="D9943" t="s">
        <v>8621</v>
      </c>
      <c r="E9943" t="s">
        <v>8621</v>
      </c>
      <c r="F9943" t="s">
        <v>8621</v>
      </c>
      <c r="G9943" t="s">
        <v>8621</v>
      </c>
    </row>
    <row r="9944" spans="1:7" x14ac:dyDescent="0.3">
      <c r="A9944" t="s">
        <v>11106</v>
      </c>
      <c r="B9944">
        <v>0</v>
      </c>
      <c r="C9944" t="s">
        <v>8621</v>
      </c>
      <c r="D9944" t="s">
        <v>8621</v>
      </c>
      <c r="E9944" t="s">
        <v>8621</v>
      </c>
      <c r="F9944" t="s">
        <v>8621</v>
      </c>
      <c r="G9944" t="s">
        <v>8621</v>
      </c>
    </row>
    <row r="9945" spans="1:7" x14ac:dyDescent="0.3">
      <c r="A9945" t="s">
        <v>11108</v>
      </c>
      <c r="B9945">
        <v>0</v>
      </c>
      <c r="C9945" t="s">
        <v>8621</v>
      </c>
      <c r="D9945" t="s">
        <v>8621</v>
      </c>
      <c r="E9945" t="s">
        <v>8621</v>
      </c>
      <c r="F9945" t="s">
        <v>8621</v>
      </c>
      <c r="G9945" t="s">
        <v>8621</v>
      </c>
    </row>
    <row r="9946" spans="1:7" x14ac:dyDescent="0.3">
      <c r="A9946" t="s">
        <v>11110</v>
      </c>
      <c r="B9946">
        <v>0</v>
      </c>
      <c r="C9946" t="s">
        <v>8621</v>
      </c>
      <c r="D9946" t="s">
        <v>8621</v>
      </c>
      <c r="E9946" t="s">
        <v>8621</v>
      </c>
      <c r="F9946" t="s">
        <v>8621</v>
      </c>
      <c r="G9946" t="s">
        <v>8621</v>
      </c>
    </row>
    <row r="9947" spans="1:7" x14ac:dyDescent="0.3">
      <c r="A9947" t="s">
        <v>11109</v>
      </c>
      <c r="B9947">
        <v>0</v>
      </c>
      <c r="C9947" t="s">
        <v>8621</v>
      </c>
      <c r="D9947" t="s">
        <v>8621</v>
      </c>
      <c r="E9947" t="s">
        <v>8621</v>
      </c>
      <c r="F9947" t="s">
        <v>8621</v>
      </c>
      <c r="G9947" t="s">
        <v>8621</v>
      </c>
    </row>
    <row r="9948" spans="1:7" x14ac:dyDescent="0.3">
      <c r="A9948" t="s">
        <v>11111</v>
      </c>
      <c r="B9948">
        <v>0</v>
      </c>
      <c r="C9948" t="s">
        <v>8621</v>
      </c>
      <c r="D9948" t="s">
        <v>8621</v>
      </c>
      <c r="E9948" t="s">
        <v>8621</v>
      </c>
      <c r="F9948" t="s">
        <v>8621</v>
      </c>
      <c r="G9948" t="s">
        <v>8621</v>
      </c>
    </row>
    <row r="9949" spans="1:7" x14ac:dyDescent="0.3">
      <c r="A9949" t="s">
        <v>11112</v>
      </c>
      <c r="B9949">
        <v>0</v>
      </c>
      <c r="C9949" t="s">
        <v>8621</v>
      </c>
      <c r="D9949" t="s">
        <v>8621</v>
      </c>
      <c r="E9949" t="s">
        <v>8621</v>
      </c>
      <c r="F9949" t="s">
        <v>8621</v>
      </c>
      <c r="G9949" t="s">
        <v>8621</v>
      </c>
    </row>
    <row r="9950" spans="1:7" x14ac:dyDescent="0.3">
      <c r="A9950" t="s">
        <v>11114</v>
      </c>
      <c r="B9950">
        <v>0</v>
      </c>
      <c r="C9950" t="s">
        <v>8621</v>
      </c>
      <c r="D9950" t="s">
        <v>8621</v>
      </c>
      <c r="E9950" t="s">
        <v>8621</v>
      </c>
      <c r="F9950" t="s">
        <v>8621</v>
      </c>
      <c r="G9950" t="s">
        <v>8621</v>
      </c>
    </row>
    <row r="9951" spans="1:7" x14ac:dyDescent="0.3">
      <c r="A9951" t="s">
        <v>11115</v>
      </c>
      <c r="B9951">
        <v>0</v>
      </c>
      <c r="C9951" t="s">
        <v>8621</v>
      </c>
      <c r="D9951" t="s">
        <v>8621</v>
      </c>
      <c r="E9951" t="s">
        <v>8621</v>
      </c>
      <c r="F9951" t="s">
        <v>8621</v>
      </c>
      <c r="G9951" t="s">
        <v>8621</v>
      </c>
    </row>
    <row r="9952" spans="1:7" x14ac:dyDescent="0.3">
      <c r="A9952" t="s">
        <v>11117</v>
      </c>
      <c r="B9952">
        <v>0</v>
      </c>
      <c r="C9952" t="s">
        <v>8621</v>
      </c>
      <c r="D9952" t="s">
        <v>8621</v>
      </c>
      <c r="E9952" t="s">
        <v>8621</v>
      </c>
      <c r="F9952" t="s">
        <v>8621</v>
      </c>
      <c r="G9952" t="s">
        <v>8621</v>
      </c>
    </row>
    <row r="9953" spans="1:7" x14ac:dyDescent="0.3">
      <c r="A9953" t="s">
        <v>11116</v>
      </c>
      <c r="B9953">
        <v>0</v>
      </c>
      <c r="C9953" t="s">
        <v>8621</v>
      </c>
      <c r="D9953" t="s">
        <v>8621</v>
      </c>
      <c r="E9953" t="s">
        <v>8621</v>
      </c>
      <c r="F9953" t="s">
        <v>8621</v>
      </c>
      <c r="G9953" t="s">
        <v>8621</v>
      </c>
    </row>
    <row r="9954" spans="1:7" x14ac:dyDescent="0.3">
      <c r="A9954" t="s">
        <v>11119</v>
      </c>
      <c r="B9954">
        <v>0</v>
      </c>
      <c r="C9954" t="s">
        <v>8621</v>
      </c>
      <c r="D9954" t="s">
        <v>8621</v>
      </c>
      <c r="E9954" t="s">
        <v>8621</v>
      </c>
      <c r="F9954" t="s">
        <v>8621</v>
      </c>
      <c r="G9954" t="s">
        <v>8621</v>
      </c>
    </row>
    <row r="9955" spans="1:7" x14ac:dyDescent="0.3">
      <c r="A9955" t="s">
        <v>11121</v>
      </c>
      <c r="B9955">
        <v>0</v>
      </c>
      <c r="C9955" t="s">
        <v>8621</v>
      </c>
      <c r="D9955" t="s">
        <v>8621</v>
      </c>
      <c r="E9955" t="s">
        <v>8621</v>
      </c>
      <c r="F9955" t="s">
        <v>8621</v>
      </c>
      <c r="G9955" t="s">
        <v>8621</v>
      </c>
    </row>
    <row r="9956" spans="1:7" x14ac:dyDescent="0.3">
      <c r="A9956" t="s">
        <v>11122</v>
      </c>
      <c r="B9956">
        <v>0</v>
      </c>
      <c r="C9956" t="s">
        <v>8621</v>
      </c>
      <c r="D9956" t="s">
        <v>8621</v>
      </c>
      <c r="E9956" t="s">
        <v>8621</v>
      </c>
      <c r="F9956" t="s">
        <v>8621</v>
      </c>
      <c r="G9956" t="s">
        <v>8621</v>
      </c>
    </row>
    <row r="9957" spans="1:7" x14ac:dyDescent="0.3">
      <c r="A9957" t="s">
        <v>11124</v>
      </c>
      <c r="B9957">
        <v>0</v>
      </c>
      <c r="C9957" t="s">
        <v>8621</v>
      </c>
      <c r="D9957" t="s">
        <v>8621</v>
      </c>
      <c r="E9957" t="s">
        <v>8621</v>
      </c>
      <c r="F9957" t="s">
        <v>8621</v>
      </c>
      <c r="G9957" t="s">
        <v>8621</v>
      </c>
    </row>
    <row r="9958" spans="1:7" x14ac:dyDescent="0.3">
      <c r="A9958" t="s">
        <v>11125</v>
      </c>
      <c r="B9958">
        <v>0</v>
      </c>
      <c r="C9958" t="s">
        <v>8621</v>
      </c>
      <c r="D9958" t="s">
        <v>8621</v>
      </c>
      <c r="E9958" t="s">
        <v>8621</v>
      </c>
      <c r="F9958" t="s">
        <v>8621</v>
      </c>
      <c r="G9958" t="s">
        <v>8621</v>
      </c>
    </row>
    <row r="9959" spans="1:7" x14ac:dyDescent="0.3">
      <c r="A9959" t="s">
        <v>11127</v>
      </c>
      <c r="B9959">
        <v>0</v>
      </c>
      <c r="C9959" t="s">
        <v>8621</v>
      </c>
      <c r="D9959" t="s">
        <v>8621</v>
      </c>
      <c r="E9959" t="s">
        <v>8621</v>
      </c>
      <c r="F9959" t="s">
        <v>8621</v>
      </c>
      <c r="G9959" t="s">
        <v>8621</v>
      </c>
    </row>
    <row r="9960" spans="1:7" x14ac:dyDescent="0.3">
      <c r="A9960" t="s">
        <v>11126</v>
      </c>
      <c r="B9960">
        <v>0</v>
      </c>
      <c r="C9960" t="s">
        <v>8621</v>
      </c>
      <c r="D9960" t="s">
        <v>8621</v>
      </c>
      <c r="E9960" t="s">
        <v>8621</v>
      </c>
      <c r="F9960" t="s">
        <v>8621</v>
      </c>
      <c r="G9960" t="s">
        <v>8621</v>
      </c>
    </row>
    <row r="9961" spans="1:7" x14ac:dyDescent="0.3">
      <c r="A9961" t="s">
        <v>11128</v>
      </c>
      <c r="B9961">
        <v>0</v>
      </c>
      <c r="C9961" t="s">
        <v>8621</v>
      </c>
      <c r="D9961" t="s">
        <v>8621</v>
      </c>
      <c r="E9961" t="s">
        <v>8621</v>
      </c>
      <c r="F9961" t="s">
        <v>8621</v>
      </c>
      <c r="G9961" t="s">
        <v>8621</v>
      </c>
    </row>
    <row r="9962" spans="1:7" x14ac:dyDescent="0.3">
      <c r="A9962" t="s">
        <v>11129</v>
      </c>
      <c r="B9962">
        <v>0</v>
      </c>
      <c r="C9962" t="s">
        <v>8621</v>
      </c>
      <c r="D9962" t="s">
        <v>8621</v>
      </c>
      <c r="E9962" t="s">
        <v>8621</v>
      </c>
      <c r="F9962" t="s">
        <v>8621</v>
      </c>
      <c r="G9962" t="s">
        <v>8621</v>
      </c>
    </row>
    <row r="9963" spans="1:7" x14ac:dyDescent="0.3">
      <c r="A9963" t="s">
        <v>11130</v>
      </c>
      <c r="B9963">
        <v>0</v>
      </c>
      <c r="C9963" t="s">
        <v>8621</v>
      </c>
      <c r="D9963" t="s">
        <v>8621</v>
      </c>
      <c r="E9963" t="s">
        <v>8621</v>
      </c>
      <c r="F9963" t="s">
        <v>8621</v>
      </c>
      <c r="G9963" t="s">
        <v>8621</v>
      </c>
    </row>
    <row r="9964" spans="1:7" x14ac:dyDescent="0.3">
      <c r="A9964" t="s">
        <v>11131</v>
      </c>
      <c r="B9964">
        <v>0</v>
      </c>
      <c r="C9964" t="s">
        <v>8621</v>
      </c>
      <c r="D9964" t="s">
        <v>8621</v>
      </c>
      <c r="E9964" t="s">
        <v>8621</v>
      </c>
      <c r="F9964" t="s">
        <v>8621</v>
      </c>
      <c r="G9964" t="s">
        <v>8621</v>
      </c>
    </row>
    <row r="9965" spans="1:7" x14ac:dyDescent="0.3">
      <c r="A9965" t="s">
        <v>11132</v>
      </c>
      <c r="B9965">
        <v>0</v>
      </c>
      <c r="C9965" t="s">
        <v>8621</v>
      </c>
      <c r="D9965" t="s">
        <v>8621</v>
      </c>
      <c r="E9965" t="s">
        <v>8621</v>
      </c>
      <c r="F9965" t="s">
        <v>8621</v>
      </c>
      <c r="G9965" t="s">
        <v>8621</v>
      </c>
    </row>
    <row r="9966" spans="1:7" x14ac:dyDescent="0.3">
      <c r="A9966" t="s">
        <v>11135</v>
      </c>
      <c r="B9966">
        <v>0</v>
      </c>
      <c r="C9966" t="s">
        <v>8621</v>
      </c>
      <c r="D9966" t="s">
        <v>8621</v>
      </c>
      <c r="E9966" t="s">
        <v>8621</v>
      </c>
      <c r="F9966" t="s">
        <v>8621</v>
      </c>
      <c r="G9966" t="s">
        <v>8621</v>
      </c>
    </row>
    <row r="9967" spans="1:7" x14ac:dyDescent="0.3">
      <c r="A9967" t="s">
        <v>11136</v>
      </c>
      <c r="B9967">
        <v>0</v>
      </c>
      <c r="C9967" t="s">
        <v>8621</v>
      </c>
      <c r="D9967" t="s">
        <v>8621</v>
      </c>
      <c r="E9967" t="s">
        <v>8621</v>
      </c>
      <c r="F9967" t="s">
        <v>8621</v>
      </c>
      <c r="G9967" t="s">
        <v>8621</v>
      </c>
    </row>
    <row r="9968" spans="1:7" x14ac:dyDescent="0.3">
      <c r="A9968" t="s">
        <v>11137</v>
      </c>
      <c r="B9968">
        <v>0</v>
      </c>
      <c r="C9968" t="s">
        <v>8621</v>
      </c>
      <c r="D9968" t="s">
        <v>8621</v>
      </c>
      <c r="E9968" t="s">
        <v>8621</v>
      </c>
      <c r="F9968" t="s">
        <v>8621</v>
      </c>
      <c r="G9968" t="s">
        <v>8621</v>
      </c>
    </row>
    <row r="9969" spans="1:7" x14ac:dyDescent="0.3">
      <c r="A9969" t="s">
        <v>11138</v>
      </c>
      <c r="B9969">
        <v>0</v>
      </c>
      <c r="C9969" t="s">
        <v>8621</v>
      </c>
      <c r="D9969" t="s">
        <v>8621</v>
      </c>
      <c r="E9969" t="s">
        <v>8621</v>
      </c>
      <c r="F9969" t="s">
        <v>8621</v>
      </c>
      <c r="G9969" t="s">
        <v>8621</v>
      </c>
    </row>
    <row r="9970" spans="1:7" x14ac:dyDescent="0.3">
      <c r="A9970" t="s">
        <v>11139</v>
      </c>
      <c r="B9970">
        <v>0</v>
      </c>
      <c r="C9970" t="s">
        <v>8621</v>
      </c>
      <c r="D9970" t="s">
        <v>8621</v>
      </c>
      <c r="E9970" t="s">
        <v>8621</v>
      </c>
      <c r="F9970" t="s">
        <v>8621</v>
      </c>
      <c r="G9970" t="s">
        <v>8621</v>
      </c>
    </row>
    <row r="9971" spans="1:7" x14ac:dyDescent="0.3">
      <c r="A9971" t="s">
        <v>11140</v>
      </c>
      <c r="B9971">
        <v>0</v>
      </c>
      <c r="C9971" t="s">
        <v>8621</v>
      </c>
      <c r="D9971" t="s">
        <v>8621</v>
      </c>
      <c r="E9971" t="s">
        <v>8621</v>
      </c>
      <c r="F9971" t="s">
        <v>8621</v>
      </c>
      <c r="G9971" t="s">
        <v>8621</v>
      </c>
    </row>
    <row r="9972" spans="1:7" x14ac:dyDescent="0.3">
      <c r="A9972" t="s">
        <v>11141</v>
      </c>
      <c r="B9972">
        <v>0</v>
      </c>
      <c r="C9972" t="s">
        <v>8621</v>
      </c>
      <c r="D9972" t="s">
        <v>8621</v>
      </c>
      <c r="E9972" t="s">
        <v>8621</v>
      </c>
      <c r="F9972" t="s">
        <v>8621</v>
      </c>
      <c r="G9972" t="s">
        <v>8621</v>
      </c>
    </row>
    <row r="9973" spans="1:7" x14ac:dyDescent="0.3">
      <c r="A9973" t="s">
        <v>11143</v>
      </c>
      <c r="B9973">
        <v>0</v>
      </c>
      <c r="C9973" t="s">
        <v>8621</v>
      </c>
      <c r="D9973" t="s">
        <v>8621</v>
      </c>
      <c r="E9973" t="s">
        <v>8621</v>
      </c>
      <c r="F9973" t="s">
        <v>8621</v>
      </c>
      <c r="G9973" t="s">
        <v>8621</v>
      </c>
    </row>
    <row r="9974" spans="1:7" x14ac:dyDescent="0.3">
      <c r="A9974" t="s">
        <v>11142</v>
      </c>
      <c r="B9974">
        <v>0</v>
      </c>
      <c r="C9974" t="s">
        <v>8621</v>
      </c>
      <c r="D9974" t="s">
        <v>8621</v>
      </c>
      <c r="E9974" t="s">
        <v>8621</v>
      </c>
      <c r="F9974" t="s">
        <v>8621</v>
      </c>
      <c r="G9974" t="s">
        <v>8621</v>
      </c>
    </row>
    <row r="9975" spans="1:7" x14ac:dyDescent="0.3">
      <c r="A9975" t="s">
        <v>11144</v>
      </c>
      <c r="B9975">
        <v>0</v>
      </c>
      <c r="C9975" t="s">
        <v>8621</v>
      </c>
      <c r="D9975" t="s">
        <v>8621</v>
      </c>
      <c r="E9975" t="s">
        <v>8621</v>
      </c>
      <c r="F9975" t="s">
        <v>8621</v>
      </c>
      <c r="G9975" t="s">
        <v>8621</v>
      </c>
    </row>
    <row r="9976" spans="1:7" x14ac:dyDescent="0.3">
      <c r="A9976" t="s">
        <v>11147</v>
      </c>
      <c r="B9976">
        <v>0</v>
      </c>
      <c r="C9976" t="s">
        <v>8621</v>
      </c>
      <c r="D9976" t="s">
        <v>8621</v>
      </c>
      <c r="E9976" t="s">
        <v>8621</v>
      </c>
      <c r="F9976" t="s">
        <v>8621</v>
      </c>
      <c r="G9976" t="s">
        <v>8621</v>
      </c>
    </row>
    <row r="9977" spans="1:7" x14ac:dyDescent="0.3">
      <c r="A9977" t="s">
        <v>11146</v>
      </c>
      <c r="B9977">
        <v>0</v>
      </c>
      <c r="C9977" t="s">
        <v>8621</v>
      </c>
      <c r="D9977" t="s">
        <v>8621</v>
      </c>
      <c r="E9977" t="s">
        <v>8621</v>
      </c>
      <c r="F9977" t="s">
        <v>8621</v>
      </c>
      <c r="G9977" t="s">
        <v>8621</v>
      </c>
    </row>
    <row r="9978" spans="1:7" x14ac:dyDescent="0.3">
      <c r="A9978" t="s">
        <v>11148</v>
      </c>
      <c r="B9978">
        <v>0</v>
      </c>
      <c r="C9978" t="s">
        <v>8621</v>
      </c>
      <c r="D9978" t="s">
        <v>8621</v>
      </c>
      <c r="E9978" t="s">
        <v>8621</v>
      </c>
      <c r="F9978" t="s">
        <v>8621</v>
      </c>
      <c r="G9978" t="s">
        <v>8621</v>
      </c>
    </row>
    <row r="9979" spans="1:7" x14ac:dyDescent="0.3">
      <c r="A9979" t="s">
        <v>11149</v>
      </c>
      <c r="B9979">
        <v>0</v>
      </c>
      <c r="C9979" t="s">
        <v>8621</v>
      </c>
      <c r="D9979" t="s">
        <v>8621</v>
      </c>
      <c r="E9979" t="s">
        <v>8621</v>
      </c>
      <c r="F9979" t="s">
        <v>8621</v>
      </c>
      <c r="G9979" t="s">
        <v>8621</v>
      </c>
    </row>
    <row r="9980" spans="1:7" x14ac:dyDescent="0.3">
      <c r="A9980" t="s">
        <v>11150</v>
      </c>
      <c r="B9980">
        <v>0</v>
      </c>
      <c r="C9980" t="s">
        <v>8621</v>
      </c>
      <c r="D9980" t="s">
        <v>8621</v>
      </c>
      <c r="E9980" t="s">
        <v>8621</v>
      </c>
      <c r="F9980" t="s">
        <v>8621</v>
      </c>
      <c r="G9980" t="s">
        <v>8621</v>
      </c>
    </row>
    <row r="9981" spans="1:7" x14ac:dyDescent="0.3">
      <c r="A9981" t="s">
        <v>11151</v>
      </c>
      <c r="B9981">
        <v>0</v>
      </c>
      <c r="C9981" t="s">
        <v>8621</v>
      </c>
      <c r="D9981" t="s">
        <v>8621</v>
      </c>
      <c r="E9981" t="s">
        <v>8621</v>
      </c>
      <c r="F9981" t="s">
        <v>8621</v>
      </c>
      <c r="G9981" t="s">
        <v>8621</v>
      </c>
    </row>
    <row r="9982" spans="1:7" x14ac:dyDescent="0.3">
      <c r="A9982" t="s">
        <v>11152</v>
      </c>
      <c r="B9982">
        <v>0</v>
      </c>
      <c r="C9982" t="s">
        <v>8621</v>
      </c>
      <c r="D9982" t="s">
        <v>8621</v>
      </c>
      <c r="E9982" t="s">
        <v>8621</v>
      </c>
      <c r="F9982" t="s">
        <v>8621</v>
      </c>
      <c r="G9982" t="s">
        <v>8621</v>
      </c>
    </row>
    <row r="9983" spans="1:7" x14ac:dyDescent="0.3">
      <c r="A9983" t="s">
        <v>11153</v>
      </c>
      <c r="B9983">
        <v>0</v>
      </c>
      <c r="C9983" t="s">
        <v>8621</v>
      </c>
      <c r="D9983" t="s">
        <v>8621</v>
      </c>
      <c r="E9983" t="s">
        <v>8621</v>
      </c>
      <c r="F9983" t="s">
        <v>8621</v>
      </c>
      <c r="G9983" t="s">
        <v>8621</v>
      </c>
    </row>
    <row r="9984" spans="1:7" x14ac:dyDescent="0.3">
      <c r="A9984" t="s">
        <v>11154</v>
      </c>
      <c r="B9984">
        <v>0</v>
      </c>
      <c r="C9984" t="s">
        <v>8621</v>
      </c>
      <c r="D9984" t="s">
        <v>8621</v>
      </c>
      <c r="E9984" t="s">
        <v>8621</v>
      </c>
      <c r="F9984" t="s">
        <v>8621</v>
      </c>
      <c r="G9984" t="s">
        <v>8621</v>
      </c>
    </row>
    <row r="9985" spans="1:7" x14ac:dyDescent="0.3">
      <c r="A9985" t="s">
        <v>11155</v>
      </c>
      <c r="B9985">
        <v>0</v>
      </c>
      <c r="C9985" t="s">
        <v>8621</v>
      </c>
      <c r="D9985" t="s">
        <v>8621</v>
      </c>
      <c r="E9985" t="s">
        <v>8621</v>
      </c>
      <c r="F9985" t="s">
        <v>8621</v>
      </c>
      <c r="G9985" t="s">
        <v>8621</v>
      </c>
    </row>
    <row r="9986" spans="1:7" x14ac:dyDescent="0.3">
      <c r="A9986" t="s">
        <v>11156</v>
      </c>
      <c r="B9986">
        <v>0</v>
      </c>
      <c r="C9986" t="s">
        <v>8621</v>
      </c>
      <c r="D9986" t="s">
        <v>8621</v>
      </c>
      <c r="E9986" t="s">
        <v>8621</v>
      </c>
      <c r="F9986" t="s">
        <v>8621</v>
      </c>
      <c r="G9986" t="s">
        <v>8621</v>
      </c>
    </row>
    <row r="9987" spans="1:7" x14ac:dyDescent="0.3">
      <c r="A9987" t="s">
        <v>11158</v>
      </c>
      <c r="B9987">
        <v>0</v>
      </c>
      <c r="C9987" t="s">
        <v>8621</v>
      </c>
      <c r="D9987" t="s">
        <v>8621</v>
      </c>
      <c r="E9987" t="s">
        <v>8621</v>
      </c>
      <c r="F9987" t="s">
        <v>8621</v>
      </c>
      <c r="G9987" t="s">
        <v>8621</v>
      </c>
    </row>
    <row r="9988" spans="1:7" x14ac:dyDescent="0.3">
      <c r="A9988" t="s">
        <v>11159</v>
      </c>
      <c r="B9988">
        <v>0</v>
      </c>
      <c r="C9988" t="s">
        <v>8621</v>
      </c>
      <c r="D9988" t="s">
        <v>8621</v>
      </c>
      <c r="E9988" t="s">
        <v>8621</v>
      </c>
      <c r="F9988" t="s">
        <v>8621</v>
      </c>
      <c r="G9988" t="s">
        <v>8621</v>
      </c>
    </row>
    <row r="9989" spans="1:7" x14ac:dyDescent="0.3">
      <c r="A9989" t="s">
        <v>11160</v>
      </c>
      <c r="B9989">
        <v>0</v>
      </c>
      <c r="C9989" t="s">
        <v>8621</v>
      </c>
      <c r="D9989" t="s">
        <v>8621</v>
      </c>
      <c r="E9989" t="s">
        <v>8621</v>
      </c>
      <c r="F9989" t="s">
        <v>8621</v>
      </c>
      <c r="G9989" t="s">
        <v>8621</v>
      </c>
    </row>
    <row r="9990" spans="1:7" x14ac:dyDescent="0.3">
      <c r="A9990" t="s">
        <v>11161</v>
      </c>
      <c r="B9990">
        <v>0</v>
      </c>
      <c r="C9990" t="s">
        <v>8621</v>
      </c>
      <c r="D9990" t="s">
        <v>8621</v>
      </c>
      <c r="E9990" t="s">
        <v>8621</v>
      </c>
      <c r="F9990" t="s">
        <v>8621</v>
      </c>
      <c r="G9990" t="s">
        <v>8621</v>
      </c>
    </row>
    <row r="9991" spans="1:7" x14ac:dyDescent="0.3">
      <c r="A9991" t="s">
        <v>11163</v>
      </c>
      <c r="B9991">
        <v>0</v>
      </c>
      <c r="C9991" t="s">
        <v>8621</v>
      </c>
      <c r="D9991" t="s">
        <v>8621</v>
      </c>
      <c r="E9991" t="s">
        <v>8621</v>
      </c>
      <c r="F9991" t="s">
        <v>8621</v>
      </c>
      <c r="G9991" t="s">
        <v>8621</v>
      </c>
    </row>
    <row r="9992" spans="1:7" x14ac:dyDescent="0.3">
      <c r="A9992" t="s">
        <v>11165</v>
      </c>
      <c r="B9992">
        <v>0</v>
      </c>
      <c r="C9992" t="s">
        <v>8621</v>
      </c>
      <c r="D9992" t="s">
        <v>8621</v>
      </c>
      <c r="E9992" t="s">
        <v>8621</v>
      </c>
      <c r="F9992" t="s">
        <v>8621</v>
      </c>
      <c r="G9992" t="s">
        <v>8621</v>
      </c>
    </row>
    <row r="9993" spans="1:7" x14ac:dyDescent="0.3">
      <c r="A9993" t="s">
        <v>11164</v>
      </c>
      <c r="B9993">
        <v>0</v>
      </c>
      <c r="C9993" t="s">
        <v>8621</v>
      </c>
      <c r="D9993" t="s">
        <v>8621</v>
      </c>
      <c r="E9993" t="s">
        <v>8621</v>
      </c>
      <c r="F9993" t="s">
        <v>8621</v>
      </c>
      <c r="G9993" t="s">
        <v>8621</v>
      </c>
    </row>
    <row r="9994" spans="1:7" x14ac:dyDescent="0.3">
      <c r="A9994" t="s">
        <v>11167</v>
      </c>
      <c r="B9994">
        <v>0</v>
      </c>
      <c r="C9994" t="s">
        <v>8621</v>
      </c>
      <c r="D9994" t="s">
        <v>8621</v>
      </c>
      <c r="E9994" t="s">
        <v>8621</v>
      </c>
      <c r="F9994" t="s">
        <v>8621</v>
      </c>
      <c r="G9994" t="s">
        <v>8621</v>
      </c>
    </row>
    <row r="9995" spans="1:7" x14ac:dyDescent="0.3">
      <c r="A9995" t="s">
        <v>11166</v>
      </c>
      <c r="B9995">
        <v>0</v>
      </c>
      <c r="C9995" t="s">
        <v>8621</v>
      </c>
      <c r="D9995" t="s">
        <v>8621</v>
      </c>
      <c r="E9995" t="s">
        <v>8621</v>
      </c>
      <c r="F9995" t="s">
        <v>8621</v>
      </c>
      <c r="G9995" t="s">
        <v>8621</v>
      </c>
    </row>
    <row r="9996" spans="1:7" x14ac:dyDescent="0.3">
      <c r="A9996" t="s">
        <v>11169</v>
      </c>
      <c r="B9996">
        <v>0</v>
      </c>
      <c r="C9996" t="s">
        <v>8621</v>
      </c>
      <c r="D9996" t="s">
        <v>8621</v>
      </c>
      <c r="E9996" t="s">
        <v>8621</v>
      </c>
      <c r="F9996" t="s">
        <v>8621</v>
      </c>
      <c r="G9996" t="s">
        <v>8621</v>
      </c>
    </row>
    <row r="9997" spans="1:7" x14ac:dyDescent="0.3">
      <c r="A9997" t="s">
        <v>11168</v>
      </c>
      <c r="B9997">
        <v>0</v>
      </c>
      <c r="C9997" t="s">
        <v>8621</v>
      </c>
      <c r="D9997" t="s">
        <v>8621</v>
      </c>
      <c r="E9997" t="s">
        <v>8621</v>
      </c>
      <c r="F9997" t="s">
        <v>8621</v>
      </c>
      <c r="G9997" t="s">
        <v>8621</v>
      </c>
    </row>
    <row r="9998" spans="1:7" x14ac:dyDescent="0.3">
      <c r="A9998" t="s">
        <v>11170</v>
      </c>
      <c r="B9998">
        <v>0</v>
      </c>
      <c r="C9998" t="s">
        <v>8621</v>
      </c>
      <c r="D9998" t="s">
        <v>8621</v>
      </c>
      <c r="E9998" t="s">
        <v>8621</v>
      </c>
      <c r="F9998" t="s">
        <v>8621</v>
      </c>
      <c r="G9998" t="s">
        <v>8621</v>
      </c>
    </row>
    <row r="9999" spans="1:7" x14ac:dyDescent="0.3">
      <c r="A9999" t="s">
        <v>11171</v>
      </c>
      <c r="B9999">
        <v>0</v>
      </c>
      <c r="C9999" t="s">
        <v>8621</v>
      </c>
      <c r="D9999" t="s">
        <v>8621</v>
      </c>
      <c r="E9999" t="s">
        <v>8621</v>
      </c>
      <c r="F9999" t="s">
        <v>8621</v>
      </c>
      <c r="G9999" t="s">
        <v>8621</v>
      </c>
    </row>
    <row r="10000" spans="1:7" x14ac:dyDescent="0.3">
      <c r="A10000" t="s">
        <v>11174</v>
      </c>
      <c r="B10000">
        <v>0</v>
      </c>
      <c r="C10000" t="s">
        <v>8621</v>
      </c>
      <c r="D10000" t="s">
        <v>8621</v>
      </c>
      <c r="E10000" t="s">
        <v>8621</v>
      </c>
      <c r="F10000" t="s">
        <v>8621</v>
      </c>
      <c r="G10000" t="s">
        <v>8621</v>
      </c>
    </row>
    <row r="10001" spans="1:7" x14ac:dyDescent="0.3">
      <c r="A10001" t="s">
        <v>11173</v>
      </c>
      <c r="B10001">
        <v>0</v>
      </c>
      <c r="C10001" t="s">
        <v>8621</v>
      </c>
      <c r="D10001" t="s">
        <v>8621</v>
      </c>
      <c r="E10001" t="s">
        <v>8621</v>
      </c>
      <c r="F10001" t="s">
        <v>8621</v>
      </c>
      <c r="G10001" t="s">
        <v>8621</v>
      </c>
    </row>
    <row r="10002" spans="1:7" x14ac:dyDescent="0.3">
      <c r="A10002" t="s">
        <v>11176</v>
      </c>
      <c r="B10002">
        <v>0</v>
      </c>
      <c r="C10002" t="s">
        <v>8621</v>
      </c>
      <c r="D10002" t="s">
        <v>8621</v>
      </c>
      <c r="E10002" t="s">
        <v>8621</v>
      </c>
      <c r="F10002" t="s">
        <v>8621</v>
      </c>
      <c r="G10002" t="s">
        <v>8621</v>
      </c>
    </row>
    <row r="10003" spans="1:7" x14ac:dyDescent="0.3">
      <c r="A10003" t="s">
        <v>11180</v>
      </c>
      <c r="B10003">
        <v>0</v>
      </c>
      <c r="C10003" t="s">
        <v>8621</v>
      </c>
      <c r="D10003" t="s">
        <v>8621</v>
      </c>
      <c r="E10003" t="s">
        <v>8621</v>
      </c>
      <c r="F10003" t="s">
        <v>8621</v>
      </c>
      <c r="G10003" t="s">
        <v>8621</v>
      </c>
    </row>
    <row r="10004" spans="1:7" x14ac:dyDescent="0.3">
      <c r="A10004" t="s">
        <v>11179</v>
      </c>
      <c r="B10004">
        <v>0</v>
      </c>
      <c r="C10004" t="s">
        <v>8621</v>
      </c>
      <c r="D10004" t="s">
        <v>8621</v>
      </c>
      <c r="E10004" t="s">
        <v>8621</v>
      </c>
      <c r="F10004" t="s">
        <v>8621</v>
      </c>
      <c r="G10004" t="s">
        <v>8621</v>
      </c>
    </row>
    <row r="10005" spans="1:7" x14ac:dyDescent="0.3">
      <c r="A10005" t="s">
        <v>11177</v>
      </c>
      <c r="B10005">
        <v>0</v>
      </c>
      <c r="C10005" t="s">
        <v>8621</v>
      </c>
      <c r="D10005" t="s">
        <v>8621</v>
      </c>
      <c r="E10005" t="s">
        <v>8621</v>
      </c>
      <c r="F10005" t="s">
        <v>8621</v>
      </c>
      <c r="G10005" t="s">
        <v>8621</v>
      </c>
    </row>
    <row r="10006" spans="1:7" x14ac:dyDescent="0.3">
      <c r="A10006" t="s">
        <v>11178</v>
      </c>
      <c r="B10006">
        <v>0</v>
      </c>
      <c r="C10006" t="s">
        <v>8621</v>
      </c>
      <c r="D10006" t="s">
        <v>8621</v>
      </c>
      <c r="E10006" t="s">
        <v>8621</v>
      </c>
      <c r="F10006" t="s">
        <v>8621</v>
      </c>
      <c r="G10006" t="s">
        <v>8621</v>
      </c>
    </row>
    <row r="10007" spans="1:7" x14ac:dyDescent="0.3">
      <c r="A10007" t="s">
        <v>11181</v>
      </c>
      <c r="B10007">
        <v>0</v>
      </c>
      <c r="C10007" t="s">
        <v>8621</v>
      </c>
      <c r="D10007" t="s">
        <v>8621</v>
      </c>
      <c r="E10007" t="s">
        <v>8621</v>
      </c>
      <c r="F10007" t="s">
        <v>8621</v>
      </c>
      <c r="G10007" t="s">
        <v>8621</v>
      </c>
    </row>
    <row r="10008" spans="1:7" x14ac:dyDescent="0.3">
      <c r="A10008" t="s">
        <v>11182</v>
      </c>
      <c r="B10008">
        <v>0</v>
      </c>
      <c r="C10008" t="s">
        <v>8621</v>
      </c>
      <c r="D10008" t="s">
        <v>8621</v>
      </c>
      <c r="E10008" t="s">
        <v>8621</v>
      </c>
      <c r="F10008" t="s">
        <v>8621</v>
      </c>
      <c r="G10008" t="s">
        <v>8621</v>
      </c>
    </row>
    <row r="10009" spans="1:7" x14ac:dyDescent="0.3">
      <c r="A10009" t="s">
        <v>11184</v>
      </c>
      <c r="B10009">
        <v>0</v>
      </c>
      <c r="C10009" t="s">
        <v>8621</v>
      </c>
      <c r="D10009" t="s">
        <v>8621</v>
      </c>
      <c r="E10009" t="s">
        <v>8621</v>
      </c>
      <c r="F10009" t="s">
        <v>8621</v>
      </c>
      <c r="G10009" t="s">
        <v>8621</v>
      </c>
    </row>
    <row r="10010" spans="1:7" x14ac:dyDescent="0.3">
      <c r="A10010" t="s">
        <v>11183</v>
      </c>
      <c r="B10010">
        <v>0</v>
      </c>
      <c r="C10010" t="s">
        <v>8621</v>
      </c>
      <c r="D10010" t="s">
        <v>8621</v>
      </c>
      <c r="E10010" t="s">
        <v>8621</v>
      </c>
      <c r="F10010" t="s">
        <v>8621</v>
      </c>
      <c r="G10010" t="s">
        <v>8621</v>
      </c>
    </row>
    <row r="10011" spans="1:7" x14ac:dyDescent="0.3">
      <c r="A10011" t="s">
        <v>11185</v>
      </c>
      <c r="B10011">
        <v>0</v>
      </c>
      <c r="C10011" t="s">
        <v>8621</v>
      </c>
      <c r="D10011" t="s">
        <v>8621</v>
      </c>
      <c r="E10011" t="s">
        <v>8621</v>
      </c>
      <c r="F10011" t="s">
        <v>8621</v>
      </c>
      <c r="G10011" t="s">
        <v>8621</v>
      </c>
    </row>
    <row r="10012" spans="1:7" x14ac:dyDescent="0.3">
      <c r="A10012" t="s">
        <v>11188</v>
      </c>
      <c r="B10012">
        <v>0</v>
      </c>
      <c r="C10012" t="s">
        <v>8621</v>
      </c>
      <c r="D10012" t="s">
        <v>8621</v>
      </c>
      <c r="E10012" t="s">
        <v>8621</v>
      </c>
      <c r="F10012" t="s">
        <v>8621</v>
      </c>
      <c r="G10012" t="s">
        <v>8621</v>
      </c>
    </row>
    <row r="10013" spans="1:7" x14ac:dyDescent="0.3">
      <c r="A10013" t="s">
        <v>11186</v>
      </c>
      <c r="B10013">
        <v>0</v>
      </c>
      <c r="C10013" t="s">
        <v>8621</v>
      </c>
      <c r="D10013" t="s">
        <v>8621</v>
      </c>
      <c r="E10013" t="s">
        <v>8621</v>
      </c>
      <c r="F10013" t="s">
        <v>8621</v>
      </c>
      <c r="G10013" t="s">
        <v>8621</v>
      </c>
    </row>
    <row r="10014" spans="1:7" x14ac:dyDescent="0.3">
      <c r="A10014" t="s">
        <v>11190</v>
      </c>
      <c r="B10014">
        <v>0</v>
      </c>
      <c r="C10014" t="s">
        <v>8621</v>
      </c>
      <c r="D10014" t="s">
        <v>8621</v>
      </c>
      <c r="E10014" t="s">
        <v>8621</v>
      </c>
      <c r="F10014" t="s">
        <v>8621</v>
      </c>
      <c r="G10014" t="s">
        <v>8621</v>
      </c>
    </row>
    <row r="10015" spans="1:7" x14ac:dyDescent="0.3">
      <c r="A10015" t="s">
        <v>11189</v>
      </c>
      <c r="B10015">
        <v>0</v>
      </c>
      <c r="C10015" t="s">
        <v>8621</v>
      </c>
      <c r="D10015" t="s">
        <v>8621</v>
      </c>
      <c r="E10015" t="s">
        <v>8621</v>
      </c>
      <c r="F10015" t="s">
        <v>8621</v>
      </c>
      <c r="G10015" t="s">
        <v>8621</v>
      </c>
    </row>
    <row r="10016" spans="1:7" x14ac:dyDescent="0.3">
      <c r="A10016" t="s">
        <v>11191</v>
      </c>
      <c r="B10016">
        <v>0</v>
      </c>
      <c r="C10016" t="s">
        <v>8621</v>
      </c>
      <c r="D10016" t="s">
        <v>8621</v>
      </c>
      <c r="E10016" t="s">
        <v>8621</v>
      </c>
      <c r="F10016" t="s">
        <v>8621</v>
      </c>
      <c r="G10016" t="s">
        <v>8621</v>
      </c>
    </row>
    <row r="10017" spans="1:7" x14ac:dyDescent="0.3">
      <c r="A10017" t="s">
        <v>11192</v>
      </c>
      <c r="B10017">
        <v>0</v>
      </c>
      <c r="C10017" t="s">
        <v>8621</v>
      </c>
      <c r="D10017" t="s">
        <v>8621</v>
      </c>
      <c r="E10017" t="s">
        <v>8621</v>
      </c>
      <c r="F10017" t="s">
        <v>8621</v>
      </c>
      <c r="G10017" t="s">
        <v>8621</v>
      </c>
    </row>
    <row r="10018" spans="1:7" x14ac:dyDescent="0.3">
      <c r="A10018" t="s">
        <v>11195</v>
      </c>
      <c r="B10018">
        <v>0</v>
      </c>
      <c r="C10018" t="s">
        <v>8621</v>
      </c>
      <c r="D10018" t="s">
        <v>8621</v>
      </c>
      <c r="E10018" t="s">
        <v>8621</v>
      </c>
      <c r="F10018" t="s">
        <v>8621</v>
      </c>
      <c r="G10018" t="s">
        <v>8621</v>
      </c>
    </row>
    <row r="10019" spans="1:7" x14ac:dyDescent="0.3">
      <c r="A10019" t="s">
        <v>11196</v>
      </c>
      <c r="B10019">
        <v>0</v>
      </c>
      <c r="C10019" t="s">
        <v>8621</v>
      </c>
      <c r="D10019" t="s">
        <v>8621</v>
      </c>
      <c r="E10019" t="s">
        <v>8621</v>
      </c>
      <c r="F10019" t="s">
        <v>8621</v>
      </c>
      <c r="G10019" t="s">
        <v>8621</v>
      </c>
    </row>
    <row r="10020" spans="1:7" x14ac:dyDescent="0.3">
      <c r="A10020" t="s">
        <v>11197</v>
      </c>
      <c r="B10020">
        <v>0</v>
      </c>
      <c r="C10020" t="s">
        <v>8621</v>
      </c>
      <c r="D10020" t="s">
        <v>8621</v>
      </c>
      <c r="E10020" t="s">
        <v>8621</v>
      </c>
      <c r="F10020" t="s">
        <v>8621</v>
      </c>
      <c r="G10020" t="s">
        <v>8621</v>
      </c>
    </row>
    <row r="10021" spans="1:7" x14ac:dyDescent="0.3">
      <c r="A10021" t="s">
        <v>11199</v>
      </c>
      <c r="B10021">
        <v>0</v>
      </c>
      <c r="C10021" t="s">
        <v>8621</v>
      </c>
      <c r="D10021" t="s">
        <v>8621</v>
      </c>
      <c r="E10021" t="s">
        <v>8621</v>
      </c>
      <c r="F10021" t="s">
        <v>8621</v>
      </c>
      <c r="G10021" t="s">
        <v>8621</v>
      </c>
    </row>
    <row r="10022" spans="1:7" x14ac:dyDescent="0.3">
      <c r="A10022" t="s">
        <v>11200</v>
      </c>
      <c r="B10022">
        <v>0</v>
      </c>
      <c r="C10022" t="s">
        <v>8621</v>
      </c>
      <c r="D10022" t="s">
        <v>8621</v>
      </c>
      <c r="E10022" t="s">
        <v>8621</v>
      </c>
      <c r="F10022" t="s">
        <v>8621</v>
      </c>
      <c r="G10022" t="s">
        <v>8621</v>
      </c>
    </row>
    <row r="10023" spans="1:7" x14ac:dyDescent="0.3">
      <c r="A10023" t="s">
        <v>11201</v>
      </c>
      <c r="B10023">
        <v>0</v>
      </c>
      <c r="C10023" t="s">
        <v>8621</v>
      </c>
      <c r="D10023" t="s">
        <v>8621</v>
      </c>
      <c r="E10023" t="s">
        <v>8621</v>
      </c>
      <c r="F10023" t="s">
        <v>8621</v>
      </c>
      <c r="G10023" t="s">
        <v>8621</v>
      </c>
    </row>
    <row r="10024" spans="1:7" x14ac:dyDescent="0.3">
      <c r="A10024" t="s">
        <v>11202</v>
      </c>
      <c r="B10024">
        <v>0</v>
      </c>
      <c r="C10024" t="s">
        <v>8621</v>
      </c>
      <c r="D10024" t="s">
        <v>8621</v>
      </c>
      <c r="E10024" t="s">
        <v>8621</v>
      </c>
      <c r="F10024" t="s">
        <v>8621</v>
      </c>
      <c r="G10024" t="s">
        <v>8621</v>
      </c>
    </row>
    <row r="10025" spans="1:7" x14ac:dyDescent="0.3">
      <c r="A10025" t="s">
        <v>11203</v>
      </c>
      <c r="B10025">
        <v>0</v>
      </c>
      <c r="C10025" t="s">
        <v>8621</v>
      </c>
      <c r="D10025" t="s">
        <v>8621</v>
      </c>
      <c r="E10025" t="s">
        <v>8621</v>
      </c>
      <c r="F10025" t="s">
        <v>8621</v>
      </c>
      <c r="G10025" t="s">
        <v>8621</v>
      </c>
    </row>
    <row r="10026" spans="1:7" x14ac:dyDescent="0.3">
      <c r="A10026" t="s">
        <v>11204</v>
      </c>
      <c r="B10026">
        <v>0</v>
      </c>
      <c r="C10026" t="s">
        <v>8621</v>
      </c>
      <c r="D10026" t="s">
        <v>8621</v>
      </c>
      <c r="E10026" t="s">
        <v>8621</v>
      </c>
      <c r="F10026" t="s">
        <v>8621</v>
      </c>
      <c r="G10026" t="s">
        <v>8621</v>
      </c>
    </row>
    <row r="10027" spans="1:7" x14ac:dyDescent="0.3">
      <c r="A10027" t="s">
        <v>11205</v>
      </c>
      <c r="B10027">
        <v>0</v>
      </c>
      <c r="C10027" t="s">
        <v>8621</v>
      </c>
      <c r="D10027" t="s">
        <v>8621</v>
      </c>
      <c r="E10027" t="s">
        <v>8621</v>
      </c>
      <c r="F10027" t="s">
        <v>8621</v>
      </c>
      <c r="G10027" t="s">
        <v>8621</v>
      </c>
    </row>
    <row r="10028" spans="1:7" x14ac:dyDescent="0.3">
      <c r="A10028" t="s">
        <v>11206</v>
      </c>
      <c r="B10028">
        <v>0</v>
      </c>
      <c r="C10028" t="s">
        <v>8621</v>
      </c>
      <c r="D10028" t="s">
        <v>8621</v>
      </c>
      <c r="E10028" t="s">
        <v>8621</v>
      </c>
      <c r="F10028" t="s">
        <v>8621</v>
      </c>
      <c r="G10028" t="s">
        <v>8621</v>
      </c>
    </row>
    <row r="10029" spans="1:7" x14ac:dyDescent="0.3">
      <c r="A10029" t="s">
        <v>11207</v>
      </c>
      <c r="B10029">
        <v>0</v>
      </c>
      <c r="C10029" t="s">
        <v>8621</v>
      </c>
      <c r="D10029" t="s">
        <v>8621</v>
      </c>
      <c r="E10029" t="s">
        <v>8621</v>
      </c>
      <c r="F10029" t="s">
        <v>8621</v>
      </c>
      <c r="G10029" t="s">
        <v>8621</v>
      </c>
    </row>
    <row r="10030" spans="1:7" x14ac:dyDescent="0.3">
      <c r="A10030" t="s">
        <v>11210</v>
      </c>
      <c r="B10030">
        <v>0</v>
      </c>
      <c r="C10030" t="s">
        <v>8621</v>
      </c>
      <c r="D10030" t="s">
        <v>8621</v>
      </c>
      <c r="E10030" t="s">
        <v>8621</v>
      </c>
      <c r="F10030" t="s">
        <v>8621</v>
      </c>
      <c r="G10030" t="s">
        <v>8621</v>
      </c>
    </row>
    <row r="10031" spans="1:7" x14ac:dyDescent="0.3">
      <c r="A10031" t="s">
        <v>11209</v>
      </c>
      <c r="B10031">
        <v>0</v>
      </c>
      <c r="C10031" t="s">
        <v>8621</v>
      </c>
      <c r="D10031" t="s">
        <v>8621</v>
      </c>
      <c r="E10031" t="s">
        <v>8621</v>
      </c>
      <c r="F10031" t="s">
        <v>8621</v>
      </c>
      <c r="G10031" t="s">
        <v>8621</v>
      </c>
    </row>
    <row r="10032" spans="1:7" x14ac:dyDescent="0.3">
      <c r="A10032" t="s">
        <v>11208</v>
      </c>
      <c r="B10032">
        <v>0</v>
      </c>
      <c r="C10032" t="s">
        <v>8621</v>
      </c>
      <c r="D10032" t="s">
        <v>8621</v>
      </c>
      <c r="E10032" t="s">
        <v>8621</v>
      </c>
      <c r="F10032" t="s">
        <v>8621</v>
      </c>
      <c r="G10032" t="s">
        <v>8621</v>
      </c>
    </row>
    <row r="10033" spans="1:7" x14ac:dyDescent="0.3">
      <c r="A10033" t="s">
        <v>11211</v>
      </c>
      <c r="B10033">
        <v>0</v>
      </c>
      <c r="C10033" t="s">
        <v>8621</v>
      </c>
      <c r="D10033" t="s">
        <v>8621</v>
      </c>
      <c r="E10033" t="s">
        <v>8621</v>
      </c>
      <c r="F10033" t="s">
        <v>8621</v>
      </c>
      <c r="G10033" t="s">
        <v>8621</v>
      </c>
    </row>
    <row r="10034" spans="1:7" x14ac:dyDescent="0.3">
      <c r="A10034" t="s">
        <v>11213</v>
      </c>
      <c r="B10034">
        <v>0</v>
      </c>
      <c r="C10034" t="s">
        <v>8621</v>
      </c>
      <c r="D10034" t="s">
        <v>8621</v>
      </c>
      <c r="E10034" t="s">
        <v>8621</v>
      </c>
      <c r="F10034" t="s">
        <v>8621</v>
      </c>
      <c r="G10034" t="s">
        <v>8621</v>
      </c>
    </row>
    <row r="10035" spans="1:7" x14ac:dyDescent="0.3">
      <c r="A10035" t="s">
        <v>11212</v>
      </c>
      <c r="B10035">
        <v>0</v>
      </c>
      <c r="C10035" t="s">
        <v>8621</v>
      </c>
      <c r="D10035" t="s">
        <v>8621</v>
      </c>
      <c r="E10035" t="s">
        <v>8621</v>
      </c>
      <c r="F10035" t="s">
        <v>8621</v>
      </c>
      <c r="G10035" t="s">
        <v>8621</v>
      </c>
    </row>
    <row r="10036" spans="1:7" x14ac:dyDescent="0.3">
      <c r="A10036" t="s">
        <v>11216</v>
      </c>
      <c r="B10036">
        <v>0</v>
      </c>
      <c r="C10036" t="s">
        <v>8621</v>
      </c>
      <c r="D10036" t="s">
        <v>8621</v>
      </c>
      <c r="E10036" t="s">
        <v>8621</v>
      </c>
      <c r="F10036" t="s">
        <v>8621</v>
      </c>
      <c r="G10036" t="s">
        <v>8621</v>
      </c>
    </row>
    <row r="10037" spans="1:7" x14ac:dyDescent="0.3">
      <c r="A10037" t="s">
        <v>11215</v>
      </c>
      <c r="B10037">
        <v>0</v>
      </c>
      <c r="C10037" t="s">
        <v>8621</v>
      </c>
      <c r="D10037" t="s">
        <v>8621</v>
      </c>
      <c r="E10037" t="s">
        <v>8621</v>
      </c>
      <c r="F10037" t="s">
        <v>8621</v>
      </c>
      <c r="G10037" t="s">
        <v>8621</v>
      </c>
    </row>
    <row r="10038" spans="1:7" x14ac:dyDescent="0.3">
      <c r="A10038" t="s">
        <v>11214</v>
      </c>
      <c r="B10038">
        <v>0</v>
      </c>
      <c r="C10038" t="s">
        <v>8621</v>
      </c>
      <c r="D10038" t="s">
        <v>8621</v>
      </c>
      <c r="E10038" t="s">
        <v>8621</v>
      </c>
      <c r="F10038" t="s">
        <v>8621</v>
      </c>
      <c r="G10038" t="s">
        <v>8621</v>
      </c>
    </row>
    <row r="10039" spans="1:7" x14ac:dyDescent="0.3">
      <c r="A10039" t="s">
        <v>11217</v>
      </c>
      <c r="B10039">
        <v>0</v>
      </c>
      <c r="C10039" t="s">
        <v>8621</v>
      </c>
      <c r="D10039" t="s">
        <v>8621</v>
      </c>
      <c r="E10039" t="s">
        <v>8621</v>
      </c>
      <c r="F10039" t="s">
        <v>8621</v>
      </c>
      <c r="G10039" t="s">
        <v>8621</v>
      </c>
    </row>
    <row r="10040" spans="1:7" x14ac:dyDescent="0.3">
      <c r="A10040" t="s">
        <v>11218</v>
      </c>
      <c r="B10040">
        <v>0</v>
      </c>
      <c r="C10040" t="s">
        <v>8621</v>
      </c>
      <c r="D10040" t="s">
        <v>8621</v>
      </c>
      <c r="E10040" t="s">
        <v>8621</v>
      </c>
      <c r="F10040" t="s">
        <v>8621</v>
      </c>
      <c r="G10040" t="s">
        <v>8621</v>
      </c>
    </row>
    <row r="10041" spans="1:7" x14ac:dyDescent="0.3">
      <c r="A10041" t="s">
        <v>11219</v>
      </c>
      <c r="B10041">
        <v>0</v>
      </c>
      <c r="C10041" t="s">
        <v>8621</v>
      </c>
      <c r="D10041" t="s">
        <v>8621</v>
      </c>
      <c r="E10041" t="s">
        <v>8621</v>
      </c>
      <c r="F10041" t="s">
        <v>8621</v>
      </c>
      <c r="G10041" t="s">
        <v>8621</v>
      </c>
    </row>
    <row r="10042" spans="1:7" x14ac:dyDescent="0.3">
      <c r="A10042" t="s">
        <v>11220</v>
      </c>
      <c r="B10042">
        <v>0</v>
      </c>
      <c r="C10042" t="s">
        <v>8621</v>
      </c>
      <c r="D10042" t="s">
        <v>8621</v>
      </c>
      <c r="E10042" t="s">
        <v>8621</v>
      </c>
      <c r="F10042" t="s">
        <v>8621</v>
      </c>
      <c r="G10042" t="s">
        <v>8621</v>
      </c>
    </row>
    <row r="10043" spans="1:7" x14ac:dyDescent="0.3">
      <c r="A10043" t="s">
        <v>11222</v>
      </c>
      <c r="B10043">
        <v>0</v>
      </c>
      <c r="C10043" t="s">
        <v>8621</v>
      </c>
      <c r="D10043" t="s">
        <v>8621</v>
      </c>
      <c r="E10043" t="s">
        <v>8621</v>
      </c>
      <c r="F10043" t="s">
        <v>8621</v>
      </c>
      <c r="G10043" t="s">
        <v>8621</v>
      </c>
    </row>
    <row r="10044" spans="1:7" x14ac:dyDescent="0.3">
      <c r="A10044" t="s">
        <v>11224</v>
      </c>
      <c r="B10044">
        <v>0</v>
      </c>
      <c r="C10044" t="s">
        <v>8621</v>
      </c>
      <c r="D10044" t="s">
        <v>8621</v>
      </c>
      <c r="E10044" t="s">
        <v>8621</v>
      </c>
      <c r="F10044" t="s">
        <v>8621</v>
      </c>
      <c r="G10044" t="s">
        <v>8621</v>
      </c>
    </row>
    <row r="10045" spans="1:7" x14ac:dyDescent="0.3">
      <c r="A10045" t="s">
        <v>11223</v>
      </c>
      <c r="B10045">
        <v>0</v>
      </c>
      <c r="C10045" t="s">
        <v>8621</v>
      </c>
      <c r="D10045" t="s">
        <v>8621</v>
      </c>
      <c r="E10045" t="s">
        <v>8621</v>
      </c>
      <c r="F10045" t="s">
        <v>8621</v>
      </c>
      <c r="G10045" t="s">
        <v>8621</v>
      </c>
    </row>
    <row r="10046" spans="1:7" x14ac:dyDescent="0.3">
      <c r="A10046" t="s">
        <v>11225</v>
      </c>
      <c r="B10046">
        <v>0</v>
      </c>
      <c r="C10046" t="s">
        <v>8621</v>
      </c>
      <c r="D10046" t="s">
        <v>8621</v>
      </c>
      <c r="E10046" t="s">
        <v>8621</v>
      </c>
      <c r="F10046" t="s">
        <v>8621</v>
      </c>
      <c r="G10046" t="s">
        <v>8621</v>
      </c>
    </row>
    <row r="10047" spans="1:7" x14ac:dyDescent="0.3">
      <c r="A10047" t="s">
        <v>11226</v>
      </c>
      <c r="B10047">
        <v>0</v>
      </c>
      <c r="C10047" t="s">
        <v>8621</v>
      </c>
      <c r="D10047" t="s">
        <v>8621</v>
      </c>
      <c r="E10047" t="s">
        <v>8621</v>
      </c>
      <c r="F10047" t="s">
        <v>8621</v>
      </c>
      <c r="G10047" t="s">
        <v>8621</v>
      </c>
    </row>
    <row r="10048" spans="1:7" x14ac:dyDescent="0.3">
      <c r="A10048" t="s">
        <v>11228</v>
      </c>
      <c r="B10048">
        <v>0</v>
      </c>
      <c r="C10048" t="s">
        <v>8621</v>
      </c>
      <c r="D10048" t="s">
        <v>8621</v>
      </c>
      <c r="E10048" t="s">
        <v>8621</v>
      </c>
      <c r="F10048" t="s">
        <v>8621</v>
      </c>
      <c r="G10048" t="s">
        <v>8621</v>
      </c>
    </row>
    <row r="10049" spans="1:7" x14ac:dyDescent="0.3">
      <c r="A10049" t="s">
        <v>11230</v>
      </c>
      <c r="B10049">
        <v>0</v>
      </c>
      <c r="C10049" t="s">
        <v>8621</v>
      </c>
      <c r="D10049" t="s">
        <v>8621</v>
      </c>
      <c r="E10049" t="s">
        <v>8621</v>
      </c>
      <c r="F10049" t="s">
        <v>8621</v>
      </c>
      <c r="G10049" t="s">
        <v>8621</v>
      </c>
    </row>
    <row r="10050" spans="1:7" x14ac:dyDescent="0.3">
      <c r="A10050" t="s">
        <v>11232</v>
      </c>
      <c r="B10050">
        <v>0</v>
      </c>
      <c r="C10050" t="s">
        <v>8621</v>
      </c>
      <c r="D10050" t="s">
        <v>8621</v>
      </c>
      <c r="E10050" t="s">
        <v>8621</v>
      </c>
      <c r="F10050" t="s">
        <v>8621</v>
      </c>
      <c r="G10050" t="s">
        <v>8621</v>
      </c>
    </row>
    <row r="10051" spans="1:7" x14ac:dyDescent="0.3">
      <c r="A10051" t="s">
        <v>11234</v>
      </c>
      <c r="B10051">
        <v>0</v>
      </c>
      <c r="C10051" t="s">
        <v>8621</v>
      </c>
      <c r="D10051" t="s">
        <v>8621</v>
      </c>
      <c r="E10051" t="s">
        <v>8621</v>
      </c>
      <c r="F10051" t="s">
        <v>8621</v>
      </c>
      <c r="G10051" t="s">
        <v>8621</v>
      </c>
    </row>
    <row r="10052" spans="1:7" x14ac:dyDescent="0.3">
      <c r="A10052" t="s">
        <v>11233</v>
      </c>
      <c r="B10052">
        <v>0</v>
      </c>
      <c r="C10052" t="s">
        <v>8621</v>
      </c>
      <c r="D10052" t="s">
        <v>8621</v>
      </c>
      <c r="E10052" t="s">
        <v>8621</v>
      </c>
      <c r="F10052" t="s">
        <v>8621</v>
      </c>
      <c r="G10052" t="s">
        <v>8621</v>
      </c>
    </row>
    <row r="10053" spans="1:7" x14ac:dyDescent="0.3">
      <c r="A10053" t="s">
        <v>11236</v>
      </c>
      <c r="B10053">
        <v>0</v>
      </c>
      <c r="C10053" t="s">
        <v>8621</v>
      </c>
      <c r="D10053" t="s">
        <v>8621</v>
      </c>
      <c r="E10053" t="s">
        <v>8621</v>
      </c>
      <c r="F10053" t="s">
        <v>8621</v>
      </c>
      <c r="G10053" t="s">
        <v>8621</v>
      </c>
    </row>
    <row r="10054" spans="1:7" x14ac:dyDescent="0.3">
      <c r="A10054" t="s">
        <v>11235</v>
      </c>
      <c r="B10054">
        <v>0</v>
      </c>
      <c r="C10054" t="s">
        <v>8621</v>
      </c>
      <c r="D10054" t="s">
        <v>8621</v>
      </c>
      <c r="E10054" t="s">
        <v>8621</v>
      </c>
      <c r="F10054" t="s">
        <v>8621</v>
      </c>
      <c r="G10054" t="s">
        <v>8621</v>
      </c>
    </row>
    <row r="10055" spans="1:7" x14ac:dyDescent="0.3">
      <c r="A10055" t="s">
        <v>11237</v>
      </c>
      <c r="B10055">
        <v>0</v>
      </c>
      <c r="C10055" t="s">
        <v>8621</v>
      </c>
      <c r="D10055" t="s">
        <v>8621</v>
      </c>
      <c r="E10055" t="s">
        <v>8621</v>
      </c>
      <c r="F10055" t="s">
        <v>8621</v>
      </c>
      <c r="G10055" t="s">
        <v>8621</v>
      </c>
    </row>
    <row r="10056" spans="1:7" x14ac:dyDescent="0.3">
      <c r="A10056" t="s">
        <v>11239</v>
      </c>
      <c r="B10056">
        <v>0</v>
      </c>
      <c r="C10056" t="s">
        <v>8621</v>
      </c>
      <c r="D10056" t="s">
        <v>8621</v>
      </c>
      <c r="E10056" t="s">
        <v>8621</v>
      </c>
      <c r="F10056" t="s">
        <v>8621</v>
      </c>
      <c r="G10056" t="s">
        <v>8621</v>
      </c>
    </row>
    <row r="10057" spans="1:7" x14ac:dyDescent="0.3">
      <c r="A10057" t="s">
        <v>11240</v>
      </c>
      <c r="B10057">
        <v>0</v>
      </c>
      <c r="C10057" t="s">
        <v>8621</v>
      </c>
      <c r="D10057" t="s">
        <v>8621</v>
      </c>
      <c r="E10057" t="s">
        <v>8621</v>
      </c>
      <c r="F10057" t="s">
        <v>8621</v>
      </c>
      <c r="G10057" t="s">
        <v>8621</v>
      </c>
    </row>
    <row r="10058" spans="1:7" x14ac:dyDescent="0.3">
      <c r="A10058" t="s">
        <v>11241</v>
      </c>
      <c r="B10058">
        <v>0</v>
      </c>
      <c r="C10058" t="s">
        <v>8621</v>
      </c>
      <c r="D10058" t="s">
        <v>8621</v>
      </c>
      <c r="E10058" t="s">
        <v>8621</v>
      </c>
      <c r="F10058" t="s">
        <v>8621</v>
      </c>
      <c r="G10058" t="s">
        <v>8621</v>
      </c>
    </row>
    <row r="10059" spans="1:7" x14ac:dyDescent="0.3">
      <c r="A10059" t="s">
        <v>11245</v>
      </c>
      <c r="B10059">
        <v>0</v>
      </c>
      <c r="C10059" t="s">
        <v>8621</v>
      </c>
      <c r="D10059" t="s">
        <v>8621</v>
      </c>
      <c r="E10059" t="s">
        <v>8621</v>
      </c>
      <c r="F10059" t="s">
        <v>8621</v>
      </c>
      <c r="G10059" t="s">
        <v>8621</v>
      </c>
    </row>
    <row r="10060" spans="1:7" x14ac:dyDescent="0.3">
      <c r="A10060" t="s">
        <v>11244</v>
      </c>
      <c r="B10060">
        <v>0</v>
      </c>
      <c r="C10060" t="s">
        <v>8621</v>
      </c>
      <c r="D10060" t="s">
        <v>8621</v>
      </c>
      <c r="E10060" t="s">
        <v>8621</v>
      </c>
      <c r="F10060" t="s">
        <v>8621</v>
      </c>
      <c r="G10060" t="s">
        <v>8621</v>
      </c>
    </row>
    <row r="10061" spans="1:7" x14ac:dyDescent="0.3">
      <c r="A10061" t="s">
        <v>11242</v>
      </c>
      <c r="B10061">
        <v>0</v>
      </c>
      <c r="C10061" t="s">
        <v>8621</v>
      </c>
      <c r="D10061" t="s">
        <v>8621</v>
      </c>
      <c r="E10061" t="s">
        <v>8621</v>
      </c>
      <c r="F10061" t="s">
        <v>8621</v>
      </c>
      <c r="G10061" t="s">
        <v>8621</v>
      </c>
    </row>
    <row r="10062" spans="1:7" x14ac:dyDescent="0.3">
      <c r="A10062" t="s">
        <v>11243</v>
      </c>
      <c r="B10062">
        <v>0</v>
      </c>
      <c r="C10062" t="s">
        <v>8621</v>
      </c>
      <c r="D10062" t="s">
        <v>8621</v>
      </c>
      <c r="E10062" t="s">
        <v>8621</v>
      </c>
      <c r="F10062" t="s">
        <v>8621</v>
      </c>
      <c r="G10062" t="s">
        <v>8621</v>
      </c>
    </row>
    <row r="10063" spans="1:7" x14ac:dyDescent="0.3">
      <c r="A10063" t="s">
        <v>11247</v>
      </c>
      <c r="B10063">
        <v>0</v>
      </c>
      <c r="C10063" t="s">
        <v>8621</v>
      </c>
      <c r="D10063" t="s">
        <v>8621</v>
      </c>
      <c r="E10063" t="s">
        <v>8621</v>
      </c>
      <c r="F10063" t="s">
        <v>8621</v>
      </c>
      <c r="G10063" t="s">
        <v>8621</v>
      </c>
    </row>
    <row r="10064" spans="1:7" x14ac:dyDescent="0.3">
      <c r="A10064" t="s">
        <v>11246</v>
      </c>
      <c r="B10064">
        <v>0</v>
      </c>
      <c r="C10064" t="s">
        <v>8621</v>
      </c>
      <c r="D10064" t="s">
        <v>8621</v>
      </c>
      <c r="E10064" t="s">
        <v>8621</v>
      </c>
      <c r="F10064" t="s">
        <v>8621</v>
      </c>
      <c r="G10064" t="s">
        <v>8621</v>
      </c>
    </row>
    <row r="10065" spans="1:7" x14ac:dyDescent="0.3">
      <c r="A10065" t="s">
        <v>11248</v>
      </c>
      <c r="B10065">
        <v>0</v>
      </c>
      <c r="C10065" t="s">
        <v>8621</v>
      </c>
      <c r="D10065" t="s">
        <v>8621</v>
      </c>
      <c r="E10065" t="s">
        <v>8621</v>
      </c>
      <c r="F10065" t="s">
        <v>8621</v>
      </c>
      <c r="G10065" t="s">
        <v>8621</v>
      </c>
    </row>
    <row r="10066" spans="1:7" x14ac:dyDescent="0.3">
      <c r="A10066" t="s">
        <v>11249</v>
      </c>
      <c r="B10066">
        <v>0</v>
      </c>
      <c r="C10066" t="s">
        <v>8621</v>
      </c>
      <c r="D10066" t="s">
        <v>8621</v>
      </c>
      <c r="E10066" t="s">
        <v>8621</v>
      </c>
      <c r="F10066" t="s">
        <v>8621</v>
      </c>
      <c r="G10066" t="s">
        <v>8621</v>
      </c>
    </row>
    <row r="10067" spans="1:7" x14ac:dyDescent="0.3">
      <c r="A10067" t="s">
        <v>11250</v>
      </c>
      <c r="B10067">
        <v>0</v>
      </c>
      <c r="C10067" t="s">
        <v>8621</v>
      </c>
      <c r="D10067" t="s">
        <v>8621</v>
      </c>
      <c r="E10067" t="s">
        <v>8621</v>
      </c>
      <c r="F10067" t="s">
        <v>8621</v>
      </c>
      <c r="G10067" t="s">
        <v>8621</v>
      </c>
    </row>
    <row r="10068" spans="1:7" x14ac:dyDescent="0.3">
      <c r="A10068" t="s">
        <v>11251</v>
      </c>
      <c r="B10068">
        <v>0</v>
      </c>
      <c r="C10068" t="s">
        <v>8621</v>
      </c>
      <c r="D10068" t="s">
        <v>8621</v>
      </c>
      <c r="E10068" t="s">
        <v>8621</v>
      </c>
      <c r="F10068" t="s">
        <v>8621</v>
      </c>
      <c r="G10068" t="s">
        <v>8621</v>
      </c>
    </row>
    <row r="10069" spans="1:7" x14ac:dyDescent="0.3">
      <c r="A10069" t="s">
        <v>11252</v>
      </c>
      <c r="B10069">
        <v>0</v>
      </c>
      <c r="C10069" t="s">
        <v>8621</v>
      </c>
      <c r="D10069" t="s">
        <v>8621</v>
      </c>
      <c r="E10069" t="s">
        <v>8621</v>
      </c>
      <c r="F10069" t="s">
        <v>8621</v>
      </c>
      <c r="G10069" t="s">
        <v>8621</v>
      </c>
    </row>
    <row r="10070" spans="1:7" x14ac:dyDescent="0.3">
      <c r="A10070" t="s">
        <v>11253</v>
      </c>
      <c r="B10070">
        <v>0</v>
      </c>
      <c r="C10070" t="s">
        <v>8621</v>
      </c>
      <c r="D10070" t="s">
        <v>8621</v>
      </c>
      <c r="E10070" t="s">
        <v>8621</v>
      </c>
      <c r="F10070" t="s">
        <v>8621</v>
      </c>
      <c r="G10070" t="s">
        <v>8621</v>
      </c>
    </row>
    <row r="10071" spans="1:7" x14ac:dyDescent="0.3">
      <c r="A10071" t="s">
        <v>11254</v>
      </c>
      <c r="B10071">
        <v>0</v>
      </c>
      <c r="C10071" t="s">
        <v>8621</v>
      </c>
      <c r="D10071" t="s">
        <v>8621</v>
      </c>
      <c r="E10071" t="s">
        <v>8621</v>
      </c>
      <c r="F10071" t="s">
        <v>8621</v>
      </c>
      <c r="G10071" t="s">
        <v>8621</v>
      </c>
    </row>
    <row r="10072" spans="1:7" x14ac:dyDescent="0.3">
      <c r="A10072" t="s">
        <v>11257</v>
      </c>
      <c r="B10072">
        <v>0</v>
      </c>
      <c r="C10072" t="s">
        <v>8621</v>
      </c>
      <c r="D10072" t="s">
        <v>8621</v>
      </c>
      <c r="E10072" t="s">
        <v>8621</v>
      </c>
      <c r="F10072" t="s">
        <v>8621</v>
      </c>
      <c r="G10072" t="s">
        <v>8621</v>
      </c>
    </row>
    <row r="10073" spans="1:7" x14ac:dyDescent="0.3">
      <c r="A10073" t="s">
        <v>11259</v>
      </c>
      <c r="B10073">
        <v>0</v>
      </c>
      <c r="C10073" t="s">
        <v>8621</v>
      </c>
      <c r="D10073" t="s">
        <v>8621</v>
      </c>
      <c r="E10073" t="s">
        <v>8621</v>
      </c>
      <c r="F10073" t="s">
        <v>8621</v>
      </c>
      <c r="G10073" t="s">
        <v>8621</v>
      </c>
    </row>
    <row r="10074" spans="1:7" x14ac:dyDescent="0.3">
      <c r="A10074" t="s">
        <v>11260</v>
      </c>
      <c r="B10074">
        <v>0</v>
      </c>
      <c r="C10074" t="s">
        <v>8621</v>
      </c>
      <c r="D10074" t="s">
        <v>8621</v>
      </c>
      <c r="E10074" t="s">
        <v>8621</v>
      </c>
      <c r="F10074" t="s">
        <v>8621</v>
      </c>
      <c r="G10074" t="s">
        <v>8621</v>
      </c>
    </row>
    <row r="10075" spans="1:7" x14ac:dyDescent="0.3">
      <c r="A10075" t="s">
        <v>11261</v>
      </c>
      <c r="B10075">
        <v>0</v>
      </c>
      <c r="C10075" t="s">
        <v>8621</v>
      </c>
      <c r="D10075" t="s">
        <v>8621</v>
      </c>
      <c r="E10075" t="s">
        <v>8621</v>
      </c>
      <c r="F10075" t="s">
        <v>8621</v>
      </c>
      <c r="G10075" t="s">
        <v>8621</v>
      </c>
    </row>
    <row r="10076" spans="1:7" x14ac:dyDescent="0.3">
      <c r="A10076" t="s">
        <v>11264</v>
      </c>
      <c r="B10076">
        <v>0</v>
      </c>
      <c r="C10076" t="s">
        <v>8621</v>
      </c>
      <c r="D10076" t="s">
        <v>8621</v>
      </c>
      <c r="E10076" t="s">
        <v>8621</v>
      </c>
      <c r="F10076" t="s">
        <v>8621</v>
      </c>
      <c r="G10076" t="s">
        <v>8621</v>
      </c>
    </row>
    <row r="10077" spans="1:7" x14ac:dyDescent="0.3">
      <c r="A10077" t="s">
        <v>11263</v>
      </c>
      <c r="B10077">
        <v>0</v>
      </c>
      <c r="C10077" t="s">
        <v>8621</v>
      </c>
      <c r="D10077" t="s">
        <v>8621</v>
      </c>
      <c r="E10077" t="s">
        <v>8621</v>
      </c>
      <c r="F10077" t="s">
        <v>8621</v>
      </c>
      <c r="G10077" t="s">
        <v>8621</v>
      </c>
    </row>
    <row r="10078" spans="1:7" x14ac:dyDescent="0.3">
      <c r="A10078" t="s">
        <v>11265</v>
      </c>
      <c r="B10078">
        <v>0</v>
      </c>
      <c r="C10078" t="s">
        <v>8621</v>
      </c>
      <c r="D10078" t="s">
        <v>8621</v>
      </c>
      <c r="E10078" t="s">
        <v>8621</v>
      </c>
      <c r="F10078" t="s">
        <v>8621</v>
      </c>
      <c r="G10078" t="s">
        <v>8621</v>
      </c>
    </row>
    <row r="10079" spans="1:7" x14ac:dyDescent="0.3">
      <c r="A10079" t="s">
        <v>11269</v>
      </c>
      <c r="B10079">
        <v>0</v>
      </c>
      <c r="C10079" t="s">
        <v>8621</v>
      </c>
      <c r="D10079" t="s">
        <v>8621</v>
      </c>
      <c r="E10079" t="s">
        <v>8621</v>
      </c>
      <c r="F10079" t="s">
        <v>8621</v>
      </c>
      <c r="G10079" t="s">
        <v>8621</v>
      </c>
    </row>
    <row r="10080" spans="1:7" x14ac:dyDescent="0.3">
      <c r="A10080" t="s">
        <v>11268</v>
      </c>
      <c r="B10080">
        <v>0</v>
      </c>
      <c r="C10080" t="s">
        <v>8621</v>
      </c>
      <c r="D10080" t="s">
        <v>8621</v>
      </c>
      <c r="E10080" t="s">
        <v>8621</v>
      </c>
      <c r="F10080" t="s">
        <v>8621</v>
      </c>
      <c r="G10080" t="s">
        <v>8621</v>
      </c>
    </row>
    <row r="10081" spans="1:7" x14ac:dyDescent="0.3">
      <c r="A10081" t="s">
        <v>11267</v>
      </c>
      <c r="B10081">
        <v>0</v>
      </c>
      <c r="C10081" t="s">
        <v>8621</v>
      </c>
      <c r="D10081" t="s">
        <v>8621</v>
      </c>
      <c r="E10081" t="s">
        <v>8621</v>
      </c>
      <c r="F10081" t="s">
        <v>8621</v>
      </c>
      <c r="G10081" t="s">
        <v>8621</v>
      </c>
    </row>
    <row r="10082" spans="1:7" x14ac:dyDescent="0.3">
      <c r="A10082" t="s">
        <v>11273</v>
      </c>
      <c r="B10082">
        <v>0</v>
      </c>
      <c r="C10082" t="s">
        <v>8621</v>
      </c>
      <c r="D10082" t="s">
        <v>8621</v>
      </c>
      <c r="E10082" t="s">
        <v>8621</v>
      </c>
      <c r="F10082" t="s">
        <v>8621</v>
      </c>
      <c r="G10082" t="s">
        <v>8621</v>
      </c>
    </row>
    <row r="10083" spans="1:7" x14ac:dyDescent="0.3">
      <c r="A10083" t="s">
        <v>11272</v>
      </c>
      <c r="B10083">
        <v>0</v>
      </c>
      <c r="C10083" t="s">
        <v>8621</v>
      </c>
      <c r="D10083" t="s">
        <v>8621</v>
      </c>
      <c r="E10083" t="s">
        <v>8621</v>
      </c>
      <c r="F10083" t="s">
        <v>8621</v>
      </c>
      <c r="G10083" t="s">
        <v>8621</v>
      </c>
    </row>
    <row r="10084" spans="1:7" x14ac:dyDescent="0.3">
      <c r="A10084" t="s">
        <v>11271</v>
      </c>
      <c r="B10084">
        <v>0</v>
      </c>
      <c r="C10084" t="s">
        <v>8621</v>
      </c>
      <c r="D10084" t="s">
        <v>8621</v>
      </c>
      <c r="E10084" t="s">
        <v>8621</v>
      </c>
      <c r="F10084" t="s">
        <v>8621</v>
      </c>
      <c r="G10084" t="s">
        <v>8621</v>
      </c>
    </row>
    <row r="10085" spans="1:7" x14ac:dyDescent="0.3">
      <c r="A10085" t="s">
        <v>11274</v>
      </c>
      <c r="B10085">
        <v>0</v>
      </c>
      <c r="C10085" t="s">
        <v>8621</v>
      </c>
      <c r="D10085" t="s">
        <v>8621</v>
      </c>
      <c r="E10085" t="s">
        <v>8621</v>
      </c>
      <c r="F10085" t="s">
        <v>8621</v>
      </c>
      <c r="G10085" t="s">
        <v>8621</v>
      </c>
    </row>
    <row r="10086" spans="1:7" x14ac:dyDescent="0.3">
      <c r="A10086" t="s">
        <v>11275</v>
      </c>
      <c r="B10086">
        <v>0</v>
      </c>
      <c r="C10086" t="s">
        <v>8621</v>
      </c>
      <c r="D10086" t="s">
        <v>8621</v>
      </c>
      <c r="E10086" t="s">
        <v>8621</v>
      </c>
      <c r="F10086" t="s">
        <v>8621</v>
      </c>
      <c r="G10086" t="s">
        <v>8621</v>
      </c>
    </row>
    <row r="10087" spans="1:7" x14ac:dyDescent="0.3">
      <c r="A10087" t="s">
        <v>11276</v>
      </c>
      <c r="B10087">
        <v>0</v>
      </c>
      <c r="C10087" t="s">
        <v>8621</v>
      </c>
      <c r="D10087" t="s">
        <v>8621</v>
      </c>
      <c r="E10087" t="s">
        <v>8621</v>
      </c>
      <c r="F10087" t="s">
        <v>8621</v>
      </c>
      <c r="G10087" t="s">
        <v>8621</v>
      </c>
    </row>
    <row r="10088" spans="1:7" x14ac:dyDescent="0.3">
      <c r="A10088" t="s">
        <v>11277</v>
      </c>
      <c r="B10088">
        <v>0</v>
      </c>
      <c r="C10088" t="s">
        <v>8621</v>
      </c>
      <c r="D10088" t="s">
        <v>8621</v>
      </c>
      <c r="E10088" t="s">
        <v>8621</v>
      </c>
      <c r="F10088" t="s">
        <v>8621</v>
      </c>
      <c r="G10088" t="s">
        <v>8621</v>
      </c>
    </row>
    <row r="10089" spans="1:7" x14ac:dyDescent="0.3">
      <c r="A10089" t="s">
        <v>11278</v>
      </c>
      <c r="B10089">
        <v>0</v>
      </c>
      <c r="C10089" t="s">
        <v>8621</v>
      </c>
      <c r="D10089" t="s">
        <v>8621</v>
      </c>
      <c r="E10089" t="s">
        <v>8621</v>
      </c>
      <c r="F10089" t="s">
        <v>8621</v>
      </c>
      <c r="G10089" t="s">
        <v>8621</v>
      </c>
    </row>
    <row r="10090" spans="1:7" x14ac:dyDescent="0.3">
      <c r="A10090" t="s">
        <v>11279</v>
      </c>
      <c r="B10090">
        <v>0</v>
      </c>
      <c r="C10090" t="s">
        <v>8621</v>
      </c>
      <c r="D10090" t="s">
        <v>8621</v>
      </c>
      <c r="E10090" t="s">
        <v>8621</v>
      </c>
      <c r="F10090" t="s">
        <v>8621</v>
      </c>
      <c r="G10090" t="s">
        <v>8621</v>
      </c>
    </row>
    <row r="10091" spans="1:7" x14ac:dyDescent="0.3">
      <c r="A10091" t="s">
        <v>11282</v>
      </c>
      <c r="B10091">
        <v>0</v>
      </c>
      <c r="C10091" t="s">
        <v>8621</v>
      </c>
      <c r="D10091" t="s">
        <v>8621</v>
      </c>
      <c r="E10091" t="s">
        <v>8621</v>
      </c>
      <c r="F10091" t="s">
        <v>8621</v>
      </c>
      <c r="G10091" t="s">
        <v>8621</v>
      </c>
    </row>
    <row r="10092" spans="1:7" x14ac:dyDescent="0.3">
      <c r="A10092" t="s">
        <v>11283</v>
      </c>
      <c r="B10092">
        <v>0</v>
      </c>
      <c r="C10092" t="s">
        <v>8621</v>
      </c>
      <c r="D10092" t="s">
        <v>8621</v>
      </c>
      <c r="E10092" t="s">
        <v>8621</v>
      </c>
      <c r="F10092" t="s">
        <v>8621</v>
      </c>
      <c r="G10092" t="s">
        <v>8621</v>
      </c>
    </row>
    <row r="10093" spans="1:7" x14ac:dyDescent="0.3">
      <c r="A10093" t="s">
        <v>11284</v>
      </c>
      <c r="B10093">
        <v>0</v>
      </c>
      <c r="C10093" t="s">
        <v>8621</v>
      </c>
      <c r="D10093" t="s">
        <v>8621</v>
      </c>
      <c r="E10093" t="s">
        <v>8621</v>
      </c>
      <c r="F10093" t="s">
        <v>8621</v>
      </c>
      <c r="G10093" t="s">
        <v>8621</v>
      </c>
    </row>
    <row r="10094" spans="1:7" x14ac:dyDescent="0.3">
      <c r="A10094" t="s">
        <v>11285</v>
      </c>
      <c r="B10094">
        <v>0</v>
      </c>
      <c r="C10094" t="s">
        <v>8621</v>
      </c>
      <c r="D10094" t="s">
        <v>8621</v>
      </c>
      <c r="E10094" t="s">
        <v>8621</v>
      </c>
      <c r="F10094" t="s">
        <v>8621</v>
      </c>
      <c r="G10094" t="s">
        <v>8621</v>
      </c>
    </row>
    <row r="10095" spans="1:7" x14ac:dyDescent="0.3">
      <c r="A10095" t="s">
        <v>11287</v>
      </c>
      <c r="B10095">
        <v>0</v>
      </c>
      <c r="C10095" t="s">
        <v>8621</v>
      </c>
      <c r="D10095" t="s">
        <v>8621</v>
      </c>
      <c r="E10095" t="s">
        <v>8621</v>
      </c>
      <c r="F10095" t="s">
        <v>8621</v>
      </c>
      <c r="G10095" t="s">
        <v>8621</v>
      </c>
    </row>
    <row r="10096" spans="1:7" x14ac:dyDescent="0.3">
      <c r="A10096" t="s">
        <v>11289</v>
      </c>
      <c r="B10096">
        <v>0</v>
      </c>
      <c r="C10096" t="s">
        <v>8621</v>
      </c>
      <c r="D10096" t="s">
        <v>8621</v>
      </c>
      <c r="E10096" t="s">
        <v>8621</v>
      </c>
      <c r="F10096" t="s">
        <v>8621</v>
      </c>
      <c r="G10096" t="s">
        <v>8621</v>
      </c>
    </row>
    <row r="10097" spans="1:7" x14ac:dyDescent="0.3">
      <c r="A10097" t="s">
        <v>11288</v>
      </c>
      <c r="B10097">
        <v>0</v>
      </c>
      <c r="C10097" t="s">
        <v>8621</v>
      </c>
      <c r="D10097" t="s">
        <v>8621</v>
      </c>
      <c r="E10097" t="s">
        <v>8621</v>
      </c>
      <c r="F10097" t="s">
        <v>8621</v>
      </c>
      <c r="G10097" t="s">
        <v>8621</v>
      </c>
    </row>
    <row r="10098" spans="1:7" x14ac:dyDescent="0.3">
      <c r="A10098" t="s">
        <v>11290</v>
      </c>
      <c r="B10098">
        <v>0</v>
      </c>
      <c r="C10098" t="s">
        <v>8621</v>
      </c>
      <c r="D10098" t="s">
        <v>8621</v>
      </c>
      <c r="E10098" t="s">
        <v>8621</v>
      </c>
      <c r="F10098" t="s">
        <v>8621</v>
      </c>
      <c r="G10098" t="s">
        <v>8621</v>
      </c>
    </row>
    <row r="10099" spans="1:7" x14ac:dyDescent="0.3">
      <c r="A10099" t="s">
        <v>11291</v>
      </c>
      <c r="B10099">
        <v>0</v>
      </c>
      <c r="C10099" t="s">
        <v>8621</v>
      </c>
      <c r="D10099" t="s">
        <v>8621</v>
      </c>
      <c r="E10099" t="s">
        <v>8621</v>
      </c>
      <c r="F10099" t="s">
        <v>8621</v>
      </c>
      <c r="G10099" t="s">
        <v>8621</v>
      </c>
    </row>
    <row r="10100" spans="1:7" x14ac:dyDescent="0.3">
      <c r="A10100" t="s">
        <v>11294</v>
      </c>
      <c r="B10100">
        <v>0</v>
      </c>
      <c r="C10100" t="s">
        <v>8621</v>
      </c>
      <c r="D10100" t="s">
        <v>8621</v>
      </c>
      <c r="E10100" t="s">
        <v>8621</v>
      </c>
      <c r="F10100" t="s">
        <v>8621</v>
      </c>
      <c r="G10100" t="s">
        <v>8621</v>
      </c>
    </row>
    <row r="10101" spans="1:7" x14ac:dyDescent="0.3">
      <c r="A10101" t="s">
        <v>11293</v>
      </c>
      <c r="B10101">
        <v>0</v>
      </c>
      <c r="C10101" t="s">
        <v>8621</v>
      </c>
      <c r="D10101" t="s">
        <v>8621</v>
      </c>
      <c r="E10101" t="s">
        <v>8621</v>
      </c>
      <c r="F10101" t="s">
        <v>8621</v>
      </c>
      <c r="G10101" t="s">
        <v>8621</v>
      </c>
    </row>
    <row r="10102" spans="1:7" x14ac:dyDescent="0.3">
      <c r="A10102" t="s">
        <v>11292</v>
      </c>
      <c r="B10102">
        <v>0</v>
      </c>
      <c r="C10102" t="s">
        <v>8621</v>
      </c>
      <c r="D10102" t="s">
        <v>8621</v>
      </c>
      <c r="E10102" t="s">
        <v>8621</v>
      </c>
      <c r="F10102" t="s">
        <v>8621</v>
      </c>
      <c r="G10102" t="s">
        <v>8621</v>
      </c>
    </row>
    <row r="10103" spans="1:7" x14ac:dyDescent="0.3">
      <c r="A10103" t="s">
        <v>11298</v>
      </c>
      <c r="B10103">
        <v>0</v>
      </c>
      <c r="C10103" t="s">
        <v>8621</v>
      </c>
      <c r="D10103" t="s">
        <v>8621</v>
      </c>
      <c r="E10103" t="s">
        <v>8621</v>
      </c>
      <c r="F10103" t="s">
        <v>8621</v>
      </c>
      <c r="G10103" t="s">
        <v>8621</v>
      </c>
    </row>
    <row r="10104" spans="1:7" x14ac:dyDescent="0.3">
      <c r="A10104" t="s">
        <v>11297</v>
      </c>
      <c r="B10104">
        <v>0</v>
      </c>
      <c r="C10104" t="s">
        <v>8621</v>
      </c>
      <c r="D10104" t="s">
        <v>8621</v>
      </c>
      <c r="E10104" t="s">
        <v>8621</v>
      </c>
      <c r="F10104" t="s">
        <v>8621</v>
      </c>
      <c r="G10104" t="s">
        <v>8621</v>
      </c>
    </row>
    <row r="10105" spans="1:7" x14ac:dyDescent="0.3">
      <c r="A10105" t="s">
        <v>11296</v>
      </c>
      <c r="B10105">
        <v>0</v>
      </c>
      <c r="C10105" t="s">
        <v>8621</v>
      </c>
      <c r="D10105" t="s">
        <v>8621</v>
      </c>
      <c r="E10105" t="s">
        <v>8621</v>
      </c>
      <c r="F10105" t="s">
        <v>8621</v>
      </c>
      <c r="G10105" t="s">
        <v>8621</v>
      </c>
    </row>
    <row r="10106" spans="1:7" x14ac:dyDescent="0.3">
      <c r="A10106" t="s">
        <v>11295</v>
      </c>
      <c r="B10106">
        <v>0</v>
      </c>
      <c r="C10106" t="s">
        <v>8621</v>
      </c>
      <c r="D10106" t="s">
        <v>8621</v>
      </c>
      <c r="E10106" t="s">
        <v>8621</v>
      </c>
      <c r="F10106" t="s">
        <v>8621</v>
      </c>
      <c r="G10106" t="s">
        <v>8621</v>
      </c>
    </row>
    <row r="10107" spans="1:7" x14ac:dyDescent="0.3">
      <c r="A10107" t="s">
        <v>11300</v>
      </c>
      <c r="B10107">
        <v>0</v>
      </c>
      <c r="C10107" t="s">
        <v>8621</v>
      </c>
      <c r="D10107" t="s">
        <v>8621</v>
      </c>
      <c r="E10107" t="s">
        <v>8621</v>
      </c>
      <c r="F10107" t="s">
        <v>8621</v>
      </c>
      <c r="G10107" t="s">
        <v>8621</v>
      </c>
    </row>
    <row r="10108" spans="1:7" x14ac:dyDescent="0.3">
      <c r="A10108" t="s">
        <v>11299</v>
      </c>
      <c r="B10108">
        <v>0</v>
      </c>
      <c r="C10108" t="s">
        <v>8621</v>
      </c>
      <c r="D10108" t="s">
        <v>8621</v>
      </c>
      <c r="E10108" t="s">
        <v>8621</v>
      </c>
      <c r="F10108" t="s">
        <v>8621</v>
      </c>
      <c r="G10108" t="s">
        <v>8621</v>
      </c>
    </row>
    <row r="10109" spans="1:7" x14ac:dyDescent="0.3">
      <c r="A10109" t="s">
        <v>11302</v>
      </c>
      <c r="B10109">
        <v>0</v>
      </c>
      <c r="C10109" t="s">
        <v>8621</v>
      </c>
      <c r="D10109" t="s">
        <v>8621</v>
      </c>
      <c r="E10109" t="s">
        <v>8621</v>
      </c>
      <c r="F10109" t="s">
        <v>8621</v>
      </c>
      <c r="G10109" t="s">
        <v>8621</v>
      </c>
    </row>
    <row r="10110" spans="1:7" x14ac:dyDescent="0.3">
      <c r="A10110" t="s">
        <v>11301</v>
      </c>
      <c r="B10110">
        <v>0</v>
      </c>
      <c r="C10110" t="s">
        <v>8621</v>
      </c>
      <c r="D10110" t="s">
        <v>8621</v>
      </c>
      <c r="E10110" t="s">
        <v>8621</v>
      </c>
      <c r="F10110" t="s">
        <v>8621</v>
      </c>
      <c r="G10110" t="s">
        <v>8621</v>
      </c>
    </row>
    <row r="10111" spans="1:7" x14ac:dyDescent="0.3">
      <c r="A10111" t="s">
        <v>11304</v>
      </c>
      <c r="B10111">
        <v>0</v>
      </c>
      <c r="C10111" t="s">
        <v>8621</v>
      </c>
      <c r="D10111" t="s">
        <v>8621</v>
      </c>
      <c r="E10111" t="s">
        <v>8621</v>
      </c>
      <c r="F10111" t="s">
        <v>8621</v>
      </c>
      <c r="G10111" t="s">
        <v>8621</v>
      </c>
    </row>
    <row r="10112" spans="1:7" x14ac:dyDescent="0.3">
      <c r="A10112" t="s">
        <v>11303</v>
      </c>
      <c r="B10112">
        <v>0</v>
      </c>
      <c r="C10112" t="s">
        <v>8621</v>
      </c>
      <c r="D10112" t="s">
        <v>8621</v>
      </c>
      <c r="E10112" t="s">
        <v>8621</v>
      </c>
      <c r="F10112" t="s">
        <v>8621</v>
      </c>
      <c r="G10112" t="s">
        <v>8621</v>
      </c>
    </row>
    <row r="10113" spans="1:7" x14ac:dyDescent="0.3">
      <c r="A10113" t="s">
        <v>11306</v>
      </c>
      <c r="B10113">
        <v>0</v>
      </c>
      <c r="C10113" t="s">
        <v>8621</v>
      </c>
      <c r="D10113" t="s">
        <v>8621</v>
      </c>
      <c r="E10113" t="s">
        <v>8621</v>
      </c>
      <c r="F10113" t="s">
        <v>8621</v>
      </c>
      <c r="G10113" t="s">
        <v>8621</v>
      </c>
    </row>
    <row r="10114" spans="1:7" x14ac:dyDescent="0.3">
      <c r="A10114" t="s">
        <v>11305</v>
      </c>
      <c r="B10114">
        <v>0</v>
      </c>
      <c r="C10114" t="s">
        <v>8621</v>
      </c>
      <c r="D10114" t="s">
        <v>8621</v>
      </c>
      <c r="E10114" t="s">
        <v>8621</v>
      </c>
      <c r="F10114" t="s">
        <v>8621</v>
      </c>
      <c r="G10114" t="s">
        <v>8621</v>
      </c>
    </row>
    <row r="10115" spans="1:7" x14ac:dyDescent="0.3">
      <c r="A10115" t="s">
        <v>11309</v>
      </c>
      <c r="B10115">
        <v>0</v>
      </c>
      <c r="C10115" t="s">
        <v>8621</v>
      </c>
      <c r="D10115" t="s">
        <v>8621</v>
      </c>
      <c r="E10115" t="s">
        <v>8621</v>
      </c>
      <c r="F10115" t="s">
        <v>8621</v>
      </c>
      <c r="G10115" t="s">
        <v>8621</v>
      </c>
    </row>
    <row r="10116" spans="1:7" x14ac:dyDescent="0.3">
      <c r="A10116" t="s">
        <v>11308</v>
      </c>
      <c r="B10116">
        <v>0</v>
      </c>
      <c r="C10116" t="s">
        <v>8621</v>
      </c>
      <c r="D10116" t="s">
        <v>8621</v>
      </c>
      <c r="E10116" t="s">
        <v>8621</v>
      </c>
      <c r="F10116" t="s">
        <v>8621</v>
      </c>
      <c r="G10116" t="s">
        <v>8621</v>
      </c>
    </row>
    <row r="10117" spans="1:7" x14ac:dyDescent="0.3">
      <c r="A10117" t="s">
        <v>11310</v>
      </c>
      <c r="B10117">
        <v>0</v>
      </c>
      <c r="C10117" t="s">
        <v>8621</v>
      </c>
      <c r="D10117" t="s">
        <v>8621</v>
      </c>
      <c r="E10117" t="s">
        <v>8621</v>
      </c>
      <c r="F10117" t="s">
        <v>8621</v>
      </c>
      <c r="G10117" t="s">
        <v>8621</v>
      </c>
    </row>
    <row r="10118" spans="1:7" x14ac:dyDescent="0.3">
      <c r="A10118" t="s">
        <v>11312</v>
      </c>
      <c r="B10118">
        <v>0</v>
      </c>
      <c r="C10118" t="s">
        <v>8621</v>
      </c>
      <c r="D10118" t="s">
        <v>8621</v>
      </c>
      <c r="E10118" t="s">
        <v>8621</v>
      </c>
      <c r="F10118" t="s">
        <v>8621</v>
      </c>
      <c r="G10118" t="s">
        <v>8621</v>
      </c>
    </row>
    <row r="10119" spans="1:7" x14ac:dyDescent="0.3">
      <c r="A10119" t="s">
        <v>11311</v>
      </c>
      <c r="B10119">
        <v>0</v>
      </c>
      <c r="C10119" t="s">
        <v>8621</v>
      </c>
      <c r="D10119" t="s">
        <v>8621</v>
      </c>
      <c r="E10119" t="s">
        <v>8621</v>
      </c>
      <c r="F10119" t="s">
        <v>8621</v>
      </c>
      <c r="G10119" t="s">
        <v>8621</v>
      </c>
    </row>
    <row r="10120" spans="1:7" x14ac:dyDescent="0.3">
      <c r="A10120" t="s">
        <v>11315</v>
      </c>
      <c r="B10120">
        <v>0</v>
      </c>
      <c r="C10120" t="s">
        <v>8621</v>
      </c>
      <c r="D10120" t="s">
        <v>8621</v>
      </c>
      <c r="E10120" t="s">
        <v>8621</v>
      </c>
      <c r="F10120" t="s">
        <v>8621</v>
      </c>
      <c r="G10120" t="s">
        <v>8621</v>
      </c>
    </row>
    <row r="10121" spans="1:7" x14ac:dyDescent="0.3">
      <c r="A10121" t="s">
        <v>11314</v>
      </c>
      <c r="B10121">
        <v>0</v>
      </c>
      <c r="C10121" t="s">
        <v>8621</v>
      </c>
      <c r="D10121" t="s">
        <v>8621</v>
      </c>
      <c r="E10121" t="s">
        <v>8621</v>
      </c>
      <c r="F10121" t="s">
        <v>8621</v>
      </c>
      <c r="G10121" t="s">
        <v>8621</v>
      </c>
    </row>
    <row r="10122" spans="1:7" x14ac:dyDescent="0.3">
      <c r="A10122" t="s">
        <v>11313</v>
      </c>
      <c r="B10122">
        <v>0</v>
      </c>
      <c r="C10122" t="s">
        <v>8621</v>
      </c>
      <c r="D10122" t="s">
        <v>8621</v>
      </c>
      <c r="E10122" t="s">
        <v>8621</v>
      </c>
      <c r="F10122" t="s">
        <v>8621</v>
      </c>
      <c r="G10122" t="s">
        <v>8621</v>
      </c>
    </row>
    <row r="10123" spans="1:7" x14ac:dyDescent="0.3">
      <c r="A10123" t="s">
        <v>11316</v>
      </c>
      <c r="B10123">
        <v>0</v>
      </c>
      <c r="C10123" t="s">
        <v>8621</v>
      </c>
      <c r="D10123" t="s">
        <v>8621</v>
      </c>
      <c r="E10123" t="s">
        <v>8621</v>
      </c>
      <c r="F10123" t="s">
        <v>8621</v>
      </c>
      <c r="G10123" t="s">
        <v>8621</v>
      </c>
    </row>
    <row r="10124" spans="1:7" x14ac:dyDescent="0.3">
      <c r="A10124" t="s">
        <v>11320</v>
      </c>
      <c r="B10124">
        <v>0</v>
      </c>
      <c r="C10124" t="s">
        <v>8621</v>
      </c>
      <c r="D10124" t="s">
        <v>8621</v>
      </c>
      <c r="E10124" t="s">
        <v>8621</v>
      </c>
      <c r="F10124" t="s">
        <v>8621</v>
      </c>
      <c r="G10124" t="s">
        <v>8621</v>
      </c>
    </row>
    <row r="10125" spans="1:7" x14ac:dyDescent="0.3">
      <c r="A10125" t="s">
        <v>11319</v>
      </c>
      <c r="B10125">
        <v>0</v>
      </c>
      <c r="C10125" t="s">
        <v>8621</v>
      </c>
      <c r="D10125" t="s">
        <v>8621</v>
      </c>
      <c r="E10125" t="s">
        <v>8621</v>
      </c>
      <c r="F10125" t="s">
        <v>8621</v>
      </c>
      <c r="G10125" t="s">
        <v>8621</v>
      </c>
    </row>
    <row r="10126" spans="1:7" x14ac:dyDescent="0.3">
      <c r="A10126" t="s">
        <v>11321</v>
      </c>
      <c r="B10126">
        <v>0</v>
      </c>
      <c r="C10126" t="s">
        <v>8621</v>
      </c>
      <c r="D10126" t="s">
        <v>8621</v>
      </c>
      <c r="E10126" t="s">
        <v>8621</v>
      </c>
      <c r="F10126" t="s">
        <v>8621</v>
      </c>
      <c r="G10126" t="s">
        <v>8621</v>
      </c>
    </row>
    <row r="10127" spans="1:7" x14ac:dyDescent="0.3">
      <c r="A10127" t="s">
        <v>11322</v>
      </c>
      <c r="B10127">
        <v>0</v>
      </c>
      <c r="C10127" t="s">
        <v>8621</v>
      </c>
      <c r="D10127" t="s">
        <v>8621</v>
      </c>
      <c r="E10127" t="s">
        <v>8621</v>
      </c>
      <c r="F10127" t="s">
        <v>8621</v>
      </c>
      <c r="G10127" t="s">
        <v>8621</v>
      </c>
    </row>
    <row r="10128" spans="1:7" x14ac:dyDescent="0.3">
      <c r="A10128" t="s">
        <v>11324</v>
      </c>
      <c r="B10128">
        <v>0</v>
      </c>
      <c r="C10128" t="s">
        <v>8621</v>
      </c>
      <c r="D10128" t="s">
        <v>8621</v>
      </c>
      <c r="E10128" t="s">
        <v>8621</v>
      </c>
      <c r="F10128" t="s">
        <v>8621</v>
      </c>
      <c r="G10128" t="s">
        <v>8621</v>
      </c>
    </row>
    <row r="10129" spans="1:7" x14ac:dyDescent="0.3">
      <c r="A10129" t="s">
        <v>11326</v>
      </c>
      <c r="B10129">
        <v>0</v>
      </c>
      <c r="C10129" t="s">
        <v>8621</v>
      </c>
      <c r="D10129" t="s">
        <v>8621</v>
      </c>
      <c r="E10129" t="s">
        <v>8621</v>
      </c>
      <c r="F10129" t="s">
        <v>8621</v>
      </c>
      <c r="G10129" t="s">
        <v>8621</v>
      </c>
    </row>
    <row r="10130" spans="1:7" x14ac:dyDescent="0.3">
      <c r="A10130" t="s">
        <v>11327</v>
      </c>
      <c r="B10130">
        <v>0</v>
      </c>
      <c r="C10130" t="s">
        <v>8621</v>
      </c>
      <c r="D10130" t="s">
        <v>8621</v>
      </c>
      <c r="E10130" t="s">
        <v>8621</v>
      </c>
      <c r="F10130" t="s">
        <v>8621</v>
      </c>
      <c r="G10130" t="s">
        <v>8621</v>
      </c>
    </row>
    <row r="10131" spans="1:7" x14ac:dyDescent="0.3">
      <c r="A10131" t="s">
        <v>11328</v>
      </c>
      <c r="B10131">
        <v>0</v>
      </c>
      <c r="C10131" t="s">
        <v>8621</v>
      </c>
      <c r="D10131" t="s">
        <v>8621</v>
      </c>
      <c r="E10131" t="s">
        <v>8621</v>
      </c>
      <c r="F10131" t="s">
        <v>8621</v>
      </c>
      <c r="G10131" t="s">
        <v>8621</v>
      </c>
    </row>
    <row r="10132" spans="1:7" x14ac:dyDescent="0.3">
      <c r="A10132" t="s">
        <v>11331</v>
      </c>
      <c r="B10132">
        <v>0</v>
      </c>
      <c r="C10132" t="s">
        <v>8621</v>
      </c>
      <c r="D10132" t="s">
        <v>8621</v>
      </c>
      <c r="E10132" t="s">
        <v>8621</v>
      </c>
      <c r="F10132" t="s">
        <v>8621</v>
      </c>
      <c r="G10132" t="s">
        <v>8621</v>
      </c>
    </row>
    <row r="10133" spans="1:7" x14ac:dyDescent="0.3">
      <c r="A10133" t="s">
        <v>11330</v>
      </c>
      <c r="B10133">
        <v>0</v>
      </c>
      <c r="C10133" t="s">
        <v>8621</v>
      </c>
      <c r="D10133" t="s">
        <v>8621</v>
      </c>
      <c r="E10133" t="s">
        <v>8621</v>
      </c>
      <c r="F10133" t="s">
        <v>8621</v>
      </c>
      <c r="G10133" t="s">
        <v>8621</v>
      </c>
    </row>
    <row r="10134" spans="1:7" x14ac:dyDescent="0.3">
      <c r="A10134" t="s">
        <v>11329</v>
      </c>
      <c r="B10134">
        <v>0</v>
      </c>
      <c r="C10134" t="s">
        <v>8621</v>
      </c>
      <c r="D10134" t="s">
        <v>8621</v>
      </c>
      <c r="E10134" t="s">
        <v>8621</v>
      </c>
      <c r="F10134" t="s">
        <v>8621</v>
      </c>
      <c r="G10134" t="s">
        <v>8621</v>
      </c>
    </row>
    <row r="10135" spans="1:7" x14ac:dyDescent="0.3">
      <c r="A10135" t="s">
        <v>11333</v>
      </c>
      <c r="B10135">
        <v>0</v>
      </c>
      <c r="C10135" t="s">
        <v>8621</v>
      </c>
      <c r="D10135" t="s">
        <v>8621</v>
      </c>
      <c r="E10135" t="s">
        <v>8621</v>
      </c>
      <c r="F10135" t="s">
        <v>8621</v>
      </c>
      <c r="G10135" t="s">
        <v>8621</v>
      </c>
    </row>
    <row r="10136" spans="1:7" x14ac:dyDescent="0.3">
      <c r="A10136" t="s">
        <v>11335</v>
      </c>
      <c r="B10136">
        <v>0</v>
      </c>
      <c r="C10136" t="s">
        <v>8621</v>
      </c>
      <c r="D10136" t="s">
        <v>8621</v>
      </c>
      <c r="E10136" t="s">
        <v>8621</v>
      </c>
      <c r="F10136" t="s">
        <v>8621</v>
      </c>
      <c r="G10136" t="s">
        <v>8621</v>
      </c>
    </row>
    <row r="10137" spans="1:7" x14ac:dyDescent="0.3">
      <c r="A10137" t="s">
        <v>11336</v>
      </c>
      <c r="B10137">
        <v>0</v>
      </c>
      <c r="C10137" t="s">
        <v>8621</v>
      </c>
      <c r="D10137" t="s">
        <v>8621</v>
      </c>
      <c r="E10137" t="s">
        <v>8621</v>
      </c>
      <c r="F10137" t="s">
        <v>8621</v>
      </c>
      <c r="G10137" t="s">
        <v>8621</v>
      </c>
    </row>
    <row r="10138" spans="1:7" x14ac:dyDescent="0.3">
      <c r="A10138" t="s">
        <v>11339</v>
      </c>
      <c r="B10138">
        <v>0</v>
      </c>
      <c r="C10138" t="s">
        <v>8621</v>
      </c>
      <c r="D10138" t="s">
        <v>8621</v>
      </c>
      <c r="E10138" t="s">
        <v>8621</v>
      </c>
      <c r="F10138" t="s">
        <v>8621</v>
      </c>
      <c r="G10138" t="s">
        <v>8621</v>
      </c>
    </row>
    <row r="10139" spans="1:7" x14ac:dyDescent="0.3">
      <c r="A10139" t="s">
        <v>11338</v>
      </c>
      <c r="B10139">
        <v>0</v>
      </c>
      <c r="C10139" t="s">
        <v>8621</v>
      </c>
      <c r="D10139" t="s">
        <v>8621</v>
      </c>
      <c r="E10139" t="s">
        <v>8621</v>
      </c>
      <c r="F10139" t="s">
        <v>8621</v>
      </c>
      <c r="G10139" t="s">
        <v>8621</v>
      </c>
    </row>
    <row r="10140" spans="1:7" x14ac:dyDescent="0.3">
      <c r="A10140" t="s">
        <v>11337</v>
      </c>
      <c r="B10140">
        <v>0</v>
      </c>
      <c r="C10140" t="s">
        <v>8621</v>
      </c>
      <c r="D10140" t="s">
        <v>8621</v>
      </c>
      <c r="E10140" t="s">
        <v>8621</v>
      </c>
      <c r="F10140" t="s">
        <v>8621</v>
      </c>
      <c r="G10140" t="s">
        <v>8621</v>
      </c>
    </row>
    <row r="10141" spans="1:7" x14ac:dyDescent="0.3">
      <c r="A10141" t="s">
        <v>11340</v>
      </c>
      <c r="B10141">
        <v>0</v>
      </c>
      <c r="C10141" t="s">
        <v>8621</v>
      </c>
      <c r="D10141" t="s">
        <v>8621</v>
      </c>
      <c r="E10141" t="s">
        <v>8621</v>
      </c>
      <c r="F10141" t="s">
        <v>8621</v>
      </c>
      <c r="G10141" t="s">
        <v>8621</v>
      </c>
    </row>
    <row r="10142" spans="1:7" x14ac:dyDescent="0.3">
      <c r="A10142" t="s">
        <v>11342</v>
      </c>
      <c r="B10142">
        <v>0</v>
      </c>
      <c r="C10142" t="s">
        <v>8621</v>
      </c>
      <c r="D10142" t="s">
        <v>8621</v>
      </c>
      <c r="E10142" t="s">
        <v>8621</v>
      </c>
      <c r="F10142" t="s">
        <v>8621</v>
      </c>
      <c r="G10142" t="s">
        <v>8621</v>
      </c>
    </row>
    <row r="10143" spans="1:7" x14ac:dyDescent="0.3">
      <c r="A10143" t="s">
        <v>11344</v>
      </c>
      <c r="B10143">
        <v>0</v>
      </c>
      <c r="C10143" t="s">
        <v>8621</v>
      </c>
      <c r="D10143" t="s">
        <v>8621</v>
      </c>
      <c r="E10143" t="s">
        <v>8621</v>
      </c>
      <c r="F10143" t="s">
        <v>8621</v>
      </c>
      <c r="G10143" t="s">
        <v>8621</v>
      </c>
    </row>
    <row r="10144" spans="1:7" x14ac:dyDescent="0.3">
      <c r="A10144" t="s">
        <v>11345</v>
      </c>
      <c r="B10144">
        <v>0</v>
      </c>
      <c r="C10144" t="s">
        <v>8621</v>
      </c>
      <c r="D10144" t="s">
        <v>8621</v>
      </c>
      <c r="E10144" t="s">
        <v>8621</v>
      </c>
      <c r="F10144" t="s">
        <v>8621</v>
      </c>
      <c r="G10144" t="s">
        <v>8621</v>
      </c>
    </row>
    <row r="10145" spans="1:7" x14ac:dyDescent="0.3">
      <c r="A10145" t="s">
        <v>11346</v>
      </c>
      <c r="B10145">
        <v>0</v>
      </c>
      <c r="C10145" t="s">
        <v>8621</v>
      </c>
      <c r="D10145" t="s">
        <v>8621</v>
      </c>
      <c r="E10145" t="s">
        <v>8621</v>
      </c>
      <c r="F10145" t="s">
        <v>8621</v>
      </c>
      <c r="G10145" t="s">
        <v>8621</v>
      </c>
    </row>
    <row r="10146" spans="1:7" x14ac:dyDescent="0.3">
      <c r="A10146" t="s">
        <v>11348</v>
      </c>
      <c r="B10146">
        <v>0</v>
      </c>
      <c r="C10146" t="s">
        <v>8621</v>
      </c>
      <c r="D10146" t="s">
        <v>8621</v>
      </c>
      <c r="E10146" t="s">
        <v>8621</v>
      </c>
      <c r="F10146" t="s">
        <v>8621</v>
      </c>
      <c r="G10146" t="s">
        <v>8621</v>
      </c>
    </row>
    <row r="10147" spans="1:7" x14ac:dyDescent="0.3">
      <c r="A10147" t="s">
        <v>11347</v>
      </c>
      <c r="B10147">
        <v>0</v>
      </c>
      <c r="C10147" t="s">
        <v>8621</v>
      </c>
      <c r="D10147" t="s">
        <v>8621</v>
      </c>
      <c r="E10147" t="s">
        <v>8621</v>
      </c>
      <c r="F10147" t="s">
        <v>8621</v>
      </c>
      <c r="G10147" t="s">
        <v>8621</v>
      </c>
    </row>
    <row r="10148" spans="1:7" x14ac:dyDescent="0.3">
      <c r="A10148" t="s">
        <v>11349</v>
      </c>
      <c r="B10148">
        <v>0</v>
      </c>
      <c r="C10148" t="s">
        <v>8621</v>
      </c>
      <c r="D10148" t="s">
        <v>8621</v>
      </c>
      <c r="E10148" t="s">
        <v>8621</v>
      </c>
      <c r="F10148" t="s">
        <v>8621</v>
      </c>
      <c r="G10148" t="s">
        <v>8621</v>
      </c>
    </row>
    <row r="10149" spans="1:7" x14ac:dyDescent="0.3">
      <c r="A10149" t="s">
        <v>11352</v>
      </c>
      <c r="B10149">
        <v>0</v>
      </c>
      <c r="C10149" t="s">
        <v>8621</v>
      </c>
      <c r="D10149" t="s">
        <v>8621</v>
      </c>
      <c r="E10149" t="s">
        <v>8621</v>
      </c>
      <c r="F10149" t="s">
        <v>8621</v>
      </c>
      <c r="G10149" t="s">
        <v>8621</v>
      </c>
    </row>
    <row r="10150" spans="1:7" x14ac:dyDescent="0.3">
      <c r="A10150" t="s">
        <v>11351</v>
      </c>
      <c r="B10150">
        <v>0</v>
      </c>
      <c r="C10150" t="s">
        <v>8621</v>
      </c>
      <c r="D10150" t="s">
        <v>8621</v>
      </c>
      <c r="E10150" t="s">
        <v>8621</v>
      </c>
      <c r="F10150" t="s">
        <v>8621</v>
      </c>
      <c r="G10150" t="s">
        <v>8621</v>
      </c>
    </row>
    <row r="10151" spans="1:7" x14ac:dyDescent="0.3">
      <c r="A10151" t="s">
        <v>11350</v>
      </c>
      <c r="B10151">
        <v>0</v>
      </c>
      <c r="C10151" t="s">
        <v>8621</v>
      </c>
      <c r="D10151" t="s">
        <v>8621</v>
      </c>
      <c r="E10151" t="s">
        <v>8621</v>
      </c>
      <c r="F10151" t="s">
        <v>8621</v>
      </c>
      <c r="G10151" t="s">
        <v>8621</v>
      </c>
    </row>
    <row r="10152" spans="1:7" x14ac:dyDescent="0.3">
      <c r="A10152" t="s">
        <v>11354</v>
      </c>
      <c r="B10152">
        <v>0</v>
      </c>
      <c r="C10152" t="s">
        <v>8621</v>
      </c>
      <c r="D10152" t="s">
        <v>8621</v>
      </c>
      <c r="E10152" t="s">
        <v>8621</v>
      </c>
      <c r="F10152" t="s">
        <v>8621</v>
      </c>
      <c r="G10152" t="s">
        <v>8621</v>
      </c>
    </row>
    <row r="10153" spans="1:7" x14ac:dyDescent="0.3">
      <c r="A10153" t="s">
        <v>11353</v>
      </c>
      <c r="B10153">
        <v>0</v>
      </c>
      <c r="C10153" t="s">
        <v>8621</v>
      </c>
      <c r="D10153" t="s">
        <v>8621</v>
      </c>
      <c r="E10153" t="s">
        <v>8621</v>
      </c>
      <c r="F10153" t="s">
        <v>8621</v>
      </c>
      <c r="G10153" t="s">
        <v>8621</v>
      </c>
    </row>
    <row r="10154" spans="1:7" x14ac:dyDescent="0.3">
      <c r="A10154" t="s">
        <v>11356</v>
      </c>
      <c r="B10154">
        <v>0</v>
      </c>
      <c r="C10154" t="s">
        <v>8621</v>
      </c>
      <c r="D10154" t="s">
        <v>8621</v>
      </c>
      <c r="E10154" t="s">
        <v>8621</v>
      </c>
      <c r="F10154" t="s">
        <v>8621</v>
      </c>
      <c r="G10154" t="s">
        <v>8621</v>
      </c>
    </row>
    <row r="10155" spans="1:7" x14ac:dyDescent="0.3">
      <c r="A10155" t="s">
        <v>11358</v>
      </c>
      <c r="B10155">
        <v>0</v>
      </c>
      <c r="C10155" t="s">
        <v>8621</v>
      </c>
      <c r="D10155" t="s">
        <v>8621</v>
      </c>
      <c r="E10155" t="s">
        <v>8621</v>
      </c>
      <c r="F10155" t="s">
        <v>8621</v>
      </c>
      <c r="G10155" t="s">
        <v>8621</v>
      </c>
    </row>
    <row r="10156" spans="1:7" x14ac:dyDescent="0.3">
      <c r="A10156" t="s">
        <v>11359</v>
      </c>
      <c r="B10156">
        <v>0</v>
      </c>
      <c r="C10156" t="s">
        <v>8621</v>
      </c>
      <c r="D10156" t="s">
        <v>8621</v>
      </c>
      <c r="E10156" t="s">
        <v>8621</v>
      </c>
      <c r="F10156" t="s">
        <v>8621</v>
      </c>
      <c r="G10156" t="s">
        <v>8621</v>
      </c>
    </row>
    <row r="10157" spans="1:7" x14ac:dyDescent="0.3">
      <c r="A10157" t="s">
        <v>11363</v>
      </c>
      <c r="B10157">
        <v>0</v>
      </c>
      <c r="C10157" t="s">
        <v>8621</v>
      </c>
      <c r="D10157" t="s">
        <v>8621</v>
      </c>
      <c r="E10157" t="s">
        <v>8621</v>
      </c>
      <c r="F10157" t="s">
        <v>8621</v>
      </c>
      <c r="G10157" t="s">
        <v>8621</v>
      </c>
    </row>
    <row r="10158" spans="1:7" x14ac:dyDescent="0.3">
      <c r="A10158" t="s">
        <v>11362</v>
      </c>
      <c r="B10158">
        <v>0</v>
      </c>
      <c r="C10158" t="s">
        <v>8621</v>
      </c>
      <c r="D10158" t="s">
        <v>8621</v>
      </c>
      <c r="E10158" t="s">
        <v>8621</v>
      </c>
      <c r="F10158" t="s">
        <v>8621</v>
      </c>
      <c r="G10158" t="s">
        <v>8621</v>
      </c>
    </row>
    <row r="10159" spans="1:7" x14ac:dyDescent="0.3">
      <c r="A10159" t="s">
        <v>11364</v>
      </c>
      <c r="B10159">
        <v>0</v>
      </c>
      <c r="C10159" t="s">
        <v>8621</v>
      </c>
      <c r="D10159" t="s">
        <v>8621</v>
      </c>
      <c r="E10159" t="s">
        <v>8621</v>
      </c>
      <c r="F10159" t="s">
        <v>8621</v>
      </c>
      <c r="G10159" t="s">
        <v>8621</v>
      </c>
    </row>
    <row r="10160" spans="1:7" x14ac:dyDescent="0.3">
      <c r="A10160" t="s">
        <v>11365</v>
      </c>
      <c r="B10160">
        <v>0</v>
      </c>
      <c r="C10160" t="s">
        <v>8621</v>
      </c>
      <c r="D10160" t="s">
        <v>8621</v>
      </c>
      <c r="E10160" t="s">
        <v>8621</v>
      </c>
      <c r="F10160" t="s">
        <v>8621</v>
      </c>
      <c r="G10160" t="s">
        <v>8621</v>
      </c>
    </row>
    <row r="10161" spans="1:7" x14ac:dyDescent="0.3">
      <c r="A10161" t="s">
        <v>11367</v>
      </c>
      <c r="B10161">
        <v>0</v>
      </c>
      <c r="C10161" t="s">
        <v>8621</v>
      </c>
      <c r="D10161" t="s">
        <v>8621</v>
      </c>
      <c r="E10161" t="s">
        <v>8621</v>
      </c>
      <c r="F10161" t="s">
        <v>8621</v>
      </c>
      <c r="G10161" t="s">
        <v>8621</v>
      </c>
    </row>
    <row r="10162" spans="1:7" x14ac:dyDescent="0.3">
      <c r="A10162" t="s">
        <v>11368</v>
      </c>
      <c r="B10162">
        <v>0</v>
      </c>
      <c r="C10162" t="s">
        <v>8621</v>
      </c>
      <c r="D10162" t="s">
        <v>8621</v>
      </c>
      <c r="E10162" t="s">
        <v>8621</v>
      </c>
      <c r="F10162" t="s">
        <v>8621</v>
      </c>
      <c r="G10162" t="s">
        <v>8621</v>
      </c>
    </row>
    <row r="10163" spans="1:7" x14ac:dyDescent="0.3">
      <c r="A10163" t="s">
        <v>11370</v>
      </c>
      <c r="B10163">
        <v>0</v>
      </c>
      <c r="C10163" t="s">
        <v>8621</v>
      </c>
      <c r="D10163" t="s">
        <v>8621</v>
      </c>
      <c r="E10163" t="s">
        <v>8621</v>
      </c>
      <c r="F10163" t="s">
        <v>8621</v>
      </c>
      <c r="G10163" t="s">
        <v>8621</v>
      </c>
    </row>
    <row r="10164" spans="1:7" x14ac:dyDescent="0.3">
      <c r="A10164" t="s">
        <v>11373</v>
      </c>
      <c r="B10164">
        <v>0</v>
      </c>
      <c r="C10164" t="s">
        <v>8621</v>
      </c>
      <c r="D10164" t="s">
        <v>8621</v>
      </c>
      <c r="E10164" t="s">
        <v>8621</v>
      </c>
      <c r="F10164" t="s">
        <v>8621</v>
      </c>
      <c r="G10164" t="s">
        <v>8621</v>
      </c>
    </row>
    <row r="10165" spans="1:7" x14ac:dyDescent="0.3">
      <c r="A10165" t="s">
        <v>11372</v>
      </c>
      <c r="B10165">
        <v>0</v>
      </c>
      <c r="C10165" t="s">
        <v>8621</v>
      </c>
      <c r="D10165" t="s">
        <v>8621</v>
      </c>
      <c r="E10165" t="s">
        <v>8621</v>
      </c>
      <c r="F10165" t="s">
        <v>8621</v>
      </c>
      <c r="G10165" t="s">
        <v>8621</v>
      </c>
    </row>
    <row r="10166" spans="1:7" x14ac:dyDescent="0.3">
      <c r="A10166" t="s">
        <v>11371</v>
      </c>
      <c r="B10166">
        <v>0</v>
      </c>
      <c r="C10166" t="s">
        <v>8621</v>
      </c>
      <c r="D10166" t="s">
        <v>8621</v>
      </c>
      <c r="E10166" t="s">
        <v>8621</v>
      </c>
      <c r="F10166" t="s">
        <v>8621</v>
      </c>
      <c r="G10166" t="s">
        <v>8621</v>
      </c>
    </row>
    <row r="10167" spans="1:7" x14ac:dyDescent="0.3">
      <c r="A10167" t="s">
        <v>11374</v>
      </c>
      <c r="B10167">
        <v>0</v>
      </c>
      <c r="C10167" t="s">
        <v>8621</v>
      </c>
      <c r="D10167" t="s">
        <v>8621</v>
      </c>
      <c r="E10167" t="s">
        <v>8621</v>
      </c>
      <c r="F10167" t="s">
        <v>8621</v>
      </c>
      <c r="G10167" t="s">
        <v>8621</v>
      </c>
    </row>
    <row r="10168" spans="1:7" x14ac:dyDescent="0.3">
      <c r="A10168" t="s">
        <v>11375</v>
      </c>
      <c r="B10168">
        <v>0</v>
      </c>
      <c r="C10168" t="s">
        <v>8621</v>
      </c>
      <c r="D10168" t="s">
        <v>8621</v>
      </c>
      <c r="E10168" t="s">
        <v>8621</v>
      </c>
      <c r="F10168" t="s">
        <v>8621</v>
      </c>
      <c r="G10168" t="s">
        <v>8621</v>
      </c>
    </row>
    <row r="10169" spans="1:7" x14ac:dyDescent="0.3">
      <c r="A10169" t="s">
        <v>11376</v>
      </c>
      <c r="B10169">
        <v>0</v>
      </c>
      <c r="C10169" t="s">
        <v>8621</v>
      </c>
      <c r="D10169" t="s">
        <v>8621</v>
      </c>
      <c r="E10169" t="s">
        <v>8621</v>
      </c>
      <c r="F10169" t="s">
        <v>8621</v>
      </c>
      <c r="G10169" t="s">
        <v>8621</v>
      </c>
    </row>
    <row r="10170" spans="1:7" x14ac:dyDescent="0.3">
      <c r="A10170" t="s">
        <v>11379</v>
      </c>
      <c r="B10170">
        <v>0</v>
      </c>
      <c r="C10170" t="s">
        <v>8621</v>
      </c>
      <c r="D10170" t="s">
        <v>8621</v>
      </c>
      <c r="E10170" t="s">
        <v>8621</v>
      </c>
      <c r="F10170" t="s">
        <v>8621</v>
      </c>
      <c r="G10170" t="s">
        <v>8621</v>
      </c>
    </row>
    <row r="10171" spans="1:7" x14ac:dyDescent="0.3">
      <c r="A10171" t="s">
        <v>11378</v>
      </c>
      <c r="B10171">
        <v>0</v>
      </c>
      <c r="C10171" t="s">
        <v>8621</v>
      </c>
      <c r="D10171" t="s">
        <v>8621</v>
      </c>
      <c r="E10171" t="s">
        <v>8621</v>
      </c>
      <c r="F10171" t="s">
        <v>8621</v>
      </c>
      <c r="G10171" t="s">
        <v>8621</v>
      </c>
    </row>
    <row r="10172" spans="1:7" x14ac:dyDescent="0.3">
      <c r="A10172" t="s">
        <v>11380</v>
      </c>
      <c r="B10172">
        <v>0</v>
      </c>
      <c r="C10172" t="s">
        <v>8621</v>
      </c>
      <c r="D10172" t="s">
        <v>8621</v>
      </c>
      <c r="E10172" t="s">
        <v>8621</v>
      </c>
      <c r="F10172" t="s">
        <v>8621</v>
      </c>
      <c r="G10172" t="s">
        <v>8621</v>
      </c>
    </row>
    <row r="10173" spans="1:7" x14ac:dyDescent="0.3">
      <c r="A10173" t="s">
        <v>11381</v>
      </c>
      <c r="B10173">
        <v>0</v>
      </c>
      <c r="C10173" t="s">
        <v>8621</v>
      </c>
      <c r="D10173" t="s">
        <v>8621</v>
      </c>
      <c r="E10173" t="s">
        <v>8621</v>
      </c>
      <c r="F10173" t="s">
        <v>8621</v>
      </c>
      <c r="G10173" t="s">
        <v>8621</v>
      </c>
    </row>
    <row r="10174" spans="1:7" x14ac:dyDescent="0.3">
      <c r="A10174" t="s">
        <v>11386</v>
      </c>
      <c r="B10174">
        <v>0</v>
      </c>
      <c r="C10174" t="s">
        <v>8621</v>
      </c>
      <c r="D10174" t="s">
        <v>8621</v>
      </c>
      <c r="E10174" t="s">
        <v>8621</v>
      </c>
      <c r="F10174" t="s">
        <v>8621</v>
      </c>
      <c r="G10174" t="s">
        <v>8621</v>
      </c>
    </row>
    <row r="10175" spans="1:7" x14ac:dyDescent="0.3">
      <c r="A10175" t="s">
        <v>11385</v>
      </c>
      <c r="B10175">
        <v>0</v>
      </c>
      <c r="C10175" t="s">
        <v>8621</v>
      </c>
      <c r="D10175" t="s">
        <v>8621</v>
      </c>
      <c r="E10175" t="s">
        <v>8621</v>
      </c>
      <c r="F10175" t="s">
        <v>8621</v>
      </c>
      <c r="G10175" t="s">
        <v>8621</v>
      </c>
    </row>
    <row r="10176" spans="1:7" x14ac:dyDescent="0.3">
      <c r="A10176" t="s">
        <v>11383</v>
      </c>
      <c r="B10176">
        <v>0</v>
      </c>
      <c r="C10176" t="s">
        <v>8621</v>
      </c>
      <c r="D10176" t="s">
        <v>8621</v>
      </c>
      <c r="E10176" t="s">
        <v>8621</v>
      </c>
      <c r="F10176" t="s">
        <v>8621</v>
      </c>
      <c r="G10176" t="s">
        <v>8621</v>
      </c>
    </row>
    <row r="10177" spans="1:7" x14ac:dyDescent="0.3">
      <c r="A10177" t="s">
        <v>11384</v>
      </c>
      <c r="B10177">
        <v>0</v>
      </c>
      <c r="C10177" t="s">
        <v>8621</v>
      </c>
      <c r="D10177" t="s">
        <v>8621</v>
      </c>
      <c r="E10177" t="s">
        <v>8621</v>
      </c>
      <c r="F10177" t="s">
        <v>8621</v>
      </c>
      <c r="G10177" t="s">
        <v>8621</v>
      </c>
    </row>
    <row r="10178" spans="1:7" x14ac:dyDescent="0.3">
      <c r="A10178" t="s">
        <v>11389</v>
      </c>
      <c r="B10178">
        <v>0</v>
      </c>
      <c r="C10178" t="s">
        <v>8621</v>
      </c>
      <c r="D10178" t="s">
        <v>8621</v>
      </c>
      <c r="E10178" t="s">
        <v>8621</v>
      </c>
      <c r="F10178" t="s">
        <v>8621</v>
      </c>
      <c r="G10178" t="s">
        <v>8621</v>
      </c>
    </row>
    <row r="10179" spans="1:7" x14ac:dyDescent="0.3">
      <c r="A10179" t="s">
        <v>11388</v>
      </c>
      <c r="B10179">
        <v>0</v>
      </c>
      <c r="C10179" t="s">
        <v>8621</v>
      </c>
      <c r="D10179" t="s">
        <v>8621</v>
      </c>
      <c r="E10179" t="s">
        <v>8621</v>
      </c>
      <c r="F10179" t="s">
        <v>8621</v>
      </c>
      <c r="G10179" t="s">
        <v>8621</v>
      </c>
    </row>
    <row r="10180" spans="1:7" x14ac:dyDescent="0.3">
      <c r="A10180" t="s">
        <v>11387</v>
      </c>
      <c r="B10180">
        <v>0</v>
      </c>
      <c r="C10180" t="s">
        <v>8621</v>
      </c>
      <c r="D10180" t="s">
        <v>8621</v>
      </c>
      <c r="E10180" t="s">
        <v>8621</v>
      </c>
      <c r="F10180" t="s">
        <v>8621</v>
      </c>
      <c r="G10180" t="s">
        <v>8621</v>
      </c>
    </row>
    <row r="10181" spans="1:7" x14ac:dyDescent="0.3">
      <c r="A10181" t="s">
        <v>11390</v>
      </c>
      <c r="B10181">
        <v>0</v>
      </c>
      <c r="C10181" t="s">
        <v>8621</v>
      </c>
      <c r="D10181" t="s">
        <v>8621</v>
      </c>
      <c r="E10181" t="s">
        <v>8621</v>
      </c>
      <c r="F10181" t="s">
        <v>8621</v>
      </c>
      <c r="G10181" t="s">
        <v>8621</v>
      </c>
    </row>
    <row r="10182" spans="1:7" x14ac:dyDescent="0.3">
      <c r="A10182" t="s">
        <v>11392</v>
      </c>
      <c r="B10182">
        <v>0</v>
      </c>
      <c r="C10182" t="s">
        <v>8621</v>
      </c>
      <c r="D10182" t="s">
        <v>8621</v>
      </c>
      <c r="E10182" t="s">
        <v>8621</v>
      </c>
      <c r="F10182" t="s">
        <v>8621</v>
      </c>
      <c r="G10182" t="s">
        <v>8621</v>
      </c>
    </row>
    <row r="10183" spans="1:7" x14ac:dyDescent="0.3">
      <c r="A10183" t="s">
        <v>11393</v>
      </c>
      <c r="B10183">
        <v>0</v>
      </c>
      <c r="C10183" t="s">
        <v>8621</v>
      </c>
      <c r="D10183" t="s">
        <v>8621</v>
      </c>
      <c r="E10183" t="s">
        <v>8621</v>
      </c>
      <c r="F10183" t="s">
        <v>8621</v>
      </c>
      <c r="G10183" t="s">
        <v>8621</v>
      </c>
    </row>
    <row r="10184" spans="1:7" x14ac:dyDescent="0.3">
      <c r="A10184" t="s">
        <v>11394</v>
      </c>
      <c r="B10184">
        <v>0</v>
      </c>
      <c r="C10184" t="s">
        <v>8621</v>
      </c>
      <c r="D10184" t="s">
        <v>8621</v>
      </c>
      <c r="E10184" t="s">
        <v>8621</v>
      </c>
      <c r="F10184" t="s">
        <v>8621</v>
      </c>
      <c r="G10184" t="s">
        <v>8621</v>
      </c>
    </row>
    <row r="10185" spans="1:7" x14ac:dyDescent="0.3">
      <c r="A10185" t="s">
        <v>11395</v>
      </c>
      <c r="B10185">
        <v>0</v>
      </c>
      <c r="C10185" t="s">
        <v>8621</v>
      </c>
      <c r="D10185" t="s">
        <v>8621</v>
      </c>
      <c r="E10185" t="s">
        <v>8621</v>
      </c>
      <c r="F10185" t="s">
        <v>8621</v>
      </c>
      <c r="G10185" t="s">
        <v>8621</v>
      </c>
    </row>
    <row r="10186" spans="1:7" x14ac:dyDescent="0.3">
      <c r="A10186" t="s">
        <v>11397</v>
      </c>
      <c r="B10186">
        <v>0</v>
      </c>
      <c r="C10186" t="s">
        <v>8621</v>
      </c>
      <c r="D10186" t="s">
        <v>8621</v>
      </c>
      <c r="E10186" t="s">
        <v>8621</v>
      </c>
      <c r="F10186" t="s">
        <v>8621</v>
      </c>
      <c r="G10186" t="s">
        <v>8621</v>
      </c>
    </row>
    <row r="10187" spans="1:7" x14ac:dyDescent="0.3">
      <c r="A10187" t="s">
        <v>11396</v>
      </c>
      <c r="B10187">
        <v>0</v>
      </c>
      <c r="C10187" t="s">
        <v>8621</v>
      </c>
      <c r="D10187" t="s">
        <v>8621</v>
      </c>
      <c r="E10187" t="s">
        <v>8621</v>
      </c>
      <c r="F10187" t="s">
        <v>8621</v>
      </c>
      <c r="G10187" t="s">
        <v>8621</v>
      </c>
    </row>
    <row r="10188" spans="1:7" x14ac:dyDescent="0.3">
      <c r="A10188" t="s">
        <v>11398</v>
      </c>
      <c r="B10188">
        <v>0</v>
      </c>
      <c r="C10188" t="s">
        <v>8621</v>
      </c>
      <c r="D10188" t="s">
        <v>8621</v>
      </c>
      <c r="E10188" t="s">
        <v>8621</v>
      </c>
      <c r="F10188" t="s">
        <v>8621</v>
      </c>
      <c r="G10188" t="s">
        <v>8621</v>
      </c>
    </row>
    <row r="10189" spans="1:7" x14ac:dyDescent="0.3">
      <c r="A10189" t="s">
        <v>11399</v>
      </c>
      <c r="B10189">
        <v>0</v>
      </c>
      <c r="C10189" t="s">
        <v>8621</v>
      </c>
      <c r="D10189" t="s">
        <v>8621</v>
      </c>
      <c r="E10189" t="s">
        <v>8621</v>
      </c>
      <c r="F10189" t="s">
        <v>8621</v>
      </c>
      <c r="G10189" t="s">
        <v>8621</v>
      </c>
    </row>
    <row r="10190" spans="1:7" x14ac:dyDescent="0.3">
      <c r="A10190" t="s">
        <v>11400</v>
      </c>
      <c r="B10190">
        <v>0</v>
      </c>
      <c r="C10190" t="s">
        <v>8621</v>
      </c>
      <c r="D10190" t="s">
        <v>8621</v>
      </c>
      <c r="E10190" t="s">
        <v>8621</v>
      </c>
      <c r="F10190" t="s">
        <v>8621</v>
      </c>
      <c r="G10190" t="s">
        <v>8621</v>
      </c>
    </row>
    <row r="10191" spans="1:7" x14ac:dyDescent="0.3">
      <c r="A10191" t="s">
        <v>11401</v>
      </c>
      <c r="B10191">
        <v>0</v>
      </c>
      <c r="C10191" t="s">
        <v>8621</v>
      </c>
      <c r="D10191" t="s">
        <v>8621</v>
      </c>
      <c r="E10191" t="s">
        <v>8621</v>
      </c>
      <c r="F10191" t="s">
        <v>8621</v>
      </c>
      <c r="G10191" t="s">
        <v>8621</v>
      </c>
    </row>
    <row r="10192" spans="1:7" x14ac:dyDescent="0.3">
      <c r="A10192" t="s">
        <v>11403</v>
      </c>
      <c r="B10192">
        <v>0</v>
      </c>
      <c r="C10192" t="s">
        <v>8621</v>
      </c>
      <c r="D10192" t="s">
        <v>8621</v>
      </c>
      <c r="E10192" t="s">
        <v>8621</v>
      </c>
      <c r="F10192" t="s">
        <v>8621</v>
      </c>
      <c r="G10192" t="s">
        <v>8621</v>
      </c>
    </row>
    <row r="10193" spans="1:7" x14ac:dyDescent="0.3">
      <c r="A10193" t="s">
        <v>11402</v>
      </c>
      <c r="B10193">
        <v>0</v>
      </c>
      <c r="C10193" t="s">
        <v>8621</v>
      </c>
      <c r="D10193" t="s">
        <v>8621</v>
      </c>
      <c r="E10193" t="s">
        <v>8621</v>
      </c>
      <c r="F10193" t="s">
        <v>8621</v>
      </c>
      <c r="G10193" t="s">
        <v>8621</v>
      </c>
    </row>
    <row r="10194" spans="1:7" x14ac:dyDescent="0.3">
      <c r="A10194" t="s">
        <v>11404</v>
      </c>
      <c r="B10194">
        <v>0</v>
      </c>
      <c r="C10194" t="s">
        <v>8621</v>
      </c>
      <c r="D10194" t="s">
        <v>8621</v>
      </c>
      <c r="E10194" t="s">
        <v>8621</v>
      </c>
      <c r="F10194" t="s">
        <v>8621</v>
      </c>
      <c r="G10194" t="s">
        <v>8621</v>
      </c>
    </row>
    <row r="10195" spans="1:7" x14ac:dyDescent="0.3">
      <c r="A10195" t="s">
        <v>11405</v>
      </c>
      <c r="B10195">
        <v>0</v>
      </c>
      <c r="C10195" t="s">
        <v>8621</v>
      </c>
      <c r="D10195" t="s">
        <v>8621</v>
      </c>
      <c r="E10195" t="s">
        <v>8621</v>
      </c>
      <c r="F10195" t="s">
        <v>8621</v>
      </c>
      <c r="G10195" t="s">
        <v>8621</v>
      </c>
    </row>
    <row r="10196" spans="1:7" x14ac:dyDescent="0.3">
      <c r="A10196" t="s">
        <v>11408</v>
      </c>
      <c r="B10196">
        <v>0</v>
      </c>
      <c r="C10196" t="s">
        <v>8621</v>
      </c>
      <c r="D10196" t="s">
        <v>8621</v>
      </c>
      <c r="E10196" t="s">
        <v>8621</v>
      </c>
      <c r="F10196" t="s">
        <v>8621</v>
      </c>
      <c r="G10196" t="s">
        <v>8621</v>
      </c>
    </row>
    <row r="10197" spans="1:7" x14ac:dyDescent="0.3">
      <c r="A10197" t="s">
        <v>11407</v>
      </c>
      <c r="B10197">
        <v>0</v>
      </c>
      <c r="C10197" t="s">
        <v>8621</v>
      </c>
      <c r="D10197" t="s">
        <v>8621</v>
      </c>
      <c r="E10197" t="s">
        <v>8621</v>
      </c>
      <c r="F10197" t="s">
        <v>8621</v>
      </c>
      <c r="G10197" t="s">
        <v>8621</v>
      </c>
    </row>
    <row r="10198" spans="1:7" x14ac:dyDescent="0.3">
      <c r="A10198" t="s">
        <v>11406</v>
      </c>
      <c r="B10198">
        <v>0</v>
      </c>
      <c r="C10198" t="s">
        <v>8621</v>
      </c>
      <c r="D10198" t="s">
        <v>8621</v>
      </c>
      <c r="E10198" t="s">
        <v>8621</v>
      </c>
      <c r="F10198" t="s">
        <v>8621</v>
      </c>
      <c r="G10198" t="s">
        <v>8621</v>
      </c>
    </row>
    <row r="10199" spans="1:7" x14ac:dyDescent="0.3">
      <c r="A10199" t="s">
        <v>11409</v>
      </c>
      <c r="B10199">
        <v>0</v>
      </c>
      <c r="C10199" t="s">
        <v>8621</v>
      </c>
      <c r="D10199" t="s">
        <v>8621</v>
      </c>
      <c r="E10199" t="s">
        <v>8621</v>
      </c>
      <c r="F10199" t="s">
        <v>8621</v>
      </c>
      <c r="G10199" t="s">
        <v>8621</v>
      </c>
    </row>
    <row r="10200" spans="1:7" x14ac:dyDescent="0.3">
      <c r="A10200" t="s">
        <v>11410</v>
      </c>
      <c r="B10200">
        <v>0</v>
      </c>
      <c r="C10200" t="s">
        <v>8621</v>
      </c>
      <c r="D10200" t="s">
        <v>8621</v>
      </c>
      <c r="E10200" t="s">
        <v>8621</v>
      </c>
      <c r="F10200" t="s">
        <v>8621</v>
      </c>
      <c r="G10200" t="s">
        <v>8621</v>
      </c>
    </row>
    <row r="10201" spans="1:7" x14ac:dyDescent="0.3">
      <c r="A10201" t="s">
        <v>11413</v>
      </c>
      <c r="B10201">
        <v>0</v>
      </c>
      <c r="C10201" t="s">
        <v>8621</v>
      </c>
      <c r="D10201" t="s">
        <v>8621</v>
      </c>
      <c r="E10201" t="s">
        <v>8621</v>
      </c>
      <c r="F10201" t="s">
        <v>8621</v>
      </c>
      <c r="G10201" t="s">
        <v>8621</v>
      </c>
    </row>
    <row r="10202" spans="1:7" x14ac:dyDescent="0.3">
      <c r="A10202" t="s">
        <v>11414</v>
      </c>
      <c r="B10202">
        <v>0</v>
      </c>
      <c r="C10202" t="s">
        <v>8621</v>
      </c>
      <c r="D10202" t="s">
        <v>8621</v>
      </c>
      <c r="E10202" t="s">
        <v>8621</v>
      </c>
      <c r="F10202" t="s">
        <v>8621</v>
      </c>
      <c r="G10202" t="s">
        <v>8621</v>
      </c>
    </row>
    <row r="10203" spans="1:7" x14ac:dyDescent="0.3">
      <c r="A10203" t="s">
        <v>11415</v>
      </c>
      <c r="B10203">
        <v>0</v>
      </c>
      <c r="C10203" t="s">
        <v>8621</v>
      </c>
      <c r="D10203" t="s">
        <v>8621</v>
      </c>
      <c r="E10203" t="s">
        <v>8621</v>
      </c>
      <c r="F10203" t="s">
        <v>8621</v>
      </c>
      <c r="G10203" t="s">
        <v>8621</v>
      </c>
    </row>
    <row r="10204" spans="1:7" x14ac:dyDescent="0.3">
      <c r="A10204" t="s">
        <v>11416</v>
      </c>
      <c r="B10204">
        <v>0</v>
      </c>
      <c r="C10204" t="s">
        <v>8621</v>
      </c>
      <c r="D10204" t="s">
        <v>8621</v>
      </c>
      <c r="E10204" t="s">
        <v>8621</v>
      </c>
      <c r="F10204" t="s">
        <v>8621</v>
      </c>
      <c r="G10204" t="s">
        <v>8621</v>
      </c>
    </row>
    <row r="10205" spans="1:7" x14ac:dyDescent="0.3">
      <c r="A10205" t="s">
        <v>11418</v>
      </c>
      <c r="B10205">
        <v>0</v>
      </c>
      <c r="C10205" t="s">
        <v>8621</v>
      </c>
      <c r="D10205" t="s">
        <v>8621</v>
      </c>
      <c r="E10205" t="s">
        <v>8621</v>
      </c>
      <c r="F10205" t="s">
        <v>8621</v>
      </c>
      <c r="G10205" t="s">
        <v>8621</v>
      </c>
    </row>
    <row r="10206" spans="1:7" x14ac:dyDescent="0.3">
      <c r="A10206" t="s">
        <v>11417</v>
      </c>
      <c r="B10206">
        <v>0</v>
      </c>
      <c r="C10206" t="s">
        <v>8621</v>
      </c>
      <c r="D10206" t="s">
        <v>8621</v>
      </c>
      <c r="E10206" t="s">
        <v>8621</v>
      </c>
      <c r="F10206" t="s">
        <v>8621</v>
      </c>
      <c r="G10206" t="s">
        <v>8621</v>
      </c>
    </row>
    <row r="10207" spans="1:7" x14ac:dyDescent="0.3">
      <c r="A10207" t="s">
        <v>11419</v>
      </c>
      <c r="B10207">
        <v>0</v>
      </c>
      <c r="C10207" t="s">
        <v>8621</v>
      </c>
      <c r="D10207" t="s">
        <v>8621</v>
      </c>
      <c r="E10207" t="s">
        <v>8621</v>
      </c>
      <c r="F10207" t="s">
        <v>8621</v>
      </c>
      <c r="G10207" t="s">
        <v>8621</v>
      </c>
    </row>
    <row r="10208" spans="1:7" x14ac:dyDescent="0.3">
      <c r="A10208" t="s">
        <v>11421</v>
      </c>
      <c r="B10208">
        <v>0</v>
      </c>
      <c r="C10208" t="s">
        <v>8621</v>
      </c>
      <c r="D10208" t="s">
        <v>8621</v>
      </c>
      <c r="E10208" t="s">
        <v>8621</v>
      </c>
      <c r="F10208" t="s">
        <v>8621</v>
      </c>
      <c r="G10208" t="s">
        <v>8621</v>
      </c>
    </row>
    <row r="10209" spans="1:7" x14ac:dyDescent="0.3">
      <c r="A10209" t="s">
        <v>11420</v>
      </c>
      <c r="B10209">
        <v>0</v>
      </c>
      <c r="C10209" t="s">
        <v>8621</v>
      </c>
      <c r="D10209" t="s">
        <v>8621</v>
      </c>
      <c r="E10209" t="s">
        <v>8621</v>
      </c>
      <c r="F10209" t="s">
        <v>8621</v>
      </c>
      <c r="G10209" t="s">
        <v>8621</v>
      </c>
    </row>
    <row r="10210" spans="1:7" x14ac:dyDescent="0.3">
      <c r="A10210" t="s">
        <v>11422</v>
      </c>
      <c r="B10210">
        <v>0</v>
      </c>
      <c r="C10210" t="s">
        <v>8621</v>
      </c>
      <c r="D10210" t="s">
        <v>8621</v>
      </c>
      <c r="E10210" t="s">
        <v>8621</v>
      </c>
      <c r="F10210" t="s">
        <v>8621</v>
      </c>
      <c r="G10210" t="s">
        <v>8621</v>
      </c>
    </row>
    <row r="10211" spans="1:7" x14ac:dyDescent="0.3">
      <c r="A10211" t="s">
        <v>11423</v>
      </c>
      <c r="B10211">
        <v>0</v>
      </c>
      <c r="C10211" t="s">
        <v>8621</v>
      </c>
      <c r="D10211" t="s">
        <v>8621</v>
      </c>
      <c r="E10211" t="s">
        <v>8621</v>
      </c>
      <c r="F10211" t="s">
        <v>8621</v>
      </c>
      <c r="G10211" t="s">
        <v>8621</v>
      </c>
    </row>
    <row r="10212" spans="1:7" x14ac:dyDescent="0.3">
      <c r="A10212" t="s">
        <v>11425</v>
      </c>
      <c r="B10212">
        <v>0</v>
      </c>
      <c r="C10212" t="s">
        <v>8621</v>
      </c>
      <c r="D10212" t="s">
        <v>8621</v>
      </c>
      <c r="E10212" t="s">
        <v>8621</v>
      </c>
      <c r="F10212" t="s">
        <v>8621</v>
      </c>
      <c r="G10212" t="s">
        <v>8621</v>
      </c>
    </row>
    <row r="10213" spans="1:7" x14ac:dyDescent="0.3">
      <c r="A10213" t="s">
        <v>11424</v>
      </c>
      <c r="B10213">
        <v>0</v>
      </c>
      <c r="C10213" t="s">
        <v>8621</v>
      </c>
      <c r="D10213" t="s">
        <v>8621</v>
      </c>
      <c r="E10213" t="s">
        <v>8621</v>
      </c>
      <c r="F10213" t="s">
        <v>8621</v>
      </c>
      <c r="G10213" t="s">
        <v>8621</v>
      </c>
    </row>
    <row r="10214" spans="1:7" x14ac:dyDescent="0.3">
      <c r="A10214" t="s">
        <v>11426</v>
      </c>
      <c r="B10214">
        <v>0</v>
      </c>
      <c r="C10214" t="s">
        <v>8621</v>
      </c>
      <c r="D10214" t="s">
        <v>8621</v>
      </c>
      <c r="E10214" t="s">
        <v>8621</v>
      </c>
      <c r="F10214" t="s">
        <v>8621</v>
      </c>
      <c r="G10214" t="s">
        <v>8621</v>
      </c>
    </row>
    <row r="10215" spans="1:7" x14ac:dyDescent="0.3">
      <c r="A10215" t="s">
        <v>11427</v>
      </c>
      <c r="B10215">
        <v>0</v>
      </c>
      <c r="C10215" t="s">
        <v>8621</v>
      </c>
      <c r="D10215" t="s">
        <v>8621</v>
      </c>
      <c r="E10215" t="s">
        <v>8621</v>
      </c>
      <c r="F10215" t="s">
        <v>8621</v>
      </c>
      <c r="G10215" t="s">
        <v>8621</v>
      </c>
    </row>
    <row r="10216" spans="1:7" x14ac:dyDescent="0.3">
      <c r="A10216" t="s">
        <v>11428</v>
      </c>
      <c r="B10216">
        <v>0</v>
      </c>
      <c r="C10216" t="s">
        <v>8621</v>
      </c>
      <c r="D10216" t="s">
        <v>8621</v>
      </c>
      <c r="E10216" t="s">
        <v>8621</v>
      </c>
      <c r="F10216" t="s">
        <v>8621</v>
      </c>
      <c r="G10216" t="s">
        <v>8621</v>
      </c>
    </row>
    <row r="10217" spans="1:7" x14ac:dyDescent="0.3">
      <c r="A10217" t="s">
        <v>11429</v>
      </c>
      <c r="B10217">
        <v>0</v>
      </c>
      <c r="C10217" t="s">
        <v>8621</v>
      </c>
      <c r="D10217" t="s">
        <v>8621</v>
      </c>
      <c r="E10217" t="s">
        <v>8621</v>
      </c>
      <c r="F10217" t="s">
        <v>8621</v>
      </c>
      <c r="G10217" t="s">
        <v>8621</v>
      </c>
    </row>
    <row r="10218" spans="1:7" x14ac:dyDescent="0.3">
      <c r="A10218" t="s">
        <v>11430</v>
      </c>
      <c r="B10218">
        <v>0</v>
      </c>
      <c r="C10218" t="s">
        <v>8621</v>
      </c>
      <c r="D10218" t="s">
        <v>8621</v>
      </c>
      <c r="E10218" t="s">
        <v>8621</v>
      </c>
      <c r="F10218" t="s">
        <v>8621</v>
      </c>
      <c r="G10218" t="s">
        <v>8621</v>
      </c>
    </row>
    <row r="10219" spans="1:7" x14ac:dyDescent="0.3">
      <c r="A10219" t="s">
        <v>11431</v>
      </c>
      <c r="B10219">
        <v>0</v>
      </c>
      <c r="C10219" t="s">
        <v>8621</v>
      </c>
      <c r="D10219" t="s">
        <v>8621</v>
      </c>
      <c r="E10219" t="s">
        <v>8621</v>
      </c>
      <c r="F10219" t="s">
        <v>8621</v>
      </c>
      <c r="G10219" t="s">
        <v>8621</v>
      </c>
    </row>
    <row r="10220" spans="1:7" x14ac:dyDescent="0.3">
      <c r="A10220" t="s">
        <v>11432</v>
      </c>
      <c r="B10220">
        <v>0</v>
      </c>
      <c r="C10220" t="s">
        <v>8621</v>
      </c>
      <c r="D10220" t="s">
        <v>8621</v>
      </c>
      <c r="E10220" t="s">
        <v>8621</v>
      </c>
      <c r="F10220" t="s">
        <v>8621</v>
      </c>
      <c r="G10220" t="s">
        <v>8621</v>
      </c>
    </row>
    <row r="10221" spans="1:7" x14ac:dyDescent="0.3">
      <c r="A10221" t="s">
        <v>11434</v>
      </c>
      <c r="B10221">
        <v>0</v>
      </c>
      <c r="C10221" t="s">
        <v>8621</v>
      </c>
      <c r="D10221" t="s">
        <v>8621</v>
      </c>
      <c r="E10221" t="s">
        <v>8621</v>
      </c>
      <c r="F10221" t="s">
        <v>8621</v>
      </c>
      <c r="G10221" t="s">
        <v>8621</v>
      </c>
    </row>
    <row r="10222" spans="1:7" x14ac:dyDescent="0.3">
      <c r="A10222" t="s">
        <v>11433</v>
      </c>
      <c r="B10222">
        <v>0</v>
      </c>
      <c r="C10222" t="s">
        <v>8621</v>
      </c>
      <c r="D10222" t="s">
        <v>8621</v>
      </c>
      <c r="E10222" t="s">
        <v>8621</v>
      </c>
      <c r="F10222" t="s">
        <v>8621</v>
      </c>
      <c r="G10222" t="s">
        <v>8621</v>
      </c>
    </row>
    <row r="10223" spans="1:7" x14ac:dyDescent="0.3">
      <c r="A10223" t="s">
        <v>11436</v>
      </c>
      <c r="B10223">
        <v>0</v>
      </c>
      <c r="C10223" t="s">
        <v>8621</v>
      </c>
      <c r="D10223" t="s">
        <v>8621</v>
      </c>
      <c r="E10223" t="s">
        <v>8621</v>
      </c>
      <c r="F10223" t="s">
        <v>8621</v>
      </c>
      <c r="G10223" t="s">
        <v>8621</v>
      </c>
    </row>
    <row r="10224" spans="1:7" x14ac:dyDescent="0.3">
      <c r="A10224" t="s">
        <v>11435</v>
      </c>
      <c r="B10224">
        <v>0</v>
      </c>
      <c r="C10224" t="s">
        <v>8621</v>
      </c>
      <c r="D10224" t="s">
        <v>8621</v>
      </c>
      <c r="E10224" t="s">
        <v>8621</v>
      </c>
      <c r="F10224" t="s">
        <v>8621</v>
      </c>
      <c r="G10224" t="s">
        <v>8621</v>
      </c>
    </row>
    <row r="10225" spans="1:7" x14ac:dyDescent="0.3">
      <c r="A10225" t="s">
        <v>11437</v>
      </c>
      <c r="B10225">
        <v>0</v>
      </c>
      <c r="C10225" t="s">
        <v>8621</v>
      </c>
      <c r="D10225" t="s">
        <v>8621</v>
      </c>
      <c r="E10225" t="s">
        <v>8621</v>
      </c>
      <c r="F10225" t="s">
        <v>8621</v>
      </c>
      <c r="G10225" t="s">
        <v>8621</v>
      </c>
    </row>
    <row r="10226" spans="1:7" x14ac:dyDescent="0.3">
      <c r="A10226" t="s">
        <v>11438</v>
      </c>
      <c r="B10226">
        <v>0</v>
      </c>
      <c r="C10226" t="s">
        <v>8621</v>
      </c>
      <c r="D10226" t="s">
        <v>8621</v>
      </c>
      <c r="E10226" t="s">
        <v>8621</v>
      </c>
      <c r="F10226" t="s">
        <v>8621</v>
      </c>
      <c r="G10226" t="s">
        <v>8621</v>
      </c>
    </row>
    <row r="10227" spans="1:7" x14ac:dyDescent="0.3">
      <c r="A10227" t="s">
        <v>11439</v>
      </c>
      <c r="B10227">
        <v>0</v>
      </c>
      <c r="C10227" t="s">
        <v>8621</v>
      </c>
      <c r="D10227" t="s">
        <v>8621</v>
      </c>
      <c r="E10227" t="s">
        <v>8621</v>
      </c>
      <c r="F10227" t="s">
        <v>8621</v>
      </c>
      <c r="G10227" t="s">
        <v>8621</v>
      </c>
    </row>
    <row r="10228" spans="1:7" x14ac:dyDescent="0.3">
      <c r="A10228" t="s">
        <v>11441</v>
      </c>
      <c r="B10228">
        <v>0</v>
      </c>
      <c r="C10228" t="s">
        <v>8621</v>
      </c>
      <c r="D10228" t="s">
        <v>8621</v>
      </c>
      <c r="E10228" t="s">
        <v>8621</v>
      </c>
      <c r="F10228" t="s">
        <v>8621</v>
      </c>
      <c r="G10228" t="s">
        <v>8621</v>
      </c>
    </row>
    <row r="10229" spans="1:7" x14ac:dyDescent="0.3">
      <c r="A10229" t="s">
        <v>11440</v>
      </c>
      <c r="B10229">
        <v>0</v>
      </c>
      <c r="C10229" t="s">
        <v>8621</v>
      </c>
      <c r="D10229" t="s">
        <v>8621</v>
      </c>
      <c r="E10229" t="s">
        <v>8621</v>
      </c>
      <c r="F10229" t="s">
        <v>8621</v>
      </c>
      <c r="G10229" t="s">
        <v>8621</v>
      </c>
    </row>
    <row r="10230" spans="1:7" x14ac:dyDescent="0.3">
      <c r="A10230" t="s">
        <v>11442</v>
      </c>
      <c r="B10230">
        <v>0</v>
      </c>
      <c r="C10230" t="s">
        <v>8621</v>
      </c>
      <c r="D10230" t="s">
        <v>8621</v>
      </c>
      <c r="E10230" t="s">
        <v>8621</v>
      </c>
      <c r="F10230" t="s">
        <v>8621</v>
      </c>
      <c r="G10230" t="s">
        <v>8621</v>
      </c>
    </row>
    <row r="10231" spans="1:7" x14ac:dyDescent="0.3">
      <c r="A10231" t="s">
        <v>11443</v>
      </c>
      <c r="B10231">
        <v>0</v>
      </c>
      <c r="C10231" t="s">
        <v>8621</v>
      </c>
      <c r="D10231" t="s">
        <v>8621</v>
      </c>
      <c r="E10231" t="s">
        <v>8621</v>
      </c>
      <c r="F10231" t="s">
        <v>8621</v>
      </c>
      <c r="G10231" t="s">
        <v>8621</v>
      </c>
    </row>
    <row r="10232" spans="1:7" x14ac:dyDescent="0.3">
      <c r="A10232" t="s">
        <v>11444</v>
      </c>
      <c r="B10232">
        <v>0</v>
      </c>
      <c r="C10232" t="s">
        <v>8621</v>
      </c>
      <c r="D10232" t="s">
        <v>8621</v>
      </c>
      <c r="E10232" t="s">
        <v>8621</v>
      </c>
      <c r="F10232" t="s">
        <v>8621</v>
      </c>
      <c r="G10232" t="s">
        <v>8621</v>
      </c>
    </row>
    <row r="10233" spans="1:7" x14ac:dyDescent="0.3">
      <c r="A10233" t="s">
        <v>11445</v>
      </c>
      <c r="B10233">
        <v>0</v>
      </c>
      <c r="C10233" t="s">
        <v>8621</v>
      </c>
      <c r="D10233" t="s">
        <v>8621</v>
      </c>
      <c r="E10233" t="s">
        <v>8621</v>
      </c>
      <c r="F10233" t="s">
        <v>8621</v>
      </c>
      <c r="G10233" t="s">
        <v>8621</v>
      </c>
    </row>
    <row r="10234" spans="1:7" x14ac:dyDescent="0.3">
      <c r="A10234" t="s">
        <v>11446</v>
      </c>
      <c r="B10234">
        <v>0</v>
      </c>
      <c r="C10234" t="s">
        <v>8621</v>
      </c>
      <c r="D10234" t="s">
        <v>8621</v>
      </c>
      <c r="E10234" t="s">
        <v>8621</v>
      </c>
      <c r="F10234" t="s">
        <v>8621</v>
      </c>
      <c r="G10234" t="s">
        <v>8621</v>
      </c>
    </row>
    <row r="10235" spans="1:7" x14ac:dyDescent="0.3">
      <c r="A10235" t="s">
        <v>11447</v>
      </c>
      <c r="B10235">
        <v>0</v>
      </c>
      <c r="C10235" t="s">
        <v>8621</v>
      </c>
      <c r="D10235" t="s">
        <v>8621</v>
      </c>
      <c r="E10235" t="s">
        <v>8621</v>
      </c>
      <c r="F10235" t="s">
        <v>8621</v>
      </c>
      <c r="G10235" t="s">
        <v>8621</v>
      </c>
    </row>
    <row r="10236" spans="1:7" x14ac:dyDescent="0.3">
      <c r="A10236" t="s">
        <v>11448</v>
      </c>
      <c r="B10236">
        <v>0</v>
      </c>
      <c r="C10236" t="s">
        <v>8621</v>
      </c>
      <c r="D10236" t="s">
        <v>8621</v>
      </c>
      <c r="E10236" t="s">
        <v>8621</v>
      </c>
      <c r="F10236" t="s">
        <v>8621</v>
      </c>
      <c r="G10236" t="s">
        <v>8621</v>
      </c>
    </row>
    <row r="10237" spans="1:7" x14ac:dyDescent="0.3">
      <c r="A10237" t="s">
        <v>11449</v>
      </c>
      <c r="B10237">
        <v>0</v>
      </c>
      <c r="C10237" t="s">
        <v>8621</v>
      </c>
      <c r="D10237" t="s">
        <v>8621</v>
      </c>
      <c r="E10237" t="s">
        <v>8621</v>
      </c>
      <c r="F10237" t="s">
        <v>8621</v>
      </c>
      <c r="G10237" t="s">
        <v>8621</v>
      </c>
    </row>
    <row r="10238" spans="1:7" x14ac:dyDescent="0.3">
      <c r="A10238" t="s">
        <v>11451</v>
      </c>
      <c r="B10238">
        <v>0</v>
      </c>
      <c r="C10238" t="s">
        <v>8621</v>
      </c>
      <c r="D10238" t="s">
        <v>8621</v>
      </c>
      <c r="E10238" t="s">
        <v>8621</v>
      </c>
      <c r="F10238" t="s">
        <v>8621</v>
      </c>
      <c r="G10238" t="s">
        <v>8621</v>
      </c>
    </row>
    <row r="10239" spans="1:7" x14ac:dyDescent="0.3">
      <c r="A10239" t="s">
        <v>11450</v>
      </c>
      <c r="B10239">
        <v>0</v>
      </c>
      <c r="C10239" t="s">
        <v>8621</v>
      </c>
      <c r="D10239" t="s">
        <v>8621</v>
      </c>
      <c r="E10239" t="s">
        <v>8621</v>
      </c>
      <c r="F10239" t="s">
        <v>8621</v>
      </c>
      <c r="G10239" t="s">
        <v>8621</v>
      </c>
    </row>
    <row r="10240" spans="1:7" x14ac:dyDescent="0.3">
      <c r="A10240" t="s">
        <v>11453</v>
      </c>
      <c r="B10240">
        <v>0</v>
      </c>
      <c r="C10240" t="s">
        <v>8621</v>
      </c>
      <c r="D10240" t="s">
        <v>8621</v>
      </c>
      <c r="E10240" t="s">
        <v>8621</v>
      </c>
      <c r="F10240" t="s">
        <v>8621</v>
      </c>
      <c r="G10240" t="s">
        <v>8621</v>
      </c>
    </row>
    <row r="10241" spans="1:7" x14ac:dyDescent="0.3">
      <c r="A10241" t="s">
        <v>11455</v>
      </c>
      <c r="B10241">
        <v>0</v>
      </c>
      <c r="C10241" t="s">
        <v>8621</v>
      </c>
      <c r="D10241" t="s">
        <v>8621</v>
      </c>
      <c r="E10241" t="s">
        <v>8621</v>
      </c>
      <c r="F10241" t="s">
        <v>8621</v>
      </c>
      <c r="G10241" t="s">
        <v>8621</v>
      </c>
    </row>
    <row r="10242" spans="1:7" x14ac:dyDescent="0.3">
      <c r="A10242" t="s">
        <v>11456</v>
      </c>
      <c r="B10242">
        <v>0</v>
      </c>
      <c r="C10242" t="s">
        <v>8621</v>
      </c>
      <c r="D10242" t="s">
        <v>8621</v>
      </c>
      <c r="E10242" t="s">
        <v>8621</v>
      </c>
      <c r="F10242" t="s">
        <v>8621</v>
      </c>
      <c r="G10242" t="s">
        <v>8621</v>
      </c>
    </row>
    <row r="10243" spans="1:7" x14ac:dyDescent="0.3">
      <c r="A10243" t="s">
        <v>11457</v>
      </c>
      <c r="B10243">
        <v>0</v>
      </c>
      <c r="C10243" t="s">
        <v>8621</v>
      </c>
      <c r="D10243" t="s">
        <v>8621</v>
      </c>
      <c r="E10243" t="s">
        <v>8621</v>
      </c>
      <c r="F10243" t="s">
        <v>8621</v>
      </c>
      <c r="G10243" t="s">
        <v>8621</v>
      </c>
    </row>
    <row r="10244" spans="1:7" x14ac:dyDescent="0.3">
      <c r="A10244" t="s">
        <v>11458</v>
      </c>
      <c r="B10244">
        <v>0</v>
      </c>
      <c r="C10244" t="s">
        <v>8621</v>
      </c>
      <c r="D10244" t="s">
        <v>8621</v>
      </c>
      <c r="E10244" t="s">
        <v>8621</v>
      </c>
      <c r="F10244" t="s">
        <v>8621</v>
      </c>
      <c r="G10244" t="s">
        <v>8621</v>
      </c>
    </row>
    <row r="10245" spans="1:7" x14ac:dyDescent="0.3">
      <c r="A10245" t="s">
        <v>11459</v>
      </c>
      <c r="B10245">
        <v>0</v>
      </c>
      <c r="C10245" t="s">
        <v>8621</v>
      </c>
      <c r="D10245" t="s">
        <v>8621</v>
      </c>
      <c r="E10245" t="s">
        <v>8621</v>
      </c>
      <c r="F10245" t="s">
        <v>8621</v>
      </c>
      <c r="G10245" t="s">
        <v>8621</v>
      </c>
    </row>
    <row r="10246" spans="1:7" x14ac:dyDescent="0.3">
      <c r="A10246" t="s">
        <v>11460</v>
      </c>
      <c r="B10246">
        <v>0</v>
      </c>
      <c r="C10246" t="s">
        <v>8621</v>
      </c>
      <c r="D10246" t="s">
        <v>8621</v>
      </c>
      <c r="E10246" t="s">
        <v>8621</v>
      </c>
      <c r="F10246" t="s">
        <v>8621</v>
      </c>
      <c r="G10246" t="s">
        <v>8621</v>
      </c>
    </row>
    <row r="10247" spans="1:7" x14ac:dyDescent="0.3">
      <c r="A10247" t="s">
        <v>11461</v>
      </c>
      <c r="B10247">
        <v>0</v>
      </c>
      <c r="C10247" t="s">
        <v>8621</v>
      </c>
      <c r="D10247" t="s">
        <v>8621</v>
      </c>
      <c r="E10247" t="s">
        <v>8621</v>
      </c>
      <c r="F10247" t="s">
        <v>8621</v>
      </c>
      <c r="G10247" t="s">
        <v>8621</v>
      </c>
    </row>
    <row r="10248" spans="1:7" x14ac:dyDescent="0.3">
      <c r="A10248" t="s">
        <v>11462</v>
      </c>
      <c r="B10248">
        <v>0</v>
      </c>
      <c r="C10248" t="s">
        <v>8621</v>
      </c>
      <c r="D10248" t="s">
        <v>8621</v>
      </c>
      <c r="E10248" t="s">
        <v>8621</v>
      </c>
      <c r="F10248" t="s">
        <v>8621</v>
      </c>
      <c r="G10248" t="s">
        <v>8621</v>
      </c>
    </row>
    <row r="10249" spans="1:7" x14ac:dyDescent="0.3">
      <c r="A10249" t="s">
        <v>11465</v>
      </c>
      <c r="B10249">
        <v>0</v>
      </c>
      <c r="C10249" t="s">
        <v>8621</v>
      </c>
      <c r="D10249" t="s">
        <v>8621</v>
      </c>
      <c r="E10249" t="s">
        <v>8621</v>
      </c>
      <c r="F10249" t="s">
        <v>8621</v>
      </c>
      <c r="G10249" t="s">
        <v>8621</v>
      </c>
    </row>
    <row r="10250" spans="1:7" x14ac:dyDescent="0.3">
      <c r="A10250" t="s">
        <v>11466</v>
      </c>
      <c r="B10250">
        <v>0</v>
      </c>
      <c r="C10250" t="s">
        <v>8621</v>
      </c>
      <c r="D10250" t="s">
        <v>8621</v>
      </c>
      <c r="E10250" t="s">
        <v>8621</v>
      </c>
      <c r="F10250" t="s">
        <v>8621</v>
      </c>
      <c r="G10250" t="s">
        <v>8621</v>
      </c>
    </row>
    <row r="10251" spans="1:7" x14ac:dyDescent="0.3">
      <c r="A10251" t="s">
        <v>11467</v>
      </c>
      <c r="B10251">
        <v>0</v>
      </c>
      <c r="C10251" t="s">
        <v>8621</v>
      </c>
      <c r="D10251" t="s">
        <v>8621</v>
      </c>
      <c r="E10251" t="s">
        <v>8621</v>
      </c>
      <c r="F10251" t="s">
        <v>8621</v>
      </c>
      <c r="G10251" t="s">
        <v>8621</v>
      </c>
    </row>
    <row r="10252" spans="1:7" x14ac:dyDescent="0.3">
      <c r="A10252" t="s">
        <v>11469</v>
      </c>
      <c r="B10252">
        <v>0</v>
      </c>
      <c r="C10252" t="s">
        <v>8621</v>
      </c>
      <c r="D10252" t="s">
        <v>8621</v>
      </c>
      <c r="E10252" t="s">
        <v>8621</v>
      </c>
      <c r="F10252" t="s">
        <v>8621</v>
      </c>
      <c r="G10252" t="s">
        <v>8621</v>
      </c>
    </row>
    <row r="10253" spans="1:7" x14ac:dyDescent="0.3">
      <c r="A10253" t="s">
        <v>11468</v>
      </c>
      <c r="B10253">
        <v>0</v>
      </c>
      <c r="C10253" t="s">
        <v>8621</v>
      </c>
      <c r="D10253" t="s">
        <v>8621</v>
      </c>
      <c r="E10253" t="s">
        <v>8621</v>
      </c>
      <c r="F10253" t="s">
        <v>8621</v>
      </c>
      <c r="G10253" t="s">
        <v>8621</v>
      </c>
    </row>
    <row r="10254" spans="1:7" x14ac:dyDescent="0.3">
      <c r="A10254" t="s">
        <v>11472</v>
      </c>
      <c r="B10254">
        <v>0</v>
      </c>
      <c r="C10254" t="s">
        <v>8621</v>
      </c>
      <c r="D10254" t="s">
        <v>8621</v>
      </c>
      <c r="E10254" t="s">
        <v>8621</v>
      </c>
      <c r="F10254" t="s">
        <v>8621</v>
      </c>
      <c r="G10254" t="s">
        <v>8621</v>
      </c>
    </row>
    <row r="10255" spans="1:7" x14ac:dyDescent="0.3">
      <c r="A10255" t="s">
        <v>11471</v>
      </c>
      <c r="B10255">
        <v>0</v>
      </c>
      <c r="C10255" t="s">
        <v>8621</v>
      </c>
      <c r="D10255" t="s">
        <v>8621</v>
      </c>
      <c r="E10255" t="s">
        <v>8621</v>
      </c>
      <c r="F10255" t="s">
        <v>8621</v>
      </c>
      <c r="G10255" t="s">
        <v>8621</v>
      </c>
    </row>
    <row r="10256" spans="1:7" x14ac:dyDescent="0.3">
      <c r="A10256" t="s">
        <v>11470</v>
      </c>
      <c r="B10256">
        <v>0</v>
      </c>
      <c r="C10256" t="s">
        <v>8621</v>
      </c>
      <c r="D10256" t="s">
        <v>8621</v>
      </c>
      <c r="E10256" t="s">
        <v>8621</v>
      </c>
      <c r="F10256" t="s">
        <v>8621</v>
      </c>
      <c r="G10256" t="s">
        <v>8621</v>
      </c>
    </row>
    <row r="10257" spans="1:7" x14ac:dyDescent="0.3">
      <c r="A10257" t="s">
        <v>11473</v>
      </c>
      <c r="B10257">
        <v>0</v>
      </c>
      <c r="C10257" t="s">
        <v>8621</v>
      </c>
      <c r="D10257" t="s">
        <v>8621</v>
      </c>
      <c r="E10257" t="s">
        <v>8621</v>
      </c>
      <c r="F10257" t="s">
        <v>8621</v>
      </c>
      <c r="G10257" t="s">
        <v>8621</v>
      </c>
    </row>
    <row r="10258" spans="1:7" x14ac:dyDescent="0.3">
      <c r="A10258" t="s">
        <v>11474</v>
      </c>
      <c r="B10258">
        <v>0</v>
      </c>
      <c r="C10258" t="s">
        <v>8621</v>
      </c>
      <c r="D10258" t="s">
        <v>8621</v>
      </c>
      <c r="E10258" t="s">
        <v>8621</v>
      </c>
      <c r="F10258" t="s">
        <v>8621</v>
      </c>
      <c r="G10258" t="s">
        <v>8621</v>
      </c>
    </row>
    <row r="10259" spans="1:7" x14ac:dyDescent="0.3">
      <c r="A10259" t="s">
        <v>11475</v>
      </c>
      <c r="B10259">
        <v>0</v>
      </c>
      <c r="C10259" t="s">
        <v>8621</v>
      </c>
      <c r="D10259" t="s">
        <v>8621</v>
      </c>
      <c r="E10259" t="s">
        <v>8621</v>
      </c>
      <c r="F10259" t="s">
        <v>8621</v>
      </c>
      <c r="G10259" t="s">
        <v>8621</v>
      </c>
    </row>
    <row r="10260" spans="1:7" x14ac:dyDescent="0.3">
      <c r="A10260" t="s">
        <v>11477</v>
      </c>
      <c r="B10260">
        <v>0</v>
      </c>
      <c r="C10260" t="s">
        <v>8621</v>
      </c>
      <c r="D10260" t="s">
        <v>8621</v>
      </c>
      <c r="E10260" t="s">
        <v>8621</v>
      </c>
      <c r="F10260" t="s">
        <v>8621</v>
      </c>
      <c r="G10260" t="s">
        <v>8621</v>
      </c>
    </row>
    <row r="10261" spans="1:7" x14ac:dyDescent="0.3">
      <c r="A10261" t="s">
        <v>11479</v>
      </c>
      <c r="B10261">
        <v>0</v>
      </c>
      <c r="C10261" t="s">
        <v>8621</v>
      </c>
      <c r="D10261" t="s">
        <v>8621</v>
      </c>
      <c r="E10261" t="s">
        <v>8621</v>
      </c>
      <c r="F10261" t="s">
        <v>8621</v>
      </c>
      <c r="G10261" t="s">
        <v>8621</v>
      </c>
    </row>
    <row r="10262" spans="1:7" x14ac:dyDescent="0.3">
      <c r="A10262" t="s">
        <v>11481</v>
      </c>
      <c r="B10262">
        <v>0</v>
      </c>
      <c r="C10262" t="s">
        <v>8621</v>
      </c>
      <c r="D10262" t="s">
        <v>8621</v>
      </c>
      <c r="E10262" t="s">
        <v>8621</v>
      </c>
      <c r="F10262" t="s">
        <v>8621</v>
      </c>
      <c r="G10262" t="s">
        <v>8621</v>
      </c>
    </row>
    <row r="10263" spans="1:7" x14ac:dyDescent="0.3">
      <c r="A10263" t="s">
        <v>11480</v>
      </c>
      <c r="B10263">
        <v>0</v>
      </c>
      <c r="C10263" t="s">
        <v>8621</v>
      </c>
      <c r="D10263" t="s">
        <v>8621</v>
      </c>
      <c r="E10263" t="s">
        <v>8621</v>
      </c>
      <c r="F10263" t="s">
        <v>8621</v>
      </c>
      <c r="G10263" t="s">
        <v>8621</v>
      </c>
    </row>
    <row r="10264" spans="1:7" x14ac:dyDescent="0.3">
      <c r="A10264" t="s">
        <v>11482</v>
      </c>
      <c r="B10264">
        <v>0</v>
      </c>
      <c r="C10264" t="s">
        <v>8621</v>
      </c>
      <c r="D10264" t="s">
        <v>8621</v>
      </c>
      <c r="E10264" t="s">
        <v>8621</v>
      </c>
      <c r="F10264" t="s">
        <v>8621</v>
      </c>
      <c r="G10264" t="s">
        <v>8621</v>
      </c>
    </row>
    <row r="10265" spans="1:7" x14ac:dyDescent="0.3">
      <c r="A10265" t="s">
        <v>11484</v>
      </c>
      <c r="B10265">
        <v>0</v>
      </c>
      <c r="C10265" t="s">
        <v>8621</v>
      </c>
      <c r="D10265" t="s">
        <v>8621</v>
      </c>
      <c r="E10265" t="s">
        <v>8621</v>
      </c>
      <c r="F10265" t="s">
        <v>8621</v>
      </c>
      <c r="G10265" t="s">
        <v>8621</v>
      </c>
    </row>
    <row r="10266" spans="1:7" x14ac:dyDescent="0.3">
      <c r="A10266" t="s">
        <v>11483</v>
      </c>
      <c r="B10266">
        <v>0</v>
      </c>
      <c r="C10266" t="s">
        <v>8621</v>
      </c>
      <c r="D10266" t="s">
        <v>8621</v>
      </c>
      <c r="E10266" t="s">
        <v>8621</v>
      </c>
      <c r="F10266" t="s">
        <v>8621</v>
      </c>
      <c r="G10266" t="s">
        <v>8621</v>
      </c>
    </row>
    <row r="10267" spans="1:7" x14ac:dyDescent="0.3">
      <c r="A10267" t="s">
        <v>11485</v>
      </c>
      <c r="B10267">
        <v>0</v>
      </c>
      <c r="C10267" t="s">
        <v>8621</v>
      </c>
      <c r="D10267" t="s">
        <v>8621</v>
      </c>
      <c r="E10267" t="s">
        <v>8621</v>
      </c>
      <c r="F10267" t="s">
        <v>8621</v>
      </c>
      <c r="G10267" t="s">
        <v>8621</v>
      </c>
    </row>
    <row r="10268" spans="1:7" x14ac:dyDescent="0.3">
      <c r="A10268" t="s">
        <v>11486</v>
      </c>
      <c r="B10268">
        <v>0</v>
      </c>
      <c r="C10268" t="s">
        <v>8621</v>
      </c>
      <c r="D10268" t="s">
        <v>8621</v>
      </c>
      <c r="E10268" t="s">
        <v>8621</v>
      </c>
      <c r="F10268" t="s">
        <v>8621</v>
      </c>
      <c r="G10268" t="s">
        <v>8621</v>
      </c>
    </row>
    <row r="10269" spans="1:7" x14ac:dyDescent="0.3">
      <c r="A10269" t="s">
        <v>11487</v>
      </c>
      <c r="B10269">
        <v>0</v>
      </c>
      <c r="C10269" t="s">
        <v>8621</v>
      </c>
      <c r="D10269" t="s">
        <v>8621</v>
      </c>
      <c r="E10269" t="s">
        <v>8621</v>
      </c>
      <c r="F10269" t="s">
        <v>8621</v>
      </c>
      <c r="G10269" t="s">
        <v>8621</v>
      </c>
    </row>
    <row r="10270" spans="1:7" x14ac:dyDescent="0.3">
      <c r="A10270" t="s">
        <v>11490</v>
      </c>
      <c r="B10270">
        <v>0</v>
      </c>
      <c r="C10270" t="s">
        <v>8621</v>
      </c>
      <c r="D10270" t="s">
        <v>8621</v>
      </c>
      <c r="E10270" t="s">
        <v>8621</v>
      </c>
      <c r="F10270" t="s">
        <v>8621</v>
      </c>
      <c r="G10270" t="s">
        <v>8621</v>
      </c>
    </row>
    <row r="10271" spans="1:7" x14ac:dyDescent="0.3">
      <c r="A10271" t="s">
        <v>11489</v>
      </c>
      <c r="B10271">
        <v>0</v>
      </c>
      <c r="C10271" t="s">
        <v>8621</v>
      </c>
      <c r="D10271" t="s">
        <v>8621</v>
      </c>
      <c r="E10271" t="s">
        <v>8621</v>
      </c>
      <c r="F10271" t="s">
        <v>8621</v>
      </c>
      <c r="G10271" t="s">
        <v>8621</v>
      </c>
    </row>
    <row r="10272" spans="1:7" x14ac:dyDescent="0.3">
      <c r="A10272" t="s">
        <v>11491</v>
      </c>
      <c r="B10272">
        <v>0</v>
      </c>
      <c r="C10272" t="s">
        <v>8621</v>
      </c>
      <c r="D10272" t="s">
        <v>8621</v>
      </c>
      <c r="E10272" t="s">
        <v>8621</v>
      </c>
      <c r="F10272" t="s">
        <v>8621</v>
      </c>
      <c r="G10272" t="s">
        <v>8621</v>
      </c>
    </row>
    <row r="10273" spans="1:7" x14ac:dyDescent="0.3">
      <c r="A10273" t="s">
        <v>11492</v>
      </c>
      <c r="B10273">
        <v>0</v>
      </c>
      <c r="C10273" t="s">
        <v>8621</v>
      </c>
      <c r="D10273" t="s">
        <v>8621</v>
      </c>
      <c r="E10273" t="s">
        <v>8621</v>
      </c>
      <c r="F10273" t="s">
        <v>8621</v>
      </c>
      <c r="G10273" t="s">
        <v>8621</v>
      </c>
    </row>
    <row r="10274" spans="1:7" x14ac:dyDescent="0.3">
      <c r="A10274" t="s">
        <v>11493</v>
      </c>
      <c r="B10274">
        <v>0</v>
      </c>
      <c r="C10274" t="s">
        <v>8621</v>
      </c>
      <c r="D10274" t="s">
        <v>8621</v>
      </c>
      <c r="E10274" t="s">
        <v>8621</v>
      </c>
      <c r="F10274" t="s">
        <v>8621</v>
      </c>
      <c r="G10274" t="s">
        <v>8621</v>
      </c>
    </row>
    <row r="10275" spans="1:7" x14ac:dyDescent="0.3">
      <c r="A10275" t="s">
        <v>11494</v>
      </c>
      <c r="B10275">
        <v>0</v>
      </c>
      <c r="C10275" t="s">
        <v>8621</v>
      </c>
      <c r="D10275" t="s">
        <v>8621</v>
      </c>
      <c r="E10275" t="s">
        <v>8621</v>
      </c>
      <c r="F10275" t="s">
        <v>8621</v>
      </c>
      <c r="G10275" t="s">
        <v>8621</v>
      </c>
    </row>
    <row r="10276" spans="1:7" x14ac:dyDescent="0.3">
      <c r="A10276" t="s">
        <v>11495</v>
      </c>
      <c r="B10276">
        <v>0</v>
      </c>
      <c r="C10276" t="s">
        <v>8621</v>
      </c>
      <c r="D10276" t="s">
        <v>8621</v>
      </c>
      <c r="E10276" t="s">
        <v>8621</v>
      </c>
      <c r="F10276" t="s">
        <v>8621</v>
      </c>
      <c r="G10276" t="s">
        <v>8621</v>
      </c>
    </row>
    <row r="10277" spans="1:7" x14ac:dyDescent="0.3">
      <c r="A10277" t="s">
        <v>11496</v>
      </c>
      <c r="B10277">
        <v>0</v>
      </c>
      <c r="C10277" t="s">
        <v>8621</v>
      </c>
      <c r="D10277" t="s">
        <v>8621</v>
      </c>
      <c r="E10277" t="s">
        <v>8621</v>
      </c>
      <c r="F10277" t="s">
        <v>8621</v>
      </c>
      <c r="G10277" t="s">
        <v>8621</v>
      </c>
    </row>
    <row r="10278" spans="1:7" x14ac:dyDescent="0.3">
      <c r="A10278" t="s">
        <v>11497</v>
      </c>
      <c r="B10278">
        <v>0</v>
      </c>
      <c r="C10278" t="s">
        <v>8621</v>
      </c>
      <c r="D10278" t="s">
        <v>8621</v>
      </c>
      <c r="E10278" t="s">
        <v>8621</v>
      </c>
      <c r="F10278" t="s">
        <v>8621</v>
      </c>
      <c r="G10278" t="s">
        <v>8621</v>
      </c>
    </row>
    <row r="10279" spans="1:7" x14ac:dyDescent="0.3">
      <c r="A10279" t="s">
        <v>11498</v>
      </c>
      <c r="B10279">
        <v>0</v>
      </c>
      <c r="C10279" t="s">
        <v>8621</v>
      </c>
      <c r="D10279" t="s">
        <v>8621</v>
      </c>
      <c r="E10279" t="s">
        <v>8621</v>
      </c>
      <c r="F10279" t="s">
        <v>8621</v>
      </c>
      <c r="G10279" t="s">
        <v>8621</v>
      </c>
    </row>
    <row r="10280" spans="1:7" x14ac:dyDescent="0.3">
      <c r="A10280" t="s">
        <v>11500</v>
      </c>
      <c r="B10280">
        <v>0</v>
      </c>
      <c r="C10280" t="s">
        <v>8621</v>
      </c>
      <c r="D10280" t="s">
        <v>8621</v>
      </c>
      <c r="E10280" t="s">
        <v>8621</v>
      </c>
      <c r="F10280" t="s">
        <v>8621</v>
      </c>
      <c r="G10280" t="s">
        <v>8621</v>
      </c>
    </row>
    <row r="10281" spans="1:7" x14ac:dyDescent="0.3">
      <c r="A10281" t="s">
        <v>11501</v>
      </c>
      <c r="B10281">
        <v>0</v>
      </c>
      <c r="C10281" t="s">
        <v>8621</v>
      </c>
      <c r="D10281" t="s">
        <v>8621</v>
      </c>
      <c r="E10281" t="s">
        <v>8621</v>
      </c>
      <c r="F10281" t="s">
        <v>8621</v>
      </c>
      <c r="G10281" t="s">
        <v>8621</v>
      </c>
    </row>
    <row r="10282" spans="1:7" x14ac:dyDescent="0.3">
      <c r="A10282" t="s">
        <v>11502</v>
      </c>
      <c r="B10282">
        <v>0</v>
      </c>
      <c r="C10282" t="s">
        <v>8621</v>
      </c>
      <c r="D10282" t="s">
        <v>8621</v>
      </c>
      <c r="E10282" t="s">
        <v>8621</v>
      </c>
      <c r="F10282" t="s">
        <v>8621</v>
      </c>
      <c r="G10282" t="s">
        <v>8621</v>
      </c>
    </row>
    <row r="10283" spans="1:7" x14ac:dyDescent="0.3">
      <c r="A10283" t="s">
        <v>11504</v>
      </c>
      <c r="B10283">
        <v>0</v>
      </c>
      <c r="C10283" t="s">
        <v>8621</v>
      </c>
      <c r="D10283" t="s">
        <v>8621</v>
      </c>
      <c r="E10283" t="s">
        <v>8621</v>
      </c>
      <c r="F10283" t="s">
        <v>8621</v>
      </c>
      <c r="G10283" t="s">
        <v>8621</v>
      </c>
    </row>
    <row r="10284" spans="1:7" x14ac:dyDescent="0.3">
      <c r="A10284" t="s">
        <v>11503</v>
      </c>
      <c r="B10284">
        <v>0</v>
      </c>
      <c r="C10284" t="s">
        <v>8621</v>
      </c>
      <c r="D10284" t="s">
        <v>8621</v>
      </c>
      <c r="E10284" t="s">
        <v>8621</v>
      </c>
      <c r="F10284" t="s">
        <v>8621</v>
      </c>
      <c r="G10284" t="s">
        <v>8621</v>
      </c>
    </row>
    <row r="10285" spans="1:7" x14ac:dyDescent="0.3">
      <c r="A10285" t="s">
        <v>11506</v>
      </c>
      <c r="B10285">
        <v>0</v>
      </c>
      <c r="C10285" t="s">
        <v>8621</v>
      </c>
      <c r="D10285" t="s">
        <v>8621</v>
      </c>
      <c r="E10285" t="s">
        <v>8621</v>
      </c>
      <c r="F10285" t="s">
        <v>8621</v>
      </c>
      <c r="G10285" t="s">
        <v>8621</v>
      </c>
    </row>
    <row r="10286" spans="1:7" x14ac:dyDescent="0.3">
      <c r="A10286" t="s">
        <v>11507</v>
      </c>
      <c r="B10286">
        <v>0</v>
      </c>
      <c r="C10286" t="s">
        <v>8621</v>
      </c>
      <c r="D10286" t="s">
        <v>8621</v>
      </c>
      <c r="E10286" t="s">
        <v>8621</v>
      </c>
      <c r="F10286" t="s">
        <v>8621</v>
      </c>
      <c r="G10286" t="s">
        <v>8621</v>
      </c>
    </row>
    <row r="10287" spans="1:7" x14ac:dyDescent="0.3">
      <c r="A10287" t="s">
        <v>11508</v>
      </c>
      <c r="B10287">
        <v>0</v>
      </c>
      <c r="C10287" t="s">
        <v>8621</v>
      </c>
      <c r="D10287" t="s">
        <v>8621</v>
      </c>
      <c r="E10287" t="s">
        <v>8621</v>
      </c>
      <c r="F10287" t="s">
        <v>8621</v>
      </c>
      <c r="G10287" t="s">
        <v>8621</v>
      </c>
    </row>
    <row r="10288" spans="1:7" x14ac:dyDescent="0.3">
      <c r="A10288" t="s">
        <v>11509</v>
      </c>
      <c r="B10288">
        <v>0</v>
      </c>
      <c r="C10288" t="s">
        <v>8621</v>
      </c>
      <c r="D10288" t="s">
        <v>8621</v>
      </c>
      <c r="E10288" t="s">
        <v>8621</v>
      </c>
      <c r="F10288" t="s">
        <v>8621</v>
      </c>
      <c r="G10288" t="s">
        <v>8621</v>
      </c>
    </row>
    <row r="10289" spans="1:7" x14ac:dyDescent="0.3">
      <c r="A10289" t="s">
        <v>11510</v>
      </c>
      <c r="B10289">
        <v>0</v>
      </c>
      <c r="C10289" t="s">
        <v>8621</v>
      </c>
      <c r="D10289" t="s">
        <v>8621</v>
      </c>
      <c r="E10289" t="s">
        <v>8621</v>
      </c>
      <c r="F10289" t="s">
        <v>8621</v>
      </c>
      <c r="G10289" t="s">
        <v>8621</v>
      </c>
    </row>
    <row r="10290" spans="1:7" x14ac:dyDescent="0.3">
      <c r="A10290" t="s">
        <v>11513</v>
      </c>
      <c r="B10290">
        <v>0</v>
      </c>
      <c r="C10290" t="s">
        <v>8621</v>
      </c>
      <c r="D10290" t="s">
        <v>8621</v>
      </c>
      <c r="E10290" t="s">
        <v>8621</v>
      </c>
      <c r="F10290" t="s">
        <v>8621</v>
      </c>
      <c r="G10290" t="s">
        <v>8621</v>
      </c>
    </row>
    <row r="10291" spans="1:7" x14ac:dyDescent="0.3">
      <c r="A10291" t="s">
        <v>11512</v>
      </c>
      <c r="B10291">
        <v>0</v>
      </c>
      <c r="C10291" t="s">
        <v>8621</v>
      </c>
      <c r="D10291" t="s">
        <v>8621</v>
      </c>
      <c r="E10291" t="s">
        <v>8621</v>
      </c>
      <c r="F10291" t="s">
        <v>8621</v>
      </c>
      <c r="G10291" t="s">
        <v>8621</v>
      </c>
    </row>
    <row r="10292" spans="1:7" x14ac:dyDescent="0.3">
      <c r="A10292" t="s">
        <v>11511</v>
      </c>
      <c r="B10292">
        <v>0</v>
      </c>
      <c r="C10292" t="s">
        <v>8621</v>
      </c>
      <c r="D10292" t="s">
        <v>8621</v>
      </c>
      <c r="E10292" t="s">
        <v>8621</v>
      </c>
      <c r="F10292" t="s">
        <v>8621</v>
      </c>
      <c r="G10292" t="s">
        <v>8621</v>
      </c>
    </row>
    <row r="10293" spans="1:7" x14ac:dyDescent="0.3">
      <c r="A10293" t="s">
        <v>11514</v>
      </c>
      <c r="B10293">
        <v>0</v>
      </c>
      <c r="C10293" t="s">
        <v>8621</v>
      </c>
      <c r="D10293" t="s">
        <v>8621</v>
      </c>
      <c r="E10293" t="s">
        <v>8621</v>
      </c>
      <c r="F10293" t="s">
        <v>8621</v>
      </c>
      <c r="G10293" t="s">
        <v>8621</v>
      </c>
    </row>
    <row r="10294" spans="1:7" x14ac:dyDescent="0.3">
      <c r="A10294" t="s">
        <v>11516</v>
      </c>
      <c r="B10294">
        <v>0</v>
      </c>
      <c r="C10294" t="s">
        <v>8621</v>
      </c>
      <c r="D10294" t="s">
        <v>8621</v>
      </c>
      <c r="E10294" t="s">
        <v>8621</v>
      </c>
      <c r="F10294" t="s">
        <v>8621</v>
      </c>
      <c r="G10294" t="s">
        <v>8621</v>
      </c>
    </row>
    <row r="10295" spans="1:7" x14ac:dyDescent="0.3">
      <c r="A10295" t="s">
        <v>11517</v>
      </c>
      <c r="B10295">
        <v>0</v>
      </c>
      <c r="C10295" t="s">
        <v>8621</v>
      </c>
      <c r="D10295" t="s">
        <v>8621</v>
      </c>
      <c r="E10295" t="s">
        <v>8621</v>
      </c>
      <c r="F10295" t="s">
        <v>8621</v>
      </c>
      <c r="G10295" t="s">
        <v>8621</v>
      </c>
    </row>
    <row r="10296" spans="1:7" x14ac:dyDescent="0.3">
      <c r="A10296" t="s">
        <v>11518</v>
      </c>
      <c r="B10296">
        <v>0</v>
      </c>
      <c r="C10296" t="s">
        <v>8621</v>
      </c>
      <c r="D10296" t="s">
        <v>8621</v>
      </c>
      <c r="E10296" t="s">
        <v>8621</v>
      </c>
      <c r="F10296" t="s">
        <v>8621</v>
      </c>
      <c r="G10296" t="s">
        <v>8621</v>
      </c>
    </row>
    <row r="10297" spans="1:7" x14ac:dyDescent="0.3">
      <c r="A10297" t="s">
        <v>11519</v>
      </c>
      <c r="B10297">
        <v>0</v>
      </c>
      <c r="C10297" t="s">
        <v>8621</v>
      </c>
      <c r="D10297" t="s">
        <v>8621</v>
      </c>
      <c r="E10297" t="s">
        <v>8621</v>
      </c>
      <c r="F10297" t="s">
        <v>8621</v>
      </c>
      <c r="G10297" t="s">
        <v>8621</v>
      </c>
    </row>
    <row r="10298" spans="1:7" x14ac:dyDescent="0.3">
      <c r="A10298" t="s">
        <v>11520</v>
      </c>
      <c r="B10298">
        <v>0</v>
      </c>
      <c r="C10298" t="s">
        <v>8621</v>
      </c>
      <c r="D10298" t="s">
        <v>8621</v>
      </c>
      <c r="E10298" t="s">
        <v>8621</v>
      </c>
      <c r="F10298" t="s">
        <v>8621</v>
      </c>
      <c r="G10298" t="s">
        <v>8621</v>
      </c>
    </row>
    <row r="10299" spans="1:7" x14ac:dyDescent="0.3">
      <c r="A10299" t="s">
        <v>11521</v>
      </c>
      <c r="B10299">
        <v>0</v>
      </c>
      <c r="C10299" t="s">
        <v>8621</v>
      </c>
      <c r="D10299" t="s">
        <v>8621</v>
      </c>
      <c r="E10299" t="s">
        <v>8621</v>
      </c>
      <c r="F10299" t="s">
        <v>8621</v>
      </c>
      <c r="G10299" t="s">
        <v>8621</v>
      </c>
    </row>
    <row r="10300" spans="1:7" x14ac:dyDescent="0.3">
      <c r="A10300" t="s">
        <v>11523</v>
      </c>
      <c r="B10300">
        <v>0</v>
      </c>
      <c r="C10300" t="s">
        <v>8621</v>
      </c>
      <c r="D10300" t="s">
        <v>8621</v>
      </c>
      <c r="E10300" t="s">
        <v>8621</v>
      </c>
      <c r="F10300" t="s">
        <v>8621</v>
      </c>
      <c r="G10300" t="s">
        <v>8621</v>
      </c>
    </row>
    <row r="10301" spans="1:7" x14ac:dyDescent="0.3">
      <c r="A10301" t="s">
        <v>11522</v>
      </c>
      <c r="B10301">
        <v>0</v>
      </c>
      <c r="C10301" t="s">
        <v>8621</v>
      </c>
      <c r="D10301" t="s">
        <v>8621</v>
      </c>
      <c r="E10301" t="s">
        <v>8621</v>
      </c>
      <c r="F10301" t="s">
        <v>8621</v>
      </c>
      <c r="G10301" t="s">
        <v>8621</v>
      </c>
    </row>
    <row r="10302" spans="1:7" x14ac:dyDescent="0.3">
      <c r="A10302" t="s">
        <v>11524</v>
      </c>
      <c r="B10302">
        <v>0</v>
      </c>
      <c r="C10302" t="s">
        <v>8621</v>
      </c>
      <c r="D10302" t="s">
        <v>8621</v>
      </c>
      <c r="E10302" t="s">
        <v>8621</v>
      </c>
      <c r="F10302" t="s">
        <v>8621</v>
      </c>
      <c r="G10302" t="s">
        <v>8621</v>
      </c>
    </row>
    <row r="10303" spans="1:7" x14ac:dyDescent="0.3">
      <c r="A10303" t="s">
        <v>11526</v>
      </c>
      <c r="B10303">
        <v>0</v>
      </c>
      <c r="C10303" t="s">
        <v>8621</v>
      </c>
      <c r="D10303" t="s">
        <v>8621</v>
      </c>
      <c r="E10303" t="s">
        <v>8621</v>
      </c>
      <c r="F10303" t="s">
        <v>8621</v>
      </c>
      <c r="G10303" t="s">
        <v>8621</v>
      </c>
    </row>
    <row r="10304" spans="1:7" x14ac:dyDescent="0.3">
      <c r="A10304" t="s">
        <v>11528</v>
      </c>
      <c r="B10304">
        <v>0</v>
      </c>
      <c r="C10304" t="s">
        <v>8621</v>
      </c>
      <c r="D10304" t="s">
        <v>8621</v>
      </c>
      <c r="E10304" t="s">
        <v>8621</v>
      </c>
      <c r="F10304" t="s">
        <v>8621</v>
      </c>
      <c r="G10304" t="s">
        <v>8621</v>
      </c>
    </row>
    <row r="10305" spans="1:7" x14ac:dyDescent="0.3">
      <c r="A10305" t="s">
        <v>11527</v>
      </c>
      <c r="B10305">
        <v>0</v>
      </c>
      <c r="C10305" t="s">
        <v>8621</v>
      </c>
      <c r="D10305" t="s">
        <v>8621</v>
      </c>
      <c r="E10305" t="s">
        <v>8621</v>
      </c>
      <c r="F10305" t="s">
        <v>8621</v>
      </c>
      <c r="G10305" t="s">
        <v>8621</v>
      </c>
    </row>
    <row r="10306" spans="1:7" x14ac:dyDescent="0.3">
      <c r="A10306" t="s">
        <v>11530</v>
      </c>
      <c r="B10306">
        <v>0</v>
      </c>
      <c r="C10306" t="s">
        <v>8621</v>
      </c>
      <c r="D10306" t="s">
        <v>8621</v>
      </c>
      <c r="E10306" t="s">
        <v>8621</v>
      </c>
      <c r="F10306" t="s">
        <v>8621</v>
      </c>
      <c r="G10306" t="s">
        <v>8621</v>
      </c>
    </row>
    <row r="10307" spans="1:7" x14ac:dyDescent="0.3">
      <c r="A10307" t="s">
        <v>11529</v>
      </c>
      <c r="B10307">
        <v>0</v>
      </c>
      <c r="C10307" t="s">
        <v>8621</v>
      </c>
      <c r="D10307" t="s">
        <v>8621</v>
      </c>
      <c r="E10307" t="s">
        <v>8621</v>
      </c>
      <c r="F10307" t="s">
        <v>8621</v>
      </c>
      <c r="G10307" t="s">
        <v>8621</v>
      </c>
    </row>
    <row r="10308" spans="1:7" x14ac:dyDescent="0.3">
      <c r="A10308" t="s">
        <v>11531</v>
      </c>
      <c r="B10308">
        <v>0</v>
      </c>
      <c r="C10308" t="s">
        <v>8621</v>
      </c>
      <c r="D10308" t="s">
        <v>8621</v>
      </c>
      <c r="E10308" t="s">
        <v>8621</v>
      </c>
      <c r="F10308" t="s">
        <v>8621</v>
      </c>
      <c r="G10308" t="s">
        <v>8621</v>
      </c>
    </row>
    <row r="10309" spans="1:7" x14ac:dyDescent="0.3">
      <c r="A10309" t="s">
        <v>11532</v>
      </c>
      <c r="B10309">
        <v>0</v>
      </c>
      <c r="C10309" t="s">
        <v>8621</v>
      </c>
      <c r="D10309" t="s">
        <v>8621</v>
      </c>
      <c r="E10309" t="s">
        <v>8621</v>
      </c>
      <c r="F10309" t="s">
        <v>8621</v>
      </c>
      <c r="G10309" t="s">
        <v>8621</v>
      </c>
    </row>
    <row r="10310" spans="1:7" x14ac:dyDescent="0.3">
      <c r="A10310" t="s">
        <v>11533</v>
      </c>
      <c r="B10310">
        <v>0</v>
      </c>
      <c r="C10310" t="s">
        <v>8621</v>
      </c>
      <c r="D10310" t="s">
        <v>8621</v>
      </c>
      <c r="E10310" t="s">
        <v>8621</v>
      </c>
      <c r="F10310" t="s">
        <v>8621</v>
      </c>
      <c r="G10310" t="s">
        <v>8621</v>
      </c>
    </row>
    <row r="10311" spans="1:7" x14ac:dyDescent="0.3">
      <c r="A10311" t="s">
        <v>11534</v>
      </c>
      <c r="B10311">
        <v>0</v>
      </c>
      <c r="C10311" t="s">
        <v>8621</v>
      </c>
      <c r="D10311" t="s">
        <v>8621</v>
      </c>
      <c r="E10311" t="s">
        <v>8621</v>
      </c>
      <c r="F10311" t="s">
        <v>8621</v>
      </c>
      <c r="G10311" t="s">
        <v>8621</v>
      </c>
    </row>
    <row r="10312" spans="1:7" x14ac:dyDescent="0.3">
      <c r="A10312" t="s">
        <v>11535</v>
      </c>
      <c r="B10312">
        <v>0</v>
      </c>
      <c r="C10312" t="s">
        <v>8621</v>
      </c>
      <c r="D10312" t="s">
        <v>8621</v>
      </c>
      <c r="E10312" t="s">
        <v>8621</v>
      </c>
      <c r="F10312" t="s">
        <v>8621</v>
      </c>
      <c r="G10312" t="s">
        <v>8621</v>
      </c>
    </row>
    <row r="10313" spans="1:7" x14ac:dyDescent="0.3">
      <c r="A10313" t="s">
        <v>11537</v>
      </c>
      <c r="B10313">
        <v>0</v>
      </c>
      <c r="C10313" t="s">
        <v>8621</v>
      </c>
      <c r="D10313" t="s">
        <v>8621</v>
      </c>
      <c r="E10313" t="s">
        <v>8621</v>
      </c>
      <c r="F10313" t="s">
        <v>8621</v>
      </c>
      <c r="G10313" t="s">
        <v>8621</v>
      </c>
    </row>
    <row r="10314" spans="1:7" x14ac:dyDescent="0.3">
      <c r="A10314" t="s">
        <v>11539</v>
      </c>
      <c r="B10314">
        <v>0</v>
      </c>
      <c r="C10314" t="s">
        <v>8621</v>
      </c>
      <c r="D10314" t="s">
        <v>8621</v>
      </c>
      <c r="E10314" t="s">
        <v>8621</v>
      </c>
      <c r="F10314" t="s">
        <v>8621</v>
      </c>
      <c r="G10314" t="s">
        <v>8621</v>
      </c>
    </row>
    <row r="10315" spans="1:7" x14ac:dyDescent="0.3">
      <c r="A10315" t="s">
        <v>11538</v>
      </c>
      <c r="B10315">
        <v>0</v>
      </c>
      <c r="C10315" t="s">
        <v>8621</v>
      </c>
      <c r="D10315" t="s">
        <v>8621</v>
      </c>
      <c r="E10315" t="s">
        <v>8621</v>
      </c>
      <c r="F10315" t="s">
        <v>8621</v>
      </c>
      <c r="G10315" t="s">
        <v>8621</v>
      </c>
    </row>
    <row r="10316" spans="1:7" x14ac:dyDescent="0.3">
      <c r="A10316" t="s">
        <v>11540</v>
      </c>
      <c r="B10316">
        <v>0</v>
      </c>
      <c r="C10316" t="s">
        <v>8621</v>
      </c>
      <c r="D10316" t="s">
        <v>8621</v>
      </c>
      <c r="E10316" t="s">
        <v>8621</v>
      </c>
      <c r="F10316" t="s">
        <v>8621</v>
      </c>
      <c r="G10316" t="s">
        <v>8621</v>
      </c>
    </row>
    <row r="10317" spans="1:7" x14ac:dyDescent="0.3">
      <c r="A10317" t="s">
        <v>11542</v>
      </c>
      <c r="B10317">
        <v>0</v>
      </c>
      <c r="C10317" t="s">
        <v>8621</v>
      </c>
      <c r="D10317" t="s">
        <v>8621</v>
      </c>
      <c r="E10317" t="s">
        <v>8621</v>
      </c>
      <c r="F10317" t="s">
        <v>8621</v>
      </c>
      <c r="G10317" t="s">
        <v>8621</v>
      </c>
    </row>
    <row r="10318" spans="1:7" x14ac:dyDescent="0.3">
      <c r="A10318" t="s">
        <v>11541</v>
      </c>
      <c r="B10318">
        <v>0</v>
      </c>
      <c r="C10318" t="s">
        <v>8621</v>
      </c>
      <c r="D10318" t="s">
        <v>8621</v>
      </c>
      <c r="E10318" t="s">
        <v>8621</v>
      </c>
      <c r="F10318" t="s">
        <v>8621</v>
      </c>
      <c r="G10318" t="s">
        <v>8621</v>
      </c>
    </row>
    <row r="10319" spans="1:7" x14ac:dyDescent="0.3">
      <c r="A10319" t="s">
        <v>11543</v>
      </c>
      <c r="B10319">
        <v>0</v>
      </c>
      <c r="C10319" t="s">
        <v>8621</v>
      </c>
      <c r="D10319" t="s">
        <v>8621</v>
      </c>
      <c r="E10319" t="s">
        <v>8621</v>
      </c>
      <c r="F10319" t="s">
        <v>8621</v>
      </c>
      <c r="G10319" t="s">
        <v>8621</v>
      </c>
    </row>
    <row r="10320" spans="1:7" x14ac:dyDescent="0.3">
      <c r="A10320" t="s">
        <v>11545</v>
      </c>
      <c r="B10320">
        <v>0</v>
      </c>
      <c r="C10320" t="s">
        <v>8621</v>
      </c>
      <c r="D10320" t="s">
        <v>8621</v>
      </c>
      <c r="E10320" t="s">
        <v>8621</v>
      </c>
      <c r="F10320" t="s">
        <v>8621</v>
      </c>
      <c r="G10320" t="s">
        <v>8621</v>
      </c>
    </row>
    <row r="10321" spans="1:7" x14ac:dyDescent="0.3">
      <c r="A10321" t="s">
        <v>11544</v>
      </c>
      <c r="B10321">
        <v>0</v>
      </c>
      <c r="C10321" t="s">
        <v>8621</v>
      </c>
      <c r="D10321" t="s">
        <v>8621</v>
      </c>
      <c r="E10321" t="s">
        <v>8621</v>
      </c>
      <c r="F10321" t="s">
        <v>8621</v>
      </c>
      <c r="G10321" t="s">
        <v>8621</v>
      </c>
    </row>
    <row r="10322" spans="1:7" x14ac:dyDescent="0.3">
      <c r="A10322" t="s">
        <v>11547</v>
      </c>
      <c r="B10322">
        <v>0</v>
      </c>
      <c r="C10322" t="s">
        <v>8621</v>
      </c>
      <c r="D10322" t="s">
        <v>8621</v>
      </c>
      <c r="E10322" t="s">
        <v>8621</v>
      </c>
      <c r="F10322" t="s">
        <v>8621</v>
      </c>
      <c r="G10322" t="s">
        <v>8621</v>
      </c>
    </row>
    <row r="10323" spans="1:7" x14ac:dyDescent="0.3">
      <c r="A10323" t="s">
        <v>11546</v>
      </c>
      <c r="B10323">
        <v>0</v>
      </c>
      <c r="C10323" t="s">
        <v>8621</v>
      </c>
      <c r="D10323" t="s">
        <v>8621</v>
      </c>
      <c r="E10323" t="s">
        <v>8621</v>
      </c>
      <c r="F10323" t="s">
        <v>8621</v>
      </c>
      <c r="G10323" t="s">
        <v>8621</v>
      </c>
    </row>
    <row r="10324" spans="1:7" x14ac:dyDescent="0.3">
      <c r="A10324" t="s">
        <v>11548</v>
      </c>
      <c r="B10324">
        <v>0</v>
      </c>
      <c r="C10324" t="s">
        <v>8621</v>
      </c>
      <c r="D10324" t="s">
        <v>8621</v>
      </c>
      <c r="E10324" t="s">
        <v>8621</v>
      </c>
      <c r="F10324" t="s">
        <v>8621</v>
      </c>
      <c r="G10324" t="s">
        <v>8621</v>
      </c>
    </row>
    <row r="10325" spans="1:7" x14ac:dyDescent="0.3">
      <c r="A10325" t="s">
        <v>11550</v>
      </c>
      <c r="B10325">
        <v>0</v>
      </c>
      <c r="C10325" t="s">
        <v>8621</v>
      </c>
      <c r="D10325" t="s">
        <v>8621</v>
      </c>
      <c r="E10325" t="s">
        <v>8621</v>
      </c>
      <c r="F10325" t="s">
        <v>8621</v>
      </c>
      <c r="G10325" t="s">
        <v>8621</v>
      </c>
    </row>
    <row r="10326" spans="1:7" x14ac:dyDescent="0.3">
      <c r="A10326" t="s">
        <v>11549</v>
      </c>
      <c r="B10326">
        <v>0</v>
      </c>
      <c r="C10326" t="s">
        <v>8621</v>
      </c>
      <c r="D10326" t="s">
        <v>8621</v>
      </c>
      <c r="E10326" t="s">
        <v>8621</v>
      </c>
      <c r="F10326" t="s">
        <v>8621</v>
      </c>
      <c r="G10326" t="s">
        <v>8621</v>
      </c>
    </row>
    <row r="10327" spans="1:7" x14ac:dyDescent="0.3">
      <c r="A10327" t="s">
        <v>11552</v>
      </c>
      <c r="B10327">
        <v>0</v>
      </c>
      <c r="C10327" t="s">
        <v>8621</v>
      </c>
      <c r="D10327" t="s">
        <v>8621</v>
      </c>
      <c r="E10327" t="s">
        <v>8621</v>
      </c>
      <c r="F10327" t="s">
        <v>8621</v>
      </c>
      <c r="G10327" t="s">
        <v>8621</v>
      </c>
    </row>
    <row r="10328" spans="1:7" x14ac:dyDescent="0.3">
      <c r="A10328" t="s">
        <v>11551</v>
      </c>
      <c r="B10328">
        <v>0</v>
      </c>
      <c r="C10328" t="s">
        <v>8621</v>
      </c>
      <c r="D10328" t="s">
        <v>8621</v>
      </c>
      <c r="E10328" t="s">
        <v>8621</v>
      </c>
      <c r="F10328" t="s">
        <v>8621</v>
      </c>
      <c r="G10328" t="s">
        <v>8621</v>
      </c>
    </row>
    <row r="10329" spans="1:7" x14ac:dyDescent="0.3">
      <c r="A10329" t="s">
        <v>11553</v>
      </c>
      <c r="B10329">
        <v>0</v>
      </c>
      <c r="C10329" t="s">
        <v>8621</v>
      </c>
      <c r="D10329" t="s">
        <v>8621</v>
      </c>
      <c r="E10329" t="s">
        <v>8621</v>
      </c>
      <c r="F10329" t="s">
        <v>8621</v>
      </c>
      <c r="G10329" t="s">
        <v>8621</v>
      </c>
    </row>
    <row r="10330" spans="1:7" x14ac:dyDescent="0.3">
      <c r="A10330" t="s">
        <v>11554</v>
      </c>
      <c r="B10330">
        <v>0</v>
      </c>
      <c r="C10330" t="s">
        <v>8621</v>
      </c>
      <c r="D10330" t="s">
        <v>8621</v>
      </c>
      <c r="E10330" t="s">
        <v>8621</v>
      </c>
      <c r="F10330" t="s">
        <v>8621</v>
      </c>
      <c r="G10330" t="s">
        <v>8621</v>
      </c>
    </row>
    <row r="10331" spans="1:7" x14ac:dyDescent="0.3">
      <c r="A10331" t="s">
        <v>11555</v>
      </c>
      <c r="B10331">
        <v>0</v>
      </c>
      <c r="C10331" t="s">
        <v>8621</v>
      </c>
      <c r="D10331" t="s">
        <v>8621</v>
      </c>
      <c r="E10331" t="s">
        <v>8621</v>
      </c>
      <c r="F10331" t="s">
        <v>8621</v>
      </c>
      <c r="G10331" t="s">
        <v>8621</v>
      </c>
    </row>
    <row r="10332" spans="1:7" x14ac:dyDescent="0.3">
      <c r="A10332" t="s">
        <v>11556</v>
      </c>
      <c r="B10332">
        <v>0</v>
      </c>
      <c r="C10332" t="s">
        <v>8621</v>
      </c>
      <c r="D10332" t="s">
        <v>8621</v>
      </c>
      <c r="E10332" t="s">
        <v>8621</v>
      </c>
      <c r="F10332" t="s">
        <v>8621</v>
      </c>
      <c r="G10332" t="s">
        <v>8621</v>
      </c>
    </row>
    <row r="10333" spans="1:7" x14ac:dyDescent="0.3">
      <c r="A10333" t="s">
        <v>11558</v>
      </c>
      <c r="B10333">
        <v>0</v>
      </c>
      <c r="C10333" t="s">
        <v>8621</v>
      </c>
      <c r="D10333" t="s">
        <v>8621</v>
      </c>
      <c r="E10333" t="s">
        <v>8621</v>
      </c>
      <c r="F10333" t="s">
        <v>8621</v>
      </c>
      <c r="G10333" t="s">
        <v>8621</v>
      </c>
    </row>
    <row r="10334" spans="1:7" x14ac:dyDescent="0.3">
      <c r="A10334" t="s">
        <v>11557</v>
      </c>
      <c r="B10334">
        <v>0</v>
      </c>
      <c r="C10334" t="s">
        <v>8621</v>
      </c>
      <c r="D10334" t="s">
        <v>8621</v>
      </c>
      <c r="E10334" t="s">
        <v>8621</v>
      </c>
      <c r="F10334" t="s">
        <v>8621</v>
      </c>
      <c r="G10334" t="s">
        <v>8621</v>
      </c>
    </row>
    <row r="10335" spans="1:7" x14ac:dyDescent="0.3">
      <c r="A10335" t="s">
        <v>11559</v>
      </c>
      <c r="B10335">
        <v>0</v>
      </c>
      <c r="C10335" t="s">
        <v>8621</v>
      </c>
      <c r="D10335" t="s">
        <v>8621</v>
      </c>
      <c r="E10335" t="s">
        <v>8621</v>
      </c>
      <c r="F10335" t="s">
        <v>8621</v>
      </c>
      <c r="G10335" t="s">
        <v>8621</v>
      </c>
    </row>
    <row r="10336" spans="1:7" x14ac:dyDescent="0.3">
      <c r="A10336" t="s">
        <v>11560</v>
      </c>
      <c r="B10336">
        <v>0</v>
      </c>
      <c r="C10336" t="s">
        <v>8621</v>
      </c>
      <c r="D10336" t="s">
        <v>8621</v>
      </c>
      <c r="E10336" t="s">
        <v>8621</v>
      </c>
      <c r="F10336" t="s">
        <v>8621</v>
      </c>
      <c r="G10336" t="s">
        <v>8621</v>
      </c>
    </row>
    <row r="10337" spans="1:7" x14ac:dyDescent="0.3">
      <c r="A10337" t="s">
        <v>11561</v>
      </c>
      <c r="B10337">
        <v>0</v>
      </c>
      <c r="C10337" t="s">
        <v>8621</v>
      </c>
      <c r="D10337" t="s">
        <v>8621</v>
      </c>
      <c r="E10337" t="s">
        <v>8621</v>
      </c>
      <c r="F10337" t="s">
        <v>8621</v>
      </c>
      <c r="G10337" t="s">
        <v>8621</v>
      </c>
    </row>
    <row r="10338" spans="1:7" x14ac:dyDescent="0.3">
      <c r="A10338" t="s">
        <v>11562</v>
      </c>
      <c r="B10338">
        <v>0</v>
      </c>
      <c r="C10338" t="s">
        <v>8621</v>
      </c>
      <c r="D10338" t="s">
        <v>8621</v>
      </c>
      <c r="E10338" t="s">
        <v>8621</v>
      </c>
      <c r="F10338" t="s">
        <v>8621</v>
      </c>
      <c r="G10338" t="s">
        <v>8621</v>
      </c>
    </row>
    <row r="10339" spans="1:7" x14ac:dyDescent="0.3">
      <c r="A10339" t="s">
        <v>11563</v>
      </c>
      <c r="B10339">
        <v>0</v>
      </c>
      <c r="C10339" t="s">
        <v>8621</v>
      </c>
      <c r="D10339" t="s">
        <v>8621</v>
      </c>
      <c r="E10339" t="s">
        <v>8621</v>
      </c>
      <c r="F10339" t="s">
        <v>8621</v>
      </c>
      <c r="G10339" t="s">
        <v>8621</v>
      </c>
    </row>
    <row r="10340" spans="1:7" x14ac:dyDescent="0.3">
      <c r="A10340" t="s">
        <v>11564</v>
      </c>
      <c r="B10340">
        <v>0</v>
      </c>
      <c r="C10340" t="s">
        <v>8621</v>
      </c>
      <c r="D10340" t="s">
        <v>8621</v>
      </c>
      <c r="E10340" t="s">
        <v>8621</v>
      </c>
      <c r="F10340" t="s">
        <v>8621</v>
      </c>
      <c r="G10340" t="s">
        <v>8621</v>
      </c>
    </row>
    <row r="10341" spans="1:7" x14ac:dyDescent="0.3">
      <c r="A10341" t="s">
        <v>11565</v>
      </c>
      <c r="B10341">
        <v>0</v>
      </c>
      <c r="C10341" t="s">
        <v>8621</v>
      </c>
      <c r="D10341" t="s">
        <v>8621</v>
      </c>
      <c r="E10341" t="s">
        <v>8621</v>
      </c>
      <c r="F10341" t="s">
        <v>8621</v>
      </c>
      <c r="G10341" t="s">
        <v>8621</v>
      </c>
    </row>
    <row r="10342" spans="1:7" x14ac:dyDescent="0.3">
      <c r="A10342" t="s">
        <v>11566</v>
      </c>
      <c r="B10342">
        <v>0</v>
      </c>
      <c r="C10342" t="s">
        <v>8621</v>
      </c>
      <c r="D10342" t="s">
        <v>8621</v>
      </c>
      <c r="E10342" t="s">
        <v>8621</v>
      </c>
      <c r="F10342" t="s">
        <v>8621</v>
      </c>
      <c r="G10342" t="s">
        <v>8621</v>
      </c>
    </row>
    <row r="10343" spans="1:7" x14ac:dyDescent="0.3">
      <c r="A10343" t="s">
        <v>11567</v>
      </c>
      <c r="B10343">
        <v>0</v>
      </c>
      <c r="C10343" t="s">
        <v>8621</v>
      </c>
      <c r="D10343" t="s">
        <v>8621</v>
      </c>
      <c r="E10343" t="s">
        <v>8621</v>
      </c>
      <c r="F10343" t="s">
        <v>8621</v>
      </c>
      <c r="G10343" t="s">
        <v>8621</v>
      </c>
    </row>
    <row r="10344" spans="1:7" x14ac:dyDescent="0.3">
      <c r="A10344" t="s">
        <v>11568</v>
      </c>
      <c r="B10344">
        <v>0</v>
      </c>
      <c r="C10344" t="s">
        <v>8621</v>
      </c>
      <c r="D10344" t="s">
        <v>8621</v>
      </c>
      <c r="E10344" t="s">
        <v>8621</v>
      </c>
      <c r="F10344" t="s">
        <v>8621</v>
      </c>
      <c r="G10344" t="s">
        <v>8621</v>
      </c>
    </row>
    <row r="10345" spans="1:7" x14ac:dyDescent="0.3">
      <c r="A10345" t="s">
        <v>11570</v>
      </c>
      <c r="B10345">
        <v>0</v>
      </c>
      <c r="C10345" t="s">
        <v>8621</v>
      </c>
      <c r="D10345" t="s">
        <v>8621</v>
      </c>
      <c r="E10345" t="s">
        <v>8621</v>
      </c>
      <c r="F10345" t="s">
        <v>8621</v>
      </c>
      <c r="G10345" t="s">
        <v>8621</v>
      </c>
    </row>
    <row r="10346" spans="1:7" x14ac:dyDescent="0.3">
      <c r="A10346" t="s">
        <v>11572</v>
      </c>
      <c r="B10346">
        <v>0</v>
      </c>
      <c r="C10346" t="s">
        <v>8621</v>
      </c>
      <c r="D10346" t="s">
        <v>8621</v>
      </c>
      <c r="E10346" t="s">
        <v>8621</v>
      </c>
      <c r="F10346" t="s">
        <v>8621</v>
      </c>
      <c r="G10346" t="s">
        <v>8621</v>
      </c>
    </row>
    <row r="10347" spans="1:7" x14ac:dyDescent="0.3">
      <c r="A10347" t="s">
        <v>11571</v>
      </c>
      <c r="B10347">
        <v>0</v>
      </c>
      <c r="C10347" t="s">
        <v>8621</v>
      </c>
      <c r="D10347" t="s">
        <v>8621</v>
      </c>
      <c r="E10347" t="s">
        <v>8621</v>
      </c>
      <c r="F10347" t="s">
        <v>8621</v>
      </c>
      <c r="G10347" t="s">
        <v>8621</v>
      </c>
    </row>
    <row r="10348" spans="1:7" x14ac:dyDescent="0.3">
      <c r="A10348" t="s">
        <v>11573</v>
      </c>
      <c r="B10348">
        <v>0</v>
      </c>
      <c r="C10348" t="s">
        <v>8621</v>
      </c>
      <c r="D10348" t="s">
        <v>8621</v>
      </c>
      <c r="E10348" t="s">
        <v>8621</v>
      </c>
      <c r="F10348" t="s">
        <v>8621</v>
      </c>
      <c r="G10348" t="s">
        <v>8621</v>
      </c>
    </row>
    <row r="10349" spans="1:7" x14ac:dyDescent="0.3">
      <c r="A10349" t="s">
        <v>11577</v>
      </c>
      <c r="B10349">
        <v>0</v>
      </c>
      <c r="C10349" t="s">
        <v>8621</v>
      </c>
      <c r="D10349" t="s">
        <v>8621</v>
      </c>
      <c r="E10349" t="s">
        <v>8621</v>
      </c>
      <c r="F10349" t="s">
        <v>8621</v>
      </c>
      <c r="G10349" t="s">
        <v>8621</v>
      </c>
    </row>
    <row r="10350" spans="1:7" x14ac:dyDescent="0.3">
      <c r="A10350" t="s">
        <v>11576</v>
      </c>
      <c r="B10350">
        <v>0</v>
      </c>
      <c r="C10350" t="s">
        <v>8621</v>
      </c>
      <c r="D10350" t="s">
        <v>8621</v>
      </c>
      <c r="E10350" t="s">
        <v>8621</v>
      </c>
      <c r="F10350" t="s">
        <v>8621</v>
      </c>
      <c r="G10350" t="s">
        <v>8621</v>
      </c>
    </row>
    <row r="10351" spans="1:7" x14ac:dyDescent="0.3">
      <c r="A10351" t="s">
        <v>11575</v>
      </c>
      <c r="B10351">
        <v>0</v>
      </c>
      <c r="C10351" t="s">
        <v>8621</v>
      </c>
      <c r="D10351" t="s">
        <v>8621</v>
      </c>
      <c r="E10351" t="s">
        <v>8621</v>
      </c>
      <c r="F10351" t="s">
        <v>8621</v>
      </c>
      <c r="G10351" t="s">
        <v>8621</v>
      </c>
    </row>
    <row r="10352" spans="1:7" x14ac:dyDescent="0.3">
      <c r="A10352" t="s">
        <v>11580</v>
      </c>
      <c r="B10352">
        <v>0</v>
      </c>
      <c r="C10352" t="s">
        <v>8621</v>
      </c>
      <c r="D10352" t="s">
        <v>8621</v>
      </c>
      <c r="E10352" t="s">
        <v>8621</v>
      </c>
      <c r="F10352" t="s">
        <v>8621</v>
      </c>
      <c r="G10352" t="s">
        <v>8621</v>
      </c>
    </row>
    <row r="10353" spans="1:7" x14ac:dyDescent="0.3">
      <c r="A10353" t="s">
        <v>11581</v>
      </c>
      <c r="B10353">
        <v>0</v>
      </c>
      <c r="C10353" t="s">
        <v>8621</v>
      </c>
      <c r="D10353" t="s">
        <v>8621</v>
      </c>
      <c r="E10353" t="s">
        <v>8621</v>
      </c>
      <c r="F10353" t="s">
        <v>8621</v>
      </c>
      <c r="G10353" t="s">
        <v>8621</v>
      </c>
    </row>
    <row r="10354" spans="1:7" x14ac:dyDescent="0.3">
      <c r="A10354" t="s">
        <v>11582</v>
      </c>
      <c r="B10354">
        <v>0</v>
      </c>
      <c r="C10354" t="s">
        <v>8621</v>
      </c>
      <c r="D10354" t="s">
        <v>8621</v>
      </c>
      <c r="E10354" t="s">
        <v>8621</v>
      </c>
      <c r="F10354" t="s">
        <v>8621</v>
      </c>
      <c r="G10354" t="s">
        <v>8621</v>
      </c>
    </row>
    <row r="10355" spans="1:7" x14ac:dyDescent="0.3">
      <c r="A10355" t="s">
        <v>11584</v>
      </c>
      <c r="B10355">
        <v>0</v>
      </c>
      <c r="C10355" t="s">
        <v>8621</v>
      </c>
      <c r="D10355" t="s">
        <v>8621</v>
      </c>
      <c r="E10355" t="s">
        <v>8621</v>
      </c>
      <c r="F10355" t="s">
        <v>8621</v>
      </c>
      <c r="G10355" t="s">
        <v>8621</v>
      </c>
    </row>
    <row r="10356" spans="1:7" x14ac:dyDescent="0.3">
      <c r="A10356" t="s">
        <v>11585</v>
      </c>
      <c r="B10356">
        <v>0</v>
      </c>
      <c r="C10356" t="s">
        <v>8621</v>
      </c>
      <c r="D10356" t="s">
        <v>8621</v>
      </c>
      <c r="E10356" t="s">
        <v>8621</v>
      </c>
      <c r="F10356" t="s">
        <v>8621</v>
      </c>
      <c r="G10356" t="s">
        <v>8621</v>
      </c>
    </row>
    <row r="10357" spans="1:7" x14ac:dyDescent="0.3">
      <c r="A10357" t="s">
        <v>11586</v>
      </c>
      <c r="B10357">
        <v>0</v>
      </c>
      <c r="C10357" t="s">
        <v>8621</v>
      </c>
      <c r="D10357" t="s">
        <v>8621</v>
      </c>
      <c r="E10357" t="s">
        <v>8621</v>
      </c>
      <c r="F10357" t="s">
        <v>8621</v>
      </c>
      <c r="G10357" t="s">
        <v>8621</v>
      </c>
    </row>
    <row r="10358" spans="1:7" x14ac:dyDescent="0.3">
      <c r="A10358" t="s">
        <v>11588</v>
      </c>
      <c r="B10358">
        <v>0</v>
      </c>
      <c r="C10358" t="s">
        <v>8621</v>
      </c>
      <c r="D10358" t="s">
        <v>8621</v>
      </c>
      <c r="E10358" t="s">
        <v>8621</v>
      </c>
      <c r="F10358" t="s">
        <v>8621</v>
      </c>
      <c r="G10358" t="s">
        <v>8621</v>
      </c>
    </row>
    <row r="10359" spans="1:7" x14ac:dyDescent="0.3">
      <c r="A10359" t="s">
        <v>11587</v>
      </c>
      <c r="B10359">
        <v>0</v>
      </c>
      <c r="C10359" t="s">
        <v>8621</v>
      </c>
      <c r="D10359" t="s">
        <v>8621</v>
      </c>
      <c r="E10359" t="s">
        <v>8621</v>
      </c>
      <c r="F10359" t="s">
        <v>8621</v>
      </c>
      <c r="G10359" t="s">
        <v>8621</v>
      </c>
    </row>
    <row r="10360" spans="1:7" x14ac:dyDescent="0.3">
      <c r="A10360" t="s">
        <v>11589</v>
      </c>
      <c r="B10360">
        <v>0</v>
      </c>
      <c r="C10360" t="s">
        <v>8621</v>
      </c>
      <c r="D10360" t="s">
        <v>8621</v>
      </c>
      <c r="E10360" t="s">
        <v>8621</v>
      </c>
      <c r="F10360" t="s">
        <v>8621</v>
      </c>
      <c r="G10360" t="s">
        <v>8621</v>
      </c>
    </row>
    <row r="10361" spans="1:7" x14ac:dyDescent="0.3">
      <c r="A10361" t="s">
        <v>11592</v>
      </c>
      <c r="B10361">
        <v>0</v>
      </c>
      <c r="C10361" t="s">
        <v>8621</v>
      </c>
      <c r="D10361" t="s">
        <v>8621</v>
      </c>
      <c r="E10361" t="s">
        <v>8621</v>
      </c>
      <c r="F10361" t="s">
        <v>8621</v>
      </c>
      <c r="G10361" t="s">
        <v>8621</v>
      </c>
    </row>
    <row r="10362" spans="1:7" x14ac:dyDescent="0.3">
      <c r="A10362" t="s">
        <v>11594</v>
      </c>
      <c r="B10362">
        <v>0</v>
      </c>
      <c r="C10362" t="s">
        <v>8621</v>
      </c>
      <c r="D10362" t="s">
        <v>8621</v>
      </c>
      <c r="E10362" t="s">
        <v>8621</v>
      </c>
      <c r="F10362" t="s">
        <v>8621</v>
      </c>
      <c r="G10362" t="s">
        <v>8621</v>
      </c>
    </row>
    <row r="10363" spans="1:7" x14ac:dyDescent="0.3">
      <c r="A10363" t="s">
        <v>11593</v>
      </c>
      <c r="B10363">
        <v>0</v>
      </c>
      <c r="C10363" t="s">
        <v>8621</v>
      </c>
      <c r="D10363" t="s">
        <v>8621</v>
      </c>
      <c r="E10363" t="s">
        <v>8621</v>
      </c>
      <c r="F10363" t="s">
        <v>8621</v>
      </c>
      <c r="G10363" t="s">
        <v>8621</v>
      </c>
    </row>
    <row r="10364" spans="1:7" x14ac:dyDescent="0.3">
      <c r="A10364" t="s">
        <v>11595</v>
      </c>
      <c r="B10364">
        <v>0</v>
      </c>
      <c r="C10364" t="s">
        <v>8621</v>
      </c>
      <c r="D10364" t="s">
        <v>8621</v>
      </c>
      <c r="E10364" t="s">
        <v>8621</v>
      </c>
      <c r="F10364" t="s">
        <v>8621</v>
      </c>
      <c r="G10364" t="s">
        <v>8621</v>
      </c>
    </row>
    <row r="10365" spans="1:7" x14ac:dyDescent="0.3">
      <c r="A10365" t="s">
        <v>11598</v>
      </c>
      <c r="B10365">
        <v>0</v>
      </c>
      <c r="C10365" t="s">
        <v>8621</v>
      </c>
      <c r="D10365" t="s">
        <v>8621</v>
      </c>
      <c r="E10365" t="s">
        <v>8621</v>
      </c>
      <c r="F10365" t="s">
        <v>8621</v>
      </c>
      <c r="G10365" t="s">
        <v>8621</v>
      </c>
    </row>
    <row r="10366" spans="1:7" x14ac:dyDescent="0.3">
      <c r="A10366" t="s">
        <v>11597</v>
      </c>
      <c r="B10366">
        <v>0</v>
      </c>
      <c r="C10366" t="s">
        <v>8621</v>
      </c>
      <c r="D10366" t="s">
        <v>8621</v>
      </c>
      <c r="E10366" t="s">
        <v>8621</v>
      </c>
      <c r="F10366" t="s">
        <v>8621</v>
      </c>
      <c r="G10366" t="s">
        <v>8621</v>
      </c>
    </row>
    <row r="10367" spans="1:7" x14ac:dyDescent="0.3">
      <c r="A10367" t="s">
        <v>11599</v>
      </c>
      <c r="B10367">
        <v>0</v>
      </c>
      <c r="C10367" t="s">
        <v>8621</v>
      </c>
      <c r="D10367" t="s">
        <v>8621</v>
      </c>
      <c r="E10367" t="s">
        <v>8621</v>
      </c>
      <c r="F10367" t="s">
        <v>8621</v>
      </c>
      <c r="G10367" t="s">
        <v>8621</v>
      </c>
    </row>
    <row r="10368" spans="1:7" x14ac:dyDescent="0.3">
      <c r="A10368" t="s">
        <v>11601</v>
      </c>
      <c r="B10368">
        <v>0</v>
      </c>
      <c r="C10368" t="s">
        <v>8621</v>
      </c>
      <c r="D10368" t="s">
        <v>8621</v>
      </c>
      <c r="E10368" t="s">
        <v>8621</v>
      </c>
      <c r="F10368" t="s">
        <v>8621</v>
      </c>
      <c r="G10368" t="s">
        <v>8621</v>
      </c>
    </row>
    <row r="10369" spans="1:7" x14ac:dyDescent="0.3">
      <c r="A10369" t="s">
        <v>11600</v>
      </c>
      <c r="B10369">
        <v>0</v>
      </c>
      <c r="C10369" t="s">
        <v>8621</v>
      </c>
      <c r="D10369" t="s">
        <v>8621</v>
      </c>
      <c r="E10369" t="s">
        <v>8621</v>
      </c>
      <c r="F10369" t="s">
        <v>8621</v>
      </c>
      <c r="G10369" t="s">
        <v>8621</v>
      </c>
    </row>
    <row r="10370" spans="1:7" x14ac:dyDescent="0.3">
      <c r="A10370" t="s">
        <v>11602</v>
      </c>
      <c r="B10370">
        <v>0</v>
      </c>
      <c r="C10370" t="s">
        <v>8621</v>
      </c>
      <c r="D10370" t="s">
        <v>8621</v>
      </c>
      <c r="E10370" t="s">
        <v>8621</v>
      </c>
      <c r="F10370" t="s">
        <v>8621</v>
      </c>
      <c r="G10370" t="s">
        <v>8621</v>
      </c>
    </row>
    <row r="10371" spans="1:7" x14ac:dyDescent="0.3">
      <c r="A10371" t="s">
        <v>11604</v>
      </c>
      <c r="B10371">
        <v>0</v>
      </c>
      <c r="C10371" t="s">
        <v>8621</v>
      </c>
      <c r="D10371" t="s">
        <v>8621</v>
      </c>
      <c r="E10371" t="s">
        <v>8621</v>
      </c>
      <c r="F10371" t="s">
        <v>8621</v>
      </c>
      <c r="G10371" t="s">
        <v>8621</v>
      </c>
    </row>
    <row r="10372" spans="1:7" x14ac:dyDescent="0.3">
      <c r="A10372" t="s">
        <v>11605</v>
      </c>
      <c r="B10372">
        <v>0</v>
      </c>
      <c r="C10372" t="s">
        <v>8621</v>
      </c>
      <c r="D10372" t="s">
        <v>8621</v>
      </c>
      <c r="E10372" t="s">
        <v>8621</v>
      </c>
      <c r="F10372" t="s">
        <v>8621</v>
      </c>
      <c r="G10372" t="s">
        <v>8621</v>
      </c>
    </row>
    <row r="10373" spans="1:7" x14ac:dyDescent="0.3">
      <c r="A10373" t="s">
        <v>11608</v>
      </c>
      <c r="B10373">
        <v>0</v>
      </c>
      <c r="C10373" t="s">
        <v>8621</v>
      </c>
      <c r="D10373" t="s">
        <v>8621</v>
      </c>
      <c r="E10373" t="s">
        <v>8621</v>
      </c>
      <c r="F10373" t="s">
        <v>8621</v>
      </c>
      <c r="G10373" t="s">
        <v>8621</v>
      </c>
    </row>
    <row r="10374" spans="1:7" x14ac:dyDescent="0.3">
      <c r="A10374" t="s">
        <v>11610</v>
      </c>
      <c r="B10374">
        <v>0</v>
      </c>
      <c r="C10374" t="s">
        <v>8621</v>
      </c>
      <c r="D10374" t="s">
        <v>8621</v>
      </c>
      <c r="E10374" t="s">
        <v>8621</v>
      </c>
      <c r="F10374" t="s">
        <v>8621</v>
      </c>
      <c r="G10374" t="s">
        <v>8621</v>
      </c>
    </row>
    <row r="10375" spans="1:7" x14ac:dyDescent="0.3">
      <c r="A10375" t="s">
        <v>11613</v>
      </c>
      <c r="B10375">
        <v>0</v>
      </c>
      <c r="C10375" t="s">
        <v>8621</v>
      </c>
      <c r="D10375" t="s">
        <v>8621</v>
      </c>
      <c r="E10375" t="s">
        <v>8621</v>
      </c>
      <c r="F10375" t="s">
        <v>8621</v>
      </c>
      <c r="G10375" t="s">
        <v>8621</v>
      </c>
    </row>
    <row r="10376" spans="1:7" x14ac:dyDescent="0.3">
      <c r="A10376" t="s">
        <v>11612</v>
      </c>
      <c r="B10376">
        <v>0</v>
      </c>
      <c r="C10376" t="s">
        <v>8621</v>
      </c>
      <c r="D10376" t="s">
        <v>8621</v>
      </c>
      <c r="E10376" t="s">
        <v>8621</v>
      </c>
      <c r="F10376" t="s">
        <v>8621</v>
      </c>
      <c r="G10376" t="s">
        <v>8621</v>
      </c>
    </row>
    <row r="10377" spans="1:7" x14ac:dyDescent="0.3">
      <c r="A10377" t="s">
        <v>11618</v>
      </c>
      <c r="B10377">
        <v>0</v>
      </c>
      <c r="C10377" t="s">
        <v>8621</v>
      </c>
      <c r="D10377" t="s">
        <v>8621</v>
      </c>
      <c r="E10377" t="s">
        <v>8621</v>
      </c>
      <c r="F10377" t="s">
        <v>8621</v>
      </c>
      <c r="G10377" t="s">
        <v>8621</v>
      </c>
    </row>
    <row r="10378" spans="1:7" x14ac:dyDescent="0.3">
      <c r="A10378" t="s">
        <v>11617</v>
      </c>
      <c r="B10378">
        <v>0</v>
      </c>
      <c r="C10378" t="s">
        <v>8621</v>
      </c>
      <c r="D10378" t="s">
        <v>8621</v>
      </c>
      <c r="E10378" t="s">
        <v>8621</v>
      </c>
      <c r="F10378" t="s">
        <v>8621</v>
      </c>
      <c r="G10378" t="s">
        <v>8621</v>
      </c>
    </row>
    <row r="10379" spans="1:7" x14ac:dyDescent="0.3">
      <c r="A10379" t="s">
        <v>11614</v>
      </c>
      <c r="B10379">
        <v>0</v>
      </c>
      <c r="C10379" t="s">
        <v>8621</v>
      </c>
      <c r="D10379" t="s">
        <v>8621</v>
      </c>
      <c r="E10379" t="s">
        <v>8621</v>
      </c>
      <c r="F10379" t="s">
        <v>8621</v>
      </c>
      <c r="G10379" t="s">
        <v>8621</v>
      </c>
    </row>
    <row r="10380" spans="1:7" x14ac:dyDescent="0.3">
      <c r="A10380" t="s">
        <v>11616</v>
      </c>
      <c r="B10380">
        <v>0</v>
      </c>
      <c r="C10380" t="s">
        <v>8621</v>
      </c>
      <c r="D10380" t="s">
        <v>8621</v>
      </c>
      <c r="E10380" t="s">
        <v>8621</v>
      </c>
      <c r="F10380" t="s">
        <v>8621</v>
      </c>
      <c r="G10380" t="s">
        <v>8621</v>
      </c>
    </row>
    <row r="10381" spans="1:7" x14ac:dyDescent="0.3">
      <c r="A10381" t="s">
        <v>11615</v>
      </c>
      <c r="B10381">
        <v>0</v>
      </c>
      <c r="C10381" t="s">
        <v>8621</v>
      </c>
      <c r="D10381" t="s">
        <v>8621</v>
      </c>
      <c r="E10381" t="s">
        <v>8621</v>
      </c>
      <c r="F10381" t="s">
        <v>8621</v>
      </c>
      <c r="G10381" t="s">
        <v>8621</v>
      </c>
    </row>
    <row r="10382" spans="1:7" x14ac:dyDescent="0.3">
      <c r="A10382" t="s">
        <v>11619</v>
      </c>
      <c r="B10382">
        <v>0</v>
      </c>
      <c r="C10382" t="s">
        <v>8621</v>
      </c>
      <c r="D10382" t="s">
        <v>8621</v>
      </c>
      <c r="E10382" t="s">
        <v>8621</v>
      </c>
      <c r="F10382" t="s">
        <v>8621</v>
      </c>
      <c r="G10382" t="s">
        <v>8621</v>
      </c>
    </row>
    <row r="10383" spans="1:7" x14ac:dyDescent="0.3">
      <c r="A10383" t="s">
        <v>11620</v>
      </c>
      <c r="B10383">
        <v>0</v>
      </c>
      <c r="C10383" t="s">
        <v>8621</v>
      </c>
      <c r="D10383" t="s">
        <v>8621</v>
      </c>
      <c r="E10383" t="s">
        <v>8621</v>
      </c>
      <c r="F10383" t="s">
        <v>8621</v>
      </c>
      <c r="G10383" t="s">
        <v>8621</v>
      </c>
    </row>
    <row r="10384" spans="1:7" x14ac:dyDescent="0.3">
      <c r="A10384" t="s">
        <v>11622</v>
      </c>
      <c r="B10384">
        <v>0</v>
      </c>
      <c r="C10384" t="s">
        <v>8621</v>
      </c>
      <c r="D10384" t="s">
        <v>8621</v>
      </c>
      <c r="E10384" t="s">
        <v>8621</v>
      </c>
      <c r="F10384" t="s">
        <v>8621</v>
      </c>
      <c r="G10384" t="s">
        <v>8621</v>
      </c>
    </row>
    <row r="10385" spans="1:7" x14ac:dyDescent="0.3">
      <c r="A10385" t="s">
        <v>11623</v>
      </c>
      <c r="B10385">
        <v>0</v>
      </c>
      <c r="C10385" t="s">
        <v>8621</v>
      </c>
      <c r="D10385" t="s">
        <v>8621</v>
      </c>
      <c r="E10385" t="s">
        <v>8621</v>
      </c>
      <c r="F10385" t="s">
        <v>8621</v>
      </c>
      <c r="G10385" t="s">
        <v>8621</v>
      </c>
    </row>
    <row r="10386" spans="1:7" x14ac:dyDescent="0.3">
      <c r="A10386" t="s">
        <v>11624</v>
      </c>
      <c r="B10386">
        <v>0</v>
      </c>
      <c r="C10386" t="s">
        <v>8621</v>
      </c>
      <c r="D10386" t="s">
        <v>8621</v>
      </c>
      <c r="E10386" t="s">
        <v>8621</v>
      </c>
      <c r="F10386" t="s">
        <v>8621</v>
      </c>
      <c r="G10386" t="s">
        <v>8621</v>
      </c>
    </row>
    <row r="10387" spans="1:7" x14ac:dyDescent="0.3">
      <c r="A10387" t="s">
        <v>11625</v>
      </c>
      <c r="B10387">
        <v>0</v>
      </c>
      <c r="C10387" t="s">
        <v>8621</v>
      </c>
      <c r="D10387" t="s">
        <v>8621</v>
      </c>
      <c r="E10387" t="s">
        <v>8621</v>
      </c>
      <c r="F10387" t="s">
        <v>8621</v>
      </c>
      <c r="G10387" t="s">
        <v>8621</v>
      </c>
    </row>
    <row r="10388" spans="1:7" x14ac:dyDescent="0.3">
      <c r="A10388" t="s">
        <v>11626</v>
      </c>
      <c r="B10388">
        <v>0</v>
      </c>
      <c r="C10388" t="s">
        <v>8621</v>
      </c>
      <c r="D10388" t="s">
        <v>8621</v>
      </c>
      <c r="E10388" t="s">
        <v>8621</v>
      </c>
      <c r="F10388" t="s">
        <v>8621</v>
      </c>
      <c r="G10388" t="s">
        <v>8621</v>
      </c>
    </row>
    <row r="10389" spans="1:7" x14ac:dyDescent="0.3">
      <c r="A10389" t="s">
        <v>11628</v>
      </c>
      <c r="B10389">
        <v>0</v>
      </c>
      <c r="C10389" t="s">
        <v>8621</v>
      </c>
      <c r="D10389" t="s">
        <v>8621</v>
      </c>
      <c r="E10389" t="s">
        <v>8621</v>
      </c>
      <c r="F10389" t="s">
        <v>8621</v>
      </c>
      <c r="G10389" t="s">
        <v>8621</v>
      </c>
    </row>
    <row r="10390" spans="1:7" x14ac:dyDescent="0.3">
      <c r="A10390" t="s">
        <v>11629</v>
      </c>
      <c r="B10390">
        <v>0</v>
      </c>
      <c r="C10390" t="s">
        <v>8621</v>
      </c>
      <c r="D10390" t="s">
        <v>8621</v>
      </c>
      <c r="E10390" t="s">
        <v>8621</v>
      </c>
      <c r="F10390" t="s">
        <v>8621</v>
      </c>
      <c r="G10390" t="s">
        <v>8621</v>
      </c>
    </row>
    <row r="10391" spans="1:7" x14ac:dyDescent="0.3">
      <c r="A10391" t="s">
        <v>11630</v>
      </c>
      <c r="B10391">
        <v>0</v>
      </c>
      <c r="C10391" t="s">
        <v>8621</v>
      </c>
      <c r="D10391" t="s">
        <v>8621</v>
      </c>
      <c r="E10391" t="s">
        <v>8621</v>
      </c>
      <c r="F10391" t="s">
        <v>8621</v>
      </c>
      <c r="G10391" t="s">
        <v>8621</v>
      </c>
    </row>
    <row r="10392" spans="1:7" x14ac:dyDescent="0.3">
      <c r="A10392" t="s">
        <v>11631</v>
      </c>
      <c r="B10392">
        <v>0</v>
      </c>
      <c r="C10392" t="s">
        <v>8621</v>
      </c>
      <c r="D10392" t="s">
        <v>8621</v>
      </c>
      <c r="E10392" t="s">
        <v>8621</v>
      </c>
      <c r="F10392" t="s">
        <v>8621</v>
      </c>
      <c r="G10392" t="s">
        <v>8621</v>
      </c>
    </row>
    <row r="10393" spans="1:7" x14ac:dyDescent="0.3">
      <c r="A10393" t="s">
        <v>11632</v>
      </c>
      <c r="B10393">
        <v>0</v>
      </c>
      <c r="C10393" t="s">
        <v>8621</v>
      </c>
      <c r="D10393" t="s">
        <v>8621</v>
      </c>
      <c r="E10393" t="s">
        <v>8621</v>
      </c>
      <c r="F10393" t="s">
        <v>8621</v>
      </c>
      <c r="G10393" t="s">
        <v>8621</v>
      </c>
    </row>
    <row r="10394" spans="1:7" x14ac:dyDescent="0.3">
      <c r="A10394" t="s">
        <v>11633</v>
      </c>
      <c r="B10394">
        <v>0</v>
      </c>
      <c r="C10394" t="s">
        <v>8621</v>
      </c>
      <c r="D10394" t="s">
        <v>8621</v>
      </c>
      <c r="E10394" t="s">
        <v>8621</v>
      </c>
      <c r="F10394" t="s">
        <v>8621</v>
      </c>
      <c r="G10394" t="s">
        <v>8621</v>
      </c>
    </row>
    <row r="10395" spans="1:7" x14ac:dyDescent="0.3">
      <c r="A10395" t="s">
        <v>11635</v>
      </c>
      <c r="B10395">
        <v>0</v>
      </c>
      <c r="C10395" t="s">
        <v>8621</v>
      </c>
      <c r="D10395" t="s">
        <v>8621</v>
      </c>
      <c r="E10395" t="s">
        <v>8621</v>
      </c>
      <c r="F10395" t="s">
        <v>8621</v>
      </c>
      <c r="G10395" t="s">
        <v>8621</v>
      </c>
    </row>
    <row r="10396" spans="1:7" x14ac:dyDescent="0.3">
      <c r="A10396" t="s">
        <v>11634</v>
      </c>
      <c r="B10396">
        <v>0</v>
      </c>
      <c r="C10396" t="s">
        <v>8621</v>
      </c>
      <c r="D10396" t="s">
        <v>8621</v>
      </c>
      <c r="E10396" t="s">
        <v>8621</v>
      </c>
      <c r="F10396" t="s">
        <v>8621</v>
      </c>
      <c r="G10396" t="s">
        <v>8621</v>
      </c>
    </row>
    <row r="10397" spans="1:7" x14ac:dyDescent="0.3">
      <c r="A10397" t="s">
        <v>11636</v>
      </c>
      <c r="B10397">
        <v>0</v>
      </c>
      <c r="C10397" t="s">
        <v>8621</v>
      </c>
      <c r="D10397" t="s">
        <v>8621</v>
      </c>
      <c r="E10397" t="s">
        <v>8621</v>
      </c>
      <c r="F10397" t="s">
        <v>8621</v>
      </c>
      <c r="G10397" t="s">
        <v>8621</v>
      </c>
    </row>
    <row r="10398" spans="1:7" x14ac:dyDescent="0.3">
      <c r="A10398" t="s">
        <v>11638</v>
      </c>
      <c r="B10398">
        <v>0</v>
      </c>
      <c r="C10398" t="s">
        <v>8621</v>
      </c>
      <c r="D10398" t="s">
        <v>8621</v>
      </c>
      <c r="E10398" t="s">
        <v>8621</v>
      </c>
      <c r="F10398" t="s">
        <v>8621</v>
      </c>
      <c r="G10398" t="s">
        <v>8621</v>
      </c>
    </row>
    <row r="10399" spans="1:7" x14ac:dyDescent="0.3">
      <c r="A10399" t="s">
        <v>11639</v>
      </c>
      <c r="B10399">
        <v>0</v>
      </c>
      <c r="C10399" t="s">
        <v>8621</v>
      </c>
      <c r="D10399" t="s">
        <v>8621</v>
      </c>
      <c r="E10399" t="s">
        <v>8621</v>
      </c>
      <c r="F10399" t="s">
        <v>8621</v>
      </c>
      <c r="G10399" t="s">
        <v>8621</v>
      </c>
    </row>
    <row r="10400" spans="1:7" x14ac:dyDescent="0.3">
      <c r="A10400" t="s">
        <v>11640</v>
      </c>
      <c r="B10400">
        <v>0</v>
      </c>
      <c r="C10400" t="s">
        <v>8621</v>
      </c>
      <c r="D10400" t="s">
        <v>8621</v>
      </c>
      <c r="E10400" t="s">
        <v>8621</v>
      </c>
      <c r="F10400" t="s">
        <v>8621</v>
      </c>
      <c r="G10400" t="s">
        <v>8621</v>
      </c>
    </row>
    <row r="10401" spans="1:7" x14ac:dyDescent="0.3">
      <c r="A10401" t="s">
        <v>11643</v>
      </c>
      <c r="B10401">
        <v>0</v>
      </c>
      <c r="C10401" t="s">
        <v>8621</v>
      </c>
      <c r="D10401" t="s">
        <v>8621</v>
      </c>
      <c r="E10401" t="s">
        <v>8621</v>
      </c>
      <c r="F10401" t="s">
        <v>8621</v>
      </c>
      <c r="G10401" t="s">
        <v>8621</v>
      </c>
    </row>
    <row r="10402" spans="1:7" x14ac:dyDescent="0.3">
      <c r="A10402" t="s">
        <v>11642</v>
      </c>
      <c r="B10402">
        <v>0</v>
      </c>
      <c r="C10402" t="s">
        <v>8621</v>
      </c>
      <c r="D10402" t="s">
        <v>8621</v>
      </c>
      <c r="E10402" t="s">
        <v>8621</v>
      </c>
      <c r="F10402" t="s">
        <v>8621</v>
      </c>
      <c r="G10402" t="s">
        <v>8621</v>
      </c>
    </row>
    <row r="10403" spans="1:7" x14ac:dyDescent="0.3">
      <c r="A10403" t="s">
        <v>11644</v>
      </c>
      <c r="B10403">
        <v>0</v>
      </c>
      <c r="C10403" t="s">
        <v>8621</v>
      </c>
      <c r="D10403" t="s">
        <v>8621</v>
      </c>
      <c r="E10403" t="s">
        <v>8621</v>
      </c>
      <c r="F10403" t="s">
        <v>8621</v>
      </c>
      <c r="G10403" t="s">
        <v>8621</v>
      </c>
    </row>
    <row r="10404" spans="1:7" x14ac:dyDescent="0.3">
      <c r="A10404" t="s">
        <v>11645</v>
      </c>
      <c r="B10404">
        <v>0</v>
      </c>
      <c r="C10404" t="s">
        <v>8621</v>
      </c>
      <c r="D10404" t="s">
        <v>8621</v>
      </c>
      <c r="E10404" t="s">
        <v>8621</v>
      </c>
      <c r="F10404" t="s">
        <v>8621</v>
      </c>
      <c r="G10404" t="s">
        <v>8621</v>
      </c>
    </row>
    <row r="10405" spans="1:7" x14ac:dyDescent="0.3">
      <c r="A10405" t="s">
        <v>11647</v>
      </c>
      <c r="B10405">
        <v>0</v>
      </c>
      <c r="C10405" t="s">
        <v>8621</v>
      </c>
      <c r="D10405" t="s">
        <v>8621</v>
      </c>
      <c r="E10405" t="s">
        <v>8621</v>
      </c>
      <c r="F10405" t="s">
        <v>8621</v>
      </c>
      <c r="G10405" t="s">
        <v>8621</v>
      </c>
    </row>
    <row r="10406" spans="1:7" x14ac:dyDescent="0.3">
      <c r="A10406" t="s">
        <v>11646</v>
      </c>
      <c r="B10406">
        <v>0</v>
      </c>
      <c r="C10406" t="s">
        <v>8621</v>
      </c>
      <c r="D10406" t="s">
        <v>8621</v>
      </c>
      <c r="E10406" t="s">
        <v>8621</v>
      </c>
      <c r="F10406" t="s">
        <v>8621</v>
      </c>
      <c r="G10406" t="s">
        <v>8621</v>
      </c>
    </row>
    <row r="10407" spans="1:7" x14ac:dyDescent="0.3">
      <c r="A10407" t="s">
        <v>11648</v>
      </c>
      <c r="B10407">
        <v>0</v>
      </c>
      <c r="C10407" t="s">
        <v>8621</v>
      </c>
      <c r="D10407" t="s">
        <v>8621</v>
      </c>
      <c r="E10407" t="s">
        <v>8621</v>
      </c>
      <c r="F10407" t="s">
        <v>8621</v>
      </c>
      <c r="G10407" t="s">
        <v>8621</v>
      </c>
    </row>
    <row r="10408" spans="1:7" x14ac:dyDescent="0.3">
      <c r="A10408" t="s">
        <v>11649</v>
      </c>
      <c r="B10408">
        <v>0</v>
      </c>
      <c r="C10408" t="s">
        <v>8621</v>
      </c>
      <c r="D10408" t="s">
        <v>8621</v>
      </c>
      <c r="E10408" t="s">
        <v>8621</v>
      </c>
      <c r="F10408" t="s">
        <v>8621</v>
      </c>
      <c r="G10408" t="s">
        <v>8621</v>
      </c>
    </row>
    <row r="10409" spans="1:7" x14ac:dyDescent="0.3">
      <c r="A10409" t="s">
        <v>11650</v>
      </c>
      <c r="B10409">
        <v>0</v>
      </c>
      <c r="C10409" t="s">
        <v>8621</v>
      </c>
      <c r="D10409" t="s">
        <v>8621</v>
      </c>
      <c r="E10409" t="s">
        <v>8621</v>
      </c>
      <c r="F10409" t="s">
        <v>8621</v>
      </c>
      <c r="G10409" t="s">
        <v>8621</v>
      </c>
    </row>
    <row r="10410" spans="1:7" x14ac:dyDescent="0.3">
      <c r="A10410" t="s">
        <v>11651</v>
      </c>
      <c r="B10410">
        <v>0</v>
      </c>
      <c r="C10410" t="s">
        <v>8621</v>
      </c>
      <c r="D10410" t="s">
        <v>8621</v>
      </c>
      <c r="E10410" t="s">
        <v>8621</v>
      </c>
      <c r="F10410" t="s">
        <v>8621</v>
      </c>
      <c r="G10410" t="s">
        <v>8621</v>
      </c>
    </row>
    <row r="10411" spans="1:7" x14ac:dyDescent="0.3">
      <c r="A10411" t="s">
        <v>11652</v>
      </c>
      <c r="B10411">
        <v>0</v>
      </c>
      <c r="C10411" t="s">
        <v>8621</v>
      </c>
      <c r="D10411" t="s">
        <v>8621</v>
      </c>
      <c r="E10411" t="s">
        <v>8621</v>
      </c>
      <c r="F10411" t="s">
        <v>8621</v>
      </c>
      <c r="G10411" t="s">
        <v>8621</v>
      </c>
    </row>
    <row r="10412" spans="1:7" x14ac:dyDescent="0.3">
      <c r="A10412" t="s">
        <v>11654</v>
      </c>
      <c r="B10412">
        <v>0</v>
      </c>
      <c r="C10412" t="s">
        <v>8621</v>
      </c>
      <c r="D10412" t="s">
        <v>8621</v>
      </c>
      <c r="E10412" t="s">
        <v>8621</v>
      </c>
      <c r="F10412" t="s">
        <v>8621</v>
      </c>
      <c r="G10412" t="s">
        <v>8621</v>
      </c>
    </row>
    <row r="10413" spans="1:7" x14ac:dyDescent="0.3">
      <c r="A10413" t="s">
        <v>11655</v>
      </c>
      <c r="B10413">
        <v>0</v>
      </c>
      <c r="C10413" t="s">
        <v>8621</v>
      </c>
      <c r="D10413" t="s">
        <v>8621</v>
      </c>
      <c r="E10413" t="s">
        <v>8621</v>
      </c>
      <c r="F10413" t="s">
        <v>8621</v>
      </c>
      <c r="G10413" t="s">
        <v>8621</v>
      </c>
    </row>
    <row r="10414" spans="1:7" x14ac:dyDescent="0.3">
      <c r="A10414" t="s">
        <v>11658</v>
      </c>
      <c r="B10414">
        <v>0</v>
      </c>
      <c r="C10414" t="s">
        <v>8621</v>
      </c>
      <c r="D10414" t="s">
        <v>8621</v>
      </c>
      <c r="E10414" t="s">
        <v>8621</v>
      </c>
      <c r="F10414" t="s">
        <v>8621</v>
      </c>
      <c r="G10414" t="s">
        <v>8621</v>
      </c>
    </row>
    <row r="10415" spans="1:7" x14ac:dyDescent="0.3">
      <c r="A10415" t="s">
        <v>11659</v>
      </c>
      <c r="B10415">
        <v>0</v>
      </c>
      <c r="C10415" t="s">
        <v>8621</v>
      </c>
      <c r="D10415" t="s">
        <v>8621</v>
      </c>
      <c r="E10415" t="s">
        <v>8621</v>
      </c>
      <c r="F10415" t="s">
        <v>8621</v>
      </c>
      <c r="G10415" t="s">
        <v>8621</v>
      </c>
    </row>
    <row r="10416" spans="1:7" x14ac:dyDescent="0.3">
      <c r="A10416" t="s">
        <v>11660</v>
      </c>
      <c r="B10416">
        <v>0</v>
      </c>
      <c r="C10416" t="s">
        <v>8621</v>
      </c>
      <c r="D10416" t="s">
        <v>8621</v>
      </c>
      <c r="E10416" t="s">
        <v>8621</v>
      </c>
      <c r="F10416" t="s">
        <v>8621</v>
      </c>
      <c r="G10416" t="s">
        <v>8621</v>
      </c>
    </row>
    <row r="10417" spans="1:7" x14ac:dyDescent="0.3">
      <c r="A10417" t="s">
        <v>11661</v>
      </c>
      <c r="B10417">
        <v>0</v>
      </c>
      <c r="C10417" t="s">
        <v>8621</v>
      </c>
      <c r="D10417" t="s">
        <v>8621</v>
      </c>
      <c r="E10417" t="s">
        <v>8621</v>
      </c>
      <c r="F10417" t="s">
        <v>8621</v>
      </c>
      <c r="G10417" t="s">
        <v>8621</v>
      </c>
    </row>
    <row r="10418" spans="1:7" x14ac:dyDescent="0.3">
      <c r="A10418" t="s">
        <v>11662</v>
      </c>
      <c r="B10418">
        <v>0</v>
      </c>
      <c r="C10418" t="s">
        <v>8621</v>
      </c>
      <c r="D10418" t="s">
        <v>8621</v>
      </c>
      <c r="E10418" t="s">
        <v>8621</v>
      </c>
      <c r="F10418" t="s">
        <v>8621</v>
      </c>
      <c r="G10418" t="s">
        <v>8621</v>
      </c>
    </row>
    <row r="10419" spans="1:7" x14ac:dyDescent="0.3">
      <c r="A10419" t="s">
        <v>11663</v>
      </c>
      <c r="B10419">
        <v>0</v>
      </c>
      <c r="C10419" t="s">
        <v>8621</v>
      </c>
      <c r="D10419" t="s">
        <v>8621</v>
      </c>
      <c r="E10419" t="s">
        <v>8621</v>
      </c>
      <c r="F10419" t="s">
        <v>8621</v>
      </c>
      <c r="G10419" t="s">
        <v>8621</v>
      </c>
    </row>
    <row r="10420" spans="1:7" x14ac:dyDescent="0.3">
      <c r="A10420" t="s">
        <v>11665</v>
      </c>
      <c r="B10420">
        <v>0</v>
      </c>
      <c r="C10420" t="s">
        <v>8621</v>
      </c>
      <c r="D10420" t="s">
        <v>8621</v>
      </c>
      <c r="E10420" t="s">
        <v>8621</v>
      </c>
      <c r="F10420" t="s">
        <v>8621</v>
      </c>
      <c r="G10420" t="s">
        <v>8621</v>
      </c>
    </row>
    <row r="10421" spans="1:7" x14ac:dyDescent="0.3">
      <c r="A10421" t="s">
        <v>11664</v>
      </c>
      <c r="B10421">
        <v>0</v>
      </c>
      <c r="C10421" t="s">
        <v>8621</v>
      </c>
      <c r="D10421" t="s">
        <v>8621</v>
      </c>
      <c r="E10421" t="s">
        <v>8621</v>
      </c>
      <c r="F10421" t="s">
        <v>8621</v>
      </c>
      <c r="G10421" t="s">
        <v>8621</v>
      </c>
    </row>
    <row r="10422" spans="1:7" x14ac:dyDescent="0.3">
      <c r="A10422" t="s">
        <v>11667</v>
      </c>
      <c r="B10422">
        <v>0</v>
      </c>
      <c r="C10422" t="s">
        <v>8621</v>
      </c>
      <c r="D10422" t="s">
        <v>8621</v>
      </c>
      <c r="E10422" t="s">
        <v>8621</v>
      </c>
      <c r="F10422" t="s">
        <v>8621</v>
      </c>
      <c r="G10422" t="s">
        <v>8621</v>
      </c>
    </row>
    <row r="10423" spans="1:7" x14ac:dyDescent="0.3">
      <c r="A10423" t="s">
        <v>11666</v>
      </c>
      <c r="B10423">
        <v>0</v>
      </c>
      <c r="C10423" t="s">
        <v>8621</v>
      </c>
      <c r="D10423" t="s">
        <v>8621</v>
      </c>
      <c r="E10423" t="s">
        <v>8621</v>
      </c>
      <c r="F10423" t="s">
        <v>8621</v>
      </c>
      <c r="G10423" t="s">
        <v>8621</v>
      </c>
    </row>
    <row r="10424" spans="1:7" x14ac:dyDescent="0.3">
      <c r="A10424" t="s">
        <v>11668</v>
      </c>
      <c r="B10424">
        <v>0</v>
      </c>
      <c r="C10424" t="s">
        <v>8621</v>
      </c>
      <c r="D10424" t="s">
        <v>8621</v>
      </c>
      <c r="E10424" t="s">
        <v>8621</v>
      </c>
      <c r="F10424" t="s">
        <v>8621</v>
      </c>
      <c r="G10424" t="s">
        <v>8621</v>
      </c>
    </row>
    <row r="10425" spans="1:7" x14ac:dyDescent="0.3">
      <c r="A10425" t="s">
        <v>11670</v>
      </c>
      <c r="B10425">
        <v>0</v>
      </c>
      <c r="C10425" t="s">
        <v>8621</v>
      </c>
      <c r="D10425" t="s">
        <v>8621</v>
      </c>
      <c r="E10425" t="s">
        <v>8621</v>
      </c>
      <c r="F10425" t="s">
        <v>8621</v>
      </c>
      <c r="G10425" t="s">
        <v>8621</v>
      </c>
    </row>
    <row r="10426" spans="1:7" x14ac:dyDescent="0.3">
      <c r="A10426" t="s">
        <v>11669</v>
      </c>
      <c r="B10426">
        <v>0</v>
      </c>
      <c r="C10426" t="s">
        <v>8621</v>
      </c>
      <c r="D10426" t="s">
        <v>8621</v>
      </c>
      <c r="E10426" t="s">
        <v>8621</v>
      </c>
      <c r="F10426" t="s">
        <v>8621</v>
      </c>
      <c r="G10426" t="s">
        <v>8621</v>
      </c>
    </row>
    <row r="10427" spans="1:7" x14ac:dyDescent="0.3">
      <c r="A10427" t="s">
        <v>11671</v>
      </c>
      <c r="B10427">
        <v>0</v>
      </c>
      <c r="C10427" t="s">
        <v>8621</v>
      </c>
      <c r="D10427" t="s">
        <v>8621</v>
      </c>
      <c r="E10427" t="s">
        <v>8621</v>
      </c>
      <c r="F10427" t="s">
        <v>8621</v>
      </c>
      <c r="G10427" t="s">
        <v>8621</v>
      </c>
    </row>
    <row r="10428" spans="1:7" x14ac:dyDescent="0.3">
      <c r="A10428" t="s">
        <v>11672</v>
      </c>
      <c r="B10428">
        <v>0</v>
      </c>
      <c r="C10428" t="s">
        <v>8621</v>
      </c>
      <c r="D10428" t="s">
        <v>8621</v>
      </c>
      <c r="E10428" t="s">
        <v>8621</v>
      </c>
      <c r="F10428" t="s">
        <v>8621</v>
      </c>
      <c r="G10428" t="s">
        <v>8621</v>
      </c>
    </row>
    <row r="10429" spans="1:7" x14ac:dyDescent="0.3">
      <c r="A10429" t="s">
        <v>11674</v>
      </c>
      <c r="B10429">
        <v>0</v>
      </c>
      <c r="C10429" t="s">
        <v>8621</v>
      </c>
      <c r="D10429" t="s">
        <v>8621</v>
      </c>
      <c r="E10429" t="s">
        <v>8621</v>
      </c>
      <c r="F10429" t="s">
        <v>8621</v>
      </c>
      <c r="G10429" t="s">
        <v>8621</v>
      </c>
    </row>
    <row r="10430" spans="1:7" x14ac:dyDescent="0.3">
      <c r="A10430" t="s">
        <v>11673</v>
      </c>
      <c r="B10430">
        <v>0</v>
      </c>
      <c r="C10430" t="s">
        <v>8621</v>
      </c>
      <c r="D10430" t="s">
        <v>8621</v>
      </c>
      <c r="E10430" t="s">
        <v>8621</v>
      </c>
      <c r="F10430" t="s">
        <v>8621</v>
      </c>
      <c r="G10430" t="s">
        <v>8621</v>
      </c>
    </row>
    <row r="10431" spans="1:7" x14ac:dyDescent="0.3">
      <c r="A10431" t="s">
        <v>11676</v>
      </c>
      <c r="B10431">
        <v>0</v>
      </c>
      <c r="C10431" t="s">
        <v>8621</v>
      </c>
      <c r="D10431" t="s">
        <v>8621</v>
      </c>
      <c r="E10431" t="s">
        <v>8621</v>
      </c>
      <c r="F10431" t="s">
        <v>8621</v>
      </c>
      <c r="G10431" t="s">
        <v>8621</v>
      </c>
    </row>
    <row r="10432" spans="1:7" x14ac:dyDescent="0.3">
      <c r="A10432" t="s">
        <v>11679</v>
      </c>
      <c r="B10432">
        <v>0</v>
      </c>
      <c r="C10432" t="s">
        <v>8621</v>
      </c>
      <c r="D10432" t="s">
        <v>8621</v>
      </c>
      <c r="E10432" t="s">
        <v>8621</v>
      </c>
      <c r="F10432" t="s">
        <v>8621</v>
      </c>
      <c r="G10432" t="s">
        <v>8621</v>
      </c>
    </row>
    <row r="10433" spans="1:7" x14ac:dyDescent="0.3">
      <c r="A10433" t="s">
        <v>11680</v>
      </c>
      <c r="B10433">
        <v>0</v>
      </c>
      <c r="C10433" t="s">
        <v>8621</v>
      </c>
      <c r="D10433" t="s">
        <v>8621</v>
      </c>
      <c r="E10433" t="s">
        <v>8621</v>
      </c>
      <c r="F10433" t="s">
        <v>8621</v>
      </c>
      <c r="G10433" t="s">
        <v>8621</v>
      </c>
    </row>
    <row r="10434" spans="1:7" x14ac:dyDescent="0.3">
      <c r="A10434" t="s">
        <v>11681</v>
      </c>
      <c r="B10434">
        <v>0</v>
      </c>
      <c r="C10434" t="s">
        <v>8621</v>
      </c>
      <c r="D10434" t="s">
        <v>8621</v>
      </c>
      <c r="E10434" t="s">
        <v>8621</v>
      </c>
      <c r="F10434" t="s">
        <v>8621</v>
      </c>
      <c r="G10434" t="s">
        <v>8621</v>
      </c>
    </row>
    <row r="10435" spans="1:7" x14ac:dyDescent="0.3">
      <c r="A10435" t="s">
        <v>11682</v>
      </c>
      <c r="B10435">
        <v>0</v>
      </c>
      <c r="C10435" t="s">
        <v>8621</v>
      </c>
      <c r="D10435" t="s">
        <v>8621</v>
      </c>
      <c r="E10435" t="s">
        <v>8621</v>
      </c>
      <c r="F10435" t="s">
        <v>8621</v>
      </c>
      <c r="G10435" t="s">
        <v>8621</v>
      </c>
    </row>
    <row r="10436" spans="1:7" x14ac:dyDescent="0.3">
      <c r="A10436" t="s">
        <v>11685</v>
      </c>
      <c r="B10436">
        <v>0</v>
      </c>
      <c r="C10436" t="s">
        <v>8621</v>
      </c>
      <c r="D10436" t="s">
        <v>8621</v>
      </c>
      <c r="E10436" t="s">
        <v>8621</v>
      </c>
      <c r="F10436" t="s">
        <v>8621</v>
      </c>
      <c r="G10436" t="s">
        <v>8621</v>
      </c>
    </row>
    <row r="10437" spans="1:7" x14ac:dyDescent="0.3">
      <c r="A10437" t="s">
        <v>11684</v>
      </c>
      <c r="B10437">
        <v>0</v>
      </c>
      <c r="C10437" t="s">
        <v>8621</v>
      </c>
      <c r="D10437" t="s">
        <v>8621</v>
      </c>
      <c r="E10437" t="s">
        <v>8621</v>
      </c>
      <c r="F10437" t="s">
        <v>8621</v>
      </c>
      <c r="G10437" t="s">
        <v>8621</v>
      </c>
    </row>
    <row r="10438" spans="1:7" x14ac:dyDescent="0.3">
      <c r="A10438" t="s">
        <v>11687</v>
      </c>
      <c r="B10438">
        <v>0</v>
      </c>
      <c r="C10438" t="s">
        <v>8621</v>
      </c>
      <c r="D10438" t="s">
        <v>8621</v>
      </c>
      <c r="E10438" t="s">
        <v>8621</v>
      </c>
      <c r="F10438" t="s">
        <v>8621</v>
      </c>
      <c r="G10438" t="s">
        <v>8621</v>
      </c>
    </row>
    <row r="10439" spans="1:7" x14ac:dyDescent="0.3">
      <c r="A10439" t="s">
        <v>11688</v>
      </c>
      <c r="B10439">
        <v>0</v>
      </c>
      <c r="C10439" t="s">
        <v>8621</v>
      </c>
      <c r="D10439" t="s">
        <v>8621</v>
      </c>
      <c r="E10439" t="s">
        <v>8621</v>
      </c>
      <c r="F10439" t="s">
        <v>8621</v>
      </c>
      <c r="G10439" t="s">
        <v>8621</v>
      </c>
    </row>
    <row r="10440" spans="1:7" x14ac:dyDescent="0.3">
      <c r="A10440" t="s">
        <v>11690</v>
      </c>
      <c r="B10440">
        <v>0</v>
      </c>
      <c r="C10440" t="s">
        <v>8621</v>
      </c>
      <c r="D10440" t="s">
        <v>8621</v>
      </c>
      <c r="E10440" t="s">
        <v>8621</v>
      </c>
      <c r="F10440" t="s">
        <v>8621</v>
      </c>
      <c r="G10440" t="s">
        <v>8621</v>
      </c>
    </row>
    <row r="10441" spans="1:7" x14ac:dyDescent="0.3">
      <c r="A10441" t="s">
        <v>11691</v>
      </c>
      <c r="B10441">
        <v>0</v>
      </c>
      <c r="C10441" t="s">
        <v>8621</v>
      </c>
      <c r="D10441" t="s">
        <v>8621</v>
      </c>
      <c r="E10441" t="s">
        <v>8621</v>
      </c>
      <c r="F10441" t="s">
        <v>8621</v>
      </c>
      <c r="G10441" t="s">
        <v>8621</v>
      </c>
    </row>
    <row r="10442" spans="1:7" x14ac:dyDescent="0.3">
      <c r="A10442" t="s">
        <v>11694</v>
      </c>
      <c r="B10442">
        <v>0</v>
      </c>
      <c r="C10442" t="s">
        <v>8621</v>
      </c>
      <c r="D10442" t="s">
        <v>8621</v>
      </c>
      <c r="E10442" t="s">
        <v>8621</v>
      </c>
      <c r="F10442" t="s">
        <v>8621</v>
      </c>
      <c r="G10442" t="s">
        <v>8621</v>
      </c>
    </row>
    <row r="10443" spans="1:7" x14ac:dyDescent="0.3">
      <c r="A10443" t="s">
        <v>11693</v>
      </c>
      <c r="B10443">
        <v>0</v>
      </c>
      <c r="C10443" t="s">
        <v>8621</v>
      </c>
      <c r="D10443" t="s">
        <v>8621</v>
      </c>
      <c r="E10443" t="s">
        <v>8621</v>
      </c>
      <c r="F10443" t="s">
        <v>8621</v>
      </c>
      <c r="G10443" t="s">
        <v>8621</v>
      </c>
    </row>
    <row r="10444" spans="1:7" x14ac:dyDescent="0.3">
      <c r="A10444" t="s">
        <v>11695</v>
      </c>
      <c r="B10444">
        <v>0</v>
      </c>
      <c r="C10444" t="s">
        <v>8621</v>
      </c>
      <c r="D10444" t="s">
        <v>8621</v>
      </c>
      <c r="E10444" t="s">
        <v>8621</v>
      </c>
      <c r="F10444" t="s">
        <v>8621</v>
      </c>
      <c r="G10444" t="s">
        <v>8621</v>
      </c>
    </row>
    <row r="10445" spans="1:7" x14ac:dyDescent="0.3">
      <c r="A10445" t="s">
        <v>11696</v>
      </c>
      <c r="B10445">
        <v>0</v>
      </c>
      <c r="C10445" t="s">
        <v>8621</v>
      </c>
      <c r="D10445" t="s">
        <v>8621</v>
      </c>
      <c r="E10445" t="s">
        <v>8621</v>
      </c>
      <c r="F10445" t="s">
        <v>8621</v>
      </c>
      <c r="G10445" t="s">
        <v>8621</v>
      </c>
    </row>
    <row r="10446" spans="1:7" x14ac:dyDescent="0.3">
      <c r="A10446" t="s">
        <v>11699</v>
      </c>
      <c r="B10446">
        <v>0</v>
      </c>
      <c r="C10446" t="s">
        <v>8621</v>
      </c>
      <c r="D10446" t="s">
        <v>8621</v>
      </c>
      <c r="E10446" t="s">
        <v>8621</v>
      </c>
      <c r="F10446" t="s">
        <v>8621</v>
      </c>
      <c r="G10446" t="s">
        <v>8621</v>
      </c>
    </row>
    <row r="10447" spans="1:7" x14ac:dyDescent="0.3">
      <c r="A10447" t="s">
        <v>11698</v>
      </c>
      <c r="B10447">
        <v>0</v>
      </c>
      <c r="C10447" t="s">
        <v>8621</v>
      </c>
      <c r="D10447" t="s">
        <v>8621</v>
      </c>
      <c r="E10447" t="s">
        <v>8621</v>
      </c>
      <c r="F10447" t="s">
        <v>8621</v>
      </c>
      <c r="G10447" t="s">
        <v>8621</v>
      </c>
    </row>
    <row r="10448" spans="1:7" x14ac:dyDescent="0.3">
      <c r="A10448" t="s">
        <v>11697</v>
      </c>
      <c r="B10448">
        <v>0</v>
      </c>
      <c r="C10448" t="s">
        <v>8621</v>
      </c>
      <c r="D10448" t="s">
        <v>8621</v>
      </c>
      <c r="E10448" t="s">
        <v>8621</v>
      </c>
      <c r="F10448" t="s">
        <v>8621</v>
      </c>
      <c r="G10448" t="s">
        <v>8621</v>
      </c>
    </row>
    <row r="10449" spans="1:7" x14ac:dyDescent="0.3">
      <c r="A10449" t="s">
        <v>11702</v>
      </c>
      <c r="B10449">
        <v>0</v>
      </c>
      <c r="C10449" t="s">
        <v>8621</v>
      </c>
      <c r="D10449" t="s">
        <v>8621</v>
      </c>
      <c r="E10449" t="s">
        <v>8621</v>
      </c>
      <c r="F10449" t="s">
        <v>8621</v>
      </c>
      <c r="G10449" t="s">
        <v>8621</v>
      </c>
    </row>
    <row r="10450" spans="1:7" x14ac:dyDescent="0.3">
      <c r="A10450" t="s">
        <v>11703</v>
      </c>
      <c r="B10450">
        <v>0</v>
      </c>
      <c r="C10450" t="s">
        <v>8621</v>
      </c>
      <c r="D10450" t="s">
        <v>8621</v>
      </c>
      <c r="E10450" t="s">
        <v>8621</v>
      </c>
      <c r="F10450" t="s">
        <v>8621</v>
      </c>
      <c r="G10450" t="s">
        <v>8621</v>
      </c>
    </row>
    <row r="10451" spans="1:7" x14ac:dyDescent="0.3">
      <c r="A10451" t="s">
        <v>11704</v>
      </c>
      <c r="B10451">
        <v>0</v>
      </c>
      <c r="C10451" t="s">
        <v>8621</v>
      </c>
      <c r="D10451" t="s">
        <v>8621</v>
      </c>
      <c r="E10451" t="s">
        <v>8621</v>
      </c>
      <c r="F10451" t="s">
        <v>8621</v>
      </c>
      <c r="G10451" t="s">
        <v>8621</v>
      </c>
    </row>
    <row r="10452" spans="1:7" x14ac:dyDescent="0.3">
      <c r="A10452" t="s">
        <v>11705</v>
      </c>
      <c r="B10452">
        <v>0</v>
      </c>
      <c r="C10452" t="s">
        <v>8621</v>
      </c>
      <c r="D10452" t="s">
        <v>8621</v>
      </c>
      <c r="E10452" t="s">
        <v>8621</v>
      </c>
      <c r="F10452" t="s">
        <v>8621</v>
      </c>
      <c r="G10452" t="s">
        <v>8621</v>
      </c>
    </row>
    <row r="10453" spans="1:7" x14ac:dyDescent="0.3">
      <c r="A10453" t="s">
        <v>11706</v>
      </c>
      <c r="B10453">
        <v>0</v>
      </c>
      <c r="C10453" t="s">
        <v>8621</v>
      </c>
      <c r="D10453" t="s">
        <v>8621</v>
      </c>
      <c r="E10453" t="s">
        <v>8621</v>
      </c>
      <c r="F10453" t="s">
        <v>8621</v>
      </c>
      <c r="G10453" t="s">
        <v>8621</v>
      </c>
    </row>
    <row r="10454" spans="1:7" x14ac:dyDescent="0.3">
      <c r="A10454" t="s">
        <v>11707</v>
      </c>
      <c r="B10454">
        <v>0</v>
      </c>
      <c r="C10454" t="s">
        <v>8621</v>
      </c>
      <c r="D10454" t="s">
        <v>8621</v>
      </c>
      <c r="E10454" t="s">
        <v>8621</v>
      </c>
      <c r="F10454" t="s">
        <v>8621</v>
      </c>
      <c r="G10454" t="s">
        <v>8621</v>
      </c>
    </row>
    <row r="10455" spans="1:7" x14ac:dyDescent="0.3">
      <c r="A10455" t="s">
        <v>11708</v>
      </c>
      <c r="B10455">
        <v>0</v>
      </c>
      <c r="C10455" t="s">
        <v>8621</v>
      </c>
      <c r="D10455" t="s">
        <v>8621</v>
      </c>
      <c r="E10455" t="s">
        <v>8621</v>
      </c>
      <c r="F10455" t="s">
        <v>8621</v>
      </c>
      <c r="G10455" t="s">
        <v>8621</v>
      </c>
    </row>
    <row r="10456" spans="1:7" x14ac:dyDescent="0.3">
      <c r="A10456" t="s">
        <v>11709</v>
      </c>
      <c r="B10456">
        <v>0</v>
      </c>
      <c r="C10456" t="s">
        <v>8621</v>
      </c>
      <c r="D10456" t="s">
        <v>8621</v>
      </c>
      <c r="E10456" t="s">
        <v>8621</v>
      </c>
      <c r="F10456" t="s">
        <v>8621</v>
      </c>
      <c r="G10456" t="s">
        <v>8621</v>
      </c>
    </row>
    <row r="10457" spans="1:7" x14ac:dyDescent="0.3">
      <c r="A10457" t="s">
        <v>11710</v>
      </c>
      <c r="B10457">
        <v>0</v>
      </c>
      <c r="C10457" t="s">
        <v>8621</v>
      </c>
      <c r="D10457" t="s">
        <v>8621</v>
      </c>
      <c r="E10457" t="s">
        <v>8621</v>
      </c>
      <c r="F10457" t="s">
        <v>8621</v>
      </c>
      <c r="G10457" t="s">
        <v>8621</v>
      </c>
    </row>
    <row r="10458" spans="1:7" x14ac:dyDescent="0.3">
      <c r="A10458" t="s">
        <v>11712</v>
      </c>
      <c r="B10458">
        <v>0</v>
      </c>
      <c r="C10458" t="s">
        <v>8621</v>
      </c>
      <c r="D10458" t="s">
        <v>8621</v>
      </c>
      <c r="E10458" t="s">
        <v>8621</v>
      </c>
      <c r="F10458" t="s">
        <v>8621</v>
      </c>
      <c r="G10458" t="s">
        <v>8621</v>
      </c>
    </row>
    <row r="10459" spans="1:7" x14ac:dyDescent="0.3">
      <c r="A10459" t="s">
        <v>11713</v>
      </c>
      <c r="B10459">
        <v>0</v>
      </c>
      <c r="C10459" t="s">
        <v>8621</v>
      </c>
      <c r="D10459" t="s">
        <v>8621</v>
      </c>
      <c r="E10459" t="s">
        <v>8621</v>
      </c>
      <c r="F10459" t="s">
        <v>8621</v>
      </c>
      <c r="G10459" t="s">
        <v>8621</v>
      </c>
    </row>
    <row r="10460" spans="1:7" x14ac:dyDescent="0.3">
      <c r="A10460" t="s">
        <v>11714</v>
      </c>
      <c r="B10460">
        <v>0</v>
      </c>
      <c r="C10460" t="s">
        <v>8621</v>
      </c>
      <c r="D10460" t="s">
        <v>8621</v>
      </c>
      <c r="E10460" t="s">
        <v>8621</v>
      </c>
      <c r="F10460" t="s">
        <v>8621</v>
      </c>
      <c r="G10460" t="s">
        <v>8621</v>
      </c>
    </row>
    <row r="10461" spans="1:7" x14ac:dyDescent="0.3">
      <c r="A10461" t="s">
        <v>11716</v>
      </c>
      <c r="B10461">
        <v>0</v>
      </c>
      <c r="C10461" t="s">
        <v>8621</v>
      </c>
      <c r="D10461" t="s">
        <v>8621</v>
      </c>
      <c r="E10461" t="s">
        <v>8621</v>
      </c>
      <c r="F10461" t="s">
        <v>8621</v>
      </c>
      <c r="G10461" t="s">
        <v>8621</v>
      </c>
    </row>
    <row r="10462" spans="1:7" x14ac:dyDescent="0.3">
      <c r="A10462" t="s">
        <v>11717</v>
      </c>
      <c r="B10462">
        <v>0</v>
      </c>
      <c r="C10462" t="s">
        <v>8621</v>
      </c>
      <c r="D10462" t="s">
        <v>8621</v>
      </c>
      <c r="E10462" t="s">
        <v>8621</v>
      </c>
      <c r="F10462" t="s">
        <v>8621</v>
      </c>
      <c r="G10462" t="s">
        <v>8621</v>
      </c>
    </row>
    <row r="10463" spans="1:7" x14ac:dyDescent="0.3">
      <c r="A10463" t="s">
        <v>11718</v>
      </c>
      <c r="B10463">
        <v>0</v>
      </c>
      <c r="C10463" t="s">
        <v>8621</v>
      </c>
      <c r="D10463" t="s">
        <v>8621</v>
      </c>
      <c r="E10463" t="s">
        <v>8621</v>
      </c>
      <c r="F10463" t="s">
        <v>8621</v>
      </c>
      <c r="G10463" t="s">
        <v>8621</v>
      </c>
    </row>
    <row r="10464" spans="1:7" x14ac:dyDescent="0.3">
      <c r="A10464" t="s">
        <v>11719</v>
      </c>
      <c r="B10464">
        <v>0</v>
      </c>
      <c r="C10464" t="s">
        <v>8621</v>
      </c>
      <c r="D10464" t="s">
        <v>8621</v>
      </c>
      <c r="E10464" t="s">
        <v>8621</v>
      </c>
      <c r="F10464" t="s">
        <v>8621</v>
      </c>
      <c r="G10464" t="s">
        <v>8621</v>
      </c>
    </row>
    <row r="10465" spans="1:7" x14ac:dyDescent="0.3">
      <c r="A10465" t="s">
        <v>11721</v>
      </c>
      <c r="B10465">
        <v>0</v>
      </c>
      <c r="C10465" t="s">
        <v>8621</v>
      </c>
      <c r="D10465" t="s">
        <v>8621</v>
      </c>
      <c r="E10465" t="s">
        <v>8621</v>
      </c>
      <c r="F10465" t="s">
        <v>8621</v>
      </c>
      <c r="G10465" t="s">
        <v>8621</v>
      </c>
    </row>
    <row r="10466" spans="1:7" x14ac:dyDescent="0.3">
      <c r="A10466" t="s">
        <v>11720</v>
      </c>
      <c r="B10466">
        <v>0</v>
      </c>
      <c r="C10466" t="s">
        <v>8621</v>
      </c>
      <c r="D10466" t="s">
        <v>8621</v>
      </c>
      <c r="E10466" t="s">
        <v>8621</v>
      </c>
      <c r="F10466" t="s">
        <v>8621</v>
      </c>
      <c r="G10466" t="s">
        <v>8621</v>
      </c>
    </row>
    <row r="10467" spans="1:7" x14ac:dyDescent="0.3">
      <c r="A10467" t="s">
        <v>11723</v>
      </c>
      <c r="B10467">
        <v>0</v>
      </c>
      <c r="C10467" t="s">
        <v>8621</v>
      </c>
      <c r="D10467" t="s">
        <v>8621</v>
      </c>
      <c r="E10467" t="s">
        <v>8621</v>
      </c>
      <c r="F10467" t="s">
        <v>8621</v>
      </c>
      <c r="G10467" t="s">
        <v>8621</v>
      </c>
    </row>
    <row r="10468" spans="1:7" x14ac:dyDescent="0.3">
      <c r="A10468" t="s">
        <v>11724</v>
      </c>
      <c r="B10468">
        <v>0</v>
      </c>
      <c r="C10468" t="s">
        <v>8621</v>
      </c>
      <c r="D10468" t="s">
        <v>8621</v>
      </c>
      <c r="E10468" t="s">
        <v>8621</v>
      </c>
      <c r="F10468" t="s">
        <v>8621</v>
      </c>
      <c r="G10468" t="s">
        <v>8621</v>
      </c>
    </row>
    <row r="10469" spans="1:7" x14ac:dyDescent="0.3">
      <c r="A10469" t="s">
        <v>11725</v>
      </c>
      <c r="B10469">
        <v>0</v>
      </c>
      <c r="C10469" t="s">
        <v>8621</v>
      </c>
      <c r="D10469" t="s">
        <v>8621</v>
      </c>
      <c r="E10469" t="s">
        <v>8621</v>
      </c>
      <c r="F10469" t="s">
        <v>8621</v>
      </c>
      <c r="G10469" t="s">
        <v>8621</v>
      </c>
    </row>
    <row r="10470" spans="1:7" x14ac:dyDescent="0.3">
      <c r="A10470" t="s">
        <v>11727</v>
      </c>
      <c r="B10470">
        <v>0</v>
      </c>
      <c r="C10470" t="s">
        <v>8621</v>
      </c>
      <c r="D10470" t="s">
        <v>8621</v>
      </c>
      <c r="E10470" t="s">
        <v>8621</v>
      </c>
      <c r="F10470" t="s">
        <v>8621</v>
      </c>
      <c r="G10470" t="s">
        <v>8621</v>
      </c>
    </row>
    <row r="10471" spans="1:7" x14ac:dyDescent="0.3">
      <c r="A10471" t="s">
        <v>11726</v>
      </c>
      <c r="B10471">
        <v>0</v>
      </c>
      <c r="C10471" t="s">
        <v>8621</v>
      </c>
      <c r="D10471" t="s">
        <v>8621</v>
      </c>
      <c r="E10471" t="s">
        <v>8621</v>
      </c>
      <c r="F10471" t="s">
        <v>8621</v>
      </c>
      <c r="G10471" t="s">
        <v>8621</v>
      </c>
    </row>
    <row r="10472" spans="1:7" x14ac:dyDescent="0.3">
      <c r="A10472" t="s">
        <v>11729</v>
      </c>
      <c r="B10472">
        <v>0</v>
      </c>
      <c r="C10472" t="s">
        <v>8621</v>
      </c>
      <c r="D10472" t="s">
        <v>8621</v>
      </c>
      <c r="E10472" t="s">
        <v>8621</v>
      </c>
      <c r="F10472" t="s">
        <v>8621</v>
      </c>
      <c r="G10472" t="s">
        <v>8621</v>
      </c>
    </row>
    <row r="10473" spans="1:7" x14ac:dyDescent="0.3">
      <c r="A10473" t="s">
        <v>11728</v>
      </c>
      <c r="B10473">
        <v>0</v>
      </c>
      <c r="C10473" t="s">
        <v>8621</v>
      </c>
      <c r="D10473" t="s">
        <v>8621</v>
      </c>
      <c r="E10473" t="s">
        <v>8621</v>
      </c>
      <c r="F10473" t="s">
        <v>8621</v>
      </c>
      <c r="G10473" t="s">
        <v>8621</v>
      </c>
    </row>
    <row r="10474" spans="1:7" x14ac:dyDescent="0.3">
      <c r="A10474" t="s">
        <v>11732</v>
      </c>
      <c r="B10474">
        <v>0</v>
      </c>
      <c r="C10474" t="s">
        <v>8621</v>
      </c>
      <c r="D10474" t="s">
        <v>8621</v>
      </c>
      <c r="E10474" t="s">
        <v>8621</v>
      </c>
      <c r="F10474" t="s">
        <v>8621</v>
      </c>
      <c r="G10474" t="s">
        <v>8621</v>
      </c>
    </row>
    <row r="10475" spans="1:7" x14ac:dyDescent="0.3">
      <c r="A10475" t="s">
        <v>11731</v>
      </c>
      <c r="B10475">
        <v>0</v>
      </c>
      <c r="C10475" t="s">
        <v>8621</v>
      </c>
      <c r="D10475" t="s">
        <v>8621</v>
      </c>
      <c r="E10475" t="s">
        <v>8621</v>
      </c>
      <c r="F10475" t="s">
        <v>8621</v>
      </c>
      <c r="G10475" t="s">
        <v>8621</v>
      </c>
    </row>
    <row r="10476" spans="1:7" x14ac:dyDescent="0.3">
      <c r="A10476" t="s">
        <v>11730</v>
      </c>
      <c r="B10476">
        <v>0</v>
      </c>
      <c r="C10476" t="s">
        <v>8621</v>
      </c>
      <c r="D10476" t="s">
        <v>8621</v>
      </c>
      <c r="E10476" t="s">
        <v>8621</v>
      </c>
      <c r="F10476" t="s">
        <v>8621</v>
      </c>
      <c r="G10476" t="s">
        <v>8621</v>
      </c>
    </row>
    <row r="10477" spans="1:7" x14ac:dyDescent="0.3">
      <c r="A10477" t="s">
        <v>11733</v>
      </c>
      <c r="B10477">
        <v>0</v>
      </c>
      <c r="C10477" t="s">
        <v>8621</v>
      </c>
      <c r="D10477" t="s">
        <v>8621</v>
      </c>
      <c r="E10477" t="s">
        <v>8621</v>
      </c>
      <c r="F10477" t="s">
        <v>8621</v>
      </c>
      <c r="G10477" t="s">
        <v>8621</v>
      </c>
    </row>
    <row r="10478" spans="1:7" x14ac:dyDescent="0.3">
      <c r="A10478" t="s">
        <v>11737</v>
      </c>
      <c r="B10478">
        <v>0</v>
      </c>
      <c r="C10478" t="s">
        <v>8621</v>
      </c>
      <c r="D10478" t="s">
        <v>8621</v>
      </c>
      <c r="E10478" t="s">
        <v>8621</v>
      </c>
      <c r="F10478" t="s">
        <v>8621</v>
      </c>
      <c r="G10478" t="s">
        <v>8621</v>
      </c>
    </row>
    <row r="10479" spans="1:7" x14ac:dyDescent="0.3">
      <c r="A10479" t="s">
        <v>11738</v>
      </c>
      <c r="B10479">
        <v>0</v>
      </c>
      <c r="C10479" t="s">
        <v>8621</v>
      </c>
      <c r="D10479" t="s">
        <v>8621</v>
      </c>
      <c r="E10479" t="s">
        <v>8621</v>
      </c>
      <c r="F10479" t="s">
        <v>8621</v>
      </c>
      <c r="G10479" t="s">
        <v>8621</v>
      </c>
    </row>
    <row r="10480" spans="1:7" x14ac:dyDescent="0.3">
      <c r="A10480" t="s">
        <v>11739</v>
      </c>
      <c r="B10480">
        <v>0</v>
      </c>
      <c r="C10480" t="s">
        <v>8621</v>
      </c>
      <c r="D10480" t="s">
        <v>8621</v>
      </c>
      <c r="E10480" t="s">
        <v>8621</v>
      </c>
      <c r="F10480" t="s">
        <v>8621</v>
      </c>
      <c r="G10480" t="s">
        <v>8621</v>
      </c>
    </row>
    <row r="10481" spans="1:7" x14ac:dyDescent="0.3">
      <c r="A10481" t="s">
        <v>11740</v>
      </c>
      <c r="B10481">
        <v>0</v>
      </c>
      <c r="C10481" t="s">
        <v>8621</v>
      </c>
      <c r="D10481" t="s">
        <v>8621</v>
      </c>
      <c r="E10481" t="s">
        <v>8621</v>
      </c>
      <c r="F10481" t="s">
        <v>8621</v>
      </c>
      <c r="G10481" t="s">
        <v>8621</v>
      </c>
    </row>
    <row r="10482" spans="1:7" x14ac:dyDescent="0.3">
      <c r="A10482" t="s">
        <v>11741</v>
      </c>
      <c r="B10482">
        <v>0</v>
      </c>
      <c r="C10482" t="s">
        <v>8621</v>
      </c>
      <c r="D10482" t="s">
        <v>8621</v>
      </c>
      <c r="E10482" t="s">
        <v>8621</v>
      </c>
      <c r="F10482" t="s">
        <v>8621</v>
      </c>
      <c r="G10482" t="s">
        <v>8621</v>
      </c>
    </row>
    <row r="10483" spans="1:7" x14ac:dyDescent="0.3">
      <c r="A10483" t="s">
        <v>11743</v>
      </c>
      <c r="B10483">
        <v>0</v>
      </c>
      <c r="C10483" t="s">
        <v>8621</v>
      </c>
      <c r="D10483" t="s">
        <v>8621</v>
      </c>
      <c r="E10483" t="s">
        <v>8621</v>
      </c>
      <c r="F10483" t="s">
        <v>8621</v>
      </c>
      <c r="G10483" t="s">
        <v>8621</v>
      </c>
    </row>
    <row r="10484" spans="1:7" x14ac:dyDescent="0.3">
      <c r="A10484" t="s">
        <v>11745</v>
      </c>
      <c r="B10484">
        <v>0</v>
      </c>
      <c r="C10484" t="s">
        <v>8621</v>
      </c>
      <c r="D10484" t="s">
        <v>8621</v>
      </c>
      <c r="E10484" t="s">
        <v>8621</v>
      </c>
      <c r="F10484" t="s">
        <v>8621</v>
      </c>
      <c r="G10484" t="s">
        <v>8621</v>
      </c>
    </row>
    <row r="10485" spans="1:7" x14ac:dyDescent="0.3">
      <c r="A10485" t="s">
        <v>11747</v>
      </c>
      <c r="B10485">
        <v>0</v>
      </c>
      <c r="C10485" t="s">
        <v>8621</v>
      </c>
      <c r="D10485" t="s">
        <v>8621</v>
      </c>
      <c r="E10485" t="s">
        <v>8621</v>
      </c>
      <c r="F10485" t="s">
        <v>8621</v>
      </c>
      <c r="G10485" t="s">
        <v>8621</v>
      </c>
    </row>
    <row r="10486" spans="1:7" x14ac:dyDescent="0.3">
      <c r="A10486" t="s">
        <v>11749</v>
      </c>
      <c r="B10486">
        <v>0</v>
      </c>
      <c r="C10486" t="s">
        <v>8621</v>
      </c>
      <c r="D10486" t="s">
        <v>8621</v>
      </c>
      <c r="E10486" t="s">
        <v>8621</v>
      </c>
      <c r="F10486" t="s">
        <v>8621</v>
      </c>
      <c r="G10486" t="s">
        <v>8621</v>
      </c>
    </row>
    <row r="10487" spans="1:7" x14ac:dyDescent="0.3">
      <c r="A10487" t="s">
        <v>11748</v>
      </c>
      <c r="B10487">
        <v>0</v>
      </c>
      <c r="C10487" t="s">
        <v>8621</v>
      </c>
      <c r="D10487" t="s">
        <v>8621</v>
      </c>
      <c r="E10487" t="s">
        <v>8621</v>
      </c>
      <c r="F10487" t="s">
        <v>8621</v>
      </c>
      <c r="G10487" t="s">
        <v>8621</v>
      </c>
    </row>
    <row r="10488" spans="1:7" x14ac:dyDescent="0.3">
      <c r="A10488" t="s">
        <v>11751</v>
      </c>
      <c r="B10488">
        <v>0</v>
      </c>
      <c r="C10488" t="s">
        <v>8621</v>
      </c>
      <c r="D10488" t="s">
        <v>8621</v>
      </c>
      <c r="E10488" t="s">
        <v>8621</v>
      </c>
      <c r="F10488" t="s">
        <v>8621</v>
      </c>
      <c r="G10488" t="s">
        <v>8621</v>
      </c>
    </row>
    <row r="10489" spans="1:7" x14ac:dyDescent="0.3">
      <c r="A10489" t="s">
        <v>11750</v>
      </c>
      <c r="B10489">
        <v>0</v>
      </c>
      <c r="C10489" t="s">
        <v>8621</v>
      </c>
      <c r="D10489" t="s">
        <v>8621</v>
      </c>
      <c r="E10489" t="s">
        <v>8621</v>
      </c>
      <c r="F10489" t="s">
        <v>8621</v>
      </c>
      <c r="G10489" t="s">
        <v>8621</v>
      </c>
    </row>
    <row r="10490" spans="1:7" x14ac:dyDescent="0.3">
      <c r="A10490" t="s">
        <v>11752</v>
      </c>
      <c r="B10490">
        <v>0</v>
      </c>
      <c r="C10490" t="s">
        <v>8621</v>
      </c>
      <c r="D10490" t="s">
        <v>8621</v>
      </c>
      <c r="E10490" t="s">
        <v>8621</v>
      </c>
      <c r="F10490" t="s">
        <v>8621</v>
      </c>
      <c r="G10490" t="s">
        <v>8621</v>
      </c>
    </row>
    <row r="10491" spans="1:7" x14ac:dyDescent="0.3">
      <c r="A10491" t="s">
        <v>11754</v>
      </c>
      <c r="B10491">
        <v>0</v>
      </c>
      <c r="C10491" t="s">
        <v>8621</v>
      </c>
      <c r="D10491" t="s">
        <v>8621</v>
      </c>
      <c r="E10491" t="s">
        <v>8621</v>
      </c>
      <c r="F10491" t="s">
        <v>8621</v>
      </c>
      <c r="G10491" t="s">
        <v>8621</v>
      </c>
    </row>
    <row r="10492" spans="1:7" x14ac:dyDescent="0.3">
      <c r="A10492" t="s">
        <v>11756</v>
      </c>
      <c r="B10492">
        <v>0</v>
      </c>
      <c r="C10492" t="s">
        <v>8621</v>
      </c>
      <c r="D10492" t="s">
        <v>8621</v>
      </c>
      <c r="E10492" t="s">
        <v>8621</v>
      </c>
      <c r="F10492" t="s">
        <v>8621</v>
      </c>
      <c r="G10492" t="s">
        <v>8621</v>
      </c>
    </row>
    <row r="10493" spans="1:7" x14ac:dyDescent="0.3">
      <c r="A10493" t="s">
        <v>11755</v>
      </c>
      <c r="B10493">
        <v>0</v>
      </c>
      <c r="C10493" t="s">
        <v>8621</v>
      </c>
      <c r="D10493" t="s">
        <v>8621</v>
      </c>
      <c r="E10493" t="s">
        <v>8621</v>
      </c>
      <c r="F10493" t="s">
        <v>8621</v>
      </c>
      <c r="G10493" t="s">
        <v>8621</v>
      </c>
    </row>
    <row r="10494" spans="1:7" x14ac:dyDescent="0.3">
      <c r="A10494" t="s">
        <v>11757</v>
      </c>
      <c r="B10494">
        <v>0</v>
      </c>
      <c r="C10494" t="s">
        <v>8621</v>
      </c>
      <c r="D10494" t="s">
        <v>8621</v>
      </c>
      <c r="E10494" t="s">
        <v>8621</v>
      </c>
      <c r="F10494" t="s">
        <v>8621</v>
      </c>
      <c r="G10494" t="s">
        <v>8621</v>
      </c>
    </row>
    <row r="10495" spans="1:7" x14ac:dyDescent="0.3">
      <c r="A10495" t="s">
        <v>11758</v>
      </c>
      <c r="B10495">
        <v>0</v>
      </c>
      <c r="C10495" t="s">
        <v>8621</v>
      </c>
      <c r="D10495" t="s">
        <v>8621</v>
      </c>
      <c r="E10495" t="s">
        <v>8621</v>
      </c>
      <c r="F10495" t="s">
        <v>8621</v>
      </c>
      <c r="G10495" t="s">
        <v>8621</v>
      </c>
    </row>
    <row r="10496" spans="1:7" x14ac:dyDescent="0.3">
      <c r="A10496" t="s">
        <v>11760</v>
      </c>
      <c r="B10496">
        <v>0</v>
      </c>
      <c r="C10496" t="s">
        <v>8621</v>
      </c>
      <c r="D10496" t="s">
        <v>8621</v>
      </c>
      <c r="E10496" t="s">
        <v>8621</v>
      </c>
      <c r="F10496" t="s">
        <v>8621</v>
      </c>
      <c r="G10496" t="s">
        <v>8621</v>
      </c>
    </row>
    <row r="10497" spans="1:7" x14ac:dyDescent="0.3">
      <c r="A10497" t="s">
        <v>11761</v>
      </c>
      <c r="B10497">
        <v>0</v>
      </c>
      <c r="C10497" t="s">
        <v>8621</v>
      </c>
      <c r="D10497" t="s">
        <v>8621</v>
      </c>
      <c r="E10497" t="s">
        <v>8621</v>
      </c>
      <c r="F10497" t="s">
        <v>8621</v>
      </c>
      <c r="G10497" t="s">
        <v>8621</v>
      </c>
    </row>
    <row r="10498" spans="1:7" x14ac:dyDescent="0.3">
      <c r="A10498" t="s">
        <v>11764</v>
      </c>
      <c r="B10498">
        <v>0</v>
      </c>
      <c r="C10498" t="s">
        <v>8621</v>
      </c>
      <c r="D10498" t="s">
        <v>8621</v>
      </c>
      <c r="E10498" t="s">
        <v>8621</v>
      </c>
      <c r="F10498" t="s">
        <v>8621</v>
      </c>
      <c r="G10498" t="s">
        <v>8621</v>
      </c>
    </row>
    <row r="10499" spans="1:7" x14ac:dyDescent="0.3">
      <c r="A10499" t="s">
        <v>11763</v>
      </c>
      <c r="B10499">
        <v>0</v>
      </c>
      <c r="C10499" t="s">
        <v>8621</v>
      </c>
      <c r="D10499" t="s">
        <v>8621</v>
      </c>
      <c r="E10499" t="s">
        <v>8621</v>
      </c>
      <c r="F10499" t="s">
        <v>8621</v>
      </c>
      <c r="G10499" t="s">
        <v>8621</v>
      </c>
    </row>
    <row r="10500" spans="1:7" x14ac:dyDescent="0.3">
      <c r="A10500" t="s">
        <v>11765</v>
      </c>
      <c r="B10500">
        <v>0</v>
      </c>
      <c r="C10500" t="s">
        <v>8621</v>
      </c>
      <c r="D10500" t="s">
        <v>8621</v>
      </c>
      <c r="E10500" t="s">
        <v>8621</v>
      </c>
      <c r="F10500" t="s">
        <v>8621</v>
      </c>
      <c r="G10500" t="s">
        <v>8621</v>
      </c>
    </row>
    <row r="10501" spans="1:7" x14ac:dyDescent="0.3">
      <c r="A10501" t="s">
        <v>11766</v>
      </c>
      <c r="B10501">
        <v>0</v>
      </c>
      <c r="C10501" t="s">
        <v>8621</v>
      </c>
      <c r="D10501" t="s">
        <v>8621</v>
      </c>
      <c r="E10501" t="s">
        <v>8621</v>
      </c>
      <c r="F10501" t="s">
        <v>8621</v>
      </c>
      <c r="G10501" t="s">
        <v>8621</v>
      </c>
    </row>
    <row r="10502" spans="1:7" x14ac:dyDescent="0.3">
      <c r="A10502" t="s">
        <v>11768</v>
      </c>
      <c r="B10502">
        <v>0</v>
      </c>
      <c r="C10502" t="s">
        <v>8621</v>
      </c>
      <c r="D10502" t="s">
        <v>8621</v>
      </c>
      <c r="E10502" t="s">
        <v>8621</v>
      </c>
      <c r="F10502" t="s">
        <v>8621</v>
      </c>
      <c r="G10502" t="s">
        <v>8621</v>
      </c>
    </row>
    <row r="10503" spans="1:7" x14ac:dyDescent="0.3">
      <c r="A10503" t="s">
        <v>11770</v>
      </c>
      <c r="B10503">
        <v>0</v>
      </c>
      <c r="C10503" t="s">
        <v>8621</v>
      </c>
      <c r="D10503" t="s">
        <v>8621</v>
      </c>
      <c r="E10503" t="s">
        <v>8621</v>
      </c>
      <c r="F10503" t="s">
        <v>8621</v>
      </c>
      <c r="G10503" t="s">
        <v>8621</v>
      </c>
    </row>
    <row r="10504" spans="1:7" x14ac:dyDescent="0.3">
      <c r="A10504" t="s">
        <v>11772</v>
      </c>
      <c r="B10504">
        <v>0</v>
      </c>
      <c r="C10504" t="s">
        <v>8621</v>
      </c>
      <c r="D10504" t="s">
        <v>8621</v>
      </c>
      <c r="E10504" t="s">
        <v>8621</v>
      </c>
      <c r="F10504" t="s">
        <v>8621</v>
      </c>
      <c r="G10504" t="s">
        <v>8621</v>
      </c>
    </row>
    <row r="10505" spans="1:7" x14ac:dyDescent="0.3">
      <c r="A10505" t="s">
        <v>11774</v>
      </c>
      <c r="B10505">
        <v>0</v>
      </c>
      <c r="C10505" t="s">
        <v>8621</v>
      </c>
      <c r="D10505" t="s">
        <v>8621</v>
      </c>
      <c r="E10505" t="s">
        <v>8621</v>
      </c>
      <c r="F10505" t="s">
        <v>8621</v>
      </c>
      <c r="G10505" t="s">
        <v>8621</v>
      </c>
    </row>
    <row r="10506" spans="1:7" x14ac:dyDescent="0.3">
      <c r="A10506" t="s">
        <v>11773</v>
      </c>
      <c r="B10506">
        <v>0</v>
      </c>
      <c r="C10506" t="s">
        <v>8621</v>
      </c>
      <c r="D10506" t="s">
        <v>8621</v>
      </c>
      <c r="E10506" t="s">
        <v>8621</v>
      </c>
      <c r="F10506" t="s">
        <v>8621</v>
      </c>
      <c r="G10506" t="s">
        <v>8621</v>
      </c>
    </row>
    <row r="10507" spans="1:7" x14ac:dyDescent="0.3">
      <c r="A10507" t="s">
        <v>11775</v>
      </c>
      <c r="B10507">
        <v>0</v>
      </c>
      <c r="C10507" t="s">
        <v>8621</v>
      </c>
      <c r="D10507" t="s">
        <v>8621</v>
      </c>
      <c r="E10507" t="s">
        <v>8621</v>
      </c>
      <c r="F10507" t="s">
        <v>8621</v>
      </c>
      <c r="G10507" t="s">
        <v>8621</v>
      </c>
    </row>
    <row r="10508" spans="1:7" x14ac:dyDescent="0.3">
      <c r="A10508" t="s">
        <v>11777</v>
      </c>
      <c r="B10508">
        <v>0</v>
      </c>
      <c r="C10508" t="s">
        <v>8621</v>
      </c>
      <c r="D10508" t="s">
        <v>8621</v>
      </c>
      <c r="E10508" t="s">
        <v>8621</v>
      </c>
      <c r="F10508" t="s">
        <v>8621</v>
      </c>
      <c r="G10508" t="s">
        <v>8621</v>
      </c>
    </row>
    <row r="10509" spans="1:7" x14ac:dyDescent="0.3">
      <c r="A10509" t="s">
        <v>11776</v>
      </c>
      <c r="B10509">
        <v>0</v>
      </c>
      <c r="C10509" t="s">
        <v>8621</v>
      </c>
      <c r="D10509" t="s">
        <v>8621</v>
      </c>
      <c r="E10509" t="s">
        <v>8621</v>
      </c>
      <c r="F10509" t="s">
        <v>8621</v>
      </c>
      <c r="G10509" t="s">
        <v>8621</v>
      </c>
    </row>
    <row r="10510" spans="1:7" x14ac:dyDescent="0.3">
      <c r="A10510" t="s">
        <v>11778</v>
      </c>
      <c r="B10510">
        <v>0</v>
      </c>
      <c r="C10510" t="s">
        <v>8621</v>
      </c>
      <c r="D10510" t="s">
        <v>8621</v>
      </c>
      <c r="E10510" t="s">
        <v>8621</v>
      </c>
      <c r="F10510" t="s">
        <v>8621</v>
      </c>
      <c r="G10510" t="s">
        <v>8621</v>
      </c>
    </row>
    <row r="10511" spans="1:7" x14ac:dyDescent="0.3">
      <c r="A10511" t="s">
        <v>11780</v>
      </c>
      <c r="B10511">
        <v>0</v>
      </c>
      <c r="C10511" t="s">
        <v>8621</v>
      </c>
      <c r="D10511" t="s">
        <v>8621</v>
      </c>
      <c r="E10511" t="s">
        <v>8621</v>
      </c>
      <c r="F10511" t="s">
        <v>8621</v>
      </c>
      <c r="G10511" t="s">
        <v>8621</v>
      </c>
    </row>
    <row r="10512" spans="1:7" x14ac:dyDescent="0.3">
      <c r="A10512" t="s">
        <v>11779</v>
      </c>
      <c r="B10512">
        <v>0</v>
      </c>
      <c r="C10512" t="s">
        <v>8621</v>
      </c>
      <c r="D10512" t="s">
        <v>8621</v>
      </c>
      <c r="E10512" t="s">
        <v>8621</v>
      </c>
      <c r="F10512" t="s">
        <v>8621</v>
      </c>
      <c r="G10512" t="s">
        <v>8621</v>
      </c>
    </row>
    <row r="10513" spans="1:7" x14ac:dyDescent="0.3">
      <c r="A10513" t="s">
        <v>11783</v>
      </c>
      <c r="B10513">
        <v>0</v>
      </c>
      <c r="C10513" t="s">
        <v>8621</v>
      </c>
      <c r="D10513" t="s">
        <v>8621</v>
      </c>
      <c r="E10513" t="s">
        <v>8621</v>
      </c>
      <c r="F10513" t="s">
        <v>8621</v>
      </c>
      <c r="G10513" t="s">
        <v>8621</v>
      </c>
    </row>
    <row r="10514" spans="1:7" x14ac:dyDescent="0.3">
      <c r="A10514" t="s">
        <v>11782</v>
      </c>
      <c r="B10514">
        <v>0</v>
      </c>
      <c r="C10514" t="s">
        <v>8621</v>
      </c>
      <c r="D10514" t="s">
        <v>8621</v>
      </c>
      <c r="E10514" t="s">
        <v>8621</v>
      </c>
      <c r="F10514" t="s">
        <v>8621</v>
      </c>
      <c r="G10514" t="s">
        <v>8621</v>
      </c>
    </row>
    <row r="10515" spans="1:7" x14ac:dyDescent="0.3">
      <c r="A10515" t="s">
        <v>11781</v>
      </c>
      <c r="B10515">
        <v>0</v>
      </c>
      <c r="C10515" t="s">
        <v>8621</v>
      </c>
      <c r="D10515" t="s">
        <v>8621</v>
      </c>
      <c r="E10515" t="s">
        <v>8621</v>
      </c>
      <c r="F10515" t="s">
        <v>8621</v>
      </c>
      <c r="G10515" t="s">
        <v>8621</v>
      </c>
    </row>
    <row r="10516" spans="1:7" x14ac:dyDescent="0.3">
      <c r="A10516" t="s">
        <v>11784</v>
      </c>
      <c r="B10516">
        <v>0</v>
      </c>
      <c r="C10516" t="s">
        <v>8621</v>
      </c>
      <c r="D10516" t="s">
        <v>8621</v>
      </c>
      <c r="E10516" t="s">
        <v>8621</v>
      </c>
      <c r="F10516" t="s">
        <v>8621</v>
      </c>
      <c r="G10516" t="s">
        <v>8621</v>
      </c>
    </row>
    <row r="10517" spans="1:7" x14ac:dyDescent="0.3">
      <c r="A10517" t="s">
        <v>11785</v>
      </c>
      <c r="B10517">
        <v>0</v>
      </c>
      <c r="C10517" t="s">
        <v>8621</v>
      </c>
      <c r="D10517" t="s">
        <v>8621</v>
      </c>
      <c r="E10517" t="s">
        <v>8621</v>
      </c>
      <c r="F10517" t="s">
        <v>8621</v>
      </c>
      <c r="G10517" t="s">
        <v>8621</v>
      </c>
    </row>
    <row r="10518" spans="1:7" x14ac:dyDescent="0.3">
      <c r="A10518" t="s">
        <v>11786</v>
      </c>
      <c r="B10518">
        <v>0</v>
      </c>
      <c r="C10518" t="s">
        <v>8621</v>
      </c>
      <c r="D10518" t="s">
        <v>8621</v>
      </c>
      <c r="E10518" t="s">
        <v>8621</v>
      </c>
      <c r="F10518" t="s">
        <v>8621</v>
      </c>
      <c r="G10518" t="s">
        <v>8621</v>
      </c>
    </row>
    <row r="10519" spans="1:7" x14ac:dyDescent="0.3">
      <c r="A10519" t="s">
        <v>11787</v>
      </c>
      <c r="B10519">
        <v>0</v>
      </c>
      <c r="C10519" t="s">
        <v>8621</v>
      </c>
      <c r="D10519" t="s">
        <v>8621</v>
      </c>
      <c r="E10519" t="s">
        <v>8621</v>
      </c>
      <c r="F10519" t="s">
        <v>8621</v>
      </c>
      <c r="G10519" t="s">
        <v>8621</v>
      </c>
    </row>
    <row r="10520" spans="1:7" x14ac:dyDescent="0.3">
      <c r="A10520" t="s">
        <v>11789</v>
      </c>
      <c r="B10520">
        <v>0</v>
      </c>
      <c r="C10520" t="s">
        <v>8621</v>
      </c>
      <c r="D10520" t="s">
        <v>8621</v>
      </c>
      <c r="E10520" t="s">
        <v>8621</v>
      </c>
      <c r="F10520" t="s">
        <v>8621</v>
      </c>
      <c r="G10520" t="s">
        <v>8621</v>
      </c>
    </row>
    <row r="10521" spans="1:7" x14ac:dyDescent="0.3">
      <c r="A10521" t="s">
        <v>11790</v>
      </c>
      <c r="B10521">
        <v>0</v>
      </c>
      <c r="C10521" t="s">
        <v>8621</v>
      </c>
      <c r="D10521" t="s">
        <v>8621</v>
      </c>
      <c r="E10521" t="s">
        <v>8621</v>
      </c>
      <c r="F10521" t="s">
        <v>8621</v>
      </c>
      <c r="G10521" t="s">
        <v>8621</v>
      </c>
    </row>
    <row r="10522" spans="1:7" x14ac:dyDescent="0.3">
      <c r="A10522" t="s">
        <v>11791</v>
      </c>
      <c r="B10522">
        <v>0</v>
      </c>
      <c r="C10522" t="s">
        <v>8621</v>
      </c>
      <c r="D10522" t="s">
        <v>8621</v>
      </c>
      <c r="E10522" t="s">
        <v>8621</v>
      </c>
      <c r="F10522" t="s">
        <v>8621</v>
      </c>
      <c r="G10522" t="s">
        <v>8621</v>
      </c>
    </row>
    <row r="10523" spans="1:7" x14ac:dyDescent="0.3">
      <c r="A10523" t="s">
        <v>11792</v>
      </c>
      <c r="B10523">
        <v>0</v>
      </c>
      <c r="C10523" t="s">
        <v>8621</v>
      </c>
      <c r="D10523" t="s">
        <v>8621</v>
      </c>
      <c r="E10523" t="s">
        <v>8621</v>
      </c>
      <c r="F10523" t="s">
        <v>8621</v>
      </c>
      <c r="G10523" t="s">
        <v>8621</v>
      </c>
    </row>
    <row r="10524" spans="1:7" x14ac:dyDescent="0.3">
      <c r="A10524" t="s">
        <v>11793</v>
      </c>
      <c r="B10524">
        <v>0</v>
      </c>
      <c r="C10524" t="s">
        <v>8621</v>
      </c>
      <c r="D10524" t="s">
        <v>8621</v>
      </c>
      <c r="E10524" t="s">
        <v>8621</v>
      </c>
      <c r="F10524" t="s">
        <v>8621</v>
      </c>
      <c r="G10524" t="s">
        <v>8621</v>
      </c>
    </row>
    <row r="10525" spans="1:7" x14ac:dyDescent="0.3">
      <c r="A10525" t="s">
        <v>11794</v>
      </c>
      <c r="B10525">
        <v>0</v>
      </c>
      <c r="C10525" t="s">
        <v>8621</v>
      </c>
      <c r="D10525" t="s">
        <v>8621</v>
      </c>
      <c r="E10525" t="s">
        <v>8621</v>
      </c>
      <c r="F10525" t="s">
        <v>8621</v>
      </c>
      <c r="G10525" t="s">
        <v>8621</v>
      </c>
    </row>
    <row r="10526" spans="1:7" x14ac:dyDescent="0.3">
      <c r="A10526" t="s">
        <v>11795</v>
      </c>
      <c r="B10526">
        <v>0</v>
      </c>
      <c r="C10526" t="s">
        <v>8621</v>
      </c>
      <c r="D10526" t="s">
        <v>8621</v>
      </c>
      <c r="E10526" t="s">
        <v>8621</v>
      </c>
      <c r="F10526" t="s">
        <v>8621</v>
      </c>
      <c r="G10526" t="s">
        <v>8621</v>
      </c>
    </row>
    <row r="10527" spans="1:7" x14ac:dyDescent="0.3">
      <c r="A10527" t="s">
        <v>11797</v>
      </c>
      <c r="B10527">
        <v>0</v>
      </c>
      <c r="C10527" t="s">
        <v>8621</v>
      </c>
      <c r="D10527" t="s">
        <v>8621</v>
      </c>
      <c r="E10527" t="s">
        <v>8621</v>
      </c>
      <c r="F10527" t="s">
        <v>8621</v>
      </c>
      <c r="G10527" t="s">
        <v>8621</v>
      </c>
    </row>
    <row r="10528" spans="1:7" x14ac:dyDescent="0.3">
      <c r="A10528" t="s">
        <v>11796</v>
      </c>
      <c r="B10528">
        <v>0</v>
      </c>
      <c r="C10528" t="s">
        <v>8621</v>
      </c>
      <c r="D10528" t="s">
        <v>8621</v>
      </c>
      <c r="E10528" t="s">
        <v>8621</v>
      </c>
      <c r="F10528" t="s">
        <v>8621</v>
      </c>
      <c r="G10528" t="s">
        <v>8621</v>
      </c>
    </row>
    <row r="10529" spans="1:7" x14ac:dyDescent="0.3">
      <c r="A10529" t="s">
        <v>11798</v>
      </c>
      <c r="B10529">
        <v>0</v>
      </c>
      <c r="C10529" t="s">
        <v>8621</v>
      </c>
      <c r="D10529" t="s">
        <v>8621</v>
      </c>
      <c r="E10529" t="s">
        <v>8621</v>
      </c>
      <c r="F10529" t="s">
        <v>8621</v>
      </c>
      <c r="G10529" t="s">
        <v>8621</v>
      </c>
    </row>
    <row r="10530" spans="1:7" x14ac:dyDescent="0.3">
      <c r="A10530" t="s">
        <v>11799</v>
      </c>
      <c r="B10530">
        <v>0</v>
      </c>
      <c r="C10530" t="s">
        <v>8621</v>
      </c>
      <c r="D10530" t="s">
        <v>8621</v>
      </c>
      <c r="E10530" t="s">
        <v>8621</v>
      </c>
      <c r="F10530" t="s">
        <v>8621</v>
      </c>
      <c r="G10530" t="s">
        <v>8621</v>
      </c>
    </row>
    <row r="10531" spans="1:7" x14ac:dyDescent="0.3">
      <c r="A10531" t="s">
        <v>11801</v>
      </c>
      <c r="B10531">
        <v>0</v>
      </c>
      <c r="C10531" t="s">
        <v>8621</v>
      </c>
      <c r="D10531" t="s">
        <v>8621</v>
      </c>
      <c r="E10531" t="s">
        <v>8621</v>
      </c>
      <c r="F10531" t="s">
        <v>8621</v>
      </c>
      <c r="G10531" t="s">
        <v>8621</v>
      </c>
    </row>
    <row r="10532" spans="1:7" x14ac:dyDescent="0.3">
      <c r="A10532" t="s">
        <v>11800</v>
      </c>
      <c r="B10532">
        <v>0</v>
      </c>
      <c r="C10532" t="s">
        <v>8621</v>
      </c>
      <c r="D10532" t="s">
        <v>8621</v>
      </c>
      <c r="E10532" t="s">
        <v>8621</v>
      </c>
      <c r="F10532" t="s">
        <v>8621</v>
      </c>
      <c r="G10532" t="s">
        <v>8621</v>
      </c>
    </row>
    <row r="10533" spans="1:7" x14ac:dyDescent="0.3">
      <c r="A10533" t="s">
        <v>11803</v>
      </c>
      <c r="B10533">
        <v>0</v>
      </c>
      <c r="C10533" t="s">
        <v>8621</v>
      </c>
      <c r="D10533" t="s">
        <v>8621</v>
      </c>
      <c r="E10533" t="s">
        <v>8621</v>
      </c>
      <c r="F10533" t="s">
        <v>8621</v>
      </c>
      <c r="G10533" t="s">
        <v>8621</v>
      </c>
    </row>
    <row r="10534" spans="1:7" x14ac:dyDescent="0.3">
      <c r="A10534" t="s">
        <v>11804</v>
      </c>
      <c r="B10534">
        <v>0</v>
      </c>
      <c r="C10534" t="s">
        <v>8621</v>
      </c>
      <c r="D10534" t="s">
        <v>8621</v>
      </c>
      <c r="E10534" t="s">
        <v>8621</v>
      </c>
      <c r="F10534" t="s">
        <v>8621</v>
      </c>
      <c r="G10534" t="s">
        <v>8621</v>
      </c>
    </row>
    <row r="10535" spans="1:7" x14ac:dyDescent="0.3">
      <c r="A10535" t="s">
        <v>11805</v>
      </c>
      <c r="B10535">
        <v>0</v>
      </c>
      <c r="C10535" t="s">
        <v>8621</v>
      </c>
      <c r="D10535" t="s">
        <v>8621</v>
      </c>
      <c r="E10535" t="s">
        <v>8621</v>
      </c>
      <c r="F10535" t="s">
        <v>8621</v>
      </c>
      <c r="G10535" t="s">
        <v>8621</v>
      </c>
    </row>
    <row r="10536" spans="1:7" x14ac:dyDescent="0.3">
      <c r="A10536" t="s">
        <v>11807</v>
      </c>
      <c r="B10536">
        <v>0</v>
      </c>
      <c r="C10536" t="s">
        <v>8621</v>
      </c>
      <c r="D10536" t="s">
        <v>8621</v>
      </c>
      <c r="E10536" t="s">
        <v>8621</v>
      </c>
      <c r="F10536" t="s">
        <v>8621</v>
      </c>
      <c r="G10536" t="s">
        <v>8621</v>
      </c>
    </row>
    <row r="10537" spans="1:7" x14ac:dyDescent="0.3">
      <c r="A10537" t="s">
        <v>11808</v>
      </c>
      <c r="B10537">
        <v>0</v>
      </c>
      <c r="C10537" t="s">
        <v>8621</v>
      </c>
      <c r="D10537" t="s">
        <v>8621</v>
      </c>
      <c r="E10537" t="s">
        <v>8621</v>
      </c>
      <c r="F10537" t="s">
        <v>8621</v>
      </c>
      <c r="G10537" t="s">
        <v>8621</v>
      </c>
    </row>
    <row r="10538" spans="1:7" x14ac:dyDescent="0.3">
      <c r="A10538" t="s">
        <v>11809</v>
      </c>
      <c r="B10538">
        <v>0</v>
      </c>
      <c r="C10538" t="s">
        <v>8621</v>
      </c>
      <c r="D10538" t="s">
        <v>8621</v>
      </c>
      <c r="E10538" t="s">
        <v>8621</v>
      </c>
      <c r="F10538" t="s">
        <v>8621</v>
      </c>
      <c r="G10538" t="s">
        <v>8621</v>
      </c>
    </row>
    <row r="10539" spans="1:7" x14ac:dyDescent="0.3">
      <c r="A10539" t="s">
        <v>11810</v>
      </c>
      <c r="B10539">
        <v>0</v>
      </c>
      <c r="C10539" t="s">
        <v>8621</v>
      </c>
      <c r="D10539" t="s">
        <v>8621</v>
      </c>
      <c r="E10539" t="s">
        <v>8621</v>
      </c>
      <c r="F10539" t="s">
        <v>8621</v>
      </c>
      <c r="G10539" t="s">
        <v>8621</v>
      </c>
    </row>
    <row r="10540" spans="1:7" x14ac:dyDescent="0.3">
      <c r="A10540" t="s">
        <v>11813</v>
      </c>
      <c r="B10540">
        <v>0</v>
      </c>
      <c r="C10540" t="s">
        <v>8621</v>
      </c>
      <c r="D10540" t="s">
        <v>8621</v>
      </c>
      <c r="E10540" t="s">
        <v>8621</v>
      </c>
      <c r="F10540" t="s">
        <v>8621</v>
      </c>
      <c r="G10540" t="s">
        <v>8621</v>
      </c>
    </row>
    <row r="10541" spans="1:7" x14ac:dyDescent="0.3">
      <c r="A10541" t="s">
        <v>11812</v>
      </c>
      <c r="B10541">
        <v>0</v>
      </c>
      <c r="C10541" t="s">
        <v>8621</v>
      </c>
      <c r="D10541" t="s">
        <v>8621</v>
      </c>
      <c r="E10541" t="s">
        <v>8621</v>
      </c>
      <c r="F10541" t="s">
        <v>8621</v>
      </c>
      <c r="G10541" t="s">
        <v>8621</v>
      </c>
    </row>
    <row r="10542" spans="1:7" x14ac:dyDescent="0.3">
      <c r="A10542" t="s">
        <v>11811</v>
      </c>
      <c r="B10542">
        <v>0</v>
      </c>
      <c r="C10542" t="s">
        <v>8621</v>
      </c>
      <c r="D10542" t="s">
        <v>8621</v>
      </c>
      <c r="E10542" t="s">
        <v>8621</v>
      </c>
      <c r="F10542" t="s">
        <v>8621</v>
      </c>
      <c r="G10542" t="s">
        <v>8621</v>
      </c>
    </row>
    <row r="10543" spans="1:7" x14ac:dyDescent="0.3">
      <c r="A10543" t="s">
        <v>11816</v>
      </c>
      <c r="B10543">
        <v>0</v>
      </c>
      <c r="C10543" t="s">
        <v>8621</v>
      </c>
      <c r="D10543" t="s">
        <v>8621</v>
      </c>
      <c r="E10543" t="s">
        <v>8621</v>
      </c>
      <c r="F10543" t="s">
        <v>8621</v>
      </c>
      <c r="G10543" t="s">
        <v>8621</v>
      </c>
    </row>
    <row r="10544" spans="1:7" x14ac:dyDescent="0.3">
      <c r="A10544" t="s">
        <v>11817</v>
      </c>
      <c r="B10544">
        <v>0</v>
      </c>
      <c r="C10544" t="s">
        <v>8621</v>
      </c>
      <c r="D10544" t="s">
        <v>8621</v>
      </c>
      <c r="E10544" t="s">
        <v>8621</v>
      </c>
      <c r="F10544" t="s">
        <v>8621</v>
      </c>
      <c r="G10544" t="s">
        <v>8621</v>
      </c>
    </row>
    <row r="10545" spans="1:7" x14ac:dyDescent="0.3">
      <c r="A10545" t="s">
        <v>11818</v>
      </c>
      <c r="B10545">
        <v>0</v>
      </c>
      <c r="C10545" t="s">
        <v>8621</v>
      </c>
      <c r="D10545" t="s">
        <v>8621</v>
      </c>
      <c r="E10545" t="s">
        <v>8621</v>
      </c>
      <c r="F10545" t="s">
        <v>8621</v>
      </c>
      <c r="G10545" t="s">
        <v>8621</v>
      </c>
    </row>
    <row r="10546" spans="1:7" x14ac:dyDescent="0.3">
      <c r="A10546" t="s">
        <v>11821</v>
      </c>
      <c r="B10546">
        <v>0</v>
      </c>
      <c r="C10546" t="s">
        <v>8621</v>
      </c>
      <c r="D10546" t="s">
        <v>8621</v>
      </c>
      <c r="E10546" t="s">
        <v>8621</v>
      </c>
      <c r="F10546" t="s">
        <v>8621</v>
      </c>
      <c r="G10546" t="s">
        <v>8621</v>
      </c>
    </row>
    <row r="10547" spans="1:7" x14ac:dyDescent="0.3">
      <c r="A10547" t="s">
        <v>11820</v>
      </c>
      <c r="B10547">
        <v>0</v>
      </c>
      <c r="C10547" t="s">
        <v>8621</v>
      </c>
      <c r="D10547" t="s">
        <v>8621</v>
      </c>
      <c r="E10547" t="s">
        <v>8621</v>
      </c>
      <c r="F10547" t="s">
        <v>8621</v>
      </c>
      <c r="G10547" t="s">
        <v>8621</v>
      </c>
    </row>
    <row r="10548" spans="1:7" x14ac:dyDescent="0.3">
      <c r="A10548" t="s">
        <v>11822</v>
      </c>
      <c r="B10548">
        <v>0</v>
      </c>
      <c r="C10548" t="s">
        <v>8621</v>
      </c>
      <c r="D10548" t="s">
        <v>8621</v>
      </c>
      <c r="E10548" t="s">
        <v>8621</v>
      </c>
      <c r="F10548" t="s">
        <v>8621</v>
      </c>
      <c r="G10548" t="s">
        <v>8621</v>
      </c>
    </row>
    <row r="10549" spans="1:7" x14ac:dyDescent="0.3">
      <c r="A10549" t="s">
        <v>11823</v>
      </c>
      <c r="B10549">
        <v>0</v>
      </c>
      <c r="C10549" t="s">
        <v>8621</v>
      </c>
      <c r="D10549" t="s">
        <v>8621</v>
      </c>
      <c r="E10549" t="s">
        <v>8621</v>
      </c>
      <c r="F10549" t="s">
        <v>8621</v>
      </c>
      <c r="G10549" t="s">
        <v>8621</v>
      </c>
    </row>
    <row r="10550" spans="1:7" x14ac:dyDescent="0.3">
      <c r="A10550" t="s">
        <v>11824</v>
      </c>
      <c r="B10550">
        <v>0</v>
      </c>
      <c r="C10550" t="s">
        <v>8621</v>
      </c>
      <c r="D10550" t="s">
        <v>8621</v>
      </c>
      <c r="E10550" t="s">
        <v>8621</v>
      </c>
      <c r="F10550" t="s">
        <v>8621</v>
      </c>
      <c r="G10550" t="s">
        <v>8621</v>
      </c>
    </row>
    <row r="10551" spans="1:7" x14ac:dyDescent="0.3">
      <c r="A10551" t="s">
        <v>11826</v>
      </c>
      <c r="B10551">
        <v>0</v>
      </c>
      <c r="C10551" t="s">
        <v>8621</v>
      </c>
      <c r="D10551" t="s">
        <v>8621</v>
      </c>
      <c r="E10551" t="s">
        <v>8621</v>
      </c>
      <c r="F10551" t="s">
        <v>8621</v>
      </c>
      <c r="G10551" t="s">
        <v>8621</v>
      </c>
    </row>
    <row r="10552" spans="1:7" x14ac:dyDescent="0.3">
      <c r="A10552" t="s">
        <v>11825</v>
      </c>
      <c r="B10552">
        <v>0</v>
      </c>
      <c r="C10552" t="s">
        <v>8621</v>
      </c>
      <c r="D10552" t="s">
        <v>8621</v>
      </c>
      <c r="E10552" t="s">
        <v>8621</v>
      </c>
      <c r="F10552" t="s">
        <v>8621</v>
      </c>
      <c r="G10552" t="s">
        <v>8621</v>
      </c>
    </row>
    <row r="10553" spans="1:7" x14ac:dyDescent="0.3">
      <c r="A10553" t="s">
        <v>11827</v>
      </c>
      <c r="B10553">
        <v>0</v>
      </c>
      <c r="C10553" t="s">
        <v>8621</v>
      </c>
      <c r="D10553" t="s">
        <v>8621</v>
      </c>
      <c r="E10553" t="s">
        <v>8621</v>
      </c>
      <c r="F10553" t="s">
        <v>8621</v>
      </c>
      <c r="G10553" t="s">
        <v>8621</v>
      </c>
    </row>
    <row r="10554" spans="1:7" x14ac:dyDescent="0.3">
      <c r="A10554" t="s">
        <v>11828</v>
      </c>
      <c r="B10554">
        <v>0</v>
      </c>
      <c r="C10554" t="s">
        <v>8621</v>
      </c>
      <c r="D10554" t="s">
        <v>8621</v>
      </c>
      <c r="E10554" t="s">
        <v>8621</v>
      </c>
      <c r="F10554" t="s">
        <v>8621</v>
      </c>
      <c r="G10554" t="s">
        <v>8621</v>
      </c>
    </row>
    <row r="10555" spans="1:7" x14ac:dyDescent="0.3">
      <c r="A10555" t="s">
        <v>11830</v>
      </c>
      <c r="B10555">
        <v>0</v>
      </c>
      <c r="C10555" t="s">
        <v>8621</v>
      </c>
      <c r="D10555" t="s">
        <v>8621</v>
      </c>
      <c r="E10555" t="s">
        <v>8621</v>
      </c>
      <c r="F10555" t="s">
        <v>8621</v>
      </c>
      <c r="G10555" t="s">
        <v>8621</v>
      </c>
    </row>
    <row r="10556" spans="1:7" x14ac:dyDescent="0.3">
      <c r="A10556" t="s">
        <v>11829</v>
      </c>
      <c r="B10556">
        <v>0</v>
      </c>
      <c r="C10556" t="s">
        <v>8621</v>
      </c>
      <c r="D10556" t="s">
        <v>8621</v>
      </c>
      <c r="E10556" t="s">
        <v>8621</v>
      </c>
      <c r="F10556" t="s">
        <v>8621</v>
      </c>
      <c r="G10556" t="s">
        <v>8621</v>
      </c>
    </row>
    <row r="10557" spans="1:7" x14ac:dyDescent="0.3">
      <c r="A10557" t="s">
        <v>11831</v>
      </c>
      <c r="B10557">
        <v>0</v>
      </c>
      <c r="C10557" t="s">
        <v>8621</v>
      </c>
      <c r="D10557" t="s">
        <v>8621</v>
      </c>
      <c r="E10557" t="s">
        <v>8621</v>
      </c>
      <c r="F10557" t="s">
        <v>8621</v>
      </c>
      <c r="G10557" t="s">
        <v>8621</v>
      </c>
    </row>
    <row r="10558" spans="1:7" x14ac:dyDescent="0.3">
      <c r="A10558" t="s">
        <v>11833</v>
      </c>
      <c r="B10558">
        <v>0</v>
      </c>
      <c r="C10558" t="s">
        <v>8621</v>
      </c>
      <c r="D10558" t="s">
        <v>8621</v>
      </c>
      <c r="E10558" t="s">
        <v>8621</v>
      </c>
      <c r="F10558" t="s">
        <v>8621</v>
      </c>
      <c r="G10558" t="s">
        <v>8621</v>
      </c>
    </row>
    <row r="10559" spans="1:7" x14ac:dyDescent="0.3">
      <c r="A10559" t="s">
        <v>11835</v>
      </c>
      <c r="B10559">
        <v>0</v>
      </c>
      <c r="C10559" t="s">
        <v>8621</v>
      </c>
      <c r="D10559" t="s">
        <v>8621</v>
      </c>
      <c r="E10559" t="s">
        <v>8621</v>
      </c>
      <c r="F10559" t="s">
        <v>8621</v>
      </c>
      <c r="G10559" t="s">
        <v>8621</v>
      </c>
    </row>
    <row r="10560" spans="1:7" x14ac:dyDescent="0.3">
      <c r="A10560" t="s">
        <v>11834</v>
      </c>
      <c r="B10560">
        <v>0</v>
      </c>
      <c r="C10560" t="s">
        <v>8621</v>
      </c>
      <c r="D10560" t="s">
        <v>8621</v>
      </c>
      <c r="E10560" t="s">
        <v>8621</v>
      </c>
      <c r="F10560" t="s">
        <v>8621</v>
      </c>
      <c r="G10560" t="s">
        <v>8621</v>
      </c>
    </row>
    <row r="10561" spans="1:7" x14ac:dyDescent="0.3">
      <c r="A10561" t="s">
        <v>11837</v>
      </c>
      <c r="B10561">
        <v>0</v>
      </c>
      <c r="C10561" t="s">
        <v>8621</v>
      </c>
      <c r="D10561" t="s">
        <v>8621</v>
      </c>
      <c r="E10561" t="s">
        <v>8621</v>
      </c>
      <c r="F10561" t="s">
        <v>8621</v>
      </c>
      <c r="G10561" t="s">
        <v>8621</v>
      </c>
    </row>
    <row r="10562" spans="1:7" x14ac:dyDescent="0.3">
      <c r="A10562" t="s">
        <v>11839</v>
      </c>
      <c r="B10562">
        <v>0</v>
      </c>
      <c r="C10562" t="s">
        <v>8621</v>
      </c>
      <c r="D10562" t="s">
        <v>8621</v>
      </c>
      <c r="E10562" t="s">
        <v>8621</v>
      </c>
      <c r="F10562" t="s">
        <v>8621</v>
      </c>
      <c r="G10562" t="s">
        <v>8621</v>
      </c>
    </row>
    <row r="10563" spans="1:7" x14ac:dyDescent="0.3">
      <c r="A10563" t="s">
        <v>11838</v>
      </c>
      <c r="B10563">
        <v>0</v>
      </c>
      <c r="C10563" t="s">
        <v>8621</v>
      </c>
      <c r="D10563" t="s">
        <v>8621</v>
      </c>
      <c r="E10563" t="s">
        <v>8621</v>
      </c>
      <c r="F10563" t="s">
        <v>8621</v>
      </c>
      <c r="G10563" t="s">
        <v>8621</v>
      </c>
    </row>
    <row r="10564" spans="1:7" x14ac:dyDescent="0.3">
      <c r="A10564" t="s">
        <v>11841</v>
      </c>
      <c r="B10564">
        <v>0</v>
      </c>
      <c r="C10564" t="s">
        <v>8621</v>
      </c>
      <c r="D10564" t="s">
        <v>8621</v>
      </c>
      <c r="E10564" t="s">
        <v>8621</v>
      </c>
      <c r="F10564" t="s">
        <v>8621</v>
      </c>
      <c r="G10564" t="s">
        <v>8621</v>
      </c>
    </row>
    <row r="10565" spans="1:7" x14ac:dyDescent="0.3">
      <c r="A10565" t="s">
        <v>11843</v>
      </c>
      <c r="B10565">
        <v>0</v>
      </c>
      <c r="C10565" t="s">
        <v>8621</v>
      </c>
      <c r="D10565" t="s">
        <v>8621</v>
      </c>
      <c r="E10565" t="s">
        <v>8621</v>
      </c>
      <c r="F10565" t="s">
        <v>8621</v>
      </c>
      <c r="G10565" t="s">
        <v>8621</v>
      </c>
    </row>
    <row r="10566" spans="1:7" x14ac:dyDescent="0.3">
      <c r="A10566" t="s">
        <v>11842</v>
      </c>
      <c r="B10566">
        <v>0</v>
      </c>
      <c r="C10566" t="s">
        <v>8621</v>
      </c>
      <c r="D10566" t="s">
        <v>8621</v>
      </c>
      <c r="E10566" t="s">
        <v>8621</v>
      </c>
      <c r="F10566" t="s">
        <v>8621</v>
      </c>
      <c r="G10566" t="s">
        <v>8621</v>
      </c>
    </row>
    <row r="10567" spans="1:7" x14ac:dyDescent="0.3">
      <c r="A10567" t="s">
        <v>11844</v>
      </c>
      <c r="B10567">
        <v>0</v>
      </c>
      <c r="C10567" t="s">
        <v>8621</v>
      </c>
      <c r="D10567" t="s">
        <v>8621</v>
      </c>
      <c r="E10567" t="s">
        <v>8621</v>
      </c>
      <c r="F10567" t="s">
        <v>8621</v>
      </c>
      <c r="G10567" t="s">
        <v>8621</v>
      </c>
    </row>
    <row r="10568" spans="1:7" x14ac:dyDescent="0.3">
      <c r="A10568" t="s">
        <v>11845</v>
      </c>
      <c r="B10568">
        <v>0</v>
      </c>
      <c r="C10568" t="s">
        <v>8621</v>
      </c>
      <c r="D10568" t="s">
        <v>8621</v>
      </c>
      <c r="E10568" t="s">
        <v>8621</v>
      </c>
      <c r="F10568" t="s">
        <v>8621</v>
      </c>
      <c r="G10568" t="s">
        <v>8621</v>
      </c>
    </row>
    <row r="10569" spans="1:7" x14ac:dyDescent="0.3">
      <c r="A10569" t="s">
        <v>11847</v>
      </c>
      <c r="B10569">
        <v>0</v>
      </c>
      <c r="C10569" t="s">
        <v>8621</v>
      </c>
      <c r="D10569" t="s">
        <v>8621</v>
      </c>
      <c r="E10569" t="s">
        <v>8621</v>
      </c>
      <c r="F10569" t="s">
        <v>8621</v>
      </c>
      <c r="G10569" t="s">
        <v>8621</v>
      </c>
    </row>
    <row r="10570" spans="1:7" x14ac:dyDescent="0.3">
      <c r="A10570" t="s">
        <v>11846</v>
      </c>
      <c r="B10570">
        <v>0</v>
      </c>
      <c r="C10570" t="s">
        <v>8621</v>
      </c>
      <c r="D10570" t="s">
        <v>8621</v>
      </c>
      <c r="E10570" t="s">
        <v>8621</v>
      </c>
      <c r="F10570" t="s">
        <v>8621</v>
      </c>
      <c r="G10570" t="s">
        <v>8621</v>
      </c>
    </row>
    <row r="10571" spans="1:7" x14ac:dyDescent="0.3">
      <c r="A10571" t="s">
        <v>11848</v>
      </c>
      <c r="B10571">
        <v>0</v>
      </c>
      <c r="C10571" t="s">
        <v>8621</v>
      </c>
      <c r="D10571" t="s">
        <v>8621</v>
      </c>
      <c r="E10571" t="s">
        <v>8621</v>
      </c>
      <c r="F10571" t="s">
        <v>8621</v>
      </c>
      <c r="G10571" t="s">
        <v>8621</v>
      </c>
    </row>
    <row r="10572" spans="1:7" x14ac:dyDescent="0.3">
      <c r="A10572" t="s">
        <v>11849</v>
      </c>
      <c r="B10572">
        <v>0</v>
      </c>
      <c r="C10572" t="s">
        <v>8621</v>
      </c>
      <c r="D10572" t="s">
        <v>8621</v>
      </c>
      <c r="E10572" t="s">
        <v>8621</v>
      </c>
      <c r="F10572" t="s">
        <v>8621</v>
      </c>
      <c r="G10572" t="s">
        <v>8621</v>
      </c>
    </row>
    <row r="10573" spans="1:7" x14ac:dyDescent="0.3">
      <c r="A10573" t="s">
        <v>11850</v>
      </c>
      <c r="B10573">
        <v>0</v>
      </c>
      <c r="C10573" t="s">
        <v>8621</v>
      </c>
      <c r="D10573" t="s">
        <v>8621</v>
      </c>
      <c r="E10573" t="s">
        <v>8621</v>
      </c>
      <c r="F10573" t="s">
        <v>8621</v>
      </c>
      <c r="G10573" t="s">
        <v>8621</v>
      </c>
    </row>
    <row r="10574" spans="1:7" x14ac:dyDescent="0.3">
      <c r="A10574" t="s">
        <v>11852</v>
      </c>
      <c r="B10574">
        <v>0</v>
      </c>
      <c r="C10574" t="s">
        <v>8621</v>
      </c>
      <c r="D10574" t="s">
        <v>8621</v>
      </c>
      <c r="E10574" t="s">
        <v>8621</v>
      </c>
      <c r="F10574" t="s">
        <v>8621</v>
      </c>
      <c r="G10574" t="s">
        <v>8621</v>
      </c>
    </row>
    <row r="10575" spans="1:7" x14ac:dyDescent="0.3">
      <c r="A10575" t="s">
        <v>11854</v>
      </c>
      <c r="B10575">
        <v>0</v>
      </c>
      <c r="C10575" t="s">
        <v>8621</v>
      </c>
      <c r="D10575" t="s">
        <v>8621</v>
      </c>
      <c r="E10575" t="s">
        <v>8621</v>
      </c>
      <c r="F10575" t="s">
        <v>8621</v>
      </c>
      <c r="G10575" t="s">
        <v>8621</v>
      </c>
    </row>
    <row r="10576" spans="1:7" x14ac:dyDescent="0.3">
      <c r="A10576" t="s">
        <v>11853</v>
      </c>
      <c r="B10576">
        <v>0</v>
      </c>
      <c r="C10576" t="s">
        <v>8621</v>
      </c>
      <c r="D10576" t="s">
        <v>8621</v>
      </c>
      <c r="E10576" t="s">
        <v>8621</v>
      </c>
      <c r="F10576" t="s">
        <v>8621</v>
      </c>
      <c r="G10576" t="s">
        <v>8621</v>
      </c>
    </row>
    <row r="10577" spans="1:7" x14ac:dyDescent="0.3">
      <c r="A10577" t="s">
        <v>11855</v>
      </c>
      <c r="B10577">
        <v>0</v>
      </c>
      <c r="C10577" t="s">
        <v>8621</v>
      </c>
      <c r="D10577" t="s">
        <v>8621</v>
      </c>
      <c r="E10577" t="s">
        <v>8621</v>
      </c>
      <c r="F10577" t="s">
        <v>8621</v>
      </c>
      <c r="G10577" t="s">
        <v>8621</v>
      </c>
    </row>
    <row r="10578" spans="1:7" x14ac:dyDescent="0.3">
      <c r="A10578" t="s">
        <v>11856</v>
      </c>
      <c r="B10578">
        <v>0</v>
      </c>
      <c r="C10578" t="s">
        <v>8621</v>
      </c>
      <c r="D10578" t="s">
        <v>8621</v>
      </c>
      <c r="E10578" t="s">
        <v>8621</v>
      </c>
      <c r="F10578" t="s">
        <v>8621</v>
      </c>
      <c r="G10578" t="s">
        <v>8621</v>
      </c>
    </row>
    <row r="10579" spans="1:7" x14ac:dyDescent="0.3">
      <c r="A10579" t="s">
        <v>11857</v>
      </c>
      <c r="B10579">
        <v>0</v>
      </c>
      <c r="C10579" t="s">
        <v>8621</v>
      </c>
      <c r="D10579" t="s">
        <v>8621</v>
      </c>
      <c r="E10579" t="s">
        <v>8621</v>
      </c>
      <c r="F10579" t="s">
        <v>8621</v>
      </c>
      <c r="G10579" t="s">
        <v>8621</v>
      </c>
    </row>
    <row r="10580" spans="1:7" x14ac:dyDescent="0.3">
      <c r="A10580" t="s">
        <v>11860</v>
      </c>
      <c r="B10580">
        <v>0</v>
      </c>
      <c r="C10580" t="s">
        <v>8621</v>
      </c>
      <c r="D10580" t="s">
        <v>8621</v>
      </c>
      <c r="E10580" t="s">
        <v>8621</v>
      </c>
      <c r="F10580" t="s">
        <v>8621</v>
      </c>
      <c r="G10580" t="s">
        <v>8621</v>
      </c>
    </row>
    <row r="10581" spans="1:7" x14ac:dyDescent="0.3">
      <c r="A10581" t="s">
        <v>11858</v>
      </c>
      <c r="B10581">
        <v>0</v>
      </c>
      <c r="C10581" t="s">
        <v>8621</v>
      </c>
      <c r="D10581" t="s">
        <v>8621</v>
      </c>
      <c r="E10581" t="s">
        <v>8621</v>
      </c>
      <c r="F10581" t="s">
        <v>8621</v>
      </c>
      <c r="G10581" t="s">
        <v>8621</v>
      </c>
    </row>
    <row r="10582" spans="1:7" x14ac:dyDescent="0.3">
      <c r="A10582" t="s">
        <v>11862</v>
      </c>
      <c r="B10582">
        <v>0</v>
      </c>
      <c r="C10582" t="s">
        <v>8621</v>
      </c>
      <c r="D10582" t="s">
        <v>8621</v>
      </c>
      <c r="E10582" t="s">
        <v>8621</v>
      </c>
      <c r="F10582" t="s">
        <v>8621</v>
      </c>
      <c r="G10582" t="s">
        <v>8621</v>
      </c>
    </row>
    <row r="10583" spans="1:7" x14ac:dyDescent="0.3">
      <c r="A10583" t="s">
        <v>11863</v>
      </c>
      <c r="B10583">
        <v>0</v>
      </c>
      <c r="C10583" t="s">
        <v>8621</v>
      </c>
      <c r="D10583" t="s">
        <v>8621</v>
      </c>
      <c r="E10583" t="s">
        <v>8621</v>
      </c>
      <c r="F10583" t="s">
        <v>8621</v>
      </c>
      <c r="G10583" t="s">
        <v>8621</v>
      </c>
    </row>
    <row r="10584" spans="1:7" x14ac:dyDescent="0.3">
      <c r="A10584" t="s">
        <v>11864</v>
      </c>
      <c r="B10584">
        <v>0</v>
      </c>
      <c r="C10584" t="s">
        <v>8621</v>
      </c>
      <c r="D10584" t="s">
        <v>8621</v>
      </c>
      <c r="E10584" t="s">
        <v>8621</v>
      </c>
      <c r="F10584" t="s">
        <v>8621</v>
      </c>
      <c r="G10584" t="s">
        <v>8621</v>
      </c>
    </row>
    <row r="10585" spans="1:7" x14ac:dyDescent="0.3">
      <c r="A10585" t="s">
        <v>11865</v>
      </c>
      <c r="B10585">
        <v>0</v>
      </c>
      <c r="C10585" t="s">
        <v>8621</v>
      </c>
      <c r="D10585" t="s">
        <v>8621</v>
      </c>
      <c r="E10585" t="s">
        <v>8621</v>
      </c>
      <c r="F10585" t="s">
        <v>8621</v>
      </c>
      <c r="G10585" t="s">
        <v>8621</v>
      </c>
    </row>
    <row r="10586" spans="1:7" x14ac:dyDescent="0.3">
      <c r="A10586" t="s">
        <v>11867</v>
      </c>
      <c r="B10586">
        <v>0</v>
      </c>
      <c r="C10586" t="s">
        <v>8621</v>
      </c>
      <c r="D10586" t="s">
        <v>8621</v>
      </c>
      <c r="E10586" t="s">
        <v>8621</v>
      </c>
      <c r="F10586" t="s">
        <v>8621</v>
      </c>
      <c r="G10586" t="s">
        <v>8621</v>
      </c>
    </row>
    <row r="10587" spans="1:7" x14ac:dyDescent="0.3">
      <c r="A10587" t="s">
        <v>11866</v>
      </c>
      <c r="B10587">
        <v>0</v>
      </c>
      <c r="C10587" t="s">
        <v>8621</v>
      </c>
      <c r="D10587" t="s">
        <v>8621</v>
      </c>
      <c r="E10587" t="s">
        <v>8621</v>
      </c>
      <c r="F10587" t="s">
        <v>8621</v>
      </c>
      <c r="G10587" t="s">
        <v>8621</v>
      </c>
    </row>
    <row r="10588" spans="1:7" x14ac:dyDescent="0.3">
      <c r="A10588" t="s">
        <v>11868</v>
      </c>
      <c r="B10588">
        <v>0</v>
      </c>
      <c r="C10588" t="s">
        <v>8621</v>
      </c>
      <c r="D10588" t="s">
        <v>8621</v>
      </c>
      <c r="E10588" t="s">
        <v>8621</v>
      </c>
      <c r="F10588" t="s">
        <v>8621</v>
      </c>
      <c r="G10588" t="s">
        <v>8621</v>
      </c>
    </row>
    <row r="10589" spans="1:7" x14ac:dyDescent="0.3">
      <c r="A10589" t="s">
        <v>11870</v>
      </c>
      <c r="B10589">
        <v>0</v>
      </c>
      <c r="C10589" t="s">
        <v>8621</v>
      </c>
      <c r="D10589" t="s">
        <v>8621</v>
      </c>
      <c r="E10589" t="s">
        <v>8621</v>
      </c>
      <c r="F10589" t="s">
        <v>8621</v>
      </c>
      <c r="G10589" t="s">
        <v>8621</v>
      </c>
    </row>
    <row r="10590" spans="1:7" x14ac:dyDescent="0.3">
      <c r="A10590" t="s">
        <v>11869</v>
      </c>
      <c r="B10590">
        <v>0</v>
      </c>
      <c r="C10590" t="s">
        <v>8621</v>
      </c>
      <c r="D10590" t="s">
        <v>8621</v>
      </c>
      <c r="E10590" t="s">
        <v>8621</v>
      </c>
      <c r="F10590" t="s">
        <v>8621</v>
      </c>
      <c r="G10590" t="s">
        <v>8621</v>
      </c>
    </row>
    <row r="10591" spans="1:7" x14ac:dyDescent="0.3">
      <c r="A10591" t="s">
        <v>11873</v>
      </c>
      <c r="B10591">
        <v>0</v>
      </c>
      <c r="C10591" t="s">
        <v>8621</v>
      </c>
      <c r="D10591" t="s">
        <v>8621</v>
      </c>
      <c r="E10591" t="s">
        <v>8621</v>
      </c>
      <c r="F10591" t="s">
        <v>8621</v>
      </c>
      <c r="G10591" t="s">
        <v>8621</v>
      </c>
    </row>
    <row r="10592" spans="1:7" x14ac:dyDescent="0.3">
      <c r="A10592" t="s">
        <v>11872</v>
      </c>
      <c r="B10592">
        <v>0</v>
      </c>
      <c r="C10592" t="s">
        <v>8621</v>
      </c>
      <c r="D10592" t="s">
        <v>8621</v>
      </c>
      <c r="E10592" t="s">
        <v>8621</v>
      </c>
      <c r="F10592" t="s">
        <v>8621</v>
      </c>
      <c r="G10592" t="s">
        <v>8621</v>
      </c>
    </row>
    <row r="10593" spans="1:7" x14ac:dyDescent="0.3">
      <c r="A10593" t="s">
        <v>11871</v>
      </c>
      <c r="B10593">
        <v>0</v>
      </c>
      <c r="C10593" t="s">
        <v>8621</v>
      </c>
      <c r="D10593" t="s">
        <v>8621</v>
      </c>
      <c r="E10593" t="s">
        <v>8621</v>
      </c>
      <c r="F10593" t="s">
        <v>8621</v>
      </c>
      <c r="G10593" t="s">
        <v>8621</v>
      </c>
    </row>
    <row r="10594" spans="1:7" x14ac:dyDescent="0.3">
      <c r="A10594" t="s">
        <v>11875</v>
      </c>
      <c r="B10594">
        <v>0</v>
      </c>
      <c r="C10594" t="s">
        <v>8621</v>
      </c>
      <c r="D10594" t="s">
        <v>8621</v>
      </c>
      <c r="E10594" t="s">
        <v>8621</v>
      </c>
      <c r="F10594" t="s">
        <v>8621</v>
      </c>
      <c r="G10594" t="s">
        <v>8621</v>
      </c>
    </row>
    <row r="10595" spans="1:7" x14ac:dyDescent="0.3">
      <c r="A10595" t="s">
        <v>11878</v>
      </c>
      <c r="B10595">
        <v>0</v>
      </c>
      <c r="C10595" t="s">
        <v>8621</v>
      </c>
      <c r="D10595" t="s">
        <v>8621</v>
      </c>
      <c r="E10595" t="s">
        <v>8621</v>
      </c>
      <c r="F10595" t="s">
        <v>8621</v>
      </c>
      <c r="G10595" t="s">
        <v>8621</v>
      </c>
    </row>
    <row r="10596" spans="1:7" x14ac:dyDescent="0.3">
      <c r="A10596" t="s">
        <v>11877</v>
      </c>
      <c r="B10596">
        <v>0</v>
      </c>
      <c r="C10596" t="s">
        <v>8621</v>
      </c>
      <c r="D10596" t="s">
        <v>8621</v>
      </c>
      <c r="E10596" t="s">
        <v>8621</v>
      </c>
      <c r="F10596" t="s">
        <v>8621</v>
      </c>
      <c r="G10596" t="s">
        <v>8621</v>
      </c>
    </row>
    <row r="10597" spans="1:7" x14ac:dyDescent="0.3">
      <c r="A10597" t="s">
        <v>11876</v>
      </c>
      <c r="B10597">
        <v>0</v>
      </c>
      <c r="C10597" t="s">
        <v>8621</v>
      </c>
      <c r="D10597" t="s">
        <v>8621</v>
      </c>
      <c r="E10597" t="s">
        <v>8621</v>
      </c>
      <c r="F10597" t="s">
        <v>8621</v>
      </c>
      <c r="G10597" t="s">
        <v>8621</v>
      </c>
    </row>
    <row r="10598" spans="1:7" x14ac:dyDescent="0.3">
      <c r="A10598" t="s">
        <v>11879</v>
      </c>
      <c r="B10598">
        <v>0</v>
      </c>
      <c r="C10598" t="s">
        <v>8621</v>
      </c>
      <c r="D10598" t="s">
        <v>8621</v>
      </c>
      <c r="E10598" t="s">
        <v>8621</v>
      </c>
      <c r="F10598" t="s">
        <v>8621</v>
      </c>
      <c r="G10598" t="s">
        <v>8621</v>
      </c>
    </row>
    <row r="10599" spans="1:7" x14ac:dyDescent="0.3">
      <c r="A10599" t="s">
        <v>11880</v>
      </c>
      <c r="B10599">
        <v>0</v>
      </c>
      <c r="C10599" t="s">
        <v>8621</v>
      </c>
      <c r="D10599" t="s">
        <v>8621</v>
      </c>
      <c r="E10599" t="s">
        <v>8621</v>
      </c>
      <c r="F10599" t="s">
        <v>8621</v>
      </c>
      <c r="G10599" t="s">
        <v>8621</v>
      </c>
    </row>
    <row r="10600" spans="1:7" x14ac:dyDescent="0.3">
      <c r="A10600" t="s">
        <v>11881</v>
      </c>
      <c r="B10600">
        <v>0</v>
      </c>
      <c r="C10600" t="s">
        <v>8621</v>
      </c>
      <c r="D10600" t="s">
        <v>8621</v>
      </c>
      <c r="E10600" t="s">
        <v>8621</v>
      </c>
      <c r="F10600" t="s">
        <v>8621</v>
      </c>
      <c r="G10600" t="s">
        <v>8621</v>
      </c>
    </row>
    <row r="10601" spans="1:7" x14ac:dyDescent="0.3">
      <c r="A10601" t="s">
        <v>11883</v>
      </c>
      <c r="B10601">
        <v>0</v>
      </c>
      <c r="C10601" t="s">
        <v>8621</v>
      </c>
      <c r="D10601" t="s">
        <v>8621</v>
      </c>
      <c r="E10601" t="s">
        <v>8621</v>
      </c>
      <c r="F10601" t="s">
        <v>8621</v>
      </c>
      <c r="G10601" t="s">
        <v>8621</v>
      </c>
    </row>
    <row r="10602" spans="1:7" x14ac:dyDescent="0.3">
      <c r="A10602" t="s">
        <v>11882</v>
      </c>
      <c r="B10602">
        <v>0</v>
      </c>
      <c r="C10602" t="s">
        <v>8621</v>
      </c>
      <c r="D10602" t="s">
        <v>8621</v>
      </c>
      <c r="E10602" t="s">
        <v>8621</v>
      </c>
      <c r="F10602" t="s">
        <v>8621</v>
      </c>
      <c r="G10602" t="s">
        <v>8621</v>
      </c>
    </row>
    <row r="10603" spans="1:7" x14ac:dyDescent="0.3">
      <c r="A10603" t="s">
        <v>11885</v>
      </c>
      <c r="B10603">
        <v>0</v>
      </c>
      <c r="C10603" t="s">
        <v>8621</v>
      </c>
      <c r="D10603" t="s">
        <v>8621</v>
      </c>
      <c r="E10603" t="s">
        <v>8621</v>
      </c>
      <c r="F10603" t="s">
        <v>8621</v>
      </c>
      <c r="G10603" t="s">
        <v>8621</v>
      </c>
    </row>
    <row r="10604" spans="1:7" x14ac:dyDescent="0.3">
      <c r="A10604" t="s">
        <v>11887</v>
      </c>
      <c r="B10604">
        <v>0</v>
      </c>
      <c r="C10604" t="s">
        <v>8621</v>
      </c>
      <c r="D10604" t="s">
        <v>8621</v>
      </c>
      <c r="E10604" t="s">
        <v>8621</v>
      </c>
      <c r="F10604" t="s">
        <v>8621</v>
      </c>
      <c r="G10604" t="s">
        <v>8621</v>
      </c>
    </row>
    <row r="10605" spans="1:7" x14ac:dyDescent="0.3">
      <c r="A10605" t="s">
        <v>11886</v>
      </c>
      <c r="B10605">
        <v>0</v>
      </c>
      <c r="C10605" t="s">
        <v>8621</v>
      </c>
      <c r="D10605" t="s">
        <v>8621</v>
      </c>
      <c r="E10605" t="s">
        <v>8621</v>
      </c>
      <c r="F10605" t="s">
        <v>8621</v>
      </c>
      <c r="G10605" t="s">
        <v>8621</v>
      </c>
    </row>
    <row r="10606" spans="1:7" x14ac:dyDescent="0.3">
      <c r="A10606" t="s">
        <v>11888</v>
      </c>
      <c r="B10606">
        <v>0</v>
      </c>
      <c r="C10606" t="s">
        <v>8621</v>
      </c>
      <c r="D10606" t="s">
        <v>8621</v>
      </c>
      <c r="E10606" t="s">
        <v>8621</v>
      </c>
      <c r="F10606" t="s">
        <v>8621</v>
      </c>
      <c r="G10606" t="s">
        <v>8621</v>
      </c>
    </row>
    <row r="10607" spans="1:7" x14ac:dyDescent="0.3">
      <c r="A10607" t="s">
        <v>11890</v>
      </c>
      <c r="B10607">
        <v>0</v>
      </c>
      <c r="C10607" t="s">
        <v>8621</v>
      </c>
      <c r="D10607" t="s">
        <v>8621</v>
      </c>
      <c r="E10607" t="s">
        <v>8621</v>
      </c>
      <c r="F10607" t="s">
        <v>8621</v>
      </c>
      <c r="G10607" t="s">
        <v>8621</v>
      </c>
    </row>
    <row r="10608" spans="1:7" x14ac:dyDescent="0.3">
      <c r="A10608" t="s">
        <v>11891</v>
      </c>
      <c r="B10608">
        <v>0</v>
      </c>
      <c r="C10608" t="s">
        <v>8621</v>
      </c>
      <c r="D10608" t="s">
        <v>8621</v>
      </c>
      <c r="E10608" t="s">
        <v>8621</v>
      </c>
      <c r="F10608" t="s">
        <v>8621</v>
      </c>
      <c r="G10608" t="s">
        <v>8621</v>
      </c>
    </row>
    <row r="10609" spans="1:7" x14ac:dyDescent="0.3">
      <c r="A10609" t="s">
        <v>11892</v>
      </c>
      <c r="B10609">
        <v>0</v>
      </c>
      <c r="C10609" t="s">
        <v>8621</v>
      </c>
      <c r="D10609" t="s">
        <v>8621</v>
      </c>
      <c r="E10609" t="s">
        <v>8621</v>
      </c>
      <c r="F10609" t="s">
        <v>8621</v>
      </c>
      <c r="G10609" t="s">
        <v>8621</v>
      </c>
    </row>
    <row r="10610" spans="1:7" x14ac:dyDescent="0.3">
      <c r="A10610" t="s">
        <v>11894</v>
      </c>
      <c r="B10610">
        <v>0</v>
      </c>
      <c r="C10610" t="s">
        <v>8621</v>
      </c>
      <c r="D10610" t="s">
        <v>8621</v>
      </c>
      <c r="E10610" t="s">
        <v>8621</v>
      </c>
      <c r="F10610" t="s">
        <v>8621</v>
      </c>
      <c r="G10610" t="s">
        <v>8621</v>
      </c>
    </row>
    <row r="10611" spans="1:7" x14ac:dyDescent="0.3">
      <c r="A10611" t="s">
        <v>11893</v>
      </c>
      <c r="B10611">
        <v>0</v>
      </c>
      <c r="C10611" t="s">
        <v>8621</v>
      </c>
      <c r="D10611" t="s">
        <v>8621</v>
      </c>
      <c r="E10611" t="s">
        <v>8621</v>
      </c>
      <c r="F10611" t="s">
        <v>8621</v>
      </c>
      <c r="G10611" t="s">
        <v>8621</v>
      </c>
    </row>
    <row r="10612" spans="1:7" x14ac:dyDescent="0.3">
      <c r="A10612" t="s">
        <v>11895</v>
      </c>
      <c r="B10612">
        <v>0</v>
      </c>
      <c r="C10612" t="s">
        <v>8621</v>
      </c>
      <c r="D10612" t="s">
        <v>8621</v>
      </c>
      <c r="E10612" t="s">
        <v>8621</v>
      </c>
      <c r="F10612" t="s">
        <v>8621</v>
      </c>
      <c r="G10612" t="s">
        <v>8621</v>
      </c>
    </row>
    <row r="10613" spans="1:7" x14ac:dyDescent="0.3">
      <c r="A10613" t="s">
        <v>11896</v>
      </c>
      <c r="B10613">
        <v>0</v>
      </c>
      <c r="C10613" t="s">
        <v>8621</v>
      </c>
      <c r="D10613" t="s">
        <v>8621</v>
      </c>
      <c r="E10613" t="s">
        <v>8621</v>
      </c>
      <c r="F10613" t="s">
        <v>8621</v>
      </c>
      <c r="G10613" t="s">
        <v>8621</v>
      </c>
    </row>
    <row r="10614" spans="1:7" x14ac:dyDescent="0.3">
      <c r="A10614" t="s">
        <v>11897</v>
      </c>
      <c r="B10614">
        <v>0</v>
      </c>
      <c r="C10614" t="s">
        <v>8621</v>
      </c>
      <c r="D10614" t="s">
        <v>8621</v>
      </c>
      <c r="E10614" t="s">
        <v>8621</v>
      </c>
      <c r="F10614" t="s">
        <v>8621</v>
      </c>
      <c r="G10614" t="s">
        <v>8621</v>
      </c>
    </row>
    <row r="10615" spans="1:7" x14ac:dyDescent="0.3">
      <c r="A10615" t="s">
        <v>11898</v>
      </c>
      <c r="B10615">
        <v>0</v>
      </c>
      <c r="C10615" t="s">
        <v>8621</v>
      </c>
      <c r="D10615" t="s">
        <v>8621</v>
      </c>
      <c r="E10615" t="s">
        <v>8621</v>
      </c>
      <c r="F10615" t="s">
        <v>8621</v>
      </c>
      <c r="G10615" t="s">
        <v>8621</v>
      </c>
    </row>
    <row r="10616" spans="1:7" x14ac:dyDescent="0.3">
      <c r="A10616" t="s">
        <v>11901</v>
      </c>
      <c r="B10616">
        <v>0</v>
      </c>
      <c r="C10616" t="s">
        <v>8621</v>
      </c>
      <c r="D10616" t="s">
        <v>8621</v>
      </c>
      <c r="E10616" t="s">
        <v>8621</v>
      </c>
      <c r="F10616" t="s">
        <v>8621</v>
      </c>
      <c r="G10616" t="s">
        <v>8621</v>
      </c>
    </row>
    <row r="10617" spans="1:7" x14ac:dyDescent="0.3">
      <c r="A10617" t="s">
        <v>11900</v>
      </c>
      <c r="B10617">
        <v>0</v>
      </c>
      <c r="C10617" t="s">
        <v>8621</v>
      </c>
      <c r="D10617" t="s">
        <v>8621</v>
      </c>
      <c r="E10617" t="s">
        <v>8621</v>
      </c>
      <c r="F10617" t="s">
        <v>8621</v>
      </c>
      <c r="G10617" t="s">
        <v>8621</v>
      </c>
    </row>
    <row r="10618" spans="1:7" x14ac:dyDescent="0.3">
      <c r="A10618" t="s">
        <v>11899</v>
      </c>
      <c r="B10618">
        <v>0</v>
      </c>
      <c r="C10618" t="s">
        <v>8621</v>
      </c>
      <c r="D10618" t="s">
        <v>8621</v>
      </c>
      <c r="E10618" t="s">
        <v>8621</v>
      </c>
      <c r="F10618" t="s">
        <v>8621</v>
      </c>
      <c r="G10618" t="s">
        <v>8621</v>
      </c>
    </row>
    <row r="10619" spans="1:7" x14ac:dyDescent="0.3">
      <c r="A10619" t="s">
        <v>11902</v>
      </c>
      <c r="B10619">
        <v>0</v>
      </c>
      <c r="C10619" t="s">
        <v>8621</v>
      </c>
      <c r="D10619" t="s">
        <v>8621</v>
      </c>
      <c r="E10619" t="s">
        <v>8621</v>
      </c>
      <c r="F10619" t="s">
        <v>8621</v>
      </c>
      <c r="G10619" t="s">
        <v>8621</v>
      </c>
    </row>
    <row r="10620" spans="1:7" x14ac:dyDescent="0.3">
      <c r="A10620" t="s">
        <v>11904</v>
      </c>
      <c r="B10620">
        <v>0</v>
      </c>
      <c r="C10620" t="s">
        <v>8621</v>
      </c>
      <c r="D10620" t="s">
        <v>8621</v>
      </c>
      <c r="E10620" t="s">
        <v>8621</v>
      </c>
      <c r="F10620" t="s">
        <v>8621</v>
      </c>
      <c r="G10620" t="s">
        <v>8621</v>
      </c>
    </row>
    <row r="10621" spans="1:7" x14ac:dyDescent="0.3">
      <c r="A10621" t="s">
        <v>11903</v>
      </c>
      <c r="B10621">
        <v>0</v>
      </c>
      <c r="C10621" t="s">
        <v>8621</v>
      </c>
      <c r="D10621" t="s">
        <v>8621</v>
      </c>
      <c r="E10621" t="s">
        <v>8621</v>
      </c>
      <c r="F10621" t="s">
        <v>8621</v>
      </c>
      <c r="G10621" t="s">
        <v>8621</v>
      </c>
    </row>
    <row r="10622" spans="1:7" x14ac:dyDescent="0.3">
      <c r="A10622" t="s">
        <v>11906</v>
      </c>
      <c r="B10622">
        <v>0</v>
      </c>
      <c r="C10622" t="s">
        <v>8621</v>
      </c>
      <c r="D10622" t="s">
        <v>8621</v>
      </c>
      <c r="E10622" t="s">
        <v>8621</v>
      </c>
      <c r="F10622" t="s">
        <v>8621</v>
      </c>
      <c r="G10622" t="s">
        <v>8621</v>
      </c>
    </row>
    <row r="10623" spans="1:7" x14ac:dyDescent="0.3">
      <c r="A10623" t="s">
        <v>11905</v>
      </c>
      <c r="B10623">
        <v>0</v>
      </c>
      <c r="C10623" t="s">
        <v>8621</v>
      </c>
      <c r="D10623" t="s">
        <v>8621</v>
      </c>
      <c r="E10623" t="s">
        <v>8621</v>
      </c>
      <c r="F10623" t="s">
        <v>8621</v>
      </c>
      <c r="G10623" t="s">
        <v>8621</v>
      </c>
    </row>
    <row r="10624" spans="1:7" x14ac:dyDescent="0.3">
      <c r="A10624" t="s">
        <v>11907</v>
      </c>
      <c r="B10624">
        <v>0</v>
      </c>
      <c r="C10624" t="s">
        <v>8621</v>
      </c>
      <c r="D10624" t="s">
        <v>8621</v>
      </c>
      <c r="E10624" t="s">
        <v>8621</v>
      </c>
      <c r="F10624" t="s">
        <v>8621</v>
      </c>
      <c r="G10624" t="s">
        <v>8621</v>
      </c>
    </row>
    <row r="10625" spans="1:7" x14ac:dyDescent="0.3">
      <c r="A10625" t="s">
        <v>11908</v>
      </c>
      <c r="B10625">
        <v>0</v>
      </c>
      <c r="C10625" t="s">
        <v>8621</v>
      </c>
      <c r="D10625" t="s">
        <v>8621</v>
      </c>
      <c r="E10625" t="s">
        <v>8621</v>
      </c>
      <c r="F10625" t="s">
        <v>8621</v>
      </c>
      <c r="G10625" t="s">
        <v>8621</v>
      </c>
    </row>
    <row r="10626" spans="1:7" x14ac:dyDescent="0.3">
      <c r="A10626" t="s">
        <v>11909</v>
      </c>
      <c r="B10626">
        <v>0</v>
      </c>
      <c r="C10626" t="s">
        <v>8621</v>
      </c>
      <c r="D10626" t="s">
        <v>8621</v>
      </c>
      <c r="E10626" t="s">
        <v>8621</v>
      </c>
      <c r="F10626" t="s">
        <v>8621</v>
      </c>
      <c r="G10626" t="s">
        <v>8621</v>
      </c>
    </row>
    <row r="10627" spans="1:7" x14ac:dyDescent="0.3">
      <c r="A10627" t="s">
        <v>11911</v>
      </c>
      <c r="B10627">
        <v>0</v>
      </c>
      <c r="C10627" t="s">
        <v>8621</v>
      </c>
      <c r="D10627" t="s">
        <v>8621</v>
      </c>
      <c r="E10627" t="s">
        <v>8621</v>
      </c>
      <c r="F10627" t="s">
        <v>8621</v>
      </c>
      <c r="G10627" t="s">
        <v>8621</v>
      </c>
    </row>
    <row r="10628" spans="1:7" x14ac:dyDescent="0.3">
      <c r="A10628" t="s">
        <v>11910</v>
      </c>
      <c r="B10628">
        <v>0</v>
      </c>
      <c r="C10628" t="s">
        <v>8621</v>
      </c>
      <c r="D10628" t="s">
        <v>8621</v>
      </c>
      <c r="E10628" t="s">
        <v>8621</v>
      </c>
      <c r="F10628" t="s">
        <v>8621</v>
      </c>
      <c r="G10628" t="s">
        <v>8621</v>
      </c>
    </row>
    <row r="10629" spans="1:7" x14ac:dyDescent="0.3">
      <c r="A10629" t="s">
        <v>11912</v>
      </c>
      <c r="B10629">
        <v>0</v>
      </c>
      <c r="C10629" t="s">
        <v>8621</v>
      </c>
      <c r="D10629" t="s">
        <v>8621</v>
      </c>
      <c r="E10629" t="s">
        <v>8621</v>
      </c>
      <c r="F10629" t="s">
        <v>8621</v>
      </c>
      <c r="G10629" t="s">
        <v>8621</v>
      </c>
    </row>
    <row r="10630" spans="1:7" x14ac:dyDescent="0.3">
      <c r="A10630" t="s">
        <v>11914</v>
      </c>
      <c r="B10630">
        <v>0</v>
      </c>
      <c r="C10630" t="s">
        <v>8621</v>
      </c>
      <c r="D10630" t="s">
        <v>8621</v>
      </c>
      <c r="E10630" t="s">
        <v>8621</v>
      </c>
      <c r="F10630" t="s">
        <v>8621</v>
      </c>
      <c r="G10630" t="s">
        <v>8621</v>
      </c>
    </row>
    <row r="10631" spans="1:7" x14ac:dyDescent="0.3">
      <c r="A10631" t="s">
        <v>11913</v>
      </c>
      <c r="B10631">
        <v>0</v>
      </c>
      <c r="C10631" t="s">
        <v>8621</v>
      </c>
      <c r="D10631" t="s">
        <v>8621</v>
      </c>
      <c r="E10631" t="s">
        <v>8621</v>
      </c>
      <c r="F10631" t="s">
        <v>8621</v>
      </c>
      <c r="G10631" t="s">
        <v>8621</v>
      </c>
    </row>
    <row r="10632" spans="1:7" x14ac:dyDescent="0.3">
      <c r="A10632" t="s">
        <v>11915</v>
      </c>
      <c r="B10632">
        <v>0</v>
      </c>
      <c r="C10632" t="s">
        <v>8621</v>
      </c>
      <c r="D10632" t="s">
        <v>8621</v>
      </c>
      <c r="E10632" t="s">
        <v>8621</v>
      </c>
      <c r="F10632" t="s">
        <v>8621</v>
      </c>
      <c r="G10632" t="s">
        <v>8621</v>
      </c>
    </row>
    <row r="10633" spans="1:7" x14ac:dyDescent="0.3">
      <c r="A10633" t="s">
        <v>11917</v>
      </c>
      <c r="B10633">
        <v>0</v>
      </c>
      <c r="C10633" t="s">
        <v>8621</v>
      </c>
      <c r="D10633" t="s">
        <v>8621</v>
      </c>
      <c r="E10633" t="s">
        <v>8621</v>
      </c>
      <c r="F10633" t="s">
        <v>8621</v>
      </c>
      <c r="G10633" t="s">
        <v>8621</v>
      </c>
    </row>
    <row r="10634" spans="1:7" x14ac:dyDescent="0.3">
      <c r="A10634" t="s">
        <v>11916</v>
      </c>
      <c r="B10634">
        <v>0</v>
      </c>
      <c r="C10634" t="s">
        <v>8621</v>
      </c>
      <c r="D10634" t="s">
        <v>8621</v>
      </c>
      <c r="E10634" t="s">
        <v>8621</v>
      </c>
      <c r="F10634" t="s">
        <v>8621</v>
      </c>
      <c r="G10634" t="s">
        <v>8621</v>
      </c>
    </row>
    <row r="10635" spans="1:7" x14ac:dyDescent="0.3">
      <c r="A10635" t="s">
        <v>11918</v>
      </c>
      <c r="B10635">
        <v>0</v>
      </c>
      <c r="C10635" t="s">
        <v>8621</v>
      </c>
      <c r="D10635" t="s">
        <v>8621</v>
      </c>
      <c r="E10635" t="s">
        <v>8621</v>
      </c>
      <c r="F10635" t="s">
        <v>8621</v>
      </c>
      <c r="G10635" t="s">
        <v>8621</v>
      </c>
    </row>
    <row r="10636" spans="1:7" x14ac:dyDescent="0.3">
      <c r="A10636" t="s">
        <v>11920</v>
      </c>
      <c r="B10636">
        <v>0</v>
      </c>
      <c r="C10636" t="s">
        <v>8621</v>
      </c>
      <c r="D10636" t="s">
        <v>8621</v>
      </c>
      <c r="E10636" t="s">
        <v>8621</v>
      </c>
      <c r="F10636" t="s">
        <v>8621</v>
      </c>
      <c r="G10636" t="s">
        <v>8621</v>
      </c>
    </row>
    <row r="10637" spans="1:7" x14ac:dyDescent="0.3">
      <c r="A10637" t="s">
        <v>11919</v>
      </c>
      <c r="B10637">
        <v>0</v>
      </c>
      <c r="C10637" t="s">
        <v>8621</v>
      </c>
      <c r="D10637" t="s">
        <v>8621</v>
      </c>
      <c r="E10637" t="s">
        <v>8621</v>
      </c>
      <c r="F10637" t="s">
        <v>8621</v>
      </c>
      <c r="G10637" t="s">
        <v>8621</v>
      </c>
    </row>
    <row r="10638" spans="1:7" x14ac:dyDescent="0.3">
      <c r="A10638" t="s">
        <v>11921</v>
      </c>
      <c r="B10638">
        <v>0</v>
      </c>
      <c r="C10638" t="s">
        <v>8621</v>
      </c>
      <c r="D10638" t="s">
        <v>8621</v>
      </c>
      <c r="E10638" t="s">
        <v>8621</v>
      </c>
      <c r="F10638" t="s">
        <v>8621</v>
      </c>
      <c r="G10638" t="s">
        <v>8621</v>
      </c>
    </row>
    <row r="10639" spans="1:7" x14ac:dyDescent="0.3">
      <c r="A10639" t="s">
        <v>11922</v>
      </c>
      <c r="B10639">
        <v>0</v>
      </c>
      <c r="C10639" t="s">
        <v>8621</v>
      </c>
      <c r="D10639" t="s">
        <v>8621</v>
      </c>
      <c r="E10639" t="s">
        <v>8621</v>
      </c>
      <c r="F10639" t="s">
        <v>8621</v>
      </c>
      <c r="G10639" t="s">
        <v>8621</v>
      </c>
    </row>
    <row r="10640" spans="1:7" x14ac:dyDescent="0.3">
      <c r="A10640" t="s">
        <v>11923</v>
      </c>
      <c r="B10640">
        <v>0</v>
      </c>
      <c r="C10640" t="s">
        <v>8621</v>
      </c>
      <c r="D10640" t="s">
        <v>8621</v>
      </c>
      <c r="E10640" t="s">
        <v>8621</v>
      </c>
      <c r="F10640" t="s">
        <v>8621</v>
      </c>
      <c r="G10640" t="s">
        <v>8621</v>
      </c>
    </row>
    <row r="10641" spans="1:7" x14ac:dyDescent="0.3">
      <c r="A10641" t="s">
        <v>11924</v>
      </c>
      <c r="B10641">
        <v>0</v>
      </c>
      <c r="C10641" t="s">
        <v>8621</v>
      </c>
      <c r="D10641" t="s">
        <v>8621</v>
      </c>
      <c r="E10641" t="s">
        <v>8621</v>
      </c>
      <c r="F10641" t="s">
        <v>8621</v>
      </c>
      <c r="G10641" t="s">
        <v>8621</v>
      </c>
    </row>
    <row r="10642" spans="1:7" x14ac:dyDescent="0.3">
      <c r="A10642" t="s">
        <v>11925</v>
      </c>
      <c r="B10642">
        <v>0</v>
      </c>
      <c r="C10642" t="s">
        <v>8621</v>
      </c>
      <c r="D10642" t="s">
        <v>8621</v>
      </c>
      <c r="E10642" t="s">
        <v>8621</v>
      </c>
      <c r="F10642" t="s">
        <v>8621</v>
      </c>
      <c r="G10642" t="s">
        <v>8621</v>
      </c>
    </row>
    <row r="10643" spans="1:7" x14ac:dyDescent="0.3">
      <c r="A10643" t="s">
        <v>11926</v>
      </c>
      <c r="B10643">
        <v>0</v>
      </c>
      <c r="C10643" t="s">
        <v>8621</v>
      </c>
      <c r="D10643" t="s">
        <v>8621</v>
      </c>
      <c r="E10643" t="s">
        <v>8621</v>
      </c>
      <c r="F10643" t="s">
        <v>8621</v>
      </c>
      <c r="G10643" t="s">
        <v>8621</v>
      </c>
    </row>
    <row r="10644" spans="1:7" x14ac:dyDescent="0.3">
      <c r="A10644" t="s">
        <v>11927</v>
      </c>
      <c r="B10644">
        <v>0</v>
      </c>
      <c r="C10644" t="s">
        <v>8621</v>
      </c>
      <c r="D10644" t="s">
        <v>8621</v>
      </c>
      <c r="E10644" t="s">
        <v>8621</v>
      </c>
      <c r="F10644" t="s">
        <v>8621</v>
      </c>
      <c r="G10644" t="s">
        <v>8621</v>
      </c>
    </row>
    <row r="10645" spans="1:7" x14ac:dyDescent="0.3">
      <c r="A10645" t="s">
        <v>11929</v>
      </c>
      <c r="B10645">
        <v>0</v>
      </c>
      <c r="C10645" t="s">
        <v>8621</v>
      </c>
      <c r="D10645" t="s">
        <v>8621</v>
      </c>
      <c r="E10645" t="s">
        <v>8621</v>
      </c>
      <c r="F10645" t="s">
        <v>8621</v>
      </c>
      <c r="G10645" t="s">
        <v>8621</v>
      </c>
    </row>
    <row r="10646" spans="1:7" x14ac:dyDescent="0.3">
      <c r="A10646" t="s">
        <v>11928</v>
      </c>
      <c r="B10646">
        <v>0</v>
      </c>
      <c r="C10646" t="s">
        <v>8621</v>
      </c>
      <c r="D10646" t="s">
        <v>8621</v>
      </c>
      <c r="E10646" t="s">
        <v>8621</v>
      </c>
      <c r="F10646" t="s">
        <v>8621</v>
      </c>
      <c r="G10646" t="s">
        <v>8621</v>
      </c>
    </row>
    <row r="10647" spans="1:7" x14ac:dyDescent="0.3">
      <c r="A10647" t="s">
        <v>11930</v>
      </c>
      <c r="B10647">
        <v>0</v>
      </c>
      <c r="C10647" t="s">
        <v>8621</v>
      </c>
      <c r="D10647" t="s">
        <v>8621</v>
      </c>
      <c r="E10647" t="s">
        <v>8621</v>
      </c>
      <c r="F10647" t="s">
        <v>8621</v>
      </c>
      <c r="G10647" t="s">
        <v>8621</v>
      </c>
    </row>
    <row r="10648" spans="1:7" x14ac:dyDescent="0.3">
      <c r="A10648" t="s">
        <v>11932</v>
      </c>
      <c r="B10648">
        <v>0</v>
      </c>
      <c r="C10648" t="s">
        <v>8621</v>
      </c>
      <c r="D10648" t="s">
        <v>8621</v>
      </c>
      <c r="E10648" t="s">
        <v>8621</v>
      </c>
      <c r="F10648" t="s">
        <v>8621</v>
      </c>
      <c r="G10648" t="s">
        <v>8621</v>
      </c>
    </row>
    <row r="10649" spans="1:7" x14ac:dyDescent="0.3">
      <c r="A10649" t="s">
        <v>11931</v>
      </c>
      <c r="B10649">
        <v>0</v>
      </c>
      <c r="C10649" t="s">
        <v>8621</v>
      </c>
      <c r="D10649" t="s">
        <v>8621</v>
      </c>
      <c r="E10649" t="s">
        <v>8621</v>
      </c>
      <c r="F10649" t="s">
        <v>8621</v>
      </c>
      <c r="G10649" t="s">
        <v>8621</v>
      </c>
    </row>
    <row r="10650" spans="1:7" x14ac:dyDescent="0.3">
      <c r="A10650" t="s">
        <v>11933</v>
      </c>
      <c r="B10650">
        <v>0</v>
      </c>
      <c r="C10650" t="s">
        <v>8621</v>
      </c>
      <c r="D10650" t="s">
        <v>8621</v>
      </c>
      <c r="E10650" t="s">
        <v>8621</v>
      </c>
      <c r="F10650" t="s">
        <v>8621</v>
      </c>
      <c r="G10650" t="s">
        <v>8621</v>
      </c>
    </row>
    <row r="10651" spans="1:7" x14ac:dyDescent="0.3">
      <c r="A10651" t="s">
        <v>11935</v>
      </c>
      <c r="B10651">
        <v>0</v>
      </c>
      <c r="C10651" t="s">
        <v>8621</v>
      </c>
      <c r="D10651" t="s">
        <v>8621</v>
      </c>
      <c r="E10651" t="s">
        <v>8621</v>
      </c>
      <c r="F10651" t="s">
        <v>8621</v>
      </c>
      <c r="G10651" t="s">
        <v>8621</v>
      </c>
    </row>
    <row r="10652" spans="1:7" x14ac:dyDescent="0.3">
      <c r="A10652" t="s">
        <v>11934</v>
      </c>
      <c r="B10652">
        <v>0</v>
      </c>
      <c r="C10652" t="s">
        <v>8621</v>
      </c>
      <c r="D10652" t="s">
        <v>8621</v>
      </c>
      <c r="E10652" t="s">
        <v>8621</v>
      </c>
      <c r="F10652" t="s">
        <v>8621</v>
      </c>
      <c r="G10652" t="s">
        <v>8621</v>
      </c>
    </row>
    <row r="10653" spans="1:7" x14ac:dyDescent="0.3">
      <c r="A10653" t="s">
        <v>11937</v>
      </c>
      <c r="B10653">
        <v>0</v>
      </c>
      <c r="C10653" t="s">
        <v>8621</v>
      </c>
      <c r="D10653" t="s">
        <v>8621</v>
      </c>
      <c r="E10653" t="s">
        <v>8621</v>
      </c>
      <c r="F10653" t="s">
        <v>8621</v>
      </c>
      <c r="G10653" t="s">
        <v>8621</v>
      </c>
    </row>
    <row r="10654" spans="1:7" x14ac:dyDescent="0.3">
      <c r="A10654" t="s">
        <v>11938</v>
      </c>
      <c r="B10654">
        <v>0</v>
      </c>
      <c r="C10654" t="s">
        <v>8621</v>
      </c>
      <c r="D10654" t="s">
        <v>8621</v>
      </c>
      <c r="E10654" t="s">
        <v>8621</v>
      </c>
      <c r="F10654" t="s">
        <v>8621</v>
      </c>
      <c r="G10654" t="s">
        <v>8621</v>
      </c>
    </row>
    <row r="10655" spans="1:7" x14ac:dyDescent="0.3">
      <c r="A10655" t="s">
        <v>11939</v>
      </c>
      <c r="B10655">
        <v>0</v>
      </c>
      <c r="C10655" t="s">
        <v>8621</v>
      </c>
      <c r="D10655" t="s">
        <v>8621</v>
      </c>
      <c r="E10655" t="s">
        <v>8621</v>
      </c>
      <c r="F10655" t="s">
        <v>8621</v>
      </c>
      <c r="G10655" t="s">
        <v>8621</v>
      </c>
    </row>
    <row r="10656" spans="1:7" x14ac:dyDescent="0.3">
      <c r="A10656" t="s">
        <v>11940</v>
      </c>
      <c r="B10656">
        <v>0</v>
      </c>
      <c r="C10656" t="s">
        <v>8621</v>
      </c>
      <c r="D10656" t="s">
        <v>8621</v>
      </c>
      <c r="E10656" t="s">
        <v>8621</v>
      </c>
      <c r="F10656" t="s">
        <v>8621</v>
      </c>
      <c r="G10656" t="s">
        <v>8621</v>
      </c>
    </row>
    <row r="10657" spans="1:7" x14ac:dyDescent="0.3">
      <c r="A10657" t="s">
        <v>11943</v>
      </c>
      <c r="B10657">
        <v>0</v>
      </c>
      <c r="C10657" t="s">
        <v>8621</v>
      </c>
      <c r="D10657" t="s">
        <v>8621</v>
      </c>
      <c r="E10657" t="s">
        <v>8621</v>
      </c>
      <c r="F10657" t="s">
        <v>8621</v>
      </c>
      <c r="G10657" t="s">
        <v>8621</v>
      </c>
    </row>
    <row r="10658" spans="1:7" x14ac:dyDescent="0.3">
      <c r="A10658" t="s">
        <v>11944</v>
      </c>
      <c r="B10658">
        <v>0</v>
      </c>
      <c r="C10658" t="s">
        <v>8621</v>
      </c>
      <c r="D10658" t="s">
        <v>8621</v>
      </c>
      <c r="E10658" t="s">
        <v>8621</v>
      </c>
      <c r="F10658" t="s">
        <v>8621</v>
      </c>
      <c r="G10658" t="s">
        <v>8621</v>
      </c>
    </row>
    <row r="10659" spans="1:7" x14ac:dyDescent="0.3">
      <c r="A10659" t="s">
        <v>11946</v>
      </c>
      <c r="B10659">
        <v>0</v>
      </c>
      <c r="C10659" t="s">
        <v>8621</v>
      </c>
      <c r="D10659" t="s">
        <v>8621</v>
      </c>
      <c r="E10659" t="s">
        <v>8621</v>
      </c>
      <c r="F10659" t="s">
        <v>8621</v>
      </c>
      <c r="G10659" t="s">
        <v>8621</v>
      </c>
    </row>
    <row r="10660" spans="1:7" x14ac:dyDescent="0.3">
      <c r="A10660" t="s">
        <v>11947</v>
      </c>
      <c r="B10660">
        <v>0</v>
      </c>
      <c r="C10660" t="s">
        <v>8621</v>
      </c>
      <c r="D10660" t="s">
        <v>8621</v>
      </c>
      <c r="E10660" t="s">
        <v>8621</v>
      </c>
      <c r="F10660" t="s">
        <v>8621</v>
      </c>
      <c r="G10660" t="s">
        <v>8621</v>
      </c>
    </row>
    <row r="10661" spans="1:7" x14ac:dyDescent="0.3">
      <c r="A10661" t="s">
        <v>11948</v>
      </c>
      <c r="B10661">
        <v>0</v>
      </c>
      <c r="C10661" t="s">
        <v>8621</v>
      </c>
      <c r="D10661" t="s">
        <v>8621</v>
      </c>
      <c r="E10661" t="s">
        <v>8621</v>
      </c>
      <c r="F10661" t="s">
        <v>8621</v>
      </c>
      <c r="G10661" t="s">
        <v>8621</v>
      </c>
    </row>
    <row r="10662" spans="1:7" x14ac:dyDescent="0.3">
      <c r="A10662" t="s">
        <v>11951</v>
      </c>
      <c r="B10662">
        <v>0</v>
      </c>
      <c r="C10662" t="s">
        <v>8621</v>
      </c>
      <c r="D10662" t="s">
        <v>8621</v>
      </c>
      <c r="E10662" t="s">
        <v>8621</v>
      </c>
      <c r="F10662" t="s">
        <v>8621</v>
      </c>
      <c r="G10662" t="s">
        <v>8621</v>
      </c>
    </row>
    <row r="10663" spans="1:7" x14ac:dyDescent="0.3">
      <c r="A10663" t="s">
        <v>11952</v>
      </c>
      <c r="B10663">
        <v>0</v>
      </c>
      <c r="C10663" t="s">
        <v>8621</v>
      </c>
      <c r="D10663" t="s">
        <v>8621</v>
      </c>
      <c r="E10663" t="s">
        <v>8621</v>
      </c>
      <c r="F10663" t="s">
        <v>8621</v>
      </c>
      <c r="G10663" t="s">
        <v>8621</v>
      </c>
    </row>
    <row r="10664" spans="1:7" x14ac:dyDescent="0.3">
      <c r="A10664" t="s">
        <v>11954</v>
      </c>
      <c r="B10664">
        <v>0</v>
      </c>
      <c r="C10664" t="s">
        <v>8621</v>
      </c>
      <c r="D10664" t="s">
        <v>8621</v>
      </c>
      <c r="E10664" t="s">
        <v>8621</v>
      </c>
      <c r="F10664" t="s">
        <v>8621</v>
      </c>
      <c r="G10664" t="s">
        <v>8621</v>
      </c>
    </row>
    <row r="10665" spans="1:7" x14ac:dyDescent="0.3">
      <c r="A10665" t="s">
        <v>11956</v>
      </c>
      <c r="B10665">
        <v>0</v>
      </c>
      <c r="C10665" t="s">
        <v>8621</v>
      </c>
      <c r="D10665" t="s">
        <v>8621</v>
      </c>
      <c r="E10665" t="s">
        <v>8621</v>
      </c>
      <c r="F10665" t="s">
        <v>8621</v>
      </c>
      <c r="G10665" t="s">
        <v>8621</v>
      </c>
    </row>
    <row r="10666" spans="1:7" x14ac:dyDescent="0.3">
      <c r="A10666" t="s">
        <v>11955</v>
      </c>
      <c r="B10666">
        <v>0</v>
      </c>
      <c r="C10666" t="s">
        <v>8621</v>
      </c>
      <c r="D10666" t="s">
        <v>8621</v>
      </c>
      <c r="E10666" t="s">
        <v>8621</v>
      </c>
      <c r="F10666" t="s">
        <v>8621</v>
      </c>
      <c r="G10666" t="s">
        <v>8621</v>
      </c>
    </row>
    <row r="10667" spans="1:7" x14ac:dyDescent="0.3">
      <c r="A10667" t="s">
        <v>11958</v>
      </c>
      <c r="B10667">
        <v>0</v>
      </c>
      <c r="C10667" t="s">
        <v>8621</v>
      </c>
      <c r="D10667" t="s">
        <v>8621</v>
      </c>
      <c r="E10667" t="s">
        <v>8621</v>
      </c>
      <c r="F10667" t="s">
        <v>8621</v>
      </c>
      <c r="G10667" t="s">
        <v>8621</v>
      </c>
    </row>
    <row r="10668" spans="1:7" x14ac:dyDescent="0.3">
      <c r="A10668" t="s">
        <v>11957</v>
      </c>
      <c r="B10668">
        <v>0</v>
      </c>
      <c r="C10668" t="s">
        <v>8621</v>
      </c>
      <c r="D10668" t="s">
        <v>8621</v>
      </c>
      <c r="E10668" t="s">
        <v>8621</v>
      </c>
      <c r="F10668" t="s">
        <v>8621</v>
      </c>
      <c r="G10668" t="s">
        <v>8621</v>
      </c>
    </row>
    <row r="10669" spans="1:7" x14ac:dyDescent="0.3">
      <c r="A10669" t="s">
        <v>11959</v>
      </c>
      <c r="B10669">
        <v>0</v>
      </c>
      <c r="C10669" t="s">
        <v>8621</v>
      </c>
      <c r="D10669" t="s">
        <v>8621</v>
      </c>
      <c r="E10669" t="s">
        <v>8621</v>
      </c>
      <c r="F10669" t="s">
        <v>8621</v>
      </c>
      <c r="G10669" t="s">
        <v>8621</v>
      </c>
    </row>
    <row r="10670" spans="1:7" x14ac:dyDescent="0.3">
      <c r="A10670" t="s">
        <v>11960</v>
      </c>
      <c r="B10670">
        <v>0</v>
      </c>
      <c r="C10670" t="s">
        <v>8621</v>
      </c>
      <c r="D10670" t="s">
        <v>8621</v>
      </c>
      <c r="E10670" t="s">
        <v>8621</v>
      </c>
      <c r="F10670" t="s">
        <v>8621</v>
      </c>
      <c r="G10670" t="s">
        <v>8621</v>
      </c>
    </row>
    <row r="10671" spans="1:7" x14ac:dyDescent="0.3">
      <c r="A10671" t="s">
        <v>11961</v>
      </c>
      <c r="B10671">
        <v>0</v>
      </c>
      <c r="C10671" t="s">
        <v>8621</v>
      </c>
      <c r="D10671" t="s">
        <v>8621</v>
      </c>
      <c r="E10671" t="s">
        <v>8621</v>
      </c>
      <c r="F10671" t="s">
        <v>8621</v>
      </c>
      <c r="G10671" t="s">
        <v>8621</v>
      </c>
    </row>
    <row r="10672" spans="1:7" x14ac:dyDescent="0.3">
      <c r="A10672" t="s">
        <v>11963</v>
      </c>
      <c r="B10672">
        <v>0</v>
      </c>
      <c r="C10672" t="s">
        <v>8621</v>
      </c>
      <c r="D10672" t="s">
        <v>8621</v>
      </c>
      <c r="E10672" t="s">
        <v>8621</v>
      </c>
      <c r="F10672" t="s">
        <v>8621</v>
      </c>
      <c r="G10672" t="s">
        <v>8621</v>
      </c>
    </row>
    <row r="10673" spans="1:7" x14ac:dyDescent="0.3">
      <c r="A10673" t="s">
        <v>11962</v>
      </c>
      <c r="B10673">
        <v>0</v>
      </c>
      <c r="C10673" t="s">
        <v>8621</v>
      </c>
      <c r="D10673" t="s">
        <v>8621</v>
      </c>
      <c r="E10673" t="s">
        <v>8621</v>
      </c>
      <c r="F10673" t="s">
        <v>8621</v>
      </c>
      <c r="G10673" t="s">
        <v>8621</v>
      </c>
    </row>
    <row r="10674" spans="1:7" x14ac:dyDescent="0.3">
      <c r="A10674" t="s">
        <v>11964</v>
      </c>
      <c r="B10674">
        <v>0</v>
      </c>
      <c r="C10674" t="s">
        <v>8621</v>
      </c>
      <c r="D10674" t="s">
        <v>8621</v>
      </c>
      <c r="E10674" t="s">
        <v>8621</v>
      </c>
      <c r="F10674" t="s">
        <v>8621</v>
      </c>
      <c r="G10674" t="s">
        <v>8621</v>
      </c>
    </row>
    <row r="10675" spans="1:7" x14ac:dyDescent="0.3">
      <c r="A10675" t="s">
        <v>11965</v>
      </c>
      <c r="B10675">
        <v>0</v>
      </c>
      <c r="C10675" t="s">
        <v>8621</v>
      </c>
      <c r="D10675" t="s">
        <v>8621</v>
      </c>
      <c r="E10675" t="s">
        <v>8621</v>
      </c>
      <c r="F10675" t="s">
        <v>8621</v>
      </c>
      <c r="G10675" t="s">
        <v>8621</v>
      </c>
    </row>
    <row r="10676" spans="1:7" x14ac:dyDescent="0.3">
      <c r="A10676" t="s">
        <v>11968</v>
      </c>
      <c r="B10676">
        <v>0</v>
      </c>
      <c r="C10676" t="s">
        <v>8621</v>
      </c>
      <c r="D10676" t="s">
        <v>8621</v>
      </c>
      <c r="E10676" t="s">
        <v>8621</v>
      </c>
      <c r="F10676" t="s">
        <v>8621</v>
      </c>
      <c r="G10676" t="s">
        <v>8621</v>
      </c>
    </row>
    <row r="10677" spans="1:7" x14ac:dyDescent="0.3">
      <c r="A10677" t="s">
        <v>11967</v>
      </c>
      <c r="B10677">
        <v>0</v>
      </c>
      <c r="C10677" t="s">
        <v>8621</v>
      </c>
      <c r="D10677" t="s">
        <v>8621</v>
      </c>
      <c r="E10677" t="s">
        <v>8621</v>
      </c>
      <c r="F10677" t="s">
        <v>8621</v>
      </c>
      <c r="G10677" t="s">
        <v>8621</v>
      </c>
    </row>
    <row r="10678" spans="1:7" x14ac:dyDescent="0.3">
      <c r="A10678" t="s">
        <v>11966</v>
      </c>
      <c r="B10678">
        <v>0</v>
      </c>
      <c r="C10678" t="s">
        <v>8621</v>
      </c>
      <c r="D10678" t="s">
        <v>8621</v>
      </c>
      <c r="E10678" t="s">
        <v>8621</v>
      </c>
      <c r="F10678" t="s">
        <v>8621</v>
      </c>
      <c r="G10678" t="s">
        <v>8621</v>
      </c>
    </row>
    <row r="10679" spans="1:7" x14ac:dyDescent="0.3">
      <c r="A10679" t="s">
        <v>11970</v>
      </c>
      <c r="B10679">
        <v>0</v>
      </c>
      <c r="C10679" t="s">
        <v>8621</v>
      </c>
      <c r="D10679" t="s">
        <v>8621</v>
      </c>
      <c r="E10679" t="s">
        <v>8621</v>
      </c>
      <c r="F10679" t="s">
        <v>8621</v>
      </c>
      <c r="G10679" t="s">
        <v>8621</v>
      </c>
    </row>
    <row r="10680" spans="1:7" x14ac:dyDescent="0.3">
      <c r="A10680" t="s">
        <v>11971</v>
      </c>
      <c r="B10680">
        <v>0</v>
      </c>
      <c r="C10680" t="s">
        <v>8621</v>
      </c>
      <c r="D10680" t="s">
        <v>8621</v>
      </c>
      <c r="E10680" t="s">
        <v>8621</v>
      </c>
      <c r="F10680" t="s">
        <v>8621</v>
      </c>
      <c r="G10680" t="s">
        <v>8621</v>
      </c>
    </row>
    <row r="10681" spans="1:7" x14ac:dyDescent="0.3">
      <c r="A10681" t="s">
        <v>11973</v>
      </c>
      <c r="B10681">
        <v>0</v>
      </c>
      <c r="C10681" t="s">
        <v>8621</v>
      </c>
      <c r="D10681" t="s">
        <v>8621</v>
      </c>
      <c r="E10681" t="s">
        <v>8621</v>
      </c>
      <c r="F10681" t="s">
        <v>8621</v>
      </c>
      <c r="G10681" t="s">
        <v>8621</v>
      </c>
    </row>
    <row r="10682" spans="1:7" x14ac:dyDescent="0.3">
      <c r="A10682" t="s">
        <v>11972</v>
      </c>
      <c r="B10682">
        <v>0</v>
      </c>
      <c r="C10682" t="s">
        <v>8621</v>
      </c>
      <c r="D10682" t="s">
        <v>8621</v>
      </c>
      <c r="E10682" t="s">
        <v>8621</v>
      </c>
      <c r="F10682" t="s">
        <v>8621</v>
      </c>
      <c r="G10682" t="s">
        <v>8621</v>
      </c>
    </row>
    <row r="10683" spans="1:7" x14ac:dyDescent="0.3">
      <c r="A10683" t="s">
        <v>11974</v>
      </c>
      <c r="B10683">
        <v>0</v>
      </c>
      <c r="C10683" t="s">
        <v>8621</v>
      </c>
      <c r="D10683" t="s">
        <v>8621</v>
      </c>
      <c r="E10683" t="s">
        <v>8621</v>
      </c>
      <c r="F10683" t="s">
        <v>8621</v>
      </c>
      <c r="G10683" t="s">
        <v>8621</v>
      </c>
    </row>
    <row r="10684" spans="1:7" x14ac:dyDescent="0.3">
      <c r="A10684" t="s">
        <v>11975</v>
      </c>
      <c r="B10684">
        <v>0</v>
      </c>
      <c r="C10684" t="s">
        <v>8621</v>
      </c>
      <c r="D10684" t="s">
        <v>8621</v>
      </c>
      <c r="E10684" t="s">
        <v>8621</v>
      </c>
      <c r="F10684" t="s">
        <v>8621</v>
      </c>
      <c r="G10684" t="s">
        <v>8621</v>
      </c>
    </row>
    <row r="10685" spans="1:7" x14ac:dyDescent="0.3">
      <c r="A10685" t="s">
        <v>11976</v>
      </c>
      <c r="B10685">
        <v>0</v>
      </c>
      <c r="C10685" t="s">
        <v>8621</v>
      </c>
      <c r="D10685" t="s">
        <v>8621</v>
      </c>
      <c r="E10685" t="s">
        <v>8621</v>
      </c>
      <c r="F10685" t="s">
        <v>8621</v>
      </c>
      <c r="G10685" t="s">
        <v>8621</v>
      </c>
    </row>
    <row r="10686" spans="1:7" x14ac:dyDescent="0.3">
      <c r="A10686" t="s">
        <v>11978</v>
      </c>
      <c r="B10686">
        <v>0</v>
      </c>
      <c r="C10686" t="s">
        <v>8621</v>
      </c>
      <c r="D10686" t="s">
        <v>8621</v>
      </c>
      <c r="E10686" t="s">
        <v>8621</v>
      </c>
      <c r="F10686" t="s">
        <v>8621</v>
      </c>
      <c r="G10686" t="s">
        <v>8621</v>
      </c>
    </row>
    <row r="10687" spans="1:7" x14ac:dyDescent="0.3">
      <c r="A10687" t="s">
        <v>11977</v>
      </c>
      <c r="B10687">
        <v>0</v>
      </c>
      <c r="C10687" t="s">
        <v>8621</v>
      </c>
      <c r="D10687" t="s">
        <v>8621</v>
      </c>
      <c r="E10687" t="s">
        <v>8621</v>
      </c>
      <c r="F10687" t="s">
        <v>8621</v>
      </c>
      <c r="G10687" t="s">
        <v>8621</v>
      </c>
    </row>
    <row r="10688" spans="1:7" x14ac:dyDescent="0.3">
      <c r="A10688" t="s">
        <v>11981</v>
      </c>
      <c r="B10688">
        <v>0</v>
      </c>
      <c r="C10688" t="s">
        <v>8621</v>
      </c>
      <c r="D10688" t="s">
        <v>8621</v>
      </c>
      <c r="E10688" t="s">
        <v>8621</v>
      </c>
      <c r="F10688" t="s">
        <v>8621</v>
      </c>
      <c r="G10688" t="s">
        <v>8621</v>
      </c>
    </row>
    <row r="10689" spans="1:7" x14ac:dyDescent="0.3">
      <c r="A10689" t="s">
        <v>11980</v>
      </c>
      <c r="B10689">
        <v>0</v>
      </c>
      <c r="C10689" t="s">
        <v>8621</v>
      </c>
      <c r="D10689" t="s">
        <v>8621</v>
      </c>
      <c r="E10689" t="s">
        <v>8621</v>
      </c>
      <c r="F10689" t="s">
        <v>8621</v>
      </c>
      <c r="G10689" t="s">
        <v>8621</v>
      </c>
    </row>
    <row r="10690" spans="1:7" x14ac:dyDescent="0.3">
      <c r="A10690" t="s">
        <v>11979</v>
      </c>
      <c r="B10690">
        <v>0</v>
      </c>
      <c r="C10690" t="s">
        <v>8621</v>
      </c>
      <c r="D10690" t="s">
        <v>8621</v>
      </c>
      <c r="E10690" t="s">
        <v>8621</v>
      </c>
      <c r="F10690" t="s">
        <v>8621</v>
      </c>
      <c r="G10690" t="s">
        <v>8621</v>
      </c>
    </row>
    <row r="10691" spans="1:7" x14ac:dyDescent="0.3">
      <c r="A10691" t="s">
        <v>11983</v>
      </c>
      <c r="B10691">
        <v>0</v>
      </c>
      <c r="C10691" t="s">
        <v>8621</v>
      </c>
      <c r="D10691" t="s">
        <v>8621</v>
      </c>
      <c r="E10691" t="s">
        <v>8621</v>
      </c>
      <c r="F10691" t="s">
        <v>8621</v>
      </c>
      <c r="G10691" t="s">
        <v>8621</v>
      </c>
    </row>
    <row r="10692" spans="1:7" x14ac:dyDescent="0.3">
      <c r="A10692" t="s">
        <v>11984</v>
      </c>
      <c r="B10692">
        <v>0</v>
      </c>
      <c r="C10692" t="s">
        <v>8621</v>
      </c>
      <c r="D10692" t="s">
        <v>8621</v>
      </c>
      <c r="E10692" t="s">
        <v>8621</v>
      </c>
      <c r="F10692" t="s">
        <v>8621</v>
      </c>
      <c r="G10692" t="s">
        <v>8621</v>
      </c>
    </row>
    <row r="10693" spans="1:7" x14ac:dyDescent="0.3">
      <c r="A10693" t="s">
        <v>11986</v>
      </c>
      <c r="B10693">
        <v>0</v>
      </c>
      <c r="C10693" t="s">
        <v>8621</v>
      </c>
      <c r="D10693" t="s">
        <v>8621</v>
      </c>
      <c r="E10693" t="s">
        <v>8621</v>
      </c>
      <c r="F10693" t="s">
        <v>8621</v>
      </c>
      <c r="G10693" t="s">
        <v>8621</v>
      </c>
    </row>
    <row r="10694" spans="1:7" x14ac:dyDescent="0.3">
      <c r="A10694" t="s">
        <v>11987</v>
      </c>
      <c r="B10694">
        <v>0</v>
      </c>
      <c r="C10694" t="s">
        <v>8621</v>
      </c>
      <c r="D10694" t="s">
        <v>8621</v>
      </c>
      <c r="E10694" t="s">
        <v>8621</v>
      </c>
      <c r="F10694" t="s">
        <v>8621</v>
      </c>
      <c r="G10694" t="s">
        <v>8621</v>
      </c>
    </row>
    <row r="10695" spans="1:7" x14ac:dyDescent="0.3">
      <c r="A10695" t="s">
        <v>11989</v>
      </c>
      <c r="B10695">
        <v>0</v>
      </c>
      <c r="C10695" t="s">
        <v>8621</v>
      </c>
      <c r="D10695" t="s">
        <v>8621</v>
      </c>
      <c r="E10695" t="s">
        <v>8621</v>
      </c>
      <c r="F10695" t="s">
        <v>8621</v>
      </c>
      <c r="G10695" t="s">
        <v>8621</v>
      </c>
    </row>
    <row r="10696" spans="1:7" x14ac:dyDescent="0.3">
      <c r="A10696" t="s">
        <v>11990</v>
      </c>
      <c r="B10696">
        <v>0</v>
      </c>
      <c r="C10696" t="s">
        <v>8621</v>
      </c>
      <c r="D10696" t="s">
        <v>8621</v>
      </c>
      <c r="E10696" t="s">
        <v>8621</v>
      </c>
      <c r="F10696" t="s">
        <v>8621</v>
      </c>
      <c r="G10696" t="s">
        <v>8621</v>
      </c>
    </row>
    <row r="10697" spans="1:7" x14ac:dyDescent="0.3">
      <c r="A10697" t="s">
        <v>11993</v>
      </c>
      <c r="B10697">
        <v>0</v>
      </c>
      <c r="C10697" t="s">
        <v>8621</v>
      </c>
      <c r="D10697" t="s">
        <v>8621</v>
      </c>
      <c r="E10697" t="s">
        <v>8621</v>
      </c>
      <c r="F10697" t="s">
        <v>8621</v>
      </c>
      <c r="G10697" t="s">
        <v>8621</v>
      </c>
    </row>
    <row r="10698" spans="1:7" x14ac:dyDescent="0.3">
      <c r="A10698" t="s">
        <v>11992</v>
      </c>
      <c r="B10698">
        <v>0</v>
      </c>
      <c r="C10698" t="s">
        <v>8621</v>
      </c>
      <c r="D10698" t="s">
        <v>8621</v>
      </c>
      <c r="E10698" t="s">
        <v>8621</v>
      </c>
      <c r="F10698" t="s">
        <v>8621</v>
      </c>
      <c r="G10698" t="s">
        <v>8621</v>
      </c>
    </row>
    <row r="10699" spans="1:7" x14ac:dyDescent="0.3">
      <c r="A10699" t="s">
        <v>11995</v>
      </c>
      <c r="B10699">
        <v>0</v>
      </c>
      <c r="C10699" t="s">
        <v>8621</v>
      </c>
      <c r="D10699" t="s">
        <v>8621</v>
      </c>
      <c r="E10699" t="s">
        <v>8621</v>
      </c>
      <c r="F10699" t="s">
        <v>8621</v>
      </c>
      <c r="G10699" t="s">
        <v>8621</v>
      </c>
    </row>
    <row r="10700" spans="1:7" x14ac:dyDescent="0.3">
      <c r="A10700" t="s">
        <v>11996</v>
      </c>
      <c r="B10700">
        <v>0</v>
      </c>
      <c r="C10700" t="s">
        <v>8621</v>
      </c>
      <c r="D10700" t="s">
        <v>8621</v>
      </c>
      <c r="E10700" t="s">
        <v>8621</v>
      </c>
      <c r="F10700" t="s">
        <v>8621</v>
      </c>
      <c r="G10700" t="s">
        <v>8621</v>
      </c>
    </row>
    <row r="10701" spans="1:7" x14ac:dyDescent="0.3">
      <c r="A10701" t="s">
        <v>11997</v>
      </c>
      <c r="B10701">
        <v>0</v>
      </c>
      <c r="C10701" t="s">
        <v>8621</v>
      </c>
      <c r="D10701" t="s">
        <v>8621</v>
      </c>
      <c r="E10701" t="s">
        <v>8621</v>
      </c>
      <c r="F10701" t="s">
        <v>8621</v>
      </c>
      <c r="G10701" t="s">
        <v>8621</v>
      </c>
    </row>
    <row r="10702" spans="1:7" x14ac:dyDescent="0.3">
      <c r="A10702" t="s">
        <v>11998</v>
      </c>
      <c r="B10702">
        <v>0</v>
      </c>
      <c r="C10702" t="s">
        <v>8621</v>
      </c>
      <c r="D10702" t="s">
        <v>8621</v>
      </c>
      <c r="E10702" t="s">
        <v>8621</v>
      </c>
      <c r="F10702" t="s">
        <v>8621</v>
      </c>
      <c r="G10702" t="s">
        <v>8621</v>
      </c>
    </row>
    <row r="10703" spans="1:7" x14ac:dyDescent="0.3">
      <c r="A10703" t="s">
        <v>12000</v>
      </c>
      <c r="B10703">
        <v>0</v>
      </c>
      <c r="C10703" t="s">
        <v>8621</v>
      </c>
      <c r="D10703" t="s">
        <v>8621</v>
      </c>
      <c r="E10703" t="s">
        <v>8621</v>
      </c>
      <c r="F10703" t="s">
        <v>8621</v>
      </c>
      <c r="G10703" t="s">
        <v>8621</v>
      </c>
    </row>
    <row r="10704" spans="1:7" x14ac:dyDescent="0.3">
      <c r="A10704" t="s">
        <v>12001</v>
      </c>
      <c r="B10704">
        <v>0</v>
      </c>
      <c r="C10704" t="s">
        <v>8621</v>
      </c>
      <c r="D10704" t="s">
        <v>8621</v>
      </c>
      <c r="E10704" t="s">
        <v>8621</v>
      </c>
      <c r="F10704" t="s">
        <v>8621</v>
      </c>
      <c r="G10704" t="s">
        <v>8621</v>
      </c>
    </row>
    <row r="10705" spans="1:7" x14ac:dyDescent="0.3">
      <c r="A10705" t="s">
        <v>12004</v>
      </c>
      <c r="B10705">
        <v>0</v>
      </c>
      <c r="C10705" t="s">
        <v>8621</v>
      </c>
      <c r="D10705" t="s">
        <v>8621</v>
      </c>
      <c r="E10705" t="s">
        <v>8621</v>
      </c>
      <c r="F10705" t="s">
        <v>8621</v>
      </c>
      <c r="G10705" t="s">
        <v>8621</v>
      </c>
    </row>
    <row r="10706" spans="1:7" x14ac:dyDescent="0.3">
      <c r="A10706" t="s">
        <v>12003</v>
      </c>
      <c r="B10706">
        <v>0</v>
      </c>
      <c r="C10706" t="s">
        <v>8621</v>
      </c>
      <c r="D10706" t="s">
        <v>8621</v>
      </c>
      <c r="E10706" t="s">
        <v>8621</v>
      </c>
      <c r="F10706" t="s">
        <v>8621</v>
      </c>
      <c r="G10706" t="s">
        <v>8621</v>
      </c>
    </row>
    <row r="10707" spans="1:7" x14ac:dyDescent="0.3">
      <c r="A10707" t="s">
        <v>12002</v>
      </c>
      <c r="B10707">
        <v>0</v>
      </c>
      <c r="C10707" t="s">
        <v>8621</v>
      </c>
      <c r="D10707" t="s">
        <v>8621</v>
      </c>
      <c r="E10707" t="s">
        <v>8621</v>
      </c>
      <c r="F10707" t="s">
        <v>8621</v>
      </c>
      <c r="G10707" t="s">
        <v>8621</v>
      </c>
    </row>
    <row r="10708" spans="1:7" x14ac:dyDescent="0.3">
      <c r="A10708" t="s">
        <v>12005</v>
      </c>
      <c r="B10708">
        <v>0</v>
      </c>
      <c r="C10708" t="s">
        <v>8621</v>
      </c>
      <c r="D10708" t="s">
        <v>8621</v>
      </c>
      <c r="E10708" t="s">
        <v>8621</v>
      </c>
      <c r="F10708" t="s">
        <v>8621</v>
      </c>
      <c r="G10708" t="s">
        <v>8621</v>
      </c>
    </row>
    <row r="10709" spans="1:7" x14ac:dyDescent="0.3">
      <c r="A10709" t="s">
        <v>12007</v>
      </c>
      <c r="B10709">
        <v>0</v>
      </c>
      <c r="C10709" t="s">
        <v>8621</v>
      </c>
      <c r="D10709" t="s">
        <v>8621</v>
      </c>
      <c r="E10709" t="s">
        <v>8621</v>
      </c>
      <c r="F10709" t="s">
        <v>8621</v>
      </c>
      <c r="G10709" t="s">
        <v>8621</v>
      </c>
    </row>
    <row r="10710" spans="1:7" x14ac:dyDescent="0.3">
      <c r="A10710" t="s">
        <v>12006</v>
      </c>
      <c r="B10710">
        <v>0</v>
      </c>
      <c r="C10710" t="s">
        <v>8621</v>
      </c>
      <c r="D10710" t="s">
        <v>8621</v>
      </c>
      <c r="E10710" t="s">
        <v>8621</v>
      </c>
      <c r="F10710" t="s">
        <v>8621</v>
      </c>
      <c r="G10710" t="s">
        <v>8621</v>
      </c>
    </row>
    <row r="10711" spans="1:7" x14ac:dyDescent="0.3">
      <c r="A10711" t="s">
        <v>12008</v>
      </c>
      <c r="B10711">
        <v>0</v>
      </c>
      <c r="C10711" t="s">
        <v>8621</v>
      </c>
      <c r="D10711" t="s">
        <v>8621</v>
      </c>
      <c r="E10711" t="s">
        <v>8621</v>
      </c>
      <c r="F10711" t="s">
        <v>8621</v>
      </c>
      <c r="G10711" t="s">
        <v>8621</v>
      </c>
    </row>
    <row r="10712" spans="1:7" x14ac:dyDescent="0.3">
      <c r="A10712" t="s">
        <v>12009</v>
      </c>
      <c r="B10712">
        <v>0</v>
      </c>
      <c r="C10712" t="s">
        <v>8621</v>
      </c>
      <c r="D10712" t="s">
        <v>8621</v>
      </c>
      <c r="E10712" t="s">
        <v>8621</v>
      </c>
      <c r="F10712" t="s">
        <v>8621</v>
      </c>
      <c r="G10712" t="s">
        <v>8621</v>
      </c>
    </row>
    <row r="10713" spans="1:7" x14ac:dyDescent="0.3">
      <c r="A10713" t="s">
        <v>12010</v>
      </c>
      <c r="B10713">
        <v>0</v>
      </c>
      <c r="C10713" t="s">
        <v>8621</v>
      </c>
      <c r="D10713" t="s">
        <v>8621</v>
      </c>
      <c r="E10713" t="s">
        <v>8621</v>
      </c>
      <c r="F10713" t="s">
        <v>8621</v>
      </c>
      <c r="G10713" t="s">
        <v>8621</v>
      </c>
    </row>
    <row r="10714" spans="1:7" x14ac:dyDescent="0.3">
      <c r="A10714" t="s">
        <v>12011</v>
      </c>
      <c r="B10714">
        <v>0</v>
      </c>
      <c r="C10714" t="s">
        <v>8621</v>
      </c>
      <c r="D10714" t="s">
        <v>8621</v>
      </c>
      <c r="E10714" t="s">
        <v>8621</v>
      </c>
      <c r="F10714" t="s">
        <v>8621</v>
      </c>
      <c r="G10714" t="s">
        <v>8621</v>
      </c>
    </row>
    <row r="10715" spans="1:7" x14ac:dyDescent="0.3">
      <c r="A10715" t="s">
        <v>12013</v>
      </c>
      <c r="B10715">
        <v>0</v>
      </c>
      <c r="C10715" t="s">
        <v>8621</v>
      </c>
      <c r="D10715" t="s">
        <v>8621</v>
      </c>
      <c r="E10715" t="s">
        <v>8621</v>
      </c>
      <c r="F10715" t="s">
        <v>8621</v>
      </c>
      <c r="G10715" t="s">
        <v>8621</v>
      </c>
    </row>
    <row r="10716" spans="1:7" x14ac:dyDescent="0.3">
      <c r="A10716" t="s">
        <v>12014</v>
      </c>
      <c r="B10716">
        <v>0</v>
      </c>
      <c r="C10716" t="s">
        <v>8621</v>
      </c>
      <c r="D10716" t="s">
        <v>8621</v>
      </c>
      <c r="E10716" t="s">
        <v>8621</v>
      </c>
      <c r="F10716" t="s">
        <v>8621</v>
      </c>
      <c r="G10716" t="s">
        <v>8621</v>
      </c>
    </row>
    <row r="10717" spans="1:7" x14ac:dyDescent="0.3">
      <c r="A10717" t="s">
        <v>12015</v>
      </c>
      <c r="B10717">
        <v>0</v>
      </c>
      <c r="C10717" t="s">
        <v>8621</v>
      </c>
      <c r="D10717" t="s">
        <v>8621</v>
      </c>
      <c r="E10717" t="s">
        <v>8621</v>
      </c>
      <c r="F10717" t="s">
        <v>8621</v>
      </c>
      <c r="G10717" t="s">
        <v>8621</v>
      </c>
    </row>
    <row r="10718" spans="1:7" x14ac:dyDescent="0.3">
      <c r="A10718" t="s">
        <v>12016</v>
      </c>
      <c r="B10718">
        <v>0</v>
      </c>
      <c r="C10718" t="s">
        <v>8621</v>
      </c>
      <c r="D10718" t="s">
        <v>8621</v>
      </c>
      <c r="E10718" t="s">
        <v>8621</v>
      </c>
      <c r="F10718" t="s">
        <v>8621</v>
      </c>
      <c r="G10718" t="s">
        <v>8621</v>
      </c>
    </row>
    <row r="10719" spans="1:7" x14ac:dyDescent="0.3">
      <c r="A10719" t="s">
        <v>12017</v>
      </c>
      <c r="B10719">
        <v>0</v>
      </c>
      <c r="C10719" t="s">
        <v>8621</v>
      </c>
      <c r="D10719" t="s">
        <v>8621</v>
      </c>
      <c r="E10719" t="s">
        <v>8621</v>
      </c>
      <c r="F10719" t="s">
        <v>8621</v>
      </c>
      <c r="G10719" t="s">
        <v>8621</v>
      </c>
    </row>
    <row r="10720" spans="1:7" x14ac:dyDescent="0.3">
      <c r="A10720" t="s">
        <v>12018</v>
      </c>
      <c r="B10720">
        <v>0</v>
      </c>
      <c r="C10720" t="s">
        <v>8621</v>
      </c>
      <c r="D10720" t="s">
        <v>8621</v>
      </c>
      <c r="E10720" t="s">
        <v>8621</v>
      </c>
      <c r="F10720" t="s">
        <v>8621</v>
      </c>
      <c r="G10720" t="s">
        <v>8621</v>
      </c>
    </row>
    <row r="10721" spans="1:7" x14ac:dyDescent="0.3">
      <c r="A10721" t="s">
        <v>12019</v>
      </c>
      <c r="B10721">
        <v>0</v>
      </c>
      <c r="C10721" t="s">
        <v>8621</v>
      </c>
      <c r="D10721" t="s">
        <v>8621</v>
      </c>
      <c r="E10721" t="s">
        <v>8621</v>
      </c>
      <c r="F10721" t="s">
        <v>8621</v>
      </c>
      <c r="G10721" t="s">
        <v>8621</v>
      </c>
    </row>
    <row r="10722" spans="1:7" x14ac:dyDescent="0.3">
      <c r="A10722" t="s">
        <v>12021</v>
      </c>
      <c r="B10722">
        <v>0</v>
      </c>
      <c r="C10722" t="s">
        <v>8621</v>
      </c>
      <c r="D10722" t="s">
        <v>8621</v>
      </c>
      <c r="E10722" t="s">
        <v>8621</v>
      </c>
      <c r="F10722" t="s">
        <v>8621</v>
      </c>
      <c r="G10722" t="s">
        <v>8621</v>
      </c>
    </row>
    <row r="10723" spans="1:7" x14ac:dyDescent="0.3">
      <c r="A10723" t="s">
        <v>12022</v>
      </c>
      <c r="B10723">
        <v>0</v>
      </c>
      <c r="C10723" t="s">
        <v>8621</v>
      </c>
      <c r="D10723" t="s">
        <v>8621</v>
      </c>
      <c r="E10723" t="s">
        <v>8621</v>
      </c>
      <c r="F10723" t="s">
        <v>8621</v>
      </c>
      <c r="G10723" t="s">
        <v>8621</v>
      </c>
    </row>
    <row r="10724" spans="1:7" x14ac:dyDescent="0.3">
      <c r="A10724" t="s">
        <v>12023</v>
      </c>
      <c r="B10724">
        <v>0</v>
      </c>
      <c r="C10724" t="s">
        <v>8621</v>
      </c>
      <c r="D10724" t="s">
        <v>8621</v>
      </c>
      <c r="E10724" t="s">
        <v>8621</v>
      </c>
      <c r="F10724" t="s">
        <v>8621</v>
      </c>
      <c r="G10724" t="s">
        <v>8621</v>
      </c>
    </row>
    <row r="10725" spans="1:7" x14ac:dyDescent="0.3">
      <c r="A10725" t="s">
        <v>12025</v>
      </c>
      <c r="B10725">
        <v>0</v>
      </c>
      <c r="C10725" t="s">
        <v>8621</v>
      </c>
      <c r="D10725" t="s">
        <v>8621</v>
      </c>
      <c r="E10725" t="s">
        <v>8621</v>
      </c>
      <c r="F10725" t="s">
        <v>8621</v>
      </c>
      <c r="G10725" t="s">
        <v>8621</v>
      </c>
    </row>
    <row r="10726" spans="1:7" x14ac:dyDescent="0.3">
      <c r="A10726" t="s">
        <v>12026</v>
      </c>
      <c r="B10726">
        <v>0</v>
      </c>
      <c r="C10726" t="s">
        <v>8621</v>
      </c>
      <c r="D10726" t="s">
        <v>8621</v>
      </c>
      <c r="E10726" t="s">
        <v>8621</v>
      </c>
      <c r="F10726" t="s">
        <v>8621</v>
      </c>
      <c r="G10726" t="s">
        <v>8621</v>
      </c>
    </row>
    <row r="10727" spans="1:7" x14ac:dyDescent="0.3">
      <c r="A10727" t="s">
        <v>12028</v>
      </c>
      <c r="B10727">
        <v>0</v>
      </c>
      <c r="C10727" t="s">
        <v>8621</v>
      </c>
      <c r="D10727" t="s">
        <v>8621</v>
      </c>
      <c r="E10727" t="s">
        <v>8621</v>
      </c>
      <c r="F10727" t="s">
        <v>8621</v>
      </c>
      <c r="G10727" t="s">
        <v>8621</v>
      </c>
    </row>
    <row r="10728" spans="1:7" x14ac:dyDescent="0.3">
      <c r="A10728" t="s">
        <v>12027</v>
      </c>
      <c r="B10728">
        <v>0</v>
      </c>
      <c r="C10728" t="s">
        <v>8621</v>
      </c>
      <c r="D10728" t="s">
        <v>8621</v>
      </c>
      <c r="E10728" t="s">
        <v>8621</v>
      </c>
      <c r="F10728" t="s">
        <v>8621</v>
      </c>
      <c r="G10728" t="s">
        <v>8621</v>
      </c>
    </row>
    <row r="10729" spans="1:7" x14ac:dyDescent="0.3">
      <c r="A10729" t="s">
        <v>12029</v>
      </c>
      <c r="B10729">
        <v>0</v>
      </c>
      <c r="C10729" t="s">
        <v>8621</v>
      </c>
      <c r="D10729" t="s">
        <v>8621</v>
      </c>
      <c r="E10729" t="s">
        <v>8621</v>
      </c>
      <c r="F10729" t="s">
        <v>8621</v>
      </c>
      <c r="G10729" t="s">
        <v>8621</v>
      </c>
    </row>
    <row r="10730" spans="1:7" x14ac:dyDescent="0.3">
      <c r="A10730" t="s">
        <v>12030</v>
      </c>
      <c r="B10730">
        <v>0</v>
      </c>
      <c r="C10730" t="s">
        <v>8621</v>
      </c>
      <c r="D10730" t="s">
        <v>8621</v>
      </c>
      <c r="E10730" t="s">
        <v>8621</v>
      </c>
      <c r="F10730" t="s">
        <v>8621</v>
      </c>
      <c r="G10730" t="s">
        <v>8621</v>
      </c>
    </row>
    <row r="10731" spans="1:7" x14ac:dyDescent="0.3">
      <c r="A10731" t="s">
        <v>12032</v>
      </c>
      <c r="B10731">
        <v>0</v>
      </c>
      <c r="C10731" t="s">
        <v>8621</v>
      </c>
      <c r="D10731" t="s">
        <v>8621</v>
      </c>
      <c r="E10731" t="s">
        <v>8621</v>
      </c>
      <c r="F10731" t="s">
        <v>8621</v>
      </c>
      <c r="G10731" t="s">
        <v>8621</v>
      </c>
    </row>
    <row r="10732" spans="1:7" x14ac:dyDescent="0.3">
      <c r="A10732" t="s">
        <v>12031</v>
      </c>
      <c r="B10732">
        <v>0</v>
      </c>
      <c r="C10732" t="s">
        <v>8621</v>
      </c>
      <c r="D10732" t="s">
        <v>8621</v>
      </c>
      <c r="E10732" t="s">
        <v>8621</v>
      </c>
      <c r="F10732" t="s">
        <v>8621</v>
      </c>
      <c r="G10732" t="s">
        <v>8621</v>
      </c>
    </row>
    <row r="10733" spans="1:7" x14ac:dyDescent="0.3">
      <c r="A10733" t="s">
        <v>12033</v>
      </c>
      <c r="B10733">
        <v>0</v>
      </c>
      <c r="C10733" t="s">
        <v>8621</v>
      </c>
      <c r="D10733" t="s">
        <v>8621</v>
      </c>
      <c r="E10733" t="s">
        <v>8621</v>
      </c>
      <c r="F10733" t="s">
        <v>8621</v>
      </c>
      <c r="G10733" t="s">
        <v>8621</v>
      </c>
    </row>
    <row r="10734" spans="1:7" x14ac:dyDescent="0.3">
      <c r="A10734" t="s">
        <v>12034</v>
      </c>
      <c r="B10734">
        <v>0</v>
      </c>
      <c r="C10734" t="s">
        <v>8621</v>
      </c>
      <c r="D10734" t="s">
        <v>8621</v>
      </c>
      <c r="E10734" t="s">
        <v>8621</v>
      </c>
      <c r="F10734" t="s">
        <v>8621</v>
      </c>
      <c r="G10734" t="s">
        <v>8621</v>
      </c>
    </row>
    <row r="10735" spans="1:7" x14ac:dyDescent="0.3">
      <c r="A10735" t="s">
        <v>12035</v>
      </c>
      <c r="B10735">
        <v>0</v>
      </c>
      <c r="C10735" t="s">
        <v>8621</v>
      </c>
      <c r="D10735" t="s">
        <v>8621</v>
      </c>
      <c r="E10735" t="s">
        <v>8621</v>
      </c>
      <c r="F10735" t="s">
        <v>8621</v>
      </c>
      <c r="G10735" t="s">
        <v>8621</v>
      </c>
    </row>
    <row r="10736" spans="1:7" x14ac:dyDescent="0.3">
      <c r="A10736" t="s">
        <v>12036</v>
      </c>
      <c r="B10736">
        <v>0</v>
      </c>
      <c r="C10736" t="s">
        <v>8621</v>
      </c>
      <c r="D10736" t="s">
        <v>8621</v>
      </c>
      <c r="E10736" t="s">
        <v>8621</v>
      </c>
      <c r="F10736" t="s">
        <v>8621</v>
      </c>
      <c r="G10736" t="s">
        <v>8621</v>
      </c>
    </row>
    <row r="10737" spans="1:7" x14ac:dyDescent="0.3">
      <c r="A10737" t="s">
        <v>12037</v>
      </c>
      <c r="B10737">
        <v>0</v>
      </c>
      <c r="C10737" t="s">
        <v>8621</v>
      </c>
      <c r="D10737" t="s">
        <v>8621</v>
      </c>
      <c r="E10737" t="s">
        <v>8621</v>
      </c>
      <c r="F10737" t="s">
        <v>8621</v>
      </c>
      <c r="G10737" t="s">
        <v>8621</v>
      </c>
    </row>
    <row r="10738" spans="1:7" x14ac:dyDescent="0.3">
      <c r="A10738" t="s">
        <v>12041</v>
      </c>
      <c r="B10738">
        <v>0</v>
      </c>
      <c r="C10738" t="s">
        <v>8621</v>
      </c>
      <c r="D10738" t="s">
        <v>8621</v>
      </c>
      <c r="E10738" t="s">
        <v>8621</v>
      </c>
      <c r="F10738" t="s">
        <v>8621</v>
      </c>
      <c r="G10738" t="s">
        <v>8621</v>
      </c>
    </row>
    <row r="10739" spans="1:7" x14ac:dyDescent="0.3">
      <c r="A10739" t="s">
        <v>12042</v>
      </c>
      <c r="B10739">
        <v>0</v>
      </c>
      <c r="C10739" t="s">
        <v>8621</v>
      </c>
      <c r="D10739" t="s">
        <v>8621</v>
      </c>
      <c r="E10739" t="s">
        <v>8621</v>
      </c>
      <c r="F10739" t="s">
        <v>8621</v>
      </c>
      <c r="G10739" t="s">
        <v>8621</v>
      </c>
    </row>
    <row r="10740" spans="1:7" x14ac:dyDescent="0.3">
      <c r="A10740" t="s">
        <v>12043</v>
      </c>
      <c r="B10740">
        <v>0</v>
      </c>
      <c r="C10740" t="s">
        <v>8621</v>
      </c>
      <c r="D10740" t="s">
        <v>8621</v>
      </c>
      <c r="E10740" t="s">
        <v>8621</v>
      </c>
      <c r="F10740" t="s">
        <v>8621</v>
      </c>
      <c r="G10740" t="s">
        <v>8621</v>
      </c>
    </row>
    <row r="10741" spans="1:7" x14ac:dyDescent="0.3">
      <c r="A10741" t="s">
        <v>12044</v>
      </c>
      <c r="B10741">
        <v>0</v>
      </c>
      <c r="C10741" t="s">
        <v>8621</v>
      </c>
      <c r="D10741" t="s">
        <v>8621</v>
      </c>
      <c r="E10741" t="s">
        <v>8621</v>
      </c>
      <c r="F10741" t="s">
        <v>8621</v>
      </c>
      <c r="G10741" t="s">
        <v>8621</v>
      </c>
    </row>
    <row r="10742" spans="1:7" x14ac:dyDescent="0.3">
      <c r="A10742" t="s">
        <v>12045</v>
      </c>
      <c r="B10742">
        <v>0</v>
      </c>
      <c r="C10742" t="s">
        <v>8621</v>
      </c>
      <c r="D10742" t="s">
        <v>8621</v>
      </c>
      <c r="E10742" t="s">
        <v>8621</v>
      </c>
      <c r="F10742" t="s">
        <v>8621</v>
      </c>
      <c r="G10742" t="s">
        <v>8621</v>
      </c>
    </row>
    <row r="10743" spans="1:7" x14ac:dyDescent="0.3">
      <c r="A10743" t="s">
        <v>12047</v>
      </c>
      <c r="B10743">
        <v>0</v>
      </c>
      <c r="C10743" t="s">
        <v>8621</v>
      </c>
      <c r="D10743" t="s">
        <v>8621</v>
      </c>
      <c r="E10743" t="s">
        <v>8621</v>
      </c>
      <c r="F10743" t="s">
        <v>8621</v>
      </c>
      <c r="G10743" t="s">
        <v>8621</v>
      </c>
    </row>
    <row r="10744" spans="1:7" x14ac:dyDescent="0.3">
      <c r="A10744" t="s">
        <v>12048</v>
      </c>
      <c r="B10744">
        <v>0</v>
      </c>
      <c r="C10744" t="s">
        <v>8621</v>
      </c>
      <c r="D10744" t="s">
        <v>8621</v>
      </c>
      <c r="E10744" t="s">
        <v>8621</v>
      </c>
      <c r="F10744" t="s">
        <v>8621</v>
      </c>
      <c r="G10744" t="s">
        <v>8621</v>
      </c>
    </row>
    <row r="10745" spans="1:7" x14ac:dyDescent="0.3">
      <c r="A10745" t="s">
        <v>12049</v>
      </c>
      <c r="B10745">
        <v>0</v>
      </c>
      <c r="C10745" t="s">
        <v>8621</v>
      </c>
      <c r="D10745" t="s">
        <v>8621</v>
      </c>
      <c r="E10745" t="s">
        <v>8621</v>
      </c>
      <c r="F10745" t="s">
        <v>8621</v>
      </c>
      <c r="G10745" t="s">
        <v>8621</v>
      </c>
    </row>
    <row r="10746" spans="1:7" x14ac:dyDescent="0.3">
      <c r="A10746" t="s">
        <v>12050</v>
      </c>
      <c r="B10746">
        <v>0</v>
      </c>
      <c r="C10746" t="s">
        <v>8621</v>
      </c>
      <c r="D10746" t="s">
        <v>8621</v>
      </c>
      <c r="E10746" t="s">
        <v>8621</v>
      </c>
      <c r="F10746" t="s">
        <v>8621</v>
      </c>
      <c r="G10746" t="s">
        <v>8621</v>
      </c>
    </row>
    <row r="10747" spans="1:7" x14ac:dyDescent="0.3">
      <c r="A10747" t="s">
        <v>12052</v>
      </c>
      <c r="B10747">
        <v>0</v>
      </c>
      <c r="C10747" t="s">
        <v>8621</v>
      </c>
      <c r="D10747" t="s">
        <v>8621</v>
      </c>
      <c r="E10747" t="s">
        <v>8621</v>
      </c>
      <c r="F10747" t="s">
        <v>8621</v>
      </c>
      <c r="G10747" t="s">
        <v>8621</v>
      </c>
    </row>
    <row r="10748" spans="1:7" x14ac:dyDescent="0.3">
      <c r="A10748" t="s">
        <v>12051</v>
      </c>
      <c r="B10748">
        <v>0</v>
      </c>
      <c r="C10748" t="s">
        <v>8621</v>
      </c>
      <c r="D10748" t="s">
        <v>8621</v>
      </c>
      <c r="E10748" t="s">
        <v>8621</v>
      </c>
      <c r="F10748" t="s">
        <v>8621</v>
      </c>
      <c r="G10748" t="s">
        <v>8621</v>
      </c>
    </row>
    <row r="10749" spans="1:7" x14ac:dyDescent="0.3">
      <c r="A10749" t="s">
        <v>12053</v>
      </c>
      <c r="B10749">
        <v>0</v>
      </c>
      <c r="C10749" t="s">
        <v>8621</v>
      </c>
      <c r="D10749" t="s">
        <v>8621</v>
      </c>
      <c r="E10749" t="s">
        <v>8621</v>
      </c>
      <c r="F10749" t="s">
        <v>8621</v>
      </c>
      <c r="G10749" t="s">
        <v>8621</v>
      </c>
    </row>
    <row r="10750" spans="1:7" x14ac:dyDescent="0.3">
      <c r="A10750" t="s">
        <v>12056</v>
      </c>
      <c r="B10750">
        <v>0</v>
      </c>
      <c r="C10750" t="s">
        <v>8621</v>
      </c>
      <c r="D10750" t="s">
        <v>8621</v>
      </c>
      <c r="E10750" t="s">
        <v>8621</v>
      </c>
      <c r="F10750" t="s">
        <v>8621</v>
      </c>
      <c r="G10750" t="s">
        <v>8621</v>
      </c>
    </row>
    <row r="10751" spans="1:7" x14ac:dyDescent="0.3">
      <c r="A10751" t="s">
        <v>12055</v>
      </c>
      <c r="B10751">
        <v>0</v>
      </c>
      <c r="C10751" t="s">
        <v>8621</v>
      </c>
      <c r="D10751" t="s">
        <v>8621</v>
      </c>
      <c r="E10751" t="s">
        <v>8621</v>
      </c>
      <c r="F10751" t="s">
        <v>8621</v>
      </c>
      <c r="G10751" t="s">
        <v>8621</v>
      </c>
    </row>
    <row r="10752" spans="1:7" x14ac:dyDescent="0.3">
      <c r="A10752" t="s">
        <v>12054</v>
      </c>
      <c r="B10752">
        <v>0</v>
      </c>
      <c r="C10752" t="s">
        <v>8621</v>
      </c>
      <c r="D10752" t="s">
        <v>8621</v>
      </c>
      <c r="E10752" t="s">
        <v>8621</v>
      </c>
      <c r="F10752" t="s">
        <v>8621</v>
      </c>
      <c r="G10752" t="s">
        <v>8621</v>
      </c>
    </row>
    <row r="10753" spans="1:7" x14ac:dyDescent="0.3">
      <c r="A10753" t="s">
        <v>12058</v>
      </c>
      <c r="B10753">
        <v>0</v>
      </c>
      <c r="C10753" t="s">
        <v>8621</v>
      </c>
      <c r="D10753" t="s">
        <v>8621</v>
      </c>
      <c r="E10753" t="s">
        <v>8621</v>
      </c>
      <c r="F10753" t="s">
        <v>8621</v>
      </c>
      <c r="G10753" t="s">
        <v>8621</v>
      </c>
    </row>
    <row r="10754" spans="1:7" x14ac:dyDescent="0.3">
      <c r="A10754" t="s">
        <v>12057</v>
      </c>
      <c r="B10754">
        <v>0</v>
      </c>
      <c r="C10754" t="s">
        <v>8621</v>
      </c>
      <c r="D10754" t="s">
        <v>8621</v>
      </c>
      <c r="E10754" t="s">
        <v>8621</v>
      </c>
      <c r="F10754" t="s">
        <v>8621</v>
      </c>
      <c r="G10754" t="s">
        <v>8621</v>
      </c>
    </row>
    <row r="10755" spans="1:7" x14ac:dyDescent="0.3">
      <c r="A10755" t="s">
        <v>12059</v>
      </c>
      <c r="B10755">
        <v>0</v>
      </c>
      <c r="C10755" t="s">
        <v>8621</v>
      </c>
      <c r="D10755" t="s">
        <v>8621</v>
      </c>
      <c r="E10755" t="s">
        <v>8621</v>
      </c>
      <c r="F10755" t="s">
        <v>8621</v>
      </c>
      <c r="G10755" t="s">
        <v>8621</v>
      </c>
    </row>
    <row r="10756" spans="1:7" x14ac:dyDescent="0.3">
      <c r="A10756" t="s">
        <v>12060</v>
      </c>
      <c r="B10756">
        <v>0</v>
      </c>
      <c r="C10756" t="s">
        <v>8621</v>
      </c>
      <c r="D10756" t="s">
        <v>8621</v>
      </c>
      <c r="E10756" t="s">
        <v>8621</v>
      </c>
      <c r="F10756" t="s">
        <v>8621</v>
      </c>
      <c r="G10756" t="s">
        <v>8621</v>
      </c>
    </row>
    <row r="10757" spans="1:7" x14ac:dyDescent="0.3">
      <c r="A10757" t="s">
        <v>12061</v>
      </c>
      <c r="B10757">
        <v>0</v>
      </c>
      <c r="C10757" t="s">
        <v>8621</v>
      </c>
      <c r="D10757" t="s">
        <v>8621</v>
      </c>
      <c r="E10757" t="s">
        <v>8621</v>
      </c>
      <c r="F10757" t="s">
        <v>8621</v>
      </c>
      <c r="G10757" t="s">
        <v>8621</v>
      </c>
    </row>
    <row r="10758" spans="1:7" x14ac:dyDescent="0.3">
      <c r="A10758" t="s">
        <v>12065</v>
      </c>
      <c r="B10758">
        <v>0</v>
      </c>
      <c r="C10758" t="s">
        <v>8621</v>
      </c>
      <c r="D10758" t="s">
        <v>8621</v>
      </c>
      <c r="E10758" t="s">
        <v>8621</v>
      </c>
      <c r="F10758" t="s">
        <v>8621</v>
      </c>
      <c r="G10758" t="s">
        <v>8621</v>
      </c>
    </row>
    <row r="10759" spans="1:7" x14ac:dyDescent="0.3">
      <c r="A10759" t="s">
        <v>12064</v>
      </c>
      <c r="B10759">
        <v>0</v>
      </c>
      <c r="C10759" t="s">
        <v>8621</v>
      </c>
      <c r="D10759" t="s">
        <v>8621</v>
      </c>
      <c r="E10759" t="s">
        <v>8621</v>
      </c>
      <c r="F10759" t="s">
        <v>8621</v>
      </c>
      <c r="G10759" t="s">
        <v>8621</v>
      </c>
    </row>
    <row r="10760" spans="1:7" x14ac:dyDescent="0.3">
      <c r="A10760" t="s">
        <v>12063</v>
      </c>
      <c r="B10760">
        <v>0</v>
      </c>
      <c r="C10760" t="s">
        <v>8621</v>
      </c>
      <c r="D10760" t="s">
        <v>8621</v>
      </c>
      <c r="E10760" t="s">
        <v>8621</v>
      </c>
      <c r="F10760" t="s">
        <v>8621</v>
      </c>
      <c r="G10760" t="s">
        <v>8621</v>
      </c>
    </row>
    <row r="10761" spans="1:7" x14ac:dyDescent="0.3">
      <c r="A10761" t="s">
        <v>12062</v>
      </c>
      <c r="B10761">
        <v>0</v>
      </c>
      <c r="C10761" t="s">
        <v>8621</v>
      </c>
      <c r="D10761" t="s">
        <v>8621</v>
      </c>
      <c r="E10761" t="s">
        <v>8621</v>
      </c>
      <c r="F10761" t="s">
        <v>8621</v>
      </c>
      <c r="G10761" t="s">
        <v>8621</v>
      </c>
    </row>
    <row r="10762" spans="1:7" x14ac:dyDescent="0.3">
      <c r="A10762" t="s">
        <v>12067</v>
      </c>
      <c r="B10762">
        <v>0</v>
      </c>
      <c r="C10762" t="s">
        <v>8621</v>
      </c>
      <c r="D10762" t="s">
        <v>8621</v>
      </c>
      <c r="E10762" t="s">
        <v>8621</v>
      </c>
      <c r="F10762" t="s">
        <v>8621</v>
      </c>
      <c r="G10762" t="s">
        <v>8621</v>
      </c>
    </row>
    <row r="10763" spans="1:7" x14ac:dyDescent="0.3">
      <c r="A10763" t="s">
        <v>12066</v>
      </c>
      <c r="B10763">
        <v>0</v>
      </c>
      <c r="C10763" t="s">
        <v>8621</v>
      </c>
      <c r="D10763" t="s">
        <v>8621</v>
      </c>
      <c r="E10763" t="s">
        <v>8621</v>
      </c>
      <c r="F10763" t="s">
        <v>8621</v>
      </c>
      <c r="G10763" t="s">
        <v>8621</v>
      </c>
    </row>
    <row r="10764" spans="1:7" x14ac:dyDescent="0.3">
      <c r="A10764" t="s">
        <v>12069</v>
      </c>
      <c r="B10764">
        <v>0</v>
      </c>
      <c r="C10764" t="s">
        <v>8621</v>
      </c>
      <c r="D10764" t="s">
        <v>8621</v>
      </c>
      <c r="E10764" t="s">
        <v>8621</v>
      </c>
      <c r="F10764" t="s">
        <v>8621</v>
      </c>
      <c r="G10764" t="s">
        <v>8621</v>
      </c>
    </row>
    <row r="10765" spans="1:7" x14ac:dyDescent="0.3">
      <c r="A10765" t="s">
        <v>12068</v>
      </c>
      <c r="B10765">
        <v>0</v>
      </c>
      <c r="C10765" t="s">
        <v>8621</v>
      </c>
      <c r="D10765" t="s">
        <v>8621</v>
      </c>
      <c r="E10765" t="s">
        <v>8621</v>
      </c>
      <c r="F10765" t="s">
        <v>8621</v>
      </c>
      <c r="G10765" t="s">
        <v>8621</v>
      </c>
    </row>
    <row r="10766" spans="1:7" x14ac:dyDescent="0.3">
      <c r="A10766" t="s">
        <v>12070</v>
      </c>
      <c r="B10766">
        <v>0</v>
      </c>
      <c r="C10766" t="s">
        <v>8621</v>
      </c>
      <c r="D10766" t="s">
        <v>8621</v>
      </c>
      <c r="E10766" t="s">
        <v>8621</v>
      </c>
      <c r="F10766" t="s">
        <v>8621</v>
      </c>
      <c r="G10766" t="s">
        <v>8621</v>
      </c>
    </row>
    <row r="10767" spans="1:7" x14ac:dyDescent="0.3">
      <c r="A10767" t="s">
        <v>12071</v>
      </c>
      <c r="B10767">
        <v>0</v>
      </c>
      <c r="C10767" t="s">
        <v>8621</v>
      </c>
      <c r="D10767" t="s">
        <v>8621</v>
      </c>
      <c r="E10767" t="s">
        <v>8621</v>
      </c>
      <c r="F10767" t="s">
        <v>8621</v>
      </c>
      <c r="G10767" t="s">
        <v>8621</v>
      </c>
    </row>
    <row r="10768" spans="1:7" x14ac:dyDescent="0.3">
      <c r="A10768" t="s">
        <v>12072</v>
      </c>
      <c r="B10768">
        <v>0</v>
      </c>
      <c r="C10768" t="s">
        <v>8621</v>
      </c>
      <c r="D10768" t="s">
        <v>8621</v>
      </c>
      <c r="E10768" t="s">
        <v>8621</v>
      </c>
      <c r="F10768" t="s">
        <v>8621</v>
      </c>
      <c r="G10768" t="s">
        <v>8621</v>
      </c>
    </row>
    <row r="10769" spans="1:7" x14ac:dyDescent="0.3">
      <c r="A10769" t="s">
        <v>12074</v>
      </c>
      <c r="B10769">
        <v>0</v>
      </c>
      <c r="C10769" t="s">
        <v>8621</v>
      </c>
      <c r="D10769" t="s">
        <v>8621</v>
      </c>
      <c r="E10769" t="s">
        <v>8621</v>
      </c>
      <c r="F10769" t="s">
        <v>8621</v>
      </c>
      <c r="G10769" t="s">
        <v>8621</v>
      </c>
    </row>
    <row r="10770" spans="1:7" x14ac:dyDescent="0.3">
      <c r="A10770" t="s">
        <v>12075</v>
      </c>
      <c r="B10770">
        <v>0</v>
      </c>
      <c r="C10770" t="s">
        <v>8621</v>
      </c>
      <c r="D10770" t="s">
        <v>8621</v>
      </c>
      <c r="E10770" t="s">
        <v>8621</v>
      </c>
      <c r="F10770" t="s">
        <v>8621</v>
      </c>
      <c r="G10770" t="s">
        <v>8621</v>
      </c>
    </row>
    <row r="10771" spans="1:7" x14ac:dyDescent="0.3">
      <c r="A10771" t="s">
        <v>12076</v>
      </c>
      <c r="B10771">
        <v>0</v>
      </c>
      <c r="C10771" t="s">
        <v>8621</v>
      </c>
      <c r="D10771" t="s">
        <v>8621</v>
      </c>
      <c r="E10771" t="s">
        <v>8621</v>
      </c>
      <c r="F10771" t="s">
        <v>8621</v>
      </c>
      <c r="G10771" t="s">
        <v>8621</v>
      </c>
    </row>
    <row r="10772" spans="1:7" x14ac:dyDescent="0.3">
      <c r="A10772" t="s">
        <v>12077</v>
      </c>
      <c r="B10772">
        <v>0</v>
      </c>
      <c r="C10772" t="s">
        <v>8621</v>
      </c>
      <c r="D10772" t="s">
        <v>8621</v>
      </c>
      <c r="E10772" t="s">
        <v>8621</v>
      </c>
      <c r="F10772" t="s">
        <v>8621</v>
      </c>
      <c r="G10772" t="s">
        <v>8621</v>
      </c>
    </row>
    <row r="10773" spans="1:7" x14ac:dyDescent="0.3">
      <c r="A10773" t="s">
        <v>12079</v>
      </c>
      <c r="B10773">
        <v>0</v>
      </c>
      <c r="C10773" t="s">
        <v>8621</v>
      </c>
      <c r="D10773" t="s">
        <v>8621</v>
      </c>
      <c r="E10773" t="s">
        <v>8621</v>
      </c>
      <c r="F10773" t="s">
        <v>8621</v>
      </c>
      <c r="G10773" t="s">
        <v>8621</v>
      </c>
    </row>
    <row r="10774" spans="1:7" x14ac:dyDescent="0.3">
      <c r="A10774" t="s">
        <v>12078</v>
      </c>
      <c r="B10774">
        <v>0</v>
      </c>
      <c r="C10774" t="s">
        <v>8621</v>
      </c>
      <c r="D10774" t="s">
        <v>8621</v>
      </c>
      <c r="E10774" t="s">
        <v>8621</v>
      </c>
      <c r="F10774" t="s">
        <v>8621</v>
      </c>
      <c r="G10774" t="s">
        <v>8621</v>
      </c>
    </row>
    <row r="10775" spans="1:7" x14ac:dyDescent="0.3">
      <c r="A10775" t="s">
        <v>12080</v>
      </c>
      <c r="B10775">
        <v>0</v>
      </c>
      <c r="C10775" t="s">
        <v>8621</v>
      </c>
      <c r="D10775" t="s">
        <v>8621</v>
      </c>
      <c r="E10775" t="s">
        <v>8621</v>
      </c>
      <c r="F10775" t="s">
        <v>8621</v>
      </c>
      <c r="G10775" t="s">
        <v>8621</v>
      </c>
    </row>
    <row r="10776" spans="1:7" x14ac:dyDescent="0.3">
      <c r="A10776" t="s">
        <v>12081</v>
      </c>
      <c r="B10776">
        <v>0</v>
      </c>
      <c r="C10776" t="s">
        <v>8621</v>
      </c>
      <c r="D10776" t="s">
        <v>8621</v>
      </c>
      <c r="E10776" t="s">
        <v>8621</v>
      </c>
      <c r="F10776" t="s">
        <v>8621</v>
      </c>
      <c r="G10776" t="s">
        <v>8621</v>
      </c>
    </row>
    <row r="10777" spans="1:7" x14ac:dyDescent="0.3">
      <c r="A10777" t="s">
        <v>12082</v>
      </c>
      <c r="B10777">
        <v>0</v>
      </c>
      <c r="C10777" t="s">
        <v>8621</v>
      </c>
      <c r="D10777" t="s">
        <v>8621</v>
      </c>
      <c r="E10777" t="s">
        <v>8621</v>
      </c>
      <c r="F10777" t="s">
        <v>8621</v>
      </c>
      <c r="G10777" t="s">
        <v>8621</v>
      </c>
    </row>
    <row r="10778" spans="1:7" x14ac:dyDescent="0.3">
      <c r="A10778" t="s">
        <v>12083</v>
      </c>
      <c r="B10778">
        <v>0</v>
      </c>
      <c r="C10778" t="s">
        <v>8621</v>
      </c>
      <c r="D10778" t="s">
        <v>8621</v>
      </c>
      <c r="E10778" t="s">
        <v>8621</v>
      </c>
      <c r="F10778" t="s">
        <v>8621</v>
      </c>
      <c r="G10778" t="s">
        <v>8621</v>
      </c>
    </row>
    <row r="10779" spans="1:7" x14ac:dyDescent="0.3">
      <c r="A10779" t="s">
        <v>12084</v>
      </c>
      <c r="B10779">
        <v>0</v>
      </c>
      <c r="C10779" t="s">
        <v>8621</v>
      </c>
      <c r="D10779" t="s">
        <v>8621</v>
      </c>
      <c r="E10779" t="s">
        <v>8621</v>
      </c>
      <c r="F10779" t="s">
        <v>8621</v>
      </c>
      <c r="G10779" t="s">
        <v>8621</v>
      </c>
    </row>
    <row r="10780" spans="1:7" x14ac:dyDescent="0.3">
      <c r="A10780" t="s">
        <v>12086</v>
      </c>
      <c r="B10780">
        <v>0</v>
      </c>
      <c r="C10780" t="s">
        <v>8621</v>
      </c>
      <c r="D10780" t="s">
        <v>8621</v>
      </c>
      <c r="E10780" t="s">
        <v>8621</v>
      </c>
      <c r="F10780" t="s">
        <v>8621</v>
      </c>
      <c r="G10780" t="s">
        <v>8621</v>
      </c>
    </row>
    <row r="10781" spans="1:7" x14ac:dyDescent="0.3">
      <c r="A10781" t="s">
        <v>12085</v>
      </c>
      <c r="B10781">
        <v>0</v>
      </c>
      <c r="C10781" t="s">
        <v>8621</v>
      </c>
      <c r="D10781" t="s">
        <v>8621</v>
      </c>
      <c r="E10781" t="s">
        <v>8621</v>
      </c>
      <c r="F10781" t="s">
        <v>8621</v>
      </c>
      <c r="G10781" t="s">
        <v>8621</v>
      </c>
    </row>
    <row r="10782" spans="1:7" x14ac:dyDescent="0.3">
      <c r="A10782" t="s">
        <v>12088</v>
      </c>
      <c r="B10782">
        <v>0</v>
      </c>
      <c r="C10782" t="s">
        <v>8621</v>
      </c>
      <c r="D10782" t="s">
        <v>8621</v>
      </c>
      <c r="E10782" t="s">
        <v>8621</v>
      </c>
      <c r="F10782" t="s">
        <v>8621</v>
      </c>
      <c r="G10782" t="s">
        <v>8621</v>
      </c>
    </row>
    <row r="10783" spans="1:7" x14ac:dyDescent="0.3">
      <c r="A10783" t="s">
        <v>12089</v>
      </c>
      <c r="B10783">
        <v>0</v>
      </c>
      <c r="C10783" t="s">
        <v>8621</v>
      </c>
      <c r="D10783" t="s">
        <v>8621</v>
      </c>
      <c r="E10783" t="s">
        <v>8621</v>
      </c>
      <c r="F10783" t="s">
        <v>8621</v>
      </c>
      <c r="G10783" t="s">
        <v>8621</v>
      </c>
    </row>
    <row r="10784" spans="1:7" x14ac:dyDescent="0.3">
      <c r="A10784" t="s">
        <v>12090</v>
      </c>
      <c r="B10784">
        <v>0</v>
      </c>
      <c r="C10784" t="s">
        <v>8621</v>
      </c>
      <c r="D10784" t="s">
        <v>8621</v>
      </c>
      <c r="E10784" t="s">
        <v>8621</v>
      </c>
      <c r="F10784" t="s">
        <v>8621</v>
      </c>
      <c r="G10784" t="s">
        <v>8621</v>
      </c>
    </row>
    <row r="10785" spans="1:7" x14ac:dyDescent="0.3">
      <c r="A10785" t="s">
        <v>12091</v>
      </c>
      <c r="B10785">
        <v>0</v>
      </c>
      <c r="C10785" t="s">
        <v>8621</v>
      </c>
      <c r="D10785" t="s">
        <v>8621</v>
      </c>
      <c r="E10785" t="s">
        <v>8621</v>
      </c>
      <c r="F10785" t="s">
        <v>8621</v>
      </c>
      <c r="G10785" t="s">
        <v>8621</v>
      </c>
    </row>
    <row r="10786" spans="1:7" x14ac:dyDescent="0.3">
      <c r="A10786" t="s">
        <v>12092</v>
      </c>
      <c r="B10786">
        <v>0</v>
      </c>
      <c r="C10786" t="s">
        <v>8621</v>
      </c>
      <c r="D10786" t="s">
        <v>8621</v>
      </c>
      <c r="E10786" t="s">
        <v>8621</v>
      </c>
      <c r="F10786" t="s">
        <v>8621</v>
      </c>
      <c r="G10786" t="s">
        <v>8621</v>
      </c>
    </row>
    <row r="10787" spans="1:7" x14ac:dyDescent="0.3">
      <c r="A10787" t="s">
        <v>12095</v>
      </c>
      <c r="B10787">
        <v>0</v>
      </c>
      <c r="C10787" t="s">
        <v>8621</v>
      </c>
      <c r="D10787" t="s">
        <v>8621</v>
      </c>
      <c r="E10787" t="s">
        <v>8621</v>
      </c>
      <c r="F10787" t="s">
        <v>8621</v>
      </c>
      <c r="G10787" t="s">
        <v>8621</v>
      </c>
    </row>
    <row r="10788" spans="1:7" x14ac:dyDescent="0.3">
      <c r="A10788" t="s">
        <v>12094</v>
      </c>
      <c r="B10788">
        <v>0</v>
      </c>
      <c r="C10788" t="s">
        <v>8621</v>
      </c>
      <c r="D10788" t="s">
        <v>8621</v>
      </c>
      <c r="E10788" t="s">
        <v>8621</v>
      </c>
      <c r="F10788" t="s">
        <v>8621</v>
      </c>
      <c r="G10788" t="s">
        <v>8621</v>
      </c>
    </row>
    <row r="10789" spans="1:7" x14ac:dyDescent="0.3">
      <c r="A10789" t="s">
        <v>12096</v>
      </c>
      <c r="B10789">
        <v>0</v>
      </c>
      <c r="C10789" t="s">
        <v>8621</v>
      </c>
      <c r="D10789" t="s">
        <v>8621</v>
      </c>
      <c r="E10789" t="s">
        <v>8621</v>
      </c>
      <c r="F10789" t="s">
        <v>8621</v>
      </c>
      <c r="G10789" t="s">
        <v>8621</v>
      </c>
    </row>
    <row r="10790" spans="1:7" x14ac:dyDescent="0.3">
      <c r="A10790" t="s">
        <v>12098</v>
      </c>
      <c r="B10790">
        <v>0</v>
      </c>
      <c r="C10790" t="s">
        <v>8621</v>
      </c>
      <c r="D10790" t="s">
        <v>8621</v>
      </c>
      <c r="E10790" t="s">
        <v>8621</v>
      </c>
      <c r="F10790" t="s">
        <v>8621</v>
      </c>
      <c r="G10790" t="s">
        <v>8621</v>
      </c>
    </row>
    <row r="10791" spans="1:7" x14ac:dyDescent="0.3">
      <c r="A10791" t="s">
        <v>12097</v>
      </c>
      <c r="B10791">
        <v>0</v>
      </c>
      <c r="C10791" t="s">
        <v>8621</v>
      </c>
      <c r="D10791" t="s">
        <v>8621</v>
      </c>
      <c r="E10791" t="s">
        <v>8621</v>
      </c>
      <c r="F10791" t="s">
        <v>8621</v>
      </c>
      <c r="G10791" t="s">
        <v>8621</v>
      </c>
    </row>
    <row r="10792" spans="1:7" x14ac:dyDescent="0.3">
      <c r="A10792" t="s">
        <v>12100</v>
      </c>
      <c r="B10792">
        <v>0</v>
      </c>
      <c r="C10792" t="s">
        <v>8621</v>
      </c>
      <c r="D10792" t="s">
        <v>8621</v>
      </c>
      <c r="E10792" t="s">
        <v>8621</v>
      </c>
      <c r="F10792" t="s">
        <v>8621</v>
      </c>
      <c r="G10792" t="s">
        <v>8621</v>
      </c>
    </row>
    <row r="10793" spans="1:7" x14ac:dyDescent="0.3">
      <c r="A10793" t="s">
        <v>12099</v>
      </c>
      <c r="B10793">
        <v>0</v>
      </c>
      <c r="C10793" t="s">
        <v>8621</v>
      </c>
      <c r="D10793" t="s">
        <v>8621</v>
      </c>
      <c r="E10793" t="s">
        <v>8621</v>
      </c>
      <c r="F10793" t="s">
        <v>8621</v>
      </c>
      <c r="G10793" t="s">
        <v>8621</v>
      </c>
    </row>
    <row r="10794" spans="1:7" x14ac:dyDescent="0.3">
      <c r="A10794" t="s">
        <v>12102</v>
      </c>
      <c r="B10794">
        <v>0</v>
      </c>
      <c r="C10794" t="s">
        <v>8621</v>
      </c>
      <c r="D10794" t="s">
        <v>8621</v>
      </c>
      <c r="E10794" t="s">
        <v>8621</v>
      </c>
      <c r="F10794" t="s">
        <v>8621</v>
      </c>
      <c r="G10794" t="s">
        <v>8621</v>
      </c>
    </row>
    <row r="10795" spans="1:7" x14ac:dyDescent="0.3">
      <c r="A10795" t="s">
        <v>12104</v>
      </c>
      <c r="B10795">
        <v>0</v>
      </c>
      <c r="C10795" t="s">
        <v>8621</v>
      </c>
      <c r="D10795" t="s">
        <v>8621</v>
      </c>
      <c r="E10795" t="s">
        <v>8621</v>
      </c>
      <c r="F10795" t="s">
        <v>8621</v>
      </c>
      <c r="G10795" t="s">
        <v>8621</v>
      </c>
    </row>
    <row r="10796" spans="1:7" x14ac:dyDescent="0.3">
      <c r="A10796" t="s">
        <v>12103</v>
      </c>
      <c r="B10796">
        <v>0</v>
      </c>
      <c r="C10796" t="s">
        <v>8621</v>
      </c>
      <c r="D10796" t="s">
        <v>8621</v>
      </c>
      <c r="E10796" t="s">
        <v>8621</v>
      </c>
      <c r="F10796" t="s">
        <v>8621</v>
      </c>
      <c r="G10796" t="s">
        <v>8621</v>
      </c>
    </row>
    <row r="10797" spans="1:7" x14ac:dyDescent="0.3">
      <c r="A10797" t="s">
        <v>12105</v>
      </c>
      <c r="B10797">
        <v>0</v>
      </c>
      <c r="C10797" t="s">
        <v>8621</v>
      </c>
      <c r="D10797" t="s">
        <v>8621</v>
      </c>
      <c r="E10797" t="s">
        <v>8621</v>
      </c>
      <c r="F10797" t="s">
        <v>8621</v>
      </c>
      <c r="G10797" t="s">
        <v>8621</v>
      </c>
    </row>
    <row r="10798" spans="1:7" x14ac:dyDescent="0.3">
      <c r="A10798" t="s">
        <v>12107</v>
      </c>
      <c r="B10798">
        <v>0</v>
      </c>
      <c r="C10798" t="s">
        <v>8621</v>
      </c>
      <c r="D10798" t="s">
        <v>8621</v>
      </c>
      <c r="E10798" t="s">
        <v>8621</v>
      </c>
      <c r="F10798" t="s">
        <v>8621</v>
      </c>
      <c r="G10798" t="s">
        <v>8621</v>
      </c>
    </row>
    <row r="10799" spans="1:7" x14ac:dyDescent="0.3">
      <c r="A10799" t="s">
        <v>12106</v>
      </c>
      <c r="B10799">
        <v>0</v>
      </c>
      <c r="C10799" t="s">
        <v>8621</v>
      </c>
      <c r="D10799" t="s">
        <v>8621</v>
      </c>
      <c r="E10799" t="s">
        <v>8621</v>
      </c>
      <c r="F10799" t="s">
        <v>8621</v>
      </c>
      <c r="G10799" t="s">
        <v>8621</v>
      </c>
    </row>
    <row r="10800" spans="1:7" x14ac:dyDescent="0.3">
      <c r="A10800" t="s">
        <v>12108</v>
      </c>
      <c r="B10800">
        <v>0</v>
      </c>
      <c r="C10800" t="s">
        <v>8621</v>
      </c>
      <c r="D10800" t="s">
        <v>8621</v>
      </c>
      <c r="E10800" t="s">
        <v>8621</v>
      </c>
      <c r="F10800" t="s">
        <v>8621</v>
      </c>
      <c r="G10800" t="s">
        <v>8621</v>
      </c>
    </row>
    <row r="10801" spans="1:7" x14ac:dyDescent="0.3">
      <c r="A10801" t="s">
        <v>12109</v>
      </c>
      <c r="B10801">
        <v>0</v>
      </c>
      <c r="C10801" t="s">
        <v>8621</v>
      </c>
      <c r="D10801" t="s">
        <v>8621</v>
      </c>
      <c r="E10801" t="s">
        <v>8621</v>
      </c>
      <c r="F10801" t="s">
        <v>8621</v>
      </c>
      <c r="G10801" t="s">
        <v>8621</v>
      </c>
    </row>
    <row r="10802" spans="1:7" x14ac:dyDescent="0.3">
      <c r="A10802" t="s">
        <v>12110</v>
      </c>
      <c r="B10802">
        <v>0</v>
      </c>
      <c r="C10802" t="s">
        <v>8621</v>
      </c>
      <c r="D10802" t="s">
        <v>8621</v>
      </c>
      <c r="E10802" t="s">
        <v>8621</v>
      </c>
      <c r="F10802" t="s">
        <v>8621</v>
      </c>
      <c r="G10802" t="s">
        <v>8621</v>
      </c>
    </row>
    <row r="10803" spans="1:7" x14ac:dyDescent="0.3">
      <c r="A10803" t="s">
        <v>12111</v>
      </c>
      <c r="B10803">
        <v>0</v>
      </c>
      <c r="C10803" t="s">
        <v>8621</v>
      </c>
      <c r="D10803" t="s">
        <v>8621</v>
      </c>
      <c r="E10803" t="s">
        <v>8621</v>
      </c>
      <c r="F10803" t="s">
        <v>8621</v>
      </c>
      <c r="G10803" t="s">
        <v>8621</v>
      </c>
    </row>
    <row r="10804" spans="1:7" x14ac:dyDescent="0.3">
      <c r="A10804" t="s">
        <v>12112</v>
      </c>
      <c r="B10804">
        <v>0</v>
      </c>
      <c r="C10804" t="s">
        <v>8621</v>
      </c>
      <c r="D10804" t="s">
        <v>8621</v>
      </c>
      <c r="E10804" t="s">
        <v>8621</v>
      </c>
      <c r="F10804" t="s">
        <v>8621</v>
      </c>
      <c r="G10804" t="s">
        <v>8621</v>
      </c>
    </row>
    <row r="10805" spans="1:7" x14ac:dyDescent="0.3">
      <c r="A10805" t="s">
        <v>12113</v>
      </c>
      <c r="B10805">
        <v>0</v>
      </c>
      <c r="C10805" t="s">
        <v>8621</v>
      </c>
      <c r="D10805" t="s">
        <v>8621</v>
      </c>
      <c r="E10805" t="s">
        <v>8621</v>
      </c>
      <c r="F10805" t="s">
        <v>8621</v>
      </c>
      <c r="G10805" t="s">
        <v>8621</v>
      </c>
    </row>
    <row r="10806" spans="1:7" x14ac:dyDescent="0.3">
      <c r="A10806" t="s">
        <v>12114</v>
      </c>
      <c r="B10806">
        <v>0</v>
      </c>
      <c r="C10806" t="s">
        <v>8621</v>
      </c>
      <c r="D10806" t="s">
        <v>8621</v>
      </c>
      <c r="E10806" t="s">
        <v>8621</v>
      </c>
      <c r="F10806" t="s">
        <v>8621</v>
      </c>
      <c r="G10806" t="s">
        <v>8621</v>
      </c>
    </row>
    <row r="10807" spans="1:7" x14ac:dyDescent="0.3">
      <c r="A10807" t="s">
        <v>12115</v>
      </c>
      <c r="B10807">
        <v>0</v>
      </c>
      <c r="C10807" t="s">
        <v>8621</v>
      </c>
      <c r="D10807" t="s">
        <v>8621</v>
      </c>
      <c r="E10807" t="s">
        <v>8621</v>
      </c>
      <c r="F10807" t="s">
        <v>8621</v>
      </c>
      <c r="G10807" t="s">
        <v>8621</v>
      </c>
    </row>
    <row r="10808" spans="1:7" x14ac:dyDescent="0.3">
      <c r="A10808" t="s">
        <v>12116</v>
      </c>
      <c r="B10808">
        <v>0</v>
      </c>
      <c r="C10808" t="s">
        <v>8621</v>
      </c>
      <c r="D10808" t="s">
        <v>8621</v>
      </c>
      <c r="E10808" t="s">
        <v>8621</v>
      </c>
      <c r="F10808" t="s">
        <v>8621</v>
      </c>
      <c r="G10808" t="s">
        <v>8621</v>
      </c>
    </row>
    <row r="10809" spans="1:7" x14ac:dyDescent="0.3">
      <c r="A10809" t="s">
        <v>12117</v>
      </c>
      <c r="B10809">
        <v>0</v>
      </c>
      <c r="C10809" t="s">
        <v>8621</v>
      </c>
      <c r="D10809" t="s">
        <v>8621</v>
      </c>
      <c r="E10809" t="s">
        <v>8621</v>
      </c>
      <c r="F10809" t="s">
        <v>8621</v>
      </c>
      <c r="G10809" t="s">
        <v>8621</v>
      </c>
    </row>
    <row r="10810" spans="1:7" x14ac:dyDescent="0.3">
      <c r="A10810" t="s">
        <v>12118</v>
      </c>
      <c r="B10810">
        <v>0</v>
      </c>
      <c r="C10810" t="s">
        <v>8621</v>
      </c>
      <c r="D10810" t="s">
        <v>8621</v>
      </c>
      <c r="E10810" t="s">
        <v>8621</v>
      </c>
      <c r="F10810" t="s">
        <v>8621</v>
      </c>
      <c r="G10810" t="s">
        <v>8621</v>
      </c>
    </row>
    <row r="10811" spans="1:7" x14ac:dyDescent="0.3">
      <c r="A10811" t="s">
        <v>12120</v>
      </c>
      <c r="B10811">
        <v>0</v>
      </c>
      <c r="C10811" t="s">
        <v>8621</v>
      </c>
      <c r="D10811" t="s">
        <v>8621</v>
      </c>
      <c r="E10811" t="s">
        <v>8621</v>
      </c>
      <c r="F10811" t="s">
        <v>8621</v>
      </c>
      <c r="G10811" t="s">
        <v>8621</v>
      </c>
    </row>
    <row r="10812" spans="1:7" x14ac:dyDescent="0.3">
      <c r="A10812" t="s">
        <v>12119</v>
      </c>
      <c r="B10812">
        <v>0</v>
      </c>
      <c r="C10812" t="s">
        <v>8621</v>
      </c>
      <c r="D10812" t="s">
        <v>8621</v>
      </c>
      <c r="E10812" t="s">
        <v>8621</v>
      </c>
      <c r="F10812" t="s">
        <v>8621</v>
      </c>
      <c r="G10812" t="s">
        <v>8621</v>
      </c>
    </row>
    <row r="10813" spans="1:7" x14ac:dyDescent="0.3">
      <c r="A10813" t="s">
        <v>12122</v>
      </c>
      <c r="B10813">
        <v>0</v>
      </c>
      <c r="C10813" t="s">
        <v>8621</v>
      </c>
      <c r="D10813" t="s">
        <v>8621</v>
      </c>
      <c r="E10813" t="s">
        <v>8621</v>
      </c>
      <c r="F10813" t="s">
        <v>8621</v>
      </c>
      <c r="G10813" t="s">
        <v>8621</v>
      </c>
    </row>
    <row r="10814" spans="1:7" x14ac:dyDescent="0.3">
      <c r="A10814" t="s">
        <v>12123</v>
      </c>
      <c r="B10814">
        <v>0</v>
      </c>
      <c r="C10814" t="s">
        <v>8621</v>
      </c>
      <c r="D10814" t="s">
        <v>8621</v>
      </c>
      <c r="E10814" t="s">
        <v>8621</v>
      </c>
      <c r="F10814" t="s">
        <v>8621</v>
      </c>
      <c r="G10814" t="s">
        <v>8621</v>
      </c>
    </row>
    <row r="10815" spans="1:7" x14ac:dyDescent="0.3">
      <c r="A10815" t="s">
        <v>12124</v>
      </c>
      <c r="B10815">
        <v>0</v>
      </c>
      <c r="C10815" t="s">
        <v>8621</v>
      </c>
      <c r="D10815" t="s">
        <v>8621</v>
      </c>
      <c r="E10815" t="s">
        <v>8621</v>
      </c>
      <c r="F10815" t="s">
        <v>8621</v>
      </c>
      <c r="G10815" t="s">
        <v>8621</v>
      </c>
    </row>
    <row r="10816" spans="1:7" x14ac:dyDescent="0.3">
      <c r="A10816" t="s">
        <v>12126</v>
      </c>
      <c r="B10816">
        <v>0</v>
      </c>
      <c r="C10816" t="s">
        <v>8621</v>
      </c>
      <c r="D10816" t="s">
        <v>8621</v>
      </c>
      <c r="E10816" t="s">
        <v>8621</v>
      </c>
      <c r="F10816" t="s">
        <v>8621</v>
      </c>
      <c r="G10816" t="s">
        <v>8621</v>
      </c>
    </row>
    <row r="10817" spans="1:7" x14ac:dyDescent="0.3">
      <c r="A10817" t="s">
        <v>12125</v>
      </c>
      <c r="B10817">
        <v>0</v>
      </c>
      <c r="C10817" t="s">
        <v>8621</v>
      </c>
      <c r="D10817" t="s">
        <v>8621</v>
      </c>
      <c r="E10817" t="s">
        <v>8621</v>
      </c>
      <c r="F10817" t="s">
        <v>8621</v>
      </c>
      <c r="G10817" t="s">
        <v>8621</v>
      </c>
    </row>
    <row r="10818" spans="1:7" x14ac:dyDescent="0.3">
      <c r="A10818" t="s">
        <v>12127</v>
      </c>
      <c r="B10818">
        <v>0</v>
      </c>
      <c r="C10818" t="s">
        <v>8621</v>
      </c>
      <c r="D10818" t="s">
        <v>8621</v>
      </c>
      <c r="E10818" t="s">
        <v>8621</v>
      </c>
      <c r="F10818" t="s">
        <v>8621</v>
      </c>
      <c r="G10818" t="s">
        <v>8621</v>
      </c>
    </row>
    <row r="10819" spans="1:7" x14ac:dyDescent="0.3">
      <c r="A10819" t="s">
        <v>12128</v>
      </c>
      <c r="B10819">
        <v>0</v>
      </c>
      <c r="C10819" t="s">
        <v>8621</v>
      </c>
      <c r="D10819" t="s">
        <v>8621</v>
      </c>
      <c r="E10819" t="s">
        <v>8621</v>
      </c>
      <c r="F10819" t="s">
        <v>8621</v>
      </c>
      <c r="G10819" t="s">
        <v>8621</v>
      </c>
    </row>
    <row r="10820" spans="1:7" x14ac:dyDescent="0.3">
      <c r="A10820" t="s">
        <v>12129</v>
      </c>
      <c r="B10820">
        <v>0</v>
      </c>
      <c r="C10820" t="s">
        <v>8621</v>
      </c>
      <c r="D10820" t="s">
        <v>8621</v>
      </c>
      <c r="E10820" t="s">
        <v>8621</v>
      </c>
      <c r="F10820" t="s">
        <v>8621</v>
      </c>
      <c r="G10820" t="s">
        <v>8621</v>
      </c>
    </row>
    <row r="10821" spans="1:7" x14ac:dyDescent="0.3">
      <c r="A10821" t="s">
        <v>12130</v>
      </c>
      <c r="B10821">
        <v>0</v>
      </c>
      <c r="C10821" t="s">
        <v>8621</v>
      </c>
      <c r="D10821" t="s">
        <v>8621</v>
      </c>
      <c r="E10821" t="s">
        <v>8621</v>
      </c>
      <c r="F10821" t="s">
        <v>8621</v>
      </c>
      <c r="G10821" t="s">
        <v>8621</v>
      </c>
    </row>
    <row r="10822" spans="1:7" x14ac:dyDescent="0.3">
      <c r="A10822" t="s">
        <v>12132</v>
      </c>
      <c r="B10822">
        <v>0</v>
      </c>
      <c r="C10822" t="s">
        <v>8621</v>
      </c>
      <c r="D10822" t="s">
        <v>8621</v>
      </c>
      <c r="E10822" t="s">
        <v>8621</v>
      </c>
      <c r="F10822" t="s">
        <v>8621</v>
      </c>
      <c r="G10822" t="s">
        <v>8621</v>
      </c>
    </row>
    <row r="10823" spans="1:7" x14ac:dyDescent="0.3">
      <c r="A10823" t="s">
        <v>12131</v>
      </c>
      <c r="B10823">
        <v>0</v>
      </c>
      <c r="C10823" t="s">
        <v>8621</v>
      </c>
      <c r="D10823" t="s">
        <v>8621</v>
      </c>
      <c r="E10823" t="s">
        <v>8621</v>
      </c>
      <c r="F10823" t="s">
        <v>8621</v>
      </c>
      <c r="G10823" t="s">
        <v>8621</v>
      </c>
    </row>
    <row r="10824" spans="1:7" x14ac:dyDescent="0.3">
      <c r="A10824" t="s">
        <v>12133</v>
      </c>
      <c r="B10824">
        <v>0</v>
      </c>
      <c r="C10824" t="s">
        <v>8621</v>
      </c>
      <c r="D10824" t="s">
        <v>8621</v>
      </c>
      <c r="E10824" t="s">
        <v>8621</v>
      </c>
      <c r="F10824" t="s">
        <v>8621</v>
      </c>
      <c r="G10824" t="s">
        <v>8621</v>
      </c>
    </row>
    <row r="10825" spans="1:7" x14ac:dyDescent="0.3">
      <c r="A10825" t="s">
        <v>12137</v>
      </c>
      <c r="B10825">
        <v>0</v>
      </c>
      <c r="C10825" t="s">
        <v>8621</v>
      </c>
      <c r="D10825" t="s">
        <v>8621</v>
      </c>
      <c r="E10825" t="s">
        <v>8621</v>
      </c>
      <c r="F10825" t="s">
        <v>8621</v>
      </c>
      <c r="G10825" t="s">
        <v>8621</v>
      </c>
    </row>
    <row r="10826" spans="1:7" x14ac:dyDescent="0.3">
      <c r="A10826" t="s">
        <v>12136</v>
      </c>
      <c r="B10826">
        <v>0</v>
      </c>
      <c r="C10826" t="s">
        <v>8621</v>
      </c>
      <c r="D10826" t="s">
        <v>8621</v>
      </c>
      <c r="E10826" t="s">
        <v>8621</v>
      </c>
      <c r="F10826" t="s">
        <v>8621</v>
      </c>
      <c r="G10826" t="s">
        <v>8621</v>
      </c>
    </row>
    <row r="10827" spans="1:7" x14ac:dyDescent="0.3">
      <c r="A10827" t="s">
        <v>12135</v>
      </c>
      <c r="B10827">
        <v>0</v>
      </c>
      <c r="C10827" t="s">
        <v>8621</v>
      </c>
      <c r="D10827" t="s">
        <v>8621</v>
      </c>
      <c r="E10827" t="s">
        <v>8621</v>
      </c>
      <c r="F10827" t="s">
        <v>8621</v>
      </c>
      <c r="G10827" t="s">
        <v>8621</v>
      </c>
    </row>
    <row r="10828" spans="1:7" x14ac:dyDescent="0.3">
      <c r="A10828" t="s">
        <v>12138</v>
      </c>
      <c r="B10828">
        <v>0</v>
      </c>
      <c r="C10828" t="s">
        <v>8621</v>
      </c>
      <c r="D10828" t="s">
        <v>8621</v>
      </c>
      <c r="E10828" t="s">
        <v>8621</v>
      </c>
      <c r="F10828" t="s">
        <v>8621</v>
      </c>
      <c r="G10828" t="s">
        <v>8621</v>
      </c>
    </row>
    <row r="10829" spans="1:7" x14ac:dyDescent="0.3">
      <c r="A10829" t="s">
        <v>12139</v>
      </c>
      <c r="B10829">
        <v>0</v>
      </c>
      <c r="C10829" t="s">
        <v>8621</v>
      </c>
      <c r="D10829" t="s">
        <v>8621</v>
      </c>
      <c r="E10829" t="s">
        <v>8621</v>
      </c>
      <c r="F10829" t="s">
        <v>8621</v>
      </c>
      <c r="G10829" t="s">
        <v>8621</v>
      </c>
    </row>
    <row r="10830" spans="1:7" x14ac:dyDescent="0.3">
      <c r="A10830" t="s">
        <v>12140</v>
      </c>
      <c r="B10830">
        <v>0</v>
      </c>
      <c r="C10830" t="s">
        <v>8621</v>
      </c>
      <c r="D10830" t="s">
        <v>8621</v>
      </c>
      <c r="E10830" t="s">
        <v>8621</v>
      </c>
      <c r="F10830" t="s">
        <v>8621</v>
      </c>
      <c r="G10830" t="s">
        <v>8621</v>
      </c>
    </row>
    <row r="10831" spans="1:7" x14ac:dyDescent="0.3">
      <c r="A10831" t="s">
        <v>12141</v>
      </c>
      <c r="B10831">
        <v>0</v>
      </c>
      <c r="C10831" t="s">
        <v>8621</v>
      </c>
      <c r="D10831" t="s">
        <v>8621</v>
      </c>
      <c r="E10831" t="s">
        <v>8621</v>
      </c>
      <c r="F10831" t="s">
        <v>8621</v>
      </c>
      <c r="G10831" t="s">
        <v>8621</v>
      </c>
    </row>
    <row r="10832" spans="1:7" x14ac:dyDescent="0.3">
      <c r="A10832" t="s">
        <v>12142</v>
      </c>
      <c r="B10832">
        <v>0</v>
      </c>
      <c r="C10832" t="s">
        <v>8621</v>
      </c>
      <c r="D10832" t="s">
        <v>8621</v>
      </c>
      <c r="E10832" t="s">
        <v>8621</v>
      </c>
      <c r="F10832" t="s">
        <v>8621</v>
      </c>
      <c r="G10832" t="s">
        <v>8621</v>
      </c>
    </row>
    <row r="10833" spans="1:7" x14ac:dyDescent="0.3">
      <c r="A10833" t="s">
        <v>12144</v>
      </c>
      <c r="B10833">
        <v>0</v>
      </c>
      <c r="C10833" t="s">
        <v>8621</v>
      </c>
      <c r="D10833" t="s">
        <v>8621</v>
      </c>
      <c r="E10833" t="s">
        <v>8621</v>
      </c>
      <c r="F10833" t="s">
        <v>8621</v>
      </c>
      <c r="G10833" t="s">
        <v>8621</v>
      </c>
    </row>
    <row r="10834" spans="1:7" x14ac:dyDescent="0.3">
      <c r="A10834" t="s">
        <v>12146</v>
      </c>
      <c r="B10834">
        <v>0</v>
      </c>
      <c r="C10834" t="s">
        <v>8621</v>
      </c>
      <c r="D10834" t="s">
        <v>8621</v>
      </c>
      <c r="E10834" t="s">
        <v>8621</v>
      </c>
      <c r="F10834" t="s">
        <v>8621</v>
      </c>
      <c r="G10834" t="s">
        <v>8621</v>
      </c>
    </row>
    <row r="10835" spans="1:7" x14ac:dyDescent="0.3">
      <c r="A10835" t="s">
        <v>12147</v>
      </c>
      <c r="B10835">
        <v>0</v>
      </c>
      <c r="C10835" t="s">
        <v>8621</v>
      </c>
      <c r="D10835" t="s">
        <v>8621</v>
      </c>
      <c r="E10835" t="s">
        <v>8621</v>
      </c>
      <c r="F10835" t="s">
        <v>8621</v>
      </c>
      <c r="G10835" t="s">
        <v>8621</v>
      </c>
    </row>
    <row r="10836" spans="1:7" x14ac:dyDescent="0.3">
      <c r="A10836" t="s">
        <v>12148</v>
      </c>
      <c r="B10836">
        <v>0</v>
      </c>
      <c r="C10836" t="s">
        <v>8621</v>
      </c>
      <c r="D10836" t="s">
        <v>8621</v>
      </c>
      <c r="E10836" t="s">
        <v>8621</v>
      </c>
      <c r="F10836" t="s">
        <v>8621</v>
      </c>
      <c r="G10836" t="s">
        <v>8621</v>
      </c>
    </row>
    <row r="10837" spans="1:7" x14ac:dyDescent="0.3">
      <c r="A10837" t="s">
        <v>12150</v>
      </c>
      <c r="B10837">
        <v>0</v>
      </c>
      <c r="C10837" t="s">
        <v>8621</v>
      </c>
      <c r="D10837" t="s">
        <v>8621</v>
      </c>
      <c r="E10837" t="s">
        <v>8621</v>
      </c>
      <c r="F10837" t="s">
        <v>8621</v>
      </c>
      <c r="G10837" t="s">
        <v>8621</v>
      </c>
    </row>
    <row r="10838" spans="1:7" x14ac:dyDescent="0.3">
      <c r="A10838" t="s">
        <v>12149</v>
      </c>
      <c r="B10838">
        <v>0</v>
      </c>
      <c r="C10838" t="s">
        <v>8621</v>
      </c>
      <c r="D10838" t="s">
        <v>8621</v>
      </c>
      <c r="E10838" t="s">
        <v>8621</v>
      </c>
      <c r="F10838" t="s">
        <v>8621</v>
      </c>
      <c r="G10838" t="s">
        <v>8621</v>
      </c>
    </row>
    <row r="10839" spans="1:7" x14ac:dyDescent="0.3">
      <c r="A10839" t="s">
        <v>12151</v>
      </c>
      <c r="B10839">
        <v>0</v>
      </c>
      <c r="C10839" t="s">
        <v>8621</v>
      </c>
      <c r="D10839" t="s">
        <v>8621</v>
      </c>
      <c r="E10839" t="s">
        <v>8621</v>
      </c>
      <c r="F10839" t="s">
        <v>8621</v>
      </c>
      <c r="G10839" t="s">
        <v>8621</v>
      </c>
    </row>
    <row r="10840" spans="1:7" x14ac:dyDescent="0.3">
      <c r="A10840" t="s">
        <v>12153</v>
      </c>
      <c r="B10840">
        <v>0</v>
      </c>
      <c r="C10840" t="s">
        <v>8621</v>
      </c>
      <c r="D10840" t="s">
        <v>8621</v>
      </c>
      <c r="E10840" t="s">
        <v>8621</v>
      </c>
      <c r="F10840" t="s">
        <v>8621</v>
      </c>
      <c r="G10840" t="s">
        <v>8621</v>
      </c>
    </row>
    <row r="10841" spans="1:7" x14ac:dyDescent="0.3">
      <c r="A10841" t="s">
        <v>12155</v>
      </c>
      <c r="B10841">
        <v>0</v>
      </c>
      <c r="C10841" t="s">
        <v>8621</v>
      </c>
      <c r="D10841" t="s">
        <v>8621</v>
      </c>
      <c r="E10841" t="s">
        <v>8621</v>
      </c>
      <c r="F10841" t="s">
        <v>8621</v>
      </c>
      <c r="G10841" t="s">
        <v>8621</v>
      </c>
    </row>
    <row r="10842" spans="1:7" x14ac:dyDescent="0.3">
      <c r="A10842" t="s">
        <v>12156</v>
      </c>
      <c r="B10842">
        <v>0</v>
      </c>
      <c r="C10842" t="s">
        <v>8621</v>
      </c>
      <c r="D10842" t="s">
        <v>8621</v>
      </c>
      <c r="E10842" t="s">
        <v>8621</v>
      </c>
      <c r="F10842" t="s">
        <v>8621</v>
      </c>
      <c r="G10842" t="s">
        <v>8621</v>
      </c>
    </row>
    <row r="10843" spans="1:7" x14ac:dyDescent="0.3">
      <c r="A10843" t="s">
        <v>12158</v>
      </c>
      <c r="B10843">
        <v>0</v>
      </c>
      <c r="C10843" t="s">
        <v>8621</v>
      </c>
      <c r="D10843" t="s">
        <v>8621</v>
      </c>
      <c r="E10843" t="s">
        <v>8621</v>
      </c>
      <c r="F10843" t="s">
        <v>8621</v>
      </c>
      <c r="G10843" t="s">
        <v>8621</v>
      </c>
    </row>
    <row r="10844" spans="1:7" x14ac:dyDescent="0.3">
      <c r="A10844" t="s">
        <v>12157</v>
      </c>
      <c r="B10844">
        <v>0</v>
      </c>
      <c r="C10844" t="s">
        <v>8621</v>
      </c>
      <c r="D10844" t="s">
        <v>8621</v>
      </c>
      <c r="E10844" t="s">
        <v>8621</v>
      </c>
      <c r="F10844" t="s">
        <v>8621</v>
      </c>
      <c r="G10844" t="s">
        <v>8621</v>
      </c>
    </row>
    <row r="10845" spans="1:7" x14ac:dyDescent="0.3">
      <c r="A10845" t="s">
        <v>12159</v>
      </c>
      <c r="B10845">
        <v>0</v>
      </c>
      <c r="C10845" t="s">
        <v>8621</v>
      </c>
      <c r="D10845" t="s">
        <v>8621</v>
      </c>
      <c r="E10845" t="s">
        <v>8621</v>
      </c>
      <c r="F10845" t="s">
        <v>8621</v>
      </c>
      <c r="G10845" t="s">
        <v>8621</v>
      </c>
    </row>
    <row r="10846" spans="1:7" x14ac:dyDescent="0.3">
      <c r="A10846" t="s">
        <v>12161</v>
      </c>
      <c r="B10846">
        <v>0</v>
      </c>
      <c r="C10846" t="s">
        <v>8621</v>
      </c>
      <c r="D10846" t="s">
        <v>8621</v>
      </c>
      <c r="E10846" t="s">
        <v>8621</v>
      </c>
      <c r="F10846" t="s">
        <v>8621</v>
      </c>
      <c r="G10846" t="s">
        <v>8621</v>
      </c>
    </row>
    <row r="10847" spans="1:7" x14ac:dyDescent="0.3">
      <c r="A10847" t="s">
        <v>12160</v>
      </c>
      <c r="B10847">
        <v>0</v>
      </c>
      <c r="C10847" t="s">
        <v>8621</v>
      </c>
      <c r="D10847" t="s">
        <v>8621</v>
      </c>
      <c r="E10847" t="s">
        <v>8621</v>
      </c>
      <c r="F10847" t="s">
        <v>8621</v>
      </c>
      <c r="G10847" t="s">
        <v>8621</v>
      </c>
    </row>
    <row r="10848" spans="1:7" x14ac:dyDescent="0.3">
      <c r="A10848" t="s">
        <v>12162</v>
      </c>
      <c r="B10848">
        <v>0</v>
      </c>
      <c r="C10848" t="s">
        <v>8621</v>
      </c>
      <c r="D10848" t="s">
        <v>8621</v>
      </c>
      <c r="E10848" t="s">
        <v>8621</v>
      </c>
      <c r="F10848" t="s">
        <v>8621</v>
      </c>
      <c r="G10848" t="s">
        <v>8621</v>
      </c>
    </row>
    <row r="10849" spans="1:7" x14ac:dyDescent="0.3">
      <c r="A10849" t="s">
        <v>12163</v>
      </c>
      <c r="B10849">
        <v>0</v>
      </c>
      <c r="C10849" t="s">
        <v>8621</v>
      </c>
      <c r="D10849" t="s">
        <v>8621</v>
      </c>
      <c r="E10849" t="s">
        <v>8621</v>
      </c>
      <c r="F10849" t="s">
        <v>8621</v>
      </c>
      <c r="G10849" t="s">
        <v>8621</v>
      </c>
    </row>
    <row r="10850" spans="1:7" x14ac:dyDescent="0.3">
      <c r="A10850" t="s">
        <v>12164</v>
      </c>
      <c r="B10850">
        <v>0</v>
      </c>
      <c r="C10850" t="s">
        <v>8621</v>
      </c>
      <c r="D10850" t="s">
        <v>8621</v>
      </c>
      <c r="E10850" t="s">
        <v>8621</v>
      </c>
      <c r="F10850" t="s">
        <v>8621</v>
      </c>
      <c r="G10850" t="s">
        <v>8621</v>
      </c>
    </row>
    <row r="10851" spans="1:7" x14ac:dyDescent="0.3">
      <c r="A10851" t="s">
        <v>12166</v>
      </c>
      <c r="B10851">
        <v>0</v>
      </c>
      <c r="C10851" t="s">
        <v>8621</v>
      </c>
      <c r="D10851" t="s">
        <v>8621</v>
      </c>
      <c r="E10851" t="s">
        <v>8621</v>
      </c>
      <c r="F10851" t="s">
        <v>8621</v>
      </c>
      <c r="G10851" t="s">
        <v>8621</v>
      </c>
    </row>
    <row r="10852" spans="1:7" x14ac:dyDescent="0.3">
      <c r="A10852" t="s">
        <v>12165</v>
      </c>
      <c r="B10852">
        <v>0</v>
      </c>
      <c r="C10852" t="s">
        <v>8621</v>
      </c>
      <c r="D10852" t="s">
        <v>8621</v>
      </c>
      <c r="E10852" t="s">
        <v>8621</v>
      </c>
      <c r="F10852" t="s">
        <v>8621</v>
      </c>
      <c r="G10852" t="s">
        <v>8621</v>
      </c>
    </row>
    <row r="10853" spans="1:7" x14ac:dyDescent="0.3">
      <c r="A10853" t="s">
        <v>12168</v>
      </c>
      <c r="B10853">
        <v>0</v>
      </c>
      <c r="C10853" t="s">
        <v>8621</v>
      </c>
      <c r="D10853" t="s">
        <v>8621</v>
      </c>
      <c r="E10853" t="s">
        <v>8621</v>
      </c>
      <c r="F10853" t="s">
        <v>8621</v>
      </c>
      <c r="G10853" t="s">
        <v>8621</v>
      </c>
    </row>
    <row r="10854" spans="1:7" x14ac:dyDescent="0.3">
      <c r="A10854" t="s">
        <v>12167</v>
      </c>
      <c r="B10854">
        <v>0</v>
      </c>
      <c r="C10854" t="s">
        <v>8621</v>
      </c>
      <c r="D10854" t="s">
        <v>8621</v>
      </c>
      <c r="E10854" t="s">
        <v>8621</v>
      </c>
      <c r="F10854" t="s">
        <v>8621</v>
      </c>
      <c r="G10854" t="s">
        <v>8621</v>
      </c>
    </row>
    <row r="10855" spans="1:7" x14ac:dyDescent="0.3">
      <c r="A10855" t="s">
        <v>12169</v>
      </c>
      <c r="B10855">
        <v>0</v>
      </c>
      <c r="C10855" t="s">
        <v>8621</v>
      </c>
      <c r="D10855" t="s">
        <v>8621</v>
      </c>
      <c r="E10855" t="s">
        <v>8621</v>
      </c>
      <c r="F10855" t="s">
        <v>8621</v>
      </c>
      <c r="G10855" t="s">
        <v>8621</v>
      </c>
    </row>
    <row r="10856" spans="1:7" x14ac:dyDescent="0.3">
      <c r="A10856" t="s">
        <v>12170</v>
      </c>
      <c r="B10856">
        <v>0</v>
      </c>
      <c r="C10856" t="s">
        <v>8621</v>
      </c>
      <c r="D10856" t="s">
        <v>8621</v>
      </c>
      <c r="E10856" t="s">
        <v>8621</v>
      </c>
      <c r="F10856" t="s">
        <v>8621</v>
      </c>
      <c r="G10856" t="s">
        <v>8621</v>
      </c>
    </row>
    <row r="10857" spans="1:7" x14ac:dyDescent="0.3">
      <c r="A10857" t="s">
        <v>12173</v>
      </c>
      <c r="B10857">
        <v>0</v>
      </c>
      <c r="C10857" t="s">
        <v>8621</v>
      </c>
      <c r="D10857" t="s">
        <v>8621</v>
      </c>
      <c r="E10857" t="s">
        <v>8621</v>
      </c>
      <c r="F10857" t="s">
        <v>8621</v>
      </c>
      <c r="G10857" t="s">
        <v>8621</v>
      </c>
    </row>
    <row r="10858" spans="1:7" x14ac:dyDescent="0.3">
      <c r="A10858" t="s">
        <v>12172</v>
      </c>
      <c r="B10858">
        <v>0</v>
      </c>
      <c r="C10858" t="s">
        <v>8621</v>
      </c>
      <c r="D10858" t="s">
        <v>8621</v>
      </c>
      <c r="E10858" t="s">
        <v>8621</v>
      </c>
      <c r="F10858" t="s">
        <v>8621</v>
      </c>
      <c r="G10858" t="s">
        <v>8621</v>
      </c>
    </row>
    <row r="10859" spans="1:7" x14ac:dyDescent="0.3">
      <c r="A10859" t="s">
        <v>12174</v>
      </c>
      <c r="B10859">
        <v>0</v>
      </c>
      <c r="C10859" t="s">
        <v>8621</v>
      </c>
      <c r="D10859" t="s">
        <v>8621</v>
      </c>
      <c r="E10859" t="s">
        <v>8621</v>
      </c>
      <c r="F10859" t="s">
        <v>8621</v>
      </c>
      <c r="G10859" t="s">
        <v>8621</v>
      </c>
    </row>
    <row r="10860" spans="1:7" x14ac:dyDescent="0.3">
      <c r="A10860" t="s">
        <v>12176</v>
      </c>
      <c r="B10860">
        <v>0</v>
      </c>
      <c r="C10860" t="s">
        <v>8621</v>
      </c>
      <c r="D10860" t="s">
        <v>8621</v>
      </c>
      <c r="E10860" t="s">
        <v>8621</v>
      </c>
      <c r="F10860" t="s">
        <v>8621</v>
      </c>
      <c r="G10860" t="s">
        <v>8621</v>
      </c>
    </row>
    <row r="10861" spans="1:7" x14ac:dyDescent="0.3">
      <c r="A10861" t="s">
        <v>12175</v>
      </c>
      <c r="B10861">
        <v>0</v>
      </c>
      <c r="C10861" t="s">
        <v>8621</v>
      </c>
      <c r="D10861" t="s">
        <v>8621</v>
      </c>
      <c r="E10861" t="s">
        <v>8621</v>
      </c>
      <c r="F10861" t="s">
        <v>8621</v>
      </c>
      <c r="G10861" t="s">
        <v>8621</v>
      </c>
    </row>
    <row r="10862" spans="1:7" x14ac:dyDescent="0.3">
      <c r="A10862" t="s">
        <v>12177</v>
      </c>
      <c r="B10862">
        <v>0</v>
      </c>
      <c r="C10862" t="s">
        <v>8621</v>
      </c>
      <c r="D10862" t="s">
        <v>8621</v>
      </c>
      <c r="E10862" t="s">
        <v>8621</v>
      </c>
      <c r="F10862" t="s">
        <v>8621</v>
      </c>
      <c r="G10862" t="s">
        <v>8621</v>
      </c>
    </row>
    <row r="10863" spans="1:7" x14ac:dyDescent="0.3">
      <c r="A10863" t="s">
        <v>12178</v>
      </c>
      <c r="B10863">
        <v>0</v>
      </c>
      <c r="C10863" t="s">
        <v>8621</v>
      </c>
      <c r="D10863" t="s">
        <v>8621</v>
      </c>
      <c r="E10863" t="s">
        <v>8621</v>
      </c>
      <c r="F10863" t="s">
        <v>8621</v>
      </c>
      <c r="G10863" t="s">
        <v>8621</v>
      </c>
    </row>
    <row r="10864" spans="1:7" x14ac:dyDescent="0.3">
      <c r="A10864" t="s">
        <v>12180</v>
      </c>
      <c r="B10864">
        <v>0</v>
      </c>
      <c r="C10864" t="s">
        <v>8621</v>
      </c>
      <c r="D10864" t="s">
        <v>8621</v>
      </c>
      <c r="E10864" t="s">
        <v>8621</v>
      </c>
      <c r="F10864" t="s">
        <v>8621</v>
      </c>
      <c r="G10864" t="s">
        <v>8621</v>
      </c>
    </row>
    <row r="10865" spans="1:7" x14ac:dyDescent="0.3">
      <c r="A10865" t="s">
        <v>12182</v>
      </c>
      <c r="B10865">
        <v>0</v>
      </c>
      <c r="C10865" t="s">
        <v>8621</v>
      </c>
      <c r="D10865" t="s">
        <v>8621</v>
      </c>
      <c r="E10865" t="s">
        <v>8621</v>
      </c>
      <c r="F10865" t="s">
        <v>8621</v>
      </c>
      <c r="G10865" t="s">
        <v>8621</v>
      </c>
    </row>
    <row r="10866" spans="1:7" x14ac:dyDescent="0.3">
      <c r="A10866" t="s">
        <v>12181</v>
      </c>
      <c r="B10866">
        <v>0</v>
      </c>
      <c r="C10866" t="s">
        <v>8621</v>
      </c>
      <c r="D10866" t="s">
        <v>8621</v>
      </c>
      <c r="E10866" t="s">
        <v>8621</v>
      </c>
      <c r="F10866" t="s">
        <v>8621</v>
      </c>
      <c r="G10866" t="s">
        <v>8621</v>
      </c>
    </row>
    <row r="10867" spans="1:7" x14ac:dyDescent="0.3">
      <c r="A10867" t="s">
        <v>12183</v>
      </c>
      <c r="B10867">
        <v>0</v>
      </c>
      <c r="C10867" t="s">
        <v>8621</v>
      </c>
      <c r="D10867" t="s">
        <v>8621</v>
      </c>
      <c r="E10867" t="s">
        <v>8621</v>
      </c>
      <c r="F10867" t="s">
        <v>8621</v>
      </c>
      <c r="G10867" t="s">
        <v>8621</v>
      </c>
    </row>
    <row r="10868" spans="1:7" x14ac:dyDescent="0.3">
      <c r="A10868" t="s">
        <v>12184</v>
      </c>
      <c r="B10868">
        <v>0</v>
      </c>
      <c r="C10868" t="s">
        <v>8621</v>
      </c>
      <c r="D10868" t="s">
        <v>8621</v>
      </c>
      <c r="E10868" t="s">
        <v>8621</v>
      </c>
      <c r="F10868" t="s">
        <v>8621</v>
      </c>
      <c r="G10868" t="s">
        <v>8621</v>
      </c>
    </row>
    <row r="10869" spans="1:7" x14ac:dyDescent="0.3">
      <c r="A10869" t="s">
        <v>12185</v>
      </c>
      <c r="B10869">
        <v>0</v>
      </c>
      <c r="C10869" t="s">
        <v>8621</v>
      </c>
      <c r="D10869" t="s">
        <v>8621</v>
      </c>
      <c r="E10869" t="s">
        <v>8621</v>
      </c>
      <c r="F10869" t="s">
        <v>8621</v>
      </c>
      <c r="G10869" t="s">
        <v>8621</v>
      </c>
    </row>
    <row r="10870" spans="1:7" x14ac:dyDescent="0.3">
      <c r="A10870" t="s">
        <v>12186</v>
      </c>
      <c r="B10870">
        <v>0</v>
      </c>
      <c r="C10870" t="s">
        <v>8621</v>
      </c>
      <c r="D10870" t="s">
        <v>8621</v>
      </c>
      <c r="E10870" t="s">
        <v>8621</v>
      </c>
      <c r="F10870" t="s">
        <v>8621</v>
      </c>
      <c r="G10870" t="s">
        <v>8621</v>
      </c>
    </row>
    <row r="10871" spans="1:7" x14ac:dyDescent="0.3">
      <c r="A10871" t="s">
        <v>12188</v>
      </c>
      <c r="B10871">
        <v>0</v>
      </c>
      <c r="C10871" t="s">
        <v>8621</v>
      </c>
      <c r="D10871" t="s">
        <v>8621</v>
      </c>
      <c r="E10871" t="s">
        <v>8621</v>
      </c>
      <c r="F10871" t="s">
        <v>8621</v>
      </c>
      <c r="G10871" t="s">
        <v>8621</v>
      </c>
    </row>
    <row r="10872" spans="1:7" x14ac:dyDescent="0.3">
      <c r="A10872" t="s">
        <v>12189</v>
      </c>
      <c r="B10872">
        <v>0</v>
      </c>
      <c r="C10872" t="s">
        <v>8621</v>
      </c>
      <c r="D10872" t="s">
        <v>8621</v>
      </c>
      <c r="E10872" t="s">
        <v>8621</v>
      </c>
      <c r="F10872" t="s">
        <v>8621</v>
      </c>
      <c r="G10872" t="s">
        <v>8621</v>
      </c>
    </row>
    <row r="10873" spans="1:7" x14ac:dyDescent="0.3">
      <c r="A10873" t="s">
        <v>12190</v>
      </c>
      <c r="B10873">
        <v>0</v>
      </c>
      <c r="C10873" t="s">
        <v>8621</v>
      </c>
      <c r="D10873" t="s">
        <v>8621</v>
      </c>
      <c r="E10873" t="s">
        <v>8621</v>
      </c>
      <c r="F10873" t="s">
        <v>8621</v>
      </c>
      <c r="G10873" t="s">
        <v>8621</v>
      </c>
    </row>
    <row r="10874" spans="1:7" x14ac:dyDescent="0.3">
      <c r="A10874" t="s">
        <v>12192</v>
      </c>
      <c r="B10874">
        <v>0</v>
      </c>
      <c r="C10874" t="s">
        <v>8621</v>
      </c>
      <c r="D10874" t="s">
        <v>8621</v>
      </c>
      <c r="E10874" t="s">
        <v>8621</v>
      </c>
      <c r="F10874" t="s">
        <v>8621</v>
      </c>
      <c r="G10874" t="s">
        <v>8621</v>
      </c>
    </row>
    <row r="10875" spans="1:7" x14ac:dyDescent="0.3">
      <c r="A10875" t="s">
        <v>12194</v>
      </c>
      <c r="B10875">
        <v>0</v>
      </c>
      <c r="C10875" t="s">
        <v>8621</v>
      </c>
      <c r="D10875" t="s">
        <v>8621</v>
      </c>
      <c r="E10875" t="s">
        <v>8621</v>
      </c>
      <c r="F10875" t="s">
        <v>8621</v>
      </c>
      <c r="G10875" t="s">
        <v>8621</v>
      </c>
    </row>
    <row r="10876" spans="1:7" x14ac:dyDescent="0.3">
      <c r="A10876" t="s">
        <v>12195</v>
      </c>
      <c r="B10876">
        <v>0</v>
      </c>
      <c r="C10876" t="s">
        <v>8621</v>
      </c>
      <c r="D10876" t="s">
        <v>8621</v>
      </c>
      <c r="E10876" t="s">
        <v>8621</v>
      </c>
      <c r="F10876" t="s">
        <v>8621</v>
      </c>
      <c r="G10876" t="s">
        <v>8621</v>
      </c>
    </row>
    <row r="10877" spans="1:7" x14ac:dyDescent="0.3">
      <c r="A10877" t="s">
        <v>12196</v>
      </c>
      <c r="B10877">
        <v>0</v>
      </c>
      <c r="C10877" t="s">
        <v>8621</v>
      </c>
      <c r="D10877" t="s">
        <v>8621</v>
      </c>
      <c r="E10877" t="s">
        <v>8621</v>
      </c>
      <c r="F10877" t="s">
        <v>8621</v>
      </c>
      <c r="G10877" t="s">
        <v>8621</v>
      </c>
    </row>
    <row r="10878" spans="1:7" x14ac:dyDescent="0.3">
      <c r="A10878" t="s">
        <v>12198</v>
      </c>
      <c r="B10878">
        <v>0</v>
      </c>
      <c r="C10878" t="s">
        <v>8621</v>
      </c>
      <c r="D10878" t="s">
        <v>8621</v>
      </c>
      <c r="E10878" t="s">
        <v>8621</v>
      </c>
      <c r="F10878" t="s">
        <v>8621</v>
      </c>
      <c r="G10878" t="s">
        <v>8621</v>
      </c>
    </row>
    <row r="10879" spans="1:7" x14ac:dyDescent="0.3">
      <c r="A10879" t="s">
        <v>12200</v>
      </c>
      <c r="B10879">
        <v>0</v>
      </c>
      <c r="C10879" t="s">
        <v>8621</v>
      </c>
      <c r="D10879" t="s">
        <v>8621</v>
      </c>
      <c r="E10879" t="s">
        <v>8621</v>
      </c>
      <c r="F10879" t="s">
        <v>8621</v>
      </c>
      <c r="G10879" t="s">
        <v>8621</v>
      </c>
    </row>
    <row r="10880" spans="1:7" x14ac:dyDescent="0.3">
      <c r="A10880" t="s">
        <v>12202</v>
      </c>
      <c r="B10880">
        <v>0</v>
      </c>
      <c r="C10880" t="s">
        <v>8621</v>
      </c>
      <c r="D10880" t="s">
        <v>8621</v>
      </c>
      <c r="E10880" t="s">
        <v>8621</v>
      </c>
      <c r="F10880" t="s">
        <v>8621</v>
      </c>
      <c r="G10880" t="s">
        <v>8621</v>
      </c>
    </row>
    <row r="10881" spans="1:7" x14ac:dyDescent="0.3">
      <c r="A10881" t="s">
        <v>12201</v>
      </c>
      <c r="B10881">
        <v>0</v>
      </c>
      <c r="C10881" t="s">
        <v>8621</v>
      </c>
      <c r="D10881" t="s">
        <v>8621</v>
      </c>
      <c r="E10881" t="s">
        <v>8621</v>
      </c>
      <c r="F10881" t="s">
        <v>8621</v>
      </c>
      <c r="G10881" t="s">
        <v>8621</v>
      </c>
    </row>
    <row r="10882" spans="1:7" x14ac:dyDescent="0.3">
      <c r="A10882" t="s">
        <v>12205</v>
      </c>
      <c r="B10882">
        <v>0</v>
      </c>
      <c r="C10882" t="s">
        <v>8621</v>
      </c>
      <c r="D10882" t="s">
        <v>8621</v>
      </c>
      <c r="E10882" t="s">
        <v>8621</v>
      </c>
      <c r="F10882" t="s">
        <v>8621</v>
      </c>
      <c r="G10882" t="s">
        <v>8621</v>
      </c>
    </row>
    <row r="10883" spans="1:7" x14ac:dyDescent="0.3">
      <c r="A10883" t="s">
        <v>12204</v>
      </c>
      <c r="B10883">
        <v>0</v>
      </c>
      <c r="C10883" t="s">
        <v>8621</v>
      </c>
      <c r="D10883" t="s">
        <v>8621</v>
      </c>
      <c r="E10883" t="s">
        <v>8621</v>
      </c>
      <c r="F10883" t="s">
        <v>8621</v>
      </c>
      <c r="G10883" t="s">
        <v>8621</v>
      </c>
    </row>
    <row r="10884" spans="1:7" x14ac:dyDescent="0.3">
      <c r="A10884" t="s">
        <v>12207</v>
      </c>
      <c r="B10884">
        <v>0</v>
      </c>
      <c r="C10884" t="s">
        <v>8621</v>
      </c>
      <c r="D10884" t="s">
        <v>8621</v>
      </c>
      <c r="E10884" t="s">
        <v>8621</v>
      </c>
      <c r="F10884" t="s">
        <v>8621</v>
      </c>
      <c r="G10884" t="s">
        <v>8621</v>
      </c>
    </row>
    <row r="10885" spans="1:7" x14ac:dyDescent="0.3">
      <c r="A10885" t="s">
        <v>12206</v>
      </c>
      <c r="B10885">
        <v>0</v>
      </c>
      <c r="C10885" t="s">
        <v>8621</v>
      </c>
      <c r="D10885" t="s">
        <v>8621</v>
      </c>
      <c r="E10885" t="s">
        <v>8621</v>
      </c>
      <c r="F10885" t="s">
        <v>8621</v>
      </c>
      <c r="G10885" t="s">
        <v>8621</v>
      </c>
    </row>
    <row r="10886" spans="1:7" x14ac:dyDescent="0.3">
      <c r="A10886" t="s">
        <v>12209</v>
      </c>
      <c r="B10886">
        <v>0</v>
      </c>
      <c r="C10886" t="s">
        <v>8621</v>
      </c>
      <c r="D10886" t="s">
        <v>8621</v>
      </c>
      <c r="E10886" t="s">
        <v>8621</v>
      </c>
      <c r="F10886" t="s">
        <v>8621</v>
      </c>
      <c r="G10886" t="s">
        <v>8621</v>
      </c>
    </row>
    <row r="10887" spans="1:7" x14ac:dyDescent="0.3">
      <c r="A10887" t="s">
        <v>12208</v>
      </c>
      <c r="B10887">
        <v>0</v>
      </c>
      <c r="C10887" t="s">
        <v>8621</v>
      </c>
      <c r="D10887" t="s">
        <v>8621</v>
      </c>
      <c r="E10887" t="s">
        <v>8621</v>
      </c>
      <c r="F10887" t="s">
        <v>8621</v>
      </c>
      <c r="G10887" t="s">
        <v>8621</v>
      </c>
    </row>
    <row r="10888" spans="1:7" x14ac:dyDescent="0.3">
      <c r="A10888" t="s">
        <v>12210</v>
      </c>
      <c r="B10888">
        <v>0</v>
      </c>
      <c r="C10888" t="s">
        <v>8621</v>
      </c>
      <c r="D10888" t="s">
        <v>8621</v>
      </c>
      <c r="E10888" t="s">
        <v>8621</v>
      </c>
      <c r="F10888" t="s">
        <v>8621</v>
      </c>
      <c r="G10888" t="s">
        <v>8621</v>
      </c>
    </row>
    <row r="10889" spans="1:7" x14ac:dyDescent="0.3">
      <c r="A10889" t="s">
        <v>12212</v>
      </c>
      <c r="B10889">
        <v>0</v>
      </c>
      <c r="C10889" t="s">
        <v>8621</v>
      </c>
      <c r="D10889" t="s">
        <v>8621</v>
      </c>
      <c r="E10889" t="s">
        <v>8621</v>
      </c>
      <c r="F10889" t="s">
        <v>8621</v>
      </c>
      <c r="G10889" t="s">
        <v>8621</v>
      </c>
    </row>
    <row r="10890" spans="1:7" x14ac:dyDescent="0.3">
      <c r="A10890" t="s">
        <v>12211</v>
      </c>
      <c r="B10890">
        <v>0</v>
      </c>
      <c r="C10890" t="s">
        <v>8621</v>
      </c>
      <c r="D10890" t="s">
        <v>8621</v>
      </c>
      <c r="E10890" t="s">
        <v>8621</v>
      </c>
      <c r="F10890" t="s">
        <v>8621</v>
      </c>
      <c r="G10890" t="s">
        <v>8621</v>
      </c>
    </row>
    <row r="10891" spans="1:7" x14ac:dyDescent="0.3">
      <c r="A10891" t="s">
        <v>12215</v>
      </c>
      <c r="B10891">
        <v>0</v>
      </c>
      <c r="C10891" t="s">
        <v>8621</v>
      </c>
      <c r="D10891" t="s">
        <v>8621</v>
      </c>
      <c r="E10891" t="s">
        <v>8621</v>
      </c>
      <c r="F10891" t="s">
        <v>8621</v>
      </c>
      <c r="G10891" t="s">
        <v>8621</v>
      </c>
    </row>
    <row r="10892" spans="1:7" x14ac:dyDescent="0.3">
      <c r="A10892" t="s">
        <v>12214</v>
      </c>
      <c r="B10892">
        <v>0</v>
      </c>
      <c r="C10892" t="s">
        <v>8621</v>
      </c>
      <c r="D10892" t="s">
        <v>8621</v>
      </c>
      <c r="E10892" t="s">
        <v>8621</v>
      </c>
      <c r="F10892" t="s">
        <v>8621</v>
      </c>
      <c r="G10892" t="s">
        <v>8621</v>
      </c>
    </row>
    <row r="10893" spans="1:7" x14ac:dyDescent="0.3">
      <c r="A10893" t="s">
        <v>12213</v>
      </c>
      <c r="B10893">
        <v>0</v>
      </c>
      <c r="C10893" t="s">
        <v>8621</v>
      </c>
      <c r="D10893" t="s">
        <v>8621</v>
      </c>
      <c r="E10893" t="s">
        <v>8621</v>
      </c>
      <c r="F10893" t="s">
        <v>8621</v>
      </c>
      <c r="G10893" t="s">
        <v>8621</v>
      </c>
    </row>
    <row r="10894" spans="1:7" x14ac:dyDescent="0.3">
      <c r="A10894" t="s">
        <v>12216</v>
      </c>
      <c r="B10894">
        <v>0</v>
      </c>
      <c r="C10894" t="s">
        <v>8621</v>
      </c>
      <c r="D10894" t="s">
        <v>8621</v>
      </c>
      <c r="E10894" t="s">
        <v>8621</v>
      </c>
      <c r="F10894" t="s">
        <v>8621</v>
      </c>
      <c r="G10894" t="s">
        <v>8621</v>
      </c>
    </row>
    <row r="10895" spans="1:7" x14ac:dyDescent="0.3">
      <c r="A10895" t="s">
        <v>12217</v>
      </c>
      <c r="B10895">
        <v>0</v>
      </c>
      <c r="C10895" t="s">
        <v>8621</v>
      </c>
      <c r="D10895" t="s">
        <v>8621</v>
      </c>
      <c r="E10895" t="s">
        <v>8621</v>
      </c>
      <c r="F10895" t="s">
        <v>8621</v>
      </c>
      <c r="G10895" t="s">
        <v>8621</v>
      </c>
    </row>
    <row r="10896" spans="1:7" x14ac:dyDescent="0.3">
      <c r="A10896" t="s">
        <v>12218</v>
      </c>
      <c r="B10896">
        <v>0</v>
      </c>
      <c r="C10896" t="s">
        <v>8621</v>
      </c>
      <c r="D10896" t="s">
        <v>8621</v>
      </c>
      <c r="E10896" t="s">
        <v>8621</v>
      </c>
      <c r="F10896" t="s">
        <v>8621</v>
      </c>
      <c r="G10896" t="s">
        <v>8621</v>
      </c>
    </row>
    <row r="10897" spans="1:7" x14ac:dyDescent="0.3">
      <c r="A10897" t="s">
        <v>12220</v>
      </c>
      <c r="B10897">
        <v>0</v>
      </c>
      <c r="C10897" t="s">
        <v>8621</v>
      </c>
      <c r="D10897" t="s">
        <v>8621</v>
      </c>
      <c r="E10897" t="s">
        <v>8621</v>
      </c>
      <c r="F10897" t="s">
        <v>8621</v>
      </c>
      <c r="G10897" t="s">
        <v>8621</v>
      </c>
    </row>
    <row r="10898" spans="1:7" x14ac:dyDescent="0.3">
      <c r="A10898" t="s">
        <v>12223</v>
      </c>
      <c r="B10898">
        <v>0</v>
      </c>
      <c r="C10898" t="s">
        <v>8621</v>
      </c>
      <c r="D10898" t="s">
        <v>8621</v>
      </c>
      <c r="E10898" t="s">
        <v>8621</v>
      </c>
      <c r="F10898" t="s">
        <v>8621</v>
      </c>
      <c r="G10898" t="s">
        <v>8621</v>
      </c>
    </row>
    <row r="10899" spans="1:7" x14ac:dyDescent="0.3">
      <c r="A10899" t="s">
        <v>12222</v>
      </c>
      <c r="B10899">
        <v>0</v>
      </c>
      <c r="C10899" t="s">
        <v>8621</v>
      </c>
      <c r="D10899" t="s">
        <v>8621</v>
      </c>
      <c r="E10899" t="s">
        <v>8621</v>
      </c>
      <c r="F10899" t="s">
        <v>8621</v>
      </c>
      <c r="G10899" t="s">
        <v>8621</v>
      </c>
    </row>
    <row r="10900" spans="1:7" x14ac:dyDescent="0.3">
      <c r="A10900" t="s">
        <v>12224</v>
      </c>
      <c r="B10900">
        <v>0</v>
      </c>
      <c r="C10900" t="s">
        <v>8621</v>
      </c>
      <c r="D10900" t="s">
        <v>8621</v>
      </c>
      <c r="E10900" t="s">
        <v>8621</v>
      </c>
      <c r="F10900" t="s">
        <v>8621</v>
      </c>
      <c r="G10900" t="s">
        <v>8621</v>
      </c>
    </row>
    <row r="10901" spans="1:7" x14ac:dyDescent="0.3">
      <c r="A10901" t="s">
        <v>12226</v>
      </c>
      <c r="B10901">
        <v>0</v>
      </c>
      <c r="C10901" t="s">
        <v>8621</v>
      </c>
      <c r="D10901" t="s">
        <v>8621</v>
      </c>
      <c r="E10901" t="s">
        <v>8621</v>
      </c>
      <c r="F10901" t="s">
        <v>8621</v>
      </c>
      <c r="G10901" t="s">
        <v>8621</v>
      </c>
    </row>
    <row r="10902" spans="1:7" x14ac:dyDescent="0.3">
      <c r="A10902" t="s">
        <v>12225</v>
      </c>
      <c r="B10902">
        <v>0</v>
      </c>
      <c r="C10902" t="s">
        <v>8621</v>
      </c>
      <c r="D10902" t="s">
        <v>8621</v>
      </c>
      <c r="E10902" t="s">
        <v>8621</v>
      </c>
      <c r="F10902" t="s">
        <v>8621</v>
      </c>
      <c r="G10902" t="s">
        <v>8621</v>
      </c>
    </row>
    <row r="10903" spans="1:7" x14ac:dyDescent="0.3">
      <c r="A10903" t="s">
        <v>12227</v>
      </c>
      <c r="B10903">
        <v>0</v>
      </c>
      <c r="C10903" t="s">
        <v>8621</v>
      </c>
      <c r="D10903" t="s">
        <v>8621</v>
      </c>
      <c r="E10903" t="s">
        <v>8621</v>
      </c>
      <c r="F10903" t="s">
        <v>8621</v>
      </c>
      <c r="G10903" t="s">
        <v>8621</v>
      </c>
    </row>
    <row r="10904" spans="1:7" x14ac:dyDescent="0.3">
      <c r="A10904" t="s">
        <v>12230</v>
      </c>
      <c r="B10904">
        <v>0</v>
      </c>
      <c r="C10904" t="s">
        <v>8621</v>
      </c>
      <c r="D10904" t="s">
        <v>8621</v>
      </c>
      <c r="E10904" t="s">
        <v>8621</v>
      </c>
      <c r="F10904" t="s">
        <v>8621</v>
      </c>
      <c r="G10904" t="s">
        <v>8621</v>
      </c>
    </row>
    <row r="10905" spans="1:7" x14ac:dyDescent="0.3">
      <c r="A10905" t="s">
        <v>12231</v>
      </c>
      <c r="B10905">
        <v>0</v>
      </c>
      <c r="C10905" t="s">
        <v>8621</v>
      </c>
      <c r="D10905" t="s">
        <v>8621</v>
      </c>
      <c r="E10905" t="s">
        <v>8621</v>
      </c>
      <c r="F10905" t="s">
        <v>8621</v>
      </c>
      <c r="G10905" t="s">
        <v>8621</v>
      </c>
    </row>
    <row r="10906" spans="1:7" x14ac:dyDescent="0.3">
      <c r="A10906" t="s">
        <v>12233</v>
      </c>
      <c r="B10906">
        <v>0</v>
      </c>
      <c r="C10906" t="s">
        <v>8621</v>
      </c>
      <c r="D10906" t="s">
        <v>8621</v>
      </c>
      <c r="E10906" t="s">
        <v>8621</v>
      </c>
      <c r="F10906" t="s">
        <v>8621</v>
      </c>
      <c r="G10906" t="s">
        <v>8621</v>
      </c>
    </row>
    <row r="10907" spans="1:7" x14ac:dyDescent="0.3">
      <c r="A10907" t="s">
        <v>12232</v>
      </c>
      <c r="B10907">
        <v>0</v>
      </c>
      <c r="C10907" t="s">
        <v>8621</v>
      </c>
      <c r="D10907" t="s">
        <v>8621</v>
      </c>
      <c r="E10907" t="s">
        <v>8621</v>
      </c>
      <c r="F10907" t="s">
        <v>8621</v>
      </c>
      <c r="G10907" t="s">
        <v>8621</v>
      </c>
    </row>
    <row r="10908" spans="1:7" x14ac:dyDescent="0.3">
      <c r="A10908" t="s">
        <v>12235</v>
      </c>
      <c r="B10908">
        <v>0</v>
      </c>
      <c r="C10908" t="s">
        <v>8621</v>
      </c>
      <c r="D10908" t="s">
        <v>8621</v>
      </c>
      <c r="E10908" t="s">
        <v>8621</v>
      </c>
      <c r="F10908" t="s">
        <v>8621</v>
      </c>
      <c r="G10908" t="s">
        <v>8621</v>
      </c>
    </row>
    <row r="10909" spans="1:7" x14ac:dyDescent="0.3">
      <c r="A10909" t="s">
        <v>12234</v>
      </c>
      <c r="B10909">
        <v>0</v>
      </c>
      <c r="C10909" t="s">
        <v>8621</v>
      </c>
      <c r="D10909" t="s">
        <v>8621</v>
      </c>
      <c r="E10909" t="s">
        <v>8621</v>
      </c>
      <c r="F10909" t="s">
        <v>8621</v>
      </c>
      <c r="G10909" t="s">
        <v>8621</v>
      </c>
    </row>
    <row r="10910" spans="1:7" x14ac:dyDescent="0.3">
      <c r="A10910" t="s">
        <v>12237</v>
      </c>
      <c r="B10910">
        <v>0</v>
      </c>
      <c r="C10910" t="s">
        <v>8621</v>
      </c>
      <c r="D10910" t="s">
        <v>8621</v>
      </c>
      <c r="E10910" t="s">
        <v>8621</v>
      </c>
      <c r="F10910" t="s">
        <v>8621</v>
      </c>
      <c r="G10910" t="s">
        <v>8621</v>
      </c>
    </row>
    <row r="10911" spans="1:7" x14ac:dyDescent="0.3">
      <c r="A10911" t="s">
        <v>12238</v>
      </c>
      <c r="B10911">
        <v>0</v>
      </c>
      <c r="C10911" t="s">
        <v>8621</v>
      </c>
      <c r="D10911" t="s">
        <v>8621</v>
      </c>
      <c r="E10911" t="s">
        <v>8621</v>
      </c>
      <c r="F10911" t="s">
        <v>8621</v>
      </c>
      <c r="G10911" t="s">
        <v>8621</v>
      </c>
    </row>
    <row r="10912" spans="1:7" x14ac:dyDescent="0.3">
      <c r="A10912" t="s">
        <v>12239</v>
      </c>
      <c r="B10912">
        <v>0</v>
      </c>
      <c r="C10912" t="s">
        <v>8621</v>
      </c>
      <c r="D10912" t="s">
        <v>8621</v>
      </c>
      <c r="E10912" t="s">
        <v>8621</v>
      </c>
      <c r="F10912" t="s">
        <v>8621</v>
      </c>
      <c r="G10912" t="s">
        <v>8621</v>
      </c>
    </row>
    <row r="10913" spans="1:7" x14ac:dyDescent="0.3">
      <c r="A10913" t="s">
        <v>12240</v>
      </c>
      <c r="B10913">
        <v>0</v>
      </c>
      <c r="C10913" t="s">
        <v>8621</v>
      </c>
      <c r="D10913" t="s">
        <v>8621</v>
      </c>
      <c r="E10913" t="s">
        <v>8621</v>
      </c>
      <c r="F10913" t="s">
        <v>8621</v>
      </c>
      <c r="G10913" t="s">
        <v>8621</v>
      </c>
    </row>
    <row r="10914" spans="1:7" x14ac:dyDescent="0.3">
      <c r="A10914" t="s">
        <v>12242</v>
      </c>
      <c r="B10914">
        <v>0</v>
      </c>
      <c r="C10914" t="s">
        <v>8621</v>
      </c>
      <c r="D10914" t="s">
        <v>8621</v>
      </c>
      <c r="E10914" t="s">
        <v>8621</v>
      </c>
      <c r="F10914" t="s">
        <v>8621</v>
      </c>
      <c r="G10914" t="s">
        <v>8621</v>
      </c>
    </row>
    <row r="10915" spans="1:7" x14ac:dyDescent="0.3">
      <c r="A10915" t="s">
        <v>12241</v>
      </c>
      <c r="B10915">
        <v>0</v>
      </c>
      <c r="C10915" t="s">
        <v>8621</v>
      </c>
      <c r="D10915" t="s">
        <v>8621</v>
      </c>
      <c r="E10915" t="s">
        <v>8621</v>
      </c>
      <c r="F10915" t="s">
        <v>8621</v>
      </c>
      <c r="G10915" t="s">
        <v>8621</v>
      </c>
    </row>
    <row r="10916" spans="1:7" x14ac:dyDescent="0.3">
      <c r="A10916" t="s">
        <v>12245</v>
      </c>
      <c r="B10916">
        <v>0</v>
      </c>
      <c r="C10916" t="s">
        <v>8621</v>
      </c>
      <c r="D10916" t="s">
        <v>8621</v>
      </c>
      <c r="E10916" t="s">
        <v>8621</v>
      </c>
      <c r="F10916" t="s">
        <v>8621</v>
      </c>
      <c r="G10916" t="s">
        <v>8621</v>
      </c>
    </row>
    <row r="10917" spans="1:7" x14ac:dyDescent="0.3">
      <c r="A10917" t="s">
        <v>12244</v>
      </c>
      <c r="B10917">
        <v>0</v>
      </c>
      <c r="C10917" t="s">
        <v>8621</v>
      </c>
      <c r="D10917" t="s">
        <v>8621</v>
      </c>
      <c r="E10917" t="s">
        <v>8621</v>
      </c>
      <c r="F10917" t="s">
        <v>8621</v>
      </c>
      <c r="G10917" t="s">
        <v>8621</v>
      </c>
    </row>
    <row r="10918" spans="1:7" x14ac:dyDescent="0.3">
      <c r="A10918" t="s">
        <v>12246</v>
      </c>
      <c r="B10918">
        <v>0</v>
      </c>
      <c r="C10918" t="s">
        <v>8621</v>
      </c>
      <c r="D10918" t="s">
        <v>8621</v>
      </c>
      <c r="E10918" t="s">
        <v>8621</v>
      </c>
      <c r="F10918" t="s">
        <v>8621</v>
      </c>
      <c r="G10918" t="s">
        <v>8621</v>
      </c>
    </row>
    <row r="10919" spans="1:7" x14ac:dyDescent="0.3">
      <c r="A10919" t="s">
        <v>12247</v>
      </c>
      <c r="B10919">
        <v>0</v>
      </c>
      <c r="C10919" t="s">
        <v>8621</v>
      </c>
      <c r="D10919" t="s">
        <v>8621</v>
      </c>
      <c r="E10919" t="s">
        <v>8621</v>
      </c>
      <c r="F10919" t="s">
        <v>8621</v>
      </c>
      <c r="G10919" t="s">
        <v>8621</v>
      </c>
    </row>
    <row r="10920" spans="1:7" x14ac:dyDescent="0.3">
      <c r="A10920" t="s">
        <v>12248</v>
      </c>
      <c r="B10920">
        <v>0</v>
      </c>
      <c r="C10920" t="s">
        <v>8621</v>
      </c>
      <c r="D10920" t="s">
        <v>8621</v>
      </c>
      <c r="E10920" t="s">
        <v>8621</v>
      </c>
      <c r="F10920" t="s">
        <v>8621</v>
      </c>
      <c r="G10920" t="s">
        <v>8621</v>
      </c>
    </row>
    <row r="10921" spans="1:7" x14ac:dyDescent="0.3">
      <c r="A10921" t="s">
        <v>12249</v>
      </c>
      <c r="B10921">
        <v>0</v>
      </c>
      <c r="C10921" t="s">
        <v>8621</v>
      </c>
      <c r="D10921" t="s">
        <v>8621</v>
      </c>
      <c r="E10921" t="s">
        <v>8621</v>
      </c>
      <c r="F10921" t="s">
        <v>8621</v>
      </c>
      <c r="G10921" t="s">
        <v>8621</v>
      </c>
    </row>
    <row r="10922" spans="1:7" x14ac:dyDescent="0.3">
      <c r="A10922" t="s">
        <v>12250</v>
      </c>
      <c r="B10922">
        <v>0</v>
      </c>
      <c r="C10922" t="s">
        <v>8621</v>
      </c>
      <c r="D10922" t="s">
        <v>8621</v>
      </c>
      <c r="E10922" t="s">
        <v>8621</v>
      </c>
      <c r="F10922" t="s">
        <v>8621</v>
      </c>
      <c r="G10922" t="s">
        <v>8621</v>
      </c>
    </row>
    <row r="10923" spans="1:7" x14ac:dyDescent="0.3">
      <c r="A10923" t="s">
        <v>12251</v>
      </c>
      <c r="B10923">
        <v>0</v>
      </c>
      <c r="C10923" t="s">
        <v>8621</v>
      </c>
      <c r="D10923" t="s">
        <v>8621</v>
      </c>
      <c r="E10923" t="s">
        <v>8621</v>
      </c>
      <c r="F10923" t="s">
        <v>8621</v>
      </c>
      <c r="G10923" t="s">
        <v>8621</v>
      </c>
    </row>
    <row r="10924" spans="1:7" x14ac:dyDescent="0.3">
      <c r="A10924" t="s">
        <v>12253</v>
      </c>
      <c r="B10924">
        <v>0</v>
      </c>
      <c r="C10924" t="s">
        <v>8621</v>
      </c>
      <c r="D10924" t="s">
        <v>8621</v>
      </c>
      <c r="E10924" t="s">
        <v>8621</v>
      </c>
      <c r="F10924" t="s">
        <v>8621</v>
      </c>
      <c r="G10924" t="s">
        <v>8621</v>
      </c>
    </row>
    <row r="10925" spans="1:7" x14ac:dyDescent="0.3">
      <c r="A10925" t="s">
        <v>12252</v>
      </c>
      <c r="B10925">
        <v>0</v>
      </c>
      <c r="C10925" t="s">
        <v>8621</v>
      </c>
      <c r="D10925" t="s">
        <v>8621</v>
      </c>
      <c r="E10925" t="s">
        <v>8621</v>
      </c>
      <c r="F10925" t="s">
        <v>8621</v>
      </c>
      <c r="G10925" t="s">
        <v>8621</v>
      </c>
    </row>
    <row r="10926" spans="1:7" x14ac:dyDescent="0.3">
      <c r="A10926" t="s">
        <v>12254</v>
      </c>
      <c r="B10926">
        <v>0</v>
      </c>
      <c r="C10926" t="s">
        <v>8621</v>
      </c>
      <c r="D10926" t="s">
        <v>8621</v>
      </c>
      <c r="E10926" t="s">
        <v>8621</v>
      </c>
      <c r="F10926" t="s">
        <v>8621</v>
      </c>
      <c r="G10926" t="s">
        <v>8621</v>
      </c>
    </row>
    <row r="10927" spans="1:7" x14ac:dyDescent="0.3">
      <c r="A10927" t="s">
        <v>12255</v>
      </c>
      <c r="B10927">
        <v>0</v>
      </c>
      <c r="C10927" t="s">
        <v>8621</v>
      </c>
      <c r="D10927" t="s">
        <v>8621</v>
      </c>
      <c r="E10927" t="s">
        <v>8621</v>
      </c>
      <c r="F10927" t="s">
        <v>8621</v>
      </c>
      <c r="G10927" t="s">
        <v>8621</v>
      </c>
    </row>
    <row r="10928" spans="1:7" x14ac:dyDescent="0.3">
      <c r="A10928" t="s">
        <v>12256</v>
      </c>
      <c r="B10928">
        <v>0</v>
      </c>
      <c r="C10928" t="s">
        <v>8621</v>
      </c>
      <c r="D10928" t="s">
        <v>8621</v>
      </c>
      <c r="E10928" t="s">
        <v>8621</v>
      </c>
      <c r="F10928" t="s">
        <v>8621</v>
      </c>
      <c r="G10928" t="s">
        <v>8621</v>
      </c>
    </row>
    <row r="10929" spans="1:7" x14ac:dyDescent="0.3">
      <c r="A10929" t="s">
        <v>12258</v>
      </c>
      <c r="B10929">
        <v>0</v>
      </c>
      <c r="C10929" t="s">
        <v>8621</v>
      </c>
      <c r="D10929" t="s">
        <v>8621</v>
      </c>
      <c r="E10929" t="s">
        <v>8621</v>
      </c>
      <c r="F10929" t="s">
        <v>8621</v>
      </c>
      <c r="G10929" t="s">
        <v>8621</v>
      </c>
    </row>
    <row r="10930" spans="1:7" x14ac:dyDescent="0.3">
      <c r="A10930" t="s">
        <v>12257</v>
      </c>
      <c r="B10930">
        <v>0</v>
      </c>
      <c r="C10930" t="s">
        <v>8621</v>
      </c>
      <c r="D10930" t="s">
        <v>8621</v>
      </c>
      <c r="E10930" t="s">
        <v>8621</v>
      </c>
      <c r="F10930" t="s">
        <v>8621</v>
      </c>
      <c r="G10930" t="s">
        <v>8621</v>
      </c>
    </row>
    <row r="10931" spans="1:7" x14ac:dyDescent="0.3">
      <c r="A10931" t="s">
        <v>12259</v>
      </c>
      <c r="B10931">
        <v>0</v>
      </c>
      <c r="C10931" t="s">
        <v>8621</v>
      </c>
      <c r="D10931" t="s">
        <v>8621</v>
      </c>
      <c r="E10931" t="s">
        <v>8621</v>
      </c>
      <c r="F10931" t="s">
        <v>8621</v>
      </c>
      <c r="G10931" t="s">
        <v>8621</v>
      </c>
    </row>
    <row r="10932" spans="1:7" x14ac:dyDescent="0.3">
      <c r="A10932" t="s">
        <v>12260</v>
      </c>
      <c r="B10932">
        <v>0</v>
      </c>
      <c r="C10932" t="s">
        <v>8621</v>
      </c>
      <c r="D10932" t="s">
        <v>8621</v>
      </c>
      <c r="E10932" t="s">
        <v>8621</v>
      </c>
      <c r="F10932" t="s">
        <v>8621</v>
      </c>
      <c r="G10932" t="s">
        <v>8621</v>
      </c>
    </row>
    <row r="10933" spans="1:7" x14ac:dyDescent="0.3">
      <c r="A10933" t="s">
        <v>12261</v>
      </c>
      <c r="B10933">
        <v>0</v>
      </c>
      <c r="C10933" t="s">
        <v>8621</v>
      </c>
      <c r="D10933" t="s">
        <v>8621</v>
      </c>
      <c r="E10933" t="s">
        <v>8621</v>
      </c>
      <c r="F10933" t="s">
        <v>8621</v>
      </c>
      <c r="G10933" t="s">
        <v>8621</v>
      </c>
    </row>
    <row r="10934" spans="1:7" x14ac:dyDescent="0.3">
      <c r="A10934" t="s">
        <v>12262</v>
      </c>
      <c r="B10934">
        <v>0</v>
      </c>
      <c r="C10934" t="s">
        <v>8621</v>
      </c>
      <c r="D10934" t="s">
        <v>8621</v>
      </c>
      <c r="E10934" t="s">
        <v>8621</v>
      </c>
      <c r="F10934" t="s">
        <v>8621</v>
      </c>
      <c r="G10934" t="s">
        <v>8621</v>
      </c>
    </row>
    <row r="10935" spans="1:7" x14ac:dyDescent="0.3">
      <c r="A10935" t="s">
        <v>12263</v>
      </c>
      <c r="B10935">
        <v>0</v>
      </c>
      <c r="C10935" t="s">
        <v>8621</v>
      </c>
      <c r="D10935" t="s">
        <v>8621</v>
      </c>
      <c r="E10935" t="s">
        <v>8621</v>
      </c>
      <c r="F10935" t="s">
        <v>8621</v>
      </c>
      <c r="G10935" t="s">
        <v>8621</v>
      </c>
    </row>
    <row r="10936" spans="1:7" x14ac:dyDescent="0.3">
      <c r="A10936" t="s">
        <v>12265</v>
      </c>
      <c r="B10936">
        <v>0</v>
      </c>
      <c r="C10936" t="s">
        <v>8621</v>
      </c>
      <c r="D10936" t="s">
        <v>8621</v>
      </c>
      <c r="E10936" t="s">
        <v>8621</v>
      </c>
      <c r="F10936" t="s">
        <v>8621</v>
      </c>
      <c r="G10936" t="s">
        <v>8621</v>
      </c>
    </row>
    <row r="10937" spans="1:7" x14ac:dyDescent="0.3">
      <c r="A10937" t="s">
        <v>12264</v>
      </c>
      <c r="B10937">
        <v>0</v>
      </c>
      <c r="C10937" t="s">
        <v>8621</v>
      </c>
      <c r="D10937" t="s">
        <v>8621</v>
      </c>
      <c r="E10937" t="s">
        <v>8621</v>
      </c>
      <c r="F10937" t="s">
        <v>8621</v>
      </c>
      <c r="G10937" t="s">
        <v>8621</v>
      </c>
    </row>
    <row r="10938" spans="1:7" x14ac:dyDescent="0.3">
      <c r="A10938" t="s">
        <v>12267</v>
      </c>
      <c r="B10938">
        <v>0</v>
      </c>
      <c r="C10938" t="s">
        <v>8621</v>
      </c>
      <c r="D10938" t="s">
        <v>8621</v>
      </c>
      <c r="E10938" t="s">
        <v>8621</v>
      </c>
      <c r="F10938" t="s">
        <v>8621</v>
      </c>
      <c r="G10938" t="s">
        <v>8621</v>
      </c>
    </row>
    <row r="10939" spans="1:7" x14ac:dyDescent="0.3">
      <c r="A10939" t="s">
        <v>12266</v>
      </c>
      <c r="B10939">
        <v>0</v>
      </c>
      <c r="C10939" t="s">
        <v>8621</v>
      </c>
      <c r="D10939" t="s">
        <v>8621</v>
      </c>
      <c r="E10939" t="s">
        <v>8621</v>
      </c>
      <c r="F10939" t="s">
        <v>8621</v>
      </c>
      <c r="G10939" t="s">
        <v>8621</v>
      </c>
    </row>
    <row r="10940" spans="1:7" x14ac:dyDescent="0.3">
      <c r="A10940" t="s">
        <v>12269</v>
      </c>
      <c r="B10940">
        <v>0</v>
      </c>
      <c r="C10940" t="s">
        <v>8621</v>
      </c>
      <c r="D10940" t="s">
        <v>8621</v>
      </c>
      <c r="E10940" t="s">
        <v>8621</v>
      </c>
      <c r="F10940" t="s">
        <v>8621</v>
      </c>
      <c r="G10940" t="s">
        <v>8621</v>
      </c>
    </row>
    <row r="10941" spans="1:7" x14ac:dyDescent="0.3">
      <c r="A10941" t="s">
        <v>12270</v>
      </c>
      <c r="B10941">
        <v>0</v>
      </c>
      <c r="C10941" t="s">
        <v>8621</v>
      </c>
      <c r="D10941" t="s">
        <v>8621</v>
      </c>
      <c r="E10941" t="s">
        <v>8621</v>
      </c>
      <c r="F10941" t="s">
        <v>8621</v>
      </c>
      <c r="G10941" t="s">
        <v>8621</v>
      </c>
    </row>
    <row r="10942" spans="1:7" x14ac:dyDescent="0.3">
      <c r="A10942" t="s">
        <v>12271</v>
      </c>
      <c r="B10942">
        <v>0</v>
      </c>
      <c r="C10942" t="s">
        <v>8621</v>
      </c>
      <c r="D10942" t="s">
        <v>8621</v>
      </c>
      <c r="E10942" t="s">
        <v>8621</v>
      </c>
      <c r="F10942" t="s">
        <v>8621</v>
      </c>
      <c r="G10942" t="s">
        <v>8621</v>
      </c>
    </row>
    <row r="10943" spans="1:7" x14ac:dyDescent="0.3">
      <c r="A10943" t="s">
        <v>12273</v>
      </c>
      <c r="B10943">
        <v>0</v>
      </c>
      <c r="C10943" t="s">
        <v>8621</v>
      </c>
      <c r="D10943" t="s">
        <v>8621</v>
      </c>
      <c r="E10943" t="s">
        <v>8621</v>
      </c>
      <c r="F10943" t="s">
        <v>8621</v>
      </c>
      <c r="G10943" t="s">
        <v>8621</v>
      </c>
    </row>
    <row r="10944" spans="1:7" x14ac:dyDescent="0.3">
      <c r="A10944" t="s">
        <v>12272</v>
      </c>
      <c r="B10944">
        <v>0</v>
      </c>
      <c r="C10944" t="s">
        <v>8621</v>
      </c>
      <c r="D10944" t="s">
        <v>8621</v>
      </c>
      <c r="E10944" t="s">
        <v>8621</v>
      </c>
      <c r="F10944" t="s">
        <v>8621</v>
      </c>
      <c r="G10944" t="s">
        <v>8621</v>
      </c>
    </row>
    <row r="10945" spans="1:7" x14ac:dyDescent="0.3">
      <c r="A10945" t="s">
        <v>12276</v>
      </c>
      <c r="B10945">
        <v>0</v>
      </c>
      <c r="C10945" t="s">
        <v>8621</v>
      </c>
      <c r="D10945" t="s">
        <v>8621</v>
      </c>
      <c r="E10945" t="s">
        <v>8621</v>
      </c>
      <c r="F10945" t="s">
        <v>8621</v>
      </c>
      <c r="G10945" t="s">
        <v>8621</v>
      </c>
    </row>
    <row r="10946" spans="1:7" x14ac:dyDescent="0.3">
      <c r="A10946" t="s">
        <v>12275</v>
      </c>
      <c r="B10946">
        <v>0</v>
      </c>
      <c r="C10946" t="s">
        <v>8621</v>
      </c>
      <c r="D10946" t="s">
        <v>8621</v>
      </c>
      <c r="E10946" t="s">
        <v>8621</v>
      </c>
      <c r="F10946" t="s">
        <v>8621</v>
      </c>
      <c r="G10946" t="s">
        <v>8621</v>
      </c>
    </row>
    <row r="10947" spans="1:7" x14ac:dyDescent="0.3">
      <c r="A10947" t="s">
        <v>12279</v>
      </c>
      <c r="B10947">
        <v>0</v>
      </c>
      <c r="C10947" t="s">
        <v>8621</v>
      </c>
      <c r="D10947" t="s">
        <v>8621</v>
      </c>
      <c r="E10947" t="s">
        <v>8621</v>
      </c>
      <c r="F10947" t="s">
        <v>8621</v>
      </c>
      <c r="G10947" t="s">
        <v>8621</v>
      </c>
    </row>
    <row r="10948" spans="1:7" x14ac:dyDescent="0.3">
      <c r="A10948" t="s">
        <v>12278</v>
      </c>
      <c r="B10948">
        <v>0</v>
      </c>
      <c r="C10948" t="s">
        <v>8621</v>
      </c>
      <c r="D10948" t="s">
        <v>8621</v>
      </c>
      <c r="E10948" t="s">
        <v>8621</v>
      </c>
      <c r="F10948" t="s">
        <v>8621</v>
      </c>
      <c r="G10948" t="s">
        <v>8621</v>
      </c>
    </row>
    <row r="10949" spans="1:7" x14ac:dyDescent="0.3">
      <c r="A10949" t="s">
        <v>12280</v>
      </c>
      <c r="B10949">
        <v>0</v>
      </c>
      <c r="C10949" t="s">
        <v>8621</v>
      </c>
      <c r="D10949" t="s">
        <v>8621</v>
      </c>
      <c r="E10949" t="s">
        <v>8621</v>
      </c>
      <c r="F10949" t="s">
        <v>8621</v>
      </c>
      <c r="G10949" t="s">
        <v>8621</v>
      </c>
    </row>
    <row r="10950" spans="1:7" x14ac:dyDescent="0.3">
      <c r="A10950" t="s">
        <v>12281</v>
      </c>
      <c r="B10950">
        <v>0</v>
      </c>
      <c r="C10950" t="s">
        <v>8621</v>
      </c>
      <c r="D10950" t="s">
        <v>8621</v>
      </c>
      <c r="E10950" t="s">
        <v>8621</v>
      </c>
      <c r="F10950" t="s">
        <v>8621</v>
      </c>
      <c r="G10950" t="s">
        <v>8621</v>
      </c>
    </row>
    <row r="10951" spans="1:7" x14ac:dyDescent="0.3">
      <c r="A10951" t="s">
        <v>12282</v>
      </c>
      <c r="B10951">
        <v>0</v>
      </c>
      <c r="C10951" t="s">
        <v>8621</v>
      </c>
      <c r="D10951" t="s">
        <v>8621</v>
      </c>
      <c r="E10951" t="s">
        <v>8621</v>
      </c>
      <c r="F10951" t="s">
        <v>8621</v>
      </c>
      <c r="G10951" t="s">
        <v>8621</v>
      </c>
    </row>
    <row r="10952" spans="1:7" x14ac:dyDescent="0.3">
      <c r="A10952" t="s">
        <v>12283</v>
      </c>
      <c r="B10952">
        <v>0</v>
      </c>
      <c r="C10952" t="s">
        <v>8621</v>
      </c>
      <c r="D10952" t="s">
        <v>8621</v>
      </c>
      <c r="E10952" t="s">
        <v>8621</v>
      </c>
      <c r="F10952" t="s">
        <v>8621</v>
      </c>
      <c r="G10952" t="s">
        <v>8621</v>
      </c>
    </row>
    <row r="10953" spans="1:7" x14ac:dyDescent="0.3">
      <c r="A10953" t="s">
        <v>12284</v>
      </c>
      <c r="B10953">
        <v>0</v>
      </c>
      <c r="C10953" t="s">
        <v>8621</v>
      </c>
      <c r="D10953" t="s">
        <v>8621</v>
      </c>
      <c r="E10953" t="s">
        <v>8621</v>
      </c>
      <c r="F10953" t="s">
        <v>8621</v>
      </c>
      <c r="G10953" t="s">
        <v>8621</v>
      </c>
    </row>
    <row r="10954" spans="1:7" x14ac:dyDescent="0.3">
      <c r="A10954" t="s">
        <v>12285</v>
      </c>
      <c r="B10954">
        <v>0</v>
      </c>
      <c r="C10954" t="s">
        <v>8621</v>
      </c>
      <c r="D10954" t="s">
        <v>8621</v>
      </c>
      <c r="E10954" t="s">
        <v>8621</v>
      </c>
      <c r="F10954" t="s">
        <v>8621</v>
      </c>
      <c r="G10954" t="s">
        <v>8621</v>
      </c>
    </row>
    <row r="10955" spans="1:7" x14ac:dyDescent="0.3">
      <c r="A10955" t="s">
        <v>12286</v>
      </c>
      <c r="B10955">
        <v>0</v>
      </c>
      <c r="C10955" t="s">
        <v>8621</v>
      </c>
      <c r="D10955" t="s">
        <v>8621</v>
      </c>
      <c r="E10955" t="s">
        <v>8621</v>
      </c>
      <c r="F10955" t="s">
        <v>8621</v>
      </c>
      <c r="G10955" t="s">
        <v>8621</v>
      </c>
    </row>
    <row r="10956" spans="1:7" x14ac:dyDescent="0.3">
      <c r="A10956" t="s">
        <v>12287</v>
      </c>
      <c r="B10956">
        <v>0</v>
      </c>
      <c r="C10956" t="s">
        <v>8621</v>
      </c>
      <c r="D10956" t="s">
        <v>8621</v>
      </c>
      <c r="E10956" t="s">
        <v>8621</v>
      </c>
      <c r="F10956" t="s">
        <v>8621</v>
      </c>
      <c r="G10956" t="s">
        <v>8621</v>
      </c>
    </row>
    <row r="10957" spans="1:7" x14ac:dyDescent="0.3">
      <c r="A10957" t="s">
        <v>12289</v>
      </c>
      <c r="B10957">
        <v>0</v>
      </c>
      <c r="C10957" t="s">
        <v>8621</v>
      </c>
      <c r="D10957" t="s">
        <v>8621</v>
      </c>
      <c r="E10957" t="s">
        <v>8621</v>
      </c>
      <c r="F10957" t="s">
        <v>8621</v>
      </c>
      <c r="G10957" t="s">
        <v>8621</v>
      </c>
    </row>
    <row r="10958" spans="1:7" x14ac:dyDescent="0.3">
      <c r="A10958" t="s">
        <v>12290</v>
      </c>
      <c r="B10958">
        <v>0</v>
      </c>
      <c r="C10958" t="s">
        <v>8621</v>
      </c>
      <c r="D10958" t="s">
        <v>8621</v>
      </c>
      <c r="E10958" t="s">
        <v>8621</v>
      </c>
      <c r="F10958" t="s">
        <v>8621</v>
      </c>
      <c r="G10958" t="s">
        <v>8621</v>
      </c>
    </row>
    <row r="10959" spans="1:7" x14ac:dyDescent="0.3">
      <c r="A10959" t="s">
        <v>12291</v>
      </c>
      <c r="B10959">
        <v>0</v>
      </c>
      <c r="C10959" t="s">
        <v>8621</v>
      </c>
      <c r="D10959" t="s">
        <v>8621</v>
      </c>
      <c r="E10959" t="s">
        <v>8621</v>
      </c>
      <c r="F10959" t="s">
        <v>8621</v>
      </c>
      <c r="G10959" t="s">
        <v>8621</v>
      </c>
    </row>
    <row r="10960" spans="1:7" x14ac:dyDescent="0.3">
      <c r="A10960" t="s">
        <v>12292</v>
      </c>
      <c r="B10960">
        <v>0</v>
      </c>
      <c r="C10960" t="s">
        <v>8621</v>
      </c>
      <c r="D10960" t="s">
        <v>8621</v>
      </c>
      <c r="E10960" t="s">
        <v>8621</v>
      </c>
      <c r="F10960" t="s">
        <v>8621</v>
      </c>
      <c r="G10960" t="s">
        <v>8621</v>
      </c>
    </row>
    <row r="10961" spans="1:7" x14ac:dyDescent="0.3">
      <c r="A10961" t="s">
        <v>12295</v>
      </c>
      <c r="B10961">
        <v>0</v>
      </c>
      <c r="C10961" t="s">
        <v>8621</v>
      </c>
      <c r="D10961" t="s">
        <v>8621</v>
      </c>
      <c r="E10961" t="s">
        <v>8621</v>
      </c>
      <c r="F10961" t="s">
        <v>8621</v>
      </c>
      <c r="G10961" t="s">
        <v>8621</v>
      </c>
    </row>
    <row r="10962" spans="1:7" x14ac:dyDescent="0.3">
      <c r="A10962" t="s">
        <v>12297</v>
      </c>
      <c r="B10962">
        <v>0</v>
      </c>
      <c r="C10962" t="s">
        <v>8621</v>
      </c>
      <c r="D10962" t="s">
        <v>8621</v>
      </c>
      <c r="E10962" t="s">
        <v>8621</v>
      </c>
      <c r="F10962" t="s">
        <v>8621</v>
      </c>
      <c r="G10962" t="s">
        <v>8621</v>
      </c>
    </row>
    <row r="10963" spans="1:7" x14ac:dyDescent="0.3">
      <c r="A10963" t="s">
        <v>12298</v>
      </c>
      <c r="B10963">
        <v>0</v>
      </c>
      <c r="C10963" t="s">
        <v>8621</v>
      </c>
      <c r="D10963" t="s">
        <v>8621</v>
      </c>
      <c r="E10963" t="s">
        <v>8621</v>
      </c>
      <c r="F10963" t="s">
        <v>8621</v>
      </c>
      <c r="G10963" t="s">
        <v>8621</v>
      </c>
    </row>
    <row r="10964" spans="1:7" x14ac:dyDescent="0.3">
      <c r="A10964" t="s">
        <v>12299</v>
      </c>
      <c r="B10964">
        <v>0</v>
      </c>
      <c r="C10964" t="s">
        <v>8621</v>
      </c>
      <c r="D10964" t="s">
        <v>8621</v>
      </c>
      <c r="E10964" t="s">
        <v>8621</v>
      </c>
      <c r="F10964" t="s">
        <v>8621</v>
      </c>
      <c r="G10964" t="s">
        <v>8621</v>
      </c>
    </row>
    <row r="10965" spans="1:7" x14ac:dyDescent="0.3">
      <c r="A10965" t="s">
        <v>12300</v>
      </c>
      <c r="B10965">
        <v>0</v>
      </c>
      <c r="C10965" t="s">
        <v>8621</v>
      </c>
      <c r="D10965" t="s">
        <v>8621</v>
      </c>
      <c r="E10965" t="s">
        <v>8621</v>
      </c>
      <c r="F10965" t="s">
        <v>8621</v>
      </c>
      <c r="G10965" t="s">
        <v>8621</v>
      </c>
    </row>
    <row r="10966" spans="1:7" x14ac:dyDescent="0.3">
      <c r="A10966" t="s">
        <v>12301</v>
      </c>
      <c r="B10966">
        <v>0</v>
      </c>
      <c r="C10966" t="s">
        <v>8621</v>
      </c>
      <c r="D10966" t="s">
        <v>8621</v>
      </c>
      <c r="E10966" t="s">
        <v>8621</v>
      </c>
      <c r="F10966" t="s">
        <v>8621</v>
      </c>
      <c r="G10966" t="s">
        <v>8621</v>
      </c>
    </row>
    <row r="10967" spans="1:7" x14ac:dyDescent="0.3">
      <c r="A10967" t="s">
        <v>12302</v>
      </c>
      <c r="B10967">
        <v>0</v>
      </c>
      <c r="C10967" t="s">
        <v>8621</v>
      </c>
      <c r="D10967" t="s">
        <v>8621</v>
      </c>
      <c r="E10967" t="s">
        <v>8621</v>
      </c>
      <c r="F10967" t="s">
        <v>8621</v>
      </c>
      <c r="G10967" t="s">
        <v>8621</v>
      </c>
    </row>
    <row r="10968" spans="1:7" x14ac:dyDescent="0.3">
      <c r="A10968" t="s">
        <v>12303</v>
      </c>
      <c r="B10968">
        <v>0</v>
      </c>
      <c r="C10968" t="s">
        <v>8621</v>
      </c>
      <c r="D10968" t="s">
        <v>8621</v>
      </c>
      <c r="E10968" t="s">
        <v>8621</v>
      </c>
      <c r="F10968" t="s">
        <v>8621</v>
      </c>
      <c r="G10968" t="s">
        <v>8621</v>
      </c>
    </row>
    <row r="10969" spans="1:7" x14ac:dyDescent="0.3">
      <c r="A10969" t="s">
        <v>12304</v>
      </c>
      <c r="B10969">
        <v>0</v>
      </c>
      <c r="C10969" t="s">
        <v>8621</v>
      </c>
      <c r="D10969" t="s">
        <v>8621</v>
      </c>
      <c r="E10969" t="s">
        <v>8621</v>
      </c>
      <c r="F10969" t="s">
        <v>8621</v>
      </c>
      <c r="G10969" t="s">
        <v>8621</v>
      </c>
    </row>
    <row r="10970" spans="1:7" x14ac:dyDescent="0.3">
      <c r="A10970" t="s">
        <v>12305</v>
      </c>
      <c r="B10970">
        <v>0</v>
      </c>
      <c r="C10970" t="s">
        <v>8621</v>
      </c>
      <c r="D10970" t="s">
        <v>8621</v>
      </c>
      <c r="E10970" t="s">
        <v>8621</v>
      </c>
      <c r="F10970" t="s">
        <v>8621</v>
      </c>
      <c r="G10970" t="s">
        <v>8621</v>
      </c>
    </row>
    <row r="10971" spans="1:7" x14ac:dyDescent="0.3">
      <c r="A10971" t="s">
        <v>12307</v>
      </c>
      <c r="B10971">
        <v>0</v>
      </c>
      <c r="C10971" t="s">
        <v>8621</v>
      </c>
      <c r="D10971" t="s">
        <v>8621</v>
      </c>
      <c r="E10971" t="s">
        <v>8621</v>
      </c>
      <c r="F10971" t="s">
        <v>8621</v>
      </c>
      <c r="G10971" t="s">
        <v>8621</v>
      </c>
    </row>
    <row r="10972" spans="1:7" x14ac:dyDescent="0.3">
      <c r="A10972" t="s">
        <v>12306</v>
      </c>
      <c r="B10972">
        <v>0</v>
      </c>
      <c r="C10972" t="s">
        <v>8621</v>
      </c>
      <c r="D10972" t="s">
        <v>8621</v>
      </c>
      <c r="E10972" t="s">
        <v>8621</v>
      </c>
      <c r="F10972" t="s">
        <v>8621</v>
      </c>
      <c r="G10972" t="s">
        <v>8621</v>
      </c>
    </row>
    <row r="10973" spans="1:7" x14ac:dyDescent="0.3">
      <c r="A10973" t="s">
        <v>12310</v>
      </c>
      <c r="B10973">
        <v>0</v>
      </c>
      <c r="C10973" t="s">
        <v>8621</v>
      </c>
      <c r="D10973" t="s">
        <v>8621</v>
      </c>
      <c r="E10973" t="s">
        <v>8621</v>
      </c>
      <c r="F10973" t="s">
        <v>8621</v>
      </c>
      <c r="G10973" t="s">
        <v>8621</v>
      </c>
    </row>
    <row r="10974" spans="1:7" x14ac:dyDescent="0.3">
      <c r="A10974" t="s">
        <v>12309</v>
      </c>
      <c r="B10974">
        <v>0</v>
      </c>
      <c r="C10974" t="s">
        <v>8621</v>
      </c>
      <c r="D10974" t="s">
        <v>8621</v>
      </c>
      <c r="E10974" t="s">
        <v>8621</v>
      </c>
      <c r="F10974" t="s">
        <v>8621</v>
      </c>
      <c r="G10974" t="s">
        <v>8621</v>
      </c>
    </row>
    <row r="10975" spans="1:7" x14ac:dyDescent="0.3">
      <c r="A10975" t="s">
        <v>12311</v>
      </c>
      <c r="B10975">
        <v>0</v>
      </c>
      <c r="C10975" t="s">
        <v>8621</v>
      </c>
      <c r="D10975" t="s">
        <v>8621</v>
      </c>
      <c r="E10975" t="s">
        <v>8621</v>
      </c>
      <c r="F10975" t="s">
        <v>8621</v>
      </c>
      <c r="G10975" t="s">
        <v>8621</v>
      </c>
    </row>
    <row r="10976" spans="1:7" x14ac:dyDescent="0.3">
      <c r="A10976" t="s">
        <v>12312</v>
      </c>
      <c r="B10976">
        <v>0</v>
      </c>
      <c r="C10976" t="s">
        <v>8621</v>
      </c>
      <c r="D10976" t="s">
        <v>8621</v>
      </c>
      <c r="E10976" t="s">
        <v>8621</v>
      </c>
      <c r="F10976" t="s">
        <v>8621</v>
      </c>
      <c r="G10976" t="s">
        <v>8621</v>
      </c>
    </row>
    <row r="10977" spans="1:7" x14ac:dyDescent="0.3">
      <c r="A10977" t="s">
        <v>12314</v>
      </c>
      <c r="B10977">
        <v>0</v>
      </c>
      <c r="C10977" t="s">
        <v>8621</v>
      </c>
      <c r="D10977" t="s">
        <v>8621</v>
      </c>
      <c r="E10977" t="s">
        <v>8621</v>
      </c>
      <c r="F10977" t="s">
        <v>8621</v>
      </c>
      <c r="G10977" t="s">
        <v>8621</v>
      </c>
    </row>
    <row r="10978" spans="1:7" x14ac:dyDescent="0.3">
      <c r="A10978" t="s">
        <v>12313</v>
      </c>
      <c r="B10978">
        <v>0</v>
      </c>
      <c r="C10978" t="s">
        <v>8621</v>
      </c>
      <c r="D10978" t="s">
        <v>8621</v>
      </c>
      <c r="E10978" t="s">
        <v>8621</v>
      </c>
      <c r="F10978" t="s">
        <v>8621</v>
      </c>
      <c r="G10978" t="s">
        <v>8621</v>
      </c>
    </row>
    <row r="10979" spans="1:7" x14ac:dyDescent="0.3">
      <c r="A10979" t="s">
        <v>12315</v>
      </c>
      <c r="B10979">
        <v>0</v>
      </c>
      <c r="C10979" t="s">
        <v>8621</v>
      </c>
      <c r="D10979" t="s">
        <v>8621</v>
      </c>
      <c r="E10979" t="s">
        <v>8621</v>
      </c>
      <c r="F10979" t="s">
        <v>8621</v>
      </c>
      <c r="G10979" t="s">
        <v>8621</v>
      </c>
    </row>
    <row r="10980" spans="1:7" x14ac:dyDescent="0.3">
      <c r="A10980" t="s">
        <v>12316</v>
      </c>
      <c r="B10980">
        <v>0</v>
      </c>
      <c r="C10980" t="s">
        <v>8621</v>
      </c>
      <c r="D10980" t="s">
        <v>8621</v>
      </c>
      <c r="E10980" t="s">
        <v>8621</v>
      </c>
      <c r="F10980" t="s">
        <v>8621</v>
      </c>
      <c r="G10980" t="s">
        <v>8621</v>
      </c>
    </row>
    <row r="10981" spans="1:7" x14ac:dyDescent="0.3">
      <c r="A10981" t="s">
        <v>12318</v>
      </c>
      <c r="B10981">
        <v>0</v>
      </c>
      <c r="C10981" t="s">
        <v>8621</v>
      </c>
      <c r="D10981" t="s">
        <v>8621</v>
      </c>
      <c r="E10981" t="s">
        <v>8621</v>
      </c>
      <c r="F10981" t="s">
        <v>8621</v>
      </c>
      <c r="G10981" t="s">
        <v>8621</v>
      </c>
    </row>
    <row r="10982" spans="1:7" x14ac:dyDescent="0.3">
      <c r="A10982" t="s">
        <v>12317</v>
      </c>
      <c r="B10982">
        <v>0</v>
      </c>
      <c r="C10982" t="s">
        <v>8621</v>
      </c>
      <c r="D10982" t="s">
        <v>8621</v>
      </c>
      <c r="E10982" t="s">
        <v>8621</v>
      </c>
      <c r="F10982" t="s">
        <v>8621</v>
      </c>
      <c r="G10982" t="s">
        <v>8621</v>
      </c>
    </row>
    <row r="10983" spans="1:7" x14ac:dyDescent="0.3">
      <c r="A10983" t="s">
        <v>12320</v>
      </c>
      <c r="B10983">
        <v>0</v>
      </c>
      <c r="C10983" t="s">
        <v>8621</v>
      </c>
      <c r="D10983" t="s">
        <v>8621</v>
      </c>
      <c r="E10983" t="s">
        <v>8621</v>
      </c>
      <c r="F10983" t="s">
        <v>8621</v>
      </c>
      <c r="G10983" t="s">
        <v>8621</v>
      </c>
    </row>
    <row r="10984" spans="1:7" x14ac:dyDescent="0.3">
      <c r="A10984" t="s">
        <v>12319</v>
      </c>
      <c r="B10984">
        <v>0</v>
      </c>
      <c r="C10984" t="s">
        <v>8621</v>
      </c>
      <c r="D10984" t="s">
        <v>8621</v>
      </c>
      <c r="E10984" t="s">
        <v>8621</v>
      </c>
      <c r="F10984" t="s">
        <v>8621</v>
      </c>
      <c r="G10984" t="s">
        <v>8621</v>
      </c>
    </row>
    <row r="10985" spans="1:7" x14ac:dyDescent="0.3">
      <c r="A10985" t="s">
        <v>12322</v>
      </c>
      <c r="B10985">
        <v>0</v>
      </c>
      <c r="C10985" t="s">
        <v>8621</v>
      </c>
      <c r="D10985" t="s">
        <v>8621</v>
      </c>
      <c r="E10985" t="s">
        <v>8621</v>
      </c>
      <c r="F10985" t="s">
        <v>8621</v>
      </c>
      <c r="G10985" t="s">
        <v>8621</v>
      </c>
    </row>
    <row r="10986" spans="1:7" x14ac:dyDescent="0.3">
      <c r="A10986" t="s">
        <v>12321</v>
      </c>
      <c r="B10986">
        <v>0</v>
      </c>
      <c r="C10986" t="s">
        <v>8621</v>
      </c>
      <c r="D10986" t="s">
        <v>8621</v>
      </c>
      <c r="E10986" t="s">
        <v>8621</v>
      </c>
      <c r="F10986" t="s">
        <v>8621</v>
      </c>
      <c r="G10986" t="s">
        <v>8621</v>
      </c>
    </row>
    <row r="10987" spans="1:7" x14ac:dyDescent="0.3">
      <c r="A10987" t="s">
        <v>12323</v>
      </c>
      <c r="B10987">
        <v>0</v>
      </c>
      <c r="C10987" t="s">
        <v>8621</v>
      </c>
      <c r="D10987" t="s">
        <v>8621</v>
      </c>
      <c r="E10987" t="s">
        <v>8621</v>
      </c>
      <c r="F10987" t="s">
        <v>8621</v>
      </c>
      <c r="G10987" t="s">
        <v>8621</v>
      </c>
    </row>
    <row r="10988" spans="1:7" x14ac:dyDescent="0.3">
      <c r="A10988" t="s">
        <v>12325</v>
      </c>
      <c r="B10988">
        <v>0</v>
      </c>
      <c r="C10988" t="s">
        <v>8621</v>
      </c>
      <c r="D10988" t="s">
        <v>8621</v>
      </c>
      <c r="E10988" t="s">
        <v>8621</v>
      </c>
      <c r="F10988" t="s">
        <v>8621</v>
      </c>
      <c r="G10988" t="s">
        <v>8621</v>
      </c>
    </row>
    <row r="10989" spans="1:7" x14ac:dyDescent="0.3">
      <c r="A10989" t="s">
        <v>12324</v>
      </c>
      <c r="B10989">
        <v>0</v>
      </c>
      <c r="C10989" t="s">
        <v>8621</v>
      </c>
      <c r="D10989" t="s">
        <v>8621</v>
      </c>
      <c r="E10989" t="s">
        <v>8621</v>
      </c>
      <c r="F10989" t="s">
        <v>8621</v>
      </c>
      <c r="G10989" t="s">
        <v>8621</v>
      </c>
    </row>
    <row r="10990" spans="1:7" x14ac:dyDescent="0.3">
      <c r="A10990" t="s">
        <v>12326</v>
      </c>
      <c r="B10990">
        <v>0</v>
      </c>
      <c r="C10990" t="s">
        <v>8621</v>
      </c>
      <c r="D10990" t="s">
        <v>8621</v>
      </c>
      <c r="E10990" t="s">
        <v>8621</v>
      </c>
      <c r="F10990" t="s">
        <v>8621</v>
      </c>
      <c r="G10990" t="s">
        <v>8621</v>
      </c>
    </row>
    <row r="10991" spans="1:7" x14ac:dyDescent="0.3">
      <c r="A10991" t="s">
        <v>12327</v>
      </c>
      <c r="B10991">
        <v>0</v>
      </c>
      <c r="C10991" t="s">
        <v>8621</v>
      </c>
      <c r="D10991" t="s">
        <v>8621</v>
      </c>
      <c r="E10991" t="s">
        <v>8621</v>
      </c>
      <c r="F10991" t="s">
        <v>8621</v>
      </c>
      <c r="G10991" t="s">
        <v>8621</v>
      </c>
    </row>
    <row r="10992" spans="1:7" x14ac:dyDescent="0.3">
      <c r="A10992" t="s">
        <v>12328</v>
      </c>
      <c r="B10992">
        <v>0</v>
      </c>
      <c r="C10992" t="s">
        <v>8621</v>
      </c>
      <c r="D10992" t="s">
        <v>8621</v>
      </c>
      <c r="E10992" t="s">
        <v>8621</v>
      </c>
      <c r="F10992" t="s">
        <v>8621</v>
      </c>
      <c r="G10992" t="s">
        <v>8621</v>
      </c>
    </row>
    <row r="10993" spans="1:7" x14ac:dyDescent="0.3">
      <c r="A10993" t="s">
        <v>12329</v>
      </c>
      <c r="B10993">
        <v>0</v>
      </c>
      <c r="C10993" t="s">
        <v>8621</v>
      </c>
      <c r="D10993" t="s">
        <v>8621</v>
      </c>
      <c r="E10993" t="s">
        <v>8621</v>
      </c>
      <c r="F10993" t="s">
        <v>8621</v>
      </c>
      <c r="G10993" t="s">
        <v>8621</v>
      </c>
    </row>
    <row r="10994" spans="1:7" x14ac:dyDescent="0.3">
      <c r="A10994" t="s">
        <v>12330</v>
      </c>
      <c r="B10994">
        <v>0</v>
      </c>
      <c r="C10994" t="s">
        <v>8621</v>
      </c>
      <c r="D10994" t="s">
        <v>8621</v>
      </c>
      <c r="E10994" t="s">
        <v>8621</v>
      </c>
      <c r="F10994" t="s">
        <v>8621</v>
      </c>
      <c r="G10994" t="s">
        <v>8621</v>
      </c>
    </row>
    <row r="10995" spans="1:7" x14ac:dyDescent="0.3">
      <c r="A10995" t="s">
        <v>12332</v>
      </c>
      <c r="B10995">
        <v>0</v>
      </c>
      <c r="C10995" t="s">
        <v>8621</v>
      </c>
      <c r="D10995" t="s">
        <v>8621</v>
      </c>
      <c r="E10995" t="s">
        <v>8621</v>
      </c>
      <c r="F10995" t="s">
        <v>8621</v>
      </c>
      <c r="G10995" t="s">
        <v>8621</v>
      </c>
    </row>
    <row r="10996" spans="1:7" x14ac:dyDescent="0.3">
      <c r="A10996" t="s">
        <v>12333</v>
      </c>
      <c r="B10996">
        <v>0</v>
      </c>
      <c r="C10996" t="s">
        <v>8621</v>
      </c>
      <c r="D10996" t="s">
        <v>8621</v>
      </c>
      <c r="E10996" t="s">
        <v>8621</v>
      </c>
      <c r="F10996" t="s">
        <v>8621</v>
      </c>
      <c r="G10996" t="s">
        <v>8621</v>
      </c>
    </row>
    <row r="10997" spans="1:7" x14ac:dyDescent="0.3">
      <c r="A10997" t="s">
        <v>12335</v>
      </c>
      <c r="B10997">
        <v>0</v>
      </c>
      <c r="C10997" t="s">
        <v>8621</v>
      </c>
      <c r="D10997" t="s">
        <v>8621</v>
      </c>
      <c r="E10997" t="s">
        <v>8621</v>
      </c>
      <c r="F10997" t="s">
        <v>8621</v>
      </c>
      <c r="G10997" t="s">
        <v>8621</v>
      </c>
    </row>
    <row r="10998" spans="1:7" x14ac:dyDescent="0.3">
      <c r="A10998" t="s">
        <v>12334</v>
      </c>
      <c r="B10998">
        <v>0</v>
      </c>
      <c r="C10998" t="s">
        <v>8621</v>
      </c>
      <c r="D10998" t="s">
        <v>8621</v>
      </c>
      <c r="E10998" t="s">
        <v>8621</v>
      </c>
      <c r="F10998" t="s">
        <v>8621</v>
      </c>
      <c r="G10998" t="s">
        <v>8621</v>
      </c>
    </row>
    <row r="10999" spans="1:7" x14ac:dyDescent="0.3">
      <c r="A10999" t="s">
        <v>12336</v>
      </c>
      <c r="B10999">
        <v>0</v>
      </c>
      <c r="C10999" t="s">
        <v>8621</v>
      </c>
      <c r="D10999" t="s">
        <v>8621</v>
      </c>
      <c r="E10999" t="s">
        <v>8621</v>
      </c>
      <c r="F10999" t="s">
        <v>8621</v>
      </c>
      <c r="G10999" t="s">
        <v>8621</v>
      </c>
    </row>
    <row r="11000" spans="1:7" x14ac:dyDescent="0.3">
      <c r="A11000" t="s">
        <v>12337</v>
      </c>
      <c r="B11000">
        <v>0</v>
      </c>
      <c r="C11000" t="s">
        <v>8621</v>
      </c>
      <c r="D11000" t="s">
        <v>8621</v>
      </c>
      <c r="E11000" t="s">
        <v>8621</v>
      </c>
      <c r="F11000" t="s">
        <v>8621</v>
      </c>
      <c r="G11000" t="s">
        <v>8621</v>
      </c>
    </row>
    <row r="11001" spans="1:7" x14ac:dyDescent="0.3">
      <c r="A11001" t="s">
        <v>12338</v>
      </c>
      <c r="B11001">
        <v>0</v>
      </c>
      <c r="C11001" t="s">
        <v>8621</v>
      </c>
      <c r="D11001" t="s">
        <v>8621</v>
      </c>
      <c r="E11001" t="s">
        <v>8621</v>
      </c>
      <c r="F11001" t="s">
        <v>8621</v>
      </c>
      <c r="G11001" t="s">
        <v>8621</v>
      </c>
    </row>
    <row r="11002" spans="1:7" x14ac:dyDescent="0.3">
      <c r="A11002" t="s">
        <v>12339</v>
      </c>
      <c r="B11002">
        <v>0</v>
      </c>
      <c r="C11002" t="s">
        <v>8621</v>
      </c>
      <c r="D11002" t="s">
        <v>8621</v>
      </c>
      <c r="E11002" t="s">
        <v>8621</v>
      </c>
      <c r="F11002" t="s">
        <v>8621</v>
      </c>
      <c r="G11002" t="s">
        <v>8621</v>
      </c>
    </row>
    <row r="11003" spans="1:7" x14ac:dyDescent="0.3">
      <c r="A11003" t="s">
        <v>12341</v>
      </c>
      <c r="B11003">
        <v>0</v>
      </c>
      <c r="C11003" t="s">
        <v>8621</v>
      </c>
      <c r="D11003" t="s">
        <v>8621</v>
      </c>
      <c r="E11003" t="s">
        <v>8621</v>
      </c>
      <c r="F11003" t="s">
        <v>8621</v>
      </c>
      <c r="G11003" t="s">
        <v>8621</v>
      </c>
    </row>
    <row r="11004" spans="1:7" x14ac:dyDescent="0.3">
      <c r="A11004" t="s">
        <v>12342</v>
      </c>
      <c r="B11004">
        <v>0</v>
      </c>
      <c r="C11004" t="s">
        <v>8621</v>
      </c>
      <c r="D11004" t="s">
        <v>8621</v>
      </c>
      <c r="E11004" t="s">
        <v>8621</v>
      </c>
      <c r="F11004" t="s">
        <v>8621</v>
      </c>
      <c r="G11004" t="s">
        <v>8621</v>
      </c>
    </row>
    <row r="11005" spans="1:7" x14ac:dyDescent="0.3">
      <c r="A11005" t="s">
        <v>12343</v>
      </c>
      <c r="B11005">
        <v>0</v>
      </c>
      <c r="C11005" t="s">
        <v>8621</v>
      </c>
      <c r="D11005" t="s">
        <v>8621</v>
      </c>
      <c r="E11005" t="s">
        <v>8621</v>
      </c>
      <c r="F11005" t="s">
        <v>8621</v>
      </c>
      <c r="G11005" t="s">
        <v>8621</v>
      </c>
    </row>
    <row r="11006" spans="1:7" x14ac:dyDescent="0.3">
      <c r="A11006" t="s">
        <v>12346</v>
      </c>
      <c r="B11006">
        <v>0</v>
      </c>
      <c r="C11006" t="s">
        <v>8621</v>
      </c>
      <c r="D11006" t="s">
        <v>8621</v>
      </c>
      <c r="E11006" t="s">
        <v>8621</v>
      </c>
      <c r="F11006" t="s">
        <v>8621</v>
      </c>
      <c r="G11006" t="s">
        <v>8621</v>
      </c>
    </row>
    <row r="11007" spans="1:7" x14ac:dyDescent="0.3">
      <c r="A11007" t="s">
        <v>12347</v>
      </c>
      <c r="B11007">
        <v>0</v>
      </c>
      <c r="C11007" t="s">
        <v>8621</v>
      </c>
      <c r="D11007" t="s">
        <v>8621</v>
      </c>
      <c r="E11007" t="s">
        <v>8621</v>
      </c>
      <c r="F11007" t="s">
        <v>8621</v>
      </c>
      <c r="G11007" t="s">
        <v>8621</v>
      </c>
    </row>
    <row r="11008" spans="1:7" x14ac:dyDescent="0.3">
      <c r="A11008" t="s">
        <v>12348</v>
      </c>
      <c r="B11008">
        <v>0</v>
      </c>
      <c r="C11008" t="s">
        <v>8621</v>
      </c>
      <c r="D11008" t="s">
        <v>8621</v>
      </c>
      <c r="E11008" t="s">
        <v>8621</v>
      </c>
      <c r="F11008" t="s">
        <v>8621</v>
      </c>
      <c r="G11008" t="s">
        <v>8621</v>
      </c>
    </row>
    <row r="11009" spans="1:7" x14ac:dyDescent="0.3">
      <c r="A11009" t="s">
        <v>12349</v>
      </c>
      <c r="B11009">
        <v>0</v>
      </c>
      <c r="C11009" t="s">
        <v>8621</v>
      </c>
      <c r="D11009" t="s">
        <v>8621</v>
      </c>
      <c r="E11009" t="s">
        <v>8621</v>
      </c>
      <c r="F11009" t="s">
        <v>8621</v>
      </c>
      <c r="G11009" t="s">
        <v>8621</v>
      </c>
    </row>
    <row r="11010" spans="1:7" x14ac:dyDescent="0.3">
      <c r="A11010" t="s">
        <v>12350</v>
      </c>
      <c r="B11010">
        <v>0</v>
      </c>
      <c r="C11010" t="s">
        <v>8621</v>
      </c>
      <c r="D11010" t="s">
        <v>8621</v>
      </c>
      <c r="E11010" t="s">
        <v>8621</v>
      </c>
      <c r="F11010" t="s">
        <v>8621</v>
      </c>
      <c r="G11010" t="s">
        <v>8621</v>
      </c>
    </row>
    <row r="11011" spans="1:7" x14ac:dyDescent="0.3">
      <c r="A11011" t="s">
        <v>12353</v>
      </c>
      <c r="B11011">
        <v>0</v>
      </c>
      <c r="C11011" t="s">
        <v>8621</v>
      </c>
      <c r="D11011" t="s">
        <v>8621</v>
      </c>
      <c r="E11011" t="s">
        <v>8621</v>
      </c>
      <c r="F11011" t="s">
        <v>8621</v>
      </c>
      <c r="G11011" t="s">
        <v>8621</v>
      </c>
    </row>
    <row r="11012" spans="1:7" x14ac:dyDescent="0.3">
      <c r="A11012" t="s">
        <v>12352</v>
      </c>
      <c r="B11012">
        <v>0</v>
      </c>
      <c r="C11012" t="s">
        <v>8621</v>
      </c>
      <c r="D11012" t="s">
        <v>8621</v>
      </c>
      <c r="E11012" t="s">
        <v>8621</v>
      </c>
      <c r="F11012" t="s">
        <v>8621</v>
      </c>
      <c r="G11012" t="s">
        <v>8621</v>
      </c>
    </row>
    <row r="11013" spans="1:7" x14ac:dyDescent="0.3">
      <c r="A11013" t="s">
        <v>12351</v>
      </c>
      <c r="B11013">
        <v>0</v>
      </c>
      <c r="C11013" t="s">
        <v>8621</v>
      </c>
      <c r="D11013" t="s">
        <v>8621</v>
      </c>
      <c r="E11013" t="s">
        <v>8621</v>
      </c>
      <c r="F11013" t="s">
        <v>8621</v>
      </c>
      <c r="G11013" t="s">
        <v>8621</v>
      </c>
    </row>
    <row r="11014" spans="1:7" x14ac:dyDescent="0.3">
      <c r="A11014" t="s">
        <v>12355</v>
      </c>
      <c r="B11014">
        <v>0</v>
      </c>
      <c r="C11014" t="s">
        <v>8621</v>
      </c>
      <c r="D11014" t="s">
        <v>8621</v>
      </c>
      <c r="E11014" t="s">
        <v>8621</v>
      </c>
      <c r="F11014" t="s">
        <v>8621</v>
      </c>
      <c r="G11014" t="s">
        <v>8621</v>
      </c>
    </row>
    <row r="11015" spans="1:7" x14ac:dyDescent="0.3">
      <c r="A11015" t="s">
        <v>12358</v>
      </c>
      <c r="B11015">
        <v>0</v>
      </c>
      <c r="C11015" t="s">
        <v>8621</v>
      </c>
      <c r="D11015" t="s">
        <v>8621</v>
      </c>
      <c r="E11015" t="s">
        <v>8621</v>
      </c>
      <c r="F11015" t="s">
        <v>8621</v>
      </c>
      <c r="G11015" t="s">
        <v>8621</v>
      </c>
    </row>
    <row r="11016" spans="1:7" x14ac:dyDescent="0.3">
      <c r="A11016" t="s">
        <v>12357</v>
      </c>
      <c r="B11016">
        <v>0</v>
      </c>
      <c r="C11016" t="s">
        <v>8621</v>
      </c>
      <c r="D11016" t="s">
        <v>8621</v>
      </c>
      <c r="E11016" t="s">
        <v>8621</v>
      </c>
      <c r="F11016" t="s">
        <v>8621</v>
      </c>
      <c r="G11016" t="s">
        <v>8621</v>
      </c>
    </row>
    <row r="11017" spans="1:7" x14ac:dyDescent="0.3">
      <c r="A11017" t="s">
        <v>12356</v>
      </c>
      <c r="B11017">
        <v>0</v>
      </c>
      <c r="C11017" t="s">
        <v>8621</v>
      </c>
      <c r="D11017" t="s">
        <v>8621</v>
      </c>
      <c r="E11017" t="s">
        <v>8621</v>
      </c>
      <c r="F11017" t="s">
        <v>8621</v>
      </c>
      <c r="G11017" t="s">
        <v>8621</v>
      </c>
    </row>
    <row r="11018" spans="1:7" x14ac:dyDescent="0.3">
      <c r="A11018" t="s">
        <v>12360</v>
      </c>
      <c r="B11018">
        <v>0</v>
      </c>
      <c r="C11018" t="s">
        <v>8621</v>
      </c>
      <c r="D11018" t="s">
        <v>8621</v>
      </c>
      <c r="E11018" t="s">
        <v>8621</v>
      </c>
      <c r="F11018" t="s">
        <v>8621</v>
      </c>
      <c r="G11018" t="s">
        <v>8621</v>
      </c>
    </row>
    <row r="11019" spans="1:7" x14ac:dyDescent="0.3">
      <c r="A11019" t="s">
        <v>12359</v>
      </c>
      <c r="B11019">
        <v>0</v>
      </c>
      <c r="C11019" t="s">
        <v>8621</v>
      </c>
      <c r="D11019" t="s">
        <v>8621</v>
      </c>
      <c r="E11019" t="s">
        <v>8621</v>
      </c>
      <c r="F11019" t="s">
        <v>8621</v>
      </c>
      <c r="G11019" t="s">
        <v>8621</v>
      </c>
    </row>
    <row r="11020" spans="1:7" x14ac:dyDescent="0.3">
      <c r="A11020" t="s">
        <v>12362</v>
      </c>
      <c r="B11020">
        <v>0</v>
      </c>
      <c r="C11020" t="s">
        <v>8621</v>
      </c>
      <c r="D11020" t="s">
        <v>8621</v>
      </c>
      <c r="E11020" t="s">
        <v>8621</v>
      </c>
      <c r="F11020" t="s">
        <v>8621</v>
      </c>
      <c r="G11020" t="s">
        <v>8621</v>
      </c>
    </row>
    <row r="11021" spans="1:7" x14ac:dyDescent="0.3">
      <c r="A11021" t="s">
        <v>12361</v>
      </c>
      <c r="B11021">
        <v>0</v>
      </c>
      <c r="C11021" t="s">
        <v>8621</v>
      </c>
      <c r="D11021" t="s">
        <v>8621</v>
      </c>
      <c r="E11021" t="s">
        <v>8621</v>
      </c>
      <c r="F11021" t="s">
        <v>8621</v>
      </c>
      <c r="G11021" t="s">
        <v>8621</v>
      </c>
    </row>
    <row r="11022" spans="1:7" x14ac:dyDescent="0.3">
      <c r="A11022" t="s">
        <v>12363</v>
      </c>
      <c r="B11022">
        <v>0</v>
      </c>
      <c r="C11022" t="s">
        <v>8621</v>
      </c>
      <c r="D11022" t="s">
        <v>8621</v>
      </c>
      <c r="E11022" t="s">
        <v>8621</v>
      </c>
      <c r="F11022" t="s">
        <v>8621</v>
      </c>
      <c r="G11022" t="s">
        <v>8621</v>
      </c>
    </row>
    <row r="11023" spans="1:7" x14ac:dyDescent="0.3">
      <c r="A11023" t="s">
        <v>12364</v>
      </c>
      <c r="B11023">
        <v>0</v>
      </c>
      <c r="C11023" t="s">
        <v>8621</v>
      </c>
      <c r="D11023" t="s">
        <v>8621</v>
      </c>
      <c r="E11023" t="s">
        <v>8621</v>
      </c>
      <c r="F11023" t="s">
        <v>8621</v>
      </c>
      <c r="G11023" t="s">
        <v>8621</v>
      </c>
    </row>
    <row r="11024" spans="1:7" x14ac:dyDescent="0.3">
      <c r="A11024" t="s">
        <v>12366</v>
      </c>
      <c r="B11024">
        <v>0</v>
      </c>
      <c r="C11024" t="s">
        <v>8621</v>
      </c>
      <c r="D11024" t="s">
        <v>8621</v>
      </c>
      <c r="E11024" t="s">
        <v>8621</v>
      </c>
      <c r="F11024" t="s">
        <v>8621</v>
      </c>
      <c r="G11024" t="s">
        <v>8621</v>
      </c>
    </row>
    <row r="11025" spans="1:7" x14ac:dyDescent="0.3">
      <c r="A11025" t="s">
        <v>12365</v>
      </c>
      <c r="B11025">
        <v>0</v>
      </c>
      <c r="C11025" t="s">
        <v>8621</v>
      </c>
      <c r="D11025" t="s">
        <v>8621</v>
      </c>
      <c r="E11025" t="s">
        <v>8621</v>
      </c>
      <c r="F11025" t="s">
        <v>8621</v>
      </c>
      <c r="G11025" t="s">
        <v>8621</v>
      </c>
    </row>
    <row r="11026" spans="1:7" x14ac:dyDescent="0.3">
      <c r="A11026" t="s">
        <v>12367</v>
      </c>
      <c r="B11026">
        <v>0</v>
      </c>
      <c r="C11026" t="s">
        <v>8621</v>
      </c>
      <c r="D11026" t="s">
        <v>8621</v>
      </c>
      <c r="E11026" t="s">
        <v>8621</v>
      </c>
      <c r="F11026" t="s">
        <v>8621</v>
      </c>
      <c r="G11026" t="s">
        <v>8621</v>
      </c>
    </row>
    <row r="11027" spans="1:7" x14ac:dyDescent="0.3">
      <c r="A11027" t="s">
        <v>12369</v>
      </c>
      <c r="B11027">
        <v>0</v>
      </c>
      <c r="C11027" t="s">
        <v>8621</v>
      </c>
      <c r="D11027" t="s">
        <v>8621</v>
      </c>
      <c r="E11027" t="s">
        <v>8621</v>
      </c>
      <c r="F11027" t="s">
        <v>8621</v>
      </c>
      <c r="G11027" t="s">
        <v>8621</v>
      </c>
    </row>
    <row r="11028" spans="1:7" x14ac:dyDescent="0.3">
      <c r="A11028" t="s">
        <v>12368</v>
      </c>
      <c r="B11028">
        <v>0</v>
      </c>
      <c r="C11028" t="s">
        <v>8621</v>
      </c>
      <c r="D11028" t="s">
        <v>8621</v>
      </c>
      <c r="E11028" t="s">
        <v>8621</v>
      </c>
      <c r="F11028" t="s">
        <v>8621</v>
      </c>
      <c r="G11028" t="s">
        <v>8621</v>
      </c>
    </row>
    <row r="11029" spans="1:7" x14ac:dyDescent="0.3">
      <c r="A11029" t="s">
        <v>12370</v>
      </c>
      <c r="B11029">
        <v>0</v>
      </c>
      <c r="C11029" t="s">
        <v>8621</v>
      </c>
      <c r="D11029" t="s">
        <v>8621</v>
      </c>
      <c r="E11029" t="s">
        <v>8621</v>
      </c>
      <c r="F11029" t="s">
        <v>8621</v>
      </c>
      <c r="G11029" t="s">
        <v>8621</v>
      </c>
    </row>
    <row r="11030" spans="1:7" x14ac:dyDescent="0.3">
      <c r="A11030" t="s">
        <v>12371</v>
      </c>
      <c r="B11030">
        <v>0</v>
      </c>
      <c r="C11030" t="s">
        <v>8621</v>
      </c>
      <c r="D11030" t="s">
        <v>8621</v>
      </c>
      <c r="E11030" t="s">
        <v>8621</v>
      </c>
      <c r="F11030" t="s">
        <v>8621</v>
      </c>
      <c r="G11030" t="s">
        <v>8621</v>
      </c>
    </row>
    <row r="11031" spans="1:7" x14ac:dyDescent="0.3">
      <c r="A11031" t="s">
        <v>12372</v>
      </c>
      <c r="B11031">
        <v>0</v>
      </c>
      <c r="C11031" t="s">
        <v>8621</v>
      </c>
      <c r="D11031" t="s">
        <v>8621</v>
      </c>
      <c r="E11031" t="s">
        <v>8621</v>
      </c>
      <c r="F11031" t="s">
        <v>8621</v>
      </c>
      <c r="G11031" t="s">
        <v>8621</v>
      </c>
    </row>
    <row r="11032" spans="1:7" x14ac:dyDescent="0.3">
      <c r="A11032" t="s">
        <v>12373</v>
      </c>
      <c r="B11032">
        <v>0</v>
      </c>
      <c r="C11032" t="s">
        <v>8621</v>
      </c>
      <c r="D11032" t="s">
        <v>8621</v>
      </c>
      <c r="E11032" t="s">
        <v>8621</v>
      </c>
      <c r="F11032" t="s">
        <v>8621</v>
      </c>
      <c r="G11032" t="s">
        <v>8621</v>
      </c>
    </row>
    <row r="11033" spans="1:7" x14ac:dyDescent="0.3">
      <c r="A11033" t="s">
        <v>12375</v>
      </c>
      <c r="B11033">
        <v>0</v>
      </c>
      <c r="C11033" t="s">
        <v>8621</v>
      </c>
      <c r="D11033" t="s">
        <v>8621</v>
      </c>
      <c r="E11033" t="s">
        <v>8621</v>
      </c>
      <c r="F11033" t="s">
        <v>8621</v>
      </c>
      <c r="G11033" t="s">
        <v>8621</v>
      </c>
    </row>
    <row r="11034" spans="1:7" x14ac:dyDescent="0.3">
      <c r="A11034" t="s">
        <v>12376</v>
      </c>
      <c r="B11034">
        <v>0</v>
      </c>
      <c r="C11034" t="s">
        <v>8621</v>
      </c>
      <c r="D11034" t="s">
        <v>8621</v>
      </c>
      <c r="E11034" t="s">
        <v>8621</v>
      </c>
      <c r="F11034" t="s">
        <v>8621</v>
      </c>
      <c r="G11034" t="s">
        <v>8621</v>
      </c>
    </row>
    <row r="11035" spans="1:7" x14ac:dyDescent="0.3">
      <c r="A11035" t="s">
        <v>12377</v>
      </c>
      <c r="B11035">
        <v>0</v>
      </c>
      <c r="C11035" t="s">
        <v>8621</v>
      </c>
      <c r="D11035" t="s">
        <v>8621</v>
      </c>
      <c r="E11035" t="s">
        <v>8621</v>
      </c>
      <c r="F11035" t="s">
        <v>8621</v>
      </c>
      <c r="G11035" t="s">
        <v>8621</v>
      </c>
    </row>
    <row r="11036" spans="1:7" x14ac:dyDescent="0.3">
      <c r="A11036" t="s">
        <v>12378</v>
      </c>
      <c r="B11036">
        <v>0</v>
      </c>
      <c r="C11036" t="s">
        <v>8621</v>
      </c>
      <c r="D11036" t="s">
        <v>8621</v>
      </c>
      <c r="E11036" t="s">
        <v>8621</v>
      </c>
      <c r="F11036" t="s">
        <v>8621</v>
      </c>
      <c r="G11036" t="s">
        <v>8621</v>
      </c>
    </row>
    <row r="11037" spans="1:7" x14ac:dyDescent="0.3">
      <c r="A11037" t="s">
        <v>12379</v>
      </c>
      <c r="B11037">
        <v>0</v>
      </c>
      <c r="C11037" t="s">
        <v>8621</v>
      </c>
      <c r="D11037" t="s">
        <v>8621</v>
      </c>
      <c r="E11037" t="s">
        <v>8621</v>
      </c>
      <c r="F11037" t="s">
        <v>8621</v>
      </c>
      <c r="G11037" t="s">
        <v>8621</v>
      </c>
    </row>
    <row r="11038" spans="1:7" x14ac:dyDescent="0.3">
      <c r="A11038" t="s">
        <v>12380</v>
      </c>
      <c r="B11038">
        <v>0</v>
      </c>
      <c r="C11038" t="s">
        <v>8621</v>
      </c>
      <c r="D11038" t="s">
        <v>8621</v>
      </c>
      <c r="E11038" t="s">
        <v>8621</v>
      </c>
      <c r="F11038" t="s">
        <v>8621</v>
      </c>
      <c r="G11038" t="s">
        <v>8621</v>
      </c>
    </row>
    <row r="11039" spans="1:7" x14ac:dyDescent="0.3">
      <c r="A11039" t="s">
        <v>12382</v>
      </c>
      <c r="B11039">
        <v>0</v>
      </c>
      <c r="C11039" t="s">
        <v>8621</v>
      </c>
      <c r="D11039" t="s">
        <v>8621</v>
      </c>
      <c r="E11039" t="s">
        <v>8621</v>
      </c>
      <c r="F11039" t="s">
        <v>8621</v>
      </c>
      <c r="G11039" t="s">
        <v>8621</v>
      </c>
    </row>
    <row r="11040" spans="1:7" x14ac:dyDescent="0.3">
      <c r="A11040" t="s">
        <v>12383</v>
      </c>
      <c r="B11040">
        <v>0</v>
      </c>
      <c r="C11040" t="s">
        <v>8621</v>
      </c>
      <c r="D11040" t="s">
        <v>8621</v>
      </c>
      <c r="E11040" t="s">
        <v>8621</v>
      </c>
      <c r="F11040" t="s">
        <v>8621</v>
      </c>
      <c r="G11040" t="s">
        <v>8621</v>
      </c>
    </row>
    <row r="11041" spans="1:7" x14ac:dyDescent="0.3">
      <c r="A11041" t="s">
        <v>12385</v>
      </c>
      <c r="B11041">
        <v>0</v>
      </c>
      <c r="C11041" t="s">
        <v>8621</v>
      </c>
      <c r="D11041" t="s">
        <v>8621</v>
      </c>
      <c r="E11041" t="s">
        <v>8621</v>
      </c>
      <c r="F11041" t="s">
        <v>8621</v>
      </c>
      <c r="G11041" t="s">
        <v>8621</v>
      </c>
    </row>
    <row r="11042" spans="1:7" x14ac:dyDescent="0.3">
      <c r="A11042" t="s">
        <v>12386</v>
      </c>
      <c r="B11042">
        <v>0</v>
      </c>
      <c r="C11042" t="s">
        <v>8621</v>
      </c>
      <c r="D11042" t="s">
        <v>8621</v>
      </c>
      <c r="E11042" t="s">
        <v>8621</v>
      </c>
      <c r="F11042" t="s">
        <v>8621</v>
      </c>
      <c r="G11042" t="s">
        <v>8621</v>
      </c>
    </row>
    <row r="11043" spans="1:7" x14ac:dyDescent="0.3">
      <c r="A11043" t="s">
        <v>12387</v>
      </c>
      <c r="B11043">
        <v>0</v>
      </c>
      <c r="C11043" t="s">
        <v>8621</v>
      </c>
      <c r="D11043" t="s">
        <v>8621</v>
      </c>
      <c r="E11043" t="s">
        <v>8621</v>
      </c>
      <c r="F11043" t="s">
        <v>8621</v>
      </c>
      <c r="G11043" t="s">
        <v>8621</v>
      </c>
    </row>
    <row r="11044" spans="1:7" x14ac:dyDescent="0.3">
      <c r="A11044" t="s">
        <v>12391</v>
      </c>
      <c r="B11044">
        <v>0</v>
      </c>
      <c r="C11044" t="s">
        <v>8621</v>
      </c>
      <c r="D11044" t="s">
        <v>8621</v>
      </c>
      <c r="E11044" t="s">
        <v>8621</v>
      </c>
      <c r="F11044" t="s">
        <v>8621</v>
      </c>
      <c r="G11044" t="s">
        <v>8621</v>
      </c>
    </row>
    <row r="11045" spans="1:7" x14ac:dyDescent="0.3">
      <c r="A11045" t="s">
        <v>12390</v>
      </c>
      <c r="B11045">
        <v>0</v>
      </c>
      <c r="C11045" t="s">
        <v>8621</v>
      </c>
      <c r="D11045" t="s">
        <v>8621</v>
      </c>
      <c r="E11045" t="s">
        <v>8621</v>
      </c>
      <c r="F11045" t="s">
        <v>8621</v>
      </c>
      <c r="G11045" t="s">
        <v>8621</v>
      </c>
    </row>
    <row r="11046" spans="1:7" x14ac:dyDescent="0.3">
      <c r="A11046" t="s">
        <v>12388</v>
      </c>
      <c r="B11046">
        <v>0</v>
      </c>
      <c r="C11046" t="s">
        <v>8621</v>
      </c>
      <c r="D11046" t="s">
        <v>8621</v>
      </c>
      <c r="E11046" t="s">
        <v>8621</v>
      </c>
      <c r="F11046" t="s">
        <v>8621</v>
      </c>
      <c r="G11046" t="s">
        <v>8621</v>
      </c>
    </row>
    <row r="11047" spans="1:7" x14ac:dyDescent="0.3">
      <c r="A11047" t="s">
        <v>12389</v>
      </c>
      <c r="B11047">
        <v>0</v>
      </c>
      <c r="C11047" t="s">
        <v>8621</v>
      </c>
      <c r="D11047" t="s">
        <v>8621</v>
      </c>
      <c r="E11047" t="s">
        <v>8621</v>
      </c>
      <c r="F11047" t="s">
        <v>8621</v>
      </c>
      <c r="G11047" t="s">
        <v>8621</v>
      </c>
    </row>
    <row r="11048" spans="1:7" x14ac:dyDescent="0.3">
      <c r="A11048" t="s">
        <v>12392</v>
      </c>
      <c r="B11048">
        <v>0</v>
      </c>
      <c r="C11048" t="s">
        <v>8621</v>
      </c>
      <c r="D11048" t="s">
        <v>8621</v>
      </c>
      <c r="E11048" t="s">
        <v>8621</v>
      </c>
      <c r="F11048" t="s">
        <v>8621</v>
      </c>
      <c r="G11048" t="s">
        <v>8621</v>
      </c>
    </row>
    <row r="11049" spans="1:7" x14ac:dyDescent="0.3">
      <c r="A11049" t="s">
        <v>12394</v>
      </c>
      <c r="B11049">
        <v>0</v>
      </c>
      <c r="C11049" t="s">
        <v>8621</v>
      </c>
      <c r="D11049" t="s">
        <v>8621</v>
      </c>
      <c r="E11049" t="s">
        <v>8621</v>
      </c>
      <c r="F11049" t="s">
        <v>8621</v>
      </c>
      <c r="G11049" t="s">
        <v>8621</v>
      </c>
    </row>
    <row r="11050" spans="1:7" x14ac:dyDescent="0.3">
      <c r="A11050" t="s">
        <v>12395</v>
      </c>
      <c r="B11050">
        <v>0</v>
      </c>
      <c r="C11050" t="s">
        <v>8621</v>
      </c>
      <c r="D11050" t="s">
        <v>8621</v>
      </c>
      <c r="E11050" t="s">
        <v>8621</v>
      </c>
      <c r="F11050" t="s">
        <v>8621</v>
      </c>
      <c r="G11050" t="s">
        <v>8621</v>
      </c>
    </row>
    <row r="11051" spans="1:7" x14ac:dyDescent="0.3">
      <c r="A11051" t="s">
        <v>12397</v>
      </c>
      <c r="B11051">
        <v>0</v>
      </c>
      <c r="C11051" t="s">
        <v>8621</v>
      </c>
      <c r="D11051" t="s">
        <v>8621</v>
      </c>
      <c r="E11051" t="s">
        <v>8621</v>
      </c>
      <c r="F11051" t="s">
        <v>8621</v>
      </c>
      <c r="G11051" t="s">
        <v>8621</v>
      </c>
    </row>
    <row r="11052" spans="1:7" x14ac:dyDescent="0.3">
      <c r="A11052" t="s">
        <v>12396</v>
      </c>
      <c r="B11052">
        <v>0</v>
      </c>
      <c r="C11052" t="s">
        <v>8621</v>
      </c>
      <c r="D11052" t="s">
        <v>8621</v>
      </c>
      <c r="E11052" t="s">
        <v>8621</v>
      </c>
      <c r="F11052" t="s">
        <v>8621</v>
      </c>
      <c r="G11052" t="s">
        <v>8621</v>
      </c>
    </row>
    <row r="11053" spans="1:7" x14ac:dyDescent="0.3">
      <c r="A11053" t="s">
        <v>12399</v>
      </c>
      <c r="B11053">
        <v>0</v>
      </c>
      <c r="C11053" t="s">
        <v>8621</v>
      </c>
      <c r="D11053" t="s">
        <v>8621</v>
      </c>
      <c r="E11053" t="s">
        <v>8621</v>
      </c>
      <c r="F11053" t="s">
        <v>8621</v>
      </c>
      <c r="G11053" t="s">
        <v>8621</v>
      </c>
    </row>
    <row r="11054" spans="1:7" x14ac:dyDescent="0.3">
      <c r="A11054" t="s">
        <v>12401</v>
      </c>
      <c r="B11054">
        <v>0</v>
      </c>
      <c r="C11054" t="s">
        <v>8621</v>
      </c>
      <c r="D11054" t="s">
        <v>8621</v>
      </c>
      <c r="E11054" t="s">
        <v>8621</v>
      </c>
      <c r="F11054" t="s">
        <v>8621</v>
      </c>
      <c r="G11054" t="s">
        <v>8621</v>
      </c>
    </row>
    <row r="11055" spans="1:7" x14ac:dyDescent="0.3">
      <c r="A11055" t="s">
        <v>12402</v>
      </c>
      <c r="B11055">
        <v>0</v>
      </c>
      <c r="C11055" t="s">
        <v>8621</v>
      </c>
      <c r="D11055" t="s">
        <v>8621</v>
      </c>
      <c r="E11055" t="s">
        <v>8621</v>
      </c>
      <c r="F11055" t="s">
        <v>8621</v>
      </c>
      <c r="G11055" t="s">
        <v>8621</v>
      </c>
    </row>
    <row r="11056" spans="1:7" x14ac:dyDescent="0.3">
      <c r="A11056" t="s">
        <v>12405</v>
      </c>
      <c r="B11056">
        <v>0</v>
      </c>
      <c r="C11056" t="s">
        <v>8621</v>
      </c>
      <c r="D11056" t="s">
        <v>8621</v>
      </c>
      <c r="E11056" t="s">
        <v>8621</v>
      </c>
      <c r="F11056" t="s">
        <v>8621</v>
      </c>
      <c r="G11056" t="s">
        <v>8621</v>
      </c>
    </row>
    <row r="11057" spans="1:7" x14ac:dyDescent="0.3">
      <c r="A11057" t="s">
        <v>12406</v>
      </c>
      <c r="B11057">
        <v>0</v>
      </c>
      <c r="C11057" t="s">
        <v>8621</v>
      </c>
      <c r="D11057" t="s">
        <v>8621</v>
      </c>
      <c r="E11057" t="s">
        <v>8621</v>
      </c>
      <c r="F11057" t="s">
        <v>8621</v>
      </c>
      <c r="G11057" t="s">
        <v>8621</v>
      </c>
    </row>
    <row r="11058" spans="1:7" x14ac:dyDescent="0.3">
      <c r="A11058" t="s">
        <v>12407</v>
      </c>
      <c r="B11058">
        <v>0</v>
      </c>
      <c r="C11058" t="s">
        <v>8621</v>
      </c>
      <c r="D11058" t="s">
        <v>8621</v>
      </c>
      <c r="E11058" t="s">
        <v>8621</v>
      </c>
      <c r="F11058" t="s">
        <v>8621</v>
      </c>
      <c r="G11058" t="s">
        <v>8621</v>
      </c>
    </row>
    <row r="11059" spans="1:7" x14ac:dyDescent="0.3">
      <c r="A11059" t="s">
        <v>12408</v>
      </c>
      <c r="B11059">
        <v>0</v>
      </c>
      <c r="C11059" t="s">
        <v>8621</v>
      </c>
      <c r="D11059" t="s">
        <v>8621</v>
      </c>
      <c r="E11059" t="s">
        <v>8621</v>
      </c>
      <c r="F11059" t="s">
        <v>8621</v>
      </c>
      <c r="G11059" t="s">
        <v>8621</v>
      </c>
    </row>
    <row r="11060" spans="1:7" x14ac:dyDescent="0.3">
      <c r="A11060" t="s">
        <v>12410</v>
      </c>
      <c r="B11060">
        <v>0</v>
      </c>
      <c r="C11060" t="s">
        <v>8621</v>
      </c>
      <c r="D11060" t="s">
        <v>8621</v>
      </c>
      <c r="E11060" t="s">
        <v>8621</v>
      </c>
      <c r="F11060" t="s">
        <v>8621</v>
      </c>
      <c r="G11060" t="s">
        <v>8621</v>
      </c>
    </row>
    <row r="11061" spans="1:7" x14ac:dyDescent="0.3">
      <c r="A11061" t="s">
        <v>12412</v>
      </c>
      <c r="B11061">
        <v>0</v>
      </c>
      <c r="C11061" t="s">
        <v>8621</v>
      </c>
      <c r="D11061" t="s">
        <v>8621</v>
      </c>
      <c r="E11061" t="s">
        <v>8621</v>
      </c>
      <c r="F11061" t="s">
        <v>8621</v>
      </c>
      <c r="G11061" t="s">
        <v>8621</v>
      </c>
    </row>
    <row r="11062" spans="1:7" x14ac:dyDescent="0.3">
      <c r="A11062" t="s">
        <v>12411</v>
      </c>
      <c r="B11062">
        <v>0</v>
      </c>
      <c r="C11062" t="s">
        <v>8621</v>
      </c>
      <c r="D11062" t="s">
        <v>8621</v>
      </c>
      <c r="E11062" t="s">
        <v>8621</v>
      </c>
      <c r="F11062" t="s">
        <v>8621</v>
      </c>
      <c r="G11062" t="s">
        <v>8621</v>
      </c>
    </row>
    <row r="11063" spans="1:7" x14ac:dyDescent="0.3">
      <c r="A11063" t="s">
        <v>12413</v>
      </c>
      <c r="B11063">
        <v>0</v>
      </c>
      <c r="C11063" t="s">
        <v>8621</v>
      </c>
      <c r="D11063" t="s">
        <v>8621</v>
      </c>
      <c r="E11063" t="s">
        <v>8621</v>
      </c>
      <c r="F11063" t="s">
        <v>8621</v>
      </c>
      <c r="G11063" t="s">
        <v>8621</v>
      </c>
    </row>
    <row r="11064" spans="1:7" x14ac:dyDescent="0.3">
      <c r="A11064" t="s">
        <v>12415</v>
      </c>
      <c r="B11064">
        <v>0</v>
      </c>
      <c r="C11064" t="s">
        <v>8621</v>
      </c>
      <c r="D11064" t="s">
        <v>8621</v>
      </c>
      <c r="E11064" t="s">
        <v>8621</v>
      </c>
      <c r="F11064" t="s">
        <v>8621</v>
      </c>
      <c r="G11064" t="s">
        <v>8621</v>
      </c>
    </row>
    <row r="11065" spans="1:7" x14ac:dyDescent="0.3">
      <c r="A11065" t="s">
        <v>12414</v>
      </c>
      <c r="B11065">
        <v>0</v>
      </c>
      <c r="C11065" t="s">
        <v>8621</v>
      </c>
      <c r="D11065" t="s">
        <v>8621</v>
      </c>
      <c r="E11065" t="s">
        <v>8621</v>
      </c>
      <c r="F11065" t="s">
        <v>8621</v>
      </c>
      <c r="G11065" t="s">
        <v>8621</v>
      </c>
    </row>
    <row r="11066" spans="1:7" x14ac:dyDescent="0.3">
      <c r="A11066" t="s">
        <v>12417</v>
      </c>
      <c r="B11066">
        <v>0</v>
      </c>
      <c r="C11066" t="s">
        <v>8621</v>
      </c>
      <c r="D11066" t="s">
        <v>8621</v>
      </c>
      <c r="E11066" t="s">
        <v>8621</v>
      </c>
      <c r="F11066" t="s">
        <v>8621</v>
      </c>
      <c r="G11066" t="s">
        <v>8621</v>
      </c>
    </row>
    <row r="11067" spans="1:7" x14ac:dyDescent="0.3">
      <c r="A11067" t="s">
        <v>12418</v>
      </c>
      <c r="B11067">
        <v>0</v>
      </c>
      <c r="C11067" t="s">
        <v>8621</v>
      </c>
      <c r="D11067" t="s">
        <v>8621</v>
      </c>
      <c r="E11067" t="s">
        <v>8621</v>
      </c>
      <c r="F11067" t="s">
        <v>8621</v>
      </c>
      <c r="G11067" t="s">
        <v>8621</v>
      </c>
    </row>
    <row r="11068" spans="1:7" x14ac:dyDescent="0.3">
      <c r="A11068" t="s">
        <v>12419</v>
      </c>
      <c r="B11068">
        <v>0</v>
      </c>
      <c r="C11068" t="s">
        <v>8621</v>
      </c>
      <c r="D11068" t="s">
        <v>8621</v>
      </c>
      <c r="E11068" t="s">
        <v>8621</v>
      </c>
      <c r="F11068" t="s">
        <v>8621</v>
      </c>
      <c r="G11068" t="s">
        <v>8621</v>
      </c>
    </row>
    <row r="11069" spans="1:7" x14ac:dyDescent="0.3">
      <c r="A11069" t="s">
        <v>12420</v>
      </c>
      <c r="B11069">
        <v>0</v>
      </c>
      <c r="C11069" t="s">
        <v>8621</v>
      </c>
      <c r="D11069" t="s">
        <v>8621</v>
      </c>
      <c r="E11069" t="s">
        <v>8621</v>
      </c>
      <c r="F11069" t="s">
        <v>8621</v>
      </c>
      <c r="G11069" t="s">
        <v>8621</v>
      </c>
    </row>
    <row r="11070" spans="1:7" x14ac:dyDescent="0.3">
      <c r="A11070" t="s">
        <v>12421</v>
      </c>
      <c r="B11070">
        <v>0</v>
      </c>
      <c r="C11070" t="s">
        <v>8621</v>
      </c>
      <c r="D11070" t="s">
        <v>8621</v>
      </c>
      <c r="E11070" t="s">
        <v>8621</v>
      </c>
      <c r="F11070" t="s">
        <v>8621</v>
      </c>
      <c r="G11070" t="s">
        <v>8621</v>
      </c>
    </row>
    <row r="11071" spans="1:7" x14ac:dyDescent="0.3">
      <c r="A11071" t="s">
        <v>12422</v>
      </c>
      <c r="B11071">
        <v>0</v>
      </c>
      <c r="C11071" t="s">
        <v>8621</v>
      </c>
      <c r="D11071" t="s">
        <v>8621</v>
      </c>
      <c r="E11071" t="s">
        <v>8621</v>
      </c>
      <c r="F11071" t="s">
        <v>8621</v>
      </c>
      <c r="G11071" t="s">
        <v>8621</v>
      </c>
    </row>
    <row r="11072" spans="1:7" x14ac:dyDescent="0.3">
      <c r="A11072" t="s">
        <v>12424</v>
      </c>
      <c r="B11072">
        <v>0</v>
      </c>
      <c r="C11072" t="s">
        <v>8621</v>
      </c>
      <c r="D11072" t="s">
        <v>8621</v>
      </c>
      <c r="E11072" t="s">
        <v>8621</v>
      </c>
      <c r="F11072" t="s">
        <v>8621</v>
      </c>
      <c r="G11072" t="s">
        <v>8621</v>
      </c>
    </row>
    <row r="11073" spans="1:7" x14ac:dyDescent="0.3">
      <c r="A11073" t="s">
        <v>12423</v>
      </c>
      <c r="B11073">
        <v>0</v>
      </c>
      <c r="C11073" t="s">
        <v>8621</v>
      </c>
      <c r="D11073" t="s">
        <v>8621</v>
      </c>
      <c r="E11073" t="s">
        <v>8621</v>
      </c>
      <c r="F11073" t="s">
        <v>8621</v>
      </c>
      <c r="G11073" t="s">
        <v>8621</v>
      </c>
    </row>
    <row r="11074" spans="1:7" x14ac:dyDescent="0.3">
      <c r="A11074" t="s">
        <v>12425</v>
      </c>
      <c r="B11074">
        <v>0</v>
      </c>
      <c r="C11074" t="s">
        <v>8621</v>
      </c>
      <c r="D11074" t="s">
        <v>8621</v>
      </c>
      <c r="E11074" t="s">
        <v>8621</v>
      </c>
      <c r="F11074" t="s">
        <v>8621</v>
      </c>
      <c r="G11074" t="s">
        <v>8621</v>
      </c>
    </row>
    <row r="11075" spans="1:7" x14ac:dyDescent="0.3">
      <c r="A11075" t="s">
        <v>12426</v>
      </c>
      <c r="B11075">
        <v>0</v>
      </c>
      <c r="C11075" t="s">
        <v>8621</v>
      </c>
      <c r="D11075" t="s">
        <v>8621</v>
      </c>
      <c r="E11075" t="s">
        <v>8621</v>
      </c>
      <c r="F11075" t="s">
        <v>8621</v>
      </c>
      <c r="G11075" t="s">
        <v>8621</v>
      </c>
    </row>
    <row r="11076" spans="1:7" x14ac:dyDescent="0.3">
      <c r="A11076" t="s">
        <v>12428</v>
      </c>
      <c r="B11076">
        <v>0</v>
      </c>
      <c r="C11076" t="s">
        <v>8621</v>
      </c>
      <c r="D11076" t="s">
        <v>8621</v>
      </c>
      <c r="E11076" t="s">
        <v>8621</v>
      </c>
      <c r="F11076" t="s">
        <v>8621</v>
      </c>
      <c r="G11076" t="s">
        <v>8621</v>
      </c>
    </row>
    <row r="11077" spans="1:7" x14ac:dyDescent="0.3">
      <c r="A11077" t="s">
        <v>12427</v>
      </c>
      <c r="B11077">
        <v>0</v>
      </c>
      <c r="C11077" t="s">
        <v>8621</v>
      </c>
      <c r="D11077" t="s">
        <v>8621</v>
      </c>
      <c r="E11077" t="s">
        <v>8621</v>
      </c>
      <c r="F11077" t="s">
        <v>8621</v>
      </c>
      <c r="G11077" t="s">
        <v>8621</v>
      </c>
    </row>
    <row r="11078" spans="1:7" x14ac:dyDescent="0.3">
      <c r="A11078" t="s">
        <v>12429</v>
      </c>
      <c r="B11078">
        <v>0</v>
      </c>
      <c r="C11078" t="s">
        <v>8621</v>
      </c>
      <c r="D11078" t="s">
        <v>8621</v>
      </c>
      <c r="E11078" t="s">
        <v>8621</v>
      </c>
      <c r="F11078" t="s">
        <v>8621</v>
      </c>
      <c r="G11078" t="s">
        <v>8621</v>
      </c>
    </row>
    <row r="11079" spans="1:7" x14ac:dyDescent="0.3">
      <c r="A11079" t="s">
        <v>12430</v>
      </c>
      <c r="B11079">
        <v>0</v>
      </c>
      <c r="C11079" t="s">
        <v>8621</v>
      </c>
      <c r="D11079" t="s">
        <v>8621</v>
      </c>
      <c r="E11079" t="s">
        <v>8621</v>
      </c>
      <c r="F11079" t="s">
        <v>8621</v>
      </c>
      <c r="G11079" t="s">
        <v>8621</v>
      </c>
    </row>
    <row r="11080" spans="1:7" x14ac:dyDescent="0.3">
      <c r="A11080" t="s">
        <v>12431</v>
      </c>
      <c r="B11080">
        <v>0</v>
      </c>
      <c r="C11080" t="s">
        <v>8621</v>
      </c>
      <c r="D11080" t="s">
        <v>8621</v>
      </c>
      <c r="E11080" t="s">
        <v>8621</v>
      </c>
      <c r="F11080" t="s">
        <v>8621</v>
      </c>
      <c r="G11080" t="s">
        <v>8621</v>
      </c>
    </row>
    <row r="11081" spans="1:7" x14ac:dyDescent="0.3">
      <c r="A11081" t="s">
        <v>12432</v>
      </c>
      <c r="B11081">
        <v>0</v>
      </c>
      <c r="C11081" t="s">
        <v>8621</v>
      </c>
      <c r="D11081" t="s">
        <v>8621</v>
      </c>
      <c r="E11081" t="s">
        <v>8621</v>
      </c>
      <c r="F11081" t="s">
        <v>8621</v>
      </c>
      <c r="G11081" t="s">
        <v>8621</v>
      </c>
    </row>
    <row r="11082" spans="1:7" x14ac:dyDescent="0.3">
      <c r="A11082" t="s">
        <v>12435</v>
      </c>
      <c r="B11082">
        <v>0</v>
      </c>
      <c r="C11082" t="s">
        <v>8621</v>
      </c>
      <c r="D11082" t="s">
        <v>8621</v>
      </c>
      <c r="E11082" t="s">
        <v>8621</v>
      </c>
      <c r="F11082" t="s">
        <v>8621</v>
      </c>
      <c r="G11082" t="s">
        <v>8621</v>
      </c>
    </row>
    <row r="11083" spans="1:7" x14ac:dyDescent="0.3">
      <c r="A11083" t="s">
        <v>12434</v>
      </c>
      <c r="B11083">
        <v>0</v>
      </c>
      <c r="C11083" t="s">
        <v>8621</v>
      </c>
      <c r="D11083" t="s">
        <v>8621</v>
      </c>
      <c r="E11083" t="s">
        <v>8621</v>
      </c>
      <c r="F11083" t="s">
        <v>8621</v>
      </c>
      <c r="G11083" t="s">
        <v>8621</v>
      </c>
    </row>
    <row r="11084" spans="1:7" x14ac:dyDescent="0.3">
      <c r="A11084" t="s">
        <v>12436</v>
      </c>
      <c r="B11084">
        <v>0</v>
      </c>
      <c r="C11084" t="s">
        <v>8621</v>
      </c>
      <c r="D11084" t="s">
        <v>8621</v>
      </c>
      <c r="E11084" t="s">
        <v>8621</v>
      </c>
      <c r="F11084" t="s">
        <v>8621</v>
      </c>
      <c r="G11084" t="s">
        <v>8621</v>
      </c>
    </row>
    <row r="11085" spans="1:7" x14ac:dyDescent="0.3">
      <c r="A11085" t="s">
        <v>12437</v>
      </c>
      <c r="B11085">
        <v>0</v>
      </c>
      <c r="C11085" t="s">
        <v>8621</v>
      </c>
      <c r="D11085" t="s">
        <v>8621</v>
      </c>
      <c r="E11085" t="s">
        <v>8621</v>
      </c>
      <c r="F11085" t="s">
        <v>8621</v>
      </c>
      <c r="G11085" t="s">
        <v>8621</v>
      </c>
    </row>
    <row r="11086" spans="1:7" x14ac:dyDescent="0.3">
      <c r="A11086" t="s">
        <v>12438</v>
      </c>
      <c r="B11086">
        <v>0</v>
      </c>
      <c r="C11086" t="s">
        <v>8621</v>
      </c>
      <c r="D11086" t="s">
        <v>8621</v>
      </c>
      <c r="E11086" t="s">
        <v>8621</v>
      </c>
      <c r="F11086" t="s">
        <v>8621</v>
      </c>
      <c r="G11086" t="s">
        <v>8621</v>
      </c>
    </row>
    <row r="11087" spans="1:7" x14ac:dyDescent="0.3">
      <c r="A11087" t="s">
        <v>12440</v>
      </c>
      <c r="B11087">
        <v>0</v>
      </c>
      <c r="C11087" t="s">
        <v>8621</v>
      </c>
      <c r="D11087" t="s">
        <v>8621</v>
      </c>
      <c r="E11087" t="s">
        <v>8621</v>
      </c>
      <c r="F11087" t="s">
        <v>8621</v>
      </c>
      <c r="G11087" t="s">
        <v>8621</v>
      </c>
    </row>
    <row r="11088" spans="1:7" x14ac:dyDescent="0.3">
      <c r="A11088" t="s">
        <v>12439</v>
      </c>
      <c r="B11088">
        <v>0</v>
      </c>
      <c r="C11088" t="s">
        <v>8621</v>
      </c>
      <c r="D11088" t="s">
        <v>8621</v>
      </c>
      <c r="E11088" t="s">
        <v>8621</v>
      </c>
      <c r="F11088" t="s">
        <v>8621</v>
      </c>
      <c r="G11088" t="s">
        <v>8621</v>
      </c>
    </row>
    <row r="11089" spans="1:7" x14ac:dyDescent="0.3">
      <c r="A11089" t="s">
        <v>12441</v>
      </c>
      <c r="B11089">
        <v>0</v>
      </c>
      <c r="C11089" t="s">
        <v>8621</v>
      </c>
      <c r="D11089" t="s">
        <v>8621</v>
      </c>
      <c r="E11089" t="s">
        <v>8621</v>
      </c>
      <c r="F11089" t="s">
        <v>8621</v>
      </c>
      <c r="G11089" t="s">
        <v>8621</v>
      </c>
    </row>
    <row r="11090" spans="1:7" x14ac:dyDescent="0.3">
      <c r="A11090" t="s">
        <v>12443</v>
      </c>
      <c r="B11090">
        <v>0</v>
      </c>
      <c r="C11090" t="s">
        <v>8621</v>
      </c>
      <c r="D11090" t="s">
        <v>8621</v>
      </c>
      <c r="E11090" t="s">
        <v>8621</v>
      </c>
      <c r="F11090" t="s">
        <v>8621</v>
      </c>
      <c r="G11090" t="s">
        <v>8621</v>
      </c>
    </row>
    <row r="11091" spans="1:7" x14ac:dyDescent="0.3">
      <c r="A11091" t="s">
        <v>12445</v>
      </c>
      <c r="B11091">
        <v>0</v>
      </c>
      <c r="C11091" t="s">
        <v>8621</v>
      </c>
      <c r="D11091" t="s">
        <v>8621</v>
      </c>
      <c r="E11091" t="s">
        <v>8621</v>
      </c>
      <c r="F11091" t="s">
        <v>8621</v>
      </c>
      <c r="G11091" t="s">
        <v>8621</v>
      </c>
    </row>
    <row r="11092" spans="1:7" x14ac:dyDescent="0.3">
      <c r="A11092" t="s">
        <v>12447</v>
      </c>
      <c r="B11092">
        <v>0</v>
      </c>
      <c r="C11092" t="s">
        <v>8621</v>
      </c>
      <c r="D11092" t="s">
        <v>8621</v>
      </c>
      <c r="E11092" t="s">
        <v>8621</v>
      </c>
      <c r="F11092" t="s">
        <v>8621</v>
      </c>
      <c r="G11092" t="s">
        <v>8621</v>
      </c>
    </row>
    <row r="11093" spans="1:7" x14ac:dyDescent="0.3">
      <c r="A11093" t="s">
        <v>12446</v>
      </c>
      <c r="B11093">
        <v>0</v>
      </c>
      <c r="C11093" t="s">
        <v>8621</v>
      </c>
      <c r="D11093" t="s">
        <v>8621</v>
      </c>
      <c r="E11093" t="s">
        <v>8621</v>
      </c>
      <c r="F11093" t="s">
        <v>8621</v>
      </c>
      <c r="G11093" t="s">
        <v>8621</v>
      </c>
    </row>
    <row r="11094" spans="1:7" x14ac:dyDescent="0.3">
      <c r="A11094" t="s">
        <v>12448</v>
      </c>
      <c r="B11094">
        <v>0</v>
      </c>
      <c r="C11094" t="s">
        <v>8621</v>
      </c>
      <c r="D11094" t="s">
        <v>8621</v>
      </c>
      <c r="E11094" t="s">
        <v>8621</v>
      </c>
      <c r="F11094" t="s">
        <v>8621</v>
      </c>
      <c r="G11094" t="s">
        <v>8621</v>
      </c>
    </row>
    <row r="11095" spans="1:7" x14ac:dyDescent="0.3">
      <c r="A11095" t="s">
        <v>12450</v>
      </c>
      <c r="B11095">
        <v>0</v>
      </c>
      <c r="C11095" t="s">
        <v>8621</v>
      </c>
      <c r="D11095" t="s">
        <v>8621</v>
      </c>
      <c r="E11095" t="s">
        <v>8621</v>
      </c>
      <c r="F11095" t="s">
        <v>8621</v>
      </c>
      <c r="G11095" t="s">
        <v>8621</v>
      </c>
    </row>
    <row r="11096" spans="1:7" x14ac:dyDescent="0.3">
      <c r="A11096" t="s">
        <v>12449</v>
      </c>
      <c r="B11096">
        <v>0</v>
      </c>
      <c r="C11096" t="s">
        <v>8621</v>
      </c>
      <c r="D11096" t="s">
        <v>8621</v>
      </c>
      <c r="E11096" t="s">
        <v>8621</v>
      </c>
      <c r="F11096" t="s">
        <v>8621</v>
      </c>
      <c r="G11096" t="s">
        <v>8621</v>
      </c>
    </row>
    <row r="11097" spans="1:7" x14ac:dyDescent="0.3">
      <c r="A11097" t="s">
        <v>12455</v>
      </c>
      <c r="B11097">
        <v>0</v>
      </c>
      <c r="C11097" t="s">
        <v>8621</v>
      </c>
      <c r="D11097" t="s">
        <v>8621</v>
      </c>
      <c r="E11097" t="s">
        <v>8621</v>
      </c>
      <c r="F11097" t="s">
        <v>8621</v>
      </c>
      <c r="G11097" t="s">
        <v>8621</v>
      </c>
    </row>
    <row r="11098" spans="1:7" x14ac:dyDescent="0.3">
      <c r="A11098" t="s">
        <v>12454</v>
      </c>
      <c r="B11098">
        <v>0</v>
      </c>
      <c r="C11098" t="s">
        <v>8621</v>
      </c>
      <c r="D11098" t="s">
        <v>8621</v>
      </c>
      <c r="E11098" t="s">
        <v>8621</v>
      </c>
      <c r="F11098" t="s">
        <v>8621</v>
      </c>
      <c r="G11098" t="s">
        <v>8621</v>
      </c>
    </row>
    <row r="11099" spans="1:7" x14ac:dyDescent="0.3">
      <c r="A11099" t="s">
        <v>12458</v>
      </c>
      <c r="B11099">
        <v>0</v>
      </c>
      <c r="C11099" t="s">
        <v>8621</v>
      </c>
      <c r="D11099" t="s">
        <v>8621</v>
      </c>
      <c r="E11099" t="s">
        <v>8621</v>
      </c>
      <c r="F11099" t="s">
        <v>8621</v>
      </c>
      <c r="G11099" t="s">
        <v>8621</v>
      </c>
    </row>
    <row r="11100" spans="1:7" x14ac:dyDescent="0.3">
      <c r="A11100" t="s">
        <v>12457</v>
      </c>
      <c r="B11100">
        <v>0</v>
      </c>
      <c r="C11100" t="s">
        <v>8621</v>
      </c>
      <c r="D11100" t="s">
        <v>8621</v>
      </c>
      <c r="E11100" t="s">
        <v>8621</v>
      </c>
      <c r="F11100" t="s">
        <v>8621</v>
      </c>
      <c r="G11100" t="s">
        <v>8621</v>
      </c>
    </row>
    <row r="11101" spans="1:7" x14ac:dyDescent="0.3">
      <c r="A11101" t="s">
        <v>12459</v>
      </c>
      <c r="B11101">
        <v>0</v>
      </c>
      <c r="C11101" t="s">
        <v>8621</v>
      </c>
      <c r="D11101" t="s">
        <v>8621</v>
      </c>
      <c r="E11101" t="s">
        <v>8621</v>
      </c>
      <c r="F11101" t="s">
        <v>8621</v>
      </c>
      <c r="G11101" t="s">
        <v>8621</v>
      </c>
    </row>
    <row r="11102" spans="1:7" x14ac:dyDescent="0.3">
      <c r="A11102" t="s">
        <v>12461</v>
      </c>
      <c r="B11102">
        <v>0</v>
      </c>
      <c r="C11102" t="s">
        <v>8621</v>
      </c>
      <c r="D11102" t="s">
        <v>8621</v>
      </c>
      <c r="E11102" t="s">
        <v>8621</v>
      </c>
      <c r="F11102" t="s">
        <v>8621</v>
      </c>
      <c r="G11102" t="s">
        <v>8621</v>
      </c>
    </row>
    <row r="11103" spans="1:7" x14ac:dyDescent="0.3">
      <c r="A11103" t="s">
        <v>12463</v>
      </c>
      <c r="B11103">
        <v>0</v>
      </c>
      <c r="C11103" t="s">
        <v>8621</v>
      </c>
      <c r="D11103" t="s">
        <v>8621</v>
      </c>
      <c r="E11103" t="s">
        <v>8621</v>
      </c>
      <c r="F11103" t="s">
        <v>8621</v>
      </c>
      <c r="G11103" t="s">
        <v>8621</v>
      </c>
    </row>
    <row r="11104" spans="1:7" x14ac:dyDescent="0.3">
      <c r="A11104" t="s">
        <v>12462</v>
      </c>
      <c r="B11104">
        <v>0</v>
      </c>
      <c r="C11104" t="s">
        <v>8621</v>
      </c>
      <c r="D11104" t="s">
        <v>8621</v>
      </c>
      <c r="E11104" t="s">
        <v>8621</v>
      </c>
      <c r="F11104" t="s">
        <v>8621</v>
      </c>
      <c r="G11104" t="s">
        <v>8621</v>
      </c>
    </row>
    <row r="11105" spans="1:7" x14ac:dyDescent="0.3">
      <c r="A11105" t="s">
        <v>12464</v>
      </c>
      <c r="B11105">
        <v>0</v>
      </c>
      <c r="C11105" t="s">
        <v>8621</v>
      </c>
      <c r="D11105" t="s">
        <v>8621</v>
      </c>
      <c r="E11105" t="s">
        <v>8621</v>
      </c>
      <c r="F11105" t="s">
        <v>8621</v>
      </c>
      <c r="G11105" t="s">
        <v>8621</v>
      </c>
    </row>
    <row r="11106" spans="1:7" x14ac:dyDescent="0.3">
      <c r="A11106" t="s">
        <v>12466</v>
      </c>
      <c r="B11106">
        <v>0</v>
      </c>
      <c r="C11106" t="s">
        <v>8621</v>
      </c>
      <c r="D11106" t="s">
        <v>8621</v>
      </c>
      <c r="E11106" t="s">
        <v>8621</v>
      </c>
      <c r="F11106" t="s">
        <v>8621</v>
      </c>
      <c r="G11106" t="s">
        <v>8621</v>
      </c>
    </row>
    <row r="11107" spans="1:7" x14ac:dyDescent="0.3">
      <c r="A11107" t="s">
        <v>12467</v>
      </c>
      <c r="B11107">
        <v>0</v>
      </c>
      <c r="C11107" t="s">
        <v>8621</v>
      </c>
      <c r="D11107" t="s">
        <v>8621</v>
      </c>
      <c r="E11107" t="s">
        <v>8621</v>
      </c>
      <c r="F11107" t="s">
        <v>8621</v>
      </c>
      <c r="G11107" t="s">
        <v>8621</v>
      </c>
    </row>
    <row r="11108" spans="1:7" x14ac:dyDescent="0.3">
      <c r="A11108" t="s">
        <v>12468</v>
      </c>
      <c r="B11108">
        <v>0</v>
      </c>
      <c r="C11108" t="s">
        <v>8621</v>
      </c>
      <c r="D11108" t="s">
        <v>8621</v>
      </c>
      <c r="E11108" t="s">
        <v>8621</v>
      </c>
      <c r="F11108" t="s">
        <v>8621</v>
      </c>
      <c r="G11108" t="s">
        <v>8621</v>
      </c>
    </row>
    <row r="11109" spans="1:7" x14ac:dyDescent="0.3">
      <c r="A11109" t="s">
        <v>12469</v>
      </c>
      <c r="B11109">
        <v>0</v>
      </c>
      <c r="C11109" t="s">
        <v>8621</v>
      </c>
      <c r="D11109" t="s">
        <v>8621</v>
      </c>
      <c r="E11109" t="s">
        <v>8621</v>
      </c>
      <c r="F11109" t="s">
        <v>8621</v>
      </c>
      <c r="G11109" t="s">
        <v>8621</v>
      </c>
    </row>
    <row r="11110" spans="1:7" x14ac:dyDescent="0.3">
      <c r="A11110" t="s">
        <v>12470</v>
      </c>
      <c r="B11110">
        <v>0</v>
      </c>
      <c r="C11110" t="s">
        <v>8621</v>
      </c>
      <c r="D11110" t="s">
        <v>8621</v>
      </c>
      <c r="E11110" t="s">
        <v>8621</v>
      </c>
      <c r="F11110" t="s">
        <v>8621</v>
      </c>
      <c r="G11110" t="s">
        <v>8621</v>
      </c>
    </row>
    <row r="11111" spans="1:7" x14ac:dyDescent="0.3">
      <c r="A11111" t="s">
        <v>12471</v>
      </c>
      <c r="B11111">
        <v>0</v>
      </c>
      <c r="C11111" t="s">
        <v>8621</v>
      </c>
      <c r="D11111" t="s">
        <v>8621</v>
      </c>
      <c r="E11111" t="s">
        <v>8621</v>
      </c>
      <c r="F11111" t="s">
        <v>8621</v>
      </c>
      <c r="G11111" t="s">
        <v>8621</v>
      </c>
    </row>
    <row r="11112" spans="1:7" x14ac:dyDescent="0.3">
      <c r="A11112" t="s">
        <v>12472</v>
      </c>
      <c r="B11112">
        <v>0</v>
      </c>
      <c r="C11112" t="s">
        <v>8621</v>
      </c>
      <c r="D11112" t="s">
        <v>8621</v>
      </c>
      <c r="E11112" t="s">
        <v>8621</v>
      </c>
      <c r="F11112" t="s">
        <v>8621</v>
      </c>
      <c r="G11112" t="s">
        <v>8621</v>
      </c>
    </row>
    <row r="11113" spans="1:7" x14ac:dyDescent="0.3">
      <c r="A11113" t="s">
        <v>12473</v>
      </c>
      <c r="B11113">
        <v>0</v>
      </c>
      <c r="C11113" t="s">
        <v>8621</v>
      </c>
      <c r="D11113" t="s">
        <v>8621</v>
      </c>
      <c r="E11113" t="s">
        <v>8621</v>
      </c>
      <c r="F11113" t="s">
        <v>8621</v>
      </c>
      <c r="G11113" t="s">
        <v>8621</v>
      </c>
    </row>
    <row r="11114" spans="1:7" x14ac:dyDescent="0.3">
      <c r="A11114" t="s">
        <v>12474</v>
      </c>
      <c r="B11114">
        <v>0</v>
      </c>
      <c r="C11114" t="s">
        <v>8621</v>
      </c>
      <c r="D11114" t="s">
        <v>8621</v>
      </c>
      <c r="E11114" t="s">
        <v>8621</v>
      </c>
      <c r="F11114" t="s">
        <v>8621</v>
      </c>
      <c r="G11114" t="s">
        <v>8621</v>
      </c>
    </row>
    <row r="11115" spans="1:7" x14ac:dyDescent="0.3">
      <c r="A11115" t="s">
        <v>12475</v>
      </c>
      <c r="B11115">
        <v>0</v>
      </c>
      <c r="C11115" t="s">
        <v>8621</v>
      </c>
      <c r="D11115" t="s">
        <v>8621</v>
      </c>
      <c r="E11115" t="s">
        <v>8621</v>
      </c>
      <c r="F11115" t="s">
        <v>8621</v>
      </c>
      <c r="G11115" t="s">
        <v>8621</v>
      </c>
    </row>
    <row r="11116" spans="1:7" x14ac:dyDescent="0.3">
      <c r="A11116" t="s">
        <v>12478</v>
      </c>
      <c r="B11116">
        <v>0</v>
      </c>
      <c r="C11116" t="s">
        <v>8621</v>
      </c>
      <c r="D11116" t="s">
        <v>8621</v>
      </c>
      <c r="E11116" t="s">
        <v>8621</v>
      </c>
      <c r="F11116" t="s">
        <v>8621</v>
      </c>
      <c r="G11116" t="s">
        <v>8621</v>
      </c>
    </row>
    <row r="11117" spans="1:7" x14ac:dyDescent="0.3">
      <c r="A11117" t="s">
        <v>12477</v>
      </c>
      <c r="B11117">
        <v>0</v>
      </c>
      <c r="C11117" t="s">
        <v>8621</v>
      </c>
      <c r="D11117" t="s">
        <v>8621</v>
      </c>
      <c r="E11117" t="s">
        <v>8621</v>
      </c>
      <c r="F11117" t="s">
        <v>8621</v>
      </c>
      <c r="G11117" t="s">
        <v>8621</v>
      </c>
    </row>
    <row r="11118" spans="1:7" x14ac:dyDescent="0.3">
      <c r="A11118" t="s">
        <v>12476</v>
      </c>
      <c r="B11118">
        <v>0</v>
      </c>
      <c r="C11118" t="s">
        <v>8621</v>
      </c>
      <c r="D11118" t="s">
        <v>8621</v>
      </c>
      <c r="E11118" t="s">
        <v>8621</v>
      </c>
      <c r="F11118" t="s">
        <v>8621</v>
      </c>
      <c r="G11118" t="s">
        <v>8621</v>
      </c>
    </row>
    <row r="11119" spans="1:7" x14ac:dyDescent="0.3">
      <c r="A11119" t="s">
        <v>12480</v>
      </c>
      <c r="B11119">
        <v>0</v>
      </c>
      <c r="C11119" t="s">
        <v>8621</v>
      </c>
      <c r="D11119" t="s">
        <v>8621</v>
      </c>
      <c r="E11119" t="s">
        <v>8621</v>
      </c>
      <c r="F11119" t="s">
        <v>8621</v>
      </c>
      <c r="G11119" t="s">
        <v>8621</v>
      </c>
    </row>
    <row r="11120" spans="1:7" x14ac:dyDescent="0.3">
      <c r="A11120" t="s">
        <v>12479</v>
      </c>
      <c r="B11120">
        <v>0</v>
      </c>
      <c r="C11120" t="s">
        <v>8621</v>
      </c>
      <c r="D11120" t="s">
        <v>8621</v>
      </c>
      <c r="E11120" t="s">
        <v>8621</v>
      </c>
      <c r="F11120" t="s">
        <v>8621</v>
      </c>
      <c r="G11120" t="s">
        <v>8621</v>
      </c>
    </row>
    <row r="11121" spans="1:7" x14ac:dyDescent="0.3">
      <c r="A11121" t="s">
        <v>12483</v>
      </c>
      <c r="B11121">
        <v>0</v>
      </c>
      <c r="C11121" t="s">
        <v>8621</v>
      </c>
      <c r="D11121" t="s">
        <v>8621</v>
      </c>
      <c r="E11121" t="s">
        <v>8621</v>
      </c>
      <c r="F11121" t="s">
        <v>8621</v>
      </c>
      <c r="G11121" t="s">
        <v>8621</v>
      </c>
    </row>
    <row r="11122" spans="1:7" x14ac:dyDescent="0.3">
      <c r="A11122" t="s">
        <v>12482</v>
      </c>
      <c r="B11122">
        <v>0</v>
      </c>
      <c r="C11122" t="s">
        <v>8621</v>
      </c>
      <c r="D11122" t="s">
        <v>8621</v>
      </c>
      <c r="E11122" t="s">
        <v>8621</v>
      </c>
      <c r="F11122" t="s">
        <v>8621</v>
      </c>
      <c r="G11122" t="s">
        <v>8621</v>
      </c>
    </row>
    <row r="11123" spans="1:7" x14ac:dyDescent="0.3">
      <c r="A11123" t="s">
        <v>12485</v>
      </c>
      <c r="B11123">
        <v>0</v>
      </c>
      <c r="C11123" t="s">
        <v>8621</v>
      </c>
      <c r="D11123" t="s">
        <v>8621</v>
      </c>
      <c r="E11123" t="s">
        <v>8621</v>
      </c>
      <c r="F11123" t="s">
        <v>8621</v>
      </c>
      <c r="G11123" t="s">
        <v>8621</v>
      </c>
    </row>
    <row r="11124" spans="1:7" x14ac:dyDescent="0.3">
      <c r="A11124" t="s">
        <v>12488</v>
      </c>
      <c r="B11124">
        <v>0</v>
      </c>
      <c r="C11124" t="s">
        <v>8621</v>
      </c>
      <c r="D11124" t="s">
        <v>8621</v>
      </c>
      <c r="E11124" t="s">
        <v>8621</v>
      </c>
      <c r="F11124" t="s">
        <v>8621</v>
      </c>
      <c r="G11124" t="s">
        <v>8621</v>
      </c>
    </row>
    <row r="11125" spans="1:7" x14ac:dyDescent="0.3">
      <c r="A11125" t="s">
        <v>12487</v>
      </c>
      <c r="B11125">
        <v>0</v>
      </c>
      <c r="C11125" t="s">
        <v>8621</v>
      </c>
      <c r="D11125" t="s">
        <v>8621</v>
      </c>
      <c r="E11125" t="s">
        <v>8621</v>
      </c>
      <c r="F11125" t="s">
        <v>8621</v>
      </c>
      <c r="G11125" t="s">
        <v>8621</v>
      </c>
    </row>
    <row r="11126" spans="1:7" x14ac:dyDescent="0.3">
      <c r="A11126" t="s">
        <v>12486</v>
      </c>
      <c r="B11126">
        <v>0</v>
      </c>
      <c r="C11126" t="s">
        <v>8621</v>
      </c>
      <c r="D11126" t="s">
        <v>8621</v>
      </c>
      <c r="E11126" t="s">
        <v>8621</v>
      </c>
      <c r="F11126" t="s">
        <v>8621</v>
      </c>
      <c r="G11126" t="s">
        <v>8621</v>
      </c>
    </row>
    <row r="11127" spans="1:7" x14ac:dyDescent="0.3">
      <c r="A11127" t="s">
        <v>12489</v>
      </c>
      <c r="B11127">
        <v>0</v>
      </c>
      <c r="C11127" t="s">
        <v>8621</v>
      </c>
      <c r="D11127" t="s">
        <v>8621</v>
      </c>
      <c r="E11127" t="s">
        <v>8621</v>
      </c>
      <c r="F11127" t="s">
        <v>8621</v>
      </c>
      <c r="G11127" t="s">
        <v>8621</v>
      </c>
    </row>
    <row r="11128" spans="1:7" x14ac:dyDescent="0.3">
      <c r="A11128" t="s">
        <v>12491</v>
      </c>
      <c r="B11128">
        <v>0</v>
      </c>
      <c r="C11128" t="s">
        <v>8621</v>
      </c>
      <c r="D11128" t="s">
        <v>8621</v>
      </c>
      <c r="E11128" t="s">
        <v>8621</v>
      </c>
      <c r="F11128" t="s">
        <v>8621</v>
      </c>
      <c r="G11128" t="s">
        <v>8621</v>
      </c>
    </row>
    <row r="11129" spans="1:7" x14ac:dyDescent="0.3">
      <c r="A11129" t="s">
        <v>12490</v>
      </c>
      <c r="B11129">
        <v>0</v>
      </c>
      <c r="C11129" t="s">
        <v>8621</v>
      </c>
      <c r="D11129" t="s">
        <v>8621</v>
      </c>
      <c r="E11129" t="s">
        <v>8621</v>
      </c>
      <c r="F11129" t="s">
        <v>8621</v>
      </c>
      <c r="G11129" t="s">
        <v>8621</v>
      </c>
    </row>
    <row r="11130" spans="1:7" x14ac:dyDescent="0.3">
      <c r="A11130" t="s">
        <v>12492</v>
      </c>
      <c r="B11130">
        <v>0</v>
      </c>
      <c r="C11130" t="s">
        <v>8621</v>
      </c>
      <c r="D11130" t="s">
        <v>8621</v>
      </c>
      <c r="E11130" t="s">
        <v>8621</v>
      </c>
      <c r="F11130" t="s">
        <v>8621</v>
      </c>
      <c r="G11130" t="s">
        <v>8621</v>
      </c>
    </row>
    <row r="11131" spans="1:7" x14ac:dyDescent="0.3">
      <c r="A11131" t="s">
        <v>12493</v>
      </c>
      <c r="B11131">
        <v>0</v>
      </c>
      <c r="C11131" t="s">
        <v>8621</v>
      </c>
      <c r="D11131" t="s">
        <v>8621</v>
      </c>
      <c r="E11131" t="s">
        <v>8621</v>
      </c>
      <c r="F11131" t="s">
        <v>8621</v>
      </c>
      <c r="G11131" t="s">
        <v>8621</v>
      </c>
    </row>
    <row r="11132" spans="1:7" x14ac:dyDescent="0.3">
      <c r="A11132" t="s">
        <v>12494</v>
      </c>
      <c r="B11132">
        <v>0</v>
      </c>
      <c r="C11132" t="s">
        <v>8621</v>
      </c>
      <c r="D11132" t="s">
        <v>8621</v>
      </c>
      <c r="E11132" t="s">
        <v>8621</v>
      </c>
      <c r="F11132" t="s">
        <v>8621</v>
      </c>
      <c r="G11132" t="s">
        <v>8621</v>
      </c>
    </row>
    <row r="11133" spans="1:7" x14ac:dyDescent="0.3">
      <c r="A11133" t="s">
        <v>12495</v>
      </c>
      <c r="B11133">
        <v>0</v>
      </c>
      <c r="C11133" t="s">
        <v>8621</v>
      </c>
      <c r="D11133" t="s">
        <v>8621</v>
      </c>
      <c r="E11133" t="s">
        <v>8621</v>
      </c>
      <c r="F11133" t="s">
        <v>8621</v>
      </c>
      <c r="G11133" t="s">
        <v>8621</v>
      </c>
    </row>
    <row r="11134" spans="1:7" x14ac:dyDescent="0.3">
      <c r="A11134" t="s">
        <v>12497</v>
      </c>
      <c r="B11134">
        <v>0</v>
      </c>
      <c r="C11134" t="s">
        <v>8621</v>
      </c>
      <c r="D11134" t="s">
        <v>8621</v>
      </c>
      <c r="E11134" t="s">
        <v>8621</v>
      </c>
      <c r="F11134" t="s">
        <v>8621</v>
      </c>
      <c r="G11134" t="s">
        <v>8621</v>
      </c>
    </row>
    <row r="11135" spans="1:7" x14ac:dyDescent="0.3">
      <c r="A11135" t="s">
        <v>12498</v>
      </c>
      <c r="B11135">
        <v>0</v>
      </c>
      <c r="C11135" t="s">
        <v>8621</v>
      </c>
      <c r="D11135" t="s">
        <v>8621</v>
      </c>
      <c r="E11135" t="s">
        <v>8621</v>
      </c>
      <c r="F11135" t="s">
        <v>8621</v>
      </c>
      <c r="G11135" t="s">
        <v>8621</v>
      </c>
    </row>
    <row r="11136" spans="1:7" x14ac:dyDescent="0.3">
      <c r="A11136" t="s">
        <v>12501</v>
      </c>
      <c r="B11136">
        <v>0</v>
      </c>
      <c r="C11136" t="s">
        <v>8621</v>
      </c>
      <c r="D11136" t="s">
        <v>8621</v>
      </c>
      <c r="E11136" t="s">
        <v>8621</v>
      </c>
      <c r="F11136" t="s">
        <v>8621</v>
      </c>
      <c r="G11136" t="s">
        <v>8621</v>
      </c>
    </row>
    <row r="11137" spans="1:7" x14ac:dyDescent="0.3">
      <c r="A11137" t="s">
        <v>12500</v>
      </c>
      <c r="B11137">
        <v>0</v>
      </c>
      <c r="C11137" t="s">
        <v>8621</v>
      </c>
      <c r="D11137" t="s">
        <v>8621</v>
      </c>
      <c r="E11137" t="s">
        <v>8621</v>
      </c>
      <c r="F11137" t="s">
        <v>8621</v>
      </c>
      <c r="G11137" t="s">
        <v>8621</v>
      </c>
    </row>
    <row r="11138" spans="1:7" x14ac:dyDescent="0.3">
      <c r="A11138" t="s">
        <v>12502</v>
      </c>
      <c r="B11138">
        <v>0</v>
      </c>
      <c r="C11138" t="s">
        <v>8621</v>
      </c>
      <c r="D11138" t="s">
        <v>8621</v>
      </c>
      <c r="E11138" t="s">
        <v>8621</v>
      </c>
      <c r="F11138" t="s">
        <v>8621</v>
      </c>
      <c r="G11138" t="s">
        <v>8621</v>
      </c>
    </row>
    <row r="11139" spans="1:7" x14ac:dyDescent="0.3">
      <c r="A11139" t="s">
        <v>12505</v>
      </c>
      <c r="B11139">
        <v>0</v>
      </c>
      <c r="C11139" t="s">
        <v>8621</v>
      </c>
      <c r="D11139" t="s">
        <v>8621</v>
      </c>
      <c r="E11139" t="s">
        <v>8621</v>
      </c>
      <c r="F11139" t="s">
        <v>8621</v>
      </c>
      <c r="G11139" t="s">
        <v>8621</v>
      </c>
    </row>
    <row r="11140" spans="1:7" x14ac:dyDescent="0.3">
      <c r="A11140" t="s">
        <v>12504</v>
      </c>
      <c r="B11140">
        <v>0</v>
      </c>
      <c r="C11140" t="s">
        <v>8621</v>
      </c>
      <c r="D11140" t="s">
        <v>8621</v>
      </c>
      <c r="E11140" t="s">
        <v>8621</v>
      </c>
      <c r="F11140" t="s">
        <v>8621</v>
      </c>
      <c r="G11140" t="s">
        <v>8621</v>
      </c>
    </row>
    <row r="11141" spans="1:7" x14ac:dyDescent="0.3">
      <c r="A11141" t="s">
        <v>12503</v>
      </c>
      <c r="B11141">
        <v>0</v>
      </c>
      <c r="C11141" t="s">
        <v>8621</v>
      </c>
      <c r="D11141" t="s">
        <v>8621</v>
      </c>
      <c r="E11141" t="s">
        <v>8621</v>
      </c>
      <c r="F11141" t="s">
        <v>8621</v>
      </c>
      <c r="G11141" t="s">
        <v>8621</v>
      </c>
    </row>
    <row r="11142" spans="1:7" x14ac:dyDescent="0.3">
      <c r="A11142" t="s">
        <v>12507</v>
      </c>
      <c r="B11142">
        <v>0</v>
      </c>
      <c r="C11142" t="s">
        <v>8621</v>
      </c>
      <c r="D11142" t="s">
        <v>8621</v>
      </c>
      <c r="E11142" t="s">
        <v>8621</v>
      </c>
      <c r="F11142" t="s">
        <v>8621</v>
      </c>
      <c r="G11142" t="s">
        <v>8621</v>
      </c>
    </row>
    <row r="11143" spans="1:7" x14ac:dyDescent="0.3">
      <c r="A11143" t="s">
        <v>12508</v>
      </c>
      <c r="B11143">
        <v>0</v>
      </c>
      <c r="C11143" t="s">
        <v>8621</v>
      </c>
      <c r="D11143" t="s">
        <v>8621</v>
      </c>
      <c r="E11143" t="s">
        <v>8621</v>
      </c>
      <c r="F11143" t="s">
        <v>8621</v>
      </c>
      <c r="G11143" t="s">
        <v>8621</v>
      </c>
    </row>
    <row r="11144" spans="1:7" x14ac:dyDescent="0.3">
      <c r="A11144" t="s">
        <v>12509</v>
      </c>
      <c r="B11144">
        <v>0</v>
      </c>
      <c r="C11144" t="s">
        <v>8621</v>
      </c>
      <c r="D11144" t="s">
        <v>8621</v>
      </c>
      <c r="E11144" t="s">
        <v>8621</v>
      </c>
      <c r="F11144" t="s">
        <v>8621</v>
      </c>
      <c r="G11144" t="s">
        <v>8621</v>
      </c>
    </row>
    <row r="11145" spans="1:7" x14ac:dyDescent="0.3">
      <c r="A11145" t="s">
        <v>12510</v>
      </c>
      <c r="B11145">
        <v>0</v>
      </c>
      <c r="C11145" t="s">
        <v>8621</v>
      </c>
      <c r="D11145" t="s">
        <v>8621</v>
      </c>
      <c r="E11145" t="s">
        <v>8621</v>
      </c>
      <c r="F11145" t="s">
        <v>8621</v>
      </c>
      <c r="G11145" t="s">
        <v>8621</v>
      </c>
    </row>
    <row r="11146" spans="1:7" x14ac:dyDescent="0.3">
      <c r="A11146" t="s">
        <v>12511</v>
      </c>
      <c r="B11146">
        <v>0</v>
      </c>
      <c r="C11146" t="s">
        <v>8621</v>
      </c>
      <c r="D11146" t="s">
        <v>8621</v>
      </c>
      <c r="E11146" t="s">
        <v>8621</v>
      </c>
      <c r="F11146" t="s">
        <v>8621</v>
      </c>
      <c r="G11146" t="s">
        <v>8621</v>
      </c>
    </row>
    <row r="11147" spans="1:7" x14ac:dyDescent="0.3">
      <c r="A11147" t="s">
        <v>12512</v>
      </c>
      <c r="B11147">
        <v>0</v>
      </c>
      <c r="C11147" t="s">
        <v>8621</v>
      </c>
      <c r="D11147" t="s">
        <v>8621</v>
      </c>
      <c r="E11147" t="s">
        <v>8621</v>
      </c>
      <c r="F11147" t="s">
        <v>8621</v>
      </c>
      <c r="G11147" t="s">
        <v>8621</v>
      </c>
    </row>
    <row r="11148" spans="1:7" x14ac:dyDescent="0.3">
      <c r="A11148" t="s">
        <v>12514</v>
      </c>
      <c r="B11148">
        <v>0</v>
      </c>
      <c r="C11148" t="s">
        <v>8621</v>
      </c>
      <c r="D11148" t="s">
        <v>8621</v>
      </c>
      <c r="E11148" t="s">
        <v>8621</v>
      </c>
      <c r="F11148" t="s">
        <v>8621</v>
      </c>
      <c r="G11148" t="s">
        <v>8621</v>
      </c>
    </row>
    <row r="11149" spans="1:7" x14ac:dyDescent="0.3">
      <c r="A11149" t="s">
        <v>12513</v>
      </c>
      <c r="B11149">
        <v>0</v>
      </c>
      <c r="C11149" t="s">
        <v>8621</v>
      </c>
      <c r="D11149" t="s">
        <v>8621</v>
      </c>
      <c r="E11149" t="s">
        <v>8621</v>
      </c>
      <c r="F11149" t="s">
        <v>8621</v>
      </c>
      <c r="G11149" t="s">
        <v>8621</v>
      </c>
    </row>
    <row r="11150" spans="1:7" x14ac:dyDescent="0.3">
      <c r="A11150" t="s">
        <v>12515</v>
      </c>
      <c r="B11150">
        <v>0</v>
      </c>
      <c r="C11150" t="s">
        <v>8621</v>
      </c>
      <c r="D11150" t="s">
        <v>8621</v>
      </c>
      <c r="E11150" t="s">
        <v>8621</v>
      </c>
      <c r="F11150" t="s">
        <v>8621</v>
      </c>
      <c r="G11150" t="s">
        <v>8621</v>
      </c>
    </row>
    <row r="11151" spans="1:7" x14ac:dyDescent="0.3">
      <c r="A11151" t="s">
        <v>12517</v>
      </c>
      <c r="B11151">
        <v>0</v>
      </c>
      <c r="C11151" t="s">
        <v>8621</v>
      </c>
      <c r="D11151" t="s">
        <v>8621</v>
      </c>
      <c r="E11151" t="s">
        <v>8621</v>
      </c>
      <c r="F11151" t="s">
        <v>8621</v>
      </c>
      <c r="G11151" t="s">
        <v>8621</v>
      </c>
    </row>
    <row r="11152" spans="1:7" x14ac:dyDescent="0.3">
      <c r="A11152" t="s">
        <v>12516</v>
      </c>
      <c r="B11152">
        <v>0</v>
      </c>
      <c r="C11152" t="s">
        <v>8621</v>
      </c>
      <c r="D11152" t="s">
        <v>8621</v>
      </c>
      <c r="E11152" t="s">
        <v>8621</v>
      </c>
      <c r="F11152" t="s">
        <v>8621</v>
      </c>
      <c r="G11152" t="s">
        <v>8621</v>
      </c>
    </row>
    <row r="11153" spans="1:7" x14ac:dyDescent="0.3">
      <c r="A11153" t="s">
        <v>12518</v>
      </c>
      <c r="B11153">
        <v>0</v>
      </c>
      <c r="C11153" t="s">
        <v>8621</v>
      </c>
      <c r="D11153" t="s">
        <v>8621</v>
      </c>
      <c r="E11153" t="s">
        <v>8621</v>
      </c>
      <c r="F11153" t="s">
        <v>8621</v>
      </c>
      <c r="G11153" t="s">
        <v>8621</v>
      </c>
    </row>
    <row r="11154" spans="1:7" x14ac:dyDescent="0.3">
      <c r="A11154" t="s">
        <v>12519</v>
      </c>
      <c r="B11154">
        <v>0</v>
      </c>
      <c r="C11154" t="s">
        <v>8621</v>
      </c>
      <c r="D11154" t="s">
        <v>8621</v>
      </c>
      <c r="E11154" t="s">
        <v>8621</v>
      </c>
      <c r="F11154" t="s">
        <v>8621</v>
      </c>
      <c r="G11154" t="s">
        <v>8621</v>
      </c>
    </row>
    <row r="11155" spans="1:7" x14ac:dyDescent="0.3">
      <c r="A11155" t="s">
        <v>12521</v>
      </c>
      <c r="B11155">
        <v>0</v>
      </c>
      <c r="C11155" t="s">
        <v>8621</v>
      </c>
      <c r="D11155" t="s">
        <v>8621</v>
      </c>
      <c r="E11155" t="s">
        <v>8621</v>
      </c>
      <c r="F11155" t="s">
        <v>8621</v>
      </c>
      <c r="G11155" t="s">
        <v>8621</v>
      </c>
    </row>
    <row r="11156" spans="1:7" x14ac:dyDescent="0.3">
      <c r="A11156" t="s">
        <v>12520</v>
      </c>
      <c r="B11156">
        <v>0</v>
      </c>
      <c r="C11156" t="s">
        <v>8621</v>
      </c>
      <c r="D11156" t="s">
        <v>8621</v>
      </c>
      <c r="E11156" t="s">
        <v>8621</v>
      </c>
      <c r="F11156" t="s">
        <v>8621</v>
      </c>
      <c r="G11156" t="s">
        <v>8621</v>
      </c>
    </row>
    <row r="11157" spans="1:7" x14ac:dyDescent="0.3">
      <c r="A11157" t="s">
        <v>12522</v>
      </c>
      <c r="B11157">
        <v>0</v>
      </c>
      <c r="C11157" t="s">
        <v>8621</v>
      </c>
      <c r="D11157" t="s">
        <v>8621</v>
      </c>
      <c r="E11157" t="s">
        <v>8621</v>
      </c>
      <c r="F11157" t="s">
        <v>8621</v>
      </c>
      <c r="G11157" t="s">
        <v>8621</v>
      </c>
    </row>
    <row r="11158" spans="1:7" x14ac:dyDescent="0.3">
      <c r="A11158" t="s">
        <v>12523</v>
      </c>
      <c r="B11158">
        <v>0</v>
      </c>
      <c r="C11158" t="s">
        <v>8621</v>
      </c>
      <c r="D11158" t="s">
        <v>8621</v>
      </c>
      <c r="E11158" t="s">
        <v>8621</v>
      </c>
      <c r="F11158" t="s">
        <v>8621</v>
      </c>
      <c r="G11158" t="s">
        <v>8621</v>
      </c>
    </row>
    <row r="11159" spans="1:7" x14ac:dyDescent="0.3">
      <c r="A11159" t="s">
        <v>12524</v>
      </c>
      <c r="B11159">
        <v>0</v>
      </c>
      <c r="C11159" t="s">
        <v>8621</v>
      </c>
      <c r="D11159" t="s">
        <v>8621</v>
      </c>
      <c r="E11159" t="s">
        <v>8621</v>
      </c>
      <c r="F11159" t="s">
        <v>8621</v>
      </c>
      <c r="G11159" t="s">
        <v>8621</v>
      </c>
    </row>
    <row r="11160" spans="1:7" x14ac:dyDescent="0.3">
      <c r="A11160" t="s">
        <v>12525</v>
      </c>
      <c r="B11160">
        <v>0</v>
      </c>
      <c r="C11160" t="s">
        <v>8621</v>
      </c>
      <c r="D11160" t="s">
        <v>8621</v>
      </c>
      <c r="E11160" t="s">
        <v>8621</v>
      </c>
      <c r="F11160" t="s">
        <v>8621</v>
      </c>
      <c r="G11160" t="s">
        <v>8621</v>
      </c>
    </row>
    <row r="11161" spans="1:7" x14ac:dyDescent="0.3">
      <c r="A11161" t="s">
        <v>12528</v>
      </c>
      <c r="B11161">
        <v>0</v>
      </c>
      <c r="C11161" t="s">
        <v>8621</v>
      </c>
      <c r="D11161" t="s">
        <v>8621</v>
      </c>
      <c r="E11161" t="s">
        <v>8621</v>
      </c>
      <c r="F11161" t="s">
        <v>8621</v>
      </c>
      <c r="G11161" t="s">
        <v>8621</v>
      </c>
    </row>
    <row r="11162" spans="1:7" x14ac:dyDescent="0.3">
      <c r="A11162" t="s">
        <v>12527</v>
      </c>
      <c r="B11162">
        <v>0</v>
      </c>
      <c r="C11162" t="s">
        <v>8621</v>
      </c>
      <c r="D11162" t="s">
        <v>8621</v>
      </c>
      <c r="E11162" t="s">
        <v>8621</v>
      </c>
      <c r="F11162" t="s">
        <v>8621</v>
      </c>
      <c r="G11162" t="s">
        <v>8621</v>
      </c>
    </row>
    <row r="11163" spans="1:7" x14ac:dyDescent="0.3">
      <c r="A11163" t="s">
        <v>12526</v>
      </c>
      <c r="B11163">
        <v>0</v>
      </c>
      <c r="C11163" t="s">
        <v>8621</v>
      </c>
      <c r="D11163" t="s">
        <v>8621</v>
      </c>
      <c r="E11163" t="s">
        <v>8621</v>
      </c>
      <c r="F11163" t="s">
        <v>8621</v>
      </c>
      <c r="G11163" t="s">
        <v>8621</v>
      </c>
    </row>
    <row r="11164" spans="1:7" x14ac:dyDescent="0.3">
      <c r="A11164" t="s">
        <v>12529</v>
      </c>
      <c r="B11164">
        <v>0</v>
      </c>
      <c r="C11164" t="s">
        <v>8621</v>
      </c>
      <c r="D11164" t="s">
        <v>8621</v>
      </c>
      <c r="E11164" t="s">
        <v>8621</v>
      </c>
      <c r="F11164" t="s">
        <v>8621</v>
      </c>
      <c r="G11164" t="s">
        <v>8621</v>
      </c>
    </row>
    <row r="11165" spans="1:7" x14ac:dyDescent="0.3">
      <c r="A11165" t="s">
        <v>12531</v>
      </c>
      <c r="B11165">
        <v>0</v>
      </c>
      <c r="C11165" t="s">
        <v>8621</v>
      </c>
      <c r="D11165" t="s">
        <v>8621</v>
      </c>
      <c r="E11165" t="s">
        <v>8621</v>
      </c>
      <c r="F11165" t="s">
        <v>8621</v>
      </c>
      <c r="G11165" t="s">
        <v>8621</v>
      </c>
    </row>
    <row r="11166" spans="1:7" x14ac:dyDescent="0.3">
      <c r="A11166" t="s">
        <v>12530</v>
      </c>
      <c r="B11166">
        <v>0</v>
      </c>
      <c r="C11166" t="s">
        <v>8621</v>
      </c>
      <c r="D11166" t="s">
        <v>8621</v>
      </c>
      <c r="E11166" t="s">
        <v>8621</v>
      </c>
      <c r="F11166" t="s">
        <v>8621</v>
      </c>
      <c r="G11166" t="s">
        <v>8621</v>
      </c>
    </row>
    <row r="11167" spans="1:7" x14ac:dyDescent="0.3">
      <c r="A11167" t="s">
        <v>12533</v>
      </c>
      <c r="B11167">
        <v>0</v>
      </c>
      <c r="C11167" t="s">
        <v>8621</v>
      </c>
      <c r="D11167" t="s">
        <v>8621</v>
      </c>
      <c r="E11167" t="s">
        <v>8621</v>
      </c>
      <c r="F11167" t="s">
        <v>8621</v>
      </c>
      <c r="G11167" t="s">
        <v>8621</v>
      </c>
    </row>
    <row r="11168" spans="1:7" x14ac:dyDescent="0.3">
      <c r="A11168" t="s">
        <v>12532</v>
      </c>
      <c r="B11168">
        <v>0</v>
      </c>
      <c r="C11168" t="s">
        <v>8621</v>
      </c>
      <c r="D11168" t="s">
        <v>8621</v>
      </c>
      <c r="E11168" t="s">
        <v>8621</v>
      </c>
      <c r="F11168" t="s">
        <v>8621</v>
      </c>
      <c r="G11168" t="s">
        <v>8621</v>
      </c>
    </row>
    <row r="11169" spans="1:7" x14ac:dyDescent="0.3">
      <c r="A11169" t="s">
        <v>12535</v>
      </c>
      <c r="B11169">
        <v>0</v>
      </c>
      <c r="C11169" t="s">
        <v>8621</v>
      </c>
      <c r="D11169" t="s">
        <v>8621</v>
      </c>
      <c r="E11169" t="s">
        <v>8621</v>
      </c>
      <c r="F11169" t="s">
        <v>8621</v>
      </c>
      <c r="G11169" t="s">
        <v>8621</v>
      </c>
    </row>
    <row r="11170" spans="1:7" x14ac:dyDescent="0.3">
      <c r="A11170" t="s">
        <v>12534</v>
      </c>
      <c r="B11170">
        <v>0</v>
      </c>
      <c r="C11170" t="s">
        <v>8621</v>
      </c>
      <c r="D11170" t="s">
        <v>8621</v>
      </c>
      <c r="E11170" t="s">
        <v>8621</v>
      </c>
      <c r="F11170" t="s">
        <v>8621</v>
      </c>
      <c r="G11170" t="s">
        <v>8621</v>
      </c>
    </row>
    <row r="11171" spans="1:7" x14ac:dyDescent="0.3">
      <c r="A11171" t="s">
        <v>12536</v>
      </c>
      <c r="B11171">
        <v>0</v>
      </c>
      <c r="C11171" t="s">
        <v>8621</v>
      </c>
      <c r="D11171" t="s">
        <v>8621</v>
      </c>
      <c r="E11171" t="s">
        <v>8621</v>
      </c>
      <c r="F11171" t="s">
        <v>8621</v>
      </c>
      <c r="G11171" t="s">
        <v>8621</v>
      </c>
    </row>
    <row r="11172" spans="1:7" x14ac:dyDescent="0.3">
      <c r="A11172" t="s">
        <v>12538</v>
      </c>
      <c r="B11172">
        <v>0</v>
      </c>
      <c r="C11172" t="s">
        <v>8621</v>
      </c>
      <c r="D11172" t="s">
        <v>8621</v>
      </c>
      <c r="E11172" t="s">
        <v>8621</v>
      </c>
      <c r="F11172" t="s">
        <v>8621</v>
      </c>
      <c r="G11172" t="s">
        <v>8621</v>
      </c>
    </row>
    <row r="11173" spans="1:7" x14ac:dyDescent="0.3">
      <c r="A11173" t="s">
        <v>12539</v>
      </c>
      <c r="B11173">
        <v>0</v>
      </c>
      <c r="C11173" t="s">
        <v>8621</v>
      </c>
      <c r="D11173" t="s">
        <v>8621</v>
      </c>
      <c r="E11173" t="s">
        <v>8621</v>
      </c>
      <c r="F11173" t="s">
        <v>8621</v>
      </c>
      <c r="G11173" t="s">
        <v>8621</v>
      </c>
    </row>
    <row r="11174" spans="1:7" x14ac:dyDescent="0.3">
      <c r="A11174" t="s">
        <v>12540</v>
      </c>
      <c r="B11174">
        <v>0</v>
      </c>
      <c r="C11174" t="s">
        <v>8621</v>
      </c>
      <c r="D11174" t="s">
        <v>8621</v>
      </c>
      <c r="E11174" t="s">
        <v>8621</v>
      </c>
      <c r="F11174" t="s">
        <v>8621</v>
      </c>
      <c r="G11174" t="s">
        <v>8621</v>
      </c>
    </row>
    <row r="11175" spans="1:7" x14ac:dyDescent="0.3">
      <c r="A11175" t="s">
        <v>12544</v>
      </c>
      <c r="B11175">
        <v>0</v>
      </c>
      <c r="C11175" t="s">
        <v>8621</v>
      </c>
      <c r="D11175" t="s">
        <v>8621</v>
      </c>
      <c r="E11175" t="s">
        <v>8621</v>
      </c>
      <c r="F11175" t="s">
        <v>8621</v>
      </c>
      <c r="G11175" t="s">
        <v>8621</v>
      </c>
    </row>
    <row r="11176" spans="1:7" x14ac:dyDescent="0.3">
      <c r="A11176" t="s">
        <v>12543</v>
      </c>
      <c r="B11176">
        <v>0</v>
      </c>
      <c r="C11176" t="s">
        <v>8621</v>
      </c>
      <c r="D11176" t="s">
        <v>8621</v>
      </c>
      <c r="E11176" t="s">
        <v>8621</v>
      </c>
      <c r="F11176" t="s">
        <v>8621</v>
      </c>
      <c r="G11176" t="s">
        <v>8621</v>
      </c>
    </row>
    <row r="11177" spans="1:7" x14ac:dyDescent="0.3">
      <c r="A11177" t="s">
        <v>12545</v>
      </c>
      <c r="B11177">
        <v>0</v>
      </c>
      <c r="C11177" t="s">
        <v>8621</v>
      </c>
      <c r="D11177" t="s">
        <v>8621</v>
      </c>
      <c r="E11177" t="s">
        <v>8621</v>
      </c>
      <c r="F11177" t="s">
        <v>8621</v>
      </c>
      <c r="G11177" t="s">
        <v>8621</v>
      </c>
    </row>
    <row r="11178" spans="1:7" x14ac:dyDescent="0.3">
      <c r="A11178" t="s">
        <v>12546</v>
      </c>
      <c r="B11178">
        <v>0</v>
      </c>
      <c r="C11178" t="s">
        <v>8621</v>
      </c>
      <c r="D11178" t="s">
        <v>8621</v>
      </c>
      <c r="E11178" t="s">
        <v>8621</v>
      </c>
      <c r="F11178" t="s">
        <v>8621</v>
      </c>
      <c r="G11178" t="s">
        <v>8621</v>
      </c>
    </row>
    <row r="11179" spans="1:7" x14ac:dyDescent="0.3">
      <c r="A11179" t="s">
        <v>12548</v>
      </c>
      <c r="B11179">
        <v>0</v>
      </c>
      <c r="C11179" t="s">
        <v>8621</v>
      </c>
      <c r="D11179" t="s">
        <v>8621</v>
      </c>
      <c r="E11179" t="s">
        <v>8621</v>
      </c>
      <c r="F11179" t="s">
        <v>8621</v>
      </c>
      <c r="G11179" t="s">
        <v>8621</v>
      </c>
    </row>
    <row r="11180" spans="1:7" x14ac:dyDescent="0.3">
      <c r="A11180" t="s">
        <v>12549</v>
      </c>
      <c r="B11180">
        <v>0</v>
      </c>
      <c r="C11180" t="s">
        <v>8621</v>
      </c>
      <c r="D11180" t="s">
        <v>8621</v>
      </c>
      <c r="E11180" t="s">
        <v>8621</v>
      </c>
      <c r="F11180" t="s">
        <v>8621</v>
      </c>
      <c r="G11180" t="s">
        <v>8621</v>
      </c>
    </row>
    <row r="11181" spans="1:7" x14ac:dyDescent="0.3">
      <c r="A11181" t="s">
        <v>12550</v>
      </c>
      <c r="B11181">
        <v>0</v>
      </c>
      <c r="C11181" t="s">
        <v>8621</v>
      </c>
      <c r="D11181" t="s">
        <v>8621</v>
      </c>
      <c r="E11181" t="s">
        <v>8621</v>
      </c>
      <c r="F11181" t="s">
        <v>8621</v>
      </c>
      <c r="G11181" t="s">
        <v>8621</v>
      </c>
    </row>
    <row r="11182" spans="1:7" x14ac:dyDescent="0.3">
      <c r="A11182" t="s">
        <v>12551</v>
      </c>
      <c r="B11182">
        <v>0</v>
      </c>
      <c r="C11182" t="s">
        <v>8621</v>
      </c>
      <c r="D11182" t="s">
        <v>8621</v>
      </c>
      <c r="E11182" t="s">
        <v>8621</v>
      </c>
      <c r="F11182" t="s">
        <v>8621</v>
      </c>
      <c r="G11182" t="s">
        <v>8621</v>
      </c>
    </row>
    <row r="11183" spans="1:7" x14ac:dyDescent="0.3">
      <c r="A11183" t="s">
        <v>12552</v>
      </c>
      <c r="B11183">
        <v>0</v>
      </c>
      <c r="C11183" t="s">
        <v>8621</v>
      </c>
      <c r="D11183" t="s">
        <v>8621</v>
      </c>
      <c r="E11183" t="s">
        <v>8621</v>
      </c>
      <c r="F11183" t="s">
        <v>8621</v>
      </c>
      <c r="G11183" t="s">
        <v>8621</v>
      </c>
    </row>
    <row r="11184" spans="1:7" x14ac:dyDescent="0.3">
      <c r="A11184" t="s">
        <v>12554</v>
      </c>
      <c r="B11184">
        <v>0</v>
      </c>
      <c r="C11184" t="s">
        <v>8621</v>
      </c>
      <c r="D11184" t="s">
        <v>8621</v>
      </c>
      <c r="E11184" t="s">
        <v>8621</v>
      </c>
      <c r="F11184" t="s">
        <v>8621</v>
      </c>
      <c r="G11184" t="s">
        <v>8621</v>
      </c>
    </row>
    <row r="11185" spans="1:7" x14ac:dyDescent="0.3">
      <c r="A11185" t="s">
        <v>12555</v>
      </c>
      <c r="B11185">
        <v>0</v>
      </c>
      <c r="C11185" t="s">
        <v>8621</v>
      </c>
      <c r="D11185" t="s">
        <v>8621</v>
      </c>
      <c r="E11185" t="s">
        <v>8621</v>
      </c>
      <c r="F11185" t="s">
        <v>8621</v>
      </c>
      <c r="G11185" t="s">
        <v>8621</v>
      </c>
    </row>
    <row r="11186" spans="1:7" x14ac:dyDescent="0.3">
      <c r="A11186" t="s">
        <v>12557</v>
      </c>
      <c r="B11186">
        <v>0</v>
      </c>
      <c r="C11186" t="s">
        <v>8621</v>
      </c>
      <c r="D11186" t="s">
        <v>8621</v>
      </c>
      <c r="E11186" t="s">
        <v>8621</v>
      </c>
      <c r="F11186" t="s">
        <v>8621</v>
      </c>
      <c r="G11186" t="s">
        <v>8621</v>
      </c>
    </row>
    <row r="11187" spans="1:7" x14ac:dyDescent="0.3">
      <c r="A11187" t="s">
        <v>12556</v>
      </c>
      <c r="B11187">
        <v>0</v>
      </c>
      <c r="C11187" t="s">
        <v>8621</v>
      </c>
      <c r="D11187" t="s">
        <v>8621</v>
      </c>
      <c r="E11187" t="s">
        <v>8621</v>
      </c>
      <c r="F11187" t="s">
        <v>8621</v>
      </c>
      <c r="G11187" t="s">
        <v>8621</v>
      </c>
    </row>
    <row r="11188" spans="1:7" x14ac:dyDescent="0.3">
      <c r="A11188" t="s">
        <v>12558</v>
      </c>
      <c r="B11188">
        <v>0</v>
      </c>
      <c r="C11188" t="s">
        <v>8621</v>
      </c>
      <c r="D11188" t="s">
        <v>8621</v>
      </c>
      <c r="E11188" t="s">
        <v>8621</v>
      </c>
      <c r="F11188" t="s">
        <v>8621</v>
      </c>
      <c r="G11188" t="s">
        <v>8621</v>
      </c>
    </row>
    <row r="11189" spans="1:7" x14ac:dyDescent="0.3">
      <c r="A11189" t="s">
        <v>12564</v>
      </c>
      <c r="B11189">
        <v>0</v>
      </c>
      <c r="C11189" t="s">
        <v>8621</v>
      </c>
      <c r="D11189" t="s">
        <v>8621</v>
      </c>
      <c r="E11189" t="s">
        <v>8621</v>
      </c>
      <c r="F11189" t="s">
        <v>8621</v>
      </c>
      <c r="G11189" t="s">
        <v>8621</v>
      </c>
    </row>
    <row r="11190" spans="1:7" x14ac:dyDescent="0.3">
      <c r="A11190" t="s">
        <v>12563</v>
      </c>
      <c r="B11190">
        <v>0</v>
      </c>
      <c r="C11190" t="s">
        <v>8621</v>
      </c>
      <c r="D11190" t="s">
        <v>8621</v>
      </c>
      <c r="E11190" t="s">
        <v>8621</v>
      </c>
      <c r="F11190" t="s">
        <v>8621</v>
      </c>
      <c r="G11190" t="s">
        <v>8621</v>
      </c>
    </row>
    <row r="11191" spans="1:7" x14ac:dyDescent="0.3">
      <c r="A11191" t="s">
        <v>12560</v>
      </c>
      <c r="B11191">
        <v>0</v>
      </c>
      <c r="C11191" t="s">
        <v>8621</v>
      </c>
      <c r="D11191" t="s">
        <v>8621</v>
      </c>
      <c r="E11191" t="s">
        <v>8621</v>
      </c>
      <c r="F11191" t="s">
        <v>8621</v>
      </c>
      <c r="G11191" t="s">
        <v>8621</v>
      </c>
    </row>
    <row r="11192" spans="1:7" x14ac:dyDescent="0.3">
      <c r="A11192" t="s">
        <v>12562</v>
      </c>
      <c r="B11192">
        <v>0</v>
      </c>
      <c r="C11192" t="s">
        <v>8621</v>
      </c>
      <c r="D11192" t="s">
        <v>8621</v>
      </c>
      <c r="E11192" t="s">
        <v>8621</v>
      </c>
      <c r="F11192" t="s">
        <v>8621</v>
      </c>
      <c r="G11192" t="s">
        <v>8621</v>
      </c>
    </row>
    <row r="11193" spans="1:7" x14ac:dyDescent="0.3">
      <c r="A11193" t="s">
        <v>12561</v>
      </c>
      <c r="B11193">
        <v>0</v>
      </c>
      <c r="C11193" t="s">
        <v>8621</v>
      </c>
      <c r="D11193" t="s">
        <v>8621</v>
      </c>
      <c r="E11193" t="s">
        <v>8621</v>
      </c>
      <c r="F11193" t="s">
        <v>8621</v>
      </c>
      <c r="G11193" t="s">
        <v>8621</v>
      </c>
    </row>
    <row r="11194" spans="1:7" x14ac:dyDescent="0.3">
      <c r="A11194" t="s">
        <v>12565</v>
      </c>
      <c r="B11194">
        <v>0</v>
      </c>
      <c r="C11194" t="s">
        <v>8621</v>
      </c>
      <c r="D11194" t="s">
        <v>8621</v>
      </c>
      <c r="E11194" t="s">
        <v>8621</v>
      </c>
      <c r="F11194" t="s">
        <v>8621</v>
      </c>
      <c r="G11194" t="s">
        <v>8621</v>
      </c>
    </row>
    <row r="11195" spans="1:7" x14ac:dyDescent="0.3">
      <c r="A11195" t="s">
        <v>12567</v>
      </c>
      <c r="B11195">
        <v>0</v>
      </c>
      <c r="C11195" t="s">
        <v>8621</v>
      </c>
      <c r="D11195" t="s">
        <v>8621</v>
      </c>
      <c r="E11195" t="s">
        <v>8621</v>
      </c>
      <c r="F11195" t="s">
        <v>8621</v>
      </c>
      <c r="G11195" t="s">
        <v>8621</v>
      </c>
    </row>
    <row r="11196" spans="1:7" x14ac:dyDescent="0.3">
      <c r="A11196" t="s">
        <v>12566</v>
      </c>
      <c r="B11196">
        <v>0</v>
      </c>
      <c r="C11196" t="s">
        <v>8621</v>
      </c>
      <c r="D11196" t="s">
        <v>8621</v>
      </c>
      <c r="E11196" t="s">
        <v>8621</v>
      </c>
      <c r="F11196" t="s">
        <v>8621</v>
      </c>
      <c r="G11196" t="s">
        <v>8621</v>
      </c>
    </row>
    <row r="11197" spans="1:7" x14ac:dyDescent="0.3">
      <c r="A11197" t="s">
        <v>12569</v>
      </c>
      <c r="B11197">
        <v>0</v>
      </c>
      <c r="C11197" t="s">
        <v>8621</v>
      </c>
      <c r="D11197" t="s">
        <v>8621</v>
      </c>
      <c r="E11197" t="s">
        <v>8621</v>
      </c>
      <c r="F11197" t="s">
        <v>8621</v>
      </c>
      <c r="G11197" t="s">
        <v>8621</v>
      </c>
    </row>
    <row r="11198" spans="1:7" x14ac:dyDescent="0.3">
      <c r="A11198" t="s">
        <v>12568</v>
      </c>
      <c r="B11198">
        <v>0</v>
      </c>
      <c r="C11198" t="s">
        <v>8621</v>
      </c>
      <c r="D11198" t="s">
        <v>8621</v>
      </c>
      <c r="E11198" t="s">
        <v>8621</v>
      </c>
      <c r="F11198" t="s">
        <v>8621</v>
      </c>
      <c r="G11198" t="s">
        <v>8621</v>
      </c>
    </row>
    <row r="11199" spans="1:7" x14ac:dyDescent="0.3">
      <c r="A11199" t="s">
        <v>12571</v>
      </c>
      <c r="B11199">
        <v>0</v>
      </c>
      <c r="C11199" t="s">
        <v>8621</v>
      </c>
      <c r="D11199" t="s">
        <v>8621</v>
      </c>
      <c r="E11199" t="s">
        <v>8621</v>
      </c>
      <c r="F11199" t="s">
        <v>8621</v>
      </c>
      <c r="G11199" t="s">
        <v>8621</v>
      </c>
    </row>
    <row r="11200" spans="1:7" x14ac:dyDescent="0.3">
      <c r="A11200" t="s">
        <v>12570</v>
      </c>
      <c r="B11200">
        <v>0</v>
      </c>
      <c r="C11200" t="s">
        <v>8621</v>
      </c>
      <c r="D11200" t="s">
        <v>8621</v>
      </c>
      <c r="E11200" t="s">
        <v>8621</v>
      </c>
      <c r="F11200" t="s">
        <v>8621</v>
      </c>
      <c r="G11200" t="s">
        <v>8621</v>
      </c>
    </row>
    <row r="11201" spans="1:7" x14ac:dyDescent="0.3">
      <c r="A11201" t="s">
        <v>12572</v>
      </c>
      <c r="B11201">
        <v>0</v>
      </c>
      <c r="C11201" t="s">
        <v>8621</v>
      </c>
      <c r="D11201" t="s">
        <v>8621</v>
      </c>
      <c r="E11201" t="s">
        <v>8621</v>
      </c>
      <c r="F11201" t="s">
        <v>8621</v>
      </c>
      <c r="G11201" t="s">
        <v>8621</v>
      </c>
    </row>
    <row r="11202" spans="1:7" x14ac:dyDescent="0.3">
      <c r="A11202" t="s">
        <v>12573</v>
      </c>
      <c r="B11202">
        <v>0</v>
      </c>
      <c r="C11202" t="s">
        <v>8621</v>
      </c>
      <c r="D11202" t="s">
        <v>8621</v>
      </c>
      <c r="E11202" t="s">
        <v>8621</v>
      </c>
      <c r="F11202" t="s">
        <v>8621</v>
      </c>
      <c r="G11202" t="s">
        <v>8621</v>
      </c>
    </row>
    <row r="11203" spans="1:7" x14ac:dyDescent="0.3">
      <c r="A11203" t="s">
        <v>12574</v>
      </c>
      <c r="B11203">
        <v>0</v>
      </c>
      <c r="C11203" t="s">
        <v>8621</v>
      </c>
      <c r="D11203" t="s">
        <v>8621</v>
      </c>
      <c r="E11203" t="s">
        <v>8621</v>
      </c>
      <c r="F11203" t="s">
        <v>8621</v>
      </c>
      <c r="G11203" t="s">
        <v>8621</v>
      </c>
    </row>
    <row r="11204" spans="1:7" x14ac:dyDescent="0.3">
      <c r="A11204" t="s">
        <v>12578</v>
      </c>
      <c r="B11204">
        <v>0</v>
      </c>
      <c r="C11204" t="s">
        <v>8621</v>
      </c>
      <c r="D11204" t="s">
        <v>8621</v>
      </c>
      <c r="E11204" t="s">
        <v>8621</v>
      </c>
      <c r="F11204" t="s">
        <v>8621</v>
      </c>
      <c r="G11204" t="s">
        <v>8621</v>
      </c>
    </row>
    <row r="11205" spans="1:7" x14ac:dyDescent="0.3">
      <c r="A11205" t="s">
        <v>12579</v>
      </c>
      <c r="B11205">
        <v>0</v>
      </c>
      <c r="C11205" t="s">
        <v>8621</v>
      </c>
      <c r="D11205" t="s">
        <v>8621</v>
      </c>
      <c r="E11205" t="s">
        <v>8621</v>
      </c>
      <c r="F11205" t="s">
        <v>8621</v>
      </c>
      <c r="G11205" t="s">
        <v>8621</v>
      </c>
    </row>
    <row r="11206" spans="1:7" x14ac:dyDescent="0.3">
      <c r="A11206" t="s">
        <v>12580</v>
      </c>
      <c r="B11206">
        <v>0</v>
      </c>
      <c r="C11206" t="s">
        <v>8621</v>
      </c>
      <c r="D11206" t="s">
        <v>8621</v>
      </c>
      <c r="E11206" t="s">
        <v>8621</v>
      </c>
      <c r="F11206" t="s">
        <v>8621</v>
      </c>
      <c r="G11206" t="s">
        <v>8621</v>
      </c>
    </row>
    <row r="11207" spans="1:7" x14ac:dyDescent="0.3">
      <c r="A11207" t="s">
        <v>12581</v>
      </c>
      <c r="B11207">
        <v>0</v>
      </c>
      <c r="C11207" t="s">
        <v>8621</v>
      </c>
      <c r="D11207" t="s">
        <v>8621</v>
      </c>
      <c r="E11207" t="s">
        <v>8621</v>
      </c>
      <c r="F11207" t="s">
        <v>8621</v>
      </c>
      <c r="G11207" t="s">
        <v>8621</v>
      </c>
    </row>
    <row r="11208" spans="1:7" x14ac:dyDescent="0.3">
      <c r="A11208" t="s">
        <v>12582</v>
      </c>
      <c r="B11208">
        <v>0</v>
      </c>
      <c r="C11208" t="s">
        <v>8621</v>
      </c>
      <c r="D11208" t="s">
        <v>8621</v>
      </c>
      <c r="E11208" t="s">
        <v>8621</v>
      </c>
      <c r="F11208" t="s">
        <v>8621</v>
      </c>
      <c r="G11208" t="s">
        <v>8621</v>
      </c>
    </row>
    <row r="11209" spans="1:7" x14ac:dyDescent="0.3">
      <c r="A11209" t="s">
        <v>12584</v>
      </c>
      <c r="B11209">
        <v>0</v>
      </c>
      <c r="C11209" t="s">
        <v>8621</v>
      </c>
      <c r="D11209" t="s">
        <v>8621</v>
      </c>
      <c r="E11209" t="s">
        <v>8621</v>
      </c>
      <c r="F11209" t="s">
        <v>8621</v>
      </c>
      <c r="G11209" t="s">
        <v>8621</v>
      </c>
    </row>
    <row r="11210" spans="1:7" x14ac:dyDescent="0.3">
      <c r="A11210" t="s">
        <v>12586</v>
      </c>
      <c r="B11210">
        <v>0</v>
      </c>
      <c r="C11210" t="s">
        <v>8621</v>
      </c>
      <c r="D11210" t="s">
        <v>8621</v>
      </c>
      <c r="E11210" t="s">
        <v>8621</v>
      </c>
      <c r="F11210" t="s">
        <v>8621</v>
      </c>
      <c r="G11210" t="s">
        <v>8621</v>
      </c>
    </row>
    <row r="11211" spans="1:7" x14ac:dyDescent="0.3">
      <c r="A11211" t="s">
        <v>12587</v>
      </c>
      <c r="B11211">
        <v>0</v>
      </c>
      <c r="C11211" t="s">
        <v>8621</v>
      </c>
      <c r="D11211" t="s">
        <v>8621</v>
      </c>
      <c r="E11211" t="s">
        <v>8621</v>
      </c>
      <c r="F11211" t="s">
        <v>8621</v>
      </c>
      <c r="G11211" t="s">
        <v>8621</v>
      </c>
    </row>
    <row r="11212" spans="1:7" x14ac:dyDescent="0.3">
      <c r="A11212" t="s">
        <v>12588</v>
      </c>
      <c r="B11212">
        <v>0</v>
      </c>
      <c r="C11212" t="s">
        <v>8621</v>
      </c>
      <c r="D11212" t="s">
        <v>8621</v>
      </c>
      <c r="E11212" t="s">
        <v>8621</v>
      </c>
      <c r="F11212" t="s">
        <v>8621</v>
      </c>
      <c r="G11212" t="s">
        <v>8621</v>
      </c>
    </row>
    <row r="11213" spans="1:7" x14ac:dyDescent="0.3">
      <c r="A11213" t="s">
        <v>12590</v>
      </c>
      <c r="B11213">
        <v>0</v>
      </c>
      <c r="C11213" t="s">
        <v>8621</v>
      </c>
      <c r="D11213" t="s">
        <v>8621</v>
      </c>
      <c r="E11213" t="s">
        <v>8621</v>
      </c>
      <c r="F11213" t="s">
        <v>8621</v>
      </c>
      <c r="G11213" t="s">
        <v>8621</v>
      </c>
    </row>
    <row r="11214" spans="1:7" x14ac:dyDescent="0.3">
      <c r="A11214" t="s">
        <v>12591</v>
      </c>
      <c r="B11214">
        <v>0</v>
      </c>
      <c r="C11214" t="s">
        <v>8621</v>
      </c>
      <c r="D11214" t="s">
        <v>8621</v>
      </c>
      <c r="E11214" t="s">
        <v>8621</v>
      </c>
      <c r="F11214" t="s">
        <v>8621</v>
      </c>
      <c r="G11214" t="s">
        <v>8621</v>
      </c>
    </row>
    <row r="11215" spans="1:7" x14ac:dyDescent="0.3">
      <c r="A11215" t="s">
        <v>12592</v>
      </c>
      <c r="B11215">
        <v>0</v>
      </c>
      <c r="C11215" t="s">
        <v>8621</v>
      </c>
      <c r="D11215" t="s">
        <v>8621</v>
      </c>
      <c r="E11215" t="s">
        <v>8621</v>
      </c>
      <c r="F11215" t="s">
        <v>8621</v>
      </c>
      <c r="G11215" t="s">
        <v>8621</v>
      </c>
    </row>
    <row r="11216" spans="1:7" x14ac:dyDescent="0.3">
      <c r="A11216" t="s">
        <v>12596</v>
      </c>
      <c r="B11216">
        <v>0</v>
      </c>
      <c r="C11216" t="s">
        <v>8621</v>
      </c>
      <c r="D11216" t="s">
        <v>8621</v>
      </c>
      <c r="E11216" t="s">
        <v>8621</v>
      </c>
      <c r="F11216" t="s">
        <v>8621</v>
      </c>
      <c r="G11216" t="s">
        <v>8621</v>
      </c>
    </row>
    <row r="11217" spans="1:7" x14ac:dyDescent="0.3">
      <c r="A11217" t="s">
        <v>12597</v>
      </c>
      <c r="B11217">
        <v>0</v>
      </c>
      <c r="C11217" t="s">
        <v>8621</v>
      </c>
      <c r="D11217" t="s">
        <v>8621</v>
      </c>
      <c r="E11217" t="s">
        <v>8621</v>
      </c>
      <c r="F11217" t="s">
        <v>8621</v>
      </c>
      <c r="G11217" t="s">
        <v>8621</v>
      </c>
    </row>
    <row r="11218" spans="1:7" x14ac:dyDescent="0.3">
      <c r="A11218" t="s">
        <v>12598</v>
      </c>
      <c r="B11218">
        <v>0</v>
      </c>
      <c r="C11218" t="s">
        <v>8621</v>
      </c>
      <c r="D11218" t="s">
        <v>8621</v>
      </c>
      <c r="E11218" t="s">
        <v>8621</v>
      </c>
      <c r="F11218" t="s">
        <v>8621</v>
      </c>
      <c r="G11218" t="s">
        <v>8621</v>
      </c>
    </row>
    <row r="11219" spans="1:7" x14ac:dyDescent="0.3">
      <c r="A11219" t="s">
        <v>12600</v>
      </c>
      <c r="B11219">
        <v>0</v>
      </c>
      <c r="C11219" t="s">
        <v>8621</v>
      </c>
      <c r="D11219" t="s">
        <v>8621</v>
      </c>
      <c r="E11219" t="s">
        <v>8621</v>
      </c>
      <c r="F11219" t="s">
        <v>8621</v>
      </c>
      <c r="G11219" t="s">
        <v>8621</v>
      </c>
    </row>
    <row r="11220" spans="1:7" x14ac:dyDescent="0.3">
      <c r="A11220" t="s">
        <v>12599</v>
      </c>
      <c r="B11220">
        <v>0</v>
      </c>
      <c r="C11220" t="s">
        <v>8621</v>
      </c>
      <c r="D11220" t="s">
        <v>8621</v>
      </c>
      <c r="E11220" t="s">
        <v>8621</v>
      </c>
      <c r="F11220" t="s">
        <v>8621</v>
      </c>
      <c r="G11220" t="s">
        <v>8621</v>
      </c>
    </row>
    <row r="11221" spans="1:7" x14ac:dyDescent="0.3">
      <c r="A11221" t="s">
        <v>12601</v>
      </c>
      <c r="B11221">
        <v>0</v>
      </c>
      <c r="C11221" t="s">
        <v>8621</v>
      </c>
      <c r="D11221" t="s">
        <v>8621</v>
      </c>
      <c r="E11221" t="s">
        <v>8621</v>
      </c>
      <c r="F11221" t="s">
        <v>8621</v>
      </c>
      <c r="G11221" t="s">
        <v>8621</v>
      </c>
    </row>
    <row r="11222" spans="1:7" x14ac:dyDescent="0.3">
      <c r="A11222" t="s">
        <v>12602</v>
      </c>
      <c r="B11222">
        <v>0</v>
      </c>
      <c r="C11222" t="s">
        <v>8621</v>
      </c>
      <c r="D11222" t="s">
        <v>8621</v>
      </c>
      <c r="E11222" t="s">
        <v>8621</v>
      </c>
      <c r="F11222" t="s">
        <v>8621</v>
      </c>
      <c r="G11222" t="s">
        <v>8621</v>
      </c>
    </row>
    <row r="11223" spans="1:7" x14ac:dyDescent="0.3">
      <c r="A11223" t="s">
        <v>12604</v>
      </c>
      <c r="B11223">
        <v>0</v>
      </c>
      <c r="C11223" t="s">
        <v>8621</v>
      </c>
      <c r="D11223" t="s">
        <v>8621</v>
      </c>
      <c r="E11223" t="s">
        <v>8621</v>
      </c>
      <c r="F11223" t="s">
        <v>8621</v>
      </c>
      <c r="G11223" t="s">
        <v>8621</v>
      </c>
    </row>
    <row r="11224" spans="1:7" x14ac:dyDescent="0.3">
      <c r="A11224" t="s">
        <v>12606</v>
      </c>
      <c r="B11224">
        <v>0</v>
      </c>
      <c r="C11224" t="s">
        <v>8621</v>
      </c>
      <c r="D11224" t="s">
        <v>8621</v>
      </c>
      <c r="E11224" t="s">
        <v>8621</v>
      </c>
      <c r="F11224" t="s">
        <v>8621</v>
      </c>
      <c r="G11224" t="s">
        <v>8621</v>
      </c>
    </row>
    <row r="11225" spans="1:7" x14ac:dyDescent="0.3">
      <c r="A11225" t="s">
        <v>12605</v>
      </c>
      <c r="B11225">
        <v>0</v>
      </c>
      <c r="C11225" t="s">
        <v>8621</v>
      </c>
      <c r="D11225" t="s">
        <v>8621</v>
      </c>
      <c r="E11225" t="s">
        <v>8621</v>
      </c>
      <c r="F11225" t="s">
        <v>8621</v>
      </c>
      <c r="G11225" t="s">
        <v>8621</v>
      </c>
    </row>
    <row r="11226" spans="1:7" x14ac:dyDescent="0.3">
      <c r="A11226" t="s">
        <v>12610</v>
      </c>
      <c r="B11226">
        <v>0</v>
      </c>
      <c r="C11226" t="s">
        <v>8621</v>
      </c>
      <c r="D11226" t="s">
        <v>8621</v>
      </c>
      <c r="E11226" t="s">
        <v>8621</v>
      </c>
      <c r="F11226" t="s">
        <v>8621</v>
      </c>
      <c r="G11226" t="s">
        <v>8621</v>
      </c>
    </row>
    <row r="11227" spans="1:7" x14ac:dyDescent="0.3">
      <c r="A11227" t="s">
        <v>12609</v>
      </c>
      <c r="B11227">
        <v>0</v>
      </c>
      <c r="C11227" t="s">
        <v>8621</v>
      </c>
      <c r="D11227" t="s">
        <v>8621</v>
      </c>
      <c r="E11227" t="s">
        <v>8621</v>
      </c>
      <c r="F11227" t="s">
        <v>8621</v>
      </c>
      <c r="G11227" t="s">
        <v>8621</v>
      </c>
    </row>
    <row r="11228" spans="1:7" x14ac:dyDescent="0.3">
      <c r="A11228" t="s">
        <v>12608</v>
      </c>
      <c r="B11228">
        <v>0</v>
      </c>
      <c r="C11228" t="s">
        <v>8621</v>
      </c>
      <c r="D11228" t="s">
        <v>8621</v>
      </c>
      <c r="E11228" t="s">
        <v>8621</v>
      </c>
      <c r="F11228" t="s">
        <v>8621</v>
      </c>
      <c r="G11228" t="s">
        <v>8621</v>
      </c>
    </row>
    <row r="11229" spans="1:7" x14ac:dyDescent="0.3">
      <c r="A11229" t="s">
        <v>12607</v>
      </c>
      <c r="B11229">
        <v>0</v>
      </c>
      <c r="C11229" t="s">
        <v>8621</v>
      </c>
      <c r="D11229" t="s">
        <v>8621</v>
      </c>
      <c r="E11229" t="s">
        <v>8621</v>
      </c>
      <c r="F11229" t="s">
        <v>8621</v>
      </c>
      <c r="G11229" t="s">
        <v>8621</v>
      </c>
    </row>
    <row r="11230" spans="1:7" x14ac:dyDescent="0.3">
      <c r="A11230" t="s">
        <v>12612</v>
      </c>
      <c r="B11230">
        <v>0</v>
      </c>
      <c r="C11230" t="s">
        <v>8621</v>
      </c>
      <c r="D11230" t="s">
        <v>8621</v>
      </c>
      <c r="E11230" t="s">
        <v>8621</v>
      </c>
      <c r="F11230" t="s">
        <v>8621</v>
      </c>
      <c r="G11230" t="s">
        <v>8621</v>
      </c>
    </row>
    <row r="11231" spans="1:7" x14ac:dyDescent="0.3">
      <c r="A11231" t="s">
        <v>12611</v>
      </c>
      <c r="B11231">
        <v>0</v>
      </c>
      <c r="C11231" t="s">
        <v>8621</v>
      </c>
      <c r="D11231" t="s">
        <v>8621</v>
      </c>
      <c r="E11231" t="s">
        <v>8621</v>
      </c>
      <c r="F11231" t="s">
        <v>8621</v>
      </c>
      <c r="G11231" t="s">
        <v>8621</v>
      </c>
    </row>
    <row r="11232" spans="1:7" x14ac:dyDescent="0.3">
      <c r="A11232" t="s">
        <v>12614</v>
      </c>
      <c r="B11232">
        <v>0</v>
      </c>
      <c r="C11232" t="s">
        <v>8621</v>
      </c>
      <c r="D11232" t="s">
        <v>8621</v>
      </c>
      <c r="E11232" t="s">
        <v>8621</v>
      </c>
      <c r="F11232" t="s">
        <v>8621</v>
      </c>
      <c r="G11232" t="s">
        <v>8621</v>
      </c>
    </row>
    <row r="11233" spans="1:7" x14ac:dyDescent="0.3">
      <c r="A11233" t="s">
        <v>12613</v>
      </c>
      <c r="B11233">
        <v>0</v>
      </c>
      <c r="C11233" t="s">
        <v>8621</v>
      </c>
      <c r="D11233" t="s">
        <v>8621</v>
      </c>
      <c r="E11233" t="s">
        <v>8621</v>
      </c>
      <c r="F11233" t="s">
        <v>8621</v>
      </c>
      <c r="G11233" t="s">
        <v>8621</v>
      </c>
    </row>
    <row r="11234" spans="1:7" x14ac:dyDescent="0.3">
      <c r="A11234" t="s">
        <v>12615</v>
      </c>
      <c r="B11234">
        <v>0</v>
      </c>
      <c r="C11234" t="s">
        <v>8621</v>
      </c>
      <c r="D11234" t="s">
        <v>8621</v>
      </c>
      <c r="E11234" t="s">
        <v>8621</v>
      </c>
      <c r="F11234" t="s">
        <v>8621</v>
      </c>
      <c r="G11234" t="s">
        <v>8621</v>
      </c>
    </row>
    <row r="11235" spans="1:7" x14ac:dyDescent="0.3">
      <c r="A11235" t="s">
        <v>12616</v>
      </c>
      <c r="B11235">
        <v>0</v>
      </c>
      <c r="C11235" t="s">
        <v>8621</v>
      </c>
      <c r="D11235" t="s">
        <v>8621</v>
      </c>
      <c r="E11235" t="s">
        <v>8621</v>
      </c>
      <c r="F11235" t="s">
        <v>8621</v>
      </c>
      <c r="G11235" t="s">
        <v>8621</v>
      </c>
    </row>
    <row r="11236" spans="1:7" x14ac:dyDescent="0.3">
      <c r="A11236" t="s">
        <v>12617</v>
      </c>
      <c r="B11236">
        <v>0</v>
      </c>
      <c r="C11236" t="s">
        <v>8621</v>
      </c>
      <c r="D11236" t="s">
        <v>8621</v>
      </c>
      <c r="E11236" t="s">
        <v>8621</v>
      </c>
      <c r="F11236" t="s">
        <v>8621</v>
      </c>
      <c r="G11236" t="s">
        <v>8621</v>
      </c>
    </row>
    <row r="11237" spans="1:7" x14ac:dyDescent="0.3">
      <c r="A11237" t="s">
        <v>12618</v>
      </c>
      <c r="B11237">
        <v>0</v>
      </c>
      <c r="C11237" t="s">
        <v>8621</v>
      </c>
      <c r="D11237" t="s">
        <v>8621</v>
      </c>
      <c r="E11237" t="s">
        <v>8621</v>
      </c>
      <c r="F11237" t="s">
        <v>8621</v>
      </c>
      <c r="G11237" t="s">
        <v>8621</v>
      </c>
    </row>
    <row r="11238" spans="1:7" x14ac:dyDescent="0.3">
      <c r="A11238" t="s">
        <v>12619</v>
      </c>
      <c r="B11238">
        <v>0</v>
      </c>
      <c r="C11238" t="s">
        <v>8621</v>
      </c>
      <c r="D11238" t="s">
        <v>8621</v>
      </c>
      <c r="E11238" t="s">
        <v>8621</v>
      </c>
      <c r="F11238" t="s">
        <v>8621</v>
      </c>
      <c r="G11238" t="s">
        <v>8621</v>
      </c>
    </row>
    <row r="11239" spans="1:7" x14ac:dyDescent="0.3">
      <c r="A11239" t="s">
        <v>12620</v>
      </c>
      <c r="B11239">
        <v>0</v>
      </c>
      <c r="C11239" t="s">
        <v>8621</v>
      </c>
      <c r="D11239" t="s">
        <v>8621</v>
      </c>
      <c r="E11239" t="s">
        <v>8621</v>
      </c>
      <c r="F11239" t="s">
        <v>8621</v>
      </c>
      <c r="G11239" t="s">
        <v>8621</v>
      </c>
    </row>
    <row r="11240" spans="1:7" x14ac:dyDescent="0.3">
      <c r="A11240" t="s">
        <v>12621</v>
      </c>
      <c r="B11240">
        <v>0</v>
      </c>
      <c r="C11240" t="s">
        <v>8621</v>
      </c>
      <c r="D11240" t="s">
        <v>8621</v>
      </c>
      <c r="E11240" t="s">
        <v>8621</v>
      </c>
      <c r="F11240" t="s">
        <v>8621</v>
      </c>
      <c r="G11240" t="s">
        <v>8621</v>
      </c>
    </row>
    <row r="11241" spans="1:7" x14ac:dyDescent="0.3">
      <c r="A11241" t="s">
        <v>12623</v>
      </c>
      <c r="B11241">
        <v>0</v>
      </c>
      <c r="C11241" t="s">
        <v>8621</v>
      </c>
      <c r="D11241" t="s">
        <v>8621</v>
      </c>
      <c r="E11241" t="s">
        <v>8621</v>
      </c>
      <c r="F11241" t="s">
        <v>8621</v>
      </c>
      <c r="G11241" t="s">
        <v>8621</v>
      </c>
    </row>
    <row r="11242" spans="1:7" x14ac:dyDescent="0.3">
      <c r="A11242" t="s">
        <v>12622</v>
      </c>
      <c r="B11242">
        <v>0</v>
      </c>
      <c r="C11242" t="s">
        <v>8621</v>
      </c>
      <c r="D11242" t="s">
        <v>8621</v>
      </c>
      <c r="E11242" t="s">
        <v>8621</v>
      </c>
      <c r="F11242" t="s">
        <v>8621</v>
      </c>
      <c r="G11242" t="s">
        <v>8621</v>
      </c>
    </row>
    <row r="11243" spans="1:7" x14ac:dyDescent="0.3">
      <c r="A11243" t="s">
        <v>12624</v>
      </c>
      <c r="B11243">
        <v>0</v>
      </c>
      <c r="C11243" t="s">
        <v>8621</v>
      </c>
      <c r="D11243" t="s">
        <v>8621</v>
      </c>
      <c r="E11243" t="s">
        <v>8621</v>
      </c>
      <c r="F11243" t="s">
        <v>8621</v>
      </c>
      <c r="G11243" t="s">
        <v>8621</v>
      </c>
    </row>
    <row r="11244" spans="1:7" x14ac:dyDescent="0.3">
      <c r="A11244" t="s">
        <v>12625</v>
      </c>
      <c r="B11244">
        <v>0</v>
      </c>
      <c r="C11244" t="s">
        <v>8621</v>
      </c>
      <c r="D11244" t="s">
        <v>8621</v>
      </c>
      <c r="E11244" t="s">
        <v>8621</v>
      </c>
      <c r="F11244" t="s">
        <v>8621</v>
      </c>
      <c r="G11244" t="s">
        <v>8621</v>
      </c>
    </row>
    <row r="11245" spans="1:7" x14ac:dyDescent="0.3">
      <c r="A11245" t="s">
        <v>12627</v>
      </c>
      <c r="B11245">
        <v>0</v>
      </c>
      <c r="C11245" t="s">
        <v>8621</v>
      </c>
      <c r="D11245" t="s">
        <v>8621</v>
      </c>
      <c r="E11245" t="s">
        <v>8621</v>
      </c>
      <c r="F11245" t="s">
        <v>8621</v>
      </c>
      <c r="G11245" t="s">
        <v>8621</v>
      </c>
    </row>
    <row r="11246" spans="1:7" x14ac:dyDescent="0.3">
      <c r="A11246" t="s">
        <v>12628</v>
      </c>
      <c r="B11246">
        <v>0</v>
      </c>
      <c r="C11246" t="s">
        <v>8621</v>
      </c>
      <c r="D11246" t="s">
        <v>8621</v>
      </c>
      <c r="E11246" t="s">
        <v>8621</v>
      </c>
      <c r="F11246" t="s">
        <v>8621</v>
      </c>
      <c r="G11246" t="s">
        <v>8621</v>
      </c>
    </row>
    <row r="11247" spans="1:7" x14ac:dyDescent="0.3">
      <c r="A11247" t="s">
        <v>12629</v>
      </c>
      <c r="B11247">
        <v>0</v>
      </c>
      <c r="C11247" t="s">
        <v>8621</v>
      </c>
      <c r="D11247" t="s">
        <v>8621</v>
      </c>
      <c r="E11247" t="s">
        <v>8621</v>
      </c>
      <c r="F11247" t="s">
        <v>8621</v>
      </c>
      <c r="G11247" t="s">
        <v>8621</v>
      </c>
    </row>
    <row r="11248" spans="1:7" x14ac:dyDescent="0.3">
      <c r="A11248" t="s">
        <v>12631</v>
      </c>
      <c r="B11248">
        <v>0</v>
      </c>
      <c r="C11248" t="s">
        <v>8621</v>
      </c>
      <c r="D11248" t="s">
        <v>8621</v>
      </c>
      <c r="E11248" t="s">
        <v>8621</v>
      </c>
      <c r="F11248" t="s">
        <v>8621</v>
      </c>
      <c r="G11248" t="s">
        <v>8621</v>
      </c>
    </row>
    <row r="11249" spans="1:7" x14ac:dyDescent="0.3">
      <c r="A11249" t="s">
        <v>12630</v>
      </c>
      <c r="B11249">
        <v>0</v>
      </c>
      <c r="C11249" t="s">
        <v>8621</v>
      </c>
      <c r="D11249" t="s">
        <v>8621</v>
      </c>
      <c r="E11249" t="s">
        <v>8621</v>
      </c>
      <c r="F11249" t="s">
        <v>8621</v>
      </c>
      <c r="G11249" t="s">
        <v>8621</v>
      </c>
    </row>
    <row r="11250" spans="1:7" x14ac:dyDescent="0.3">
      <c r="A11250" t="s">
        <v>12632</v>
      </c>
      <c r="B11250">
        <v>0</v>
      </c>
      <c r="C11250" t="s">
        <v>8621</v>
      </c>
      <c r="D11250" t="s">
        <v>8621</v>
      </c>
      <c r="E11250" t="s">
        <v>8621</v>
      </c>
      <c r="F11250" t="s">
        <v>8621</v>
      </c>
      <c r="G11250" t="s">
        <v>8621</v>
      </c>
    </row>
    <row r="11251" spans="1:7" x14ac:dyDescent="0.3">
      <c r="A11251" t="s">
        <v>12633</v>
      </c>
      <c r="B11251">
        <v>0</v>
      </c>
      <c r="C11251" t="s">
        <v>8621</v>
      </c>
      <c r="D11251" t="s">
        <v>8621</v>
      </c>
      <c r="E11251" t="s">
        <v>8621</v>
      </c>
      <c r="F11251" t="s">
        <v>8621</v>
      </c>
      <c r="G11251" t="s">
        <v>8621</v>
      </c>
    </row>
    <row r="11252" spans="1:7" x14ac:dyDescent="0.3">
      <c r="A11252" t="s">
        <v>12634</v>
      </c>
      <c r="B11252">
        <v>0</v>
      </c>
      <c r="C11252" t="s">
        <v>8621</v>
      </c>
      <c r="D11252" t="s">
        <v>8621</v>
      </c>
      <c r="E11252" t="s">
        <v>8621</v>
      </c>
      <c r="F11252" t="s">
        <v>8621</v>
      </c>
      <c r="G11252" t="s">
        <v>8621</v>
      </c>
    </row>
    <row r="11253" spans="1:7" x14ac:dyDescent="0.3">
      <c r="A11253" t="s">
        <v>12636</v>
      </c>
      <c r="B11253">
        <v>0</v>
      </c>
      <c r="C11253" t="s">
        <v>8621</v>
      </c>
      <c r="D11253" t="s">
        <v>8621</v>
      </c>
      <c r="E11253" t="s">
        <v>8621</v>
      </c>
      <c r="F11253" t="s">
        <v>8621</v>
      </c>
      <c r="G11253" t="s">
        <v>8621</v>
      </c>
    </row>
    <row r="11254" spans="1:7" x14ac:dyDescent="0.3">
      <c r="A11254" t="s">
        <v>12635</v>
      </c>
      <c r="B11254">
        <v>0</v>
      </c>
      <c r="C11254" t="s">
        <v>8621</v>
      </c>
      <c r="D11254" t="s">
        <v>8621</v>
      </c>
      <c r="E11254" t="s">
        <v>8621</v>
      </c>
      <c r="F11254" t="s">
        <v>8621</v>
      </c>
      <c r="G11254" t="s">
        <v>8621</v>
      </c>
    </row>
    <row r="11255" spans="1:7" x14ac:dyDescent="0.3">
      <c r="A11255" t="s">
        <v>12638</v>
      </c>
      <c r="B11255">
        <v>0</v>
      </c>
      <c r="C11255" t="s">
        <v>8621</v>
      </c>
      <c r="D11255" t="s">
        <v>8621</v>
      </c>
      <c r="E11255" t="s">
        <v>8621</v>
      </c>
      <c r="F11255" t="s">
        <v>8621</v>
      </c>
      <c r="G11255" t="s">
        <v>8621</v>
      </c>
    </row>
    <row r="11256" spans="1:7" x14ac:dyDescent="0.3">
      <c r="A11256" t="s">
        <v>12637</v>
      </c>
      <c r="B11256">
        <v>0</v>
      </c>
      <c r="C11256" t="s">
        <v>8621</v>
      </c>
      <c r="D11256" t="s">
        <v>8621</v>
      </c>
      <c r="E11256" t="s">
        <v>8621</v>
      </c>
      <c r="F11256" t="s">
        <v>8621</v>
      </c>
      <c r="G11256" t="s">
        <v>8621</v>
      </c>
    </row>
    <row r="11257" spans="1:7" x14ac:dyDescent="0.3">
      <c r="A11257" t="s">
        <v>12640</v>
      </c>
      <c r="B11257">
        <v>0</v>
      </c>
      <c r="C11257" t="s">
        <v>8621</v>
      </c>
      <c r="D11257" t="s">
        <v>8621</v>
      </c>
      <c r="E11257" t="s">
        <v>8621</v>
      </c>
      <c r="F11257" t="s">
        <v>8621</v>
      </c>
      <c r="G11257" t="s">
        <v>8621</v>
      </c>
    </row>
    <row r="11258" spans="1:7" x14ac:dyDescent="0.3">
      <c r="A11258" t="s">
        <v>12639</v>
      </c>
      <c r="B11258">
        <v>0</v>
      </c>
      <c r="C11258" t="s">
        <v>8621</v>
      </c>
      <c r="D11258" t="s">
        <v>8621</v>
      </c>
      <c r="E11258" t="s">
        <v>8621</v>
      </c>
      <c r="F11258" t="s">
        <v>8621</v>
      </c>
      <c r="G11258" t="s">
        <v>8621</v>
      </c>
    </row>
    <row r="11259" spans="1:7" x14ac:dyDescent="0.3">
      <c r="A11259" t="s">
        <v>12641</v>
      </c>
      <c r="B11259">
        <v>0</v>
      </c>
      <c r="C11259" t="s">
        <v>8621</v>
      </c>
      <c r="D11259" t="s">
        <v>8621</v>
      </c>
      <c r="E11259" t="s">
        <v>8621</v>
      </c>
      <c r="F11259" t="s">
        <v>8621</v>
      </c>
      <c r="G11259" t="s">
        <v>8621</v>
      </c>
    </row>
    <row r="11260" spans="1:7" x14ac:dyDescent="0.3">
      <c r="A11260" t="s">
        <v>12642</v>
      </c>
      <c r="B11260">
        <v>0</v>
      </c>
      <c r="C11260" t="s">
        <v>8621</v>
      </c>
      <c r="D11260" t="s">
        <v>8621</v>
      </c>
      <c r="E11260" t="s">
        <v>8621</v>
      </c>
      <c r="F11260" t="s">
        <v>8621</v>
      </c>
      <c r="G11260" t="s">
        <v>8621</v>
      </c>
    </row>
    <row r="11261" spans="1:7" x14ac:dyDescent="0.3">
      <c r="A11261" t="s">
        <v>12643</v>
      </c>
      <c r="B11261">
        <v>0</v>
      </c>
      <c r="C11261" t="s">
        <v>8621</v>
      </c>
      <c r="D11261" t="s">
        <v>8621</v>
      </c>
      <c r="E11261" t="s">
        <v>8621</v>
      </c>
      <c r="F11261" t="s">
        <v>8621</v>
      </c>
      <c r="G11261" t="s">
        <v>8621</v>
      </c>
    </row>
    <row r="11262" spans="1:7" x14ac:dyDescent="0.3">
      <c r="A11262" t="s">
        <v>12644</v>
      </c>
      <c r="B11262">
        <v>0</v>
      </c>
      <c r="C11262" t="s">
        <v>8621</v>
      </c>
      <c r="D11262" t="s">
        <v>8621</v>
      </c>
      <c r="E11262" t="s">
        <v>8621</v>
      </c>
      <c r="F11262" t="s">
        <v>8621</v>
      </c>
      <c r="G11262" t="s">
        <v>8621</v>
      </c>
    </row>
    <row r="11263" spans="1:7" x14ac:dyDescent="0.3">
      <c r="A11263" t="s">
        <v>12645</v>
      </c>
      <c r="B11263">
        <v>0</v>
      </c>
      <c r="C11263" t="s">
        <v>8621</v>
      </c>
      <c r="D11263" t="s">
        <v>8621</v>
      </c>
      <c r="E11263" t="s">
        <v>8621</v>
      </c>
      <c r="F11263" t="s">
        <v>8621</v>
      </c>
      <c r="G11263" t="s">
        <v>8621</v>
      </c>
    </row>
    <row r="11264" spans="1:7" x14ac:dyDescent="0.3">
      <c r="A11264" t="s">
        <v>12646</v>
      </c>
      <c r="B11264">
        <v>0</v>
      </c>
      <c r="C11264" t="s">
        <v>8621</v>
      </c>
      <c r="D11264" t="s">
        <v>8621</v>
      </c>
      <c r="E11264" t="s">
        <v>8621</v>
      </c>
      <c r="F11264" t="s">
        <v>8621</v>
      </c>
      <c r="G11264" t="s">
        <v>8621</v>
      </c>
    </row>
    <row r="11265" spans="1:7" x14ac:dyDescent="0.3">
      <c r="A11265" t="s">
        <v>12647</v>
      </c>
      <c r="B11265">
        <v>0</v>
      </c>
      <c r="C11265" t="s">
        <v>8621</v>
      </c>
      <c r="D11265" t="s">
        <v>8621</v>
      </c>
      <c r="E11265" t="s">
        <v>8621</v>
      </c>
      <c r="F11265" t="s">
        <v>8621</v>
      </c>
      <c r="G11265" t="s">
        <v>8621</v>
      </c>
    </row>
    <row r="11266" spans="1:7" x14ac:dyDescent="0.3">
      <c r="A11266" t="s">
        <v>12650</v>
      </c>
      <c r="B11266">
        <v>0</v>
      </c>
      <c r="C11266" t="s">
        <v>8621</v>
      </c>
      <c r="D11266" t="s">
        <v>8621</v>
      </c>
      <c r="E11266" t="s">
        <v>8621</v>
      </c>
      <c r="F11266" t="s">
        <v>8621</v>
      </c>
      <c r="G11266" t="s">
        <v>8621</v>
      </c>
    </row>
    <row r="11267" spans="1:7" x14ac:dyDescent="0.3">
      <c r="A11267" t="s">
        <v>12651</v>
      </c>
      <c r="B11267">
        <v>0</v>
      </c>
      <c r="C11267" t="s">
        <v>8621</v>
      </c>
      <c r="D11267" t="s">
        <v>8621</v>
      </c>
      <c r="E11267" t="s">
        <v>8621</v>
      </c>
      <c r="F11267" t="s">
        <v>8621</v>
      </c>
      <c r="G11267" t="s">
        <v>8621</v>
      </c>
    </row>
    <row r="11268" spans="1:7" x14ac:dyDescent="0.3">
      <c r="A11268" t="s">
        <v>12652</v>
      </c>
      <c r="B11268">
        <v>0</v>
      </c>
      <c r="C11268" t="s">
        <v>8621</v>
      </c>
      <c r="D11268" t="s">
        <v>8621</v>
      </c>
      <c r="E11268" t="s">
        <v>8621</v>
      </c>
      <c r="F11268" t="s">
        <v>8621</v>
      </c>
      <c r="G11268" t="s">
        <v>8621</v>
      </c>
    </row>
    <row r="11269" spans="1:7" x14ac:dyDescent="0.3">
      <c r="A11269" t="s">
        <v>12653</v>
      </c>
      <c r="B11269">
        <v>0</v>
      </c>
      <c r="C11269" t="s">
        <v>8621</v>
      </c>
      <c r="D11269" t="s">
        <v>8621</v>
      </c>
      <c r="E11269" t="s">
        <v>8621</v>
      </c>
      <c r="F11269" t="s">
        <v>8621</v>
      </c>
      <c r="G11269" t="s">
        <v>8621</v>
      </c>
    </row>
    <row r="11270" spans="1:7" x14ac:dyDescent="0.3">
      <c r="A11270" t="s">
        <v>12655</v>
      </c>
      <c r="B11270">
        <v>0</v>
      </c>
      <c r="C11270" t="s">
        <v>8621</v>
      </c>
      <c r="D11270" t="s">
        <v>8621</v>
      </c>
      <c r="E11270" t="s">
        <v>8621</v>
      </c>
      <c r="F11270" t="s">
        <v>8621</v>
      </c>
      <c r="G11270" t="s">
        <v>8621</v>
      </c>
    </row>
    <row r="11271" spans="1:7" x14ac:dyDescent="0.3">
      <c r="A11271" t="s">
        <v>12654</v>
      </c>
      <c r="B11271">
        <v>0</v>
      </c>
      <c r="C11271" t="s">
        <v>8621</v>
      </c>
      <c r="D11271" t="s">
        <v>8621</v>
      </c>
      <c r="E11271" t="s">
        <v>8621</v>
      </c>
      <c r="F11271" t="s">
        <v>8621</v>
      </c>
      <c r="G11271" t="s">
        <v>8621</v>
      </c>
    </row>
    <row r="11272" spans="1:7" x14ac:dyDescent="0.3">
      <c r="A11272" t="s">
        <v>12656</v>
      </c>
      <c r="B11272">
        <v>0</v>
      </c>
      <c r="C11272" t="s">
        <v>8621</v>
      </c>
      <c r="D11272" t="s">
        <v>8621</v>
      </c>
      <c r="E11272" t="s">
        <v>8621</v>
      </c>
      <c r="F11272" t="s">
        <v>8621</v>
      </c>
      <c r="G11272" t="s">
        <v>8621</v>
      </c>
    </row>
    <row r="11273" spans="1:7" x14ac:dyDescent="0.3">
      <c r="A11273" t="s">
        <v>12657</v>
      </c>
      <c r="B11273">
        <v>0</v>
      </c>
      <c r="C11273" t="s">
        <v>8621</v>
      </c>
      <c r="D11273" t="s">
        <v>8621</v>
      </c>
      <c r="E11273" t="s">
        <v>8621</v>
      </c>
      <c r="F11273" t="s">
        <v>8621</v>
      </c>
      <c r="G11273" t="s">
        <v>8621</v>
      </c>
    </row>
    <row r="11274" spans="1:7" x14ac:dyDescent="0.3">
      <c r="A11274" t="s">
        <v>12658</v>
      </c>
      <c r="B11274">
        <v>0</v>
      </c>
      <c r="C11274" t="s">
        <v>8621</v>
      </c>
      <c r="D11274" t="s">
        <v>8621</v>
      </c>
      <c r="E11274" t="s">
        <v>8621</v>
      </c>
      <c r="F11274" t="s">
        <v>8621</v>
      </c>
      <c r="G11274" t="s">
        <v>8621</v>
      </c>
    </row>
    <row r="11275" spans="1:7" x14ac:dyDescent="0.3">
      <c r="A11275" t="s">
        <v>12659</v>
      </c>
      <c r="B11275">
        <v>0</v>
      </c>
      <c r="C11275" t="s">
        <v>8621</v>
      </c>
      <c r="D11275" t="s">
        <v>8621</v>
      </c>
      <c r="E11275" t="s">
        <v>8621</v>
      </c>
      <c r="F11275" t="s">
        <v>8621</v>
      </c>
      <c r="G11275" t="s">
        <v>8621</v>
      </c>
    </row>
    <row r="11276" spans="1:7" x14ac:dyDescent="0.3">
      <c r="A11276" t="s">
        <v>12660</v>
      </c>
      <c r="B11276">
        <v>0</v>
      </c>
      <c r="C11276" t="s">
        <v>8621</v>
      </c>
      <c r="D11276" t="s">
        <v>8621</v>
      </c>
      <c r="E11276" t="s">
        <v>8621</v>
      </c>
      <c r="F11276" t="s">
        <v>8621</v>
      </c>
      <c r="G11276" t="s">
        <v>8621</v>
      </c>
    </row>
    <row r="11277" spans="1:7" x14ac:dyDescent="0.3">
      <c r="A11277" t="s">
        <v>12661</v>
      </c>
      <c r="B11277">
        <v>0</v>
      </c>
      <c r="C11277" t="s">
        <v>8621</v>
      </c>
      <c r="D11277" t="s">
        <v>8621</v>
      </c>
      <c r="E11277" t="s">
        <v>8621</v>
      </c>
      <c r="F11277" t="s">
        <v>8621</v>
      </c>
      <c r="G11277" t="s">
        <v>8621</v>
      </c>
    </row>
    <row r="11278" spans="1:7" x14ac:dyDescent="0.3">
      <c r="A11278" t="s">
        <v>12662</v>
      </c>
      <c r="B11278">
        <v>0</v>
      </c>
      <c r="C11278" t="s">
        <v>8621</v>
      </c>
      <c r="D11278" t="s">
        <v>8621</v>
      </c>
      <c r="E11278" t="s">
        <v>8621</v>
      </c>
      <c r="F11278" t="s">
        <v>8621</v>
      </c>
      <c r="G11278" t="s">
        <v>8621</v>
      </c>
    </row>
    <row r="11279" spans="1:7" x14ac:dyDescent="0.3">
      <c r="A11279" t="s">
        <v>12664</v>
      </c>
      <c r="B11279">
        <v>0</v>
      </c>
      <c r="C11279" t="s">
        <v>8621</v>
      </c>
      <c r="D11279" t="s">
        <v>8621</v>
      </c>
      <c r="E11279" t="s">
        <v>8621</v>
      </c>
      <c r="F11279" t="s">
        <v>8621</v>
      </c>
      <c r="G11279" t="s">
        <v>8621</v>
      </c>
    </row>
    <row r="11280" spans="1:7" x14ac:dyDescent="0.3">
      <c r="A11280" t="s">
        <v>12663</v>
      </c>
      <c r="B11280">
        <v>0</v>
      </c>
      <c r="C11280" t="s">
        <v>8621</v>
      </c>
      <c r="D11280" t="s">
        <v>8621</v>
      </c>
      <c r="E11280" t="s">
        <v>8621</v>
      </c>
      <c r="F11280" t="s">
        <v>8621</v>
      </c>
      <c r="G11280" t="s">
        <v>8621</v>
      </c>
    </row>
    <row r="11281" spans="1:7" x14ac:dyDescent="0.3">
      <c r="A11281" t="s">
        <v>12668</v>
      </c>
      <c r="B11281">
        <v>0</v>
      </c>
      <c r="C11281" t="s">
        <v>8621</v>
      </c>
      <c r="D11281" t="s">
        <v>8621</v>
      </c>
      <c r="E11281" t="s">
        <v>8621</v>
      </c>
      <c r="F11281" t="s">
        <v>8621</v>
      </c>
      <c r="G11281" t="s">
        <v>8621</v>
      </c>
    </row>
    <row r="11282" spans="1:7" x14ac:dyDescent="0.3">
      <c r="A11282" t="s">
        <v>12667</v>
      </c>
      <c r="B11282">
        <v>0</v>
      </c>
      <c r="C11282" t="s">
        <v>8621</v>
      </c>
      <c r="D11282" t="s">
        <v>8621</v>
      </c>
      <c r="E11282" t="s">
        <v>8621</v>
      </c>
      <c r="F11282" t="s">
        <v>8621</v>
      </c>
      <c r="G11282" t="s">
        <v>8621</v>
      </c>
    </row>
    <row r="11283" spans="1:7" x14ac:dyDescent="0.3">
      <c r="A11283" t="s">
        <v>12666</v>
      </c>
      <c r="B11283">
        <v>0</v>
      </c>
      <c r="C11283" t="s">
        <v>8621</v>
      </c>
      <c r="D11283" t="s">
        <v>8621</v>
      </c>
      <c r="E11283" t="s">
        <v>8621</v>
      </c>
      <c r="F11283" t="s">
        <v>8621</v>
      </c>
      <c r="G11283" t="s">
        <v>8621</v>
      </c>
    </row>
    <row r="11284" spans="1:7" x14ac:dyDescent="0.3">
      <c r="A11284" t="s">
        <v>12671</v>
      </c>
      <c r="B11284">
        <v>0</v>
      </c>
      <c r="C11284" t="s">
        <v>8621</v>
      </c>
      <c r="D11284" t="s">
        <v>8621</v>
      </c>
      <c r="E11284" t="s">
        <v>8621</v>
      </c>
      <c r="F11284" t="s">
        <v>8621</v>
      </c>
      <c r="G11284" t="s">
        <v>8621</v>
      </c>
    </row>
    <row r="11285" spans="1:7" x14ac:dyDescent="0.3">
      <c r="A11285" t="s">
        <v>12670</v>
      </c>
      <c r="B11285">
        <v>0</v>
      </c>
      <c r="C11285" t="s">
        <v>8621</v>
      </c>
      <c r="D11285" t="s">
        <v>8621</v>
      </c>
      <c r="E11285" t="s">
        <v>8621</v>
      </c>
      <c r="F11285" t="s">
        <v>8621</v>
      </c>
      <c r="G11285" t="s">
        <v>8621</v>
      </c>
    </row>
    <row r="11286" spans="1:7" x14ac:dyDescent="0.3">
      <c r="A11286" t="s">
        <v>12673</v>
      </c>
      <c r="B11286">
        <v>0</v>
      </c>
      <c r="C11286" t="s">
        <v>8621</v>
      </c>
      <c r="D11286" t="s">
        <v>8621</v>
      </c>
      <c r="E11286" t="s">
        <v>8621</v>
      </c>
      <c r="F11286" t="s">
        <v>8621</v>
      </c>
      <c r="G11286" t="s">
        <v>8621</v>
      </c>
    </row>
    <row r="11287" spans="1:7" x14ac:dyDescent="0.3">
      <c r="A11287" t="s">
        <v>12672</v>
      </c>
      <c r="B11287">
        <v>0</v>
      </c>
      <c r="C11287" t="s">
        <v>8621</v>
      </c>
      <c r="D11287" t="s">
        <v>8621</v>
      </c>
      <c r="E11287" t="s">
        <v>8621</v>
      </c>
      <c r="F11287" t="s">
        <v>8621</v>
      </c>
      <c r="G11287" t="s">
        <v>8621</v>
      </c>
    </row>
    <row r="11288" spans="1:7" x14ac:dyDescent="0.3">
      <c r="A11288" t="s">
        <v>12674</v>
      </c>
      <c r="B11288">
        <v>0</v>
      </c>
      <c r="C11288" t="s">
        <v>8621</v>
      </c>
      <c r="D11288" t="s">
        <v>8621</v>
      </c>
      <c r="E11288" t="s">
        <v>8621</v>
      </c>
      <c r="F11288" t="s">
        <v>8621</v>
      </c>
      <c r="G11288" t="s">
        <v>8621</v>
      </c>
    </row>
    <row r="11289" spans="1:7" x14ac:dyDescent="0.3">
      <c r="A11289" t="s">
        <v>12675</v>
      </c>
      <c r="B11289">
        <v>0</v>
      </c>
      <c r="C11289" t="s">
        <v>8621</v>
      </c>
      <c r="D11289" t="s">
        <v>8621</v>
      </c>
      <c r="E11289" t="s">
        <v>8621</v>
      </c>
      <c r="F11289" t="s">
        <v>8621</v>
      </c>
      <c r="G11289" t="s">
        <v>8621</v>
      </c>
    </row>
    <row r="11290" spans="1:7" x14ac:dyDescent="0.3">
      <c r="A11290" t="s">
        <v>12676</v>
      </c>
      <c r="B11290">
        <v>0</v>
      </c>
      <c r="C11290" t="s">
        <v>8621</v>
      </c>
      <c r="D11290" t="s">
        <v>8621</v>
      </c>
      <c r="E11290" t="s">
        <v>8621</v>
      </c>
      <c r="F11290" t="s">
        <v>8621</v>
      </c>
      <c r="G11290" t="s">
        <v>8621</v>
      </c>
    </row>
    <row r="11291" spans="1:7" x14ac:dyDescent="0.3">
      <c r="A11291" t="s">
        <v>12677</v>
      </c>
      <c r="B11291">
        <v>0</v>
      </c>
      <c r="C11291" t="s">
        <v>8621</v>
      </c>
      <c r="D11291" t="s">
        <v>8621</v>
      </c>
      <c r="E11291" t="s">
        <v>8621</v>
      </c>
      <c r="F11291" t="s">
        <v>8621</v>
      </c>
      <c r="G11291" t="s">
        <v>8621</v>
      </c>
    </row>
    <row r="11292" spans="1:7" x14ac:dyDescent="0.3">
      <c r="A11292" t="s">
        <v>12678</v>
      </c>
      <c r="B11292">
        <v>0</v>
      </c>
      <c r="C11292" t="s">
        <v>8621</v>
      </c>
      <c r="D11292" t="s">
        <v>8621</v>
      </c>
      <c r="E11292" t="s">
        <v>8621</v>
      </c>
      <c r="F11292" t="s">
        <v>8621</v>
      </c>
      <c r="G11292" t="s">
        <v>8621</v>
      </c>
    </row>
    <row r="11293" spans="1:7" x14ac:dyDescent="0.3">
      <c r="A11293" t="s">
        <v>12679</v>
      </c>
      <c r="B11293">
        <v>0</v>
      </c>
      <c r="C11293" t="s">
        <v>8621</v>
      </c>
      <c r="D11293" t="s">
        <v>8621</v>
      </c>
      <c r="E11293" t="s">
        <v>8621</v>
      </c>
      <c r="F11293" t="s">
        <v>8621</v>
      </c>
      <c r="G11293" t="s">
        <v>8621</v>
      </c>
    </row>
    <row r="11294" spans="1:7" x14ac:dyDescent="0.3">
      <c r="A11294" t="s">
        <v>12681</v>
      </c>
      <c r="B11294">
        <v>0</v>
      </c>
      <c r="C11294" t="s">
        <v>8621</v>
      </c>
      <c r="D11294" t="s">
        <v>8621</v>
      </c>
      <c r="E11294" t="s">
        <v>8621</v>
      </c>
      <c r="F11294" t="s">
        <v>8621</v>
      </c>
      <c r="G11294" t="s">
        <v>8621</v>
      </c>
    </row>
    <row r="11295" spans="1:7" x14ac:dyDescent="0.3">
      <c r="A11295" t="s">
        <v>12683</v>
      </c>
      <c r="B11295">
        <v>0</v>
      </c>
      <c r="C11295" t="s">
        <v>8621</v>
      </c>
      <c r="D11295" t="s">
        <v>8621</v>
      </c>
      <c r="E11295" t="s">
        <v>8621</v>
      </c>
      <c r="F11295" t="s">
        <v>8621</v>
      </c>
      <c r="G11295" t="s">
        <v>8621</v>
      </c>
    </row>
    <row r="11296" spans="1:7" x14ac:dyDescent="0.3">
      <c r="A11296" t="s">
        <v>12682</v>
      </c>
      <c r="B11296">
        <v>0</v>
      </c>
      <c r="C11296" t="s">
        <v>8621</v>
      </c>
      <c r="D11296" t="s">
        <v>8621</v>
      </c>
      <c r="E11296" t="s">
        <v>8621</v>
      </c>
      <c r="F11296" t="s">
        <v>8621</v>
      </c>
      <c r="G11296" t="s">
        <v>8621</v>
      </c>
    </row>
    <row r="11297" spans="1:7" x14ac:dyDescent="0.3">
      <c r="A11297" t="s">
        <v>12684</v>
      </c>
      <c r="B11297">
        <v>0</v>
      </c>
      <c r="C11297" t="s">
        <v>8621</v>
      </c>
      <c r="D11297" t="s">
        <v>8621</v>
      </c>
      <c r="E11297" t="s">
        <v>8621</v>
      </c>
      <c r="F11297" t="s">
        <v>8621</v>
      </c>
      <c r="G11297" t="s">
        <v>8621</v>
      </c>
    </row>
    <row r="11298" spans="1:7" x14ac:dyDescent="0.3">
      <c r="A11298" t="s">
        <v>12686</v>
      </c>
      <c r="B11298">
        <v>0</v>
      </c>
      <c r="C11298" t="s">
        <v>8621</v>
      </c>
      <c r="D11298" t="s">
        <v>8621</v>
      </c>
      <c r="E11298" t="s">
        <v>8621</v>
      </c>
      <c r="F11298" t="s">
        <v>8621</v>
      </c>
      <c r="G11298" t="s">
        <v>8621</v>
      </c>
    </row>
    <row r="11299" spans="1:7" x14ac:dyDescent="0.3">
      <c r="A11299" t="s">
        <v>12685</v>
      </c>
      <c r="B11299">
        <v>0</v>
      </c>
      <c r="C11299" t="s">
        <v>8621</v>
      </c>
      <c r="D11299" t="s">
        <v>8621</v>
      </c>
      <c r="E11299" t="s">
        <v>8621</v>
      </c>
      <c r="F11299" t="s">
        <v>8621</v>
      </c>
      <c r="G11299" t="s">
        <v>8621</v>
      </c>
    </row>
    <row r="11300" spans="1:7" x14ac:dyDescent="0.3">
      <c r="A11300" t="s">
        <v>12688</v>
      </c>
      <c r="B11300">
        <v>0</v>
      </c>
      <c r="C11300" t="s">
        <v>8621</v>
      </c>
      <c r="D11300" t="s">
        <v>8621</v>
      </c>
      <c r="E11300" t="s">
        <v>8621</v>
      </c>
      <c r="F11300" t="s">
        <v>8621</v>
      </c>
      <c r="G11300" t="s">
        <v>8621</v>
      </c>
    </row>
    <row r="11301" spans="1:7" x14ac:dyDescent="0.3">
      <c r="A11301" t="s">
        <v>12687</v>
      </c>
      <c r="B11301">
        <v>0</v>
      </c>
      <c r="C11301" t="s">
        <v>8621</v>
      </c>
      <c r="D11301" t="s">
        <v>8621</v>
      </c>
      <c r="E11301" t="s">
        <v>8621</v>
      </c>
      <c r="F11301" t="s">
        <v>8621</v>
      </c>
      <c r="G11301" t="s">
        <v>8621</v>
      </c>
    </row>
    <row r="11302" spans="1:7" x14ac:dyDescent="0.3">
      <c r="A11302" t="s">
        <v>12690</v>
      </c>
      <c r="B11302">
        <v>0</v>
      </c>
      <c r="C11302" t="s">
        <v>8621</v>
      </c>
      <c r="D11302" t="s">
        <v>8621</v>
      </c>
      <c r="E11302" t="s">
        <v>8621</v>
      </c>
      <c r="F11302" t="s">
        <v>8621</v>
      </c>
      <c r="G11302" t="s">
        <v>8621</v>
      </c>
    </row>
    <row r="11303" spans="1:7" x14ac:dyDescent="0.3">
      <c r="A11303" t="s">
        <v>12689</v>
      </c>
      <c r="B11303">
        <v>0</v>
      </c>
      <c r="C11303" t="s">
        <v>8621</v>
      </c>
      <c r="D11303" t="s">
        <v>8621</v>
      </c>
      <c r="E11303" t="s">
        <v>8621</v>
      </c>
      <c r="F11303" t="s">
        <v>8621</v>
      </c>
      <c r="G11303" t="s">
        <v>8621</v>
      </c>
    </row>
    <row r="11304" spans="1:7" x14ac:dyDescent="0.3">
      <c r="A11304" t="s">
        <v>12691</v>
      </c>
      <c r="B11304">
        <v>0</v>
      </c>
      <c r="C11304" t="s">
        <v>8621</v>
      </c>
      <c r="D11304" t="s">
        <v>8621</v>
      </c>
      <c r="E11304" t="s">
        <v>8621</v>
      </c>
      <c r="F11304" t="s">
        <v>8621</v>
      </c>
      <c r="G11304" t="s">
        <v>8621</v>
      </c>
    </row>
    <row r="11305" spans="1:7" x14ac:dyDescent="0.3">
      <c r="A11305" t="s">
        <v>12693</v>
      </c>
      <c r="B11305">
        <v>0</v>
      </c>
      <c r="C11305" t="s">
        <v>8621</v>
      </c>
      <c r="D11305" t="s">
        <v>8621</v>
      </c>
      <c r="E11305" t="s">
        <v>8621</v>
      </c>
      <c r="F11305" t="s">
        <v>8621</v>
      </c>
      <c r="G11305" t="s">
        <v>8621</v>
      </c>
    </row>
    <row r="11306" spans="1:7" x14ac:dyDescent="0.3">
      <c r="A11306" t="s">
        <v>12692</v>
      </c>
      <c r="B11306">
        <v>0</v>
      </c>
      <c r="C11306" t="s">
        <v>8621</v>
      </c>
      <c r="D11306" t="s">
        <v>8621</v>
      </c>
      <c r="E11306" t="s">
        <v>8621</v>
      </c>
      <c r="F11306" t="s">
        <v>8621</v>
      </c>
      <c r="G11306" t="s">
        <v>8621</v>
      </c>
    </row>
    <row r="11307" spans="1:7" x14ac:dyDescent="0.3">
      <c r="A11307" t="s">
        <v>12694</v>
      </c>
      <c r="B11307">
        <v>0</v>
      </c>
      <c r="C11307" t="s">
        <v>8621</v>
      </c>
      <c r="D11307" t="s">
        <v>8621</v>
      </c>
      <c r="E11307" t="s">
        <v>8621</v>
      </c>
      <c r="F11307" t="s">
        <v>8621</v>
      </c>
      <c r="G11307" t="s">
        <v>8621</v>
      </c>
    </row>
    <row r="11308" spans="1:7" x14ac:dyDescent="0.3">
      <c r="A11308" t="s">
        <v>12696</v>
      </c>
      <c r="B11308">
        <v>0</v>
      </c>
      <c r="C11308" t="s">
        <v>8621</v>
      </c>
      <c r="D11308" t="s">
        <v>8621</v>
      </c>
      <c r="E11308" t="s">
        <v>8621</v>
      </c>
      <c r="F11308" t="s">
        <v>8621</v>
      </c>
      <c r="G11308" t="s">
        <v>8621</v>
      </c>
    </row>
    <row r="11309" spans="1:7" x14ac:dyDescent="0.3">
      <c r="A11309" t="s">
        <v>12700</v>
      </c>
      <c r="B11309">
        <v>0</v>
      </c>
      <c r="C11309" t="s">
        <v>8621</v>
      </c>
      <c r="D11309" t="s">
        <v>8621</v>
      </c>
      <c r="E11309" t="s">
        <v>8621</v>
      </c>
      <c r="F11309" t="s">
        <v>8621</v>
      </c>
      <c r="G11309" t="s">
        <v>8621</v>
      </c>
    </row>
    <row r="11310" spans="1:7" x14ac:dyDescent="0.3">
      <c r="A11310" t="s">
        <v>12699</v>
      </c>
      <c r="B11310">
        <v>0</v>
      </c>
      <c r="C11310" t="s">
        <v>8621</v>
      </c>
      <c r="D11310" t="s">
        <v>8621</v>
      </c>
      <c r="E11310" t="s">
        <v>8621</v>
      </c>
      <c r="F11310" t="s">
        <v>8621</v>
      </c>
      <c r="G11310" t="s">
        <v>8621</v>
      </c>
    </row>
    <row r="11311" spans="1:7" x14ac:dyDescent="0.3">
      <c r="A11311" t="s">
        <v>12698</v>
      </c>
      <c r="B11311">
        <v>0</v>
      </c>
      <c r="C11311" t="s">
        <v>8621</v>
      </c>
      <c r="D11311" t="s">
        <v>8621</v>
      </c>
      <c r="E11311" t="s">
        <v>8621</v>
      </c>
      <c r="F11311" t="s">
        <v>8621</v>
      </c>
      <c r="G11311" t="s">
        <v>8621</v>
      </c>
    </row>
    <row r="11312" spans="1:7" x14ac:dyDescent="0.3">
      <c r="A11312" t="s">
        <v>12702</v>
      </c>
      <c r="B11312">
        <v>0</v>
      </c>
      <c r="C11312" t="s">
        <v>8621</v>
      </c>
      <c r="D11312" t="s">
        <v>8621</v>
      </c>
      <c r="E11312" t="s">
        <v>8621</v>
      </c>
      <c r="F11312" t="s">
        <v>8621</v>
      </c>
      <c r="G11312" t="s">
        <v>8621</v>
      </c>
    </row>
    <row r="11313" spans="1:7" x14ac:dyDescent="0.3">
      <c r="A11313" t="s">
        <v>12701</v>
      </c>
      <c r="B11313">
        <v>0</v>
      </c>
      <c r="C11313" t="s">
        <v>8621</v>
      </c>
      <c r="D11313" t="s">
        <v>8621</v>
      </c>
      <c r="E11313" t="s">
        <v>8621</v>
      </c>
      <c r="F11313" t="s">
        <v>8621</v>
      </c>
      <c r="G11313" t="s">
        <v>8621</v>
      </c>
    </row>
    <row r="11314" spans="1:7" x14ac:dyDescent="0.3">
      <c r="A11314" t="s">
        <v>12703</v>
      </c>
      <c r="B11314">
        <v>0</v>
      </c>
      <c r="C11314" t="s">
        <v>8621</v>
      </c>
      <c r="D11314" t="s">
        <v>8621</v>
      </c>
      <c r="E11314" t="s">
        <v>8621</v>
      </c>
      <c r="F11314" t="s">
        <v>8621</v>
      </c>
      <c r="G11314" t="s">
        <v>8621</v>
      </c>
    </row>
    <row r="11315" spans="1:7" x14ac:dyDescent="0.3">
      <c r="A11315" t="s">
        <v>12704</v>
      </c>
      <c r="B11315">
        <v>0</v>
      </c>
      <c r="C11315" t="s">
        <v>8621</v>
      </c>
      <c r="D11315" t="s">
        <v>8621</v>
      </c>
      <c r="E11315" t="s">
        <v>8621</v>
      </c>
      <c r="F11315" t="s">
        <v>8621</v>
      </c>
      <c r="G11315" t="s">
        <v>8621</v>
      </c>
    </row>
    <row r="11316" spans="1:7" x14ac:dyDescent="0.3">
      <c r="A11316" t="s">
        <v>12705</v>
      </c>
      <c r="B11316">
        <v>0</v>
      </c>
      <c r="C11316" t="s">
        <v>8621</v>
      </c>
      <c r="D11316" t="s">
        <v>8621</v>
      </c>
      <c r="E11316" t="s">
        <v>8621</v>
      </c>
      <c r="F11316" t="s">
        <v>8621</v>
      </c>
      <c r="G11316" t="s">
        <v>8621</v>
      </c>
    </row>
    <row r="11317" spans="1:7" x14ac:dyDescent="0.3">
      <c r="A11317" t="s">
        <v>12707</v>
      </c>
      <c r="B11317">
        <v>0</v>
      </c>
      <c r="C11317" t="s">
        <v>8621</v>
      </c>
      <c r="D11317" t="s">
        <v>8621</v>
      </c>
      <c r="E11317" t="s">
        <v>8621</v>
      </c>
      <c r="F11317" t="s">
        <v>8621</v>
      </c>
      <c r="G11317" t="s">
        <v>8621</v>
      </c>
    </row>
    <row r="11318" spans="1:7" x14ac:dyDescent="0.3">
      <c r="A11318" t="s">
        <v>12708</v>
      </c>
      <c r="B11318">
        <v>0</v>
      </c>
      <c r="C11318" t="s">
        <v>8621</v>
      </c>
      <c r="D11318" t="s">
        <v>8621</v>
      </c>
      <c r="E11318" t="s">
        <v>8621</v>
      </c>
      <c r="F11318" t="s">
        <v>8621</v>
      </c>
      <c r="G11318" t="s">
        <v>8621</v>
      </c>
    </row>
    <row r="11319" spans="1:7" x14ac:dyDescent="0.3">
      <c r="A11319" t="s">
        <v>12709</v>
      </c>
      <c r="B11319">
        <v>0</v>
      </c>
      <c r="C11319" t="s">
        <v>8621</v>
      </c>
      <c r="D11319" t="s">
        <v>8621</v>
      </c>
      <c r="E11319" t="s">
        <v>8621</v>
      </c>
      <c r="F11319" t="s">
        <v>8621</v>
      </c>
      <c r="G11319" t="s">
        <v>8621</v>
      </c>
    </row>
    <row r="11320" spans="1:7" x14ac:dyDescent="0.3">
      <c r="A11320" t="s">
        <v>12712</v>
      </c>
      <c r="B11320">
        <v>0</v>
      </c>
      <c r="C11320" t="s">
        <v>8621</v>
      </c>
      <c r="D11320" t="s">
        <v>8621</v>
      </c>
      <c r="E11320" t="s">
        <v>8621</v>
      </c>
      <c r="F11320" t="s">
        <v>8621</v>
      </c>
      <c r="G11320" t="s">
        <v>8621</v>
      </c>
    </row>
    <row r="11321" spans="1:7" x14ac:dyDescent="0.3">
      <c r="A11321" t="s">
        <v>12711</v>
      </c>
      <c r="B11321">
        <v>0</v>
      </c>
      <c r="C11321" t="s">
        <v>8621</v>
      </c>
      <c r="D11321" t="s">
        <v>8621</v>
      </c>
      <c r="E11321" t="s">
        <v>8621</v>
      </c>
      <c r="F11321" t="s">
        <v>8621</v>
      </c>
      <c r="G11321" t="s">
        <v>8621</v>
      </c>
    </row>
    <row r="11322" spans="1:7" x14ac:dyDescent="0.3">
      <c r="A11322" t="s">
        <v>12710</v>
      </c>
      <c r="B11322">
        <v>0</v>
      </c>
      <c r="C11322" t="s">
        <v>8621</v>
      </c>
      <c r="D11322" t="s">
        <v>8621</v>
      </c>
      <c r="E11322" t="s">
        <v>8621</v>
      </c>
      <c r="F11322" t="s">
        <v>8621</v>
      </c>
      <c r="G11322" t="s">
        <v>8621</v>
      </c>
    </row>
    <row r="11323" spans="1:7" x14ac:dyDescent="0.3">
      <c r="A11323" t="s">
        <v>12714</v>
      </c>
      <c r="B11323">
        <v>0</v>
      </c>
      <c r="C11323" t="s">
        <v>8621</v>
      </c>
      <c r="D11323" t="s">
        <v>8621</v>
      </c>
      <c r="E11323" t="s">
        <v>8621</v>
      </c>
      <c r="F11323" t="s">
        <v>8621</v>
      </c>
      <c r="G11323" t="s">
        <v>8621</v>
      </c>
    </row>
    <row r="11324" spans="1:7" x14ac:dyDescent="0.3">
      <c r="A11324" t="s">
        <v>12713</v>
      </c>
      <c r="B11324">
        <v>0</v>
      </c>
      <c r="C11324" t="s">
        <v>8621</v>
      </c>
      <c r="D11324" t="s">
        <v>8621</v>
      </c>
      <c r="E11324" t="s">
        <v>8621</v>
      </c>
      <c r="F11324" t="s">
        <v>8621</v>
      </c>
      <c r="G11324" t="s">
        <v>8621</v>
      </c>
    </row>
    <row r="11325" spans="1:7" x14ac:dyDescent="0.3">
      <c r="A11325" t="s">
        <v>12715</v>
      </c>
      <c r="B11325">
        <v>0</v>
      </c>
      <c r="C11325" t="s">
        <v>8621</v>
      </c>
      <c r="D11325" t="s">
        <v>8621</v>
      </c>
      <c r="E11325" t="s">
        <v>8621</v>
      </c>
      <c r="F11325" t="s">
        <v>8621</v>
      </c>
      <c r="G11325" t="s">
        <v>8621</v>
      </c>
    </row>
    <row r="11326" spans="1:7" x14ac:dyDescent="0.3">
      <c r="A11326" t="s">
        <v>12717</v>
      </c>
      <c r="B11326">
        <v>0</v>
      </c>
      <c r="C11326" t="s">
        <v>8621</v>
      </c>
      <c r="D11326" t="s">
        <v>8621</v>
      </c>
      <c r="E11326" t="s">
        <v>8621</v>
      </c>
      <c r="F11326" t="s">
        <v>8621</v>
      </c>
      <c r="G11326" t="s">
        <v>8621</v>
      </c>
    </row>
    <row r="11327" spans="1:7" x14ac:dyDescent="0.3">
      <c r="A11327" t="s">
        <v>12716</v>
      </c>
      <c r="B11327">
        <v>0</v>
      </c>
      <c r="C11327" t="s">
        <v>8621</v>
      </c>
      <c r="D11327" t="s">
        <v>8621</v>
      </c>
      <c r="E11327" t="s">
        <v>8621</v>
      </c>
      <c r="F11327" t="s">
        <v>8621</v>
      </c>
      <c r="G11327" t="s">
        <v>8621</v>
      </c>
    </row>
    <row r="11328" spans="1:7" x14ac:dyDescent="0.3">
      <c r="A11328" t="s">
        <v>12719</v>
      </c>
      <c r="B11328">
        <v>0</v>
      </c>
      <c r="C11328" t="s">
        <v>8621</v>
      </c>
      <c r="D11328" t="s">
        <v>8621</v>
      </c>
      <c r="E11328" t="s">
        <v>8621</v>
      </c>
      <c r="F11328" t="s">
        <v>8621</v>
      </c>
      <c r="G11328" t="s">
        <v>8621</v>
      </c>
    </row>
    <row r="11329" spans="1:7" x14ac:dyDescent="0.3">
      <c r="A11329" t="s">
        <v>12720</v>
      </c>
      <c r="B11329">
        <v>0</v>
      </c>
      <c r="C11329" t="s">
        <v>8621</v>
      </c>
      <c r="D11329" t="s">
        <v>8621</v>
      </c>
      <c r="E11329" t="s">
        <v>8621</v>
      </c>
      <c r="F11329" t="s">
        <v>8621</v>
      </c>
      <c r="G11329" t="s">
        <v>8621</v>
      </c>
    </row>
    <row r="11330" spans="1:7" x14ac:dyDescent="0.3">
      <c r="A11330" t="s">
        <v>12721</v>
      </c>
      <c r="B11330">
        <v>0</v>
      </c>
      <c r="C11330" t="s">
        <v>8621</v>
      </c>
      <c r="D11330" t="s">
        <v>8621</v>
      </c>
      <c r="E11330" t="s">
        <v>8621</v>
      </c>
      <c r="F11330" t="s">
        <v>8621</v>
      </c>
      <c r="G11330" t="s">
        <v>8621</v>
      </c>
    </row>
    <row r="11331" spans="1:7" x14ac:dyDescent="0.3">
      <c r="A11331" t="s">
        <v>12723</v>
      </c>
      <c r="B11331">
        <v>0</v>
      </c>
      <c r="C11331" t="s">
        <v>8621</v>
      </c>
      <c r="D11331" t="s">
        <v>8621</v>
      </c>
      <c r="E11331" t="s">
        <v>8621</v>
      </c>
      <c r="F11331" t="s">
        <v>8621</v>
      </c>
      <c r="G11331" t="s">
        <v>8621</v>
      </c>
    </row>
    <row r="11332" spans="1:7" x14ac:dyDescent="0.3">
      <c r="A11332" t="s">
        <v>12722</v>
      </c>
      <c r="B11332">
        <v>0</v>
      </c>
      <c r="C11332" t="s">
        <v>8621</v>
      </c>
      <c r="D11332" t="s">
        <v>8621</v>
      </c>
      <c r="E11332" t="s">
        <v>8621</v>
      </c>
      <c r="F11332" t="s">
        <v>8621</v>
      </c>
      <c r="G11332" t="s">
        <v>8621</v>
      </c>
    </row>
    <row r="11333" spans="1:7" x14ac:dyDescent="0.3">
      <c r="A11333" t="s">
        <v>12724</v>
      </c>
      <c r="B11333">
        <v>0</v>
      </c>
      <c r="C11333" t="s">
        <v>8621</v>
      </c>
      <c r="D11333" t="s">
        <v>8621</v>
      </c>
      <c r="E11333" t="s">
        <v>8621</v>
      </c>
      <c r="F11333" t="s">
        <v>8621</v>
      </c>
      <c r="G11333" t="s">
        <v>8621</v>
      </c>
    </row>
    <row r="11334" spans="1:7" x14ac:dyDescent="0.3">
      <c r="A11334" t="s">
        <v>12726</v>
      </c>
      <c r="B11334">
        <v>0</v>
      </c>
      <c r="C11334" t="s">
        <v>8621</v>
      </c>
      <c r="D11334" t="s">
        <v>8621</v>
      </c>
      <c r="E11334" t="s">
        <v>8621</v>
      </c>
      <c r="F11334" t="s">
        <v>8621</v>
      </c>
      <c r="G11334" t="s">
        <v>8621</v>
      </c>
    </row>
    <row r="11335" spans="1:7" x14ac:dyDescent="0.3">
      <c r="A11335" t="s">
        <v>12725</v>
      </c>
      <c r="B11335">
        <v>0</v>
      </c>
      <c r="C11335" t="s">
        <v>8621</v>
      </c>
      <c r="D11335" t="s">
        <v>8621</v>
      </c>
      <c r="E11335" t="s">
        <v>8621</v>
      </c>
      <c r="F11335" t="s">
        <v>8621</v>
      </c>
      <c r="G11335" t="s">
        <v>8621</v>
      </c>
    </row>
    <row r="11336" spans="1:7" x14ac:dyDescent="0.3">
      <c r="A11336" t="s">
        <v>12727</v>
      </c>
      <c r="B11336">
        <v>0</v>
      </c>
      <c r="C11336" t="s">
        <v>8621</v>
      </c>
      <c r="D11336" t="s">
        <v>8621</v>
      </c>
      <c r="E11336" t="s">
        <v>8621</v>
      </c>
      <c r="F11336" t="s">
        <v>8621</v>
      </c>
      <c r="G11336" t="s">
        <v>8621</v>
      </c>
    </row>
    <row r="11337" spans="1:7" x14ac:dyDescent="0.3">
      <c r="A11337" t="s">
        <v>12731</v>
      </c>
      <c r="B11337">
        <v>0</v>
      </c>
      <c r="C11337" t="s">
        <v>8621</v>
      </c>
      <c r="D11337" t="s">
        <v>8621</v>
      </c>
      <c r="E11337" t="s">
        <v>8621</v>
      </c>
      <c r="F11337" t="s">
        <v>8621</v>
      </c>
      <c r="G11337" t="s">
        <v>8621</v>
      </c>
    </row>
    <row r="11338" spans="1:7" x14ac:dyDescent="0.3">
      <c r="A11338" t="s">
        <v>12730</v>
      </c>
      <c r="B11338">
        <v>0</v>
      </c>
      <c r="C11338" t="s">
        <v>8621</v>
      </c>
      <c r="D11338" t="s">
        <v>8621</v>
      </c>
      <c r="E11338" t="s">
        <v>8621</v>
      </c>
      <c r="F11338" t="s">
        <v>8621</v>
      </c>
      <c r="G11338" t="s">
        <v>8621</v>
      </c>
    </row>
    <row r="11339" spans="1:7" x14ac:dyDescent="0.3">
      <c r="A11339" t="s">
        <v>12728</v>
      </c>
      <c r="B11339">
        <v>0</v>
      </c>
      <c r="C11339" t="s">
        <v>8621</v>
      </c>
      <c r="D11339" t="s">
        <v>8621</v>
      </c>
      <c r="E11339" t="s">
        <v>8621</v>
      </c>
      <c r="F11339" t="s">
        <v>8621</v>
      </c>
      <c r="G11339" t="s">
        <v>8621</v>
      </c>
    </row>
    <row r="11340" spans="1:7" x14ac:dyDescent="0.3">
      <c r="A11340" t="s">
        <v>12729</v>
      </c>
      <c r="B11340">
        <v>0</v>
      </c>
      <c r="C11340" t="s">
        <v>8621</v>
      </c>
      <c r="D11340" t="s">
        <v>8621</v>
      </c>
      <c r="E11340" t="s">
        <v>8621</v>
      </c>
      <c r="F11340" t="s">
        <v>8621</v>
      </c>
      <c r="G11340" t="s">
        <v>8621</v>
      </c>
    </row>
    <row r="11341" spans="1:7" x14ac:dyDescent="0.3">
      <c r="A11341" t="s">
        <v>12733</v>
      </c>
      <c r="B11341">
        <v>0</v>
      </c>
      <c r="C11341" t="s">
        <v>8621</v>
      </c>
      <c r="D11341" t="s">
        <v>8621</v>
      </c>
      <c r="E11341" t="s">
        <v>8621</v>
      </c>
      <c r="F11341" t="s">
        <v>8621</v>
      </c>
      <c r="G11341" t="s">
        <v>8621</v>
      </c>
    </row>
    <row r="11342" spans="1:7" x14ac:dyDescent="0.3">
      <c r="A11342" t="s">
        <v>12732</v>
      </c>
      <c r="B11342">
        <v>0</v>
      </c>
      <c r="C11342" t="s">
        <v>8621</v>
      </c>
      <c r="D11342" t="s">
        <v>8621</v>
      </c>
      <c r="E11342" t="s">
        <v>8621</v>
      </c>
      <c r="F11342" t="s">
        <v>8621</v>
      </c>
      <c r="G11342" t="s">
        <v>8621</v>
      </c>
    </row>
    <row r="11343" spans="1:7" x14ac:dyDescent="0.3">
      <c r="A11343" t="s">
        <v>12734</v>
      </c>
      <c r="B11343">
        <v>0</v>
      </c>
      <c r="C11343" t="s">
        <v>8621</v>
      </c>
      <c r="D11343" t="s">
        <v>8621</v>
      </c>
      <c r="E11343" t="s">
        <v>8621</v>
      </c>
      <c r="F11343" t="s">
        <v>8621</v>
      </c>
      <c r="G11343" t="s">
        <v>8621</v>
      </c>
    </row>
    <row r="11344" spans="1:7" x14ac:dyDescent="0.3">
      <c r="A11344" t="s">
        <v>12736</v>
      </c>
      <c r="B11344">
        <v>0</v>
      </c>
      <c r="C11344" t="s">
        <v>8621</v>
      </c>
      <c r="D11344" t="s">
        <v>8621</v>
      </c>
      <c r="E11344" t="s">
        <v>8621</v>
      </c>
      <c r="F11344" t="s">
        <v>8621</v>
      </c>
      <c r="G11344" t="s">
        <v>8621</v>
      </c>
    </row>
    <row r="11345" spans="1:7" x14ac:dyDescent="0.3">
      <c r="A11345" t="s">
        <v>12737</v>
      </c>
      <c r="B11345">
        <v>0</v>
      </c>
      <c r="C11345" t="s">
        <v>8621</v>
      </c>
      <c r="D11345" t="s">
        <v>8621</v>
      </c>
      <c r="E11345" t="s">
        <v>8621</v>
      </c>
      <c r="F11345" t="s">
        <v>8621</v>
      </c>
      <c r="G11345" t="s">
        <v>8621</v>
      </c>
    </row>
    <row r="11346" spans="1:7" x14ac:dyDescent="0.3">
      <c r="A11346" t="s">
        <v>12738</v>
      </c>
      <c r="B11346">
        <v>0</v>
      </c>
      <c r="C11346" t="s">
        <v>8621</v>
      </c>
      <c r="D11346" t="s">
        <v>8621</v>
      </c>
      <c r="E11346" t="s">
        <v>8621</v>
      </c>
      <c r="F11346" t="s">
        <v>8621</v>
      </c>
      <c r="G11346" t="s">
        <v>8621</v>
      </c>
    </row>
    <row r="11347" spans="1:7" x14ac:dyDescent="0.3">
      <c r="A11347" t="s">
        <v>12739</v>
      </c>
      <c r="B11347">
        <v>0</v>
      </c>
      <c r="C11347" t="s">
        <v>8621</v>
      </c>
      <c r="D11347" t="s">
        <v>8621</v>
      </c>
      <c r="E11347" t="s">
        <v>8621</v>
      </c>
      <c r="F11347" t="s">
        <v>8621</v>
      </c>
      <c r="G11347" t="s">
        <v>8621</v>
      </c>
    </row>
    <row r="11348" spans="1:7" x14ac:dyDescent="0.3">
      <c r="A11348" t="s">
        <v>12740</v>
      </c>
      <c r="B11348">
        <v>0</v>
      </c>
      <c r="C11348" t="s">
        <v>8621</v>
      </c>
      <c r="D11348" t="s">
        <v>8621</v>
      </c>
      <c r="E11348" t="s">
        <v>8621</v>
      </c>
      <c r="F11348" t="s">
        <v>8621</v>
      </c>
      <c r="G11348" t="s">
        <v>8621</v>
      </c>
    </row>
    <row r="11349" spans="1:7" x14ac:dyDescent="0.3">
      <c r="A11349" t="s">
        <v>12742</v>
      </c>
      <c r="B11349">
        <v>0</v>
      </c>
      <c r="C11349" t="s">
        <v>8621</v>
      </c>
      <c r="D11349" t="s">
        <v>8621</v>
      </c>
      <c r="E11349" t="s">
        <v>8621</v>
      </c>
      <c r="F11349" t="s">
        <v>8621</v>
      </c>
      <c r="G11349" t="s">
        <v>8621</v>
      </c>
    </row>
    <row r="11350" spans="1:7" x14ac:dyDescent="0.3">
      <c r="A11350" t="s">
        <v>12741</v>
      </c>
      <c r="B11350">
        <v>0</v>
      </c>
      <c r="C11350" t="s">
        <v>8621</v>
      </c>
      <c r="D11350" t="s">
        <v>8621</v>
      </c>
      <c r="E11350" t="s">
        <v>8621</v>
      </c>
      <c r="F11350" t="s">
        <v>8621</v>
      </c>
      <c r="G11350" t="s">
        <v>8621</v>
      </c>
    </row>
    <row r="11351" spans="1:7" x14ac:dyDescent="0.3">
      <c r="A11351" t="s">
        <v>12744</v>
      </c>
      <c r="B11351">
        <v>0</v>
      </c>
      <c r="C11351" t="s">
        <v>8621</v>
      </c>
      <c r="D11351" t="s">
        <v>8621</v>
      </c>
      <c r="E11351" t="s">
        <v>8621</v>
      </c>
      <c r="F11351" t="s">
        <v>8621</v>
      </c>
      <c r="G11351" t="s">
        <v>8621</v>
      </c>
    </row>
    <row r="11352" spans="1:7" x14ac:dyDescent="0.3">
      <c r="A11352" t="s">
        <v>12746</v>
      </c>
      <c r="B11352">
        <v>0</v>
      </c>
      <c r="C11352" t="s">
        <v>8621</v>
      </c>
      <c r="D11352" t="s">
        <v>8621</v>
      </c>
      <c r="E11352" t="s">
        <v>8621</v>
      </c>
      <c r="F11352" t="s">
        <v>8621</v>
      </c>
      <c r="G11352" t="s">
        <v>8621</v>
      </c>
    </row>
    <row r="11353" spans="1:7" x14ac:dyDescent="0.3">
      <c r="A11353" t="s">
        <v>12745</v>
      </c>
      <c r="B11353">
        <v>0</v>
      </c>
      <c r="C11353" t="s">
        <v>8621</v>
      </c>
      <c r="D11353" t="s">
        <v>8621</v>
      </c>
      <c r="E11353" t="s">
        <v>8621</v>
      </c>
      <c r="F11353" t="s">
        <v>8621</v>
      </c>
      <c r="G11353" t="s">
        <v>8621</v>
      </c>
    </row>
    <row r="11354" spans="1:7" x14ac:dyDescent="0.3">
      <c r="A11354" t="s">
        <v>12748</v>
      </c>
      <c r="B11354">
        <v>0</v>
      </c>
      <c r="C11354" t="s">
        <v>8621</v>
      </c>
      <c r="D11354" t="s">
        <v>8621</v>
      </c>
      <c r="E11354" t="s">
        <v>8621</v>
      </c>
      <c r="F11354" t="s">
        <v>8621</v>
      </c>
      <c r="G11354" t="s">
        <v>8621</v>
      </c>
    </row>
    <row r="11355" spans="1:7" x14ac:dyDescent="0.3">
      <c r="A11355" t="s">
        <v>12747</v>
      </c>
      <c r="B11355">
        <v>0</v>
      </c>
      <c r="C11355" t="s">
        <v>8621</v>
      </c>
      <c r="D11355" t="s">
        <v>8621</v>
      </c>
      <c r="E11355" t="s">
        <v>8621</v>
      </c>
      <c r="F11355" t="s">
        <v>8621</v>
      </c>
      <c r="G11355" t="s">
        <v>8621</v>
      </c>
    </row>
    <row r="11356" spans="1:7" x14ac:dyDescent="0.3">
      <c r="A11356" t="s">
        <v>12749</v>
      </c>
      <c r="B11356">
        <v>0</v>
      </c>
      <c r="C11356" t="s">
        <v>8621</v>
      </c>
      <c r="D11356" t="s">
        <v>8621</v>
      </c>
      <c r="E11356" t="s">
        <v>8621</v>
      </c>
      <c r="F11356" t="s">
        <v>8621</v>
      </c>
      <c r="G11356" t="s">
        <v>8621</v>
      </c>
    </row>
    <row r="11357" spans="1:7" x14ac:dyDescent="0.3">
      <c r="A11357" t="s">
        <v>12751</v>
      </c>
      <c r="B11357">
        <v>0</v>
      </c>
      <c r="C11357" t="s">
        <v>8621</v>
      </c>
      <c r="D11357" t="s">
        <v>8621</v>
      </c>
      <c r="E11357" t="s">
        <v>8621</v>
      </c>
      <c r="F11357" t="s">
        <v>8621</v>
      </c>
      <c r="G11357" t="s">
        <v>8621</v>
      </c>
    </row>
    <row r="11358" spans="1:7" x14ac:dyDescent="0.3">
      <c r="A11358" t="s">
        <v>12750</v>
      </c>
      <c r="B11358">
        <v>0</v>
      </c>
      <c r="C11358" t="s">
        <v>8621</v>
      </c>
      <c r="D11358" t="s">
        <v>8621</v>
      </c>
      <c r="E11358" t="s">
        <v>8621</v>
      </c>
      <c r="F11358" t="s">
        <v>8621</v>
      </c>
      <c r="G11358" t="s">
        <v>8621</v>
      </c>
    </row>
    <row r="11359" spans="1:7" x14ac:dyDescent="0.3">
      <c r="A11359" t="s">
        <v>12752</v>
      </c>
      <c r="B11359">
        <v>0</v>
      </c>
      <c r="C11359" t="s">
        <v>8621</v>
      </c>
      <c r="D11359" t="s">
        <v>8621</v>
      </c>
      <c r="E11359" t="s">
        <v>8621</v>
      </c>
      <c r="F11359" t="s">
        <v>8621</v>
      </c>
      <c r="G11359" t="s">
        <v>8621</v>
      </c>
    </row>
    <row r="11360" spans="1:7" x14ac:dyDescent="0.3">
      <c r="A11360" t="s">
        <v>12753</v>
      </c>
      <c r="B11360">
        <v>0</v>
      </c>
      <c r="C11360" t="s">
        <v>8621</v>
      </c>
      <c r="D11360" t="s">
        <v>8621</v>
      </c>
      <c r="E11360" t="s">
        <v>8621</v>
      </c>
      <c r="F11360" t="s">
        <v>8621</v>
      </c>
      <c r="G11360" t="s">
        <v>8621</v>
      </c>
    </row>
    <row r="11361" spans="1:7" x14ac:dyDescent="0.3">
      <c r="A11361" t="s">
        <v>12754</v>
      </c>
      <c r="B11361">
        <v>0</v>
      </c>
      <c r="C11361" t="s">
        <v>8621</v>
      </c>
      <c r="D11361" t="s">
        <v>8621</v>
      </c>
      <c r="E11361" t="s">
        <v>8621</v>
      </c>
      <c r="F11361" t="s">
        <v>8621</v>
      </c>
      <c r="G11361" t="s">
        <v>8621</v>
      </c>
    </row>
    <row r="11362" spans="1:7" x14ac:dyDescent="0.3">
      <c r="A11362" t="s">
        <v>12756</v>
      </c>
      <c r="B11362">
        <v>0</v>
      </c>
      <c r="C11362" t="s">
        <v>8621</v>
      </c>
      <c r="D11362" t="s">
        <v>8621</v>
      </c>
      <c r="E11362" t="s">
        <v>8621</v>
      </c>
      <c r="F11362" t="s">
        <v>8621</v>
      </c>
      <c r="G11362" t="s">
        <v>8621</v>
      </c>
    </row>
    <row r="11363" spans="1:7" x14ac:dyDescent="0.3">
      <c r="A11363" t="s">
        <v>12755</v>
      </c>
      <c r="B11363">
        <v>0</v>
      </c>
      <c r="C11363" t="s">
        <v>8621</v>
      </c>
      <c r="D11363" t="s">
        <v>8621</v>
      </c>
      <c r="E11363" t="s">
        <v>8621</v>
      </c>
      <c r="F11363" t="s">
        <v>8621</v>
      </c>
      <c r="G11363" t="s">
        <v>8621</v>
      </c>
    </row>
    <row r="11364" spans="1:7" x14ac:dyDescent="0.3">
      <c r="A11364" t="s">
        <v>12757</v>
      </c>
      <c r="B11364">
        <v>0</v>
      </c>
      <c r="C11364" t="s">
        <v>8621</v>
      </c>
      <c r="D11364" t="s">
        <v>8621</v>
      </c>
      <c r="E11364" t="s">
        <v>8621</v>
      </c>
      <c r="F11364" t="s">
        <v>8621</v>
      </c>
      <c r="G11364" t="s">
        <v>8621</v>
      </c>
    </row>
    <row r="11365" spans="1:7" x14ac:dyDescent="0.3">
      <c r="A11365" t="s">
        <v>12758</v>
      </c>
      <c r="B11365">
        <v>0</v>
      </c>
      <c r="C11365" t="s">
        <v>8621</v>
      </c>
      <c r="D11365" t="s">
        <v>8621</v>
      </c>
      <c r="E11365" t="s">
        <v>8621</v>
      </c>
      <c r="F11365" t="s">
        <v>8621</v>
      </c>
      <c r="G11365" t="s">
        <v>8621</v>
      </c>
    </row>
    <row r="11366" spans="1:7" x14ac:dyDescent="0.3">
      <c r="A11366" t="s">
        <v>12760</v>
      </c>
      <c r="B11366">
        <v>0</v>
      </c>
      <c r="C11366" t="s">
        <v>8621</v>
      </c>
      <c r="D11366" t="s">
        <v>8621</v>
      </c>
      <c r="E11366" t="s">
        <v>8621</v>
      </c>
      <c r="F11366" t="s">
        <v>8621</v>
      </c>
      <c r="G11366" t="s">
        <v>8621</v>
      </c>
    </row>
    <row r="11367" spans="1:7" x14ac:dyDescent="0.3">
      <c r="A11367" t="s">
        <v>12759</v>
      </c>
      <c r="B11367">
        <v>0</v>
      </c>
      <c r="C11367" t="s">
        <v>8621</v>
      </c>
      <c r="D11367" t="s">
        <v>8621</v>
      </c>
      <c r="E11367" t="s">
        <v>8621</v>
      </c>
      <c r="F11367" t="s">
        <v>8621</v>
      </c>
      <c r="G11367" t="s">
        <v>8621</v>
      </c>
    </row>
    <row r="11368" spans="1:7" x14ac:dyDescent="0.3">
      <c r="A11368" t="s">
        <v>12762</v>
      </c>
      <c r="B11368">
        <v>0</v>
      </c>
      <c r="C11368" t="s">
        <v>8621</v>
      </c>
      <c r="D11368" t="s">
        <v>8621</v>
      </c>
      <c r="E11368" t="s">
        <v>8621</v>
      </c>
      <c r="F11368" t="s">
        <v>8621</v>
      </c>
      <c r="G11368" t="s">
        <v>8621</v>
      </c>
    </row>
    <row r="11369" spans="1:7" x14ac:dyDescent="0.3">
      <c r="A11369" t="s">
        <v>12761</v>
      </c>
      <c r="B11369">
        <v>0</v>
      </c>
      <c r="C11369" t="s">
        <v>8621</v>
      </c>
      <c r="D11369" t="s">
        <v>8621</v>
      </c>
      <c r="E11369" t="s">
        <v>8621</v>
      </c>
      <c r="F11369" t="s">
        <v>8621</v>
      </c>
      <c r="G11369" t="s">
        <v>8621</v>
      </c>
    </row>
    <row r="11370" spans="1:7" x14ac:dyDescent="0.3">
      <c r="A11370" t="s">
        <v>12763</v>
      </c>
      <c r="B11370">
        <v>0</v>
      </c>
      <c r="C11370" t="s">
        <v>8621</v>
      </c>
      <c r="D11370" t="s">
        <v>8621</v>
      </c>
      <c r="E11370" t="s">
        <v>8621</v>
      </c>
      <c r="F11370" t="s">
        <v>8621</v>
      </c>
      <c r="G11370" t="s">
        <v>8621</v>
      </c>
    </row>
    <row r="11371" spans="1:7" x14ac:dyDescent="0.3">
      <c r="A11371" t="s">
        <v>12765</v>
      </c>
      <c r="B11371">
        <v>0</v>
      </c>
      <c r="C11371" t="s">
        <v>8621</v>
      </c>
      <c r="D11371" t="s">
        <v>8621</v>
      </c>
      <c r="E11371" t="s">
        <v>8621</v>
      </c>
      <c r="F11371" t="s">
        <v>8621</v>
      </c>
      <c r="G11371" t="s">
        <v>8621</v>
      </c>
    </row>
    <row r="11372" spans="1:7" x14ac:dyDescent="0.3">
      <c r="A11372" t="s">
        <v>12764</v>
      </c>
      <c r="B11372">
        <v>0</v>
      </c>
      <c r="C11372" t="s">
        <v>8621</v>
      </c>
      <c r="D11372" t="s">
        <v>8621</v>
      </c>
      <c r="E11372" t="s">
        <v>8621</v>
      </c>
      <c r="F11372" t="s">
        <v>8621</v>
      </c>
      <c r="G11372" t="s">
        <v>8621</v>
      </c>
    </row>
    <row r="11373" spans="1:7" x14ac:dyDescent="0.3">
      <c r="A11373" t="s">
        <v>12766</v>
      </c>
      <c r="B11373">
        <v>0</v>
      </c>
      <c r="C11373" t="s">
        <v>8621</v>
      </c>
      <c r="D11373" t="s">
        <v>8621</v>
      </c>
      <c r="E11373" t="s">
        <v>8621</v>
      </c>
      <c r="F11373" t="s">
        <v>8621</v>
      </c>
      <c r="G11373" t="s">
        <v>8621</v>
      </c>
    </row>
    <row r="11374" spans="1:7" x14ac:dyDescent="0.3">
      <c r="A11374" t="s">
        <v>12767</v>
      </c>
      <c r="B11374">
        <v>0</v>
      </c>
      <c r="C11374" t="s">
        <v>8621</v>
      </c>
      <c r="D11374" t="s">
        <v>8621</v>
      </c>
      <c r="E11374" t="s">
        <v>8621</v>
      </c>
      <c r="F11374" t="s">
        <v>8621</v>
      </c>
      <c r="G11374" t="s">
        <v>8621</v>
      </c>
    </row>
    <row r="11375" spans="1:7" x14ac:dyDescent="0.3">
      <c r="A11375" t="s">
        <v>12769</v>
      </c>
      <c r="B11375">
        <v>0</v>
      </c>
      <c r="C11375" t="s">
        <v>8621</v>
      </c>
      <c r="D11375" t="s">
        <v>8621</v>
      </c>
      <c r="E11375" t="s">
        <v>8621</v>
      </c>
      <c r="F11375" t="s">
        <v>8621</v>
      </c>
      <c r="G11375" t="s">
        <v>8621</v>
      </c>
    </row>
    <row r="11376" spans="1:7" x14ac:dyDescent="0.3">
      <c r="A11376" t="s">
        <v>12768</v>
      </c>
      <c r="B11376">
        <v>0</v>
      </c>
      <c r="C11376" t="s">
        <v>8621</v>
      </c>
      <c r="D11376" t="s">
        <v>8621</v>
      </c>
      <c r="E11376" t="s">
        <v>8621</v>
      </c>
      <c r="F11376" t="s">
        <v>8621</v>
      </c>
      <c r="G11376" t="s">
        <v>8621</v>
      </c>
    </row>
    <row r="11377" spans="1:7" x14ac:dyDescent="0.3">
      <c r="A11377" t="s">
        <v>12770</v>
      </c>
      <c r="B11377">
        <v>0</v>
      </c>
      <c r="C11377" t="s">
        <v>8621</v>
      </c>
      <c r="D11377" t="s">
        <v>8621</v>
      </c>
      <c r="E11377" t="s">
        <v>8621</v>
      </c>
      <c r="F11377" t="s">
        <v>8621</v>
      </c>
      <c r="G11377" t="s">
        <v>8621</v>
      </c>
    </row>
    <row r="11378" spans="1:7" x14ac:dyDescent="0.3">
      <c r="A11378" t="s">
        <v>12771</v>
      </c>
      <c r="B11378">
        <v>0</v>
      </c>
      <c r="C11378" t="s">
        <v>8621</v>
      </c>
      <c r="D11378" t="s">
        <v>8621</v>
      </c>
      <c r="E11378" t="s">
        <v>8621</v>
      </c>
      <c r="F11378" t="s">
        <v>8621</v>
      </c>
      <c r="G11378" t="s">
        <v>8621</v>
      </c>
    </row>
    <row r="11379" spans="1:7" x14ac:dyDescent="0.3">
      <c r="A11379" t="s">
        <v>12772</v>
      </c>
      <c r="B11379">
        <v>0</v>
      </c>
      <c r="C11379" t="s">
        <v>8621</v>
      </c>
      <c r="D11379" t="s">
        <v>8621</v>
      </c>
      <c r="E11379" t="s">
        <v>8621</v>
      </c>
      <c r="F11379" t="s">
        <v>8621</v>
      </c>
      <c r="G11379" t="s">
        <v>8621</v>
      </c>
    </row>
    <row r="11380" spans="1:7" x14ac:dyDescent="0.3">
      <c r="A11380" t="s">
        <v>12774</v>
      </c>
      <c r="B11380">
        <v>0</v>
      </c>
      <c r="C11380" t="s">
        <v>8621</v>
      </c>
      <c r="D11380" t="s">
        <v>8621</v>
      </c>
      <c r="E11380" t="s">
        <v>8621</v>
      </c>
      <c r="F11380" t="s">
        <v>8621</v>
      </c>
      <c r="G11380" t="s">
        <v>8621</v>
      </c>
    </row>
    <row r="11381" spans="1:7" x14ac:dyDescent="0.3">
      <c r="A11381" t="s">
        <v>12773</v>
      </c>
      <c r="B11381">
        <v>0</v>
      </c>
      <c r="C11381" t="s">
        <v>8621</v>
      </c>
      <c r="D11381" t="s">
        <v>8621</v>
      </c>
      <c r="E11381" t="s">
        <v>8621</v>
      </c>
      <c r="F11381" t="s">
        <v>8621</v>
      </c>
      <c r="G11381" t="s">
        <v>8621</v>
      </c>
    </row>
    <row r="11382" spans="1:7" x14ac:dyDescent="0.3">
      <c r="A11382" t="s">
        <v>12775</v>
      </c>
      <c r="B11382">
        <v>0</v>
      </c>
      <c r="C11382" t="s">
        <v>8621</v>
      </c>
      <c r="D11382" t="s">
        <v>8621</v>
      </c>
      <c r="E11382" t="s">
        <v>8621</v>
      </c>
      <c r="F11382" t="s">
        <v>8621</v>
      </c>
      <c r="G11382" t="s">
        <v>8621</v>
      </c>
    </row>
    <row r="11383" spans="1:7" x14ac:dyDescent="0.3">
      <c r="A11383" t="s">
        <v>12776</v>
      </c>
      <c r="B11383">
        <v>0</v>
      </c>
      <c r="C11383" t="s">
        <v>8621</v>
      </c>
      <c r="D11383" t="s">
        <v>8621</v>
      </c>
      <c r="E11383" t="s">
        <v>8621</v>
      </c>
      <c r="F11383" t="s">
        <v>8621</v>
      </c>
      <c r="G11383" t="s">
        <v>8621</v>
      </c>
    </row>
    <row r="11384" spans="1:7" x14ac:dyDescent="0.3">
      <c r="A11384" t="s">
        <v>12777</v>
      </c>
      <c r="B11384">
        <v>0</v>
      </c>
      <c r="C11384" t="s">
        <v>8621</v>
      </c>
      <c r="D11384" t="s">
        <v>8621</v>
      </c>
      <c r="E11384" t="s">
        <v>8621</v>
      </c>
      <c r="F11384" t="s">
        <v>8621</v>
      </c>
      <c r="G11384" t="s">
        <v>8621</v>
      </c>
    </row>
    <row r="11385" spans="1:7" x14ac:dyDescent="0.3">
      <c r="A11385" t="s">
        <v>12779</v>
      </c>
      <c r="B11385">
        <v>0</v>
      </c>
      <c r="C11385" t="s">
        <v>8621</v>
      </c>
      <c r="D11385" t="s">
        <v>8621</v>
      </c>
      <c r="E11385" t="s">
        <v>8621</v>
      </c>
      <c r="F11385" t="s">
        <v>8621</v>
      </c>
      <c r="G11385" t="s">
        <v>8621</v>
      </c>
    </row>
    <row r="11386" spans="1:7" x14ac:dyDescent="0.3">
      <c r="A11386" t="s">
        <v>12780</v>
      </c>
      <c r="B11386">
        <v>0</v>
      </c>
      <c r="C11386" t="s">
        <v>8621</v>
      </c>
      <c r="D11386" t="s">
        <v>8621</v>
      </c>
      <c r="E11386" t="s">
        <v>8621</v>
      </c>
      <c r="F11386" t="s">
        <v>8621</v>
      </c>
      <c r="G11386" t="s">
        <v>8621</v>
      </c>
    </row>
    <row r="11387" spans="1:7" x14ac:dyDescent="0.3">
      <c r="A11387" t="s">
        <v>12783</v>
      </c>
      <c r="B11387">
        <v>0</v>
      </c>
      <c r="C11387" t="s">
        <v>8621</v>
      </c>
      <c r="D11387" t="s">
        <v>8621</v>
      </c>
      <c r="E11387" t="s">
        <v>8621</v>
      </c>
      <c r="F11387" t="s">
        <v>8621</v>
      </c>
      <c r="G11387" t="s">
        <v>8621</v>
      </c>
    </row>
    <row r="11388" spans="1:7" x14ac:dyDescent="0.3">
      <c r="A11388" t="s">
        <v>12782</v>
      </c>
      <c r="B11388">
        <v>0</v>
      </c>
      <c r="C11388" t="s">
        <v>8621</v>
      </c>
      <c r="D11388" t="s">
        <v>8621</v>
      </c>
      <c r="E11388" t="s">
        <v>8621</v>
      </c>
      <c r="F11388" t="s">
        <v>8621</v>
      </c>
      <c r="G11388" t="s">
        <v>8621</v>
      </c>
    </row>
    <row r="11389" spans="1:7" x14ac:dyDescent="0.3">
      <c r="A11389" t="s">
        <v>12781</v>
      </c>
      <c r="B11389">
        <v>0</v>
      </c>
      <c r="C11389" t="s">
        <v>8621</v>
      </c>
      <c r="D11389" t="s">
        <v>8621</v>
      </c>
      <c r="E11389" t="s">
        <v>8621</v>
      </c>
      <c r="F11389" t="s">
        <v>8621</v>
      </c>
      <c r="G11389" t="s">
        <v>8621</v>
      </c>
    </row>
    <row r="11390" spans="1:7" x14ac:dyDescent="0.3">
      <c r="A11390" t="s">
        <v>12784</v>
      </c>
      <c r="B11390">
        <v>0</v>
      </c>
      <c r="C11390" t="s">
        <v>8621</v>
      </c>
      <c r="D11390" t="s">
        <v>8621</v>
      </c>
      <c r="E11390" t="s">
        <v>8621</v>
      </c>
      <c r="F11390" t="s">
        <v>8621</v>
      </c>
      <c r="G11390" t="s">
        <v>8621</v>
      </c>
    </row>
    <row r="11391" spans="1:7" x14ac:dyDescent="0.3">
      <c r="A11391" t="s">
        <v>12785</v>
      </c>
      <c r="B11391">
        <v>0</v>
      </c>
      <c r="C11391" t="s">
        <v>8621</v>
      </c>
      <c r="D11391" t="s">
        <v>8621</v>
      </c>
      <c r="E11391" t="s">
        <v>8621</v>
      </c>
      <c r="F11391" t="s">
        <v>8621</v>
      </c>
      <c r="G11391" t="s">
        <v>8621</v>
      </c>
    </row>
    <row r="11392" spans="1:7" x14ac:dyDescent="0.3">
      <c r="A11392" t="s">
        <v>12787</v>
      </c>
      <c r="B11392">
        <v>0</v>
      </c>
      <c r="C11392" t="s">
        <v>8621</v>
      </c>
      <c r="D11392" t="s">
        <v>8621</v>
      </c>
      <c r="E11392" t="s">
        <v>8621</v>
      </c>
      <c r="F11392" t="s">
        <v>8621</v>
      </c>
      <c r="G11392" t="s">
        <v>8621</v>
      </c>
    </row>
    <row r="11393" spans="1:7" x14ac:dyDescent="0.3">
      <c r="A11393" t="s">
        <v>12786</v>
      </c>
      <c r="B11393">
        <v>0</v>
      </c>
      <c r="C11393" t="s">
        <v>8621</v>
      </c>
      <c r="D11393" t="s">
        <v>8621</v>
      </c>
      <c r="E11393" t="s">
        <v>8621</v>
      </c>
      <c r="F11393" t="s">
        <v>8621</v>
      </c>
      <c r="G11393" t="s">
        <v>8621</v>
      </c>
    </row>
    <row r="11394" spans="1:7" x14ac:dyDescent="0.3">
      <c r="A11394" t="s">
        <v>12788</v>
      </c>
      <c r="B11394">
        <v>0</v>
      </c>
      <c r="C11394" t="s">
        <v>8621</v>
      </c>
      <c r="D11394" t="s">
        <v>8621</v>
      </c>
      <c r="E11394" t="s">
        <v>8621</v>
      </c>
      <c r="F11394" t="s">
        <v>8621</v>
      </c>
      <c r="G11394" t="s">
        <v>8621</v>
      </c>
    </row>
    <row r="11395" spans="1:7" x14ac:dyDescent="0.3">
      <c r="A11395" t="s">
        <v>12790</v>
      </c>
      <c r="B11395">
        <v>0</v>
      </c>
      <c r="C11395" t="s">
        <v>8621</v>
      </c>
      <c r="D11395" t="s">
        <v>8621</v>
      </c>
      <c r="E11395" t="s">
        <v>8621</v>
      </c>
      <c r="F11395" t="s">
        <v>8621</v>
      </c>
      <c r="G11395" t="s">
        <v>8621</v>
      </c>
    </row>
    <row r="11396" spans="1:7" x14ac:dyDescent="0.3">
      <c r="A11396" t="s">
        <v>12789</v>
      </c>
      <c r="B11396">
        <v>0</v>
      </c>
      <c r="C11396" t="s">
        <v>8621</v>
      </c>
      <c r="D11396" t="s">
        <v>8621</v>
      </c>
      <c r="E11396" t="s">
        <v>8621</v>
      </c>
      <c r="F11396" t="s">
        <v>8621</v>
      </c>
      <c r="G11396" t="s">
        <v>8621</v>
      </c>
    </row>
    <row r="11397" spans="1:7" x14ac:dyDescent="0.3">
      <c r="A11397" t="s">
        <v>12792</v>
      </c>
      <c r="B11397">
        <v>0</v>
      </c>
      <c r="C11397" t="s">
        <v>8621</v>
      </c>
      <c r="D11397" t="s">
        <v>8621</v>
      </c>
      <c r="E11397" t="s">
        <v>8621</v>
      </c>
      <c r="F11397" t="s">
        <v>8621</v>
      </c>
      <c r="G11397" t="s">
        <v>8621</v>
      </c>
    </row>
    <row r="11398" spans="1:7" x14ac:dyDescent="0.3">
      <c r="A11398" t="s">
        <v>12791</v>
      </c>
      <c r="B11398">
        <v>0</v>
      </c>
      <c r="C11398" t="s">
        <v>8621</v>
      </c>
      <c r="D11398" t="s">
        <v>8621</v>
      </c>
      <c r="E11398" t="s">
        <v>8621</v>
      </c>
      <c r="F11398" t="s">
        <v>8621</v>
      </c>
      <c r="G11398" t="s">
        <v>8621</v>
      </c>
    </row>
    <row r="11399" spans="1:7" x14ac:dyDescent="0.3">
      <c r="A11399" t="s">
        <v>12794</v>
      </c>
      <c r="B11399">
        <v>0</v>
      </c>
      <c r="C11399" t="s">
        <v>8621</v>
      </c>
      <c r="D11399" t="s">
        <v>8621</v>
      </c>
      <c r="E11399" t="s">
        <v>8621</v>
      </c>
      <c r="F11399" t="s">
        <v>8621</v>
      </c>
      <c r="G11399" t="s">
        <v>8621</v>
      </c>
    </row>
    <row r="11400" spans="1:7" x14ac:dyDescent="0.3">
      <c r="A11400" t="s">
        <v>12793</v>
      </c>
      <c r="B11400">
        <v>0</v>
      </c>
      <c r="C11400" t="s">
        <v>8621</v>
      </c>
      <c r="D11400" t="s">
        <v>8621</v>
      </c>
      <c r="E11400" t="s">
        <v>8621</v>
      </c>
      <c r="F11400" t="s">
        <v>8621</v>
      </c>
      <c r="G11400" t="s">
        <v>8621</v>
      </c>
    </row>
    <row r="11401" spans="1:7" x14ac:dyDescent="0.3">
      <c r="A11401" t="s">
        <v>12795</v>
      </c>
      <c r="B11401">
        <v>0</v>
      </c>
      <c r="C11401" t="s">
        <v>8621</v>
      </c>
      <c r="D11401" t="s">
        <v>8621</v>
      </c>
      <c r="E11401" t="s">
        <v>8621</v>
      </c>
      <c r="F11401" t="s">
        <v>8621</v>
      </c>
      <c r="G11401" t="s">
        <v>8621</v>
      </c>
    </row>
    <row r="11402" spans="1:7" x14ac:dyDescent="0.3">
      <c r="A11402" t="s">
        <v>12796</v>
      </c>
      <c r="B11402">
        <v>0</v>
      </c>
      <c r="C11402" t="s">
        <v>8621</v>
      </c>
      <c r="D11402" t="s">
        <v>8621</v>
      </c>
      <c r="E11402" t="s">
        <v>8621</v>
      </c>
      <c r="F11402" t="s">
        <v>8621</v>
      </c>
      <c r="G11402" t="s">
        <v>8621</v>
      </c>
    </row>
    <row r="11403" spans="1:7" x14ac:dyDescent="0.3">
      <c r="A11403" t="s">
        <v>12797</v>
      </c>
      <c r="B11403">
        <v>0</v>
      </c>
      <c r="C11403" t="s">
        <v>8621</v>
      </c>
      <c r="D11403" t="s">
        <v>8621</v>
      </c>
      <c r="E11403" t="s">
        <v>8621</v>
      </c>
      <c r="F11403" t="s">
        <v>8621</v>
      </c>
      <c r="G11403" t="s">
        <v>8621</v>
      </c>
    </row>
    <row r="11404" spans="1:7" x14ac:dyDescent="0.3">
      <c r="A11404" t="s">
        <v>12799</v>
      </c>
      <c r="B11404">
        <v>0</v>
      </c>
      <c r="C11404" t="s">
        <v>8621</v>
      </c>
      <c r="D11404" t="s">
        <v>8621</v>
      </c>
      <c r="E11404" t="s">
        <v>8621</v>
      </c>
      <c r="F11404" t="s">
        <v>8621</v>
      </c>
      <c r="G11404" t="s">
        <v>8621</v>
      </c>
    </row>
    <row r="11405" spans="1:7" x14ac:dyDescent="0.3">
      <c r="A11405" t="s">
        <v>12798</v>
      </c>
      <c r="B11405">
        <v>0</v>
      </c>
      <c r="C11405" t="s">
        <v>8621</v>
      </c>
      <c r="D11405" t="s">
        <v>8621</v>
      </c>
      <c r="E11405" t="s">
        <v>8621</v>
      </c>
      <c r="F11405" t="s">
        <v>8621</v>
      </c>
      <c r="G11405" t="s">
        <v>8621</v>
      </c>
    </row>
    <row r="11406" spans="1:7" x14ac:dyDescent="0.3">
      <c r="A11406" t="s">
        <v>12800</v>
      </c>
      <c r="B11406">
        <v>0</v>
      </c>
      <c r="C11406" t="s">
        <v>8621</v>
      </c>
      <c r="D11406" t="s">
        <v>8621</v>
      </c>
      <c r="E11406" t="s">
        <v>8621</v>
      </c>
      <c r="F11406" t="s">
        <v>8621</v>
      </c>
      <c r="G11406" t="s">
        <v>8621</v>
      </c>
    </row>
    <row r="11407" spans="1:7" x14ac:dyDescent="0.3">
      <c r="A11407" t="s">
        <v>12803</v>
      </c>
      <c r="B11407">
        <v>0</v>
      </c>
      <c r="C11407" t="s">
        <v>8621</v>
      </c>
      <c r="D11407" t="s">
        <v>8621</v>
      </c>
      <c r="E11407" t="s">
        <v>8621</v>
      </c>
      <c r="F11407" t="s">
        <v>8621</v>
      </c>
      <c r="G11407" t="s">
        <v>8621</v>
      </c>
    </row>
    <row r="11408" spans="1:7" x14ac:dyDescent="0.3">
      <c r="A11408" t="s">
        <v>12807</v>
      </c>
      <c r="B11408">
        <v>0</v>
      </c>
      <c r="C11408" t="s">
        <v>8621</v>
      </c>
      <c r="D11408" t="s">
        <v>8621</v>
      </c>
      <c r="E11408" t="s">
        <v>8621</v>
      </c>
      <c r="F11408" t="s">
        <v>8621</v>
      </c>
      <c r="G11408" t="s">
        <v>8621</v>
      </c>
    </row>
    <row r="11409" spans="1:7" x14ac:dyDescent="0.3">
      <c r="A11409" t="s">
        <v>12806</v>
      </c>
      <c r="B11409">
        <v>0</v>
      </c>
      <c r="C11409" t="s">
        <v>8621</v>
      </c>
      <c r="D11409" t="s">
        <v>8621</v>
      </c>
      <c r="E11409" t="s">
        <v>8621</v>
      </c>
      <c r="F11409" t="s">
        <v>8621</v>
      </c>
      <c r="G11409" t="s">
        <v>8621</v>
      </c>
    </row>
    <row r="11410" spans="1:7" x14ac:dyDescent="0.3">
      <c r="A11410" t="s">
        <v>12804</v>
      </c>
      <c r="B11410">
        <v>0</v>
      </c>
      <c r="C11410" t="s">
        <v>8621</v>
      </c>
      <c r="D11410" t="s">
        <v>8621</v>
      </c>
      <c r="E11410" t="s">
        <v>8621</v>
      </c>
      <c r="F11410" t="s">
        <v>8621</v>
      </c>
      <c r="G11410" t="s">
        <v>8621</v>
      </c>
    </row>
    <row r="11411" spans="1:7" x14ac:dyDescent="0.3">
      <c r="A11411" t="s">
        <v>12805</v>
      </c>
      <c r="B11411">
        <v>0</v>
      </c>
      <c r="C11411" t="s">
        <v>8621</v>
      </c>
      <c r="D11411" t="s">
        <v>8621</v>
      </c>
      <c r="E11411" t="s">
        <v>8621</v>
      </c>
      <c r="F11411" t="s">
        <v>8621</v>
      </c>
      <c r="G11411" t="s">
        <v>8621</v>
      </c>
    </row>
    <row r="11412" spans="1:7" x14ac:dyDescent="0.3">
      <c r="A11412" t="s">
        <v>12809</v>
      </c>
      <c r="B11412">
        <v>0</v>
      </c>
      <c r="C11412" t="s">
        <v>8621</v>
      </c>
      <c r="D11412" t="s">
        <v>8621</v>
      </c>
      <c r="E11412" t="s">
        <v>8621</v>
      </c>
      <c r="F11412" t="s">
        <v>8621</v>
      </c>
      <c r="G11412" t="s">
        <v>8621</v>
      </c>
    </row>
    <row r="11413" spans="1:7" x14ac:dyDescent="0.3">
      <c r="A11413" t="s">
        <v>12810</v>
      </c>
      <c r="B11413">
        <v>0</v>
      </c>
      <c r="C11413" t="s">
        <v>8621</v>
      </c>
      <c r="D11413" t="s">
        <v>8621</v>
      </c>
      <c r="E11413" t="s">
        <v>8621</v>
      </c>
      <c r="F11413" t="s">
        <v>8621</v>
      </c>
      <c r="G11413" t="s">
        <v>8621</v>
      </c>
    </row>
    <row r="11414" spans="1:7" x14ac:dyDescent="0.3">
      <c r="A11414" t="s">
        <v>12811</v>
      </c>
      <c r="B11414">
        <v>0</v>
      </c>
      <c r="C11414" t="s">
        <v>8621</v>
      </c>
      <c r="D11414" t="s">
        <v>8621</v>
      </c>
      <c r="E11414" t="s">
        <v>8621</v>
      </c>
      <c r="F11414" t="s">
        <v>8621</v>
      </c>
      <c r="G11414" t="s">
        <v>8621</v>
      </c>
    </row>
    <row r="11415" spans="1:7" x14ac:dyDescent="0.3">
      <c r="A11415" t="s">
        <v>12812</v>
      </c>
      <c r="B11415">
        <v>0</v>
      </c>
      <c r="C11415" t="s">
        <v>8621</v>
      </c>
      <c r="D11415" t="s">
        <v>8621</v>
      </c>
      <c r="E11415" t="s">
        <v>8621</v>
      </c>
      <c r="F11415" t="s">
        <v>8621</v>
      </c>
      <c r="G11415" t="s">
        <v>8621</v>
      </c>
    </row>
    <row r="11416" spans="1:7" x14ac:dyDescent="0.3">
      <c r="A11416" t="s">
        <v>12814</v>
      </c>
      <c r="B11416">
        <v>0</v>
      </c>
      <c r="C11416" t="s">
        <v>8621</v>
      </c>
      <c r="D11416" t="s">
        <v>8621</v>
      </c>
      <c r="E11416" t="s">
        <v>8621</v>
      </c>
      <c r="F11416" t="s">
        <v>8621</v>
      </c>
      <c r="G11416" t="s">
        <v>8621</v>
      </c>
    </row>
    <row r="11417" spans="1:7" x14ac:dyDescent="0.3">
      <c r="A11417" t="s">
        <v>12813</v>
      </c>
      <c r="B11417">
        <v>0</v>
      </c>
      <c r="C11417" t="s">
        <v>8621</v>
      </c>
      <c r="D11417" t="s">
        <v>8621</v>
      </c>
      <c r="E11417" t="s">
        <v>8621</v>
      </c>
      <c r="F11417" t="s">
        <v>8621</v>
      </c>
      <c r="G11417" t="s">
        <v>8621</v>
      </c>
    </row>
    <row r="11418" spans="1:7" x14ac:dyDescent="0.3">
      <c r="A11418" t="s">
        <v>12816</v>
      </c>
      <c r="B11418">
        <v>0</v>
      </c>
      <c r="C11418" t="s">
        <v>8621</v>
      </c>
      <c r="D11418" t="s">
        <v>8621</v>
      </c>
      <c r="E11418" t="s">
        <v>8621</v>
      </c>
      <c r="F11418" t="s">
        <v>8621</v>
      </c>
      <c r="G11418" t="s">
        <v>8621</v>
      </c>
    </row>
    <row r="11419" spans="1:7" x14ac:dyDescent="0.3">
      <c r="A11419" t="s">
        <v>12815</v>
      </c>
      <c r="B11419">
        <v>0</v>
      </c>
      <c r="C11419" t="s">
        <v>8621</v>
      </c>
      <c r="D11419" t="s">
        <v>8621</v>
      </c>
      <c r="E11419" t="s">
        <v>8621</v>
      </c>
      <c r="F11419" t="s">
        <v>8621</v>
      </c>
      <c r="G11419" t="s">
        <v>8621</v>
      </c>
    </row>
    <row r="11420" spans="1:7" x14ac:dyDescent="0.3">
      <c r="A11420" t="s">
        <v>12817</v>
      </c>
      <c r="B11420">
        <v>0</v>
      </c>
      <c r="C11420" t="s">
        <v>8621</v>
      </c>
      <c r="D11420" t="s">
        <v>8621</v>
      </c>
      <c r="E11420" t="s">
        <v>8621</v>
      </c>
      <c r="F11420" t="s">
        <v>8621</v>
      </c>
      <c r="G11420" t="s">
        <v>8621</v>
      </c>
    </row>
    <row r="11421" spans="1:7" x14ac:dyDescent="0.3">
      <c r="A11421" t="s">
        <v>12818</v>
      </c>
      <c r="B11421">
        <v>0</v>
      </c>
      <c r="C11421" t="s">
        <v>8621</v>
      </c>
      <c r="D11421" t="s">
        <v>8621</v>
      </c>
      <c r="E11421" t="s">
        <v>8621</v>
      </c>
      <c r="F11421" t="s">
        <v>8621</v>
      </c>
      <c r="G11421" t="s">
        <v>8621</v>
      </c>
    </row>
    <row r="11422" spans="1:7" x14ac:dyDescent="0.3">
      <c r="A11422" t="s">
        <v>12819</v>
      </c>
      <c r="B11422">
        <v>0</v>
      </c>
      <c r="C11422" t="s">
        <v>8621</v>
      </c>
      <c r="D11422" t="s">
        <v>8621</v>
      </c>
      <c r="E11422" t="s">
        <v>8621</v>
      </c>
      <c r="F11422" t="s">
        <v>8621</v>
      </c>
      <c r="G11422" t="s">
        <v>8621</v>
      </c>
    </row>
    <row r="11423" spans="1:7" x14ac:dyDescent="0.3">
      <c r="A11423" t="s">
        <v>12820</v>
      </c>
      <c r="B11423">
        <v>0</v>
      </c>
      <c r="C11423" t="s">
        <v>8621</v>
      </c>
      <c r="D11423" t="s">
        <v>8621</v>
      </c>
      <c r="E11423" t="s">
        <v>8621</v>
      </c>
      <c r="F11423" t="s">
        <v>8621</v>
      </c>
      <c r="G11423" t="s">
        <v>8621</v>
      </c>
    </row>
    <row r="11424" spans="1:7" x14ac:dyDescent="0.3">
      <c r="A11424" t="s">
        <v>12822</v>
      </c>
      <c r="B11424">
        <v>0</v>
      </c>
      <c r="C11424" t="s">
        <v>8621</v>
      </c>
      <c r="D11424" t="s">
        <v>8621</v>
      </c>
      <c r="E11424" t="s">
        <v>8621</v>
      </c>
      <c r="F11424" t="s">
        <v>8621</v>
      </c>
      <c r="G11424" t="s">
        <v>8621</v>
      </c>
    </row>
    <row r="11425" spans="1:7" x14ac:dyDescent="0.3">
      <c r="A11425" t="s">
        <v>12821</v>
      </c>
      <c r="B11425">
        <v>0</v>
      </c>
      <c r="C11425" t="s">
        <v>8621</v>
      </c>
      <c r="D11425" t="s">
        <v>8621</v>
      </c>
      <c r="E11425" t="s">
        <v>8621</v>
      </c>
      <c r="F11425" t="s">
        <v>8621</v>
      </c>
      <c r="G11425" t="s">
        <v>8621</v>
      </c>
    </row>
    <row r="11426" spans="1:7" x14ac:dyDescent="0.3">
      <c r="A11426" t="s">
        <v>12823</v>
      </c>
      <c r="B11426">
        <v>0</v>
      </c>
      <c r="C11426" t="s">
        <v>8621</v>
      </c>
      <c r="D11426" t="s">
        <v>8621</v>
      </c>
      <c r="E11426" t="s">
        <v>8621</v>
      </c>
      <c r="F11426" t="s">
        <v>8621</v>
      </c>
      <c r="G11426" t="s">
        <v>8621</v>
      </c>
    </row>
    <row r="11427" spans="1:7" x14ac:dyDescent="0.3">
      <c r="A11427" t="s">
        <v>12824</v>
      </c>
      <c r="B11427">
        <v>0</v>
      </c>
      <c r="C11427" t="s">
        <v>8621</v>
      </c>
      <c r="D11427" t="s">
        <v>8621</v>
      </c>
      <c r="E11427" t="s">
        <v>8621</v>
      </c>
      <c r="F11427" t="s">
        <v>8621</v>
      </c>
      <c r="G11427" t="s">
        <v>8621</v>
      </c>
    </row>
    <row r="11428" spans="1:7" x14ac:dyDescent="0.3">
      <c r="A11428" t="s">
        <v>12826</v>
      </c>
      <c r="B11428">
        <v>0</v>
      </c>
      <c r="C11428" t="s">
        <v>8621</v>
      </c>
      <c r="D11428" t="s">
        <v>8621</v>
      </c>
      <c r="E11428" t="s">
        <v>8621</v>
      </c>
      <c r="F11428" t="s">
        <v>8621</v>
      </c>
      <c r="G11428" t="s">
        <v>8621</v>
      </c>
    </row>
    <row r="11429" spans="1:7" x14ac:dyDescent="0.3">
      <c r="A11429" t="s">
        <v>12828</v>
      </c>
      <c r="B11429">
        <v>0</v>
      </c>
      <c r="C11429" t="s">
        <v>8621</v>
      </c>
      <c r="D11429" t="s">
        <v>8621</v>
      </c>
      <c r="E11429" t="s">
        <v>8621</v>
      </c>
      <c r="F11429" t="s">
        <v>8621</v>
      </c>
      <c r="G11429" t="s">
        <v>8621</v>
      </c>
    </row>
    <row r="11430" spans="1:7" x14ac:dyDescent="0.3">
      <c r="A11430" t="s">
        <v>12829</v>
      </c>
      <c r="B11430">
        <v>0</v>
      </c>
      <c r="C11430" t="s">
        <v>8621</v>
      </c>
      <c r="D11430" t="s">
        <v>8621</v>
      </c>
      <c r="E11430" t="s">
        <v>8621</v>
      </c>
      <c r="F11430" t="s">
        <v>8621</v>
      </c>
      <c r="G11430" t="s">
        <v>8621</v>
      </c>
    </row>
    <row r="11431" spans="1:7" x14ac:dyDescent="0.3">
      <c r="A11431" t="s">
        <v>12832</v>
      </c>
      <c r="B11431">
        <v>0</v>
      </c>
      <c r="C11431" t="s">
        <v>8621</v>
      </c>
      <c r="D11431" t="s">
        <v>8621</v>
      </c>
      <c r="E11431" t="s">
        <v>8621</v>
      </c>
      <c r="F11431" t="s">
        <v>8621</v>
      </c>
      <c r="G11431" t="s">
        <v>8621</v>
      </c>
    </row>
    <row r="11432" spans="1:7" x14ac:dyDescent="0.3">
      <c r="A11432" t="s">
        <v>12831</v>
      </c>
      <c r="B11432">
        <v>0</v>
      </c>
      <c r="C11432" t="s">
        <v>8621</v>
      </c>
      <c r="D11432" t="s">
        <v>8621</v>
      </c>
      <c r="E11432" t="s">
        <v>8621</v>
      </c>
      <c r="F11432" t="s">
        <v>8621</v>
      </c>
      <c r="G11432" t="s">
        <v>8621</v>
      </c>
    </row>
    <row r="11433" spans="1:7" x14ac:dyDescent="0.3">
      <c r="A11433" t="s">
        <v>12833</v>
      </c>
      <c r="B11433">
        <v>0</v>
      </c>
      <c r="C11433" t="s">
        <v>8621</v>
      </c>
      <c r="D11433" t="s">
        <v>8621</v>
      </c>
      <c r="E11433" t="s">
        <v>8621</v>
      </c>
      <c r="F11433" t="s">
        <v>8621</v>
      </c>
      <c r="G11433" t="s">
        <v>8621</v>
      </c>
    </row>
    <row r="11434" spans="1:7" x14ac:dyDescent="0.3">
      <c r="A11434" t="s">
        <v>12834</v>
      </c>
      <c r="B11434">
        <v>0</v>
      </c>
      <c r="C11434" t="s">
        <v>8621</v>
      </c>
      <c r="D11434" t="s">
        <v>8621</v>
      </c>
      <c r="E11434" t="s">
        <v>8621</v>
      </c>
      <c r="F11434" t="s">
        <v>8621</v>
      </c>
      <c r="G11434" t="s">
        <v>8621</v>
      </c>
    </row>
    <row r="11435" spans="1:7" x14ac:dyDescent="0.3">
      <c r="A11435" t="s">
        <v>12838</v>
      </c>
      <c r="B11435">
        <v>0</v>
      </c>
      <c r="C11435" t="s">
        <v>8621</v>
      </c>
      <c r="D11435" t="s">
        <v>8621</v>
      </c>
      <c r="E11435" t="s">
        <v>8621</v>
      </c>
      <c r="F11435" t="s">
        <v>8621</v>
      </c>
      <c r="G11435" t="s">
        <v>8621</v>
      </c>
    </row>
    <row r="11436" spans="1:7" x14ac:dyDescent="0.3">
      <c r="A11436" t="s">
        <v>12837</v>
      </c>
      <c r="B11436">
        <v>0</v>
      </c>
      <c r="C11436" t="s">
        <v>8621</v>
      </c>
      <c r="D11436" t="s">
        <v>8621</v>
      </c>
      <c r="E11436" t="s">
        <v>8621</v>
      </c>
      <c r="F11436" t="s">
        <v>8621</v>
      </c>
      <c r="G11436" t="s">
        <v>8621</v>
      </c>
    </row>
    <row r="11437" spans="1:7" x14ac:dyDescent="0.3">
      <c r="A11437" t="s">
        <v>12836</v>
      </c>
      <c r="B11437">
        <v>0</v>
      </c>
      <c r="C11437" t="s">
        <v>8621</v>
      </c>
      <c r="D11437" t="s">
        <v>8621</v>
      </c>
      <c r="E11437" t="s">
        <v>8621</v>
      </c>
      <c r="F11437" t="s">
        <v>8621</v>
      </c>
      <c r="G11437" t="s">
        <v>8621</v>
      </c>
    </row>
    <row r="11438" spans="1:7" x14ac:dyDescent="0.3">
      <c r="A11438" t="s">
        <v>12840</v>
      </c>
      <c r="B11438">
        <v>0</v>
      </c>
      <c r="C11438" t="s">
        <v>8621</v>
      </c>
      <c r="D11438" t="s">
        <v>8621</v>
      </c>
      <c r="E11438" t="s">
        <v>8621</v>
      </c>
      <c r="F11438" t="s">
        <v>8621</v>
      </c>
      <c r="G11438" t="s">
        <v>8621</v>
      </c>
    </row>
    <row r="11439" spans="1:7" x14ac:dyDescent="0.3">
      <c r="A11439" t="s">
        <v>12841</v>
      </c>
      <c r="B11439">
        <v>0</v>
      </c>
      <c r="C11439" t="s">
        <v>8621</v>
      </c>
      <c r="D11439" t="s">
        <v>8621</v>
      </c>
      <c r="E11439" t="s">
        <v>8621</v>
      </c>
      <c r="F11439" t="s">
        <v>8621</v>
      </c>
      <c r="G11439" t="s">
        <v>8621</v>
      </c>
    </row>
    <row r="11440" spans="1:7" x14ac:dyDescent="0.3">
      <c r="A11440" t="s">
        <v>12842</v>
      </c>
      <c r="B11440">
        <v>0</v>
      </c>
      <c r="C11440" t="s">
        <v>8621</v>
      </c>
      <c r="D11440" t="s">
        <v>8621</v>
      </c>
      <c r="E11440" t="s">
        <v>8621</v>
      </c>
      <c r="F11440" t="s">
        <v>8621</v>
      </c>
      <c r="G11440" t="s">
        <v>8621</v>
      </c>
    </row>
    <row r="11441" spans="1:7" x14ac:dyDescent="0.3">
      <c r="A11441" t="s">
        <v>12844</v>
      </c>
      <c r="B11441">
        <v>0</v>
      </c>
      <c r="C11441" t="s">
        <v>8621</v>
      </c>
      <c r="D11441" t="s">
        <v>8621</v>
      </c>
      <c r="E11441" t="s">
        <v>8621</v>
      </c>
      <c r="F11441" t="s">
        <v>8621</v>
      </c>
      <c r="G11441" t="s">
        <v>8621</v>
      </c>
    </row>
    <row r="11442" spans="1:7" x14ac:dyDescent="0.3">
      <c r="A11442" t="s">
        <v>12843</v>
      </c>
      <c r="B11442">
        <v>0</v>
      </c>
      <c r="C11442" t="s">
        <v>8621</v>
      </c>
      <c r="D11442" t="s">
        <v>8621</v>
      </c>
      <c r="E11442" t="s">
        <v>8621</v>
      </c>
      <c r="F11442" t="s">
        <v>8621</v>
      </c>
      <c r="G11442" t="s">
        <v>8621</v>
      </c>
    </row>
    <row r="11443" spans="1:7" x14ac:dyDescent="0.3">
      <c r="A11443" t="s">
        <v>12847</v>
      </c>
      <c r="B11443">
        <v>0</v>
      </c>
      <c r="C11443" t="s">
        <v>8621</v>
      </c>
      <c r="D11443" t="s">
        <v>8621</v>
      </c>
      <c r="E11443" t="s">
        <v>8621</v>
      </c>
      <c r="F11443" t="s">
        <v>8621</v>
      </c>
      <c r="G11443" t="s">
        <v>8621</v>
      </c>
    </row>
    <row r="11444" spans="1:7" x14ac:dyDescent="0.3">
      <c r="A11444" t="s">
        <v>12846</v>
      </c>
      <c r="B11444">
        <v>0</v>
      </c>
      <c r="C11444" t="s">
        <v>8621</v>
      </c>
      <c r="D11444" t="s">
        <v>8621</v>
      </c>
      <c r="E11444" t="s">
        <v>8621</v>
      </c>
      <c r="F11444" t="s">
        <v>8621</v>
      </c>
      <c r="G11444" t="s">
        <v>8621</v>
      </c>
    </row>
    <row r="11445" spans="1:7" x14ac:dyDescent="0.3">
      <c r="A11445" t="s">
        <v>12848</v>
      </c>
      <c r="B11445">
        <v>0</v>
      </c>
      <c r="C11445" t="s">
        <v>8621</v>
      </c>
      <c r="D11445" t="s">
        <v>8621</v>
      </c>
      <c r="E11445" t="s">
        <v>8621</v>
      </c>
      <c r="F11445" t="s">
        <v>8621</v>
      </c>
      <c r="G11445" t="s">
        <v>8621</v>
      </c>
    </row>
    <row r="11446" spans="1:7" x14ac:dyDescent="0.3">
      <c r="A11446" t="s">
        <v>12849</v>
      </c>
      <c r="B11446">
        <v>0</v>
      </c>
      <c r="C11446" t="s">
        <v>8621</v>
      </c>
      <c r="D11446" t="s">
        <v>8621</v>
      </c>
      <c r="E11446" t="s">
        <v>8621</v>
      </c>
      <c r="F11446" t="s">
        <v>8621</v>
      </c>
      <c r="G11446" t="s">
        <v>8621</v>
      </c>
    </row>
    <row r="11447" spans="1:7" x14ac:dyDescent="0.3">
      <c r="A11447" t="s">
        <v>12851</v>
      </c>
      <c r="B11447">
        <v>0</v>
      </c>
      <c r="C11447" t="s">
        <v>8621</v>
      </c>
      <c r="D11447" t="s">
        <v>8621</v>
      </c>
      <c r="E11447" t="s">
        <v>8621</v>
      </c>
      <c r="F11447" t="s">
        <v>8621</v>
      </c>
      <c r="G11447" t="s">
        <v>8621</v>
      </c>
    </row>
    <row r="11448" spans="1:7" x14ac:dyDescent="0.3">
      <c r="A11448" t="s">
        <v>12850</v>
      </c>
      <c r="B11448">
        <v>0</v>
      </c>
      <c r="C11448" t="s">
        <v>8621</v>
      </c>
      <c r="D11448" t="s">
        <v>8621</v>
      </c>
      <c r="E11448" t="s">
        <v>8621</v>
      </c>
      <c r="F11448" t="s">
        <v>8621</v>
      </c>
      <c r="G11448" t="s">
        <v>8621</v>
      </c>
    </row>
    <row r="11449" spans="1:7" x14ac:dyDescent="0.3">
      <c r="A11449" t="s">
        <v>12852</v>
      </c>
      <c r="B11449">
        <v>0</v>
      </c>
      <c r="C11449" t="s">
        <v>8621</v>
      </c>
      <c r="D11449" t="s">
        <v>8621</v>
      </c>
      <c r="E11449" t="s">
        <v>8621</v>
      </c>
      <c r="F11449" t="s">
        <v>8621</v>
      </c>
      <c r="G11449" t="s">
        <v>8621</v>
      </c>
    </row>
    <row r="11450" spans="1:7" x14ac:dyDescent="0.3">
      <c r="A11450" t="s">
        <v>12854</v>
      </c>
      <c r="B11450">
        <v>0</v>
      </c>
      <c r="C11450" t="s">
        <v>8621</v>
      </c>
      <c r="D11450" t="s">
        <v>8621</v>
      </c>
      <c r="E11450" t="s">
        <v>8621</v>
      </c>
      <c r="F11450" t="s">
        <v>8621</v>
      </c>
      <c r="G11450" t="s">
        <v>8621</v>
      </c>
    </row>
    <row r="11451" spans="1:7" x14ac:dyDescent="0.3">
      <c r="A11451" t="s">
        <v>12855</v>
      </c>
      <c r="B11451">
        <v>0</v>
      </c>
      <c r="C11451" t="s">
        <v>8621</v>
      </c>
      <c r="D11451" t="s">
        <v>8621</v>
      </c>
      <c r="E11451" t="s">
        <v>8621</v>
      </c>
      <c r="F11451" t="s">
        <v>8621</v>
      </c>
      <c r="G11451" t="s">
        <v>8621</v>
      </c>
    </row>
    <row r="11452" spans="1:7" x14ac:dyDescent="0.3">
      <c r="A11452" t="s">
        <v>12856</v>
      </c>
      <c r="B11452">
        <v>0</v>
      </c>
      <c r="C11452" t="s">
        <v>8621</v>
      </c>
      <c r="D11452" t="s">
        <v>8621</v>
      </c>
      <c r="E11452" t="s">
        <v>8621</v>
      </c>
      <c r="F11452" t="s">
        <v>8621</v>
      </c>
      <c r="G11452" t="s">
        <v>8621</v>
      </c>
    </row>
    <row r="11453" spans="1:7" x14ac:dyDescent="0.3">
      <c r="A11453" t="s">
        <v>12857</v>
      </c>
      <c r="B11453">
        <v>0</v>
      </c>
      <c r="C11453" t="s">
        <v>8621</v>
      </c>
      <c r="D11453" t="s">
        <v>8621</v>
      </c>
      <c r="E11453" t="s">
        <v>8621</v>
      </c>
      <c r="F11453" t="s">
        <v>8621</v>
      </c>
      <c r="G11453" t="s">
        <v>8621</v>
      </c>
    </row>
    <row r="11454" spans="1:7" x14ac:dyDescent="0.3">
      <c r="A11454" t="s">
        <v>12860</v>
      </c>
      <c r="B11454">
        <v>0</v>
      </c>
      <c r="C11454" t="s">
        <v>8621</v>
      </c>
      <c r="D11454" t="s">
        <v>8621</v>
      </c>
      <c r="E11454" t="s">
        <v>8621</v>
      </c>
      <c r="F11454" t="s">
        <v>8621</v>
      </c>
      <c r="G11454" t="s">
        <v>8621</v>
      </c>
    </row>
    <row r="11455" spans="1:7" x14ac:dyDescent="0.3">
      <c r="A11455" t="s">
        <v>12862</v>
      </c>
      <c r="B11455">
        <v>0</v>
      </c>
      <c r="C11455" t="s">
        <v>8621</v>
      </c>
      <c r="D11455" t="s">
        <v>8621</v>
      </c>
      <c r="E11455" t="s">
        <v>8621</v>
      </c>
      <c r="F11455" t="s">
        <v>8621</v>
      </c>
      <c r="G11455" t="s">
        <v>8621</v>
      </c>
    </row>
    <row r="11456" spans="1:7" x14ac:dyDescent="0.3">
      <c r="A11456" t="s">
        <v>12861</v>
      </c>
      <c r="B11456">
        <v>0</v>
      </c>
      <c r="C11456" t="s">
        <v>8621</v>
      </c>
      <c r="D11456" t="s">
        <v>8621</v>
      </c>
      <c r="E11456" t="s">
        <v>8621</v>
      </c>
      <c r="F11456" t="s">
        <v>8621</v>
      </c>
      <c r="G11456" t="s">
        <v>8621</v>
      </c>
    </row>
    <row r="11457" spans="1:7" x14ac:dyDescent="0.3">
      <c r="A11457" t="s">
        <v>12864</v>
      </c>
      <c r="B11457">
        <v>0</v>
      </c>
      <c r="C11457" t="s">
        <v>8621</v>
      </c>
      <c r="D11457" t="s">
        <v>8621</v>
      </c>
      <c r="E11457" t="s">
        <v>8621</v>
      </c>
      <c r="F11457" t="s">
        <v>8621</v>
      </c>
      <c r="G11457" t="s">
        <v>8621</v>
      </c>
    </row>
    <row r="11458" spans="1:7" x14ac:dyDescent="0.3">
      <c r="A11458" t="s">
        <v>12863</v>
      </c>
      <c r="B11458">
        <v>0</v>
      </c>
      <c r="C11458" t="s">
        <v>8621</v>
      </c>
      <c r="D11458" t="s">
        <v>8621</v>
      </c>
      <c r="E11458" t="s">
        <v>8621</v>
      </c>
      <c r="F11458" t="s">
        <v>8621</v>
      </c>
      <c r="G11458" t="s">
        <v>8621</v>
      </c>
    </row>
    <row r="11459" spans="1:7" x14ac:dyDescent="0.3">
      <c r="A11459" t="s">
        <v>12866</v>
      </c>
      <c r="B11459">
        <v>0</v>
      </c>
      <c r="C11459" t="s">
        <v>8621</v>
      </c>
      <c r="D11459" t="s">
        <v>8621</v>
      </c>
      <c r="E11459" t="s">
        <v>8621</v>
      </c>
      <c r="F11459" t="s">
        <v>8621</v>
      </c>
      <c r="G11459" t="s">
        <v>8621</v>
      </c>
    </row>
    <row r="11460" spans="1:7" x14ac:dyDescent="0.3">
      <c r="A11460" t="s">
        <v>12865</v>
      </c>
      <c r="B11460">
        <v>0</v>
      </c>
      <c r="C11460" t="s">
        <v>8621</v>
      </c>
      <c r="D11460" t="s">
        <v>8621</v>
      </c>
      <c r="E11460" t="s">
        <v>8621</v>
      </c>
      <c r="F11460" t="s">
        <v>8621</v>
      </c>
      <c r="G11460" t="s">
        <v>8621</v>
      </c>
    </row>
    <row r="11461" spans="1:7" x14ac:dyDescent="0.3">
      <c r="A11461" t="s">
        <v>12867</v>
      </c>
      <c r="B11461">
        <v>0</v>
      </c>
      <c r="C11461" t="s">
        <v>8621</v>
      </c>
      <c r="D11461" t="s">
        <v>8621</v>
      </c>
      <c r="E11461" t="s">
        <v>8621</v>
      </c>
      <c r="F11461" t="s">
        <v>8621</v>
      </c>
      <c r="G11461" t="s">
        <v>8621</v>
      </c>
    </row>
    <row r="11462" spans="1:7" x14ac:dyDescent="0.3">
      <c r="A11462" t="s">
        <v>12868</v>
      </c>
      <c r="B11462">
        <v>0</v>
      </c>
      <c r="C11462" t="s">
        <v>8621</v>
      </c>
      <c r="D11462" t="s">
        <v>8621</v>
      </c>
      <c r="E11462" t="s">
        <v>8621</v>
      </c>
      <c r="F11462" t="s">
        <v>8621</v>
      </c>
      <c r="G11462" t="s">
        <v>8621</v>
      </c>
    </row>
    <row r="11463" spans="1:7" x14ac:dyDescent="0.3">
      <c r="A11463" t="s">
        <v>12869</v>
      </c>
      <c r="B11463">
        <v>0</v>
      </c>
      <c r="C11463" t="s">
        <v>8621</v>
      </c>
      <c r="D11463" t="s">
        <v>8621</v>
      </c>
      <c r="E11463" t="s">
        <v>8621</v>
      </c>
      <c r="F11463" t="s">
        <v>8621</v>
      </c>
      <c r="G11463" t="s">
        <v>8621</v>
      </c>
    </row>
    <row r="11464" spans="1:7" x14ac:dyDescent="0.3">
      <c r="A11464" t="s">
        <v>12870</v>
      </c>
      <c r="B11464">
        <v>0</v>
      </c>
      <c r="C11464" t="s">
        <v>8621</v>
      </c>
      <c r="D11464" t="s">
        <v>8621</v>
      </c>
      <c r="E11464" t="s">
        <v>8621</v>
      </c>
      <c r="F11464" t="s">
        <v>8621</v>
      </c>
      <c r="G11464" t="s">
        <v>8621</v>
      </c>
    </row>
    <row r="11465" spans="1:7" x14ac:dyDescent="0.3">
      <c r="A11465" t="s">
        <v>12873</v>
      </c>
      <c r="B11465">
        <v>0</v>
      </c>
      <c r="C11465" t="s">
        <v>8621</v>
      </c>
      <c r="D11465" t="s">
        <v>8621</v>
      </c>
      <c r="E11465" t="s">
        <v>8621</v>
      </c>
      <c r="F11465" t="s">
        <v>8621</v>
      </c>
      <c r="G11465" t="s">
        <v>8621</v>
      </c>
    </row>
    <row r="11466" spans="1:7" x14ac:dyDescent="0.3">
      <c r="A11466" t="s">
        <v>12872</v>
      </c>
      <c r="B11466">
        <v>0</v>
      </c>
      <c r="C11466" t="s">
        <v>8621</v>
      </c>
      <c r="D11466" t="s">
        <v>8621</v>
      </c>
      <c r="E11466" t="s">
        <v>8621</v>
      </c>
      <c r="F11466" t="s">
        <v>8621</v>
      </c>
      <c r="G11466" t="s">
        <v>8621</v>
      </c>
    </row>
    <row r="11467" spans="1:7" x14ac:dyDescent="0.3">
      <c r="A11467" t="s">
        <v>12874</v>
      </c>
      <c r="B11467">
        <v>0</v>
      </c>
      <c r="C11467" t="s">
        <v>8621</v>
      </c>
      <c r="D11467" t="s">
        <v>8621</v>
      </c>
      <c r="E11467" t="s">
        <v>8621</v>
      </c>
      <c r="F11467" t="s">
        <v>8621</v>
      </c>
      <c r="G11467" t="s">
        <v>8621</v>
      </c>
    </row>
    <row r="11468" spans="1:7" x14ac:dyDescent="0.3">
      <c r="A11468" t="s">
        <v>12877</v>
      </c>
      <c r="B11468">
        <v>0</v>
      </c>
      <c r="C11468" t="s">
        <v>8621</v>
      </c>
      <c r="D11468" t="s">
        <v>8621</v>
      </c>
      <c r="E11468" t="s">
        <v>8621</v>
      </c>
      <c r="F11468" t="s">
        <v>8621</v>
      </c>
      <c r="G11468" t="s">
        <v>8621</v>
      </c>
    </row>
    <row r="11469" spans="1:7" x14ac:dyDescent="0.3">
      <c r="A11469" t="s">
        <v>12876</v>
      </c>
      <c r="B11469">
        <v>0</v>
      </c>
      <c r="C11469" t="s">
        <v>8621</v>
      </c>
      <c r="D11469" t="s">
        <v>8621</v>
      </c>
      <c r="E11469" t="s">
        <v>8621</v>
      </c>
      <c r="F11469" t="s">
        <v>8621</v>
      </c>
      <c r="G11469" t="s">
        <v>8621</v>
      </c>
    </row>
    <row r="11470" spans="1:7" x14ac:dyDescent="0.3">
      <c r="A11470" t="s">
        <v>12879</v>
      </c>
      <c r="B11470">
        <v>0</v>
      </c>
      <c r="C11470" t="s">
        <v>8621</v>
      </c>
      <c r="D11470" t="s">
        <v>8621</v>
      </c>
      <c r="E11470" t="s">
        <v>8621</v>
      </c>
      <c r="F11470" t="s">
        <v>8621</v>
      </c>
      <c r="G11470" t="s">
        <v>8621</v>
      </c>
    </row>
    <row r="11471" spans="1:7" x14ac:dyDescent="0.3">
      <c r="A11471" t="s">
        <v>12882</v>
      </c>
      <c r="B11471">
        <v>0</v>
      </c>
      <c r="C11471" t="s">
        <v>8621</v>
      </c>
      <c r="D11471" t="s">
        <v>8621</v>
      </c>
      <c r="E11471" t="s">
        <v>8621</v>
      </c>
      <c r="F11471" t="s">
        <v>8621</v>
      </c>
      <c r="G11471" t="s">
        <v>8621</v>
      </c>
    </row>
    <row r="11472" spans="1:7" x14ac:dyDescent="0.3">
      <c r="A11472" t="s">
        <v>12883</v>
      </c>
      <c r="B11472">
        <v>0</v>
      </c>
      <c r="C11472" t="s">
        <v>8621</v>
      </c>
      <c r="D11472" t="s">
        <v>8621</v>
      </c>
      <c r="E11472" t="s">
        <v>8621</v>
      </c>
      <c r="F11472" t="s">
        <v>8621</v>
      </c>
      <c r="G11472" t="s">
        <v>8621</v>
      </c>
    </row>
    <row r="11473" spans="1:7" x14ac:dyDescent="0.3">
      <c r="A11473" t="s">
        <v>12884</v>
      </c>
      <c r="B11473">
        <v>0</v>
      </c>
      <c r="C11473" t="s">
        <v>8621</v>
      </c>
      <c r="D11473" t="s">
        <v>8621</v>
      </c>
      <c r="E11473" t="s">
        <v>8621</v>
      </c>
      <c r="F11473" t="s">
        <v>8621</v>
      </c>
      <c r="G11473" t="s">
        <v>8621</v>
      </c>
    </row>
    <row r="11474" spans="1:7" x14ac:dyDescent="0.3">
      <c r="A11474" t="s">
        <v>12886</v>
      </c>
      <c r="B11474">
        <v>0</v>
      </c>
      <c r="C11474" t="s">
        <v>8621</v>
      </c>
      <c r="D11474" t="s">
        <v>8621</v>
      </c>
      <c r="E11474" t="s">
        <v>8621</v>
      </c>
      <c r="F11474" t="s">
        <v>8621</v>
      </c>
      <c r="G11474" t="s">
        <v>8621</v>
      </c>
    </row>
    <row r="11475" spans="1:7" x14ac:dyDescent="0.3">
      <c r="A11475" t="s">
        <v>12887</v>
      </c>
      <c r="B11475">
        <v>0</v>
      </c>
      <c r="C11475" t="s">
        <v>8621</v>
      </c>
      <c r="D11475" t="s">
        <v>8621</v>
      </c>
      <c r="E11475" t="s">
        <v>8621</v>
      </c>
      <c r="F11475" t="s">
        <v>8621</v>
      </c>
      <c r="G11475" t="s">
        <v>8621</v>
      </c>
    </row>
    <row r="11476" spans="1:7" x14ac:dyDescent="0.3">
      <c r="A11476" t="s">
        <v>12889</v>
      </c>
      <c r="B11476">
        <v>0</v>
      </c>
      <c r="C11476" t="s">
        <v>8621</v>
      </c>
      <c r="D11476" t="s">
        <v>8621</v>
      </c>
      <c r="E11476" t="s">
        <v>8621</v>
      </c>
      <c r="F11476" t="s">
        <v>8621</v>
      </c>
      <c r="G11476" t="s">
        <v>8621</v>
      </c>
    </row>
    <row r="11477" spans="1:7" x14ac:dyDescent="0.3">
      <c r="A11477" t="s">
        <v>12893</v>
      </c>
      <c r="B11477">
        <v>0</v>
      </c>
      <c r="C11477" t="s">
        <v>8621</v>
      </c>
      <c r="D11477" t="s">
        <v>8621</v>
      </c>
      <c r="E11477" t="s">
        <v>8621</v>
      </c>
      <c r="F11477" t="s">
        <v>8621</v>
      </c>
      <c r="G11477" t="s">
        <v>8621</v>
      </c>
    </row>
    <row r="11478" spans="1:7" x14ac:dyDescent="0.3">
      <c r="A11478" t="s">
        <v>12892</v>
      </c>
      <c r="B11478">
        <v>0</v>
      </c>
      <c r="C11478" t="s">
        <v>8621</v>
      </c>
      <c r="D11478" t="s">
        <v>8621</v>
      </c>
      <c r="E11478" t="s">
        <v>8621</v>
      </c>
      <c r="F11478" t="s">
        <v>8621</v>
      </c>
      <c r="G11478" t="s">
        <v>8621</v>
      </c>
    </row>
    <row r="11479" spans="1:7" x14ac:dyDescent="0.3">
      <c r="A11479" t="s">
        <v>12891</v>
      </c>
      <c r="B11479">
        <v>0</v>
      </c>
      <c r="C11479" t="s">
        <v>8621</v>
      </c>
      <c r="D11479" t="s">
        <v>8621</v>
      </c>
      <c r="E11479" t="s">
        <v>8621</v>
      </c>
      <c r="F11479" t="s">
        <v>8621</v>
      </c>
      <c r="G11479" t="s">
        <v>8621</v>
      </c>
    </row>
    <row r="11480" spans="1:7" x14ac:dyDescent="0.3">
      <c r="A11480" t="s">
        <v>12894</v>
      </c>
      <c r="B11480">
        <v>0</v>
      </c>
      <c r="C11480" t="s">
        <v>8621</v>
      </c>
      <c r="D11480" t="s">
        <v>8621</v>
      </c>
      <c r="E11480" t="s">
        <v>8621</v>
      </c>
      <c r="F11480" t="s">
        <v>8621</v>
      </c>
      <c r="G11480" t="s">
        <v>8621</v>
      </c>
    </row>
    <row r="11481" spans="1:7" x14ac:dyDescent="0.3">
      <c r="A11481" t="s">
        <v>12897</v>
      </c>
      <c r="B11481">
        <v>0</v>
      </c>
      <c r="C11481" t="s">
        <v>8621</v>
      </c>
      <c r="D11481" t="s">
        <v>8621</v>
      </c>
      <c r="E11481" t="s">
        <v>8621</v>
      </c>
      <c r="F11481" t="s">
        <v>8621</v>
      </c>
      <c r="G11481" t="s">
        <v>8621</v>
      </c>
    </row>
    <row r="11482" spans="1:7" x14ac:dyDescent="0.3">
      <c r="A11482" t="s">
        <v>12896</v>
      </c>
      <c r="B11482">
        <v>0</v>
      </c>
      <c r="C11482" t="s">
        <v>8621</v>
      </c>
      <c r="D11482" t="s">
        <v>8621</v>
      </c>
      <c r="E11482" t="s">
        <v>8621</v>
      </c>
      <c r="F11482" t="s">
        <v>8621</v>
      </c>
      <c r="G11482" t="s">
        <v>8621</v>
      </c>
    </row>
    <row r="11483" spans="1:7" x14ac:dyDescent="0.3">
      <c r="A11483" t="s">
        <v>12895</v>
      </c>
      <c r="B11483">
        <v>0</v>
      </c>
      <c r="C11483" t="s">
        <v>8621</v>
      </c>
      <c r="D11483" t="s">
        <v>8621</v>
      </c>
      <c r="E11483" t="s">
        <v>8621</v>
      </c>
      <c r="F11483" t="s">
        <v>8621</v>
      </c>
      <c r="G11483" t="s">
        <v>8621</v>
      </c>
    </row>
    <row r="11484" spans="1:7" x14ac:dyDescent="0.3">
      <c r="A11484" t="s">
        <v>12899</v>
      </c>
      <c r="B11484">
        <v>0</v>
      </c>
      <c r="C11484" t="s">
        <v>8621</v>
      </c>
      <c r="D11484" t="s">
        <v>8621</v>
      </c>
      <c r="E11484" t="s">
        <v>8621</v>
      </c>
      <c r="F11484" t="s">
        <v>8621</v>
      </c>
      <c r="G11484" t="s">
        <v>8621</v>
      </c>
    </row>
    <row r="11485" spans="1:7" x14ac:dyDescent="0.3">
      <c r="A11485" t="s">
        <v>12900</v>
      </c>
      <c r="B11485">
        <v>0</v>
      </c>
      <c r="C11485" t="s">
        <v>8621</v>
      </c>
      <c r="D11485" t="s">
        <v>8621</v>
      </c>
      <c r="E11485" t="s">
        <v>8621</v>
      </c>
      <c r="F11485" t="s">
        <v>8621</v>
      </c>
      <c r="G11485" t="s">
        <v>8621</v>
      </c>
    </row>
    <row r="11486" spans="1:7" x14ac:dyDescent="0.3">
      <c r="A11486" t="s">
        <v>12901</v>
      </c>
      <c r="B11486">
        <v>0</v>
      </c>
      <c r="C11486" t="s">
        <v>8621</v>
      </c>
      <c r="D11486" t="s">
        <v>8621</v>
      </c>
      <c r="E11486" t="s">
        <v>8621</v>
      </c>
      <c r="F11486" t="s">
        <v>8621</v>
      </c>
      <c r="G11486" t="s">
        <v>8621</v>
      </c>
    </row>
    <row r="11487" spans="1:7" x14ac:dyDescent="0.3">
      <c r="A11487" t="s">
        <v>12902</v>
      </c>
      <c r="B11487">
        <v>0</v>
      </c>
      <c r="C11487" t="s">
        <v>8621</v>
      </c>
      <c r="D11487" t="s">
        <v>8621</v>
      </c>
      <c r="E11487" t="s">
        <v>8621</v>
      </c>
      <c r="F11487" t="s">
        <v>8621</v>
      </c>
      <c r="G11487" t="s">
        <v>8621</v>
      </c>
    </row>
    <row r="11488" spans="1:7" x14ac:dyDescent="0.3">
      <c r="A11488" t="s">
        <v>12903</v>
      </c>
      <c r="B11488">
        <v>0</v>
      </c>
      <c r="C11488" t="s">
        <v>8621</v>
      </c>
      <c r="D11488" t="s">
        <v>8621</v>
      </c>
      <c r="E11488" t="s">
        <v>8621</v>
      </c>
      <c r="F11488" t="s">
        <v>8621</v>
      </c>
      <c r="G11488" t="s">
        <v>8621</v>
      </c>
    </row>
    <row r="11489" spans="1:7" x14ac:dyDescent="0.3">
      <c r="A11489" t="s">
        <v>12904</v>
      </c>
      <c r="B11489">
        <v>0</v>
      </c>
      <c r="C11489" t="s">
        <v>8621</v>
      </c>
      <c r="D11489" t="s">
        <v>8621</v>
      </c>
      <c r="E11489" t="s">
        <v>8621</v>
      </c>
      <c r="F11489" t="s">
        <v>8621</v>
      </c>
      <c r="G11489" t="s">
        <v>8621</v>
      </c>
    </row>
    <row r="11490" spans="1:7" x14ac:dyDescent="0.3">
      <c r="A11490" t="s">
        <v>12905</v>
      </c>
      <c r="B11490">
        <v>0</v>
      </c>
      <c r="C11490" t="s">
        <v>8621</v>
      </c>
      <c r="D11490" t="s">
        <v>8621</v>
      </c>
      <c r="E11490" t="s">
        <v>8621</v>
      </c>
      <c r="F11490" t="s">
        <v>8621</v>
      </c>
      <c r="G11490" t="s">
        <v>8621</v>
      </c>
    </row>
    <row r="11491" spans="1:7" x14ac:dyDescent="0.3">
      <c r="A11491" t="s">
        <v>12906</v>
      </c>
      <c r="B11491">
        <v>0</v>
      </c>
      <c r="C11491" t="s">
        <v>8621</v>
      </c>
      <c r="D11491" t="s">
        <v>8621</v>
      </c>
      <c r="E11491" t="s">
        <v>8621</v>
      </c>
      <c r="F11491" t="s">
        <v>8621</v>
      </c>
      <c r="G11491" t="s">
        <v>8621</v>
      </c>
    </row>
    <row r="11492" spans="1:7" x14ac:dyDescent="0.3">
      <c r="A11492" t="s">
        <v>12907</v>
      </c>
      <c r="B11492">
        <v>0</v>
      </c>
      <c r="C11492" t="s">
        <v>8621</v>
      </c>
      <c r="D11492" t="s">
        <v>8621</v>
      </c>
      <c r="E11492" t="s">
        <v>8621</v>
      </c>
      <c r="F11492" t="s">
        <v>8621</v>
      </c>
      <c r="G11492" t="s">
        <v>8621</v>
      </c>
    </row>
    <row r="11493" spans="1:7" x14ac:dyDescent="0.3">
      <c r="A11493" t="s">
        <v>12909</v>
      </c>
      <c r="B11493">
        <v>0</v>
      </c>
      <c r="C11493" t="s">
        <v>8621</v>
      </c>
      <c r="D11493" t="s">
        <v>8621</v>
      </c>
      <c r="E11493" t="s">
        <v>8621</v>
      </c>
      <c r="F11493" t="s">
        <v>8621</v>
      </c>
      <c r="G11493" t="s">
        <v>8621</v>
      </c>
    </row>
    <row r="11494" spans="1:7" x14ac:dyDescent="0.3">
      <c r="A11494" t="s">
        <v>12911</v>
      </c>
      <c r="B11494">
        <v>0</v>
      </c>
      <c r="C11494" t="s">
        <v>8621</v>
      </c>
      <c r="D11494" t="s">
        <v>8621</v>
      </c>
      <c r="E11494" t="s">
        <v>8621</v>
      </c>
      <c r="F11494" t="s">
        <v>8621</v>
      </c>
      <c r="G11494" t="s">
        <v>8621</v>
      </c>
    </row>
    <row r="11495" spans="1:7" x14ac:dyDescent="0.3">
      <c r="A11495" t="s">
        <v>12912</v>
      </c>
      <c r="B11495">
        <v>0</v>
      </c>
      <c r="C11495" t="s">
        <v>8621</v>
      </c>
      <c r="D11495" t="s">
        <v>8621</v>
      </c>
      <c r="E11495" t="s">
        <v>8621</v>
      </c>
      <c r="F11495" t="s">
        <v>8621</v>
      </c>
      <c r="G11495" t="s">
        <v>8621</v>
      </c>
    </row>
    <row r="11496" spans="1:7" x14ac:dyDescent="0.3">
      <c r="A11496" t="s">
        <v>12914</v>
      </c>
      <c r="B11496">
        <v>0</v>
      </c>
      <c r="C11496" t="s">
        <v>8621</v>
      </c>
      <c r="D11496" t="s">
        <v>8621</v>
      </c>
      <c r="E11496" t="s">
        <v>8621</v>
      </c>
      <c r="F11496" t="s">
        <v>8621</v>
      </c>
      <c r="G11496" t="s">
        <v>8621</v>
      </c>
    </row>
    <row r="11497" spans="1:7" x14ac:dyDescent="0.3">
      <c r="A11497" t="s">
        <v>12915</v>
      </c>
      <c r="B11497">
        <v>0</v>
      </c>
      <c r="C11497" t="s">
        <v>8621</v>
      </c>
      <c r="D11497" t="s">
        <v>8621</v>
      </c>
      <c r="E11497" t="s">
        <v>8621</v>
      </c>
      <c r="F11497" t="s">
        <v>8621</v>
      </c>
      <c r="G11497" t="s">
        <v>8621</v>
      </c>
    </row>
    <row r="11498" spans="1:7" x14ac:dyDescent="0.3">
      <c r="A11498" t="s">
        <v>12919</v>
      </c>
      <c r="B11498">
        <v>0</v>
      </c>
      <c r="C11498" t="s">
        <v>8621</v>
      </c>
      <c r="D11498" t="s">
        <v>8621</v>
      </c>
      <c r="E11498" t="s">
        <v>8621</v>
      </c>
      <c r="F11498" t="s">
        <v>8621</v>
      </c>
      <c r="G11498" t="s">
        <v>8621</v>
      </c>
    </row>
    <row r="11499" spans="1:7" x14ac:dyDescent="0.3">
      <c r="A11499" t="s">
        <v>12918</v>
      </c>
      <c r="B11499">
        <v>0</v>
      </c>
      <c r="C11499" t="s">
        <v>8621</v>
      </c>
      <c r="D11499" t="s">
        <v>8621</v>
      </c>
      <c r="E11499" t="s">
        <v>8621</v>
      </c>
      <c r="F11499" t="s">
        <v>8621</v>
      </c>
      <c r="G11499" t="s">
        <v>8621</v>
      </c>
    </row>
    <row r="11500" spans="1:7" x14ac:dyDescent="0.3">
      <c r="A11500" t="s">
        <v>12920</v>
      </c>
      <c r="B11500">
        <v>0</v>
      </c>
      <c r="C11500" t="s">
        <v>8621</v>
      </c>
      <c r="D11500" t="s">
        <v>8621</v>
      </c>
      <c r="E11500" t="s">
        <v>8621</v>
      </c>
      <c r="F11500" t="s">
        <v>8621</v>
      </c>
      <c r="G11500" t="s">
        <v>8621</v>
      </c>
    </row>
    <row r="11501" spans="1:7" x14ac:dyDescent="0.3">
      <c r="A11501" t="s">
        <v>12922</v>
      </c>
      <c r="B11501">
        <v>0</v>
      </c>
      <c r="C11501" t="s">
        <v>8621</v>
      </c>
      <c r="D11501" t="s">
        <v>8621</v>
      </c>
      <c r="E11501" t="s">
        <v>8621</v>
      </c>
      <c r="F11501" t="s">
        <v>8621</v>
      </c>
      <c r="G11501" t="s">
        <v>8621</v>
      </c>
    </row>
    <row r="11502" spans="1:7" x14ac:dyDescent="0.3">
      <c r="A11502" t="s">
        <v>12924</v>
      </c>
      <c r="B11502">
        <v>0</v>
      </c>
      <c r="C11502" t="s">
        <v>8621</v>
      </c>
      <c r="D11502" t="s">
        <v>8621</v>
      </c>
      <c r="E11502" t="s">
        <v>8621</v>
      </c>
      <c r="F11502" t="s">
        <v>8621</v>
      </c>
      <c r="G11502" t="s">
        <v>8621</v>
      </c>
    </row>
    <row r="11503" spans="1:7" x14ac:dyDescent="0.3">
      <c r="A11503" t="s">
        <v>12925</v>
      </c>
      <c r="B11503">
        <v>0</v>
      </c>
      <c r="C11503" t="s">
        <v>8621</v>
      </c>
      <c r="D11503" t="s">
        <v>8621</v>
      </c>
      <c r="E11503" t="s">
        <v>8621</v>
      </c>
      <c r="F11503" t="s">
        <v>8621</v>
      </c>
      <c r="G11503" t="s">
        <v>8621</v>
      </c>
    </row>
    <row r="11504" spans="1:7" x14ac:dyDescent="0.3">
      <c r="A11504" t="s">
        <v>12926</v>
      </c>
      <c r="B11504">
        <v>0</v>
      </c>
      <c r="C11504" t="s">
        <v>8621</v>
      </c>
      <c r="D11504" t="s">
        <v>8621</v>
      </c>
      <c r="E11504" t="s">
        <v>8621</v>
      </c>
      <c r="F11504" t="s">
        <v>8621</v>
      </c>
      <c r="G11504" t="s">
        <v>8621</v>
      </c>
    </row>
    <row r="11505" spans="1:7" x14ac:dyDescent="0.3">
      <c r="A11505" t="s">
        <v>12928</v>
      </c>
      <c r="B11505">
        <v>0</v>
      </c>
      <c r="C11505" t="s">
        <v>8621</v>
      </c>
      <c r="D11505" t="s">
        <v>8621</v>
      </c>
      <c r="E11505" t="s">
        <v>8621</v>
      </c>
      <c r="F11505" t="s">
        <v>8621</v>
      </c>
      <c r="G11505" t="s">
        <v>8621</v>
      </c>
    </row>
    <row r="11506" spans="1:7" x14ac:dyDescent="0.3">
      <c r="A11506" t="s">
        <v>12927</v>
      </c>
      <c r="B11506">
        <v>0</v>
      </c>
      <c r="C11506" t="s">
        <v>8621</v>
      </c>
      <c r="D11506" t="s">
        <v>8621</v>
      </c>
      <c r="E11506" t="s">
        <v>8621</v>
      </c>
      <c r="F11506" t="s">
        <v>8621</v>
      </c>
      <c r="G11506" t="s">
        <v>8621</v>
      </c>
    </row>
    <row r="11507" spans="1:7" x14ac:dyDescent="0.3">
      <c r="A11507" t="s">
        <v>12929</v>
      </c>
      <c r="B11507">
        <v>0</v>
      </c>
      <c r="C11507" t="s">
        <v>8621</v>
      </c>
      <c r="D11507" t="s">
        <v>8621</v>
      </c>
      <c r="E11507" t="s">
        <v>8621</v>
      </c>
      <c r="F11507" t="s">
        <v>8621</v>
      </c>
      <c r="G11507" t="s">
        <v>8621</v>
      </c>
    </row>
    <row r="11508" spans="1:7" x14ac:dyDescent="0.3">
      <c r="A11508" t="s">
        <v>12930</v>
      </c>
      <c r="B11508">
        <v>0</v>
      </c>
      <c r="C11508" t="s">
        <v>8621</v>
      </c>
      <c r="D11508" t="s">
        <v>8621</v>
      </c>
      <c r="E11508" t="s">
        <v>8621</v>
      </c>
      <c r="F11508" t="s">
        <v>8621</v>
      </c>
      <c r="G11508" t="s">
        <v>8621</v>
      </c>
    </row>
    <row r="11509" spans="1:7" x14ac:dyDescent="0.3">
      <c r="A11509" t="s">
        <v>12933</v>
      </c>
      <c r="B11509">
        <v>0</v>
      </c>
      <c r="C11509" t="s">
        <v>8621</v>
      </c>
      <c r="D11509" t="s">
        <v>8621</v>
      </c>
      <c r="E11509" t="s">
        <v>8621</v>
      </c>
      <c r="F11509" t="s">
        <v>8621</v>
      </c>
      <c r="G11509" t="s">
        <v>8621</v>
      </c>
    </row>
    <row r="11510" spans="1:7" x14ac:dyDescent="0.3">
      <c r="A11510" t="s">
        <v>12936</v>
      </c>
      <c r="B11510">
        <v>0</v>
      </c>
      <c r="C11510" t="s">
        <v>8621</v>
      </c>
      <c r="D11510" t="s">
        <v>8621</v>
      </c>
      <c r="E11510" t="s">
        <v>8621</v>
      </c>
      <c r="F11510" t="s">
        <v>8621</v>
      </c>
      <c r="G11510" t="s">
        <v>8621</v>
      </c>
    </row>
    <row r="11511" spans="1:7" x14ac:dyDescent="0.3">
      <c r="A11511" t="s">
        <v>12934</v>
      </c>
      <c r="B11511">
        <v>0</v>
      </c>
      <c r="C11511" t="s">
        <v>8621</v>
      </c>
      <c r="D11511" t="s">
        <v>8621</v>
      </c>
      <c r="E11511" t="s">
        <v>8621</v>
      </c>
      <c r="F11511" t="s">
        <v>8621</v>
      </c>
      <c r="G11511" t="s">
        <v>8621</v>
      </c>
    </row>
    <row r="11512" spans="1:7" x14ac:dyDescent="0.3">
      <c r="A11512" t="s">
        <v>12935</v>
      </c>
      <c r="B11512">
        <v>0</v>
      </c>
      <c r="C11512" t="s">
        <v>8621</v>
      </c>
      <c r="D11512" t="s">
        <v>8621</v>
      </c>
      <c r="E11512" t="s">
        <v>8621</v>
      </c>
      <c r="F11512" t="s">
        <v>8621</v>
      </c>
      <c r="G11512" t="s">
        <v>8621</v>
      </c>
    </row>
    <row r="11513" spans="1:7" x14ac:dyDescent="0.3">
      <c r="A11513" t="s">
        <v>12937</v>
      </c>
      <c r="B11513">
        <v>0</v>
      </c>
      <c r="C11513" t="s">
        <v>8621</v>
      </c>
      <c r="D11513" t="s">
        <v>8621</v>
      </c>
      <c r="E11513" t="s">
        <v>8621</v>
      </c>
      <c r="F11513" t="s">
        <v>8621</v>
      </c>
      <c r="G11513" t="s">
        <v>8621</v>
      </c>
    </row>
    <row r="11514" spans="1:7" x14ac:dyDescent="0.3">
      <c r="A11514" t="s">
        <v>12939</v>
      </c>
      <c r="B11514">
        <v>0</v>
      </c>
      <c r="C11514" t="s">
        <v>8621</v>
      </c>
      <c r="D11514" t="s">
        <v>8621</v>
      </c>
      <c r="E11514" t="s">
        <v>8621</v>
      </c>
      <c r="F11514" t="s">
        <v>8621</v>
      </c>
      <c r="G11514" t="s">
        <v>8621</v>
      </c>
    </row>
    <row r="11515" spans="1:7" x14ac:dyDescent="0.3">
      <c r="A11515" t="s">
        <v>12938</v>
      </c>
      <c r="B11515">
        <v>0</v>
      </c>
      <c r="C11515" t="s">
        <v>8621</v>
      </c>
      <c r="D11515" t="s">
        <v>8621</v>
      </c>
      <c r="E11515" t="s">
        <v>8621</v>
      </c>
      <c r="F11515" t="s">
        <v>8621</v>
      </c>
      <c r="G11515" t="s">
        <v>8621</v>
      </c>
    </row>
    <row r="11516" spans="1:7" x14ac:dyDescent="0.3">
      <c r="A11516" t="s">
        <v>12941</v>
      </c>
      <c r="B11516">
        <v>0</v>
      </c>
      <c r="C11516" t="s">
        <v>8621</v>
      </c>
      <c r="D11516" t="s">
        <v>8621</v>
      </c>
      <c r="E11516" t="s">
        <v>8621</v>
      </c>
      <c r="F11516" t="s">
        <v>8621</v>
      </c>
      <c r="G11516" t="s">
        <v>8621</v>
      </c>
    </row>
    <row r="11517" spans="1:7" x14ac:dyDescent="0.3">
      <c r="A11517" t="s">
        <v>12940</v>
      </c>
      <c r="B11517">
        <v>0</v>
      </c>
      <c r="C11517" t="s">
        <v>8621</v>
      </c>
      <c r="D11517" t="s">
        <v>8621</v>
      </c>
      <c r="E11517" t="s">
        <v>8621</v>
      </c>
      <c r="F11517" t="s">
        <v>8621</v>
      </c>
      <c r="G11517" t="s">
        <v>8621</v>
      </c>
    </row>
    <row r="11518" spans="1:7" x14ac:dyDescent="0.3">
      <c r="A11518" t="s">
        <v>12942</v>
      </c>
      <c r="B11518">
        <v>0</v>
      </c>
      <c r="C11518" t="s">
        <v>8621</v>
      </c>
      <c r="D11518" t="s">
        <v>8621</v>
      </c>
      <c r="E11518" t="s">
        <v>8621</v>
      </c>
      <c r="F11518" t="s">
        <v>8621</v>
      </c>
      <c r="G11518" t="s">
        <v>8621</v>
      </c>
    </row>
    <row r="11519" spans="1:7" x14ac:dyDescent="0.3">
      <c r="A11519" t="s">
        <v>12944</v>
      </c>
      <c r="B11519">
        <v>0</v>
      </c>
      <c r="C11519" t="s">
        <v>8621</v>
      </c>
      <c r="D11519" t="s">
        <v>8621</v>
      </c>
      <c r="E11519" t="s">
        <v>8621</v>
      </c>
      <c r="F11519" t="s">
        <v>8621</v>
      </c>
      <c r="G11519" t="s">
        <v>8621</v>
      </c>
    </row>
    <row r="11520" spans="1:7" x14ac:dyDescent="0.3">
      <c r="A11520" t="s">
        <v>12943</v>
      </c>
      <c r="B11520">
        <v>0</v>
      </c>
      <c r="C11520" t="s">
        <v>8621</v>
      </c>
      <c r="D11520" t="s">
        <v>8621</v>
      </c>
      <c r="E11520" t="s">
        <v>8621</v>
      </c>
      <c r="F11520" t="s">
        <v>8621</v>
      </c>
      <c r="G11520" t="s">
        <v>8621</v>
      </c>
    </row>
    <row r="11521" spans="1:7" x14ac:dyDescent="0.3">
      <c r="A11521" t="s">
        <v>12945</v>
      </c>
      <c r="B11521">
        <v>0</v>
      </c>
      <c r="C11521" t="s">
        <v>8621</v>
      </c>
      <c r="D11521" t="s">
        <v>8621</v>
      </c>
      <c r="E11521" t="s">
        <v>8621</v>
      </c>
      <c r="F11521" t="s">
        <v>8621</v>
      </c>
      <c r="G11521" t="s">
        <v>8621</v>
      </c>
    </row>
    <row r="11522" spans="1:7" x14ac:dyDescent="0.3">
      <c r="A11522" t="s">
        <v>12946</v>
      </c>
      <c r="B11522">
        <v>0</v>
      </c>
      <c r="C11522" t="s">
        <v>8621</v>
      </c>
      <c r="D11522" t="s">
        <v>8621</v>
      </c>
      <c r="E11522" t="s">
        <v>8621</v>
      </c>
      <c r="F11522" t="s">
        <v>8621</v>
      </c>
      <c r="G11522" t="s">
        <v>8621</v>
      </c>
    </row>
    <row r="11523" spans="1:7" x14ac:dyDescent="0.3">
      <c r="A11523" t="s">
        <v>12947</v>
      </c>
      <c r="B11523">
        <v>0</v>
      </c>
      <c r="C11523" t="s">
        <v>8621</v>
      </c>
      <c r="D11523" t="s">
        <v>8621</v>
      </c>
      <c r="E11523" t="s">
        <v>8621</v>
      </c>
      <c r="F11523" t="s">
        <v>8621</v>
      </c>
      <c r="G11523" t="s">
        <v>8621</v>
      </c>
    </row>
    <row r="11524" spans="1:7" x14ac:dyDescent="0.3">
      <c r="A11524" t="s">
        <v>12949</v>
      </c>
      <c r="B11524">
        <v>0</v>
      </c>
      <c r="C11524" t="s">
        <v>8621</v>
      </c>
      <c r="D11524" t="s">
        <v>8621</v>
      </c>
      <c r="E11524" t="s">
        <v>8621</v>
      </c>
      <c r="F11524" t="s">
        <v>8621</v>
      </c>
      <c r="G11524" t="s">
        <v>8621</v>
      </c>
    </row>
    <row r="11525" spans="1:7" x14ac:dyDescent="0.3">
      <c r="A11525" t="s">
        <v>12948</v>
      </c>
      <c r="B11525">
        <v>0</v>
      </c>
      <c r="C11525" t="s">
        <v>8621</v>
      </c>
      <c r="D11525" t="s">
        <v>8621</v>
      </c>
      <c r="E11525" t="s">
        <v>8621</v>
      </c>
      <c r="F11525" t="s">
        <v>8621</v>
      </c>
      <c r="G11525" t="s">
        <v>8621</v>
      </c>
    </row>
    <row r="11526" spans="1:7" x14ac:dyDescent="0.3">
      <c r="A11526" t="s">
        <v>12950</v>
      </c>
      <c r="B11526">
        <v>0</v>
      </c>
      <c r="C11526" t="s">
        <v>8621</v>
      </c>
      <c r="D11526" t="s">
        <v>8621</v>
      </c>
      <c r="E11526" t="s">
        <v>8621</v>
      </c>
      <c r="F11526" t="s">
        <v>8621</v>
      </c>
      <c r="G11526" t="s">
        <v>8621</v>
      </c>
    </row>
    <row r="11527" spans="1:7" x14ac:dyDescent="0.3">
      <c r="A11527" t="s">
        <v>12951</v>
      </c>
      <c r="B11527">
        <v>0</v>
      </c>
      <c r="C11527" t="s">
        <v>8621</v>
      </c>
      <c r="D11527" t="s">
        <v>8621</v>
      </c>
      <c r="E11527" t="s">
        <v>8621</v>
      </c>
      <c r="F11527" t="s">
        <v>8621</v>
      </c>
      <c r="G11527" t="s">
        <v>8621</v>
      </c>
    </row>
    <row r="11528" spans="1:7" x14ac:dyDescent="0.3">
      <c r="A11528" t="s">
        <v>12953</v>
      </c>
      <c r="B11528">
        <v>0</v>
      </c>
      <c r="C11528" t="s">
        <v>8621</v>
      </c>
      <c r="D11528" t="s">
        <v>8621</v>
      </c>
      <c r="E11528" t="s">
        <v>8621</v>
      </c>
      <c r="F11528" t="s">
        <v>8621</v>
      </c>
      <c r="G11528" t="s">
        <v>8621</v>
      </c>
    </row>
    <row r="11529" spans="1:7" x14ac:dyDescent="0.3">
      <c r="A11529" t="s">
        <v>12952</v>
      </c>
      <c r="B11529">
        <v>0</v>
      </c>
      <c r="C11529" t="s">
        <v>8621</v>
      </c>
      <c r="D11529" t="s">
        <v>8621</v>
      </c>
      <c r="E11529" t="s">
        <v>8621</v>
      </c>
      <c r="F11529" t="s">
        <v>8621</v>
      </c>
      <c r="G11529" t="s">
        <v>8621</v>
      </c>
    </row>
    <row r="11530" spans="1:7" x14ac:dyDescent="0.3">
      <c r="A11530" t="s">
        <v>12954</v>
      </c>
      <c r="B11530">
        <v>0</v>
      </c>
      <c r="C11530" t="s">
        <v>8621</v>
      </c>
      <c r="D11530" t="s">
        <v>8621</v>
      </c>
      <c r="E11530" t="s">
        <v>8621</v>
      </c>
      <c r="F11530" t="s">
        <v>8621</v>
      </c>
      <c r="G11530" t="s">
        <v>8621</v>
      </c>
    </row>
    <row r="11531" spans="1:7" x14ac:dyDescent="0.3">
      <c r="A11531" t="s">
        <v>12956</v>
      </c>
      <c r="B11531">
        <v>0</v>
      </c>
      <c r="C11531" t="s">
        <v>8621</v>
      </c>
      <c r="D11531" t="s">
        <v>8621</v>
      </c>
      <c r="E11531" t="s">
        <v>8621</v>
      </c>
      <c r="F11531" t="s">
        <v>8621</v>
      </c>
      <c r="G11531" t="s">
        <v>8621</v>
      </c>
    </row>
    <row r="11532" spans="1:7" x14ac:dyDescent="0.3">
      <c r="A11532" t="s">
        <v>12955</v>
      </c>
      <c r="B11532">
        <v>0</v>
      </c>
      <c r="C11532" t="s">
        <v>8621</v>
      </c>
      <c r="D11532" t="s">
        <v>8621</v>
      </c>
      <c r="E11532" t="s">
        <v>8621</v>
      </c>
      <c r="F11532" t="s">
        <v>8621</v>
      </c>
      <c r="G11532" t="s">
        <v>8621</v>
      </c>
    </row>
    <row r="11533" spans="1:7" x14ac:dyDescent="0.3">
      <c r="A11533" t="s">
        <v>12957</v>
      </c>
      <c r="B11533">
        <v>0</v>
      </c>
      <c r="C11533" t="s">
        <v>8621</v>
      </c>
      <c r="D11533" t="s">
        <v>8621</v>
      </c>
      <c r="E11533" t="s">
        <v>8621</v>
      </c>
      <c r="F11533" t="s">
        <v>8621</v>
      </c>
      <c r="G11533" t="s">
        <v>8621</v>
      </c>
    </row>
    <row r="11534" spans="1:7" x14ac:dyDescent="0.3">
      <c r="A11534" t="s">
        <v>12958</v>
      </c>
      <c r="B11534">
        <v>0</v>
      </c>
      <c r="C11534" t="s">
        <v>8621</v>
      </c>
      <c r="D11534" t="s">
        <v>8621</v>
      </c>
      <c r="E11534" t="s">
        <v>8621</v>
      </c>
      <c r="F11534" t="s">
        <v>8621</v>
      </c>
      <c r="G11534" t="s">
        <v>8621</v>
      </c>
    </row>
    <row r="11535" spans="1:7" x14ac:dyDescent="0.3">
      <c r="A11535" t="s">
        <v>12959</v>
      </c>
      <c r="B11535">
        <v>0</v>
      </c>
      <c r="C11535" t="s">
        <v>8621</v>
      </c>
      <c r="D11535" t="s">
        <v>8621</v>
      </c>
      <c r="E11535" t="s">
        <v>8621</v>
      </c>
      <c r="F11535" t="s">
        <v>8621</v>
      </c>
      <c r="G11535" t="s">
        <v>8621</v>
      </c>
    </row>
    <row r="11536" spans="1:7" x14ac:dyDescent="0.3">
      <c r="A11536" t="s">
        <v>12960</v>
      </c>
      <c r="B11536">
        <v>0</v>
      </c>
      <c r="C11536" t="s">
        <v>8621</v>
      </c>
      <c r="D11536" t="s">
        <v>8621</v>
      </c>
      <c r="E11536" t="s">
        <v>8621</v>
      </c>
      <c r="F11536" t="s">
        <v>8621</v>
      </c>
      <c r="G11536" t="s">
        <v>8621</v>
      </c>
    </row>
    <row r="11537" spans="1:7" x14ac:dyDescent="0.3">
      <c r="A11537" t="s">
        <v>12961</v>
      </c>
      <c r="B11537">
        <v>0</v>
      </c>
      <c r="C11537" t="s">
        <v>8621</v>
      </c>
      <c r="D11537" t="s">
        <v>8621</v>
      </c>
      <c r="E11537" t="s">
        <v>8621</v>
      </c>
      <c r="F11537" t="s">
        <v>8621</v>
      </c>
      <c r="G11537" t="s">
        <v>8621</v>
      </c>
    </row>
    <row r="11538" spans="1:7" x14ac:dyDescent="0.3">
      <c r="A11538" t="s">
        <v>12962</v>
      </c>
      <c r="B11538">
        <v>0</v>
      </c>
      <c r="C11538" t="s">
        <v>8621</v>
      </c>
      <c r="D11538" t="s">
        <v>8621</v>
      </c>
      <c r="E11538" t="s">
        <v>8621</v>
      </c>
      <c r="F11538" t="s">
        <v>8621</v>
      </c>
      <c r="G11538" t="s">
        <v>8621</v>
      </c>
    </row>
    <row r="11539" spans="1:7" x14ac:dyDescent="0.3">
      <c r="A11539" t="s">
        <v>12963</v>
      </c>
      <c r="B11539">
        <v>0</v>
      </c>
      <c r="C11539" t="s">
        <v>8621</v>
      </c>
      <c r="D11539" t="s">
        <v>8621</v>
      </c>
      <c r="E11539" t="s">
        <v>8621</v>
      </c>
      <c r="F11539" t="s">
        <v>8621</v>
      </c>
      <c r="G11539" t="s">
        <v>8621</v>
      </c>
    </row>
    <row r="11540" spans="1:7" x14ac:dyDescent="0.3">
      <c r="A11540" t="s">
        <v>12964</v>
      </c>
      <c r="B11540">
        <v>0</v>
      </c>
      <c r="C11540" t="s">
        <v>8621</v>
      </c>
      <c r="D11540" t="s">
        <v>8621</v>
      </c>
      <c r="E11540" t="s">
        <v>8621</v>
      </c>
      <c r="F11540" t="s">
        <v>8621</v>
      </c>
      <c r="G11540" t="s">
        <v>8621</v>
      </c>
    </row>
    <row r="11541" spans="1:7" x14ac:dyDescent="0.3">
      <c r="A11541" t="s">
        <v>12966</v>
      </c>
      <c r="B11541">
        <v>0</v>
      </c>
      <c r="C11541" t="s">
        <v>8621</v>
      </c>
      <c r="D11541" t="s">
        <v>8621</v>
      </c>
      <c r="E11541" t="s">
        <v>8621</v>
      </c>
      <c r="F11541" t="s">
        <v>8621</v>
      </c>
      <c r="G11541" t="s">
        <v>8621</v>
      </c>
    </row>
    <row r="11542" spans="1:7" x14ac:dyDescent="0.3">
      <c r="A11542" t="s">
        <v>12965</v>
      </c>
      <c r="B11542">
        <v>0</v>
      </c>
      <c r="C11542" t="s">
        <v>8621</v>
      </c>
      <c r="D11542" t="s">
        <v>8621</v>
      </c>
      <c r="E11542" t="s">
        <v>8621</v>
      </c>
      <c r="F11542" t="s">
        <v>8621</v>
      </c>
      <c r="G11542" t="s">
        <v>8621</v>
      </c>
    </row>
    <row r="11543" spans="1:7" x14ac:dyDescent="0.3">
      <c r="A11543" t="s">
        <v>12968</v>
      </c>
      <c r="B11543">
        <v>0</v>
      </c>
      <c r="C11543" t="s">
        <v>8621</v>
      </c>
      <c r="D11543" t="s">
        <v>8621</v>
      </c>
      <c r="E11543" t="s">
        <v>8621</v>
      </c>
      <c r="F11543" t="s">
        <v>8621</v>
      </c>
      <c r="G11543" t="s">
        <v>8621</v>
      </c>
    </row>
    <row r="11544" spans="1:7" x14ac:dyDescent="0.3">
      <c r="A11544" t="s">
        <v>12967</v>
      </c>
      <c r="B11544">
        <v>0</v>
      </c>
      <c r="C11544" t="s">
        <v>8621</v>
      </c>
      <c r="D11544" t="s">
        <v>8621</v>
      </c>
      <c r="E11544" t="s">
        <v>8621</v>
      </c>
      <c r="F11544" t="s">
        <v>8621</v>
      </c>
      <c r="G11544" t="s">
        <v>8621</v>
      </c>
    </row>
    <row r="11545" spans="1:7" x14ac:dyDescent="0.3">
      <c r="A11545" t="s">
        <v>12969</v>
      </c>
      <c r="B11545">
        <v>0</v>
      </c>
      <c r="C11545" t="s">
        <v>8621</v>
      </c>
      <c r="D11545" t="s">
        <v>8621</v>
      </c>
      <c r="E11545" t="s">
        <v>8621</v>
      </c>
      <c r="F11545" t="s">
        <v>8621</v>
      </c>
      <c r="G11545" t="s">
        <v>8621</v>
      </c>
    </row>
    <row r="11546" spans="1:7" x14ac:dyDescent="0.3">
      <c r="A11546" t="s">
        <v>12970</v>
      </c>
      <c r="B11546">
        <v>0</v>
      </c>
      <c r="C11546" t="s">
        <v>8621</v>
      </c>
      <c r="D11546" t="s">
        <v>8621</v>
      </c>
      <c r="E11546" t="s">
        <v>8621</v>
      </c>
      <c r="F11546" t="s">
        <v>8621</v>
      </c>
      <c r="G11546" t="s">
        <v>8621</v>
      </c>
    </row>
    <row r="11547" spans="1:7" x14ac:dyDescent="0.3">
      <c r="A11547" t="s">
        <v>12971</v>
      </c>
      <c r="B11547">
        <v>0</v>
      </c>
      <c r="C11547" t="s">
        <v>8621</v>
      </c>
      <c r="D11547" t="s">
        <v>8621</v>
      </c>
      <c r="E11547" t="s">
        <v>8621</v>
      </c>
      <c r="F11547" t="s">
        <v>8621</v>
      </c>
      <c r="G11547" t="s">
        <v>8621</v>
      </c>
    </row>
    <row r="11548" spans="1:7" x14ac:dyDescent="0.3">
      <c r="A11548" t="s">
        <v>12973</v>
      </c>
      <c r="B11548">
        <v>0</v>
      </c>
      <c r="C11548" t="s">
        <v>8621</v>
      </c>
      <c r="D11548" t="s">
        <v>8621</v>
      </c>
      <c r="E11548" t="s">
        <v>8621</v>
      </c>
      <c r="F11548" t="s">
        <v>8621</v>
      </c>
      <c r="G11548" t="s">
        <v>8621</v>
      </c>
    </row>
    <row r="11549" spans="1:7" x14ac:dyDescent="0.3">
      <c r="A11549" t="s">
        <v>12974</v>
      </c>
      <c r="B11549">
        <v>0</v>
      </c>
      <c r="C11549" t="s">
        <v>8621</v>
      </c>
      <c r="D11549" t="s">
        <v>8621</v>
      </c>
      <c r="E11549" t="s">
        <v>8621</v>
      </c>
      <c r="F11549" t="s">
        <v>8621</v>
      </c>
      <c r="G11549" t="s">
        <v>8621</v>
      </c>
    </row>
    <row r="11550" spans="1:7" x14ac:dyDescent="0.3">
      <c r="A11550" t="s">
        <v>12975</v>
      </c>
      <c r="B11550">
        <v>0</v>
      </c>
      <c r="C11550" t="s">
        <v>8621</v>
      </c>
      <c r="D11550" t="s">
        <v>8621</v>
      </c>
      <c r="E11550" t="s">
        <v>8621</v>
      </c>
      <c r="F11550" t="s">
        <v>8621</v>
      </c>
      <c r="G11550" t="s">
        <v>8621</v>
      </c>
    </row>
    <row r="11551" spans="1:7" x14ac:dyDescent="0.3">
      <c r="A11551" t="s">
        <v>12976</v>
      </c>
      <c r="B11551">
        <v>0</v>
      </c>
      <c r="C11551" t="s">
        <v>8621</v>
      </c>
      <c r="D11551" t="s">
        <v>8621</v>
      </c>
      <c r="E11551" t="s">
        <v>8621</v>
      </c>
      <c r="F11551" t="s">
        <v>8621</v>
      </c>
      <c r="G11551" t="s">
        <v>8621</v>
      </c>
    </row>
    <row r="11552" spans="1:7" x14ac:dyDescent="0.3">
      <c r="A11552" t="s">
        <v>12978</v>
      </c>
      <c r="B11552">
        <v>0</v>
      </c>
      <c r="C11552" t="s">
        <v>8621</v>
      </c>
      <c r="D11552" t="s">
        <v>8621</v>
      </c>
      <c r="E11552" t="s">
        <v>8621</v>
      </c>
      <c r="F11552" t="s">
        <v>8621</v>
      </c>
      <c r="G11552" t="s">
        <v>8621</v>
      </c>
    </row>
    <row r="11553" spans="1:7" x14ac:dyDescent="0.3">
      <c r="A11553" t="s">
        <v>12980</v>
      </c>
      <c r="B11553">
        <v>0</v>
      </c>
      <c r="C11553" t="s">
        <v>8621</v>
      </c>
      <c r="D11553" t="s">
        <v>8621</v>
      </c>
      <c r="E11553" t="s">
        <v>8621</v>
      </c>
      <c r="F11553" t="s">
        <v>8621</v>
      </c>
      <c r="G11553" t="s">
        <v>8621</v>
      </c>
    </row>
    <row r="11554" spans="1:7" x14ac:dyDescent="0.3">
      <c r="A11554" t="s">
        <v>12979</v>
      </c>
      <c r="B11554">
        <v>0</v>
      </c>
      <c r="C11554" t="s">
        <v>8621</v>
      </c>
      <c r="D11554" t="s">
        <v>8621</v>
      </c>
      <c r="E11554" t="s">
        <v>8621</v>
      </c>
      <c r="F11554" t="s">
        <v>8621</v>
      </c>
      <c r="G11554" t="s">
        <v>8621</v>
      </c>
    </row>
    <row r="11555" spans="1:7" x14ac:dyDescent="0.3">
      <c r="A11555" t="s">
        <v>12981</v>
      </c>
      <c r="B11555">
        <v>0</v>
      </c>
      <c r="C11555" t="s">
        <v>8621</v>
      </c>
      <c r="D11555" t="s">
        <v>8621</v>
      </c>
      <c r="E11555" t="s">
        <v>8621</v>
      </c>
      <c r="F11555" t="s">
        <v>8621</v>
      </c>
      <c r="G11555" t="s">
        <v>8621</v>
      </c>
    </row>
    <row r="11556" spans="1:7" x14ac:dyDescent="0.3">
      <c r="A11556" t="s">
        <v>12982</v>
      </c>
      <c r="B11556">
        <v>0</v>
      </c>
      <c r="C11556" t="s">
        <v>8621</v>
      </c>
      <c r="D11556" t="s">
        <v>8621</v>
      </c>
      <c r="E11556" t="s">
        <v>8621</v>
      </c>
      <c r="F11556" t="s">
        <v>8621</v>
      </c>
      <c r="G11556" t="s">
        <v>8621</v>
      </c>
    </row>
    <row r="11557" spans="1:7" x14ac:dyDescent="0.3">
      <c r="A11557" t="s">
        <v>12983</v>
      </c>
      <c r="B11557">
        <v>0</v>
      </c>
      <c r="C11557" t="s">
        <v>8621</v>
      </c>
      <c r="D11557" t="s">
        <v>8621</v>
      </c>
      <c r="E11557" t="s">
        <v>8621</v>
      </c>
      <c r="F11557" t="s">
        <v>8621</v>
      </c>
      <c r="G11557" t="s">
        <v>8621</v>
      </c>
    </row>
    <row r="11558" spans="1:7" x14ac:dyDescent="0.3">
      <c r="A11558" t="s">
        <v>12984</v>
      </c>
      <c r="B11558">
        <v>0</v>
      </c>
      <c r="C11558" t="s">
        <v>8621</v>
      </c>
      <c r="D11558" t="s">
        <v>8621</v>
      </c>
      <c r="E11558" t="s">
        <v>8621</v>
      </c>
      <c r="F11558" t="s">
        <v>8621</v>
      </c>
      <c r="G11558" t="s">
        <v>8621</v>
      </c>
    </row>
    <row r="11559" spans="1:7" x14ac:dyDescent="0.3">
      <c r="A11559" t="s">
        <v>12986</v>
      </c>
      <c r="B11559">
        <v>0</v>
      </c>
      <c r="C11559" t="s">
        <v>8621</v>
      </c>
      <c r="D11559" t="s">
        <v>8621</v>
      </c>
      <c r="E11559" t="s">
        <v>8621</v>
      </c>
      <c r="F11559" t="s">
        <v>8621</v>
      </c>
      <c r="G11559" t="s">
        <v>8621</v>
      </c>
    </row>
    <row r="11560" spans="1:7" x14ac:dyDescent="0.3">
      <c r="A11560" t="s">
        <v>12985</v>
      </c>
      <c r="B11560">
        <v>0</v>
      </c>
      <c r="C11560" t="s">
        <v>8621</v>
      </c>
      <c r="D11560" t="s">
        <v>8621</v>
      </c>
      <c r="E11560" t="s">
        <v>8621</v>
      </c>
      <c r="F11560" t="s">
        <v>8621</v>
      </c>
      <c r="G11560" t="s">
        <v>8621</v>
      </c>
    </row>
    <row r="11561" spans="1:7" x14ac:dyDescent="0.3">
      <c r="A11561" t="s">
        <v>12988</v>
      </c>
      <c r="B11561">
        <v>0</v>
      </c>
      <c r="C11561" t="s">
        <v>8621</v>
      </c>
      <c r="D11561" t="s">
        <v>8621</v>
      </c>
      <c r="E11561" t="s">
        <v>8621</v>
      </c>
      <c r="F11561" t="s">
        <v>8621</v>
      </c>
      <c r="G11561" t="s">
        <v>8621</v>
      </c>
    </row>
    <row r="11562" spans="1:7" x14ac:dyDescent="0.3">
      <c r="A11562" t="s">
        <v>12987</v>
      </c>
      <c r="B11562">
        <v>0</v>
      </c>
      <c r="C11562" t="s">
        <v>8621</v>
      </c>
      <c r="D11562" t="s">
        <v>8621</v>
      </c>
      <c r="E11562" t="s">
        <v>8621</v>
      </c>
      <c r="F11562" t="s">
        <v>8621</v>
      </c>
      <c r="G11562" t="s">
        <v>8621</v>
      </c>
    </row>
    <row r="11563" spans="1:7" x14ac:dyDescent="0.3">
      <c r="A11563" t="s">
        <v>12989</v>
      </c>
      <c r="B11563">
        <v>0</v>
      </c>
      <c r="C11563" t="s">
        <v>8621</v>
      </c>
      <c r="D11563" t="s">
        <v>8621</v>
      </c>
      <c r="E11563" t="s">
        <v>8621</v>
      </c>
      <c r="F11563" t="s">
        <v>8621</v>
      </c>
      <c r="G11563" t="s">
        <v>8621</v>
      </c>
    </row>
    <row r="11564" spans="1:7" x14ac:dyDescent="0.3">
      <c r="A11564" t="s">
        <v>12991</v>
      </c>
      <c r="B11564">
        <v>0</v>
      </c>
      <c r="C11564" t="s">
        <v>8621</v>
      </c>
      <c r="D11564" t="s">
        <v>8621</v>
      </c>
      <c r="E11564" t="s">
        <v>8621</v>
      </c>
      <c r="F11564" t="s">
        <v>8621</v>
      </c>
      <c r="G11564" t="s">
        <v>8621</v>
      </c>
    </row>
    <row r="11565" spans="1:7" x14ac:dyDescent="0.3">
      <c r="A11565" t="s">
        <v>12992</v>
      </c>
      <c r="B11565">
        <v>0</v>
      </c>
      <c r="C11565" t="s">
        <v>8621</v>
      </c>
      <c r="D11565" t="s">
        <v>8621</v>
      </c>
      <c r="E11565" t="s">
        <v>8621</v>
      </c>
      <c r="F11565" t="s">
        <v>8621</v>
      </c>
      <c r="G11565" t="s">
        <v>8621</v>
      </c>
    </row>
    <row r="11566" spans="1:7" x14ac:dyDescent="0.3">
      <c r="A11566" t="s">
        <v>12993</v>
      </c>
      <c r="B11566">
        <v>0</v>
      </c>
      <c r="C11566" t="s">
        <v>8621</v>
      </c>
      <c r="D11566" t="s">
        <v>8621</v>
      </c>
      <c r="E11566" t="s">
        <v>8621</v>
      </c>
      <c r="F11566" t="s">
        <v>8621</v>
      </c>
      <c r="G11566" t="s">
        <v>8621</v>
      </c>
    </row>
    <row r="11567" spans="1:7" x14ac:dyDescent="0.3">
      <c r="A11567" t="s">
        <v>12994</v>
      </c>
      <c r="B11567">
        <v>0</v>
      </c>
      <c r="C11567" t="s">
        <v>8621</v>
      </c>
      <c r="D11567" t="s">
        <v>8621</v>
      </c>
      <c r="E11567" t="s">
        <v>8621</v>
      </c>
      <c r="F11567" t="s">
        <v>8621</v>
      </c>
      <c r="G11567" t="s">
        <v>8621</v>
      </c>
    </row>
    <row r="11568" spans="1:7" x14ac:dyDescent="0.3">
      <c r="A11568" t="s">
        <v>12996</v>
      </c>
      <c r="B11568">
        <v>0</v>
      </c>
      <c r="C11568" t="s">
        <v>8621</v>
      </c>
      <c r="D11568" t="s">
        <v>8621</v>
      </c>
      <c r="E11568" t="s">
        <v>8621</v>
      </c>
      <c r="F11568" t="s">
        <v>8621</v>
      </c>
      <c r="G11568" t="s">
        <v>8621</v>
      </c>
    </row>
    <row r="11569" spans="1:7" x14ac:dyDescent="0.3">
      <c r="A11569" t="s">
        <v>12998</v>
      </c>
      <c r="B11569">
        <v>0</v>
      </c>
      <c r="C11569" t="s">
        <v>8621</v>
      </c>
      <c r="D11569" t="s">
        <v>8621</v>
      </c>
      <c r="E11569" t="s">
        <v>8621</v>
      </c>
      <c r="F11569" t="s">
        <v>8621</v>
      </c>
      <c r="G11569" t="s">
        <v>8621</v>
      </c>
    </row>
    <row r="11570" spans="1:7" x14ac:dyDescent="0.3">
      <c r="A11570" t="s">
        <v>12997</v>
      </c>
      <c r="B11570">
        <v>0</v>
      </c>
      <c r="C11570" t="s">
        <v>8621</v>
      </c>
      <c r="D11570" t="s">
        <v>8621</v>
      </c>
      <c r="E11570" t="s">
        <v>8621</v>
      </c>
      <c r="F11570" t="s">
        <v>8621</v>
      </c>
      <c r="G11570" t="s">
        <v>8621</v>
      </c>
    </row>
    <row r="11571" spans="1:7" x14ac:dyDescent="0.3">
      <c r="A11571" t="s">
        <v>12999</v>
      </c>
      <c r="B11571">
        <v>0</v>
      </c>
      <c r="C11571" t="s">
        <v>8621</v>
      </c>
      <c r="D11571" t="s">
        <v>8621</v>
      </c>
      <c r="E11571" t="s">
        <v>8621</v>
      </c>
      <c r="F11571" t="s">
        <v>8621</v>
      </c>
      <c r="G11571" t="s">
        <v>8621</v>
      </c>
    </row>
    <row r="11572" spans="1:7" x14ac:dyDescent="0.3">
      <c r="A11572" t="s">
        <v>13000</v>
      </c>
      <c r="B11572">
        <v>0</v>
      </c>
      <c r="C11572" t="s">
        <v>8621</v>
      </c>
      <c r="D11572" t="s">
        <v>8621</v>
      </c>
      <c r="E11572" t="s">
        <v>8621</v>
      </c>
      <c r="F11572" t="s">
        <v>8621</v>
      </c>
      <c r="G11572" t="s">
        <v>8621</v>
      </c>
    </row>
    <row r="11573" spans="1:7" x14ac:dyDescent="0.3">
      <c r="A11573" t="s">
        <v>13001</v>
      </c>
      <c r="B11573">
        <v>0</v>
      </c>
      <c r="C11573" t="s">
        <v>8621</v>
      </c>
      <c r="D11573" t="s">
        <v>8621</v>
      </c>
      <c r="E11573" t="s">
        <v>8621</v>
      </c>
      <c r="F11573" t="s">
        <v>8621</v>
      </c>
      <c r="G11573" t="s">
        <v>8621</v>
      </c>
    </row>
    <row r="11574" spans="1:7" x14ac:dyDescent="0.3">
      <c r="A11574" t="s">
        <v>13003</v>
      </c>
      <c r="B11574">
        <v>0</v>
      </c>
      <c r="C11574" t="s">
        <v>8621</v>
      </c>
      <c r="D11574" t="s">
        <v>8621</v>
      </c>
      <c r="E11574" t="s">
        <v>8621</v>
      </c>
      <c r="F11574" t="s">
        <v>8621</v>
      </c>
      <c r="G11574" t="s">
        <v>8621</v>
      </c>
    </row>
    <row r="11575" spans="1:7" x14ac:dyDescent="0.3">
      <c r="A11575" t="s">
        <v>13004</v>
      </c>
      <c r="B11575">
        <v>0</v>
      </c>
      <c r="C11575" t="s">
        <v>8621</v>
      </c>
      <c r="D11575" t="s">
        <v>8621</v>
      </c>
      <c r="E11575" t="s">
        <v>8621</v>
      </c>
      <c r="F11575" t="s">
        <v>8621</v>
      </c>
      <c r="G11575" t="s">
        <v>8621</v>
      </c>
    </row>
    <row r="11576" spans="1:7" x14ac:dyDescent="0.3">
      <c r="A11576" t="s">
        <v>13008</v>
      </c>
      <c r="B11576">
        <v>0</v>
      </c>
      <c r="C11576" t="s">
        <v>8621</v>
      </c>
      <c r="D11576" t="s">
        <v>8621</v>
      </c>
      <c r="E11576" t="s">
        <v>8621</v>
      </c>
      <c r="F11576" t="s">
        <v>8621</v>
      </c>
      <c r="G11576" t="s">
        <v>8621</v>
      </c>
    </row>
    <row r="11577" spans="1:7" x14ac:dyDescent="0.3">
      <c r="A11577" t="s">
        <v>13007</v>
      </c>
      <c r="B11577">
        <v>0</v>
      </c>
      <c r="C11577" t="s">
        <v>8621</v>
      </c>
      <c r="D11577" t="s">
        <v>8621</v>
      </c>
      <c r="E11577" t="s">
        <v>8621</v>
      </c>
      <c r="F11577" t="s">
        <v>8621</v>
      </c>
      <c r="G11577" t="s">
        <v>8621</v>
      </c>
    </row>
    <row r="11578" spans="1:7" x14ac:dyDescent="0.3">
      <c r="A11578" t="s">
        <v>13005</v>
      </c>
      <c r="B11578">
        <v>0</v>
      </c>
      <c r="C11578" t="s">
        <v>8621</v>
      </c>
      <c r="D11578" t="s">
        <v>8621</v>
      </c>
      <c r="E11578" t="s">
        <v>8621</v>
      </c>
      <c r="F11578" t="s">
        <v>8621</v>
      </c>
      <c r="G11578" t="s">
        <v>8621</v>
      </c>
    </row>
    <row r="11579" spans="1:7" x14ac:dyDescent="0.3">
      <c r="A11579" t="s">
        <v>13006</v>
      </c>
      <c r="B11579">
        <v>0</v>
      </c>
      <c r="C11579" t="s">
        <v>8621</v>
      </c>
      <c r="D11579" t="s">
        <v>8621</v>
      </c>
      <c r="E11579" t="s">
        <v>8621</v>
      </c>
      <c r="F11579" t="s">
        <v>8621</v>
      </c>
      <c r="G11579" t="s">
        <v>8621</v>
      </c>
    </row>
    <row r="11580" spans="1:7" x14ac:dyDescent="0.3">
      <c r="A11580" t="s">
        <v>13010</v>
      </c>
      <c r="B11580">
        <v>0</v>
      </c>
      <c r="C11580" t="s">
        <v>8621</v>
      </c>
      <c r="D11580" t="s">
        <v>8621</v>
      </c>
      <c r="E11580" t="s">
        <v>8621</v>
      </c>
      <c r="F11580" t="s">
        <v>8621</v>
      </c>
      <c r="G11580" t="s">
        <v>8621</v>
      </c>
    </row>
    <row r="11581" spans="1:7" x14ac:dyDescent="0.3">
      <c r="A11581" t="s">
        <v>13009</v>
      </c>
      <c r="B11581">
        <v>0</v>
      </c>
      <c r="C11581" t="s">
        <v>8621</v>
      </c>
      <c r="D11581" t="s">
        <v>8621</v>
      </c>
      <c r="E11581" t="s">
        <v>8621</v>
      </c>
      <c r="F11581" t="s">
        <v>8621</v>
      </c>
      <c r="G11581" t="s">
        <v>8621</v>
      </c>
    </row>
    <row r="11582" spans="1:7" x14ac:dyDescent="0.3">
      <c r="A11582" t="s">
        <v>13013</v>
      </c>
      <c r="B11582">
        <v>0</v>
      </c>
      <c r="C11582" t="s">
        <v>8621</v>
      </c>
      <c r="D11582" t="s">
        <v>8621</v>
      </c>
      <c r="E11582" t="s">
        <v>8621</v>
      </c>
      <c r="F11582" t="s">
        <v>8621</v>
      </c>
      <c r="G11582" t="s">
        <v>8621</v>
      </c>
    </row>
    <row r="11583" spans="1:7" x14ac:dyDescent="0.3">
      <c r="A11583" t="s">
        <v>13012</v>
      </c>
      <c r="B11583">
        <v>0</v>
      </c>
      <c r="C11583" t="s">
        <v>8621</v>
      </c>
      <c r="D11583" t="s">
        <v>8621</v>
      </c>
      <c r="E11583" t="s">
        <v>8621</v>
      </c>
      <c r="F11583" t="s">
        <v>8621</v>
      </c>
      <c r="G11583" t="s">
        <v>8621</v>
      </c>
    </row>
    <row r="11584" spans="1:7" x14ac:dyDescent="0.3">
      <c r="A11584" t="s">
        <v>13011</v>
      </c>
      <c r="B11584">
        <v>0</v>
      </c>
      <c r="C11584" t="s">
        <v>8621</v>
      </c>
      <c r="D11584" t="s">
        <v>8621</v>
      </c>
      <c r="E11584" t="s">
        <v>8621</v>
      </c>
      <c r="F11584" t="s">
        <v>8621</v>
      </c>
      <c r="G11584" t="s">
        <v>8621</v>
      </c>
    </row>
    <row r="11585" spans="1:7" x14ac:dyDescent="0.3">
      <c r="A11585" t="s">
        <v>13015</v>
      </c>
      <c r="B11585">
        <v>0</v>
      </c>
      <c r="C11585" t="s">
        <v>8621</v>
      </c>
      <c r="D11585" t="s">
        <v>8621</v>
      </c>
      <c r="E11585" t="s">
        <v>8621</v>
      </c>
      <c r="F11585" t="s">
        <v>8621</v>
      </c>
      <c r="G11585" t="s">
        <v>8621</v>
      </c>
    </row>
    <row r="11586" spans="1:7" x14ac:dyDescent="0.3">
      <c r="A11586" t="s">
        <v>13014</v>
      </c>
      <c r="B11586">
        <v>0</v>
      </c>
      <c r="C11586" t="s">
        <v>8621</v>
      </c>
      <c r="D11586" t="s">
        <v>8621</v>
      </c>
      <c r="E11586" t="s">
        <v>8621</v>
      </c>
      <c r="F11586" t="s">
        <v>8621</v>
      </c>
      <c r="G11586" t="s">
        <v>8621</v>
      </c>
    </row>
    <row r="11587" spans="1:7" x14ac:dyDescent="0.3">
      <c r="A11587" t="s">
        <v>13017</v>
      </c>
      <c r="B11587">
        <v>0</v>
      </c>
      <c r="C11587" t="s">
        <v>8621</v>
      </c>
      <c r="D11587" t="s">
        <v>8621</v>
      </c>
      <c r="E11587" t="s">
        <v>8621</v>
      </c>
      <c r="F11587" t="s">
        <v>8621</v>
      </c>
      <c r="G11587" t="s">
        <v>8621</v>
      </c>
    </row>
    <row r="11588" spans="1:7" x14ac:dyDescent="0.3">
      <c r="A11588" t="s">
        <v>13018</v>
      </c>
      <c r="B11588">
        <v>0</v>
      </c>
      <c r="C11588" t="s">
        <v>8621</v>
      </c>
      <c r="D11588" t="s">
        <v>8621</v>
      </c>
      <c r="E11588" t="s">
        <v>8621</v>
      </c>
      <c r="F11588" t="s">
        <v>8621</v>
      </c>
      <c r="G11588" t="s">
        <v>8621</v>
      </c>
    </row>
    <row r="11589" spans="1:7" x14ac:dyDescent="0.3">
      <c r="A11589" t="s">
        <v>13019</v>
      </c>
      <c r="B11589">
        <v>0</v>
      </c>
      <c r="C11589" t="s">
        <v>8621</v>
      </c>
      <c r="D11589" t="s">
        <v>8621</v>
      </c>
      <c r="E11589" t="s">
        <v>8621</v>
      </c>
      <c r="F11589" t="s">
        <v>8621</v>
      </c>
      <c r="G11589" t="s">
        <v>8621</v>
      </c>
    </row>
    <row r="11590" spans="1:7" x14ac:dyDescent="0.3">
      <c r="A11590" t="s">
        <v>13021</v>
      </c>
      <c r="B11590">
        <v>0</v>
      </c>
      <c r="C11590" t="s">
        <v>8621</v>
      </c>
      <c r="D11590" t="s">
        <v>8621</v>
      </c>
      <c r="E11590" t="s">
        <v>8621</v>
      </c>
      <c r="F11590" t="s">
        <v>8621</v>
      </c>
      <c r="G11590" t="s">
        <v>8621</v>
      </c>
    </row>
    <row r="11591" spans="1:7" x14ac:dyDescent="0.3">
      <c r="A11591" t="s">
        <v>13022</v>
      </c>
      <c r="B11591">
        <v>0</v>
      </c>
      <c r="C11591" t="s">
        <v>8621</v>
      </c>
      <c r="D11591" t="s">
        <v>8621</v>
      </c>
      <c r="E11591" t="s">
        <v>8621</v>
      </c>
      <c r="F11591" t="s">
        <v>8621</v>
      </c>
      <c r="G11591" t="s">
        <v>8621</v>
      </c>
    </row>
    <row r="11592" spans="1:7" x14ac:dyDescent="0.3">
      <c r="A11592" t="s">
        <v>13023</v>
      </c>
      <c r="B11592">
        <v>0</v>
      </c>
      <c r="C11592" t="s">
        <v>8621</v>
      </c>
      <c r="D11592" t="s">
        <v>8621</v>
      </c>
      <c r="E11592" t="s">
        <v>8621</v>
      </c>
      <c r="F11592" t="s">
        <v>8621</v>
      </c>
      <c r="G11592" t="s">
        <v>8621</v>
      </c>
    </row>
    <row r="11593" spans="1:7" x14ac:dyDescent="0.3">
      <c r="A11593" t="s">
        <v>13024</v>
      </c>
      <c r="B11593">
        <v>0</v>
      </c>
      <c r="C11593" t="s">
        <v>8621</v>
      </c>
      <c r="D11593" t="s">
        <v>8621</v>
      </c>
      <c r="E11593" t="s">
        <v>8621</v>
      </c>
      <c r="F11593" t="s">
        <v>8621</v>
      </c>
      <c r="G11593" t="s">
        <v>8621</v>
      </c>
    </row>
    <row r="11594" spans="1:7" x14ac:dyDescent="0.3">
      <c r="A11594" t="s">
        <v>13025</v>
      </c>
      <c r="B11594">
        <v>0</v>
      </c>
      <c r="C11594" t="s">
        <v>8621</v>
      </c>
      <c r="D11594" t="s">
        <v>8621</v>
      </c>
      <c r="E11594" t="s">
        <v>8621</v>
      </c>
      <c r="F11594" t="s">
        <v>8621</v>
      </c>
      <c r="G11594" t="s">
        <v>8621</v>
      </c>
    </row>
    <row r="11595" spans="1:7" x14ac:dyDescent="0.3">
      <c r="A11595" t="s">
        <v>13026</v>
      </c>
      <c r="B11595">
        <v>0</v>
      </c>
      <c r="C11595" t="s">
        <v>8621</v>
      </c>
      <c r="D11595" t="s">
        <v>8621</v>
      </c>
      <c r="E11595" t="s">
        <v>8621</v>
      </c>
      <c r="F11595" t="s">
        <v>8621</v>
      </c>
      <c r="G11595" t="s">
        <v>8621</v>
      </c>
    </row>
    <row r="11596" spans="1:7" x14ac:dyDescent="0.3">
      <c r="A11596" t="s">
        <v>13027</v>
      </c>
      <c r="B11596">
        <v>0</v>
      </c>
      <c r="C11596" t="s">
        <v>8621</v>
      </c>
      <c r="D11596" t="s">
        <v>8621</v>
      </c>
      <c r="E11596" t="s">
        <v>8621</v>
      </c>
      <c r="F11596" t="s">
        <v>8621</v>
      </c>
      <c r="G11596" t="s">
        <v>8621</v>
      </c>
    </row>
    <row r="11597" spans="1:7" x14ac:dyDescent="0.3">
      <c r="A11597" t="s">
        <v>13031</v>
      </c>
      <c r="B11597">
        <v>0</v>
      </c>
      <c r="C11597" t="s">
        <v>8621</v>
      </c>
      <c r="D11597" t="s">
        <v>8621</v>
      </c>
      <c r="E11597" t="s">
        <v>8621</v>
      </c>
      <c r="F11597" t="s">
        <v>8621</v>
      </c>
      <c r="G11597" t="s">
        <v>8621</v>
      </c>
    </row>
    <row r="11598" spans="1:7" x14ac:dyDescent="0.3">
      <c r="A11598" t="s">
        <v>13030</v>
      </c>
      <c r="B11598">
        <v>0</v>
      </c>
      <c r="C11598" t="s">
        <v>8621</v>
      </c>
      <c r="D11598" t="s">
        <v>8621</v>
      </c>
      <c r="E11598" t="s">
        <v>8621</v>
      </c>
      <c r="F11598" t="s">
        <v>8621</v>
      </c>
      <c r="G11598" t="s">
        <v>8621</v>
      </c>
    </row>
    <row r="11599" spans="1:7" x14ac:dyDescent="0.3">
      <c r="A11599" t="s">
        <v>13029</v>
      </c>
      <c r="B11599">
        <v>0</v>
      </c>
      <c r="C11599" t="s">
        <v>8621</v>
      </c>
      <c r="D11599" t="s">
        <v>8621</v>
      </c>
      <c r="E11599" t="s">
        <v>8621</v>
      </c>
      <c r="F11599" t="s">
        <v>8621</v>
      </c>
      <c r="G11599" t="s">
        <v>8621</v>
      </c>
    </row>
    <row r="11600" spans="1:7" x14ac:dyDescent="0.3">
      <c r="A11600" t="s">
        <v>13032</v>
      </c>
      <c r="B11600">
        <v>0</v>
      </c>
      <c r="C11600" t="s">
        <v>8621</v>
      </c>
      <c r="D11600" t="s">
        <v>8621</v>
      </c>
      <c r="E11600" t="s">
        <v>8621</v>
      </c>
      <c r="F11600" t="s">
        <v>8621</v>
      </c>
      <c r="G11600" t="s">
        <v>8621</v>
      </c>
    </row>
    <row r="11601" spans="1:7" x14ac:dyDescent="0.3">
      <c r="A11601" t="s">
        <v>13033</v>
      </c>
      <c r="B11601">
        <v>0</v>
      </c>
      <c r="C11601" t="s">
        <v>8621</v>
      </c>
      <c r="D11601" t="s">
        <v>8621</v>
      </c>
      <c r="E11601" t="s">
        <v>8621</v>
      </c>
      <c r="F11601" t="s">
        <v>8621</v>
      </c>
      <c r="G11601" t="s">
        <v>8621</v>
      </c>
    </row>
    <row r="11602" spans="1:7" x14ac:dyDescent="0.3">
      <c r="A11602" t="s">
        <v>13035</v>
      </c>
      <c r="B11602">
        <v>0</v>
      </c>
      <c r="C11602" t="s">
        <v>8621</v>
      </c>
      <c r="D11602" t="s">
        <v>8621</v>
      </c>
      <c r="E11602" t="s">
        <v>8621</v>
      </c>
      <c r="F11602" t="s">
        <v>8621</v>
      </c>
      <c r="G11602" t="s">
        <v>8621</v>
      </c>
    </row>
    <row r="11603" spans="1:7" x14ac:dyDescent="0.3">
      <c r="A11603" t="s">
        <v>13037</v>
      </c>
      <c r="B11603">
        <v>0</v>
      </c>
      <c r="C11603" t="s">
        <v>8621</v>
      </c>
      <c r="D11603" t="s">
        <v>8621</v>
      </c>
      <c r="E11603" t="s">
        <v>8621</v>
      </c>
      <c r="F11603" t="s">
        <v>8621</v>
      </c>
      <c r="G11603" t="s">
        <v>8621</v>
      </c>
    </row>
    <row r="11604" spans="1:7" x14ac:dyDescent="0.3">
      <c r="A11604" t="s">
        <v>13040</v>
      </c>
      <c r="B11604">
        <v>0</v>
      </c>
      <c r="C11604" t="s">
        <v>8621</v>
      </c>
      <c r="D11604" t="s">
        <v>8621</v>
      </c>
      <c r="E11604" t="s">
        <v>8621</v>
      </c>
      <c r="F11604" t="s">
        <v>8621</v>
      </c>
      <c r="G11604" t="s">
        <v>8621</v>
      </c>
    </row>
    <row r="11605" spans="1:7" x14ac:dyDescent="0.3">
      <c r="A11605" t="s">
        <v>13038</v>
      </c>
      <c r="B11605">
        <v>0</v>
      </c>
      <c r="C11605" t="s">
        <v>8621</v>
      </c>
      <c r="D11605" t="s">
        <v>8621</v>
      </c>
      <c r="E11605" t="s">
        <v>8621</v>
      </c>
      <c r="F11605" t="s">
        <v>8621</v>
      </c>
      <c r="G11605" t="s">
        <v>8621</v>
      </c>
    </row>
    <row r="11606" spans="1:7" x14ac:dyDescent="0.3">
      <c r="A11606" t="s">
        <v>13041</v>
      </c>
      <c r="B11606">
        <v>0</v>
      </c>
      <c r="C11606" t="s">
        <v>8621</v>
      </c>
      <c r="D11606" t="s">
        <v>8621</v>
      </c>
      <c r="E11606" t="s">
        <v>8621</v>
      </c>
      <c r="F11606" t="s">
        <v>8621</v>
      </c>
      <c r="G11606" t="s">
        <v>8621</v>
      </c>
    </row>
    <row r="11607" spans="1:7" x14ac:dyDescent="0.3">
      <c r="A11607" t="s">
        <v>13042</v>
      </c>
      <c r="B11607">
        <v>0</v>
      </c>
      <c r="C11607" t="s">
        <v>8621</v>
      </c>
      <c r="D11607" t="s">
        <v>8621</v>
      </c>
      <c r="E11607" t="s">
        <v>8621</v>
      </c>
      <c r="F11607" t="s">
        <v>8621</v>
      </c>
      <c r="G11607" t="s">
        <v>8621</v>
      </c>
    </row>
    <row r="11608" spans="1:7" x14ac:dyDescent="0.3">
      <c r="A11608" t="s">
        <v>13043</v>
      </c>
      <c r="B11608">
        <v>0</v>
      </c>
      <c r="C11608" t="s">
        <v>8621</v>
      </c>
      <c r="D11608" t="s">
        <v>8621</v>
      </c>
      <c r="E11608" t="s">
        <v>8621</v>
      </c>
      <c r="F11608" t="s">
        <v>8621</v>
      </c>
      <c r="G11608" t="s">
        <v>8621</v>
      </c>
    </row>
    <row r="11609" spans="1:7" x14ac:dyDescent="0.3">
      <c r="A11609" t="s">
        <v>13044</v>
      </c>
      <c r="B11609">
        <v>0</v>
      </c>
      <c r="C11609" t="s">
        <v>8621</v>
      </c>
      <c r="D11609" t="s">
        <v>8621</v>
      </c>
      <c r="E11609" t="s">
        <v>8621</v>
      </c>
      <c r="F11609" t="s">
        <v>8621</v>
      </c>
      <c r="G11609" t="s">
        <v>8621</v>
      </c>
    </row>
    <row r="11610" spans="1:7" x14ac:dyDescent="0.3">
      <c r="A11610" t="s">
        <v>13046</v>
      </c>
      <c r="B11610">
        <v>0</v>
      </c>
      <c r="C11610" t="s">
        <v>8621</v>
      </c>
      <c r="D11610" t="s">
        <v>8621</v>
      </c>
      <c r="E11610" t="s">
        <v>8621</v>
      </c>
      <c r="F11610" t="s">
        <v>8621</v>
      </c>
      <c r="G11610" t="s">
        <v>8621</v>
      </c>
    </row>
    <row r="11611" spans="1:7" x14ac:dyDescent="0.3">
      <c r="A11611" t="s">
        <v>13047</v>
      </c>
      <c r="B11611">
        <v>0</v>
      </c>
      <c r="C11611" t="s">
        <v>8621</v>
      </c>
      <c r="D11611" t="s">
        <v>8621</v>
      </c>
      <c r="E11611" t="s">
        <v>8621</v>
      </c>
      <c r="F11611" t="s">
        <v>8621</v>
      </c>
      <c r="G11611" t="s">
        <v>8621</v>
      </c>
    </row>
    <row r="11612" spans="1:7" x14ac:dyDescent="0.3">
      <c r="A11612" t="s">
        <v>13050</v>
      </c>
      <c r="B11612">
        <v>0</v>
      </c>
      <c r="C11612" t="s">
        <v>8621</v>
      </c>
      <c r="D11612" t="s">
        <v>8621</v>
      </c>
      <c r="E11612" t="s">
        <v>8621</v>
      </c>
      <c r="F11612" t="s">
        <v>8621</v>
      </c>
      <c r="G11612" t="s">
        <v>8621</v>
      </c>
    </row>
    <row r="11613" spans="1:7" x14ac:dyDescent="0.3">
      <c r="A11613" t="s">
        <v>13049</v>
      </c>
      <c r="B11613">
        <v>0</v>
      </c>
      <c r="C11613" t="s">
        <v>8621</v>
      </c>
      <c r="D11613" t="s">
        <v>8621</v>
      </c>
      <c r="E11613" t="s">
        <v>8621</v>
      </c>
      <c r="F11613" t="s">
        <v>8621</v>
      </c>
      <c r="G11613" t="s">
        <v>8621</v>
      </c>
    </row>
    <row r="11614" spans="1:7" x14ac:dyDescent="0.3">
      <c r="A11614" t="s">
        <v>13048</v>
      </c>
      <c r="B11614">
        <v>0</v>
      </c>
      <c r="C11614" t="s">
        <v>8621</v>
      </c>
      <c r="D11614" t="s">
        <v>8621</v>
      </c>
      <c r="E11614" t="s">
        <v>8621</v>
      </c>
      <c r="F11614" t="s">
        <v>8621</v>
      </c>
      <c r="G11614" t="s">
        <v>8621</v>
      </c>
    </row>
    <row r="11615" spans="1:7" x14ac:dyDescent="0.3">
      <c r="A11615" t="s">
        <v>13052</v>
      </c>
      <c r="B11615">
        <v>0</v>
      </c>
      <c r="C11615" t="s">
        <v>8621</v>
      </c>
      <c r="D11615" t="s">
        <v>8621</v>
      </c>
      <c r="E11615" t="s">
        <v>8621</v>
      </c>
      <c r="F11615" t="s">
        <v>8621</v>
      </c>
      <c r="G11615" t="s">
        <v>8621</v>
      </c>
    </row>
    <row r="11616" spans="1:7" x14ac:dyDescent="0.3">
      <c r="A11616" t="s">
        <v>13051</v>
      </c>
      <c r="B11616">
        <v>0</v>
      </c>
      <c r="C11616" t="s">
        <v>8621</v>
      </c>
      <c r="D11616" t="s">
        <v>8621</v>
      </c>
      <c r="E11616" t="s">
        <v>8621</v>
      </c>
      <c r="F11616" t="s">
        <v>8621</v>
      </c>
      <c r="G11616" t="s">
        <v>8621</v>
      </c>
    </row>
    <row r="11617" spans="1:7" x14ac:dyDescent="0.3">
      <c r="A11617" t="s">
        <v>13054</v>
      </c>
      <c r="B11617">
        <v>0</v>
      </c>
      <c r="C11617" t="s">
        <v>8621</v>
      </c>
      <c r="D11617" t="s">
        <v>8621</v>
      </c>
      <c r="E11617" t="s">
        <v>8621</v>
      </c>
      <c r="F11617" t="s">
        <v>8621</v>
      </c>
      <c r="G11617" t="s">
        <v>8621</v>
      </c>
    </row>
    <row r="11618" spans="1:7" x14ac:dyDescent="0.3">
      <c r="A11618" t="s">
        <v>13053</v>
      </c>
      <c r="B11618">
        <v>0</v>
      </c>
      <c r="C11618" t="s">
        <v>8621</v>
      </c>
      <c r="D11618" t="s">
        <v>8621</v>
      </c>
      <c r="E11618" t="s">
        <v>8621</v>
      </c>
      <c r="F11618" t="s">
        <v>8621</v>
      </c>
      <c r="G11618" t="s">
        <v>8621</v>
      </c>
    </row>
    <row r="11619" spans="1:7" x14ac:dyDescent="0.3">
      <c r="A11619" t="s">
        <v>13056</v>
      </c>
      <c r="B11619">
        <v>0</v>
      </c>
      <c r="C11619" t="s">
        <v>8621</v>
      </c>
      <c r="D11619" t="s">
        <v>8621</v>
      </c>
      <c r="E11619" t="s">
        <v>8621</v>
      </c>
      <c r="F11619" t="s">
        <v>8621</v>
      </c>
      <c r="G11619" t="s">
        <v>8621</v>
      </c>
    </row>
    <row r="11620" spans="1:7" x14ac:dyDescent="0.3">
      <c r="A11620" t="s">
        <v>13055</v>
      </c>
      <c r="B11620">
        <v>0</v>
      </c>
      <c r="C11620" t="s">
        <v>8621</v>
      </c>
      <c r="D11620" t="s">
        <v>8621</v>
      </c>
      <c r="E11620" t="s">
        <v>8621</v>
      </c>
      <c r="F11620" t="s">
        <v>8621</v>
      </c>
      <c r="G11620" t="s">
        <v>8621</v>
      </c>
    </row>
    <row r="11621" spans="1:7" x14ac:dyDescent="0.3">
      <c r="A11621" t="s">
        <v>13057</v>
      </c>
      <c r="B11621">
        <v>0</v>
      </c>
      <c r="C11621" t="s">
        <v>8621</v>
      </c>
      <c r="D11621" t="s">
        <v>8621</v>
      </c>
      <c r="E11621" t="s">
        <v>8621</v>
      </c>
      <c r="F11621" t="s">
        <v>8621</v>
      </c>
      <c r="G11621" t="s">
        <v>8621</v>
      </c>
    </row>
    <row r="11622" spans="1:7" x14ac:dyDescent="0.3">
      <c r="A11622" t="s">
        <v>13059</v>
      </c>
      <c r="B11622">
        <v>0</v>
      </c>
      <c r="C11622" t="s">
        <v>8621</v>
      </c>
      <c r="D11622" t="s">
        <v>8621</v>
      </c>
      <c r="E11622" t="s">
        <v>8621</v>
      </c>
      <c r="F11622" t="s">
        <v>8621</v>
      </c>
      <c r="G11622" t="s">
        <v>8621</v>
      </c>
    </row>
    <row r="11623" spans="1:7" x14ac:dyDescent="0.3">
      <c r="A11623" t="s">
        <v>13061</v>
      </c>
      <c r="B11623">
        <v>0</v>
      </c>
      <c r="C11623" t="s">
        <v>8621</v>
      </c>
      <c r="D11623" t="s">
        <v>8621</v>
      </c>
      <c r="E11623" t="s">
        <v>8621</v>
      </c>
      <c r="F11623" t="s">
        <v>8621</v>
      </c>
      <c r="G11623" t="s">
        <v>8621</v>
      </c>
    </row>
    <row r="11624" spans="1:7" x14ac:dyDescent="0.3">
      <c r="A11624" t="s">
        <v>13060</v>
      </c>
      <c r="B11624">
        <v>0</v>
      </c>
      <c r="C11624" t="s">
        <v>8621</v>
      </c>
      <c r="D11624" t="s">
        <v>8621</v>
      </c>
      <c r="E11624" t="s">
        <v>8621</v>
      </c>
      <c r="F11624" t="s">
        <v>8621</v>
      </c>
      <c r="G11624" t="s">
        <v>8621</v>
      </c>
    </row>
    <row r="11625" spans="1:7" x14ac:dyDescent="0.3">
      <c r="A11625" t="s">
        <v>13062</v>
      </c>
      <c r="B11625">
        <v>0</v>
      </c>
      <c r="C11625" t="s">
        <v>8621</v>
      </c>
      <c r="D11625" t="s">
        <v>8621</v>
      </c>
      <c r="E11625" t="s">
        <v>8621</v>
      </c>
      <c r="F11625" t="s">
        <v>8621</v>
      </c>
      <c r="G11625" t="s">
        <v>8621</v>
      </c>
    </row>
    <row r="11626" spans="1:7" x14ac:dyDescent="0.3">
      <c r="A11626" t="s">
        <v>13063</v>
      </c>
      <c r="B11626">
        <v>0</v>
      </c>
      <c r="C11626" t="s">
        <v>8621</v>
      </c>
      <c r="D11626" t="s">
        <v>8621</v>
      </c>
      <c r="E11626" t="s">
        <v>8621</v>
      </c>
      <c r="F11626" t="s">
        <v>8621</v>
      </c>
      <c r="G11626" t="s">
        <v>8621</v>
      </c>
    </row>
    <row r="11627" spans="1:7" x14ac:dyDescent="0.3">
      <c r="A11627" t="s">
        <v>13064</v>
      </c>
      <c r="B11627">
        <v>0</v>
      </c>
      <c r="C11627" t="s">
        <v>8621</v>
      </c>
      <c r="D11627" t="s">
        <v>8621</v>
      </c>
      <c r="E11627" t="s">
        <v>8621</v>
      </c>
      <c r="F11627" t="s">
        <v>8621</v>
      </c>
      <c r="G11627" t="s">
        <v>8621</v>
      </c>
    </row>
    <row r="11628" spans="1:7" x14ac:dyDescent="0.3">
      <c r="A11628" t="s">
        <v>13066</v>
      </c>
      <c r="B11628">
        <v>0</v>
      </c>
      <c r="C11628" t="s">
        <v>8621</v>
      </c>
      <c r="D11628" t="s">
        <v>8621</v>
      </c>
      <c r="E11628" t="s">
        <v>8621</v>
      </c>
      <c r="F11628" t="s">
        <v>8621</v>
      </c>
      <c r="G11628" t="s">
        <v>8621</v>
      </c>
    </row>
    <row r="11629" spans="1:7" x14ac:dyDescent="0.3">
      <c r="A11629" t="s">
        <v>13065</v>
      </c>
      <c r="B11629">
        <v>0</v>
      </c>
      <c r="C11629" t="s">
        <v>8621</v>
      </c>
      <c r="D11629" t="s">
        <v>8621</v>
      </c>
      <c r="E11629" t="s">
        <v>8621</v>
      </c>
      <c r="F11629" t="s">
        <v>8621</v>
      </c>
      <c r="G11629" t="s">
        <v>8621</v>
      </c>
    </row>
    <row r="11630" spans="1:7" x14ac:dyDescent="0.3">
      <c r="A11630" t="s">
        <v>13067</v>
      </c>
      <c r="B11630">
        <v>0</v>
      </c>
      <c r="C11630" t="s">
        <v>8621</v>
      </c>
      <c r="D11630" t="s">
        <v>8621</v>
      </c>
      <c r="E11630" t="s">
        <v>8621</v>
      </c>
      <c r="F11630" t="s">
        <v>8621</v>
      </c>
      <c r="G11630" t="s">
        <v>8621</v>
      </c>
    </row>
    <row r="11631" spans="1:7" x14ac:dyDescent="0.3">
      <c r="A11631" t="s">
        <v>13069</v>
      </c>
      <c r="B11631">
        <v>0</v>
      </c>
      <c r="C11631" t="s">
        <v>8621</v>
      </c>
      <c r="D11631" t="s">
        <v>8621</v>
      </c>
      <c r="E11631" t="s">
        <v>8621</v>
      </c>
      <c r="F11631" t="s">
        <v>8621</v>
      </c>
      <c r="G11631" t="s">
        <v>8621</v>
      </c>
    </row>
    <row r="11632" spans="1:7" x14ac:dyDescent="0.3">
      <c r="A11632" t="s">
        <v>13072</v>
      </c>
      <c r="B11632">
        <v>0</v>
      </c>
      <c r="C11632" t="s">
        <v>8621</v>
      </c>
      <c r="D11632" t="s">
        <v>8621</v>
      </c>
      <c r="E11632" t="s">
        <v>8621</v>
      </c>
      <c r="F11632" t="s">
        <v>8621</v>
      </c>
      <c r="G11632" t="s">
        <v>8621</v>
      </c>
    </row>
    <row r="11633" spans="1:7" x14ac:dyDescent="0.3">
      <c r="A11633" t="s">
        <v>13074</v>
      </c>
      <c r="B11633">
        <v>0</v>
      </c>
      <c r="C11633" t="s">
        <v>8621</v>
      </c>
      <c r="D11633" t="s">
        <v>8621</v>
      </c>
      <c r="E11633" t="s">
        <v>8621</v>
      </c>
      <c r="F11633" t="s">
        <v>8621</v>
      </c>
      <c r="G11633" t="s">
        <v>8621</v>
      </c>
    </row>
    <row r="11634" spans="1:7" x14ac:dyDescent="0.3">
      <c r="A11634" t="s">
        <v>13073</v>
      </c>
      <c r="B11634">
        <v>0</v>
      </c>
      <c r="C11634" t="s">
        <v>8621</v>
      </c>
      <c r="D11634" t="s">
        <v>8621</v>
      </c>
      <c r="E11634" t="s">
        <v>8621</v>
      </c>
      <c r="F11634" t="s">
        <v>8621</v>
      </c>
      <c r="G11634" t="s">
        <v>8621</v>
      </c>
    </row>
    <row r="11635" spans="1:7" x14ac:dyDescent="0.3">
      <c r="A11635" t="s">
        <v>13075</v>
      </c>
      <c r="B11635">
        <v>0</v>
      </c>
      <c r="C11635" t="s">
        <v>8621</v>
      </c>
      <c r="D11635" t="s">
        <v>8621</v>
      </c>
      <c r="E11635" t="s">
        <v>8621</v>
      </c>
      <c r="F11635" t="s">
        <v>8621</v>
      </c>
      <c r="G11635" t="s">
        <v>8621</v>
      </c>
    </row>
    <row r="11636" spans="1:7" x14ac:dyDescent="0.3">
      <c r="A11636" t="s">
        <v>13076</v>
      </c>
      <c r="B11636">
        <v>0</v>
      </c>
      <c r="C11636" t="s">
        <v>8621</v>
      </c>
      <c r="D11636" t="s">
        <v>8621</v>
      </c>
      <c r="E11636" t="s">
        <v>8621</v>
      </c>
      <c r="F11636" t="s">
        <v>8621</v>
      </c>
      <c r="G11636" t="s">
        <v>8621</v>
      </c>
    </row>
    <row r="11637" spans="1:7" x14ac:dyDescent="0.3">
      <c r="A11637" t="s">
        <v>13077</v>
      </c>
      <c r="B11637">
        <v>0</v>
      </c>
      <c r="C11637" t="s">
        <v>8621</v>
      </c>
      <c r="D11637" t="s">
        <v>8621</v>
      </c>
      <c r="E11637" t="s">
        <v>8621</v>
      </c>
      <c r="F11637" t="s">
        <v>8621</v>
      </c>
      <c r="G11637" t="s">
        <v>8621</v>
      </c>
    </row>
    <row r="11638" spans="1:7" x14ac:dyDescent="0.3">
      <c r="A11638" t="s">
        <v>13079</v>
      </c>
      <c r="B11638">
        <v>0</v>
      </c>
      <c r="C11638" t="s">
        <v>8621</v>
      </c>
      <c r="D11638" t="s">
        <v>8621</v>
      </c>
      <c r="E11638" t="s">
        <v>8621</v>
      </c>
      <c r="F11638" t="s">
        <v>8621</v>
      </c>
      <c r="G11638" t="s">
        <v>8621</v>
      </c>
    </row>
    <row r="11639" spans="1:7" x14ac:dyDescent="0.3">
      <c r="A11639" t="s">
        <v>13078</v>
      </c>
      <c r="B11639">
        <v>0</v>
      </c>
      <c r="C11639" t="s">
        <v>8621</v>
      </c>
      <c r="D11639" t="s">
        <v>8621</v>
      </c>
      <c r="E11639" t="s">
        <v>8621</v>
      </c>
      <c r="F11639" t="s">
        <v>8621</v>
      </c>
      <c r="G11639" t="s">
        <v>8621</v>
      </c>
    </row>
    <row r="11640" spans="1:7" x14ac:dyDescent="0.3">
      <c r="A11640" t="s">
        <v>13082</v>
      </c>
      <c r="B11640">
        <v>0</v>
      </c>
      <c r="C11640" t="s">
        <v>8621</v>
      </c>
      <c r="D11640" t="s">
        <v>8621</v>
      </c>
      <c r="E11640" t="s">
        <v>8621</v>
      </c>
      <c r="F11640" t="s">
        <v>8621</v>
      </c>
      <c r="G11640" t="s">
        <v>8621</v>
      </c>
    </row>
    <row r="11641" spans="1:7" x14ac:dyDescent="0.3">
      <c r="A11641" t="s">
        <v>13083</v>
      </c>
      <c r="B11641">
        <v>0</v>
      </c>
      <c r="C11641" t="s">
        <v>8621</v>
      </c>
      <c r="D11641" t="s">
        <v>8621</v>
      </c>
      <c r="E11641" t="s">
        <v>8621</v>
      </c>
      <c r="F11641" t="s">
        <v>8621</v>
      </c>
      <c r="G11641" t="s">
        <v>8621</v>
      </c>
    </row>
    <row r="11642" spans="1:7" x14ac:dyDescent="0.3">
      <c r="A11642" t="s">
        <v>13086</v>
      </c>
      <c r="B11642">
        <v>0</v>
      </c>
      <c r="C11642" t="s">
        <v>8621</v>
      </c>
      <c r="D11642" t="s">
        <v>8621</v>
      </c>
      <c r="E11642" t="s">
        <v>8621</v>
      </c>
      <c r="F11642" t="s">
        <v>8621</v>
      </c>
      <c r="G11642" t="s">
        <v>8621</v>
      </c>
    </row>
    <row r="11643" spans="1:7" x14ac:dyDescent="0.3">
      <c r="A11643" t="s">
        <v>13087</v>
      </c>
      <c r="B11643">
        <v>0</v>
      </c>
      <c r="C11643" t="s">
        <v>8621</v>
      </c>
      <c r="D11643" t="s">
        <v>8621</v>
      </c>
      <c r="E11643" t="s">
        <v>8621</v>
      </c>
      <c r="F11643" t="s">
        <v>8621</v>
      </c>
      <c r="G11643" t="s">
        <v>8621</v>
      </c>
    </row>
    <row r="11644" spans="1:7" x14ac:dyDescent="0.3">
      <c r="A11644" t="s">
        <v>13088</v>
      </c>
      <c r="B11644">
        <v>0</v>
      </c>
      <c r="C11644" t="s">
        <v>8621</v>
      </c>
      <c r="D11644" t="s">
        <v>8621</v>
      </c>
      <c r="E11644" t="s">
        <v>8621</v>
      </c>
      <c r="F11644" t="s">
        <v>8621</v>
      </c>
      <c r="G11644" t="s">
        <v>8621</v>
      </c>
    </row>
    <row r="11645" spans="1:7" x14ac:dyDescent="0.3">
      <c r="A11645" t="s">
        <v>13089</v>
      </c>
      <c r="B11645">
        <v>0</v>
      </c>
      <c r="C11645" t="s">
        <v>8621</v>
      </c>
      <c r="D11645" t="s">
        <v>8621</v>
      </c>
      <c r="E11645" t="s">
        <v>8621</v>
      </c>
      <c r="F11645" t="s">
        <v>8621</v>
      </c>
      <c r="G11645" t="s">
        <v>8621</v>
      </c>
    </row>
    <row r="11646" spans="1:7" x14ac:dyDescent="0.3">
      <c r="A11646" t="s">
        <v>13091</v>
      </c>
      <c r="B11646">
        <v>0</v>
      </c>
      <c r="C11646" t="s">
        <v>8621</v>
      </c>
      <c r="D11646" t="s">
        <v>8621</v>
      </c>
      <c r="E11646" t="s">
        <v>8621</v>
      </c>
      <c r="F11646" t="s">
        <v>8621</v>
      </c>
      <c r="G11646" t="s">
        <v>8621</v>
      </c>
    </row>
    <row r="11647" spans="1:7" x14ac:dyDescent="0.3">
      <c r="A11647" t="s">
        <v>13092</v>
      </c>
      <c r="B11647">
        <v>0</v>
      </c>
      <c r="C11647" t="s">
        <v>8621</v>
      </c>
      <c r="D11647" t="s">
        <v>8621</v>
      </c>
      <c r="E11647" t="s">
        <v>8621</v>
      </c>
      <c r="F11647" t="s">
        <v>8621</v>
      </c>
      <c r="G11647" t="s">
        <v>8621</v>
      </c>
    </row>
    <row r="11648" spans="1:7" x14ac:dyDescent="0.3">
      <c r="A11648" t="s">
        <v>13093</v>
      </c>
      <c r="B11648">
        <v>0</v>
      </c>
      <c r="C11648" t="s">
        <v>8621</v>
      </c>
      <c r="D11648" t="s">
        <v>8621</v>
      </c>
      <c r="E11648" t="s">
        <v>8621</v>
      </c>
      <c r="F11648" t="s">
        <v>8621</v>
      </c>
      <c r="G11648" t="s">
        <v>8621</v>
      </c>
    </row>
    <row r="11649" spans="1:7" x14ac:dyDescent="0.3">
      <c r="A11649" t="s">
        <v>13096</v>
      </c>
      <c r="B11649">
        <v>0</v>
      </c>
      <c r="C11649" t="s">
        <v>8621</v>
      </c>
      <c r="D11649" t="s">
        <v>8621</v>
      </c>
      <c r="E11649" t="s">
        <v>8621</v>
      </c>
      <c r="F11649" t="s">
        <v>8621</v>
      </c>
      <c r="G11649" t="s">
        <v>8621</v>
      </c>
    </row>
    <row r="11650" spans="1:7" x14ac:dyDescent="0.3">
      <c r="A11650" t="s">
        <v>13095</v>
      </c>
      <c r="B11650">
        <v>0</v>
      </c>
      <c r="C11650" t="s">
        <v>8621</v>
      </c>
      <c r="D11650" t="s">
        <v>8621</v>
      </c>
      <c r="E11650" t="s">
        <v>8621</v>
      </c>
      <c r="F11650" t="s">
        <v>8621</v>
      </c>
      <c r="G11650" t="s">
        <v>8621</v>
      </c>
    </row>
    <row r="11651" spans="1:7" x14ac:dyDescent="0.3">
      <c r="A11651" t="s">
        <v>13098</v>
      </c>
      <c r="B11651">
        <v>0</v>
      </c>
      <c r="C11651" t="s">
        <v>8621</v>
      </c>
      <c r="D11651" t="s">
        <v>8621</v>
      </c>
      <c r="E11651" t="s">
        <v>8621</v>
      </c>
      <c r="F11651" t="s">
        <v>8621</v>
      </c>
      <c r="G11651" t="s">
        <v>8621</v>
      </c>
    </row>
    <row r="11652" spans="1:7" x14ac:dyDescent="0.3">
      <c r="A11652" t="s">
        <v>13099</v>
      </c>
      <c r="B11652">
        <v>0</v>
      </c>
      <c r="C11652" t="s">
        <v>8621</v>
      </c>
      <c r="D11652" t="s">
        <v>8621</v>
      </c>
      <c r="E11652" t="s">
        <v>8621</v>
      </c>
      <c r="F11652" t="s">
        <v>8621</v>
      </c>
      <c r="G11652" t="s">
        <v>8621</v>
      </c>
    </row>
    <row r="11653" spans="1:7" x14ac:dyDescent="0.3">
      <c r="A11653" t="s">
        <v>13101</v>
      </c>
      <c r="B11653">
        <v>0</v>
      </c>
      <c r="C11653" t="s">
        <v>8621</v>
      </c>
      <c r="D11653" t="s">
        <v>8621</v>
      </c>
      <c r="E11653" t="s">
        <v>8621</v>
      </c>
      <c r="F11653" t="s">
        <v>8621</v>
      </c>
      <c r="G11653" t="s">
        <v>8621</v>
      </c>
    </row>
    <row r="11654" spans="1:7" x14ac:dyDescent="0.3">
      <c r="A11654" t="s">
        <v>13100</v>
      </c>
      <c r="B11654">
        <v>0</v>
      </c>
      <c r="C11654" t="s">
        <v>8621</v>
      </c>
      <c r="D11654" t="s">
        <v>8621</v>
      </c>
      <c r="E11654" t="s">
        <v>8621</v>
      </c>
      <c r="F11654" t="s">
        <v>8621</v>
      </c>
      <c r="G11654" t="s">
        <v>8621</v>
      </c>
    </row>
    <row r="11655" spans="1:7" x14ac:dyDescent="0.3">
      <c r="A11655" t="s">
        <v>13102</v>
      </c>
      <c r="B11655">
        <v>0</v>
      </c>
      <c r="C11655" t="s">
        <v>8621</v>
      </c>
      <c r="D11655" t="s">
        <v>8621</v>
      </c>
      <c r="E11655" t="s">
        <v>8621</v>
      </c>
      <c r="F11655" t="s">
        <v>8621</v>
      </c>
      <c r="G11655" t="s">
        <v>8621</v>
      </c>
    </row>
    <row r="11656" spans="1:7" x14ac:dyDescent="0.3">
      <c r="A11656" t="s">
        <v>13103</v>
      </c>
      <c r="B11656">
        <v>0</v>
      </c>
      <c r="C11656" t="s">
        <v>8621</v>
      </c>
      <c r="D11656" t="s">
        <v>8621</v>
      </c>
      <c r="E11656" t="s">
        <v>8621</v>
      </c>
      <c r="F11656" t="s">
        <v>8621</v>
      </c>
      <c r="G11656" t="s">
        <v>8621</v>
      </c>
    </row>
    <row r="11657" spans="1:7" x14ac:dyDescent="0.3">
      <c r="A11657" t="s">
        <v>13104</v>
      </c>
      <c r="B11657">
        <v>0</v>
      </c>
      <c r="C11657" t="s">
        <v>8621</v>
      </c>
      <c r="D11657" t="s">
        <v>8621</v>
      </c>
      <c r="E11657" t="s">
        <v>8621</v>
      </c>
      <c r="F11657" t="s">
        <v>8621</v>
      </c>
      <c r="G11657" t="s">
        <v>8621</v>
      </c>
    </row>
    <row r="11658" spans="1:7" x14ac:dyDescent="0.3">
      <c r="A11658" t="s">
        <v>13105</v>
      </c>
      <c r="B11658">
        <v>0</v>
      </c>
      <c r="C11658" t="s">
        <v>8621</v>
      </c>
      <c r="D11658" t="s">
        <v>8621</v>
      </c>
      <c r="E11658" t="s">
        <v>8621</v>
      </c>
      <c r="F11658" t="s">
        <v>8621</v>
      </c>
      <c r="G11658" t="s">
        <v>8621</v>
      </c>
    </row>
    <row r="11659" spans="1:7" x14ac:dyDescent="0.3">
      <c r="A11659" t="s">
        <v>13107</v>
      </c>
      <c r="B11659">
        <v>0</v>
      </c>
      <c r="C11659" t="s">
        <v>8621</v>
      </c>
      <c r="D11659" t="s">
        <v>8621</v>
      </c>
      <c r="E11659" t="s">
        <v>8621</v>
      </c>
      <c r="F11659" t="s">
        <v>8621</v>
      </c>
      <c r="G11659" t="s">
        <v>8621</v>
      </c>
    </row>
    <row r="11660" spans="1:7" x14ac:dyDescent="0.3">
      <c r="A11660" t="s">
        <v>13106</v>
      </c>
      <c r="B11660">
        <v>0</v>
      </c>
      <c r="C11660" t="s">
        <v>8621</v>
      </c>
      <c r="D11660" t="s">
        <v>8621</v>
      </c>
      <c r="E11660" t="s">
        <v>8621</v>
      </c>
      <c r="F11660" t="s">
        <v>8621</v>
      </c>
      <c r="G11660" t="s">
        <v>8621</v>
      </c>
    </row>
    <row r="11661" spans="1:7" x14ac:dyDescent="0.3">
      <c r="A11661" t="s">
        <v>13108</v>
      </c>
      <c r="B11661">
        <v>0</v>
      </c>
      <c r="C11661" t="s">
        <v>8621</v>
      </c>
      <c r="D11661" t="s">
        <v>8621</v>
      </c>
      <c r="E11661" t="s">
        <v>8621</v>
      </c>
      <c r="F11661" t="s">
        <v>8621</v>
      </c>
      <c r="G11661" t="s">
        <v>8621</v>
      </c>
    </row>
    <row r="11662" spans="1:7" x14ac:dyDescent="0.3">
      <c r="A11662" t="s">
        <v>13109</v>
      </c>
      <c r="B11662">
        <v>0</v>
      </c>
      <c r="C11662" t="s">
        <v>8621</v>
      </c>
      <c r="D11662" t="s">
        <v>8621</v>
      </c>
      <c r="E11662" t="s">
        <v>8621</v>
      </c>
      <c r="F11662" t="s">
        <v>8621</v>
      </c>
      <c r="G11662" t="s">
        <v>8621</v>
      </c>
    </row>
    <row r="11663" spans="1:7" x14ac:dyDescent="0.3">
      <c r="A11663" t="s">
        <v>13111</v>
      </c>
      <c r="B11663">
        <v>0</v>
      </c>
      <c r="C11663" t="s">
        <v>8621</v>
      </c>
      <c r="D11663" t="s">
        <v>8621</v>
      </c>
      <c r="E11663" t="s">
        <v>8621</v>
      </c>
      <c r="F11663" t="s">
        <v>8621</v>
      </c>
      <c r="G11663" t="s">
        <v>8621</v>
      </c>
    </row>
    <row r="11664" spans="1:7" x14ac:dyDescent="0.3">
      <c r="A11664" t="s">
        <v>13110</v>
      </c>
      <c r="B11664">
        <v>0</v>
      </c>
      <c r="C11664" t="s">
        <v>8621</v>
      </c>
      <c r="D11664" t="s">
        <v>8621</v>
      </c>
      <c r="E11664" t="s">
        <v>8621</v>
      </c>
      <c r="F11664" t="s">
        <v>8621</v>
      </c>
      <c r="G11664" t="s">
        <v>8621</v>
      </c>
    </row>
    <row r="11665" spans="1:7" x14ac:dyDescent="0.3">
      <c r="A11665" t="s">
        <v>13112</v>
      </c>
      <c r="B11665">
        <v>0</v>
      </c>
      <c r="C11665" t="s">
        <v>8621</v>
      </c>
      <c r="D11665" t="s">
        <v>8621</v>
      </c>
      <c r="E11665" t="s">
        <v>8621</v>
      </c>
      <c r="F11665" t="s">
        <v>8621</v>
      </c>
      <c r="G11665" t="s">
        <v>8621</v>
      </c>
    </row>
    <row r="11666" spans="1:7" x14ac:dyDescent="0.3">
      <c r="A11666" t="s">
        <v>13113</v>
      </c>
      <c r="B11666">
        <v>0</v>
      </c>
      <c r="C11666" t="s">
        <v>8621</v>
      </c>
      <c r="D11666" t="s">
        <v>8621</v>
      </c>
      <c r="E11666" t="s">
        <v>8621</v>
      </c>
      <c r="F11666" t="s">
        <v>8621</v>
      </c>
      <c r="G11666" t="s">
        <v>8621</v>
      </c>
    </row>
    <row r="11667" spans="1:7" x14ac:dyDescent="0.3">
      <c r="A11667" t="s">
        <v>13115</v>
      </c>
      <c r="B11667">
        <v>0</v>
      </c>
      <c r="C11667" t="s">
        <v>8621</v>
      </c>
      <c r="D11667" t="s">
        <v>8621</v>
      </c>
      <c r="E11667" t="s">
        <v>8621</v>
      </c>
      <c r="F11667" t="s">
        <v>8621</v>
      </c>
      <c r="G11667" t="s">
        <v>8621</v>
      </c>
    </row>
    <row r="11668" spans="1:7" x14ac:dyDescent="0.3">
      <c r="A11668" t="s">
        <v>13114</v>
      </c>
      <c r="B11668">
        <v>0</v>
      </c>
      <c r="C11668" t="s">
        <v>8621</v>
      </c>
      <c r="D11668" t="s">
        <v>8621</v>
      </c>
      <c r="E11668" t="s">
        <v>8621</v>
      </c>
      <c r="F11668" t="s">
        <v>8621</v>
      </c>
      <c r="G11668" t="s">
        <v>8621</v>
      </c>
    </row>
    <row r="11669" spans="1:7" x14ac:dyDescent="0.3">
      <c r="A11669" t="s">
        <v>13116</v>
      </c>
      <c r="B11669">
        <v>0</v>
      </c>
      <c r="C11669" t="s">
        <v>8621</v>
      </c>
      <c r="D11669" t="s">
        <v>8621</v>
      </c>
      <c r="E11669" t="s">
        <v>8621</v>
      </c>
      <c r="F11669" t="s">
        <v>8621</v>
      </c>
      <c r="G11669" t="s">
        <v>8621</v>
      </c>
    </row>
    <row r="11670" spans="1:7" x14ac:dyDescent="0.3">
      <c r="A11670" t="s">
        <v>13117</v>
      </c>
      <c r="B11670">
        <v>0</v>
      </c>
      <c r="C11670" t="s">
        <v>8621</v>
      </c>
      <c r="D11670" t="s">
        <v>8621</v>
      </c>
      <c r="E11670" t="s">
        <v>8621</v>
      </c>
      <c r="F11670" t="s">
        <v>8621</v>
      </c>
      <c r="G11670" t="s">
        <v>8621</v>
      </c>
    </row>
    <row r="11671" spans="1:7" x14ac:dyDescent="0.3">
      <c r="A11671" t="s">
        <v>13118</v>
      </c>
      <c r="B11671">
        <v>0</v>
      </c>
      <c r="C11671" t="s">
        <v>8621</v>
      </c>
      <c r="D11671" t="s">
        <v>8621</v>
      </c>
      <c r="E11671" t="s">
        <v>8621</v>
      </c>
      <c r="F11671" t="s">
        <v>8621</v>
      </c>
      <c r="G11671" t="s">
        <v>8621</v>
      </c>
    </row>
    <row r="11672" spans="1:7" x14ac:dyDescent="0.3">
      <c r="A11672" t="s">
        <v>13119</v>
      </c>
      <c r="B11672">
        <v>0</v>
      </c>
      <c r="C11672" t="s">
        <v>8621</v>
      </c>
      <c r="D11672" t="s">
        <v>8621</v>
      </c>
      <c r="E11672" t="s">
        <v>8621</v>
      </c>
      <c r="F11672" t="s">
        <v>8621</v>
      </c>
      <c r="G11672" t="s">
        <v>8621</v>
      </c>
    </row>
    <row r="11673" spans="1:7" x14ac:dyDescent="0.3">
      <c r="A11673" t="s">
        <v>13120</v>
      </c>
      <c r="B11673">
        <v>0</v>
      </c>
      <c r="C11673" t="s">
        <v>8621</v>
      </c>
      <c r="D11673" t="s">
        <v>8621</v>
      </c>
      <c r="E11673" t="s">
        <v>8621</v>
      </c>
      <c r="F11673" t="s">
        <v>8621</v>
      </c>
      <c r="G11673" t="s">
        <v>8621</v>
      </c>
    </row>
    <row r="11674" spans="1:7" x14ac:dyDescent="0.3">
      <c r="A11674" t="s">
        <v>13121</v>
      </c>
      <c r="B11674">
        <v>0</v>
      </c>
      <c r="C11674" t="s">
        <v>8621</v>
      </c>
      <c r="D11674" t="s">
        <v>8621</v>
      </c>
      <c r="E11674" t="s">
        <v>8621</v>
      </c>
      <c r="F11674" t="s">
        <v>8621</v>
      </c>
      <c r="G11674" t="s">
        <v>8621</v>
      </c>
    </row>
    <row r="11675" spans="1:7" x14ac:dyDescent="0.3">
      <c r="A11675" t="s">
        <v>13122</v>
      </c>
      <c r="B11675">
        <v>0</v>
      </c>
      <c r="C11675" t="s">
        <v>8621</v>
      </c>
      <c r="D11675" t="s">
        <v>8621</v>
      </c>
      <c r="E11675" t="s">
        <v>8621</v>
      </c>
      <c r="F11675" t="s">
        <v>8621</v>
      </c>
      <c r="G11675" t="s">
        <v>8621</v>
      </c>
    </row>
    <row r="11676" spans="1:7" x14ac:dyDescent="0.3">
      <c r="A11676" t="s">
        <v>13124</v>
      </c>
      <c r="B11676">
        <v>0</v>
      </c>
      <c r="C11676" t="s">
        <v>8621</v>
      </c>
      <c r="D11676" t="s">
        <v>8621</v>
      </c>
      <c r="E11676" t="s">
        <v>8621</v>
      </c>
      <c r="F11676" t="s">
        <v>8621</v>
      </c>
      <c r="G11676" t="s">
        <v>8621</v>
      </c>
    </row>
    <row r="11677" spans="1:7" x14ac:dyDescent="0.3">
      <c r="A11677" t="s">
        <v>13125</v>
      </c>
      <c r="B11677">
        <v>0</v>
      </c>
      <c r="C11677" t="s">
        <v>8621</v>
      </c>
      <c r="D11677" t="s">
        <v>8621</v>
      </c>
      <c r="E11677" t="s">
        <v>8621</v>
      </c>
      <c r="F11677" t="s">
        <v>8621</v>
      </c>
      <c r="G11677" t="s">
        <v>8621</v>
      </c>
    </row>
    <row r="11678" spans="1:7" x14ac:dyDescent="0.3">
      <c r="A11678" t="s">
        <v>13126</v>
      </c>
      <c r="B11678">
        <v>0</v>
      </c>
      <c r="C11678" t="s">
        <v>8621</v>
      </c>
      <c r="D11678" t="s">
        <v>8621</v>
      </c>
      <c r="E11678" t="s">
        <v>8621</v>
      </c>
      <c r="F11678" t="s">
        <v>8621</v>
      </c>
      <c r="G11678" t="s">
        <v>8621</v>
      </c>
    </row>
    <row r="11679" spans="1:7" x14ac:dyDescent="0.3">
      <c r="A11679" t="s">
        <v>13130</v>
      </c>
      <c r="B11679">
        <v>0</v>
      </c>
      <c r="C11679" t="s">
        <v>8621</v>
      </c>
      <c r="D11679" t="s">
        <v>8621</v>
      </c>
      <c r="E11679" t="s">
        <v>8621</v>
      </c>
      <c r="F11679" t="s">
        <v>8621</v>
      </c>
      <c r="G11679" t="s">
        <v>8621</v>
      </c>
    </row>
    <row r="11680" spans="1:7" x14ac:dyDescent="0.3">
      <c r="A11680" t="s">
        <v>13129</v>
      </c>
      <c r="B11680">
        <v>0</v>
      </c>
      <c r="C11680" t="s">
        <v>8621</v>
      </c>
      <c r="D11680" t="s">
        <v>8621</v>
      </c>
      <c r="E11680" t="s">
        <v>8621</v>
      </c>
      <c r="F11680" t="s">
        <v>8621</v>
      </c>
      <c r="G11680" t="s">
        <v>8621</v>
      </c>
    </row>
    <row r="11681" spans="1:7" x14ac:dyDescent="0.3">
      <c r="A11681" t="s">
        <v>13131</v>
      </c>
      <c r="B11681">
        <v>0</v>
      </c>
      <c r="C11681" t="s">
        <v>8621</v>
      </c>
      <c r="D11681" t="s">
        <v>8621</v>
      </c>
      <c r="E11681" t="s">
        <v>8621</v>
      </c>
      <c r="F11681" t="s">
        <v>8621</v>
      </c>
      <c r="G11681" t="s">
        <v>8621</v>
      </c>
    </row>
    <row r="11682" spans="1:7" x14ac:dyDescent="0.3">
      <c r="A11682" t="s">
        <v>13132</v>
      </c>
      <c r="B11682">
        <v>0</v>
      </c>
      <c r="C11682" t="s">
        <v>8621</v>
      </c>
      <c r="D11682" t="s">
        <v>8621</v>
      </c>
      <c r="E11682" t="s">
        <v>8621</v>
      </c>
      <c r="F11682" t="s">
        <v>8621</v>
      </c>
      <c r="G11682" t="s">
        <v>8621</v>
      </c>
    </row>
    <row r="11683" spans="1:7" x14ac:dyDescent="0.3">
      <c r="A11683" t="s">
        <v>13134</v>
      </c>
      <c r="B11683">
        <v>0</v>
      </c>
      <c r="C11683" t="s">
        <v>8621</v>
      </c>
      <c r="D11683" t="s">
        <v>8621</v>
      </c>
      <c r="E11683" t="s">
        <v>8621</v>
      </c>
      <c r="F11683" t="s">
        <v>8621</v>
      </c>
      <c r="G11683" t="s">
        <v>8621</v>
      </c>
    </row>
    <row r="11684" spans="1:7" x14ac:dyDescent="0.3">
      <c r="A11684" t="s">
        <v>13133</v>
      </c>
      <c r="B11684">
        <v>0</v>
      </c>
      <c r="C11684" t="s">
        <v>8621</v>
      </c>
      <c r="D11684" t="s">
        <v>8621</v>
      </c>
      <c r="E11684" t="s">
        <v>8621</v>
      </c>
      <c r="F11684" t="s">
        <v>8621</v>
      </c>
      <c r="G11684" t="s">
        <v>8621</v>
      </c>
    </row>
    <row r="11685" spans="1:7" x14ac:dyDescent="0.3">
      <c r="A11685" t="s">
        <v>13136</v>
      </c>
      <c r="B11685">
        <v>0</v>
      </c>
      <c r="C11685" t="s">
        <v>8621</v>
      </c>
      <c r="D11685" t="s">
        <v>8621</v>
      </c>
      <c r="E11685" t="s">
        <v>8621</v>
      </c>
      <c r="F11685" t="s">
        <v>8621</v>
      </c>
      <c r="G11685" t="s">
        <v>8621</v>
      </c>
    </row>
    <row r="11686" spans="1:7" x14ac:dyDescent="0.3">
      <c r="A11686" t="s">
        <v>13137</v>
      </c>
      <c r="B11686">
        <v>0</v>
      </c>
      <c r="C11686" t="s">
        <v>8621</v>
      </c>
      <c r="D11686" t="s">
        <v>8621</v>
      </c>
      <c r="E11686" t="s">
        <v>8621</v>
      </c>
      <c r="F11686" t="s">
        <v>8621</v>
      </c>
      <c r="G11686" t="s">
        <v>8621</v>
      </c>
    </row>
    <row r="11687" spans="1:7" x14ac:dyDescent="0.3">
      <c r="A11687" t="s">
        <v>13138</v>
      </c>
      <c r="B11687">
        <v>0</v>
      </c>
      <c r="C11687" t="s">
        <v>8621</v>
      </c>
      <c r="D11687" t="s">
        <v>8621</v>
      </c>
      <c r="E11687" t="s">
        <v>8621</v>
      </c>
      <c r="F11687" t="s">
        <v>8621</v>
      </c>
      <c r="G11687" t="s">
        <v>8621</v>
      </c>
    </row>
    <row r="11688" spans="1:7" x14ac:dyDescent="0.3">
      <c r="A11688" t="s">
        <v>13140</v>
      </c>
      <c r="B11688">
        <v>0</v>
      </c>
      <c r="C11688" t="s">
        <v>8621</v>
      </c>
      <c r="D11688" t="s">
        <v>8621</v>
      </c>
      <c r="E11688" t="s">
        <v>8621</v>
      </c>
      <c r="F11688" t="s">
        <v>8621</v>
      </c>
      <c r="G11688" t="s">
        <v>8621</v>
      </c>
    </row>
    <row r="11689" spans="1:7" x14ac:dyDescent="0.3">
      <c r="A11689" t="s">
        <v>13143</v>
      </c>
      <c r="B11689">
        <v>0</v>
      </c>
      <c r="C11689" t="s">
        <v>8621</v>
      </c>
      <c r="D11689" t="s">
        <v>8621</v>
      </c>
      <c r="E11689" t="s">
        <v>8621</v>
      </c>
      <c r="F11689" t="s">
        <v>8621</v>
      </c>
      <c r="G11689" t="s">
        <v>8621</v>
      </c>
    </row>
    <row r="11690" spans="1:7" x14ac:dyDescent="0.3">
      <c r="A11690" t="s">
        <v>13145</v>
      </c>
      <c r="B11690">
        <v>0</v>
      </c>
      <c r="C11690" t="s">
        <v>8621</v>
      </c>
      <c r="D11690" t="s">
        <v>8621</v>
      </c>
      <c r="E11690" t="s">
        <v>8621</v>
      </c>
      <c r="F11690" t="s">
        <v>8621</v>
      </c>
      <c r="G11690" t="s">
        <v>8621</v>
      </c>
    </row>
    <row r="11691" spans="1:7" x14ac:dyDescent="0.3">
      <c r="A11691" t="s">
        <v>13144</v>
      </c>
      <c r="B11691">
        <v>0</v>
      </c>
      <c r="C11691" t="s">
        <v>8621</v>
      </c>
      <c r="D11691" t="s">
        <v>8621</v>
      </c>
      <c r="E11691" t="s">
        <v>8621</v>
      </c>
      <c r="F11691" t="s">
        <v>8621</v>
      </c>
      <c r="G11691" t="s">
        <v>8621</v>
      </c>
    </row>
    <row r="11692" spans="1:7" x14ac:dyDescent="0.3">
      <c r="A11692" t="s">
        <v>13146</v>
      </c>
      <c r="B11692">
        <v>0</v>
      </c>
      <c r="C11692" t="s">
        <v>8621</v>
      </c>
      <c r="D11692" t="s">
        <v>8621</v>
      </c>
      <c r="E11692" t="s">
        <v>8621</v>
      </c>
      <c r="F11692" t="s">
        <v>8621</v>
      </c>
      <c r="G11692" t="s">
        <v>8621</v>
      </c>
    </row>
    <row r="11693" spans="1:7" x14ac:dyDescent="0.3">
      <c r="A11693" t="s">
        <v>13147</v>
      </c>
      <c r="B11693">
        <v>0</v>
      </c>
      <c r="C11693" t="s">
        <v>8621</v>
      </c>
      <c r="D11693" t="s">
        <v>8621</v>
      </c>
      <c r="E11693" t="s">
        <v>8621</v>
      </c>
      <c r="F11693" t="s">
        <v>8621</v>
      </c>
      <c r="G11693" t="s">
        <v>8621</v>
      </c>
    </row>
    <row r="11694" spans="1:7" x14ac:dyDescent="0.3">
      <c r="A11694" t="s">
        <v>13148</v>
      </c>
      <c r="B11694">
        <v>0</v>
      </c>
      <c r="C11694" t="s">
        <v>8621</v>
      </c>
      <c r="D11694" t="s">
        <v>8621</v>
      </c>
      <c r="E11694" t="s">
        <v>8621</v>
      </c>
      <c r="F11694" t="s">
        <v>8621</v>
      </c>
      <c r="G11694" t="s">
        <v>8621</v>
      </c>
    </row>
    <row r="11695" spans="1:7" x14ac:dyDescent="0.3">
      <c r="A11695" t="s">
        <v>13149</v>
      </c>
      <c r="B11695">
        <v>0</v>
      </c>
      <c r="C11695" t="s">
        <v>8621</v>
      </c>
      <c r="D11695" t="s">
        <v>8621</v>
      </c>
      <c r="E11695" t="s">
        <v>8621</v>
      </c>
      <c r="F11695" t="s">
        <v>8621</v>
      </c>
      <c r="G11695" t="s">
        <v>8621</v>
      </c>
    </row>
    <row r="11696" spans="1:7" x14ac:dyDescent="0.3">
      <c r="A11696" t="s">
        <v>13151</v>
      </c>
      <c r="B11696">
        <v>0</v>
      </c>
      <c r="C11696" t="s">
        <v>8621</v>
      </c>
      <c r="D11696" t="s">
        <v>8621</v>
      </c>
      <c r="E11696" t="s">
        <v>8621</v>
      </c>
      <c r="F11696" t="s">
        <v>8621</v>
      </c>
      <c r="G11696" t="s">
        <v>8621</v>
      </c>
    </row>
    <row r="11697" spans="1:7" x14ac:dyDescent="0.3">
      <c r="A11697" t="s">
        <v>13150</v>
      </c>
      <c r="B11697">
        <v>0</v>
      </c>
      <c r="C11697" t="s">
        <v>8621</v>
      </c>
      <c r="D11697" t="s">
        <v>8621</v>
      </c>
      <c r="E11697" t="s">
        <v>8621</v>
      </c>
      <c r="F11697" t="s">
        <v>8621</v>
      </c>
      <c r="G11697" t="s">
        <v>8621</v>
      </c>
    </row>
    <row r="11698" spans="1:7" x14ac:dyDescent="0.3">
      <c r="A11698" t="s">
        <v>13153</v>
      </c>
      <c r="B11698">
        <v>0</v>
      </c>
      <c r="C11698" t="s">
        <v>8621</v>
      </c>
      <c r="D11698" t="s">
        <v>8621</v>
      </c>
      <c r="E11698" t="s">
        <v>8621</v>
      </c>
      <c r="F11698" t="s">
        <v>8621</v>
      </c>
      <c r="G11698" t="s">
        <v>8621</v>
      </c>
    </row>
    <row r="11699" spans="1:7" x14ac:dyDescent="0.3">
      <c r="A11699" t="s">
        <v>13152</v>
      </c>
      <c r="B11699">
        <v>0</v>
      </c>
      <c r="C11699" t="s">
        <v>8621</v>
      </c>
      <c r="D11699" t="s">
        <v>8621</v>
      </c>
      <c r="E11699" t="s">
        <v>8621</v>
      </c>
      <c r="F11699" t="s">
        <v>8621</v>
      </c>
      <c r="G11699" t="s">
        <v>8621</v>
      </c>
    </row>
    <row r="11700" spans="1:7" x14ac:dyDescent="0.3">
      <c r="A11700" t="s">
        <v>13154</v>
      </c>
      <c r="B11700">
        <v>0</v>
      </c>
      <c r="C11700" t="s">
        <v>8621</v>
      </c>
      <c r="D11700" t="s">
        <v>8621</v>
      </c>
      <c r="E11700" t="s">
        <v>8621</v>
      </c>
      <c r="F11700" t="s">
        <v>8621</v>
      </c>
      <c r="G11700" t="s">
        <v>8621</v>
      </c>
    </row>
    <row r="11701" spans="1:7" x14ac:dyDescent="0.3">
      <c r="A11701" t="s">
        <v>13156</v>
      </c>
      <c r="B11701">
        <v>0</v>
      </c>
      <c r="C11701" t="s">
        <v>8621</v>
      </c>
      <c r="D11701" t="s">
        <v>8621</v>
      </c>
      <c r="E11701" t="s">
        <v>8621</v>
      </c>
      <c r="F11701" t="s">
        <v>8621</v>
      </c>
      <c r="G11701" t="s">
        <v>8621</v>
      </c>
    </row>
    <row r="11702" spans="1:7" x14ac:dyDescent="0.3">
      <c r="A11702" t="s">
        <v>13157</v>
      </c>
      <c r="B11702">
        <v>0</v>
      </c>
      <c r="C11702" t="s">
        <v>8621</v>
      </c>
      <c r="D11702" t="s">
        <v>8621</v>
      </c>
      <c r="E11702" t="s">
        <v>8621</v>
      </c>
      <c r="F11702" t="s">
        <v>8621</v>
      </c>
      <c r="G11702" t="s">
        <v>8621</v>
      </c>
    </row>
    <row r="11703" spans="1:7" x14ac:dyDescent="0.3">
      <c r="A11703" t="s">
        <v>13158</v>
      </c>
      <c r="B11703">
        <v>0</v>
      </c>
      <c r="C11703" t="s">
        <v>8621</v>
      </c>
      <c r="D11703" t="s">
        <v>8621</v>
      </c>
      <c r="E11703" t="s">
        <v>8621</v>
      </c>
      <c r="F11703" t="s">
        <v>8621</v>
      </c>
      <c r="G11703" t="s">
        <v>8621</v>
      </c>
    </row>
    <row r="11704" spans="1:7" x14ac:dyDescent="0.3">
      <c r="A11704" t="s">
        <v>13159</v>
      </c>
      <c r="B11704">
        <v>0</v>
      </c>
      <c r="C11704" t="s">
        <v>8621</v>
      </c>
      <c r="D11704" t="s">
        <v>8621</v>
      </c>
      <c r="E11704" t="s">
        <v>8621</v>
      </c>
      <c r="F11704" t="s">
        <v>8621</v>
      </c>
      <c r="G11704" t="s">
        <v>8621</v>
      </c>
    </row>
    <row r="11705" spans="1:7" x14ac:dyDescent="0.3">
      <c r="A11705" t="s">
        <v>13160</v>
      </c>
      <c r="B11705">
        <v>0</v>
      </c>
      <c r="C11705" t="s">
        <v>8621</v>
      </c>
      <c r="D11705" t="s">
        <v>8621</v>
      </c>
      <c r="E11705" t="s">
        <v>8621</v>
      </c>
      <c r="F11705" t="s">
        <v>8621</v>
      </c>
      <c r="G11705" t="s">
        <v>8621</v>
      </c>
    </row>
    <row r="11706" spans="1:7" x14ac:dyDescent="0.3">
      <c r="A11706" t="s">
        <v>13161</v>
      </c>
      <c r="B11706">
        <v>0</v>
      </c>
      <c r="C11706" t="s">
        <v>8621</v>
      </c>
      <c r="D11706" t="s">
        <v>8621</v>
      </c>
      <c r="E11706" t="s">
        <v>8621</v>
      </c>
      <c r="F11706" t="s">
        <v>8621</v>
      </c>
      <c r="G11706" t="s">
        <v>8621</v>
      </c>
    </row>
    <row r="11707" spans="1:7" x14ac:dyDescent="0.3">
      <c r="A11707" t="s">
        <v>13162</v>
      </c>
      <c r="B11707">
        <v>0</v>
      </c>
      <c r="C11707" t="s">
        <v>8621</v>
      </c>
      <c r="D11707" t="s">
        <v>8621</v>
      </c>
      <c r="E11707" t="s">
        <v>8621</v>
      </c>
      <c r="F11707" t="s">
        <v>8621</v>
      </c>
      <c r="G11707" t="s">
        <v>8621</v>
      </c>
    </row>
    <row r="11708" spans="1:7" x14ac:dyDescent="0.3">
      <c r="A11708" t="s">
        <v>13163</v>
      </c>
      <c r="B11708">
        <v>0</v>
      </c>
      <c r="C11708" t="s">
        <v>8621</v>
      </c>
      <c r="D11708" t="s">
        <v>8621</v>
      </c>
      <c r="E11708" t="s">
        <v>8621</v>
      </c>
      <c r="F11708" t="s">
        <v>8621</v>
      </c>
      <c r="G11708" t="s">
        <v>8621</v>
      </c>
    </row>
    <row r="11709" spans="1:7" x14ac:dyDescent="0.3">
      <c r="A11709" t="s">
        <v>13164</v>
      </c>
      <c r="B11709">
        <v>0</v>
      </c>
      <c r="C11709" t="s">
        <v>8621</v>
      </c>
      <c r="D11709" t="s">
        <v>8621</v>
      </c>
      <c r="E11709" t="s">
        <v>8621</v>
      </c>
      <c r="F11709" t="s">
        <v>8621</v>
      </c>
      <c r="G11709" t="s">
        <v>8621</v>
      </c>
    </row>
    <row r="11710" spans="1:7" x14ac:dyDescent="0.3">
      <c r="A11710" t="s">
        <v>13166</v>
      </c>
      <c r="B11710">
        <v>0</v>
      </c>
      <c r="C11710" t="s">
        <v>8621</v>
      </c>
      <c r="D11710" t="s">
        <v>8621</v>
      </c>
      <c r="E11710" t="s">
        <v>8621</v>
      </c>
      <c r="F11710" t="s">
        <v>8621</v>
      </c>
      <c r="G11710" t="s">
        <v>8621</v>
      </c>
    </row>
    <row r="11711" spans="1:7" x14ac:dyDescent="0.3">
      <c r="A11711" t="s">
        <v>13165</v>
      </c>
      <c r="B11711">
        <v>0</v>
      </c>
      <c r="C11711" t="s">
        <v>8621</v>
      </c>
      <c r="D11711" t="s">
        <v>8621</v>
      </c>
      <c r="E11711" t="s">
        <v>8621</v>
      </c>
      <c r="F11711" t="s">
        <v>8621</v>
      </c>
      <c r="G11711" t="s">
        <v>8621</v>
      </c>
    </row>
    <row r="11712" spans="1:7" x14ac:dyDescent="0.3">
      <c r="A11712" t="s">
        <v>13167</v>
      </c>
      <c r="B11712">
        <v>0</v>
      </c>
      <c r="C11712" t="s">
        <v>8621</v>
      </c>
      <c r="D11712" t="s">
        <v>8621</v>
      </c>
      <c r="E11712" t="s">
        <v>8621</v>
      </c>
      <c r="F11712" t="s">
        <v>8621</v>
      </c>
      <c r="G11712" t="s">
        <v>8621</v>
      </c>
    </row>
    <row r="11713" spans="1:7" x14ac:dyDescent="0.3">
      <c r="A11713" t="s">
        <v>13169</v>
      </c>
      <c r="B11713">
        <v>0</v>
      </c>
      <c r="C11713" t="s">
        <v>8621</v>
      </c>
      <c r="D11713" t="s">
        <v>8621</v>
      </c>
      <c r="E11713" t="s">
        <v>8621</v>
      </c>
      <c r="F11713" t="s">
        <v>8621</v>
      </c>
      <c r="G11713" t="s">
        <v>8621</v>
      </c>
    </row>
    <row r="11714" spans="1:7" x14ac:dyDescent="0.3">
      <c r="A11714" t="s">
        <v>13170</v>
      </c>
      <c r="B11714">
        <v>0</v>
      </c>
      <c r="C11714" t="s">
        <v>8621</v>
      </c>
      <c r="D11714" t="s">
        <v>8621</v>
      </c>
      <c r="E11714" t="s">
        <v>8621</v>
      </c>
      <c r="F11714" t="s">
        <v>8621</v>
      </c>
      <c r="G11714" t="s">
        <v>8621</v>
      </c>
    </row>
    <row r="11715" spans="1:7" x14ac:dyDescent="0.3">
      <c r="A11715" t="s">
        <v>13171</v>
      </c>
      <c r="B11715">
        <v>0</v>
      </c>
      <c r="C11715" t="s">
        <v>8621</v>
      </c>
      <c r="D11715" t="s">
        <v>8621</v>
      </c>
      <c r="E11715" t="s">
        <v>8621</v>
      </c>
      <c r="F11715" t="s">
        <v>8621</v>
      </c>
      <c r="G11715" t="s">
        <v>8621</v>
      </c>
    </row>
    <row r="11716" spans="1:7" x14ac:dyDescent="0.3">
      <c r="A11716" t="s">
        <v>13172</v>
      </c>
      <c r="B11716">
        <v>0</v>
      </c>
      <c r="C11716" t="s">
        <v>8621</v>
      </c>
      <c r="D11716" t="s">
        <v>8621</v>
      </c>
      <c r="E11716" t="s">
        <v>8621</v>
      </c>
      <c r="F11716" t="s">
        <v>8621</v>
      </c>
      <c r="G11716" t="s">
        <v>8621</v>
      </c>
    </row>
    <row r="11717" spans="1:7" x14ac:dyDescent="0.3">
      <c r="A11717" t="s">
        <v>13173</v>
      </c>
      <c r="B11717">
        <v>0</v>
      </c>
      <c r="C11717" t="s">
        <v>8621</v>
      </c>
      <c r="D11717" t="s">
        <v>8621</v>
      </c>
      <c r="E11717" t="s">
        <v>8621</v>
      </c>
      <c r="F11717" t="s">
        <v>8621</v>
      </c>
      <c r="G11717" t="s">
        <v>8621</v>
      </c>
    </row>
    <row r="11718" spans="1:7" x14ac:dyDescent="0.3">
      <c r="A11718" t="s">
        <v>13174</v>
      </c>
      <c r="B11718">
        <v>0</v>
      </c>
      <c r="C11718" t="s">
        <v>8621</v>
      </c>
      <c r="D11718" t="s">
        <v>8621</v>
      </c>
      <c r="E11718" t="s">
        <v>8621</v>
      </c>
      <c r="F11718" t="s">
        <v>8621</v>
      </c>
      <c r="G11718" t="s">
        <v>8621</v>
      </c>
    </row>
    <row r="11719" spans="1:7" x14ac:dyDescent="0.3">
      <c r="A11719" t="s">
        <v>13175</v>
      </c>
      <c r="B11719">
        <v>0</v>
      </c>
      <c r="C11719" t="s">
        <v>8621</v>
      </c>
      <c r="D11719" t="s">
        <v>8621</v>
      </c>
      <c r="E11719" t="s">
        <v>8621</v>
      </c>
      <c r="F11719" t="s">
        <v>8621</v>
      </c>
      <c r="G11719" t="s">
        <v>8621</v>
      </c>
    </row>
    <row r="11720" spans="1:7" x14ac:dyDescent="0.3">
      <c r="A11720" t="s">
        <v>13176</v>
      </c>
      <c r="B11720">
        <v>0</v>
      </c>
      <c r="C11720" t="s">
        <v>8621</v>
      </c>
      <c r="D11720" t="s">
        <v>8621</v>
      </c>
      <c r="E11720" t="s">
        <v>8621</v>
      </c>
      <c r="F11720" t="s">
        <v>8621</v>
      </c>
      <c r="G11720" t="s">
        <v>8621</v>
      </c>
    </row>
    <row r="11721" spans="1:7" x14ac:dyDescent="0.3">
      <c r="A11721" t="s">
        <v>13177</v>
      </c>
      <c r="B11721">
        <v>0</v>
      </c>
      <c r="C11721" t="s">
        <v>8621</v>
      </c>
      <c r="D11721" t="s">
        <v>8621</v>
      </c>
      <c r="E11721" t="s">
        <v>8621</v>
      </c>
      <c r="F11721" t="s">
        <v>8621</v>
      </c>
      <c r="G11721" t="s">
        <v>8621</v>
      </c>
    </row>
    <row r="11722" spans="1:7" x14ac:dyDescent="0.3">
      <c r="A11722" t="s">
        <v>13180</v>
      </c>
      <c r="B11722">
        <v>0</v>
      </c>
      <c r="C11722" t="s">
        <v>8621</v>
      </c>
      <c r="D11722" t="s">
        <v>8621</v>
      </c>
      <c r="E11722" t="s">
        <v>8621</v>
      </c>
      <c r="F11722" t="s">
        <v>8621</v>
      </c>
      <c r="G11722" t="s">
        <v>8621</v>
      </c>
    </row>
    <row r="11723" spans="1:7" x14ac:dyDescent="0.3">
      <c r="A11723" t="s">
        <v>13182</v>
      </c>
      <c r="B11723">
        <v>0</v>
      </c>
      <c r="C11723" t="s">
        <v>8621</v>
      </c>
      <c r="D11723" t="s">
        <v>8621</v>
      </c>
      <c r="E11723" t="s">
        <v>8621</v>
      </c>
      <c r="F11723" t="s">
        <v>8621</v>
      </c>
      <c r="G11723" t="s">
        <v>8621</v>
      </c>
    </row>
    <row r="11724" spans="1:7" x14ac:dyDescent="0.3">
      <c r="A11724" t="s">
        <v>13181</v>
      </c>
      <c r="B11724">
        <v>0</v>
      </c>
      <c r="C11724" t="s">
        <v>8621</v>
      </c>
      <c r="D11724" t="s">
        <v>8621</v>
      </c>
      <c r="E11724" t="s">
        <v>8621</v>
      </c>
      <c r="F11724" t="s">
        <v>8621</v>
      </c>
      <c r="G11724" t="s">
        <v>8621</v>
      </c>
    </row>
    <row r="11725" spans="1:7" x14ac:dyDescent="0.3">
      <c r="A11725" t="s">
        <v>13183</v>
      </c>
      <c r="B11725">
        <v>0</v>
      </c>
      <c r="C11725" t="s">
        <v>8621</v>
      </c>
      <c r="D11725" t="s">
        <v>8621</v>
      </c>
      <c r="E11725" t="s">
        <v>8621</v>
      </c>
      <c r="F11725" t="s">
        <v>8621</v>
      </c>
      <c r="G11725" t="s">
        <v>8621</v>
      </c>
    </row>
    <row r="11726" spans="1:7" x14ac:dyDescent="0.3">
      <c r="A11726" t="s">
        <v>13185</v>
      </c>
      <c r="B11726">
        <v>0</v>
      </c>
      <c r="C11726" t="s">
        <v>8621</v>
      </c>
      <c r="D11726" t="s">
        <v>8621</v>
      </c>
      <c r="E11726" t="s">
        <v>8621</v>
      </c>
      <c r="F11726" t="s">
        <v>8621</v>
      </c>
      <c r="G11726" t="s">
        <v>8621</v>
      </c>
    </row>
    <row r="11727" spans="1:7" x14ac:dyDescent="0.3">
      <c r="A11727" t="s">
        <v>13184</v>
      </c>
      <c r="B11727">
        <v>0</v>
      </c>
      <c r="C11727" t="s">
        <v>8621</v>
      </c>
      <c r="D11727" t="s">
        <v>8621</v>
      </c>
      <c r="E11727" t="s">
        <v>8621</v>
      </c>
      <c r="F11727" t="s">
        <v>8621</v>
      </c>
      <c r="G11727" t="s">
        <v>8621</v>
      </c>
    </row>
    <row r="11728" spans="1:7" x14ac:dyDescent="0.3">
      <c r="A11728" t="s">
        <v>13187</v>
      </c>
      <c r="B11728">
        <v>0</v>
      </c>
      <c r="C11728" t="s">
        <v>8621</v>
      </c>
      <c r="D11728" t="s">
        <v>8621</v>
      </c>
      <c r="E11728" t="s">
        <v>8621</v>
      </c>
      <c r="F11728" t="s">
        <v>8621</v>
      </c>
      <c r="G11728" t="s">
        <v>8621</v>
      </c>
    </row>
    <row r="11729" spans="1:7" x14ac:dyDescent="0.3">
      <c r="A11729" t="s">
        <v>13186</v>
      </c>
      <c r="B11729">
        <v>0</v>
      </c>
      <c r="C11729" t="s">
        <v>8621</v>
      </c>
      <c r="D11729" t="s">
        <v>8621</v>
      </c>
      <c r="E11729" t="s">
        <v>8621</v>
      </c>
      <c r="F11729" t="s">
        <v>8621</v>
      </c>
      <c r="G11729" t="s">
        <v>8621</v>
      </c>
    </row>
    <row r="11730" spans="1:7" x14ac:dyDescent="0.3">
      <c r="A11730" t="s">
        <v>13189</v>
      </c>
      <c r="B11730">
        <v>0</v>
      </c>
      <c r="C11730" t="s">
        <v>8621</v>
      </c>
      <c r="D11730" t="s">
        <v>8621</v>
      </c>
      <c r="E11730" t="s">
        <v>8621</v>
      </c>
      <c r="F11730" t="s">
        <v>8621</v>
      </c>
      <c r="G11730" t="s">
        <v>8621</v>
      </c>
    </row>
    <row r="11731" spans="1:7" x14ac:dyDescent="0.3">
      <c r="A11731" t="s">
        <v>13188</v>
      </c>
      <c r="B11731">
        <v>0</v>
      </c>
      <c r="C11731" t="s">
        <v>8621</v>
      </c>
      <c r="D11731" t="s">
        <v>8621</v>
      </c>
      <c r="E11731" t="s">
        <v>8621</v>
      </c>
      <c r="F11731" t="s">
        <v>8621</v>
      </c>
      <c r="G11731" t="s">
        <v>8621</v>
      </c>
    </row>
    <row r="11732" spans="1:7" x14ac:dyDescent="0.3">
      <c r="A11732" t="s">
        <v>13191</v>
      </c>
      <c r="B11732">
        <v>0</v>
      </c>
      <c r="C11732" t="s">
        <v>8621</v>
      </c>
      <c r="D11732" t="s">
        <v>8621</v>
      </c>
      <c r="E11732" t="s">
        <v>8621</v>
      </c>
      <c r="F11732" t="s">
        <v>8621</v>
      </c>
      <c r="G11732" t="s">
        <v>8621</v>
      </c>
    </row>
    <row r="11733" spans="1:7" x14ac:dyDescent="0.3">
      <c r="A11733" t="s">
        <v>13190</v>
      </c>
      <c r="B11733">
        <v>0</v>
      </c>
      <c r="C11733" t="s">
        <v>8621</v>
      </c>
      <c r="D11733" t="s">
        <v>8621</v>
      </c>
      <c r="E11733" t="s">
        <v>8621</v>
      </c>
      <c r="F11733" t="s">
        <v>8621</v>
      </c>
      <c r="G11733" t="s">
        <v>8621</v>
      </c>
    </row>
    <row r="11734" spans="1:7" x14ac:dyDescent="0.3">
      <c r="A11734" t="s">
        <v>13193</v>
      </c>
      <c r="B11734">
        <v>0</v>
      </c>
      <c r="C11734" t="s">
        <v>8621</v>
      </c>
      <c r="D11734" t="s">
        <v>8621</v>
      </c>
      <c r="E11734" t="s">
        <v>8621</v>
      </c>
      <c r="F11734" t="s">
        <v>8621</v>
      </c>
      <c r="G11734" t="s">
        <v>8621</v>
      </c>
    </row>
    <row r="11735" spans="1:7" x14ac:dyDescent="0.3">
      <c r="A11735" t="s">
        <v>13192</v>
      </c>
      <c r="B11735">
        <v>0</v>
      </c>
      <c r="C11735" t="s">
        <v>8621</v>
      </c>
      <c r="D11735" t="s">
        <v>8621</v>
      </c>
      <c r="E11735" t="s">
        <v>8621</v>
      </c>
      <c r="F11735" t="s">
        <v>8621</v>
      </c>
      <c r="G11735" t="s">
        <v>8621</v>
      </c>
    </row>
    <row r="11736" spans="1:7" x14ac:dyDescent="0.3">
      <c r="A11736" t="s">
        <v>13194</v>
      </c>
      <c r="B11736">
        <v>0</v>
      </c>
      <c r="C11736" t="s">
        <v>8621</v>
      </c>
      <c r="D11736" t="s">
        <v>8621</v>
      </c>
      <c r="E11736" t="s">
        <v>8621</v>
      </c>
      <c r="F11736" t="s">
        <v>8621</v>
      </c>
      <c r="G11736" t="s">
        <v>8621</v>
      </c>
    </row>
    <row r="11737" spans="1:7" x14ac:dyDescent="0.3">
      <c r="A11737" t="s">
        <v>13196</v>
      </c>
      <c r="B11737">
        <v>0</v>
      </c>
      <c r="C11737" t="s">
        <v>8621</v>
      </c>
      <c r="D11737" t="s">
        <v>8621</v>
      </c>
      <c r="E11737" t="s">
        <v>8621</v>
      </c>
      <c r="F11737" t="s">
        <v>8621</v>
      </c>
      <c r="G11737" t="s">
        <v>8621</v>
      </c>
    </row>
    <row r="11738" spans="1:7" x14ac:dyDescent="0.3">
      <c r="A11738" t="s">
        <v>13198</v>
      </c>
      <c r="B11738">
        <v>0</v>
      </c>
      <c r="C11738" t="s">
        <v>8621</v>
      </c>
      <c r="D11738" t="s">
        <v>8621</v>
      </c>
      <c r="E11738" t="s">
        <v>8621</v>
      </c>
      <c r="F11738" t="s">
        <v>8621</v>
      </c>
      <c r="G11738" t="s">
        <v>8621</v>
      </c>
    </row>
    <row r="11739" spans="1:7" x14ac:dyDescent="0.3">
      <c r="A11739" t="s">
        <v>13199</v>
      </c>
      <c r="B11739">
        <v>0</v>
      </c>
      <c r="C11739" t="s">
        <v>8621</v>
      </c>
      <c r="D11739" t="s">
        <v>8621</v>
      </c>
      <c r="E11739" t="s">
        <v>8621</v>
      </c>
      <c r="F11739" t="s">
        <v>8621</v>
      </c>
      <c r="G11739" t="s">
        <v>8621</v>
      </c>
    </row>
    <row r="11740" spans="1:7" x14ac:dyDescent="0.3">
      <c r="A11740" t="s">
        <v>13201</v>
      </c>
      <c r="B11740">
        <v>0</v>
      </c>
      <c r="C11740" t="s">
        <v>8621</v>
      </c>
      <c r="D11740" t="s">
        <v>8621</v>
      </c>
      <c r="E11740" t="s">
        <v>8621</v>
      </c>
      <c r="F11740" t="s">
        <v>8621</v>
      </c>
      <c r="G11740" t="s">
        <v>8621</v>
      </c>
    </row>
    <row r="11741" spans="1:7" x14ac:dyDescent="0.3">
      <c r="A11741" t="s">
        <v>13200</v>
      </c>
      <c r="B11741">
        <v>0</v>
      </c>
      <c r="C11741" t="s">
        <v>8621</v>
      </c>
      <c r="D11741" t="s">
        <v>8621</v>
      </c>
      <c r="E11741" t="s">
        <v>8621</v>
      </c>
      <c r="F11741" t="s">
        <v>8621</v>
      </c>
      <c r="G11741" t="s">
        <v>8621</v>
      </c>
    </row>
    <row r="11742" spans="1:7" x14ac:dyDescent="0.3">
      <c r="A11742" t="s">
        <v>13202</v>
      </c>
      <c r="B11742">
        <v>0</v>
      </c>
      <c r="C11742" t="s">
        <v>8621</v>
      </c>
      <c r="D11742" t="s">
        <v>8621</v>
      </c>
      <c r="E11742" t="s">
        <v>8621</v>
      </c>
      <c r="F11742" t="s">
        <v>8621</v>
      </c>
      <c r="G11742" t="s">
        <v>8621</v>
      </c>
    </row>
    <row r="11743" spans="1:7" x14ac:dyDescent="0.3">
      <c r="A11743" t="s">
        <v>13203</v>
      </c>
      <c r="B11743">
        <v>0</v>
      </c>
      <c r="C11743" t="s">
        <v>8621</v>
      </c>
      <c r="D11743" t="s">
        <v>8621</v>
      </c>
      <c r="E11743" t="s">
        <v>8621</v>
      </c>
      <c r="F11743" t="s">
        <v>8621</v>
      </c>
      <c r="G11743" t="s">
        <v>8621</v>
      </c>
    </row>
    <row r="11744" spans="1:7" x14ac:dyDescent="0.3">
      <c r="A11744" t="s">
        <v>13204</v>
      </c>
      <c r="B11744">
        <v>0</v>
      </c>
      <c r="C11744" t="s">
        <v>8621</v>
      </c>
      <c r="D11744" t="s">
        <v>8621</v>
      </c>
      <c r="E11744" t="s">
        <v>8621</v>
      </c>
      <c r="F11744" t="s">
        <v>8621</v>
      </c>
      <c r="G11744" t="s">
        <v>8621</v>
      </c>
    </row>
    <row r="11745" spans="1:7" x14ac:dyDescent="0.3">
      <c r="A11745" t="s">
        <v>13205</v>
      </c>
      <c r="B11745">
        <v>0</v>
      </c>
      <c r="C11745" t="s">
        <v>8621</v>
      </c>
      <c r="D11745" t="s">
        <v>8621</v>
      </c>
      <c r="E11745" t="s">
        <v>8621</v>
      </c>
      <c r="F11745" t="s">
        <v>8621</v>
      </c>
      <c r="G11745" t="s">
        <v>8621</v>
      </c>
    </row>
    <row r="11746" spans="1:7" x14ac:dyDescent="0.3">
      <c r="A11746" t="s">
        <v>13208</v>
      </c>
      <c r="B11746">
        <v>0</v>
      </c>
      <c r="C11746" t="s">
        <v>8621</v>
      </c>
      <c r="D11746" t="s">
        <v>8621</v>
      </c>
      <c r="E11746" t="s">
        <v>8621</v>
      </c>
      <c r="F11746" t="s">
        <v>8621</v>
      </c>
      <c r="G11746" t="s">
        <v>8621</v>
      </c>
    </row>
    <row r="11747" spans="1:7" x14ac:dyDescent="0.3">
      <c r="A11747" t="s">
        <v>13209</v>
      </c>
      <c r="B11747">
        <v>0</v>
      </c>
      <c r="C11747" t="s">
        <v>8621</v>
      </c>
      <c r="D11747" t="s">
        <v>8621</v>
      </c>
      <c r="E11747" t="s">
        <v>8621</v>
      </c>
      <c r="F11747" t="s">
        <v>8621</v>
      </c>
      <c r="G11747" t="s">
        <v>8621</v>
      </c>
    </row>
    <row r="11748" spans="1:7" x14ac:dyDescent="0.3">
      <c r="A11748" t="s">
        <v>13212</v>
      </c>
      <c r="B11748">
        <v>0</v>
      </c>
      <c r="C11748" t="s">
        <v>8621</v>
      </c>
      <c r="D11748" t="s">
        <v>8621</v>
      </c>
      <c r="E11748" t="s">
        <v>8621</v>
      </c>
      <c r="F11748" t="s">
        <v>8621</v>
      </c>
      <c r="G11748" t="s">
        <v>8621</v>
      </c>
    </row>
    <row r="11749" spans="1:7" x14ac:dyDescent="0.3">
      <c r="A11749" t="s">
        <v>13211</v>
      </c>
      <c r="B11749">
        <v>0</v>
      </c>
      <c r="C11749" t="s">
        <v>8621</v>
      </c>
      <c r="D11749" t="s">
        <v>8621</v>
      </c>
      <c r="E11749" t="s">
        <v>8621</v>
      </c>
      <c r="F11749" t="s">
        <v>8621</v>
      </c>
      <c r="G11749" t="s">
        <v>8621</v>
      </c>
    </row>
    <row r="11750" spans="1:7" x14ac:dyDescent="0.3">
      <c r="A11750" t="s">
        <v>13210</v>
      </c>
      <c r="B11750">
        <v>0</v>
      </c>
      <c r="C11750" t="s">
        <v>8621</v>
      </c>
      <c r="D11750" t="s">
        <v>8621</v>
      </c>
      <c r="E11750" t="s">
        <v>8621</v>
      </c>
      <c r="F11750" t="s">
        <v>8621</v>
      </c>
      <c r="G11750" t="s">
        <v>8621</v>
      </c>
    </row>
    <row r="11751" spans="1:7" x14ac:dyDescent="0.3">
      <c r="A11751" t="s">
        <v>13214</v>
      </c>
      <c r="B11751">
        <v>0</v>
      </c>
      <c r="C11751" t="s">
        <v>8621</v>
      </c>
      <c r="D11751" t="s">
        <v>8621</v>
      </c>
      <c r="E11751" t="s">
        <v>8621</v>
      </c>
      <c r="F11751" t="s">
        <v>8621</v>
      </c>
      <c r="G11751" t="s">
        <v>8621</v>
      </c>
    </row>
    <row r="11752" spans="1:7" x14ac:dyDescent="0.3">
      <c r="A11752" t="s">
        <v>13215</v>
      </c>
      <c r="B11752">
        <v>0</v>
      </c>
      <c r="C11752" t="s">
        <v>8621</v>
      </c>
      <c r="D11752" t="s">
        <v>8621</v>
      </c>
      <c r="E11752" t="s">
        <v>8621</v>
      </c>
      <c r="F11752" t="s">
        <v>8621</v>
      </c>
      <c r="G11752" t="s">
        <v>8621</v>
      </c>
    </row>
    <row r="11753" spans="1:7" x14ac:dyDescent="0.3">
      <c r="A11753" t="s">
        <v>13217</v>
      </c>
      <c r="B11753">
        <v>0</v>
      </c>
      <c r="C11753" t="s">
        <v>8621</v>
      </c>
      <c r="D11753" t="s">
        <v>8621</v>
      </c>
      <c r="E11753" t="s">
        <v>8621</v>
      </c>
      <c r="F11753" t="s">
        <v>8621</v>
      </c>
      <c r="G11753" t="s">
        <v>8621</v>
      </c>
    </row>
    <row r="11754" spans="1:7" x14ac:dyDescent="0.3">
      <c r="A11754" t="s">
        <v>13219</v>
      </c>
      <c r="B11754">
        <v>0</v>
      </c>
      <c r="C11754" t="s">
        <v>8621</v>
      </c>
      <c r="D11754" t="s">
        <v>8621</v>
      </c>
      <c r="E11754" t="s">
        <v>8621</v>
      </c>
      <c r="F11754" t="s">
        <v>8621</v>
      </c>
      <c r="G11754" t="s">
        <v>8621</v>
      </c>
    </row>
    <row r="11755" spans="1:7" x14ac:dyDescent="0.3">
      <c r="A11755" t="s">
        <v>13218</v>
      </c>
      <c r="B11755">
        <v>0</v>
      </c>
      <c r="C11755" t="s">
        <v>8621</v>
      </c>
      <c r="D11755" t="s">
        <v>8621</v>
      </c>
      <c r="E11755" t="s">
        <v>8621</v>
      </c>
      <c r="F11755" t="s">
        <v>8621</v>
      </c>
      <c r="G11755" t="s">
        <v>8621</v>
      </c>
    </row>
    <row r="11756" spans="1:7" x14ac:dyDescent="0.3">
      <c r="A11756" t="s">
        <v>13221</v>
      </c>
      <c r="B11756">
        <v>0</v>
      </c>
      <c r="C11756" t="s">
        <v>8621</v>
      </c>
      <c r="D11756" t="s">
        <v>8621</v>
      </c>
      <c r="E11756" t="s">
        <v>8621</v>
      </c>
      <c r="F11756" t="s">
        <v>8621</v>
      </c>
      <c r="G11756" t="s">
        <v>8621</v>
      </c>
    </row>
    <row r="11757" spans="1:7" x14ac:dyDescent="0.3">
      <c r="A11757" t="s">
        <v>13220</v>
      </c>
      <c r="B11757">
        <v>0</v>
      </c>
      <c r="C11757" t="s">
        <v>8621</v>
      </c>
      <c r="D11757" t="s">
        <v>8621</v>
      </c>
      <c r="E11757" t="s">
        <v>8621</v>
      </c>
      <c r="F11757" t="s">
        <v>8621</v>
      </c>
      <c r="G11757" t="s">
        <v>8621</v>
      </c>
    </row>
    <row r="11758" spans="1:7" x14ac:dyDescent="0.3">
      <c r="A11758" t="s">
        <v>13223</v>
      </c>
      <c r="B11758">
        <v>0</v>
      </c>
      <c r="C11758" t="s">
        <v>8621</v>
      </c>
      <c r="D11758" t="s">
        <v>8621</v>
      </c>
      <c r="E11758" t="s">
        <v>8621</v>
      </c>
      <c r="F11758" t="s">
        <v>8621</v>
      </c>
      <c r="G11758" t="s">
        <v>8621</v>
      </c>
    </row>
    <row r="11759" spans="1:7" x14ac:dyDescent="0.3">
      <c r="A11759" t="s">
        <v>13224</v>
      </c>
      <c r="B11759">
        <v>0</v>
      </c>
      <c r="C11759" t="s">
        <v>8621</v>
      </c>
      <c r="D11759" t="s">
        <v>8621</v>
      </c>
      <c r="E11759" t="s">
        <v>8621</v>
      </c>
      <c r="F11759" t="s">
        <v>8621</v>
      </c>
      <c r="G11759" t="s">
        <v>8621</v>
      </c>
    </row>
    <row r="11760" spans="1:7" x14ac:dyDescent="0.3">
      <c r="A11760" t="s">
        <v>13225</v>
      </c>
      <c r="B11760">
        <v>0</v>
      </c>
      <c r="C11760" t="s">
        <v>8621</v>
      </c>
      <c r="D11760" t="s">
        <v>8621</v>
      </c>
      <c r="E11760" t="s">
        <v>8621</v>
      </c>
      <c r="F11760" t="s">
        <v>8621</v>
      </c>
      <c r="G11760" t="s">
        <v>8621</v>
      </c>
    </row>
    <row r="11761" spans="1:7" x14ac:dyDescent="0.3">
      <c r="A11761" t="s">
        <v>13227</v>
      </c>
      <c r="B11761">
        <v>0</v>
      </c>
      <c r="C11761" t="s">
        <v>8621</v>
      </c>
      <c r="D11761" t="s">
        <v>8621</v>
      </c>
      <c r="E11761" t="s">
        <v>8621</v>
      </c>
      <c r="F11761" t="s">
        <v>8621</v>
      </c>
      <c r="G11761" t="s">
        <v>8621</v>
      </c>
    </row>
    <row r="11762" spans="1:7" x14ac:dyDescent="0.3">
      <c r="A11762" t="s">
        <v>13232</v>
      </c>
      <c r="B11762">
        <v>0</v>
      </c>
      <c r="C11762" t="s">
        <v>8621</v>
      </c>
      <c r="D11762" t="s">
        <v>8621</v>
      </c>
      <c r="E11762" t="s">
        <v>8621</v>
      </c>
      <c r="F11762" t="s">
        <v>8621</v>
      </c>
      <c r="G11762" t="s">
        <v>8621</v>
      </c>
    </row>
    <row r="11763" spans="1:7" x14ac:dyDescent="0.3">
      <c r="A11763" t="s">
        <v>13231</v>
      </c>
      <c r="B11763">
        <v>0</v>
      </c>
      <c r="C11763" t="s">
        <v>8621</v>
      </c>
      <c r="D11763" t="s">
        <v>8621</v>
      </c>
      <c r="E11763" t="s">
        <v>8621</v>
      </c>
      <c r="F11763" t="s">
        <v>8621</v>
      </c>
      <c r="G11763" t="s">
        <v>8621</v>
      </c>
    </row>
    <row r="11764" spans="1:7" x14ac:dyDescent="0.3">
      <c r="A11764" t="s">
        <v>13228</v>
      </c>
      <c r="B11764">
        <v>0</v>
      </c>
      <c r="C11764" t="s">
        <v>8621</v>
      </c>
      <c r="D11764" t="s">
        <v>8621</v>
      </c>
      <c r="E11764" t="s">
        <v>8621</v>
      </c>
      <c r="F11764" t="s">
        <v>8621</v>
      </c>
      <c r="G11764" t="s">
        <v>8621</v>
      </c>
    </row>
    <row r="11765" spans="1:7" x14ac:dyDescent="0.3">
      <c r="A11765" t="s">
        <v>13230</v>
      </c>
      <c r="B11765">
        <v>0</v>
      </c>
      <c r="C11765" t="s">
        <v>8621</v>
      </c>
      <c r="D11765" t="s">
        <v>8621</v>
      </c>
      <c r="E11765" t="s">
        <v>8621</v>
      </c>
      <c r="F11765" t="s">
        <v>8621</v>
      </c>
      <c r="G11765" t="s">
        <v>8621</v>
      </c>
    </row>
    <row r="11766" spans="1:7" x14ac:dyDescent="0.3">
      <c r="A11766" t="s">
        <v>13229</v>
      </c>
      <c r="B11766">
        <v>0</v>
      </c>
      <c r="C11766" t="s">
        <v>8621</v>
      </c>
      <c r="D11766" t="s">
        <v>8621</v>
      </c>
      <c r="E11766" t="s">
        <v>8621</v>
      </c>
      <c r="F11766" t="s">
        <v>8621</v>
      </c>
      <c r="G11766" t="s">
        <v>8621</v>
      </c>
    </row>
    <row r="11767" spans="1:7" x14ac:dyDescent="0.3">
      <c r="A11767" t="s">
        <v>13234</v>
      </c>
      <c r="B11767">
        <v>0</v>
      </c>
      <c r="C11767" t="s">
        <v>8621</v>
      </c>
      <c r="D11767" t="s">
        <v>8621</v>
      </c>
      <c r="E11767" t="s">
        <v>8621</v>
      </c>
      <c r="F11767" t="s">
        <v>8621</v>
      </c>
      <c r="G11767" t="s">
        <v>8621</v>
      </c>
    </row>
    <row r="11768" spans="1:7" x14ac:dyDescent="0.3">
      <c r="A11768" t="s">
        <v>13233</v>
      </c>
      <c r="B11768">
        <v>0</v>
      </c>
      <c r="C11768" t="s">
        <v>8621</v>
      </c>
      <c r="D11768" t="s">
        <v>8621</v>
      </c>
      <c r="E11768" t="s">
        <v>8621</v>
      </c>
      <c r="F11768" t="s">
        <v>8621</v>
      </c>
      <c r="G11768" t="s">
        <v>8621</v>
      </c>
    </row>
    <row r="11769" spans="1:7" x14ac:dyDescent="0.3">
      <c r="A11769" t="s">
        <v>13237</v>
      </c>
      <c r="B11769">
        <v>0</v>
      </c>
      <c r="C11769" t="s">
        <v>8621</v>
      </c>
      <c r="D11769" t="s">
        <v>8621</v>
      </c>
      <c r="E11769" t="s">
        <v>8621</v>
      </c>
      <c r="F11769" t="s">
        <v>8621</v>
      </c>
      <c r="G11769" t="s">
        <v>8621</v>
      </c>
    </row>
    <row r="11770" spans="1:7" x14ac:dyDescent="0.3">
      <c r="A11770" t="s">
        <v>13236</v>
      </c>
      <c r="B11770">
        <v>0</v>
      </c>
      <c r="C11770" t="s">
        <v>8621</v>
      </c>
      <c r="D11770" t="s">
        <v>8621</v>
      </c>
      <c r="E11770" t="s">
        <v>8621</v>
      </c>
      <c r="F11770" t="s">
        <v>8621</v>
      </c>
      <c r="G11770" t="s">
        <v>8621</v>
      </c>
    </row>
    <row r="11771" spans="1:7" x14ac:dyDescent="0.3">
      <c r="A11771" t="s">
        <v>13235</v>
      </c>
      <c r="B11771">
        <v>0</v>
      </c>
      <c r="C11771" t="s">
        <v>8621</v>
      </c>
      <c r="D11771" t="s">
        <v>8621</v>
      </c>
      <c r="E11771" t="s">
        <v>8621</v>
      </c>
      <c r="F11771" t="s">
        <v>8621</v>
      </c>
      <c r="G11771" t="s">
        <v>8621</v>
      </c>
    </row>
    <row r="11772" spans="1:7" x14ac:dyDescent="0.3">
      <c r="A11772" t="s">
        <v>13238</v>
      </c>
      <c r="B11772">
        <v>0</v>
      </c>
      <c r="C11772" t="s">
        <v>8621</v>
      </c>
      <c r="D11772" t="s">
        <v>8621</v>
      </c>
      <c r="E11772" t="s">
        <v>8621</v>
      </c>
      <c r="F11772" t="s">
        <v>8621</v>
      </c>
      <c r="G11772" t="s">
        <v>8621</v>
      </c>
    </row>
    <row r="11773" spans="1:7" x14ac:dyDescent="0.3">
      <c r="A11773" t="s">
        <v>13240</v>
      </c>
      <c r="B11773">
        <v>0</v>
      </c>
      <c r="C11773" t="s">
        <v>8621</v>
      </c>
      <c r="D11773" t="s">
        <v>8621</v>
      </c>
      <c r="E11773" t="s">
        <v>8621</v>
      </c>
      <c r="F11773" t="s">
        <v>8621</v>
      </c>
      <c r="G11773" t="s">
        <v>8621</v>
      </c>
    </row>
    <row r="11774" spans="1:7" x14ac:dyDescent="0.3">
      <c r="A11774" t="s">
        <v>13239</v>
      </c>
      <c r="B11774">
        <v>0</v>
      </c>
      <c r="C11774" t="s">
        <v>8621</v>
      </c>
      <c r="D11774" t="s">
        <v>8621</v>
      </c>
      <c r="E11774" t="s">
        <v>8621</v>
      </c>
      <c r="F11774" t="s">
        <v>8621</v>
      </c>
      <c r="G11774" t="s">
        <v>8621</v>
      </c>
    </row>
    <row r="11775" spans="1:7" x14ac:dyDescent="0.3">
      <c r="A11775" t="s">
        <v>13241</v>
      </c>
      <c r="B11775">
        <v>0</v>
      </c>
      <c r="C11775" t="s">
        <v>8621</v>
      </c>
      <c r="D11775" t="s">
        <v>8621</v>
      </c>
      <c r="E11775" t="s">
        <v>8621</v>
      </c>
      <c r="F11775" t="s">
        <v>8621</v>
      </c>
      <c r="G11775" t="s">
        <v>8621</v>
      </c>
    </row>
    <row r="11776" spans="1:7" x14ac:dyDescent="0.3">
      <c r="A11776" t="s">
        <v>13242</v>
      </c>
      <c r="B11776">
        <v>0</v>
      </c>
      <c r="C11776" t="s">
        <v>8621</v>
      </c>
      <c r="D11776" t="s">
        <v>8621</v>
      </c>
      <c r="E11776" t="s">
        <v>8621</v>
      </c>
      <c r="F11776" t="s">
        <v>8621</v>
      </c>
      <c r="G11776" t="s">
        <v>8621</v>
      </c>
    </row>
    <row r="11777" spans="1:7" x14ac:dyDescent="0.3">
      <c r="A11777" t="s">
        <v>13243</v>
      </c>
      <c r="B11777">
        <v>0</v>
      </c>
      <c r="C11777" t="s">
        <v>8621</v>
      </c>
      <c r="D11777" t="s">
        <v>8621</v>
      </c>
      <c r="E11777" t="s">
        <v>8621</v>
      </c>
      <c r="F11777" t="s">
        <v>8621</v>
      </c>
      <c r="G11777" t="s">
        <v>8621</v>
      </c>
    </row>
    <row r="11778" spans="1:7" x14ac:dyDescent="0.3">
      <c r="A11778" t="s">
        <v>13244</v>
      </c>
      <c r="B11778">
        <v>0</v>
      </c>
      <c r="C11778" t="s">
        <v>8621</v>
      </c>
      <c r="D11778" t="s">
        <v>8621</v>
      </c>
      <c r="E11778" t="s">
        <v>8621</v>
      </c>
      <c r="F11778" t="s">
        <v>8621</v>
      </c>
      <c r="G11778" t="s">
        <v>8621</v>
      </c>
    </row>
    <row r="11779" spans="1:7" x14ac:dyDescent="0.3">
      <c r="A11779" t="s">
        <v>13245</v>
      </c>
      <c r="B11779">
        <v>0</v>
      </c>
      <c r="C11779" t="s">
        <v>8621</v>
      </c>
      <c r="D11779" t="s">
        <v>8621</v>
      </c>
      <c r="E11779" t="s">
        <v>8621</v>
      </c>
      <c r="F11779" t="s">
        <v>8621</v>
      </c>
      <c r="G11779" t="s">
        <v>8621</v>
      </c>
    </row>
    <row r="11780" spans="1:7" x14ac:dyDescent="0.3">
      <c r="A11780" t="s">
        <v>13246</v>
      </c>
      <c r="B11780">
        <v>0</v>
      </c>
      <c r="C11780" t="s">
        <v>8621</v>
      </c>
      <c r="D11780" t="s">
        <v>8621</v>
      </c>
      <c r="E11780" t="s">
        <v>8621</v>
      </c>
      <c r="F11780" t="s">
        <v>8621</v>
      </c>
      <c r="G11780" t="s">
        <v>8621</v>
      </c>
    </row>
    <row r="11781" spans="1:7" x14ac:dyDescent="0.3">
      <c r="A11781" t="s">
        <v>13247</v>
      </c>
      <c r="B11781">
        <v>0</v>
      </c>
      <c r="C11781" t="s">
        <v>8621</v>
      </c>
      <c r="D11781" t="s">
        <v>8621</v>
      </c>
      <c r="E11781" t="s">
        <v>8621</v>
      </c>
      <c r="F11781" t="s">
        <v>8621</v>
      </c>
      <c r="G11781" t="s">
        <v>8621</v>
      </c>
    </row>
    <row r="11782" spans="1:7" x14ac:dyDescent="0.3">
      <c r="A11782" t="s">
        <v>13248</v>
      </c>
      <c r="B11782">
        <v>0</v>
      </c>
      <c r="C11782" t="s">
        <v>8621</v>
      </c>
      <c r="D11782" t="s">
        <v>8621</v>
      </c>
      <c r="E11782" t="s">
        <v>8621</v>
      </c>
      <c r="F11782" t="s">
        <v>8621</v>
      </c>
      <c r="G11782" t="s">
        <v>8621</v>
      </c>
    </row>
    <row r="11783" spans="1:7" x14ac:dyDescent="0.3">
      <c r="A11783" t="s">
        <v>13250</v>
      </c>
      <c r="B11783">
        <v>0</v>
      </c>
      <c r="C11783" t="s">
        <v>8621</v>
      </c>
      <c r="D11783" t="s">
        <v>8621</v>
      </c>
      <c r="E11783" t="s">
        <v>8621</v>
      </c>
      <c r="F11783" t="s">
        <v>8621</v>
      </c>
      <c r="G11783" t="s">
        <v>8621</v>
      </c>
    </row>
    <row r="11784" spans="1:7" x14ac:dyDescent="0.3">
      <c r="A11784" t="s">
        <v>13249</v>
      </c>
      <c r="B11784">
        <v>0</v>
      </c>
      <c r="C11784" t="s">
        <v>8621</v>
      </c>
      <c r="D11784" t="s">
        <v>8621</v>
      </c>
      <c r="E11784" t="s">
        <v>8621</v>
      </c>
      <c r="F11784" t="s">
        <v>8621</v>
      </c>
      <c r="G11784" t="s">
        <v>8621</v>
      </c>
    </row>
    <row r="11785" spans="1:7" x14ac:dyDescent="0.3">
      <c r="A11785" t="s">
        <v>13251</v>
      </c>
      <c r="B11785">
        <v>0</v>
      </c>
      <c r="C11785" t="s">
        <v>8621</v>
      </c>
      <c r="D11785" t="s">
        <v>8621</v>
      </c>
      <c r="E11785" t="s">
        <v>8621</v>
      </c>
      <c r="F11785" t="s">
        <v>8621</v>
      </c>
      <c r="G11785" t="s">
        <v>8621</v>
      </c>
    </row>
    <row r="11786" spans="1:7" x14ac:dyDescent="0.3">
      <c r="A11786" t="s">
        <v>13252</v>
      </c>
      <c r="B11786">
        <v>0</v>
      </c>
      <c r="C11786" t="s">
        <v>8621</v>
      </c>
      <c r="D11786" t="s">
        <v>8621</v>
      </c>
      <c r="E11786" t="s">
        <v>8621</v>
      </c>
      <c r="F11786" t="s">
        <v>8621</v>
      </c>
      <c r="G11786" t="s">
        <v>8621</v>
      </c>
    </row>
    <row r="11787" spans="1:7" x14ac:dyDescent="0.3">
      <c r="A11787" t="s">
        <v>13253</v>
      </c>
      <c r="B11787">
        <v>0</v>
      </c>
      <c r="C11787" t="s">
        <v>8621</v>
      </c>
      <c r="D11787" t="s">
        <v>8621</v>
      </c>
      <c r="E11787" t="s">
        <v>8621</v>
      </c>
      <c r="F11787" t="s">
        <v>8621</v>
      </c>
      <c r="G11787" t="s">
        <v>8621</v>
      </c>
    </row>
    <row r="11788" spans="1:7" x14ac:dyDescent="0.3">
      <c r="A11788" t="s">
        <v>13254</v>
      </c>
      <c r="B11788">
        <v>0</v>
      </c>
      <c r="C11788" t="s">
        <v>8621</v>
      </c>
      <c r="D11788" t="s">
        <v>8621</v>
      </c>
      <c r="E11788" t="s">
        <v>8621</v>
      </c>
      <c r="F11788" t="s">
        <v>8621</v>
      </c>
      <c r="G11788" t="s">
        <v>8621</v>
      </c>
    </row>
    <row r="11789" spans="1:7" x14ac:dyDescent="0.3">
      <c r="A11789" t="s">
        <v>13256</v>
      </c>
      <c r="B11789">
        <v>0</v>
      </c>
      <c r="C11789" t="s">
        <v>8621</v>
      </c>
      <c r="D11789" t="s">
        <v>8621</v>
      </c>
      <c r="E11789" t="s">
        <v>8621</v>
      </c>
      <c r="F11789" t="s">
        <v>8621</v>
      </c>
      <c r="G11789" t="s">
        <v>8621</v>
      </c>
    </row>
    <row r="11790" spans="1:7" x14ac:dyDescent="0.3">
      <c r="A11790" t="s">
        <v>13255</v>
      </c>
      <c r="B11790">
        <v>0</v>
      </c>
      <c r="C11790" t="s">
        <v>8621</v>
      </c>
      <c r="D11790" t="s">
        <v>8621</v>
      </c>
      <c r="E11790" t="s">
        <v>8621</v>
      </c>
      <c r="F11790" t="s">
        <v>8621</v>
      </c>
      <c r="G11790" t="s">
        <v>8621</v>
      </c>
    </row>
    <row r="11791" spans="1:7" x14ac:dyDescent="0.3">
      <c r="A11791" t="s">
        <v>13257</v>
      </c>
      <c r="B11791">
        <v>0</v>
      </c>
      <c r="C11791" t="s">
        <v>8621</v>
      </c>
      <c r="D11791" t="s">
        <v>8621</v>
      </c>
      <c r="E11791" t="s">
        <v>8621</v>
      </c>
      <c r="F11791" t="s">
        <v>8621</v>
      </c>
      <c r="G11791" t="s">
        <v>8621</v>
      </c>
    </row>
    <row r="11792" spans="1:7" x14ac:dyDescent="0.3">
      <c r="A11792" t="s">
        <v>13258</v>
      </c>
      <c r="B11792">
        <v>0</v>
      </c>
      <c r="C11792" t="s">
        <v>8621</v>
      </c>
      <c r="D11792" t="s">
        <v>8621</v>
      </c>
      <c r="E11792" t="s">
        <v>8621</v>
      </c>
      <c r="F11792" t="s">
        <v>8621</v>
      </c>
      <c r="G11792" t="s">
        <v>8621</v>
      </c>
    </row>
    <row r="11793" spans="1:7" x14ac:dyDescent="0.3">
      <c r="A11793" t="s">
        <v>13259</v>
      </c>
      <c r="B11793">
        <v>0</v>
      </c>
      <c r="C11793" t="s">
        <v>8621</v>
      </c>
      <c r="D11793" t="s">
        <v>8621</v>
      </c>
      <c r="E11793" t="s">
        <v>8621</v>
      </c>
      <c r="F11793" t="s">
        <v>8621</v>
      </c>
      <c r="G11793" t="s">
        <v>8621</v>
      </c>
    </row>
    <row r="11794" spans="1:7" x14ac:dyDescent="0.3">
      <c r="A11794" t="s">
        <v>13261</v>
      </c>
      <c r="B11794">
        <v>0</v>
      </c>
      <c r="C11794" t="s">
        <v>8621</v>
      </c>
      <c r="D11794" t="s">
        <v>8621</v>
      </c>
      <c r="E11794" t="s">
        <v>8621</v>
      </c>
      <c r="F11794" t="s">
        <v>8621</v>
      </c>
      <c r="G11794" t="s">
        <v>8621</v>
      </c>
    </row>
    <row r="11795" spans="1:7" x14ac:dyDescent="0.3">
      <c r="A11795" t="s">
        <v>13264</v>
      </c>
      <c r="B11795">
        <v>0</v>
      </c>
      <c r="C11795" t="s">
        <v>8621</v>
      </c>
      <c r="D11795" t="s">
        <v>8621</v>
      </c>
      <c r="E11795" t="s">
        <v>8621</v>
      </c>
      <c r="F11795" t="s">
        <v>8621</v>
      </c>
      <c r="G11795" t="s">
        <v>8621</v>
      </c>
    </row>
    <row r="11796" spans="1:7" x14ac:dyDescent="0.3">
      <c r="A11796" t="s">
        <v>13263</v>
      </c>
      <c r="B11796">
        <v>0</v>
      </c>
      <c r="C11796" t="s">
        <v>8621</v>
      </c>
      <c r="D11796" t="s">
        <v>8621</v>
      </c>
      <c r="E11796" t="s">
        <v>8621</v>
      </c>
      <c r="F11796" t="s">
        <v>8621</v>
      </c>
      <c r="G11796" t="s">
        <v>8621</v>
      </c>
    </row>
    <row r="11797" spans="1:7" x14ac:dyDescent="0.3">
      <c r="A11797" t="s">
        <v>13262</v>
      </c>
      <c r="B11797">
        <v>0</v>
      </c>
      <c r="C11797" t="s">
        <v>8621</v>
      </c>
      <c r="D11797" t="s">
        <v>8621</v>
      </c>
      <c r="E11797" t="s">
        <v>8621</v>
      </c>
      <c r="F11797" t="s">
        <v>8621</v>
      </c>
      <c r="G11797" t="s">
        <v>8621</v>
      </c>
    </row>
    <row r="11798" spans="1:7" x14ac:dyDescent="0.3">
      <c r="A11798" t="s">
        <v>13266</v>
      </c>
      <c r="B11798">
        <v>0</v>
      </c>
      <c r="C11798" t="s">
        <v>8621</v>
      </c>
      <c r="D11798" t="s">
        <v>8621</v>
      </c>
      <c r="E11798" t="s">
        <v>8621</v>
      </c>
      <c r="F11798" t="s">
        <v>8621</v>
      </c>
      <c r="G11798" t="s">
        <v>8621</v>
      </c>
    </row>
    <row r="11799" spans="1:7" x14ac:dyDescent="0.3">
      <c r="A11799" t="s">
        <v>13265</v>
      </c>
      <c r="B11799">
        <v>0</v>
      </c>
      <c r="C11799" t="s">
        <v>8621</v>
      </c>
      <c r="D11799" t="s">
        <v>8621</v>
      </c>
      <c r="E11799" t="s">
        <v>8621</v>
      </c>
      <c r="F11799" t="s">
        <v>8621</v>
      </c>
      <c r="G11799" t="s">
        <v>8621</v>
      </c>
    </row>
    <row r="11800" spans="1:7" x14ac:dyDescent="0.3">
      <c r="A11800" t="s">
        <v>13267</v>
      </c>
      <c r="B11800">
        <v>0</v>
      </c>
      <c r="C11800" t="s">
        <v>8621</v>
      </c>
      <c r="D11800" t="s">
        <v>8621</v>
      </c>
      <c r="E11800" t="s">
        <v>8621</v>
      </c>
      <c r="F11800" t="s">
        <v>8621</v>
      </c>
      <c r="G11800" t="s">
        <v>8621</v>
      </c>
    </row>
    <row r="11801" spans="1:7" x14ac:dyDescent="0.3">
      <c r="A11801" t="s">
        <v>13269</v>
      </c>
      <c r="B11801">
        <v>0</v>
      </c>
      <c r="C11801" t="s">
        <v>8621</v>
      </c>
      <c r="D11801" t="s">
        <v>8621</v>
      </c>
      <c r="E11801" t="s">
        <v>8621</v>
      </c>
      <c r="F11801" t="s">
        <v>8621</v>
      </c>
      <c r="G11801" t="s">
        <v>8621</v>
      </c>
    </row>
    <row r="11802" spans="1:7" x14ac:dyDescent="0.3">
      <c r="A11802" t="s">
        <v>13271</v>
      </c>
      <c r="B11802">
        <v>0</v>
      </c>
      <c r="C11802" t="s">
        <v>8621</v>
      </c>
      <c r="D11802" t="s">
        <v>8621</v>
      </c>
      <c r="E11802" t="s">
        <v>8621</v>
      </c>
      <c r="F11802" t="s">
        <v>8621</v>
      </c>
      <c r="G11802" t="s">
        <v>8621</v>
      </c>
    </row>
    <row r="11803" spans="1:7" x14ac:dyDescent="0.3">
      <c r="A11803" t="s">
        <v>13273</v>
      </c>
      <c r="B11803">
        <v>0</v>
      </c>
      <c r="C11803" t="s">
        <v>8621</v>
      </c>
      <c r="D11803" t="s">
        <v>8621</v>
      </c>
      <c r="E11803" t="s">
        <v>8621</v>
      </c>
      <c r="F11803" t="s">
        <v>8621</v>
      </c>
      <c r="G11803" t="s">
        <v>8621</v>
      </c>
    </row>
    <row r="11804" spans="1:7" x14ac:dyDescent="0.3">
      <c r="A11804" t="s">
        <v>13272</v>
      </c>
      <c r="B11804">
        <v>0</v>
      </c>
      <c r="C11804" t="s">
        <v>8621</v>
      </c>
      <c r="D11804" t="s">
        <v>8621</v>
      </c>
      <c r="E11804" t="s">
        <v>8621</v>
      </c>
      <c r="F11804" t="s">
        <v>8621</v>
      </c>
      <c r="G11804" t="s">
        <v>8621</v>
      </c>
    </row>
    <row r="11805" spans="1:7" x14ac:dyDescent="0.3">
      <c r="A11805" t="s">
        <v>13274</v>
      </c>
      <c r="B11805">
        <v>0</v>
      </c>
      <c r="C11805" t="s">
        <v>8621</v>
      </c>
      <c r="D11805" t="s">
        <v>8621</v>
      </c>
      <c r="E11805" t="s">
        <v>8621</v>
      </c>
      <c r="F11805" t="s">
        <v>8621</v>
      </c>
      <c r="G11805" t="s">
        <v>8621</v>
      </c>
    </row>
    <row r="11806" spans="1:7" x14ac:dyDescent="0.3">
      <c r="A11806" t="s">
        <v>13276</v>
      </c>
      <c r="B11806">
        <v>0</v>
      </c>
      <c r="C11806" t="s">
        <v>8621</v>
      </c>
      <c r="D11806" t="s">
        <v>8621</v>
      </c>
      <c r="E11806" t="s">
        <v>8621</v>
      </c>
      <c r="F11806" t="s">
        <v>8621</v>
      </c>
      <c r="G11806" t="s">
        <v>8621</v>
      </c>
    </row>
    <row r="11807" spans="1:7" x14ac:dyDescent="0.3">
      <c r="A11807" t="s">
        <v>13275</v>
      </c>
      <c r="B11807">
        <v>0</v>
      </c>
      <c r="C11807" t="s">
        <v>8621</v>
      </c>
      <c r="D11807" t="s">
        <v>8621</v>
      </c>
      <c r="E11807" t="s">
        <v>8621</v>
      </c>
      <c r="F11807" t="s">
        <v>8621</v>
      </c>
      <c r="G11807" t="s">
        <v>8621</v>
      </c>
    </row>
    <row r="11808" spans="1:7" x14ac:dyDescent="0.3">
      <c r="A11808" t="s">
        <v>13278</v>
      </c>
      <c r="B11808">
        <v>0</v>
      </c>
      <c r="C11808" t="s">
        <v>8621</v>
      </c>
      <c r="D11808" t="s">
        <v>8621</v>
      </c>
      <c r="E11808" t="s">
        <v>8621</v>
      </c>
      <c r="F11808" t="s">
        <v>8621</v>
      </c>
      <c r="G11808" t="s">
        <v>8621</v>
      </c>
    </row>
    <row r="11809" spans="1:7" x14ac:dyDescent="0.3">
      <c r="A11809" t="s">
        <v>13279</v>
      </c>
      <c r="B11809">
        <v>0</v>
      </c>
      <c r="C11809" t="s">
        <v>8621</v>
      </c>
      <c r="D11809" t="s">
        <v>8621</v>
      </c>
      <c r="E11809" t="s">
        <v>8621</v>
      </c>
      <c r="F11809" t="s">
        <v>8621</v>
      </c>
      <c r="G11809" t="s">
        <v>8621</v>
      </c>
    </row>
    <row r="11810" spans="1:7" x14ac:dyDescent="0.3">
      <c r="A11810" t="s">
        <v>13280</v>
      </c>
      <c r="B11810">
        <v>0</v>
      </c>
      <c r="C11810" t="s">
        <v>8621</v>
      </c>
      <c r="D11810" t="s">
        <v>8621</v>
      </c>
      <c r="E11810" t="s">
        <v>8621</v>
      </c>
      <c r="F11810" t="s">
        <v>8621</v>
      </c>
      <c r="G11810" t="s">
        <v>8621</v>
      </c>
    </row>
    <row r="11811" spans="1:7" x14ac:dyDescent="0.3">
      <c r="A11811" t="s">
        <v>13283</v>
      </c>
      <c r="B11811">
        <v>0</v>
      </c>
      <c r="C11811" t="s">
        <v>8621</v>
      </c>
      <c r="D11811" t="s">
        <v>8621</v>
      </c>
      <c r="E11811" t="s">
        <v>8621</v>
      </c>
      <c r="F11811" t="s">
        <v>8621</v>
      </c>
      <c r="G11811" t="s">
        <v>8621</v>
      </c>
    </row>
    <row r="11812" spans="1:7" x14ac:dyDescent="0.3">
      <c r="A11812" t="s">
        <v>13285</v>
      </c>
      <c r="B11812">
        <v>0</v>
      </c>
      <c r="C11812" t="s">
        <v>8621</v>
      </c>
      <c r="D11812" t="s">
        <v>8621</v>
      </c>
      <c r="E11812" t="s">
        <v>8621</v>
      </c>
      <c r="F11812" t="s">
        <v>8621</v>
      </c>
      <c r="G11812" t="s">
        <v>8621</v>
      </c>
    </row>
    <row r="11813" spans="1:7" x14ac:dyDescent="0.3">
      <c r="A11813" t="s">
        <v>13284</v>
      </c>
      <c r="B11813">
        <v>0</v>
      </c>
      <c r="C11813" t="s">
        <v>8621</v>
      </c>
      <c r="D11813" t="s">
        <v>8621</v>
      </c>
      <c r="E11813" t="s">
        <v>8621</v>
      </c>
      <c r="F11813" t="s">
        <v>8621</v>
      </c>
      <c r="G11813" t="s">
        <v>8621</v>
      </c>
    </row>
    <row r="11814" spans="1:7" x14ac:dyDescent="0.3">
      <c r="A11814" t="s">
        <v>13287</v>
      </c>
      <c r="B11814">
        <v>0</v>
      </c>
      <c r="C11814" t="s">
        <v>8621</v>
      </c>
      <c r="D11814" t="s">
        <v>8621</v>
      </c>
      <c r="E11814" t="s">
        <v>8621</v>
      </c>
      <c r="F11814" t="s">
        <v>8621</v>
      </c>
      <c r="G11814" t="s">
        <v>8621</v>
      </c>
    </row>
    <row r="11815" spans="1:7" x14ac:dyDescent="0.3">
      <c r="A11815" t="s">
        <v>13286</v>
      </c>
      <c r="B11815">
        <v>0</v>
      </c>
      <c r="C11815" t="s">
        <v>8621</v>
      </c>
      <c r="D11815" t="s">
        <v>8621</v>
      </c>
      <c r="E11815" t="s">
        <v>8621</v>
      </c>
      <c r="F11815" t="s">
        <v>8621</v>
      </c>
      <c r="G11815" t="s">
        <v>8621</v>
      </c>
    </row>
    <row r="11816" spans="1:7" x14ac:dyDescent="0.3">
      <c r="A11816" t="s">
        <v>13288</v>
      </c>
      <c r="B11816">
        <v>0</v>
      </c>
      <c r="C11816" t="s">
        <v>8621</v>
      </c>
      <c r="D11816" t="s">
        <v>8621</v>
      </c>
      <c r="E11816" t="s">
        <v>8621</v>
      </c>
      <c r="F11816" t="s">
        <v>8621</v>
      </c>
      <c r="G11816" t="s">
        <v>8621</v>
      </c>
    </row>
    <row r="11817" spans="1:7" x14ac:dyDescent="0.3">
      <c r="A11817" t="s">
        <v>13289</v>
      </c>
      <c r="B11817">
        <v>0</v>
      </c>
      <c r="C11817" t="s">
        <v>8621</v>
      </c>
      <c r="D11817" t="s">
        <v>8621</v>
      </c>
      <c r="E11817" t="s">
        <v>8621</v>
      </c>
      <c r="F11817" t="s">
        <v>8621</v>
      </c>
      <c r="G11817" t="s">
        <v>8621</v>
      </c>
    </row>
    <row r="11818" spans="1:7" x14ac:dyDescent="0.3">
      <c r="A11818" t="s">
        <v>13291</v>
      </c>
      <c r="B11818">
        <v>0</v>
      </c>
      <c r="C11818" t="s">
        <v>8621</v>
      </c>
      <c r="D11818" t="s">
        <v>8621</v>
      </c>
      <c r="E11818" t="s">
        <v>8621</v>
      </c>
      <c r="F11818" t="s">
        <v>8621</v>
      </c>
      <c r="G11818" t="s">
        <v>8621</v>
      </c>
    </row>
    <row r="11819" spans="1:7" x14ac:dyDescent="0.3">
      <c r="A11819" t="s">
        <v>13290</v>
      </c>
      <c r="B11819">
        <v>0</v>
      </c>
      <c r="C11819" t="s">
        <v>8621</v>
      </c>
      <c r="D11819" t="s">
        <v>8621</v>
      </c>
      <c r="E11819" t="s">
        <v>8621</v>
      </c>
      <c r="F11819" t="s">
        <v>8621</v>
      </c>
      <c r="G11819" t="s">
        <v>8621</v>
      </c>
    </row>
    <row r="11820" spans="1:7" x14ac:dyDescent="0.3">
      <c r="A11820" t="s">
        <v>13292</v>
      </c>
      <c r="B11820">
        <v>0</v>
      </c>
      <c r="C11820" t="s">
        <v>8621</v>
      </c>
      <c r="D11820" t="s">
        <v>8621</v>
      </c>
      <c r="E11820" t="s">
        <v>8621</v>
      </c>
      <c r="F11820" t="s">
        <v>8621</v>
      </c>
      <c r="G11820" t="s">
        <v>8621</v>
      </c>
    </row>
    <row r="11821" spans="1:7" x14ac:dyDescent="0.3">
      <c r="A11821" t="s">
        <v>13293</v>
      </c>
      <c r="B11821">
        <v>0</v>
      </c>
      <c r="C11821" t="s">
        <v>8621</v>
      </c>
      <c r="D11821" t="s">
        <v>8621</v>
      </c>
      <c r="E11821" t="s">
        <v>8621</v>
      </c>
      <c r="F11821" t="s">
        <v>8621</v>
      </c>
      <c r="G11821" t="s">
        <v>8621</v>
      </c>
    </row>
    <row r="11822" spans="1:7" x14ac:dyDescent="0.3">
      <c r="A11822" t="s">
        <v>13294</v>
      </c>
      <c r="B11822">
        <v>0</v>
      </c>
      <c r="C11822" t="s">
        <v>8621</v>
      </c>
      <c r="D11822" t="s">
        <v>8621</v>
      </c>
      <c r="E11822" t="s">
        <v>8621</v>
      </c>
      <c r="F11822" t="s">
        <v>8621</v>
      </c>
      <c r="G11822" t="s">
        <v>8621</v>
      </c>
    </row>
    <row r="11823" spans="1:7" x14ac:dyDescent="0.3">
      <c r="A11823" t="s">
        <v>13297</v>
      </c>
      <c r="B11823">
        <v>0</v>
      </c>
      <c r="C11823" t="s">
        <v>8621</v>
      </c>
      <c r="D11823" t="s">
        <v>8621</v>
      </c>
      <c r="E11823" t="s">
        <v>8621</v>
      </c>
      <c r="F11823" t="s">
        <v>8621</v>
      </c>
      <c r="G11823" t="s">
        <v>8621</v>
      </c>
    </row>
    <row r="11824" spans="1:7" x14ac:dyDescent="0.3">
      <c r="A11824" t="s">
        <v>13300</v>
      </c>
      <c r="B11824">
        <v>0</v>
      </c>
      <c r="C11824" t="s">
        <v>8621</v>
      </c>
      <c r="D11824" t="s">
        <v>8621</v>
      </c>
      <c r="E11824" t="s">
        <v>8621</v>
      </c>
      <c r="F11824" t="s">
        <v>8621</v>
      </c>
      <c r="G11824" t="s">
        <v>8621</v>
      </c>
    </row>
    <row r="11825" spans="1:7" x14ac:dyDescent="0.3">
      <c r="A11825" t="s">
        <v>13299</v>
      </c>
      <c r="B11825">
        <v>0</v>
      </c>
      <c r="C11825" t="s">
        <v>8621</v>
      </c>
      <c r="D11825" t="s">
        <v>8621</v>
      </c>
      <c r="E11825" t="s">
        <v>8621</v>
      </c>
      <c r="F11825" t="s">
        <v>8621</v>
      </c>
      <c r="G11825" t="s">
        <v>8621</v>
      </c>
    </row>
    <row r="11826" spans="1:7" x14ac:dyDescent="0.3">
      <c r="A11826" t="s">
        <v>13298</v>
      </c>
      <c r="B11826">
        <v>0</v>
      </c>
      <c r="C11826" t="s">
        <v>8621</v>
      </c>
      <c r="D11826" t="s">
        <v>8621</v>
      </c>
      <c r="E11826" t="s">
        <v>8621</v>
      </c>
      <c r="F11826" t="s">
        <v>8621</v>
      </c>
      <c r="G11826" t="s">
        <v>8621</v>
      </c>
    </row>
    <row r="11827" spans="1:7" x14ac:dyDescent="0.3">
      <c r="A11827" t="s">
        <v>13303</v>
      </c>
      <c r="B11827">
        <v>0</v>
      </c>
      <c r="C11827" t="s">
        <v>8621</v>
      </c>
      <c r="D11827" t="s">
        <v>8621</v>
      </c>
      <c r="E11827" t="s">
        <v>8621</v>
      </c>
      <c r="F11827" t="s">
        <v>8621</v>
      </c>
      <c r="G11827" t="s">
        <v>8621</v>
      </c>
    </row>
    <row r="11828" spans="1:7" x14ac:dyDescent="0.3">
      <c r="A11828" t="s">
        <v>13302</v>
      </c>
      <c r="B11828">
        <v>0</v>
      </c>
      <c r="C11828" t="s">
        <v>8621</v>
      </c>
      <c r="D11828" t="s">
        <v>8621</v>
      </c>
      <c r="E11828" t="s">
        <v>8621</v>
      </c>
      <c r="F11828" t="s">
        <v>8621</v>
      </c>
      <c r="G11828" t="s">
        <v>8621</v>
      </c>
    </row>
    <row r="11829" spans="1:7" x14ac:dyDescent="0.3">
      <c r="A11829" t="s">
        <v>13301</v>
      </c>
      <c r="B11829">
        <v>0</v>
      </c>
      <c r="C11829" t="s">
        <v>8621</v>
      </c>
      <c r="D11829" t="s">
        <v>8621</v>
      </c>
      <c r="E11829" t="s">
        <v>8621</v>
      </c>
      <c r="F11829" t="s">
        <v>8621</v>
      </c>
      <c r="G11829" t="s">
        <v>8621</v>
      </c>
    </row>
    <row r="11830" spans="1:7" x14ac:dyDescent="0.3">
      <c r="A11830" t="s">
        <v>13304</v>
      </c>
      <c r="B11830">
        <v>0</v>
      </c>
      <c r="C11830" t="s">
        <v>8621</v>
      </c>
      <c r="D11830" t="s">
        <v>8621</v>
      </c>
      <c r="E11830" t="s">
        <v>8621</v>
      </c>
      <c r="F11830" t="s">
        <v>8621</v>
      </c>
      <c r="G11830" t="s">
        <v>8621</v>
      </c>
    </row>
    <row r="11831" spans="1:7" x14ac:dyDescent="0.3">
      <c r="A11831" t="s">
        <v>13305</v>
      </c>
      <c r="B11831">
        <v>0</v>
      </c>
      <c r="C11831" t="s">
        <v>8621</v>
      </c>
      <c r="D11831" t="s">
        <v>8621</v>
      </c>
      <c r="E11831" t="s">
        <v>8621</v>
      </c>
      <c r="F11831" t="s">
        <v>8621</v>
      </c>
      <c r="G11831" t="s">
        <v>8621</v>
      </c>
    </row>
    <row r="11832" spans="1:7" x14ac:dyDescent="0.3">
      <c r="A11832" t="s">
        <v>13307</v>
      </c>
      <c r="B11832">
        <v>0</v>
      </c>
      <c r="C11832" t="s">
        <v>8621</v>
      </c>
      <c r="D11832" t="s">
        <v>8621</v>
      </c>
      <c r="E11832" t="s">
        <v>8621</v>
      </c>
      <c r="F11832" t="s">
        <v>8621</v>
      </c>
      <c r="G11832" t="s">
        <v>8621</v>
      </c>
    </row>
    <row r="11833" spans="1:7" x14ac:dyDescent="0.3">
      <c r="A11833" t="s">
        <v>13306</v>
      </c>
      <c r="B11833">
        <v>0</v>
      </c>
      <c r="C11833" t="s">
        <v>8621</v>
      </c>
      <c r="D11833" t="s">
        <v>8621</v>
      </c>
      <c r="E11833" t="s">
        <v>8621</v>
      </c>
      <c r="F11833" t="s">
        <v>8621</v>
      </c>
      <c r="G11833" t="s">
        <v>8621</v>
      </c>
    </row>
    <row r="11834" spans="1:7" x14ac:dyDescent="0.3">
      <c r="A11834" t="s">
        <v>13309</v>
      </c>
      <c r="B11834">
        <v>0</v>
      </c>
      <c r="C11834" t="s">
        <v>8621</v>
      </c>
      <c r="D11834" t="s">
        <v>8621</v>
      </c>
      <c r="E11834" t="s">
        <v>8621</v>
      </c>
      <c r="F11834" t="s">
        <v>8621</v>
      </c>
      <c r="G11834" t="s">
        <v>8621</v>
      </c>
    </row>
    <row r="11835" spans="1:7" x14ac:dyDescent="0.3">
      <c r="A11835" t="s">
        <v>13308</v>
      </c>
      <c r="B11835">
        <v>0</v>
      </c>
      <c r="C11835" t="s">
        <v>8621</v>
      </c>
      <c r="D11835" t="s">
        <v>8621</v>
      </c>
      <c r="E11835" t="s">
        <v>8621</v>
      </c>
      <c r="F11835" t="s">
        <v>8621</v>
      </c>
      <c r="G11835" t="s">
        <v>8621</v>
      </c>
    </row>
    <row r="11836" spans="1:7" x14ac:dyDescent="0.3">
      <c r="A11836" t="s">
        <v>13310</v>
      </c>
      <c r="B11836">
        <v>0</v>
      </c>
      <c r="C11836" t="s">
        <v>8621</v>
      </c>
      <c r="D11836" t="s">
        <v>8621</v>
      </c>
      <c r="E11836" t="s">
        <v>8621</v>
      </c>
      <c r="F11836" t="s">
        <v>8621</v>
      </c>
      <c r="G11836" t="s">
        <v>8621</v>
      </c>
    </row>
    <row r="11837" spans="1:7" x14ac:dyDescent="0.3">
      <c r="A11837" t="s">
        <v>13312</v>
      </c>
      <c r="B11837">
        <v>0</v>
      </c>
      <c r="C11837" t="s">
        <v>8621</v>
      </c>
      <c r="D11837" t="s">
        <v>8621</v>
      </c>
      <c r="E11837" t="s">
        <v>8621</v>
      </c>
      <c r="F11837" t="s">
        <v>8621</v>
      </c>
      <c r="G11837" t="s">
        <v>8621</v>
      </c>
    </row>
    <row r="11838" spans="1:7" x14ac:dyDescent="0.3">
      <c r="A11838" t="s">
        <v>13313</v>
      </c>
      <c r="B11838">
        <v>0</v>
      </c>
      <c r="C11838" t="s">
        <v>8621</v>
      </c>
      <c r="D11838" t="s">
        <v>8621</v>
      </c>
      <c r="E11838" t="s">
        <v>8621</v>
      </c>
      <c r="F11838" t="s">
        <v>8621</v>
      </c>
      <c r="G11838" t="s">
        <v>8621</v>
      </c>
    </row>
    <row r="11839" spans="1:7" x14ac:dyDescent="0.3">
      <c r="A11839" t="s">
        <v>13315</v>
      </c>
      <c r="B11839">
        <v>0</v>
      </c>
      <c r="C11839" t="s">
        <v>8621</v>
      </c>
      <c r="D11839" t="s">
        <v>8621</v>
      </c>
      <c r="E11839" t="s">
        <v>8621</v>
      </c>
      <c r="F11839" t="s">
        <v>8621</v>
      </c>
      <c r="G11839" t="s">
        <v>8621</v>
      </c>
    </row>
    <row r="11840" spans="1:7" x14ac:dyDescent="0.3">
      <c r="A11840" t="s">
        <v>13316</v>
      </c>
      <c r="B11840">
        <v>0</v>
      </c>
      <c r="C11840" t="s">
        <v>8621</v>
      </c>
      <c r="D11840" t="s">
        <v>8621</v>
      </c>
      <c r="E11840" t="s">
        <v>8621</v>
      </c>
      <c r="F11840" t="s">
        <v>8621</v>
      </c>
      <c r="G11840" t="s">
        <v>8621</v>
      </c>
    </row>
    <row r="11841" spans="1:7" x14ac:dyDescent="0.3">
      <c r="A11841" t="s">
        <v>13317</v>
      </c>
      <c r="B11841">
        <v>0</v>
      </c>
      <c r="C11841" t="s">
        <v>8621</v>
      </c>
      <c r="D11841" t="s">
        <v>8621</v>
      </c>
      <c r="E11841" t="s">
        <v>8621</v>
      </c>
      <c r="F11841" t="s">
        <v>8621</v>
      </c>
      <c r="G11841" t="s">
        <v>8621</v>
      </c>
    </row>
    <row r="11842" spans="1:7" x14ac:dyDescent="0.3">
      <c r="A11842" t="s">
        <v>13319</v>
      </c>
      <c r="B11842">
        <v>0</v>
      </c>
      <c r="C11842" t="s">
        <v>8621</v>
      </c>
      <c r="D11842" t="s">
        <v>8621</v>
      </c>
      <c r="E11842" t="s">
        <v>8621</v>
      </c>
      <c r="F11842" t="s">
        <v>8621</v>
      </c>
      <c r="G11842" t="s">
        <v>8621</v>
      </c>
    </row>
    <row r="11843" spans="1:7" x14ac:dyDescent="0.3">
      <c r="A11843" t="s">
        <v>13318</v>
      </c>
      <c r="B11843">
        <v>0</v>
      </c>
      <c r="C11843" t="s">
        <v>8621</v>
      </c>
      <c r="D11843" t="s">
        <v>8621</v>
      </c>
      <c r="E11843" t="s">
        <v>8621</v>
      </c>
      <c r="F11843" t="s">
        <v>8621</v>
      </c>
      <c r="G11843" t="s">
        <v>8621</v>
      </c>
    </row>
    <row r="11844" spans="1:7" x14ac:dyDescent="0.3">
      <c r="A11844" t="s">
        <v>13320</v>
      </c>
      <c r="B11844">
        <v>0</v>
      </c>
      <c r="C11844" t="s">
        <v>8621</v>
      </c>
      <c r="D11844" t="s">
        <v>8621</v>
      </c>
      <c r="E11844" t="s">
        <v>8621</v>
      </c>
      <c r="F11844" t="s">
        <v>8621</v>
      </c>
      <c r="G11844" t="s">
        <v>8621</v>
      </c>
    </row>
    <row r="11845" spans="1:7" x14ac:dyDescent="0.3">
      <c r="A11845" t="s">
        <v>13322</v>
      </c>
      <c r="B11845">
        <v>0</v>
      </c>
      <c r="C11845" t="s">
        <v>8621</v>
      </c>
      <c r="D11845" t="s">
        <v>8621</v>
      </c>
      <c r="E11845" t="s">
        <v>8621</v>
      </c>
      <c r="F11845" t="s">
        <v>8621</v>
      </c>
      <c r="G11845" t="s">
        <v>8621</v>
      </c>
    </row>
    <row r="11846" spans="1:7" x14ac:dyDescent="0.3">
      <c r="A11846" t="s">
        <v>13324</v>
      </c>
      <c r="B11846">
        <v>0</v>
      </c>
      <c r="C11846" t="s">
        <v>8621</v>
      </c>
      <c r="D11846" t="s">
        <v>8621</v>
      </c>
      <c r="E11846" t="s">
        <v>8621</v>
      </c>
      <c r="F11846" t="s">
        <v>8621</v>
      </c>
      <c r="G11846" t="s">
        <v>8621</v>
      </c>
    </row>
    <row r="11847" spans="1:7" x14ac:dyDescent="0.3">
      <c r="A11847" t="s">
        <v>13325</v>
      </c>
      <c r="B11847">
        <v>0</v>
      </c>
      <c r="C11847" t="s">
        <v>8621</v>
      </c>
      <c r="D11847" t="s">
        <v>8621</v>
      </c>
      <c r="E11847" t="s">
        <v>8621</v>
      </c>
      <c r="F11847" t="s">
        <v>8621</v>
      </c>
      <c r="G11847" t="s">
        <v>8621</v>
      </c>
    </row>
    <row r="11848" spans="1:7" x14ac:dyDescent="0.3">
      <c r="A11848" t="s">
        <v>13326</v>
      </c>
      <c r="B11848">
        <v>0</v>
      </c>
      <c r="C11848" t="s">
        <v>8621</v>
      </c>
      <c r="D11848" t="s">
        <v>8621</v>
      </c>
      <c r="E11848" t="s">
        <v>8621</v>
      </c>
      <c r="F11848" t="s">
        <v>8621</v>
      </c>
      <c r="G11848" t="s">
        <v>8621</v>
      </c>
    </row>
    <row r="11849" spans="1:7" x14ac:dyDescent="0.3">
      <c r="A11849" t="s">
        <v>13327</v>
      </c>
      <c r="B11849">
        <v>0</v>
      </c>
      <c r="C11849" t="s">
        <v>8621</v>
      </c>
      <c r="D11849" t="s">
        <v>8621</v>
      </c>
      <c r="E11849" t="s">
        <v>8621</v>
      </c>
      <c r="F11849" t="s">
        <v>8621</v>
      </c>
      <c r="G11849" t="s">
        <v>8621</v>
      </c>
    </row>
    <row r="11850" spans="1:7" x14ac:dyDescent="0.3">
      <c r="A11850" t="s">
        <v>13328</v>
      </c>
      <c r="B11850">
        <v>0</v>
      </c>
      <c r="C11850" t="s">
        <v>8621</v>
      </c>
      <c r="D11850" t="s">
        <v>8621</v>
      </c>
      <c r="E11850" t="s">
        <v>8621</v>
      </c>
      <c r="F11850" t="s">
        <v>8621</v>
      </c>
      <c r="G11850" t="s">
        <v>8621</v>
      </c>
    </row>
    <row r="11851" spans="1:7" x14ac:dyDescent="0.3">
      <c r="A11851" t="s">
        <v>13329</v>
      </c>
      <c r="B11851">
        <v>0</v>
      </c>
      <c r="C11851" t="s">
        <v>8621</v>
      </c>
      <c r="D11851" t="s">
        <v>8621</v>
      </c>
      <c r="E11851" t="s">
        <v>8621</v>
      </c>
      <c r="F11851" t="s">
        <v>8621</v>
      </c>
      <c r="G11851" t="s">
        <v>8621</v>
      </c>
    </row>
    <row r="11852" spans="1:7" x14ac:dyDescent="0.3">
      <c r="A11852" t="s">
        <v>13330</v>
      </c>
      <c r="B11852">
        <v>0</v>
      </c>
      <c r="C11852" t="s">
        <v>8621</v>
      </c>
      <c r="D11852" t="s">
        <v>8621</v>
      </c>
      <c r="E11852" t="s">
        <v>8621</v>
      </c>
      <c r="F11852" t="s">
        <v>8621</v>
      </c>
      <c r="G11852" t="s">
        <v>8621</v>
      </c>
    </row>
    <row r="11853" spans="1:7" x14ac:dyDescent="0.3">
      <c r="A11853" t="s">
        <v>13333</v>
      </c>
      <c r="B11853">
        <v>0</v>
      </c>
      <c r="C11853" t="s">
        <v>8621</v>
      </c>
      <c r="D11853" t="s">
        <v>8621</v>
      </c>
      <c r="E11853" t="s">
        <v>8621</v>
      </c>
      <c r="F11853" t="s">
        <v>8621</v>
      </c>
      <c r="G11853" t="s">
        <v>8621</v>
      </c>
    </row>
    <row r="11854" spans="1:7" x14ac:dyDescent="0.3">
      <c r="A11854" t="s">
        <v>13332</v>
      </c>
      <c r="B11854">
        <v>0</v>
      </c>
      <c r="C11854" t="s">
        <v>8621</v>
      </c>
      <c r="D11854" t="s">
        <v>8621</v>
      </c>
      <c r="E11854" t="s">
        <v>8621</v>
      </c>
      <c r="F11854" t="s">
        <v>8621</v>
      </c>
      <c r="G11854" t="s">
        <v>8621</v>
      </c>
    </row>
    <row r="11855" spans="1:7" x14ac:dyDescent="0.3">
      <c r="A11855" t="s">
        <v>13331</v>
      </c>
      <c r="B11855">
        <v>0</v>
      </c>
      <c r="C11855" t="s">
        <v>8621</v>
      </c>
      <c r="D11855" t="s">
        <v>8621</v>
      </c>
      <c r="E11855" t="s">
        <v>8621</v>
      </c>
      <c r="F11855" t="s">
        <v>8621</v>
      </c>
      <c r="G11855" t="s">
        <v>8621</v>
      </c>
    </row>
    <row r="11856" spans="1:7" x14ac:dyDescent="0.3">
      <c r="A11856" t="s">
        <v>13334</v>
      </c>
      <c r="B11856">
        <v>0</v>
      </c>
      <c r="C11856" t="s">
        <v>8621</v>
      </c>
      <c r="D11856" t="s">
        <v>8621</v>
      </c>
      <c r="E11856" t="s">
        <v>8621</v>
      </c>
      <c r="F11856" t="s">
        <v>8621</v>
      </c>
      <c r="G11856" t="s">
        <v>8621</v>
      </c>
    </row>
    <row r="11857" spans="1:7" x14ac:dyDescent="0.3">
      <c r="A11857" t="s">
        <v>13335</v>
      </c>
      <c r="B11857">
        <v>0</v>
      </c>
      <c r="C11857" t="s">
        <v>8621</v>
      </c>
      <c r="D11857" t="s">
        <v>8621</v>
      </c>
      <c r="E11857" t="s">
        <v>8621</v>
      </c>
      <c r="F11857" t="s">
        <v>8621</v>
      </c>
      <c r="G11857" t="s">
        <v>8621</v>
      </c>
    </row>
    <row r="11858" spans="1:7" x14ac:dyDescent="0.3">
      <c r="A11858" t="s">
        <v>13337</v>
      </c>
      <c r="B11858">
        <v>0</v>
      </c>
      <c r="C11858" t="s">
        <v>8621</v>
      </c>
      <c r="D11858" t="s">
        <v>8621</v>
      </c>
      <c r="E11858" t="s">
        <v>8621</v>
      </c>
      <c r="F11858" t="s">
        <v>8621</v>
      </c>
      <c r="G11858" t="s">
        <v>8621</v>
      </c>
    </row>
    <row r="11859" spans="1:7" x14ac:dyDescent="0.3">
      <c r="A11859" t="s">
        <v>13336</v>
      </c>
      <c r="B11859">
        <v>0</v>
      </c>
      <c r="C11859" t="s">
        <v>8621</v>
      </c>
      <c r="D11859" t="s">
        <v>8621</v>
      </c>
      <c r="E11859" t="s">
        <v>8621</v>
      </c>
      <c r="F11859" t="s">
        <v>8621</v>
      </c>
      <c r="G11859" t="s">
        <v>8621</v>
      </c>
    </row>
    <row r="11860" spans="1:7" x14ac:dyDescent="0.3">
      <c r="A11860" t="s">
        <v>13338</v>
      </c>
      <c r="B11860">
        <v>0</v>
      </c>
      <c r="C11860" t="s">
        <v>8621</v>
      </c>
      <c r="D11860" t="s">
        <v>8621</v>
      </c>
      <c r="E11860" t="s">
        <v>8621</v>
      </c>
      <c r="F11860" t="s">
        <v>8621</v>
      </c>
      <c r="G11860" t="s">
        <v>8621</v>
      </c>
    </row>
    <row r="11861" spans="1:7" x14ac:dyDescent="0.3">
      <c r="A11861" t="s">
        <v>13340</v>
      </c>
      <c r="B11861">
        <v>0</v>
      </c>
      <c r="C11861" t="s">
        <v>8621</v>
      </c>
      <c r="D11861" t="s">
        <v>8621</v>
      </c>
      <c r="E11861" t="s">
        <v>8621</v>
      </c>
      <c r="F11861" t="s">
        <v>8621</v>
      </c>
      <c r="G11861" t="s">
        <v>8621</v>
      </c>
    </row>
    <row r="11862" spans="1:7" x14ac:dyDescent="0.3">
      <c r="A11862" t="s">
        <v>13341</v>
      </c>
      <c r="B11862">
        <v>0</v>
      </c>
      <c r="C11862" t="s">
        <v>8621</v>
      </c>
      <c r="D11862" t="s">
        <v>8621</v>
      </c>
      <c r="E11862" t="s">
        <v>8621</v>
      </c>
      <c r="F11862" t="s">
        <v>8621</v>
      </c>
      <c r="G11862" t="s">
        <v>8621</v>
      </c>
    </row>
    <row r="11863" spans="1:7" x14ac:dyDescent="0.3">
      <c r="A11863" t="s">
        <v>13342</v>
      </c>
      <c r="B11863">
        <v>0</v>
      </c>
      <c r="C11863" t="s">
        <v>8621</v>
      </c>
      <c r="D11863" t="s">
        <v>8621</v>
      </c>
      <c r="E11863" t="s">
        <v>8621</v>
      </c>
      <c r="F11863" t="s">
        <v>8621</v>
      </c>
      <c r="G11863" t="s">
        <v>8621</v>
      </c>
    </row>
    <row r="11864" spans="1:7" x14ac:dyDescent="0.3">
      <c r="A11864" t="s">
        <v>13344</v>
      </c>
      <c r="B11864">
        <v>0</v>
      </c>
      <c r="C11864" t="s">
        <v>8621</v>
      </c>
      <c r="D11864" t="s">
        <v>8621</v>
      </c>
      <c r="E11864" t="s">
        <v>8621</v>
      </c>
      <c r="F11864" t="s">
        <v>8621</v>
      </c>
      <c r="G11864" t="s">
        <v>8621</v>
      </c>
    </row>
    <row r="11865" spans="1:7" x14ac:dyDescent="0.3">
      <c r="A11865" t="s">
        <v>13343</v>
      </c>
      <c r="B11865">
        <v>0</v>
      </c>
      <c r="C11865" t="s">
        <v>8621</v>
      </c>
      <c r="D11865" t="s">
        <v>8621</v>
      </c>
      <c r="E11865" t="s">
        <v>8621</v>
      </c>
      <c r="F11865" t="s">
        <v>8621</v>
      </c>
      <c r="G11865" t="s">
        <v>8621</v>
      </c>
    </row>
    <row r="11866" spans="1:7" x14ac:dyDescent="0.3">
      <c r="A11866" t="s">
        <v>13345</v>
      </c>
      <c r="B11866">
        <v>0</v>
      </c>
      <c r="C11866" t="s">
        <v>8621</v>
      </c>
      <c r="D11866" t="s">
        <v>8621</v>
      </c>
      <c r="E11866" t="s">
        <v>8621</v>
      </c>
      <c r="F11866" t="s">
        <v>8621</v>
      </c>
      <c r="G11866" t="s">
        <v>8621</v>
      </c>
    </row>
    <row r="11867" spans="1:7" x14ac:dyDescent="0.3">
      <c r="A11867" t="s">
        <v>13349</v>
      </c>
      <c r="B11867">
        <v>0</v>
      </c>
      <c r="C11867" t="s">
        <v>8621</v>
      </c>
      <c r="D11867" t="s">
        <v>8621</v>
      </c>
      <c r="E11867" t="s">
        <v>8621</v>
      </c>
      <c r="F11867" t="s">
        <v>8621</v>
      </c>
      <c r="G11867" t="s">
        <v>8621</v>
      </c>
    </row>
    <row r="11868" spans="1:7" x14ac:dyDescent="0.3">
      <c r="A11868" t="s">
        <v>13348</v>
      </c>
      <c r="B11868">
        <v>0</v>
      </c>
      <c r="C11868" t="s">
        <v>8621</v>
      </c>
      <c r="D11868" t="s">
        <v>8621</v>
      </c>
      <c r="E11868" t="s">
        <v>8621</v>
      </c>
      <c r="F11868" t="s">
        <v>8621</v>
      </c>
      <c r="G11868" t="s">
        <v>8621</v>
      </c>
    </row>
    <row r="11869" spans="1:7" x14ac:dyDescent="0.3">
      <c r="A11869" t="s">
        <v>13347</v>
      </c>
      <c r="B11869">
        <v>0</v>
      </c>
      <c r="C11869" t="s">
        <v>8621</v>
      </c>
      <c r="D11869" t="s">
        <v>8621</v>
      </c>
      <c r="E11869" t="s">
        <v>8621</v>
      </c>
      <c r="F11869" t="s">
        <v>8621</v>
      </c>
      <c r="G11869" t="s">
        <v>8621</v>
      </c>
    </row>
    <row r="11870" spans="1:7" x14ac:dyDescent="0.3">
      <c r="A11870" t="s">
        <v>13346</v>
      </c>
      <c r="B11870">
        <v>0</v>
      </c>
      <c r="C11870" t="s">
        <v>8621</v>
      </c>
      <c r="D11870" t="s">
        <v>8621</v>
      </c>
      <c r="E11870" t="s">
        <v>8621</v>
      </c>
      <c r="F11870" t="s">
        <v>8621</v>
      </c>
      <c r="G11870" t="s">
        <v>8621</v>
      </c>
    </row>
    <row r="11871" spans="1:7" x14ac:dyDescent="0.3">
      <c r="A11871" t="s">
        <v>13355</v>
      </c>
      <c r="B11871">
        <v>0</v>
      </c>
      <c r="C11871" t="s">
        <v>8621</v>
      </c>
      <c r="D11871" t="s">
        <v>8621</v>
      </c>
      <c r="E11871" t="s">
        <v>8621</v>
      </c>
      <c r="F11871" t="s">
        <v>8621</v>
      </c>
      <c r="G11871" t="s">
        <v>8621</v>
      </c>
    </row>
    <row r="11872" spans="1:7" x14ac:dyDescent="0.3">
      <c r="A11872" t="s">
        <v>13354</v>
      </c>
      <c r="B11872">
        <v>0</v>
      </c>
      <c r="C11872" t="s">
        <v>8621</v>
      </c>
      <c r="D11872" t="s">
        <v>8621</v>
      </c>
      <c r="E11872" t="s">
        <v>8621</v>
      </c>
      <c r="F11872" t="s">
        <v>8621</v>
      </c>
      <c r="G11872" t="s">
        <v>8621</v>
      </c>
    </row>
    <row r="11873" spans="1:7" x14ac:dyDescent="0.3">
      <c r="A11873" t="s">
        <v>13353</v>
      </c>
      <c r="B11873">
        <v>0</v>
      </c>
      <c r="C11873" t="s">
        <v>8621</v>
      </c>
      <c r="D11873" t="s">
        <v>8621</v>
      </c>
      <c r="E11873" t="s">
        <v>8621</v>
      </c>
      <c r="F11873" t="s">
        <v>8621</v>
      </c>
      <c r="G11873" t="s">
        <v>8621</v>
      </c>
    </row>
    <row r="11874" spans="1:7" x14ac:dyDescent="0.3">
      <c r="A11874" t="s">
        <v>13350</v>
      </c>
      <c r="B11874">
        <v>0</v>
      </c>
      <c r="C11874" t="s">
        <v>8621</v>
      </c>
      <c r="D11874" t="s">
        <v>8621</v>
      </c>
      <c r="E11874" t="s">
        <v>8621</v>
      </c>
      <c r="F11874" t="s">
        <v>8621</v>
      </c>
      <c r="G11874" t="s">
        <v>8621</v>
      </c>
    </row>
    <row r="11875" spans="1:7" x14ac:dyDescent="0.3">
      <c r="A11875" t="s">
        <v>13352</v>
      </c>
      <c r="B11875">
        <v>0</v>
      </c>
      <c r="C11875" t="s">
        <v>8621</v>
      </c>
      <c r="D11875" t="s">
        <v>8621</v>
      </c>
      <c r="E11875" t="s">
        <v>8621</v>
      </c>
      <c r="F11875" t="s">
        <v>8621</v>
      </c>
      <c r="G11875" t="s">
        <v>8621</v>
      </c>
    </row>
    <row r="11876" spans="1:7" x14ac:dyDescent="0.3">
      <c r="A11876" t="s">
        <v>13351</v>
      </c>
      <c r="B11876">
        <v>0</v>
      </c>
      <c r="C11876" t="s">
        <v>8621</v>
      </c>
      <c r="D11876" t="s">
        <v>8621</v>
      </c>
      <c r="E11876" t="s">
        <v>8621</v>
      </c>
      <c r="F11876" t="s">
        <v>8621</v>
      </c>
      <c r="G11876" t="s">
        <v>8621</v>
      </c>
    </row>
    <row r="11877" spans="1:7" x14ac:dyDescent="0.3">
      <c r="A11877" t="s">
        <v>13358</v>
      </c>
      <c r="B11877">
        <v>0</v>
      </c>
      <c r="C11877" t="s">
        <v>8621</v>
      </c>
      <c r="D11877" t="s">
        <v>8621</v>
      </c>
      <c r="E11877" t="s">
        <v>8621</v>
      </c>
      <c r="F11877" t="s">
        <v>8621</v>
      </c>
      <c r="G11877" t="s">
        <v>8621</v>
      </c>
    </row>
    <row r="11878" spans="1:7" x14ac:dyDescent="0.3">
      <c r="A11878" t="s">
        <v>13357</v>
      </c>
      <c r="B11878">
        <v>0</v>
      </c>
      <c r="C11878" t="s">
        <v>8621</v>
      </c>
      <c r="D11878" t="s">
        <v>8621</v>
      </c>
      <c r="E11878" t="s">
        <v>8621</v>
      </c>
      <c r="F11878" t="s">
        <v>8621</v>
      </c>
      <c r="G11878" t="s">
        <v>8621</v>
      </c>
    </row>
    <row r="11879" spans="1:7" x14ac:dyDescent="0.3">
      <c r="A11879" t="s">
        <v>13356</v>
      </c>
      <c r="B11879">
        <v>0</v>
      </c>
      <c r="C11879" t="s">
        <v>8621</v>
      </c>
      <c r="D11879" t="s">
        <v>8621</v>
      </c>
      <c r="E11879" t="s">
        <v>8621</v>
      </c>
      <c r="F11879" t="s">
        <v>8621</v>
      </c>
      <c r="G11879" t="s">
        <v>8621</v>
      </c>
    </row>
    <row r="11880" spans="1:7" x14ac:dyDescent="0.3">
      <c r="A11880" t="s">
        <v>13360</v>
      </c>
      <c r="B11880">
        <v>0</v>
      </c>
      <c r="C11880" t="s">
        <v>8621</v>
      </c>
      <c r="D11880" t="s">
        <v>8621</v>
      </c>
      <c r="E11880" t="s">
        <v>8621</v>
      </c>
      <c r="F11880" t="s">
        <v>8621</v>
      </c>
      <c r="G11880" t="s">
        <v>8621</v>
      </c>
    </row>
    <row r="11881" spans="1:7" x14ac:dyDescent="0.3">
      <c r="A11881" t="s">
        <v>13359</v>
      </c>
      <c r="B11881">
        <v>0</v>
      </c>
      <c r="C11881" t="s">
        <v>8621</v>
      </c>
      <c r="D11881" t="s">
        <v>8621</v>
      </c>
      <c r="E11881" t="s">
        <v>8621</v>
      </c>
      <c r="F11881" t="s">
        <v>8621</v>
      </c>
      <c r="G11881" t="s">
        <v>8621</v>
      </c>
    </row>
    <row r="11882" spans="1:7" x14ac:dyDescent="0.3">
      <c r="A11882" t="s">
        <v>13362</v>
      </c>
      <c r="B11882">
        <v>0</v>
      </c>
      <c r="C11882" t="s">
        <v>8621</v>
      </c>
      <c r="D11882" t="s">
        <v>8621</v>
      </c>
      <c r="E11882" t="s">
        <v>8621</v>
      </c>
      <c r="F11882" t="s">
        <v>8621</v>
      </c>
      <c r="G11882" t="s">
        <v>8621</v>
      </c>
    </row>
    <row r="11883" spans="1:7" x14ac:dyDescent="0.3">
      <c r="A11883" t="s">
        <v>13361</v>
      </c>
      <c r="B11883">
        <v>0</v>
      </c>
      <c r="C11883" t="s">
        <v>8621</v>
      </c>
      <c r="D11883" t="s">
        <v>8621</v>
      </c>
      <c r="E11883" t="s">
        <v>8621</v>
      </c>
      <c r="F11883" t="s">
        <v>8621</v>
      </c>
      <c r="G11883" t="s">
        <v>8621</v>
      </c>
    </row>
    <row r="11884" spans="1:7" x14ac:dyDescent="0.3">
      <c r="A11884" t="s">
        <v>13364</v>
      </c>
      <c r="B11884">
        <v>0</v>
      </c>
      <c r="C11884" t="s">
        <v>8621</v>
      </c>
      <c r="D11884" t="s">
        <v>8621</v>
      </c>
      <c r="E11884" t="s">
        <v>8621</v>
      </c>
      <c r="F11884" t="s">
        <v>8621</v>
      </c>
      <c r="G11884" t="s">
        <v>8621</v>
      </c>
    </row>
    <row r="11885" spans="1:7" x14ac:dyDescent="0.3">
      <c r="A11885" t="s">
        <v>13363</v>
      </c>
      <c r="B11885">
        <v>0</v>
      </c>
      <c r="C11885" t="s">
        <v>8621</v>
      </c>
      <c r="D11885" t="s">
        <v>8621</v>
      </c>
      <c r="E11885" t="s">
        <v>8621</v>
      </c>
      <c r="F11885" t="s">
        <v>8621</v>
      </c>
      <c r="G11885" t="s">
        <v>8621</v>
      </c>
    </row>
    <row r="11886" spans="1:7" x14ac:dyDescent="0.3">
      <c r="A11886" t="s">
        <v>13367</v>
      </c>
      <c r="B11886">
        <v>0</v>
      </c>
      <c r="C11886" t="s">
        <v>8621</v>
      </c>
      <c r="D11886" t="s">
        <v>8621</v>
      </c>
      <c r="E11886" t="s">
        <v>8621</v>
      </c>
      <c r="F11886" t="s">
        <v>8621</v>
      </c>
      <c r="G11886" t="s">
        <v>8621</v>
      </c>
    </row>
    <row r="11887" spans="1:7" x14ac:dyDescent="0.3">
      <c r="A11887" t="s">
        <v>13366</v>
      </c>
      <c r="B11887">
        <v>0</v>
      </c>
      <c r="C11887" t="s">
        <v>8621</v>
      </c>
      <c r="D11887" t="s">
        <v>8621</v>
      </c>
      <c r="E11887" t="s">
        <v>8621</v>
      </c>
      <c r="F11887" t="s">
        <v>8621</v>
      </c>
      <c r="G11887" t="s">
        <v>8621</v>
      </c>
    </row>
    <row r="11888" spans="1:7" x14ac:dyDescent="0.3">
      <c r="A11888" t="s">
        <v>13368</v>
      </c>
      <c r="B11888">
        <v>0</v>
      </c>
      <c r="C11888" t="s">
        <v>8621</v>
      </c>
      <c r="D11888" t="s">
        <v>8621</v>
      </c>
      <c r="E11888" t="s">
        <v>8621</v>
      </c>
      <c r="F11888" t="s">
        <v>8621</v>
      </c>
      <c r="G11888" t="s">
        <v>8621</v>
      </c>
    </row>
    <row r="11889" spans="1:7" x14ac:dyDescent="0.3">
      <c r="A11889" t="s">
        <v>13369</v>
      </c>
      <c r="B11889">
        <v>0</v>
      </c>
      <c r="C11889" t="s">
        <v>8621</v>
      </c>
      <c r="D11889" t="s">
        <v>8621</v>
      </c>
      <c r="E11889" t="s">
        <v>8621</v>
      </c>
      <c r="F11889" t="s">
        <v>8621</v>
      </c>
      <c r="G11889" t="s">
        <v>8621</v>
      </c>
    </row>
    <row r="11890" spans="1:7" x14ac:dyDescent="0.3">
      <c r="A11890" t="s">
        <v>13370</v>
      </c>
      <c r="B11890">
        <v>0</v>
      </c>
      <c r="C11890" t="s">
        <v>8621</v>
      </c>
      <c r="D11890" t="s">
        <v>8621</v>
      </c>
      <c r="E11890" t="s">
        <v>8621</v>
      </c>
      <c r="F11890" t="s">
        <v>8621</v>
      </c>
      <c r="G11890" t="s">
        <v>8621</v>
      </c>
    </row>
    <row r="11891" spans="1:7" x14ac:dyDescent="0.3">
      <c r="A11891" t="s">
        <v>13372</v>
      </c>
      <c r="B11891">
        <v>0</v>
      </c>
      <c r="C11891" t="s">
        <v>8621</v>
      </c>
      <c r="D11891" t="s">
        <v>8621</v>
      </c>
      <c r="E11891" t="s">
        <v>8621</v>
      </c>
      <c r="F11891" t="s">
        <v>8621</v>
      </c>
      <c r="G11891" t="s">
        <v>8621</v>
      </c>
    </row>
    <row r="11892" spans="1:7" x14ac:dyDescent="0.3">
      <c r="A11892" t="s">
        <v>13373</v>
      </c>
      <c r="B11892">
        <v>0</v>
      </c>
      <c r="C11892" t="s">
        <v>8621</v>
      </c>
      <c r="D11892" t="s">
        <v>8621</v>
      </c>
      <c r="E11892" t="s">
        <v>8621</v>
      </c>
      <c r="F11892" t="s">
        <v>8621</v>
      </c>
      <c r="G11892" t="s">
        <v>8621</v>
      </c>
    </row>
    <row r="11893" spans="1:7" x14ac:dyDescent="0.3">
      <c r="A11893" t="s">
        <v>13375</v>
      </c>
      <c r="B11893">
        <v>0</v>
      </c>
      <c r="C11893" t="s">
        <v>8621</v>
      </c>
      <c r="D11893" t="s">
        <v>8621</v>
      </c>
      <c r="E11893" t="s">
        <v>8621</v>
      </c>
      <c r="F11893" t="s">
        <v>8621</v>
      </c>
      <c r="G11893" t="s">
        <v>8621</v>
      </c>
    </row>
    <row r="11894" spans="1:7" x14ac:dyDescent="0.3">
      <c r="A11894" t="s">
        <v>13376</v>
      </c>
      <c r="B11894">
        <v>0</v>
      </c>
      <c r="C11894" t="s">
        <v>8621</v>
      </c>
      <c r="D11894" t="s">
        <v>8621</v>
      </c>
      <c r="E11894" t="s">
        <v>8621</v>
      </c>
      <c r="F11894" t="s">
        <v>8621</v>
      </c>
      <c r="G11894" t="s">
        <v>8621</v>
      </c>
    </row>
    <row r="11895" spans="1:7" x14ac:dyDescent="0.3">
      <c r="A11895" t="s">
        <v>13377</v>
      </c>
      <c r="B11895">
        <v>0</v>
      </c>
      <c r="C11895" t="s">
        <v>8621</v>
      </c>
      <c r="D11895" t="s">
        <v>8621</v>
      </c>
      <c r="E11895" t="s">
        <v>8621</v>
      </c>
      <c r="F11895" t="s">
        <v>8621</v>
      </c>
      <c r="G11895" t="s">
        <v>8621</v>
      </c>
    </row>
    <row r="11896" spans="1:7" x14ac:dyDescent="0.3">
      <c r="A11896" t="s">
        <v>13379</v>
      </c>
      <c r="B11896">
        <v>0</v>
      </c>
      <c r="C11896" t="s">
        <v>8621</v>
      </c>
      <c r="D11896" t="s">
        <v>8621</v>
      </c>
      <c r="E11896" t="s">
        <v>8621</v>
      </c>
      <c r="F11896" t="s">
        <v>8621</v>
      </c>
      <c r="G11896" t="s">
        <v>8621</v>
      </c>
    </row>
    <row r="11897" spans="1:7" x14ac:dyDescent="0.3">
      <c r="A11897" t="s">
        <v>13380</v>
      </c>
      <c r="B11897">
        <v>0</v>
      </c>
      <c r="C11897" t="s">
        <v>8621</v>
      </c>
      <c r="D11897" t="s">
        <v>8621</v>
      </c>
      <c r="E11897" t="s">
        <v>8621</v>
      </c>
      <c r="F11897" t="s">
        <v>8621</v>
      </c>
      <c r="G11897" t="s">
        <v>8621</v>
      </c>
    </row>
    <row r="11898" spans="1:7" x14ac:dyDescent="0.3">
      <c r="A11898" t="s">
        <v>13381</v>
      </c>
      <c r="B11898">
        <v>0</v>
      </c>
      <c r="C11898" t="s">
        <v>8621</v>
      </c>
      <c r="D11898" t="s">
        <v>8621</v>
      </c>
      <c r="E11898" t="s">
        <v>8621</v>
      </c>
      <c r="F11898" t="s">
        <v>8621</v>
      </c>
      <c r="G11898" t="s">
        <v>8621</v>
      </c>
    </row>
    <row r="11899" spans="1:7" x14ac:dyDescent="0.3">
      <c r="A11899" t="s">
        <v>13383</v>
      </c>
      <c r="B11899">
        <v>0</v>
      </c>
      <c r="C11899" t="s">
        <v>8621</v>
      </c>
      <c r="D11899" t="s">
        <v>8621</v>
      </c>
      <c r="E11899" t="s">
        <v>8621</v>
      </c>
      <c r="F11899" t="s">
        <v>8621</v>
      </c>
      <c r="G11899" t="s">
        <v>8621</v>
      </c>
    </row>
    <row r="11900" spans="1:7" x14ac:dyDescent="0.3">
      <c r="A11900" t="s">
        <v>13382</v>
      </c>
      <c r="B11900">
        <v>0</v>
      </c>
      <c r="C11900" t="s">
        <v>8621</v>
      </c>
      <c r="D11900" t="s">
        <v>8621</v>
      </c>
      <c r="E11900" t="s">
        <v>8621</v>
      </c>
      <c r="F11900" t="s">
        <v>8621</v>
      </c>
      <c r="G11900" t="s">
        <v>8621</v>
      </c>
    </row>
    <row r="11901" spans="1:7" x14ac:dyDescent="0.3">
      <c r="A11901" t="s">
        <v>13386</v>
      </c>
      <c r="B11901">
        <v>0</v>
      </c>
      <c r="C11901" t="s">
        <v>8621</v>
      </c>
      <c r="D11901" t="s">
        <v>8621</v>
      </c>
      <c r="E11901" t="s">
        <v>8621</v>
      </c>
      <c r="F11901" t="s">
        <v>8621</v>
      </c>
      <c r="G11901" t="s">
        <v>8621</v>
      </c>
    </row>
    <row r="11902" spans="1:7" x14ac:dyDescent="0.3">
      <c r="A11902" t="s">
        <v>13385</v>
      </c>
      <c r="B11902">
        <v>0</v>
      </c>
      <c r="C11902" t="s">
        <v>8621</v>
      </c>
      <c r="D11902" t="s">
        <v>8621</v>
      </c>
      <c r="E11902" t="s">
        <v>8621</v>
      </c>
      <c r="F11902" t="s">
        <v>8621</v>
      </c>
      <c r="G11902" t="s">
        <v>8621</v>
      </c>
    </row>
    <row r="11903" spans="1:7" x14ac:dyDescent="0.3">
      <c r="A11903" t="s">
        <v>13384</v>
      </c>
      <c r="B11903">
        <v>0</v>
      </c>
      <c r="C11903" t="s">
        <v>8621</v>
      </c>
      <c r="D11903" t="s">
        <v>8621</v>
      </c>
      <c r="E11903" t="s">
        <v>8621</v>
      </c>
      <c r="F11903" t="s">
        <v>8621</v>
      </c>
      <c r="G11903" t="s">
        <v>8621</v>
      </c>
    </row>
    <row r="11904" spans="1:7" x14ac:dyDescent="0.3">
      <c r="A11904" t="s">
        <v>13388</v>
      </c>
      <c r="B11904">
        <v>0</v>
      </c>
      <c r="C11904" t="s">
        <v>8621</v>
      </c>
      <c r="D11904" t="s">
        <v>8621</v>
      </c>
      <c r="E11904" t="s">
        <v>8621</v>
      </c>
      <c r="F11904" t="s">
        <v>8621</v>
      </c>
      <c r="G11904" t="s">
        <v>8621</v>
      </c>
    </row>
    <row r="11905" spans="1:7" x14ac:dyDescent="0.3">
      <c r="A11905" t="s">
        <v>13391</v>
      </c>
      <c r="B11905">
        <v>0</v>
      </c>
      <c r="C11905" t="s">
        <v>8621</v>
      </c>
      <c r="D11905" t="s">
        <v>8621</v>
      </c>
      <c r="E11905" t="s">
        <v>8621</v>
      </c>
      <c r="F11905" t="s">
        <v>8621</v>
      </c>
      <c r="G11905" t="s">
        <v>8621</v>
      </c>
    </row>
    <row r="11906" spans="1:7" x14ac:dyDescent="0.3">
      <c r="A11906" t="s">
        <v>13390</v>
      </c>
      <c r="B11906">
        <v>0</v>
      </c>
      <c r="C11906" t="s">
        <v>8621</v>
      </c>
      <c r="D11906" t="s">
        <v>8621</v>
      </c>
      <c r="E11906" t="s">
        <v>8621</v>
      </c>
      <c r="F11906" t="s">
        <v>8621</v>
      </c>
      <c r="G11906" t="s">
        <v>8621</v>
      </c>
    </row>
    <row r="11907" spans="1:7" x14ac:dyDescent="0.3">
      <c r="A11907" t="s">
        <v>13392</v>
      </c>
      <c r="B11907">
        <v>0</v>
      </c>
      <c r="C11907" t="s">
        <v>8621</v>
      </c>
      <c r="D11907" t="s">
        <v>8621</v>
      </c>
      <c r="E11907" t="s">
        <v>8621</v>
      </c>
      <c r="F11907" t="s">
        <v>8621</v>
      </c>
      <c r="G11907" t="s">
        <v>8621</v>
      </c>
    </row>
    <row r="11908" spans="1:7" x14ac:dyDescent="0.3">
      <c r="A11908" t="s">
        <v>13398</v>
      </c>
      <c r="B11908">
        <v>0</v>
      </c>
      <c r="C11908" t="s">
        <v>8621</v>
      </c>
      <c r="D11908" t="s">
        <v>8621</v>
      </c>
      <c r="E11908" t="s">
        <v>8621</v>
      </c>
      <c r="F11908" t="s">
        <v>8621</v>
      </c>
      <c r="G11908" t="s">
        <v>8621</v>
      </c>
    </row>
    <row r="11909" spans="1:7" x14ac:dyDescent="0.3">
      <c r="A11909" t="s">
        <v>13397</v>
      </c>
      <c r="B11909">
        <v>0</v>
      </c>
      <c r="C11909" t="s">
        <v>8621</v>
      </c>
      <c r="D11909" t="s">
        <v>8621</v>
      </c>
      <c r="E11909" t="s">
        <v>8621</v>
      </c>
      <c r="F11909" t="s">
        <v>8621</v>
      </c>
      <c r="G11909" t="s">
        <v>8621</v>
      </c>
    </row>
    <row r="11910" spans="1:7" x14ac:dyDescent="0.3">
      <c r="A11910" t="s">
        <v>13394</v>
      </c>
      <c r="B11910">
        <v>0</v>
      </c>
      <c r="C11910" t="s">
        <v>8621</v>
      </c>
      <c r="D11910" t="s">
        <v>8621</v>
      </c>
      <c r="E11910" t="s">
        <v>8621</v>
      </c>
      <c r="F11910" t="s">
        <v>8621</v>
      </c>
      <c r="G11910" t="s">
        <v>8621</v>
      </c>
    </row>
    <row r="11911" spans="1:7" x14ac:dyDescent="0.3">
      <c r="A11911" t="s">
        <v>13396</v>
      </c>
      <c r="B11911">
        <v>0</v>
      </c>
      <c r="C11911" t="s">
        <v>8621</v>
      </c>
      <c r="D11911" t="s">
        <v>8621</v>
      </c>
      <c r="E11911" t="s">
        <v>8621</v>
      </c>
      <c r="F11911" t="s">
        <v>8621</v>
      </c>
      <c r="G11911" t="s">
        <v>8621</v>
      </c>
    </row>
    <row r="11912" spans="1:7" x14ac:dyDescent="0.3">
      <c r="A11912" t="s">
        <v>13395</v>
      </c>
      <c r="B11912">
        <v>0</v>
      </c>
      <c r="C11912" t="s">
        <v>8621</v>
      </c>
      <c r="D11912" t="s">
        <v>8621</v>
      </c>
      <c r="E11912" t="s">
        <v>8621</v>
      </c>
      <c r="F11912" t="s">
        <v>8621</v>
      </c>
      <c r="G11912" t="s">
        <v>8621</v>
      </c>
    </row>
    <row r="11913" spans="1:7" x14ac:dyDescent="0.3">
      <c r="A11913" t="s">
        <v>13400</v>
      </c>
      <c r="B11913">
        <v>0</v>
      </c>
      <c r="C11913" t="s">
        <v>8621</v>
      </c>
      <c r="D11913" t="s">
        <v>8621</v>
      </c>
      <c r="E11913" t="s">
        <v>8621</v>
      </c>
      <c r="F11913" t="s">
        <v>8621</v>
      </c>
      <c r="G11913" t="s">
        <v>8621</v>
      </c>
    </row>
    <row r="11914" spans="1:7" x14ac:dyDescent="0.3">
      <c r="A11914" t="s">
        <v>13399</v>
      </c>
      <c r="B11914">
        <v>0</v>
      </c>
      <c r="C11914" t="s">
        <v>8621</v>
      </c>
      <c r="D11914" t="s">
        <v>8621</v>
      </c>
      <c r="E11914" t="s">
        <v>8621</v>
      </c>
      <c r="F11914" t="s">
        <v>8621</v>
      </c>
      <c r="G11914" t="s">
        <v>8621</v>
      </c>
    </row>
    <row r="11915" spans="1:7" x14ac:dyDescent="0.3">
      <c r="A11915" t="s">
        <v>13402</v>
      </c>
      <c r="B11915">
        <v>0</v>
      </c>
      <c r="C11915" t="s">
        <v>8621</v>
      </c>
      <c r="D11915" t="s">
        <v>8621</v>
      </c>
      <c r="E11915" t="s">
        <v>8621</v>
      </c>
      <c r="F11915" t="s">
        <v>8621</v>
      </c>
      <c r="G11915" t="s">
        <v>8621</v>
      </c>
    </row>
    <row r="11916" spans="1:7" x14ac:dyDescent="0.3">
      <c r="A11916" t="s">
        <v>13401</v>
      </c>
      <c r="B11916">
        <v>0</v>
      </c>
      <c r="C11916" t="s">
        <v>8621</v>
      </c>
      <c r="D11916" t="s">
        <v>8621</v>
      </c>
      <c r="E11916" t="s">
        <v>8621</v>
      </c>
      <c r="F11916" t="s">
        <v>8621</v>
      </c>
      <c r="G11916" t="s">
        <v>8621</v>
      </c>
    </row>
    <row r="11917" spans="1:7" x14ac:dyDescent="0.3">
      <c r="A11917" t="s">
        <v>13403</v>
      </c>
      <c r="B11917">
        <v>0</v>
      </c>
      <c r="C11917" t="s">
        <v>8621</v>
      </c>
      <c r="D11917" t="s">
        <v>8621</v>
      </c>
      <c r="E11917" t="s">
        <v>8621</v>
      </c>
      <c r="F11917" t="s">
        <v>8621</v>
      </c>
      <c r="G11917" t="s">
        <v>8621</v>
      </c>
    </row>
    <row r="11918" spans="1:7" x14ac:dyDescent="0.3">
      <c r="A11918" t="s">
        <v>13405</v>
      </c>
      <c r="B11918">
        <v>0</v>
      </c>
      <c r="C11918" t="s">
        <v>8621</v>
      </c>
      <c r="D11918" t="s">
        <v>8621</v>
      </c>
      <c r="E11918" t="s">
        <v>8621</v>
      </c>
      <c r="F11918" t="s">
        <v>8621</v>
      </c>
      <c r="G11918" t="s">
        <v>8621</v>
      </c>
    </row>
    <row r="11919" spans="1:7" x14ac:dyDescent="0.3">
      <c r="A11919" t="s">
        <v>13408</v>
      </c>
      <c r="B11919">
        <v>0</v>
      </c>
      <c r="C11919" t="s">
        <v>8621</v>
      </c>
      <c r="D11919" t="s">
        <v>8621</v>
      </c>
      <c r="E11919" t="s">
        <v>8621</v>
      </c>
      <c r="F11919" t="s">
        <v>8621</v>
      </c>
      <c r="G11919" t="s">
        <v>8621</v>
      </c>
    </row>
    <row r="11920" spans="1:7" x14ac:dyDescent="0.3">
      <c r="A11920" t="s">
        <v>13410</v>
      </c>
      <c r="B11920">
        <v>0</v>
      </c>
      <c r="C11920" t="s">
        <v>8621</v>
      </c>
      <c r="D11920" t="s">
        <v>8621</v>
      </c>
      <c r="E11920" t="s">
        <v>8621</v>
      </c>
      <c r="F11920" t="s">
        <v>8621</v>
      </c>
      <c r="G11920" t="s">
        <v>8621</v>
      </c>
    </row>
    <row r="11921" spans="1:7" x14ac:dyDescent="0.3">
      <c r="A11921" t="s">
        <v>13409</v>
      </c>
      <c r="B11921">
        <v>0</v>
      </c>
      <c r="C11921" t="s">
        <v>8621</v>
      </c>
      <c r="D11921" t="s">
        <v>8621</v>
      </c>
      <c r="E11921" t="s">
        <v>8621</v>
      </c>
      <c r="F11921" t="s">
        <v>8621</v>
      </c>
      <c r="G11921" t="s">
        <v>8621</v>
      </c>
    </row>
    <row r="11922" spans="1:7" x14ac:dyDescent="0.3">
      <c r="A11922" t="s">
        <v>13411</v>
      </c>
      <c r="B11922">
        <v>0</v>
      </c>
      <c r="C11922" t="s">
        <v>8621</v>
      </c>
      <c r="D11922" t="s">
        <v>8621</v>
      </c>
      <c r="E11922" t="s">
        <v>8621</v>
      </c>
      <c r="F11922" t="s">
        <v>8621</v>
      </c>
      <c r="G11922" t="s">
        <v>8621</v>
      </c>
    </row>
    <row r="11923" spans="1:7" x14ac:dyDescent="0.3">
      <c r="A11923" t="s">
        <v>13412</v>
      </c>
      <c r="B11923">
        <v>0</v>
      </c>
      <c r="C11923" t="s">
        <v>8621</v>
      </c>
      <c r="D11923" t="s">
        <v>8621</v>
      </c>
      <c r="E11923" t="s">
        <v>8621</v>
      </c>
      <c r="F11923" t="s">
        <v>8621</v>
      </c>
      <c r="G11923" t="s">
        <v>8621</v>
      </c>
    </row>
    <row r="11924" spans="1:7" x14ac:dyDescent="0.3">
      <c r="A11924" t="s">
        <v>13413</v>
      </c>
      <c r="B11924">
        <v>0</v>
      </c>
      <c r="C11924" t="s">
        <v>8621</v>
      </c>
      <c r="D11924" t="s">
        <v>8621</v>
      </c>
      <c r="E11924" t="s">
        <v>8621</v>
      </c>
      <c r="F11924" t="s">
        <v>8621</v>
      </c>
      <c r="G11924" t="s">
        <v>8621</v>
      </c>
    </row>
    <row r="11925" spans="1:7" x14ac:dyDescent="0.3">
      <c r="A11925" t="s">
        <v>13415</v>
      </c>
      <c r="B11925">
        <v>0</v>
      </c>
      <c r="C11925" t="s">
        <v>8621</v>
      </c>
      <c r="D11925" t="s">
        <v>8621</v>
      </c>
      <c r="E11925" t="s">
        <v>8621</v>
      </c>
      <c r="F11925" t="s">
        <v>8621</v>
      </c>
      <c r="G11925" t="s">
        <v>8621</v>
      </c>
    </row>
    <row r="11926" spans="1:7" x14ac:dyDescent="0.3">
      <c r="A11926" t="s">
        <v>13414</v>
      </c>
      <c r="B11926">
        <v>0</v>
      </c>
      <c r="C11926" t="s">
        <v>8621</v>
      </c>
      <c r="D11926" t="s">
        <v>8621</v>
      </c>
      <c r="E11926" t="s">
        <v>8621</v>
      </c>
      <c r="F11926" t="s">
        <v>8621</v>
      </c>
      <c r="G11926" t="s">
        <v>8621</v>
      </c>
    </row>
    <row r="11927" spans="1:7" x14ac:dyDescent="0.3">
      <c r="A11927" t="s">
        <v>13416</v>
      </c>
      <c r="B11927">
        <v>0</v>
      </c>
      <c r="C11927" t="s">
        <v>8621</v>
      </c>
      <c r="D11927" t="s">
        <v>8621</v>
      </c>
      <c r="E11927" t="s">
        <v>8621</v>
      </c>
      <c r="F11927" t="s">
        <v>8621</v>
      </c>
      <c r="G11927" t="s">
        <v>8621</v>
      </c>
    </row>
    <row r="11928" spans="1:7" x14ac:dyDescent="0.3">
      <c r="A11928" t="s">
        <v>13418</v>
      </c>
      <c r="B11928">
        <v>0</v>
      </c>
      <c r="C11928" t="s">
        <v>8621</v>
      </c>
      <c r="D11928" t="s">
        <v>8621</v>
      </c>
      <c r="E11928" t="s">
        <v>8621</v>
      </c>
      <c r="F11928" t="s">
        <v>8621</v>
      </c>
      <c r="G11928" t="s">
        <v>8621</v>
      </c>
    </row>
    <row r="11929" spans="1:7" x14ac:dyDescent="0.3">
      <c r="A11929" t="s">
        <v>13417</v>
      </c>
      <c r="B11929">
        <v>0</v>
      </c>
      <c r="C11929" t="s">
        <v>8621</v>
      </c>
      <c r="D11929" t="s">
        <v>8621</v>
      </c>
      <c r="E11929" t="s">
        <v>8621</v>
      </c>
      <c r="F11929" t="s">
        <v>8621</v>
      </c>
      <c r="G11929" t="s">
        <v>8621</v>
      </c>
    </row>
    <row r="11930" spans="1:7" x14ac:dyDescent="0.3">
      <c r="A11930" t="s">
        <v>13419</v>
      </c>
      <c r="B11930">
        <v>0</v>
      </c>
      <c r="C11930" t="s">
        <v>8621</v>
      </c>
      <c r="D11930" t="s">
        <v>8621</v>
      </c>
      <c r="E11930" t="s">
        <v>8621</v>
      </c>
      <c r="F11930" t="s">
        <v>8621</v>
      </c>
      <c r="G11930" t="s">
        <v>8621</v>
      </c>
    </row>
    <row r="11931" spans="1:7" x14ac:dyDescent="0.3">
      <c r="A11931" t="s">
        <v>13420</v>
      </c>
      <c r="B11931">
        <v>0</v>
      </c>
      <c r="C11931" t="s">
        <v>8621</v>
      </c>
      <c r="D11931" t="s">
        <v>8621</v>
      </c>
      <c r="E11931" t="s">
        <v>8621</v>
      </c>
      <c r="F11931" t="s">
        <v>8621</v>
      </c>
      <c r="G11931" t="s">
        <v>8621</v>
      </c>
    </row>
    <row r="11932" spans="1:7" x14ac:dyDescent="0.3">
      <c r="A11932" t="s">
        <v>13421</v>
      </c>
      <c r="B11932">
        <v>0</v>
      </c>
      <c r="C11932" t="s">
        <v>8621</v>
      </c>
      <c r="D11932" t="s">
        <v>8621</v>
      </c>
      <c r="E11932" t="s">
        <v>8621</v>
      </c>
      <c r="F11932" t="s">
        <v>8621</v>
      </c>
      <c r="G11932" t="s">
        <v>8621</v>
      </c>
    </row>
    <row r="11933" spans="1:7" x14ac:dyDescent="0.3">
      <c r="A11933" t="s">
        <v>13422</v>
      </c>
      <c r="B11933">
        <v>0</v>
      </c>
      <c r="C11933" t="s">
        <v>8621</v>
      </c>
      <c r="D11933" t="s">
        <v>8621</v>
      </c>
      <c r="E11933" t="s">
        <v>8621</v>
      </c>
      <c r="F11933" t="s">
        <v>8621</v>
      </c>
      <c r="G11933" t="s">
        <v>8621</v>
      </c>
    </row>
    <row r="11934" spans="1:7" x14ac:dyDescent="0.3">
      <c r="A11934" t="s">
        <v>13423</v>
      </c>
      <c r="B11934">
        <v>0</v>
      </c>
      <c r="C11934" t="s">
        <v>8621</v>
      </c>
      <c r="D11934" t="s">
        <v>8621</v>
      </c>
      <c r="E11934" t="s">
        <v>8621</v>
      </c>
      <c r="F11934" t="s">
        <v>8621</v>
      </c>
      <c r="G11934" t="s">
        <v>8621</v>
      </c>
    </row>
    <row r="11935" spans="1:7" x14ac:dyDescent="0.3">
      <c r="A11935" t="s">
        <v>13425</v>
      </c>
      <c r="B11935">
        <v>0</v>
      </c>
      <c r="C11935" t="s">
        <v>8621</v>
      </c>
      <c r="D11935" t="s">
        <v>8621</v>
      </c>
      <c r="E11935" t="s">
        <v>8621</v>
      </c>
      <c r="F11935" t="s">
        <v>8621</v>
      </c>
      <c r="G11935" t="s">
        <v>8621</v>
      </c>
    </row>
    <row r="11936" spans="1:7" x14ac:dyDescent="0.3">
      <c r="A11936" t="s">
        <v>13424</v>
      </c>
      <c r="B11936">
        <v>0</v>
      </c>
      <c r="C11936" t="s">
        <v>8621</v>
      </c>
      <c r="D11936" t="s">
        <v>8621</v>
      </c>
      <c r="E11936" t="s">
        <v>8621</v>
      </c>
      <c r="F11936" t="s">
        <v>8621</v>
      </c>
      <c r="G11936" t="s">
        <v>8621</v>
      </c>
    </row>
    <row r="11937" spans="1:7" x14ac:dyDescent="0.3">
      <c r="A11937" t="s">
        <v>13426</v>
      </c>
      <c r="B11937">
        <v>0</v>
      </c>
      <c r="C11937" t="s">
        <v>8621</v>
      </c>
      <c r="D11937" t="s">
        <v>8621</v>
      </c>
      <c r="E11937" t="s">
        <v>8621</v>
      </c>
      <c r="F11937" t="s">
        <v>8621</v>
      </c>
      <c r="G11937" t="s">
        <v>8621</v>
      </c>
    </row>
    <row r="11938" spans="1:7" x14ac:dyDescent="0.3">
      <c r="A11938" t="s">
        <v>13427</v>
      </c>
      <c r="B11938">
        <v>0</v>
      </c>
      <c r="C11938" t="s">
        <v>8621</v>
      </c>
      <c r="D11938" t="s">
        <v>8621</v>
      </c>
      <c r="E11938" t="s">
        <v>8621</v>
      </c>
      <c r="F11938" t="s">
        <v>8621</v>
      </c>
      <c r="G11938" t="s">
        <v>8621</v>
      </c>
    </row>
    <row r="11939" spans="1:7" x14ac:dyDescent="0.3">
      <c r="A11939" t="s">
        <v>13428</v>
      </c>
      <c r="B11939">
        <v>0</v>
      </c>
      <c r="C11939" t="s">
        <v>8621</v>
      </c>
      <c r="D11939" t="s">
        <v>8621</v>
      </c>
      <c r="E11939" t="s">
        <v>8621</v>
      </c>
      <c r="F11939" t="s">
        <v>8621</v>
      </c>
      <c r="G11939" t="s">
        <v>8621</v>
      </c>
    </row>
    <row r="11940" spans="1:7" x14ac:dyDescent="0.3">
      <c r="A11940" t="s">
        <v>13429</v>
      </c>
      <c r="B11940">
        <v>0</v>
      </c>
      <c r="C11940" t="s">
        <v>8621</v>
      </c>
      <c r="D11940" t="s">
        <v>8621</v>
      </c>
      <c r="E11940" t="s">
        <v>8621</v>
      </c>
      <c r="F11940" t="s">
        <v>8621</v>
      </c>
      <c r="G11940" t="s">
        <v>8621</v>
      </c>
    </row>
    <row r="11941" spans="1:7" x14ac:dyDescent="0.3">
      <c r="A11941" t="s">
        <v>13430</v>
      </c>
      <c r="B11941">
        <v>0</v>
      </c>
      <c r="C11941" t="s">
        <v>8621</v>
      </c>
      <c r="D11941" t="s">
        <v>8621</v>
      </c>
      <c r="E11941" t="s">
        <v>8621</v>
      </c>
      <c r="F11941" t="s">
        <v>8621</v>
      </c>
      <c r="G11941" t="s">
        <v>8621</v>
      </c>
    </row>
    <row r="11942" spans="1:7" x14ac:dyDescent="0.3">
      <c r="A11942" t="s">
        <v>13432</v>
      </c>
      <c r="B11942">
        <v>0</v>
      </c>
      <c r="C11942" t="s">
        <v>8621</v>
      </c>
      <c r="D11942" t="s">
        <v>8621</v>
      </c>
      <c r="E11942" t="s">
        <v>8621</v>
      </c>
      <c r="F11942" t="s">
        <v>8621</v>
      </c>
      <c r="G11942" t="s">
        <v>8621</v>
      </c>
    </row>
    <row r="11943" spans="1:7" x14ac:dyDescent="0.3">
      <c r="A11943" t="s">
        <v>13433</v>
      </c>
      <c r="B11943">
        <v>0</v>
      </c>
      <c r="C11943" t="s">
        <v>8621</v>
      </c>
      <c r="D11943" t="s">
        <v>8621</v>
      </c>
      <c r="E11943" t="s">
        <v>8621</v>
      </c>
      <c r="F11943" t="s">
        <v>8621</v>
      </c>
      <c r="G11943" t="s">
        <v>8621</v>
      </c>
    </row>
    <row r="11944" spans="1:7" x14ac:dyDescent="0.3">
      <c r="A11944" t="s">
        <v>13434</v>
      </c>
      <c r="B11944">
        <v>0</v>
      </c>
      <c r="C11944" t="s">
        <v>8621</v>
      </c>
      <c r="D11944" t="s">
        <v>8621</v>
      </c>
      <c r="E11944" t="s">
        <v>8621</v>
      </c>
      <c r="F11944" t="s">
        <v>8621</v>
      </c>
      <c r="G11944" t="s">
        <v>8621</v>
      </c>
    </row>
    <row r="11945" spans="1:7" x14ac:dyDescent="0.3">
      <c r="A11945" t="s">
        <v>13435</v>
      </c>
      <c r="B11945">
        <v>0</v>
      </c>
      <c r="C11945" t="s">
        <v>8621</v>
      </c>
      <c r="D11945" t="s">
        <v>8621</v>
      </c>
      <c r="E11945" t="s">
        <v>8621</v>
      </c>
      <c r="F11945" t="s">
        <v>8621</v>
      </c>
      <c r="G11945" t="s">
        <v>8621</v>
      </c>
    </row>
    <row r="11946" spans="1:7" x14ac:dyDescent="0.3">
      <c r="A11946" t="s">
        <v>13438</v>
      </c>
      <c r="B11946">
        <v>0</v>
      </c>
      <c r="C11946" t="s">
        <v>8621</v>
      </c>
      <c r="D11946" t="s">
        <v>8621</v>
      </c>
      <c r="E11946" t="s">
        <v>8621</v>
      </c>
      <c r="F11946" t="s">
        <v>8621</v>
      </c>
      <c r="G11946" t="s">
        <v>8621</v>
      </c>
    </row>
    <row r="11947" spans="1:7" x14ac:dyDescent="0.3">
      <c r="A11947" t="s">
        <v>13437</v>
      </c>
      <c r="B11947">
        <v>0</v>
      </c>
      <c r="C11947" t="s">
        <v>8621</v>
      </c>
      <c r="D11947" t="s">
        <v>8621</v>
      </c>
      <c r="E11947" t="s">
        <v>8621</v>
      </c>
      <c r="F11947" t="s">
        <v>8621</v>
      </c>
      <c r="G11947" t="s">
        <v>8621</v>
      </c>
    </row>
    <row r="11948" spans="1:7" x14ac:dyDescent="0.3">
      <c r="A11948" t="s">
        <v>13439</v>
      </c>
      <c r="B11948">
        <v>0</v>
      </c>
      <c r="C11948" t="s">
        <v>8621</v>
      </c>
      <c r="D11948" t="s">
        <v>8621</v>
      </c>
      <c r="E11948" t="s">
        <v>8621</v>
      </c>
      <c r="F11948" t="s">
        <v>8621</v>
      </c>
      <c r="G11948" t="s">
        <v>8621</v>
      </c>
    </row>
    <row r="11949" spans="1:7" x14ac:dyDescent="0.3">
      <c r="A11949" t="s">
        <v>13441</v>
      </c>
      <c r="B11949">
        <v>0</v>
      </c>
      <c r="C11949" t="s">
        <v>8621</v>
      </c>
      <c r="D11949" t="s">
        <v>8621</v>
      </c>
      <c r="E11949" t="s">
        <v>8621</v>
      </c>
      <c r="F11949" t="s">
        <v>8621</v>
      </c>
      <c r="G11949" t="s">
        <v>8621</v>
      </c>
    </row>
    <row r="11950" spans="1:7" x14ac:dyDescent="0.3">
      <c r="A11950" t="s">
        <v>13440</v>
      </c>
      <c r="B11950">
        <v>0</v>
      </c>
      <c r="C11950" t="s">
        <v>8621</v>
      </c>
      <c r="D11950" t="s">
        <v>8621</v>
      </c>
      <c r="E11950" t="s">
        <v>8621</v>
      </c>
      <c r="F11950" t="s">
        <v>8621</v>
      </c>
      <c r="G11950" t="s">
        <v>8621</v>
      </c>
    </row>
    <row r="11951" spans="1:7" x14ac:dyDescent="0.3">
      <c r="A11951" t="s">
        <v>13443</v>
      </c>
      <c r="B11951">
        <v>0</v>
      </c>
      <c r="C11951" t="s">
        <v>8621</v>
      </c>
      <c r="D11951" t="s">
        <v>8621</v>
      </c>
      <c r="E11951" t="s">
        <v>8621</v>
      </c>
      <c r="F11951" t="s">
        <v>8621</v>
      </c>
      <c r="G11951" t="s">
        <v>8621</v>
      </c>
    </row>
    <row r="11952" spans="1:7" x14ac:dyDescent="0.3">
      <c r="A11952" t="s">
        <v>13444</v>
      </c>
      <c r="B11952">
        <v>0</v>
      </c>
      <c r="C11952" t="s">
        <v>8621</v>
      </c>
      <c r="D11952" t="s">
        <v>8621</v>
      </c>
      <c r="E11952" t="s">
        <v>8621</v>
      </c>
      <c r="F11952" t="s">
        <v>8621</v>
      </c>
      <c r="G11952" t="s">
        <v>8621</v>
      </c>
    </row>
    <row r="11953" spans="1:7" x14ac:dyDescent="0.3">
      <c r="A11953" t="s">
        <v>13445</v>
      </c>
      <c r="B11953">
        <v>0</v>
      </c>
      <c r="C11953" t="s">
        <v>8621</v>
      </c>
      <c r="D11953" t="s">
        <v>8621</v>
      </c>
      <c r="E11953" t="s">
        <v>8621</v>
      </c>
      <c r="F11953" t="s">
        <v>8621</v>
      </c>
      <c r="G11953" t="s">
        <v>8621</v>
      </c>
    </row>
    <row r="11954" spans="1:7" x14ac:dyDescent="0.3">
      <c r="A11954" t="s">
        <v>13446</v>
      </c>
      <c r="B11954">
        <v>0</v>
      </c>
      <c r="C11954" t="s">
        <v>8621</v>
      </c>
      <c r="D11954" t="s">
        <v>8621</v>
      </c>
      <c r="E11954" t="s">
        <v>8621</v>
      </c>
      <c r="F11954" t="s">
        <v>8621</v>
      </c>
      <c r="G11954" t="s">
        <v>8621</v>
      </c>
    </row>
    <row r="11955" spans="1:7" x14ac:dyDescent="0.3">
      <c r="A11955" t="s">
        <v>13447</v>
      </c>
      <c r="B11955">
        <v>0</v>
      </c>
      <c r="C11955" t="s">
        <v>8621</v>
      </c>
      <c r="D11955" t="s">
        <v>8621</v>
      </c>
      <c r="E11955" t="s">
        <v>8621</v>
      </c>
      <c r="F11955" t="s">
        <v>8621</v>
      </c>
      <c r="G11955" t="s">
        <v>8621</v>
      </c>
    </row>
    <row r="11956" spans="1:7" x14ac:dyDescent="0.3">
      <c r="A11956" t="s">
        <v>13448</v>
      </c>
      <c r="B11956">
        <v>0</v>
      </c>
      <c r="C11956" t="s">
        <v>8621</v>
      </c>
      <c r="D11956" t="s">
        <v>8621</v>
      </c>
      <c r="E11956" t="s">
        <v>8621</v>
      </c>
      <c r="F11956" t="s">
        <v>8621</v>
      </c>
      <c r="G11956" t="s">
        <v>8621</v>
      </c>
    </row>
    <row r="11957" spans="1:7" x14ac:dyDescent="0.3">
      <c r="A11957" t="s">
        <v>13449</v>
      </c>
      <c r="B11957">
        <v>0</v>
      </c>
      <c r="C11957" t="s">
        <v>8621</v>
      </c>
      <c r="D11957" t="s">
        <v>8621</v>
      </c>
      <c r="E11957" t="s">
        <v>8621</v>
      </c>
      <c r="F11957" t="s">
        <v>8621</v>
      </c>
      <c r="G11957" t="s">
        <v>8621</v>
      </c>
    </row>
    <row r="11958" spans="1:7" x14ac:dyDescent="0.3">
      <c r="A11958" t="s">
        <v>13451</v>
      </c>
      <c r="B11958">
        <v>0</v>
      </c>
      <c r="C11958" t="s">
        <v>8621</v>
      </c>
      <c r="D11958" t="s">
        <v>8621</v>
      </c>
      <c r="E11958" t="s">
        <v>8621</v>
      </c>
      <c r="F11958" t="s">
        <v>8621</v>
      </c>
      <c r="G11958" t="s">
        <v>8621</v>
      </c>
    </row>
    <row r="11959" spans="1:7" x14ac:dyDescent="0.3">
      <c r="A11959" t="s">
        <v>13450</v>
      </c>
      <c r="B11959">
        <v>0</v>
      </c>
      <c r="C11959" t="s">
        <v>8621</v>
      </c>
      <c r="D11959" t="s">
        <v>8621</v>
      </c>
      <c r="E11959" t="s">
        <v>8621</v>
      </c>
      <c r="F11959" t="s">
        <v>8621</v>
      </c>
      <c r="G11959" t="s">
        <v>8621</v>
      </c>
    </row>
    <row r="11960" spans="1:7" x14ac:dyDescent="0.3">
      <c r="A11960" t="s">
        <v>13452</v>
      </c>
      <c r="B11960">
        <v>0</v>
      </c>
      <c r="C11960" t="s">
        <v>8621</v>
      </c>
      <c r="D11960" t="s">
        <v>8621</v>
      </c>
      <c r="E11960" t="s">
        <v>8621</v>
      </c>
      <c r="F11960" t="s">
        <v>8621</v>
      </c>
      <c r="G11960" t="s">
        <v>8621</v>
      </c>
    </row>
    <row r="11961" spans="1:7" x14ac:dyDescent="0.3">
      <c r="A11961" t="s">
        <v>13453</v>
      </c>
      <c r="B11961">
        <v>0</v>
      </c>
      <c r="C11961" t="s">
        <v>8621</v>
      </c>
      <c r="D11961" t="s">
        <v>8621</v>
      </c>
      <c r="E11961" t="s">
        <v>8621</v>
      </c>
      <c r="F11961" t="s">
        <v>8621</v>
      </c>
      <c r="G11961" t="s">
        <v>8621</v>
      </c>
    </row>
    <row r="11962" spans="1:7" x14ac:dyDescent="0.3">
      <c r="A11962" t="s">
        <v>13455</v>
      </c>
      <c r="B11962">
        <v>0</v>
      </c>
      <c r="C11962" t="s">
        <v>8621</v>
      </c>
      <c r="D11962" t="s">
        <v>8621</v>
      </c>
      <c r="E11962" t="s">
        <v>8621</v>
      </c>
      <c r="F11962" t="s">
        <v>8621</v>
      </c>
      <c r="G11962" t="s">
        <v>8621</v>
      </c>
    </row>
    <row r="11963" spans="1:7" x14ac:dyDescent="0.3">
      <c r="A11963" t="s">
        <v>13454</v>
      </c>
      <c r="B11963">
        <v>0</v>
      </c>
      <c r="C11963" t="s">
        <v>8621</v>
      </c>
      <c r="D11963" t="s">
        <v>8621</v>
      </c>
      <c r="E11963" t="s">
        <v>8621</v>
      </c>
      <c r="F11963" t="s">
        <v>8621</v>
      </c>
      <c r="G11963" t="s">
        <v>8621</v>
      </c>
    </row>
    <row r="11964" spans="1:7" x14ac:dyDescent="0.3">
      <c r="A11964" t="s">
        <v>13458</v>
      </c>
      <c r="B11964">
        <v>0</v>
      </c>
      <c r="C11964" t="s">
        <v>8621</v>
      </c>
      <c r="D11964" t="s">
        <v>8621</v>
      </c>
      <c r="E11964" t="s">
        <v>8621</v>
      </c>
      <c r="F11964" t="s">
        <v>8621</v>
      </c>
      <c r="G11964" t="s">
        <v>8621</v>
      </c>
    </row>
    <row r="11965" spans="1:7" x14ac:dyDescent="0.3">
      <c r="A11965" t="s">
        <v>13457</v>
      </c>
      <c r="B11965">
        <v>0</v>
      </c>
      <c r="C11965" t="s">
        <v>8621</v>
      </c>
      <c r="D11965" t="s">
        <v>8621</v>
      </c>
      <c r="E11965" t="s">
        <v>8621</v>
      </c>
      <c r="F11965" t="s">
        <v>8621</v>
      </c>
      <c r="G11965" t="s">
        <v>8621</v>
      </c>
    </row>
    <row r="11966" spans="1:7" x14ac:dyDescent="0.3">
      <c r="A11966" t="s">
        <v>13456</v>
      </c>
      <c r="B11966">
        <v>0</v>
      </c>
      <c r="C11966" t="s">
        <v>8621</v>
      </c>
      <c r="D11966" t="s">
        <v>8621</v>
      </c>
      <c r="E11966" t="s">
        <v>8621</v>
      </c>
      <c r="F11966" t="s">
        <v>8621</v>
      </c>
      <c r="G11966" t="s">
        <v>8621</v>
      </c>
    </row>
    <row r="11967" spans="1:7" x14ac:dyDescent="0.3">
      <c r="A11967" t="s">
        <v>13459</v>
      </c>
      <c r="B11967">
        <v>0</v>
      </c>
      <c r="C11967" t="s">
        <v>8621</v>
      </c>
      <c r="D11967" t="s">
        <v>8621</v>
      </c>
      <c r="E11967" t="s">
        <v>8621</v>
      </c>
      <c r="F11967" t="s">
        <v>8621</v>
      </c>
      <c r="G11967" t="s">
        <v>8621</v>
      </c>
    </row>
    <row r="11968" spans="1:7" x14ac:dyDescent="0.3">
      <c r="A11968" t="s">
        <v>13460</v>
      </c>
      <c r="B11968">
        <v>0</v>
      </c>
      <c r="C11968" t="s">
        <v>8621</v>
      </c>
      <c r="D11968" t="s">
        <v>8621</v>
      </c>
      <c r="E11968" t="s">
        <v>8621</v>
      </c>
      <c r="F11968" t="s">
        <v>8621</v>
      </c>
      <c r="G11968" t="s">
        <v>8621</v>
      </c>
    </row>
    <row r="11969" spans="1:7" x14ac:dyDescent="0.3">
      <c r="A11969" t="s">
        <v>13461</v>
      </c>
      <c r="B11969">
        <v>0</v>
      </c>
      <c r="C11969" t="s">
        <v>8621</v>
      </c>
      <c r="D11969" t="s">
        <v>8621</v>
      </c>
      <c r="E11969" t="s">
        <v>8621</v>
      </c>
      <c r="F11969" t="s">
        <v>8621</v>
      </c>
      <c r="G11969" t="s">
        <v>8621</v>
      </c>
    </row>
    <row r="11970" spans="1:7" x14ac:dyDescent="0.3">
      <c r="A11970" t="s">
        <v>13462</v>
      </c>
      <c r="B11970">
        <v>0</v>
      </c>
      <c r="C11970" t="s">
        <v>8621</v>
      </c>
      <c r="D11970" t="s">
        <v>8621</v>
      </c>
      <c r="E11970" t="s">
        <v>8621</v>
      </c>
      <c r="F11970" t="s">
        <v>8621</v>
      </c>
      <c r="G11970" t="s">
        <v>8621</v>
      </c>
    </row>
    <row r="11971" spans="1:7" x14ac:dyDescent="0.3">
      <c r="A11971" t="s">
        <v>13463</v>
      </c>
      <c r="B11971">
        <v>0</v>
      </c>
      <c r="C11971" t="s">
        <v>8621</v>
      </c>
      <c r="D11971" t="s">
        <v>8621</v>
      </c>
      <c r="E11971" t="s">
        <v>8621</v>
      </c>
      <c r="F11971" t="s">
        <v>8621</v>
      </c>
      <c r="G11971" t="s">
        <v>8621</v>
      </c>
    </row>
    <row r="11972" spans="1:7" x14ac:dyDescent="0.3">
      <c r="A11972" t="s">
        <v>13464</v>
      </c>
      <c r="B11972">
        <v>0</v>
      </c>
      <c r="C11972" t="s">
        <v>8621</v>
      </c>
      <c r="D11972" t="s">
        <v>8621</v>
      </c>
      <c r="E11972" t="s">
        <v>8621</v>
      </c>
      <c r="F11972" t="s">
        <v>8621</v>
      </c>
      <c r="G11972" t="s">
        <v>8621</v>
      </c>
    </row>
    <row r="11973" spans="1:7" x14ac:dyDescent="0.3">
      <c r="A11973" t="s">
        <v>13466</v>
      </c>
      <c r="B11973">
        <v>0</v>
      </c>
      <c r="C11973" t="s">
        <v>8621</v>
      </c>
      <c r="D11973" t="s">
        <v>8621</v>
      </c>
      <c r="E11973" t="s">
        <v>8621</v>
      </c>
      <c r="F11973" t="s">
        <v>8621</v>
      </c>
      <c r="G11973" t="s">
        <v>8621</v>
      </c>
    </row>
    <row r="11974" spans="1:7" x14ac:dyDescent="0.3">
      <c r="A11974" t="s">
        <v>13467</v>
      </c>
      <c r="B11974">
        <v>0</v>
      </c>
      <c r="C11974" t="s">
        <v>8621</v>
      </c>
      <c r="D11974" t="s">
        <v>8621</v>
      </c>
      <c r="E11974" t="s">
        <v>8621</v>
      </c>
      <c r="F11974" t="s">
        <v>8621</v>
      </c>
      <c r="G11974" t="s">
        <v>8621</v>
      </c>
    </row>
    <row r="11975" spans="1:7" x14ac:dyDescent="0.3">
      <c r="A11975" t="s">
        <v>13469</v>
      </c>
      <c r="B11975">
        <v>0</v>
      </c>
      <c r="C11975" t="s">
        <v>8621</v>
      </c>
      <c r="D11975" t="s">
        <v>8621</v>
      </c>
      <c r="E11975" t="s">
        <v>8621</v>
      </c>
      <c r="F11975" t="s">
        <v>8621</v>
      </c>
      <c r="G11975" t="s">
        <v>8621</v>
      </c>
    </row>
    <row r="11976" spans="1:7" x14ac:dyDescent="0.3">
      <c r="A11976" t="s">
        <v>13468</v>
      </c>
      <c r="B11976">
        <v>0</v>
      </c>
      <c r="C11976" t="s">
        <v>8621</v>
      </c>
      <c r="D11976" t="s">
        <v>8621</v>
      </c>
      <c r="E11976" t="s">
        <v>8621</v>
      </c>
      <c r="F11976" t="s">
        <v>8621</v>
      </c>
      <c r="G11976" t="s">
        <v>8621</v>
      </c>
    </row>
    <row r="11977" spans="1:7" x14ac:dyDescent="0.3">
      <c r="A11977" t="s">
        <v>13470</v>
      </c>
      <c r="B11977">
        <v>0</v>
      </c>
      <c r="C11977" t="s">
        <v>8621</v>
      </c>
      <c r="D11977" t="s">
        <v>8621</v>
      </c>
      <c r="E11977" t="s">
        <v>8621</v>
      </c>
      <c r="F11977" t="s">
        <v>8621</v>
      </c>
      <c r="G11977" t="s">
        <v>8621</v>
      </c>
    </row>
    <row r="11978" spans="1:7" x14ac:dyDescent="0.3">
      <c r="A11978" t="s">
        <v>13471</v>
      </c>
      <c r="B11978">
        <v>0</v>
      </c>
      <c r="C11978" t="s">
        <v>8621</v>
      </c>
      <c r="D11978" t="s">
        <v>8621</v>
      </c>
      <c r="E11978" t="s">
        <v>8621</v>
      </c>
      <c r="F11978" t="s">
        <v>8621</v>
      </c>
      <c r="G11978" t="s">
        <v>8621</v>
      </c>
    </row>
    <row r="11979" spans="1:7" x14ac:dyDescent="0.3">
      <c r="A11979" t="s">
        <v>13473</v>
      </c>
      <c r="B11979">
        <v>0</v>
      </c>
      <c r="C11979" t="s">
        <v>8621</v>
      </c>
      <c r="D11979" t="s">
        <v>8621</v>
      </c>
      <c r="E11979" t="s">
        <v>8621</v>
      </c>
      <c r="F11979" t="s">
        <v>8621</v>
      </c>
      <c r="G11979" t="s">
        <v>8621</v>
      </c>
    </row>
    <row r="11980" spans="1:7" x14ac:dyDescent="0.3">
      <c r="A11980" t="s">
        <v>13474</v>
      </c>
      <c r="B11980">
        <v>0</v>
      </c>
      <c r="C11980" t="s">
        <v>8621</v>
      </c>
      <c r="D11980" t="s">
        <v>8621</v>
      </c>
      <c r="E11980" t="s">
        <v>8621</v>
      </c>
      <c r="F11980" t="s">
        <v>8621</v>
      </c>
      <c r="G11980" t="s">
        <v>8621</v>
      </c>
    </row>
    <row r="11981" spans="1:7" x14ac:dyDescent="0.3">
      <c r="A11981" t="s">
        <v>13475</v>
      </c>
      <c r="B11981">
        <v>0</v>
      </c>
      <c r="C11981" t="s">
        <v>8621</v>
      </c>
      <c r="D11981" t="s">
        <v>8621</v>
      </c>
      <c r="E11981" t="s">
        <v>8621</v>
      </c>
      <c r="F11981" t="s">
        <v>8621</v>
      </c>
      <c r="G11981" t="s">
        <v>8621</v>
      </c>
    </row>
    <row r="11982" spans="1:7" x14ac:dyDescent="0.3">
      <c r="A11982" t="s">
        <v>13477</v>
      </c>
      <c r="B11982">
        <v>0</v>
      </c>
      <c r="C11982" t="s">
        <v>8621</v>
      </c>
      <c r="D11982" t="s">
        <v>8621</v>
      </c>
      <c r="E11982" t="s">
        <v>8621</v>
      </c>
      <c r="F11982" t="s">
        <v>8621</v>
      </c>
      <c r="G11982" t="s">
        <v>8621</v>
      </c>
    </row>
    <row r="11983" spans="1:7" x14ac:dyDescent="0.3">
      <c r="A11983" t="s">
        <v>13478</v>
      </c>
      <c r="B11983">
        <v>0</v>
      </c>
      <c r="C11983" t="s">
        <v>8621</v>
      </c>
      <c r="D11983" t="s">
        <v>8621</v>
      </c>
      <c r="E11983" t="s">
        <v>8621</v>
      </c>
      <c r="F11983" t="s">
        <v>8621</v>
      </c>
      <c r="G11983" t="s">
        <v>8621</v>
      </c>
    </row>
    <row r="11984" spans="1:7" x14ac:dyDescent="0.3">
      <c r="A11984" t="s">
        <v>13479</v>
      </c>
      <c r="B11984">
        <v>0</v>
      </c>
      <c r="C11984" t="s">
        <v>8621</v>
      </c>
      <c r="D11984" t="s">
        <v>8621</v>
      </c>
      <c r="E11984" t="s">
        <v>8621</v>
      </c>
      <c r="F11984" t="s">
        <v>8621</v>
      </c>
      <c r="G11984" t="s">
        <v>8621</v>
      </c>
    </row>
    <row r="11985" spans="1:7" x14ac:dyDescent="0.3">
      <c r="A11985" t="s">
        <v>13480</v>
      </c>
      <c r="B11985">
        <v>0</v>
      </c>
      <c r="C11985" t="s">
        <v>8621</v>
      </c>
      <c r="D11985" t="s">
        <v>8621</v>
      </c>
      <c r="E11985" t="s">
        <v>8621</v>
      </c>
      <c r="F11985" t="s">
        <v>8621</v>
      </c>
      <c r="G11985" t="s">
        <v>8621</v>
      </c>
    </row>
    <row r="11986" spans="1:7" x14ac:dyDescent="0.3">
      <c r="A11986" t="s">
        <v>13482</v>
      </c>
      <c r="B11986">
        <v>0</v>
      </c>
      <c r="C11986" t="s">
        <v>8621</v>
      </c>
      <c r="D11986" t="s">
        <v>8621</v>
      </c>
      <c r="E11986" t="s">
        <v>8621</v>
      </c>
      <c r="F11986" t="s">
        <v>8621</v>
      </c>
      <c r="G11986" t="s">
        <v>8621</v>
      </c>
    </row>
    <row r="11987" spans="1:7" x14ac:dyDescent="0.3">
      <c r="A11987" t="s">
        <v>13485</v>
      </c>
      <c r="B11987">
        <v>0</v>
      </c>
      <c r="C11987" t="s">
        <v>8621</v>
      </c>
      <c r="D11987" t="s">
        <v>8621</v>
      </c>
      <c r="E11987" t="s">
        <v>8621</v>
      </c>
      <c r="F11987" t="s">
        <v>8621</v>
      </c>
      <c r="G11987" t="s">
        <v>8621</v>
      </c>
    </row>
    <row r="11988" spans="1:7" x14ac:dyDescent="0.3">
      <c r="A11988" t="s">
        <v>13484</v>
      </c>
      <c r="B11988">
        <v>0</v>
      </c>
      <c r="C11988" t="s">
        <v>8621</v>
      </c>
      <c r="D11988" t="s">
        <v>8621</v>
      </c>
      <c r="E11988" t="s">
        <v>8621</v>
      </c>
      <c r="F11988" t="s">
        <v>8621</v>
      </c>
      <c r="G11988" t="s">
        <v>8621</v>
      </c>
    </row>
    <row r="11989" spans="1:7" x14ac:dyDescent="0.3">
      <c r="A11989" t="s">
        <v>13483</v>
      </c>
      <c r="B11989">
        <v>0</v>
      </c>
      <c r="C11989" t="s">
        <v>8621</v>
      </c>
      <c r="D11989" t="s">
        <v>8621</v>
      </c>
      <c r="E11989" t="s">
        <v>8621</v>
      </c>
      <c r="F11989" t="s">
        <v>8621</v>
      </c>
      <c r="G11989" t="s">
        <v>8621</v>
      </c>
    </row>
    <row r="11990" spans="1:7" x14ac:dyDescent="0.3">
      <c r="A11990" t="s">
        <v>13486</v>
      </c>
      <c r="B11990">
        <v>0</v>
      </c>
      <c r="C11990" t="s">
        <v>8621</v>
      </c>
      <c r="D11990" t="s">
        <v>8621</v>
      </c>
      <c r="E11990" t="s">
        <v>8621</v>
      </c>
      <c r="F11990" t="s">
        <v>8621</v>
      </c>
      <c r="G11990" t="s">
        <v>8621</v>
      </c>
    </row>
    <row r="11991" spans="1:7" x14ac:dyDescent="0.3">
      <c r="A11991" t="s">
        <v>13487</v>
      </c>
      <c r="B11991">
        <v>0</v>
      </c>
      <c r="C11991" t="s">
        <v>8621</v>
      </c>
      <c r="D11991" t="s">
        <v>8621</v>
      </c>
      <c r="E11991" t="s">
        <v>8621</v>
      </c>
      <c r="F11991" t="s">
        <v>8621</v>
      </c>
      <c r="G11991" t="s">
        <v>8621</v>
      </c>
    </row>
    <row r="11992" spans="1:7" x14ac:dyDescent="0.3">
      <c r="A11992" t="s">
        <v>13488</v>
      </c>
      <c r="B11992">
        <v>0</v>
      </c>
      <c r="C11992" t="s">
        <v>8621</v>
      </c>
      <c r="D11992" t="s">
        <v>8621</v>
      </c>
      <c r="E11992" t="s">
        <v>8621</v>
      </c>
      <c r="F11992" t="s">
        <v>8621</v>
      </c>
      <c r="G11992" t="s">
        <v>8621</v>
      </c>
    </row>
    <row r="11993" spans="1:7" x14ac:dyDescent="0.3">
      <c r="A11993" t="s">
        <v>13489</v>
      </c>
      <c r="B11993">
        <v>0</v>
      </c>
      <c r="C11993" t="s">
        <v>8621</v>
      </c>
      <c r="D11993" t="s">
        <v>8621</v>
      </c>
      <c r="E11993" t="s">
        <v>8621</v>
      </c>
      <c r="F11993" t="s">
        <v>8621</v>
      </c>
      <c r="G11993" t="s">
        <v>8621</v>
      </c>
    </row>
    <row r="11994" spans="1:7" x14ac:dyDescent="0.3">
      <c r="A11994" t="s">
        <v>13490</v>
      </c>
      <c r="B11994">
        <v>0</v>
      </c>
      <c r="C11994" t="s">
        <v>8621</v>
      </c>
      <c r="D11994" t="s">
        <v>8621</v>
      </c>
      <c r="E11994" t="s">
        <v>8621</v>
      </c>
      <c r="F11994" t="s">
        <v>8621</v>
      </c>
      <c r="G11994" t="s">
        <v>8621</v>
      </c>
    </row>
    <row r="11995" spans="1:7" x14ac:dyDescent="0.3">
      <c r="A11995" t="s">
        <v>13491</v>
      </c>
      <c r="B11995">
        <v>0</v>
      </c>
      <c r="C11995" t="s">
        <v>8621</v>
      </c>
      <c r="D11995" t="s">
        <v>8621</v>
      </c>
      <c r="E11995" t="s">
        <v>8621</v>
      </c>
      <c r="F11995" t="s">
        <v>8621</v>
      </c>
      <c r="G11995" t="s">
        <v>8621</v>
      </c>
    </row>
    <row r="11996" spans="1:7" x14ac:dyDescent="0.3">
      <c r="A11996" t="s">
        <v>13492</v>
      </c>
      <c r="B11996">
        <v>0</v>
      </c>
      <c r="C11996" t="s">
        <v>8621</v>
      </c>
      <c r="D11996" t="s">
        <v>8621</v>
      </c>
      <c r="E11996" t="s">
        <v>8621</v>
      </c>
      <c r="F11996" t="s">
        <v>8621</v>
      </c>
      <c r="G11996" t="s">
        <v>8621</v>
      </c>
    </row>
    <row r="11997" spans="1:7" x14ac:dyDescent="0.3">
      <c r="A11997" t="s">
        <v>13493</v>
      </c>
      <c r="B11997">
        <v>0</v>
      </c>
      <c r="C11997" t="s">
        <v>8621</v>
      </c>
      <c r="D11997" t="s">
        <v>8621</v>
      </c>
      <c r="E11997" t="s">
        <v>8621</v>
      </c>
      <c r="F11997" t="s">
        <v>8621</v>
      </c>
      <c r="G11997" t="s">
        <v>8621</v>
      </c>
    </row>
    <row r="11998" spans="1:7" x14ac:dyDescent="0.3">
      <c r="A11998" t="s">
        <v>13494</v>
      </c>
      <c r="B11998">
        <v>0</v>
      </c>
      <c r="C11998" t="s">
        <v>8621</v>
      </c>
      <c r="D11998" t="s">
        <v>8621</v>
      </c>
      <c r="E11998" t="s">
        <v>8621</v>
      </c>
      <c r="F11998" t="s">
        <v>8621</v>
      </c>
      <c r="G11998" t="s">
        <v>8621</v>
      </c>
    </row>
    <row r="11999" spans="1:7" x14ac:dyDescent="0.3">
      <c r="A11999" t="s">
        <v>13495</v>
      </c>
      <c r="B11999">
        <v>0</v>
      </c>
      <c r="C11999" t="s">
        <v>8621</v>
      </c>
      <c r="D11999" t="s">
        <v>8621</v>
      </c>
      <c r="E11999" t="s">
        <v>8621</v>
      </c>
      <c r="F11999" t="s">
        <v>8621</v>
      </c>
      <c r="G11999" t="s">
        <v>8621</v>
      </c>
    </row>
    <row r="12000" spans="1:7" x14ac:dyDescent="0.3">
      <c r="A12000" t="s">
        <v>13498</v>
      </c>
      <c r="B12000">
        <v>0</v>
      </c>
      <c r="C12000" t="s">
        <v>8621</v>
      </c>
      <c r="D12000" t="s">
        <v>8621</v>
      </c>
      <c r="E12000" t="s">
        <v>8621</v>
      </c>
      <c r="F12000" t="s">
        <v>8621</v>
      </c>
      <c r="G12000" t="s">
        <v>8621</v>
      </c>
    </row>
    <row r="12001" spans="1:7" x14ac:dyDescent="0.3">
      <c r="A12001" t="s">
        <v>13497</v>
      </c>
      <c r="B12001">
        <v>0</v>
      </c>
      <c r="C12001" t="s">
        <v>8621</v>
      </c>
      <c r="D12001" t="s">
        <v>8621</v>
      </c>
      <c r="E12001" t="s">
        <v>8621</v>
      </c>
      <c r="F12001" t="s">
        <v>8621</v>
      </c>
      <c r="G12001" t="s">
        <v>8621</v>
      </c>
    </row>
    <row r="12002" spans="1:7" x14ac:dyDescent="0.3">
      <c r="A12002" t="s">
        <v>13496</v>
      </c>
      <c r="B12002">
        <v>0</v>
      </c>
      <c r="C12002" t="s">
        <v>8621</v>
      </c>
      <c r="D12002" t="s">
        <v>8621</v>
      </c>
      <c r="E12002" t="s">
        <v>8621</v>
      </c>
      <c r="F12002" t="s">
        <v>8621</v>
      </c>
      <c r="G12002" t="s">
        <v>8621</v>
      </c>
    </row>
    <row r="12003" spans="1:7" x14ac:dyDescent="0.3">
      <c r="A12003" t="s">
        <v>13500</v>
      </c>
      <c r="B12003">
        <v>0</v>
      </c>
      <c r="C12003" t="s">
        <v>8621</v>
      </c>
      <c r="D12003" t="s">
        <v>8621</v>
      </c>
      <c r="E12003" t="s">
        <v>8621</v>
      </c>
      <c r="F12003" t="s">
        <v>8621</v>
      </c>
      <c r="G12003" t="s">
        <v>8621</v>
      </c>
    </row>
    <row r="12004" spans="1:7" x14ac:dyDescent="0.3">
      <c r="A12004" t="s">
        <v>13499</v>
      </c>
      <c r="B12004">
        <v>0</v>
      </c>
      <c r="C12004" t="s">
        <v>8621</v>
      </c>
      <c r="D12004" t="s">
        <v>8621</v>
      </c>
      <c r="E12004" t="s">
        <v>8621</v>
      </c>
      <c r="F12004" t="s">
        <v>8621</v>
      </c>
      <c r="G12004" t="s">
        <v>8621</v>
      </c>
    </row>
    <row r="12005" spans="1:7" x14ac:dyDescent="0.3">
      <c r="A12005" t="s">
        <v>13501</v>
      </c>
      <c r="B12005">
        <v>0</v>
      </c>
      <c r="C12005" t="s">
        <v>8621</v>
      </c>
      <c r="D12005" t="s">
        <v>8621</v>
      </c>
      <c r="E12005" t="s">
        <v>8621</v>
      </c>
      <c r="F12005" t="s">
        <v>8621</v>
      </c>
      <c r="G12005" t="s">
        <v>8621</v>
      </c>
    </row>
    <row r="12006" spans="1:7" x14ac:dyDescent="0.3">
      <c r="A12006" t="s">
        <v>13502</v>
      </c>
      <c r="B12006">
        <v>0</v>
      </c>
      <c r="C12006" t="s">
        <v>8621</v>
      </c>
      <c r="D12006" t="s">
        <v>8621</v>
      </c>
      <c r="E12006" t="s">
        <v>8621</v>
      </c>
      <c r="F12006" t="s">
        <v>8621</v>
      </c>
      <c r="G12006" t="s">
        <v>8621</v>
      </c>
    </row>
    <row r="12007" spans="1:7" x14ac:dyDescent="0.3">
      <c r="A12007" t="s">
        <v>13503</v>
      </c>
      <c r="B12007">
        <v>0</v>
      </c>
      <c r="C12007" t="s">
        <v>8621</v>
      </c>
      <c r="D12007" t="s">
        <v>8621</v>
      </c>
      <c r="E12007" t="s">
        <v>8621</v>
      </c>
      <c r="F12007" t="s">
        <v>8621</v>
      </c>
      <c r="G12007" t="s">
        <v>8621</v>
      </c>
    </row>
    <row r="12008" spans="1:7" x14ac:dyDescent="0.3">
      <c r="A12008" t="s">
        <v>13504</v>
      </c>
      <c r="B12008">
        <v>0</v>
      </c>
      <c r="C12008" t="s">
        <v>8621</v>
      </c>
      <c r="D12008" t="s">
        <v>8621</v>
      </c>
      <c r="E12008" t="s">
        <v>8621</v>
      </c>
      <c r="F12008" t="s">
        <v>8621</v>
      </c>
      <c r="G12008" t="s">
        <v>8621</v>
      </c>
    </row>
    <row r="12009" spans="1:7" x14ac:dyDescent="0.3">
      <c r="A12009" t="s">
        <v>13505</v>
      </c>
      <c r="B12009">
        <v>0</v>
      </c>
      <c r="C12009" t="s">
        <v>8621</v>
      </c>
      <c r="D12009" t="s">
        <v>8621</v>
      </c>
      <c r="E12009" t="s">
        <v>8621</v>
      </c>
      <c r="F12009" t="s">
        <v>8621</v>
      </c>
      <c r="G12009" t="s">
        <v>8621</v>
      </c>
    </row>
    <row r="12010" spans="1:7" x14ac:dyDescent="0.3">
      <c r="A12010" t="s">
        <v>13506</v>
      </c>
      <c r="B12010">
        <v>0</v>
      </c>
      <c r="C12010" t="s">
        <v>8621</v>
      </c>
      <c r="D12010" t="s">
        <v>8621</v>
      </c>
      <c r="E12010" t="s">
        <v>8621</v>
      </c>
      <c r="F12010" t="s">
        <v>8621</v>
      </c>
      <c r="G12010" t="s">
        <v>8621</v>
      </c>
    </row>
    <row r="12011" spans="1:7" x14ac:dyDescent="0.3">
      <c r="A12011" t="s">
        <v>13507</v>
      </c>
      <c r="B12011">
        <v>0</v>
      </c>
      <c r="C12011" t="s">
        <v>8621</v>
      </c>
      <c r="D12011" t="s">
        <v>8621</v>
      </c>
      <c r="E12011" t="s">
        <v>8621</v>
      </c>
      <c r="F12011" t="s">
        <v>8621</v>
      </c>
      <c r="G12011" t="s">
        <v>8621</v>
      </c>
    </row>
    <row r="12012" spans="1:7" x14ac:dyDescent="0.3">
      <c r="A12012" t="s">
        <v>13508</v>
      </c>
      <c r="B12012">
        <v>0</v>
      </c>
      <c r="C12012" t="s">
        <v>8621</v>
      </c>
      <c r="D12012" t="s">
        <v>8621</v>
      </c>
      <c r="E12012" t="s">
        <v>8621</v>
      </c>
      <c r="F12012" t="s">
        <v>8621</v>
      </c>
      <c r="G12012" t="s">
        <v>8621</v>
      </c>
    </row>
    <row r="12013" spans="1:7" x14ac:dyDescent="0.3">
      <c r="A12013" t="s">
        <v>13510</v>
      </c>
      <c r="B12013">
        <v>0</v>
      </c>
      <c r="C12013" t="s">
        <v>8621</v>
      </c>
      <c r="D12013" t="s">
        <v>8621</v>
      </c>
      <c r="E12013" t="s">
        <v>8621</v>
      </c>
      <c r="F12013" t="s">
        <v>8621</v>
      </c>
      <c r="G12013" t="s">
        <v>8621</v>
      </c>
    </row>
    <row r="12014" spans="1:7" x14ac:dyDescent="0.3">
      <c r="A12014" t="s">
        <v>13509</v>
      </c>
      <c r="B12014">
        <v>0</v>
      </c>
      <c r="C12014" t="s">
        <v>8621</v>
      </c>
      <c r="D12014" t="s">
        <v>8621</v>
      </c>
      <c r="E12014" t="s">
        <v>8621</v>
      </c>
      <c r="F12014" t="s">
        <v>8621</v>
      </c>
      <c r="G12014" t="s">
        <v>8621</v>
      </c>
    </row>
    <row r="12015" spans="1:7" x14ac:dyDescent="0.3">
      <c r="A12015" t="s">
        <v>13515</v>
      </c>
      <c r="B12015">
        <v>0</v>
      </c>
      <c r="C12015" t="s">
        <v>8621</v>
      </c>
      <c r="D12015" t="s">
        <v>8621</v>
      </c>
      <c r="E12015" t="s">
        <v>8621</v>
      </c>
      <c r="F12015" t="s">
        <v>8621</v>
      </c>
      <c r="G12015" t="s">
        <v>8621</v>
      </c>
    </row>
    <row r="12016" spans="1:7" x14ac:dyDescent="0.3">
      <c r="A12016" t="s">
        <v>13514</v>
      </c>
      <c r="B12016">
        <v>0</v>
      </c>
      <c r="C12016" t="s">
        <v>8621</v>
      </c>
      <c r="D12016" t="s">
        <v>8621</v>
      </c>
      <c r="E12016" t="s">
        <v>8621</v>
      </c>
      <c r="F12016" t="s">
        <v>8621</v>
      </c>
      <c r="G12016" t="s">
        <v>8621</v>
      </c>
    </row>
    <row r="12017" spans="1:7" x14ac:dyDescent="0.3">
      <c r="A12017" t="s">
        <v>13513</v>
      </c>
      <c r="B12017">
        <v>0</v>
      </c>
      <c r="C12017" t="s">
        <v>8621</v>
      </c>
      <c r="D12017" t="s">
        <v>8621</v>
      </c>
      <c r="E12017" t="s">
        <v>8621</v>
      </c>
      <c r="F12017" t="s">
        <v>8621</v>
      </c>
      <c r="G12017" t="s">
        <v>8621</v>
      </c>
    </row>
    <row r="12018" spans="1:7" x14ac:dyDescent="0.3">
      <c r="A12018" t="s">
        <v>13512</v>
      </c>
      <c r="B12018">
        <v>0</v>
      </c>
      <c r="C12018" t="s">
        <v>8621</v>
      </c>
      <c r="D12018" t="s">
        <v>8621</v>
      </c>
      <c r="E12018" t="s">
        <v>8621</v>
      </c>
      <c r="F12018" t="s">
        <v>8621</v>
      </c>
      <c r="G12018" t="s">
        <v>8621</v>
      </c>
    </row>
    <row r="12019" spans="1:7" x14ac:dyDescent="0.3">
      <c r="A12019" t="s">
        <v>13511</v>
      </c>
      <c r="B12019">
        <v>0</v>
      </c>
      <c r="C12019" t="s">
        <v>8621</v>
      </c>
      <c r="D12019" t="s">
        <v>8621</v>
      </c>
      <c r="E12019" t="s">
        <v>8621</v>
      </c>
      <c r="F12019" t="s">
        <v>8621</v>
      </c>
      <c r="G12019" t="s">
        <v>8621</v>
      </c>
    </row>
    <row r="12020" spans="1:7" x14ac:dyDescent="0.3">
      <c r="A12020" t="s">
        <v>13516</v>
      </c>
      <c r="B12020">
        <v>0</v>
      </c>
      <c r="C12020" t="s">
        <v>8621</v>
      </c>
      <c r="D12020" t="s">
        <v>8621</v>
      </c>
      <c r="E12020" t="s">
        <v>8621</v>
      </c>
      <c r="F12020" t="s">
        <v>8621</v>
      </c>
      <c r="G12020" t="s">
        <v>8621</v>
      </c>
    </row>
    <row r="12021" spans="1:7" x14ac:dyDescent="0.3">
      <c r="A12021" t="s">
        <v>13517</v>
      </c>
      <c r="B12021">
        <v>0</v>
      </c>
      <c r="C12021" t="s">
        <v>8621</v>
      </c>
      <c r="D12021" t="s">
        <v>8621</v>
      </c>
      <c r="E12021" t="s">
        <v>8621</v>
      </c>
      <c r="F12021" t="s">
        <v>8621</v>
      </c>
      <c r="G12021" t="s">
        <v>8621</v>
      </c>
    </row>
    <row r="12022" spans="1:7" x14ac:dyDescent="0.3">
      <c r="A12022" t="s">
        <v>13519</v>
      </c>
      <c r="B12022">
        <v>0</v>
      </c>
      <c r="C12022" t="s">
        <v>8621</v>
      </c>
      <c r="D12022" t="s">
        <v>8621</v>
      </c>
      <c r="E12022" t="s">
        <v>8621</v>
      </c>
      <c r="F12022" t="s">
        <v>8621</v>
      </c>
      <c r="G12022" t="s">
        <v>8621</v>
      </c>
    </row>
    <row r="12023" spans="1:7" x14ac:dyDescent="0.3">
      <c r="A12023" t="s">
        <v>13520</v>
      </c>
      <c r="B12023">
        <v>0</v>
      </c>
      <c r="C12023" t="s">
        <v>8621</v>
      </c>
      <c r="D12023" t="s">
        <v>8621</v>
      </c>
      <c r="E12023" t="s">
        <v>8621</v>
      </c>
      <c r="F12023" t="s">
        <v>8621</v>
      </c>
      <c r="G12023" t="s">
        <v>8621</v>
      </c>
    </row>
    <row r="12024" spans="1:7" x14ac:dyDescent="0.3">
      <c r="A12024" t="s">
        <v>13524</v>
      </c>
      <c r="B12024">
        <v>0</v>
      </c>
      <c r="C12024" t="s">
        <v>8621</v>
      </c>
      <c r="D12024" t="s">
        <v>8621</v>
      </c>
      <c r="E12024" t="s">
        <v>8621</v>
      </c>
      <c r="F12024" t="s">
        <v>8621</v>
      </c>
      <c r="G12024" t="s">
        <v>8621</v>
      </c>
    </row>
    <row r="12025" spans="1:7" x14ac:dyDescent="0.3">
      <c r="A12025" t="s">
        <v>13523</v>
      </c>
      <c r="B12025">
        <v>0</v>
      </c>
      <c r="C12025" t="s">
        <v>8621</v>
      </c>
      <c r="D12025" t="s">
        <v>8621</v>
      </c>
      <c r="E12025" t="s">
        <v>8621</v>
      </c>
      <c r="F12025" t="s">
        <v>8621</v>
      </c>
      <c r="G12025" t="s">
        <v>8621</v>
      </c>
    </row>
    <row r="12026" spans="1:7" x14ac:dyDescent="0.3">
      <c r="A12026" t="s">
        <v>13526</v>
      </c>
      <c r="B12026">
        <v>0</v>
      </c>
      <c r="C12026" t="s">
        <v>8621</v>
      </c>
      <c r="D12026" t="s">
        <v>8621</v>
      </c>
      <c r="E12026" t="s">
        <v>8621</v>
      </c>
      <c r="F12026" t="s">
        <v>8621</v>
      </c>
      <c r="G12026" t="s">
        <v>8621</v>
      </c>
    </row>
    <row r="12027" spans="1:7" x14ac:dyDescent="0.3">
      <c r="A12027" t="s">
        <v>13528</v>
      </c>
      <c r="B12027">
        <v>0</v>
      </c>
      <c r="C12027" t="s">
        <v>8621</v>
      </c>
      <c r="D12027" t="s">
        <v>8621</v>
      </c>
      <c r="E12027" t="s">
        <v>8621</v>
      </c>
      <c r="F12027" t="s">
        <v>8621</v>
      </c>
      <c r="G12027" t="s">
        <v>8621</v>
      </c>
    </row>
    <row r="12028" spans="1:7" x14ac:dyDescent="0.3">
      <c r="A12028" t="s">
        <v>13527</v>
      </c>
      <c r="B12028">
        <v>0</v>
      </c>
      <c r="C12028" t="s">
        <v>8621</v>
      </c>
      <c r="D12028" t="s">
        <v>8621</v>
      </c>
      <c r="E12028" t="s">
        <v>8621</v>
      </c>
      <c r="F12028" t="s">
        <v>8621</v>
      </c>
      <c r="G12028" t="s">
        <v>8621</v>
      </c>
    </row>
    <row r="12029" spans="1:7" x14ac:dyDescent="0.3">
      <c r="A12029" t="s">
        <v>13531</v>
      </c>
      <c r="B12029">
        <v>0</v>
      </c>
      <c r="C12029" t="s">
        <v>8621</v>
      </c>
      <c r="D12029" t="s">
        <v>8621</v>
      </c>
      <c r="E12029" t="s">
        <v>8621</v>
      </c>
      <c r="F12029" t="s">
        <v>8621</v>
      </c>
      <c r="G12029" t="s">
        <v>8621</v>
      </c>
    </row>
    <row r="12030" spans="1:7" x14ac:dyDescent="0.3">
      <c r="A12030" t="s">
        <v>13530</v>
      </c>
      <c r="B12030">
        <v>0</v>
      </c>
      <c r="C12030" t="s">
        <v>8621</v>
      </c>
      <c r="D12030" t="s">
        <v>8621</v>
      </c>
      <c r="E12030" t="s">
        <v>8621</v>
      </c>
      <c r="F12030" t="s">
        <v>8621</v>
      </c>
      <c r="G12030" t="s">
        <v>8621</v>
      </c>
    </row>
    <row r="12031" spans="1:7" x14ac:dyDescent="0.3">
      <c r="A12031" t="s">
        <v>13529</v>
      </c>
      <c r="B12031">
        <v>0</v>
      </c>
      <c r="C12031" t="s">
        <v>8621</v>
      </c>
      <c r="D12031" t="s">
        <v>8621</v>
      </c>
      <c r="E12031" t="s">
        <v>8621</v>
      </c>
      <c r="F12031" t="s">
        <v>8621</v>
      </c>
      <c r="G12031" t="s">
        <v>8621</v>
      </c>
    </row>
    <row r="12032" spans="1:7" x14ac:dyDescent="0.3">
      <c r="A12032" t="s">
        <v>13532</v>
      </c>
      <c r="B12032">
        <v>0</v>
      </c>
      <c r="C12032" t="s">
        <v>8621</v>
      </c>
      <c r="D12032" t="s">
        <v>8621</v>
      </c>
      <c r="E12032" t="s">
        <v>8621</v>
      </c>
      <c r="F12032" t="s">
        <v>8621</v>
      </c>
      <c r="G12032" t="s">
        <v>8621</v>
      </c>
    </row>
    <row r="12033" spans="1:7" x14ac:dyDescent="0.3">
      <c r="A12033" t="s">
        <v>13534</v>
      </c>
      <c r="B12033">
        <v>0</v>
      </c>
      <c r="C12033" t="s">
        <v>8621</v>
      </c>
      <c r="D12033" t="s">
        <v>8621</v>
      </c>
      <c r="E12033" t="s">
        <v>8621</v>
      </c>
      <c r="F12033" t="s">
        <v>8621</v>
      </c>
      <c r="G12033" t="s">
        <v>8621</v>
      </c>
    </row>
    <row r="12034" spans="1:7" x14ac:dyDescent="0.3">
      <c r="A12034" t="s">
        <v>13533</v>
      </c>
      <c r="B12034">
        <v>0</v>
      </c>
      <c r="C12034" t="s">
        <v>8621</v>
      </c>
      <c r="D12034" t="s">
        <v>8621</v>
      </c>
      <c r="E12034" t="s">
        <v>8621</v>
      </c>
      <c r="F12034" t="s">
        <v>8621</v>
      </c>
      <c r="G12034" t="s">
        <v>8621</v>
      </c>
    </row>
    <row r="12035" spans="1:7" x14ac:dyDescent="0.3">
      <c r="A12035" t="s">
        <v>13535</v>
      </c>
      <c r="B12035">
        <v>0</v>
      </c>
      <c r="C12035" t="s">
        <v>8621</v>
      </c>
      <c r="D12035" t="s">
        <v>8621</v>
      </c>
      <c r="E12035" t="s">
        <v>8621</v>
      </c>
      <c r="F12035" t="s">
        <v>8621</v>
      </c>
      <c r="G12035" t="s">
        <v>8621</v>
      </c>
    </row>
    <row r="12036" spans="1:7" x14ac:dyDescent="0.3">
      <c r="A12036" t="s">
        <v>13536</v>
      </c>
      <c r="B12036">
        <v>0</v>
      </c>
      <c r="C12036" t="s">
        <v>8621</v>
      </c>
      <c r="D12036" t="s">
        <v>8621</v>
      </c>
      <c r="E12036" t="s">
        <v>8621</v>
      </c>
      <c r="F12036" t="s">
        <v>8621</v>
      </c>
      <c r="G12036" t="s">
        <v>8621</v>
      </c>
    </row>
    <row r="12037" spans="1:7" x14ac:dyDescent="0.3">
      <c r="A12037" t="s">
        <v>13539</v>
      </c>
      <c r="B12037">
        <v>0</v>
      </c>
      <c r="C12037" t="s">
        <v>8621</v>
      </c>
      <c r="D12037" t="s">
        <v>8621</v>
      </c>
      <c r="E12037" t="s">
        <v>8621</v>
      </c>
      <c r="F12037" t="s">
        <v>8621</v>
      </c>
      <c r="G12037" t="s">
        <v>8621</v>
      </c>
    </row>
    <row r="12038" spans="1:7" x14ac:dyDescent="0.3">
      <c r="A12038" t="s">
        <v>13538</v>
      </c>
      <c r="B12038">
        <v>0</v>
      </c>
      <c r="C12038" t="s">
        <v>8621</v>
      </c>
      <c r="D12038" t="s">
        <v>8621</v>
      </c>
      <c r="E12038" t="s">
        <v>8621</v>
      </c>
      <c r="F12038" t="s">
        <v>8621</v>
      </c>
      <c r="G12038" t="s">
        <v>8621</v>
      </c>
    </row>
    <row r="12039" spans="1:7" x14ac:dyDescent="0.3">
      <c r="A12039" t="s">
        <v>13540</v>
      </c>
      <c r="B12039">
        <v>0</v>
      </c>
      <c r="C12039" t="s">
        <v>8621</v>
      </c>
      <c r="D12039" t="s">
        <v>8621</v>
      </c>
      <c r="E12039" t="s">
        <v>8621</v>
      </c>
      <c r="F12039" t="s">
        <v>8621</v>
      </c>
      <c r="G12039" t="s">
        <v>8621</v>
      </c>
    </row>
    <row r="12040" spans="1:7" x14ac:dyDescent="0.3">
      <c r="A12040" t="s">
        <v>13541</v>
      </c>
      <c r="B12040">
        <v>0</v>
      </c>
      <c r="C12040" t="s">
        <v>8621</v>
      </c>
      <c r="D12040" t="s">
        <v>8621</v>
      </c>
      <c r="E12040" t="s">
        <v>8621</v>
      </c>
      <c r="F12040" t="s">
        <v>8621</v>
      </c>
      <c r="G12040" t="s">
        <v>8621</v>
      </c>
    </row>
    <row r="12041" spans="1:7" x14ac:dyDescent="0.3">
      <c r="A12041" t="s">
        <v>13542</v>
      </c>
      <c r="B12041">
        <v>0</v>
      </c>
      <c r="C12041" t="s">
        <v>8621</v>
      </c>
      <c r="D12041" t="s">
        <v>8621</v>
      </c>
      <c r="E12041" t="s">
        <v>8621</v>
      </c>
      <c r="F12041" t="s">
        <v>8621</v>
      </c>
      <c r="G12041" t="s">
        <v>8621</v>
      </c>
    </row>
    <row r="12042" spans="1:7" x14ac:dyDescent="0.3">
      <c r="A12042" t="s">
        <v>13545</v>
      </c>
      <c r="B12042">
        <v>0</v>
      </c>
      <c r="C12042" t="s">
        <v>8621</v>
      </c>
      <c r="D12042" t="s">
        <v>8621</v>
      </c>
      <c r="E12042" t="s">
        <v>8621</v>
      </c>
      <c r="F12042" t="s">
        <v>8621</v>
      </c>
      <c r="G12042" t="s">
        <v>8621</v>
      </c>
    </row>
    <row r="12043" spans="1:7" x14ac:dyDescent="0.3">
      <c r="A12043" t="s">
        <v>13547</v>
      </c>
      <c r="B12043">
        <v>0</v>
      </c>
      <c r="C12043" t="s">
        <v>8621</v>
      </c>
      <c r="D12043" t="s">
        <v>8621</v>
      </c>
      <c r="E12043" t="s">
        <v>8621</v>
      </c>
      <c r="F12043" t="s">
        <v>8621</v>
      </c>
      <c r="G12043" t="s">
        <v>8621</v>
      </c>
    </row>
    <row r="12044" spans="1:7" x14ac:dyDescent="0.3">
      <c r="A12044" t="s">
        <v>13548</v>
      </c>
      <c r="B12044">
        <v>0</v>
      </c>
      <c r="C12044" t="s">
        <v>8621</v>
      </c>
      <c r="D12044" t="s">
        <v>8621</v>
      </c>
      <c r="E12044" t="s">
        <v>8621</v>
      </c>
      <c r="F12044" t="s">
        <v>8621</v>
      </c>
      <c r="G12044" t="s">
        <v>8621</v>
      </c>
    </row>
    <row r="12045" spans="1:7" x14ac:dyDescent="0.3">
      <c r="A12045" t="s">
        <v>13552</v>
      </c>
      <c r="B12045">
        <v>0</v>
      </c>
      <c r="C12045" t="s">
        <v>8621</v>
      </c>
      <c r="D12045" t="s">
        <v>8621</v>
      </c>
      <c r="E12045" t="s">
        <v>8621</v>
      </c>
      <c r="F12045" t="s">
        <v>8621</v>
      </c>
      <c r="G12045" t="s">
        <v>8621</v>
      </c>
    </row>
    <row r="12046" spans="1:7" x14ac:dyDescent="0.3">
      <c r="A12046" t="s">
        <v>13551</v>
      </c>
      <c r="B12046">
        <v>0</v>
      </c>
      <c r="C12046" t="s">
        <v>8621</v>
      </c>
      <c r="D12046" t="s">
        <v>8621</v>
      </c>
      <c r="E12046" t="s">
        <v>8621</v>
      </c>
      <c r="F12046" t="s">
        <v>8621</v>
      </c>
      <c r="G12046" t="s">
        <v>8621</v>
      </c>
    </row>
    <row r="12047" spans="1:7" x14ac:dyDescent="0.3">
      <c r="A12047" t="s">
        <v>13553</v>
      </c>
      <c r="B12047">
        <v>0</v>
      </c>
      <c r="C12047" t="s">
        <v>8621</v>
      </c>
      <c r="D12047" t="s">
        <v>8621</v>
      </c>
      <c r="E12047" t="s">
        <v>8621</v>
      </c>
      <c r="F12047" t="s">
        <v>8621</v>
      </c>
      <c r="G12047" t="s">
        <v>8621</v>
      </c>
    </row>
    <row r="12048" spans="1:7" x14ac:dyDescent="0.3">
      <c r="A12048" t="s">
        <v>13555</v>
      </c>
      <c r="B12048">
        <v>0</v>
      </c>
      <c r="C12048" t="s">
        <v>8621</v>
      </c>
      <c r="D12048" t="s">
        <v>8621</v>
      </c>
      <c r="E12048" t="s">
        <v>8621</v>
      </c>
      <c r="F12048" t="s">
        <v>8621</v>
      </c>
      <c r="G12048" t="s">
        <v>8621</v>
      </c>
    </row>
    <row r="12049" spans="1:7" x14ac:dyDescent="0.3">
      <c r="A12049" t="s">
        <v>13554</v>
      </c>
      <c r="B12049">
        <v>0</v>
      </c>
      <c r="C12049" t="s">
        <v>8621</v>
      </c>
      <c r="D12049" t="s">
        <v>8621</v>
      </c>
      <c r="E12049" t="s">
        <v>8621</v>
      </c>
      <c r="F12049" t="s">
        <v>8621</v>
      </c>
      <c r="G12049" t="s">
        <v>8621</v>
      </c>
    </row>
    <row r="12050" spans="1:7" x14ac:dyDescent="0.3">
      <c r="A12050" t="s">
        <v>13557</v>
      </c>
      <c r="B12050">
        <v>0</v>
      </c>
      <c r="C12050" t="s">
        <v>8621</v>
      </c>
      <c r="D12050" t="s">
        <v>8621</v>
      </c>
      <c r="E12050" t="s">
        <v>8621</v>
      </c>
      <c r="F12050" t="s">
        <v>8621</v>
      </c>
      <c r="G12050" t="s">
        <v>8621</v>
      </c>
    </row>
    <row r="12051" spans="1:7" x14ac:dyDescent="0.3">
      <c r="A12051" t="s">
        <v>13556</v>
      </c>
      <c r="B12051">
        <v>0</v>
      </c>
      <c r="C12051" t="s">
        <v>8621</v>
      </c>
      <c r="D12051" t="s">
        <v>8621</v>
      </c>
      <c r="E12051" t="s">
        <v>8621</v>
      </c>
      <c r="F12051" t="s">
        <v>8621</v>
      </c>
      <c r="G12051" t="s">
        <v>8621</v>
      </c>
    </row>
    <row r="12052" spans="1:7" x14ac:dyDescent="0.3">
      <c r="A12052" t="s">
        <v>13558</v>
      </c>
      <c r="B12052">
        <v>0</v>
      </c>
      <c r="C12052" t="s">
        <v>8621</v>
      </c>
      <c r="D12052" t="s">
        <v>8621</v>
      </c>
      <c r="E12052" t="s">
        <v>8621</v>
      </c>
      <c r="F12052" t="s">
        <v>8621</v>
      </c>
      <c r="G12052" t="s">
        <v>8621</v>
      </c>
    </row>
    <row r="12053" spans="1:7" x14ac:dyDescent="0.3">
      <c r="A12053" t="s">
        <v>13559</v>
      </c>
      <c r="B12053">
        <v>0</v>
      </c>
      <c r="C12053" t="s">
        <v>8621</v>
      </c>
      <c r="D12053" t="s">
        <v>8621</v>
      </c>
      <c r="E12053" t="s">
        <v>8621</v>
      </c>
      <c r="F12053" t="s">
        <v>8621</v>
      </c>
      <c r="G12053" t="s">
        <v>8621</v>
      </c>
    </row>
    <row r="12054" spans="1:7" x14ac:dyDescent="0.3">
      <c r="A12054" t="s">
        <v>13560</v>
      </c>
      <c r="B12054">
        <v>0</v>
      </c>
      <c r="C12054" t="s">
        <v>8621</v>
      </c>
      <c r="D12054" t="s">
        <v>8621</v>
      </c>
      <c r="E12054" t="s">
        <v>8621</v>
      </c>
      <c r="F12054" t="s">
        <v>8621</v>
      </c>
      <c r="G12054" t="s">
        <v>8621</v>
      </c>
    </row>
    <row r="12055" spans="1:7" x14ac:dyDescent="0.3">
      <c r="A12055" t="s">
        <v>13561</v>
      </c>
      <c r="B12055">
        <v>0</v>
      </c>
      <c r="C12055" t="s">
        <v>8621</v>
      </c>
      <c r="D12055" t="s">
        <v>8621</v>
      </c>
      <c r="E12055" t="s">
        <v>8621</v>
      </c>
      <c r="F12055" t="s">
        <v>8621</v>
      </c>
      <c r="G12055" t="s">
        <v>8621</v>
      </c>
    </row>
    <row r="12056" spans="1:7" x14ac:dyDescent="0.3">
      <c r="A12056" t="s">
        <v>13562</v>
      </c>
      <c r="B12056">
        <v>0</v>
      </c>
      <c r="C12056" t="s">
        <v>8621</v>
      </c>
      <c r="D12056" t="s">
        <v>8621</v>
      </c>
      <c r="E12056" t="s">
        <v>8621</v>
      </c>
      <c r="F12056" t="s">
        <v>8621</v>
      </c>
      <c r="G12056" t="s">
        <v>8621</v>
      </c>
    </row>
    <row r="12057" spans="1:7" x14ac:dyDescent="0.3">
      <c r="A12057" t="s">
        <v>13563</v>
      </c>
      <c r="B12057">
        <v>0</v>
      </c>
      <c r="C12057" t="s">
        <v>8621</v>
      </c>
      <c r="D12057" t="s">
        <v>8621</v>
      </c>
      <c r="E12057" t="s">
        <v>8621</v>
      </c>
      <c r="F12057" t="s">
        <v>8621</v>
      </c>
      <c r="G12057" t="s">
        <v>8621</v>
      </c>
    </row>
    <row r="12058" spans="1:7" x14ac:dyDescent="0.3">
      <c r="A12058" t="s">
        <v>13565</v>
      </c>
      <c r="B12058">
        <v>0</v>
      </c>
      <c r="C12058" t="s">
        <v>8621</v>
      </c>
      <c r="D12058" t="s">
        <v>8621</v>
      </c>
      <c r="E12058" t="s">
        <v>8621</v>
      </c>
      <c r="F12058" t="s">
        <v>8621</v>
      </c>
      <c r="G12058" t="s">
        <v>8621</v>
      </c>
    </row>
    <row r="12059" spans="1:7" x14ac:dyDescent="0.3">
      <c r="A12059" t="s">
        <v>13564</v>
      </c>
      <c r="B12059">
        <v>0</v>
      </c>
      <c r="C12059" t="s">
        <v>8621</v>
      </c>
      <c r="D12059" t="s">
        <v>8621</v>
      </c>
      <c r="E12059" t="s">
        <v>8621</v>
      </c>
      <c r="F12059" t="s">
        <v>8621</v>
      </c>
      <c r="G12059" t="s">
        <v>8621</v>
      </c>
    </row>
    <row r="12060" spans="1:7" x14ac:dyDescent="0.3">
      <c r="A12060" t="s">
        <v>13566</v>
      </c>
      <c r="B12060">
        <v>0</v>
      </c>
      <c r="C12060" t="s">
        <v>8621</v>
      </c>
      <c r="D12060" t="s">
        <v>8621</v>
      </c>
      <c r="E12060" t="s">
        <v>8621</v>
      </c>
      <c r="F12060" t="s">
        <v>8621</v>
      </c>
      <c r="G12060" t="s">
        <v>8621</v>
      </c>
    </row>
    <row r="12061" spans="1:7" x14ac:dyDescent="0.3">
      <c r="A12061" t="s">
        <v>13567</v>
      </c>
      <c r="B12061">
        <v>0</v>
      </c>
      <c r="C12061" t="s">
        <v>8621</v>
      </c>
      <c r="D12061" t="s">
        <v>8621</v>
      </c>
      <c r="E12061" t="s">
        <v>8621</v>
      </c>
      <c r="F12061" t="s">
        <v>8621</v>
      </c>
      <c r="G12061" t="s">
        <v>8621</v>
      </c>
    </row>
    <row r="12062" spans="1:7" x14ac:dyDescent="0.3">
      <c r="A12062" t="s">
        <v>13569</v>
      </c>
      <c r="B12062">
        <v>0</v>
      </c>
      <c r="C12062" t="s">
        <v>8621</v>
      </c>
      <c r="D12062" t="s">
        <v>8621</v>
      </c>
      <c r="E12062" t="s">
        <v>8621</v>
      </c>
      <c r="F12062" t="s">
        <v>8621</v>
      </c>
      <c r="G12062" t="s">
        <v>8621</v>
      </c>
    </row>
    <row r="12063" spans="1:7" x14ac:dyDescent="0.3">
      <c r="A12063" t="s">
        <v>13568</v>
      </c>
      <c r="B12063">
        <v>0</v>
      </c>
      <c r="C12063" t="s">
        <v>8621</v>
      </c>
      <c r="D12063" t="s">
        <v>8621</v>
      </c>
      <c r="E12063" t="s">
        <v>8621</v>
      </c>
      <c r="F12063" t="s">
        <v>8621</v>
      </c>
      <c r="G12063" t="s">
        <v>8621</v>
      </c>
    </row>
    <row r="12064" spans="1:7" x14ac:dyDescent="0.3">
      <c r="A12064" t="s">
        <v>13570</v>
      </c>
      <c r="B12064">
        <v>0</v>
      </c>
      <c r="C12064" t="s">
        <v>8621</v>
      </c>
      <c r="D12064" t="s">
        <v>8621</v>
      </c>
      <c r="E12064" t="s">
        <v>8621</v>
      </c>
      <c r="F12064" t="s">
        <v>8621</v>
      </c>
      <c r="G12064" t="s">
        <v>8621</v>
      </c>
    </row>
    <row r="12065" spans="1:7" x14ac:dyDescent="0.3">
      <c r="A12065" t="s">
        <v>13573</v>
      </c>
      <c r="B12065">
        <v>0</v>
      </c>
      <c r="C12065" t="s">
        <v>8621</v>
      </c>
      <c r="D12065" t="s">
        <v>8621</v>
      </c>
      <c r="E12065" t="s">
        <v>8621</v>
      </c>
      <c r="F12065" t="s">
        <v>8621</v>
      </c>
      <c r="G12065" t="s">
        <v>8621</v>
      </c>
    </row>
    <row r="12066" spans="1:7" x14ac:dyDescent="0.3">
      <c r="A12066" t="s">
        <v>13574</v>
      </c>
      <c r="B12066">
        <v>0</v>
      </c>
      <c r="C12066" t="s">
        <v>8621</v>
      </c>
      <c r="D12066" t="s">
        <v>8621</v>
      </c>
      <c r="E12066" t="s">
        <v>8621</v>
      </c>
      <c r="F12066" t="s">
        <v>8621</v>
      </c>
      <c r="G12066" t="s">
        <v>8621</v>
      </c>
    </row>
    <row r="12067" spans="1:7" x14ac:dyDescent="0.3">
      <c r="A12067" t="s">
        <v>13575</v>
      </c>
      <c r="B12067">
        <v>0</v>
      </c>
      <c r="C12067" t="s">
        <v>8621</v>
      </c>
      <c r="D12067" t="s">
        <v>8621</v>
      </c>
      <c r="E12067" t="s">
        <v>8621</v>
      </c>
      <c r="F12067" t="s">
        <v>8621</v>
      </c>
      <c r="G12067" t="s">
        <v>8621</v>
      </c>
    </row>
    <row r="12068" spans="1:7" x14ac:dyDescent="0.3">
      <c r="A12068" t="s">
        <v>13577</v>
      </c>
      <c r="B12068">
        <v>0</v>
      </c>
      <c r="C12068" t="s">
        <v>8621</v>
      </c>
      <c r="D12068" t="s">
        <v>8621</v>
      </c>
      <c r="E12068" t="s">
        <v>8621</v>
      </c>
      <c r="F12068" t="s">
        <v>8621</v>
      </c>
      <c r="G12068" t="s">
        <v>8621</v>
      </c>
    </row>
    <row r="12069" spans="1:7" x14ac:dyDescent="0.3">
      <c r="A12069" t="s">
        <v>13576</v>
      </c>
      <c r="B12069">
        <v>0</v>
      </c>
      <c r="C12069" t="s">
        <v>8621</v>
      </c>
      <c r="D12069" t="s">
        <v>8621</v>
      </c>
      <c r="E12069" t="s">
        <v>8621</v>
      </c>
      <c r="F12069" t="s">
        <v>8621</v>
      </c>
      <c r="G12069" t="s">
        <v>8621</v>
      </c>
    </row>
    <row r="12070" spans="1:7" x14ac:dyDescent="0.3">
      <c r="A12070" t="s">
        <v>13578</v>
      </c>
      <c r="B12070">
        <v>0</v>
      </c>
      <c r="C12070" t="s">
        <v>8621</v>
      </c>
      <c r="D12070" t="s">
        <v>8621</v>
      </c>
      <c r="E12070" t="s">
        <v>8621</v>
      </c>
      <c r="F12070" t="s">
        <v>8621</v>
      </c>
      <c r="G12070" t="s">
        <v>8621</v>
      </c>
    </row>
    <row r="12071" spans="1:7" x14ac:dyDescent="0.3">
      <c r="A12071" t="s">
        <v>13579</v>
      </c>
      <c r="B12071">
        <v>0</v>
      </c>
      <c r="C12071" t="s">
        <v>8621</v>
      </c>
      <c r="D12071" t="s">
        <v>8621</v>
      </c>
      <c r="E12071" t="s">
        <v>8621</v>
      </c>
      <c r="F12071" t="s">
        <v>8621</v>
      </c>
      <c r="G12071" t="s">
        <v>8621</v>
      </c>
    </row>
    <row r="12072" spans="1:7" x14ac:dyDescent="0.3">
      <c r="A12072" t="s">
        <v>13581</v>
      </c>
      <c r="B12072">
        <v>0</v>
      </c>
      <c r="C12072" t="s">
        <v>8621</v>
      </c>
      <c r="D12072" t="s">
        <v>8621</v>
      </c>
      <c r="E12072" t="s">
        <v>8621</v>
      </c>
      <c r="F12072" t="s">
        <v>8621</v>
      </c>
      <c r="G12072" t="s">
        <v>8621</v>
      </c>
    </row>
    <row r="12073" spans="1:7" x14ac:dyDescent="0.3">
      <c r="A12073" t="s">
        <v>13580</v>
      </c>
      <c r="B12073">
        <v>0</v>
      </c>
      <c r="C12073" t="s">
        <v>8621</v>
      </c>
      <c r="D12073" t="s">
        <v>8621</v>
      </c>
      <c r="E12073" t="s">
        <v>8621</v>
      </c>
      <c r="F12073" t="s">
        <v>8621</v>
      </c>
      <c r="G12073" t="s">
        <v>8621</v>
      </c>
    </row>
    <row r="12074" spans="1:7" x14ac:dyDescent="0.3">
      <c r="A12074" t="s">
        <v>13582</v>
      </c>
      <c r="B12074">
        <v>0</v>
      </c>
      <c r="C12074" t="s">
        <v>8621</v>
      </c>
      <c r="D12074" t="s">
        <v>8621</v>
      </c>
      <c r="E12074" t="s">
        <v>8621</v>
      </c>
      <c r="F12074" t="s">
        <v>8621</v>
      </c>
      <c r="G12074" t="s">
        <v>8621</v>
      </c>
    </row>
    <row r="12075" spans="1:7" x14ac:dyDescent="0.3">
      <c r="A12075" t="s">
        <v>13584</v>
      </c>
      <c r="B12075">
        <v>0</v>
      </c>
      <c r="C12075" t="s">
        <v>8621</v>
      </c>
      <c r="D12075" t="s">
        <v>8621</v>
      </c>
      <c r="E12075" t="s">
        <v>8621</v>
      </c>
      <c r="F12075" t="s">
        <v>8621</v>
      </c>
      <c r="G12075" t="s">
        <v>8621</v>
      </c>
    </row>
    <row r="12076" spans="1:7" x14ac:dyDescent="0.3">
      <c r="A12076" t="s">
        <v>13585</v>
      </c>
      <c r="B12076">
        <v>0</v>
      </c>
      <c r="C12076" t="s">
        <v>8621</v>
      </c>
      <c r="D12076" t="s">
        <v>8621</v>
      </c>
      <c r="E12076" t="s">
        <v>8621</v>
      </c>
      <c r="F12076" t="s">
        <v>8621</v>
      </c>
      <c r="G12076" t="s">
        <v>8621</v>
      </c>
    </row>
    <row r="12077" spans="1:7" x14ac:dyDescent="0.3">
      <c r="A12077" t="s">
        <v>13586</v>
      </c>
      <c r="B12077">
        <v>0</v>
      </c>
      <c r="C12077" t="s">
        <v>8621</v>
      </c>
      <c r="D12077" t="s">
        <v>8621</v>
      </c>
      <c r="E12077" t="s">
        <v>8621</v>
      </c>
      <c r="F12077" t="s">
        <v>8621</v>
      </c>
      <c r="G12077" t="s">
        <v>8621</v>
      </c>
    </row>
    <row r="12078" spans="1:7" x14ac:dyDescent="0.3">
      <c r="A12078" t="s">
        <v>13588</v>
      </c>
      <c r="B12078">
        <v>0</v>
      </c>
      <c r="C12078" t="s">
        <v>8621</v>
      </c>
      <c r="D12078" t="s">
        <v>8621</v>
      </c>
      <c r="E12078" t="s">
        <v>8621</v>
      </c>
      <c r="F12078" t="s">
        <v>8621</v>
      </c>
      <c r="G12078" t="s">
        <v>8621</v>
      </c>
    </row>
    <row r="12079" spans="1:7" x14ac:dyDescent="0.3">
      <c r="A12079" t="s">
        <v>13590</v>
      </c>
      <c r="B12079">
        <v>0</v>
      </c>
      <c r="C12079" t="s">
        <v>8621</v>
      </c>
      <c r="D12079" t="s">
        <v>8621</v>
      </c>
      <c r="E12079" t="s">
        <v>8621</v>
      </c>
      <c r="F12079" t="s">
        <v>8621</v>
      </c>
      <c r="G12079" t="s">
        <v>8621</v>
      </c>
    </row>
    <row r="12080" spans="1:7" x14ac:dyDescent="0.3">
      <c r="A12080" t="s">
        <v>13589</v>
      </c>
      <c r="B12080">
        <v>0</v>
      </c>
      <c r="C12080" t="s">
        <v>8621</v>
      </c>
      <c r="D12080" t="s">
        <v>8621</v>
      </c>
      <c r="E12080" t="s">
        <v>8621</v>
      </c>
      <c r="F12080" t="s">
        <v>8621</v>
      </c>
      <c r="G12080" t="s">
        <v>8621</v>
      </c>
    </row>
    <row r="12081" spans="1:7" x14ac:dyDescent="0.3">
      <c r="A12081" t="s">
        <v>13591</v>
      </c>
      <c r="B12081">
        <v>0</v>
      </c>
      <c r="C12081" t="s">
        <v>8621</v>
      </c>
      <c r="D12081" t="s">
        <v>8621</v>
      </c>
      <c r="E12081" t="s">
        <v>8621</v>
      </c>
      <c r="F12081" t="s">
        <v>8621</v>
      </c>
      <c r="G12081" t="s">
        <v>8621</v>
      </c>
    </row>
    <row r="12082" spans="1:7" x14ac:dyDescent="0.3">
      <c r="A12082" t="s">
        <v>13593</v>
      </c>
      <c r="B12082">
        <v>0</v>
      </c>
      <c r="C12082" t="s">
        <v>8621</v>
      </c>
      <c r="D12082" t="s">
        <v>8621</v>
      </c>
      <c r="E12082" t="s">
        <v>8621</v>
      </c>
      <c r="F12082" t="s">
        <v>8621</v>
      </c>
      <c r="G12082" t="s">
        <v>8621</v>
      </c>
    </row>
    <row r="12083" spans="1:7" x14ac:dyDescent="0.3">
      <c r="A12083" t="s">
        <v>13592</v>
      </c>
      <c r="B12083">
        <v>0</v>
      </c>
      <c r="C12083" t="s">
        <v>8621</v>
      </c>
      <c r="D12083" t="s">
        <v>8621</v>
      </c>
      <c r="E12083" t="s">
        <v>8621</v>
      </c>
      <c r="F12083" t="s">
        <v>8621</v>
      </c>
      <c r="G12083" t="s">
        <v>8621</v>
      </c>
    </row>
    <row r="12084" spans="1:7" x14ac:dyDescent="0.3">
      <c r="A12084" t="s">
        <v>13594</v>
      </c>
      <c r="B12084">
        <v>0</v>
      </c>
      <c r="C12084" t="s">
        <v>8621</v>
      </c>
      <c r="D12084" t="s">
        <v>8621</v>
      </c>
      <c r="E12084" t="s">
        <v>8621</v>
      </c>
      <c r="F12084" t="s">
        <v>8621</v>
      </c>
      <c r="G12084" t="s">
        <v>8621</v>
      </c>
    </row>
    <row r="12085" spans="1:7" x14ac:dyDescent="0.3">
      <c r="A12085" t="s">
        <v>13596</v>
      </c>
      <c r="B12085">
        <v>0</v>
      </c>
      <c r="C12085" t="s">
        <v>8621</v>
      </c>
      <c r="D12085" t="s">
        <v>8621</v>
      </c>
      <c r="E12085" t="s">
        <v>8621</v>
      </c>
      <c r="F12085" t="s">
        <v>8621</v>
      </c>
      <c r="G12085" t="s">
        <v>8621</v>
      </c>
    </row>
    <row r="12086" spans="1:7" x14ac:dyDescent="0.3">
      <c r="A12086" t="s">
        <v>13598</v>
      </c>
      <c r="B12086">
        <v>0</v>
      </c>
      <c r="C12086" t="s">
        <v>8621</v>
      </c>
      <c r="D12086" t="s">
        <v>8621</v>
      </c>
      <c r="E12086" t="s">
        <v>8621</v>
      </c>
      <c r="F12086" t="s">
        <v>8621</v>
      </c>
      <c r="G12086" t="s">
        <v>8621</v>
      </c>
    </row>
    <row r="12087" spans="1:7" x14ac:dyDescent="0.3">
      <c r="A12087" t="s">
        <v>13599</v>
      </c>
      <c r="B12087">
        <v>0</v>
      </c>
      <c r="C12087" t="s">
        <v>8621</v>
      </c>
      <c r="D12087" t="s">
        <v>8621</v>
      </c>
      <c r="E12087" t="s">
        <v>8621</v>
      </c>
      <c r="F12087" t="s">
        <v>8621</v>
      </c>
      <c r="G12087" t="s">
        <v>8621</v>
      </c>
    </row>
    <row r="12088" spans="1:7" x14ac:dyDescent="0.3">
      <c r="A12088" t="s">
        <v>13602</v>
      </c>
      <c r="B12088">
        <v>0</v>
      </c>
      <c r="C12088" t="s">
        <v>8621</v>
      </c>
      <c r="D12088" t="s">
        <v>8621</v>
      </c>
      <c r="E12088" t="s">
        <v>8621</v>
      </c>
      <c r="F12088" t="s">
        <v>8621</v>
      </c>
      <c r="G12088" t="s">
        <v>8621</v>
      </c>
    </row>
    <row r="12089" spans="1:7" x14ac:dyDescent="0.3">
      <c r="A12089" t="s">
        <v>13601</v>
      </c>
      <c r="B12089">
        <v>0</v>
      </c>
      <c r="C12089" t="s">
        <v>8621</v>
      </c>
      <c r="D12089" t="s">
        <v>8621</v>
      </c>
      <c r="E12089" t="s">
        <v>8621</v>
      </c>
      <c r="F12089" t="s">
        <v>8621</v>
      </c>
      <c r="G12089" t="s">
        <v>8621</v>
      </c>
    </row>
    <row r="12090" spans="1:7" x14ac:dyDescent="0.3">
      <c r="A12090" t="s">
        <v>13603</v>
      </c>
      <c r="B12090">
        <v>0</v>
      </c>
      <c r="C12090" t="s">
        <v>8621</v>
      </c>
      <c r="D12090" t="s">
        <v>8621</v>
      </c>
      <c r="E12090" t="s">
        <v>8621</v>
      </c>
      <c r="F12090" t="s">
        <v>8621</v>
      </c>
      <c r="G12090" t="s">
        <v>8621</v>
      </c>
    </row>
    <row r="12091" spans="1:7" x14ac:dyDescent="0.3">
      <c r="A12091" t="s">
        <v>13605</v>
      </c>
      <c r="B12091">
        <v>0</v>
      </c>
      <c r="C12091" t="s">
        <v>8621</v>
      </c>
      <c r="D12091" t="s">
        <v>8621</v>
      </c>
      <c r="E12091" t="s">
        <v>8621</v>
      </c>
      <c r="F12091" t="s">
        <v>8621</v>
      </c>
      <c r="G12091" t="s">
        <v>8621</v>
      </c>
    </row>
    <row r="12092" spans="1:7" x14ac:dyDescent="0.3">
      <c r="A12092" t="s">
        <v>13604</v>
      </c>
      <c r="B12092">
        <v>0</v>
      </c>
      <c r="C12092" t="s">
        <v>8621</v>
      </c>
      <c r="D12092" t="s">
        <v>8621</v>
      </c>
      <c r="E12092" t="s">
        <v>8621</v>
      </c>
      <c r="F12092" t="s">
        <v>8621</v>
      </c>
      <c r="G12092" t="s">
        <v>8621</v>
      </c>
    </row>
    <row r="12093" spans="1:7" x14ac:dyDescent="0.3">
      <c r="A12093" t="s">
        <v>13607</v>
      </c>
      <c r="B12093">
        <v>0</v>
      </c>
      <c r="C12093" t="s">
        <v>8621</v>
      </c>
      <c r="D12093" t="s">
        <v>8621</v>
      </c>
      <c r="E12093" t="s">
        <v>8621</v>
      </c>
      <c r="F12093" t="s">
        <v>8621</v>
      </c>
      <c r="G12093" t="s">
        <v>8621</v>
      </c>
    </row>
    <row r="12094" spans="1:7" x14ac:dyDescent="0.3">
      <c r="A12094" t="s">
        <v>13609</v>
      </c>
      <c r="B12094">
        <v>0</v>
      </c>
      <c r="C12094" t="s">
        <v>8621</v>
      </c>
      <c r="D12094" t="s">
        <v>8621</v>
      </c>
      <c r="E12094" t="s">
        <v>8621</v>
      </c>
      <c r="F12094" t="s">
        <v>8621</v>
      </c>
      <c r="G12094" t="s">
        <v>8621</v>
      </c>
    </row>
    <row r="12095" spans="1:7" x14ac:dyDescent="0.3">
      <c r="A12095" t="s">
        <v>13608</v>
      </c>
      <c r="B12095">
        <v>0</v>
      </c>
      <c r="C12095" t="s">
        <v>8621</v>
      </c>
      <c r="D12095" t="s">
        <v>8621</v>
      </c>
      <c r="E12095" t="s">
        <v>8621</v>
      </c>
      <c r="F12095" t="s">
        <v>8621</v>
      </c>
      <c r="G12095" t="s">
        <v>8621</v>
      </c>
    </row>
    <row r="12096" spans="1:7" x14ac:dyDescent="0.3">
      <c r="A12096" t="s">
        <v>13610</v>
      </c>
      <c r="B12096">
        <v>0</v>
      </c>
      <c r="C12096" t="s">
        <v>8621</v>
      </c>
      <c r="D12096" t="s">
        <v>8621</v>
      </c>
      <c r="E12096" t="s">
        <v>8621</v>
      </c>
      <c r="F12096" t="s">
        <v>8621</v>
      </c>
      <c r="G12096" t="s">
        <v>8621</v>
      </c>
    </row>
    <row r="12097" spans="1:7" x14ac:dyDescent="0.3">
      <c r="A12097" t="s">
        <v>13612</v>
      </c>
      <c r="B12097">
        <v>0</v>
      </c>
      <c r="C12097" t="s">
        <v>8621</v>
      </c>
      <c r="D12097" t="s">
        <v>8621</v>
      </c>
      <c r="E12097" t="s">
        <v>8621</v>
      </c>
      <c r="F12097" t="s">
        <v>8621</v>
      </c>
      <c r="G12097" t="s">
        <v>8621</v>
      </c>
    </row>
    <row r="12098" spans="1:7" x14ac:dyDescent="0.3">
      <c r="A12098" t="s">
        <v>13613</v>
      </c>
      <c r="B12098">
        <v>0</v>
      </c>
      <c r="C12098" t="s">
        <v>8621</v>
      </c>
      <c r="D12098" t="s">
        <v>8621</v>
      </c>
      <c r="E12098" t="s">
        <v>8621</v>
      </c>
      <c r="F12098" t="s">
        <v>8621</v>
      </c>
      <c r="G12098" t="s">
        <v>8621</v>
      </c>
    </row>
    <row r="12099" spans="1:7" x14ac:dyDescent="0.3">
      <c r="A12099" t="s">
        <v>13614</v>
      </c>
      <c r="B12099">
        <v>0</v>
      </c>
      <c r="C12099" t="s">
        <v>8621</v>
      </c>
      <c r="D12099" t="s">
        <v>8621</v>
      </c>
      <c r="E12099" t="s">
        <v>8621</v>
      </c>
      <c r="F12099" t="s">
        <v>8621</v>
      </c>
      <c r="G12099" t="s">
        <v>8621</v>
      </c>
    </row>
    <row r="12100" spans="1:7" x14ac:dyDescent="0.3">
      <c r="A12100" t="s">
        <v>13615</v>
      </c>
      <c r="B12100">
        <v>0</v>
      </c>
      <c r="C12100" t="s">
        <v>8621</v>
      </c>
      <c r="D12100" t="s">
        <v>8621</v>
      </c>
      <c r="E12100" t="s">
        <v>8621</v>
      </c>
      <c r="F12100" t="s">
        <v>8621</v>
      </c>
      <c r="G12100" t="s">
        <v>8621</v>
      </c>
    </row>
    <row r="12101" spans="1:7" x14ac:dyDescent="0.3">
      <c r="A12101" t="s">
        <v>13617</v>
      </c>
      <c r="B12101">
        <v>0</v>
      </c>
      <c r="C12101" t="s">
        <v>8621</v>
      </c>
      <c r="D12101" t="s">
        <v>8621</v>
      </c>
      <c r="E12101" t="s">
        <v>8621</v>
      </c>
      <c r="F12101" t="s">
        <v>8621</v>
      </c>
      <c r="G12101" t="s">
        <v>8621</v>
      </c>
    </row>
    <row r="12102" spans="1:7" x14ac:dyDescent="0.3">
      <c r="A12102" t="s">
        <v>13616</v>
      </c>
      <c r="B12102">
        <v>0</v>
      </c>
      <c r="C12102" t="s">
        <v>8621</v>
      </c>
      <c r="D12102" t="s">
        <v>8621</v>
      </c>
      <c r="E12102" t="s">
        <v>8621</v>
      </c>
      <c r="F12102" t="s">
        <v>8621</v>
      </c>
      <c r="G12102" t="s">
        <v>8621</v>
      </c>
    </row>
    <row r="12103" spans="1:7" x14ac:dyDescent="0.3">
      <c r="A12103" t="s">
        <v>13618</v>
      </c>
      <c r="B12103">
        <v>0</v>
      </c>
      <c r="C12103" t="s">
        <v>8621</v>
      </c>
      <c r="D12103" t="s">
        <v>8621</v>
      </c>
      <c r="E12103" t="s">
        <v>8621</v>
      </c>
      <c r="F12103" t="s">
        <v>8621</v>
      </c>
      <c r="G12103" t="s">
        <v>8621</v>
      </c>
    </row>
    <row r="12104" spans="1:7" x14ac:dyDescent="0.3">
      <c r="A12104" t="s">
        <v>13619</v>
      </c>
      <c r="B12104">
        <v>0</v>
      </c>
      <c r="C12104" t="s">
        <v>8621</v>
      </c>
      <c r="D12104" t="s">
        <v>8621</v>
      </c>
      <c r="E12104" t="s">
        <v>8621</v>
      </c>
      <c r="F12104" t="s">
        <v>8621</v>
      </c>
      <c r="G12104" t="s">
        <v>8621</v>
      </c>
    </row>
    <row r="12105" spans="1:7" x14ac:dyDescent="0.3">
      <c r="A12105" t="s">
        <v>13621</v>
      </c>
      <c r="B12105">
        <v>0</v>
      </c>
      <c r="C12105" t="s">
        <v>8621</v>
      </c>
      <c r="D12105" t="s">
        <v>8621</v>
      </c>
      <c r="E12105" t="s">
        <v>8621</v>
      </c>
      <c r="F12105" t="s">
        <v>8621</v>
      </c>
      <c r="G12105" t="s">
        <v>8621</v>
      </c>
    </row>
    <row r="12106" spans="1:7" x14ac:dyDescent="0.3">
      <c r="A12106" t="s">
        <v>13620</v>
      </c>
      <c r="B12106">
        <v>0</v>
      </c>
      <c r="C12106" t="s">
        <v>8621</v>
      </c>
      <c r="D12106" t="s">
        <v>8621</v>
      </c>
      <c r="E12106" t="s">
        <v>8621</v>
      </c>
      <c r="F12106" t="s">
        <v>8621</v>
      </c>
      <c r="G12106" t="s">
        <v>8621</v>
      </c>
    </row>
    <row r="12107" spans="1:7" x14ac:dyDescent="0.3">
      <c r="A12107" t="s">
        <v>13623</v>
      </c>
      <c r="B12107">
        <v>0</v>
      </c>
      <c r="C12107" t="s">
        <v>8621</v>
      </c>
      <c r="D12107" t="s">
        <v>8621</v>
      </c>
      <c r="E12107" t="s">
        <v>8621</v>
      </c>
      <c r="F12107" t="s">
        <v>8621</v>
      </c>
      <c r="G12107" t="s">
        <v>8621</v>
      </c>
    </row>
    <row r="12108" spans="1:7" x14ac:dyDescent="0.3">
      <c r="A12108" t="s">
        <v>13622</v>
      </c>
      <c r="B12108">
        <v>0</v>
      </c>
      <c r="C12108" t="s">
        <v>8621</v>
      </c>
      <c r="D12108" t="s">
        <v>8621</v>
      </c>
      <c r="E12108" t="s">
        <v>8621</v>
      </c>
      <c r="F12108" t="s">
        <v>8621</v>
      </c>
      <c r="G12108" t="s">
        <v>8621</v>
      </c>
    </row>
    <row r="12109" spans="1:7" x14ac:dyDescent="0.3">
      <c r="A12109" t="s">
        <v>13625</v>
      </c>
      <c r="B12109">
        <v>0</v>
      </c>
      <c r="C12109" t="s">
        <v>8621</v>
      </c>
      <c r="D12109" t="s">
        <v>8621</v>
      </c>
      <c r="E12109" t="s">
        <v>8621</v>
      </c>
      <c r="F12109" t="s">
        <v>8621</v>
      </c>
      <c r="G12109" t="s">
        <v>8621</v>
      </c>
    </row>
    <row r="12110" spans="1:7" x14ac:dyDescent="0.3">
      <c r="A12110" t="s">
        <v>13624</v>
      </c>
      <c r="B12110">
        <v>0</v>
      </c>
      <c r="C12110" t="s">
        <v>8621</v>
      </c>
      <c r="D12110" t="s">
        <v>8621</v>
      </c>
      <c r="E12110" t="s">
        <v>8621</v>
      </c>
      <c r="F12110" t="s">
        <v>8621</v>
      </c>
      <c r="G12110" t="s">
        <v>8621</v>
      </c>
    </row>
    <row r="12111" spans="1:7" x14ac:dyDescent="0.3">
      <c r="A12111" t="s">
        <v>13626</v>
      </c>
      <c r="B12111">
        <v>0</v>
      </c>
      <c r="C12111" t="s">
        <v>8621</v>
      </c>
      <c r="D12111" t="s">
        <v>8621</v>
      </c>
      <c r="E12111" t="s">
        <v>8621</v>
      </c>
      <c r="F12111" t="s">
        <v>8621</v>
      </c>
      <c r="G12111" t="s">
        <v>8621</v>
      </c>
    </row>
    <row r="12112" spans="1:7" x14ac:dyDescent="0.3">
      <c r="A12112" t="s">
        <v>13628</v>
      </c>
      <c r="B12112">
        <v>0</v>
      </c>
      <c r="C12112" t="s">
        <v>8621</v>
      </c>
      <c r="D12112" t="s">
        <v>8621</v>
      </c>
      <c r="E12112" t="s">
        <v>8621</v>
      </c>
      <c r="F12112" t="s">
        <v>8621</v>
      </c>
      <c r="G12112" t="s">
        <v>8621</v>
      </c>
    </row>
    <row r="12113" spans="1:7" x14ac:dyDescent="0.3">
      <c r="A12113" t="s">
        <v>13627</v>
      </c>
      <c r="B12113">
        <v>0</v>
      </c>
      <c r="C12113" t="s">
        <v>8621</v>
      </c>
      <c r="D12113" t="s">
        <v>8621</v>
      </c>
      <c r="E12113" t="s">
        <v>8621</v>
      </c>
      <c r="F12113" t="s">
        <v>8621</v>
      </c>
      <c r="G12113" t="s">
        <v>8621</v>
      </c>
    </row>
    <row r="12114" spans="1:7" x14ac:dyDescent="0.3">
      <c r="A12114" t="s">
        <v>13631</v>
      </c>
      <c r="B12114">
        <v>0</v>
      </c>
      <c r="C12114" t="s">
        <v>8621</v>
      </c>
      <c r="D12114" t="s">
        <v>8621</v>
      </c>
      <c r="E12114" t="s">
        <v>8621</v>
      </c>
      <c r="F12114" t="s">
        <v>8621</v>
      </c>
      <c r="G12114" t="s">
        <v>8621</v>
      </c>
    </row>
    <row r="12115" spans="1:7" x14ac:dyDescent="0.3">
      <c r="A12115" t="s">
        <v>13630</v>
      </c>
      <c r="B12115">
        <v>0</v>
      </c>
      <c r="C12115" t="s">
        <v>8621</v>
      </c>
      <c r="D12115" t="s">
        <v>8621</v>
      </c>
      <c r="E12115" t="s">
        <v>8621</v>
      </c>
      <c r="F12115" t="s">
        <v>8621</v>
      </c>
      <c r="G12115" t="s">
        <v>8621</v>
      </c>
    </row>
    <row r="12116" spans="1:7" x14ac:dyDescent="0.3">
      <c r="A12116" t="s">
        <v>13632</v>
      </c>
      <c r="B12116">
        <v>0</v>
      </c>
      <c r="C12116" t="s">
        <v>8621</v>
      </c>
      <c r="D12116" t="s">
        <v>8621</v>
      </c>
      <c r="E12116" t="s">
        <v>8621</v>
      </c>
      <c r="F12116" t="s">
        <v>8621</v>
      </c>
      <c r="G12116" t="s">
        <v>8621</v>
      </c>
    </row>
    <row r="12117" spans="1:7" x14ac:dyDescent="0.3">
      <c r="A12117" t="s">
        <v>13633</v>
      </c>
      <c r="B12117">
        <v>0</v>
      </c>
      <c r="C12117" t="s">
        <v>8621</v>
      </c>
      <c r="D12117" t="s">
        <v>8621</v>
      </c>
      <c r="E12117" t="s">
        <v>8621</v>
      </c>
      <c r="F12117" t="s">
        <v>8621</v>
      </c>
      <c r="G12117" t="s">
        <v>8621</v>
      </c>
    </row>
    <row r="12118" spans="1:7" x14ac:dyDescent="0.3">
      <c r="A12118" t="s">
        <v>13634</v>
      </c>
      <c r="B12118">
        <v>0</v>
      </c>
      <c r="C12118" t="s">
        <v>8621</v>
      </c>
      <c r="D12118" t="s">
        <v>8621</v>
      </c>
      <c r="E12118" t="s">
        <v>8621</v>
      </c>
      <c r="F12118" t="s">
        <v>8621</v>
      </c>
      <c r="G12118" t="s">
        <v>8621</v>
      </c>
    </row>
    <row r="12119" spans="1:7" x14ac:dyDescent="0.3">
      <c r="A12119" t="s">
        <v>13635</v>
      </c>
      <c r="B12119">
        <v>0</v>
      </c>
      <c r="C12119" t="s">
        <v>8621</v>
      </c>
      <c r="D12119" t="s">
        <v>8621</v>
      </c>
      <c r="E12119" t="s">
        <v>8621</v>
      </c>
      <c r="F12119" t="s">
        <v>8621</v>
      </c>
      <c r="G12119" t="s">
        <v>8621</v>
      </c>
    </row>
    <row r="12120" spans="1:7" x14ac:dyDescent="0.3">
      <c r="A12120" t="s">
        <v>13636</v>
      </c>
      <c r="B12120">
        <v>0</v>
      </c>
      <c r="C12120" t="s">
        <v>8621</v>
      </c>
      <c r="D12120" t="s">
        <v>8621</v>
      </c>
      <c r="E12120" t="s">
        <v>8621</v>
      </c>
      <c r="F12120" t="s">
        <v>8621</v>
      </c>
      <c r="G12120" t="s">
        <v>8621</v>
      </c>
    </row>
    <row r="12121" spans="1:7" x14ac:dyDescent="0.3">
      <c r="A12121" t="s">
        <v>13637</v>
      </c>
      <c r="B12121">
        <v>0</v>
      </c>
      <c r="C12121" t="s">
        <v>8621</v>
      </c>
      <c r="D12121" t="s">
        <v>8621</v>
      </c>
      <c r="E12121" t="s">
        <v>8621</v>
      </c>
      <c r="F12121" t="s">
        <v>8621</v>
      </c>
      <c r="G12121" t="s">
        <v>8621</v>
      </c>
    </row>
    <row r="12122" spans="1:7" x14ac:dyDescent="0.3">
      <c r="A12122" t="s">
        <v>13639</v>
      </c>
      <c r="B12122">
        <v>0</v>
      </c>
      <c r="C12122" t="s">
        <v>8621</v>
      </c>
      <c r="D12122" t="s">
        <v>8621</v>
      </c>
      <c r="E12122" t="s">
        <v>8621</v>
      </c>
      <c r="F12122" t="s">
        <v>8621</v>
      </c>
      <c r="G12122" t="s">
        <v>8621</v>
      </c>
    </row>
    <row r="12123" spans="1:7" x14ac:dyDescent="0.3">
      <c r="A12123" t="s">
        <v>13644</v>
      </c>
      <c r="B12123">
        <v>0</v>
      </c>
      <c r="C12123" t="s">
        <v>8621</v>
      </c>
      <c r="D12123" t="s">
        <v>8621</v>
      </c>
      <c r="E12123" t="s">
        <v>8621</v>
      </c>
      <c r="F12123" t="s">
        <v>8621</v>
      </c>
      <c r="G12123" t="s">
        <v>8621</v>
      </c>
    </row>
    <row r="12124" spans="1:7" x14ac:dyDescent="0.3">
      <c r="A12124" t="s">
        <v>13643</v>
      </c>
      <c r="B12124">
        <v>0</v>
      </c>
      <c r="C12124" t="s">
        <v>8621</v>
      </c>
      <c r="D12124" t="s">
        <v>8621</v>
      </c>
      <c r="E12124" t="s">
        <v>8621</v>
      </c>
      <c r="F12124" t="s">
        <v>8621</v>
      </c>
      <c r="G12124" t="s">
        <v>8621</v>
      </c>
    </row>
    <row r="12125" spans="1:7" x14ac:dyDescent="0.3">
      <c r="A12125" t="s">
        <v>13642</v>
      </c>
      <c r="B12125">
        <v>0</v>
      </c>
      <c r="C12125" t="s">
        <v>8621</v>
      </c>
      <c r="D12125" t="s">
        <v>8621</v>
      </c>
      <c r="E12125" t="s">
        <v>8621</v>
      </c>
      <c r="F12125" t="s">
        <v>8621</v>
      </c>
      <c r="G12125" t="s">
        <v>8621</v>
      </c>
    </row>
    <row r="12126" spans="1:7" x14ac:dyDescent="0.3">
      <c r="A12126" t="s">
        <v>13646</v>
      </c>
      <c r="B12126">
        <v>0</v>
      </c>
      <c r="C12126" t="s">
        <v>8621</v>
      </c>
      <c r="D12126" t="s">
        <v>8621</v>
      </c>
      <c r="E12126" t="s">
        <v>8621</v>
      </c>
      <c r="F12126" t="s">
        <v>8621</v>
      </c>
      <c r="G12126" t="s">
        <v>8621</v>
      </c>
    </row>
    <row r="12127" spans="1:7" x14ac:dyDescent="0.3">
      <c r="A12127" t="s">
        <v>13645</v>
      </c>
      <c r="B12127">
        <v>0</v>
      </c>
      <c r="C12127" t="s">
        <v>8621</v>
      </c>
      <c r="D12127" t="s">
        <v>8621</v>
      </c>
      <c r="E12127" t="s">
        <v>8621</v>
      </c>
      <c r="F12127" t="s">
        <v>8621</v>
      </c>
      <c r="G12127" t="s">
        <v>8621</v>
      </c>
    </row>
    <row r="12128" spans="1:7" x14ac:dyDescent="0.3">
      <c r="A12128" t="s">
        <v>13649</v>
      </c>
      <c r="B12128">
        <v>0</v>
      </c>
      <c r="C12128" t="s">
        <v>8621</v>
      </c>
      <c r="D12128" t="s">
        <v>8621</v>
      </c>
      <c r="E12128" t="s">
        <v>8621</v>
      </c>
      <c r="F12128" t="s">
        <v>8621</v>
      </c>
      <c r="G12128" t="s">
        <v>8621</v>
      </c>
    </row>
    <row r="12129" spans="1:7" x14ac:dyDescent="0.3">
      <c r="A12129" t="s">
        <v>13650</v>
      </c>
      <c r="B12129">
        <v>0</v>
      </c>
      <c r="C12129" t="s">
        <v>8621</v>
      </c>
      <c r="D12129" t="s">
        <v>8621</v>
      </c>
      <c r="E12129" t="s">
        <v>8621</v>
      </c>
      <c r="F12129" t="s">
        <v>8621</v>
      </c>
      <c r="G12129" t="s">
        <v>8621</v>
      </c>
    </row>
    <row r="12130" spans="1:7" x14ac:dyDescent="0.3">
      <c r="A12130" t="s">
        <v>13651</v>
      </c>
      <c r="B12130">
        <v>0</v>
      </c>
      <c r="C12130" t="s">
        <v>8621</v>
      </c>
      <c r="D12130" t="s">
        <v>8621</v>
      </c>
      <c r="E12130" t="s">
        <v>8621</v>
      </c>
      <c r="F12130" t="s">
        <v>8621</v>
      </c>
      <c r="G12130" t="s">
        <v>8621</v>
      </c>
    </row>
    <row r="12131" spans="1:7" x14ac:dyDescent="0.3">
      <c r="A12131" t="s">
        <v>13653</v>
      </c>
      <c r="B12131">
        <v>0</v>
      </c>
      <c r="C12131" t="s">
        <v>8621</v>
      </c>
      <c r="D12131" t="s">
        <v>8621</v>
      </c>
      <c r="E12131" t="s">
        <v>8621</v>
      </c>
      <c r="F12131" t="s">
        <v>8621</v>
      </c>
      <c r="G12131" t="s">
        <v>8621</v>
      </c>
    </row>
    <row r="12132" spans="1:7" x14ac:dyDescent="0.3">
      <c r="A12132" t="s">
        <v>13652</v>
      </c>
      <c r="B12132">
        <v>0</v>
      </c>
      <c r="C12132" t="s">
        <v>8621</v>
      </c>
      <c r="D12132" t="s">
        <v>8621</v>
      </c>
      <c r="E12132" t="s">
        <v>8621</v>
      </c>
      <c r="F12132" t="s">
        <v>8621</v>
      </c>
      <c r="G12132" t="s">
        <v>8621</v>
      </c>
    </row>
    <row r="12133" spans="1:7" x14ac:dyDescent="0.3">
      <c r="A12133" t="s">
        <v>13654</v>
      </c>
      <c r="B12133">
        <v>0</v>
      </c>
      <c r="C12133" t="s">
        <v>8621</v>
      </c>
      <c r="D12133" t="s">
        <v>8621</v>
      </c>
      <c r="E12133" t="s">
        <v>8621</v>
      </c>
      <c r="F12133" t="s">
        <v>8621</v>
      </c>
      <c r="G12133" t="s">
        <v>8621</v>
      </c>
    </row>
    <row r="12134" spans="1:7" x14ac:dyDescent="0.3">
      <c r="A12134" t="s">
        <v>13656</v>
      </c>
      <c r="B12134">
        <v>0</v>
      </c>
      <c r="C12134" t="s">
        <v>8621</v>
      </c>
      <c r="D12134" t="s">
        <v>8621</v>
      </c>
      <c r="E12134" t="s">
        <v>8621</v>
      </c>
      <c r="F12134" t="s">
        <v>8621</v>
      </c>
      <c r="G12134" t="s">
        <v>8621</v>
      </c>
    </row>
    <row r="12135" spans="1:7" x14ac:dyDescent="0.3">
      <c r="A12135" t="s">
        <v>13657</v>
      </c>
      <c r="B12135">
        <v>0</v>
      </c>
      <c r="C12135" t="s">
        <v>8621</v>
      </c>
      <c r="D12135" t="s">
        <v>8621</v>
      </c>
      <c r="E12135" t="s">
        <v>8621</v>
      </c>
      <c r="F12135" t="s">
        <v>8621</v>
      </c>
      <c r="G12135" t="s">
        <v>8621</v>
      </c>
    </row>
    <row r="12136" spans="1:7" x14ac:dyDescent="0.3">
      <c r="A12136" t="s">
        <v>13659</v>
      </c>
      <c r="B12136">
        <v>0</v>
      </c>
      <c r="C12136" t="s">
        <v>8621</v>
      </c>
      <c r="D12136" t="s">
        <v>8621</v>
      </c>
      <c r="E12136" t="s">
        <v>8621</v>
      </c>
      <c r="F12136" t="s">
        <v>8621</v>
      </c>
      <c r="G12136" t="s">
        <v>8621</v>
      </c>
    </row>
    <row r="12137" spans="1:7" x14ac:dyDescent="0.3">
      <c r="A12137" t="s">
        <v>13658</v>
      </c>
      <c r="B12137">
        <v>0</v>
      </c>
      <c r="C12137" t="s">
        <v>8621</v>
      </c>
      <c r="D12137" t="s">
        <v>8621</v>
      </c>
      <c r="E12137" t="s">
        <v>8621</v>
      </c>
      <c r="F12137" t="s">
        <v>8621</v>
      </c>
      <c r="G12137" t="s">
        <v>8621</v>
      </c>
    </row>
    <row r="12138" spans="1:7" x14ac:dyDescent="0.3">
      <c r="A12138" t="s">
        <v>13660</v>
      </c>
      <c r="B12138">
        <v>0</v>
      </c>
      <c r="C12138" t="s">
        <v>8621</v>
      </c>
      <c r="D12138" t="s">
        <v>8621</v>
      </c>
      <c r="E12138" t="s">
        <v>8621</v>
      </c>
      <c r="F12138" t="s">
        <v>8621</v>
      </c>
      <c r="G12138" t="s">
        <v>8621</v>
      </c>
    </row>
    <row r="12139" spans="1:7" x14ac:dyDescent="0.3">
      <c r="A12139" t="s">
        <v>13662</v>
      </c>
      <c r="B12139">
        <v>0</v>
      </c>
      <c r="C12139" t="s">
        <v>8621</v>
      </c>
      <c r="D12139" t="s">
        <v>8621</v>
      </c>
      <c r="E12139" t="s">
        <v>8621</v>
      </c>
      <c r="F12139" t="s">
        <v>8621</v>
      </c>
      <c r="G12139" t="s">
        <v>8621</v>
      </c>
    </row>
    <row r="12140" spans="1:7" x14ac:dyDescent="0.3">
      <c r="A12140" t="s">
        <v>13661</v>
      </c>
      <c r="B12140">
        <v>0</v>
      </c>
      <c r="C12140" t="s">
        <v>8621</v>
      </c>
      <c r="D12140" t="s">
        <v>8621</v>
      </c>
      <c r="E12140" t="s">
        <v>8621</v>
      </c>
      <c r="F12140" t="s">
        <v>8621</v>
      </c>
      <c r="G12140" t="s">
        <v>8621</v>
      </c>
    </row>
    <row r="12141" spans="1:7" x14ac:dyDescent="0.3">
      <c r="A12141" t="s">
        <v>13663</v>
      </c>
      <c r="B12141">
        <v>0</v>
      </c>
      <c r="C12141" t="s">
        <v>8621</v>
      </c>
      <c r="D12141" t="s">
        <v>8621</v>
      </c>
      <c r="E12141" t="s">
        <v>8621</v>
      </c>
      <c r="F12141" t="s">
        <v>8621</v>
      </c>
      <c r="G12141" t="s">
        <v>8621</v>
      </c>
    </row>
    <row r="12142" spans="1:7" x14ac:dyDescent="0.3">
      <c r="A12142" t="s">
        <v>13664</v>
      </c>
      <c r="B12142">
        <v>0</v>
      </c>
      <c r="C12142" t="s">
        <v>8621</v>
      </c>
      <c r="D12142" t="s">
        <v>8621</v>
      </c>
      <c r="E12142" t="s">
        <v>8621</v>
      </c>
      <c r="F12142" t="s">
        <v>8621</v>
      </c>
      <c r="G12142" t="s">
        <v>8621</v>
      </c>
    </row>
    <row r="12143" spans="1:7" x14ac:dyDescent="0.3">
      <c r="A12143" t="s">
        <v>13665</v>
      </c>
      <c r="B12143">
        <v>0</v>
      </c>
      <c r="C12143" t="s">
        <v>8621</v>
      </c>
      <c r="D12143" t="s">
        <v>8621</v>
      </c>
      <c r="E12143" t="s">
        <v>8621</v>
      </c>
      <c r="F12143" t="s">
        <v>8621</v>
      </c>
      <c r="G12143" t="s">
        <v>8621</v>
      </c>
    </row>
    <row r="12144" spans="1:7" x14ac:dyDescent="0.3">
      <c r="A12144" t="s">
        <v>13666</v>
      </c>
      <c r="B12144">
        <v>0</v>
      </c>
      <c r="C12144" t="s">
        <v>8621</v>
      </c>
      <c r="D12144" t="s">
        <v>8621</v>
      </c>
      <c r="E12144" t="s">
        <v>8621</v>
      </c>
      <c r="F12144" t="s">
        <v>8621</v>
      </c>
      <c r="G12144" t="s">
        <v>8621</v>
      </c>
    </row>
    <row r="12145" spans="1:7" x14ac:dyDescent="0.3">
      <c r="A12145" t="s">
        <v>13668</v>
      </c>
      <c r="B12145">
        <v>0</v>
      </c>
      <c r="C12145" t="s">
        <v>8621</v>
      </c>
      <c r="D12145" t="s">
        <v>8621</v>
      </c>
      <c r="E12145" t="s">
        <v>8621</v>
      </c>
      <c r="F12145" t="s">
        <v>8621</v>
      </c>
      <c r="G12145" t="s">
        <v>8621</v>
      </c>
    </row>
    <row r="12146" spans="1:7" x14ac:dyDescent="0.3">
      <c r="A12146" t="s">
        <v>13667</v>
      </c>
      <c r="B12146">
        <v>0</v>
      </c>
      <c r="C12146" t="s">
        <v>8621</v>
      </c>
      <c r="D12146" t="s">
        <v>8621</v>
      </c>
      <c r="E12146" t="s">
        <v>8621</v>
      </c>
      <c r="F12146" t="s">
        <v>8621</v>
      </c>
      <c r="G12146" t="s">
        <v>8621</v>
      </c>
    </row>
    <row r="12147" spans="1:7" x14ac:dyDescent="0.3">
      <c r="A12147" t="s">
        <v>13669</v>
      </c>
      <c r="B12147">
        <v>0</v>
      </c>
      <c r="C12147" t="s">
        <v>8621</v>
      </c>
      <c r="D12147" t="s">
        <v>8621</v>
      </c>
      <c r="E12147" t="s">
        <v>8621</v>
      </c>
      <c r="F12147" t="s">
        <v>8621</v>
      </c>
      <c r="G12147" t="s">
        <v>8621</v>
      </c>
    </row>
    <row r="12148" spans="1:7" x14ac:dyDescent="0.3">
      <c r="A12148" t="s">
        <v>13670</v>
      </c>
      <c r="B12148">
        <v>0</v>
      </c>
      <c r="C12148" t="s">
        <v>8621</v>
      </c>
      <c r="D12148" t="s">
        <v>8621</v>
      </c>
      <c r="E12148" t="s">
        <v>8621</v>
      </c>
      <c r="F12148" t="s">
        <v>8621</v>
      </c>
      <c r="G12148" t="s">
        <v>8621</v>
      </c>
    </row>
    <row r="12149" spans="1:7" x14ac:dyDescent="0.3">
      <c r="A12149" t="s">
        <v>13673</v>
      </c>
      <c r="B12149">
        <v>0</v>
      </c>
      <c r="C12149" t="s">
        <v>8621</v>
      </c>
      <c r="D12149" t="s">
        <v>8621</v>
      </c>
      <c r="E12149" t="s">
        <v>8621</v>
      </c>
      <c r="F12149" t="s">
        <v>8621</v>
      </c>
      <c r="G12149" t="s">
        <v>8621</v>
      </c>
    </row>
    <row r="12150" spans="1:7" x14ac:dyDescent="0.3">
      <c r="A12150" t="s">
        <v>13674</v>
      </c>
      <c r="B12150">
        <v>0</v>
      </c>
      <c r="C12150" t="s">
        <v>8621</v>
      </c>
      <c r="D12150" t="s">
        <v>8621</v>
      </c>
      <c r="E12150" t="s">
        <v>8621</v>
      </c>
      <c r="F12150" t="s">
        <v>8621</v>
      </c>
      <c r="G12150" t="s">
        <v>8621</v>
      </c>
    </row>
    <row r="12151" spans="1:7" x14ac:dyDescent="0.3">
      <c r="A12151" t="s">
        <v>13676</v>
      </c>
      <c r="B12151">
        <v>0</v>
      </c>
      <c r="C12151" t="s">
        <v>8621</v>
      </c>
      <c r="D12151" t="s">
        <v>8621</v>
      </c>
      <c r="E12151" t="s">
        <v>8621</v>
      </c>
      <c r="F12151" t="s">
        <v>8621</v>
      </c>
      <c r="G12151" t="s">
        <v>8621</v>
      </c>
    </row>
    <row r="12152" spans="1:7" x14ac:dyDescent="0.3">
      <c r="A12152" t="s">
        <v>13677</v>
      </c>
      <c r="B12152">
        <v>0</v>
      </c>
      <c r="C12152" t="s">
        <v>8621</v>
      </c>
      <c r="D12152" t="s">
        <v>8621</v>
      </c>
      <c r="E12152" t="s">
        <v>8621</v>
      </c>
      <c r="F12152" t="s">
        <v>8621</v>
      </c>
      <c r="G12152" t="s">
        <v>8621</v>
      </c>
    </row>
    <row r="12153" spans="1:7" x14ac:dyDescent="0.3">
      <c r="A12153" t="s">
        <v>13678</v>
      </c>
      <c r="B12153">
        <v>0</v>
      </c>
      <c r="C12153" t="s">
        <v>8621</v>
      </c>
      <c r="D12153" t="s">
        <v>8621</v>
      </c>
      <c r="E12153" t="s">
        <v>8621</v>
      </c>
      <c r="F12153" t="s">
        <v>8621</v>
      </c>
      <c r="G12153" t="s">
        <v>8621</v>
      </c>
    </row>
    <row r="12154" spans="1:7" x14ac:dyDescent="0.3">
      <c r="A12154" t="s">
        <v>13680</v>
      </c>
      <c r="B12154">
        <v>0</v>
      </c>
      <c r="C12154" t="s">
        <v>8621</v>
      </c>
      <c r="D12154" t="s">
        <v>8621</v>
      </c>
      <c r="E12154" t="s">
        <v>8621</v>
      </c>
      <c r="F12154" t="s">
        <v>8621</v>
      </c>
      <c r="G12154" t="s">
        <v>8621</v>
      </c>
    </row>
    <row r="12155" spans="1:7" x14ac:dyDescent="0.3">
      <c r="A12155" t="s">
        <v>13682</v>
      </c>
      <c r="B12155">
        <v>0</v>
      </c>
      <c r="C12155" t="s">
        <v>8621</v>
      </c>
      <c r="D12155" t="s">
        <v>8621</v>
      </c>
      <c r="E12155" t="s">
        <v>8621</v>
      </c>
      <c r="F12155" t="s">
        <v>8621</v>
      </c>
      <c r="G12155" t="s">
        <v>8621</v>
      </c>
    </row>
    <row r="12156" spans="1:7" x14ac:dyDescent="0.3">
      <c r="A12156" t="s">
        <v>13681</v>
      </c>
      <c r="B12156">
        <v>0</v>
      </c>
      <c r="C12156" t="s">
        <v>8621</v>
      </c>
      <c r="D12156" t="s">
        <v>8621</v>
      </c>
      <c r="E12156" t="s">
        <v>8621</v>
      </c>
      <c r="F12156" t="s">
        <v>8621</v>
      </c>
      <c r="G12156" t="s">
        <v>8621</v>
      </c>
    </row>
    <row r="12157" spans="1:7" x14ac:dyDescent="0.3">
      <c r="A12157" t="s">
        <v>13685</v>
      </c>
      <c r="B12157">
        <v>0</v>
      </c>
      <c r="C12157" t="s">
        <v>8621</v>
      </c>
      <c r="D12157" t="s">
        <v>8621</v>
      </c>
      <c r="E12157" t="s">
        <v>8621</v>
      </c>
      <c r="F12157" t="s">
        <v>8621</v>
      </c>
      <c r="G12157" t="s">
        <v>8621</v>
      </c>
    </row>
    <row r="12158" spans="1:7" x14ac:dyDescent="0.3">
      <c r="A12158" t="s">
        <v>13684</v>
      </c>
      <c r="B12158">
        <v>0</v>
      </c>
      <c r="C12158" t="s">
        <v>8621</v>
      </c>
      <c r="D12158" t="s">
        <v>8621</v>
      </c>
      <c r="E12158" t="s">
        <v>8621</v>
      </c>
      <c r="F12158" t="s">
        <v>8621</v>
      </c>
      <c r="G12158" t="s">
        <v>8621</v>
      </c>
    </row>
    <row r="12159" spans="1:7" x14ac:dyDescent="0.3">
      <c r="A12159" t="s">
        <v>13683</v>
      </c>
      <c r="B12159">
        <v>0</v>
      </c>
      <c r="C12159" t="s">
        <v>8621</v>
      </c>
      <c r="D12159" t="s">
        <v>8621</v>
      </c>
      <c r="E12159" t="s">
        <v>8621</v>
      </c>
      <c r="F12159" t="s">
        <v>8621</v>
      </c>
      <c r="G12159" t="s">
        <v>8621</v>
      </c>
    </row>
    <row r="12160" spans="1:7" x14ac:dyDescent="0.3">
      <c r="A12160" t="s">
        <v>13686</v>
      </c>
      <c r="B12160">
        <v>0</v>
      </c>
      <c r="C12160" t="s">
        <v>8621</v>
      </c>
      <c r="D12160" t="s">
        <v>8621</v>
      </c>
      <c r="E12160" t="s">
        <v>8621</v>
      </c>
      <c r="F12160" t="s">
        <v>8621</v>
      </c>
      <c r="G12160" t="s">
        <v>8621</v>
      </c>
    </row>
    <row r="12161" spans="1:7" x14ac:dyDescent="0.3">
      <c r="A12161" t="s">
        <v>13687</v>
      </c>
      <c r="B12161">
        <v>0</v>
      </c>
      <c r="C12161" t="s">
        <v>8621</v>
      </c>
      <c r="D12161" t="s">
        <v>8621</v>
      </c>
      <c r="E12161" t="s">
        <v>8621</v>
      </c>
      <c r="F12161" t="s">
        <v>8621</v>
      </c>
      <c r="G12161" t="s">
        <v>8621</v>
      </c>
    </row>
    <row r="12162" spans="1:7" x14ac:dyDescent="0.3">
      <c r="A12162" t="s">
        <v>13688</v>
      </c>
      <c r="B12162">
        <v>0</v>
      </c>
      <c r="C12162" t="s">
        <v>8621</v>
      </c>
      <c r="D12162" t="s">
        <v>8621</v>
      </c>
      <c r="E12162" t="s">
        <v>8621</v>
      </c>
      <c r="F12162" t="s">
        <v>8621</v>
      </c>
      <c r="G12162" t="s">
        <v>8621</v>
      </c>
    </row>
    <row r="12163" spans="1:7" x14ac:dyDescent="0.3">
      <c r="A12163" t="s">
        <v>13690</v>
      </c>
      <c r="B12163">
        <v>0</v>
      </c>
      <c r="C12163" t="s">
        <v>8621</v>
      </c>
      <c r="D12163" t="s">
        <v>8621</v>
      </c>
      <c r="E12163" t="s">
        <v>8621</v>
      </c>
      <c r="F12163" t="s">
        <v>8621</v>
      </c>
      <c r="G12163" t="s">
        <v>8621</v>
      </c>
    </row>
    <row r="12164" spans="1:7" x14ac:dyDescent="0.3">
      <c r="A12164" t="s">
        <v>13689</v>
      </c>
      <c r="B12164">
        <v>0</v>
      </c>
      <c r="C12164" t="s">
        <v>8621</v>
      </c>
      <c r="D12164" t="s">
        <v>8621</v>
      </c>
      <c r="E12164" t="s">
        <v>8621</v>
      </c>
      <c r="F12164" t="s">
        <v>8621</v>
      </c>
      <c r="G12164" t="s">
        <v>8621</v>
      </c>
    </row>
    <row r="12165" spans="1:7" x14ac:dyDescent="0.3">
      <c r="A12165" t="s">
        <v>13691</v>
      </c>
      <c r="B12165">
        <v>0</v>
      </c>
      <c r="C12165" t="s">
        <v>8621</v>
      </c>
      <c r="D12165" t="s">
        <v>8621</v>
      </c>
      <c r="E12165" t="s">
        <v>8621</v>
      </c>
      <c r="F12165" t="s">
        <v>8621</v>
      </c>
      <c r="G12165" t="s">
        <v>8621</v>
      </c>
    </row>
    <row r="12166" spans="1:7" x14ac:dyDescent="0.3">
      <c r="A12166" t="s">
        <v>13692</v>
      </c>
      <c r="B12166">
        <v>0</v>
      </c>
      <c r="C12166" t="s">
        <v>8621</v>
      </c>
      <c r="D12166" t="s">
        <v>8621</v>
      </c>
      <c r="E12166" t="s">
        <v>8621</v>
      </c>
      <c r="F12166" t="s">
        <v>8621</v>
      </c>
      <c r="G12166" t="s">
        <v>8621</v>
      </c>
    </row>
    <row r="12167" spans="1:7" x14ac:dyDescent="0.3">
      <c r="A12167" t="s">
        <v>13693</v>
      </c>
      <c r="B12167">
        <v>0</v>
      </c>
      <c r="C12167" t="s">
        <v>8621</v>
      </c>
      <c r="D12167" t="s">
        <v>8621</v>
      </c>
      <c r="E12167" t="s">
        <v>8621</v>
      </c>
      <c r="F12167" t="s">
        <v>8621</v>
      </c>
      <c r="G12167" t="s">
        <v>8621</v>
      </c>
    </row>
    <row r="12168" spans="1:7" x14ac:dyDescent="0.3">
      <c r="A12168" t="s">
        <v>13695</v>
      </c>
      <c r="B12168">
        <v>0</v>
      </c>
      <c r="C12168" t="s">
        <v>8621</v>
      </c>
      <c r="D12168" t="s">
        <v>8621</v>
      </c>
      <c r="E12168" t="s">
        <v>8621</v>
      </c>
      <c r="F12168" t="s">
        <v>8621</v>
      </c>
      <c r="G12168" t="s">
        <v>8621</v>
      </c>
    </row>
    <row r="12169" spans="1:7" x14ac:dyDescent="0.3">
      <c r="A12169" t="s">
        <v>13694</v>
      </c>
      <c r="B12169">
        <v>0</v>
      </c>
      <c r="C12169" t="s">
        <v>8621</v>
      </c>
      <c r="D12169" t="s">
        <v>8621</v>
      </c>
      <c r="E12169" t="s">
        <v>8621</v>
      </c>
      <c r="F12169" t="s">
        <v>8621</v>
      </c>
      <c r="G12169" t="s">
        <v>8621</v>
      </c>
    </row>
    <row r="12170" spans="1:7" x14ac:dyDescent="0.3">
      <c r="A12170" t="s">
        <v>13696</v>
      </c>
      <c r="B12170">
        <v>0</v>
      </c>
      <c r="C12170" t="s">
        <v>8621</v>
      </c>
      <c r="D12170" t="s">
        <v>8621</v>
      </c>
      <c r="E12170" t="s">
        <v>8621</v>
      </c>
      <c r="F12170" t="s">
        <v>8621</v>
      </c>
      <c r="G12170" t="s">
        <v>8621</v>
      </c>
    </row>
    <row r="12171" spans="1:7" x14ac:dyDescent="0.3">
      <c r="A12171" t="s">
        <v>13697</v>
      </c>
      <c r="B12171">
        <v>0</v>
      </c>
      <c r="C12171" t="s">
        <v>8621</v>
      </c>
      <c r="D12171" t="s">
        <v>8621</v>
      </c>
      <c r="E12171" t="s">
        <v>8621</v>
      </c>
      <c r="F12171" t="s">
        <v>8621</v>
      </c>
      <c r="G12171" t="s">
        <v>8621</v>
      </c>
    </row>
    <row r="12172" spans="1:7" x14ac:dyDescent="0.3">
      <c r="A12172" t="s">
        <v>13699</v>
      </c>
      <c r="B12172">
        <v>0</v>
      </c>
      <c r="C12172" t="s">
        <v>8621</v>
      </c>
      <c r="D12172" t="s">
        <v>8621</v>
      </c>
      <c r="E12172" t="s">
        <v>8621</v>
      </c>
      <c r="F12172" t="s">
        <v>8621</v>
      </c>
      <c r="G12172" t="s">
        <v>8621</v>
      </c>
    </row>
    <row r="12173" spans="1:7" x14ac:dyDescent="0.3">
      <c r="A12173" t="s">
        <v>13701</v>
      </c>
      <c r="B12173">
        <v>0</v>
      </c>
      <c r="C12173" t="s">
        <v>8621</v>
      </c>
      <c r="D12173" t="s">
        <v>8621</v>
      </c>
      <c r="E12173" t="s">
        <v>8621</v>
      </c>
      <c r="F12173" t="s">
        <v>8621</v>
      </c>
      <c r="G12173" t="s">
        <v>8621</v>
      </c>
    </row>
    <row r="12174" spans="1:7" x14ac:dyDescent="0.3">
      <c r="A12174" t="s">
        <v>13700</v>
      </c>
      <c r="B12174">
        <v>0</v>
      </c>
      <c r="C12174" t="s">
        <v>8621</v>
      </c>
      <c r="D12174" t="s">
        <v>8621</v>
      </c>
      <c r="E12174" t="s">
        <v>8621</v>
      </c>
      <c r="F12174" t="s">
        <v>8621</v>
      </c>
      <c r="G12174" t="s">
        <v>8621</v>
      </c>
    </row>
    <row r="12175" spans="1:7" x14ac:dyDescent="0.3">
      <c r="A12175" t="s">
        <v>13702</v>
      </c>
      <c r="B12175">
        <v>0</v>
      </c>
      <c r="C12175" t="s">
        <v>8621</v>
      </c>
      <c r="D12175" t="s">
        <v>8621</v>
      </c>
      <c r="E12175" t="s">
        <v>8621</v>
      </c>
      <c r="F12175" t="s">
        <v>8621</v>
      </c>
      <c r="G12175" t="s">
        <v>8621</v>
      </c>
    </row>
    <row r="12176" spans="1:7" x14ac:dyDescent="0.3">
      <c r="A12176" t="s">
        <v>13703</v>
      </c>
      <c r="B12176">
        <v>0</v>
      </c>
      <c r="C12176" t="s">
        <v>8621</v>
      </c>
      <c r="D12176" t="s">
        <v>8621</v>
      </c>
      <c r="E12176" t="s">
        <v>8621</v>
      </c>
      <c r="F12176" t="s">
        <v>8621</v>
      </c>
      <c r="G12176" t="s">
        <v>8621</v>
      </c>
    </row>
    <row r="12177" spans="1:7" x14ac:dyDescent="0.3">
      <c r="A12177" t="s">
        <v>13705</v>
      </c>
      <c r="B12177">
        <v>0</v>
      </c>
      <c r="C12177" t="s">
        <v>8621</v>
      </c>
      <c r="D12177" t="s">
        <v>8621</v>
      </c>
      <c r="E12177" t="s">
        <v>8621</v>
      </c>
      <c r="F12177" t="s">
        <v>8621</v>
      </c>
      <c r="G12177" t="s">
        <v>8621</v>
      </c>
    </row>
    <row r="12178" spans="1:7" x14ac:dyDescent="0.3">
      <c r="A12178" t="s">
        <v>13707</v>
      </c>
      <c r="B12178">
        <v>0</v>
      </c>
      <c r="C12178" t="s">
        <v>8621</v>
      </c>
      <c r="D12178" t="s">
        <v>8621</v>
      </c>
      <c r="E12178" t="s">
        <v>8621</v>
      </c>
      <c r="F12178" t="s">
        <v>8621</v>
      </c>
      <c r="G12178" t="s">
        <v>8621</v>
      </c>
    </row>
    <row r="12179" spans="1:7" x14ac:dyDescent="0.3">
      <c r="A12179" t="s">
        <v>13706</v>
      </c>
      <c r="B12179">
        <v>0</v>
      </c>
      <c r="C12179" t="s">
        <v>8621</v>
      </c>
      <c r="D12179" t="s">
        <v>8621</v>
      </c>
      <c r="E12179" t="s">
        <v>8621</v>
      </c>
      <c r="F12179" t="s">
        <v>8621</v>
      </c>
      <c r="G12179" t="s">
        <v>8621</v>
      </c>
    </row>
    <row r="12180" spans="1:7" x14ac:dyDescent="0.3">
      <c r="A12180" t="s">
        <v>13708</v>
      </c>
      <c r="B12180">
        <v>0</v>
      </c>
      <c r="C12180" t="s">
        <v>8621</v>
      </c>
      <c r="D12180" t="s">
        <v>8621</v>
      </c>
      <c r="E12180" t="s">
        <v>8621</v>
      </c>
      <c r="F12180" t="s">
        <v>8621</v>
      </c>
      <c r="G12180" t="s">
        <v>8621</v>
      </c>
    </row>
    <row r="12181" spans="1:7" x14ac:dyDescent="0.3">
      <c r="A12181" t="s">
        <v>13709</v>
      </c>
      <c r="B12181">
        <v>0</v>
      </c>
      <c r="C12181" t="s">
        <v>8621</v>
      </c>
      <c r="D12181" t="s">
        <v>8621</v>
      </c>
      <c r="E12181" t="s">
        <v>8621</v>
      </c>
      <c r="F12181" t="s">
        <v>8621</v>
      </c>
      <c r="G12181" t="s">
        <v>8621</v>
      </c>
    </row>
    <row r="12182" spans="1:7" x14ac:dyDescent="0.3">
      <c r="A12182" t="s">
        <v>13712</v>
      </c>
      <c r="B12182">
        <v>0</v>
      </c>
      <c r="C12182" t="s">
        <v>8621</v>
      </c>
      <c r="D12182" t="s">
        <v>8621</v>
      </c>
      <c r="E12182" t="s">
        <v>8621</v>
      </c>
      <c r="F12182" t="s">
        <v>8621</v>
      </c>
      <c r="G12182" t="s">
        <v>8621</v>
      </c>
    </row>
    <row r="12183" spans="1:7" x14ac:dyDescent="0.3">
      <c r="A12183" t="s">
        <v>13711</v>
      </c>
      <c r="B12183">
        <v>0</v>
      </c>
      <c r="C12183" t="s">
        <v>8621</v>
      </c>
      <c r="D12183" t="s">
        <v>8621</v>
      </c>
      <c r="E12183" t="s">
        <v>8621</v>
      </c>
      <c r="F12183" t="s">
        <v>8621</v>
      </c>
      <c r="G12183" t="s">
        <v>8621</v>
      </c>
    </row>
    <row r="12184" spans="1:7" x14ac:dyDescent="0.3">
      <c r="A12184" t="s">
        <v>13714</v>
      </c>
      <c r="B12184">
        <v>0</v>
      </c>
      <c r="C12184" t="s">
        <v>8621</v>
      </c>
      <c r="D12184" t="s">
        <v>8621</v>
      </c>
      <c r="E12184" t="s">
        <v>8621</v>
      </c>
      <c r="F12184" t="s">
        <v>8621</v>
      </c>
      <c r="G12184" t="s">
        <v>8621</v>
      </c>
    </row>
    <row r="12185" spans="1:7" x14ac:dyDescent="0.3">
      <c r="A12185" t="s">
        <v>13715</v>
      </c>
      <c r="B12185">
        <v>0</v>
      </c>
      <c r="C12185" t="s">
        <v>8621</v>
      </c>
      <c r="D12185" t="s">
        <v>8621</v>
      </c>
      <c r="E12185" t="s">
        <v>8621</v>
      </c>
      <c r="F12185" t="s">
        <v>8621</v>
      </c>
      <c r="G12185" t="s">
        <v>8621</v>
      </c>
    </row>
    <row r="12186" spans="1:7" x14ac:dyDescent="0.3">
      <c r="A12186" t="s">
        <v>13716</v>
      </c>
      <c r="B12186">
        <v>0</v>
      </c>
      <c r="C12186" t="s">
        <v>8621</v>
      </c>
      <c r="D12186" t="s">
        <v>8621</v>
      </c>
      <c r="E12186" t="s">
        <v>8621</v>
      </c>
      <c r="F12186" t="s">
        <v>8621</v>
      </c>
      <c r="G12186" t="s">
        <v>8621</v>
      </c>
    </row>
    <row r="12187" spans="1:7" x14ac:dyDescent="0.3">
      <c r="A12187" t="s">
        <v>13718</v>
      </c>
      <c r="B12187">
        <v>0</v>
      </c>
      <c r="C12187" t="s">
        <v>8621</v>
      </c>
      <c r="D12187" t="s">
        <v>8621</v>
      </c>
      <c r="E12187" t="s">
        <v>8621</v>
      </c>
      <c r="F12187" t="s">
        <v>8621</v>
      </c>
      <c r="G12187" t="s">
        <v>8621</v>
      </c>
    </row>
    <row r="12188" spans="1:7" x14ac:dyDescent="0.3">
      <c r="A12188" t="s">
        <v>13720</v>
      </c>
      <c r="B12188">
        <v>0</v>
      </c>
      <c r="C12188" t="s">
        <v>8621</v>
      </c>
      <c r="D12188" t="s">
        <v>8621</v>
      </c>
      <c r="E12188" t="s">
        <v>8621</v>
      </c>
      <c r="F12188" t="s">
        <v>8621</v>
      </c>
      <c r="G12188" t="s">
        <v>8621</v>
      </c>
    </row>
    <row r="12189" spans="1:7" x14ac:dyDescent="0.3">
      <c r="A12189" t="s">
        <v>13719</v>
      </c>
      <c r="B12189">
        <v>0</v>
      </c>
      <c r="C12189" t="s">
        <v>8621</v>
      </c>
      <c r="D12189" t="s">
        <v>8621</v>
      </c>
      <c r="E12189" t="s">
        <v>8621</v>
      </c>
      <c r="F12189" t="s">
        <v>8621</v>
      </c>
      <c r="G12189" t="s">
        <v>8621</v>
      </c>
    </row>
    <row r="12190" spans="1:7" x14ac:dyDescent="0.3">
      <c r="A12190" t="s">
        <v>13721</v>
      </c>
      <c r="B12190">
        <v>0</v>
      </c>
      <c r="C12190" t="s">
        <v>8621</v>
      </c>
      <c r="D12190" t="s">
        <v>8621</v>
      </c>
      <c r="E12190" t="s">
        <v>8621</v>
      </c>
      <c r="F12190" t="s">
        <v>8621</v>
      </c>
      <c r="G12190" t="s">
        <v>8621</v>
      </c>
    </row>
    <row r="12191" spans="1:7" x14ac:dyDescent="0.3">
      <c r="A12191" t="s">
        <v>13722</v>
      </c>
      <c r="B12191">
        <v>0</v>
      </c>
      <c r="C12191" t="s">
        <v>8621</v>
      </c>
      <c r="D12191" t="s">
        <v>8621</v>
      </c>
      <c r="E12191" t="s">
        <v>8621</v>
      </c>
      <c r="F12191" t="s">
        <v>8621</v>
      </c>
      <c r="G12191" t="s">
        <v>8621</v>
      </c>
    </row>
    <row r="12192" spans="1:7" x14ac:dyDescent="0.3">
      <c r="A12192" t="s">
        <v>13723</v>
      </c>
      <c r="B12192">
        <v>0</v>
      </c>
      <c r="C12192" t="s">
        <v>8621</v>
      </c>
      <c r="D12192" t="s">
        <v>8621</v>
      </c>
      <c r="E12192" t="s">
        <v>8621</v>
      </c>
      <c r="F12192" t="s">
        <v>8621</v>
      </c>
      <c r="G12192" t="s">
        <v>8621</v>
      </c>
    </row>
    <row r="12193" spans="1:7" x14ac:dyDescent="0.3">
      <c r="A12193" t="s">
        <v>13724</v>
      </c>
      <c r="B12193">
        <v>0</v>
      </c>
      <c r="C12193" t="s">
        <v>8621</v>
      </c>
      <c r="D12193" t="s">
        <v>8621</v>
      </c>
      <c r="E12193" t="s">
        <v>8621</v>
      </c>
      <c r="F12193" t="s">
        <v>8621</v>
      </c>
      <c r="G12193" t="s">
        <v>8621</v>
      </c>
    </row>
    <row r="12194" spans="1:7" x14ac:dyDescent="0.3">
      <c r="A12194" t="s">
        <v>13725</v>
      </c>
      <c r="B12194">
        <v>0</v>
      </c>
      <c r="C12194" t="s">
        <v>8621</v>
      </c>
      <c r="D12194" t="s">
        <v>8621</v>
      </c>
      <c r="E12194" t="s">
        <v>8621</v>
      </c>
      <c r="F12194" t="s">
        <v>8621</v>
      </c>
      <c r="G12194" t="s">
        <v>8621</v>
      </c>
    </row>
    <row r="12195" spans="1:7" x14ac:dyDescent="0.3">
      <c r="A12195" t="s">
        <v>13726</v>
      </c>
      <c r="B12195">
        <v>0</v>
      </c>
      <c r="C12195" t="s">
        <v>8621</v>
      </c>
      <c r="D12195" t="s">
        <v>8621</v>
      </c>
      <c r="E12195" t="s">
        <v>8621</v>
      </c>
      <c r="F12195" t="s">
        <v>8621</v>
      </c>
      <c r="G12195" t="s">
        <v>8621</v>
      </c>
    </row>
    <row r="12196" spans="1:7" x14ac:dyDescent="0.3">
      <c r="A12196" t="s">
        <v>13728</v>
      </c>
      <c r="B12196">
        <v>0</v>
      </c>
      <c r="C12196" t="s">
        <v>8621</v>
      </c>
      <c r="D12196" t="s">
        <v>8621</v>
      </c>
      <c r="E12196" t="s">
        <v>8621</v>
      </c>
      <c r="F12196" t="s">
        <v>8621</v>
      </c>
      <c r="G12196" t="s">
        <v>8621</v>
      </c>
    </row>
    <row r="12197" spans="1:7" x14ac:dyDescent="0.3">
      <c r="A12197" t="s">
        <v>13727</v>
      </c>
      <c r="B12197">
        <v>0</v>
      </c>
      <c r="C12197" t="s">
        <v>8621</v>
      </c>
      <c r="D12197" t="s">
        <v>8621</v>
      </c>
      <c r="E12197" t="s">
        <v>8621</v>
      </c>
      <c r="F12197" t="s">
        <v>8621</v>
      </c>
      <c r="G12197" t="s">
        <v>8621</v>
      </c>
    </row>
    <row r="12198" spans="1:7" x14ac:dyDescent="0.3">
      <c r="A12198" t="s">
        <v>13729</v>
      </c>
      <c r="B12198">
        <v>0</v>
      </c>
      <c r="C12198" t="s">
        <v>8621</v>
      </c>
      <c r="D12198" t="s">
        <v>8621</v>
      </c>
      <c r="E12198" t="s">
        <v>8621</v>
      </c>
      <c r="F12198" t="s">
        <v>8621</v>
      </c>
      <c r="G12198" t="s">
        <v>8621</v>
      </c>
    </row>
    <row r="12199" spans="1:7" x14ac:dyDescent="0.3">
      <c r="A12199" t="s">
        <v>13730</v>
      </c>
      <c r="B12199">
        <v>0</v>
      </c>
      <c r="C12199" t="s">
        <v>8621</v>
      </c>
      <c r="D12199" t="s">
        <v>8621</v>
      </c>
      <c r="E12199" t="s">
        <v>8621</v>
      </c>
      <c r="F12199" t="s">
        <v>8621</v>
      </c>
      <c r="G12199" t="s">
        <v>8621</v>
      </c>
    </row>
    <row r="12200" spans="1:7" x14ac:dyDescent="0.3">
      <c r="A12200" t="s">
        <v>13732</v>
      </c>
      <c r="B12200">
        <v>0</v>
      </c>
      <c r="C12200" t="s">
        <v>8621</v>
      </c>
      <c r="D12200" t="s">
        <v>8621</v>
      </c>
      <c r="E12200" t="s">
        <v>8621</v>
      </c>
      <c r="F12200" t="s">
        <v>8621</v>
      </c>
      <c r="G12200" t="s">
        <v>8621</v>
      </c>
    </row>
    <row r="12201" spans="1:7" x14ac:dyDescent="0.3">
      <c r="A12201" t="s">
        <v>13731</v>
      </c>
      <c r="B12201">
        <v>0</v>
      </c>
      <c r="C12201" t="s">
        <v>8621</v>
      </c>
      <c r="D12201" t="s">
        <v>8621</v>
      </c>
      <c r="E12201" t="s">
        <v>8621</v>
      </c>
      <c r="F12201" t="s">
        <v>8621</v>
      </c>
      <c r="G12201" t="s">
        <v>8621</v>
      </c>
    </row>
    <row r="12202" spans="1:7" x14ac:dyDescent="0.3">
      <c r="A12202" t="s">
        <v>13733</v>
      </c>
      <c r="B12202">
        <v>0</v>
      </c>
      <c r="C12202" t="s">
        <v>8621</v>
      </c>
      <c r="D12202" t="s">
        <v>8621</v>
      </c>
      <c r="E12202" t="s">
        <v>8621</v>
      </c>
      <c r="F12202" t="s">
        <v>8621</v>
      </c>
      <c r="G12202" t="s">
        <v>8621</v>
      </c>
    </row>
    <row r="12203" spans="1:7" x14ac:dyDescent="0.3">
      <c r="A12203" t="s">
        <v>13734</v>
      </c>
      <c r="B12203">
        <v>0</v>
      </c>
      <c r="C12203" t="s">
        <v>8621</v>
      </c>
      <c r="D12203" t="s">
        <v>8621</v>
      </c>
      <c r="E12203" t="s">
        <v>8621</v>
      </c>
      <c r="F12203" t="s">
        <v>8621</v>
      </c>
      <c r="G12203" t="s">
        <v>8621</v>
      </c>
    </row>
    <row r="12204" spans="1:7" x14ac:dyDescent="0.3">
      <c r="A12204" t="s">
        <v>13735</v>
      </c>
      <c r="B12204">
        <v>0</v>
      </c>
      <c r="C12204" t="s">
        <v>8621</v>
      </c>
      <c r="D12204" t="s">
        <v>8621</v>
      </c>
      <c r="E12204" t="s">
        <v>8621</v>
      </c>
      <c r="F12204" t="s">
        <v>8621</v>
      </c>
      <c r="G12204" t="s">
        <v>8621</v>
      </c>
    </row>
    <row r="12205" spans="1:7" x14ac:dyDescent="0.3">
      <c r="A12205" t="s">
        <v>13736</v>
      </c>
      <c r="B12205">
        <v>0</v>
      </c>
      <c r="C12205" t="s">
        <v>8621</v>
      </c>
      <c r="D12205" t="s">
        <v>8621</v>
      </c>
      <c r="E12205" t="s">
        <v>8621</v>
      </c>
      <c r="F12205" t="s">
        <v>8621</v>
      </c>
      <c r="G12205" t="s">
        <v>8621</v>
      </c>
    </row>
    <row r="12206" spans="1:7" x14ac:dyDescent="0.3">
      <c r="A12206" t="s">
        <v>13737</v>
      </c>
      <c r="B12206">
        <v>0</v>
      </c>
      <c r="C12206" t="s">
        <v>8621</v>
      </c>
      <c r="D12206" t="s">
        <v>8621</v>
      </c>
      <c r="E12206" t="s">
        <v>8621</v>
      </c>
      <c r="F12206" t="s">
        <v>8621</v>
      </c>
      <c r="G12206" t="s">
        <v>8621</v>
      </c>
    </row>
    <row r="12207" spans="1:7" x14ac:dyDescent="0.3">
      <c r="A12207" t="s">
        <v>13739</v>
      </c>
      <c r="B12207">
        <v>0</v>
      </c>
      <c r="C12207" t="s">
        <v>8621</v>
      </c>
      <c r="D12207" t="s">
        <v>8621</v>
      </c>
      <c r="E12207" t="s">
        <v>8621</v>
      </c>
      <c r="F12207" t="s">
        <v>8621</v>
      </c>
      <c r="G12207" t="s">
        <v>8621</v>
      </c>
    </row>
    <row r="12208" spans="1:7" x14ac:dyDescent="0.3">
      <c r="A12208" t="s">
        <v>13740</v>
      </c>
      <c r="B12208">
        <v>0</v>
      </c>
      <c r="C12208" t="s">
        <v>8621</v>
      </c>
      <c r="D12208" t="s">
        <v>8621</v>
      </c>
      <c r="E12208" t="s">
        <v>8621</v>
      </c>
      <c r="F12208" t="s">
        <v>8621</v>
      </c>
      <c r="G12208" t="s">
        <v>8621</v>
      </c>
    </row>
    <row r="12209" spans="1:7" x14ac:dyDescent="0.3">
      <c r="A12209" t="s">
        <v>13741</v>
      </c>
      <c r="B12209">
        <v>0</v>
      </c>
      <c r="C12209" t="s">
        <v>8621</v>
      </c>
      <c r="D12209" t="s">
        <v>8621</v>
      </c>
      <c r="E12209" t="s">
        <v>8621</v>
      </c>
      <c r="F12209" t="s">
        <v>8621</v>
      </c>
      <c r="G12209" t="s">
        <v>8621</v>
      </c>
    </row>
    <row r="12210" spans="1:7" x14ac:dyDescent="0.3">
      <c r="A12210" t="s">
        <v>13742</v>
      </c>
      <c r="B12210">
        <v>0</v>
      </c>
      <c r="C12210" t="s">
        <v>8621</v>
      </c>
      <c r="D12210" t="s">
        <v>8621</v>
      </c>
      <c r="E12210" t="s">
        <v>8621</v>
      </c>
      <c r="F12210" t="s">
        <v>8621</v>
      </c>
      <c r="G12210" t="s">
        <v>8621</v>
      </c>
    </row>
    <row r="12211" spans="1:7" x14ac:dyDescent="0.3">
      <c r="A12211" t="s">
        <v>13744</v>
      </c>
      <c r="B12211">
        <v>0</v>
      </c>
      <c r="C12211" t="s">
        <v>8621</v>
      </c>
      <c r="D12211" t="s">
        <v>8621</v>
      </c>
      <c r="E12211" t="s">
        <v>8621</v>
      </c>
      <c r="F12211" t="s">
        <v>8621</v>
      </c>
      <c r="G12211" t="s">
        <v>8621</v>
      </c>
    </row>
    <row r="12212" spans="1:7" x14ac:dyDescent="0.3">
      <c r="A12212" t="s">
        <v>13743</v>
      </c>
      <c r="B12212">
        <v>0</v>
      </c>
      <c r="C12212" t="s">
        <v>8621</v>
      </c>
      <c r="D12212" t="s">
        <v>8621</v>
      </c>
      <c r="E12212" t="s">
        <v>8621</v>
      </c>
      <c r="F12212" t="s">
        <v>8621</v>
      </c>
      <c r="G12212" t="s">
        <v>8621</v>
      </c>
    </row>
    <row r="12213" spans="1:7" x14ac:dyDescent="0.3">
      <c r="A12213" t="s">
        <v>13745</v>
      </c>
      <c r="B12213">
        <v>0</v>
      </c>
      <c r="C12213" t="s">
        <v>8621</v>
      </c>
      <c r="D12213" t="s">
        <v>8621</v>
      </c>
      <c r="E12213" t="s">
        <v>8621</v>
      </c>
      <c r="F12213" t="s">
        <v>8621</v>
      </c>
      <c r="G12213" t="s">
        <v>8621</v>
      </c>
    </row>
    <row r="12214" spans="1:7" x14ac:dyDescent="0.3">
      <c r="A12214" t="s">
        <v>13747</v>
      </c>
      <c r="B12214">
        <v>0</v>
      </c>
      <c r="C12214" t="s">
        <v>8621</v>
      </c>
      <c r="D12214" t="s">
        <v>8621</v>
      </c>
      <c r="E12214" t="s">
        <v>8621</v>
      </c>
      <c r="F12214" t="s">
        <v>8621</v>
      </c>
      <c r="G12214" t="s">
        <v>8621</v>
      </c>
    </row>
    <row r="12215" spans="1:7" x14ac:dyDescent="0.3">
      <c r="A12215" t="s">
        <v>13746</v>
      </c>
      <c r="B12215">
        <v>0</v>
      </c>
      <c r="C12215" t="s">
        <v>8621</v>
      </c>
      <c r="D12215" t="s">
        <v>8621</v>
      </c>
      <c r="E12215" t="s">
        <v>8621</v>
      </c>
      <c r="F12215" t="s">
        <v>8621</v>
      </c>
      <c r="G12215" t="s">
        <v>8621</v>
      </c>
    </row>
    <row r="12216" spans="1:7" x14ac:dyDescent="0.3">
      <c r="A12216" t="s">
        <v>13749</v>
      </c>
      <c r="B12216">
        <v>0</v>
      </c>
      <c r="C12216" t="s">
        <v>8621</v>
      </c>
      <c r="D12216" t="s">
        <v>8621</v>
      </c>
      <c r="E12216" t="s">
        <v>8621</v>
      </c>
      <c r="F12216" t="s">
        <v>8621</v>
      </c>
      <c r="G12216" t="s">
        <v>8621</v>
      </c>
    </row>
    <row r="12217" spans="1:7" x14ac:dyDescent="0.3">
      <c r="A12217" t="s">
        <v>13748</v>
      </c>
      <c r="B12217">
        <v>0</v>
      </c>
      <c r="C12217" t="s">
        <v>8621</v>
      </c>
      <c r="D12217" t="s">
        <v>8621</v>
      </c>
      <c r="E12217" t="s">
        <v>8621</v>
      </c>
      <c r="F12217" t="s">
        <v>8621</v>
      </c>
      <c r="G12217" t="s">
        <v>8621</v>
      </c>
    </row>
    <row r="12218" spans="1:7" x14ac:dyDescent="0.3">
      <c r="A12218" t="s">
        <v>13750</v>
      </c>
      <c r="B12218">
        <v>0</v>
      </c>
      <c r="C12218" t="s">
        <v>8621</v>
      </c>
      <c r="D12218" t="s">
        <v>8621</v>
      </c>
      <c r="E12218" t="s">
        <v>8621</v>
      </c>
      <c r="F12218" t="s">
        <v>8621</v>
      </c>
      <c r="G12218" t="s">
        <v>8621</v>
      </c>
    </row>
    <row r="12219" spans="1:7" x14ac:dyDescent="0.3">
      <c r="A12219" t="s">
        <v>13753</v>
      </c>
      <c r="B12219">
        <v>0</v>
      </c>
      <c r="C12219" t="s">
        <v>8621</v>
      </c>
      <c r="D12219" t="s">
        <v>8621</v>
      </c>
      <c r="E12219" t="s">
        <v>8621</v>
      </c>
      <c r="F12219" t="s">
        <v>8621</v>
      </c>
      <c r="G12219" t="s">
        <v>8621</v>
      </c>
    </row>
    <row r="12220" spans="1:7" x14ac:dyDescent="0.3">
      <c r="A12220" t="s">
        <v>13752</v>
      </c>
      <c r="B12220">
        <v>0</v>
      </c>
      <c r="C12220" t="s">
        <v>8621</v>
      </c>
      <c r="D12220" t="s">
        <v>8621</v>
      </c>
      <c r="E12220" t="s">
        <v>8621</v>
      </c>
      <c r="F12220" t="s">
        <v>8621</v>
      </c>
      <c r="G12220" t="s">
        <v>8621</v>
      </c>
    </row>
    <row r="12221" spans="1:7" x14ac:dyDescent="0.3">
      <c r="A12221" t="s">
        <v>13754</v>
      </c>
      <c r="B12221">
        <v>0</v>
      </c>
      <c r="C12221" t="s">
        <v>8621</v>
      </c>
      <c r="D12221" t="s">
        <v>8621</v>
      </c>
      <c r="E12221" t="s">
        <v>8621</v>
      </c>
      <c r="F12221" t="s">
        <v>8621</v>
      </c>
      <c r="G12221" t="s">
        <v>8621</v>
      </c>
    </row>
    <row r="12222" spans="1:7" x14ac:dyDescent="0.3">
      <c r="A12222" t="s">
        <v>13755</v>
      </c>
      <c r="B12222">
        <v>0</v>
      </c>
      <c r="C12222" t="s">
        <v>8621</v>
      </c>
      <c r="D12222" t="s">
        <v>8621</v>
      </c>
      <c r="E12222" t="s">
        <v>8621</v>
      </c>
      <c r="F12222" t="s">
        <v>8621</v>
      </c>
      <c r="G12222" t="s">
        <v>8621</v>
      </c>
    </row>
    <row r="12223" spans="1:7" x14ac:dyDescent="0.3">
      <c r="A12223" t="s">
        <v>13759</v>
      </c>
      <c r="B12223">
        <v>0</v>
      </c>
      <c r="C12223" t="s">
        <v>8621</v>
      </c>
      <c r="D12223" t="s">
        <v>8621</v>
      </c>
      <c r="E12223" t="s">
        <v>8621</v>
      </c>
      <c r="F12223" t="s">
        <v>8621</v>
      </c>
      <c r="G12223" t="s">
        <v>8621</v>
      </c>
    </row>
    <row r="12224" spans="1:7" x14ac:dyDescent="0.3">
      <c r="A12224" t="s">
        <v>13758</v>
      </c>
      <c r="B12224">
        <v>0</v>
      </c>
      <c r="C12224" t="s">
        <v>8621</v>
      </c>
      <c r="D12224" t="s">
        <v>8621</v>
      </c>
      <c r="E12224" t="s">
        <v>8621</v>
      </c>
      <c r="F12224" t="s">
        <v>8621</v>
      </c>
      <c r="G12224" t="s">
        <v>8621</v>
      </c>
    </row>
    <row r="12225" spans="1:7" x14ac:dyDescent="0.3">
      <c r="A12225" t="s">
        <v>13756</v>
      </c>
      <c r="B12225">
        <v>0</v>
      </c>
      <c r="C12225" t="s">
        <v>8621</v>
      </c>
      <c r="D12225" t="s">
        <v>8621</v>
      </c>
      <c r="E12225" t="s">
        <v>8621</v>
      </c>
      <c r="F12225" t="s">
        <v>8621</v>
      </c>
      <c r="G12225" t="s">
        <v>8621</v>
      </c>
    </row>
    <row r="12226" spans="1:7" x14ac:dyDescent="0.3">
      <c r="A12226" t="s">
        <v>13757</v>
      </c>
      <c r="B12226">
        <v>0</v>
      </c>
      <c r="C12226" t="s">
        <v>8621</v>
      </c>
      <c r="D12226" t="s">
        <v>8621</v>
      </c>
      <c r="E12226" t="s">
        <v>8621</v>
      </c>
      <c r="F12226" t="s">
        <v>8621</v>
      </c>
      <c r="G12226" t="s">
        <v>8621</v>
      </c>
    </row>
    <row r="12227" spans="1:7" x14ac:dyDescent="0.3">
      <c r="A12227" t="s">
        <v>13761</v>
      </c>
      <c r="B12227">
        <v>0</v>
      </c>
      <c r="C12227" t="s">
        <v>8621</v>
      </c>
      <c r="D12227" t="s">
        <v>8621</v>
      </c>
      <c r="E12227" t="s">
        <v>8621</v>
      </c>
      <c r="F12227" t="s">
        <v>8621</v>
      </c>
      <c r="G12227" t="s">
        <v>8621</v>
      </c>
    </row>
    <row r="12228" spans="1:7" x14ac:dyDescent="0.3">
      <c r="A12228" t="s">
        <v>13760</v>
      </c>
      <c r="B12228">
        <v>0</v>
      </c>
      <c r="C12228" t="s">
        <v>8621</v>
      </c>
      <c r="D12228" t="s">
        <v>8621</v>
      </c>
      <c r="E12228" t="s">
        <v>8621</v>
      </c>
      <c r="F12228" t="s">
        <v>8621</v>
      </c>
      <c r="G12228" t="s">
        <v>8621</v>
      </c>
    </row>
    <row r="12229" spans="1:7" x14ac:dyDescent="0.3">
      <c r="A12229" t="s">
        <v>13764</v>
      </c>
      <c r="B12229">
        <v>0</v>
      </c>
      <c r="C12229" t="s">
        <v>8621</v>
      </c>
      <c r="D12229" t="s">
        <v>8621</v>
      </c>
      <c r="E12229" t="s">
        <v>8621</v>
      </c>
      <c r="F12229" t="s">
        <v>8621</v>
      </c>
      <c r="G12229" t="s">
        <v>8621</v>
      </c>
    </row>
    <row r="12230" spans="1:7" x14ac:dyDescent="0.3">
      <c r="A12230" t="s">
        <v>13763</v>
      </c>
      <c r="B12230">
        <v>0</v>
      </c>
      <c r="C12230" t="s">
        <v>8621</v>
      </c>
      <c r="D12230" t="s">
        <v>8621</v>
      </c>
      <c r="E12230" t="s">
        <v>8621</v>
      </c>
      <c r="F12230" t="s">
        <v>8621</v>
      </c>
      <c r="G12230" t="s">
        <v>8621</v>
      </c>
    </row>
    <row r="12231" spans="1:7" x14ac:dyDescent="0.3">
      <c r="A12231" t="s">
        <v>13762</v>
      </c>
      <c r="B12231">
        <v>0</v>
      </c>
      <c r="C12231" t="s">
        <v>8621</v>
      </c>
      <c r="D12231" t="s">
        <v>8621</v>
      </c>
      <c r="E12231" t="s">
        <v>8621</v>
      </c>
      <c r="F12231" t="s">
        <v>8621</v>
      </c>
      <c r="G12231" t="s">
        <v>8621</v>
      </c>
    </row>
    <row r="12232" spans="1:7" x14ac:dyDescent="0.3">
      <c r="A12232" t="s">
        <v>13765</v>
      </c>
      <c r="B12232">
        <v>0</v>
      </c>
      <c r="C12232" t="s">
        <v>8621</v>
      </c>
      <c r="D12232" t="s">
        <v>8621</v>
      </c>
      <c r="E12232" t="s">
        <v>8621</v>
      </c>
      <c r="F12232" t="s">
        <v>8621</v>
      </c>
      <c r="G12232" t="s">
        <v>8621</v>
      </c>
    </row>
    <row r="12233" spans="1:7" x14ac:dyDescent="0.3">
      <c r="A12233" t="s">
        <v>13766</v>
      </c>
      <c r="B12233">
        <v>0</v>
      </c>
      <c r="C12233" t="s">
        <v>8621</v>
      </c>
      <c r="D12233" t="s">
        <v>8621</v>
      </c>
      <c r="E12233" t="s">
        <v>8621</v>
      </c>
      <c r="F12233" t="s">
        <v>8621</v>
      </c>
      <c r="G12233" t="s">
        <v>8621</v>
      </c>
    </row>
    <row r="12234" spans="1:7" x14ac:dyDescent="0.3">
      <c r="A12234" t="s">
        <v>13767</v>
      </c>
      <c r="B12234">
        <v>0</v>
      </c>
      <c r="C12234" t="s">
        <v>8621</v>
      </c>
      <c r="D12234" t="s">
        <v>8621</v>
      </c>
      <c r="E12234" t="s">
        <v>8621</v>
      </c>
      <c r="F12234" t="s">
        <v>8621</v>
      </c>
      <c r="G12234" t="s">
        <v>8621</v>
      </c>
    </row>
    <row r="12235" spans="1:7" x14ac:dyDescent="0.3">
      <c r="A12235" t="s">
        <v>13769</v>
      </c>
      <c r="B12235">
        <v>0</v>
      </c>
      <c r="C12235" t="s">
        <v>8621</v>
      </c>
      <c r="D12235" t="s">
        <v>8621</v>
      </c>
      <c r="E12235" t="s">
        <v>8621</v>
      </c>
      <c r="F12235" t="s">
        <v>8621</v>
      </c>
      <c r="G12235" t="s">
        <v>8621</v>
      </c>
    </row>
    <row r="12236" spans="1:7" x14ac:dyDescent="0.3">
      <c r="A12236" t="s">
        <v>13768</v>
      </c>
      <c r="B12236">
        <v>0</v>
      </c>
      <c r="C12236" t="s">
        <v>8621</v>
      </c>
      <c r="D12236" t="s">
        <v>8621</v>
      </c>
      <c r="E12236" t="s">
        <v>8621</v>
      </c>
      <c r="F12236" t="s">
        <v>8621</v>
      </c>
      <c r="G12236" t="s">
        <v>8621</v>
      </c>
    </row>
    <row r="12237" spans="1:7" x14ac:dyDescent="0.3">
      <c r="A12237" t="s">
        <v>13771</v>
      </c>
      <c r="B12237">
        <v>0</v>
      </c>
      <c r="C12237" t="s">
        <v>8621</v>
      </c>
      <c r="D12237" t="s">
        <v>8621</v>
      </c>
      <c r="E12237" t="s">
        <v>8621</v>
      </c>
      <c r="F12237" t="s">
        <v>8621</v>
      </c>
      <c r="G12237" t="s">
        <v>8621</v>
      </c>
    </row>
    <row r="12238" spans="1:7" x14ac:dyDescent="0.3">
      <c r="A12238" t="s">
        <v>13770</v>
      </c>
      <c r="B12238">
        <v>0</v>
      </c>
      <c r="C12238" t="s">
        <v>8621</v>
      </c>
      <c r="D12238" t="s">
        <v>8621</v>
      </c>
      <c r="E12238" t="s">
        <v>8621</v>
      </c>
      <c r="F12238" t="s">
        <v>8621</v>
      </c>
      <c r="G12238" t="s">
        <v>8621</v>
      </c>
    </row>
    <row r="12239" spans="1:7" x14ac:dyDescent="0.3">
      <c r="A12239" t="s">
        <v>13772</v>
      </c>
      <c r="B12239">
        <v>0</v>
      </c>
      <c r="C12239" t="s">
        <v>8621</v>
      </c>
      <c r="D12239" t="s">
        <v>8621</v>
      </c>
      <c r="E12239" t="s">
        <v>8621</v>
      </c>
      <c r="F12239" t="s">
        <v>8621</v>
      </c>
      <c r="G12239" t="s">
        <v>8621</v>
      </c>
    </row>
    <row r="12240" spans="1:7" x14ac:dyDescent="0.3">
      <c r="A12240" t="s">
        <v>13773</v>
      </c>
      <c r="B12240">
        <v>0</v>
      </c>
      <c r="C12240" t="s">
        <v>8621</v>
      </c>
      <c r="D12240" t="s">
        <v>8621</v>
      </c>
      <c r="E12240" t="s">
        <v>8621</v>
      </c>
      <c r="F12240" t="s">
        <v>8621</v>
      </c>
      <c r="G12240" t="s">
        <v>8621</v>
      </c>
    </row>
    <row r="12241" spans="1:7" x14ac:dyDescent="0.3">
      <c r="A12241" t="s">
        <v>13775</v>
      </c>
      <c r="B12241">
        <v>0</v>
      </c>
      <c r="C12241" t="s">
        <v>8621</v>
      </c>
      <c r="D12241" t="s">
        <v>8621</v>
      </c>
      <c r="E12241" t="s">
        <v>8621</v>
      </c>
      <c r="F12241" t="s">
        <v>8621</v>
      </c>
      <c r="G12241" t="s">
        <v>8621</v>
      </c>
    </row>
    <row r="12242" spans="1:7" x14ac:dyDescent="0.3">
      <c r="A12242" t="s">
        <v>13778</v>
      </c>
      <c r="B12242">
        <v>0</v>
      </c>
      <c r="C12242" t="s">
        <v>8621</v>
      </c>
      <c r="D12242" t="s">
        <v>8621</v>
      </c>
      <c r="E12242" t="s">
        <v>8621</v>
      </c>
      <c r="F12242" t="s">
        <v>8621</v>
      </c>
      <c r="G12242" t="s">
        <v>8621</v>
      </c>
    </row>
    <row r="12243" spans="1:7" x14ac:dyDescent="0.3">
      <c r="A12243" t="s">
        <v>13781</v>
      </c>
      <c r="B12243">
        <v>0</v>
      </c>
      <c r="C12243" t="s">
        <v>8621</v>
      </c>
      <c r="D12243" t="s">
        <v>8621</v>
      </c>
      <c r="E12243" t="s">
        <v>8621</v>
      </c>
      <c r="F12243" t="s">
        <v>8621</v>
      </c>
      <c r="G12243" t="s">
        <v>8621</v>
      </c>
    </row>
    <row r="12244" spans="1:7" x14ac:dyDescent="0.3">
      <c r="A12244" t="s">
        <v>13780</v>
      </c>
      <c r="B12244">
        <v>0</v>
      </c>
      <c r="C12244" t="s">
        <v>8621</v>
      </c>
      <c r="D12244" t="s">
        <v>8621</v>
      </c>
      <c r="E12244" t="s">
        <v>8621</v>
      </c>
      <c r="F12244" t="s">
        <v>8621</v>
      </c>
      <c r="G12244" t="s">
        <v>8621</v>
      </c>
    </row>
    <row r="12245" spans="1:7" x14ac:dyDescent="0.3">
      <c r="A12245" t="s">
        <v>13779</v>
      </c>
      <c r="B12245">
        <v>0</v>
      </c>
      <c r="C12245" t="s">
        <v>8621</v>
      </c>
      <c r="D12245" t="s">
        <v>8621</v>
      </c>
      <c r="E12245" t="s">
        <v>8621</v>
      </c>
      <c r="F12245" t="s">
        <v>8621</v>
      </c>
      <c r="G12245" t="s">
        <v>8621</v>
      </c>
    </row>
    <row r="12246" spans="1:7" x14ac:dyDescent="0.3">
      <c r="A12246" t="s">
        <v>13782</v>
      </c>
      <c r="B12246">
        <v>0</v>
      </c>
      <c r="C12246" t="s">
        <v>8621</v>
      </c>
      <c r="D12246" t="s">
        <v>8621</v>
      </c>
      <c r="E12246" t="s">
        <v>8621</v>
      </c>
      <c r="F12246" t="s">
        <v>8621</v>
      </c>
      <c r="G12246" t="s">
        <v>8621</v>
      </c>
    </row>
    <row r="12247" spans="1:7" x14ac:dyDescent="0.3">
      <c r="A12247" t="s">
        <v>13783</v>
      </c>
      <c r="B12247">
        <v>0</v>
      </c>
      <c r="C12247" t="s">
        <v>8621</v>
      </c>
      <c r="D12247" t="s">
        <v>8621</v>
      </c>
      <c r="E12247" t="s">
        <v>8621</v>
      </c>
      <c r="F12247" t="s">
        <v>8621</v>
      </c>
      <c r="G12247" t="s">
        <v>8621</v>
      </c>
    </row>
    <row r="12248" spans="1:7" x14ac:dyDescent="0.3">
      <c r="A12248" t="s">
        <v>13785</v>
      </c>
      <c r="B12248">
        <v>0</v>
      </c>
      <c r="C12248" t="s">
        <v>8621</v>
      </c>
      <c r="D12248" t="s">
        <v>8621</v>
      </c>
      <c r="E12248" t="s">
        <v>8621</v>
      </c>
      <c r="F12248" t="s">
        <v>8621</v>
      </c>
      <c r="G12248" t="s">
        <v>8621</v>
      </c>
    </row>
    <row r="12249" spans="1:7" x14ac:dyDescent="0.3">
      <c r="A12249" t="s">
        <v>13784</v>
      </c>
      <c r="B12249">
        <v>0</v>
      </c>
      <c r="C12249" t="s">
        <v>8621</v>
      </c>
      <c r="D12249" t="s">
        <v>8621</v>
      </c>
      <c r="E12249" t="s">
        <v>8621</v>
      </c>
      <c r="F12249" t="s">
        <v>8621</v>
      </c>
      <c r="G12249" t="s">
        <v>8621</v>
      </c>
    </row>
    <row r="12250" spans="1:7" x14ac:dyDescent="0.3">
      <c r="A12250" t="s">
        <v>13786</v>
      </c>
      <c r="B12250">
        <v>0</v>
      </c>
      <c r="C12250" t="s">
        <v>8621</v>
      </c>
      <c r="D12250" t="s">
        <v>8621</v>
      </c>
      <c r="E12250" t="s">
        <v>8621</v>
      </c>
      <c r="F12250" t="s">
        <v>8621</v>
      </c>
      <c r="G12250" t="s">
        <v>8621</v>
      </c>
    </row>
    <row r="12251" spans="1:7" x14ac:dyDescent="0.3">
      <c r="A12251" t="s">
        <v>13788</v>
      </c>
      <c r="B12251">
        <v>0</v>
      </c>
      <c r="C12251" t="s">
        <v>8621</v>
      </c>
      <c r="D12251" t="s">
        <v>8621</v>
      </c>
      <c r="E12251" t="s">
        <v>8621</v>
      </c>
      <c r="F12251" t="s">
        <v>8621</v>
      </c>
      <c r="G12251" t="s">
        <v>8621</v>
      </c>
    </row>
    <row r="12252" spans="1:7" x14ac:dyDescent="0.3">
      <c r="A12252" t="s">
        <v>13790</v>
      </c>
      <c r="B12252">
        <v>0</v>
      </c>
      <c r="C12252" t="s">
        <v>8621</v>
      </c>
      <c r="D12252" t="s">
        <v>8621</v>
      </c>
      <c r="E12252" t="s">
        <v>8621</v>
      </c>
      <c r="F12252" t="s">
        <v>8621</v>
      </c>
      <c r="G12252" t="s">
        <v>8621</v>
      </c>
    </row>
    <row r="12253" spans="1:7" x14ac:dyDescent="0.3">
      <c r="A12253" t="s">
        <v>13791</v>
      </c>
      <c r="B12253">
        <v>0</v>
      </c>
      <c r="C12253" t="s">
        <v>8621</v>
      </c>
      <c r="D12253" t="s">
        <v>8621</v>
      </c>
      <c r="E12253" t="s">
        <v>8621</v>
      </c>
      <c r="F12253" t="s">
        <v>8621</v>
      </c>
      <c r="G12253" t="s">
        <v>8621</v>
      </c>
    </row>
    <row r="12254" spans="1:7" x14ac:dyDescent="0.3">
      <c r="A12254" t="s">
        <v>13792</v>
      </c>
      <c r="B12254">
        <v>0</v>
      </c>
      <c r="C12254" t="s">
        <v>8621</v>
      </c>
      <c r="D12254" t="s">
        <v>8621</v>
      </c>
      <c r="E12254" t="s">
        <v>8621</v>
      </c>
      <c r="F12254" t="s">
        <v>8621</v>
      </c>
      <c r="G12254" t="s">
        <v>8621</v>
      </c>
    </row>
    <row r="12255" spans="1:7" x14ac:dyDescent="0.3">
      <c r="A12255" t="s">
        <v>13793</v>
      </c>
      <c r="B12255">
        <v>0</v>
      </c>
      <c r="C12255" t="s">
        <v>8621</v>
      </c>
      <c r="D12255" t="s">
        <v>8621</v>
      </c>
      <c r="E12255" t="s">
        <v>8621</v>
      </c>
      <c r="F12255" t="s">
        <v>8621</v>
      </c>
      <c r="G12255" t="s">
        <v>8621</v>
      </c>
    </row>
    <row r="12256" spans="1:7" x14ac:dyDescent="0.3">
      <c r="A12256" t="s">
        <v>13794</v>
      </c>
      <c r="B12256">
        <v>0</v>
      </c>
      <c r="C12256" t="s">
        <v>8621</v>
      </c>
      <c r="D12256" t="s">
        <v>8621</v>
      </c>
      <c r="E12256" t="s">
        <v>8621</v>
      </c>
      <c r="F12256" t="s">
        <v>8621</v>
      </c>
      <c r="G12256" t="s">
        <v>8621</v>
      </c>
    </row>
    <row r="12257" spans="1:7" x14ac:dyDescent="0.3">
      <c r="A12257" t="s">
        <v>13796</v>
      </c>
      <c r="B12257">
        <v>0</v>
      </c>
      <c r="C12257" t="s">
        <v>8621</v>
      </c>
      <c r="D12257" t="s">
        <v>8621</v>
      </c>
      <c r="E12257" t="s">
        <v>8621</v>
      </c>
      <c r="F12257" t="s">
        <v>8621</v>
      </c>
      <c r="G12257" t="s">
        <v>8621</v>
      </c>
    </row>
    <row r="12258" spans="1:7" x14ac:dyDescent="0.3">
      <c r="A12258" t="s">
        <v>13795</v>
      </c>
      <c r="B12258">
        <v>0</v>
      </c>
      <c r="C12258" t="s">
        <v>8621</v>
      </c>
      <c r="D12258" t="s">
        <v>8621</v>
      </c>
      <c r="E12258" t="s">
        <v>8621</v>
      </c>
      <c r="F12258" t="s">
        <v>8621</v>
      </c>
      <c r="G12258" t="s">
        <v>8621</v>
      </c>
    </row>
    <row r="12259" spans="1:7" x14ac:dyDescent="0.3">
      <c r="A12259" t="s">
        <v>13797</v>
      </c>
      <c r="B12259">
        <v>0</v>
      </c>
      <c r="C12259" t="s">
        <v>8621</v>
      </c>
      <c r="D12259" t="s">
        <v>8621</v>
      </c>
      <c r="E12259" t="s">
        <v>8621</v>
      </c>
      <c r="F12259" t="s">
        <v>8621</v>
      </c>
      <c r="G12259" t="s">
        <v>8621</v>
      </c>
    </row>
    <row r="12260" spans="1:7" x14ac:dyDescent="0.3">
      <c r="A12260" t="s">
        <v>13799</v>
      </c>
      <c r="B12260">
        <v>0</v>
      </c>
      <c r="C12260" t="s">
        <v>8621</v>
      </c>
      <c r="D12260" t="s">
        <v>8621</v>
      </c>
      <c r="E12260" t="s">
        <v>8621</v>
      </c>
      <c r="F12260" t="s">
        <v>8621</v>
      </c>
      <c r="G12260" t="s">
        <v>8621</v>
      </c>
    </row>
    <row r="12261" spans="1:7" x14ac:dyDescent="0.3">
      <c r="A12261" t="s">
        <v>13801</v>
      </c>
      <c r="B12261">
        <v>0</v>
      </c>
      <c r="C12261" t="s">
        <v>8621</v>
      </c>
      <c r="D12261" t="s">
        <v>8621</v>
      </c>
      <c r="E12261" t="s">
        <v>8621</v>
      </c>
      <c r="F12261" t="s">
        <v>8621</v>
      </c>
      <c r="G12261" t="s">
        <v>8621</v>
      </c>
    </row>
    <row r="12262" spans="1:7" x14ac:dyDescent="0.3">
      <c r="A12262" t="s">
        <v>13800</v>
      </c>
      <c r="B12262">
        <v>0</v>
      </c>
      <c r="C12262" t="s">
        <v>8621</v>
      </c>
      <c r="D12262" t="s">
        <v>8621</v>
      </c>
      <c r="E12262" t="s">
        <v>8621</v>
      </c>
      <c r="F12262" t="s">
        <v>8621</v>
      </c>
      <c r="G12262" t="s">
        <v>8621</v>
      </c>
    </row>
    <row r="12263" spans="1:7" x14ac:dyDescent="0.3">
      <c r="A12263" t="s">
        <v>13802</v>
      </c>
      <c r="B12263">
        <v>0</v>
      </c>
      <c r="C12263" t="s">
        <v>8621</v>
      </c>
      <c r="D12263" t="s">
        <v>8621</v>
      </c>
      <c r="E12263" t="s">
        <v>8621</v>
      </c>
      <c r="F12263" t="s">
        <v>8621</v>
      </c>
      <c r="G12263" t="s">
        <v>8621</v>
      </c>
    </row>
    <row r="12264" spans="1:7" x14ac:dyDescent="0.3">
      <c r="A12264" t="s">
        <v>13803</v>
      </c>
      <c r="B12264">
        <v>0</v>
      </c>
      <c r="C12264" t="s">
        <v>8621</v>
      </c>
      <c r="D12264" t="s">
        <v>8621</v>
      </c>
      <c r="E12264" t="s">
        <v>8621</v>
      </c>
      <c r="F12264" t="s">
        <v>8621</v>
      </c>
      <c r="G12264" t="s">
        <v>8621</v>
      </c>
    </row>
    <row r="12265" spans="1:7" x14ac:dyDescent="0.3">
      <c r="A12265" t="s">
        <v>13805</v>
      </c>
      <c r="B12265">
        <v>0</v>
      </c>
      <c r="C12265" t="s">
        <v>8621</v>
      </c>
      <c r="D12265" t="s">
        <v>8621</v>
      </c>
      <c r="E12265" t="s">
        <v>8621</v>
      </c>
      <c r="F12265" t="s">
        <v>8621</v>
      </c>
      <c r="G12265" t="s">
        <v>8621</v>
      </c>
    </row>
    <row r="12266" spans="1:7" x14ac:dyDescent="0.3">
      <c r="A12266" t="s">
        <v>13807</v>
      </c>
      <c r="B12266">
        <v>0</v>
      </c>
      <c r="C12266" t="s">
        <v>8621</v>
      </c>
      <c r="D12266" t="s">
        <v>8621</v>
      </c>
      <c r="E12266" t="s">
        <v>8621</v>
      </c>
      <c r="F12266" t="s">
        <v>8621</v>
      </c>
      <c r="G12266" t="s">
        <v>8621</v>
      </c>
    </row>
    <row r="12267" spans="1:7" x14ac:dyDescent="0.3">
      <c r="A12267" t="s">
        <v>13806</v>
      </c>
      <c r="B12267">
        <v>0</v>
      </c>
      <c r="C12267" t="s">
        <v>8621</v>
      </c>
      <c r="D12267" t="s">
        <v>8621</v>
      </c>
      <c r="E12267" t="s">
        <v>8621</v>
      </c>
      <c r="F12267" t="s">
        <v>8621</v>
      </c>
      <c r="G12267" t="s">
        <v>8621</v>
      </c>
    </row>
    <row r="12268" spans="1:7" x14ac:dyDescent="0.3">
      <c r="A12268" t="s">
        <v>13808</v>
      </c>
      <c r="B12268">
        <v>0</v>
      </c>
      <c r="C12268" t="s">
        <v>8621</v>
      </c>
      <c r="D12268" t="s">
        <v>8621</v>
      </c>
      <c r="E12268" t="s">
        <v>8621</v>
      </c>
      <c r="F12268" t="s">
        <v>8621</v>
      </c>
      <c r="G12268" t="s">
        <v>8621</v>
      </c>
    </row>
    <row r="12269" spans="1:7" x14ac:dyDescent="0.3">
      <c r="A12269" t="s">
        <v>13809</v>
      </c>
      <c r="B12269">
        <v>0</v>
      </c>
      <c r="C12269" t="s">
        <v>8621</v>
      </c>
      <c r="D12269" t="s">
        <v>8621</v>
      </c>
      <c r="E12269" t="s">
        <v>8621</v>
      </c>
      <c r="F12269" t="s">
        <v>8621</v>
      </c>
      <c r="G12269" t="s">
        <v>8621</v>
      </c>
    </row>
    <row r="12270" spans="1:7" x14ac:dyDescent="0.3">
      <c r="A12270" t="s">
        <v>13811</v>
      </c>
      <c r="B12270">
        <v>0</v>
      </c>
      <c r="C12270" t="s">
        <v>8621</v>
      </c>
      <c r="D12270" t="s">
        <v>8621</v>
      </c>
      <c r="E12270" t="s">
        <v>8621</v>
      </c>
      <c r="F12270" t="s">
        <v>8621</v>
      </c>
      <c r="G12270" t="s">
        <v>8621</v>
      </c>
    </row>
    <row r="12271" spans="1:7" x14ac:dyDescent="0.3">
      <c r="A12271" t="s">
        <v>13812</v>
      </c>
      <c r="B12271">
        <v>0</v>
      </c>
      <c r="C12271" t="s">
        <v>8621</v>
      </c>
      <c r="D12271" t="s">
        <v>8621</v>
      </c>
      <c r="E12271" t="s">
        <v>8621</v>
      </c>
      <c r="F12271" t="s">
        <v>8621</v>
      </c>
      <c r="G12271" t="s">
        <v>8621</v>
      </c>
    </row>
    <row r="12272" spans="1:7" x14ac:dyDescent="0.3">
      <c r="A12272" t="s">
        <v>13814</v>
      </c>
      <c r="B12272">
        <v>0</v>
      </c>
      <c r="C12272" t="s">
        <v>8621</v>
      </c>
      <c r="D12272" t="s">
        <v>8621</v>
      </c>
      <c r="E12272" t="s">
        <v>8621</v>
      </c>
      <c r="F12272" t="s">
        <v>8621</v>
      </c>
      <c r="G12272" t="s">
        <v>8621</v>
      </c>
    </row>
    <row r="12273" spans="1:7" x14ac:dyDescent="0.3">
      <c r="A12273" t="s">
        <v>13813</v>
      </c>
      <c r="B12273">
        <v>0</v>
      </c>
      <c r="C12273" t="s">
        <v>8621</v>
      </c>
      <c r="D12273" t="s">
        <v>8621</v>
      </c>
      <c r="E12273" t="s">
        <v>8621</v>
      </c>
      <c r="F12273" t="s">
        <v>8621</v>
      </c>
      <c r="G12273" t="s">
        <v>8621</v>
      </c>
    </row>
    <row r="12274" spans="1:7" x14ac:dyDescent="0.3">
      <c r="A12274" t="s">
        <v>13815</v>
      </c>
      <c r="B12274">
        <v>0</v>
      </c>
      <c r="C12274" t="s">
        <v>8621</v>
      </c>
      <c r="D12274" t="s">
        <v>8621</v>
      </c>
      <c r="E12274" t="s">
        <v>8621</v>
      </c>
      <c r="F12274" t="s">
        <v>8621</v>
      </c>
      <c r="G12274" t="s">
        <v>8621</v>
      </c>
    </row>
    <row r="12275" spans="1:7" x14ac:dyDescent="0.3">
      <c r="A12275" t="s">
        <v>13816</v>
      </c>
      <c r="B12275">
        <v>0</v>
      </c>
      <c r="C12275" t="s">
        <v>8621</v>
      </c>
      <c r="D12275" t="s">
        <v>8621</v>
      </c>
      <c r="E12275" t="s">
        <v>8621</v>
      </c>
      <c r="F12275" t="s">
        <v>8621</v>
      </c>
      <c r="G12275" t="s">
        <v>8621</v>
      </c>
    </row>
    <row r="12276" spans="1:7" x14ac:dyDescent="0.3">
      <c r="A12276" t="s">
        <v>13818</v>
      </c>
      <c r="B12276">
        <v>0</v>
      </c>
      <c r="C12276" t="s">
        <v>8621</v>
      </c>
      <c r="D12276" t="s">
        <v>8621</v>
      </c>
      <c r="E12276" t="s">
        <v>8621</v>
      </c>
      <c r="F12276" t="s">
        <v>8621</v>
      </c>
      <c r="G12276" t="s">
        <v>8621</v>
      </c>
    </row>
    <row r="12277" spans="1:7" x14ac:dyDescent="0.3">
      <c r="A12277" t="s">
        <v>13817</v>
      </c>
      <c r="B12277">
        <v>0</v>
      </c>
      <c r="C12277" t="s">
        <v>8621</v>
      </c>
      <c r="D12277" t="s">
        <v>8621</v>
      </c>
      <c r="E12277" t="s">
        <v>8621</v>
      </c>
      <c r="F12277" t="s">
        <v>8621</v>
      </c>
      <c r="G12277" t="s">
        <v>8621</v>
      </c>
    </row>
    <row r="12278" spans="1:7" x14ac:dyDescent="0.3">
      <c r="A12278" t="s">
        <v>13820</v>
      </c>
      <c r="B12278">
        <v>0</v>
      </c>
      <c r="C12278" t="s">
        <v>8621</v>
      </c>
      <c r="D12278" t="s">
        <v>8621</v>
      </c>
      <c r="E12278" t="s">
        <v>8621</v>
      </c>
      <c r="F12278" t="s">
        <v>8621</v>
      </c>
      <c r="G12278" t="s">
        <v>8621</v>
      </c>
    </row>
    <row r="12279" spans="1:7" x14ac:dyDescent="0.3">
      <c r="A12279" t="s">
        <v>13819</v>
      </c>
      <c r="B12279">
        <v>0</v>
      </c>
      <c r="C12279" t="s">
        <v>8621</v>
      </c>
      <c r="D12279" t="s">
        <v>8621</v>
      </c>
      <c r="E12279" t="s">
        <v>8621</v>
      </c>
      <c r="F12279" t="s">
        <v>8621</v>
      </c>
      <c r="G12279" t="s">
        <v>8621</v>
      </c>
    </row>
    <row r="12280" spans="1:7" x14ac:dyDescent="0.3">
      <c r="A12280" t="s">
        <v>13823</v>
      </c>
      <c r="B12280">
        <v>0</v>
      </c>
      <c r="C12280" t="s">
        <v>8621</v>
      </c>
      <c r="D12280" t="s">
        <v>8621</v>
      </c>
      <c r="E12280" t="s">
        <v>8621</v>
      </c>
      <c r="F12280" t="s">
        <v>8621</v>
      </c>
      <c r="G12280" t="s">
        <v>8621</v>
      </c>
    </row>
    <row r="12281" spans="1:7" x14ac:dyDescent="0.3">
      <c r="A12281" t="s">
        <v>13825</v>
      </c>
      <c r="B12281">
        <v>0</v>
      </c>
      <c r="C12281" t="s">
        <v>8621</v>
      </c>
      <c r="D12281" t="s">
        <v>8621</v>
      </c>
      <c r="E12281" t="s">
        <v>8621</v>
      </c>
      <c r="F12281" t="s">
        <v>8621</v>
      </c>
      <c r="G12281" t="s">
        <v>8621</v>
      </c>
    </row>
    <row r="12282" spans="1:7" x14ac:dyDescent="0.3">
      <c r="A12282" t="s">
        <v>13824</v>
      </c>
      <c r="B12282">
        <v>0</v>
      </c>
      <c r="C12282" t="s">
        <v>8621</v>
      </c>
      <c r="D12282" t="s">
        <v>8621</v>
      </c>
      <c r="E12282" t="s">
        <v>8621</v>
      </c>
      <c r="F12282" t="s">
        <v>8621</v>
      </c>
      <c r="G12282" t="s">
        <v>8621</v>
      </c>
    </row>
    <row r="12283" spans="1:7" x14ac:dyDescent="0.3">
      <c r="A12283" t="s">
        <v>13827</v>
      </c>
      <c r="B12283">
        <v>0</v>
      </c>
      <c r="C12283" t="s">
        <v>8621</v>
      </c>
      <c r="D12283" t="s">
        <v>8621</v>
      </c>
      <c r="E12283" t="s">
        <v>8621</v>
      </c>
      <c r="F12283" t="s">
        <v>8621</v>
      </c>
      <c r="G12283" t="s">
        <v>8621</v>
      </c>
    </row>
    <row r="12284" spans="1:7" x14ac:dyDescent="0.3">
      <c r="A12284" t="s">
        <v>13826</v>
      </c>
      <c r="B12284">
        <v>0</v>
      </c>
      <c r="C12284" t="s">
        <v>8621</v>
      </c>
      <c r="D12284" t="s">
        <v>8621</v>
      </c>
      <c r="E12284" t="s">
        <v>8621</v>
      </c>
      <c r="F12284" t="s">
        <v>8621</v>
      </c>
      <c r="G12284" t="s">
        <v>8621</v>
      </c>
    </row>
    <row r="12285" spans="1:7" x14ac:dyDescent="0.3">
      <c r="A12285" t="s">
        <v>13830</v>
      </c>
      <c r="B12285">
        <v>0</v>
      </c>
      <c r="C12285" t="s">
        <v>8621</v>
      </c>
      <c r="D12285" t="s">
        <v>8621</v>
      </c>
      <c r="E12285" t="s">
        <v>8621</v>
      </c>
      <c r="F12285" t="s">
        <v>8621</v>
      </c>
      <c r="G12285" t="s">
        <v>8621</v>
      </c>
    </row>
    <row r="12286" spans="1:7" x14ac:dyDescent="0.3">
      <c r="A12286" t="s">
        <v>13829</v>
      </c>
      <c r="B12286">
        <v>0</v>
      </c>
      <c r="C12286" t="s">
        <v>8621</v>
      </c>
      <c r="D12286" t="s">
        <v>8621</v>
      </c>
      <c r="E12286" t="s">
        <v>8621</v>
      </c>
      <c r="F12286" t="s">
        <v>8621</v>
      </c>
      <c r="G12286" t="s">
        <v>8621</v>
      </c>
    </row>
    <row r="12287" spans="1:7" x14ac:dyDescent="0.3">
      <c r="A12287" t="s">
        <v>13831</v>
      </c>
      <c r="B12287">
        <v>0</v>
      </c>
      <c r="C12287" t="s">
        <v>8621</v>
      </c>
      <c r="D12287" t="s">
        <v>8621</v>
      </c>
      <c r="E12287" t="s">
        <v>8621</v>
      </c>
      <c r="F12287" t="s">
        <v>8621</v>
      </c>
      <c r="G12287" t="s">
        <v>8621</v>
      </c>
    </row>
    <row r="12288" spans="1:7" x14ac:dyDescent="0.3">
      <c r="A12288" t="s">
        <v>13833</v>
      </c>
      <c r="B12288">
        <v>0</v>
      </c>
      <c r="C12288" t="s">
        <v>8621</v>
      </c>
      <c r="D12288" t="s">
        <v>8621</v>
      </c>
      <c r="E12288" t="s">
        <v>8621</v>
      </c>
      <c r="F12288" t="s">
        <v>8621</v>
      </c>
      <c r="G12288" t="s">
        <v>8621</v>
      </c>
    </row>
    <row r="12289" spans="1:7" x14ac:dyDescent="0.3">
      <c r="A12289" t="s">
        <v>13832</v>
      </c>
      <c r="B12289">
        <v>0</v>
      </c>
      <c r="C12289" t="s">
        <v>8621</v>
      </c>
      <c r="D12289" t="s">
        <v>8621</v>
      </c>
      <c r="E12289" t="s">
        <v>8621</v>
      </c>
      <c r="F12289" t="s">
        <v>8621</v>
      </c>
      <c r="G12289" t="s">
        <v>8621</v>
      </c>
    </row>
    <row r="12290" spans="1:7" x14ac:dyDescent="0.3">
      <c r="A12290" t="s">
        <v>13835</v>
      </c>
      <c r="B12290">
        <v>0</v>
      </c>
      <c r="C12290" t="s">
        <v>8621</v>
      </c>
      <c r="D12290" t="s">
        <v>8621</v>
      </c>
      <c r="E12290" t="s">
        <v>8621</v>
      </c>
      <c r="F12290" t="s">
        <v>8621</v>
      </c>
      <c r="G12290" t="s">
        <v>8621</v>
      </c>
    </row>
    <row r="12291" spans="1:7" x14ac:dyDescent="0.3">
      <c r="A12291" t="s">
        <v>13834</v>
      </c>
      <c r="B12291">
        <v>0</v>
      </c>
      <c r="C12291" t="s">
        <v>8621</v>
      </c>
      <c r="D12291" t="s">
        <v>8621</v>
      </c>
      <c r="E12291" t="s">
        <v>8621</v>
      </c>
      <c r="F12291" t="s">
        <v>8621</v>
      </c>
      <c r="G12291" t="s">
        <v>8621</v>
      </c>
    </row>
    <row r="12292" spans="1:7" x14ac:dyDescent="0.3">
      <c r="A12292" t="s">
        <v>13838</v>
      </c>
      <c r="B12292">
        <v>0</v>
      </c>
      <c r="C12292" t="s">
        <v>8621</v>
      </c>
      <c r="D12292" t="s">
        <v>8621</v>
      </c>
      <c r="E12292" t="s">
        <v>8621</v>
      </c>
      <c r="F12292" t="s">
        <v>8621</v>
      </c>
      <c r="G12292" t="s">
        <v>8621</v>
      </c>
    </row>
    <row r="12293" spans="1:7" x14ac:dyDescent="0.3">
      <c r="A12293" t="s">
        <v>13837</v>
      </c>
      <c r="B12293">
        <v>0</v>
      </c>
      <c r="C12293" t="s">
        <v>8621</v>
      </c>
      <c r="D12293" t="s">
        <v>8621</v>
      </c>
      <c r="E12293" t="s">
        <v>8621</v>
      </c>
      <c r="F12293" t="s">
        <v>8621</v>
      </c>
      <c r="G12293" t="s">
        <v>8621</v>
      </c>
    </row>
    <row r="12294" spans="1:7" x14ac:dyDescent="0.3">
      <c r="A12294" t="s">
        <v>13840</v>
      </c>
      <c r="B12294">
        <v>0</v>
      </c>
      <c r="C12294" t="s">
        <v>8621</v>
      </c>
      <c r="D12294" t="s">
        <v>8621</v>
      </c>
      <c r="E12294" t="s">
        <v>8621</v>
      </c>
      <c r="F12294" t="s">
        <v>8621</v>
      </c>
      <c r="G12294" t="s">
        <v>8621</v>
      </c>
    </row>
    <row r="12295" spans="1:7" x14ac:dyDescent="0.3">
      <c r="A12295" t="s">
        <v>13843</v>
      </c>
      <c r="B12295">
        <v>0</v>
      </c>
      <c r="C12295" t="s">
        <v>8621</v>
      </c>
      <c r="D12295" t="s">
        <v>8621</v>
      </c>
      <c r="E12295" t="s">
        <v>8621</v>
      </c>
      <c r="F12295" t="s">
        <v>8621</v>
      </c>
      <c r="G12295" t="s">
        <v>8621</v>
      </c>
    </row>
    <row r="12296" spans="1:7" x14ac:dyDescent="0.3">
      <c r="A12296" t="s">
        <v>13842</v>
      </c>
      <c r="B12296">
        <v>0</v>
      </c>
      <c r="C12296" t="s">
        <v>8621</v>
      </c>
      <c r="D12296" t="s">
        <v>8621</v>
      </c>
      <c r="E12296" t="s">
        <v>8621</v>
      </c>
      <c r="F12296" t="s">
        <v>8621</v>
      </c>
      <c r="G12296" t="s">
        <v>8621</v>
      </c>
    </row>
    <row r="12297" spans="1:7" x14ac:dyDescent="0.3">
      <c r="A12297" t="s">
        <v>13841</v>
      </c>
      <c r="B12297">
        <v>0</v>
      </c>
      <c r="C12297" t="s">
        <v>8621</v>
      </c>
      <c r="D12297" t="s">
        <v>8621</v>
      </c>
      <c r="E12297" t="s">
        <v>8621</v>
      </c>
      <c r="F12297" t="s">
        <v>8621</v>
      </c>
      <c r="G12297" t="s">
        <v>8621</v>
      </c>
    </row>
    <row r="12298" spans="1:7" x14ac:dyDescent="0.3">
      <c r="A12298" t="s">
        <v>13845</v>
      </c>
      <c r="B12298">
        <v>0</v>
      </c>
      <c r="C12298" t="s">
        <v>8621</v>
      </c>
      <c r="D12298" t="s">
        <v>8621</v>
      </c>
      <c r="E12298" t="s">
        <v>8621</v>
      </c>
      <c r="F12298" t="s">
        <v>8621</v>
      </c>
      <c r="G12298" t="s">
        <v>8621</v>
      </c>
    </row>
    <row r="12299" spans="1:7" x14ac:dyDescent="0.3">
      <c r="A12299" t="s">
        <v>13844</v>
      </c>
      <c r="B12299">
        <v>0</v>
      </c>
      <c r="C12299" t="s">
        <v>8621</v>
      </c>
      <c r="D12299" t="s">
        <v>8621</v>
      </c>
      <c r="E12299" t="s">
        <v>8621</v>
      </c>
      <c r="F12299" t="s">
        <v>8621</v>
      </c>
      <c r="G12299" t="s">
        <v>8621</v>
      </c>
    </row>
    <row r="12300" spans="1:7" x14ac:dyDescent="0.3">
      <c r="A12300" t="s">
        <v>13846</v>
      </c>
      <c r="B12300">
        <v>0</v>
      </c>
      <c r="C12300" t="s">
        <v>8621</v>
      </c>
      <c r="D12300" t="s">
        <v>8621</v>
      </c>
      <c r="E12300" t="s">
        <v>8621</v>
      </c>
      <c r="F12300" t="s">
        <v>8621</v>
      </c>
      <c r="G12300" t="s">
        <v>8621</v>
      </c>
    </row>
    <row r="12301" spans="1:7" x14ac:dyDescent="0.3">
      <c r="A12301" t="s">
        <v>13848</v>
      </c>
      <c r="B12301">
        <v>0</v>
      </c>
      <c r="C12301" t="s">
        <v>8621</v>
      </c>
      <c r="D12301" t="s">
        <v>8621</v>
      </c>
      <c r="E12301" t="s">
        <v>8621</v>
      </c>
      <c r="F12301" t="s">
        <v>8621</v>
      </c>
      <c r="G12301" t="s">
        <v>8621</v>
      </c>
    </row>
    <row r="12302" spans="1:7" x14ac:dyDescent="0.3">
      <c r="A12302" t="s">
        <v>13847</v>
      </c>
      <c r="B12302">
        <v>0</v>
      </c>
      <c r="C12302" t="s">
        <v>8621</v>
      </c>
      <c r="D12302" t="s">
        <v>8621</v>
      </c>
      <c r="E12302" t="s">
        <v>8621</v>
      </c>
      <c r="F12302" t="s">
        <v>8621</v>
      </c>
      <c r="G12302" t="s">
        <v>8621</v>
      </c>
    </row>
    <row r="12303" spans="1:7" x14ac:dyDescent="0.3">
      <c r="A12303" t="s">
        <v>13850</v>
      </c>
      <c r="B12303">
        <v>0</v>
      </c>
      <c r="C12303" t="s">
        <v>8621</v>
      </c>
      <c r="D12303" t="s">
        <v>8621</v>
      </c>
      <c r="E12303" t="s">
        <v>8621</v>
      </c>
      <c r="F12303" t="s">
        <v>8621</v>
      </c>
      <c r="G12303" t="s">
        <v>8621</v>
      </c>
    </row>
    <row r="12304" spans="1:7" x14ac:dyDescent="0.3">
      <c r="A12304" t="s">
        <v>13849</v>
      </c>
      <c r="B12304">
        <v>0</v>
      </c>
      <c r="C12304" t="s">
        <v>8621</v>
      </c>
      <c r="D12304" t="s">
        <v>8621</v>
      </c>
      <c r="E12304" t="s">
        <v>8621</v>
      </c>
      <c r="F12304" t="s">
        <v>8621</v>
      </c>
      <c r="G12304" t="s">
        <v>8621</v>
      </c>
    </row>
    <row r="12305" spans="1:7" x14ac:dyDescent="0.3">
      <c r="A12305" t="s">
        <v>13851</v>
      </c>
      <c r="B12305">
        <v>0</v>
      </c>
      <c r="C12305" t="s">
        <v>8621</v>
      </c>
      <c r="D12305" t="s">
        <v>8621</v>
      </c>
      <c r="E12305" t="s">
        <v>8621</v>
      </c>
      <c r="F12305" t="s">
        <v>8621</v>
      </c>
      <c r="G12305" t="s">
        <v>8621</v>
      </c>
    </row>
    <row r="12306" spans="1:7" x14ac:dyDescent="0.3">
      <c r="A12306" t="s">
        <v>13852</v>
      </c>
      <c r="B12306">
        <v>0</v>
      </c>
      <c r="C12306" t="s">
        <v>8621</v>
      </c>
      <c r="D12306" t="s">
        <v>8621</v>
      </c>
      <c r="E12306" t="s">
        <v>8621</v>
      </c>
      <c r="F12306" t="s">
        <v>8621</v>
      </c>
      <c r="G12306" t="s">
        <v>8621</v>
      </c>
    </row>
    <row r="12307" spans="1:7" x14ac:dyDescent="0.3">
      <c r="A12307" t="s">
        <v>13854</v>
      </c>
      <c r="B12307">
        <v>0</v>
      </c>
      <c r="C12307" t="s">
        <v>8621</v>
      </c>
      <c r="D12307" t="s">
        <v>8621</v>
      </c>
      <c r="E12307" t="s">
        <v>8621</v>
      </c>
      <c r="F12307" t="s">
        <v>8621</v>
      </c>
      <c r="G12307" t="s">
        <v>8621</v>
      </c>
    </row>
    <row r="12308" spans="1:7" x14ac:dyDescent="0.3">
      <c r="A12308" t="s">
        <v>13853</v>
      </c>
      <c r="B12308">
        <v>0</v>
      </c>
      <c r="C12308" t="s">
        <v>8621</v>
      </c>
      <c r="D12308" t="s">
        <v>8621</v>
      </c>
      <c r="E12308" t="s">
        <v>8621</v>
      </c>
      <c r="F12308" t="s">
        <v>8621</v>
      </c>
      <c r="G12308" t="s">
        <v>8621</v>
      </c>
    </row>
    <row r="12309" spans="1:7" x14ac:dyDescent="0.3">
      <c r="A12309" t="s">
        <v>13855</v>
      </c>
      <c r="B12309">
        <v>0</v>
      </c>
      <c r="C12309" t="s">
        <v>8621</v>
      </c>
      <c r="D12309" t="s">
        <v>8621</v>
      </c>
      <c r="E12309" t="s">
        <v>8621</v>
      </c>
      <c r="F12309" t="s">
        <v>8621</v>
      </c>
      <c r="G12309" t="s">
        <v>8621</v>
      </c>
    </row>
    <row r="12310" spans="1:7" x14ac:dyDescent="0.3">
      <c r="A12310" t="s">
        <v>13856</v>
      </c>
      <c r="B12310">
        <v>0</v>
      </c>
      <c r="C12310" t="s">
        <v>8621</v>
      </c>
      <c r="D12310" t="s">
        <v>8621</v>
      </c>
      <c r="E12310" t="s">
        <v>8621</v>
      </c>
      <c r="F12310" t="s">
        <v>8621</v>
      </c>
      <c r="G12310" t="s">
        <v>8621</v>
      </c>
    </row>
    <row r="12311" spans="1:7" x14ac:dyDescent="0.3">
      <c r="A12311" t="s">
        <v>13857</v>
      </c>
      <c r="B12311">
        <v>0</v>
      </c>
      <c r="C12311" t="s">
        <v>8621</v>
      </c>
      <c r="D12311" t="s">
        <v>8621</v>
      </c>
      <c r="E12311" t="s">
        <v>8621</v>
      </c>
      <c r="F12311" t="s">
        <v>8621</v>
      </c>
      <c r="G12311" t="s">
        <v>8621</v>
      </c>
    </row>
    <row r="12312" spans="1:7" x14ac:dyDescent="0.3">
      <c r="A12312" t="s">
        <v>13859</v>
      </c>
      <c r="B12312">
        <v>0</v>
      </c>
      <c r="C12312" t="s">
        <v>8621</v>
      </c>
      <c r="D12312" t="s">
        <v>8621</v>
      </c>
      <c r="E12312" t="s">
        <v>8621</v>
      </c>
      <c r="F12312" t="s">
        <v>8621</v>
      </c>
      <c r="G12312" t="s">
        <v>8621</v>
      </c>
    </row>
    <row r="12313" spans="1:7" x14ac:dyDescent="0.3">
      <c r="A12313" t="s">
        <v>13858</v>
      </c>
      <c r="B12313">
        <v>0</v>
      </c>
      <c r="C12313" t="s">
        <v>8621</v>
      </c>
      <c r="D12313" t="s">
        <v>8621</v>
      </c>
      <c r="E12313" t="s">
        <v>8621</v>
      </c>
      <c r="F12313" t="s">
        <v>8621</v>
      </c>
      <c r="G12313" t="s">
        <v>8621</v>
      </c>
    </row>
    <row r="12314" spans="1:7" x14ac:dyDescent="0.3">
      <c r="A12314" t="s">
        <v>13860</v>
      </c>
      <c r="B12314">
        <v>0</v>
      </c>
      <c r="C12314" t="s">
        <v>8621</v>
      </c>
      <c r="D12314" t="s">
        <v>8621</v>
      </c>
      <c r="E12314" t="s">
        <v>8621</v>
      </c>
      <c r="F12314" t="s">
        <v>8621</v>
      </c>
      <c r="G12314" t="s">
        <v>8621</v>
      </c>
    </row>
    <row r="12315" spans="1:7" x14ac:dyDescent="0.3">
      <c r="A12315" t="s">
        <v>13861</v>
      </c>
      <c r="B12315">
        <v>0</v>
      </c>
      <c r="C12315" t="s">
        <v>8621</v>
      </c>
      <c r="D12315" t="s">
        <v>8621</v>
      </c>
      <c r="E12315" t="s">
        <v>8621</v>
      </c>
      <c r="F12315" t="s">
        <v>8621</v>
      </c>
      <c r="G12315" t="s">
        <v>8621</v>
      </c>
    </row>
    <row r="12316" spans="1:7" x14ac:dyDescent="0.3">
      <c r="A12316" t="s">
        <v>13862</v>
      </c>
      <c r="B12316">
        <v>0</v>
      </c>
      <c r="C12316" t="s">
        <v>8621</v>
      </c>
      <c r="D12316" t="s">
        <v>8621</v>
      </c>
      <c r="E12316" t="s">
        <v>8621</v>
      </c>
      <c r="F12316" t="s">
        <v>8621</v>
      </c>
      <c r="G12316" t="s">
        <v>8621</v>
      </c>
    </row>
    <row r="12317" spans="1:7" x14ac:dyDescent="0.3">
      <c r="A12317" t="s">
        <v>13866</v>
      </c>
      <c r="B12317">
        <v>0</v>
      </c>
      <c r="C12317" t="s">
        <v>8621</v>
      </c>
      <c r="D12317" t="s">
        <v>8621</v>
      </c>
      <c r="E12317" t="s">
        <v>8621</v>
      </c>
      <c r="F12317" t="s">
        <v>8621</v>
      </c>
      <c r="G12317" t="s">
        <v>8621</v>
      </c>
    </row>
    <row r="12318" spans="1:7" x14ac:dyDescent="0.3">
      <c r="A12318" t="s">
        <v>13865</v>
      </c>
      <c r="B12318">
        <v>0</v>
      </c>
      <c r="C12318" t="s">
        <v>8621</v>
      </c>
      <c r="D12318" t="s">
        <v>8621</v>
      </c>
      <c r="E12318" t="s">
        <v>8621</v>
      </c>
      <c r="F12318" t="s">
        <v>8621</v>
      </c>
      <c r="G12318" t="s">
        <v>8621</v>
      </c>
    </row>
    <row r="12319" spans="1:7" x14ac:dyDescent="0.3">
      <c r="A12319" t="s">
        <v>13863</v>
      </c>
      <c r="B12319">
        <v>0</v>
      </c>
      <c r="C12319" t="s">
        <v>8621</v>
      </c>
      <c r="D12319" t="s">
        <v>8621</v>
      </c>
      <c r="E12319" t="s">
        <v>8621</v>
      </c>
      <c r="F12319" t="s">
        <v>8621</v>
      </c>
      <c r="G12319" t="s">
        <v>8621</v>
      </c>
    </row>
    <row r="12320" spans="1:7" x14ac:dyDescent="0.3">
      <c r="A12320" t="s">
        <v>13864</v>
      </c>
      <c r="B12320">
        <v>0</v>
      </c>
      <c r="C12320" t="s">
        <v>8621</v>
      </c>
      <c r="D12320" t="s">
        <v>8621</v>
      </c>
      <c r="E12320" t="s">
        <v>8621</v>
      </c>
      <c r="F12320" t="s">
        <v>8621</v>
      </c>
      <c r="G12320" t="s">
        <v>8621</v>
      </c>
    </row>
    <row r="12321" spans="1:7" x14ac:dyDescent="0.3">
      <c r="A12321" t="s">
        <v>13867</v>
      </c>
      <c r="B12321">
        <v>0</v>
      </c>
      <c r="C12321" t="s">
        <v>8621</v>
      </c>
      <c r="D12321" t="s">
        <v>8621</v>
      </c>
      <c r="E12321" t="s">
        <v>8621</v>
      </c>
      <c r="F12321" t="s">
        <v>8621</v>
      </c>
      <c r="G12321" t="s">
        <v>8621</v>
      </c>
    </row>
    <row r="12322" spans="1:7" x14ac:dyDescent="0.3">
      <c r="A12322" t="s">
        <v>13868</v>
      </c>
      <c r="B12322">
        <v>0</v>
      </c>
      <c r="C12322" t="s">
        <v>8621</v>
      </c>
      <c r="D12322" t="s">
        <v>8621</v>
      </c>
      <c r="E12322" t="s">
        <v>8621</v>
      </c>
      <c r="F12322" t="s">
        <v>8621</v>
      </c>
      <c r="G12322" t="s">
        <v>8621</v>
      </c>
    </row>
    <row r="12323" spans="1:7" x14ac:dyDescent="0.3">
      <c r="A12323" t="s">
        <v>13871</v>
      </c>
      <c r="B12323">
        <v>0</v>
      </c>
      <c r="C12323" t="s">
        <v>8621</v>
      </c>
      <c r="D12323" t="s">
        <v>8621</v>
      </c>
      <c r="E12323" t="s">
        <v>8621</v>
      </c>
      <c r="F12323" t="s">
        <v>8621</v>
      </c>
      <c r="G12323" t="s">
        <v>8621</v>
      </c>
    </row>
    <row r="12324" spans="1:7" x14ac:dyDescent="0.3">
      <c r="A12324" t="s">
        <v>13870</v>
      </c>
      <c r="B12324">
        <v>0</v>
      </c>
      <c r="C12324" t="s">
        <v>8621</v>
      </c>
      <c r="D12324" t="s">
        <v>8621</v>
      </c>
      <c r="E12324" t="s">
        <v>8621</v>
      </c>
      <c r="F12324" t="s">
        <v>8621</v>
      </c>
      <c r="G12324" t="s">
        <v>8621</v>
      </c>
    </row>
    <row r="12325" spans="1:7" x14ac:dyDescent="0.3">
      <c r="A12325" t="s">
        <v>13872</v>
      </c>
      <c r="B12325">
        <v>0</v>
      </c>
      <c r="C12325" t="s">
        <v>8621</v>
      </c>
      <c r="D12325" t="s">
        <v>8621</v>
      </c>
      <c r="E12325" t="s">
        <v>8621</v>
      </c>
      <c r="F12325" t="s">
        <v>8621</v>
      </c>
      <c r="G12325" t="s">
        <v>8621</v>
      </c>
    </row>
    <row r="12326" spans="1:7" x14ac:dyDescent="0.3">
      <c r="A12326" t="s">
        <v>13873</v>
      </c>
      <c r="B12326">
        <v>0</v>
      </c>
      <c r="C12326" t="s">
        <v>8621</v>
      </c>
      <c r="D12326" t="s">
        <v>8621</v>
      </c>
      <c r="E12326" t="s">
        <v>8621</v>
      </c>
      <c r="F12326" t="s">
        <v>8621</v>
      </c>
      <c r="G12326" t="s">
        <v>8621</v>
      </c>
    </row>
    <row r="12327" spans="1:7" x14ac:dyDescent="0.3">
      <c r="A12327" t="s">
        <v>13875</v>
      </c>
      <c r="B12327">
        <v>0</v>
      </c>
      <c r="C12327" t="s">
        <v>8621</v>
      </c>
      <c r="D12327" t="s">
        <v>8621</v>
      </c>
      <c r="E12327" t="s">
        <v>8621</v>
      </c>
      <c r="F12327" t="s">
        <v>8621</v>
      </c>
      <c r="G12327" t="s">
        <v>8621</v>
      </c>
    </row>
    <row r="12328" spans="1:7" x14ac:dyDescent="0.3">
      <c r="A12328" t="s">
        <v>13876</v>
      </c>
      <c r="B12328">
        <v>0</v>
      </c>
      <c r="C12328" t="s">
        <v>8621</v>
      </c>
      <c r="D12328" t="s">
        <v>8621</v>
      </c>
      <c r="E12328" t="s">
        <v>8621</v>
      </c>
      <c r="F12328" t="s">
        <v>8621</v>
      </c>
      <c r="G12328" t="s">
        <v>8621</v>
      </c>
    </row>
    <row r="12329" spans="1:7" x14ac:dyDescent="0.3">
      <c r="A12329" t="s">
        <v>13877</v>
      </c>
      <c r="B12329">
        <v>0</v>
      </c>
      <c r="C12329" t="s">
        <v>8621</v>
      </c>
      <c r="D12329" t="s">
        <v>8621</v>
      </c>
      <c r="E12329" t="s">
        <v>8621</v>
      </c>
      <c r="F12329" t="s">
        <v>8621</v>
      </c>
      <c r="G12329" t="s">
        <v>8621</v>
      </c>
    </row>
    <row r="12330" spans="1:7" x14ac:dyDescent="0.3">
      <c r="A12330" t="s">
        <v>13878</v>
      </c>
      <c r="B12330">
        <v>0</v>
      </c>
      <c r="C12330" t="s">
        <v>8621</v>
      </c>
      <c r="D12330" t="s">
        <v>8621</v>
      </c>
      <c r="E12330" t="s">
        <v>8621</v>
      </c>
      <c r="F12330" t="s">
        <v>8621</v>
      </c>
      <c r="G12330" t="s">
        <v>8621</v>
      </c>
    </row>
    <row r="12331" spans="1:7" x14ac:dyDescent="0.3">
      <c r="A12331" t="s">
        <v>13879</v>
      </c>
      <c r="B12331">
        <v>0</v>
      </c>
      <c r="C12331" t="s">
        <v>8621</v>
      </c>
      <c r="D12331" t="s">
        <v>8621</v>
      </c>
      <c r="E12331" t="s">
        <v>8621</v>
      </c>
      <c r="F12331" t="s">
        <v>8621</v>
      </c>
      <c r="G12331" t="s">
        <v>8621</v>
      </c>
    </row>
    <row r="12332" spans="1:7" x14ac:dyDescent="0.3">
      <c r="A12332" t="s">
        <v>13881</v>
      </c>
      <c r="B12332">
        <v>0</v>
      </c>
      <c r="C12332" t="s">
        <v>8621</v>
      </c>
      <c r="D12332" t="s">
        <v>8621</v>
      </c>
      <c r="E12332" t="s">
        <v>8621</v>
      </c>
      <c r="F12332" t="s">
        <v>8621</v>
      </c>
      <c r="G12332" t="s">
        <v>8621</v>
      </c>
    </row>
    <row r="12333" spans="1:7" x14ac:dyDescent="0.3">
      <c r="A12333" t="s">
        <v>13880</v>
      </c>
      <c r="B12333">
        <v>0</v>
      </c>
      <c r="C12333" t="s">
        <v>8621</v>
      </c>
      <c r="D12333" t="s">
        <v>8621</v>
      </c>
      <c r="E12333" t="s">
        <v>8621</v>
      </c>
      <c r="F12333" t="s">
        <v>8621</v>
      </c>
      <c r="G12333" t="s">
        <v>8621</v>
      </c>
    </row>
    <row r="12334" spans="1:7" x14ac:dyDescent="0.3">
      <c r="A12334" t="s">
        <v>13882</v>
      </c>
      <c r="B12334">
        <v>0</v>
      </c>
      <c r="C12334" t="s">
        <v>8621</v>
      </c>
      <c r="D12334" t="s">
        <v>8621</v>
      </c>
      <c r="E12334" t="s">
        <v>8621</v>
      </c>
      <c r="F12334" t="s">
        <v>8621</v>
      </c>
      <c r="G12334" t="s">
        <v>8621</v>
      </c>
    </row>
    <row r="12335" spans="1:7" x14ac:dyDescent="0.3">
      <c r="A12335" t="s">
        <v>13885</v>
      </c>
      <c r="B12335">
        <v>0</v>
      </c>
      <c r="C12335" t="s">
        <v>8621</v>
      </c>
      <c r="D12335" t="s">
        <v>8621</v>
      </c>
      <c r="E12335" t="s">
        <v>8621</v>
      </c>
      <c r="F12335" t="s">
        <v>8621</v>
      </c>
      <c r="G12335" t="s">
        <v>8621</v>
      </c>
    </row>
    <row r="12336" spans="1:7" x14ac:dyDescent="0.3">
      <c r="A12336" t="s">
        <v>13884</v>
      </c>
      <c r="B12336">
        <v>0</v>
      </c>
      <c r="C12336" t="s">
        <v>8621</v>
      </c>
      <c r="D12336" t="s">
        <v>8621</v>
      </c>
      <c r="E12336" t="s">
        <v>8621</v>
      </c>
      <c r="F12336" t="s">
        <v>8621</v>
      </c>
      <c r="G12336" t="s">
        <v>8621</v>
      </c>
    </row>
    <row r="12337" spans="1:7" x14ac:dyDescent="0.3">
      <c r="A12337" t="s">
        <v>13886</v>
      </c>
      <c r="B12337">
        <v>0</v>
      </c>
      <c r="C12337" t="s">
        <v>8621</v>
      </c>
      <c r="D12337" t="s">
        <v>8621</v>
      </c>
      <c r="E12337" t="s">
        <v>8621</v>
      </c>
      <c r="F12337" t="s">
        <v>8621</v>
      </c>
      <c r="G12337" t="s">
        <v>8621</v>
      </c>
    </row>
    <row r="12338" spans="1:7" x14ac:dyDescent="0.3">
      <c r="A12338" t="s">
        <v>13887</v>
      </c>
      <c r="B12338">
        <v>0</v>
      </c>
      <c r="C12338" t="s">
        <v>8621</v>
      </c>
      <c r="D12338" t="s">
        <v>8621</v>
      </c>
      <c r="E12338" t="s">
        <v>8621</v>
      </c>
      <c r="F12338" t="s">
        <v>8621</v>
      </c>
      <c r="G12338" t="s">
        <v>8621</v>
      </c>
    </row>
    <row r="12339" spans="1:7" x14ac:dyDescent="0.3">
      <c r="A12339" t="s">
        <v>13888</v>
      </c>
      <c r="B12339">
        <v>0</v>
      </c>
      <c r="C12339" t="s">
        <v>8621</v>
      </c>
      <c r="D12339" t="s">
        <v>8621</v>
      </c>
      <c r="E12339" t="s">
        <v>8621</v>
      </c>
      <c r="F12339" t="s">
        <v>8621</v>
      </c>
      <c r="G12339" t="s">
        <v>8621</v>
      </c>
    </row>
    <row r="12340" spans="1:7" x14ac:dyDescent="0.3">
      <c r="A12340" t="s">
        <v>13889</v>
      </c>
      <c r="B12340">
        <v>0</v>
      </c>
      <c r="C12340" t="s">
        <v>8621</v>
      </c>
      <c r="D12340" t="s">
        <v>8621</v>
      </c>
      <c r="E12340" t="s">
        <v>8621</v>
      </c>
      <c r="F12340" t="s">
        <v>8621</v>
      </c>
      <c r="G12340" t="s">
        <v>8621</v>
      </c>
    </row>
    <row r="12341" spans="1:7" x14ac:dyDescent="0.3">
      <c r="A12341" t="s">
        <v>13890</v>
      </c>
      <c r="B12341">
        <v>0</v>
      </c>
      <c r="C12341" t="s">
        <v>8621</v>
      </c>
      <c r="D12341" t="s">
        <v>8621</v>
      </c>
      <c r="E12341" t="s">
        <v>8621</v>
      </c>
      <c r="F12341" t="s">
        <v>8621</v>
      </c>
      <c r="G12341" t="s">
        <v>8621</v>
      </c>
    </row>
    <row r="12342" spans="1:7" x14ac:dyDescent="0.3">
      <c r="A12342" t="s">
        <v>13891</v>
      </c>
      <c r="B12342">
        <v>0</v>
      </c>
      <c r="C12342" t="s">
        <v>8621</v>
      </c>
      <c r="D12342" t="s">
        <v>8621</v>
      </c>
      <c r="E12342" t="s">
        <v>8621</v>
      </c>
      <c r="F12342" t="s">
        <v>8621</v>
      </c>
      <c r="G12342" t="s">
        <v>8621</v>
      </c>
    </row>
    <row r="12343" spans="1:7" x14ac:dyDescent="0.3">
      <c r="A12343" t="s">
        <v>13892</v>
      </c>
      <c r="B12343">
        <v>0</v>
      </c>
      <c r="C12343" t="s">
        <v>8621</v>
      </c>
      <c r="D12343" t="s">
        <v>8621</v>
      </c>
      <c r="E12343" t="s">
        <v>8621</v>
      </c>
      <c r="F12343" t="s">
        <v>8621</v>
      </c>
      <c r="G12343" t="s">
        <v>8621</v>
      </c>
    </row>
    <row r="12344" spans="1:7" x14ac:dyDescent="0.3">
      <c r="A12344" t="s">
        <v>13895</v>
      </c>
      <c r="B12344">
        <v>0</v>
      </c>
      <c r="C12344" t="s">
        <v>8621</v>
      </c>
      <c r="D12344" t="s">
        <v>8621</v>
      </c>
      <c r="E12344" t="s">
        <v>8621</v>
      </c>
      <c r="F12344" t="s">
        <v>8621</v>
      </c>
      <c r="G12344" t="s">
        <v>8621</v>
      </c>
    </row>
    <row r="12345" spans="1:7" x14ac:dyDescent="0.3">
      <c r="A12345" t="s">
        <v>13897</v>
      </c>
      <c r="B12345">
        <v>0</v>
      </c>
      <c r="C12345" t="s">
        <v>8621</v>
      </c>
      <c r="D12345" t="s">
        <v>8621</v>
      </c>
      <c r="E12345" t="s">
        <v>8621</v>
      </c>
      <c r="F12345" t="s">
        <v>8621</v>
      </c>
      <c r="G12345" t="s">
        <v>8621</v>
      </c>
    </row>
    <row r="12346" spans="1:7" x14ac:dyDescent="0.3">
      <c r="A12346" t="s">
        <v>13898</v>
      </c>
      <c r="B12346">
        <v>0</v>
      </c>
      <c r="C12346" t="s">
        <v>8621</v>
      </c>
      <c r="D12346" t="s">
        <v>8621</v>
      </c>
      <c r="E12346" t="s">
        <v>8621</v>
      </c>
      <c r="F12346" t="s">
        <v>8621</v>
      </c>
      <c r="G12346" t="s">
        <v>8621</v>
      </c>
    </row>
    <row r="12347" spans="1:7" x14ac:dyDescent="0.3">
      <c r="A12347" t="s">
        <v>13899</v>
      </c>
      <c r="B12347">
        <v>0</v>
      </c>
      <c r="C12347" t="s">
        <v>8621</v>
      </c>
      <c r="D12347" t="s">
        <v>8621</v>
      </c>
      <c r="E12347" t="s">
        <v>8621</v>
      </c>
      <c r="F12347" t="s">
        <v>8621</v>
      </c>
      <c r="G12347" t="s">
        <v>8621</v>
      </c>
    </row>
    <row r="12348" spans="1:7" x14ac:dyDescent="0.3">
      <c r="A12348" t="s">
        <v>13901</v>
      </c>
      <c r="B12348">
        <v>0</v>
      </c>
      <c r="C12348" t="s">
        <v>8621</v>
      </c>
      <c r="D12348" t="s">
        <v>8621</v>
      </c>
      <c r="E12348" t="s">
        <v>8621</v>
      </c>
      <c r="F12348" t="s">
        <v>8621</v>
      </c>
      <c r="G12348" t="s">
        <v>8621</v>
      </c>
    </row>
    <row r="12349" spans="1:7" x14ac:dyDescent="0.3">
      <c r="A12349" t="s">
        <v>13902</v>
      </c>
      <c r="B12349">
        <v>0</v>
      </c>
      <c r="C12349" t="s">
        <v>8621</v>
      </c>
      <c r="D12349" t="s">
        <v>8621</v>
      </c>
      <c r="E12349" t="s">
        <v>8621</v>
      </c>
      <c r="F12349" t="s">
        <v>8621</v>
      </c>
      <c r="G12349" t="s">
        <v>8621</v>
      </c>
    </row>
    <row r="12350" spans="1:7" x14ac:dyDescent="0.3">
      <c r="A12350" t="s">
        <v>13903</v>
      </c>
      <c r="B12350">
        <v>0</v>
      </c>
      <c r="C12350" t="s">
        <v>8621</v>
      </c>
      <c r="D12350" t="s">
        <v>8621</v>
      </c>
      <c r="E12350" t="s">
        <v>8621</v>
      </c>
      <c r="F12350" t="s">
        <v>8621</v>
      </c>
      <c r="G12350" t="s">
        <v>8621</v>
      </c>
    </row>
    <row r="12351" spans="1:7" x14ac:dyDescent="0.3">
      <c r="A12351" t="s">
        <v>13905</v>
      </c>
      <c r="B12351">
        <v>0</v>
      </c>
      <c r="C12351" t="s">
        <v>8621</v>
      </c>
      <c r="D12351" t="s">
        <v>8621</v>
      </c>
      <c r="E12351" t="s">
        <v>8621</v>
      </c>
      <c r="F12351" t="s">
        <v>8621</v>
      </c>
      <c r="G12351" t="s">
        <v>8621</v>
      </c>
    </row>
    <row r="12352" spans="1:7" x14ac:dyDescent="0.3">
      <c r="A12352" t="s">
        <v>13907</v>
      </c>
      <c r="B12352">
        <v>0</v>
      </c>
      <c r="C12352" t="s">
        <v>8621</v>
      </c>
      <c r="D12352" t="s">
        <v>8621</v>
      </c>
      <c r="E12352" t="s">
        <v>8621</v>
      </c>
      <c r="F12352" t="s">
        <v>8621</v>
      </c>
      <c r="G12352" t="s">
        <v>8621</v>
      </c>
    </row>
    <row r="12353" spans="1:7" x14ac:dyDescent="0.3">
      <c r="A12353" t="s">
        <v>13909</v>
      </c>
      <c r="B12353">
        <v>0</v>
      </c>
      <c r="C12353" t="s">
        <v>8621</v>
      </c>
      <c r="D12353" t="s">
        <v>8621</v>
      </c>
      <c r="E12353" t="s">
        <v>8621</v>
      </c>
      <c r="F12353" t="s">
        <v>8621</v>
      </c>
      <c r="G12353" t="s">
        <v>8621</v>
      </c>
    </row>
    <row r="12354" spans="1:7" x14ac:dyDescent="0.3">
      <c r="A12354" t="s">
        <v>13910</v>
      </c>
      <c r="B12354">
        <v>0</v>
      </c>
      <c r="C12354" t="s">
        <v>8621</v>
      </c>
      <c r="D12354" t="s">
        <v>8621</v>
      </c>
      <c r="E12354" t="s">
        <v>8621</v>
      </c>
      <c r="F12354" t="s">
        <v>8621</v>
      </c>
      <c r="G12354" t="s">
        <v>8621</v>
      </c>
    </row>
    <row r="12355" spans="1:7" x14ac:dyDescent="0.3">
      <c r="A12355" t="s">
        <v>13913</v>
      </c>
      <c r="B12355">
        <v>0</v>
      </c>
      <c r="C12355" t="s">
        <v>8621</v>
      </c>
      <c r="D12355" t="s">
        <v>8621</v>
      </c>
      <c r="E12355" t="s">
        <v>8621</v>
      </c>
      <c r="F12355" t="s">
        <v>8621</v>
      </c>
      <c r="G12355" t="s">
        <v>8621</v>
      </c>
    </row>
    <row r="12356" spans="1:7" x14ac:dyDescent="0.3">
      <c r="A12356" t="s">
        <v>13912</v>
      </c>
      <c r="B12356">
        <v>0</v>
      </c>
      <c r="C12356" t="s">
        <v>8621</v>
      </c>
      <c r="D12356" t="s">
        <v>8621</v>
      </c>
      <c r="E12356" t="s">
        <v>8621</v>
      </c>
      <c r="F12356" t="s">
        <v>8621</v>
      </c>
      <c r="G12356" t="s">
        <v>8621</v>
      </c>
    </row>
    <row r="12357" spans="1:7" x14ac:dyDescent="0.3">
      <c r="A12357" t="s">
        <v>13911</v>
      </c>
      <c r="B12357">
        <v>0</v>
      </c>
      <c r="C12357" t="s">
        <v>8621</v>
      </c>
      <c r="D12357" t="s">
        <v>8621</v>
      </c>
      <c r="E12357" t="s">
        <v>8621</v>
      </c>
      <c r="F12357" t="s">
        <v>8621</v>
      </c>
      <c r="G12357" t="s">
        <v>8621</v>
      </c>
    </row>
    <row r="12358" spans="1:7" x14ac:dyDescent="0.3">
      <c r="A12358" t="s">
        <v>13915</v>
      </c>
      <c r="B12358">
        <v>0</v>
      </c>
      <c r="C12358" t="s">
        <v>8621</v>
      </c>
      <c r="D12358" t="s">
        <v>8621</v>
      </c>
      <c r="E12358" t="s">
        <v>8621</v>
      </c>
      <c r="F12358" t="s">
        <v>8621</v>
      </c>
      <c r="G12358" t="s">
        <v>8621</v>
      </c>
    </row>
    <row r="12359" spans="1:7" x14ac:dyDescent="0.3">
      <c r="A12359" t="s">
        <v>13914</v>
      </c>
      <c r="B12359">
        <v>0</v>
      </c>
      <c r="C12359" t="s">
        <v>8621</v>
      </c>
      <c r="D12359" t="s">
        <v>8621</v>
      </c>
      <c r="E12359" t="s">
        <v>8621</v>
      </c>
      <c r="F12359" t="s">
        <v>8621</v>
      </c>
      <c r="G12359" t="s">
        <v>8621</v>
      </c>
    </row>
    <row r="12360" spans="1:7" x14ac:dyDescent="0.3">
      <c r="A12360" t="s">
        <v>13917</v>
      </c>
      <c r="B12360">
        <v>0</v>
      </c>
      <c r="C12360" t="s">
        <v>8621</v>
      </c>
      <c r="D12360" t="s">
        <v>8621</v>
      </c>
      <c r="E12360" t="s">
        <v>8621</v>
      </c>
      <c r="F12360" t="s">
        <v>8621</v>
      </c>
      <c r="G12360" t="s">
        <v>8621</v>
      </c>
    </row>
    <row r="12361" spans="1:7" x14ac:dyDescent="0.3">
      <c r="A12361" t="s">
        <v>13919</v>
      </c>
      <c r="B12361">
        <v>0</v>
      </c>
      <c r="C12361" t="s">
        <v>8621</v>
      </c>
      <c r="D12361" t="s">
        <v>8621</v>
      </c>
      <c r="E12361" t="s">
        <v>8621</v>
      </c>
      <c r="F12361" t="s">
        <v>8621</v>
      </c>
      <c r="G12361" t="s">
        <v>8621</v>
      </c>
    </row>
    <row r="12362" spans="1:7" x14ac:dyDescent="0.3">
      <c r="A12362" t="s">
        <v>13920</v>
      </c>
      <c r="B12362">
        <v>0</v>
      </c>
      <c r="C12362" t="s">
        <v>8621</v>
      </c>
      <c r="D12362" t="s">
        <v>8621</v>
      </c>
      <c r="E12362" t="s">
        <v>8621</v>
      </c>
      <c r="F12362" t="s">
        <v>8621</v>
      </c>
      <c r="G12362" t="s">
        <v>8621</v>
      </c>
    </row>
    <row r="12363" spans="1:7" x14ac:dyDescent="0.3">
      <c r="A12363" t="s">
        <v>13922</v>
      </c>
      <c r="B12363">
        <v>0</v>
      </c>
      <c r="C12363" t="s">
        <v>8621</v>
      </c>
      <c r="D12363" t="s">
        <v>8621</v>
      </c>
      <c r="E12363" t="s">
        <v>8621</v>
      </c>
      <c r="F12363" t="s">
        <v>8621</v>
      </c>
      <c r="G12363" t="s">
        <v>8621</v>
      </c>
    </row>
    <row r="12364" spans="1:7" x14ac:dyDescent="0.3">
      <c r="A12364" t="s">
        <v>13921</v>
      </c>
      <c r="B12364">
        <v>0</v>
      </c>
      <c r="C12364" t="s">
        <v>8621</v>
      </c>
      <c r="D12364" t="s">
        <v>8621</v>
      </c>
      <c r="E12364" t="s">
        <v>8621</v>
      </c>
      <c r="F12364" t="s">
        <v>8621</v>
      </c>
      <c r="G12364" t="s">
        <v>8621</v>
      </c>
    </row>
    <row r="12365" spans="1:7" x14ac:dyDescent="0.3">
      <c r="A12365" t="s">
        <v>13924</v>
      </c>
      <c r="B12365">
        <v>0</v>
      </c>
      <c r="C12365" t="s">
        <v>8621</v>
      </c>
      <c r="D12365" t="s">
        <v>8621</v>
      </c>
      <c r="E12365" t="s">
        <v>8621</v>
      </c>
      <c r="F12365" t="s">
        <v>8621</v>
      </c>
      <c r="G12365" t="s">
        <v>8621</v>
      </c>
    </row>
    <row r="12366" spans="1:7" x14ac:dyDescent="0.3">
      <c r="A12366" t="s">
        <v>13925</v>
      </c>
      <c r="B12366">
        <v>0</v>
      </c>
      <c r="C12366" t="s">
        <v>8621</v>
      </c>
      <c r="D12366" t="s">
        <v>8621</v>
      </c>
      <c r="E12366" t="s">
        <v>8621</v>
      </c>
      <c r="F12366" t="s">
        <v>8621</v>
      </c>
      <c r="G12366" t="s">
        <v>8621</v>
      </c>
    </row>
    <row r="12367" spans="1:7" x14ac:dyDescent="0.3">
      <c r="A12367" t="s">
        <v>13926</v>
      </c>
      <c r="B12367">
        <v>0</v>
      </c>
      <c r="C12367" t="s">
        <v>8621</v>
      </c>
      <c r="D12367" t="s">
        <v>8621</v>
      </c>
      <c r="E12367" t="s">
        <v>8621</v>
      </c>
      <c r="F12367" t="s">
        <v>8621</v>
      </c>
      <c r="G12367" t="s">
        <v>8621</v>
      </c>
    </row>
    <row r="12368" spans="1:7" x14ac:dyDescent="0.3">
      <c r="A12368" t="s">
        <v>13927</v>
      </c>
      <c r="B12368">
        <v>0</v>
      </c>
      <c r="C12368" t="s">
        <v>8621</v>
      </c>
      <c r="D12368" t="s">
        <v>8621</v>
      </c>
      <c r="E12368" t="s">
        <v>8621</v>
      </c>
      <c r="F12368" t="s">
        <v>8621</v>
      </c>
      <c r="G12368" t="s">
        <v>8621</v>
      </c>
    </row>
    <row r="12369" spans="1:7" x14ac:dyDescent="0.3">
      <c r="A12369" t="s">
        <v>13928</v>
      </c>
      <c r="B12369">
        <v>0</v>
      </c>
      <c r="C12369" t="s">
        <v>8621</v>
      </c>
      <c r="D12369" t="s">
        <v>8621</v>
      </c>
      <c r="E12369" t="s">
        <v>8621</v>
      </c>
      <c r="F12369" t="s">
        <v>8621</v>
      </c>
      <c r="G12369" t="s">
        <v>8621</v>
      </c>
    </row>
    <row r="12370" spans="1:7" x14ac:dyDescent="0.3">
      <c r="A12370" t="s">
        <v>13930</v>
      </c>
      <c r="B12370">
        <v>0</v>
      </c>
      <c r="C12370" t="s">
        <v>8621</v>
      </c>
      <c r="D12370" t="s">
        <v>8621</v>
      </c>
      <c r="E12370" t="s">
        <v>8621</v>
      </c>
      <c r="F12370" t="s">
        <v>8621</v>
      </c>
      <c r="G12370" t="s">
        <v>8621</v>
      </c>
    </row>
    <row r="12371" spans="1:7" x14ac:dyDescent="0.3">
      <c r="A12371" t="s">
        <v>13932</v>
      </c>
      <c r="B12371">
        <v>0</v>
      </c>
      <c r="C12371" t="s">
        <v>8621</v>
      </c>
      <c r="D12371" t="s">
        <v>8621</v>
      </c>
      <c r="E12371" t="s">
        <v>8621</v>
      </c>
      <c r="F12371" t="s">
        <v>8621</v>
      </c>
      <c r="G12371" t="s">
        <v>8621</v>
      </c>
    </row>
    <row r="12372" spans="1:7" x14ac:dyDescent="0.3">
      <c r="A12372" t="s">
        <v>13931</v>
      </c>
      <c r="B12372">
        <v>0</v>
      </c>
      <c r="C12372" t="s">
        <v>8621</v>
      </c>
      <c r="D12372" t="s">
        <v>8621</v>
      </c>
      <c r="E12372" t="s">
        <v>8621</v>
      </c>
      <c r="F12372" t="s">
        <v>8621</v>
      </c>
      <c r="G12372" t="s">
        <v>8621</v>
      </c>
    </row>
    <row r="12373" spans="1:7" x14ac:dyDescent="0.3">
      <c r="A12373" t="s">
        <v>13933</v>
      </c>
      <c r="B12373">
        <v>0</v>
      </c>
      <c r="C12373" t="s">
        <v>8621</v>
      </c>
      <c r="D12373" t="s">
        <v>8621</v>
      </c>
      <c r="E12373" t="s">
        <v>8621</v>
      </c>
      <c r="F12373" t="s">
        <v>8621</v>
      </c>
      <c r="G12373" t="s">
        <v>8621</v>
      </c>
    </row>
    <row r="12374" spans="1:7" x14ac:dyDescent="0.3">
      <c r="A12374" t="s">
        <v>13934</v>
      </c>
      <c r="B12374">
        <v>0</v>
      </c>
      <c r="C12374" t="s">
        <v>8621</v>
      </c>
      <c r="D12374" t="s">
        <v>8621</v>
      </c>
      <c r="E12374" t="s">
        <v>8621</v>
      </c>
      <c r="F12374" t="s">
        <v>8621</v>
      </c>
      <c r="G12374" t="s">
        <v>8621</v>
      </c>
    </row>
    <row r="12375" spans="1:7" x14ac:dyDescent="0.3">
      <c r="A12375" t="s">
        <v>13936</v>
      </c>
      <c r="B12375">
        <v>0</v>
      </c>
      <c r="C12375" t="s">
        <v>8621</v>
      </c>
      <c r="D12375" t="s">
        <v>8621</v>
      </c>
      <c r="E12375" t="s">
        <v>8621</v>
      </c>
      <c r="F12375" t="s">
        <v>8621</v>
      </c>
      <c r="G12375" t="s">
        <v>8621</v>
      </c>
    </row>
    <row r="12376" spans="1:7" x14ac:dyDescent="0.3">
      <c r="A12376" t="s">
        <v>13935</v>
      </c>
      <c r="B12376">
        <v>0</v>
      </c>
      <c r="C12376" t="s">
        <v>8621</v>
      </c>
      <c r="D12376" t="s">
        <v>8621</v>
      </c>
      <c r="E12376" t="s">
        <v>8621</v>
      </c>
      <c r="F12376" t="s">
        <v>8621</v>
      </c>
      <c r="G12376" t="s">
        <v>8621</v>
      </c>
    </row>
    <row r="12377" spans="1:7" x14ac:dyDescent="0.3">
      <c r="A12377" t="s">
        <v>13937</v>
      </c>
      <c r="B12377">
        <v>0</v>
      </c>
      <c r="C12377" t="s">
        <v>8621</v>
      </c>
      <c r="D12377" t="s">
        <v>8621</v>
      </c>
      <c r="E12377" t="s">
        <v>8621</v>
      </c>
      <c r="F12377" t="s">
        <v>8621</v>
      </c>
      <c r="G12377" t="s">
        <v>8621</v>
      </c>
    </row>
    <row r="12378" spans="1:7" x14ac:dyDescent="0.3">
      <c r="A12378" t="s">
        <v>13938</v>
      </c>
      <c r="B12378">
        <v>0</v>
      </c>
      <c r="C12378" t="s">
        <v>8621</v>
      </c>
      <c r="D12378" t="s">
        <v>8621</v>
      </c>
      <c r="E12378" t="s">
        <v>8621</v>
      </c>
      <c r="F12378" t="s">
        <v>8621</v>
      </c>
      <c r="G12378" t="s">
        <v>8621</v>
      </c>
    </row>
    <row r="12379" spans="1:7" x14ac:dyDescent="0.3">
      <c r="A12379" t="s">
        <v>13939</v>
      </c>
      <c r="B12379">
        <v>0</v>
      </c>
      <c r="C12379" t="s">
        <v>8621</v>
      </c>
      <c r="D12379" t="s">
        <v>8621</v>
      </c>
      <c r="E12379" t="s">
        <v>8621</v>
      </c>
      <c r="F12379" t="s">
        <v>8621</v>
      </c>
      <c r="G12379" t="s">
        <v>8621</v>
      </c>
    </row>
    <row r="12380" spans="1:7" x14ac:dyDescent="0.3">
      <c r="A12380" t="s">
        <v>13940</v>
      </c>
      <c r="B12380">
        <v>0</v>
      </c>
      <c r="C12380" t="s">
        <v>8621</v>
      </c>
      <c r="D12380" t="s">
        <v>8621</v>
      </c>
      <c r="E12380" t="s">
        <v>8621</v>
      </c>
      <c r="F12380" t="s">
        <v>8621</v>
      </c>
      <c r="G12380" t="s">
        <v>8621</v>
      </c>
    </row>
    <row r="12381" spans="1:7" x14ac:dyDescent="0.3">
      <c r="A12381" t="s">
        <v>13941</v>
      </c>
      <c r="B12381">
        <v>0</v>
      </c>
      <c r="C12381" t="s">
        <v>8621</v>
      </c>
      <c r="D12381" t="s">
        <v>8621</v>
      </c>
      <c r="E12381" t="s">
        <v>8621</v>
      </c>
      <c r="F12381" t="s">
        <v>8621</v>
      </c>
      <c r="G12381" t="s">
        <v>8621</v>
      </c>
    </row>
    <row r="12382" spans="1:7" x14ac:dyDescent="0.3">
      <c r="A12382" t="s">
        <v>13943</v>
      </c>
      <c r="B12382">
        <v>0</v>
      </c>
      <c r="C12382" t="s">
        <v>8621</v>
      </c>
      <c r="D12382" t="s">
        <v>8621</v>
      </c>
      <c r="E12382" t="s">
        <v>8621</v>
      </c>
      <c r="F12382" t="s">
        <v>8621</v>
      </c>
      <c r="G12382" t="s">
        <v>8621</v>
      </c>
    </row>
    <row r="12383" spans="1:7" x14ac:dyDescent="0.3">
      <c r="A12383" t="s">
        <v>13944</v>
      </c>
      <c r="B12383">
        <v>0</v>
      </c>
      <c r="C12383" t="s">
        <v>8621</v>
      </c>
      <c r="D12383" t="s">
        <v>8621</v>
      </c>
      <c r="E12383" t="s">
        <v>8621</v>
      </c>
      <c r="F12383" t="s">
        <v>8621</v>
      </c>
      <c r="G12383" t="s">
        <v>8621</v>
      </c>
    </row>
    <row r="12384" spans="1:7" x14ac:dyDescent="0.3">
      <c r="A12384" t="s">
        <v>13947</v>
      </c>
      <c r="B12384">
        <v>0</v>
      </c>
      <c r="C12384" t="s">
        <v>8621</v>
      </c>
      <c r="D12384" t="s">
        <v>8621</v>
      </c>
      <c r="E12384" t="s">
        <v>8621</v>
      </c>
      <c r="F12384" t="s">
        <v>8621</v>
      </c>
      <c r="G12384" t="s">
        <v>8621</v>
      </c>
    </row>
    <row r="12385" spans="1:7" x14ac:dyDescent="0.3">
      <c r="A12385" t="s">
        <v>13948</v>
      </c>
      <c r="B12385">
        <v>0</v>
      </c>
      <c r="C12385" t="s">
        <v>8621</v>
      </c>
      <c r="D12385" t="s">
        <v>8621</v>
      </c>
      <c r="E12385" t="s">
        <v>8621</v>
      </c>
      <c r="F12385" t="s">
        <v>8621</v>
      </c>
      <c r="G12385" t="s">
        <v>8621</v>
      </c>
    </row>
    <row r="12386" spans="1:7" x14ac:dyDescent="0.3">
      <c r="A12386" t="s">
        <v>13950</v>
      </c>
      <c r="B12386">
        <v>0</v>
      </c>
      <c r="C12386" t="s">
        <v>8621</v>
      </c>
      <c r="D12386" t="s">
        <v>8621</v>
      </c>
      <c r="E12386" t="s">
        <v>8621</v>
      </c>
      <c r="F12386" t="s">
        <v>8621</v>
      </c>
      <c r="G12386" t="s">
        <v>8621</v>
      </c>
    </row>
    <row r="12387" spans="1:7" x14ac:dyDescent="0.3">
      <c r="A12387" t="s">
        <v>13951</v>
      </c>
      <c r="B12387">
        <v>0</v>
      </c>
      <c r="C12387" t="s">
        <v>8621</v>
      </c>
      <c r="D12387" t="s">
        <v>8621</v>
      </c>
      <c r="E12387" t="s">
        <v>8621</v>
      </c>
      <c r="F12387" t="s">
        <v>8621</v>
      </c>
      <c r="G12387" t="s">
        <v>8621</v>
      </c>
    </row>
    <row r="12388" spans="1:7" x14ac:dyDescent="0.3">
      <c r="A12388" t="s">
        <v>13952</v>
      </c>
      <c r="B12388">
        <v>0</v>
      </c>
      <c r="C12388" t="s">
        <v>8621</v>
      </c>
      <c r="D12388" t="s">
        <v>8621</v>
      </c>
      <c r="E12388" t="s">
        <v>8621</v>
      </c>
      <c r="F12388" t="s">
        <v>8621</v>
      </c>
      <c r="G12388" t="s">
        <v>8621</v>
      </c>
    </row>
    <row r="12389" spans="1:7" x14ac:dyDescent="0.3">
      <c r="A12389" t="s">
        <v>13953</v>
      </c>
      <c r="B12389">
        <v>0</v>
      </c>
      <c r="C12389" t="s">
        <v>8621</v>
      </c>
      <c r="D12389" t="s">
        <v>8621</v>
      </c>
      <c r="E12389" t="s">
        <v>8621</v>
      </c>
      <c r="F12389" t="s">
        <v>8621</v>
      </c>
      <c r="G12389" t="s">
        <v>8621</v>
      </c>
    </row>
    <row r="12390" spans="1:7" x14ac:dyDescent="0.3">
      <c r="A12390" t="s">
        <v>13954</v>
      </c>
      <c r="B12390">
        <v>0</v>
      </c>
      <c r="C12390" t="s">
        <v>8621</v>
      </c>
      <c r="D12390" t="s">
        <v>8621</v>
      </c>
      <c r="E12390" t="s">
        <v>8621</v>
      </c>
      <c r="F12390" t="s">
        <v>8621</v>
      </c>
      <c r="G12390" t="s">
        <v>8621</v>
      </c>
    </row>
    <row r="12391" spans="1:7" x14ac:dyDescent="0.3">
      <c r="A12391" t="s">
        <v>13956</v>
      </c>
      <c r="B12391">
        <v>0</v>
      </c>
      <c r="C12391" t="s">
        <v>8621</v>
      </c>
      <c r="D12391" t="s">
        <v>8621</v>
      </c>
      <c r="E12391" t="s">
        <v>8621</v>
      </c>
      <c r="F12391" t="s">
        <v>8621</v>
      </c>
      <c r="G12391" t="s">
        <v>8621</v>
      </c>
    </row>
    <row r="12392" spans="1:7" x14ac:dyDescent="0.3">
      <c r="A12392" t="s">
        <v>13957</v>
      </c>
      <c r="B12392">
        <v>0</v>
      </c>
      <c r="C12392" t="s">
        <v>8621</v>
      </c>
      <c r="D12392" t="s">
        <v>8621</v>
      </c>
      <c r="E12392" t="s">
        <v>8621</v>
      </c>
      <c r="F12392" t="s">
        <v>8621</v>
      </c>
      <c r="G12392" t="s">
        <v>8621</v>
      </c>
    </row>
    <row r="12393" spans="1:7" x14ac:dyDescent="0.3">
      <c r="A12393" t="s">
        <v>13959</v>
      </c>
      <c r="B12393">
        <v>0</v>
      </c>
      <c r="C12393" t="s">
        <v>8621</v>
      </c>
      <c r="D12393" t="s">
        <v>8621</v>
      </c>
      <c r="E12393" t="s">
        <v>8621</v>
      </c>
      <c r="F12393" t="s">
        <v>8621</v>
      </c>
      <c r="G12393" t="s">
        <v>8621</v>
      </c>
    </row>
    <row r="12394" spans="1:7" x14ac:dyDescent="0.3">
      <c r="A12394" t="s">
        <v>13960</v>
      </c>
      <c r="B12394">
        <v>0</v>
      </c>
      <c r="C12394" t="s">
        <v>8621</v>
      </c>
      <c r="D12394" t="s">
        <v>8621</v>
      </c>
      <c r="E12394" t="s">
        <v>8621</v>
      </c>
      <c r="F12394" t="s">
        <v>8621</v>
      </c>
      <c r="G12394" t="s">
        <v>8621</v>
      </c>
    </row>
    <row r="12395" spans="1:7" x14ac:dyDescent="0.3">
      <c r="A12395" t="s">
        <v>13961</v>
      </c>
      <c r="B12395">
        <v>0</v>
      </c>
      <c r="C12395" t="s">
        <v>8621</v>
      </c>
      <c r="D12395" t="s">
        <v>8621</v>
      </c>
      <c r="E12395" t="s">
        <v>8621</v>
      </c>
      <c r="F12395" t="s">
        <v>8621</v>
      </c>
      <c r="G12395" t="s">
        <v>8621</v>
      </c>
    </row>
    <row r="12396" spans="1:7" x14ac:dyDescent="0.3">
      <c r="A12396" t="s">
        <v>13964</v>
      </c>
      <c r="B12396">
        <v>0</v>
      </c>
      <c r="C12396" t="s">
        <v>8621</v>
      </c>
      <c r="D12396" t="s">
        <v>8621</v>
      </c>
      <c r="E12396" t="s">
        <v>8621</v>
      </c>
      <c r="F12396" t="s">
        <v>8621</v>
      </c>
      <c r="G12396" t="s">
        <v>8621</v>
      </c>
    </row>
    <row r="12397" spans="1:7" x14ac:dyDescent="0.3">
      <c r="A12397" t="s">
        <v>13963</v>
      </c>
      <c r="B12397">
        <v>0</v>
      </c>
      <c r="C12397" t="s">
        <v>8621</v>
      </c>
      <c r="D12397" t="s">
        <v>8621</v>
      </c>
      <c r="E12397" t="s">
        <v>8621</v>
      </c>
      <c r="F12397" t="s">
        <v>8621</v>
      </c>
      <c r="G12397" t="s">
        <v>8621</v>
      </c>
    </row>
    <row r="12398" spans="1:7" x14ac:dyDescent="0.3">
      <c r="A12398" t="s">
        <v>13962</v>
      </c>
      <c r="B12398">
        <v>0</v>
      </c>
      <c r="C12398" t="s">
        <v>8621</v>
      </c>
      <c r="D12398" t="s">
        <v>8621</v>
      </c>
      <c r="E12398" t="s">
        <v>8621</v>
      </c>
      <c r="F12398" t="s">
        <v>8621</v>
      </c>
      <c r="G12398" t="s">
        <v>8621</v>
      </c>
    </row>
    <row r="12399" spans="1:7" x14ac:dyDescent="0.3">
      <c r="A12399" t="s">
        <v>13966</v>
      </c>
      <c r="B12399">
        <v>0</v>
      </c>
      <c r="C12399" t="s">
        <v>8621</v>
      </c>
      <c r="D12399" t="s">
        <v>8621</v>
      </c>
      <c r="E12399" t="s">
        <v>8621</v>
      </c>
      <c r="F12399" t="s">
        <v>8621</v>
      </c>
      <c r="G12399" t="s">
        <v>8621</v>
      </c>
    </row>
    <row r="12400" spans="1:7" x14ac:dyDescent="0.3">
      <c r="A12400" t="s">
        <v>13967</v>
      </c>
      <c r="B12400">
        <v>0</v>
      </c>
      <c r="C12400" t="s">
        <v>8621</v>
      </c>
      <c r="D12400" t="s">
        <v>8621</v>
      </c>
      <c r="E12400" t="s">
        <v>8621</v>
      </c>
      <c r="F12400" t="s">
        <v>8621</v>
      </c>
      <c r="G12400" t="s">
        <v>8621</v>
      </c>
    </row>
    <row r="12401" spans="1:7" x14ac:dyDescent="0.3">
      <c r="A12401" t="s">
        <v>13970</v>
      </c>
      <c r="B12401">
        <v>0</v>
      </c>
      <c r="C12401" t="s">
        <v>8621</v>
      </c>
      <c r="D12401" t="s">
        <v>8621</v>
      </c>
      <c r="E12401" t="s">
        <v>8621</v>
      </c>
      <c r="F12401" t="s">
        <v>8621</v>
      </c>
      <c r="G12401" t="s">
        <v>8621</v>
      </c>
    </row>
    <row r="12402" spans="1:7" x14ac:dyDescent="0.3">
      <c r="A12402" t="s">
        <v>13969</v>
      </c>
      <c r="B12402">
        <v>0</v>
      </c>
      <c r="C12402" t="s">
        <v>8621</v>
      </c>
      <c r="D12402" t="s">
        <v>8621</v>
      </c>
      <c r="E12402" t="s">
        <v>8621</v>
      </c>
      <c r="F12402" t="s">
        <v>8621</v>
      </c>
      <c r="G12402" t="s">
        <v>8621</v>
      </c>
    </row>
    <row r="12403" spans="1:7" x14ac:dyDescent="0.3">
      <c r="A12403" t="s">
        <v>13972</v>
      </c>
      <c r="B12403">
        <v>0</v>
      </c>
      <c r="C12403" t="s">
        <v>8621</v>
      </c>
      <c r="D12403" t="s">
        <v>8621</v>
      </c>
      <c r="E12403" t="s">
        <v>8621</v>
      </c>
      <c r="F12403" t="s">
        <v>8621</v>
      </c>
      <c r="G12403" t="s">
        <v>8621</v>
      </c>
    </row>
    <row r="12404" spans="1:7" x14ac:dyDescent="0.3">
      <c r="A12404" t="s">
        <v>13971</v>
      </c>
      <c r="B12404">
        <v>0</v>
      </c>
      <c r="C12404" t="s">
        <v>8621</v>
      </c>
      <c r="D12404" t="s">
        <v>8621</v>
      </c>
      <c r="E12404" t="s">
        <v>8621</v>
      </c>
      <c r="F12404" t="s">
        <v>8621</v>
      </c>
      <c r="G12404" t="s">
        <v>8621</v>
      </c>
    </row>
    <row r="12405" spans="1:7" x14ac:dyDescent="0.3">
      <c r="A12405" t="s">
        <v>13973</v>
      </c>
      <c r="B12405">
        <v>0</v>
      </c>
      <c r="C12405" t="s">
        <v>8621</v>
      </c>
      <c r="D12405" t="s">
        <v>8621</v>
      </c>
      <c r="E12405" t="s">
        <v>8621</v>
      </c>
      <c r="F12405" t="s">
        <v>8621</v>
      </c>
      <c r="G12405" t="s">
        <v>8621</v>
      </c>
    </row>
    <row r="12406" spans="1:7" x14ac:dyDescent="0.3">
      <c r="A12406" t="s">
        <v>13975</v>
      </c>
      <c r="B12406">
        <v>0</v>
      </c>
      <c r="C12406" t="s">
        <v>8621</v>
      </c>
      <c r="D12406" t="s">
        <v>8621</v>
      </c>
      <c r="E12406" t="s">
        <v>8621</v>
      </c>
      <c r="F12406" t="s">
        <v>8621</v>
      </c>
      <c r="G12406" t="s">
        <v>8621</v>
      </c>
    </row>
    <row r="12407" spans="1:7" x14ac:dyDescent="0.3">
      <c r="A12407" t="s">
        <v>13974</v>
      </c>
      <c r="B12407">
        <v>0</v>
      </c>
      <c r="C12407" t="s">
        <v>8621</v>
      </c>
      <c r="D12407" t="s">
        <v>8621</v>
      </c>
      <c r="E12407" t="s">
        <v>8621</v>
      </c>
      <c r="F12407" t="s">
        <v>8621</v>
      </c>
      <c r="G12407" t="s">
        <v>8621</v>
      </c>
    </row>
    <row r="12408" spans="1:7" x14ac:dyDescent="0.3">
      <c r="A12408" t="s">
        <v>13977</v>
      </c>
      <c r="B12408">
        <v>0</v>
      </c>
      <c r="C12408" t="s">
        <v>8621</v>
      </c>
      <c r="D12408" t="s">
        <v>8621</v>
      </c>
      <c r="E12408" t="s">
        <v>8621</v>
      </c>
      <c r="F12408" t="s">
        <v>8621</v>
      </c>
      <c r="G12408" t="s">
        <v>8621</v>
      </c>
    </row>
    <row r="12409" spans="1:7" x14ac:dyDescent="0.3">
      <c r="A12409" t="s">
        <v>13978</v>
      </c>
      <c r="B12409">
        <v>0</v>
      </c>
      <c r="C12409" t="s">
        <v>8621</v>
      </c>
      <c r="D12409" t="s">
        <v>8621</v>
      </c>
      <c r="E12409" t="s">
        <v>8621</v>
      </c>
      <c r="F12409" t="s">
        <v>8621</v>
      </c>
      <c r="G12409" t="s">
        <v>8621</v>
      </c>
    </row>
    <row r="12410" spans="1:7" x14ac:dyDescent="0.3">
      <c r="A12410" t="s">
        <v>13980</v>
      </c>
      <c r="B12410">
        <v>0</v>
      </c>
      <c r="C12410" t="s">
        <v>8621</v>
      </c>
      <c r="D12410" t="s">
        <v>8621</v>
      </c>
      <c r="E12410" t="s">
        <v>8621</v>
      </c>
      <c r="F12410" t="s">
        <v>8621</v>
      </c>
      <c r="G12410" t="s">
        <v>8621</v>
      </c>
    </row>
    <row r="12411" spans="1:7" x14ac:dyDescent="0.3">
      <c r="A12411" t="s">
        <v>13979</v>
      </c>
      <c r="B12411">
        <v>0</v>
      </c>
      <c r="C12411" t="s">
        <v>8621</v>
      </c>
      <c r="D12411" t="s">
        <v>8621</v>
      </c>
      <c r="E12411" t="s">
        <v>8621</v>
      </c>
      <c r="F12411" t="s">
        <v>8621</v>
      </c>
      <c r="G12411" t="s">
        <v>8621</v>
      </c>
    </row>
    <row r="12412" spans="1:7" x14ac:dyDescent="0.3">
      <c r="A12412" t="s">
        <v>13981</v>
      </c>
      <c r="B12412">
        <v>0</v>
      </c>
      <c r="C12412" t="s">
        <v>8621</v>
      </c>
      <c r="D12412" t="s">
        <v>8621</v>
      </c>
      <c r="E12412" t="s">
        <v>8621</v>
      </c>
      <c r="F12412" t="s">
        <v>8621</v>
      </c>
      <c r="G12412" t="s">
        <v>8621</v>
      </c>
    </row>
    <row r="12413" spans="1:7" x14ac:dyDescent="0.3">
      <c r="A12413" t="s">
        <v>13983</v>
      </c>
      <c r="B12413">
        <v>0</v>
      </c>
      <c r="C12413" t="s">
        <v>8621</v>
      </c>
      <c r="D12413" t="s">
        <v>8621</v>
      </c>
      <c r="E12413" t="s">
        <v>8621</v>
      </c>
      <c r="F12413" t="s">
        <v>8621</v>
      </c>
      <c r="G12413" t="s">
        <v>8621</v>
      </c>
    </row>
    <row r="12414" spans="1:7" x14ac:dyDescent="0.3">
      <c r="A12414" t="s">
        <v>13985</v>
      </c>
      <c r="B12414">
        <v>0</v>
      </c>
      <c r="C12414" t="s">
        <v>8621</v>
      </c>
      <c r="D12414" t="s">
        <v>8621</v>
      </c>
      <c r="E12414" t="s">
        <v>8621</v>
      </c>
      <c r="F12414" t="s">
        <v>8621</v>
      </c>
      <c r="G12414" t="s">
        <v>8621</v>
      </c>
    </row>
    <row r="12415" spans="1:7" x14ac:dyDescent="0.3">
      <c r="A12415" t="s">
        <v>13984</v>
      </c>
      <c r="B12415">
        <v>0</v>
      </c>
      <c r="C12415" t="s">
        <v>8621</v>
      </c>
      <c r="D12415" t="s">
        <v>8621</v>
      </c>
      <c r="E12415" t="s">
        <v>8621</v>
      </c>
      <c r="F12415" t="s">
        <v>8621</v>
      </c>
      <c r="G12415" t="s">
        <v>8621</v>
      </c>
    </row>
    <row r="12416" spans="1:7" x14ac:dyDescent="0.3">
      <c r="A12416" t="s">
        <v>13986</v>
      </c>
      <c r="B12416">
        <v>0</v>
      </c>
      <c r="C12416" t="s">
        <v>8621</v>
      </c>
      <c r="D12416" t="s">
        <v>8621</v>
      </c>
      <c r="E12416" t="s">
        <v>8621</v>
      </c>
      <c r="F12416" t="s">
        <v>8621</v>
      </c>
      <c r="G12416" t="s">
        <v>8621</v>
      </c>
    </row>
    <row r="12417" spans="1:7" x14ac:dyDescent="0.3">
      <c r="A12417" t="s">
        <v>13988</v>
      </c>
      <c r="B12417">
        <v>0</v>
      </c>
      <c r="C12417" t="s">
        <v>8621</v>
      </c>
      <c r="D12417" t="s">
        <v>8621</v>
      </c>
      <c r="E12417" t="s">
        <v>8621</v>
      </c>
      <c r="F12417" t="s">
        <v>8621</v>
      </c>
      <c r="G12417" t="s">
        <v>8621</v>
      </c>
    </row>
    <row r="12418" spans="1:7" x14ac:dyDescent="0.3">
      <c r="A12418" t="s">
        <v>13987</v>
      </c>
      <c r="B12418">
        <v>0</v>
      </c>
      <c r="C12418" t="s">
        <v>8621</v>
      </c>
      <c r="D12418" t="s">
        <v>8621</v>
      </c>
      <c r="E12418" t="s">
        <v>8621</v>
      </c>
      <c r="F12418" t="s">
        <v>8621</v>
      </c>
      <c r="G12418" t="s">
        <v>8621</v>
      </c>
    </row>
    <row r="12419" spans="1:7" x14ac:dyDescent="0.3">
      <c r="A12419" t="s">
        <v>13989</v>
      </c>
      <c r="B12419">
        <v>0</v>
      </c>
      <c r="C12419" t="s">
        <v>8621</v>
      </c>
      <c r="D12419" t="s">
        <v>8621</v>
      </c>
      <c r="E12419" t="s">
        <v>8621</v>
      </c>
      <c r="F12419" t="s">
        <v>8621</v>
      </c>
      <c r="G12419" t="s">
        <v>8621</v>
      </c>
    </row>
    <row r="12420" spans="1:7" x14ac:dyDescent="0.3">
      <c r="A12420" t="s">
        <v>13990</v>
      </c>
      <c r="B12420">
        <v>0</v>
      </c>
      <c r="C12420" t="s">
        <v>8621</v>
      </c>
      <c r="D12420" t="s">
        <v>8621</v>
      </c>
      <c r="E12420" t="s">
        <v>8621</v>
      </c>
      <c r="F12420" t="s">
        <v>8621</v>
      </c>
      <c r="G12420" t="s">
        <v>8621</v>
      </c>
    </row>
    <row r="12421" spans="1:7" x14ac:dyDescent="0.3">
      <c r="A12421" t="s">
        <v>13994</v>
      </c>
      <c r="B12421">
        <v>0</v>
      </c>
      <c r="C12421" t="s">
        <v>8621</v>
      </c>
      <c r="D12421" t="s">
        <v>8621</v>
      </c>
      <c r="E12421" t="s">
        <v>8621</v>
      </c>
      <c r="F12421" t="s">
        <v>8621</v>
      </c>
      <c r="G12421" t="s">
        <v>8621</v>
      </c>
    </row>
    <row r="12422" spans="1:7" x14ac:dyDescent="0.3">
      <c r="A12422" t="s">
        <v>13993</v>
      </c>
      <c r="B12422">
        <v>0</v>
      </c>
      <c r="C12422" t="s">
        <v>8621</v>
      </c>
      <c r="D12422" t="s">
        <v>8621</v>
      </c>
      <c r="E12422" t="s">
        <v>8621</v>
      </c>
      <c r="F12422" t="s">
        <v>8621</v>
      </c>
      <c r="G12422" t="s">
        <v>8621</v>
      </c>
    </row>
    <row r="12423" spans="1:7" x14ac:dyDescent="0.3">
      <c r="A12423" t="s">
        <v>13991</v>
      </c>
      <c r="B12423">
        <v>0</v>
      </c>
      <c r="C12423" t="s">
        <v>8621</v>
      </c>
      <c r="D12423" t="s">
        <v>8621</v>
      </c>
      <c r="E12423" t="s">
        <v>8621</v>
      </c>
      <c r="F12423" t="s">
        <v>8621</v>
      </c>
      <c r="G12423" t="s">
        <v>8621</v>
      </c>
    </row>
    <row r="12424" spans="1:7" x14ac:dyDescent="0.3">
      <c r="A12424" t="s">
        <v>13992</v>
      </c>
      <c r="B12424">
        <v>0</v>
      </c>
      <c r="C12424" t="s">
        <v>8621</v>
      </c>
      <c r="D12424" t="s">
        <v>8621</v>
      </c>
      <c r="E12424" t="s">
        <v>8621</v>
      </c>
      <c r="F12424" t="s">
        <v>8621</v>
      </c>
      <c r="G12424" t="s">
        <v>8621</v>
      </c>
    </row>
    <row r="12425" spans="1:7" x14ac:dyDescent="0.3">
      <c r="A12425" t="s">
        <v>13995</v>
      </c>
      <c r="B12425">
        <v>0</v>
      </c>
      <c r="C12425" t="s">
        <v>8621</v>
      </c>
      <c r="D12425" t="s">
        <v>8621</v>
      </c>
      <c r="E12425" t="s">
        <v>8621</v>
      </c>
      <c r="F12425" t="s">
        <v>8621</v>
      </c>
      <c r="G12425" t="s">
        <v>8621</v>
      </c>
    </row>
    <row r="12426" spans="1:7" x14ac:dyDescent="0.3">
      <c r="A12426" t="s">
        <v>13997</v>
      </c>
      <c r="B12426">
        <v>0</v>
      </c>
      <c r="C12426" t="s">
        <v>8621</v>
      </c>
      <c r="D12426" t="s">
        <v>8621</v>
      </c>
      <c r="E12426" t="s">
        <v>8621</v>
      </c>
      <c r="F12426" t="s">
        <v>8621</v>
      </c>
      <c r="G12426" t="s">
        <v>8621</v>
      </c>
    </row>
    <row r="12427" spans="1:7" x14ac:dyDescent="0.3">
      <c r="A12427" t="s">
        <v>13996</v>
      </c>
      <c r="B12427">
        <v>0</v>
      </c>
      <c r="C12427" t="s">
        <v>8621</v>
      </c>
      <c r="D12427" t="s">
        <v>8621</v>
      </c>
      <c r="E12427" t="s">
        <v>8621</v>
      </c>
      <c r="F12427" t="s">
        <v>8621</v>
      </c>
      <c r="G12427" t="s">
        <v>8621</v>
      </c>
    </row>
    <row r="12428" spans="1:7" x14ac:dyDescent="0.3">
      <c r="A12428" t="s">
        <v>13999</v>
      </c>
      <c r="B12428">
        <v>0</v>
      </c>
      <c r="C12428" t="s">
        <v>8621</v>
      </c>
      <c r="D12428" t="s">
        <v>8621</v>
      </c>
      <c r="E12428" t="s">
        <v>8621</v>
      </c>
      <c r="F12428" t="s">
        <v>8621</v>
      </c>
      <c r="G12428" t="s">
        <v>8621</v>
      </c>
    </row>
    <row r="12429" spans="1:7" x14ac:dyDescent="0.3">
      <c r="A12429" t="s">
        <v>13998</v>
      </c>
      <c r="B12429">
        <v>0</v>
      </c>
      <c r="C12429" t="s">
        <v>8621</v>
      </c>
      <c r="D12429" t="s">
        <v>8621</v>
      </c>
      <c r="E12429" t="s">
        <v>8621</v>
      </c>
      <c r="F12429" t="s">
        <v>8621</v>
      </c>
      <c r="G12429" t="s">
        <v>8621</v>
      </c>
    </row>
    <row r="12430" spans="1:7" x14ac:dyDescent="0.3">
      <c r="A12430" t="s">
        <v>14001</v>
      </c>
      <c r="B12430">
        <v>0</v>
      </c>
      <c r="C12430" t="s">
        <v>8621</v>
      </c>
      <c r="D12430" t="s">
        <v>8621</v>
      </c>
      <c r="E12430" t="s">
        <v>8621</v>
      </c>
      <c r="F12430" t="s">
        <v>8621</v>
      </c>
      <c r="G12430" t="s">
        <v>8621</v>
      </c>
    </row>
    <row r="12431" spans="1:7" x14ac:dyDescent="0.3">
      <c r="A12431" t="s">
        <v>14000</v>
      </c>
      <c r="B12431">
        <v>0</v>
      </c>
      <c r="C12431" t="s">
        <v>8621</v>
      </c>
      <c r="D12431" t="s">
        <v>8621</v>
      </c>
      <c r="E12431" t="s">
        <v>8621</v>
      </c>
      <c r="F12431" t="s">
        <v>8621</v>
      </c>
      <c r="G12431" t="s">
        <v>8621</v>
      </c>
    </row>
    <row r="12432" spans="1:7" x14ac:dyDescent="0.3">
      <c r="A12432" t="s">
        <v>14002</v>
      </c>
      <c r="B12432">
        <v>0</v>
      </c>
      <c r="C12432" t="s">
        <v>8621</v>
      </c>
      <c r="D12432" t="s">
        <v>8621</v>
      </c>
      <c r="E12432" t="s">
        <v>8621</v>
      </c>
      <c r="F12432" t="s">
        <v>8621</v>
      </c>
      <c r="G12432" t="s">
        <v>8621</v>
      </c>
    </row>
    <row r="12433" spans="1:7" x14ac:dyDescent="0.3">
      <c r="A12433" t="s">
        <v>14003</v>
      </c>
      <c r="B12433">
        <v>0</v>
      </c>
      <c r="C12433" t="s">
        <v>8621</v>
      </c>
      <c r="D12433" t="s">
        <v>8621</v>
      </c>
      <c r="E12433" t="s">
        <v>8621</v>
      </c>
      <c r="F12433" t="s">
        <v>8621</v>
      </c>
      <c r="G12433" t="s">
        <v>8621</v>
      </c>
    </row>
    <row r="12434" spans="1:7" x14ac:dyDescent="0.3">
      <c r="A12434" t="s">
        <v>14004</v>
      </c>
      <c r="B12434">
        <v>0</v>
      </c>
      <c r="C12434" t="s">
        <v>8621</v>
      </c>
      <c r="D12434" t="s">
        <v>8621</v>
      </c>
      <c r="E12434" t="s">
        <v>8621</v>
      </c>
      <c r="F12434" t="s">
        <v>8621</v>
      </c>
      <c r="G12434" t="s">
        <v>8621</v>
      </c>
    </row>
    <row r="12435" spans="1:7" x14ac:dyDescent="0.3">
      <c r="A12435" t="s">
        <v>14005</v>
      </c>
      <c r="B12435">
        <v>0</v>
      </c>
      <c r="C12435" t="s">
        <v>8621</v>
      </c>
      <c r="D12435" t="s">
        <v>8621</v>
      </c>
      <c r="E12435" t="s">
        <v>8621</v>
      </c>
      <c r="F12435" t="s">
        <v>8621</v>
      </c>
      <c r="G12435" t="s">
        <v>8621</v>
      </c>
    </row>
    <row r="12436" spans="1:7" x14ac:dyDescent="0.3">
      <c r="A12436" t="s">
        <v>14008</v>
      </c>
      <c r="B12436">
        <v>0</v>
      </c>
      <c r="C12436" t="s">
        <v>8621</v>
      </c>
      <c r="D12436" t="s">
        <v>8621</v>
      </c>
      <c r="E12436" t="s">
        <v>8621</v>
      </c>
      <c r="F12436" t="s">
        <v>8621</v>
      </c>
      <c r="G12436" t="s">
        <v>8621</v>
      </c>
    </row>
    <row r="12437" spans="1:7" x14ac:dyDescent="0.3">
      <c r="A12437" t="s">
        <v>14010</v>
      </c>
      <c r="B12437">
        <v>0</v>
      </c>
      <c r="C12437" t="s">
        <v>8621</v>
      </c>
      <c r="D12437" t="s">
        <v>8621</v>
      </c>
      <c r="E12437" t="s">
        <v>8621</v>
      </c>
      <c r="F12437" t="s">
        <v>8621</v>
      </c>
      <c r="G12437" t="s">
        <v>8621</v>
      </c>
    </row>
    <row r="12438" spans="1:7" x14ac:dyDescent="0.3">
      <c r="A12438" t="s">
        <v>14012</v>
      </c>
      <c r="B12438">
        <v>0</v>
      </c>
      <c r="C12438" t="s">
        <v>8621</v>
      </c>
      <c r="D12438" t="s">
        <v>8621</v>
      </c>
      <c r="E12438" t="s">
        <v>8621</v>
      </c>
      <c r="F12438" t="s">
        <v>8621</v>
      </c>
      <c r="G12438" t="s">
        <v>8621</v>
      </c>
    </row>
    <row r="12439" spans="1:7" x14ac:dyDescent="0.3">
      <c r="A12439" t="s">
        <v>14011</v>
      </c>
      <c r="B12439">
        <v>0</v>
      </c>
      <c r="C12439" t="s">
        <v>8621</v>
      </c>
      <c r="D12439" t="s">
        <v>8621</v>
      </c>
      <c r="E12439" t="s">
        <v>8621</v>
      </c>
      <c r="F12439" t="s">
        <v>8621</v>
      </c>
      <c r="G12439" t="s">
        <v>8621</v>
      </c>
    </row>
    <row r="12440" spans="1:7" x14ac:dyDescent="0.3">
      <c r="A12440" t="s">
        <v>14014</v>
      </c>
      <c r="B12440">
        <v>0</v>
      </c>
      <c r="C12440" t="s">
        <v>8621</v>
      </c>
      <c r="D12440" t="s">
        <v>8621</v>
      </c>
      <c r="E12440" t="s">
        <v>8621</v>
      </c>
      <c r="F12440" t="s">
        <v>8621</v>
      </c>
      <c r="G12440" t="s">
        <v>8621</v>
      </c>
    </row>
    <row r="12441" spans="1:7" x14ac:dyDescent="0.3">
      <c r="A12441" t="s">
        <v>14013</v>
      </c>
      <c r="B12441">
        <v>0</v>
      </c>
      <c r="C12441" t="s">
        <v>8621</v>
      </c>
      <c r="D12441" t="s">
        <v>8621</v>
      </c>
      <c r="E12441" t="s">
        <v>8621</v>
      </c>
      <c r="F12441" t="s">
        <v>8621</v>
      </c>
      <c r="G12441" t="s">
        <v>8621</v>
      </c>
    </row>
    <row r="12442" spans="1:7" x14ac:dyDescent="0.3">
      <c r="A12442" t="s">
        <v>14015</v>
      </c>
      <c r="B12442">
        <v>0</v>
      </c>
      <c r="C12442" t="s">
        <v>8621</v>
      </c>
      <c r="D12442" t="s">
        <v>8621</v>
      </c>
      <c r="E12442" t="s">
        <v>8621</v>
      </c>
      <c r="F12442" t="s">
        <v>8621</v>
      </c>
      <c r="G12442" t="s">
        <v>8621</v>
      </c>
    </row>
    <row r="12443" spans="1:7" x14ac:dyDescent="0.3">
      <c r="A12443" t="s">
        <v>14017</v>
      </c>
      <c r="B12443">
        <v>0</v>
      </c>
      <c r="C12443" t="s">
        <v>8621</v>
      </c>
      <c r="D12443" t="s">
        <v>8621</v>
      </c>
      <c r="E12443" t="s">
        <v>8621</v>
      </c>
      <c r="F12443" t="s">
        <v>8621</v>
      </c>
      <c r="G12443" t="s">
        <v>8621</v>
      </c>
    </row>
    <row r="12444" spans="1:7" x14ac:dyDescent="0.3">
      <c r="A12444" t="s">
        <v>14018</v>
      </c>
      <c r="B12444">
        <v>0</v>
      </c>
      <c r="C12444" t="s">
        <v>8621</v>
      </c>
      <c r="D12444" t="s">
        <v>8621</v>
      </c>
      <c r="E12444" t="s">
        <v>8621</v>
      </c>
      <c r="F12444" t="s">
        <v>8621</v>
      </c>
      <c r="G12444" t="s">
        <v>8621</v>
      </c>
    </row>
    <row r="12445" spans="1:7" x14ac:dyDescent="0.3">
      <c r="A12445" t="s">
        <v>14019</v>
      </c>
      <c r="B12445">
        <v>0</v>
      </c>
      <c r="C12445" t="s">
        <v>8621</v>
      </c>
      <c r="D12445" t="s">
        <v>8621</v>
      </c>
      <c r="E12445" t="s">
        <v>8621</v>
      </c>
      <c r="F12445" t="s">
        <v>8621</v>
      </c>
      <c r="G12445" t="s">
        <v>8621</v>
      </c>
    </row>
    <row r="12446" spans="1:7" x14ac:dyDescent="0.3">
      <c r="A12446" t="s">
        <v>14020</v>
      </c>
      <c r="B12446">
        <v>0</v>
      </c>
      <c r="C12446" t="s">
        <v>8621</v>
      </c>
      <c r="D12446" t="s">
        <v>8621</v>
      </c>
      <c r="E12446" t="s">
        <v>8621</v>
      </c>
      <c r="F12446" t="s">
        <v>8621</v>
      </c>
      <c r="G12446" t="s">
        <v>8621</v>
      </c>
    </row>
    <row r="12447" spans="1:7" x14ac:dyDescent="0.3">
      <c r="A12447" t="s">
        <v>14024</v>
      </c>
      <c r="B12447">
        <v>0</v>
      </c>
      <c r="C12447" t="s">
        <v>8621</v>
      </c>
      <c r="D12447" t="s">
        <v>8621</v>
      </c>
      <c r="E12447" t="s">
        <v>8621</v>
      </c>
      <c r="F12447" t="s">
        <v>8621</v>
      </c>
      <c r="G12447" t="s">
        <v>8621</v>
      </c>
    </row>
    <row r="12448" spans="1:7" x14ac:dyDescent="0.3">
      <c r="A12448" t="s">
        <v>14025</v>
      </c>
      <c r="B12448">
        <v>0</v>
      </c>
      <c r="C12448" t="s">
        <v>8621</v>
      </c>
      <c r="D12448" t="s">
        <v>8621</v>
      </c>
      <c r="E12448" t="s">
        <v>8621</v>
      </c>
      <c r="F12448" t="s">
        <v>8621</v>
      </c>
      <c r="G12448" t="s">
        <v>8621</v>
      </c>
    </row>
    <row r="12449" spans="1:7" x14ac:dyDescent="0.3">
      <c r="A12449" t="s">
        <v>14027</v>
      </c>
      <c r="B12449">
        <v>0</v>
      </c>
      <c r="C12449" t="s">
        <v>8621</v>
      </c>
      <c r="D12449" t="s">
        <v>8621</v>
      </c>
      <c r="E12449" t="s">
        <v>8621</v>
      </c>
      <c r="F12449" t="s">
        <v>8621</v>
      </c>
      <c r="G12449" t="s">
        <v>8621</v>
      </c>
    </row>
    <row r="12450" spans="1:7" x14ac:dyDescent="0.3">
      <c r="A12450" t="s">
        <v>14026</v>
      </c>
      <c r="B12450">
        <v>0</v>
      </c>
      <c r="C12450" t="s">
        <v>8621</v>
      </c>
      <c r="D12450" t="s">
        <v>8621</v>
      </c>
      <c r="E12450" t="s">
        <v>8621</v>
      </c>
      <c r="F12450" t="s">
        <v>8621</v>
      </c>
      <c r="G12450" t="s">
        <v>8621</v>
      </c>
    </row>
    <row r="12451" spans="1:7" x14ac:dyDescent="0.3">
      <c r="A12451" t="s">
        <v>14029</v>
      </c>
      <c r="B12451">
        <v>0</v>
      </c>
      <c r="C12451" t="s">
        <v>8621</v>
      </c>
      <c r="D12451" t="s">
        <v>8621</v>
      </c>
      <c r="E12451" t="s">
        <v>8621</v>
      </c>
      <c r="F12451" t="s">
        <v>8621</v>
      </c>
      <c r="G12451" t="s">
        <v>8621</v>
      </c>
    </row>
    <row r="12452" spans="1:7" x14ac:dyDescent="0.3">
      <c r="A12452" t="s">
        <v>14028</v>
      </c>
      <c r="B12452">
        <v>0</v>
      </c>
      <c r="C12452" t="s">
        <v>8621</v>
      </c>
      <c r="D12452" t="s">
        <v>8621</v>
      </c>
      <c r="E12452" t="s">
        <v>8621</v>
      </c>
      <c r="F12452" t="s">
        <v>8621</v>
      </c>
      <c r="G12452" t="s">
        <v>8621</v>
      </c>
    </row>
    <row r="12453" spans="1:7" x14ac:dyDescent="0.3">
      <c r="A12453" t="s">
        <v>14031</v>
      </c>
      <c r="B12453">
        <v>0</v>
      </c>
      <c r="C12453" t="s">
        <v>8621</v>
      </c>
      <c r="D12453" t="s">
        <v>8621</v>
      </c>
      <c r="E12453" t="s">
        <v>8621</v>
      </c>
      <c r="F12453" t="s">
        <v>8621</v>
      </c>
      <c r="G12453" t="s">
        <v>8621</v>
      </c>
    </row>
    <row r="12454" spans="1:7" x14ac:dyDescent="0.3">
      <c r="A12454" t="s">
        <v>14030</v>
      </c>
      <c r="B12454">
        <v>0</v>
      </c>
      <c r="C12454" t="s">
        <v>8621</v>
      </c>
      <c r="D12454" t="s">
        <v>8621</v>
      </c>
      <c r="E12454" t="s">
        <v>8621</v>
      </c>
      <c r="F12454" t="s">
        <v>8621</v>
      </c>
      <c r="G12454" t="s">
        <v>8621</v>
      </c>
    </row>
    <row r="12455" spans="1:7" x14ac:dyDescent="0.3">
      <c r="A12455" t="s">
        <v>14033</v>
      </c>
      <c r="B12455">
        <v>0</v>
      </c>
      <c r="C12455" t="s">
        <v>8621</v>
      </c>
      <c r="D12455" t="s">
        <v>8621</v>
      </c>
      <c r="E12455" t="s">
        <v>8621</v>
      </c>
      <c r="F12455" t="s">
        <v>8621</v>
      </c>
      <c r="G12455" t="s">
        <v>8621</v>
      </c>
    </row>
    <row r="12456" spans="1:7" x14ac:dyDescent="0.3">
      <c r="A12456" t="s">
        <v>14032</v>
      </c>
      <c r="B12456">
        <v>0</v>
      </c>
      <c r="C12456" t="s">
        <v>8621</v>
      </c>
      <c r="D12456" t="s">
        <v>8621</v>
      </c>
      <c r="E12456" t="s">
        <v>8621</v>
      </c>
      <c r="F12456" t="s">
        <v>8621</v>
      </c>
      <c r="G12456" t="s">
        <v>8621</v>
      </c>
    </row>
    <row r="12457" spans="1:7" x14ac:dyDescent="0.3">
      <c r="A12457" t="s">
        <v>14034</v>
      </c>
      <c r="B12457">
        <v>0</v>
      </c>
      <c r="C12457" t="s">
        <v>8621</v>
      </c>
      <c r="D12457" t="s">
        <v>8621</v>
      </c>
      <c r="E12457" t="s">
        <v>8621</v>
      </c>
      <c r="F12457" t="s">
        <v>8621</v>
      </c>
      <c r="G12457" t="s">
        <v>8621</v>
      </c>
    </row>
    <row r="12458" spans="1:7" x14ac:dyDescent="0.3">
      <c r="A12458" t="s">
        <v>14036</v>
      </c>
      <c r="B12458">
        <v>0</v>
      </c>
      <c r="C12458" t="s">
        <v>8621</v>
      </c>
      <c r="D12458" t="s">
        <v>8621</v>
      </c>
      <c r="E12458" t="s">
        <v>8621</v>
      </c>
      <c r="F12458" t="s">
        <v>8621</v>
      </c>
      <c r="G12458" t="s">
        <v>8621</v>
      </c>
    </row>
    <row r="12459" spans="1:7" x14ac:dyDescent="0.3">
      <c r="A12459" t="s">
        <v>14035</v>
      </c>
      <c r="B12459">
        <v>0</v>
      </c>
      <c r="C12459" t="s">
        <v>8621</v>
      </c>
      <c r="D12459" t="s">
        <v>8621</v>
      </c>
      <c r="E12459" t="s">
        <v>8621</v>
      </c>
      <c r="F12459" t="s">
        <v>8621</v>
      </c>
      <c r="G12459" t="s">
        <v>8621</v>
      </c>
    </row>
    <row r="12460" spans="1:7" x14ac:dyDescent="0.3">
      <c r="A12460" t="s">
        <v>14038</v>
      </c>
      <c r="B12460">
        <v>0</v>
      </c>
      <c r="C12460" t="s">
        <v>8621</v>
      </c>
      <c r="D12460" t="s">
        <v>8621</v>
      </c>
      <c r="E12460" t="s">
        <v>8621</v>
      </c>
      <c r="F12460" t="s">
        <v>8621</v>
      </c>
      <c r="G12460" t="s">
        <v>8621</v>
      </c>
    </row>
    <row r="12461" spans="1:7" x14ac:dyDescent="0.3">
      <c r="A12461" t="s">
        <v>14039</v>
      </c>
      <c r="B12461">
        <v>0</v>
      </c>
      <c r="C12461" t="s">
        <v>8621</v>
      </c>
      <c r="D12461" t="s">
        <v>8621</v>
      </c>
      <c r="E12461" t="s">
        <v>8621</v>
      </c>
      <c r="F12461" t="s">
        <v>8621</v>
      </c>
      <c r="G12461" t="s">
        <v>8621</v>
      </c>
    </row>
    <row r="12462" spans="1:7" x14ac:dyDescent="0.3">
      <c r="A12462" t="s">
        <v>14041</v>
      </c>
      <c r="B12462">
        <v>0</v>
      </c>
      <c r="C12462" t="s">
        <v>8621</v>
      </c>
      <c r="D12462" t="s">
        <v>8621</v>
      </c>
      <c r="E12462" t="s">
        <v>8621</v>
      </c>
      <c r="F12462" t="s">
        <v>8621</v>
      </c>
      <c r="G12462" t="s">
        <v>8621</v>
      </c>
    </row>
    <row r="12463" spans="1:7" x14ac:dyDescent="0.3">
      <c r="A12463" t="s">
        <v>14040</v>
      </c>
      <c r="B12463">
        <v>0</v>
      </c>
      <c r="C12463" t="s">
        <v>8621</v>
      </c>
      <c r="D12463" t="s">
        <v>8621</v>
      </c>
      <c r="E12463" t="s">
        <v>8621</v>
      </c>
      <c r="F12463" t="s">
        <v>8621</v>
      </c>
      <c r="G12463" t="s">
        <v>8621</v>
      </c>
    </row>
    <row r="12464" spans="1:7" x14ac:dyDescent="0.3">
      <c r="A12464" t="s">
        <v>14042</v>
      </c>
      <c r="B12464">
        <v>0</v>
      </c>
      <c r="C12464" t="s">
        <v>8621</v>
      </c>
      <c r="D12464" t="s">
        <v>8621</v>
      </c>
      <c r="E12464" t="s">
        <v>8621</v>
      </c>
      <c r="F12464" t="s">
        <v>8621</v>
      </c>
      <c r="G12464" t="s">
        <v>8621</v>
      </c>
    </row>
    <row r="12465" spans="1:7" x14ac:dyDescent="0.3">
      <c r="A12465" t="s">
        <v>14043</v>
      </c>
      <c r="B12465">
        <v>0</v>
      </c>
      <c r="C12465" t="s">
        <v>8621</v>
      </c>
      <c r="D12465" t="s">
        <v>8621</v>
      </c>
      <c r="E12465" t="s">
        <v>8621</v>
      </c>
      <c r="F12465" t="s">
        <v>8621</v>
      </c>
      <c r="G12465" t="s">
        <v>8621</v>
      </c>
    </row>
    <row r="12466" spans="1:7" x14ac:dyDescent="0.3">
      <c r="A12466" t="s">
        <v>14046</v>
      </c>
      <c r="B12466">
        <v>0</v>
      </c>
      <c r="C12466" t="s">
        <v>8621</v>
      </c>
      <c r="D12466" t="s">
        <v>8621</v>
      </c>
      <c r="E12466" t="s">
        <v>8621</v>
      </c>
      <c r="F12466" t="s">
        <v>8621</v>
      </c>
      <c r="G12466" t="s">
        <v>8621</v>
      </c>
    </row>
    <row r="12467" spans="1:7" x14ac:dyDescent="0.3">
      <c r="A12467" t="s">
        <v>14045</v>
      </c>
      <c r="B12467">
        <v>0</v>
      </c>
      <c r="C12467" t="s">
        <v>8621</v>
      </c>
      <c r="D12467" t="s">
        <v>8621</v>
      </c>
      <c r="E12467" t="s">
        <v>8621</v>
      </c>
      <c r="F12467" t="s">
        <v>8621</v>
      </c>
      <c r="G12467" t="s">
        <v>8621</v>
      </c>
    </row>
    <row r="12468" spans="1:7" x14ac:dyDescent="0.3">
      <c r="A12468" t="s">
        <v>14047</v>
      </c>
      <c r="B12468">
        <v>0</v>
      </c>
      <c r="C12468" t="s">
        <v>8621</v>
      </c>
      <c r="D12468" t="s">
        <v>8621</v>
      </c>
      <c r="E12468" t="s">
        <v>8621</v>
      </c>
      <c r="F12468" t="s">
        <v>8621</v>
      </c>
      <c r="G12468" t="s">
        <v>8621</v>
      </c>
    </row>
    <row r="12469" spans="1:7" x14ac:dyDescent="0.3">
      <c r="A12469" t="s">
        <v>14048</v>
      </c>
      <c r="B12469">
        <v>0</v>
      </c>
      <c r="C12469" t="s">
        <v>8621</v>
      </c>
      <c r="D12469" t="s">
        <v>8621</v>
      </c>
      <c r="E12469" t="s">
        <v>8621</v>
      </c>
      <c r="F12469" t="s">
        <v>8621</v>
      </c>
      <c r="G12469" t="s">
        <v>8621</v>
      </c>
    </row>
    <row r="12470" spans="1:7" x14ac:dyDescent="0.3">
      <c r="A12470" t="s">
        <v>14050</v>
      </c>
      <c r="B12470">
        <v>0</v>
      </c>
      <c r="C12470" t="s">
        <v>8621</v>
      </c>
      <c r="D12470" t="s">
        <v>8621</v>
      </c>
      <c r="E12470" t="s">
        <v>8621</v>
      </c>
      <c r="F12470" t="s">
        <v>8621</v>
      </c>
      <c r="G12470" t="s">
        <v>8621</v>
      </c>
    </row>
    <row r="12471" spans="1:7" x14ac:dyDescent="0.3">
      <c r="A12471" t="s">
        <v>14049</v>
      </c>
      <c r="B12471">
        <v>0</v>
      </c>
      <c r="C12471" t="s">
        <v>8621</v>
      </c>
      <c r="D12471" t="s">
        <v>8621</v>
      </c>
      <c r="E12471" t="s">
        <v>8621</v>
      </c>
      <c r="F12471" t="s">
        <v>8621</v>
      </c>
      <c r="G12471" t="s">
        <v>8621</v>
      </c>
    </row>
    <row r="12472" spans="1:7" x14ac:dyDescent="0.3">
      <c r="A12472" t="s">
        <v>14051</v>
      </c>
      <c r="B12472">
        <v>0</v>
      </c>
      <c r="C12472" t="s">
        <v>8621</v>
      </c>
      <c r="D12472" t="s">
        <v>8621</v>
      </c>
      <c r="E12472" t="s">
        <v>8621</v>
      </c>
      <c r="F12472" t="s">
        <v>8621</v>
      </c>
      <c r="G12472" t="s">
        <v>8621</v>
      </c>
    </row>
    <row r="12473" spans="1:7" x14ac:dyDescent="0.3">
      <c r="A12473" t="s">
        <v>14054</v>
      </c>
      <c r="B12473">
        <v>0</v>
      </c>
      <c r="C12473" t="s">
        <v>8621</v>
      </c>
      <c r="D12473" t="s">
        <v>8621</v>
      </c>
      <c r="E12473" t="s">
        <v>8621</v>
      </c>
      <c r="F12473" t="s">
        <v>8621</v>
      </c>
      <c r="G12473" t="s">
        <v>8621</v>
      </c>
    </row>
    <row r="12474" spans="1:7" x14ac:dyDescent="0.3">
      <c r="A12474" t="s">
        <v>14055</v>
      </c>
      <c r="B12474">
        <v>0</v>
      </c>
      <c r="C12474" t="s">
        <v>8621</v>
      </c>
      <c r="D12474" t="s">
        <v>8621</v>
      </c>
      <c r="E12474" t="s">
        <v>8621</v>
      </c>
      <c r="F12474" t="s">
        <v>8621</v>
      </c>
      <c r="G12474" t="s">
        <v>8621</v>
      </c>
    </row>
    <row r="12475" spans="1:7" x14ac:dyDescent="0.3">
      <c r="A12475" t="s">
        <v>14056</v>
      </c>
      <c r="B12475">
        <v>0</v>
      </c>
      <c r="C12475" t="s">
        <v>8621</v>
      </c>
      <c r="D12475" t="s">
        <v>8621</v>
      </c>
      <c r="E12475" t="s">
        <v>8621</v>
      </c>
      <c r="F12475" t="s">
        <v>8621</v>
      </c>
      <c r="G12475" t="s">
        <v>8621</v>
      </c>
    </row>
    <row r="12476" spans="1:7" x14ac:dyDescent="0.3">
      <c r="A12476" t="s">
        <v>14057</v>
      </c>
      <c r="B12476">
        <v>0</v>
      </c>
      <c r="C12476" t="s">
        <v>8621</v>
      </c>
      <c r="D12476" t="s">
        <v>8621</v>
      </c>
      <c r="E12476" t="s">
        <v>8621</v>
      </c>
      <c r="F12476" t="s">
        <v>8621</v>
      </c>
      <c r="G12476" t="s">
        <v>8621</v>
      </c>
    </row>
    <row r="12477" spans="1:7" x14ac:dyDescent="0.3">
      <c r="A12477" t="s">
        <v>14058</v>
      </c>
      <c r="B12477">
        <v>0</v>
      </c>
      <c r="C12477" t="s">
        <v>8621</v>
      </c>
      <c r="D12477" t="s">
        <v>8621</v>
      </c>
      <c r="E12477" t="s">
        <v>8621</v>
      </c>
      <c r="F12477" t="s">
        <v>8621</v>
      </c>
      <c r="G12477" t="s">
        <v>8621</v>
      </c>
    </row>
    <row r="12478" spans="1:7" x14ac:dyDescent="0.3">
      <c r="A12478" t="s">
        <v>14059</v>
      </c>
      <c r="B12478">
        <v>0</v>
      </c>
      <c r="C12478" t="s">
        <v>8621</v>
      </c>
      <c r="D12478" t="s">
        <v>8621</v>
      </c>
      <c r="E12478" t="s">
        <v>8621</v>
      </c>
      <c r="F12478" t="s">
        <v>8621</v>
      </c>
      <c r="G12478" t="s">
        <v>8621</v>
      </c>
    </row>
    <row r="12479" spans="1:7" x14ac:dyDescent="0.3">
      <c r="A12479" t="s">
        <v>14062</v>
      </c>
      <c r="B12479">
        <v>0</v>
      </c>
      <c r="C12479" t="s">
        <v>8621</v>
      </c>
      <c r="D12479" t="s">
        <v>8621</v>
      </c>
      <c r="E12479" t="s">
        <v>8621</v>
      </c>
      <c r="F12479" t="s">
        <v>8621</v>
      </c>
      <c r="G12479" t="s">
        <v>8621</v>
      </c>
    </row>
    <row r="12480" spans="1:7" x14ac:dyDescent="0.3">
      <c r="A12480" t="s">
        <v>14061</v>
      </c>
      <c r="B12480">
        <v>0</v>
      </c>
      <c r="C12480" t="s">
        <v>8621</v>
      </c>
      <c r="D12480" t="s">
        <v>8621</v>
      </c>
      <c r="E12480" t="s">
        <v>8621</v>
      </c>
      <c r="F12480" t="s">
        <v>8621</v>
      </c>
      <c r="G12480" t="s">
        <v>8621</v>
      </c>
    </row>
    <row r="12481" spans="1:7" x14ac:dyDescent="0.3">
      <c r="A12481" t="s">
        <v>14063</v>
      </c>
      <c r="B12481">
        <v>0</v>
      </c>
      <c r="C12481" t="s">
        <v>8621</v>
      </c>
      <c r="D12481" t="s">
        <v>8621</v>
      </c>
      <c r="E12481" t="s">
        <v>8621</v>
      </c>
      <c r="F12481" t="s">
        <v>8621</v>
      </c>
      <c r="G12481" t="s">
        <v>8621</v>
      </c>
    </row>
    <row r="12482" spans="1:7" x14ac:dyDescent="0.3">
      <c r="A12482" t="s">
        <v>14066</v>
      </c>
      <c r="B12482">
        <v>0</v>
      </c>
      <c r="C12482" t="s">
        <v>8621</v>
      </c>
      <c r="D12482" t="s">
        <v>8621</v>
      </c>
      <c r="E12482" t="s">
        <v>8621</v>
      </c>
      <c r="F12482" t="s">
        <v>8621</v>
      </c>
      <c r="G12482" t="s">
        <v>8621</v>
      </c>
    </row>
    <row r="12483" spans="1:7" x14ac:dyDescent="0.3">
      <c r="A12483" t="s">
        <v>14065</v>
      </c>
      <c r="B12483">
        <v>0</v>
      </c>
      <c r="C12483" t="s">
        <v>8621</v>
      </c>
      <c r="D12483" t="s">
        <v>8621</v>
      </c>
      <c r="E12483" t="s">
        <v>8621</v>
      </c>
      <c r="F12483" t="s">
        <v>8621</v>
      </c>
      <c r="G12483" t="s">
        <v>8621</v>
      </c>
    </row>
    <row r="12484" spans="1:7" x14ac:dyDescent="0.3">
      <c r="A12484" t="s">
        <v>14064</v>
      </c>
      <c r="B12484">
        <v>0</v>
      </c>
      <c r="C12484" t="s">
        <v>8621</v>
      </c>
      <c r="D12484" t="s">
        <v>8621</v>
      </c>
      <c r="E12484" t="s">
        <v>8621</v>
      </c>
      <c r="F12484" t="s">
        <v>8621</v>
      </c>
      <c r="G12484" t="s">
        <v>8621</v>
      </c>
    </row>
    <row r="12485" spans="1:7" x14ac:dyDescent="0.3">
      <c r="A12485" t="s">
        <v>14068</v>
      </c>
      <c r="B12485">
        <v>0</v>
      </c>
      <c r="C12485" t="s">
        <v>8621</v>
      </c>
      <c r="D12485" t="s">
        <v>8621</v>
      </c>
      <c r="E12485" t="s">
        <v>8621</v>
      </c>
      <c r="F12485" t="s">
        <v>8621</v>
      </c>
      <c r="G12485" t="s">
        <v>8621</v>
      </c>
    </row>
    <row r="12486" spans="1:7" x14ac:dyDescent="0.3">
      <c r="A12486" t="s">
        <v>14067</v>
      </c>
      <c r="B12486">
        <v>0</v>
      </c>
      <c r="C12486" t="s">
        <v>8621</v>
      </c>
      <c r="D12486" t="s">
        <v>8621</v>
      </c>
      <c r="E12486" t="s">
        <v>8621</v>
      </c>
      <c r="F12486" t="s">
        <v>8621</v>
      </c>
      <c r="G12486" t="s">
        <v>8621</v>
      </c>
    </row>
    <row r="12487" spans="1:7" x14ac:dyDescent="0.3">
      <c r="A12487" t="s">
        <v>14070</v>
      </c>
      <c r="B12487">
        <v>0</v>
      </c>
      <c r="C12487" t="s">
        <v>8621</v>
      </c>
      <c r="D12487" t="s">
        <v>8621</v>
      </c>
      <c r="E12487" t="s">
        <v>8621</v>
      </c>
      <c r="F12487" t="s">
        <v>8621</v>
      </c>
      <c r="G12487" t="s">
        <v>8621</v>
      </c>
    </row>
    <row r="12488" spans="1:7" x14ac:dyDescent="0.3">
      <c r="A12488" t="s">
        <v>14069</v>
      </c>
      <c r="B12488">
        <v>0</v>
      </c>
      <c r="C12488" t="s">
        <v>8621</v>
      </c>
      <c r="D12488" t="s">
        <v>8621</v>
      </c>
      <c r="E12488" t="s">
        <v>8621</v>
      </c>
      <c r="F12488" t="s">
        <v>8621</v>
      </c>
      <c r="G12488" t="s">
        <v>8621</v>
      </c>
    </row>
    <row r="12489" spans="1:7" x14ac:dyDescent="0.3">
      <c r="A12489" t="s">
        <v>14072</v>
      </c>
      <c r="B12489">
        <v>0</v>
      </c>
      <c r="C12489" t="s">
        <v>8621</v>
      </c>
      <c r="D12489" t="s">
        <v>8621</v>
      </c>
      <c r="E12489" t="s">
        <v>8621</v>
      </c>
      <c r="F12489" t="s">
        <v>8621</v>
      </c>
      <c r="G12489" t="s">
        <v>8621</v>
      </c>
    </row>
    <row r="12490" spans="1:7" x14ac:dyDescent="0.3">
      <c r="A12490" t="s">
        <v>14071</v>
      </c>
      <c r="B12490">
        <v>0</v>
      </c>
      <c r="C12490" t="s">
        <v>8621</v>
      </c>
      <c r="D12490" t="s">
        <v>8621</v>
      </c>
      <c r="E12490" t="s">
        <v>8621</v>
      </c>
      <c r="F12490" t="s">
        <v>8621</v>
      </c>
      <c r="G12490" t="s">
        <v>8621</v>
      </c>
    </row>
    <row r="12491" spans="1:7" x14ac:dyDescent="0.3">
      <c r="A12491" t="s">
        <v>14074</v>
      </c>
      <c r="B12491">
        <v>0</v>
      </c>
      <c r="C12491" t="s">
        <v>8621</v>
      </c>
      <c r="D12491" t="s">
        <v>8621</v>
      </c>
      <c r="E12491" t="s">
        <v>8621</v>
      </c>
      <c r="F12491" t="s">
        <v>8621</v>
      </c>
      <c r="G12491" t="s">
        <v>8621</v>
      </c>
    </row>
    <row r="12492" spans="1:7" x14ac:dyDescent="0.3">
      <c r="A12492" t="s">
        <v>14073</v>
      </c>
      <c r="B12492">
        <v>0</v>
      </c>
      <c r="C12492" t="s">
        <v>8621</v>
      </c>
      <c r="D12492" t="s">
        <v>8621</v>
      </c>
      <c r="E12492" t="s">
        <v>8621</v>
      </c>
      <c r="F12492" t="s">
        <v>8621</v>
      </c>
      <c r="G12492" t="s">
        <v>8621</v>
      </c>
    </row>
    <row r="12493" spans="1:7" x14ac:dyDescent="0.3">
      <c r="A12493" t="s">
        <v>14075</v>
      </c>
      <c r="B12493">
        <v>0</v>
      </c>
      <c r="C12493" t="s">
        <v>8621</v>
      </c>
      <c r="D12493" t="s">
        <v>8621</v>
      </c>
      <c r="E12493" t="s">
        <v>8621</v>
      </c>
      <c r="F12493" t="s">
        <v>8621</v>
      </c>
      <c r="G12493" t="s">
        <v>8621</v>
      </c>
    </row>
    <row r="12494" spans="1:7" x14ac:dyDescent="0.3">
      <c r="A12494" t="s">
        <v>14077</v>
      </c>
      <c r="B12494">
        <v>0</v>
      </c>
      <c r="C12494" t="s">
        <v>8621</v>
      </c>
      <c r="D12494" t="s">
        <v>8621</v>
      </c>
      <c r="E12494" t="s">
        <v>8621</v>
      </c>
      <c r="F12494" t="s">
        <v>8621</v>
      </c>
      <c r="G12494" t="s">
        <v>8621</v>
      </c>
    </row>
    <row r="12495" spans="1:7" x14ac:dyDescent="0.3">
      <c r="A12495" t="s">
        <v>14076</v>
      </c>
      <c r="B12495">
        <v>0</v>
      </c>
      <c r="C12495" t="s">
        <v>8621</v>
      </c>
      <c r="D12495" t="s">
        <v>8621</v>
      </c>
      <c r="E12495" t="s">
        <v>8621</v>
      </c>
      <c r="F12495" t="s">
        <v>8621</v>
      </c>
      <c r="G12495" t="s">
        <v>8621</v>
      </c>
    </row>
    <row r="12496" spans="1:7" x14ac:dyDescent="0.3">
      <c r="A12496" t="s">
        <v>14078</v>
      </c>
      <c r="B12496">
        <v>0</v>
      </c>
      <c r="C12496" t="s">
        <v>8621</v>
      </c>
      <c r="D12496" t="s">
        <v>8621</v>
      </c>
      <c r="E12496" t="s">
        <v>8621</v>
      </c>
      <c r="F12496" t="s">
        <v>8621</v>
      </c>
      <c r="G12496" t="s">
        <v>8621</v>
      </c>
    </row>
    <row r="12497" spans="1:7" x14ac:dyDescent="0.3">
      <c r="A12497" t="s">
        <v>14083</v>
      </c>
      <c r="B12497">
        <v>0</v>
      </c>
      <c r="C12497" t="s">
        <v>8621</v>
      </c>
      <c r="D12497" t="s">
        <v>8621</v>
      </c>
      <c r="E12497" t="s">
        <v>8621</v>
      </c>
      <c r="F12497" t="s">
        <v>8621</v>
      </c>
      <c r="G12497" t="s">
        <v>8621</v>
      </c>
    </row>
    <row r="12498" spans="1:7" x14ac:dyDescent="0.3">
      <c r="A12498" t="s">
        <v>14085</v>
      </c>
      <c r="B12498">
        <v>0</v>
      </c>
      <c r="C12498" t="s">
        <v>8621</v>
      </c>
      <c r="D12498" t="s">
        <v>8621</v>
      </c>
      <c r="E12498" t="s">
        <v>8621</v>
      </c>
      <c r="F12498" t="s">
        <v>8621</v>
      </c>
      <c r="G12498" t="s">
        <v>8621</v>
      </c>
    </row>
    <row r="12499" spans="1:7" x14ac:dyDescent="0.3">
      <c r="A12499" t="s">
        <v>14086</v>
      </c>
      <c r="B12499">
        <v>0</v>
      </c>
      <c r="C12499" t="s">
        <v>8621</v>
      </c>
      <c r="D12499" t="s">
        <v>8621</v>
      </c>
      <c r="E12499" t="s">
        <v>8621</v>
      </c>
      <c r="F12499" t="s">
        <v>8621</v>
      </c>
      <c r="G12499" t="s">
        <v>8621</v>
      </c>
    </row>
    <row r="12500" spans="1:7" x14ac:dyDescent="0.3">
      <c r="A12500" t="s">
        <v>14087</v>
      </c>
      <c r="B12500">
        <v>0</v>
      </c>
      <c r="C12500" t="s">
        <v>8621</v>
      </c>
      <c r="D12500" t="s">
        <v>8621</v>
      </c>
      <c r="E12500" t="s">
        <v>8621</v>
      </c>
      <c r="F12500" t="s">
        <v>8621</v>
      </c>
      <c r="G12500" t="s">
        <v>8621</v>
      </c>
    </row>
    <row r="12501" spans="1:7" x14ac:dyDescent="0.3">
      <c r="A12501" t="s">
        <v>14088</v>
      </c>
      <c r="B12501">
        <v>0</v>
      </c>
      <c r="C12501" t="s">
        <v>8621</v>
      </c>
      <c r="D12501" t="s">
        <v>8621</v>
      </c>
      <c r="E12501" t="s">
        <v>8621</v>
      </c>
      <c r="F12501" t="s">
        <v>8621</v>
      </c>
      <c r="G12501" t="s">
        <v>8621</v>
      </c>
    </row>
    <row r="12502" spans="1:7" x14ac:dyDescent="0.3">
      <c r="A12502" t="s">
        <v>14089</v>
      </c>
      <c r="B12502">
        <v>0</v>
      </c>
      <c r="C12502" t="s">
        <v>8621</v>
      </c>
      <c r="D12502" t="s">
        <v>8621</v>
      </c>
      <c r="E12502" t="s">
        <v>8621</v>
      </c>
      <c r="F12502" t="s">
        <v>8621</v>
      </c>
      <c r="G12502" t="s">
        <v>8621</v>
      </c>
    </row>
    <row r="12503" spans="1:7" x14ac:dyDescent="0.3">
      <c r="A12503" t="s">
        <v>14092</v>
      </c>
      <c r="B12503">
        <v>0</v>
      </c>
      <c r="C12503" t="s">
        <v>8621</v>
      </c>
      <c r="D12503" t="s">
        <v>8621</v>
      </c>
      <c r="E12503" t="s">
        <v>8621</v>
      </c>
      <c r="F12503" t="s">
        <v>8621</v>
      </c>
      <c r="G12503" t="s">
        <v>8621</v>
      </c>
    </row>
    <row r="12504" spans="1:7" x14ac:dyDescent="0.3">
      <c r="A12504" t="s">
        <v>14093</v>
      </c>
      <c r="B12504">
        <v>0</v>
      </c>
      <c r="C12504" t="s">
        <v>8621</v>
      </c>
      <c r="D12504" t="s">
        <v>8621</v>
      </c>
      <c r="E12504" t="s">
        <v>8621</v>
      </c>
      <c r="F12504" t="s">
        <v>8621</v>
      </c>
      <c r="G12504" t="s">
        <v>8621</v>
      </c>
    </row>
    <row r="12505" spans="1:7" x14ac:dyDescent="0.3">
      <c r="A12505" t="s">
        <v>14094</v>
      </c>
      <c r="B12505">
        <v>0</v>
      </c>
      <c r="C12505" t="s">
        <v>8621</v>
      </c>
      <c r="D12505" t="s">
        <v>8621</v>
      </c>
      <c r="E12505" t="s">
        <v>8621</v>
      </c>
      <c r="F12505" t="s">
        <v>8621</v>
      </c>
      <c r="G12505" t="s">
        <v>8621</v>
      </c>
    </row>
    <row r="12506" spans="1:7" x14ac:dyDescent="0.3">
      <c r="A12506" t="s">
        <v>14095</v>
      </c>
      <c r="B12506">
        <v>0</v>
      </c>
      <c r="C12506" t="s">
        <v>8621</v>
      </c>
      <c r="D12506" t="s">
        <v>8621</v>
      </c>
      <c r="E12506" t="s">
        <v>8621</v>
      </c>
      <c r="F12506" t="s">
        <v>8621</v>
      </c>
      <c r="G12506" t="s">
        <v>8621</v>
      </c>
    </row>
    <row r="12507" spans="1:7" x14ac:dyDescent="0.3">
      <c r="A12507" t="s">
        <v>14096</v>
      </c>
      <c r="B12507">
        <v>0</v>
      </c>
      <c r="C12507" t="s">
        <v>8621</v>
      </c>
      <c r="D12507" t="s">
        <v>8621</v>
      </c>
      <c r="E12507" t="s">
        <v>8621</v>
      </c>
      <c r="F12507" t="s">
        <v>8621</v>
      </c>
      <c r="G12507" t="s">
        <v>8621</v>
      </c>
    </row>
    <row r="12508" spans="1:7" x14ac:dyDescent="0.3">
      <c r="A12508" t="s">
        <v>14097</v>
      </c>
      <c r="B12508">
        <v>0</v>
      </c>
      <c r="C12508" t="s">
        <v>8621</v>
      </c>
      <c r="D12508" t="s">
        <v>8621</v>
      </c>
      <c r="E12508" t="s">
        <v>8621</v>
      </c>
      <c r="F12508" t="s">
        <v>8621</v>
      </c>
      <c r="G12508" t="s">
        <v>8621</v>
      </c>
    </row>
    <row r="12509" spans="1:7" x14ac:dyDescent="0.3">
      <c r="A12509" t="s">
        <v>14099</v>
      </c>
      <c r="B12509">
        <v>0</v>
      </c>
      <c r="C12509" t="s">
        <v>8621</v>
      </c>
      <c r="D12509" t="s">
        <v>8621</v>
      </c>
      <c r="E12509" t="s">
        <v>8621</v>
      </c>
      <c r="F12509" t="s">
        <v>8621</v>
      </c>
      <c r="G12509" t="s">
        <v>8621</v>
      </c>
    </row>
    <row r="12510" spans="1:7" x14ac:dyDescent="0.3">
      <c r="A12510" t="s">
        <v>14098</v>
      </c>
      <c r="B12510">
        <v>0</v>
      </c>
      <c r="C12510" t="s">
        <v>8621</v>
      </c>
      <c r="D12510" t="s">
        <v>8621</v>
      </c>
      <c r="E12510" t="s">
        <v>8621</v>
      </c>
      <c r="F12510" t="s">
        <v>8621</v>
      </c>
      <c r="G12510" t="s">
        <v>8621</v>
      </c>
    </row>
    <row r="12511" spans="1:7" x14ac:dyDescent="0.3">
      <c r="A12511" t="s">
        <v>14100</v>
      </c>
      <c r="B12511">
        <v>0</v>
      </c>
      <c r="C12511" t="s">
        <v>8621</v>
      </c>
      <c r="D12511" t="s">
        <v>8621</v>
      </c>
      <c r="E12511" t="s">
        <v>8621</v>
      </c>
      <c r="F12511" t="s">
        <v>8621</v>
      </c>
      <c r="G12511" t="s">
        <v>8621</v>
      </c>
    </row>
    <row r="12512" spans="1:7" x14ac:dyDescent="0.3">
      <c r="A12512" t="s">
        <v>14101</v>
      </c>
      <c r="B12512">
        <v>0</v>
      </c>
      <c r="C12512" t="s">
        <v>8621</v>
      </c>
      <c r="D12512" t="s">
        <v>8621</v>
      </c>
      <c r="E12512" t="s">
        <v>8621</v>
      </c>
      <c r="F12512" t="s">
        <v>8621</v>
      </c>
      <c r="G12512" t="s">
        <v>8621</v>
      </c>
    </row>
    <row r="12513" spans="1:7" x14ac:dyDescent="0.3">
      <c r="A12513" t="s">
        <v>14103</v>
      </c>
      <c r="B12513">
        <v>0</v>
      </c>
      <c r="C12513" t="s">
        <v>8621</v>
      </c>
      <c r="D12513" t="s">
        <v>8621</v>
      </c>
      <c r="E12513" t="s">
        <v>8621</v>
      </c>
      <c r="F12513" t="s">
        <v>8621</v>
      </c>
      <c r="G12513" t="s">
        <v>8621</v>
      </c>
    </row>
    <row r="12514" spans="1:7" x14ac:dyDescent="0.3">
      <c r="A12514" t="s">
        <v>14102</v>
      </c>
      <c r="B12514">
        <v>0</v>
      </c>
      <c r="C12514" t="s">
        <v>8621</v>
      </c>
      <c r="D12514" t="s">
        <v>8621</v>
      </c>
      <c r="E12514" t="s">
        <v>8621</v>
      </c>
      <c r="F12514" t="s">
        <v>8621</v>
      </c>
      <c r="G12514" t="s">
        <v>8621</v>
      </c>
    </row>
    <row r="12515" spans="1:7" x14ac:dyDescent="0.3">
      <c r="A12515" t="s">
        <v>14106</v>
      </c>
      <c r="B12515">
        <v>0</v>
      </c>
      <c r="C12515" t="s">
        <v>8621</v>
      </c>
      <c r="D12515" t="s">
        <v>8621</v>
      </c>
      <c r="E12515" t="s">
        <v>8621</v>
      </c>
      <c r="F12515" t="s">
        <v>8621</v>
      </c>
      <c r="G12515" t="s">
        <v>8621</v>
      </c>
    </row>
    <row r="12516" spans="1:7" x14ac:dyDescent="0.3">
      <c r="A12516" t="s">
        <v>14107</v>
      </c>
      <c r="B12516">
        <v>0</v>
      </c>
      <c r="C12516" t="s">
        <v>8621</v>
      </c>
      <c r="D12516" t="s">
        <v>8621</v>
      </c>
      <c r="E12516" t="s">
        <v>8621</v>
      </c>
      <c r="F12516" t="s">
        <v>8621</v>
      </c>
      <c r="G12516" t="s">
        <v>8621</v>
      </c>
    </row>
    <row r="12517" spans="1:7" x14ac:dyDescent="0.3">
      <c r="A12517" t="s">
        <v>14108</v>
      </c>
      <c r="B12517">
        <v>0</v>
      </c>
      <c r="C12517" t="s">
        <v>8621</v>
      </c>
      <c r="D12517" t="s">
        <v>8621</v>
      </c>
      <c r="E12517" t="s">
        <v>8621</v>
      </c>
      <c r="F12517" t="s">
        <v>8621</v>
      </c>
      <c r="G12517" t="s">
        <v>8621</v>
      </c>
    </row>
    <row r="12518" spans="1:7" x14ac:dyDescent="0.3">
      <c r="A12518" t="s">
        <v>14109</v>
      </c>
      <c r="B12518">
        <v>0</v>
      </c>
      <c r="C12518" t="s">
        <v>8621</v>
      </c>
      <c r="D12518" t="s">
        <v>8621</v>
      </c>
      <c r="E12518" t="s">
        <v>8621</v>
      </c>
      <c r="F12518" t="s">
        <v>8621</v>
      </c>
      <c r="G12518" t="s">
        <v>8621</v>
      </c>
    </row>
    <row r="12519" spans="1:7" x14ac:dyDescent="0.3">
      <c r="A12519" t="s">
        <v>14110</v>
      </c>
      <c r="B12519">
        <v>0</v>
      </c>
      <c r="C12519" t="s">
        <v>8621</v>
      </c>
      <c r="D12519" t="s">
        <v>8621</v>
      </c>
      <c r="E12519" t="s">
        <v>8621</v>
      </c>
      <c r="F12519" t="s">
        <v>8621</v>
      </c>
      <c r="G12519" t="s">
        <v>8621</v>
      </c>
    </row>
    <row r="12520" spans="1:7" x14ac:dyDescent="0.3">
      <c r="A12520" t="s">
        <v>14111</v>
      </c>
      <c r="B12520">
        <v>0</v>
      </c>
      <c r="C12520" t="s">
        <v>8621</v>
      </c>
      <c r="D12520" t="s">
        <v>8621</v>
      </c>
      <c r="E12520" t="s">
        <v>8621</v>
      </c>
      <c r="F12520" t="s">
        <v>8621</v>
      </c>
      <c r="G12520" t="s">
        <v>8621</v>
      </c>
    </row>
    <row r="12521" spans="1:7" x14ac:dyDescent="0.3">
      <c r="A12521" t="s">
        <v>14115</v>
      </c>
      <c r="B12521">
        <v>0</v>
      </c>
      <c r="C12521" t="s">
        <v>8621</v>
      </c>
      <c r="D12521" t="s">
        <v>8621</v>
      </c>
      <c r="E12521" t="s">
        <v>8621</v>
      </c>
      <c r="F12521" t="s">
        <v>8621</v>
      </c>
      <c r="G12521" t="s">
        <v>8621</v>
      </c>
    </row>
    <row r="12522" spans="1:7" x14ac:dyDescent="0.3">
      <c r="A12522" t="s">
        <v>14114</v>
      </c>
      <c r="B12522">
        <v>0</v>
      </c>
      <c r="C12522" t="s">
        <v>8621</v>
      </c>
      <c r="D12522" t="s">
        <v>8621</v>
      </c>
      <c r="E12522" t="s">
        <v>8621</v>
      </c>
      <c r="F12522" t="s">
        <v>8621</v>
      </c>
      <c r="G12522" t="s">
        <v>8621</v>
      </c>
    </row>
    <row r="12523" spans="1:7" x14ac:dyDescent="0.3">
      <c r="A12523" t="s">
        <v>14112</v>
      </c>
      <c r="B12523">
        <v>0</v>
      </c>
      <c r="C12523" t="s">
        <v>8621</v>
      </c>
      <c r="D12523" t="s">
        <v>8621</v>
      </c>
      <c r="E12523" t="s">
        <v>8621</v>
      </c>
      <c r="F12523" t="s">
        <v>8621</v>
      </c>
      <c r="G12523" t="s">
        <v>8621</v>
      </c>
    </row>
    <row r="12524" spans="1:7" x14ac:dyDescent="0.3">
      <c r="A12524" t="s">
        <v>14113</v>
      </c>
      <c r="B12524">
        <v>0</v>
      </c>
      <c r="C12524" t="s">
        <v>8621</v>
      </c>
      <c r="D12524" t="s">
        <v>8621</v>
      </c>
      <c r="E12524" t="s">
        <v>8621</v>
      </c>
      <c r="F12524" t="s">
        <v>8621</v>
      </c>
      <c r="G12524" t="s">
        <v>8621</v>
      </c>
    </row>
    <row r="12525" spans="1:7" x14ac:dyDescent="0.3">
      <c r="A12525" t="s">
        <v>14116</v>
      </c>
      <c r="B12525">
        <v>0</v>
      </c>
      <c r="C12525" t="s">
        <v>8621</v>
      </c>
      <c r="D12525" t="s">
        <v>8621</v>
      </c>
      <c r="E12525" t="s">
        <v>8621</v>
      </c>
      <c r="F12525" t="s">
        <v>8621</v>
      </c>
      <c r="G12525" t="s">
        <v>8621</v>
      </c>
    </row>
    <row r="12526" spans="1:7" x14ac:dyDescent="0.3">
      <c r="A12526" t="s">
        <v>14119</v>
      </c>
      <c r="B12526">
        <v>0</v>
      </c>
      <c r="C12526" t="s">
        <v>8621</v>
      </c>
      <c r="D12526" t="s">
        <v>8621</v>
      </c>
      <c r="E12526" t="s">
        <v>8621</v>
      </c>
      <c r="F12526" t="s">
        <v>8621</v>
      </c>
      <c r="G12526" t="s">
        <v>8621</v>
      </c>
    </row>
    <row r="12527" spans="1:7" x14ac:dyDescent="0.3">
      <c r="A12527" t="s">
        <v>14118</v>
      </c>
      <c r="B12527">
        <v>0</v>
      </c>
      <c r="C12527" t="s">
        <v>8621</v>
      </c>
      <c r="D12527" t="s">
        <v>8621</v>
      </c>
      <c r="E12527" t="s">
        <v>8621</v>
      </c>
      <c r="F12527" t="s">
        <v>8621</v>
      </c>
      <c r="G12527" t="s">
        <v>8621</v>
      </c>
    </row>
    <row r="12528" spans="1:7" x14ac:dyDescent="0.3">
      <c r="A12528" t="s">
        <v>14120</v>
      </c>
      <c r="B12528">
        <v>0</v>
      </c>
      <c r="C12528" t="s">
        <v>8621</v>
      </c>
      <c r="D12528" t="s">
        <v>8621</v>
      </c>
      <c r="E12528" t="s">
        <v>8621</v>
      </c>
      <c r="F12528" t="s">
        <v>8621</v>
      </c>
      <c r="G12528" t="s">
        <v>8621</v>
      </c>
    </row>
    <row r="12529" spans="1:7" x14ac:dyDescent="0.3">
      <c r="A12529" t="s">
        <v>14122</v>
      </c>
      <c r="B12529">
        <v>0</v>
      </c>
      <c r="C12529" t="s">
        <v>8621</v>
      </c>
      <c r="D12529" t="s">
        <v>8621</v>
      </c>
      <c r="E12529" t="s">
        <v>8621</v>
      </c>
      <c r="F12529" t="s">
        <v>8621</v>
      </c>
      <c r="G12529" t="s">
        <v>8621</v>
      </c>
    </row>
    <row r="12530" spans="1:7" x14ac:dyDescent="0.3">
      <c r="A12530" t="s">
        <v>14121</v>
      </c>
      <c r="B12530">
        <v>0</v>
      </c>
      <c r="C12530" t="s">
        <v>8621</v>
      </c>
      <c r="D12530" t="s">
        <v>8621</v>
      </c>
      <c r="E12530" t="s">
        <v>8621</v>
      </c>
      <c r="F12530" t="s">
        <v>8621</v>
      </c>
      <c r="G12530" t="s">
        <v>8621</v>
      </c>
    </row>
    <row r="12531" spans="1:7" x14ac:dyDescent="0.3">
      <c r="A12531" t="s">
        <v>14125</v>
      </c>
      <c r="B12531">
        <v>0</v>
      </c>
      <c r="C12531" t="s">
        <v>8621</v>
      </c>
      <c r="D12531" t="s">
        <v>8621</v>
      </c>
      <c r="E12531" t="s">
        <v>8621</v>
      </c>
      <c r="F12531" t="s">
        <v>8621</v>
      </c>
      <c r="G12531" t="s">
        <v>8621</v>
      </c>
    </row>
    <row r="12532" spans="1:7" x14ac:dyDescent="0.3">
      <c r="A12532" t="s">
        <v>14124</v>
      </c>
      <c r="B12532">
        <v>0</v>
      </c>
      <c r="C12532" t="s">
        <v>8621</v>
      </c>
      <c r="D12532" t="s">
        <v>8621</v>
      </c>
      <c r="E12532" t="s">
        <v>8621</v>
      </c>
      <c r="F12532" t="s">
        <v>8621</v>
      </c>
      <c r="G12532" t="s">
        <v>8621</v>
      </c>
    </row>
    <row r="12533" spans="1:7" x14ac:dyDescent="0.3">
      <c r="A12533" t="s">
        <v>14123</v>
      </c>
      <c r="B12533">
        <v>0</v>
      </c>
      <c r="C12533" t="s">
        <v>8621</v>
      </c>
      <c r="D12533" t="s">
        <v>8621</v>
      </c>
      <c r="E12533" t="s">
        <v>8621</v>
      </c>
      <c r="F12533" t="s">
        <v>8621</v>
      </c>
      <c r="G12533" t="s">
        <v>8621</v>
      </c>
    </row>
    <row r="12534" spans="1:7" x14ac:dyDescent="0.3">
      <c r="A12534" t="s">
        <v>14126</v>
      </c>
      <c r="B12534">
        <v>0</v>
      </c>
      <c r="C12534" t="s">
        <v>8621</v>
      </c>
      <c r="D12534" t="s">
        <v>8621</v>
      </c>
      <c r="E12534" t="s">
        <v>8621</v>
      </c>
      <c r="F12534" t="s">
        <v>8621</v>
      </c>
      <c r="G12534" t="s">
        <v>8621</v>
      </c>
    </row>
    <row r="12535" spans="1:7" x14ac:dyDescent="0.3">
      <c r="A12535" t="s">
        <v>14127</v>
      </c>
      <c r="B12535">
        <v>0</v>
      </c>
      <c r="C12535" t="s">
        <v>8621</v>
      </c>
      <c r="D12535" t="s">
        <v>8621</v>
      </c>
      <c r="E12535" t="s">
        <v>8621</v>
      </c>
      <c r="F12535" t="s">
        <v>8621</v>
      </c>
      <c r="G12535" t="s">
        <v>8621</v>
      </c>
    </row>
    <row r="12536" spans="1:7" x14ac:dyDescent="0.3">
      <c r="A12536" t="s">
        <v>14128</v>
      </c>
      <c r="B12536">
        <v>0</v>
      </c>
      <c r="C12536" t="s">
        <v>8621</v>
      </c>
      <c r="D12536" t="s">
        <v>8621</v>
      </c>
      <c r="E12536" t="s">
        <v>8621</v>
      </c>
      <c r="F12536" t="s">
        <v>8621</v>
      </c>
      <c r="G12536" t="s">
        <v>8621</v>
      </c>
    </row>
    <row r="12537" spans="1:7" x14ac:dyDescent="0.3">
      <c r="A12537" t="s">
        <v>14129</v>
      </c>
      <c r="B12537">
        <v>0</v>
      </c>
      <c r="C12537" t="s">
        <v>8621</v>
      </c>
      <c r="D12537" t="s">
        <v>8621</v>
      </c>
      <c r="E12537" t="s">
        <v>8621</v>
      </c>
      <c r="F12537" t="s">
        <v>8621</v>
      </c>
      <c r="G12537" t="s">
        <v>8621</v>
      </c>
    </row>
    <row r="12538" spans="1:7" x14ac:dyDescent="0.3">
      <c r="A12538" t="s">
        <v>14130</v>
      </c>
      <c r="B12538">
        <v>0</v>
      </c>
      <c r="C12538" t="s">
        <v>8621</v>
      </c>
      <c r="D12538" t="s">
        <v>8621</v>
      </c>
      <c r="E12538" t="s">
        <v>8621</v>
      </c>
      <c r="F12538" t="s">
        <v>8621</v>
      </c>
      <c r="G12538" t="s">
        <v>8621</v>
      </c>
    </row>
    <row r="12539" spans="1:7" x14ac:dyDescent="0.3">
      <c r="A12539" t="s">
        <v>14131</v>
      </c>
      <c r="B12539">
        <v>0</v>
      </c>
      <c r="C12539" t="s">
        <v>8621</v>
      </c>
      <c r="D12539" t="s">
        <v>8621</v>
      </c>
      <c r="E12539" t="s">
        <v>8621</v>
      </c>
      <c r="F12539" t="s">
        <v>8621</v>
      </c>
      <c r="G12539" t="s">
        <v>8621</v>
      </c>
    </row>
    <row r="12540" spans="1:7" x14ac:dyDescent="0.3">
      <c r="A12540" t="s">
        <v>14132</v>
      </c>
      <c r="B12540">
        <v>0</v>
      </c>
      <c r="C12540" t="s">
        <v>8621</v>
      </c>
      <c r="D12540" t="s">
        <v>8621</v>
      </c>
      <c r="E12540" t="s">
        <v>8621</v>
      </c>
      <c r="F12540" t="s">
        <v>8621</v>
      </c>
      <c r="G12540" t="s">
        <v>8621</v>
      </c>
    </row>
    <row r="12541" spans="1:7" x14ac:dyDescent="0.3">
      <c r="A12541" t="s">
        <v>14133</v>
      </c>
      <c r="B12541">
        <v>0</v>
      </c>
      <c r="C12541" t="s">
        <v>8621</v>
      </c>
      <c r="D12541" t="s">
        <v>8621</v>
      </c>
      <c r="E12541" t="s">
        <v>8621</v>
      </c>
      <c r="F12541" t="s">
        <v>8621</v>
      </c>
      <c r="G12541" t="s">
        <v>8621</v>
      </c>
    </row>
    <row r="12542" spans="1:7" x14ac:dyDescent="0.3">
      <c r="A12542" t="s">
        <v>14134</v>
      </c>
      <c r="B12542">
        <v>0</v>
      </c>
      <c r="C12542" t="s">
        <v>8621</v>
      </c>
      <c r="D12542" t="s">
        <v>8621</v>
      </c>
      <c r="E12542" t="s">
        <v>8621</v>
      </c>
      <c r="F12542" t="s">
        <v>8621</v>
      </c>
      <c r="G12542" t="s">
        <v>8621</v>
      </c>
    </row>
    <row r="12543" spans="1:7" x14ac:dyDescent="0.3">
      <c r="A12543" t="s">
        <v>14136</v>
      </c>
      <c r="B12543">
        <v>0</v>
      </c>
      <c r="C12543" t="s">
        <v>8621</v>
      </c>
      <c r="D12543" t="s">
        <v>8621</v>
      </c>
      <c r="E12543" t="s">
        <v>8621</v>
      </c>
      <c r="F12543" t="s">
        <v>8621</v>
      </c>
      <c r="G12543" t="s">
        <v>8621</v>
      </c>
    </row>
    <row r="12544" spans="1:7" x14ac:dyDescent="0.3">
      <c r="A12544" t="s">
        <v>14138</v>
      </c>
      <c r="B12544">
        <v>0</v>
      </c>
      <c r="C12544" t="s">
        <v>8621</v>
      </c>
      <c r="D12544" t="s">
        <v>8621</v>
      </c>
      <c r="E12544" t="s">
        <v>8621</v>
      </c>
      <c r="F12544" t="s">
        <v>8621</v>
      </c>
      <c r="G12544" t="s">
        <v>8621</v>
      </c>
    </row>
    <row r="12545" spans="1:7" x14ac:dyDescent="0.3">
      <c r="A12545" t="s">
        <v>14139</v>
      </c>
      <c r="B12545">
        <v>0</v>
      </c>
      <c r="C12545" t="s">
        <v>8621</v>
      </c>
      <c r="D12545" t="s">
        <v>8621</v>
      </c>
      <c r="E12545" t="s">
        <v>8621</v>
      </c>
      <c r="F12545" t="s">
        <v>8621</v>
      </c>
      <c r="G12545" t="s">
        <v>8621</v>
      </c>
    </row>
    <row r="12546" spans="1:7" x14ac:dyDescent="0.3">
      <c r="A12546" t="s">
        <v>14140</v>
      </c>
      <c r="B12546">
        <v>0</v>
      </c>
      <c r="C12546" t="s">
        <v>8621</v>
      </c>
      <c r="D12546" t="s">
        <v>8621</v>
      </c>
      <c r="E12546" t="s">
        <v>8621</v>
      </c>
      <c r="F12546" t="s">
        <v>8621</v>
      </c>
      <c r="G12546" t="s">
        <v>8621</v>
      </c>
    </row>
    <row r="12547" spans="1:7" x14ac:dyDescent="0.3">
      <c r="A12547" t="s">
        <v>14141</v>
      </c>
      <c r="B12547">
        <v>0</v>
      </c>
      <c r="C12547" t="s">
        <v>8621</v>
      </c>
      <c r="D12547" t="s">
        <v>8621</v>
      </c>
      <c r="E12547" t="s">
        <v>8621</v>
      </c>
      <c r="F12547" t="s">
        <v>8621</v>
      </c>
      <c r="G12547" t="s">
        <v>8621</v>
      </c>
    </row>
    <row r="12548" spans="1:7" x14ac:dyDescent="0.3">
      <c r="A12548" t="s">
        <v>14143</v>
      </c>
      <c r="B12548">
        <v>0</v>
      </c>
      <c r="C12548" t="s">
        <v>8621</v>
      </c>
      <c r="D12548" t="s">
        <v>8621</v>
      </c>
      <c r="E12548" t="s">
        <v>8621</v>
      </c>
      <c r="F12548" t="s">
        <v>8621</v>
      </c>
      <c r="G12548" t="s">
        <v>8621</v>
      </c>
    </row>
    <row r="12549" spans="1:7" x14ac:dyDescent="0.3">
      <c r="A12549" t="s">
        <v>14142</v>
      </c>
      <c r="B12549">
        <v>0</v>
      </c>
      <c r="C12549" t="s">
        <v>8621</v>
      </c>
      <c r="D12549" t="s">
        <v>8621</v>
      </c>
      <c r="E12549" t="s">
        <v>8621</v>
      </c>
      <c r="F12549" t="s">
        <v>8621</v>
      </c>
      <c r="G12549" t="s">
        <v>8621</v>
      </c>
    </row>
    <row r="12550" spans="1:7" x14ac:dyDescent="0.3">
      <c r="A12550" t="s">
        <v>14144</v>
      </c>
      <c r="B12550">
        <v>0</v>
      </c>
      <c r="C12550" t="s">
        <v>8621</v>
      </c>
      <c r="D12550" t="s">
        <v>8621</v>
      </c>
      <c r="E12550" t="s">
        <v>8621</v>
      </c>
      <c r="F12550" t="s">
        <v>8621</v>
      </c>
      <c r="G12550" t="s">
        <v>8621</v>
      </c>
    </row>
    <row r="12551" spans="1:7" x14ac:dyDescent="0.3">
      <c r="A12551" t="s">
        <v>14147</v>
      </c>
      <c r="B12551">
        <v>0</v>
      </c>
      <c r="C12551" t="s">
        <v>8621</v>
      </c>
      <c r="D12551" t="s">
        <v>8621</v>
      </c>
      <c r="E12551" t="s">
        <v>8621</v>
      </c>
      <c r="F12551" t="s">
        <v>8621</v>
      </c>
      <c r="G12551" t="s">
        <v>8621</v>
      </c>
    </row>
    <row r="12552" spans="1:7" x14ac:dyDescent="0.3">
      <c r="A12552" t="s">
        <v>14146</v>
      </c>
      <c r="B12552">
        <v>0</v>
      </c>
      <c r="C12552" t="s">
        <v>8621</v>
      </c>
      <c r="D12552" t="s">
        <v>8621</v>
      </c>
      <c r="E12552" t="s">
        <v>8621</v>
      </c>
      <c r="F12552" t="s">
        <v>8621</v>
      </c>
      <c r="G12552" t="s">
        <v>8621</v>
      </c>
    </row>
    <row r="12553" spans="1:7" x14ac:dyDescent="0.3">
      <c r="A12553" t="s">
        <v>14145</v>
      </c>
      <c r="B12553">
        <v>0</v>
      </c>
      <c r="C12553" t="s">
        <v>8621</v>
      </c>
      <c r="D12553" t="s">
        <v>8621</v>
      </c>
      <c r="E12553" t="s">
        <v>8621</v>
      </c>
      <c r="F12553" t="s">
        <v>8621</v>
      </c>
      <c r="G12553" t="s">
        <v>8621</v>
      </c>
    </row>
    <row r="12554" spans="1:7" x14ac:dyDescent="0.3">
      <c r="A12554" t="s">
        <v>14149</v>
      </c>
      <c r="B12554">
        <v>0</v>
      </c>
      <c r="C12554" t="s">
        <v>8621</v>
      </c>
      <c r="D12554" t="s">
        <v>8621</v>
      </c>
      <c r="E12554" t="s">
        <v>8621</v>
      </c>
      <c r="F12554" t="s">
        <v>8621</v>
      </c>
      <c r="G12554" t="s">
        <v>8621</v>
      </c>
    </row>
    <row r="12555" spans="1:7" x14ac:dyDescent="0.3">
      <c r="A12555" t="s">
        <v>14150</v>
      </c>
      <c r="B12555">
        <v>0</v>
      </c>
      <c r="C12555" t="s">
        <v>8621</v>
      </c>
      <c r="D12555" t="s">
        <v>8621</v>
      </c>
      <c r="E12555" t="s">
        <v>8621</v>
      </c>
      <c r="F12555" t="s">
        <v>8621</v>
      </c>
      <c r="G12555" t="s">
        <v>8621</v>
      </c>
    </row>
    <row r="12556" spans="1:7" x14ac:dyDescent="0.3">
      <c r="A12556" t="s">
        <v>14151</v>
      </c>
      <c r="B12556">
        <v>0</v>
      </c>
      <c r="C12556" t="s">
        <v>8621</v>
      </c>
      <c r="D12556" t="s">
        <v>8621</v>
      </c>
      <c r="E12556" t="s">
        <v>8621</v>
      </c>
      <c r="F12556" t="s">
        <v>8621</v>
      </c>
      <c r="G12556" t="s">
        <v>8621</v>
      </c>
    </row>
    <row r="12557" spans="1:7" x14ac:dyDescent="0.3">
      <c r="A12557" t="s">
        <v>14152</v>
      </c>
      <c r="B12557">
        <v>0</v>
      </c>
      <c r="C12557" t="s">
        <v>8621</v>
      </c>
      <c r="D12557" t="s">
        <v>8621</v>
      </c>
      <c r="E12557" t="s">
        <v>8621</v>
      </c>
      <c r="F12557" t="s">
        <v>8621</v>
      </c>
      <c r="G12557" t="s">
        <v>8621</v>
      </c>
    </row>
    <row r="12558" spans="1:7" x14ac:dyDescent="0.3">
      <c r="A12558" t="s">
        <v>14154</v>
      </c>
      <c r="B12558">
        <v>0</v>
      </c>
      <c r="C12558" t="s">
        <v>8621</v>
      </c>
      <c r="D12558" t="s">
        <v>8621</v>
      </c>
      <c r="E12558" t="s">
        <v>8621</v>
      </c>
      <c r="F12558" t="s">
        <v>8621</v>
      </c>
      <c r="G12558" t="s">
        <v>8621</v>
      </c>
    </row>
    <row r="12559" spans="1:7" x14ac:dyDescent="0.3">
      <c r="A12559" t="s">
        <v>14153</v>
      </c>
      <c r="B12559">
        <v>0</v>
      </c>
      <c r="C12559" t="s">
        <v>8621</v>
      </c>
      <c r="D12559" t="s">
        <v>8621</v>
      </c>
      <c r="E12559" t="s">
        <v>8621</v>
      </c>
      <c r="F12559" t="s">
        <v>8621</v>
      </c>
      <c r="G12559" t="s">
        <v>8621</v>
      </c>
    </row>
    <row r="12560" spans="1:7" x14ac:dyDescent="0.3">
      <c r="A12560" t="s">
        <v>14155</v>
      </c>
      <c r="B12560">
        <v>0</v>
      </c>
      <c r="C12560" t="s">
        <v>8621</v>
      </c>
      <c r="D12560" t="s">
        <v>8621</v>
      </c>
      <c r="E12560" t="s">
        <v>8621</v>
      </c>
      <c r="F12560" t="s">
        <v>8621</v>
      </c>
      <c r="G12560" t="s">
        <v>8621</v>
      </c>
    </row>
    <row r="12561" spans="1:7" x14ac:dyDescent="0.3">
      <c r="A12561" t="s">
        <v>14157</v>
      </c>
      <c r="B12561">
        <v>0</v>
      </c>
      <c r="C12561" t="s">
        <v>8621</v>
      </c>
      <c r="D12561" t="s">
        <v>8621</v>
      </c>
      <c r="E12561" t="s">
        <v>8621</v>
      </c>
      <c r="F12561" t="s">
        <v>8621</v>
      </c>
      <c r="G12561" t="s">
        <v>8621</v>
      </c>
    </row>
    <row r="12562" spans="1:7" x14ac:dyDescent="0.3">
      <c r="A12562" t="s">
        <v>14156</v>
      </c>
      <c r="B12562">
        <v>0</v>
      </c>
      <c r="C12562" t="s">
        <v>8621</v>
      </c>
      <c r="D12562" t="s">
        <v>8621</v>
      </c>
      <c r="E12562" t="s">
        <v>8621</v>
      </c>
      <c r="F12562" t="s">
        <v>8621</v>
      </c>
      <c r="G12562" t="s">
        <v>8621</v>
      </c>
    </row>
    <row r="12563" spans="1:7" x14ac:dyDescent="0.3">
      <c r="A12563" t="s">
        <v>14158</v>
      </c>
      <c r="B12563">
        <v>0</v>
      </c>
      <c r="C12563" t="s">
        <v>8621</v>
      </c>
      <c r="D12563" t="s">
        <v>8621</v>
      </c>
      <c r="E12563" t="s">
        <v>8621</v>
      </c>
      <c r="F12563" t="s">
        <v>8621</v>
      </c>
      <c r="G12563" t="s">
        <v>8621</v>
      </c>
    </row>
    <row r="12564" spans="1:7" x14ac:dyDescent="0.3">
      <c r="A12564" t="s">
        <v>14159</v>
      </c>
      <c r="B12564">
        <v>0</v>
      </c>
      <c r="C12564" t="s">
        <v>8621</v>
      </c>
      <c r="D12564" t="s">
        <v>8621</v>
      </c>
      <c r="E12564" t="s">
        <v>8621</v>
      </c>
      <c r="F12564" t="s">
        <v>8621</v>
      </c>
      <c r="G12564" t="s">
        <v>8621</v>
      </c>
    </row>
    <row r="12565" spans="1:7" x14ac:dyDescent="0.3">
      <c r="A12565" t="s">
        <v>14161</v>
      </c>
      <c r="B12565">
        <v>0</v>
      </c>
      <c r="C12565" t="s">
        <v>8621</v>
      </c>
      <c r="D12565" t="s">
        <v>8621</v>
      </c>
      <c r="E12565" t="s">
        <v>8621</v>
      </c>
      <c r="F12565" t="s">
        <v>8621</v>
      </c>
      <c r="G12565" t="s">
        <v>8621</v>
      </c>
    </row>
    <row r="12566" spans="1:7" x14ac:dyDescent="0.3">
      <c r="A12566" t="s">
        <v>14162</v>
      </c>
      <c r="B12566">
        <v>0</v>
      </c>
      <c r="C12566" t="s">
        <v>8621</v>
      </c>
      <c r="D12566" t="s">
        <v>8621</v>
      </c>
      <c r="E12566" t="s">
        <v>8621</v>
      </c>
      <c r="F12566" t="s">
        <v>8621</v>
      </c>
      <c r="G12566" t="s">
        <v>8621</v>
      </c>
    </row>
    <row r="12567" spans="1:7" x14ac:dyDescent="0.3">
      <c r="A12567" t="s">
        <v>14164</v>
      </c>
      <c r="B12567">
        <v>0</v>
      </c>
      <c r="C12567" t="s">
        <v>8621</v>
      </c>
      <c r="D12567" t="s">
        <v>8621</v>
      </c>
      <c r="E12567" t="s">
        <v>8621</v>
      </c>
      <c r="F12567" t="s">
        <v>8621</v>
      </c>
      <c r="G12567" t="s">
        <v>8621</v>
      </c>
    </row>
    <row r="12568" spans="1:7" x14ac:dyDescent="0.3">
      <c r="A12568" t="s">
        <v>14163</v>
      </c>
      <c r="B12568">
        <v>0</v>
      </c>
      <c r="C12568" t="s">
        <v>8621</v>
      </c>
      <c r="D12568" t="s">
        <v>8621</v>
      </c>
      <c r="E12568" t="s">
        <v>8621</v>
      </c>
      <c r="F12568" t="s">
        <v>8621</v>
      </c>
      <c r="G12568" t="s">
        <v>8621</v>
      </c>
    </row>
    <row r="12569" spans="1:7" x14ac:dyDescent="0.3">
      <c r="A12569" t="s">
        <v>14165</v>
      </c>
      <c r="B12569">
        <v>0</v>
      </c>
      <c r="C12569" t="s">
        <v>8621</v>
      </c>
      <c r="D12569" t="s">
        <v>8621</v>
      </c>
      <c r="E12569" t="s">
        <v>8621</v>
      </c>
      <c r="F12569" t="s">
        <v>8621</v>
      </c>
      <c r="G12569" t="s">
        <v>8621</v>
      </c>
    </row>
    <row r="12570" spans="1:7" x14ac:dyDescent="0.3">
      <c r="A12570" t="s">
        <v>14167</v>
      </c>
      <c r="B12570">
        <v>0</v>
      </c>
      <c r="C12570" t="s">
        <v>8621</v>
      </c>
      <c r="D12570" t="s">
        <v>8621</v>
      </c>
      <c r="E12570" t="s">
        <v>8621</v>
      </c>
      <c r="F12570" t="s">
        <v>8621</v>
      </c>
      <c r="G12570" t="s">
        <v>8621</v>
      </c>
    </row>
    <row r="12571" spans="1:7" x14ac:dyDescent="0.3">
      <c r="A12571" t="s">
        <v>14166</v>
      </c>
      <c r="B12571">
        <v>0</v>
      </c>
      <c r="C12571" t="s">
        <v>8621</v>
      </c>
      <c r="D12571" t="s">
        <v>8621</v>
      </c>
      <c r="E12571" t="s">
        <v>8621</v>
      </c>
      <c r="F12571" t="s">
        <v>8621</v>
      </c>
      <c r="G12571" t="s">
        <v>8621</v>
      </c>
    </row>
    <row r="12572" spans="1:7" x14ac:dyDescent="0.3">
      <c r="A12572" t="s">
        <v>14169</v>
      </c>
      <c r="B12572">
        <v>0</v>
      </c>
      <c r="C12572" t="s">
        <v>8621</v>
      </c>
      <c r="D12572" t="s">
        <v>8621</v>
      </c>
      <c r="E12572" t="s">
        <v>8621</v>
      </c>
      <c r="F12572" t="s">
        <v>8621</v>
      </c>
      <c r="G12572" t="s">
        <v>8621</v>
      </c>
    </row>
    <row r="12573" spans="1:7" x14ac:dyDescent="0.3">
      <c r="A12573" t="s">
        <v>14171</v>
      </c>
      <c r="B12573">
        <v>0</v>
      </c>
      <c r="C12573" t="s">
        <v>8621</v>
      </c>
      <c r="D12573" t="s">
        <v>8621</v>
      </c>
      <c r="E12573" t="s">
        <v>8621</v>
      </c>
      <c r="F12573" t="s">
        <v>8621</v>
      </c>
      <c r="G12573" t="s">
        <v>8621</v>
      </c>
    </row>
    <row r="12574" spans="1:7" x14ac:dyDescent="0.3">
      <c r="A12574" t="s">
        <v>14170</v>
      </c>
      <c r="B12574">
        <v>0</v>
      </c>
      <c r="C12574" t="s">
        <v>8621</v>
      </c>
      <c r="D12574" t="s">
        <v>8621</v>
      </c>
      <c r="E12574" t="s">
        <v>8621</v>
      </c>
      <c r="F12574" t="s">
        <v>8621</v>
      </c>
      <c r="G12574" t="s">
        <v>8621</v>
      </c>
    </row>
    <row r="12575" spans="1:7" x14ac:dyDescent="0.3">
      <c r="A12575" t="s">
        <v>14172</v>
      </c>
      <c r="B12575">
        <v>0</v>
      </c>
      <c r="C12575" t="s">
        <v>8621</v>
      </c>
      <c r="D12575" t="s">
        <v>8621</v>
      </c>
      <c r="E12575" t="s">
        <v>8621</v>
      </c>
      <c r="F12575" t="s">
        <v>8621</v>
      </c>
      <c r="G12575" t="s">
        <v>8621</v>
      </c>
    </row>
    <row r="12576" spans="1:7" x14ac:dyDescent="0.3">
      <c r="A12576" t="s">
        <v>14174</v>
      </c>
      <c r="B12576">
        <v>0</v>
      </c>
      <c r="C12576" t="s">
        <v>8621</v>
      </c>
      <c r="D12576" t="s">
        <v>8621</v>
      </c>
      <c r="E12576" t="s">
        <v>8621</v>
      </c>
      <c r="F12576" t="s">
        <v>8621</v>
      </c>
      <c r="G12576" t="s">
        <v>8621</v>
      </c>
    </row>
    <row r="12577" spans="1:7" x14ac:dyDescent="0.3">
      <c r="A12577" t="s">
        <v>14176</v>
      </c>
      <c r="B12577">
        <v>0</v>
      </c>
      <c r="C12577" t="s">
        <v>8621</v>
      </c>
      <c r="D12577" t="s">
        <v>8621</v>
      </c>
      <c r="E12577" t="s">
        <v>8621</v>
      </c>
      <c r="F12577" t="s">
        <v>8621</v>
      </c>
      <c r="G12577" t="s">
        <v>8621</v>
      </c>
    </row>
    <row r="12578" spans="1:7" x14ac:dyDescent="0.3">
      <c r="A12578" t="s">
        <v>14178</v>
      </c>
      <c r="B12578">
        <v>0</v>
      </c>
      <c r="C12578" t="s">
        <v>8621</v>
      </c>
      <c r="D12578" t="s">
        <v>8621</v>
      </c>
      <c r="E12578" t="s">
        <v>8621</v>
      </c>
      <c r="F12578" t="s">
        <v>8621</v>
      </c>
      <c r="G12578" t="s">
        <v>8621</v>
      </c>
    </row>
    <row r="12579" spans="1:7" x14ac:dyDescent="0.3">
      <c r="A12579" t="s">
        <v>14179</v>
      </c>
      <c r="B12579">
        <v>0</v>
      </c>
      <c r="C12579" t="s">
        <v>8621</v>
      </c>
      <c r="D12579" t="s">
        <v>8621</v>
      </c>
      <c r="E12579" t="s">
        <v>8621</v>
      </c>
      <c r="F12579" t="s">
        <v>8621</v>
      </c>
      <c r="G12579" t="s">
        <v>8621</v>
      </c>
    </row>
    <row r="12580" spans="1:7" x14ac:dyDescent="0.3">
      <c r="A12580" t="s">
        <v>14180</v>
      </c>
      <c r="B12580">
        <v>0</v>
      </c>
      <c r="C12580" t="s">
        <v>8621</v>
      </c>
      <c r="D12580" t="s">
        <v>8621</v>
      </c>
      <c r="E12580" t="s">
        <v>8621</v>
      </c>
      <c r="F12580" t="s">
        <v>8621</v>
      </c>
      <c r="G12580" t="s">
        <v>8621</v>
      </c>
    </row>
    <row r="12581" spans="1:7" x14ac:dyDescent="0.3">
      <c r="A12581" t="s">
        <v>14181</v>
      </c>
      <c r="B12581">
        <v>0</v>
      </c>
      <c r="C12581" t="s">
        <v>8621</v>
      </c>
      <c r="D12581" t="s">
        <v>8621</v>
      </c>
      <c r="E12581" t="s">
        <v>8621</v>
      </c>
      <c r="F12581" t="s">
        <v>8621</v>
      </c>
      <c r="G12581" t="s">
        <v>8621</v>
      </c>
    </row>
    <row r="12582" spans="1:7" x14ac:dyDescent="0.3">
      <c r="A12582" t="s">
        <v>14184</v>
      </c>
      <c r="B12582">
        <v>0</v>
      </c>
      <c r="C12582" t="s">
        <v>8621</v>
      </c>
      <c r="D12582" t="s">
        <v>8621</v>
      </c>
      <c r="E12582" t="s">
        <v>8621</v>
      </c>
      <c r="F12582" t="s">
        <v>8621</v>
      </c>
      <c r="G12582" t="s">
        <v>8621</v>
      </c>
    </row>
    <row r="12583" spans="1:7" x14ac:dyDescent="0.3">
      <c r="A12583" t="s">
        <v>14183</v>
      </c>
      <c r="B12583">
        <v>0</v>
      </c>
      <c r="C12583" t="s">
        <v>8621</v>
      </c>
      <c r="D12583" t="s">
        <v>8621</v>
      </c>
      <c r="E12583" t="s">
        <v>8621</v>
      </c>
      <c r="F12583" t="s">
        <v>8621</v>
      </c>
      <c r="G12583" t="s">
        <v>8621</v>
      </c>
    </row>
    <row r="12584" spans="1:7" x14ac:dyDescent="0.3">
      <c r="A12584" t="s">
        <v>14182</v>
      </c>
      <c r="B12584">
        <v>0</v>
      </c>
      <c r="C12584" t="s">
        <v>8621</v>
      </c>
      <c r="D12584" t="s">
        <v>8621</v>
      </c>
      <c r="E12584" t="s">
        <v>8621</v>
      </c>
      <c r="F12584" t="s">
        <v>8621</v>
      </c>
      <c r="G12584" t="s">
        <v>8621</v>
      </c>
    </row>
    <row r="12585" spans="1:7" x14ac:dyDescent="0.3">
      <c r="A12585" t="s">
        <v>14185</v>
      </c>
      <c r="B12585">
        <v>0</v>
      </c>
      <c r="C12585" t="s">
        <v>8621</v>
      </c>
      <c r="D12585" t="s">
        <v>8621</v>
      </c>
      <c r="E12585" t="s">
        <v>8621</v>
      </c>
      <c r="F12585" t="s">
        <v>8621</v>
      </c>
      <c r="G12585" t="s">
        <v>8621</v>
      </c>
    </row>
    <row r="12586" spans="1:7" x14ac:dyDescent="0.3">
      <c r="A12586" t="s">
        <v>14186</v>
      </c>
      <c r="B12586">
        <v>0</v>
      </c>
      <c r="C12586" t="s">
        <v>8621</v>
      </c>
      <c r="D12586" t="s">
        <v>8621</v>
      </c>
      <c r="E12586" t="s">
        <v>8621</v>
      </c>
      <c r="F12586" t="s">
        <v>8621</v>
      </c>
      <c r="G12586" t="s">
        <v>8621</v>
      </c>
    </row>
    <row r="12587" spans="1:7" x14ac:dyDescent="0.3">
      <c r="A12587" t="s">
        <v>14189</v>
      </c>
      <c r="B12587">
        <v>0</v>
      </c>
      <c r="C12587" t="s">
        <v>8621</v>
      </c>
      <c r="D12587" t="s">
        <v>8621</v>
      </c>
      <c r="E12587" t="s">
        <v>8621</v>
      </c>
      <c r="F12587" t="s">
        <v>8621</v>
      </c>
      <c r="G12587" t="s">
        <v>8621</v>
      </c>
    </row>
    <row r="12588" spans="1:7" x14ac:dyDescent="0.3">
      <c r="A12588" t="s">
        <v>14188</v>
      </c>
      <c r="B12588">
        <v>0</v>
      </c>
      <c r="C12588" t="s">
        <v>8621</v>
      </c>
      <c r="D12588" t="s">
        <v>8621</v>
      </c>
      <c r="E12588" t="s">
        <v>8621</v>
      </c>
      <c r="F12588" t="s">
        <v>8621</v>
      </c>
      <c r="G12588" t="s">
        <v>8621</v>
      </c>
    </row>
    <row r="12589" spans="1:7" x14ac:dyDescent="0.3">
      <c r="A12589" t="s">
        <v>14187</v>
      </c>
      <c r="B12589">
        <v>0</v>
      </c>
      <c r="C12589" t="s">
        <v>8621</v>
      </c>
      <c r="D12589" t="s">
        <v>8621</v>
      </c>
      <c r="E12589" t="s">
        <v>8621</v>
      </c>
      <c r="F12589" t="s">
        <v>8621</v>
      </c>
      <c r="G12589" t="s">
        <v>8621</v>
      </c>
    </row>
    <row r="12590" spans="1:7" x14ac:dyDescent="0.3">
      <c r="A12590" t="s">
        <v>14191</v>
      </c>
      <c r="B12590">
        <v>0</v>
      </c>
      <c r="C12590" t="s">
        <v>8621</v>
      </c>
      <c r="D12590" t="s">
        <v>8621</v>
      </c>
      <c r="E12590" t="s">
        <v>8621</v>
      </c>
      <c r="F12590" t="s">
        <v>8621</v>
      </c>
      <c r="G12590" t="s">
        <v>8621</v>
      </c>
    </row>
    <row r="12591" spans="1:7" x14ac:dyDescent="0.3">
      <c r="A12591" t="s">
        <v>14190</v>
      </c>
      <c r="B12591">
        <v>0</v>
      </c>
      <c r="C12591" t="s">
        <v>8621</v>
      </c>
      <c r="D12591" t="s">
        <v>8621</v>
      </c>
      <c r="E12591" t="s">
        <v>8621</v>
      </c>
      <c r="F12591" t="s">
        <v>8621</v>
      </c>
      <c r="G12591" t="s">
        <v>8621</v>
      </c>
    </row>
    <row r="12592" spans="1:7" x14ac:dyDescent="0.3">
      <c r="A12592" t="s">
        <v>14194</v>
      </c>
      <c r="B12592">
        <v>0</v>
      </c>
      <c r="C12592" t="s">
        <v>8621</v>
      </c>
      <c r="D12592" t="s">
        <v>8621</v>
      </c>
      <c r="E12592" t="s">
        <v>8621</v>
      </c>
      <c r="F12592" t="s">
        <v>8621</v>
      </c>
      <c r="G12592" t="s">
        <v>8621</v>
      </c>
    </row>
    <row r="12593" spans="1:7" x14ac:dyDescent="0.3">
      <c r="A12593" t="s">
        <v>14198</v>
      </c>
      <c r="B12593">
        <v>0</v>
      </c>
      <c r="C12593" t="s">
        <v>8621</v>
      </c>
      <c r="D12593" t="s">
        <v>8621</v>
      </c>
      <c r="E12593" t="s">
        <v>8621</v>
      </c>
      <c r="F12593" t="s">
        <v>8621</v>
      </c>
      <c r="G12593" t="s">
        <v>8621</v>
      </c>
    </row>
    <row r="12594" spans="1:7" x14ac:dyDescent="0.3">
      <c r="A12594" t="s">
        <v>14197</v>
      </c>
      <c r="B12594">
        <v>0</v>
      </c>
      <c r="C12594" t="s">
        <v>8621</v>
      </c>
      <c r="D12594" t="s">
        <v>8621</v>
      </c>
      <c r="E12594" t="s">
        <v>8621</v>
      </c>
      <c r="F12594" t="s">
        <v>8621</v>
      </c>
      <c r="G12594" t="s">
        <v>8621</v>
      </c>
    </row>
    <row r="12595" spans="1:7" x14ac:dyDescent="0.3">
      <c r="A12595" t="s">
        <v>14195</v>
      </c>
      <c r="B12595">
        <v>0</v>
      </c>
      <c r="C12595" t="s">
        <v>8621</v>
      </c>
      <c r="D12595" t="s">
        <v>8621</v>
      </c>
      <c r="E12595" t="s">
        <v>8621</v>
      </c>
      <c r="F12595" t="s">
        <v>8621</v>
      </c>
      <c r="G12595" t="s">
        <v>8621</v>
      </c>
    </row>
    <row r="12596" spans="1:7" x14ac:dyDescent="0.3">
      <c r="A12596" t="s">
        <v>14196</v>
      </c>
      <c r="B12596">
        <v>0</v>
      </c>
      <c r="C12596" t="s">
        <v>8621</v>
      </c>
      <c r="D12596" t="s">
        <v>8621</v>
      </c>
      <c r="E12596" t="s">
        <v>8621</v>
      </c>
      <c r="F12596" t="s">
        <v>8621</v>
      </c>
      <c r="G12596" t="s">
        <v>8621</v>
      </c>
    </row>
    <row r="12597" spans="1:7" x14ac:dyDescent="0.3">
      <c r="A12597" t="s">
        <v>14200</v>
      </c>
      <c r="B12597">
        <v>0</v>
      </c>
      <c r="C12597" t="s">
        <v>8621</v>
      </c>
      <c r="D12597" t="s">
        <v>8621</v>
      </c>
      <c r="E12597" t="s">
        <v>8621</v>
      </c>
      <c r="F12597" t="s">
        <v>8621</v>
      </c>
      <c r="G12597" t="s">
        <v>8621</v>
      </c>
    </row>
    <row r="12598" spans="1:7" x14ac:dyDescent="0.3">
      <c r="A12598" t="s">
        <v>14199</v>
      </c>
      <c r="B12598">
        <v>0</v>
      </c>
      <c r="C12598" t="s">
        <v>8621</v>
      </c>
      <c r="D12598" t="s">
        <v>8621</v>
      </c>
      <c r="E12598" t="s">
        <v>8621</v>
      </c>
      <c r="F12598" t="s">
        <v>8621</v>
      </c>
      <c r="G12598" t="s">
        <v>8621</v>
      </c>
    </row>
    <row r="12599" spans="1:7" x14ac:dyDescent="0.3">
      <c r="A12599" t="s">
        <v>14201</v>
      </c>
      <c r="B12599">
        <v>0</v>
      </c>
      <c r="C12599" t="s">
        <v>8621</v>
      </c>
      <c r="D12599" t="s">
        <v>8621</v>
      </c>
      <c r="E12599" t="s">
        <v>8621</v>
      </c>
      <c r="F12599" t="s">
        <v>8621</v>
      </c>
      <c r="G12599" t="s">
        <v>8621</v>
      </c>
    </row>
    <row r="12600" spans="1:7" x14ac:dyDescent="0.3">
      <c r="A12600" t="s">
        <v>14202</v>
      </c>
      <c r="B12600">
        <v>0</v>
      </c>
      <c r="C12600" t="s">
        <v>8621</v>
      </c>
      <c r="D12600" t="s">
        <v>8621</v>
      </c>
      <c r="E12600" t="s">
        <v>8621</v>
      </c>
      <c r="F12600" t="s">
        <v>8621</v>
      </c>
      <c r="G12600" t="s">
        <v>8621</v>
      </c>
    </row>
    <row r="12601" spans="1:7" x14ac:dyDescent="0.3">
      <c r="A12601" t="s">
        <v>14203</v>
      </c>
      <c r="B12601">
        <v>0</v>
      </c>
      <c r="C12601" t="s">
        <v>8621</v>
      </c>
      <c r="D12601" t="s">
        <v>8621</v>
      </c>
      <c r="E12601" t="s">
        <v>8621</v>
      </c>
      <c r="F12601" t="s">
        <v>8621</v>
      </c>
      <c r="G12601" t="s">
        <v>8621</v>
      </c>
    </row>
    <row r="12602" spans="1:7" x14ac:dyDescent="0.3">
      <c r="A12602" t="s">
        <v>14205</v>
      </c>
      <c r="B12602">
        <v>0</v>
      </c>
      <c r="C12602" t="s">
        <v>8621</v>
      </c>
      <c r="D12602" t="s">
        <v>8621</v>
      </c>
      <c r="E12602" t="s">
        <v>8621</v>
      </c>
      <c r="F12602" t="s">
        <v>8621</v>
      </c>
      <c r="G12602" t="s">
        <v>8621</v>
      </c>
    </row>
    <row r="12603" spans="1:7" x14ac:dyDescent="0.3">
      <c r="A12603" t="s">
        <v>14204</v>
      </c>
      <c r="B12603">
        <v>0</v>
      </c>
      <c r="C12603" t="s">
        <v>8621</v>
      </c>
      <c r="D12603" t="s">
        <v>8621</v>
      </c>
      <c r="E12603" t="s">
        <v>8621</v>
      </c>
      <c r="F12603" t="s">
        <v>8621</v>
      </c>
      <c r="G12603" t="s">
        <v>8621</v>
      </c>
    </row>
    <row r="12604" spans="1:7" x14ac:dyDescent="0.3">
      <c r="A12604" t="s">
        <v>14206</v>
      </c>
      <c r="B12604">
        <v>0</v>
      </c>
      <c r="C12604" t="s">
        <v>8621</v>
      </c>
      <c r="D12604" t="s">
        <v>8621</v>
      </c>
      <c r="E12604" t="s">
        <v>8621</v>
      </c>
      <c r="F12604" t="s">
        <v>8621</v>
      </c>
      <c r="G12604" t="s">
        <v>8621</v>
      </c>
    </row>
    <row r="12605" spans="1:7" x14ac:dyDescent="0.3">
      <c r="A12605" t="s">
        <v>14208</v>
      </c>
      <c r="B12605">
        <v>0</v>
      </c>
      <c r="C12605" t="s">
        <v>8621</v>
      </c>
      <c r="D12605" t="s">
        <v>8621</v>
      </c>
      <c r="E12605" t="s">
        <v>8621</v>
      </c>
      <c r="F12605" t="s">
        <v>8621</v>
      </c>
      <c r="G12605" t="s">
        <v>8621</v>
      </c>
    </row>
    <row r="12606" spans="1:7" x14ac:dyDescent="0.3">
      <c r="A12606" t="s">
        <v>14211</v>
      </c>
      <c r="B12606">
        <v>0</v>
      </c>
      <c r="C12606" t="s">
        <v>8621</v>
      </c>
      <c r="D12606" t="s">
        <v>8621</v>
      </c>
      <c r="E12606" t="s">
        <v>8621</v>
      </c>
      <c r="F12606" t="s">
        <v>8621</v>
      </c>
      <c r="G12606" t="s">
        <v>8621</v>
      </c>
    </row>
    <row r="12607" spans="1:7" x14ac:dyDescent="0.3">
      <c r="A12607" t="s">
        <v>14212</v>
      </c>
      <c r="B12607">
        <v>0</v>
      </c>
      <c r="C12607" t="s">
        <v>8621</v>
      </c>
      <c r="D12607" t="s">
        <v>8621</v>
      </c>
      <c r="E12607" t="s">
        <v>8621</v>
      </c>
      <c r="F12607" t="s">
        <v>8621</v>
      </c>
      <c r="G12607" t="s">
        <v>8621</v>
      </c>
    </row>
    <row r="12608" spans="1:7" x14ac:dyDescent="0.3">
      <c r="A12608" t="s">
        <v>14214</v>
      </c>
      <c r="B12608">
        <v>0</v>
      </c>
      <c r="C12608" t="s">
        <v>8621</v>
      </c>
      <c r="D12608" t="s">
        <v>8621</v>
      </c>
      <c r="E12608" t="s">
        <v>8621</v>
      </c>
      <c r="F12608" t="s">
        <v>8621</v>
      </c>
      <c r="G12608" t="s">
        <v>8621</v>
      </c>
    </row>
    <row r="12609" spans="1:7" x14ac:dyDescent="0.3">
      <c r="A12609" t="s">
        <v>14213</v>
      </c>
      <c r="B12609">
        <v>0</v>
      </c>
      <c r="C12609" t="s">
        <v>8621</v>
      </c>
      <c r="D12609" t="s">
        <v>8621</v>
      </c>
      <c r="E12609" t="s">
        <v>8621</v>
      </c>
      <c r="F12609" t="s">
        <v>8621</v>
      </c>
      <c r="G12609" t="s">
        <v>8621</v>
      </c>
    </row>
    <row r="12610" spans="1:7" x14ac:dyDescent="0.3">
      <c r="A12610" t="s">
        <v>14215</v>
      </c>
      <c r="B12610">
        <v>0</v>
      </c>
      <c r="C12610" t="s">
        <v>8621</v>
      </c>
      <c r="D12610" t="s">
        <v>8621</v>
      </c>
      <c r="E12610" t="s">
        <v>8621</v>
      </c>
      <c r="F12610" t="s">
        <v>8621</v>
      </c>
      <c r="G12610" t="s">
        <v>8621</v>
      </c>
    </row>
    <row r="12611" spans="1:7" x14ac:dyDescent="0.3">
      <c r="A12611" t="s">
        <v>14217</v>
      </c>
      <c r="B12611">
        <v>0</v>
      </c>
      <c r="C12611" t="s">
        <v>8621</v>
      </c>
      <c r="D12611" t="s">
        <v>8621</v>
      </c>
      <c r="E12611" t="s">
        <v>8621</v>
      </c>
      <c r="F12611" t="s">
        <v>8621</v>
      </c>
      <c r="G12611" t="s">
        <v>8621</v>
      </c>
    </row>
    <row r="12612" spans="1:7" x14ac:dyDescent="0.3">
      <c r="A12612" t="s">
        <v>14216</v>
      </c>
      <c r="B12612">
        <v>0</v>
      </c>
      <c r="C12612" t="s">
        <v>8621</v>
      </c>
      <c r="D12612" t="s">
        <v>8621</v>
      </c>
      <c r="E12612" t="s">
        <v>8621</v>
      </c>
      <c r="F12612" t="s">
        <v>8621</v>
      </c>
      <c r="G12612" t="s">
        <v>8621</v>
      </c>
    </row>
    <row r="12613" spans="1:7" x14ac:dyDescent="0.3">
      <c r="A12613" t="s">
        <v>14220</v>
      </c>
      <c r="B12613">
        <v>0</v>
      </c>
      <c r="C12613" t="s">
        <v>8621</v>
      </c>
      <c r="D12613" t="s">
        <v>8621</v>
      </c>
      <c r="E12613" t="s">
        <v>8621</v>
      </c>
      <c r="F12613" t="s">
        <v>8621</v>
      </c>
      <c r="G12613" t="s">
        <v>8621</v>
      </c>
    </row>
    <row r="12614" spans="1:7" x14ac:dyDescent="0.3">
      <c r="A12614" t="s">
        <v>14219</v>
      </c>
      <c r="B12614">
        <v>0</v>
      </c>
      <c r="C12614" t="s">
        <v>8621</v>
      </c>
      <c r="D12614" t="s">
        <v>8621</v>
      </c>
      <c r="E12614" t="s">
        <v>8621</v>
      </c>
      <c r="F12614" t="s">
        <v>8621</v>
      </c>
      <c r="G12614" t="s">
        <v>8621</v>
      </c>
    </row>
    <row r="12615" spans="1:7" x14ac:dyDescent="0.3">
      <c r="A12615" t="s">
        <v>14218</v>
      </c>
      <c r="B12615">
        <v>0</v>
      </c>
      <c r="C12615" t="s">
        <v>8621</v>
      </c>
      <c r="D12615" t="s">
        <v>8621</v>
      </c>
      <c r="E12615" t="s">
        <v>8621</v>
      </c>
      <c r="F12615" t="s">
        <v>8621</v>
      </c>
      <c r="G12615" t="s">
        <v>8621</v>
      </c>
    </row>
    <row r="12616" spans="1:7" x14ac:dyDescent="0.3">
      <c r="A12616" t="s">
        <v>14221</v>
      </c>
      <c r="B12616">
        <v>0</v>
      </c>
      <c r="C12616" t="s">
        <v>8621</v>
      </c>
      <c r="D12616" t="s">
        <v>8621</v>
      </c>
      <c r="E12616" t="s">
        <v>8621</v>
      </c>
      <c r="F12616" t="s">
        <v>8621</v>
      </c>
      <c r="G12616" t="s">
        <v>8621</v>
      </c>
    </row>
    <row r="12617" spans="1:7" x14ac:dyDescent="0.3">
      <c r="A12617" t="s">
        <v>14222</v>
      </c>
      <c r="B12617">
        <v>0</v>
      </c>
      <c r="C12617" t="s">
        <v>8621</v>
      </c>
      <c r="D12617" t="s">
        <v>8621</v>
      </c>
      <c r="E12617" t="s">
        <v>8621</v>
      </c>
      <c r="F12617" t="s">
        <v>8621</v>
      </c>
      <c r="G12617" t="s">
        <v>8621</v>
      </c>
    </row>
    <row r="12618" spans="1:7" x14ac:dyDescent="0.3">
      <c r="A12618" t="s">
        <v>14226</v>
      </c>
      <c r="B12618">
        <v>0</v>
      </c>
      <c r="C12618" t="s">
        <v>8621</v>
      </c>
      <c r="D12618" t="s">
        <v>8621</v>
      </c>
      <c r="E12618" t="s">
        <v>8621</v>
      </c>
      <c r="F12618" t="s">
        <v>8621</v>
      </c>
      <c r="G12618" t="s">
        <v>8621</v>
      </c>
    </row>
    <row r="12619" spans="1:7" x14ac:dyDescent="0.3">
      <c r="A12619" t="s">
        <v>14227</v>
      </c>
      <c r="B12619">
        <v>0</v>
      </c>
      <c r="C12619" t="s">
        <v>8621</v>
      </c>
      <c r="D12619" t="s">
        <v>8621</v>
      </c>
      <c r="E12619" t="s">
        <v>8621</v>
      </c>
      <c r="F12619" t="s">
        <v>8621</v>
      </c>
      <c r="G12619" t="s">
        <v>8621</v>
      </c>
    </row>
    <row r="12620" spans="1:7" x14ac:dyDescent="0.3">
      <c r="A12620" t="s">
        <v>14228</v>
      </c>
      <c r="B12620">
        <v>0</v>
      </c>
      <c r="C12620" t="s">
        <v>8621</v>
      </c>
      <c r="D12620" t="s">
        <v>8621</v>
      </c>
      <c r="E12620" t="s">
        <v>8621</v>
      </c>
      <c r="F12620" t="s">
        <v>8621</v>
      </c>
      <c r="G12620" t="s">
        <v>8621</v>
      </c>
    </row>
    <row r="12621" spans="1:7" x14ac:dyDescent="0.3">
      <c r="A12621" t="s">
        <v>14229</v>
      </c>
      <c r="B12621">
        <v>0</v>
      </c>
      <c r="C12621" t="s">
        <v>8621</v>
      </c>
      <c r="D12621" t="s">
        <v>8621</v>
      </c>
      <c r="E12621" t="s">
        <v>8621</v>
      </c>
      <c r="F12621" t="s">
        <v>8621</v>
      </c>
      <c r="G12621" t="s">
        <v>8621</v>
      </c>
    </row>
    <row r="12622" spans="1:7" x14ac:dyDescent="0.3">
      <c r="A12622" t="s">
        <v>14231</v>
      </c>
      <c r="B12622">
        <v>0</v>
      </c>
      <c r="C12622" t="s">
        <v>8621</v>
      </c>
      <c r="D12622" t="s">
        <v>8621</v>
      </c>
      <c r="E12622" t="s">
        <v>8621</v>
      </c>
      <c r="F12622" t="s">
        <v>8621</v>
      </c>
      <c r="G12622" t="s">
        <v>8621</v>
      </c>
    </row>
    <row r="12623" spans="1:7" x14ac:dyDescent="0.3">
      <c r="A12623" t="s">
        <v>14230</v>
      </c>
      <c r="B12623">
        <v>0</v>
      </c>
      <c r="C12623" t="s">
        <v>8621</v>
      </c>
      <c r="D12623" t="s">
        <v>8621</v>
      </c>
      <c r="E12623" t="s">
        <v>8621</v>
      </c>
      <c r="F12623" t="s">
        <v>8621</v>
      </c>
      <c r="G12623" t="s">
        <v>8621</v>
      </c>
    </row>
    <row r="12624" spans="1:7" x14ac:dyDescent="0.3">
      <c r="A12624" t="s">
        <v>14232</v>
      </c>
      <c r="B12624">
        <v>0</v>
      </c>
      <c r="C12624" t="s">
        <v>8621</v>
      </c>
      <c r="D12624" t="s">
        <v>8621</v>
      </c>
      <c r="E12624" t="s">
        <v>8621</v>
      </c>
      <c r="F12624" t="s">
        <v>8621</v>
      </c>
      <c r="G12624" t="s">
        <v>8621</v>
      </c>
    </row>
    <row r="12625" spans="1:7" x14ac:dyDescent="0.3">
      <c r="A12625" t="s">
        <v>14233</v>
      </c>
      <c r="B12625">
        <v>0</v>
      </c>
      <c r="C12625" t="s">
        <v>8621</v>
      </c>
      <c r="D12625" t="s">
        <v>8621</v>
      </c>
      <c r="E12625" t="s">
        <v>8621</v>
      </c>
      <c r="F12625" t="s">
        <v>8621</v>
      </c>
      <c r="G12625" t="s">
        <v>8621</v>
      </c>
    </row>
    <row r="12626" spans="1:7" x14ac:dyDescent="0.3">
      <c r="A12626" t="s">
        <v>14235</v>
      </c>
      <c r="B12626">
        <v>0</v>
      </c>
      <c r="C12626" t="s">
        <v>8621</v>
      </c>
      <c r="D12626" t="s">
        <v>8621</v>
      </c>
      <c r="E12626" t="s">
        <v>8621</v>
      </c>
      <c r="F12626" t="s">
        <v>8621</v>
      </c>
      <c r="G12626" t="s">
        <v>8621</v>
      </c>
    </row>
    <row r="12627" spans="1:7" x14ac:dyDescent="0.3">
      <c r="A12627" t="s">
        <v>14234</v>
      </c>
      <c r="B12627">
        <v>0</v>
      </c>
      <c r="C12627" t="s">
        <v>8621</v>
      </c>
      <c r="D12627" t="s">
        <v>8621</v>
      </c>
      <c r="E12627" t="s">
        <v>8621</v>
      </c>
      <c r="F12627" t="s">
        <v>8621</v>
      </c>
      <c r="G12627" t="s">
        <v>8621</v>
      </c>
    </row>
    <row r="12628" spans="1:7" x14ac:dyDescent="0.3">
      <c r="A12628" t="s">
        <v>14237</v>
      </c>
      <c r="B12628">
        <v>0</v>
      </c>
      <c r="C12628" t="s">
        <v>8621</v>
      </c>
      <c r="D12628" t="s">
        <v>8621</v>
      </c>
      <c r="E12628" t="s">
        <v>8621</v>
      </c>
      <c r="F12628" t="s">
        <v>8621</v>
      </c>
      <c r="G12628" t="s">
        <v>8621</v>
      </c>
    </row>
    <row r="12629" spans="1:7" x14ac:dyDescent="0.3">
      <c r="A12629" t="s">
        <v>14239</v>
      </c>
      <c r="B12629">
        <v>0</v>
      </c>
      <c r="C12629" t="s">
        <v>8621</v>
      </c>
      <c r="D12629" t="s">
        <v>8621</v>
      </c>
      <c r="E12629" t="s">
        <v>8621</v>
      </c>
      <c r="F12629" t="s">
        <v>8621</v>
      </c>
      <c r="G12629" t="s">
        <v>8621</v>
      </c>
    </row>
    <row r="12630" spans="1:7" x14ac:dyDescent="0.3">
      <c r="A12630" t="s">
        <v>14238</v>
      </c>
      <c r="B12630">
        <v>0</v>
      </c>
      <c r="C12630" t="s">
        <v>8621</v>
      </c>
      <c r="D12630" t="s">
        <v>8621</v>
      </c>
      <c r="E12630" t="s">
        <v>8621</v>
      </c>
      <c r="F12630" t="s">
        <v>8621</v>
      </c>
      <c r="G12630" t="s">
        <v>8621</v>
      </c>
    </row>
    <row r="12631" spans="1:7" x14ac:dyDescent="0.3">
      <c r="A12631" t="s">
        <v>14240</v>
      </c>
      <c r="B12631">
        <v>0</v>
      </c>
      <c r="C12631" t="s">
        <v>8621</v>
      </c>
      <c r="D12631" t="s">
        <v>8621</v>
      </c>
      <c r="E12631" t="s">
        <v>8621</v>
      </c>
      <c r="F12631" t="s">
        <v>8621</v>
      </c>
      <c r="G12631" t="s">
        <v>8621</v>
      </c>
    </row>
    <row r="12632" spans="1:7" x14ac:dyDescent="0.3">
      <c r="A12632" t="s">
        <v>14241</v>
      </c>
      <c r="B12632">
        <v>0</v>
      </c>
      <c r="C12632" t="s">
        <v>8621</v>
      </c>
      <c r="D12632" t="s">
        <v>8621</v>
      </c>
      <c r="E12632" t="s">
        <v>8621</v>
      </c>
      <c r="F12632" t="s">
        <v>8621</v>
      </c>
      <c r="G12632" t="s">
        <v>8621</v>
      </c>
    </row>
    <row r="12633" spans="1:7" x14ac:dyDescent="0.3">
      <c r="A12633" t="s">
        <v>14242</v>
      </c>
      <c r="B12633">
        <v>0</v>
      </c>
      <c r="C12633" t="s">
        <v>8621</v>
      </c>
      <c r="D12633" t="s">
        <v>8621</v>
      </c>
      <c r="E12633" t="s">
        <v>8621</v>
      </c>
      <c r="F12633" t="s">
        <v>8621</v>
      </c>
      <c r="G12633" t="s">
        <v>8621</v>
      </c>
    </row>
    <row r="12634" spans="1:7" x14ac:dyDescent="0.3">
      <c r="A12634" t="s">
        <v>14243</v>
      </c>
      <c r="B12634">
        <v>0</v>
      </c>
      <c r="C12634" t="s">
        <v>8621</v>
      </c>
      <c r="D12634" t="s">
        <v>8621</v>
      </c>
      <c r="E12634" t="s">
        <v>8621</v>
      </c>
      <c r="F12634" t="s">
        <v>8621</v>
      </c>
      <c r="G12634" t="s">
        <v>8621</v>
      </c>
    </row>
    <row r="12635" spans="1:7" x14ac:dyDescent="0.3">
      <c r="A12635" t="s">
        <v>14244</v>
      </c>
      <c r="B12635">
        <v>0</v>
      </c>
      <c r="C12635" t="s">
        <v>8621</v>
      </c>
      <c r="D12635" t="s">
        <v>8621</v>
      </c>
      <c r="E12635" t="s">
        <v>8621</v>
      </c>
      <c r="F12635" t="s">
        <v>8621</v>
      </c>
      <c r="G12635" t="s">
        <v>8621</v>
      </c>
    </row>
    <row r="12636" spans="1:7" x14ac:dyDescent="0.3">
      <c r="A12636" t="s">
        <v>14247</v>
      </c>
      <c r="B12636">
        <v>0</v>
      </c>
      <c r="C12636" t="s">
        <v>8621</v>
      </c>
      <c r="D12636" t="s">
        <v>8621</v>
      </c>
      <c r="E12636" t="s">
        <v>8621</v>
      </c>
      <c r="F12636" t="s">
        <v>8621</v>
      </c>
      <c r="G12636" t="s">
        <v>8621</v>
      </c>
    </row>
    <row r="12637" spans="1:7" x14ac:dyDescent="0.3">
      <c r="A12637" t="s">
        <v>14246</v>
      </c>
      <c r="B12637">
        <v>0</v>
      </c>
      <c r="C12637" t="s">
        <v>8621</v>
      </c>
      <c r="D12637" t="s">
        <v>8621</v>
      </c>
      <c r="E12637" t="s">
        <v>8621</v>
      </c>
      <c r="F12637" t="s">
        <v>8621</v>
      </c>
      <c r="G12637" t="s">
        <v>8621</v>
      </c>
    </row>
    <row r="12638" spans="1:7" x14ac:dyDescent="0.3">
      <c r="A12638" t="s">
        <v>14248</v>
      </c>
      <c r="B12638">
        <v>0</v>
      </c>
      <c r="C12638" t="s">
        <v>8621</v>
      </c>
      <c r="D12638" t="s">
        <v>8621</v>
      </c>
      <c r="E12638" t="s">
        <v>8621</v>
      </c>
      <c r="F12638" t="s">
        <v>8621</v>
      </c>
      <c r="G12638" t="s">
        <v>8621</v>
      </c>
    </row>
    <row r="12639" spans="1:7" x14ac:dyDescent="0.3">
      <c r="A12639" t="s">
        <v>14249</v>
      </c>
      <c r="B12639">
        <v>0</v>
      </c>
      <c r="C12639" t="s">
        <v>8621</v>
      </c>
      <c r="D12639" t="s">
        <v>8621</v>
      </c>
      <c r="E12639" t="s">
        <v>8621</v>
      </c>
      <c r="F12639" t="s">
        <v>8621</v>
      </c>
      <c r="G12639" t="s">
        <v>8621</v>
      </c>
    </row>
    <row r="12640" spans="1:7" x14ac:dyDescent="0.3">
      <c r="A12640" t="s">
        <v>14250</v>
      </c>
      <c r="B12640">
        <v>0</v>
      </c>
      <c r="C12640" t="s">
        <v>8621</v>
      </c>
      <c r="D12640" t="s">
        <v>8621</v>
      </c>
      <c r="E12640" t="s">
        <v>8621</v>
      </c>
      <c r="F12640" t="s">
        <v>8621</v>
      </c>
      <c r="G12640" t="s">
        <v>8621</v>
      </c>
    </row>
    <row r="12641" spans="1:7" x14ac:dyDescent="0.3">
      <c r="A12641" t="s">
        <v>14251</v>
      </c>
      <c r="B12641">
        <v>0</v>
      </c>
      <c r="C12641" t="s">
        <v>8621</v>
      </c>
      <c r="D12641" t="s">
        <v>8621</v>
      </c>
      <c r="E12641" t="s">
        <v>8621</v>
      </c>
      <c r="F12641" t="s">
        <v>8621</v>
      </c>
      <c r="G12641" t="s">
        <v>8621</v>
      </c>
    </row>
    <row r="12642" spans="1:7" x14ac:dyDescent="0.3">
      <c r="A12642" t="s">
        <v>14253</v>
      </c>
      <c r="B12642">
        <v>0</v>
      </c>
      <c r="C12642" t="s">
        <v>8621</v>
      </c>
      <c r="D12642" t="s">
        <v>8621</v>
      </c>
      <c r="E12642" t="s">
        <v>8621</v>
      </c>
      <c r="F12642" t="s">
        <v>8621</v>
      </c>
      <c r="G12642" t="s">
        <v>8621</v>
      </c>
    </row>
    <row r="12643" spans="1:7" x14ac:dyDescent="0.3">
      <c r="A12643" t="s">
        <v>14254</v>
      </c>
      <c r="B12643">
        <v>0</v>
      </c>
      <c r="C12643" t="s">
        <v>8621</v>
      </c>
      <c r="D12643" t="s">
        <v>8621</v>
      </c>
      <c r="E12643" t="s">
        <v>8621</v>
      </c>
      <c r="F12643" t="s">
        <v>8621</v>
      </c>
      <c r="G12643" t="s">
        <v>8621</v>
      </c>
    </row>
    <row r="12644" spans="1:7" x14ac:dyDescent="0.3">
      <c r="A12644" t="s">
        <v>14255</v>
      </c>
      <c r="B12644">
        <v>0</v>
      </c>
      <c r="C12644" t="s">
        <v>8621</v>
      </c>
      <c r="D12644" t="s">
        <v>8621</v>
      </c>
      <c r="E12644" t="s">
        <v>8621</v>
      </c>
      <c r="F12644" t="s">
        <v>8621</v>
      </c>
      <c r="G12644" t="s">
        <v>8621</v>
      </c>
    </row>
    <row r="12645" spans="1:7" x14ac:dyDescent="0.3">
      <c r="A12645" t="s">
        <v>14256</v>
      </c>
      <c r="B12645">
        <v>0</v>
      </c>
      <c r="C12645" t="s">
        <v>8621</v>
      </c>
      <c r="D12645" t="s">
        <v>8621</v>
      </c>
      <c r="E12645" t="s">
        <v>8621</v>
      </c>
      <c r="F12645" t="s">
        <v>8621</v>
      </c>
      <c r="G12645" t="s">
        <v>8621</v>
      </c>
    </row>
    <row r="12646" spans="1:7" x14ac:dyDescent="0.3">
      <c r="A12646" t="s">
        <v>14257</v>
      </c>
      <c r="B12646">
        <v>0</v>
      </c>
      <c r="C12646" t="s">
        <v>8621</v>
      </c>
      <c r="D12646" t="s">
        <v>8621</v>
      </c>
      <c r="E12646" t="s">
        <v>8621</v>
      </c>
      <c r="F12646" t="s">
        <v>8621</v>
      </c>
      <c r="G12646" t="s">
        <v>8621</v>
      </c>
    </row>
    <row r="12647" spans="1:7" x14ac:dyDescent="0.3">
      <c r="A12647" t="s">
        <v>14259</v>
      </c>
      <c r="B12647">
        <v>0</v>
      </c>
      <c r="C12647" t="s">
        <v>8621</v>
      </c>
      <c r="D12647" t="s">
        <v>8621</v>
      </c>
      <c r="E12647" t="s">
        <v>8621</v>
      </c>
      <c r="F12647" t="s">
        <v>8621</v>
      </c>
      <c r="G12647" t="s">
        <v>8621</v>
      </c>
    </row>
    <row r="12648" spans="1:7" x14ac:dyDescent="0.3">
      <c r="A12648" t="s">
        <v>14258</v>
      </c>
      <c r="B12648">
        <v>0</v>
      </c>
      <c r="C12648" t="s">
        <v>8621</v>
      </c>
      <c r="D12648" t="s">
        <v>8621</v>
      </c>
      <c r="E12648" t="s">
        <v>8621</v>
      </c>
      <c r="F12648" t="s">
        <v>8621</v>
      </c>
      <c r="G12648" t="s">
        <v>8621</v>
      </c>
    </row>
    <row r="12649" spans="1:7" x14ac:dyDescent="0.3">
      <c r="A12649" t="s">
        <v>14261</v>
      </c>
      <c r="B12649">
        <v>0</v>
      </c>
      <c r="C12649" t="s">
        <v>8621</v>
      </c>
      <c r="D12649" t="s">
        <v>8621</v>
      </c>
      <c r="E12649" t="s">
        <v>8621</v>
      </c>
      <c r="F12649" t="s">
        <v>8621</v>
      </c>
      <c r="G12649" t="s">
        <v>8621</v>
      </c>
    </row>
    <row r="12650" spans="1:7" x14ac:dyDescent="0.3">
      <c r="A12650" t="s">
        <v>14260</v>
      </c>
      <c r="B12650">
        <v>0</v>
      </c>
      <c r="C12650" t="s">
        <v>8621</v>
      </c>
      <c r="D12650" t="s">
        <v>8621</v>
      </c>
      <c r="E12650" t="s">
        <v>8621</v>
      </c>
      <c r="F12650" t="s">
        <v>8621</v>
      </c>
      <c r="G12650" t="s">
        <v>8621</v>
      </c>
    </row>
    <row r="12651" spans="1:7" x14ac:dyDescent="0.3">
      <c r="A12651" t="s">
        <v>14262</v>
      </c>
      <c r="B12651">
        <v>0</v>
      </c>
      <c r="C12651" t="s">
        <v>8621</v>
      </c>
      <c r="D12651" t="s">
        <v>8621</v>
      </c>
      <c r="E12651" t="s">
        <v>8621</v>
      </c>
      <c r="F12651" t="s">
        <v>8621</v>
      </c>
      <c r="G12651" t="s">
        <v>8621</v>
      </c>
    </row>
    <row r="12652" spans="1:7" x14ac:dyDescent="0.3">
      <c r="A12652" t="s">
        <v>14263</v>
      </c>
      <c r="B12652">
        <v>0</v>
      </c>
      <c r="C12652" t="s">
        <v>8621</v>
      </c>
      <c r="D12652" t="s">
        <v>8621</v>
      </c>
      <c r="E12652" t="s">
        <v>8621</v>
      </c>
      <c r="F12652" t="s">
        <v>8621</v>
      </c>
      <c r="G12652" t="s">
        <v>8621</v>
      </c>
    </row>
    <row r="12653" spans="1:7" x14ac:dyDescent="0.3">
      <c r="A12653" t="s">
        <v>14264</v>
      </c>
      <c r="B12653">
        <v>0</v>
      </c>
      <c r="C12653" t="s">
        <v>8621</v>
      </c>
      <c r="D12653" t="s">
        <v>8621</v>
      </c>
      <c r="E12653" t="s">
        <v>8621</v>
      </c>
      <c r="F12653" t="s">
        <v>8621</v>
      </c>
      <c r="G12653" t="s">
        <v>8621</v>
      </c>
    </row>
    <row r="12654" spans="1:7" x14ac:dyDescent="0.3">
      <c r="A12654" t="s">
        <v>14266</v>
      </c>
      <c r="B12654">
        <v>0</v>
      </c>
      <c r="C12654" t="s">
        <v>8621</v>
      </c>
      <c r="D12654" t="s">
        <v>8621</v>
      </c>
      <c r="E12654" t="s">
        <v>8621</v>
      </c>
      <c r="F12654" t="s">
        <v>8621</v>
      </c>
      <c r="G12654" t="s">
        <v>8621</v>
      </c>
    </row>
    <row r="12655" spans="1:7" x14ac:dyDescent="0.3">
      <c r="A12655" t="s">
        <v>14265</v>
      </c>
      <c r="B12655">
        <v>0</v>
      </c>
      <c r="C12655" t="s">
        <v>8621</v>
      </c>
      <c r="D12655" t="s">
        <v>8621</v>
      </c>
      <c r="E12655" t="s">
        <v>8621</v>
      </c>
      <c r="F12655" t="s">
        <v>8621</v>
      </c>
      <c r="G12655" t="s">
        <v>8621</v>
      </c>
    </row>
    <row r="12656" spans="1:7" x14ac:dyDescent="0.3">
      <c r="A12656" t="s">
        <v>14267</v>
      </c>
      <c r="B12656">
        <v>0</v>
      </c>
      <c r="C12656" t="s">
        <v>8621</v>
      </c>
      <c r="D12656" t="s">
        <v>8621</v>
      </c>
      <c r="E12656" t="s">
        <v>8621</v>
      </c>
      <c r="F12656" t="s">
        <v>8621</v>
      </c>
      <c r="G12656" t="s">
        <v>8621</v>
      </c>
    </row>
    <row r="12657" spans="1:7" x14ac:dyDescent="0.3">
      <c r="A12657" t="s">
        <v>14269</v>
      </c>
      <c r="B12657">
        <v>0</v>
      </c>
      <c r="C12657" t="s">
        <v>8621</v>
      </c>
      <c r="D12657" t="s">
        <v>8621</v>
      </c>
      <c r="E12657" t="s">
        <v>8621</v>
      </c>
      <c r="F12657" t="s">
        <v>8621</v>
      </c>
      <c r="G12657" t="s">
        <v>8621</v>
      </c>
    </row>
    <row r="12658" spans="1:7" x14ac:dyDescent="0.3">
      <c r="A12658" t="s">
        <v>14268</v>
      </c>
      <c r="B12658">
        <v>0</v>
      </c>
      <c r="C12658" t="s">
        <v>8621</v>
      </c>
      <c r="D12658" t="s">
        <v>8621</v>
      </c>
      <c r="E12658" t="s">
        <v>8621</v>
      </c>
      <c r="F12658" t="s">
        <v>8621</v>
      </c>
      <c r="G12658" t="s">
        <v>8621</v>
      </c>
    </row>
    <row r="12659" spans="1:7" x14ac:dyDescent="0.3">
      <c r="A12659" t="s">
        <v>14270</v>
      </c>
      <c r="B12659">
        <v>0</v>
      </c>
      <c r="C12659" t="s">
        <v>8621</v>
      </c>
      <c r="D12659" t="s">
        <v>8621</v>
      </c>
      <c r="E12659" t="s">
        <v>8621</v>
      </c>
      <c r="F12659" t="s">
        <v>8621</v>
      </c>
      <c r="G12659" t="s">
        <v>8621</v>
      </c>
    </row>
    <row r="12660" spans="1:7" x14ac:dyDescent="0.3">
      <c r="A12660" t="s">
        <v>14273</v>
      </c>
      <c r="B12660">
        <v>0</v>
      </c>
      <c r="C12660" t="s">
        <v>8621</v>
      </c>
      <c r="D12660" t="s">
        <v>8621</v>
      </c>
      <c r="E12660" t="s">
        <v>8621</v>
      </c>
      <c r="F12660" t="s">
        <v>8621</v>
      </c>
      <c r="G12660" t="s">
        <v>8621</v>
      </c>
    </row>
    <row r="12661" spans="1:7" x14ac:dyDescent="0.3">
      <c r="A12661" t="s">
        <v>14272</v>
      </c>
      <c r="B12661">
        <v>0</v>
      </c>
      <c r="C12661" t="s">
        <v>8621</v>
      </c>
      <c r="D12661" t="s">
        <v>8621</v>
      </c>
      <c r="E12661" t="s">
        <v>8621</v>
      </c>
      <c r="F12661" t="s">
        <v>8621</v>
      </c>
      <c r="G12661" t="s">
        <v>8621</v>
      </c>
    </row>
    <row r="12662" spans="1:7" x14ac:dyDescent="0.3">
      <c r="A12662" t="s">
        <v>14275</v>
      </c>
      <c r="B12662">
        <v>0</v>
      </c>
      <c r="C12662" t="s">
        <v>8621</v>
      </c>
      <c r="D12662" t="s">
        <v>8621</v>
      </c>
      <c r="E12662" t="s">
        <v>8621</v>
      </c>
      <c r="F12662" t="s">
        <v>8621</v>
      </c>
      <c r="G12662" t="s">
        <v>8621</v>
      </c>
    </row>
    <row r="12663" spans="1:7" x14ac:dyDescent="0.3">
      <c r="A12663" t="s">
        <v>14274</v>
      </c>
      <c r="B12663">
        <v>0</v>
      </c>
      <c r="C12663" t="s">
        <v>8621</v>
      </c>
      <c r="D12663" t="s">
        <v>8621</v>
      </c>
      <c r="E12663" t="s">
        <v>8621</v>
      </c>
      <c r="F12663" t="s">
        <v>8621</v>
      </c>
      <c r="G12663" t="s">
        <v>8621</v>
      </c>
    </row>
    <row r="12664" spans="1:7" x14ac:dyDescent="0.3">
      <c r="A12664" t="s">
        <v>14276</v>
      </c>
      <c r="B12664">
        <v>0</v>
      </c>
      <c r="C12664" t="s">
        <v>8621</v>
      </c>
      <c r="D12664" t="s">
        <v>8621</v>
      </c>
      <c r="E12664" t="s">
        <v>8621</v>
      </c>
      <c r="F12664" t="s">
        <v>8621</v>
      </c>
      <c r="G12664" t="s">
        <v>8621</v>
      </c>
    </row>
    <row r="12665" spans="1:7" x14ac:dyDescent="0.3">
      <c r="A12665" t="s">
        <v>14278</v>
      </c>
      <c r="B12665">
        <v>0</v>
      </c>
      <c r="C12665" t="s">
        <v>8621</v>
      </c>
      <c r="D12665" t="s">
        <v>8621</v>
      </c>
      <c r="E12665" t="s">
        <v>8621</v>
      </c>
      <c r="F12665" t="s">
        <v>8621</v>
      </c>
      <c r="G12665" t="s">
        <v>8621</v>
      </c>
    </row>
    <row r="12666" spans="1:7" x14ac:dyDescent="0.3">
      <c r="A12666" t="s">
        <v>14277</v>
      </c>
      <c r="B12666">
        <v>0</v>
      </c>
      <c r="C12666" t="s">
        <v>8621</v>
      </c>
      <c r="D12666" t="s">
        <v>8621</v>
      </c>
      <c r="E12666" t="s">
        <v>8621</v>
      </c>
      <c r="F12666" t="s">
        <v>8621</v>
      </c>
      <c r="G12666" t="s">
        <v>8621</v>
      </c>
    </row>
    <row r="12667" spans="1:7" x14ac:dyDescent="0.3">
      <c r="A12667" t="s">
        <v>14280</v>
      </c>
      <c r="B12667">
        <v>0</v>
      </c>
      <c r="C12667" t="s">
        <v>8621</v>
      </c>
      <c r="D12667" t="s">
        <v>8621</v>
      </c>
      <c r="E12667" t="s">
        <v>8621</v>
      </c>
      <c r="F12667" t="s">
        <v>8621</v>
      </c>
      <c r="G12667" t="s">
        <v>8621</v>
      </c>
    </row>
    <row r="12668" spans="1:7" x14ac:dyDescent="0.3">
      <c r="A12668" t="s">
        <v>14281</v>
      </c>
      <c r="B12668">
        <v>0</v>
      </c>
      <c r="C12668" t="s">
        <v>8621</v>
      </c>
      <c r="D12668" t="s">
        <v>8621</v>
      </c>
      <c r="E12668" t="s">
        <v>8621</v>
      </c>
      <c r="F12668" t="s">
        <v>8621</v>
      </c>
      <c r="G12668" t="s">
        <v>8621</v>
      </c>
    </row>
    <row r="12669" spans="1:7" x14ac:dyDescent="0.3">
      <c r="A12669" t="s">
        <v>14284</v>
      </c>
      <c r="B12669">
        <v>0</v>
      </c>
      <c r="C12669" t="s">
        <v>8621</v>
      </c>
      <c r="D12669" t="s">
        <v>8621</v>
      </c>
      <c r="E12669" t="s">
        <v>8621</v>
      </c>
      <c r="F12669" t="s">
        <v>8621</v>
      </c>
      <c r="G12669" t="s">
        <v>8621</v>
      </c>
    </row>
    <row r="12670" spans="1:7" x14ac:dyDescent="0.3">
      <c r="A12670" t="s">
        <v>14283</v>
      </c>
      <c r="B12670">
        <v>0</v>
      </c>
      <c r="C12670" t="s">
        <v>8621</v>
      </c>
      <c r="D12670" t="s">
        <v>8621</v>
      </c>
      <c r="E12670" t="s">
        <v>8621</v>
      </c>
      <c r="F12670" t="s">
        <v>8621</v>
      </c>
      <c r="G12670" t="s">
        <v>8621</v>
      </c>
    </row>
    <row r="12671" spans="1:7" x14ac:dyDescent="0.3">
      <c r="A12671" t="s">
        <v>14286</v>
      </c>
      <c r="B12671">
        <v>0</v>
      </c>
      <c r="C12671" t="s">
        <v>8621</v>
      </c>
      <c r="D12671" t="s">
        <v>8621</v>
      </c>
      <c r="E12671" t="s">
        <v>8621</v>
      </c>
      <c r="F12671" t="s">
        <v>8621</v>
      </c>
      <c r="G12671" t="s">
        <v>8621</v>
      </c>
    </row>
    <row r="12672" spans="1:7" x14ac:dyDescent="0.3">
      <c r="A12672" t="s">
        <v>14285</v>
      </c>
      <c r="B12672">
        <v>0</v>
      </c>
      <c r="C12672" t="s">
        <v>8621</v>
      </c>
      <c r="D12672" t="s">
        <v>8621</v>
      </c>
      <c r="E12672" t="s">
        <v>8621</v>
      </c>
      <c r="F12672" t="s">
        <v>8621</v>
      </c>
      <c r="G12672" t="s">
        <v>8621</v>
      </c>
    </row>
    <row r="12673" spans="1:7" x14ac:dyDescent="0.3">
      <c r="A12673" t="s">
        <v>14287</v>
      </c>
      <c r="B12673">
        <v>0</v>
      </c>
      <c r="C12673" t="s">
        <v>8621</v>
      </c>
      <c r="D12673" t="s">
        <v>8621</v>
      </c>
      <c r="E12673" t="s">
        <v>8621</v>
      </c>
      <c r="F12673" t="s">
        <v>8621</v>
      </c>
      <c r="G12673" t="s">
        <v>8621</v>
      </c>
    </row>
    <row r="12674" spans="1:7" x14ac:dyDescent="0.3">
      <c r="A12674" t="s">
        <v>14289</v>
      </c>
      <c r="B12674">
        <v>0</v>
      </c>
      <c r="C12674" t="s">
        <v>8621</v>
      </c>
      <c r="D12674" t="s">
        <v>8621</v>
      </c>
      <c r="E12674" t="s">
        <v>8621</v>
      </c>
      <c r="F12674" t="s">
        <v>8621</v>
      </c>
      <c r="G12674" t="s">
        <v>8621</v>
      </c>
    </row>
    <row r="12675" spans="1:7" x14ac:dyDescent="0.3">
      <c r="A12675" t="s">
        <v>14288</v>
      </c>
      <c r="B12675">
        <v>0</v>
      </c>
      <c r="C12675" t="s">
        <v>8621</v>
      </c>
      <c r="D12675" t="s">
        <v>8621</v>
      </c>
      <c r="E12675" t="s">
        <v>8621</v>
      </c>
      <c r="F12675" t="s">
        <v>8621</v>
      </c>
      <c r="G12675" t="s">
        <v>8621</v>
      </c>
    </row>
    <row r="12676" spans="1:7" x14ac:dyDescent="0.3">
      <c r="A12676" t="s">
        <v>14291</v>
      </c>
      <c r="B12676">
        <v>0</v>
      </c>
      <c r="C12676" t="s">
        <v>8621</v>
      </c>
      <c r="D12676" t="s">
        <v>8621</v>
      </c>
      <c r="E12676" t="s">
        <v>8621</v>
      </c>
      <c r="F12676" t="s">
        <v>8621</v>
      </c>
      <c r="G12676" t="s">
        <v>8621</v>
      </c>
    </row>
    <row r="12677" spans="1:7" x14ac:dyDescent="0.3">
      <c r="A12677" t="s">
        <v>14290</v>
      </c>
      <c r="B12677">
        <v>0</v>
      </c>
      <c r="C12677" t="s">
        <v>8621</v>
      </c>
      <c r="D12677" t="s">
        <v>8621</v>
      </c>
      <c r="E12677" t="s">
        <v>8621</v>
      </c>
      <c r="F12677" t="s">
        <v>8621</v>
      </c>
      <c r="G12677" t="s">
        <v>8621</v>
      </c>
    </row>
    <row r="12678" spans="1:7" x14ac:dyDescent="0.3">
      <c r="A12678" t="s">
        <v>14295</v>
      </c>
      <c r="B12678">
        <v>0</v>
      </c>
      <c r="C12678" t="s">
        <v>8621</v>
      </c>
      <c r="D12678" t="s">
        <v>8621</v>
      </c>
      <c r="E12678" t="s">
        <v>8621</v>
      </c>
      <c r="F12678" t="s">
        <v>8621</v>
      </c>
      <c r="G12678" t="s">
        <v>8621</v>
      </c>
    </row>
    <row r="12679" spans="1:7" x14ac:dyDescent="0.3">
      <c r="A12679" t="s">
        <v>14294</v>
      </c>
      <c r="B12679">
        <v>0</v>
      </c>
      <c r="C12679" t="s">
        <v>8621</v>
      </c>
      <c r="D12679" t="s">
        <v>8621</v>
      </c>
      <c r="E12679" t="s">
        <v>8621</v>
      </c>
      <c r="F12679" t="s">
        <v>8621</v>
      </c>
      <c r="G12679" t="s">
        <v>8621</v>
      </c>
    </row>
    <row r="12680" spans="1:7" x14ac:dyDescent="0.3">
      <c r="A12680" t="s">
        <v>14292</v>
      </c>
      <c r="B12680">
        <v>0</v>
      </c>
      <c r="C12680" t="s">
        <v>8621</v>
      </c>
      <c r="D12680" t="s">
        <v>8621</v>
      </c>
      <c r="E12680" t="s">
        <v>8621</v>
      </c>
      <c r="F12680" t="s">
        <v>8621</v>
      </c>
      <c r="G12680" t="s">
        <v>8621</v>
      </c>
    </row>
    <row r="12681" spans="1:7" x14ac:dyDescent="0.3">
      <c r="A12681" t="s">
        <v>14293</v>
      </c>
      <c r="B12681">
        <v>0</v>
      </c>
      <c r="C12681" t="s">
        <v>8621</v>
      </c>
      <c r="D12681" t="s">
        <v>8621</v>
      </c>
      <c r="E12681" t="s">
        <v>8621</v>
      </c>
      <c r="F12681" t="s">
        <v>8621</v>
      </c>
      <c r="G12681" t="s">
        <v>8621</v>
      </c>
    </row>
    <row r="12682" spans="1:7" x14ac:dyDescent="0.3">
      <c r="A12682" t="s">
        <v>14296</v>
      </c>
      <c r="B12682">
        <v>0</v>
      </c>
      <c r="C12682" t="s">
        <v>8621</v>
      </c>
      <c r="D12682" t="s">
        <v>8621</v>
      </c>
      <c r="E12682" t="s">
        <v>8621</v>
      </c>
      <c r="F12682" t="s">
        <v>8621</v>
      </c>
      <c r="G12682" t="s">
        <v>8621</v>
      </c>
    </row>
    <row r="12683" spans="1:7" x14ac:dyDescent="0.3">
      <c r="A12683" t="s">
        <v>14297</v>
      </c>
      <c r="B12683">
        <v>0</v>
      </c>
      <c r="C12683" t="s">
        <v>8621</v>
      </c>
      <c r="D12683" t="s">
        <v>8621</v>
      </c>
      <c r="E12683" t="s">
        <v>8621</v>
      </c>
      <c r="F12683" t="s">
        <v>8621</v>
      </c>
      <c r="G12683" t="s">
        <v>8621</v>
      </c>
    </row>
    <row r="12684" spans="1:7" x14ac:dyDescent="0.3">
      <c r="A12684" t="s">
        <v>14298</v>
      </c>
      <c r="B12684">
        <v>0</v>
      </c>
      <c r="C12684" t="s">
        <v>8621</v>
      </c>
      <c r="D12684" t="s">
        <v>8621</v>
      </c>
      <c r="E12684" t="s">
        <v>8621</v>
      </c>
      <c r="F12684" t="s">
        <v>8621</v>
      </c>
      <c r="G12684" t="s">
        <v>8621</v>
      </c>
    </row>
    <row r="12685" spans="1:7" x14ac:dyDescent="0.3">
      <c r="A12685" t="s">
        <v>14300</v>
      </c>
      <c r="B12685">
        <v>0</v>
      </c>
      <c r="C12685" t="s">
        <v>8621</v>
      </c>
      <c r="D12685" t="s">
        <v>8621</v>
      </c>
      <c r="E12685" t="s">
        <v>8621</v>
      </c>
      <c r="F12685" t="s">
        <v>8621</v>
      </c>
      <c r="G12685" t="s">
        <v>8621</v>
      </c>
    </row>
    <row r="12686" spans="1:7" x14ac:dyDescent="0.3">
      <c r="A12686" t="s">
        <v>14299</v>
      </c>
      <c r="B12686">
        <v>0</v>
      </c>
      <c r="C12686" t="s">
        <v>8621</v>
      </c>
      <c r="D12686" t="s">
        <v>8621</v>
      </c>
      <c r="E12686" t="s">
        <v>8621</v>
      </c>
      <c r="F12686" t="s">
        <v>8621</v>
      </c>
      <c r="G12686" t="s">
        <v>8621</v>
      </c>
    </row>
    <row r="12687" spans="1:7" x14ac:dyDescent="0.3">
      <c r="A12687" t="s">
        <v>14302</v>
      </c>
      <c r="B12687">
        <v>0</v>
      </c>
      <c r="C12687" t="s">
        <v>8621</v>
      </c>
      <c r="D12687" t="s">
        <v>8621</v>
      </c>
      <c r="E12687" t="s">
        <v>8621</v>
      </c>
      <c r="F12687" t="s">
        <v>8621</v>
      </c>
      <c r="G12687" t="s">
        <v>8621</v>
      </c>
    </row>
    <row r="12688" spans="1:7" x14ac:dyDescent="0.3">
      <c r="A12688" t="s">
        <v>14301</v>
      </c>
      <c r="B12688">
        <v>0</v>
      </c>
      <c r="C12688" t="s">
        <v>8621</v>
      </c>
      <c r="D12688" t="s">
        <v>8621</v>
      </c>
      <c r="E12688" t="s">
        <v>8621</v>
      </c>
      <c r="F12688" t="s">
        <v>8621</v>
      </c>
      <c r="G12688" t="s">
        <v>8621</v>
      </c>
    </row>
    <row r="12689" spans="1:7" x14ac:dyDescent="0.3">
      <c r="A12689" t="s">
        <v>14303</v>
      </c>
      <c r="B12689">
        <v>0</v>
      </c>
      <c r="C12689" t="s">
        <v>8621</v>
      </c>
      <c r="D12689" t="s">
        <v>8621</v>
      </c>
      <c r="E12689" t="s">
        <v>8621</v>
      </c>
      <c r="F12689" t="s">
        <v>8621</v>
      </c>
      <c r="G12689" t="s">
        <v>8621</v>
      </c>
    </row>
    <row r="12690" spans="1:7" x14ac:dyDescent="0.3">
      <c r="A12690" t="s">
        <v>14304</v>
      </c>
      <c r="B12690">
        <v>0</v>
      </c>
      <c r="C12690" t="s">
        <v>8621</v>
      </c>
      <c r="D12690" t="s">
        <v>8621</v>
      </c>
      <c r="E12690" t="s">
        <v>8621</v>
      </c>
      <c r="F12690" t="s">
        <v>8621</v>
      </c>
      <c r="G12690" t="s">
        <v>8621</v>
      </c>
    </row>
    <row r="12691" spans="1:7" x14ac:dyDescent="0.3">
      <c r="A12691" t="s">
        <v>14305</v>
      </c>
      <c r="B12691">
        <v>0</v>
      </c>
      <c r="C12691" t="s">
        <v>8621</v>
      </c>
      <c r="D12691" t="s">
        <v>8621</v>
      </c>
      <c r="E12691" t="s">
        <v>8621</v>
      </c>
      <c r="F12691" t="s">
        <v>8621</v>
      </c>
      <c r="G12691" t="s">
        <v>8621</v>
      </c>
    </row>
    <row r="12692" spans="1:7" x14ac:dyDescent="0.3">
      <c r="A12692" t="s">
        <v>14306</v>
      </c>
      <c r="B12692">
        <v>0</v>
      </c>
      <c r="C12692" t="s">
        <v>8621</v>
      </c>
      <c r="D12692" t="s">
        <v>8621</v>
      </c>
      <c r="E12692" t="s">
        <v>8621</v>
      </c>
      <c r="F12692" t="s">
        <v>8621</v>
      </c>
      <c r="G12692" t="s">
        <v>8621</v>
      </c>
    </row>
    <row r="12693" spans="1:7" x14ac:dyDescent="0.3">
      <c r="A12693" t="s">
        <v>14308</v>
      </c>
      <c r="B12693">
        <v>0</v>
      </c>
      <c r="C12693" t="s">
        <v>8621</v>
      </c>
      <c r="D12693" t="s">
        <v>8621</v>
      </c>
      <c r="E12693" t="s">
        <v>8621</v>
      </c>
      <c r="F12693" t="s">
        <v>8621</v>
      </c>
      <c r="G12693" t="s">
        <v>8621</v>
      </c>
    </row>
    <row r="12694" spans="1:7" x14ac:dyDescent="0.3">
      <c r="A12694" t="s">
        <v>14309</v>
      </c>
      <c r="B12694">
        <v>0</v>
      </c>
      <c r="C12694" t="s">
        <v>8621</v>
      </c>
      <c r="D12694" t="s">
        <v>8621</v>
      </c>
      <c r="E12694" t="s">
        <v>8621</v>
      </c>
      <c r="F12694" t="s">
        <v>8621</v>
      </c>
      <c r="G12694" t="s">
        <v>8621</v>
      </c>
    </row>
    <row r="12695" spans="1:7" x14ac:dyDescent="0.3">
      <c r="A12695" t="s">
        <v>14310</v>
      </c>
      <c r="B12695">
        <v>0</v>
      </c>
      <c r="C12695" t="s">
        <v>8621</v>
      </c>
      <c r="D12695" t="s">
        <v>8621</v>
      </c>
      <c r="E12695" t="s">
        <v>8621</v>
      </c>
      <c r="F12695" t="s">
        <v>8621</v>
      </c>
      <c r="G12695" t="s">
        <v>8621</v>
      </c>
    </row>
    <row r="12696" spans="1:7" x14ac:dyDescent="0.3">
      <c r="A12696" t="s">
        <v>14312</v>
      </c>
      <c r="B12696">
        <v>0</v>
      </c>
      <c r="C12696" t="s">
        <v>8621</v>
      </c>
      <c r="D12696" t="s">
        <v>8621</v>
      </c>
      <c r="E12696" t="s">
        <v>8621</v>
      </c>
      <c r="F12696" t="s">
        <v>8621</v>
      </c>
      <c r="G12696" t="s">
        <v>8621</v>
      </c>
    </row>
    <row r="12697" spans="1:7" x14ac:dyDescent="0.3">
      <c r="A12697" t="s">
        <v>14311</v>
      </c>
      <c r="B12697">
        <v>0</v>
      </c>
      <c r="C12697" t="s">
        <v>8621</v>
      </c>
      <c r="D12697" t="s">
        <v>8621</v>
      </c>
      <c r="E12697" t="s">
        <v>8621</v>
      </c>
      <c r="F12697" t="s">
        <v>8621</v>
      </c>
      <c r="G12697" t="s">
        <v>8621</v>
      </c>
    </row>
    <row r="12698" spans="1:7" x14ac:dyDescent="0.3">
      <c r="A12698" t="s">
        <v>14313</v>
      </c>
      <c r="B12698">
        <v>0</v>
      </c>
      <c r="C12698" t="s">
        <v>8621</v>
      </c>
      <c r="D12698" t="s">
        <v>8621</v>
      </c>
      <c r="E12698" t="s">
        <v>8621</v>
      </c>
      <c r="F12698" t="s">
        <v>8621</v>
      </c>
      <c r="G12698" t="s">
        <v>8621</v>
      </c>
    </row>
    <row r="12699" spans="1:7" x14ac:dyDescent="0.3">
      <c r="A12699" t="s">
        <v>14315</v>
      </c>
      <c r="B12699">
        <v>0</v>
      </c>
      <c r="C12699" t="s">
        <v>8621</v>
      </c>
      <c r="D12699" t="s">
        <v>8621</v>
      </c>
      <c r="E12699" t="s">
        <v>8621</v>
      </c>
      <c r="F12699" t="s">
        <v>8621</v>
      </c>
      <c r="G12699" t="s">
        <v>8621</v>
      </c>
    </row>
    <row r="12700" spans="1:7" x14ac:dyDescent="0.3">
      <c r="A12700" t="s">
        <v>14314</v>
      </c>
      <c r="B12700">
        <v>0</v>
      </c>
      <c r="C12700" t="s">
        <v>8621</v>
      </c>
      <c r="D12700" t="s">
        <v>8621</v>
      </c>
      <c r="E12700" t="s">
        <v>8621</v>
      </c>
      <c r="F12700" t="s">
        <v>8621</v>
      </c>
      <c r="G12700" t="s">
        <v>8621</v>
      </c>
    </row>
    <row r="12701" spans="1:7" x14ac:dyDescent="0.3">
      <c r="A12701" t="s">
        <v>14317</v>
      </c>
      <c r="B12701">
        <v>0</v>
      </c>
      <c r="C12701" t="s">
        <v>8621</v>
      </c>
      <c r="D12701" t="s">
        <v>8621</v>
      </c>
      <c r="E12701" t="s">
        <v>8621</v>
      </c>
      <c r="F12701" t="s">
        <v>8621</v>
      </c>
      <c r="G12701" t="s">
        <v>8621</v>
      </c>
    </row>
    <row r="12702" spans="1:7" x14ac:dyDescent="0.3">
      <c r="A12702" t="s">
        <v>14318</v>
      </c>
      <c r="B12702">
        <v>0</v>
      </c>
      <c r="C12702" t="s">
        <v>8621</v>
      </c>
      <c r="D12702" t="s">
        <v>8621</v>
      </c>
      <c r="E12702" t="s">
        <v>8621</v>
      </c>
      <c r="F12702" t="s">
        <v>8621</v>
      </c>
      <c r="G12702" t="s">
        <v>8621</v>
      </c>
    </row>
    <row r="12703" spans="1:7" x14ac:dyDescent="0.3">
      <c r="A12703" t="s">
        <v>14320</v>
      </c>
      <c r="B12703">
        <v>0</v>
      </c>
      <c r="C12703" t="s">
        <v>8621</v>
      </c>
      <c r="D12703" t="s">
        <v>8621</v>
      </c>
      <c r="E12703" t="s">
        <v>8621</v>
      </c>
      <c r="F12703" t="s">
        <v>8621</v>
      </c>
      <c r="G12703" t="s">
        <v>8621</v>
      </c>
    </row>
    <row r="12704" spans="1:7" x14ac:dyDescent="0.3">
      <c r="A12704" t="s">
        <v>14321</v>
      </c>
      <c r="B12704">
        <v>0</v>
      </c>
      <c r="C12704" t="s">
        <v>8621</v>
      </c>
      <c r="D12704" t="s">
        <v>8621</v>
      </c>
      <c r="E12704" t="s">
        <v>8621</v>
      </c>
      <c r="F12704" t="s">
        <v>8621</v>
      </c>
      <c r="G12704" t="s">
        <v>8621</v>
      </c>
    </row>
    <row r="12705" spans="1:7" x14ac:dyDescent="0.3">
      <c r="A12705" t="s">
        <v>14322</v>
      </c>
      <c r="B12705">
        <v>0</v>
      </c>
      <c r="C12705" t="s">
        <v>8621</v>
      </c>
      <c r="D12705" t="s">
        <v>8621</v>
      </c>
      <c r="E12705" t="s">
        <v>8621</v>
      </c>
      <c r="F12705" t="s">
        <v>8621</v>
      </c>
      <c r="G12705" t="s">
        <v>8621</v>
      </c>
    </row>
    <row r="12706" spans="1:7" x14ac:dyDescent="0.3">
      <c r="A12706" t="s">
        <v>14324</v>
      </c>
      <c r="B12706">
        <v>0</v>
      </c>
      <c r="C12706" t="s">
        <v>8621</v>
      </c>
      <c r="D12706" t="s">
        <v>8621</v>
      </c>
      <c r="E12706" t="s">
        <v>8621</v>
      </c>
      <c r="F12706" t="s">
        <v>8621</v>
      </c>
      <c r="G12706" t="s">
        <v>8621</v>
      </c>
    </row>
    <row r="12707" spans="1:7" x14ac:dyDescent="0.3">
      <c r="A12707" t="s">
        <v>14323</v>
      </c>
      <c r="B12707">
        <v>0</v>
      </c>
      <c r="C12707" t="s">
        <v>8621</v>
      </c>
      <c r="D12707" t="s">
        <v>8621</v>
      </c>
      <c r="E12707" t="s">
        <v>8621</v>
      </c>
      <c r="F12707" t="s">
        <v>8621</v>
      </c>
      <c r="G12707" t="s">
        <v>8621</v>
      </c>
    </row>
    <row r="12708" spans="1:7" x14ac:dyDescent="0.3">
      <c r="A12708" t="s">
        <v>14328</v>
      </c>
      <c r="B12708">
        <v>0</v>
      </c>
      <c r="C12708" t="s">
        <v>8621</v>
      </c>
      <c r="D12708" t="s">
        <v>8621</v>
      </c>
      <c r="E12708" t="s">
        <v>8621</v>
      </c>
      <c r="F12708" t="s">
        <v>8621</v>
      </c>
      <c r="G12708" t="s">
        <v>8621</v>
      </c>
    </row>
    <row r="12709" spans="1:7" x14ac:dyDescent="0.3">
      <c r="A12709" t="s">
        <v>14327</v>
      </c>
      <c r="B12709">
        <v>0</v>
      </c>
      <c r="C12709" t="s">
        <v>8621</v>
      </c>
      <c r="D12709" t="s">
        <v>8621</v>
      </c>
      <c r="E12709" t="s">
        <v>8621</v>
      </c>
      <c r="F12709" t="s">
        <v>8621</v>
      </c>
      <c r="G12709" t="s">
        <v>8621</v>
      </c>
    </row>
    <row r="12710" spans="1:7" x14ac:dyDescent="0.3">
      <c r="A12710" t="s">
        <v>14330</v>
      </c>
      <c r="B12710">
        <v>0</v>
      </c>
      <c r="C12710" t="s">
        <v>8621</v>
      </c>
      <c r="D12710" t="s">
        <v>8621</v>
      </c>
      <c r="E12710" t="s">
        <v>8621</v>
      </c>
      <c r="F12710" t="s">
        <v>8621</v>
      </c>
      <c r="G12710" t="s">
        <v>8621</v>
      </c>
    </row>
    <row r="12711" spans="1:7" x14ac:dyDescent="0.3">
      <c r="A12711" t="s">
        <v>14332</v>
      </c>
      <c r="B12711">
        <v>0</v>
      </c>
      <c r="C12711" t="s">
        <v>8621</v>
      </c>
      <c r="D12711" t="s">
        <v>8621</v>
      </c>
      <c r="E12711" t="s">
        <v>8621</v>
      </c>
      <c r="F12711" t="s">
        <v>8621</v>
      </c>
      <c r="G12711" t="s">
        <v>8621</v>
      </c>
    </row>
    <row r="12712" spans="1:7" x14ac:dyDescent="0.3">
      <c r="A12712" t="s">
        <v>14331</v>
      </c>
      <c r="B12712">
        <v>0</v>
      </c>
      <c r="C12712" t="s">
        <v>8621</v>
      </c>
      <c r="D12712" t="s">
        <v>8621</v>
      </c>
      <c r="E12712" t="s">
        <v>8621</v>
      </c>
      <c r="F12712" t="s">
        <v>8621</v>
      </c>
      <c r="G12712" t="s">
        <v>8621</v>
      </c>
    </row>
    <row r="12713" spans="1:7" x14ac:dyDescent="0.3">
      <c r="A12713" t="s">
        <v>14336</v>
      </c>
      <c r="B12713">
        <v>0</v>
      </c>
      <c r="C12713" t="s">
        <v>8621</v>
      </c>
      <c r="D12713" t="s">
        <v>8621</v>
      </c>
      <c r="E12713" t="s">
        <v>8621</v>
      </c>
      <c r="F12713" t="s">
        <v>8621</v>
      </c>
      <c r="G12713" t="s">
        <v>8621</v>
      </c>
    </row>
    <row r="12714" spans="1:7" x14ac:dyDescent="0.3">
      <c r="A12714" t="s">
        <v>14335</v>
      </c>
      <c r="B12714">
        <v>0</v>
      </c>
      <c r="C12714" t="s">
        <v>8621</v>
      </c>
      <c r="D12714" t="s">
        <v>8621</v>
      </c>
      <c r="E12714" t="s">
        <v>8621</v>
      </c>
      <c r="F12714" t="s">
        <v>8621</v>
      </c>
      <c r="G12714" t="s">
        <v>8621</v>
      </c>
    </row>
    <row r="12715" spans="1:7" x14ac:dyDescent="0.3">
      <c r="A12715" t="s">
        <v>14334</v>
      </c>
      <c r="B12715">
        <v>0</v>
      </c>
      <c r="C12715" t="s">
        <v>8621</v>
      </c>
      <c r="D12715" t="s">
        <v>8621</v>
      </c>
      <c r="E12715" t="s">
        <v>8621</v>
      </c>
      <c r="F12715" t="s">
        <v>8621</v>
      </c>
      <c r="G12715" t="s">
        <v>8621</v>
      </c>
    </row>
    <row r="12716" spans="1:7" x14ac:dyDescent="0.3">
      <c r="A12716" t="s">
        <v>14333</v>
      </c>
      <c r="B12716">
        <v>0</v>
      </c>
      <c r="C12716" t="s">
        <v>8621</v>
      </c>
      <c r="D12716" t="s">
        <v>8621</v>
      </c>
      <c r="E12716" t="s">
        <v>8621</v>
      </c>
      <c r="F12716" t="s">
        <v>8621</v>
      </c>
      <c r="G12716" t="s">
        <v>8621</v>
      </c>
    </row>
    <row r="12717" spans="1:7" x14ac:dyDescent="0.3">
      <c r="A12717" t="s">
        <v>14337</v>
      </c>
      <c r="B12717">
        <v>0</v>
      </c>
      <c r="C12717" t="s">
        <v>8621</v>
      </c>
      <c r="D12717" t="s">
        <v>8621</v>
      </c>
      <c r="E12717" t="s">
        <v>8621</v>
      </c>
      <c r="F12717" t="s">
        <v>8621</v>
      </c>
      <c r="G12717" t="s">
        <v>8621</v>
      </c>
    </row>
    <row r="12718" spans="1:7" x14ac:dyDescent="0.3">
      <c r="A12718" t="s">
        <v>14338</v>
      </c>
      <c r="B12718">
        <v>0</v>
      </c>
      <c r="C12718" t="s">
        <v>8621</v>
      </c>
      <c r="D12718" t="s">
        <v>8621</v>
      </c>
      <c r="E12718" t="s">
        <v>8621</v>
      </c>
      <c r="F12718" t="s">
        <v>8621</v>
      </c>
      <c r="G12718" t="s">
        <v>8621</v>
      </c>
    </row>
    <row r="12719" spans="1:7" x14ac:dyDescent="0.3">
      <c r="A12719" t="s">
        <v>14340</v>
      </c>
      <c r="B12719">
        <v>0</v>
      </c>
      <c r="C12719" t="s">
        <v>8621</v>
      </c>
      <c r="D12719" t="s">
        <v>8621</v>
      </c>
      <c r="E12719" t="s">
        <v>8621</v>
      </c>
      <c r="F12719" t="s">
        <v>8621</v>
      </c>
      <c r="G12719" t="s">
        <v>8621</v>
      </c>
    </row>
    <row r="12720" spans="1:7" x14ac:dyDescent="0.3">
      <c r="A12720" t="s">
        <v>14341</v>
      </c>
      <c r="B12720">
        <v>0</v>
      </c>
      <c r="C12720" t="s">
        <v>8621</v>
      </c>
      <c r="D12720" t="s">
        <v>8621</v>
      </c>
      <c r="E12720" t="s">
        <v>8621</v>
      </c>
      <c r="F12720" t="s">
        <v>8621</v>
      </c>
      <c r="G12720" t="s">
        <v>8621</v>
      </c>
    </row>
    <row r="12721" spans="1:7" x14ac:dyDescent="0.3">
      <c r="A12721" t="s">
        <v>14343</v>
      </c>
      <c r="B12721">
        <v>0</v>
      </c>
      <c r="C12721" t="s">
        <v>8621</v>
      </c>
      <c r="D12721" t="s">
        <v>8621</v>
      </c>
      <c r="E12721" t="s">
        <v>8621</v>
      </c>
      <c r="F12721" t="s">
        <v>8621</v>
      </c>
      <c r="G12721" t="s">
        <v>8621</v>
      </c>
    </row>
    <row r="12722" spans="1:7" x14ac:dyDescent="0.3">
      <c r="A12722" t="s">
        <v>14342</v>
      </c>
      <c r="B12722">
        <v>0</v>
      </c>
      <c r="C12722" t="s">
        <v>8621</v>
      </c>
      <c r="D12722" t="s">
        <v>8621</v>
      </c>
      <c r="E12722" t="s">
        <v>8621</v>
      </c>
      <c r="F12722" t="s">
        <v>8621</v>
      </c>
      <c r="G12722" t="s">
        <v>8621</v>
      </c>
    </row>
    <row r="12723" spans="1:7" x14ac:dyDescent="0.3">
      <c r="A12723" t="s">
        <v>14345</v>
      </c>
      <c r="B12723">
        <v>0</v>
      </c>
      <c r="C12723" t="s">
        <v>8621</v>
      </c>
      <c r="D12723" t="s">
        <v>8621</v>
      </c>
      <c r="E12723" t="s">
        <v>8621</v>
      </c>
      <c r="F12723" t="s">
        <v>8621</v>
      </c>
      <c r="G12723" t="s">
        <v>8621</v>
      </c>
    </row>
    <row r="12724" spans="1:7" x14ac:dyDescent="0.3">
      <c r="A12724" t="s">
        <v>14347</v>
      </c>
      <c r="B12724">
        <v>0</v>
      </c>
      <c r="C12724" t="s">
        <v>8621</v>
      </c>
      <c r="D12724" t="s">
        <v>8621</v>
      </c>
      <c r="E12724" t="s">
        <v>8621</v>
      </c>
      <c r="F12724" t="s">
        <v>8621</v>
      </c>
      <c r="G12724" t="s">
        <v>8621</v>
      </c>
    </row>
    <row r="12725" spans="1:7" x14ac:dyDescent="0.3">
      <c r="A12725" t="s">
        <v>14346</v>
      </c>
      <c r="B12725">
        <v>0</v>
      </c>
      <c r="C12725" t="s">
        <v>8621</v>
      </c>
      <c r="D12725" t="s">
        <v>8621</v>
      </c>
      <c r="E12725" t="s">
        <v>8621</v>
      </c>
      <c r="F12725" t="s">
        <v>8621</v>
      </c>
      <c r="G12725" t="s">
        <v>8621</v>
      </c>
    </row>
    <row r="12726" spans="1:7" x14ac:dyDescent="0.3">
      <c r="A12726" t="s">
        <v>14349</v>
      </c>
      <c r="B12726">
        <v>0</v>
      </c>
      <c r="C12726" t="s">
        <v>8621</v>
      </c>
      <c r="D12726" t="s">
        <v>8621</v>
      </c>
      <c r="E12726" t="s">
        <v>8621</v>
      </c>
      <c r="F12726" t="s">
        <v>8621</v>
      </c>
      <c r="G12726" t="s">
        <v>8621</v>
      </c>
    </row>
    <row r="12727" spans="1:7" x14ac:dyDescent="0.3">
      <c r="A12727" t="s">
        <v>14348</v>
      </c>
      <c r="B12727">
        <v>0</v>
      </c>
      <c r="C12727" t="s">
        <v>8621</v>
      </c>
      <c r="D12727" t="s">
        <v>8621</v>
      </c>
      <c r="E12727" t="s">
        <v>8621</v>
      </c>
      <c r="F12727" t="s">
        <v>8621</v>
      </c>
      <c r="G12727" t="s">
        <v>8621</v>
      </c>
    </row>
    <row r="12728" spans="1:7" x14ac:dyDescent="0.3">
      <c r="A12728" t="s">
        <v>14350</v>
      </c>
      <c r="B12728">
        <v>0</v>
      </c>
      <c r="C12728" t="s">
        <v>8621</v>
      </c>
      <c r="D12728" t="s">
        <v>8621</v>
      </c>
      <c r="E12728" t="s">
        <v>8621</v>
      </c>
      <c r="F12728" t="s">
        <v>8621</v>
      </c>
      <c r="G12728" t="s">
        <v>8621</v>
      </c>
    </row>
    <row r="12729" spans="1:7" x14ac:dyDescent="0.3">
      <c r="A12729" t="s">
        <v>14351</v>
      </c>
      <c r="B12729">
        <v>0</v>
      </c>
      <c r="C12729" t="s">
        <v>8621</v>
      </c>
      <c r="D12729" t="s">
        <v>8621</v>
      </c>
      <c r="E12729" t="s">
        <v>8621</v>
      </c>
      <c r="F12729" t="s">
        <v>8621</v>
      </c>
      <c r="G12729" t="s">
        <v>8621</v>
      </c>
    </row>
    <row r="12730" spans="1:7" x14ac:dyDescent="0.3">
      <c r="A12730" t="s">
        <v>14355</v>
      </c>
      <c r="B12730">
        <v>0</v>
      </c>
      <c r="C12730" t="s">
        <v>8621</v>
      </c>
      <c r="D12730" t="s">
        <v>8621</v>
      </c>
      <c r="E12730" t="s">
        <v>8621</v>
      </c>
      <c r="F12730" t="s">
        <v>8621</v>
      </c>
      <c r="G12730" t="s">
        <v>8621</v>
      </c>
    </row>
    <row r="12731" spans="1:7" x14ac:dyDescent="0.3">
      <c r="A12731" t="s">
        <v>14354</v>
      </c>
      <c r="B12731">
        <v>0</v>
      </c>
      <c r="C12731" t="s">
        <v>8621</v>
      </c>
      <c r="D12731" t="s">
        <v>8621</v>
      </c>
      <c r="E12731" t="s">
        <v>8621</v>
      </c>
      <c r="F12731" t="s">
        <v>8621</v>
      </c>
      <c r="G12731" t="s">
        <v>8621</v>
      </c>
    </row>
    <row r="12732" spans="1:7" x14ac:dyDescent="0.3">
      <c r="A12732" t="s">
        <v>14352</v>
      </c>
      <c r="B12732">
        <v>0</v>
      </c>
      <c r="C12732" t="s">
        <v>8621</v>
      </c>
      <c r="D12732" t="s">
        <v>8621</v>
      </c>
      <c r="E12732" t="s">
        <v>8621</v>
      </c>
      <c r="F12732" t="s">
        <v>8621</v>
      </c>
      <c r="G12732" t="s">
        <v>8621</v>
      </c>
    </row>
    <row r="12733" spans="1:7" x14ac:dyDescent="0.3">
      <c r="A12733" t="s">
        <v>14353</v>
      </c>
      <c r="B12733">
        <v>0</v>
      </c>
      <c r="C12733" t="s">
        <v>8621</v>
      </c>
      <c r="D12733" t="s">
        <v>8621</v>
      </c>
      <c r="E12733" t="s">
        <v>8621</v>
      </c>
      <c r="F12733" t="s">
        <v>8621</v>
      </c>
      <c r="G12733" t="s">
        <v>8621</v>
      </c>
    </row>
    <row r="12734" spans="1:7" x14ac:dyDescent="0.3">
      <c r="A12734" t="s">
        <v>14357</v>
      </c>
      <c r="B12734">
        <v>0</v>
      </c>
      <c r="C12734" t="s">
        <v>8621</v>
      </c>
      <c r="D12734" t="s">
        <v>8621</v>
      </c>
      <c r="E12734" t="s">
        <v>8621</v>
      </c>
      <c r="F12734" t="s">
        <v>8621</v>
      </c>
      <c r="G12734" t="s">
        <v>8621</v>
      </c>
    </row>
    <row r="12735" spans="1:7" x14ac:dyDescent="0.3">
      <c r="A12735" t="s">
        <v>14356</v>
      </c>
      <c r="B12735">
        <v>0</v>
      </c>
      <c r="C12735" t="s">
        <v>8621</v>
      </c>
      <c r="D12735" t="s">
        <v>8621</v>
      </c>
      <c r="E12735" t="s">
        <v>8621</v>
      </c>
      <c r="F12735" t="s">
        <v>8621</v>
      </c>
      <c r="G12735" t="s">
        <v>8621</v>
      </c>
    </row>
    <row r="12736" spans="1:7" x14ac:dyDescent="0.3">
      <c r="A12736" t="s">
        <v>14359</v>
      </c>
      <c r="B12736">
        <v>0</v>
      </c>
      <c r="C12736" t="s">
        <v>8621</v>
      </c>
      <c r="D12736" t="s">
        <v>8621</v>
      </c>
      <c r="E12736" t="s">
        <v>8621</v>
      </c>
      <c r="F12736" t="s">
        <v>8621</v>
      </c>
      <c r="G12736" t="s">
        <v>8621</v>
      </c>
    </row>
    <row r="12737" spans="1:7" x14ac:dyDescent="0.3">
      <c r="A12737" t="s">
        <v>14361</v>
      </c>
      <c r="B12737">
        <v>0</v>
      </c>
      <c r="C12737" t="s">
        <v>8621</v>
      </c>
      <c r="D12737" t="s">
        <v>8621</v>
      </c>
      <c r="E12737" t="s">
        <v>8621</v>
      </c>
      <c r="F12737" t="s">
        <v>8621</v>
      </c>
      <c r="G12737" t="s">
        <v>8621</v>
      </c>
    </row>
    <row r="12738" spans="1:7" x14ac:dyDescent="0.3">
      <c r="A12738" t="s">
        <v>14362</v>
      </c>
      <c r="B12738">
        <v>0</v>
      </c>
      <c r="C12738" t="s">
        <v>8621</v>
      </c>
      <c r="D12738" t="s">
        <v>8621</v>
      </c>
      <c r="E12738" t="s">
        <v>8621</v>
      </c>
      <c r="F12738" t="s">
        <v>8621</v>
      </c>
      <c r="G12738" t="s">
        <v>8621</v>
      </c>
    </row>
    <row r="12739" spans="1:7" x14ac:dyDescent="0.3">
      <c r="A12739" t="s">
        <v>14366</v>
      </c>
      <c r="B12739">
        <v>0</v>
      </c>
      <c r="C12739" t="s">
        <v>8621</v>
      </c>
      <c r="D12739" t="s">
        <v>8621</v>
      </c>
      <c r="E12739" t="s">
        <v>8621</v>
      </c>
      <c r="F12739" t="s">
        <v>8621</v>
      </c>
      <c r="G12739" t="s">
        <v>8621</v>
      </c>
    </row>
    <row r="12740" spans="1:7" x14ac:dyDescent="0.3">
      <c r="A12740" t="s">
        <v>14365</v>
      </c>
      <c r="B12740">
        <v>0</v>
      </c>
      <c r="C12740" t="s">
        <v>8621</v>
      </c>
      <c r="D12740" t="s">
        <v>8621</v>
      </c>
      <c r="E12740" t="s">
        <v>8621</v>
      </c>
      <c r="F12740" t="s">
        <v>8621</v>
      </c>
      <c r="G12740" t="s">
        <v>8621</v>
      </c>
    </row>
    <row r="12741" spans="1:7" x14ac:dyDescent="0.3">
      <c r="A12741" t="s">
        <v>14363</v>
      </c>
      <c r="B12741">
        <v>0</v>
      </c>
      <c r="C12741" t="s">
        <v>8621</v>
      </c>
      <c r="D12741" t="s">
        <v>8621</v>
      </c>
      <c r="E12741" t="s">
        <v>8621</v>
      </c>
      <c r="F12741" t="s">
        <v>8621</v>
      </c>
      <c r="G12741" t="s">
        <v>8621</v>
      </c>
    </row>
    <row r="12742" spans="1:7" x14ac:dyDescent="0.3">
      <c r="A12742" t="s">
        <v>14364</v>
      </c>
      <c r="B12742">
        <v>0</v>
      </c>
      <c r="C12742" t="s">
        <v>8621</v>
      </c>
      <c r="D12742" t="s">
        <v>8621</v>
      </c>
      <c r="E12742" t="s">
        <v>8621</v>
      </c>
      <c r="F12742" t="s">
        <v>8621</v>
      </c>
      <c r="G12742" t="s">
        <v>8621</v>
      </c>
    </row>
    <row r="12743" spans="1:7" x14ac:dyDescent="0.3">
      <c r="A12743" t="s">
        <v>14367</v>
      </c>
      <c r="B12743">
        <v>0</v>
      </c>
      <c r="C12743" t="s">
        <v>8621</v>
      </c>
      <c r="D12743" t="s">
        <v>8621</v>
      </c>
      <c r="E12743" t="s">
        <v>8621</v>
      </c>
      <c r="F12743" t="s">
        <v>8621</v>
      </c>
      <c r="G12743" t="s">
        <v>8621</v>
      </c>
    </row>
    <row r="12744" spans="1:7" x14ac:dyDescent="0.3">
      <c r="A12744" t="s">
        <v>14370</v>
      </c>
      <c r="B12744">
        <v>0</v>
      </c>
      <c r="C12744" t="s">
        <v>8621</v>
      </c>
      <c r="D12744" t="s">
        <v>8621</v>
      </c>
      <c r="E12744" t="s">
        <v>8621</v>
      </c>
      <c r="F12744" t="s">
        <v>8621</v>
      </c>
      <c r="G12744" t="s">
        <v>8621</v>
      </c>
    </row>
    <row r="12745" spans="1:7" x14ac:dyDescent="0.3">
      <c r="A12745" t="s">
        <v>14369</v>
      </c>
      <c r="B12745">
        <v>0</v>
      </c>
      <c r="C12745" t="s">
        <v>8621</v>
      </c>
      <c r="D12745" t="s">
        <v>8621</v>
      </c>
      <c r="E12745" t="s">
        <v>8621</v>
      </c>
      <c r="F12745" t="s">
        <v>8621</v>
      </c>
      <c r="G12745" t="s">
        <v>8621</v>
      </c>
    </row>
    <row r="12746" spans="1:7" x14ac:dyDescent="0.3">
      <c r="A12746" t="s">
        <v>14368</v>
      </c>
      <c r="B12746">
        <v>0</v>
      </c>
      <c r="C12746" t="s">
        <v>8621</v>
      </c>
      <c r="D12746" t="s">
        <v>8621</v>
      </c>
      <c r="E12746" t="s">
        <v>8621</v>
      </c>
      <c r="F12746" t="s">
        <v>8621</v>
      </c>
      <c r="G12746" t="s">
        <v>8621</v>
      </c>
    </row>
    <row r="12747" spans="1:7" x14ac:dyDescent="0.3">
      <c r="A12747" t="s">
        <v>14371</v>
      </c>
      <c r="B12747">
        <v>0</v>
      </c>
      <c r="C12747" t="s">
        <v>8621</v>
      </c>
      <c r="D12747" t="s">
        <v>8621</v>
      </c>
      <c r="E12747" t="s">
        <v>8621</v>
      </c>
      <c r="F12747" t="s">
        <v>8621</v>
      </c>
      <c r="G12747" t="s">
        <v>8621</v>
      </c>
    </row>
    <row r="12748" spans="1:7" x14ac:dyDescent="0.3">
      <c r="A12748" t="s">
        <v>14373</v>
      </c>
      <c r="B12748">
        <v>0</v>
      </c>
      <c r="C12748" t="s">
        <v>8621</v>
      </c>
      <c r="D12748" t="s">
        <v>8621</v>
      </c>
      <c r="E12748" t="s">
        <v>8621</v>
      </c>
      <c r="F12748" t="s">
        <v>8621</v>
      </c>
      <c r="G12748" t="s">
        <v>8621</v>
      </c>
    </row>
    <row r="12749" spans="1:7" x14ac:dyDescent="0.3">
      <c r="A12749" t="s">
        <v>14372</v>
      </c>
      <c r="B12749">
        <v>0</v>
      </c>
      <c r="C12749" t="s">
        <v>8621</v>
      </c>
      <c r="D12749" t="s">
        <v>8621</v>
      </c>
      <c r="E12749" t="s">
        <v>8621</v>
      </c>
      <c r="F12749" t="s">
        <v>8621</v>
      </c>
      <c r="G12749" t="s">
        <v>8621</v>
      </c>
    </row>
    <row r="12750" spans="1:7" x14ac:dyDescent="0.3">
      <c r="A12750" t="s">
        <v>14374</v>
      </c>
      <c r="B12750">
        <v>0</v>
      </c>
      <c r="C12750" t="s">
        <v>8621</v>
      </c>
      <c r="D12750" t="s">
        <v>8621</v>
      </c>
      <c r="E12750" t="s">
        <v>8621</v>
      </c>
      <c r="F12750" t="s">
        <v>8621</v>
      </c>
      <c r="G12750" t="s">
        <v>8621</v>
      </c>
    </row>
    <row r="12751" spans="1:7" x14ac:dyDescent="0.3">
      <c r="A12751" t="s">
        <v>14375</v>
      </c>
      <c r="B12751">
        <v>0</v>
      </c>
      <c r="C12751" t="s">
        <v>8621</v>
      </c>
      <c r="D12751" t="s">
        <v>8621</v>
      </c>
      <c r="E12751" t="s">
        <v>8621</v>
      </c>
      <c r="F12751" t="s">
        <v>8621</v>
      </c>
      <c r="G12751" t="s">
        <v>8621</v>
      </c>
    </row>
    <row r="12752" spans="1:7" x14ac:dyDescent="0.3">
      <c r="A12752" t="s">
        <v>14377</v>
      </c>
      <c r="B12752">
        <v>0</v>
      </c>
      <c r="C12752" t="s">
        <v>8621</v>
      </c>
      <c r="D12752" t="s">
        <v>8621</v>
      </c>
      <c r="E12752" t="s">
        <v>8621</v>
      </c>
      <c r="F12752" t="s">
        <v>8621</v>
      </c>
      <c r="G12752" t="s">
        <v>8621</v>
      </c>
    </row>
    <row r="12753" spans="1:7" x14ac:dyDescent="0.3">
      <c r="A12753" t="s">
        <v>14376</v>
      </c>
      <c r="B12753">
        <v>0</v>
      </c>
      <c r="C12753" t="s">
        <v>8621</v>
      </c>
      <c r="D12753" t="s">
        <v>8621</v>
      </c>
      <c r="E12753" t="s">
        <v>8621</v>
      </c>
      <c r="F12753" t="s">
        <v>8621</v>
      </c>
      <c r="G12753" t="s">
        <v>8621</v>
      </c>
    </row>
    <row r="12754" spans="1:7" x14ac:dyDescent="0.3">
      <c r="A12754" t="s">
        <v>14378</v>
      </c>
      <c r="B12754">
        <v>0</v>
      </c>
      <c r="C12754" t="s">
        <v>8621</v>
      </c>
      <c r="D12754" t="s">
        <v>8621</v>
      </c>
      <c r="E12754" t="s">
        <v>8621</v>
      </c>
      <c r="F12754" t="s">
        <v>8621</v>
      </c>
      <c r="G12754" t="s">
        <v>8621</v>
      </c>
    </row>
    <row r="12755" spans="1:7" x14ac:dyDescent="0.3">
      <c r="A12755" t="s">
        <v>14380</v>
      </c>
      <c r="B12755">
        <v>0</v>
      </c>
      <c r="C12755" t="s">
        <v>8621</v>
      </c>
      <c r="D12755" t="s">
        <v>8621</v>
      </c>
      <c r="E12755" t="s">
        <v>8621</v>
      </c>
      <c r="F12755" t="s">
        <v>8621</v>
      </c>
      <c r="G12755" t="s">
        <v>8621</v>
      </c>
    </row>
    <row r="12756" spans="1:7" x14ac:dyDescent="0.3">
      <c r="A12756" t="s">
        <v>14379</v>
      </c>
      <c r="B12756">
        <v>0</v>
      </c>
      <c r="C12756" t="s">
        <v>8621</v>
      </c>
      <c r="D12756" t="s">
        <v>8621</v>
      </c>
      <c r="E12756" t="s">
        <v>8621</v>
      </c>
      <c r="F12756" t="s">
        <v>8621</v>
      </c>
      <c r="G12756" t="s">
        <v>8621</v>
      </c>
    </row>
    <row r="12757" spans="1:7" x14ac:dyDescent="0.3">
      <c r="A12757" t="s">
        <v>14382</v>
      </c>
      <c r="B12757">
        <v>0</v>
      </c>
      <c r="C12757" t="s">
        <v>8621</v>
      </c>
      <c r="D12757" t="s">
        <v>8621</v>
      </c>
      <c r="E12757" t="s">
        <v>8621</v>
      </c>
      <c r="F12757" t="s">
        <v>8621</v>
      </c>
      <c r="G12757" t="s">
        <v>8621</v>
      </c>
    </row>
    <row r="12758" spans="1:7" x14ac:dyDescent="0.3">
      <c r="A12758" t="s">
        <v>14385</v>
      </c>
      <c r="B12758">
        <v>0</v>
      </c>
      <c r="C12758" t="s">
        <v>8621</v>
      </c>
      <c r="D12758" t="s">
        <v>8621</v>
      </c>
      <c r="E12758" t="s">
        <v>8621</v>
      </c>
      <c r="F12758" t="s">
        <v>8621</v>
      </c>
      <c r="G12758" t="s">
        <v>8621</v>
      </c>
    </row>
    <row r="12759" spans="1:7" x14ac:dyDescent="0.3">
      <c r="A12759" t="s">
        <v>14384</v>
      </c>
      <c r="B12759">
        <v>0</v>
      </c>
      <c r="C12759" t="s">
        <v>8621</v>
      </c>
      <c r="D12759" t="s">
        <v>8621</v>
      </c>
      <c r="E12759" t="s">
        <v>8621</v>
      </c>
      <c r="F12759" t="s">
        <v>8621</v>
      </c>
      <c r="G12759" t="s">
        <v>8621</v>
      </c>
    </row>
    <row r="12760" spans="1:7" x14ac:dyDescent="0.3">
      <c r="A12760" t="s">
        <v>14383</v>
      </c>
      <c r="B12760">
        <v>0</v>
      </c>
      <c r="C12760" t="s">
        <v>8621</v>
      </c>
      <c r="D12760" t="s">
        <v>8621</v>
      </c>
      <c r="E12760" t="s">
        <v>8621</v>
      </c>
      <c r="F12760" t="s">
        <v>8621</v>
      </c>
      <c r="G12760" t="s">
        <v>8621</v>
      </c>
    </row>
    <row r="12761" spans="1:7" x14ac:dyDescent="0.3">
      <c r="A12761" t="s">
        <v>14387</v>
      </c>
      <c r="B12761">
        <v>0</v>
      </c>
      <c r="C12761" t="s">
        <v>8621</v>
      </c>
      <c r="D12761" t="s">
        <v>8621</v>
      </c>
      <c r="E12761" t="s">
        <v>8621</v>
      </c>
      <c r="F12761" t="s">
        <v>8621</v>
      </c>
      <c r="G12761" t="s">
        <v>8621</v>
      </c>
    </row>
    <row r="12762" spans="1:7" x14ac:dyDescent="0.3">
      <c r="A12762" t="s">
        <v>14388</v>
      </c>
      <c r="B12762">
        <v>0</v>
      </c>
      <c r="C12762" t="s">
        <v>8621</v>
      </c>
      <c r="D12762" t="s">
        <v>8621</v>
      </c>
      <c r="E12762" t="s">
        <v>8621</v>
      </c>
      <c r="F12762" t="s">
        <v>8621</v>
      </c>
      <c r="G12762" t="s">
        <v>8621</v>
      </c>
    </row>
    <row r="12763" spans="1:7" x14ac:dyDescent="0.3">
      <c r="A12763" t="s">
        <v>14389</v>
      </c>
      <c r="B12763">
        <v>0</v>
      </c>
      <c r="C12763" t="s">
        <v>8621</v>
      </c>
      <c r="D12763" t="s">
        <v>8621</v>
      </c>
      <c r="E12763" t="s">
        <v>8621</v>
      </c>
      <c r="F12763" t="s">
        <v>8621</v>
      </c>
      <c r="G12763" t="s">
        <v>8621</v>
      </c>
    </row>
    <row r="12764" spans="1:7" x14ac:dyDescent="0.3">
      <c r="A12764" t="s">
        <v>14390</v>
      </c>
      <c r="B12764">
        <v>0</v>
      </c>
      <c r="C12764" t="s">
        <v>8621</v>
      </c>
      <c r="D12764" t="s">
        <v>8621</v>
      </c>
      <c r="E12764" t="s">
        <v>8621</v>
      </c>
      <c r="F12764" t="s">
        <v>8621</v>
      </c>
      <c r="G12764" t="s">
        <v>8621</v>
      </c>
    </row>
    <row r="12765" spans="1:7" x14ac:dyDescent="0.3">
      <c r="A12765" t="s">
        <v>14391</v>
      </c>
      <c r="B12765">
        <v>0</v>
      </c>
      <c r="C12765" t="s">
        <v>8621</v>
      </c>
      <c r="D12765" t="s">
        <v>8621</v>
      </c>
      <c r="E12765" t="s">
        <v>8621</v>
      </c>
      <c r="F12765" t="s">
        <v>8621</v>
      </c>
      <c r="G12765" t="s">
        <v>8621</v>
      </c>
    </row>
    <row r="12766" spans="1:7" x14ac:dyDescent="0.3">
      <c r="A12766" t="s">
        <v>14392</v>
      </c>
      <c r="B12766">
        <v>0</v>
      </c>
      <c r="C12766" t="s">
        <v>8621</v>
      </c>
      <c r="D12766" t="s">
        <v>8621</v>
      </c>
      <c r="E12766" t="s">
        <v>8621</v>
      </c>
      <c r="F12766" t="s">
        <v>8621</v>
      </c>
      <c r="G12766" t="s">
        <v>8621</v>
      </c>
    </row>
    <row r="12767" spans="1:7" x14ac:dyDescent="0.3">
      <c r="A12767" t="s">
        <v>14393</v>
      </c>
      <c r="B12767">
        <v>0</v>
      </c>
      <c r="C12767" t="s">
        <v>8621</v>
      </c>
      <c r="D12767" t="s">
        <v>8621</v>
      </c>
      <c r="E12767" t="s">
        <v>8621</v>
      </c>
      <c r="F12767" t="s">
        <v>8621</v>
      </c>
      <c r="G12767" t="s">
        <v>8621</v>
      </c>
    </row>
    <row r="12768" spans="1:7" x14ac:dyDescent="0.3">
      <c r="A12768" t="s">
        <v>14394</v>
      </c>
      <c r="B12768">
        <v>0</v>
      </c>
      <c r="C12768" t="s">
        <v>8621</v>
      </c>
      <c r="D12768" t="s">
        <v>8621</v>
      </c>
      <c r="E12768" t="s">
        <v>8621</v>
      </c>
      <c r="F12768" t="s">
        <v>8621</v>
      </c>
      <c r="G12768" t="s">
        <v>8621</v>
      </c>
    </row>
    <row r="12769" spans="1:7" x14ac:dyDescent="0.3">
      <c r="A12769" t="s">
        <v>14396</v>
      </c>
      <c r="B12769">
        <v>0</v>
      </c>
      <c r="C12769" t="s">
        <v>8621</v>
      </c>
      <c r="D12769" t="s">
        <v>8621</v>
      </c>
      <c r="E12769" t="s">
        <v>8621</v>
      </c>
      <c r="F12769" t="s">
        <v>8621</v>
      </c>
      <c r="G12769" t="s">
        <v>8621</v>
      </c>
    </row>
    <row r="12770" spans="1:7" x14ac:dyDescent="0.3">
      <c r="A12770" t="s">
        <v>14397</v>
      </c>
      <c r="B12770">
        <v>0</v>
      </c>
      <c r="C12770" t="s">
        <v>8621</v>
      </c>
      <c r="D12770" t="s">
        <v>8621</v>
      </c>
      <c r="E12770" t="s">
        <v>8621</v>
      </c>
      <c r="F12770" t="s">
        <v>8621</v>
      </c>
      <c r="G12770" t="s">
        <v>8621</v>
      </c>
    </row>
    <row r="12771" spans="1:7" x14ac:dyDescent="0.3">
      <c r="A12771" t="s">
        <v>14398</v>
      </c>
      <c r="B12771">
        <v>0</v>
      </c>
      <c r="C12771" t="s">
        <v>8621</v>
      </c>
      <c r="D12771" t="s">
        <v>8621</v>
      </c>
      <c r="E12771" t="s">
        <v>8621</v>
      </c>
      <c r="F12771" t="s">
        <v>8621</v>
      </c>
      <c r="G12771" t="s">
        <v>8621</v>
      </c>
    </row>
    <row r="12772" spans="1:7" x14ac:dyDescent="0.3">
      <c r="A12772" t="s">
        <v>14399</v>
      </c>
      <c r="B12772">
        <v>0</v>
      </c>
      <c r="C12772" t="s">
        <v>8621</v>
      </c>
      <c r="D12772" t="s">
        <v>8621</v>
      </c>
      <c r="E12772" t="s">
        <v>8621</v>
      </c>
      <c r="F12772" t="s">
        <v>8621</v>
      </c>
      <c r="G12772" t="s">
        <v>8621</v>
      </c>
    </row>
    <row r="12773" spans="1:7" x14ac:dyDescent="0.3">
      <c r="A12773" t="s">
        <v>14401</v>
      </c>
      <c r="B12773">
        <v>0</v>
      </c>
      <c r="C12773" t="s">
        <v>8621</v>
      </c>
      <c r="D12773" t="s">
        <v>8621</v>
      </c>
      <c r="E12773" t="s">
        <v>8621</v>
      </c>
      <c r="F12773" t="s">
        <v>8621</v>
      </c>
      <c r="G12773" t="s">
        <v>8621</v>
      </c>
    </row>
    <row r="12774" spans="1:7" x14ac:dyDescent="0.3">
      <c r="A12774" t="s">
        <v>14403</v>
      </c>
      <c r="B12774">
        <v>0</v>
      </c>
      <c r="C12774" t="s">
        <v>8621</v>
      </c>
      <c r="D12774" t="s">
        <v>8621</v>
      </c>
      <c r="E12774" t="s">
        <v>8621</v>
      </c>
      <c r="F12774" t="s">
        <v>8621</v>
      </c>
      <c r="G12774" t="s">
        <v>8621</v>
      </c>
    </row>
    <row r="12775" spans="1:7" x14ac:dyDescent="0.3">
      <c r="A12775" t="s">
        <v>14402</v>
      </c>
      <c r="B12775">
        <v>0</v>
      </c>
      <c r="C12775" t="s">
        <v>8621</v>
      </c>
      <c r="D12775" t="s">
        <v>8621</v>
      </c>
      <c r="E12775" t="s">
        <v>8621</v>
      </c>
      <c r="F12775" t="s">
        <v>8621</v>
      </c>
      <c r="G12775" t="s">
        <v>8621</v>
      </c>
    </row>
    <row r="12776" spans="1:7" x14ac:dyDescent="0.3">
      <c r="A12776" t="s">
        <v>14406</v>
      </c>
      <c r="B12776">
        <v>0</v>
      </c>
      <c r="C12776" t="s">
        <v>8621</v>
      </c>
      <c r="D12776" t="s">
        <v>8621</v>
      </c>
      <c r="E12776" t="s">
        <v>8621</v>
      </c>
      <c r="F12776" t="s">
        <v>8621</v>
      </c>
      <c r="G12776" t="s">
        <v>8621</v>
      </c>
    </row>
    <row r="12777" spans="1:7" x14ac:dyDescent="0.3">
      <c r="A12777" t="s">
        <v>14404</v>
      </c>
      <c r="B12777">
        <v>0</v>
      </c>
      <c r="C12777" t="s">
        <v>8621</v>
      </c>
      <c r="D12777" t="s">
        <v>8621</v>
      </c>
      <c r="E12777" t="s">
        <v>8621</v>
      </c>
      <c r="F12777" t="s">
        <v>8621</v>
      </c>
      <c r="G12777" t="s">
        <v>8621</v>
      </c>
    </row>
    <row r="12778" spans="1:7" x14ac:dyDescent="0.3">
      <c r="A12778" t="s">
        <v>14405</v>
      </c>
      <c r="B12778">
        <v>0</v>
      </c>
      <c r="C12778" t="s">
        <v>8621</v>
      </c>
      <c r="D12778" t="s">
        <v>8621</v>
      </c>
      <c r="E12778" t="s">
        <v>8621</v>
      </c>
      <c r="F12778" t="s">
        <v>8621</v>
      </c>
      <c r="G12778" t="s">
        <v>8621</v>
      </c>
    </row>
    <row r="12779" spans="1:7" x14ac:dyDescent="0.3">
      <c r="A12779" t="s">
        <v>14409</v>
      </c>
      <c r="B12779">
        <v>0</v>
      </c>
      <c r="C12779" t="s">
        <v>8621</v>
      </c>
      <c r="D12779" t="s">
        <v>8621</v>
      </c>
      <c r="E12779" t="s">
        <v>8621</v>
      </c>
      <c r="F12779" t="s">
        <v>8621</v>
      </c>
      <c r="G12779" t="s">
        <v>8621</v>
      </c>
    </row>
    <row r="12780" spans="1:7" x14ac:dyDescent="0.3">
      <c r="A12780" t="s">
        <v>14410</v>
      </c>
      <c r="B12780">
        <v>0</v>
      </c>
      <c r="C12780" t="s">
        <v>8621</v>
      </c>
      <c r="D12780" t="s">
        <v>8621</v>
      </c>
      <c r="E12780" t="s">
        <v>8621</v>
      </c>
      <c r="F12780" t="s">
        <v>8621</v>
      </c>
      <c r="G12780" t="s">
        <v>8621</v>
      </c>
    </row>
    <row r="12781" spans="1:7" x14ac:dyDescent="0.3">
      <c r="A12781" t="s">
        <v>14411</v>
      </c>
      <c r="B12781">
        <v>0</v>
      </c>
      <c r="C12781" t="s">
        <v>8621</v>
      </c>
      <c r="D12781" t="s">
        <v>8621</v>
      </c>
      <c r="E12781" t="s">
        <v>8621</v>
      </c>
      <c r="F12781" t="s">
        <v>8621</v>
      </c>
      <c r="G12781" t="s">
        <v>8621</v>
      </c>
    </row>
    <row r="12782" spans="1:7" x14ac:dyDescent="0.3">
      <c r="A12782" t="s">
        <v>14412</v>
      </c>
      <c r="B12782">
        <v>0</v>
      </c>
      <c r="C12782" t="s">
        <v>8621</v>
      </c>
      <c r="D12782" t="s">
        <v>8621</v>
      </c>
      <c r="E12782" t="s">
        <v>8621</v>
      </c>
      <c r="F12782" t="s">
        <v>8621</v>
      </c>
      <c r="G12782" t="s">
        <v>8621</v>
      </c>
    </row>
    <row r="12783" spans="1:7" x14ac:dyDescent="0.3">
      <c r="A12783" t="s">
        <v>14415</v>
      </c>
      <c r="B12783">
        <v>0</v>
      </c>
      <c r="C12783" t="s">
        <v>8621</v>
      </c>
      <c r="D12783" t="s">
        <v>8621</v>
      </c>
      <c r="E12783" t="s">
        <v>8621</v>
      </c>
      <c r="F12783" t="s">
        <v>8621</v>
      </c>
      <c r="G12783" t="s">
        <v>8621</v>
      </c>
    </row>
    <row r="12784" spans="1:7" x14ac:dyDescent="0.3">
      <c r="A12784" t="s">
        <v>14414</v>
      </c>
      <c r="B12784">
        <v>0</v>
      </c>
      <c r="C12784" t="s">
        <v>8621</v>
      </c>
      <c r="D12784" t="s">
        <v>8621</v>
      </c>
      <c r="E12784" t="s">
        <v>8621</v>
      </c>
      <c r="F12784" t="s">
        <v>8621</v>
      </c>
      <c r="G12784" t="s">
        <v>8621</v>
      </c>
    </row>
    <row r="12785" spans="1:7" x14ac:dyDescent="0.3">
      <c r="A12785" t="s">
        <v>14416</v>
      </c>
      <c r="B12785">
        <v>0</v>
      </c>
      <c r="C12785" t="s">
        <v>8621</v>
      </c>
      <c r="D12785" t="s">
        <v>8621</v>
      </c>
      <c r="E12785" t="s">
        <v>8621</v>
      </c>
      <c r="F12785" t="s">
        <v>8621</v>
      </c>
      <c r="G12785" t="s">
        <v>8621</v>
      </c>
    </row>
    <row r="12786" spans="1:7" x14ac:dyDescent="0.3">
      <c r="A12786" t="s">
        <v>14417</v>
      </c>
      <c r="B12786">
        <v>0</v>
      </c>
      <c r="C12786" t="s">
        <v>8621</v>
      </c>
      <c r="D12786" t="s">
        <v>8621</v>
      </c>
      <c r="E12786" t="s">
        <v>8621</v>
      </c>
      <c r="F12786" t="s">
        <v>8621</v>
      </c>
      <c r="G12786" t="s">
        <v>8621</v>
      </c>
    </row>
    <row r="12787" spans="1:7" x14ac:dyDescent="0.3">
      <c r="A12787" t="s">
        <v>14420</v>
      </c>
      <c r="B12787">
        <v>0</v>
      </c>
      <c r="C12787" t="s">
        <v>8621</v>
      </c>
      <c r="D12787" t="s">
        <v>8621</v>
      </c>
      <c r="E12787" t="s">
        <v>8621</v>
      </c>
      <c r="F12787" t="s">
        <v>8621</v>
      </c>
      <c r="G12787" t="s">
        <v>8621</v>
      </c>
    </row>
    <row r="12788" spans="1:7" x14ac:dyDescent="0.3">
      <c r="A12788" t="s">
        <v>14419</v>
      </c>
      <c r="B12788">
        <v>0</v>
      </c>
      <c r="C12788" t="s">
        <v>8621</v>
      </c>
      <c r="D12788" t="s">
        <v>8621</v>
      </c>
      <c r="E12788" t="s">
        <v>8621</v>
      </c>
      <c r="F12788" t="s">
        <v>8621</v>
      </c>
      <c r="G12788" t="s">
        <v>8621</v>
      </c>
    </row>
    <row r="12789" spans="1:7" x14ac:dyDescent="0.3">
      <c r="A12789" t="s">
        <v>14418</v>
      </c>
      <c r="B12789">
        <v>0</v>
      </c>
      <c r="C12789" t="s">
        <v>8621</v>
      </c>
      <c r="D12789" t="s">
        <v>8621</v>
      </c>
      <c r="E12789" t="s">
        <v>8621</v>
      </c>
      <c r="F12789" t="s">
        <v>8621</v>
      </c>
      <c r="G12789" t="s">
        <v>8621</v>
      </c>
    </row>
    <row r="12790" spans="1:7" x14ac:dyDescent="0.3">
      <c r="A12790" t="s">
        <v>14421</v>
      </c>
      <c r="B12790">
        <v>0</v>
      </c>
      <c r="C12790" t="s">
        <v>8621</v>
      </c>
      <c r="D12790" t="s">
        <v>8621</v>
      </c>
      <c r="E12790" t="s">
        <v>8621</v>
      </c>
      <c r="F12790" t="s">
        <v>8621</v>
      </c>
      <c r="G12790" t="s">
        <v>8621</v>
      </c>
    </row>
    <row r="12791" spans="1:7" x14ac:dyDescent="0.3">
      <c r="A12791" t="s">
        <v>14424</v>
      </c>
      <c r="B12791">
        <v>0</v>
      </c>
      <c r="C12791" t="s">
        <v>8621</v>
      </c>
      <c r="D12791" t="s">
        <v>8621</v>
      </c>
      <c r="E12791" t="s">
        <v>8621</v>
      </c>
      <c r="F12791" t="s">
        <v>8621</v>
      </c>
      <c r="G12791" t="s">
        <v>8621</v>
      </c>
    </row>
    <row r="12792" spans="1:7" x14ac:dyDescent="0.3">
      <c r="A12792" t="s">
        <v>14423</v>
      </c>
      <c r="B12792">
        <v>0</v>
      </c>
      <c r="C12792" t="s">
        <v>8621</v>
      </c>
      <c r="D12792" t="s">
        <v>8621</v>
      </c>
      <c r="E12792" t="s">
        <v>8621</v>
      </c>
      <c r="F12792" t="s">
        <v>8621</v>
      </c>
      <c r="G12792" t="s">
        <v>8621</v>
      </c>
    </row>
    <row r="12793" spans="1:7" x14ac:dyDescent="0.3">
      <c r="A12793" t="s">
        <v>14425</v>
      </c>
      <c r="B12793">
        <v>0</v>
      </c>
      <c r="C12793" t="s">
        <v>8621</v>
      </c>
      <c r="D12793" t="s">
        <v>8621</v>
      </c>
      <c r="E12793" t="s">
        <v>8621</v>
      </c>
      <c r="F12793" t="s">
        <v>8621</v>
      </c>
      <c r="G12793" t="s">
        <v>8621</v>
      </c>
    </row>
    <row r="12794" spans="1:7" x14ac:dyDescent="0.3">
      <c r="A12794" t="s">
        <v>14426</v>
      </c>
      <c r="B12794">
        <v>0</v>
      </c>
      <c r="C12794" t="s">
        <v>8621</v>
      </c>
      <c r="D12794" t="s">
        <v>8621</v>
      </c>
      <c r="E12794" t="s">
        <v>8621</v>
      </c>
      <c r="F12794" t="s">
        <v>8621</v>
      </c>
      <c r="G12794" t="s">
        <v>8621</v>
      </c>
    </row>
    <row r="12795" spans="1:7" x14ac:dyDescent="0.3">
      <c r="A12795" t="s">
        <v>14428</v>
      </c>
      <c r="B12795">
        <v>0</v>
      </c>
      <c r="C12795" t="s">
        <v>8621</v>
      </c>
      <c r="D12795" t="s">
        <v>8621</v>
      </c>
      <c r="E12795" t="s">
        <v>8621</v>
      </c>
      <c r="F12795" t="s">
        <v>8621</v>
      </c>
      <c r="G12795" t="s">
        <v>8621</v>
      </c>
    </row>
    <row r="12796" spans="1:7" x14ac:dyDescent="0.3">
      <c r="A12796" t="s">
        <v>14429</v>
      </c>
      <c r="B12796">
        <v>0</v>
      </c>
      <c r="C12796" t="s">
        <v>8621</v>
      </c>
      <c r="D12796" t="s">
        <v>8621</v>
      </c>
      <c r="E12796" t="s">
        <v>8621</v>
      </c>
      <c r="F12796" t="s">
        <v>8621</v>
      </c>
      <c r="G12796" t="s">
        <v>8621</v>
      </c>
    </row>
    <row r="12797" spans="1:7" x14ac:dyDescent="0.3">
      <c r="A12797" t="s">
        <v>14430</v>
      </c>
      <c r="B12797">
        <v>0</v>
      </c>
      <c r="C12797" t="s">
        <v>8621</v>
      </c>
      <c r="D12797" t="s">
        <v>8621</v>
      </c>
      <c r="E12797" t="s">
        <v>8621</v>
      </c>
      <c r="F12797" t="s">
        <v>8621</v>
      </c>
      <c r="G12797" t="s">
        <v>8621</v>
      </c>
    </row>
    <row r="12798" spans="1:7" x14ac:dyDescent="0.3">
      <c r="A12798" t="s">
        <v>14431</v>
      </c>
      <c r="B12798">
        <v>0</v>
      </c>
      <c r="C12798" t="s">
        <v>8621</v>
      </c>
      <c r="D12798" t="s">
        <v>8621</v>
      </c>
      <c r="E12798" t="s">
        <v>8621</v>
      </c>
      <c r="F12798" t="s">
        <v>8621</v>
      </c>
      <c r="G12798" t="s">
        <v>8621</v>
      </c>
    </row>
    <row r="12799" spans="1:7" x14ac:dyDescent="0.3">
      <c r="A12799" t="s">
        <v>14432</v>
      </c>
      <c r="B12799">
        <v>0</v>
      </c>
      <c r="C12799" t="s">
        <v>8621</v>
      </c>
      <c r="D12799" t="s">
        <v>8621</v>
      </c>
      <c r="E12799" t="s">
        <v>8621</v>
      </c>
      <c r="F12799" t="s">
        <v>8621</v>
      </c>
      <c r="G12799" t="s">
        <v>8621</v>
      </c>
    </row>
    <row r="12800" spans="1:7" x14ac:dyDescent="0.3">
      <c r="A12800" t="s">
        <v>14434</v>
      </c>
      <c r="B12800">
        <v>0</v>
      </c>
      <c r="C12800" t="s">
        <v>8621</v>
      </c>
      <c r="D12800" t="s">
        <v>8621</v>
      </c>
      <c r="E12800" t="s">
        <v>8621</v>
      </c>
      <c r="F12800" t="s">
        <v>8621</v>
      </c>
      <c r="G12800" t="s">
        <v>8621</v>
      </c>
    </row>
    <row r="12801" spans="1:7" x14ac:dyDescent="0.3">
      <c r="A12801" t="s">
        <v>14435</v>
      </c>
      <c r="B12801">
        <v>0</v>
      </c>
      <c r="C12801" t="s">
        <v>8621</v>
      </c>
      <c r="D12801" t="s">
        <v>8621</v>
      </c>
      <c r="E12801" t="s">
        <v>8621</v>
      </c>
      <c r="F12801" t="s">
        <v>8621</v>
      </c>
      <c r="G12801" t="s">
        <v>8621</v>
      </c>
    </row>
    <row r="12802" spans="1:7" x14ac:dyDescent="0.3">
      <c r="A12802" t="s">
        <v>14436</v>
      </c>
      <c r="B12802">
        <v>0</v>
      </c>
      <c r="C12802" t="s">
        <v>8621</v>
      </c>
      <c r="D12802" t="s">
        <v>8621</v>
      </c>
      <c r="E12802" t="s">
        <v>8621</v>
      </c>
      <c r="F12802" t="s">
        <v>8621</v>
      </c>
      <c r="G12802" t="s">
        <v>8621</v>
      </c>
    </row>
    <row r="12803" spans="1:7" x14ac:dyDescent="0.3">
      <c r="A12803" t="s">
        <v>14439</v>
      </c>
      <c r="B12803">
        <v>0</v>
      </c>
      <c r="C12803" t="s">
        <v>8621</v>
      </c>
      <c r="D12803" t="s">
        <v>8621</v>
      </c>
      <c r="E12803" t="s">
        <v>8621</v>
      </c>
      <c r="F12803" t="s">
        <v>8621</v>
      </c>
      <c r="G12803" t="s">
        <v>8621</v>
      </c>
    </row>
    <row r="12804" spans="1:7" x14ac:dyDescent="0.3">
      <c r="A12804" t="s">
        <v>14438</v>
      </c>
      <c r="B12804">
        <v>0</v>
      </c>
      <c r="C12804" t="s">
        <v>8621</v>
      </c>
      <c r="D12804" t="s">
        <v>8621</v>
      </c>
      <c r="E12804" t="s">
        <v>8621</v>
      </c>
      <c r="F12804" t="s">
        <v>8621</v>
      </c>
      <c r="G12804" t="s">
        <v>8621</v>
      </c>
    </row>
    <row r="12805" spans="1:7" x14ac:dyDescent="0.3">
      <c r="A12805" t="s">
        <v>14440</v>
      </c>
      <c r="B12805">
        <v>0</v>
      </c>
      <c r="C12805" t="s">
        <v>8621</v>
      </c>
      <c r="D12805" t="s">
        <v>8621</v>
      </c>
      <c r="E12805" t="s">
        <v>8621</v>
      </c>
      <c r="F12805" t="s">
        <v>8621</v>
      </c>
      <c r="G12805" t="s">
        <v>8621</v>
      </c>
    </row>
    <row r="12806" spans="1:7" x14ac:dyDescent="0.3">
      <c r="A12806" t="s">
        <v>14442</v>
      </c>
      <c r="B12806">
        <v>0</v>
      </c>
      <c r="C12806" t="s">
        <v>8621</v>
      </c>
      <c r="D12806" t="s">
        <v>8621</v>
      </c>
      <c r="E12806" t="s">
        <v>8621</v>
      </c>
      <c r="F12806" t="s">
        <v>8621</v>
      </c>
      <c r="G12806" t="s">
        <v>8621</v>
      </c>
    </row>
    <row r="12807" spans="1:7" x14ac:dyDescent="0.3">
      <c r="A12807" t="s">
        <v>14441</v>
      </c>
      <c r="B12807">
        <v>0</v>
      </c>
      <c r="C12807" t="s">
        <v>8621</v>
      </c>
      <c r="D12807" t="s">
        <v>8621</v>
      </c>
      <c r="E12807" t="s">
        <v>8621</v>
      </c>
      <c r="F12807" t="s">
        <v>8621</v>
      </c>
      <c r="G12807" t="s">
        <v>8621</v>
      </c>
    </row>
    <row r="12808" spans="1:7" x14ac:dyDescent="0.3">
      <c r="A12808" t="s">
        <v>14444</v>
      </c>
      <c r="B12808">
        <v>0</v>
      </c>
      <c r="C12808" t="s">
        <v>8621</v>
      </c>
      <c r="D12808" t="s">
        <v>8621</v>
      </c>
      <c r="E12808" t="s">
        <v>8621</v>
      </c>
      <c r="F12808" t="s">
        <v>8621</v>
      </c>
      <c r="G12808" t="s">
        <v>8621</v>
      </c>
    </row>
    <row r="12809" spans="1:7" x14ac:dyDescent="0.3">
      <c r="A12809" t="s">
        <v>14443</v>
      </c>
      <c r="B12809">
        <v>0</v>
      </c>
      <c r="C12809" t="s">
        <v>8621</v>
      </c>
      <c r="D12809" t="s">
        <v>8621</v>
      </c>
      <c r="E12809" t="s">
        <v>8621</v>
      </c>
      <c r="F12809" t="s">
        <v>8621</v>
      </c>
      <c r="G12809" t="s">
        <v>8621</v>
      </c>
    </row>
    <row r="12810" spans="1:7" x14ac:dyDescent="0.3">
      <c r="A12810" t="s">
        <v>14446</v>
      </c>
      <c r="B12810">
        <v>0</v>
      </c>
      <c r="C12810" t="s">
        <v>8621</v>
      </c>
      <c r="D12810" t="s">
        <v>8621</v>
      </c>
      <c r="E12810" t="s">
        <v>8621</v>
      </c>
      <c r="F12810" t="s">
        <v>8621</v>
      </c>
      <c r="G12810" t="s">
        <v>8621</v>
      </c>
    </row>
    <row r="12811" spans="1:7" x14ac:dyDescent="0.3">
      <c r="A12811" t="s">
        <v>14445</v>
      </c>
      <c r="B12811">
        <v>0</v>
      </c>
      <c r="C12811" t="s">
        <v>8621</v>
      </c>
      <c r="D12811" t="s">
        <v>8621</v>
      </c>
      <c r="E12811" t="s">
        <v>8621</v>
      </c>
      <c r="F12811" t="s">
        <v>8621</v>
      </c>
      <c r="G12811" t="s">
        <v>8621</v>
      </c>
    </row>
    <row r="12812" spans="1:7" x14ac:dyDescent="0.3">
      <c r="A12812" t="s">
        <v>14447</v>
      </c>
      <c r="B12812">
        <v>0</v>
      </c>
      <c r="C12812" t="s">
        <v>8621</v>
      </c>
      <c r="D12812" t="s">
        <v>8621</v>
      </c>
      <c r="E12812" t="s">
        <v>8621</v>
      </c>
      <c r="F12812" t="s">
        <v>8621</v>
      </c>
      <c r="G12812" t="s">
        <v>8621</v>
      </c>
    </row>
    <row r="12813" spans="1:7" x14ac:dyDescent="0.3">
      <c r="A12813" t="s">
        <v>14448</v>
      </c>
      <c r="B12813">
        <v>0</v>
      </c>
      <c r="C12813" t="s">
        <v>8621</v>
      </c>
      <c r="D12813" t="s">
        <v>8621</v>
      </c>
      <c r="E12813" t="s">
        <v>8621</v>
      </c>
      <c r="F12813" t="s">
        <v>8621</v>
      </c>
      <c r="G12813" t="s">
        <v>8621</v>
      </c>
    </row>
    <row r="12814" spans="1:7" x14ac:dyDescent="0.3">
      <c r="A12814" t="s">
        <v>14449</v>
      </c>
      <c r="B12814">
        <v>0</v>
      </c>
      <c r="C12814" t="s">
        <v>8621</v>
      </c>
      <c r="D12814" t="s">
        <v>8621</v>
      </c>
      <c r="E12814" t="s">
        <v>8621</v>
      </c>
      <c r="F12814" t="s">
        <v>8621</v>
      </c>
      <c r="G12814" t="s">
        <v>8621</v>
      </c>
    </row>
    <row r="12815" spans="1:7" x14ac:dyDescent="0.3">
      <c r="A12815" t="s">
        <v>14451</v>
      </c>
      <c r="B12815">
        <v>0</v>
      </c>
      <c r="C12815" t="s">
        <v>8621</v>
      </c>
      <c r="D12815" t="s">
        <v>8621</v>
      </c>
      <c r="E12815" t="s">
        <v>8621</v>
      </c>
      <c r="F12815" t="s">
        <v>8621</v>
      </c>
      <c r="G12815" t="s">
        <v>8621</v>
      </c>
    </row>
    <row r="12816" spans="1:7" x14ac:dyDescent="0.3">
      <c r="A12816" t="s">
        <v>14450</v>
      </c>
      <c r="B12816">
        <v>0</v>
      </c>
      <c r="C12816" t="s">
        <v>8621</v>
      </c>
      <c r="D12816" t="s">
        <v>8621</v>
      </c>
      <c r="E12816" t="s">
        <v>8621</v>
      </c>
      <c r="F12816" t="s">
        <v>8621</v>
      </c>
      <c r="G12816" t="s">
        <v>8621</v>
      </c>
    </row>
    <row r="12817" spans="1:7" x14ac:dyDescent="0.3">
      <c r="A12817" t="s">
        <v>14453</v>
      </c>
      <c r="B12817">
        <v>0</v>
      </c>
      <c r="C12817" t="s">
        <v>8621</v>
      </c>
      <c r="D12817" t="s">
        <v>8621</v>
      </c>
      <c r="E12817" t="s">
        <v>8621</v>
      </c>
      <c r="F12817" t="s">
        <v>8621</v>
      </c>
      <c r="G12817" t="s">
        <v>8621</v>
      </c>
    </row>
    <row r="12818" spans="1:7" x14ac:dyDescent="0.3">
      <c r="A12818" t="s">
        <v>14452</v>
      </c>
      <c r="B12818">
        <v>0</v>
      </c>
      <c r="C12818" t="s">
        <v>8621</v>
      </c>
      <c r="D12818" t="s">
        <v>8621</v>
      </c>
      <c r="E12818" t="s">
        <v>8621</v>
      </c>
      <c r="F12818" t="s">
        <v>8621</v>
      </c>
      <c r="G12818" t="s">
        <v>8621</v>
      </c>
    </row>
    <row r="12819" spans="1:7" x14ac:dyDescent="0.3">
      <c r="A12819" t="s">
        <v>14455</v>
      </c>
      <c r="B12819">
        <v>0</v>
      </c>
      <c r="C12819" t="s">
        <v>8621</v>
      </c>
      <c r="D12819" t="s">
        <v>8621</v>
      </c>
      <c r="E12819" t="s">
        <v>8621</v>
      </c>
      <c r="F12819" t="s">
        <v>8621</v>
      </c>
      <c r="G12819" t="s">
        <v>8621</v>
      </c>
    </row>
    <row r="12820" spans="1:7" x14ac:dyDescent="0.3">
      <c r="A12820" t="s">
        <v>14454</v>
      </c>
      <c r="B12820">
        <v>0</v>
      </c>
      <c r="C12820" t="s">
        <v>8621</v>
      </c>
      <c r="D12820" t="s">
        <v>8621</v>
      </c>
      <c r="E12820" t="s">
        <v>8621</v>
      </c>
      <c r="F12820" t="s">
        <v>8621</v>
      </c>
      <c r="G12820" t="s">
        <v>8621</v>
      </c>
    </row>
    <row r="12821" spans="1:7" x14ac:dyDescent="0.3">
      <c r="A12821" t="s">
        <v>14457</v>
      </c>
      <c r="B12821">
        <v>0</v>
      </c>
      <c r="C12821" t="s">
        <v>8621</v>
      </c>
      <c r="D12821" t="s">
        <v>8621</v>
      </c>
      <c r="E12821" t="s">
        <v>8621</v>
      </c>
      <c r="F12821" t="s">
        <v>8621</v>
      </c>
      <c r="G12821" t="s">
        <v>8621</v>
      </c>
    </row>
    <row r="12822" spans="1:7" x14ac:dyDescent="0.3">
      <c r="A12822" t="s">
        <v>14458</v>
      </c>
      <c r="B12822">
        <v>0</v>
      </c>
      <c r="C12822" t="s">
        <v>8621</v>
      </c>
      <c r="D12822" t="s">
        <v>8621</v>
      </c>
      <c r="E12822" t="s">
        <v>8621</v>
      </c>
      <c r="F12822" t="s">
        <v>8621</v>
      </c>
      <c r="G12822" t="s">
        <v>8621</v>
      </c>
    </row>
    <row r="12823" spans="1:7" x14ac:dyDescent="0.3">
      <c r="A12823" t="s">
        <v>14459</v>
      </c>
      <c r="B12823">
        <v>0</v>
      </c>
      <c r="C12823" t="s">
        <v>8621</v>
      </c>
      <c r="D12823" t="s">
        <v>8621</v>
      </c>
      <c r="E12823" t="s">
        <v>8621</v>
      </c>
      <c r="F12823" t="s">
        <v>8621</v>
      </c>
      <c r="G12823" t="s">
        <v>8621</v>
      </c>
    </row>
    <row r="12824" spans="1:7" x14ac:dyDescent="0.3">
      <c r="A12824" t="s">
        <v>14460</v>
      </c>
      <c r="B12824">
        <v>0</v>
      </c>
      <c r="C12824" t="s">
        <v>8621</v>
      </c>
      <c r="D12824" t="s">
        <v>8621</v>
      </c>
      <c r="E12824" t="s">
        <v>8621</v>
      </c>
      <c r="F12824" t="s">
        <v>8621</v>
      </c>
      <c r="G12824" t="s">
        <v>8621</v>
      </c>
    </row>
    <row r="12825" spans="1:7" x14ac:dyDescent="0.3">
      <c r="A12825" t="s">
        <v>14461</v>
      </c>
      <c r="B12825">
        <v>0</v>
      </c>
      <c r="C12825" t="s">
        <v>8621</v>
      </c>
      <c r="D12825" t="s">
        <v>8621</v>
      </c>
      <c r="E12825" t="s">
        <v>8621</v>
      </c>
      <c r="F12825" t="s">
        <v>8621</v>
      </c>
      <c r="G12825" t="s">
        <v>8621</v>
      </c>
    </row>
    <row r="12826" spans="1:7" x14ac:dyDescent="0.3">
      <c r="A12826" t="s">
        <v>14463</v>
      </c>
      <c r="B12826">
        <v>0</v>
      </c>
      <c r="C12826" t="s">
        <v>8621</v>
      </c>
      <c r="D12826" t="s">
        <v>8621</v>
      </c>
      <c r="E12826" t="s">
        <v>8621</v>
      </c>
      <c r="F12826" t="s">
        <v>8621</v>
      </c>
      <c r="G12826" t="s">
        <v>8621</v>
      </c>
    </row>
    <row r="12827" spans="1:7" x14ac:dyDescent="0.3">
      <c r="A12827" t="s">
        <v>14464</v>
      </c>
      <c r="B12827">
        <v>0</v>
      </c>
      <c r="C12827" t="s">
        <v>8621</v>
      </c>
      <c r="D12827" t="s">
        <v>8621</v>
      </c>
      <c r="E12827" t="s">
        <v>8621</v>
      </c>
      <c r="F12827" t="s">
        <v>8621</v>
      </c>
      <c r="G12827" t="s">
        <v>8621</v>
      </c>
    </row>
    <row r="12828" spans="1:7" x14ac:dyDescent="0.3">
      <c r="A12828" t="s">
        <v>14466</v>
      </c>
      <c r="B12828">
        <v>0</v>
      </c>
      <c r="C12828" t="s">
        <v>8621</v>
      </c>
      <c r="D12828" t="s">
        <v>8621</v>
      </c>
      <c r="E12828" t="s">
        <v>8621</v>
      </c>
      <c r="F12828" t="s">
        <v>8621</v>
      </c>
      <c r="G12828" t="s">
        <v>8621</v>
      </c>
    </row>
    <row r="12829" spans="1:7" x14ac:dyDescent="0.3">
      <c r="A12829" t="s">
        <v>14467</v>
      </c>
      <c r="B12829">
        <v>0</v>
      </c>
      <c r="C12829" t="s">
        <v>8621</v>
      </c>
      <c r="D12829" t="s">
        <v>8621</v>
      </c>
      <c r="E12829" t="s">
        <v>8621</v>
      </c>
      <c r="F12829" t="s">
        <v>8621</v>
      </c>
      <c r="G12829" t="s">
        <v>8621</v>
      </c>
    </row>
    <row r="12830" spans="1:7" x14ac:dyDescent="0.3">
      <c r="A12830" t="s">
        <v>14470</v>
      </c>
      <c r="B12830">
        <v>0</v>
      </c>
      <c r="C12830" t="s">
        <v>8621</v>
      </c>
      <c r="D12830" t="s">
        <v>8621</v>
      </c>
      <c r="E12830" t="s">
        <v>8621</v>
      </c>
      <c r="F12830" t="s">
        <v>8621</v>
      </c>
      <c r="G12830" t="s">
        <v>8621</v>
      </c>
    </row>
    <row r="12831" spans="1:7" x14ac:dyDescent="0.3">
      <c r="A12831" t="s">
        <v>14469</v>
      </c>
      <c r="B12831">
        <v>0</v>
      </c>
      <c r="C12831" t="s">
        <v>8621</v>
      </c>
      <c r="D12831" t="s">
        <v>8621</v>
      </c>
      <c r="E12831" t="s">
        <v>8621</v>
      </c>
      <c r="F12831" t="s">
        <v>8621</v>
      </c>
      <c r="G12831" t="s">
        <v>8621</v>
      </c>
    </row>
    <row r="12832" spans="1:7" x14ac:dyDescent="0.3">
      <c r="A12832" t="s">
        <v>14468</v>
      </c>
      <c r="B12832">
        <v>0</v>
      </c>
      <c r="C12832" t="s">
        <v>8621</v>
      </c>
      <c r="D12832" t="s">
        <v>8621</v>
      </c>
      <c r="E12832" t="s">
        <v>8621</v>
      </c>
      <c r="F12832" t="s">
        <v>8621</v>
      </c>
      <c r="G12832" t="s">
        <v>8621</v>
      </c>
    </row>
    <row r="12833" spans="1:7" x14ac:dyDescent="0.3">
      <c r="A12833" t="s">
        <v>14471</v>
      </c>
      <c r="B12833">
        <v>0</v>
      </c>
      <c r="C12833" t="s">
        <v>8621</v>
      </c>
      <c r="D12833" t="s">
        <v>8621</v>
      </c>
      <c r="E12833" t="s">
        <v>8621</v>
      </c>
      <c r="F12833" t="s">
        <v>8621</v>
      </c>
      <c r="G12833" t="s">
        <v>8621</v>
      </c>
    </row>
    <row r="12834" spans="1:7" x14ac:dyDescent="0.3">
      <c r="A12834" t="s">
        <v>14472</v>
      </c>
      <c r="B12834">
        <v>0</v>
      </c>
      <c r="C12834" t="s">
        <v>8621</v>
      </c>
      <c r="D12834" t="s">
        <v>8621</v>
      </c>
      <c r="E12834" t="s">
        <v>8621</v>
      </c>
      <c r="F12834" t="s">
        <v>8621</v>
      </c>
      <c r="G12834" t="s">
        <v>8621</v>
      </c>
    </row>
    <row r="12835" spans="1:7" x14ac:dyDescent="0.3">
      <c r="A12835" t="s">
        <v>14474</v>
      </c>
      <c r="B12835">
        <v>0</v>
      </c>
      <c r="C12835" t="s">
        <v>8621</v>
      </c>
      <c r="D12835" t="s">
        <v>8621</v>
      </c>
      <c r="E12835" t="s">
        <v>8621</v>
      </c>
      <c r="F12835" t="s">
        <v>8621</v>
      </c>
      <c r="G12835" t="s">
        <v>8621</v>
      </c>
    </row>
    <row r="12836" spans="1:7" x14ac:dyDescent="0.3">
      <c r="A12836" t="s">
        <v>14475</v>
      </c>
      <c r="B12836">
        <v>0</v>
      </c>
      <c r="C12836" t="s">
        <v>8621</v>
      </c>
      <c r="D12836" t="s">
        <v>8621</v>
      </c>
      <c r="E12836" t="s">
        <v>8621</v>
      </c>
      <c r="F12836" t="s">
        <v>8621</v>
      </c>
      <c r="G12836" t="s">
        <v>8621</v>
      </c>
    </row>
    <row r="12837" spans="1:7" x14ac:dyDescent="0.3">
      <c r="A12837" t="s">
        <v>14478</v>
      </c>
      <c r="B12837">
        <v>0</v>
      </c>
      <c r="C12837" t="s">
        <v>8621</v>
      </c>
      <c r="D12837" t="s">
        <v>8621</v>
      </c>
      <c r="E12837" t="s">
        <v>8621</v>
      </c>
      <c r="F12837" t="s">
        <v>8621</v>
      </c>
      <c r="G12837" t="s">
        <v>8621</v>
      </c>
    </row>
    <row r="12838" spans="1:7" x14ac:dyDescent="0.3">
      <c r="A12838" t="s">
        <v>14477</v>
      </c>
      <c r="B12838">
        <v>0</v>
      </c>
      <c r="C12838" t="s">
        <v>8621</v>
      </c>
      <c r="D12838" t="s">
        <v>8621</v>
      </c>
      <c r="E12838" t="s">
        <v>8621</v>
      </c>
      <c r="F12838" t="s">
        <v>8621</v>
      </c>
      <c r="G12838" t="s">
        <v>8621</v>
      </c>
    </row>
    <row r="12839" spans="1:7" x14ac:dyDescent="0.3">
      <c r="A12839" t="s">
        <v>14479</v>
      </c>
      <c r="B12839">
        <v>0</v>
      </c>
      <c r="C12839" t="s">
        <v>8621</v>
      </c>
      <c r="D12839" t="s">
        <v>8621</v>
      </c>
      <c r="E12839" t="s">
        <v>8621</v>
      </c>
      <c r="F12839" t="s">
        <v>8621</v>
      </c>
      <c r="G12839" t="s">
        <v>8621</v>
      </c>
    </row>
    <row r="12840" spans="1:7" x14ac:dyDescent="0.3">
      <c r="A12840" t="s">
        <v>14481</v>
      </c>
      <c r="B12840">
        <v>0</v>
      </c>
      <c r="C12840" t="s">
        <v>8621</v>
      </c>
      <c r="D12840" t="s">
        <v>8621</v>
      </c>
      <c r="E12840" t="s">
        <v>8621</v>
      </c>
      <c r="F12840" t="s">
        <v>8621</v>
      </c>
      <c r="G12840" t="s">
        <v>8621</v>
      </c>
    </row>
    <row r="12841" spans="1:7" x14ac:dyDescent="0.3">
      <c r="A12841" t="s">
        <v>14480</v>
      </c>
      <c r="B12841">
        <v>0</v>
      </c>
      <c r="C12841" t="s">
        <v>8621</v>
      </c>
      <c r="D12841" t="s">
        <v>8621</v>
      </c>
      <c r="E12841" t="s">
        <v>8621</v>
      </c>
      <c r="F12841" t="s">
        <v>8621</v>
      </c>
      <c r="G12841" t="s">
        <v>8621</v>
      </c>
    </row>
    <row r="12842" spans="1:7" x14ac:dyDescent="0.3">
      <c r="A12842" t="s">
        <v>14482</v>
      </c>
      <c r="B12842">
        <v>0</v>
      </c>
      <c r="C12842" t="s">
        <v>8621</v>
      </c>
      <c r="D12842" t="s">
        <v>8621</v>
      </c>
      <c r="E12842" t="s">
        <v>8621</v>
      </c>
      <c r="F12842" t="s">
        <v>8621</v>
      </c>
      <c r="G12842" t="s">
        <v>8621</v>
      </c>
    </row>
    <row r="12843" spans="1:7" x14ac:dyDescent="0.3">
      <c r="A12843" t="s">
        <v>14485</v>
      </c>
      <c r="B12843">
        <v>0</v>
      </c>
      <c r="C12843" t="s">
        <v>8621</v>
      </c>
      <c r="D12843" t="s">
        <v>8621</v>
      </c>
      <c r="E12843" t="s">
        <v>8621</v>
      </c>
      <c r="F12843" t="s">
        <v>8621</v>
      </c>
      <c r="G12843" t="s">
        <v>8621</v>
      </c>
    </row>
    <row r="12844" spans="1:7" x14ac:dyDescent="0.3">
      <c r="A12844" t="s">
        <v>14484</v>
      </c>
      <c r="B12844">
        <v>0</v>
      </c>
      <c r="C12844" t="s">
        <v>8621</v>
      </c>
      <c r="D12844" t="s">
        <v>8621</v>
      </c>
      <c r="E12844" t="s">
        <v>8621</v>
      </c>
      <c r="F12844" t="s">
        <v>8621</v>
      </c>
      <c r="G12844" t="s">
        <v>8621</v>
      </c>
    </row>
    <row r="12845" spans="1:7" x14ac:dyDescent="0.3">
      <c r="A12845" t="s">
        <v>14483</v>
      </c>
      <c r="B12845">
        <v>0</v>
      </c>
      <c r="C12845" t="s">
        <v>8621</v>
      </c>
      <c r="D12845" t="s">
        <v>8621</v>
      </c>
      <c r="E12845" t="s">
        <v>8621</v>
      </c>
      <c r="F12845" t="s">
        <v>8621</v>
      </c>
      <c r="G12845" t="s">
        <v>8621</v>
      </c>
    </row>
    <row r="12846" spans="1:7" x14ac:dyDescent="0.3">
      <c r="A12846" t="s">
        <v>14489</v>
      </c>
      <c r="B12846">
        <v>0</v>
      </c>
      <c r="C12846" t="s">
        <v>8621</v>
      </c>
      <c r="D12846" t="s">
        <v>8621</v>
      </c>
      <c r="E12846" t="s">
        <v>8621</v>
      </c>
      <c r="F12846" t="s">
        <v>8621</v>
      </c>
      <c r="G12846" t="s">
        <v>8621</v>
      </c>
    </row>
    <row r="12847" spans="1:7" x14ac:dyDescent="0.3">
      <c r="A12847" t="s">
        <v>14488</v>
      </c>
      <c r="B12847">
        <v>0</v>
      </c>
      <c r="C12847" t="s">
        <v>8621</v>
      </c>
      <c r="D12847" t="s">
        <v>8621</v>
      </c>
      <c r="E12847" t="s">
        <v>8621</v>
      </c>
      <c r="F12847" t="s">
        <v>8621</v>
      </c>
      <c r="G12847" t="s">
        <v>8621</v>
      </c>
    </row>
    <row r="12848" spans="1:7" x14ac:dyDescent="0.3">
      <c r="A12848" t="s">
        <v>14486</v>
      </c>
      <c r="B12848">
        <v>0</v>
      </c>
      <c r="C12848" t="s">
        <v>8621</v>
      </c>
      <c r="D12848" t="s">
        <v>8621</v>
      </c>
      <c r="E12848" t="s">
        <v>8621</v>
      </c>
      <c r="F12848" t="s">
        <v>8621</v>
      </c>
      <c r="G12848" t="s">
        <v>8621</v>
      </c>
    </row>
    <row r="12849" spans="1:7" x14ac:dyDescent="0.3">
      <c r="A12849" t="s">
        <v>14487</v>
      </c>
      <c r="B12849">
        <v>0</v>
      </c>
      <c r="C12849" t="s">
        <v>8621</v>
      </c>
      <c r="D12849" t="s">
        <v>8621</v>
      </c>
      <c r="E12849" t="s">
        <v>8621</v>
      </c>
      <c r="F12849" t="s">
        <v>8621</v>
      </c>
      <c r="G12849" t="s">
        <v>8621</v>
      </c>
    </row>
    <row r="12850" spans="1:7" x14ac:dyDescent="0.3">
      <c r="A12850" t="s">
        <v>14490</v>
      </c>
      <c r="B12850">
        <v>0</v>
      </c>
      <c r="C12850" t="s">
        <v>8621</v>
      </c>
      <c r="D12850" t="s">
        <v>8621</v>
      </c>
      <c r="E12850" t="s">
        <v>8621</v>
      </c>
      <c r="F12850" t="s">
        <v>8621</v>
      </c>
      <c r="G12850" t="s">
        <v>8621</v>
      </c>
    </row>
    <row r="12851" spans="1:7" x14ac:dyDescent="0.3">
      <c r="A12851" t="s">
        <v>14491</v>
      </c>
      <c r="B12851">
        <v>0</v>
      </c>
      <c r="C12851" t="s">
        <v>8621</v>
      </c>
      <c r="D12851" t="s">
        <v>8621</v>
      </c>
      <c r="E12851" t="s">
        <v>8621</v>
      </c>
      <c r="F12851" t="s">
        <v>8621</v>
      </c>
      <c r="G12851" t="s">
        <v>8621</v>
      </c>
    </row>
    <row r="12852" spans="1:7" x14ac:dyDescent="0.3">
      <c r="A12852" t="s">
        <v>14493</v>
      </c>
      <c r="B12852">
        <v>0</v>
      </c>
      <c r="C12852" t="s">
        <v>8621</v>
      </c>
      <c r="D12852" t="s">
        <v>8621</v>
      </c>
      <c r="E12852" t="s">
        <v>8621</v>
      </c>
      <c r="F12852" t="s">
        <v>8621</v>
      </c>
      <c r="G12852" t="s">
        <v>8621</v>
      </c>
    </row>
    <row r="12853" spans="1:7" x14ac:dyDescent="0.3">
      <c r="A12853" t="s">
        <v>14492</v>
      </c>
      <c r="B12853">
        <v>0</v>
      </c>
      <c r="C12853" t="s">
        <v>8621</v>
      </c>
      <c r="D12853" t="s">
        <v>8621</v>
      </c>
      <c r="E12853" t="s">
        <v>8621</v>
      </c>
      <c r="F12853" t="s">
        <v>8621</v>
      </c>
      <c r="G12853" t="s">
        <v>8621</v>
      </c>
    </row>
    <row r="12854" spans="1:7" x14ac:dyDescent="0.3">
      <c r="A12854" t="s">
        <v>14494</v>
      </c>
      <c r="B12854">
        <v>0</v>
      </c>
      <c r="C12854" t="s">
        <v>8621</v>
      </c>
      <c r="D12854" t="s">
        <v>8621</v>
      </c>
      <c r="E12854" t="s">
        <v>8621</v>
      </c>
      <c r="F12854" t="s">
        <v>8621</v>
      </c>
      <c r="G12854" t="s">
        <v>8621</v>
      </c>
    </row>
    <row r="12855" spans="1:7" x14ac:dyDescent="0.3">
      <c r="A12855" t="s">
        <v>14495</v>
      </c>
      <c r="B12855">
        <v>0</v>
      </c>
      <c r="C12855" t="s">
        <v>8621</v>
      </c>
      <c r="D12855" t="s">
        <v>8621</v>
      </c>
      <c r="E12855" t="s">
        <v>8621</v>
      </c>
      <c r="F12855" t="s">
        <v>8621</v>
      </c>
      <c r="G12855" t="s">
        <v>8621</v>
      </c>
    </row>
    <row r="12856" spans="1:7" x14ac:dyDescent="0.3">
      <c r="A12856" t="s">
        <v>14497</v>
      </c>
      <c r="B12856">
        <v>0</v>
      </c>
      <c r="C12856" t="s">
        <v>8621</v>
      </c>
      <c r="D12856" t="s">
        <v>8621</v>
      </c>
      <c r="E12856" t="s">
        <v>8621</v>
      </c>
      <c r="F12856" t="s">
        <v>8621</v>
      </c>
      <c r="G12856" t="s">
        <v>8621</v>
      </c>
    </row>
    <row r="12857" spans="1:7" x14ac:dyDescent="0.3">
      <c r="A12857" t="s">
        <v>14498</v>
      </c>
      <c r="B12857">
        <v>0</v>
      </c>
      <c r="C12857" t="s">
        <v>8621</v>
      </c>
      <c r="D12857" t="s">
        <v>8621</v>
      </c>
      <c r="E12857" t="s">
        <v>8621</v>
      </c>
      <c r="F12857" t="s">
        <v>8621</v>
      </c>
      <c r="G12857" t="s">
        <v>8621</v>
      </c>
    </row>
    <row r="12858" spans="1:7" x14ac:dyDescent="0.3">
      <c r="A12858" t="s">
        <v>14499</v>
      </c>
      <c r="B12858">
        <v>0</v>
      </c>
      <c r="C12858" t="s">
        <v>8621</v>
      </c>
      <c r="D12858" t="s">
        <v>8621</v>
      </c>
      <c r="E12858" t="s">
        <v>8621</v>
      </c>
      <c r="F12858" t="s">
        <v>8621</v>
      </c>
      <c r="G12858" t="s">
        <v>8621</v>
      </c>
    </row>
    <row r="12859" spans="1:7" x14ac:dyDescent="0.3">
      <c r="A12859" t="s">
        <v>14500</v>
      </c>
      <c r="B12859">
        <v>0</v>
      </c>
      <c r="C12859" t="s">
        <v>8621</v>
      </c>
      <c r="D12859" t="s">
        <v>8621</v>
      </c>
      <c r="E12859" t="s">
        <v>8621</v>
      </c>
      <c r="F12859" t="s">
        <v>8621</v>
      </c>
      <c r="G12859" t="s">
        <v>8621</v>
      </c>
    </row>
    <row r="12860" spans="1:7" x14ac:dyDescent="0.3">
      <c r="A12860" t="s">
        <v>14502</v>
      </c>
      <c r="B12860">
        <v>0</v>
      </c>
      <c r="C12860" t="s">
        <v>8621</v>
      </c>
      <c r="D12860" t="s">
        <v>8621</v>
      </c>
      <c r="E12860" t="s">
        <v>8621</v>
      </c>
      <c r="F12860" t="s">
        <v>8621</v>
      </c>
      <c r="G12860" t="s">
        <v>8621</v>
      </c>
    </row>
    <row r="12861" spans="1:7" x14ac:dyDescent="0.3">
      <c r="A12861" t="s">
        <v>14501</v>
      </c>
      <c r="B12861">
        <v>0</v>
      </c>
      <c r="C12861" t="s">
        <v>8621</v>
      </c>
      <c r="D12861" t="s">
        <v>8621</v>
      </c>
      <c r="E12861" t="s">
        <v>8621</v>
      </c>
      <c r="F12861" t="s">
        <v>8621</v>
      </c>
      <c r="G12861" t="s">
        <v>8621</v>
      </c>
    </row>
    <row r="12862" spans="1:7" x14ac:dyDescent="0.3">
      <c r="A12862" t="s">
        <v>14504</v>
      </c>
      <c r="B12862">
        <v>0</v>
      </c>
      <c r="C12862" t="s">
        <v>8621</v>
      </c>
      <c r="D12862" t="s">
        <v>8621</v>
      </c>
      <c r="E12862" t="s">
        <v>8621</v>
      </c>
      <c r="F12862" t="s">
        <v>8621</v>
      </c>
      <c r="G12862" t="s">
        <v>8621</v>
      </c>
    </row>
    <row r="12863" spans="1:7" x14ac:dyDescent="0.3">
      <c r="A12863" t="s">
        <v>14503</v>
      </c>
      <c r="B12863">
        <v>0</v>
      </c>
      <c r="C12863" t="s">
        <v>8621</v>
      </c>
      <c r="D12863" t="s">
        <v>8621</v>
      </c>
      <c r="E12863" t="s">
        <v>8621</v>
      </c>
      <c r="F12863" t="s">
        <v>8621</v>
      </c>
      <c r="G12863" t="s">
        <v>8621</v>
      </c>
    </row>
    <row r="12864" spans="1:7" x14ac:dyDescent="0.3">
      <c r="A12864" t="s">
        <v>14505</v>
      </c>
      <c r="B12864">
        <v>0</v>
      </c>
      <c r="C12864" t="s">
        <v>8621</v>
      </c>
      <c r="D12864" t="s">
        <v>8621</v>
      </c>
      <c r="E12864" t="s">
        <v>8621</v>
      </c>
      <c r="F12864" t="s">
        <v>8621</v>
      </c>
      <c r="G12864" t="s">
        <v>8621</v>
      </c>
    </row>
    <row r="12865" spans="1:7" x14ac:dyDescent="0.3">
      <c r="A12865" t="s">
        <v>14506</v>
      </c>
      <c r="B12865">
        <v>0</v>
      </c>
      <c r="C12865" t="s">
        <v>8621</v>
      </c>
      <c r="D12865" t="s">
        <v>8621</v>
      </c>
      <c r="E12865" t="s">
        <v>8621</v>
      </c>
      <c r="F12865" t="s">
        <v>8621</v>
      </c>
      <c r="G12865" t="s">
        <v>8621</v>
      </c>
    </row>
    <row r="12866" spans="1:7" x14ac:dyDescent="0.3">
      <c r="A12866" t="s">
        <v>14508</v>
      </c>
      <c r="B12866">
        <v>0</v>
      </c>
      <c r="C12866" t="s">
        <v>8621</v>
      </c>
      <c r="D12866" t="s">
        <v>8621</v>
      </c>
      <c r="E12866" t="s">
        <v>8621</v>
      </c>
      <c r="F12866" t="s">
        <v>8621</v>
      </c>
      <c r="G12866" t="s">
        <v>8621</v>
      </c>
    </row>
    <row r="12867" spans="1:7" x14ac:dyDescent="0.3">
      <c r="A12867" t="s">
        <v>14509</v>
      </c>
      <c r="B12867">
        <v>0</v>
      </c>
      <c r="C12867" t="s">
        <v>8621</v>
      </c>
      <c r="D12867" t="s">
        <v>8621</v>
      </c>
      <c r="E12867" t="s">
        <v>8621</v>
      </c>
      <c r="F12867" t="s">
        <v>8621</v>
      </c>
      <c r="G12867" t="s">
        <v>8621</v>
      </c>
    </row>
    <row r="12868" spans="1:7" x14ac:dyDescent="0.3">
      <c r="A12868" t="s">
        <v>14510</v>
      </c>
      <c r="B12868">
        <v>0</v>
      </c>
      <c r="C12868" t="s">
        <v>8621</v>
      </c>
      <c r="D12868" t="s">
        <v>8621</v>
      </c>
      <c r="E12868" t="s">
        <v>8621</v>
      </c>
      <c r="F12868" t="s">
        <v>8621</v>
      </c>
      <c r="G12868" t="s">
        <v>8621</v>
      </c>
    </row>
    <row r="12869" spans="1:7" x14ac:dyDescent="0.3">
      <c r="A12869" t="s">
        <v>14511</v>
      </c>
      <c r="B12869">
        <v>0</v>
      </c>
      <c r="C12869" t="s">
        <v>8621</v>
      </c>
      <c r="D12869" t="s">
        <v>8621</v>
      </c>
      <c r="E12869" t="s">
        <v>8621</v>
      </c>
      <c r="F12869" t="s">
        <v>8621</v>
      </c>
      <c r="G12869" t="s">
        <v>8621</v>
      </c>
    </row>
    <row r="12870" spans="1:7" x14ac:dyDescent="0.3">
      <c r="A12870" t="s">
        <v>14513</v>
      </c>
      <c r="B12870">
        <v>0</v>
      </c>
      <c r="C12870" t="s">
        <v>8621</v>
      </c>
      <c r="D12870" t="s">
        <v>8621</v>
      </c>
      <c r="E12870" t="s">
        <v>8621</v>
      </c>
      <c r="F12870" t="s">
        <v>8621</v>
      </c>
      <c r="G12870" t="s">
        <v>8621</v>
      </c>
    </row>
    <row r="12871" spans="1:7" x14ac:dyDescent="0.3">
      <c r="A12871" t="s">
        <v>14515</v>
      </c>
      <c r="B12871">
        <v>0</v>
      </c>
      <c r="C12871" t="s">
        <v>8621</v>
      </c>
      <c r="D12871" t="s">
        <v>8621</v>
      </c>
      <c r="E12871" t="s">
        <v>8621</v>
      </c>
      <c r="F12871" t="s">
        <v>8621</v>
      </c>
      <c r="G12871" t="s">
        <v>8621</v>
      </c>
    </row>
    <row r="12872" spans="1:7" x14ac:dyDescent="0.3">
      <c r="A12872" t="s">
        <v>14517</v>
      </c>
      <c r="B12872">
        <v>0</v>
      </c>
      <c r="C12872" t="s">
        <v>8621</v>
      </c>
      <c r="D12872" t="s">
        <v>8621</v>
      </c>
      <c r="E12872" t="s">
        <v>8621</v>
      </c>
      <c r="F12872" t="s">
        <v>8621</v>
      </c>
      <c r="G12872" t="s">
        <v>8621</v>
      </c>
    </row>
    <row r="12873" spans="1:7" x14ac:dyDescent="0.3">
      <c r="A12873" t="s">
        <v>14519</v>
      </c>
      <c r="B12873">
        <v>0</v>
      </c>
      <c r="C12873" t="s">
        <v>8621</v>
      </c>
      <c r="D12873" t="s">
        <v>8621</v>
      </c>
      <c r="E12873" t="s">
        <v>8621</v>
      </c>
      <c r="F12873" t="s">
        <v>8621</v>
      </c>
      <c r="G12873" t="s">
        <v>8621</v>
      </c>
    </row>
    <row r="12874" spans="1:7" x14ac:dyDescent="0.3">
      <c r="A12874" t="s">
        <v>14522</v>
      </c>
      <c r="B12874">
        <v>0</v>
      </c>
      <c r="C12874" t="s">
        <v>8621</v>
      </c>
      <c r="D12874" t="s">
        <v>8621</v>
      </c>
      <c r="E12874" t="s">
        <v>8621</v>
      </c>
      <c r="F12874" t="s">
        <v>8621</v>
      </c>
      <c r="G12874" t="s">
        <v>8621</v>
      </c>
    </row>
    <row r="12875" spans="1:7" x14ac:dyDescent="0.3">
      <c r="A12875" t="s">
        <v>14521</v>
      </c>
      <c r="B12875">
        <v>0</v>
      </c>
      <c r="C12875" t="s">
        <v>8621</v>
      </c>
      <c r="D12875" t="s">
        <v>8621</v>
      </c>
      <c r="E12875" t="s">
        <v>8621</v>
      </c>
      <c r="F12875" t="s">
        <v>8621</v>
      </c>
      <c r="G12875" t="s">
        <v>8621</v>
      </c>
    </row>
    <row r="12876" spans="1:7" x14ac:dyDescent="0.3">
      <c r="A12876" t="s">
        <v>14520</v>
      </c>
      <c r="B12876">
        <v>0</v>
      </c>
      <c r="C12876" t="s">
        <v>8621</v>
      </c>
      <c r="D12876" t="s">
        <v>8621</v>
      </c>
      <c r="E12876" t="s">
        <v>8621</v>
      </c>
      <c r="F12876" t="s">
        <v>8621</v>
      </c>
      <c r="G12876" t="s">
        <v>8621</v>
      </c>
    </row>
    <row r="12877" spans="1:7" x14ac:dyDescent="0.3">
      <c r="A12877" t="s">
        <v>14523</v>
      </c>
      <c r="B12877">
        <v>0</v>
      </c>
      <c r="C12877" t="s">
        <v>8621</v>
      </c>
      <c r="D12877" t="s">
        <v>8621</v>
      </c>
      <c r="E12877" t="s">
        <v>8621</v>
      </c>
      <c r="F12877" t="s">
        <v>8621</v>
      </c>
      <c r="G12877" t="s">
        <v>8621</v>
      </c>
    </row>
    <row r="12878" spans="1:7" x14ac:dyDescent="0.3">
      <c r="A12878" t="s">
        <v>14525</v>
      </c>
      <c r="B12878">
        <v>0</v>
      </c>
      <c r="C12878" t="s">
        <v>8621</v>
      </c>
      <c r="D12878" t="s">
        <v>8621</v>
      </c>
      <c r="E12878" t="s">
        <v>8621</v>
      </c>
      <c r="F12878" t="s">
        <v>8621</v>
      </c>
      <c r="G12878" t="s">
        <v>8621</v>
      </c>
    </row>
    <row r="12879" spans="1:7" x14ac:dyDescent="0.3">
      <c r="A12879" t="s">
        <v>14524</v>
      </c>
      <c r="B12879">
        <v>0</v>
      </c>
      <c r="C12879" t="s">
        <v>8621</v>
      </c>
      <c r="D12879" t="s">
        <v>8621</v>
      </c>
      <c r="E12879" t="s">
        <v>8621</v>
      </c>
      <c r="F12879" t="s">
        <v>8621</v>
      </c>
      <c r="G12879" t="s">
        <v>8621</v>
      </c>
    </row>
    <row r="12880" spans="1:7" x14ac:dyDescent="0.3">
      <c r="A12880" t="s">
        <v>14526</v>
      </c>
      <c r="B12880">
        <v>0</v>
      </c>
      <c r="C12880" t="s">
        <v>8621</v>
      </c>
      <c r="D12880" t="s">
        <v>8621</v>
      </c>
      <c r="E12880" t="s">
        <v>8621</v>
      </c>
      <c r="F12880" t="s">
        <v>8621</v>
      </c>
      <c r="G12880" t="s">
        <v>8621</v>
      </c>
    </row>
    <row r="12881" spans="1:7" x14ac:dyDescent="0.3">
      <c r="A12881" t="s">
        <v>14530</v>
      </c>
      <c r="B12881">
        <v>0</v>
      </c>
      <c r="C12881" t="s">
        <v>8621</v>
      </c>
      <c r="D12881" t="s">
        <v>8621</v>
      </c>
      <c r="E12881" t="s">
        <v>8621</v>
      </c>
      <c r="F12881" t="s">
        <v>8621</v>
      </c>
      <c r="G12881" t="s">
        <v>8621</v>
      </c>
    </row>
    <row r="12882" spans="1:7" x14ac:dyDescent="0.3">
      <c r="A12882" t="s">
        <v>14529</v>
      </c>
      <c r="B12882">
        <v>0</v>
      </c>
      <c r="C12882" t="s">
        <v>8621</v>
      </c>
      <c r="D12882" t="s">
        <v>8621</v>
      </c>
      <c r="E12882" t="s">
        <v>8621</v>
      </c>
      <c r="F12882" t="s">
        <v>8621</v>
      </c>
      <c r="G12882" t="s">
        <v>8621</v>
      </c>
    </row>
    <row r="12883" spans="1:7" x14ac:dyDescent="0.3">
      <c r="A12883" t="s">
        <v>14532</v>
      </c>
      <c r="B12883">
        <v>0</v>
      </c>
      <c r="C12883" t="s">
        <v>8621</v>
      </c>
      <c r="D12883" t="s">
        <v>8621</v>
      </c>
      <c r="E12883" t="s">
        <v>8621</v>
      </c>
      <c r="F12883" t="s">
        <v>8621</v>
      </c>
      <c r="G12883" t="s">
        <v>8621</v>
      </c>
    </row>
    <row r="12884" spans="1:7" x14ac:dyDescent="0.3">
      <c r="A12884" t="s">
        <v>14535</v>
      </c>
      <c r="B12884">
        <v>0</v>
      </c>
      <c r="C12884" t="s">
        <v>8621</v>
      </c>
      <c r="D12884" t="s">
        <v>8621</v>
      </c>
      <c r="E12884" t="s">
        <v>8621</v>
      </c>
      <c r="F12884" t="s">
        <v>8621</v>
      </c>
      <c r="G12884" t="s">
        <v>8621</v>
      </c>
    </row>
    <row r="12885" spans="1:7" x14ac:dyDescent="0.3">
      <c r="A12885" t="s">
        <v>14536</v>
      </c>
      <c r="B12885">
        <v>0</v>
      </c>
      <c r="C12885" t="s">
        <v>8621</v>
      </c>
      <c r="D12885" t="s">
        <v>8621</v>
      </c>
      <c r="E12885" t="s">
        <v>8621</v>
      </c>
      <c r="F12885" t="s">
        <v>8621</v>
      </c>
      <c r="G12885" t="s">
        <v>8621</v>
      </c>
    </row>
    <row r="12886" spans="1:7" x14ac:dyDescent="0.3">
      <c r="A12886" t="s">
        <v>14538</v>
      </c>
      <c r="B12886">
        <v>0</v>
      </c>
      <c r="C12886" t="s">
        <v>8621</v>
      </c>
      <c r="D12886" t="s">
        <v>8621</v>
      </c>
      <c r="E12886" t="s">
        <v>8621</v>
      </c>
      <c r="F12886" t="s">
        <v>8621</v>
      </c>
      <c r="G12886" t="s">
        <v>8621</v>
      </c>
    </row>
    <row r="12887" spans="1:7" x14ac:dyDescent="0.3">
      <c r="A12887" t="s">
        <v>14537</v>
      </c>
      <c r="B12887">
        <v>0</v>
      </c>
      <c r="C12887" t="s">
        <v>8621</v>
      </c>
      <c r="D12887" t="s">
        <v>8621</v>
      </c>
      <c r="E12887" t="s">
        <v>8621</v>
      </c>
      <c r="F12887" t="s">
        <v>8621</v>
      </c>
      <c r="G12887" t="s">
        <v>8621</v>
      </c>
    </row>
    <row r="12888" spans="1:7" x14ac:dyDescent="0.3">
      <c r="A12888" t="s">
        <v>14539</v>
      </c>
      <c r="B12888">
        <v>0</v>
      </c>
      <c r="C12888" t="s">
        <v>8621</v>
      </c>
      <c r="D12888" t="s">
        <v>8621</v>
      </c>
      <c r="E12888" t="s">
        <v>8621</v>
      </c>
      <c r="F12888" t="s">
        <v>8621</v>
      </c>
      <c r="G12888" t="s">
        <v>8621</v>
      </c>
    </row>
    <row r="12889" spans="1:7" x14ac:dyDescent="0.3">
      <c r="A12889" t="s">
        <v>14541</v>
      </c>
      <c r="B12889">
        <v>0</v>
      </c>
      <c r="C12889" t="s">
        <v>8621</v>
      </c>
      <c r="D12889" t="s">
        <v>8621</v>
      </c>
      <c r="E12889" t="s">
        <v>8621</v>
      </c>
      <c r="F12889" t="s">
        <v>8621</v>
      </c>
      <c r="G12889" t="s">
        <v>8621</v>
      </c>
    </row>
    <row r="12890" spans="1:7" x14ac:dyDescent="0.3">
      <c r="A12890" t="s">
        <v>14542</v>
      </c>
      <c r="B12890">
        <v>0</v>
      </c>
      <c r="C12890" t="s">
        <v>8621</v>
      </c>
      <c r="D12890" t="s">
        <v>8621</v>
      </c>
      <c r="E12890" t="s">
        <v>8621</v>
      </c>
      <c r="F12890" t="s">
        <v>8621</v>
      </c>
      <c r="G12890" t="s">
        <v>8621</v>
      </c>
    </row>
    <row r="12891" spans="1:7" x14ac:dyDescent="0.3">
      <c r="A12891" t="s">
        <v>14545</v>
      </c>
      <c r="B12891">
        <v>0</v>
      </c>
      <c r="C12891" t="s">
        <v>8621</v>
      </c>
      <c r="D12891" t="s">
        <v>8621</v>
      </c>
      <c r="E12891" t="s">
        <v>8621</v>
      </c>
      <c r="F12891" t="s">
        <v>8621</v>
      </c>
      <c r="G12891" t="s">
        <v>8621</v>
      </c>
    </row>
    <row r="12892" spans="1:7" x14ac:dyDescent="0.3">
      <c r="A12892" t="s">
        <v>14544</v>
      </c>
      <c r="B12892">
        <v>0</v>
      </c>
      <c r="C12892" t="s">
        <v>8621</v>
      </c>
      <c r="D12892" t="s">
        <v>8621</v>
      </c>
      <c r="E12892" t="s">
        <v>8621</v>
      </c>
      <c r="F12892" t="s">
        <v>8621</v>
      </c>
      <c r="G12892" t="s">
        <v>8621</v>
      </c>
    </row>
    <row r="12893" spans="1:7" x14ac:dyDescent="0.3">
      <c r="A12893" t="s">
        <v>14546</v>
      </c>
      <c r="B12893">
        <v>0</v>
      </c>
      <c r="C12893" t="s">
        <v>8621</v>
      </c>
      <c r="D12893" t="s">
        <v>8621</v>
      </c>
      <c r="E12893" t="s">
        <v>8621</v>
      </c>
      <c r="F12893" t="s">
        <v>8621</v>
      </c>
      <c r="G12893" t="s">
        <v>8621</v>
      </c>
    </row>
    <row r="12894" spans="1:7" x14ac:dyDescent="0.3">
      <c r="A12894" t="s">
        <v>14548</v>
      </c>
      <c r="B12894">
        <v>0</v>
      </c>
      <c r="C12894" t="s">
        <v>8621</v>
      </c>
      <c r="D12894" t="s">
        <v>8621</v>
      </c>
      <c r="E12894" t="s">
        <v>8621</v>
      </c>
      <c r="F12894" t="s">
        <v>8621</v>
      </c>
      <c r="G12894" t="s">
        <v>8621</v>
      </c>
    </row>
    <row r="12895" spans="1:7" x14ac:dyDescent="0.3">
      <c r="A12895" t="s">
        <v>14547</v>
      </c>
      <c r="B12895">
        <v>0</v>
      </c>
      <c r="C12895" t="s">
        <v>8621</v>
      </c>
      <c r="D12895" t="s">
        <v>8621</v>
      </c>
      <c r="E12895" t="s">
        <v>8621</v>
      </c>
      <c r="F12895" t="s">
        <v>8621</v>
      </c>
      <c r="G12895" t="s">
        <v>8621</v>
      </c>
    </row>
    <row r="12896" spans="1:7" x14ac:dyDescent="0.3">
      <c r="A12896" t="s">
        <v>14549</v>
      </c>
      <c r="B12896">
        <v>0</v>
      </c>
      <c r="C12896" t="s">
        <v>8621</v>
      </c>
      <c r="D12896" t="s">
        <v>8621</v>
      </c>
      <c r="E12896" t="s">
        <v>8621</v>
      </c>
      <c r="F12896" t="s">
        <v>8621</v>
      </c>
      <c r="G12896" t="s">
        <v>8621</v>
      </c>
    </row>
    <row r="12897" spans="1:7" x14ac:dyDescent="0.3">
      <c r="A12897" t="s">
        <v>14551</v>
      </c>
      <c r="B12897">
        <v>0</v>
      </c>
      <c r="C12897" t="s">
        <v>8621</v>
      </c>
      <c r="D12897" t="s">
        <v>8621</v>
      </c>
      <c r="E12897" t="s">
        <v>8621</v>
      </c>
      <c r="F12897" t="s">
        <v>8621</v>
      </c>
      <c r="G12897" t="s">
        <v>8621</v>
      </c>
    </row>
    <row r="12898" spans="1:7" x14ac:dyDescent="0.3">
      <c r="A12898" t="s">
        <v>14550</v>
      </c>
      <c r="B12898">
        <v>0</v>
      </c>
      <c r="C12898" t="s">
        <v>8621</v>
      </c>
      <c r="D12898" t="s">
        <v>8621</v>
      </c>
      <c r="E12898" t="s">
        <v>8621</v>
      </c>
      <c r="F12898" t="s">
        <v>8621</v>
      </c>
      <c r="G12898" t="s">
        <v>8621</v>
      </c>
    </row>
    <row r="12899" spans="1:7" x14ac:dyDescent="0.3">
      <c r="A12899" t="s">
        <v>14554</v>
      </c>
      <c r="B12899">
        <v>0</v>
      </c>
      <c r="C12899" t="s">
        <v>8621</v>
      </c>
      <c r="D12899" t="s">
        <v>8621</v>
      </c>
      <c r="E12899" t="s">
        <v>8621</v>
      </c>
      <c r="F12899" t="s">
        <v>8621</v>
      </c>
      <c r="G12899" t="s">
        <v>8621</v>
      </c>
    </row>
    <row r="12900" spans="1:7" x14ac:dyDescent="0.3">
      <c r="A12900" t="s">
        <v>14556</v>
      </c>
      <c r="B12900">
        <v>0</v>
      </c>
      <c r="C12900" t="s">
        <v>8621</v>
      </c>
      <c r="D12900" t="s">
        <v>8621</v>
      </c>
      <c r="E12900" t="s">
        <v>8621</v>
      </c>
      <c r="F12900" t="s">
        <v>8621</v>
      </c>
      <c r="G12900" t="s">
        <v>8621</v>
      </c>
    </row>
    <row r="12901" spans="1:7" x14ac:dyDescent="0.3">
      <c r="A12901" t="s">
        <v>14555</v>
      </c>
      <c r="B12901">
        <v>0</v>
      </c>
      <c r="C12901" t="s">
        <v>8621</v>
      </c>
      <c r="D12901" t="s">
        <v>8621</v>
      </c>
      <c r="E12901" t="s">
        <v>8621</v>
      </c>
      <c r="F12901" t="s">
        <v>8621</v>
      </c>
      <c r="G12901" t="s">
        <v>8621</v>
      </c>
    </row>
    <row r="12902" spans="1:7" x14ac:dyDescent="0.3">
      <c r="A12902" t="s">
        <v>14559</v>
      </c>
      <c r="B12902">
        <v>0</v>
      </c>
      <c r="C12902" t="s">
        <v>8621</v>
      </c>
      <c r="D12902" t="s">
        <v>8621</v>
      </c>
      <c r="E12902" t="s">
        <v>8621</v>
      </c>
      <c r="F12902" t="s">
        <v>8621</v>
      </c>
      <c r="G12902" t="s">
        <v>8621</v>
      </c>
    </row>
    <row r="12903" spans="1:7" x14ac:dyDescent="0.3">
      <c r="A12903" t="s">
        <v>14560</v>
      </c>
      <c r="B12903">
        <v>0</v>
      </c>
      <c r="C12903" t="s">
        <v>8621</v>
      </c>
      <c r="D12903" t="s">
        <v>8621</v>
      </c>
      <c r="E12903" t="s">
        <v>8621</v>
      </c>
      <c r="F12903" t="s">
        <v>8621</v>
      </c>
      <c r="G12903" t="s">
        <v>8621</v>
      </c>
    </row>
    <row r="12904" spans="1:7" x14ac:dyDescent="0.3">
      <c r="A12904" t="s">
        <v>14561</v>
      </c>
      <c r="B12904">
        <v>0</v>
      </c>
      <c r="C12904" t="s">
        <v>8621</v>
      </c>
      <c r="D12904" t="s">
        <v>8621</v>
      </c>
      <c r="E12904" t="s">
        <v>8621</v>
      </c>
      <c r="F12904" t="s">
        <v>8621</v>
      </c>
      <c r="G12904" t="s">
        <v>8621</v>
      </c>
    </row>
    <row r="12905" spans="1:7" x14ac:dyDescent="0.3">
      <c r="A12905" t="s">
        <v>14563</v>
      </c>
      <c r="B12905">
        <v>0</v>
      </c>
      <c r="C12905" t="s">
        <v>8621</v>
      </c>
      <c r="D12905" t="s">
        <v>8621</v>
      </c>
      <c r="E12905" t="s">
        <v>8621</v>
      </c>
      <c r="F12905" t="s">
        <v>8621</v>
      </c>
      <c r="G12905" t="s">
        <v>8621</v>
      </c>
    </row>
    <row r="12906" spans="1:7" x14ac:dyDescent="0.3">
      <c r="A12906" t="s">
        <v>14565</v>
      </c>
      <c r="B12906">
        <v>0</v>
      </c>
      <c r="C12906" t="s">
        <v>8621</v>
      </c>
      <c r="D12906" t="s">
        <v>8621</v>
      </c>
      <c r="E12906" t="s">
        <v>8621</v>
      </c>
      <c r="F12906" t="s">
        <v>8621</v>
      </c>
      <c r="G12906" t="s">
        <v>8621</v>
      </c>
    </row>
    <row r="12907" spans="1:7" x14ac:dyDescent="0.3">
      <c r="A12907" t="s">
        <v>14566</v>
      </c>
      <c r="B12907">
        <v>0</v>
      </c>
      <c r="C12907" t="s">
        <v>8621</v>
      </c>
      <c r="D12907" t="s">
        <v>8621</v>
      </c>
      <c r="E12907" t="s">
        <v>8621</v>
      </c>
      <c r="F12907" t="s">
        <v>8621</v>
      </c>
      <c r="G12907" t="s">
        <v>8621</v>
      </c>
    </row>
    <row r="12908" spans="1:7" x14ac:dyDescent="0.3">
      <c r="A12908" t="s">
        <v>14567</v>
      </c>
      <c r="B12908">
        <v>0</v>
      </c>
      <c r="C12908" t="s">
        <v>8621</v>
      </c>
      <c r="D12908" t="s">
        <v>8621</v>
      </c>
      <c r="E12908" t="s">
        <v>8621</v>
      </c>
      <c r="F12908" t="s">
        <v>8621</v>
      </c>
      <c r="G12908" t="s">
        <v>8621</v>
      </c>
    </row>
    <row r="12909" spans="1:7" x14ac:dyDescent="0.3">
      <c r="A12909" t="s">
        <v>14569</v>
      </c>
      <c r="B12909">
        <v>0</v>
      </c>
      <c r="C12909" t="s">
        <v>8621</v>
      </c>
      <c r="D12909" t="s">
        <v>8621</v>
      </c>
      <c r="E12909" t="s">
        <v>8621</v>
      </c>
      <c r="F12909" t="s">
        <v>8621</v>
      </c>
      <c r="G12909" t="s">
        <v>8621</v>
      </c>
    </row>
    <row r="12910" spans="1:7" x14ac:dyDescent="0.3">
      <c r="A12910" t="s">
        <v>14571</v>
      </c>
      <c r="B12910">
        <v>0</v>
      </c>
      <c r="C12910" t="s">
        <v>8621</v>
      </c>
      <c r="D12910" t="s">
        <v>8621</v>
      </c>
      <c r="E12910" t="s">
        <v>8621</v>
      </c>
      <c r="F12910" t="s">
        <v>8621</v>
      </c>
      <c r="G12910" t="s">
        <v>8621</v>
      </c>
    </row>
    <row r="12911" spans="1:7" x14ac:dyDescent="0.3">
      <c r="A12911" t="s">
        <v>14570</v>
      </c>
      <c r="B12911">
        <v>0</v>
      </c>
      <c r="C12911" t="s">
        <v>8621</v>
      </c>
      <c r="D12911" t="s">
        <v>8621</v>
      </c>
      <c r="E12911" t="s">
        <v>8621</v>
      </c>
      <c r="F12911" t="s">
        <v>8621</v>
      </c>
      <c r="G12911" t="s">
        <v>8621</v>
      </c>
    </row>
    <row r="12912" spans="1:7" x14ac:dyDescent="0.3">
      <c r="A12912" t="s">
        <v>14572</v>
      </c>
      <c r="B12912">
        <v>0</v>
      </c>
      <c r="C12912" t="s">
        <v>8621</v>
      </c>
      <c r="D12912" t="s">
        <v>8621</v>
      </c>
      <c r="E12912" t="s">
        <v>8621</v>
      </c>
      <c r="F12912" t="s">
        <v>8621</v>
      </c>
      <c r="G12912" t="s">
        <v>8621</v>
      </c>
    </row>
    <row r="12913" spans="1:7" x14ac:dyDescent="0.3">
      <c r="A12913" t="s">
        <v>14573</v>
      </c>
      <c r="B12913">
        <v>0</v>
      </c>
      <c r="C12913" t="s">
        <v>8621</v>
      </c>
      <c r="D12913" t="s">
        <v>8621</v>
      </c>
      <c r="E12913" t="s">
        <v>8621</v>
      </c>
      <c r="F12913" t="s">
        <v>8621</v>
      </c>
      <c r="G12913" t="s">
        <v>8621</v>
      </c>
    </row>
    <row r="12914" spans="1:7" x14ac:dyDescent="0.3">
      <c r="A12914" t="s">
        <v>14574</v>
      </c>
      <c r="B12914">
        <v>0</v>
      </c>
      <c r="C12914" t="s">
        <v>8621</v>
      </c>
      <c r="D12914" t="s">
        <v>8621</v>
      </c>
      <c r="E12914" t="s">
        <v>8621</v>
      </c>
      <c r="F12914" t="s">
        <v>8621</v>
      </c>
      <c r="G12914" t="s">
        <v>8621</v>
      </c>
    </row>
    <row r="12915" spans="1:7" x14ac:dyDescent="0.3">
      <c r="A12915" t="s">
        <v>14576</v>
      </c>
      <c r="B12915">
        <v>0</v>
      </c>
      <c r="C12915" t="s">
        <v>8621</v>
      </c>
      <c r="D12915" t="s">
        <v>8621</v>
      </c>
      <c r="E12915" t="s">
        <v>8621</v>
      </c>
      <c r="F12915" t="s">
        <v>8621</v>
      </c>
      <c r="G12915" t="s">
        <v>8621</v>
      </c>
    </row>
    <row r="12916" spans="1:7" x14ac:dyDescent="0.3">
      <c r="A12916" t="s">
        <v>14577</v>
      </c>
      <c r="B12916">
        <v>0</v>
      </c>
      <c r="C12916" t="s">
        <v>8621</v>
      </c>
      <c r="D12916" t="s">
        <v>8621</v>
      </c>
      <c r="E12916" t="s">
        <v>8621</v>
      </c>
      <c r="F12916" t="s">
        <v>8621</v>
      </c>
      <c r="G12916" t="s">
        <v>8621</v>
      </c>
    </row>
    <row r="12917" spans="1:7" x14ac:dyDescent="0.3">
      <c r="A12917" t="s">
        <v>14579</v>
      </c>
      <c r="B12917">
        <v>0</v>
      </c>
      <c r="C12917" t="s">
        <v>8621</v>
      </c>
      <c r="D12917" t="s">
        <v>8621</v>
      </c>
      <c r="E12917" t="s">
        <v>8621</v>
      </c>
      <c r="F12917" t="s">
        <v>8621</v>
      </c>
      <c r="G12917" t="s">
        <v>8621</v>
      </c>
    </row>
    <row r="12918" spans="1:7" x14ac:dyDescent="0.3">
      <c r="A12918" t="s">
        <v>14578</v>
      </c>
      <c r="B12918">
        <v>0</v>
      </c>
      <c r="C12918" t="s">
        <v>8621</v>
      </c>
      <c r="D12918" t="s">
        <v>8621</v>
      </c>
      <c r="E12918" t="s">
        <v>8621</v>
      </c>
      <c r="F12918" t="s">
        <v>8621</v>
      </c>
      <c r="G12918" t="s">
        <v>8621</v>
      </c>
    </row>
    <row r="12919" spans="1:7" x14ac:dyDescent="0.3">
      <c r="A12919" t="s">
        <v>14581</v>
      </c>
      <c r="B12919">
        <v>0</v>
      </c>
      <c r="C12919" t="s">
        <v>8621</v>
      </c>
      <c r="D12919" t="s">
        <v>8621</v>
      </c>
      <c r="E12919" t="s">
        <v>8621</v>
      </c>
      <c r="F12919" t="s">
        <v>8621</v>
      </c>
      <c r="G12919" t="s">
        <v>8621</v>
      </c>
    </row>
    <row r="12920" spans="1:7" x14ac:dyDescent="0.3">
      <c r="A12920" t="s">
        <v>14585</v>
      </c>
      <c r="B12920">
        <v>0</v>
      </c>
      <c r="C12920" t="s">
        <v>8621</v>
      </c>
      <c r="D12920" t="s">
        <v>8621</v>
      </c>
      <c r="E12920" t="s">
        <v>8621</v>
      </c>
      <c r="F12920" t="s">
        <v>8621</v>
      </c>
      <c r="G12920" t="s">
        <v>8621</v>
      </c>
    </row>
    <row r="12921" spans="1:7" x14ac:dyDescent="0.3">
      <c r="A12921" t="s">
        <v>14584</v>
      </c>
      <c r="B12921">
        <v>0</v>
      </c>
      <c r="C12921" t="s">
        <v>8621</v>
      </c>
      <c r="D12921" t="s">
        <v>8621</v>
      </c>
      <c r="E12921" t="s">
        <v>8621</v>
      </c>
      <c r="F12921" t="s">
        <v>8621</v>
      </c>
      <c r="G12921" t="s">
        <v>8621</v>
      </c>
    </row>
    <row r="12922" spans="1:7" x14ac:dyDescent="0.3">
      <c r="A12922" t="s">
        <v>14582</v>
      </c>
      <c r="B12922">
        <v>0</v>
      </c>
      <c r="C12922" t="s">
        <v>8621</v>
      </c>
      <c r="D12922" t="s">
        <v>8621</v>
      </c>
      <c r="E12922" t="s">
        <v>8621</v>
      </c>
      <c r="F12922" t="s">
        <v>8621</v>
      </c>
      <c r="G12922" t="s">
        <v>8621</v>
      </c>
    </row>
    <row r="12923" spans="1:7" x14ac:dyDescent="0.3">
      <c r="A12923" t="s">
        <v>14583</v>
      </c>
      <c r="B12923">
        <v>0</v>
      </c>
      <c r="C12923" t="s">
        <v>8621</v>
      </c>
      <c r="D12923" t="s">
        <v>8621</v>
      </c>
      <c r="E12923" t="s">
        <v>8621</v>
      </c>
      <c r="F12923" t="s">
        <v>8621</v>
      </c>
      <c r="G12923" t="s">
        <v>8621</v>
      </c>
    </row>
    <row r="12924" spans="1:7" x14ac:dyDescent="0.3">
      <c r="A12924" t="s">
        <v>14587</v>
      </c>
      <c r="B12924">
        <v>0</v>
      </c>
      <c r="C12924" t="s">
        <v>8621</v>
      </c>
      <c r="D12924" t="s">
        <v>8621</v>
      </c>
      <c r="E12924" t="s">
        <v>8621</v>
      </c>
      <c r="F12924" t="s">
        <v>8621</v>
      </c>
      <c r="G12924" t="s">
        <v>8621</v>
      </c>
    </row>
    <row r="12925" spans="1:7" x14ac:dyDescent="0.3">
      <c r="A12925" t="s">
        <v>14586</v>
      </c>
      <c r="B12925">
        <v>0</v>
      </c>
      <c r="C12925" t="s">
        <v>8621</v>
      </c>
      <c r="D12925" t="s">
        <v>8621</v>
      </c>
      <c r="E12925" t="s">
        <v>8621</v>
      </c>
      <c r="F12925" t="s">
        <v>8621</v>
      </c>
      <c r="G12925" t="s">
        <v>8621</v>
      </c>
    </row>
    <row r="12926" spans="1:7" x14ac:dyDescent="0.3">
      <c r="A12926" t="s">
        <v>14588</v>
      </c>
      <c r="B12926">
        <v>0</v>
      </c>
      <c r="C12926" t="s">
        <v>8621</v>
      </c>
      <c r="D12926" t="s">
        <v>8621</v>
      </c>
      <c r="E12926" t="s">
        <v>8621</v>
      </c>
      <c r="F12926" t="s">
        <v>8621</v>
      </c>
      <c r="G12926" t="s">
        <v>8621</v>
      </c>
    </row>
    <row r="12927" spans="1:7" x14ac:dyDescent="0.3">
      <c r="A12927" t="s">
        <v>14589</v>
      </c>
      <c r="B12927">
        <v>0</v>
      </c>
      <c r="C12927" t="s">
        <v>8621</v>
      </c>
      <c r="D12927" t="s">
        <v>8621</v>
      </c>
      <c r="E12927" t="s">
        <v>8621</v>
      </c>
      <c r="F12927" t="s">
        <v>8621</v>
      </c>
      <c r="G12927" t="s">
        <v>8621</v>
      </c>
    </row>
    <row r="12928" spans="1:7" x14ac:dyDescent="0.3">
      <c r="A12928" t="s">
        <v>14591</v>
      </c>
      <c r="B12928">
        <v>0</v>
      </c>
      <c r="C12928" t="s">
        <v>8621</v>
      </c>
      <c r="D12928" t="s">
        <v>8621</v>
      </c>
      <c r="E12928" t="s">
        <v>8621</v>
      </c>
      <c r="F12928" t="s">
        <v>8621</v>
      </c>
      <c r="G12928" t="s">
        <v>8621</v>
      </c>
    </row>
    <row r="12929" spans="1:7" x14ac:dyDescent="0.3">
      <c r="A12929" t="s">
        <v>14592</v>
      </c>
      <c r="B12929">
        <v>0</v>
      </c>
      <c r="C12929" t="s">
        <v>8621</v>
      </c>
      <c r="D12929" t="s">
        <v>8621</v>
      </c>
      <c r="E12929" t="s">
        <v>8621</v>
      </c>
      <c r="F12929" t="s">
        <v>8621</v>
      </c>
      <c r="G12929" t="s">
        <v>8621</v>
      </c>
    </row>
    <row r="12930" spans="1:7" x14ac:dyDescent="0.3">
      <c r="A12930" t="s">
        <v>14593</v>
      </c>
      <c r="B12930">
        <v>0</v>
      </c>
      <c r="C12930" t="s">
        <v>8621</v>
      </c>
      <c r="D12930" t="s">
        <v>8621</v>
      </c>
      <c r="E12930" t="s">
        <v>8621</v>
      </c>
      <c r="F12930" t="s">
        <v>8621</v>
      </c>
      <c r="G12930" t="s">
        <v>8621</v>
      </c>
    </row>
    <row r="12931" spans="1:7" x14ac:dyDescent="0.3">
      <c r="A12931" t="s">
        <v>14595</v>
      </c>
      <c r="B12931">
        <v>0</v>
      </c>
      <c r="C12931" t="s">
        <v>8621</v>
      </c>
      <c r="D12931" t="s">
        <v>8621</v>
      </c>
      <c r="E12931" t="s">
        <v>8621</v>
      </c>
      <c r="F12931" t="s">
        <v>8621</v>
      </c>
      <c r="G12931" t="s">
        <v>8621</v>
      </c>
    </row>
    <row r="12932" spans="1:7" x14ac:dyDescent="0.3">
      <c r="A12932" t="s">
        <v>14594</v>
      </c>
      <c r="B12932">
        <v>0</v>
      </c>
      <c r="C12932" t="s">
        <v>8621</v>
      </c>
      <c r="D12932" t="s">
        <v>8621</v>
      </c>
      <c r="E12932" t="s">
        <v>8621</v>
      </c>
      <c r="F12932" t="s">
        <v>8621</v>
      </c>
      <c r="G12932" t="s">
        <v>8621</v>
      </c>
    </row>
    <row r="12933" spans="1:7" x14ac:dyDescent="0.3">
      <c r="A12933" t="s">
        <v>14596</v>
      </c>
      <c r="B12933">
        <v>0</v>
      </c>
      <c r="C12933" t="s">
        <v>8621</v>
      </c>
      <c r="D12933" t="s">
        <v>8621</v>
      </c>
      <c r="E12933" t="s">
        <v>8621</v>
      </c>
      <c r="F12933" t="s">
        <v>8621</v>
      </c>
      <c r="G12933" t="s">
        <v>8621</v>
      </c>
    </row>
    <row r="12934" spans="1:7" x14ac:dyDescent="0.3">
      <c r="A12934" t="s">
        <v>14597</v>
      </c>
      <c r="B12934">
        <v>0</v>
      </c>
      <c r="C12934" t="s">
        <v>8621</v>
      </c>
      <c r="D12934" t="s">
        <v>8621</v>
      </c>
      <c r="E12934" t="s">
        <v>8621</v>
      </c>
      <c r="F12934" t="s">
        <v>8621</v>
      </c>
      <c r="G12934" t="s">
        <v>8621</v>
      </c>
    </row>
    <row r="12935" spans="1:7" x14ac:dyDescent="0.3">
      <c r="A12935" t="s">
        <v>14598</v>
      </c>
      <c r="B12935">
        <v>0</v>
      </c>
      <c r="C12935" t="s">
        <v>8621</v>
      </c>
      <c r="D12935" t="s">
        <v>8621</v>
      </c>
      <c r="E12935" t="s">
        <v>8621</v>
      </c>
      <c r="F12935" t="s">
        <v>8621</v>
      </c>
      <c r="G12935" t="s">
        <v>8621</v>
      </c>
    </row>
    <row r="12936" spans="1:7" x14ac:dyDescent="0.3">
      <c r="A12936" t="s">
        <v>14599</v>
      </c>
      <c r="B12936">
        <v>0</v>
      </c>
      <c r="C12936" t="s">
        <v>8621</v>
      </c>
      <c r="D12936" t="s">
        <v>8621</v>
      </c>
      <c r="E12936" t="s">
        <v>8621</v>
      </c>
      <c r="F12936" t="s">
        <v>8621</v>
      </c>
      <c r="G12936" t="s">
        <v>8621</v>
      </c>
    </row>
    <row r="12937" spans="1:7" x14ac:dyDescent="0.3">
      <c r="A12937" t="s">
        <v>14600</v>
      </c>
      <c r="B12937">
        <v>0</v>
      </c>
      <c r="C12937" t="s">
        <v>8621</v>
      </c>
      <c r="D12937" t="s">
        <v>8621</v>
      </c>
      <c r="E12937" t="s">
        <v>8621</v>
      </c>
      <c r="F12937" t="s">
        <v>8621</v>
      </c>
      <c r="G12937" t="s">
        <v>8621</v>
      </c>
    </row>
    <row r="12938" spans="1:7" x14ac:dyDescent="0.3">
      <c r="A12938" t="s">
        <v>14602</v>
      </c>
      <c r="B12938">
        <v>0</v>
      </c>
      <c r="C12938" t="s">
        <v>8621</v>
      </c>
      <c r="D12938" t="s">
        <v>8621</v>
      </c>
      <c r="E12938" t="s">
        <v>8621</v>
      </c>
      <c r="F12938" t="s">
        <v>8621</v>
      </c>
      <c r="G12938" t="s">
        <v>8621</v>
      </c>
    </row>
    <row r="12939" spans="1:7" x14ac:dyDescent="0.3">
      <c r="A12939" t="s">
        <v>14601</v>
      </c>
      <c r="B12939">
        <v>0</v>
      </c>
      <c r="C12939" t="s">
        <v>8621</v>
      </c>
      <c r="D12939" t="s">
        <v>8621</v>
      </c>
      <c r="E12939" t="s">
        <v>8621</v>
      </c>
      <c r="F12939" t="s">
        <v>8621</v>
      </c>
      <c r="G12939" t="s">
        <v>8621</v>
      </c>
    </row>
    <row r="12940" spans="1:7" x14ac:dyDescent="0.3">
      <c r="A12940" t="s">
        <v>14603</v>
      </c>
      <c r="B12940">
        <v>0</v>
      </c>
      <c r="C12940" t="s">
        <v>8621</v>
      </c>
      <c r="D12940" t="s">
        <v>8621</v>
      </c>
      <c r="E12940" t="s">
        <v>8621</v>
      </c>
      <c r="F12940" t="s">
        <v>8621</v>
      </c>
      <c r="G12940" t="s">
        <v>8621</v>
      </c>
    </row>
    <row r="12941" spans="1:7" x14ac:dyDescent="0.3">
      <c r="A12941" t="s">
        <v>14604</v>
      </c>
      <c r="B12941">
        <v>0</v>
      </c>
      <c r="C12941" t="s">
        <v>8621</v>
      </c>
      <c r="D12941" t="s">
        <v>8621</v>
      </c>
      <c r="E12941" t="s">
        <v>8621</v>
      </c>
      <c r="F12941" t="s">
        <v>8621</v>
      </c>
      <c r="G12941" t="s">
        <v>8621</v>
      </c>
    </row>
    <row r="12942" spans="1:7" x14ac:dyDescent="0.3">
      <c r="A12942" t="s">
        <v>14605</v>
      </c>
      <c r="B12942">
        <v>0</v>
      </c>
      <c r="C12942" t="s">
        <v>8621</v>
      </c>
      <c r="D12942" t="s">
        <v>8621</v>
      </c>
      <c r="E12942" t="s">
        <v>8621</v>
      </c>
      <c r="F12942" t="s">
        <v>8621</v>
      </c>
      <c r="G12942" t="s">
        <v>8621</v>
      </c>
    </row>
    <row r="12943" spans="1:7" x14ac:dyDescent="0.3">
      <c r="A12943" t="s">
        <v>14606</v>
      </c>
      <c r="B12943">
        <v>0</v>
      </c>
      <c r="C12943" t="s">
        <v>8621</v>
      </c>
      <c r="D12943" t="s">
        <v>8621</v>
      </c>
      <c r="E12943" t="s">
        <v>8621</v>
      </c>
      <c r="F12943" t="s">
        <v>8621</v>
      </c>
      <c r="G12943" t="s">
        <v>8621</v>
      </c>
    </row>
    <row r="12944" spans="1:7" x14ac:dyDescent="0.3">
      <c r="A12944" t="s">
        <v>14608</v>
      </c>
      <c r="B12944">
        <v>0</v>
      </c>
      <c r="C12944" t="s">
        <v>8621</v>
      </c>
      <c r="D12944" t="s">
        <v>8621</v>
      </c>
      <c r="E12944" t="s">
        <v>8621</v>
      </c>
      <c r="F12944" t="s">
        <v>8621</v>
      </c>
      <c r="G12944" t="s">
        <v>8621</v>
      </c>
    </row>
    <row r="12945" spans="1:7" x14ac:dyDescent="0.3">
      <c r="A12945" t="s">
        <v>14609</v>
      </c>
      <c r="B12945">
        <v>0</v>
      </c>
      <c r="C12945" t="s">
        <v>8621</v>
      </c>
      <c r="D12945" t="s">
        <v>8621</v>
      </c>
      <c r="E12945" t="s">
        <v>8621</v>
      </c>
      <c r="F12945" t="s">
        <v>8621</v>
      </c>
      <c r="G12945" t="s">
        <v>8621</v>
      </c>
    </row>
    <row r="12946" spans="1:7" x14ac:dyDescent="0.3">
      <c r="A12946" t="s">
        <v>14611</v>
      </c>
      <c r="B12946">
        <v>0</v>
      </c>
      <c r="C12946" t="s">
        <v>8621</v>
      </c>
      <c r="D12946" t="s">
        <v>8621</v>
      </c>
      <c r="E12946" t="s">
        <v>8621</v>
      </c>
      <c r="F12946" t="s">
        <v>8621</v>
      </c>
      <c r="G12946" t="s">
        <v>8621</v>
      </c>
    </row>
    <row r="12947" spans="1:7" x14ac:dyDescent="0.3">
      <c r="A12947" t="s">
        <v>14614</v>
      </c>
      <c r="B12947">
        <v>0</v>
      </c>
      <c r="C12947" t="s">
        <v>8621</v>
      </c>
      <c r="D12947" t="s">
        <v>8621</v>
      </c>
      <c r="E12947" t="s">
        <v>8621</v>
      </c>
      <c r="F12947" t="s">
        <v>8621</v>
      </c>
      <c r="G12947" t="s">
        <v>8621</v>
      </c>
    </row>
    <row r="12948" spans="1:7" x14ac:dyDescent="0.3">
      <c r="A12948" t="s">
        <v>14615</v>
      </c>
      <c r="B12948">
        <v>0</v>
      </c>
      <c r="C12948" t="s">
        <v>8621</v>
      </c>
      <c r="D12948" t="s">
        <v>8621</v>
      </c>
      <c r="E12948" t="s">
        <v>8621</v>
      </c>
      <c r="F12948" t="s">
        <v>8621</v>
      </c>
      <c r="G12948" t="s">
        <v>8621</v>
      </c>
    </row>
    <row r="12949" spans="1:7" x14ac:dyDescent="0.3">
      <c r="A12949" t="s">
        <v>14616</v>
      </c>
      <c r="B12949">
        <v>0</v>
      </c>
      <c r="C12949" t="s">
        <v>8621</v>
      </c>
      <c r="D12949" t="s">
        <v>8621</v>
      </c>
      <c r="E12949" t="s">
        <v>8621</v>
      </c>
      <c r="F12949" t="s">
        <v>8621</v>
      </c>
      <c r="G12949" t="s">
        <v>8621</v>
      </c>
    </row>
    <row r="12950" spans="1:7" x14ac:dyDescent="0.3">
      <c r="A12950" t="s">
        <v>14619</v>
      </c>
      <c r="B12950">
        <v>0</v>
      </c>
      <c r="C12950" t="s">
        <v>8621</v>
      </c>
      <c r="D12950" t="s">
        <v>8621</v>
      </c>
      <c r="E12950" t="s">
        <v>8621</v>
      </c>
      <c r="F12950" t="s">
        <v>8621</v>
      </c>
      <c r="G12950" t="s">
        <v>8621</v>
      </c>
    </row>
    <row r="12951" spans="1:7" x14ac:dyDescent="0.3">
      <c r="A12951" t="s">
        <v>14618</v>
      </c>
      <c r="B12951">
        <v>0</v>
      </c>
      <c r="C12951" t="s">
        <v>8621</v>
      </c>
      <c r="D12951" t="s">
        <v>8621</v>
      </c>
      <c r="E12951" t="s">
        <v>8621</v>
      </c>
      <c r="F12951" t="s">
        <v>8621</v>
      </c>
      <c r="G12951" t="s">
        <v>8621</v>
      </c>
    </row>
    <row r="12952" spans="1:7" x14ac:dyDescent="0.3">
      <c r="A12952" t="s">
        <v>14617</v>
      </c>
      <c r="B12952">
        <v>0</v>
      </c>
      <c r="C12952" t="s">
        <v>8621</v>
      </c>
      <c r="D12952" t="s">
        <v>8621</v>
      </c>
      <c r="E12952" t="s">
        <v>8621</v>
      </c>
      <c r="F12952" t="s">
        <v>8621</v>
      </c>
      <c r="G12952" t="s">
        <v>8621</v>
      </c>
    </row>
    <row r="12953" spans="1:7" x14ac:dyDescent="0.3">
      <c r="A12953" t="s">
        <v>14620</v>
      </c>
      <c r="B12953">
        <v>0</v>
      </c>
      <c r="C12953" t="s">
        <v>8621</v>
      </c>
      <c r="D12953" t="s">
        <v>8621</v>
      </c>
      <c r="E12953" t="s">
        <v>8621</v>
      </c>
      <c r="F12953" t="s">
        <v>8621</v>
      </c>
      <c r="G12953" t="s">
        <v>8621</v>
      </c>
    </row>
    <row r="12954" spans="1:7" x14ac:dyDescent="0.3">
      <c r="A12954" t="s">
        <v>14621</v>
      </c>
      <c r="B12954">
        <v>0</v>
      </c>
      <c r="C12954" t="s">
        <v>8621</v>
      </c>
      <c r="D12954" t="s">
        <v>8621</v>
      </c>
      <c r="E12954" t="s">
        <v>8621</v>
      </c>
      <c r="F12954" t="s">
        <v>8621</v>
      </c>
      <c r="G12954" t="s">
        <v>8621</v>
      </c>
    </row>
    <row r="12955" spans="1:7" x14ac:dyDescent="0.3">
      <c r="A12955" t="s">
        <v>14623</v>
      </c>
      <c r="B12955">
        <v>0</v>
      </c>
      <c r="C12955" t="s">
        <v>8621</v>
      </c>
      <c r="D12955" t="s">
        <v>8621</v>
      </c>
      <c r="E12955" t="s">
        <v>8621</v>
      </c>
      <c r="F12955" t="s">
        <v>8621</v>
      </c>
      <c r="G12955" t="s">
        <v>8621</v>
      </c>
    </row>
    <row r="12956" spans="1:7" x14ac:dyDescent="0.3">
      <c r="A12956" t="s">
        <v>14622</v>
      </c>
      <c r="B12956">
        <v>0</v>
      </c>
      <c r="C12956" t="s">
        <v>8621</v>
      </c>
      <c r="D12956" t="s">
        <v>8621</v>
      </c>
      <c r="E12956" t="s">
        <v>8621</v>
      </c>
      <c r="F12956" t="s">
        <v>8621</v>
      </c>
      <c r="G12956" t="s">
        <v>8621</v>
      </c>
    </row>
    <row r="12957" spans="1:7" x14ac:dyDescent="0.3">
      <c r="A12957" t="s">
        <v>14624</v>
      </c>
      <c r="B12957">
        <v>0</v>
      </c>
      <c r="C12957" t="s">
        <v>8621</v>
      </c>
      <c r="D12957" t="s">
        <v>8621</v>
      </c>
      <c r="E12957" t="s">
        <v>8621</v>
      </c>
      <c r="F12957" t="s">
        <v>8621</v>
      </c>
      <c r="G12957" t="s">
        <v>8621</v>
      </c>
    </row>
    <row r="12958" spans="1:7" x14ac:dyDescent="0.3">
      <c r="A12958" t="s">
        <v>14626</v>
      </c>
      <c r="B12958">
        <v>0</v>
      </c>
      <c r="C12958" t="s">
        <v>8621</v>
      </c>
      <c r="D12958" t="s">
        <v>8621</v>
      </c>
      <c r="E12958" t="s">
        <v>8621</v>
      </c>
      <c r="F12958" t="s">
        <v>8621</v>
      </c>
      <c r="G12958" t="s">
        <v>8621</v>
      </c>
    </row>
    <row r="12959" spans="1:7" x14ac:dyDescent="0.3">
      <c r="A12959" t="s">
        <v>14632</v>
      </c>
      <c r="B12959">
        <v>0</v>
      </c>
      <c r="C12959" t="s">
        <v>8621</v>
      </c>
      <c r="D12959" t="s">
        <v>8621</v>
      </c>
      <c r="E12959" t="s">
        <v>8621</v>
      </c>
      <c r="F12959" t="s">
        <v>8621</v>
      </c>
      <c r="G12959" t="s">
        <v>8621</v>
      </c>
    </row>
    <row r="12960" spans="1:7" x14ac:dyDescent="0.3">
      <c r="A12960" t="s">
        <v>14633</v>
      </c>
      <c r="B12960">
        <v>0</v>
      </c>
      <c r="C12960" t="s">
        <v>8621</v>
      </c>
      <c r="D12960" t="s">
        <v>8621</v>
      </c>
      <c r="E12960" t="s">
        <v>8621</v>
      </c>
      <c r="F12960" t="s">
        <v>8621</v>
      </c>
      <c r="G12960" t="s">
        <v>8621</v>
      </c>
    </row>
    <row r="12961" spans="1:7" x14ac:dyDescent="0.3">
      <c r="A12961" t="s">
        <v>14634</v>
      </c>
      <c r="B12961">
        <v>0</v>
      </c>
      <c r="C12961" t="s">
        <v>8621</v>
      </c>
      <c r="D12961" t="s">
        <v>8621</v>
      </c>
      <c r="E12961" t="s">
        <v>8621</v>
      </c>
      <c r="F12961" t="s">
        <v>8621</v>
      </c>
      <c r="G12961" t="s">
        <v>8621</v>
      </c>
    </row>
    <row r="12962" spans="1:7" x14ac:dyDescent="0.3">
      <c r="A12962" t="s">
        <v>14635</v>
      </c>
      <c r="B12962">
        <v>0</v>
      </c>
      <c r="C12962" t="s">
        <v>8621</v>
      </c>
      <c r="D12962" t="s">
        <v>8621</v>
      </c>
      <c r="E12962" t="s">
        <v>8621</v>
      </c>
      <c r="F12962" t="s">
        <v>8621</v>
      </c>
      <c r="G12962" t="s">
        <v>8621</v>
      </c>
    </row>
    <row r="12963" spans="1:7" x14ac:dyDescent="0.3">
      <c r="A12963" t="s">
        <v>14636</v>
      </c>
      <c r="B12963">
        <v>0</v>
      </c>
      <c r="C12963" t="s">
        <v>8621</v>
      </c>
      <c r="D12963" t="s">
        <v>8621</v>
      </c>
      <c r="E12963" t="s">
        <v>8621</v>
      </c>
      <c r="F12963" t="s">
        <v>8621</v>
      </c>
      <c r="G12963" t="s">
        <v>8621</v>
      </c>
    </row>
    <row r="12964" spans="1:7" x14ac:dyDescent="0.3">
      <c r="A12964" t="s">
        <v>14637</v>
      </c>
      <c r="B12964">
        <v>0</v>
      </c>
      <c r="C12964" t="s">
        <v>8621</v>
      </c>
      <c r="D12964" t="s">
        <v>8621</v>
      </c>
      <c r="E12964" t="s">
        <v>8621</v>
      </c>
      <c r="F12964" t="s">
        <v>8621</v>
      </c>
      <c r="G12964" t="s">
        <v>8621</v>
      </c>
    </row>
    <row r="12965" spans="1:7" x14ac:dyDescent="0.3">
      <c r="A12965" t="s">
        <v>14638</v>
      </c>
      <c r="B12965">
        <v>0</v>
      </c>
      <c r="C12965" t="s">
        <v>8621</v>
      </c>
      <c r="D12965" t="s">
        <v>8621</v>
      </c>
      <c r="E12965" t="s">
        <v>8621</v>
      </c>
      <c r="F12965" t="s">
        <v>8621</v>
      </c>
      <c r="G12965" t="s">
        <v>8621</v>
      </c>
    </row>
    <row r="12966" spans="1:7" x14ac:dyDescent="0.3">
      <c r="A12966" t="s">
        <v>14639</v>
      </c>
      <c r="B12966">
        <v>0</v>
      </c>
      <c r="C12966" t="s">
        <v>8621</v>
      </c>
      <c r="D12966" t="s">
        <v>8621</v>
      </c>
      <c r="E12966" t="s">
        <v>8621</v>
      </c>
      <c r="F12966" t="s">
        <v>8621</v>
      </c>
      <c r="G12966" t="s">
        <v>8621</v>
      </c>
    </row>
    <row r="12967" spans="1:7" x14ac:dyDescent="0.3">
      <c r="A12967" t="s">
        <v>14640</v>
      </c>
      <c r="B12967">
        <v>0</v>
      </c>
      <c r="C12967" t="s">
        <v>8621</v>
      </c>
      <c r="D12967" t="s">
        <v>8621</v>
      </c>
      <c r="E12967" t="s">
        <v>8621</v>
      </c>
      <c r="F12967" t="s">
        <v>8621</v>
      </c>
      <c r="G12967" t="s">
        <v>8621</v>
      </c>
    </row>
    <row r="12968" spans="1:7" x14ac:dyDescent="0.3">
      <c r="A12968" t="s">
        <v>14641</v>
      </c>
      <c r="B12968">
        <v>0</v>
      </c>
      <c r="C12968" t="s">
        <v>8621</v>
      </c>
      <c r="D12968" t="s">
        <v>8621</v>
      </c>
      <c r="E12968" t="s">
        <v>8621</v>
      </c>
      <c r="F12968" t="s">
        <v>8621</v>
      </c>
      <c r="G12968" t="s">
        <v>8621</v>
      </c>
    </row>
    <row r="12969" spans="1:7" x14ac:dyDescent="0.3">
      <c r="A12969" t="s">
        <v>14643</v>
      </c>
      <c r="B12969">
        <v>0</v>
      </c>
      <c r="C12969" t="s">
        <v>8621</v>
      </c>
      <c r="D12969" t="s">
        <v>8621</v>
      </c>
      <c r="E12969" t="s">
        <v>8621</v>
      </c>
      <c r="F12969" t="s">
        <v>8621</v>
      </c>
      <c r="G12969" t="s">
        <v>8621</v>
      </c>
    </row>
    <row r="12970" spans="1:7" x14ac:dyDescent="0.3">
      <c r="A12970" t="s">
        <v>14642</v>
      </c>
      <c r="B12970">
        <v>0</v>
      </c>
      <c r="C12970" t="s">
        <v>8621</v>
      </c>
      <c r="D12970" t="s">
        <v>8621</v>
      </c>
      <c r="E12970" t="s">
        <v>8621</v>
      </c>
      <c r="F12970" t="s">
        <v>8621</v>
      </c>
      <c r="G12970" t="s">
        <v>8621</v>
      </c>
    </row>
    <row r="12971" spans="1:7" x14ac:dyDescent="0.3">
      <c r="A12971" t="s">
        <v>14645</v>
      </c>
      <c r="B12971">
        <v>0</v>
      </c>
      <c r="C12971" t="s">
        <v>8621</v>
      </c>
      <c r="D12971" t="s">
        <v>8621</v>
      </c>
      <c r="E12971" t="s">
        <v>8621</v>
      </c>
      <c r="F12971" t="s">
        <v>8621</v>
      </c>
      <c r="G12971" t="s">
        <v>8621</v>
      </c>
    </row>
    <row r="12972" spans="1:7" x14ac:dyDescent="0.3">
      <c r="A12972" t="s">
        <v>14647</v>
      </c>
      <c r="B12972">
        <v>0</v>
      </c>
      <c r="C12972" t="s">
        <v>8621</v>
      </c>
      <c r="D12972" t="s">
        <v>8621</v>
      </c>
      <c r="E12972" t="s">
        <v>8621</v>
      </c>
      <c r="F12972" t="s">
        <v>8621</v>
      </c>
      <c r="G12972" t="s">
        <v>8621</v>
      </c>
    </row>
    <row r="12973" spans="1:7" x14ac:dyDescent="0.3">
      <c r="A12973" t="s">
        <v>14649</v>
      </c>
      <c r="B12973">
        <v>0</v>
      </c>
      <c r="C12973" t="s">
        <v>8621</v>
      </c>
      <c r="D12973" t="s">
        <v>8621</v>
      </c>
      <c r="E12973" t="s">
        <v>8621</v>
      </c>
      <c r="F12973" t="s">
        <v>8621</v>
      </c>
      <c r="G12973" t="s">
        <v>8621</v>
      </c>
    </row>
    <row r="12974" spans="1:7" x14ac:dyDescent="0.3">
      <c r="A12974" t="s">
        <v>14650</v>
      </c>
      <c r="B12974">
        <v>0</v>
      </c>
      <c r="C12974" t="s">
        <v>8621</v>
      </c>
      <c r="D12974" t="s">
        <v>8621</v>
      </c>
      <c r="E12974" t="s">
        <v>8621</v>
      </c>
      <c r="F12974" t="s">
        <v>8621</v>
      </c>
      <c r="G12974" t="s">
        <v>8621</v>
      </c>
    </row>
    <row r="12975" spans="1:7" x14ac:dyDescent="0.3">
      <c r="A12975" t="s">
        <v>14654</v>
      </c>
      <c r="B12975">
        <v>0</v>
      </c>
      <c r="C12975" t="s">
        <v>8621</v>
      </c>
      <c r="D12975" t="s">
        <v>8621</v>
      </c>
      <c r="E12975" t="s">
        <v>8621</v>
      </c>
      <c r="F12975" t="s">
        <v>8621</v>
      </c>
      <c r="G12975" t="s">
        <v>8621</v>
      </c>
    </row>
    <row r="12976" spans="1:7" x14ac:dyDescent="0.3">
      <c r="A12976" t="s">
        <v>14653</v>
      </c>
      <c r="B12976">
        <v>0</v>
      </c>
      <c r="C12976" t="s">
        <v>8621</v>
      </c>
      <c r="D12976" t="s">
        <v>8621</v>
      </c>
      <c r="E12976" t="s">
        <v>8621</v>
      </c>
      <c r="F12976" t="s">
        <v>8621</v>
      </c>
      <c r="G12976" t="s">
        <v>8621</v>
      </c>
    </row>
    <row r="12977" spans="1:7" x14ac:dyDescent="0.3">
      <c r="A12977" t="s">
        <v>14652</v>
      </c>
      <c r="B12977">
        <v>0</v>
      </c>
      <c r="C12977" t="s">
        <v>8621</v>
      </c>
      <c r="D12977" t="s">
        <v>8621</v>
      </c>
      <c r="E12977" t="s">
        <v>8621</v>
      </c>
      <c r="F12977" t="s">
        <v>8621</v>
      </c>
      <c r="G12977" t="s">
        <v>8621</v>
      </c>
    </row>
    <row r="12978" spans="1:7" x14ac:dyDescent="0.3">
      <c r="A12978" t="s">
        <v>14651</v>
      </c>
      <c r="B12978">
        <v>0</v>
      </c>
      <c r="C12978" t="s">
        <v>8621</v>
      </c>
      <c r="D12978" t="s">
        <v>8621</v>
      </c>
      <c r="E12978" t="s">
        <v>8621</v>
      </c>
      <c r="F12978" t="s">
        <v>8621</v>
      </c>
      <c r="G12978" t="s">
        <v>8621</v>
      </c>
    </row>
    <row r="12979" spans="1:7" x14ac:dyDescent="0.3">
      <c r="A12979" t="s">
        <v>14655</v>
      </c>
      <c r="B12979">
        <v>0</v>
      </c>
      <c r="C12979" t="s">
        <v>8621</v>
      </c>
      <c r="D12979" t="s">
        <v>8621</v>
      </c>
      <c r="E12979" t="s">
        <v>8621</v>
      </c>
      <c r="F12979" t="s">
        <v>8621</v>
      </c>
      <c r="G12979" t="s">
        <v>8621</v>
      </c>
    </row>
    <row r="12980" spans="1:7" x14ac:dyDescent="0.3">
      <c r="A12980" t="s">
        <v>14656</v>
      </c>
      <c r="B12980">
        <v>0</v>
      </c>
      <c r="C12980" t="s">
        <v>8621</v>
      </c>
      <c r="D12980" t="s">
        <v>8621</v>
      </c>
      <c r="E12980" t="s">
        <v>8621</v>
      </c>
      <c r="F12980" t="s">
        <v>8621</v>
      </c>
      <c r="G12980" t="s">
        <v>8621</v>
      </c>
    </row>
    <row r="12981" spans="1:7" x14ac:dyDescent="0.3">
      <c r="A12981" t="s">
        <v>14657</v>
      </c>
      <c r="B12981">
        <v>0</v>
      </c>
      <c r="C12981" t="s">
        <v>8621</v>
      </c>
      <c r="D12981" t="s">
        <v>8621</v>
      </c>
      <c r="E12981" t="s">
        <v>8621</v>
      </c>
      <c r="F12981" t="s">
        <v>8621</v>
      </c>
      <c r="G12981" t="s">
        <v>8621</v>
      </c>
    </row>
    <row r="12982" spans="1:7" x14ac:dyDescent="0.3">
      <c r="A12982" t="s">
        <v>14658</v>
      </c>
      <c r="B12982">
        <v>0</v>
      </c>
      <c r="C12982" t="s">
        <v>8621</v>
      </c>
      <c r="D12982" t="s">
        <v>8621</v>
      </c>
      <c r="E12982" t="s">
        <v>8621</v>
      </c>
      <c r="F12982" t="s">
        <v>8621</v>
      </c>
      <c r="G12982" t="s">
        <v>8621</v>
      </c>
    </row>
    <row r="12983" spans="1:7" x14ac:dyDescent="0.3">
      <c r="A12983" t="s">
        <v>14659</v>
      </c>
      <c r="B12983">
        <v>0</v>
      </c>
      <c r="C12983" t="s">
        <v>8621</v>
      </c>
      <c r="D12983" t="s">
        <v>8621</v>
      </c>
      <c r="E12983" t="s">
        <v>8621</v>
      </c>
      <c r="F12983" t="s">
        <v>8621</v>
      </c>
      <c r="G12983" t="s">
        <v>8621</v>
      </c>
    </row>
    <row r="12984" spans="1:7" x14ac:dyDescent="0.3">
      <c r="A12984" t="s">
        <v>14660</v>
      </c>
      <c r="B12984">
        <v>0</v>
      </c>
      <c r="C12984" t="s">
        <v>8621</v>
      </c>
      <c r="D12984" t="s">
        <v>8621</v>
      </c>
      <c r="E12984" t="s">
        <v>8621</v>
      </c>
      <c r="F12984" t="s">
        <v>8621</v>
      </c>
      <c r="G12984" t="s">
        <v>8621</v>
      </c>
    </row>
    <row r="12985" spans="1:7" x14ac:dyDescent="0.3">
      <c r="A12985" t="s">
        <v>14661</v>
      </c>
      <c r="B12985">
        <v>0</v>
      </c>
      <c r="C12985" t="s">
        <v>8621</v>
      </c>
      <c r="D12985" t="s">
        <v>8621</v>
      </c>
      <c r="E12985" t="s">
        <v>8621</v>
      </c>
      <c r="F12985" t="s">
        <v>8621</v>
      </c>
      <c r="G12985" t="s">
        <v>8621</v>
      </c>
    </row>
    <row r="12986" spans="1:7" x14ac:dyDescent="0.3">
      <c r="A12986" t="s">
        <v>14663</v>
      </c>
      <c r="B12986">
        <v>0</v>
      </c>
      <c r="C12986" t="s">
        <v>8621</v>
      </c>
      <c r="D12986" t="s">
        <v>8621</v>
      </c>
      <c r="E12986" t="s">
        <v>8621</v>
      </c>
      <c r="F12986" t="s">
        <v>8621</v>
      </c>
      <c r="G12986" t="s">
        <v>8621</v>
      </c>
    </row>
    <row r="12987" spans="1:7" x14ac:dyDescent="0.3">
      <c r="A12987" t="s">
        <v>14662</v>
      </c>
      <c r="B12987">
        <v>0</v>
      </c>
      <c r="C12987" t="s">
        <v>8621</v>
      </c>
      <c r="D12987" t="s">
        <v>8621</v>
      </c>
      <c r="E12987" t="s">
        <v>8621</v>
      </c>
      <c r="F12987" t="s">
        <v>8621</v>
      </c>
      <c r="G12987" t="s">
        <v>8621</v>
      </c>
    </row>
    <row r="12988" spans="1:7" x14ac:dyDescent="0.3">
      <c r="A12988" t="s">
        <v>14666</v>
      </c>
      <c r="B12988">
        <v>0</v>
      </c>
      <c r="C12988" t="s">
        <v>8621</v>
      </c>
      <c r="D12988" t="s">
        <v>8621</v>
      </c>
      <c r="E12988" t="s">
        <v>8621</v>
      </c>
      <c r="F12988" t="s">
        <v>8621</v>
      </c>
      <c r="G12988" t="s">
        <v>8621</v>
      </c>
    </row>
    <row r="12989" spans="1:7" x14ac:dyDescent="0.3">
      <c r="A12989" t="s">
        <v>14665</v>
      </c>
      <c r="B12989">
        <v>0</v>
      </c>
      <c r="C12989" t="s">
        <v>8621</v>
      </c>
      <c r="D12989" t="s">
        <v>8621</v>
      </c>
      <c r="E12989" t="s">
        <v>8621</v>
      </c>
      <c r="F12989" t="s">
        <v>8621</v>
      </c>
      <c r="G12989" t="s">
        <v>8621</v>
      </c>
    </row>
    <row r="12990" spans="1:7" x14ac:dyDescent="0.3">
      <c r="A12990" t="s">
        <v>14664</v>
      </c>
      <c r="B12990">
        <v>0</v>
      </c>
      <c r="C12990" t="s">
        <v>8621</v>
      </c>
      <c r="D12990" t="s">
        <v>8621</v>
      </c>
      <c r="E12990" t="s">
        <v>8621</v>
      </c>
      <c r="F12990" t="s">
        <v>8621</v>
      </c>
      <c r="G12990" t="s">
        <v>8621</v>
      </c>
    </row>
    <row r="12991" spans="1:7" x14ac:dyDescent="0.3">
      <c r="A12991" t="s">
        <v>14667</v>
      </c>
      <c r="B12991">
        <v>0</v>
      </c>
      <c r="C12991" t="s">
        <v>8621</v>
      </c>
      <c r="D12991" t="s">
        <v>8621</v>
      </c>
      <c r="E12991" t="s">
        <v>8621</v>
      </c>
      <c r="F12991" t="s">
        <v>8621</v>
      </c>
      <c r="G12991" t="s">
        <v>8621</v>
      </c>
    </row>
    <row r="12992" spans="1:7" x14ac:dyDescent="0.3">
      <c r="A12992" t="s">
        <v>14669</v>
      </c>
      <c r="B12992">
        <v>0</v>
      </c>
      <c r="C12992" t="s">
        <v>8621</v>
      </c>
      <c r="D12992" t="s">
        <v>8621</v>
      </c>
      <c r="E12992" t="s">
        <v>8621</v>
      </c>
      <c r="F12992" t="s">
        <v>8621</v>
      </c>
      <c r="G12992" t="s">
        <v>8621</v>
      </c>
    </row>
    <row r="12993" spans="1:7" x14ac:dyDescent="0.3">
      <c r="A12993" t="s">
        <v>14668</v>
      </c>
      <c r="B12993">
        <v>0</v>
      </c>
      <c r="C12993" t="s">
        <v>8621</v>
      </c>
      <c r="D12993" t="s">
        <v>8621</v>
      </c>
      <c r="E12993" t="s">
        <v>8621</v>
      </c>
      <c r="F12993" t="s">
        <v>8621</v>
      </c>
      <c r="G12993" t="s">
        <v>8621</v>
      </c>
    </row>
    <row r="12994" spans="1:7" x14ac:dyDescent="0.3">
      <c r="A12994" t="s">
        <v>14670</v>
      </c>
      <c r="B12994">
        <v>0</v>
      </c>
      <c r="C12994" t="s">
        <v>8621</v>
      </c>
      <c r="D12994" t="s">
        <v>8621</v>
      </c>
      <c r="E12994" t="s">
        <v>8621</v>
      </c>
      <c r="F12994" t="s">
        <v>8621</v>
      </c>
      <c r="G12994" t="s">
        <v>8621</v>
      </c>
    </row>
    <row r="12995" spans="1:7" x14ac:dyDescent="0.3">
      <c r="A12995" t="s">
        <v>14675</v>
      </c>
      <c r="B12995">
        <v>0</v>
      </c>
      <c r="C12995" t="s">
        <v>8621</v>
      </c>
      <c r="D12995" t="s">
        <v>8621</v>
      </c>
      <c r="E12995" t="s">
        <v>8621</v>
      </c>
      <c r="F12995" t="s">
        <v>8621</v>
      </c>
      <c r="G12995" t="s">
        <v>8621</v>
      </c>
    </row>
    <row r="12996" spans="1:7" x14ac:dyDescent="0.3">
      <c r="A12996" t="s">
        <v>14674</v>
      </c>
      <c r="B12996">
        <v>0</v>
      </c>
      <c r="C12996" t="s">
        <v>8621</v>
      </c>
      <c r="D12996" t="s">
        <v>8621</v>
      </c>
      <c r="E12996" t="s">
        <v>8621</v>
      </c>
      <c r="F12996" t="s">
        <v>8621</v>
      </c>
      <c r="G12996" t="s">
        <v>8621</v>
      </c>
    </row>
    <row r="12997" spans="1:7" x14ac:dyDescent="0.3">
      <c r="A12997" t="s">
        <v>14673</v>
      </c>
      <c r="B12997">
        <v>0</v>
      </c>
      <c r="C12997" t="s">
        <v>8621</v>
      </c>
      <c r="D12997" t="s">
        <v>8621</v>
      </c>
      <c r="E12997" t="s">
        <v>8621</v>
      </c>
      <c r="F12997" t="s">
        <v>8621</v>
      </c>
      <c r="G12997" t="s">
        <v>8621</v>
      </c>
    </row>
    <row r="12998" spans="1:7" x14ac:dyDescent="0.3">
      <c r="A12998" t="s">
        <v>14678</v>
      </c>
      <c r="B12998">
        <v>0</v>
      </c>
      <c r="C12998" t="s">
        <v>8621</v>
      </c>
      <c r="D12998" t="s">
        <v>8621</v>
      </c>
      <c r="E12998" t="s">
        <v>8621</v>
      </c>
      <c r="F12998" t="s">
        <v>8621</v>
      </c>
      <c r="G12998" t="s">
        <v>8621</v>
      </c>
    </row>
    <row r="12999" spans="1:7" x14ac:dyDescent="0.3">
      <c r="A12999" t="s">
        <v>14677</v>
      </c>
      <c r="B12999">
        <v>0</v>
      </c>
      <c r="C12999" t="s">
        <v>8621</v>
      </c>
      <c r="D12999" t="s">
        <v>8621</v>
      </c>
      <c r="E12999" t="s">
        <v>8621</v>
      </c>
      <c r="F12999" t="s">
        <v>8621</v>
      </c>
      <c r="G12999" t="s">
        <v>8621</v>
      </c>
    </row>
    <row r="13000" spans="1:7" x14ac:dyDescent="0.3">
      <c r="A13000" t="s">
        <v>14676</v>
      </c>
      <c r="B13000">
        <v>0</v>
      </c>
      <c r="C13000" t="s">
        <v>8621</v>
      </c>
      <c r="D13000" t="s">
        <v>8621</v>
      </c>
      <c r="E13000" t="s">
        <v>8621</v>
      </c>
      <c r="F13000" t="s">
        <v>8621</v>
      </c>
      <c r="G13000" t="s">
        <v>8621</v>
      </c>
    </row>
    <row r="13001" spans="1:7" x14ac:dyDescent="0.3">
      <c r="A13001" t="s">
        <v>14679</v>
      </c>
      <c r="B13001">
        <v>0</v>
      </c>
      <c r="C13001" t="s">
        <v>8621</v>
      </c>
      <c r="D13001" t="s">
        <v>8621</v>
      </c>
      <c r="E13001" t="s">
        <v>8621</v>
      </c>
      <c r="F13001" t="s">
        <v>8621</v>
      </c>
      <c r="G13001" t="s">
        <v>8621</v>
      </c>
    </row>
    <row r="13002" spans="1:7" x14ac:dyDescent="0.3">
      <c r="A13002" t="s">
        <v>14680</v>
      </c>
      <c r="B13002">
        <v>0</v>
      </c>
      <c r="C13002" t="s">
        <v>8621</v>
      </c>
      <c r="D13002" t="s">
        <v>8621</v>
      </c>
      <c r="E13002" t="s">
        <v>8621</v>
      </c>
      <c r="F13002" t="s">
        <v>8621</v>
      </c>
      <c r="G13002" t="s">
        <v>8621</v>
      </c>
    </row>
    <row r="13003" spans="1:7" x14ac:dyDescent="0.3">
      <c r="A13003" t="s">
        <v>14681</v>
      </c>
      <c r="B13003">
        <v>0</v>
      </c>
      <c r="C13003" t="s">
        <v>8621</v>
      </c>
      <c r="D13003" t="s">
        <v>8621</v>
      </c>
      <c r="E13003" t="s">
        <v>8621</v>
      </c>
      <c r="F13003" t="s">
        <v>8621</v>
      </c>
      <c r="G13003" t="s">
        <v>8621</v>
      </c>
    </row>
    <row r="13004" spans="1:7" x14ac:dyDescent="0.3">
      <c r="A13004" t="s">
        <v>14682</v>
      </c>
      <c r="B13004">
        <v>0</v>
      </c>
      <c r="C13004" t="s">
        <v>8621</v>
      </c>
      <c r="D13004" t="s">
        <v>8621</v>
      </c>
      <c r="E13004" t="s">
        <v>8621</v>
      </c>
      <c r="F13004" t="s">
        <v>8621</v>
      </c>
      <c r="G13004" t="s">
        <v>8621</v>
      </c>
    </row>
    <row r="13005" spans="1:7" x14ac:dyDescent="0.3">
      <c r="A13005" t="s">
        <v>14684</v>
      </c>
      <c r="B13005">
        <v>0</v>
      </c>
      <c r="C13005" t="s">
        <v>8621</v>
      </c>
      <c r="D13005" t="s">
        <v>8621</v>
      </c>
      <c r="E13005" t="s">
        <v>8621</v>
      </c>
      <c r="F13005" t="s">
        <v>8621</v>
      </c>
      <c r="G13005" t="s">
        <v>8621</v>
      </c>
    </row>
    <row r="13006" spans="1:7" x14ac:dyDescent="0.3">
      <c r="A13006" t="s">
        <v>14683</v>
      </c>
      <c r="B13006">
        <v>0</v>
      </c>
      <c r="C13006" t="s">
        <v>8621</v>
      </c>
      <c r="D13006" t="s">
        <v>8621</v>
      </c>
      <c r="E13006" t="s">
        <v>8621</v>
      </c>
      <c r="F13006" t="s">
        <v>8621</v>
      </c>
      <c r="G13006" t="s">
        <v>8621</v>
      </c>
    </row>
    <row r="13007" spans="1:7" x14ac:dyDescent="0.3">
      <c r="A13007" t="s">
        <v>14686</v>
      </c>
      <c r="B13007">
        <v>0</v>
      </c>
      <c r="C13007" t="s">
        <v>8621</v>
      </c>
      <c r="D13007" t="s">
        <v>8621</v>
      </c>
      <c r="E13007" t="s">
        <v>8621</v>
      </c>
      <c r="F13007" t="s">
        <v>8621</v>
      </c>
      <c r="G13007" t="s">
        <v>8621</v>
      </c>
    </row>
    <row r="13008" spans="1:7" x14ac:dyDescent="0.3">
      <c r="A13008" t="s">
        <v>14685</v>
      </c>
      <c r="B13008">
        <v>0</v>
      </c>
      <c r="C13008" t="s">
        <v>8621</v>
      </c>
      <c r="D13008" t="s">
        <v>8621</v>
      </c>
      <c r="E13008" t="s">
        <v>8621</v>
      </c>
      <c r="F13008" t="s">
        <v>8621</v>
      </c>
      <c r="G13008" t="s">
        <v>8621</v>
      </c>
    </row>
    <row r="13009" spans="1:7" x14ac:dyDescent="0.3">
      <c r="A13009" t="s">
        <v>14689</v>
      </c>
      <c r="B13009">
        <v>0</v>
      </c>
      <c r="C13009" t="s">
        <v>8621</v>
      </c>
      <c r="D13009" t="s">
        <v>8621</v>
      </c>
      <c r="E13009" t="s">
        <v>8621</v>
      </c>
      <c r="F13009" t="s">
        <v>8621</v>
      </c>
      <c r="G13009" t="s">
        <v>8621</v>
      </c>
    </row>
    <row r="13010" spans="1:7" x14ac:dyDescent="0.3">
      <c r="A13010" t="s">
        <v>14688</v>
      </c>
      <c r="B13010">
        <v>0</v>
      </c>
      <c r="C13010" t="s">
        <v>8621</v>
      </c>
      <c r="D13010" t="s">
        <v>8621</v>
      </c>
      <c r="E13010" t="s">
        <v>8621</v>
      </c>
      <c r="F13010" t="s">
        <v>8621</v>
      </c>
      <c r="G13010" t="s">
        <v>8621</v>
      </c>
    </row>
    <row r="13011" spans="1:7" x14ac:dyDescent="0.3">
      <c r="A13011" t="s">
        <v>14687</v>
      </c>
      <c r="B13011">
        <v>0</v>
      </c>
      <c r="C13011" t="s">
        <v>8621</v>
      </c>
      <c r="D13011" t="s">
        <v>8621</v>
      </c>
      <c r="E13011" t="s">
        <v>8621</v>
      </c>
      <c r="F13011" t="s">
        <v>8621</v>
      </c>
      <c r="G13011" t="s">
        <v>8621</v>
      </c>
    </row>
    <row r="13012" spans="1:7" x14ac:dyDescent="0.3">
      <c r="A13012" t="s">
        <v>14690</v>
      </c>
      <c r="B13012">
        <v>0</v>
      </c>
      <c r="C13012" t="s">
        <v>8621</v>
      </c>
      <c r="D13012" t="s">
        <v>8621</v>
      </c>
      <c r="E13012" t="s">
        <v>8621</v>
      </c>
      <c r="F13012" t="s">
        <v>8621</v>
      </c>
      <c r="G13012" t="s">
        <v>8621</v>
      </c>
    </row>
    <row r="13013" spans="1:7" x14ac:dyDescent="0.3">
      <c r="A13013" t="s">
        <v>14695</v>
      </c>
      <c r="B13013">
        <v>0</v>
      </c>
      <c r="C13013" t="s">
        <v>8621</v>
      </c>
      <c r="D13013" t="s">
        <v>8621</v>
      </c>
      <c r="E13013" t="s">
        <v>8621</v>
      </c>
      <c r="F13013" t="s">
        <v>8621</v>
      </c>
      <c r="G13013" t="s">
        <v>8621</v>
      </c>
    </row>
    <row r="13014" spans="1:7" x14ac:dyDescent="0.3">
      <c r="A13014" t="s">
        <v>14694</v>
      </c>
      <c r="B13014">
        <v>0</v>
      </c>
      <c r="C13014" t="s">
        <v>8621</v>
      </c>
      <c r="D13014" t="s">
        <v>8621</v>
      </c>
      <c r="E13014" t="s">
        <v>8621</v>
      </c>
      <c r="F13014" t="s">
        <v>8621</v>
      </c>
      <c r="G13014" t="s">
        <v>8621</v>
      </c>
    </row>
    <row r="13015" spans="1:7" x14ac:dyDescent="0.3">
      <c r="A13015" t="s">
        <v>14693</v>
      </c>
      <c r="B13015">
        <v>0</v>
      </c>
      <c r="C13015" t="s">
        <v>8621</v>
      </c>
      <c r="D13015" t="s">
        <v>8621</v>
      </c>
      <c r="E13015" t="s">
        <v>8621</v>
      </c>
      <c r="F13015" t="s">
        <v>8621</v>
      </c>
      <c r="G13015" t="s">
        <v>8621</v>
      </c>
    </row>
    <row r="13016" spans="1:7" x14ac:dyDescent="0.3">
      <c r="A13016" t="s">
        <v>14696</v>
      </c>
      <c r="B13016">
        <v>0</v>
      </c>
      <c r="C13016" t="s">
        <v>8621</v>
      </c>
      <c r="D13016" t="s">
        <v>8621</v>
      </c>
      <c r="E13016" t="s">
        <v>8621</v>
      </c>
      <c r="F13016" t="s">
        <v>8621</v>
      </c>
      <c r="G13016" t="s">
        <v>8621</v>
      </c>
    </row>
    <row r="13017" spans="1:7" x14ac:dyDescent="0.3">
      <c r="A13017" t="s">
        <v>14698</v>
      </c>
      <c r="B13017">
        <v>0</v>
      </c>
      <c r="C13017" t="s">
        <v>8621</v>
      </c>
      <c r="D13017" t="s">
        <v>8621</v>
      </c>
      <c r="E13017" t="s">
        <v>8621</v>
      </c>
      <c r="F13017" t="s">
        <v>8621</v>
      </c>
      <c r="G13017" t="s">
        <v>8621</v>
      </c>
    </row>
    <row r="13018" spans="1:7" x14ac:dyDescent="0.3">
      <c r="A13018" t="s">
        <v>14697</v>
      </c>
      <c r="B13018">
        <v>0</v>
      </c>
      <c r="C13018" t="s">
        <v>8621</v>
      </c>
      <c r="D13018" t="s">
        <v>8621</v>
      </c>
      <c r="E13018" t="s">
        <v>8621</v>
      </c>
      <c r="F13018" t="s">
        <v>8621</v>
      </c>
      <c r="G13018" t="s">
        <v>8621</v>
      </c>
    </row>
    <row r="13019" spans="1:7" x14ac:dyDescent="0.3">
      <c r="A13019" t="s">
        <v>14699</v>
      </c>
      <c r="B13019">
        <v>0</v>
      </c>
      <c r="C13019" t="s">
        <v>8621</v>
      </c>
      <c r="D13019" t="s">
        <v>8621</v>
      </c>
      <c r="E13019" t="s">
        <v>8621</v>
      </c>
      <c r="F13019" t="s">
        <v>8621</v>
      </c>
      <c r="G13019" t="s">
        <v>8621</v>
      </c>
    </row>
    <row r="13020" spans="1:7" x14ac:dyDescent="0.3">
      <c r="A13020" t="s">
        <v>14701</v>
      </c>
      <c r="B13020">
        <v>0</v>
      </c>
      <c r="C13020" t="s">
        <v>8621</v>
      </c>
      <c r="D13020" t="s">
        <v>8621</v>
      </c>
      <c r="E13020" t="s">
        <v>8621</v>
      </c>
      <c r="F13020" t="s">
        <v>8621</v>
      </c>
      <c r="G13020" t="s">
        <v>8621</v>
      </c>
    </row>
    <row r="13021" spans="1:7" x14ac:dyDescent="0.3">
      <c r="A13021" t="s">
        <v>14700</v>
      </c>
      <c r="B13021">
        <v>0</v>
      </c>
      <c r="C13021" t="s">
        <v>8621</v>
      </c>
      <c r="D13021" t="s">
        <v>8621</v>
      </c>
      <c r="E13021" t="s">
        <v>8621</v>
      </c>
      <c r="F13021" t="s">
        <v>8621</v>
      </c>
      <c r="G13021" t="s">
        <v>8621</v>
      </c>
    </row>
    <row r="13022" spans="1:7" x14ac:dyDescent="0.3">
      <c r="A13022" t="s">
        <v>14703</v>
      </c>
      <c r="B13022">
        <v>0</v>
      </c>
      <c r="C13022" t="s">
        <v>8621</v>
      </c>
      <c r="D13022" t="s">
        <v>8621</v>
      </c>
      <c r="E13022" t="s">
        <v>8621</v>
      </c>
      <c r="F13022" t="s">
        <v>8621</v>
      </c>
      <c r="G13022" t="s">
        <v>8621</v>
      </c>
    </row>
    <row r="13023" spans="1:7" x14ac:dyDescent="0.3">
      <c r="A13023" t="s">
        <v>14705</v>
      </c>
      <c r="B13023">
        <v>0</v>
      </c>
      <c r="C13023" t="s">
        <v>8621</v>
      </c>
      <c r="D13023" t="s">
        <v>8621</v>
      </c>
      <c r="E13023" t="s">
        <v>8621</v>
      </c>
      <c r="F13023" t="s">
        <v>8621</v>
      </c>
      <c r="G13023" t="s">
        <v>8621</v>
      </c>
    </row>
    <row r="13024" spans="1:7" x14ac:dyDescent="0.3">
      <c r="A13024" t="s">
        <v>14707</v>
      </c>
      <c r="B13024">
        <v>0</v>
      </c>
      <c r="C13024" t="s">
        <v>8621</v>
      </c>
      <c r="D13024" t="s">
        <v>8621</v>
      </c>
      <c r="E13024" t="s">
        <v>8621</v>
      </c>
      <c r="F13024" t="s">
        <v>8621</v>
      </c>
      <c r="G13024" t="s">
        <v>8621</v>
      </c>
    </row>
    <row r="13025" spans="1:7" x14ac:dyDescent="0.3">
      <c r="A13025" t="s">
        <v>14709</v>
      </c>
      <c r="B13025">
        <v>0</v>
      </c>
      <c r="C13025" t="s">
        <v>8621</v>
      </c>
      <c r="D13025" t="s">
        <v>8621</v>
      </c>
      <c r="E13025" t="s">
        <v>8621</v>
      </c>
      <c r="F13025" t="s">
        <v>8621</v>
      </c>
      <c r="G13025" t="s">
        <v>8621</v>
      </c>
    </row>
    <row r="13026" spans="1:7" x14ac:dyDescent="0.3">
      <c r="A13026" t="s">
        <v>14710</v>
      </c>
      <c r="B13026">
        <v>0</v>
      </c>
      <c r="C13026" t="s">
        <v>8621</v>
      </c>
      <c r="D13026" t="s">
        <v>8621</v>
      </c>
      <c r="E13026" t="s">
        <v>8621</v>
      </c>
      <c r="F13026" t="s">
        <v>8621</v>
      </c>
      <c r="G13026" t="s">
        <v>8621</v>
      </c>
    </row>
    <row r="13027" spans="1:7" x14ac:dyDescent="0.3">
      <c r="A13027" t="s">
        <v>14711</v>
      </c>
      <c r="B13027">
        <v>0</v>
      </c>
      <c r="C13027" t="s">
        <v>8621</v>
      </c>
      <c r="D13027" t="s">
        <v>8621</v>
      </c>
      <c r="E13027" t="s">
        <v>8621</v>
      </c>
      <c r="F13027" t="s">
        <v>8621</v>
      </c>
      <c r="G13027" t="s">
        <v>8621</v>
      </c>
    </row>
    <row r="13028" spans="1:7" x14ac:dyDescent="0.3">
      <c r="A13028" t="s">
        <v>14712</v>
      </c>
      <c r="B13028">
        <v>0</v>
      </c>
      <c r="C13028" t="s">
        <v>8621</v>
      </c>
      <c r="D13028" t="s">
        <v>8621</v>
      </c>
      <c r="E13028" t="s">
        <v>8621</v>
      </c>
      <c r="F13028" t="s">
        <v>8621</v>
      </c>
      <c r="G13028" t="s">
        <v>8621</v>
      </c>
    </row>
    <row r="13029" spans="1:7" x14ac:dyDescent="0.3">
      <c r="A13029" t="s">
        <v>14713</v>
      </c>
      <c r="B13029">
        <v>0</v>
      </c>
      <c r="C13029" t="s">
        <v>8621</v>
      </c>
      <c r="D13029" t="s">
        <v>8621</v>
      </c>
      <c r="E13029" t="s">
        <v>8621</v>
      </c>
      <c r="F13029" t="s">
        <v>8621</v>
      </c>
      <c r="G13029" t="s">
        <v>8621</v>
      </c>
    </row>
    <row r="13030" spans="1:7" x14ac:dyDescent="0.3">
      <c r="A13030" t="s">
        <v>14715</v>
      </c>
      <c r="B13030">
        <v>0</v>
      </c>
      <c r="C13030" t="s">
        <v>8621</v>
      </c>
      <c r="D13030" t="s">
        <v>8621</v>
      </c>
      <c r="E13030" t="s">
        <v>8621</v>
      </c>
      <c r="F13030" t="s">
        <v>8621</v>
      </c>
      <c r="G13030" t="s">
        <v>8621</v>
      </c>
    </row>
    <row r="13031" spans="1:7" x14ac:dyDescent="0.3">
      <c r="A13031" t="s">
        <v>14716</v>
      </c>
      <c r="B13031">
        <v>0</v>
      </c>
      <c r="C13031" t="s">
        <v>8621</v>
      </c>
      <c r="D13031" t="s">
        <v>8621</v>
      </c>
      <c r="E13031" t="s">
        <v>8621</v>
      </c>
      <c r="F13031" t="s">
        <v>8621</v>
      </c>
      <c r="G13031" t="s">
        <v>8621</v>
      </c>
    </row>
    <row r="13032" spans="1:7" x14ac:dyDescent="0.3">
      <c r="A13032" t="s">
        <v>14718</v>
      </c>
      <c r="B13032">
        <v>0</v>
      </c>
      <c r="C13032" t="s">
        <v>8621</v>
      </c>
      <c r="D13032" t="s">
        <v>8621</v>
      </c>
      <c r="E13032" t="s">
        <v>8621</v>
      </c>
      <c r="F13032" t="s">
        <v>8621</v>
      </c>
      <c r="G13032" t="s">
        <v>8621</v>
      </c>
    </row>
    <row r="13033" spans="1:7" x14ac:dyDescent="0.3">
      <c r="A13033" t="s">
        <v>14717</v>
      </c>
      <c r="B13033">
        <v>0</v>
      </c>
      <c r="C13033" t="s">
        <v>8621</v>
      </c>
      <c r="D13033" t="s">
        <v>8621</v>
      </c>
      <c r="E13033" t="s">
        <v>8621</v>
      </c>
      <c r="F13033" t="s">
        <v>8621</v>
      </c>
      <c r="G13033" t="s">
        <v>8621</v>
      </c>
    </row>
    <row r="13034" spans="1:7" x14ac:dyDescent="0.3">
      <c r="A13034" t="s">
        <v>14719</v>
      </c>
      <c r="B13034">
        <v>0</v>
      </c>
      <c r="C13034" t="s">
        <v>8621</v>
      </c>
      <c r="D13034" t="s">
        <v>8621</v>
      </c>
      <c r="E13034" t="s">
        <v>8621</v>
      </c>
      <c r="F13034" t="s">
        <v>8621</v>
      </c>
      <c r="G13034" t="s">
        <v>8621</v>
      </c>
    </row>
    <row r="13035" spans="1:7" x14ac:dyDescent="0.3">
      <c r="A13035" t="s">
        <v>14720</v>
      </c>
      <c r="B13035">
        <v>0</v>
      </c>
      <c r="C13035" t="s">
        <v>8621</v>
      </c>
      <c r="D13035" t="s">
        <v>8621</v>
      </c>
      <c r="E13035" t="s">
        <v>8621</v>
      </c>
      <c r="F13035" t="s">
        <v>8621</v>
      </c>
      <c r="G13035" t="s">
        <v>8621</v>
      </c>
    </row>
    <row r="13036" spans="1:7" x14ac:dyDescent="0.3">
      <c r="A13036" t="s">
        <v>14722</v>
      </c>
      <c r="B13036">
        <v>0</v>
      </c>
      <c r="C13036" t="s">
        <v>8621</v>
      </c>
      <c r="D13036" t="s">
        <v>8621</v>
      </c>
      <c r="E13036" t="s">
        <v>8621</v>
      </c>
      <c r="F13036" t="s">
        <v>8621</v>
      </c>
      <c r="G13036" t="s">
        <v>8621</v>
      </c>
    </row>
    <row r="13037" spans="1:7" x14ac:dyDescent="0.3">
      <c r="A13037" t="s">
        <v>14724</v>
      </c>
      <c r="B13037">
        <v>0</v>
      </c>
      <c r="C13037" t="s">
        <v>8621</v>
      </c>
      <c r="D13037" t="s">
        <v>8621</v>
      </c>
      <c r="E13037" t="s">
        <v>8621</v>
      </c>
      <c r="F13037" t="s">
        <v>8621</v>
      </c>
      <c r="G13037" t="s">
        <v>8621</v>
      </c>
    </row>
    <row r="13038" spans="1:7" x14ac:dyDescent="0.3">
      <c r="A13038" t="s">
        <v>14723</v>
      </c>
      <c r="B13038">
        <v>0</v>
      </c>
      <c r="C13038" t="s">
        <v>8621</v>
      </c>
      <c r="D13038" t="s">
        <v>8621</v>
      </c>
      <c r="E13038" t="s">
        <v>8621</v>
      </c>
      <c r="F13038" t="s">
        <v>8621</v>
      </c>
      <c r="G13038" t="s">
        <v>8621</v>
      </c>
    </row>
    <row r="13039" spans="1:7" x14ac:dyDescent="0.3">
      <c r="A13039" t="s">
        <v>14726</v>
      </c>
      <c r="B13039">
        <v>0</v>
      </c>
      <c r="C13039" t="s">
        <v>8621</v>
      </c>
      <c r="D13039" t="s">
        <v>8621</v>
      </c>
      <c r="E13039" t="s">
        <v>8621</v>
      </c>
      <c r="F13039" t="s">
        <v>8621</v>
      </c>
      <c r="G13039" t="s">
        <v>8621</v>
      </c>
    </row>
    <row r="13040" spans="1:7" x14ac:dyDescent="0.3">
      <c r="A13040" t="s">
        <v>14725</v>
      </c>
      <c r="B13040">
        <v>0</v>
      </c>
      <c r="C13040" t="s">
        <v>8621</v>
      </c>
      <c r="D13040" t="s">
        <v>8621</v>
      </c>
      <c r="E13040" t="s">
        <v>8621</v>
      </c>
      <c r="F13040" t="s">
        <v>8621</v>
      </c>
      <c r="G13040" t="s">
        <v>8621</v>
      </c>
    </row>
    <row r="13041" spans="1:7" x14ac:dyDescent="0.3">
      <c r="A13041" t="s">
        <v>14727</v>
      </c>
      <c r="B13041">
        <v>0</v>
      </c>
      <c r="C13041" t="s">
        <v>8621</v>
      </c>
      <c r="D13041" t="s">
        <v>8621</v>
      </c>
      <c r="E13041" t="s">
        <v>8621</v>
      </c>
      <c r="F13041" t="s">
        <v>8621</v>
      </c>
      <c r="G13041" t="s">
        <v>8621</v>
      </c>
    </row>
    <row r="13042" spans="1:7" x14ac:dyDescent="0.3">
      <c r="A13042" t="s">
        <v>14728</v>
      </c>
      <c r="B13042">
        <v>0</v>
      </c>
      <c r="C13042" t="s">
        <v>8621</v>
      </c>
      <c r="D13042" t="s">
        <v>8621</v>
      </c>
      <c r="E13042" t="s">
        <v>8621</v>
      </c>
      <c r="F13042" t="s">
        <v>8621</v>
      </c>
      <c r="G13042" t="s">
        <v>8621</v>
      </c>
    </row>
    <row r="13043" spans="1:7" x14ac:dyDescent="0.3">
      <c r="A13043" t="s">
        <v>14729</v>
      </c>
      <c r="B13043">
        <v>0</v>
      </c>
      <c r="C13043" t="s">
        <v>8621</v>
      </c>
      <c r="D13043" t="s">
        <v>8621</v>
      </c>
      <c r="E13043" t="s">
        <v>8621</v>
      </c>
      <c r="F13043" t="s">
        <v>8621</v>
      </c>
      <c r="G13043" t="s">
        <v>8621</v>
      </c>
    </row>
    <row r="13044" spans="1:7" x14ac:dyDescent="0.3">
      <c r="A13044" t="s">
        <v>14730</v>
      </c>
      <c r="B13044">
        <v>0</v>
      </c>
      <c r="C13044" t="s">
        <v>8621</v>
      </c>
      <c r="D13044" t="s">
        <v>8621</v>
      </c>
      <c r="E13044" t="s">
        <v>8621</v>
      </c>
      <c r="F13044" t="s">
        <v>8621</v>
      </c>
      <c r="G13044" t="s">
        <v>8621</v>
      </c>
    </row>
    <row r="13045" spans="1:7" x14ac:dyDescent="0.3">
      <c r="A13045" t="s">
        <v>14732</v>
      </c>
      <c r="B13045">
        <v>0</v>
      </c>
      <c r="C13045" t="s">
        <v>8621</v>
      </c>
      <c r="D13045" t="s">
        <v>8621</v>
      </c>
      <c r="E13045" t="s">
        <v>8621</v>
      </c>
      <c r="F13045" t="s">
        <v>8621</v>
      </c>
      <c r="G13045" t="s">
        <v>8621</v>
      </c>
    </row>
    <row r="13046" spans="1:7" x14ac:dyDescent="0.3">
      <c r="A13046" t="s">
        <v>14733</v>
      </c>
      <c r="B13046">
        <v>0</v>
      </c>
      <c r="C13046" t="s">
        <v>8621</v>
      </c>
      <c r="D13046" t="s">
        <v>8621</v>
      </c>
      <c r="E13046" t="s">
        <v>8621</v>
      </c>
      <c r="F13046" t="s">
        <v>8621</v>
      </c>
      <c r="G13046" t="s">
        <v>8621</v>
      </c>
    </row>
    <row r="13047" spans="1:7" x14ac:dyDescent="0.3">
      <c r="A13047" t="s">
        <v>14736</v>
      </c>
      <c r="B13047">
        <v>0</v>
      </c>
      <c r="C13047" t="s">
        <v>8621</v>
      </c>
      <c r="D13047" t="s">
        <v>8621</v>
      </c>
      <c r="E13047" t="s">
        <v>8621</v>
      </c>
      <c r="F13047" t="s">
        <v>8621</v>
      </c>
      <c r="G13047" t="s">
        <v>8621</v>
      </c>
    </row>
    <row r="13048" spans="1:7" x14ac:dyDescent="0.3">
      <c r="A13048" t="s">
        <v>14735</v>
      </c>
      <c r="B13048">
        <v>0</v>
      </c>
      <c r="C13048" t="s">
        <v>8621</v>
      </c>
      <c r="D13048" t="s">
        <v>8621</v>
      </c>
      <c r="E13048" t="s">
        <v>8621</v>
      </c>
      <c r="F13048" t="s">
        <v>8621</v>
      </c>
      <c r="G13048" t="s">
        <v>8621</v>
      </c>
    </row>
    <row r="13049" spans="1:7" x14ac:dyDescent="0.3">
      <c r="A13049" t="s">
        <v>14734</v>
      </c>
      <c r="B13049">
        <v>0</v>
      </c>
      <c r="C13049" t="s">
        <v>8621</v>
      </c>
      <c r="D13049" t="s">
        <v>8621</v>
      </c>
      <c r="E13049" t="s">
        <v>8621</v>
      </c>
      <c r="F13049" t="s">
        <v>8621</v>
      </c>
      <c r="G13049" t="s">
        <v>8621</v>
      </c>
    </row>
    <row r="13050" spans="1:7" x14ac:dyDescent="0.3">
      <c r="A13050" t="s">
        <v>14737</v>
      </c>
      <c r="B13050">
        <v>0</v>
      </c>
      <c r="C13050" t="s">
        <v>8621</v>
      </c>
      <c r="D13050" t="s">
        <v>8621</v>
      </c>
      <c r="E13050" t="s">
        <v>8621</v>
      </c>
      <c r="F13050" t="s">
        <v>8621</v>
      </c>
      <c r="G13050" t="s">
        <v>8621</v>
      </c>
    </row>
    <row r="13051" spans="1:7" x14ac:dyDescent="0.3">
      <c r="A13051" t="s">
        <v>14740</v>
      </c>
      <c r="B13051">
        <v>0</v>
      </c>
      <c r="C13051" t="s">
        <v>8621</v>
      </c>
      <c r="D13051" t="s">
        <v>8621</v>
      </c>
      <c r="E13051" t="s">
        <v>8621</v>
      </c>
      <c r="F13051" t="s">
        <v>8621</v>
      </c>
      <c r="G13051" t="s">
        <v>8621</v>
      </c>
    </row>
    <row r="13052" spans="1:7" x14ac:dyDescent="0.3">
      <c r="A13052" t="s">
        <v>14739</v>
      </c>
      <c r="B13052">
        <v>0</v>
      </c>
      <c r="C13052" t="s">
        <v>8621</v>
      </c>
      <c r="D13052" t="s">
        <v>8621</v>
      </c>
      <c r="E13052" t="s">
        <v>8621</v>
      </c>
      <c r="F13052" t="s">
        <v>8621</v>
      </c>
      <c r="G13052" t="s">
        <v>8621</v>
      </c>
    </row>
    <row r="13053" spans="1:7" x14ac:dyDescent="0.3">
      <c r="A13053" t="s">
        <v>14738</v>
      </c>
      <c r="B13053">
        <v>0</v>
      </c>
      <c r="C13053" t="s">
        <v>8621</v>
      </c>
      <c r="D13053" t="s">
        <v>8621</v>
      </c>
      <c r="E13053" t="s">
        <v>8621</v>
      </c>
      <c r="F13053" t="s">
        <v>8621</v>
      </c>
      <c r="G13053" t="s">
        <v>8621</v>
      </c>
    </row>
    <row r="13054" spans="1:7" x14ac:dyDescent="0.3">
      <c r="A13054" t="s">
        <v>14742</v>
      </c>
      <c r="B13054">
        <v>0</v>
      </c>
      <c r="C13054" t="s">
        <v>8621</v>
      </c>
      <c r="D13054" t="s">
        <v>8621</v>
      </c>
      <c r="E13054" t="s">
        <v>8621</v>
      </c>
      <c r="F13054" t="s">
        <v>8621</v>
      </c>
      <c r="G13054" t="s">
        <v>8621</v>
      </c>
    </row>
    <row r="13055" spans="1:7" x14ac:dyDescent="0.3">
      <c r="A13055" t="s">
        <v>14741</v>
      </c>
      <c r="B13055">
        <v>0</v>
      </c>
      <c r="C13055" t="s">
        <v>8621</v>
      </c>
      <c r="D13055" t="s">
        <v>8621</v>
      </c>
      <c r="E13055" t="s">
        <v>8621</v>
      </c>
      <c r="F13055" t="s">
        <v>8621</v>
      </c>
      <c r="G13055" t="s">
        <v>8621</v>
      </c>
    </row>
    <row r="13056" spans="1:7" x14ac:dyDescent="0.3">
      <c r="A13056" t="s">
        <v>14743</v>
      </c>
      <c r="B13056">
        <v>0</v>
      </c>
      <c r="C13056" t="s">
        <v>8621</v>
      </c>
      <c r="D13056" t="s">
        <v>8621</v>
      </c>
      <c r="E13056" t="s">
        <v>8621</v>
      </c>
      <c r="F13056" t="s">
        <v>8621</v>
      </c>
      <c r="G13056" t="s">
        <v>8621</v>
      </c>
    </row>
    <row r="13057" spans="1:7" x14ac:dyDescent="0.3">
      <c r="A13057" t="s">
        <v>14744</v>
      </c>
      <c r="B13057">
        <v>0</v>
      </c>
      <c r="C13057" t="s">
        <v>8621</v>
      </c>
      <c r="D13057" t="s">
        <v>8621</v>
      </c>
      <c r="E13057" t="s">
        <v>8621</v>
      </c>
      <c r="F13057" t="s">
        <v>8621</v>
      </c>
      <c r="G13057" t="s">
        <v>8621</v>
      </c>
    </row>
    <row r="13058" spans="1:7" x14ac:dyDescent="0.3">
      <c r="A13058" t="s">
        <v>14745</v>
      </c>
      <c r="B13058">
        <v>0</v>
      </c>
      <c r="C13058" t="s">
        <v>8621</v>
      </c>
      <c r="D13058" t="s">
        <v>8621</v>
      </c>
      <c r="E13058" t="s">
        <v>8621</v>
      </c>
      <c r="F13058" t="s">
        <v>8621</v>
      </c>
      <c r="G13058" t="s">
        <v>8621</v>
      </c>
    </row>
    <row r="13059" spans="1:7" x14ac:dyDescent="0.3">
      <c r="A13059" t="s">
        <v>14746</v>
      </c>
      <c r="B13059">
        <v>0</v>
      </c>
      <c r="C13059" t="s">
        <v>8621</v>
      </c>
      <c r="D13059" t="s">
        <v>8621</v>
      </c>
      <c r="E13059" t="s">
        <v>8621</v>
      </c>
      <c r="F13059" t="s">
        <v>8621</v>
      </c>
      <c r="G13059" t="s">
        <v>8621</v>
      </c>
    </row>
    <row r="13060" spans="1:7" x14ac:dyDescent="0.3">
      <c r="A13060" t="s">
        <v>14748</v>
      </c>
      <c r="B13060">
        <v>0</v>
      </c>
      <c r="C13060" t="s">
        <v>8621</v>
      </c>
      <c r="D13060" t="s">
        <v>8621</v>
      </c>
      <c r="E13060" t="s">
        <v>8621</v>
      </c>
      <c r="F13060" t="s">
        <v>8621</v>
      </c>
      <c r="G13060" t="s">
        <v>8621</v>
      </c>
    </row>
    <row r="13061" spans="1:7" x14ac:dyDescent="0.3">
      <c r="A13061" t="s">
        <v>14747</v>
      </c>
      <c r="B13061">
        <v>0</v>
      </c>
      <c r="C13061" t="s">
        <v>8621</v>
      </c>
      <c r="D13061" t="s">
        <v>8621</v>
      </c>
      <c r="E13061" t="s">
        <v>8621</v>
      </c>
      <c r="F13061" t="s">
        <v>8621</v>
      </c>
      <c r="G13061" t="s">
        <v>8621</v>
      </c>
    </row>
    <row r="13062" spans="1:7" x14ac:dyDescent="0.3">
      <c r="A13062" t="s">
        <v>14749</v>
      </c>
      <c r="B13062">
        <v>0</v>
      </c>
      <c r="C13062" t="s">
        <v>8621</v>
      </c>
      <c r="D13062" t="s">
        <v>8621</v>
      </c>
      <c r="E13062" t="s">
        <v>8621</v>
      </c>
      <c r="F13062" t="s">
        <v>8621</v>
      </c>
      <c r="G13062" t="s">
        <v>8621</v>
      </c>
    </row>
    <row r="13063" spans="1:7" x14ac:dyDescent="0.3">
      <c r="A13063" t="s">
        <v>14750</v>
      </c>
      <c r="B13063">
        <v>0</v>
      </c>
      <c r="C13063" t="s">
        <v>8621</v>
      </c>
      <c r="D13063" t="s">
        <v>8621</v>
      </c>
      <c r="E13063" t="s">
        <v>8621</v>
      </c>
      <c r="F13063" t="s">
        <v>8621</v>
      </c>
      <c r="G13063" t="s">
        <v>8621</v>
      </c>
    </row>
    <row r="13064" spans="1:7" x14ac:dyDescent="0.3">
      <c r="A13064" t="s">
        <v>14753</v>
      </c>
      <c r="B13064">
        <v>0</v>
      </c>
      <c r="C13064" t="s">
        <v>8621</v>
      </c>
      <c r="D13064" t="s">
        <v>8621</v>
      </c>
      <c r="E13064" t="s">
        <v>8621</v>
      </c>
      <c r="F13064" t="s">
        <v>8621</v>
      </c>
      <c r="G13064" t="s">
        <v>8621</v>
      </c>
    </row>
    <row r="13065" spans="1:7" x14ac:dyDescent="0.3">
      <c r="A13065" t="s">
        <v>14752</v>
      </c>
      <c r="B13065">
        <v>0</v>
      </c>
      <c r="C13065" t="s">
        <v>8621</v>
      </c>
      <c r="D13065" t="s">
        <v>8621</v>
      </c>
      <c r="E13065" t="s">
        <v>8621</v>
      </c>
      <c r="F13065" t="s">
        <v>8621</v>
      </c>
      <c r="G13065" t="s">
        <v>8621</v>
      </c>
    </row>
    <row r="13066" spans="1:7" x14ac:dyDescent="0.3">
      <c r="A13066" t="s">
        <v>14756</v>
      </c>
      <c r="B13066">
        <v>0</v>
      </c>
      <c r="C13066" t="s">
        <v>8621</v>
      </c>
      <c r="D13066" t="s">
        <v>8621</v>
      </c>
      <c r="E13066" t="s">
        <v>8621</v>
      </c>
      <c r="F13066" t="s">
        <v>8621</v>
      </c>
      <c r="G13066" t="s">
        <v>8621</v>
      </c>
    </row>
    <row r="13067" spans="1:7" x14ac:dyDescent="0.3">
      <c r="A13067" t="s">
        <v>14755</v>
      </c>
      <c r="B13067">
        <v>0</v>
      </c>
      <c r="C13067" t="s">
        <v>8621</v>
      </c>
      <c r="D13067" t="s">
        <v>8621</v>
      </c>
      <c r="E13067" t="s">
        <v>8621</v>
      </c>
      <c r="F13067" t="s">
        <v>8621</v>
      </c>
      <c r="G13067" t="s">
        <v>8621</v>
      </c>
    </row>
    <row r="13068" spans="1:7" x14ac:dyDescent="0.3">
      <c r="A13068" t="s">
        <v>14754</v>
      </c>
      <c r="B13068">
        <v>0</v>
      </c>
      <c r="C13068" t="s">
        <v>8621</v>
      </c>
      <c r="D13068" t="s">
        <v>8621</v>
      </c>
      <c r="E13068" t="s">
        <v>8621</v>
      </c>
      <c r="F13068" t="s">
        <v>8621</v>
      </c>
      <c r="G13068" t="s">
        <v>8621</v>
      </c>
    </row>
    <row r="13069" spans="1:7" x14ac:dyDescent="0.3">
      <c r="A13069" t="s">
        <v>14757</v>
      </c>
      <c r="B13069">
        <v>0</v>
      </c>
      <c r="C13069" t="s">
        <v>8621</v>
      </c>
      <c r="D13069" t="s">
        <v>8621</v>
      </c>
      <c r="E13069" t="s">
        <v>8621</v>
      </c>
      <c r="F13069" t="s">
        <v>8621</v>
      </c>
      <c r="G13069" t="s">
        <v>8621</v>
      </c>
    </row>
    <row r="13070" spans="1:7" x14ac:dyDescent="0.3">
      <c r="A13070" t="s">
        <v>14758</v>
      </c>
      <c r="B13070">
        <v>0</v>
      </c>
      <c r="C13070" t="s">
        <v>8621</v>
      </c>
      <c r="D13070" t="s">
        <v>8621</v>
      </c>
      <c r="E13070" t="s">
        <v>8621</v>
      </c>
      <c r="F13070" t="s">
        <v>8621</v>
      </c>
      <c r="G13070" t="s">
        <v>8621</v>
      </c>
    </row>
    <row r="13071" spans="1:7" x14ac:dyDescent="0.3">
      <c r="A13071" t="s">
        <v>14759</v>
      </c>
      <c r="B13071">
        <v>0</v>
      </c>
      <c r="C13071" t="s">
        <v>8621</v>
      </c>
      <c r="D13071" t="s">
        <v>8621</v>
      </c>
      <c r="E13071" t="s">
        <v>8621</v>
      </c>
      <c r="F13071" t="s">
        <v>8621</v>
      </c>
      <c r="G13071" t="s">
        <v>8621</v>
      </c>
    </row>
    <row r="13072" spans="1:7" x14ac:dyDescent="0.3">
      <c r="A13072" t="s">
        <v>14761</v>
      </c>
      <c r="B13072">
        <v>0</v>
      </c>
      <c r="C13072" t="s">
        <v>8621</v>
      </c>
      <c r="D13072" t="s">
        <v>8621</v>
      </c>
      <c r="E13072" t="s">
        <v>8621</v>
      </c>
      <c r="F13072" t="s">
        <v>8621</v>
      </c>
      <c r="G13072" t="s">
        <v>8621</v>
      </c>
    </row>
    <row r="13073" spans="1:7" x14ac:dyDescent="0.3">
      <c r="A13073" t="s">
        <v>14760</v>
      </c>
      <c r="B13073">
        <v>0</v>
      </c>
      <c r="C13073" t="s">
        <v>8621</v>
      </c>
      <c r="D13073" t="s">
        <v>8621</v>
      </c>
      <c r="E13073" t="s">
        <v>8621</v>
      </c>
      <c r="F13073" t="s">
        <v>8621</v>
      </c>
      <c r="G13073" t="s">
        <v>8621</v>
      </c>
    </row>
    <row r="13074" spans="1:7" x14ac:dyDescent="0.3">
      <c r="A13074" t="s">
        <v>14762</v>
      </c>
      <c r="B13074">
        <v>0</v>
      </c>
      <c r="C13074" t="s">
        <v>8621</v>
      </c>
      <c r="D13074" t="s">
        <v>8621</v>
      </c>
      <c r="E13074" t="s">
        <v>8621</v>
      </c>
      <c r="F13074" t="s">
        <v>8621</v>
      </c>
      <c r="G13074" t="s">
        <v>8621</v>
      </c>
    </row>
    <row r="13075" spans="1:7" x14ac:dyDescent="0.3">
      <c r="A13075" t="s">
        <v>14764</v>
      </c>
      <c r="B13075">
        <v>0</v>
      </c>
      <c r="C13075" t="s">
        <v>8621</v>
      </c>
      <c r="D13075" t="s">
        <v>8621</v>
      </c>
      <c r="E13075" t="s">
        <v>8621</v>
      </c>
      <c r="F13075" t="s">
        <v>8621</v>
      </c>
      <c r="G13075" t="s">
        <v>8621</v>
      </c>
    </row>
    <row r="13076" spans="1:7" x14ac:dyDescent="0.3">
      <c r="A13076" t="s">
        <v>14763</v>
      </c>
      <c r="B13076">
        <v>0</v>
      </c>
      <c r="C13076" t="s">
        <v>8621</v>
      </c>
      <c r="D13076" t="s">
        <v>8621</v>
      </c>
      <c r="E13076" t="s">
        <v>8621</v>
      </c>
      <c r="F13076" t="s">
        <v>8621</v>
      </c>
      <c r="G13076" t="s">
        <v>8621</v>
      </c>
    </row>
    <row r="13077" spans="1:7" x14ac:dyDescent="0.3">
      <c r="A13077" t="s">
        <v>14769</v>
      </c>
      <c r="B13077">
        <v>0</v>
      </c>
      <c r="C13077" t="s">
        <v>8621</v>
      </c>
      <c r="D13077" t="s">
        <v>8621</v>
      </c>
      <c r="E13077" t="s">
        <v>8621</v>
      </c>
      <c r="F13077" t="s">
        <v>8621</v>
      </c>
      <c r="G13077" t="s">
        <v>8621</v>
      </c>
    </row>
    <row r="13078" spans="1:7" x14ac:dyDescent="0.3">
      <c r="A13078" t="s">
        <v>14768</v>
      </c>
      <c r="B13078">
        <v>0</v>
      </c>
      <c r="C13078" t="s">
        <v>8621</v>
      </c>
      <c r="D13078" t="s">
        <v>8621</v>
      </c>
      <c r="E13078" t="s">
        <v>8621</v>
      </c>
      <c r="F13078" t="s">
        <v>8621</v>
      </c>
      <c r="G13078" t="s">
        <v>8621</v>
      </c>
    </row>
    <row r="13079" spans="1:7" x14ac:dyDescent="0.3">
      <c r="A13079" t="s">
        <v>14767</v>
      </c>
      <c r="B13079">
        <v>0</v>
      </c>
      <c r="C13079" t="s">
        <v>8621</v>
      </c>
      <c r="D13079" t="s">
        <v>8621</v>
      </c>
      <c r="E13079" t="s">
        <v>8621</v>
      </c>
      <c r="F13079" t="s">
        <v>8621</v>
      </c>
      <c r="G13079" t="s">
        <v>8621</v>
      </c>
    </row>
    <row r="13080" spans="1:7" x14ac:dyDescent="0.3">
      <c r="A13080" t="s">
        <v>14766</v>
      </c>
      <c r="B13080">
        <v>0</v>
      </c>
      <c r="C13080" t="s">
        <v>8621</v>
      </c>
      <c r="D13080" t="s">
        <v>8621</v>
      </c>
      <c r="E13080" t="s">
        <v>8621</v>
      </c>
      <c r="F13080" t="s">
        <v>8621</v>
      </c>
      <c r="G13080" t="s">
        <v>8621</v>
      </c>
    </row>
    <row r="13081" spans="1:7" x14ac:dyDescent="0.3">
      <c r="A13081" t="s">
        <v>14765</v>
      </c>
      <c r="B13081">
        <v>0</v>
      </c>
      <c r="C13081" t="s">
        <v>8621</v>
      </c>
      <c r="D13081" t="s">
        <v>8621</v>
      </c>
      <c r="E13081" t="s">
        <v>8621</v>
      </c>
      <c r="F13081" t="s">
        <v>8621</v>
      </c>
      <c r="G13081" t="s">
        <v>8621</v>
      </c>
    </row>
    <row r="13082" spans="1:7" x14ac:dyDescent="0.3">
      <c r="A13082" t="s">
        <v>14771</v>
      </c>
      <c r="B13082">
        <v>0</v>
      </c>
      <c r="C13082" t="s">
        <v>8621</v>
      </c>
      <c r="D13082" t="s">
        <v>8621</v>
      </c>
      <c r="E13082" t="s">
        <v>8621</v>
      </c>
      <c r="F13082" t="s">
        <v>8621</v>
      </c>
      <c r="G13082" t="s">
        <v>8621</v>
      </c>
    </row>
    <row r="13083" spans="1:7" x14ac:dyDescent="0.3">
      <c r="A13083" t="s">
        <v>14770</v>
      </c>
      <c r="B13083">
        <v>0</v>
      </c>
      <c r="C13083" t="s">
        <v>8621</v>
      </c>
      <c r="D13083" t="s">
        <v>8621</v>
      </c>
      <c r="E13083" t="s">
        <v>8621</v>
      </c>
      <c r="F13083" t="s">
        <v>8621</v>
      </c>
      <c r="G13083" t="s">
        <v>8621</v>
      </c>
    </row>
    <row r="13084" spans="1:7" x14ac:dyDescent="0.3">
      <c r="A13084" t="s">
        <v>14774</v>
      </c>
      <c r="B13084">
        <v>0</v>
      </c>
      <c r="C13084" t="s">
        <v>8621</v>
      </c>
      <c r="D13084" t="s">
        <v>8621</v>
      </c>
      <c r="E13084" t="s">
        <v>8621</v>
      </c>
      <c r="F13084" t="s">
        <v>8621</v>
      </c>
      <c r="G13084" t="s">
        <v>8621</v>
      </c>
    </row>
    <row r="13085" spans="1:7" x14ac:dyDescent="0.3">
      <c r="A13085" t="s">
        <v>14773</v>
      </c>
      <c r="B13085">
        <v>0</v>
      </c>
      <c r="C13085" t="s">
        <v>8621</v>
      </c>
      <c r="D13085" t="s">
        <v>8621</v>
      </c>
      <c r="E13085" t="s">
        <v>8621</v>
      </c>
      <c r="F13085" t="s">
        <v>8621</v>
      </c>
      <c r="G13085" t="s">
        <v>8621</v>
      </c>
    </row>
    <row r="13086" spans="1:7" x14ac:dyDescent="0.3">
      <c r="A13086" t="s">
        <v>14772</v>
      </c>
      <c r="B13086">
        <v>0</v>
      </c>
      <c r="C13086" t="s">
        <v>8621</v>
      </c>
      <c r="D13086" t="s">
        <v>8621</v>
      </c>
      <c r="E13086" t="s">
        <v>8621</v>
      </c>
      <c r="F13086" t="s">
        <v>8621</v>
      </c>
      <c r="G13086" t="s">
        <v>8621</v>
      </c>
    </row>
    <row r="13087" spans="1:7" x14ac:dyDescent="0.3">
      <c r="A13087" t="s">
        <v>14777</v>
      </c>
      <c r="B13087">
        <v>0</v>
      </c>
      <c r="C13087" t="s">
        <v>8621</v>
      </c>
      <c r="D13087" t="s">
        <v>8621</v>
      </c>
      <c r="E13087" t="s">
        <v>8621</v>
      </c>
      <c r="F13087" t="s">
        <v>8621</v>
      </c>
      <c r="G13087" t="s">
        <v>8621</v>
      </c>
    </row>
    <row r="13088" spans="1:7" x14ac:dyDescent="0.3">
      <c r="A13088" t="s">
        <v>14776</v>
      </c>
      <c r="B13088">
        <v>0</v>
      </c>
      <c r="C13088" t="s">
        <v>8621</v>
      </c>
      <c r="D13088" t="s">
        <v>8621</v>
      </c>
      <c r="E13088" t="s">
        <v>8621</v>
      </c>
      <c r="F13088" t="s">
        <v>8621</v>
      </c>
      <c r="G13088" t="s">
        <v>8621</v>
      </c>
    </row>
    <row r="13089" spans="1:7" x14ac:dyDescent="0.3">
      <c r="A13089" t="s">
        <v>14780</v>
      </c>
      <c r="B13089">
        <v>0</v>
      </c>
      <c r="C13089" t="s">
        <v>8621</v>
      </c>
      <c r="D13089" t="s">
        <v>8621</v>
      </c>
      <c r="E13089" t="s">
        <v>8621</v>
      </c>
      <c r="F13089" t="s">
        <v>8621</v>
      </c>
      <c r="G13089" t="s">
        <v>8621</v>
      </c>
    </row>
    <row r="13090" spans="1:7" x14ac:dyDescent="0.3">
      <c r="A13090" t="s">
        <v>14779</v>
      </c>
      <c r="B13090">
        <v>0</v>
      </c>
      <c r="C13090" t="s">
        <v>8621</v>
      </c>
      <c r="D13090" t="s">
        <v>8621</v>
      </c>
      <c r="E13090" t="s">
        <v>8621</v>
      </c>
      <c r="F13090" t="s">
        <v>8621</v>
      </c>
      <c r="G13090" t="s">
        <v>8621</v>
      </c>
    </row>
    <row r="13091" spans="1:7" x14ac:dyDescent="0.3">
      <c r="A13091" t="s">
        <v>14778</v>
      </c>
      <c r="B13091">
        <v>0</v>
      </c>
      <c r="C13091" t="s">
        <v>8621</v>
      </c>
      <c r="D13091" t="s">
        <v>8621</v>
      </c>
      <c r="E13091" t="s">
        <v>8621</v>
      </c>
      <c r="F13091" t="s">
        <v>8621</v>
      </c>
      <c r="G13091" t="s">
        <v>8621</v>
      </c>
    </row>
    <row r="13092" spans="1:7" x14ac:dyDescent="0.3">
      <c r="A13092" t="s">
        <v>14783</v>
      </c>
      <c r="B13092">
        <v>0</v>
      </c>
      <c r="C13092" t="s">
        <v>8621</v>
      </c>
      <c r="D13092" t="s">
        <v>8621</v>
      </c>
      <c r="E13092" t="s">
        <v>8621</v>
      </c>
      <c r="F13092" t="s">
        <v>8621</v>
      </c>
      <c r="G13092" t="s">
        <v>8621</v>
      </c>
    </row>
    <row r="13093" spans="1:7" x14ac:dyDescent="0.3">
      <c r="A13093" t="s">
        <v>14782</v>
      </c>
      <c r="B13093">
        <v>0</v>
      </c>
      <c r="C13093" t="s">
        <v>8621</v>
      </c>
      <c r="D13093" t="s">
        <v>8621</v>
      </c>
      <c r="E13093" t="s">
        <v>8621</v>
      </c>
      <c r="F13093" t="s">
        <v>8621</v>
      </c>
      <c r="G13093" t="s">
        <v>8621</v>
      </c>
    </row>
    <row r="13094" spans="1:7" x14ac:dyDescent="0.3">
      <c r="A13094" t="s">
        <v>14781</v>
      </c>
      <c r="B13094">
        <v>0</v>
      </c>
      <c r="C13094" t="s">
        <v>8621</v>
      </c>
      <c r="D13094" t="s">
        <v>8621</v>
      </c>
      <c r="E13094" t="s">
        <v>8621</v>
      </c>
      <c r="F13094" t="s">
        <v>8621</v>
      </c>
      <c r="G13094" t="s">
        <v>8621</v>
      </c>
    </row>
    <row r="13095" spans="1:7" x14ac:dyDescent="0.3">
      <c r="A13095" t="s">
        <v>14784</v>
      </c>
      <c r="B13095">
        <v>0</v>
      </c>
      <c r="C13095" t="s">
        <v>8621</v>
      </c>
      <c r="D13095" t="s">
        <v>8621</v>
      </c>
      <c r="E13095" t="s">
        <v>8621</v>
      </c>
      <c r="F13095" t="s">
        <v>8621</v>
      </c>
      <c r="G13095" t="s">
        <v>8621</v>
      </c>
    </row>
    <row r="13096" spans="1:7" x14ac:dyDescent="0.3">
      <c r="A13096" t="s">
        <v>14786</v>
      </c>
      <c r="B13096">
        <v>0</v>
      </c>
      <c r="C13096" t="s">
        <v>8621</v>
      </c>
      <c r="D13096" t="s">
        <v>8621</v>
      </c>
      <c r="E13096" t="s">
        <v>8621</v>
      </c>
      <c r="F13096" t="s">
        <v>8621</v>
      </c>
      <c r="G13096" t="s">
        <v>8621</v>
      </c>
    </row>
    <row r="13097" spans="1:7" x14ac:dyDescent="0.3">
      <c r="A13097" t="s">
        <v>14785</v>
      </c>
      <c r="B13097">
        <v>0</v>
      </c>
      <c r="C13097" t="s">
        <v>8621</v>
      </c>
      <c r="D13097" t="s">
        <v>8621</v>
      </c>
      <c r="E13097" t="s">
        <v>8621</v>
      </c>
      <c r="F13097" t="s">
        <v>8621</v>
      </c>
      <c r="G13097" t="s">
        <v>8621</v>
      </c>
    </row>
    <row r="13098" spans="1:7" x14ac:dyDescent="0.3">
      <c r="A13098" t="s">
        <v>14787</v>
      </c>
      <c r="B13098">
        <v>0</v>
      </c>
      <c r="C13098" t="s">
        <v>8621</v>
      </c>
      <c r="D13098" t="s">
        <v>8621</v>
      </c>
      <c r="E13098" t="s">
        <v>8621</v>
      </c>
      <c r="F13098" t="s">
        <v>8621</v>
      </c>
      <c r="G13098" t="s">
        <v>8621</v>
      </c>
    </row>
    <row r="13099" spans="1:7" x14ac:dyDescent="0.3">
      <c r="A13099" t="s">
        <v>14789</v>
      </c>
      <c r="B13099">
        <v>0</v>
      </c>
      <c r="C13099" t="s">
        <v>8621</v>
      </c>
      <c r="D13099" t="s">
        <v>8621</v>
      </c>
      <c r="E13099" t="s">
        <v>8621</v>
      </c>
      <c r="F13099" t="s">
        <v>8621</v>
      </c>
      <c r="G13099" t="s">
        <v>8621</v>
      </c>
    </row>
    <row r="13100" spans="1:7" x14ac:dyDescent="0.3">
      <c r="A13100" t="s">
        <v>14790</v>
      </c>
      <c r="B13100">
        <v>0</v>
      </c>
      <c r="C13100" t="s">
        <v>8621</v>
      </c>
      <c r="D13100" t="s">
        <v>8621</v>
      </c>
      <c r="E13100" t="s">
        <v>8621</v>
      </c>
      <c r="F13100" t="s">
        <v>8621</v>
      </c>
      <c r="G13100" t="s">
        <v>8621</v>
      </c>
    </row>
    <row r="13101" spans="1:7" x14ac:dyDescent="0.3">
      <c r="A13101" t="s">
        <v>14793</v>
      </c>
      <c r="B13101">
        <v>0</v>
      </c>
      <c r="C13101" t="s">
        <v>8621</v>
      </c>
      <c r="D13101" t="s">
        <v>8621</v>
      </c>
      <c r="E13101" t="s">
        <v>8621</v>
      </c>
      <c r="F13101" t="s">
        <v>8621</v>
      </c>
      <c r="G13101" t="s">
        <v>8621</v>
      </c>
    </row>
    <row r="13102" spans="1:7" x14ac:dyDescent="0.3">
      <c r="A13102" t="s">
        <v>14794</v>
      </c>
      <c r="B13102">
        <v>0</v>
      </c>
      <c r="C13102" t="s">
        <v>8621</v>
      </c>
      <c r="D13102" t="s">
        <v>8621</v>
      </c>
      <c r="E13102" t="s">
        <v>8621</v>
      </c>
      <c r="F13102" t="s">
        <v>8621</v>
      </c>
      <c r="G13102" t="s">
        <v>8621</v>
      </c>
    </row>
    <row r="13103" spans="1:7" x14ac:dyDescent="0.3">
      <c r="A13103" t="s">
        <v>14795</v>
      </c>
      <c r="B13103">
        <v>0</v>
      </c>
      <c r="C13103" t="s">
        <v>8621</v>
      </c>
      <c r="D13103" t="s">
        <v>8621</v>
      </c>
      <c r="E13103" t="s">
        <v>8621</v>
      </c>
      <c r="F13103" t="s">
        <v>8621</v>
      </c>
      <c r="G13103" t="s">
        <v>8621</v>
      </c>
    </row>
    <row r="13104" spans="1:7" x14ac:dyDescent="0.3">
      <c r="A13104" t="s">
        <v>14797</v>
      </c>
      <c r="B13104">
        <v>0</v>
      </c>
      <c r="C13104" t="s">
        <v>8621</v>
      </c>
      <c r="D13104" t="s">
        <v>8621</v>
      </c>
      <c r="E13104" t="s">
        <v>8621</v>
      </c>
      <c r="F13104" t="s">
        <v>8621</v>
      </c>
      <c r="G13104" t="s">
        <v>8621</v>
      </c>
    </row>
    <row r="13105" spans="1:7" x14ac:dyDescent="0.3">
      <c r="A13105" t="s">
        <v>14796</v>
      </c>
      <c r="B13105">
        <v>0</v>
      </c>
      <c r="C13105" t="s">
        <v>8621</v>
      </c>
      <c r="D13105" t="s">
        <v>8621</v>
      </c>
      <c r="E13105" t="s">
        <v>8621</v>
      </c>
      <c r="F13105" t="s">
        <v>8621</v>
      </c>
      <c r="G13105" t="s">
        <v>8621</v>
      </c>
    </row>
    <row r="13106" spans="1:7" x14ac:dyDescent="0.3">
      <c r="A13106" t="s">
        <v>14800</v>
      </c>
      <c r="B13106">
        <v>0</v>
      </c>
      <c r="C13106" t="s">
        <v>8621</v>
      </c>
      <c r="D13106" t="s">
        <v>8621</v>
      </c>
      <c r="E13106" t="s">
        <v>8621</v>
      </c>
      <c r="F13106" t="s">
        <v>8621</v>
      </c>
      <c r="G13106" t="s">
        <v>8621</v>
      </c>
    </row>
    <row r="13107" spans="1:7" x14ac:dyDescent="0.3">
      <c r="A13107" t="s">
        <v>14799</v>
      </c>
      <c r="B13107">
        <v>0</v>
      </c>
      <c r="C13107" t="s">
        <v>8621</v>
      </c>
      <c r="D13107" t="s">
        <v>8621</v>
      </c>
      <c r="E13107" t="s">
        <v>8621</v>
      </c>
      <c r="F13107" t="s">
        <v>8621</v>
      </c>
      <c r="G13107" t="s">
        <v>8621</v>
      </c>
    </row>
    <row r="13108" spans="1:7" x14ac:dyDescent="0.3">
      <c r="A13108" t="s">
        <v>14798</v>
      </c>
      <c r="B13108">
        <v>0</v>
      </c>
      <c r="C13108" t="s">
        <v>8621</v>
      </c>
      <c r="D13108" t="s">
        <v>8621</v>
      </c>
      <c r="E13108" t="s">
        <v>8621</v>
      </c>
      <c r="F13108" t="s">
        <v>8621</v>
      </c>
      <c r="G13108" t="s">
        <v>8621</v>
      </c>
    </row>
    <row r="13109" spans="1:7" x14ac:dyDescent="0.3">
      <c r="A13109" t="s">
        <v>14801</v>
      </c>
      <c r="B13109">
        <v>0</v>
      </c>
      <c r="C13109" t="s">
        <v>8621</v>
      </c>
      <c r="D13109" t="s">
        <v>8621</v>
      </c>
      <c r="E13109" t="s">
        <v>8621</v>
      </c>
      <c r="F13109" t="s">
        <v>8621</v>
      </c>
      <c r="G13109" t="s">
        <v>8621</v>
      </c>
    </row>
    <row r="13110" spans="1:7" x14ac:dyDescent="0.3">
      <c r="A13110" t="s">
        <v>14802</v>
      </c>
      <c r="B13110">
        <v>0</v>
      </c>
      <c r="C13110" t="s">
        <v>8621</v>
      </c>
      <c r="D13110" t="s">
        <v>8621</v>
      </c>
      <c r="E13110" t="s">
        <v>8621</v>
      </c>
      <c r="F13110" t="s">
        <v>8621</v>
      </c>
      <c r="G13110" t="s">
        <v>8621</v>
      </c>
    </row>
    <row r="13111" spans="1:7" x14ac:dyDescent="0.3">
      <c r="A13111" t="s">
        <v>14804</v>
      </c>
      <c r="B13111">
        <v>0</v>
      </c>
      <c r="C13111" t="s">
        <v>8621</v>
      </c>
      <c r="D13111" t="s">
        <v>8621</v>
      </c>
      <c r="E13111" t="s">
        <v>8621</v>
      </c>
      <c r="F13111" t="s">
        <v>8621</v>
      </c>
      <c r="G13111" t="s">
        <v>8621</v>
      </c>
    </row>
    <row r="13112" spans="1:7" x14ac:dyDescent="0.3">
      <c r="A13112" t="s">
        <v>14803</v>
      </c>
      <c r="B13112">
        <v>0</v>
      </c>
      <c r="C13112" t="s">
        <v>8621</v>
      </c>
      <c r="D13112" t="s">
        <v>8621</v>
      </c>
      <c r="E13112" t="s">
        <v>8621</v>
      </c>
      <c r="F13112" t="s">
        <v>8621</v>
      </c>
      <c r="G13112" t="s">
        <v>8621</v>
      </c>
    </row>
    <row r="13113" spans="1:7" x14ac:dyDescent="0.3">
      <c r="A13113" t="s">
        <v>14805</v>
      </c>
      <c r="B13113">
        <v>0</v>
      </c>
      <c r="C13113" t="s">
        <v>8621</v>
      </c>
      <c r="D13113" t="s">
        <v>8621</v>
      </c>
      <c r="E13113" t="s">
        <v>8621</v>
      </c>
      <c r="F13113" t="s">
        <v>8621</v>
      </c>
      <c r="G13113" t="s">
        <v>8621</v>
      </c>
    </row>
    <row r="13114" spans="1:7" x14ac:dyDescent="0.3">
      <c r="A13114" t="s">
        <v>14811</v>
      </c>
      <c r="B13114">
        <v>0</v>
      </c>
      <c r="C13114" t="s">
        <v>8621</v>
      </c>
      <c r="D13114" t="s">
        <v>8621</v>
      </c>
      <c r="E13114" t="s">
        <v>8621</v>
      </c>
      <c r="F13114" t="s">
        <v>8621</v>
      </c>
      <c r="G13114" t="s">
        <v>8621</v>
      </c>
    </row>
    <row r="13115" spans="1:7" x14ac:dyDescent="0.3">
      <c r="A13115" t="s">
        <v>14810</v>
      </c>
      <c r="B13115">
        <v>0</v>
      </c>
      <c r="C13115" t="s">
        <v>8621</v>
      </c>
      <c r="D13115" t="s">
        <v>8621</v>
      </c>
      <c r="E13115" t="s">
        <v>8621</v>
      </c>
      <c r="F13115" t="s">
        <v>8621</v>
      </c>
      <c r="G13115" t="s">
        <v>8621</v>
      </c>
    </row>
    <row r="13116" spans="1:7" x14ac:dyDescent="0.3">
      <c r="A13116" t="s">
        <v>14808</v>
      </c>
      <c r="B13116">
        <v>0</v>
      </c>
      <c r="C13116" t="s">
        <v>8621</v>
      </c>
      <c r="D13116" t="s">
        <v>8621</v>
      </c>
      <c r="E13116" t="s">
        <v>8621</v>
      </c>
      <c r="F13116" t="s">
        <v>8621</v>
      </c>
      <c r="G13116" t="s">
        <v>8621</v>
      </c>
    </row>
    <row r="13117" spans="1:7" x14ac:dyDescent="0.3">
      <c r="A13117" t="s">
        <v>14809</v>
      </c>
      <c r="B13117">
        <v>0</v>
      </c>
      <c r="C13117" t="s">
        <v>8621</v>
      </c>
      <c r="D13117" t="s">
        <v>8621</v>
      </c>
      <c r="E13117" t="s">
        <v>8621</v>
      </c>
      <c r="F13117" t="s">
        <v>8621</v>
      </c>
      <c r="G13117" t="s">
        <v>8621</v>
      </c>
    </row>
    <row r="13118" spans="1:7" x14ac:dyDescent="0.3">
      <c r="A13118" t="s">
        <v>14807</v>
      </c>
      <c r="B13118">
        <v>0</v>
      </c>
      <c r="C13118" t="s">
        <v>8621</v>
      </c>
      <c r="D13118" t="s">
        <v>8621</v>
      </c>
      <c r="E13118" t="s">
        <v>8621</v>
      </c>
      <c r="F13118" t="s">
        <v>8621</v>
      </c>
      <c r="G13118" t="s">
        <v>8621</v>
      </c>
    </row>
    <row r="13119" spans="1:7" x14ac:dyDescent="0.3">
      <c r="A13119" t="s">
        <v>14806</v>
      </c>
      <c r="B13119">
        <v>0</v>
      </c>
      <c r="C13119" t="s">
        <v>8621</v>
      </c>
      <c r="D13119" t="s">
        <v>8621</v>
      </c>
      <c r="E13119" t="s">
        <v>8621</v>
      </c>
      <c r="F13119" t="s">
        <v>8621</v>
      </c>
      <c r="G13119" t="s">
        <v>8621</v>
      </c>
    </row>
    <row r="13120" spans="1:7" x14ac:dyDescent="0.3">
      <c r="A13120" t="s">
        <v>14813</v>
      </c>
      <c r="B13120">
        <v>0</v>
      </c>
      <c r="C13120" t="s">
        <v>8621</v>
      </c>
      <c r="D13120" t="s">
        <v>8621</v>
      </c>
      <c r="E13120" t="s">
        <v>8621</v>
      </c>
      <c r="F13120" t="s">
        <v>8621</v>
      </c>
      <c r="G13120" t="s">
        <v>8621</v>
      </c>
    </row>
    <row r="13121" spans="1:7" x14ac:dyDescent="0.3">
      <c r="A13121" t="s">
        <v>14812</v>
      </c>
      <c r="B13121">
        <v>0</v>
      </c>
      <c r="C13121" t="s">
        <v>8621</v>
      </c>
      <c r="D13121" t="s">
        <v>8621</v>
      </c>
      <c r="E13121" t="s">
        <v>8621</v>
      </c>
      <c r="F13121" t="s">
        <v>8621</v>
      </c>
      <c r="G13121" t="s">
        <v>8621</v>
      </c>
    </row>
    <row r="13122" spans="1:7" x14ac:dyDescent="0.3">
      <c r="A13122" t="s">
        <v>14816</v>
      </c>
      <c r="B13122">
        <v>0</v>
      </c>
      <c r="C13122" t="s">
        <v>8621</v>
      </c>
      <c r="D13122" t="s">
        <v>8621</v>
      </c>
      <c r="E13122" t="s">
        <v>8621</v>
      </c>
      <c r="F13122" t="s">
        <v>8621</v>
      </c>
      <c r="G13122" t="s">
        <v>8621</v>
      </c>
    </row>
    <row r="13123" spans="1:7" x14ac:dyDescent="0.3">
      <c r="A13123" t="s">
        <v>14815</v>
      </c>
      <c r="B13123">
        <v>0</v>
      </c>
      <c r="C13123" t="s">
        <v>8621</v>
      </c>
      <c r="D13123" t="s">
        <v>8621</v>
      </c>
      <c r="E13123" t="s">
        <v>8621</v>
      </c>
      <c r="F13123" t="s">
        <v>8621</v>
      </c>
      <c r="G13123" t="s">
        <v>8621</v>
      </c>
    </row>
    <row r="13124" spans="1:7" x14ac:dyDescent="0.3">
      <c r="A13124" t="s">
        <v>14817</v>
      </c>
      <c r="B13124">
        <v>0</v>
      </c>
      <c r="C13124" t="s">
        <v>8621</v>
      </c>
      <c r="D13124" t="s">
        <v>8621</v>
      </c>
      <c r="E13124" t="s">
        <v>8621</v>
      </c>
      <c r="F13124" t="s">
        <v>8621</v>
      </c>
      <c r="G13124" t="s">
        <v>8621</v>
      </c>
    </row>
    <row r="13125" spans="1:7" x14ac:dyDescent="0.3">
      <c r="A13125" t="s">
        <v>14818</v>
      </c>
      <c r="B13125">
        <v>0</v>
      </c>
      <c r="C13125" t="s">
        <v>8621</v>
      </c>
      <c r="D13125" t="s">
        <v>8621</v>
      </c>
      <c r="E13125" t="s">
        <v>8621</v>
      </c>
      <c r="F13125" t="s">
        <v>8621</v>
      </c>
      <c r="G13125" t="s">
        <v>8621</v>
      </c>
    </row>
    <row r="13126" spans="1:7" x14ac:dyDescent="0.3">
      <c r="A13126" t="s">
        <v>14819</v>
      </c>
      <c r="B13126">
        <v>0</v>
      </c>
      <c r="C13126" t="s">
        <v>8621</v>
      </c>
      <c r="D13126" t="s">
        <v>8621</v>
      </c>
      <c r="E13126" t="s">
        <v>8621</v>
      </c>
      <c r="F13126" t="s">
        <v>8621</v>
      </c>
      <c r="G13126" t="s">
        <v>8621</v>
      </c>
    </row>
    <row r="13127" spans="1:7" x14ac:dyDescent="0.3">
      <c r="A13127" t="s">
        <v>14820</v>
      </c>
      <c r="B13127">
        <v>0</v>
      </c>
      <c r="C13127" t="s">
        <v>8621</v>
      </c>
      <c r="D13127" t="s">
        <v>8621</v>
      </c>
      <c r="E13127" t="s">
        <v>8621</v>
      </c>
      <c r="F13127" t="s">
        <v>8621</v>
      </c>
      <c r="G13127" t="s">
        <v>8621</v>
      </c>
    </row>
    <row r="13128" spans="1:7" x14ac:dyDescent="0.3">
      <c r="A13128" t="s">
        <v>14821</v>
      </c>
      <c r="B13128">
        <v>0</v>
      </c>
      <c r="C13128" t="s">
        <v>8621</v>
      </c>
      <c r="D13128" t="s">
        <v>8621</v>
      </c>
      <c r="E13128" t="s">
        <v>8621</v>
      </c>
      <c r="F13128" t="s">
        <v>8621</v>
      </c>
      <c r="G13128" t="s">
        <v>8621</v>
      </c>
    </row>
    <row r="13129" spans="1:7" x14ac:dyDescent="0.3">
      <c r="A13129" t="s">
        <v>14822</v>
      </c>
      <c r="B13129">
        <v>0</v>
      </c>
      <c r="C13129" t="s">
        <v>8621</v>
      </c>
      <c r="D13129" t="s">
        <v>8621</v>
      </c>
      <c r="E13129" t="s">
        <v>8621</v>
      </c>
      <c r="F13129" t="s">
        <v>8621</v>
      </c>
      <c r="G13129" t="s">
        <v>8621</v>
      </c>
    </row>
    <row r="13130" spans="1:7" x14ac:dyDescent="0.3">
      <c r="A13130" t="s">
        <v>14823</v>
      </c>
      <c r="B13130">
        <v>0</v>
      </c>
      <c r="C13130" t="s">
        <v>8621</v>
      </c>
      <c r="D13130" t="s">
        <v>8621</v>
      </c>
      <c r="E13130" t="s">
        <v>8621</v>
      </c>
      <c r="F13130" t="s">
        <v>8621</v>
      </c>
      <c r="G13130" t="s">
        <v>8621</v>
      </c>
    </row>
    <row r="13131" spans="1:7" x14ac:dyDescent="0.3">
      <c r="A13131" t="s">
        <v>14824</v>
      </c>
      <c r="B13131">
        <v>0</v>
      </c>
      <c r="C13131" t="s">
        <v>8621</v>
      </c>
      <c r="D13131" t="s">
        <v>8621</v>
      </c>
      <c r="E13131" t="s">
        <v>8621</v>
      </c>
      <c r="F13131" t="s">
        <v>8621</v>
      </c>
      <c r="G13131" t="s">
        <v>8621</v>
      </c>
    </row>
    <row r="13132" spans="1:7" x14ac:dyDescent="0.3">
      <c r="A13132" t="s">
        <v>14825</v>
      </c>
      <c r="B13132">
        <v>0</v>
      </c>
      <c r="C13132" t="s">
        <v>8621</v>
      </c>
      <c r="D13132" t="s">
        <v>8621</v>
      </c>
      <c r="E13132" t="s">
        <v>8621</v>
      </c>
      <c r="F13132" t="s">
        <v>8621</v>
      </c>
      <c r="G13132" t="s">
        <v>8621</v>
      </c>
    </row>
    <row r="13133" spans="1:7" x14ac:dyDescent="0.3">
      <c r="A13133" t="s">
        <v>14826</v>
      </c>
      <c r="B13133">
        <v>0</v>
      </c>
      <c r="C13133" t="s">
        <v>8621</v>
      </c>
      <c r="D13133" t="s">
        <v>8621</v>
      </c>
      <c r="E13133" t="s">
        <v>8621</v>
      </c>
      <c r="F13133" t="s">
        <v>8621</v>
      </c>
      <c r="G13133" t="s">
        <v>8621</v>
      </c>
    </row>
    <row r="13134" spans="1:7" x14ac:dyDescent="0.3">
      <c r="A13134" t="s">
        <v>14828</v>
      </c>
      <c r="B13134">
        <v>0</v>
      </c>
      <c r="C13134" t="s">
        <v>8621</v>
      </c>
      <c r="D13134" t="s">
        <v>8621</v>
      </c>
      <c r="E13134" t="s">
        <v>8621</v>
      </c>
      <c r="F13134" t="s">
        <v>8621</v>
      </c>
      <c r="G13134" t="s">
        <v>8621</v>
      </c>
    </row>
    <row r="13135" spans="1:7" x14ac:dyDescent="0.3">
      <c r="A13135" t="s">
        <v>14833</v>
      </c>
      <c r="B13135">
        <v>0</v>
      </c>
      <c r="C13135" t="s">
        <v>8621</v>
      </c>
      <c r="D13135" t="s">
        <v>8621</v>
      </c>
      <c r="E13135" t="s">
        <v>8621</v>
      </c>
      <c r="F13135" t="s">
        <v>8621</v>
      </c>
      <c r="G13135" t="s">
        <v>8621</v>
      </c>
    </row>
    <row r="13136" spans="1:7" x14ac:dyDescent="0.3">
      <c r="A13136" t="s">
        <v>14832</v>
      </c>
      <c r="B13136">
        <v>0</v>
      </c>
      <c r="C13136" t="s">
        <v>8621</v>
      </c>
      <c r="D13136" t="s">
        <v>8621</v>
      </c>
      <c r="E13136" t="s">
        <v>8621</v>
      </c>
      <c r="F13136" t="s">
        <v>8621</v>
      </c>
      <c r="G13136" t="s">
        <v>8621</v>
      </c>
    </row>
    <row r="13137" spans="1:7" x14ac:dyDescent="0.3">
      <c r="A13137" t="s">
        <v>14829</v>
      </c>
      <c r="B13137">
        <v>0</v>
      </c>
      <c r="C13137" t="s">
        <v>8621</v>
      </c>
      <c r="D13137" t="s">
        <v>8621</v>
      </c>
      <c r="E13137" t="s">
        <v>8621</v>
      </c>
      <c r="F13137" t="s">
        <v>8621</v>
      </c>
      <c r="G13137" t="s">
        <v>8621</v>
      </c>
    </row>
    <row r="13138" spans="1:7" x14ac:dyDescent="0.3">
      <c r="A13138" t="s">
        <v>14831</v>
      </c>
      <c r="B13138">
        <v>0</v>
      </c>
      <c r="C13138" t="s">
        <v>8621</v>
      </c>
      <c r="D13138" t="s">
        <v>8621</v>
      </c>
      <c r="E13138" t="s">
        <v>8621</v>
      </c>
      <c r="F13138" t="s">
        <v>8621</v>
      </c>
      <c r="G13138" t="s">
        <v>8621</v>
      </c>
    </row>
    <row r="13139" spans="1:7" x14ac:dyDescent="0.3">
      <c r="A13139" t="s">
        <v>14830</v>
      </c>
      <c r="B13139">
        <v>0</v>
      </c>
      <c r="C13139" t="s">
        <v>8621</v>
      </c>
      <c r="D13139" t="s">
        <v>8621</v>
      </c>
      <c r="E13139" t="s">
        <v>8621</v>
      </c>
      <c r="F13139" t="s">
        <v>8621</v>
      </c>
      <c r="G13139" t="s">
        <v>8621</v>
      </c>
    </row>
    <row r="13140" spans="1:7" x14ac:dyDescent="0.3">
      <c r="A13140" t="s">
        <v>14835</v>
      </c>
      <c r="B13140">
        <v>0</v>
      </c>
      <c r="C13140" t="s">
        <v>8621</v>
      </c>
      <c r="D13140" t="s">
        <v>8621</v>
      </c>
      <c r="E13140" t="s">
        <v>8621</v>
      </c>
      <c r="F13140" t="s">
        <v>8621</v>
      </c>
      <c r="G13140" t="s">
        <v>8621</v>
      </c>
    </row>
    <row r="13141" spans="1:7" x14ac:dyDescent="0.3">
      <c r="A13141" t="s">
        <v>14836</v>
      </c>
      <c r="B13141">
        <v>0</v>
      </c>
      <c r="C13141" t="s">
        <v>8621</v>
      </c>
      <c r="D13141" t="s">
        <v>8621</v>
      </c>
      <c r="E13141" t="s">
        <v>8621</v>
      </c>
      <c r="F13141" t="s">
        <v>8621</v>
      </c>
      <c r="G13141" t="s">
        <v>8621</v>
      </c>
    </row>
    <row r="13142" spans="1:7" x14ac:dyDescent="0.3">
      <c r="A13142" t="s">
        <v>14837</v>
      </c>
      <c r="B13142">
        <v>0</v>
      </c>
      <c r="C13142" t="s">
        <v>8621</v>
      </c>
      <c r="D13142" t="s">
        <v>8621</v>
      </c>
      <c r="E13142" t="s">
        <v>8621</v>
      </c>
      <c r="F13142" t="s">
        <v>8621</v>
      </c>
      <c r="G13142" t="s">
        <v>8621</v>
      </c>
    </row>
    <row r="13143" spans="1:7" x14ac:dyDescent="0.3">
      <c r="A13143" t="s">
        <v>14838</v>
      </c>
      <c r="B13143">
        <v>0</v>
      </c>
      <c r="C13143" t="s">
        <v>8621</v>
      </c>
      <c r="D13143" t="s">
        <v>8621</v>
      </c>
      <c r="E13143" t="s">
        <v>8621</v>
      </c>
      <c r="F13143" t="s">
        <v>8621</v>
      </c>
      <c r="G13143" t="s">
        <v>8621</v>
      </c>
    </row>
    <row r="13144" spans="1:7" x14ac:dyDescent="0.3">
      <c r="A13144" t="s">
        <v>14840</v>
      </c>
      <c r="B13144">
        <v>0</v>
      </c>
      <c r="C13144" t="s">
        <v>8621</v>
      </c>
      <c r="D13144" t="s">
        <v>8621</v>
      </c>
      <c r="E13144" t="s">
        <v>8621</v>
      </c>
      <c r="F13144" t="s">
        <v>8621</v>
      </c>
      <c r="G13144" t="s">
        <v>8621</v>
      </c>
    </row>
    <row r="13145" spans="1:7" x14ac:dyDescent="0.3">
      <c r="A13145" t="s">
        <v>14839</v>
      </c>
      <c r="B13145">
        <v>0</v>
      </c>
      <c r="C13145" t="s">
        <v>8621</v>
      </c>
      <c r="D13145" t="s">
        <v>8621</v>
      </c>
      <c r="E13145" t="s">
        <v>8621</v>
      </c>
      <c r="F13145" t="s">
        <v>8621</v>
      </c>
      <c r="G13145" t="s">
        <v>8621</v>
      </c>
    </row>
    <row r="13146" spans="1:7" x14ac:dyDescent="0.3">
      <c r="A13146" t="s">
        <v>14843</v>
      </c>
      <c r="B13146">
        <v>0</v>
      </c>
      <c r="C13146" t="s">
        <v>8621</v>
      </c>
      <c r="D13146" t="s">
        <v>8621</v>
      </c>
      <c r="E13146" t="s">
        <v>8621</v>
      </c>
      <c r="F13146" t="s">
        <v>8621</v>
      </c>
      <c r="G13146" t="s">
        <v>8621</v>
      </c>
    </row>
    <row r="13147" spans="1:7" x14ac:dyDescent="0.3">
      <c r="A13147" t="s">
        <v>14842</v>
      </c>
      <c r="B13147">
        <v>0</v>
      </c>
      <c r="C13147" t="s">
        <v>8621</v>
      </c>
      <c r="D13147" t="s">
        <v>8621</v>
      </c>
      <c r="E13147" t="s">
        <v>8621</v>
      </c>
      <c r="F13147" t="s">
        <v>8621</v>
      </c>
      <c r="G13147" t="s">
        <v>8621</v>
      </c>
    </row>
    <row r="13148" spans="1:7" x14ac:dyDescent="0.3">
      <c r="A13148" t="s">
        <v>14841</v>
      </c>
      <c r="B13148">
        <v>0</v>
      </c>
      <c r="C13148" t="s">
        <v>8621</v>
      </c>
      <c r="D13148" t="s">
        <v>8621</v>
      </c>
      <c r="E13148" t="s">
        <v>8621</v>
      </c>
      <c r="F13148" t="s">
        <v>8621</v>
      </c>
      <c r="G13148" t="s">
        <v>8621</v>
      </c>
    </row>
    <row r="13149" spans="1:7" x14ac:dyDescent="0.3">
      <c r="A13149" t="s">
        <v>14844</v>
      </c>
      <c r="B13149">
        <v>0</v>
      </c>
      <c r="C13149" t="s">
        <v>8621</v>
      </c>
      <c r="D13149" t="s">
        <v>8621</v>
      </c>
      <c r="E13149" t="s">
        <v>8621</v>
      </c>
      <c r="F13149" t="s">
        <v>8621</v>
      </c>
      <c r="G13149" t="s">
        <v>8621</v>
      </c>
    </row>
    <row r="13150" spans="1:7" x14ac:dyDescent="0.3">
      <c r="A13150" t="s">
        <v>14845</v>
      </c>
      <c r="B13150">
        <v>0</v>
      </c>
      <c r="C13150" t="s">
        <v>8621</v>
      </c>
      <c r="D13150" t="s">
        <v>8621</v>
      </c>
      <c r="E13150" t="s">
        <v>8621</v>
      </c>
      <c r="F13150" t="s">
        <v>8621</v>
      </c>
      <c r="G13150" t="s">
        <v>8621</v>
      </c>
    </row>
    <row r="13151" spans="1:7" x14ac:dyDescent="0.3">
      <c r="A13151" t="s">
        <v>14847</v>
      </c>
      <c r="B13151">
        <v>0</v>
      </c>
      <c r="C13151" t="s">
        <v>8621</v>
      </c>
      <c r="D13151" t="s">
        <v>8621</v>
      </c>
      <c r="E13151" t="s">
        <v>8621</v>
      </c>
      <c r="F13151" t="s">
        <v>8621</v>
      </c>
      <c r="G13151" t="s">
        <v>8621</v>
      </c>
    </row>
    <row r="13152" spans="1:7" x14ac:dyDescent="0.3">
      <c r="A13152" t="s">
        <v>14848</v>
      </c>
      <c r="B13152">
        <v>0</v>
      </c>
      <c r="C13152" t="s">
        <v>8621</v>
      </c>
      <c r="D13152" t="s">
        <v>8621</v>
      </c>
      <c r="E13152" t="s">
        <v>8621</v>
      </c>
      <c r="F13152" t="s">
        <v>8621</v>
      </c>
      <c r="G13152" t="s">
        <v>8621</v>
      </c>
    </row>
    <row r="13153" spans="1:7" x14ac:dyDescent="0.3">
      <c r="A13153" t="s">
        <v>14849</v>
      </c>
      <c r="B13153">
        <v>0</v>
      </c>
      <c r="C13153" t="s">
        <v>8621</v>
      </c>
      <c r="D13153" t="s">
        <v>8621</v>
      </c>
      <c r="E13153" t="s">
        <v>8621</v>
      </c>
      <c r="F13153" t="s">
        <v>8621</v>
      </c>
      <c r="G13153" t="s">
        <v>8621</v>
      </c>
    </row>
    <row r="13154" spans="1:7" x14ac:dyDescent="0.3">
      <c r="A13154" t="s">
        <v>14853</v>
      </c>
      <c r="B13154">
        <v>0</v>
      </c>
      <c r="C13154" t="s">
        <v>8621</v>
      </c>
      <c r="D13154" t="s">
        <v>8621</v>
      </c>
      <c r="E13154" t="s">
        <v>8621</v>
      </c>
      <c r="F13154" t="s">
        <v>8621</v>
      </c>
      <c r="G13154" t="s">
        <v>8621</v>
      </c>
    </row>
    <row r="13155" spans="1:7" x14ac:dyDescent="0.3">
      <c r="A13155" t="s">
        <v>14852</v>
      </c>
      <c r="B13155">
        <v>0</v>
      </c>
      <c r="C13155" t="s">
        <v>8621</v>
      </c>
      <c r="D13155" t="s">
        <v>8621</v>
      </c>
      <c r="E13155" t="s">
        <v>8621</v>
      </c>
      <c r="F13155" t="s">
        <v>8621</v>
      </c>
      <c r="G13155" t="s">
        <v>8621</v>
      </c>
    </row>
    <row r="13156" spans="1:7" x14ac:dyDescent="0.3">
      <c r="A13156" t="s">
        <v>14855</v>
      </c>
      <c r="B13156">
        <v>0</v>
      </c>
      <c r="C13156" t="s">
        <v>8621</v>
      </c>
      <c r="D13156" t="s">
        <v>8621</v>
      </c>
      <c r="E13156" t="s">
        <v>8621</v>
      </c>
      <c r="F13156" t="s">
        <v>8621</v>
      </c>
      <c r="G13156" t="s">
        <v>8621</v>
      </c>
    </row>
    <row r="13157" spans="1:7" x14ac:dyDescent="0.3">
      <c r="A13157" t="s">
        <v>14857</v>
      </c>
      <c r="B13157">
        <v>0</v>
      </c>
      <c r="C13157" t="s">
        <v>8621</v>
      </c>
      <c r="D13157" t="s">
        <v>8621</v>
      </c>
      <c r="E13157" t="s">
        <v>8621</v>
      </c>
      <c r="F13157" t="s">
        <v>8621</v>
      </c>
      <c r="G13157" t="s">
        <v>8621</v>
      </c>
    </row>
    <row r="13158" spans="1:7" x14ac:dyDescent="0.3">
      <c r="A13158" t="s">
        <v>14856</v>
      </c>
      <c r="B13158">
        <v>0</v>
      </c>
      <c r="C13158" t="s">
        <v>8621</v>
      </c>
      <c r="D13158" t="s">
        <v>8621</v>
      </c>
      <c r="E13158" t="s">
        <v>8621</v>
      </c>
      <c r="F13158" t="s">
        <v>8621</v>
      </c>
      <c r="G13158" t="s">
        <v>8621</v>
      </c>
    </row>
    <row r="13159" spans="1:7" x14ac:dyDescent="0.3">
      <c r="A13159" t="s">
        <v>14858</v>
      </c>
      <c r="B13159">
        <v>0</v>
      </c>
      <c r="C13159" t="s">
        <v>8621</v>
      </c>
      <c r="D13159" t="s">
        <v>8621</v>
      </c>
      <c r="E13159" t="s">
        <v>8621</v>
      </c>
      <c r="F13159" t="s">
        <v>8621</v>
      </c>
      <c r="G13159" t="s">
        <v>8621</v>
      </c>
    </row>
    <row r="13160" spans="1:7" x14ac:dyDescent="0.3">
      <c r="A13160" t="s">
        <v>14859</v>
      </c>
      <c r="B13160">
        <v>0</v>
      </c>
      <c r="C13160" t="s">
        <v>8621</v>
      </c>
      <c r="D13160" t="s">
        <v>8621</v>
      </c>
      <c r="E13160" t="s">
        <v>8621</v>
      </c>
      <c r="F13160" t="s">
        <v>8621</v>
      </c>
      <c r="G13160" t="s">
        <v>8621</v>
      </c>
    </row>
    <row r="13161" spans="1:7" x14ac:dyDescent="0.3">
      <c r="A13161" t="s">
        <v>14860</v>
      </c>
      <c r="B13161">
        <v>0</v>
      </c>
      <c r="C13161" t="s">
        <v>8621</v>
      </c>
      <c r="D13161" t="s">
        <v>8621</v>
      </c>
      <c r="E13161" t="s">
        <v>8621</v>
      </c>
      <c r="F13161" t="s">
        <v>8621</v>
      </c>
      <c r="G13161" t="s">
        <v>8621</v>
      </c>
    </row>
    <row r="13162" spans="1:7" x14ac:dyDescent="0.3">
      <c r="A13162" t="s">
        <v>14861</v>
      </c>
      <c r="B13162">
        <v>0</v>
      </c>
      <c r="C13162" t="s">
        <v>8621</v>
      </c>
      <c r="D13162" t="s">
        <v>8621</v>
      </c>
      <c r="E13162" t="s">
        <v>8621</v>
      </c>
      <c r="F13162" t="s">
        <v>8621</v>
      </c>
      <c r="G13162" t="s">
        <v>8621</v>
      </c>
    </row>
    <row r="13163" spans="1:7" x14ac:dyDescent="0.3">
      <c r="A13163" t="s">
        <v>14862</v>
      </c>
      <c r="B13163">
        <v>0</v>
      </c>
      <c r="C13163" t="s">
        <v>8621</v>
      </c>
      <c r="D13163" t="s">
        <v>8621</v>
      </c>
      <c r="E13163" t="s">
        <v>8621</v>
      </c>
      <c r="F13163" t="s">
        <v>8621</v>
      </c>
      <c r="G13163" t="s">
        <v>8621</v>
      </c>
    </row>
    <row r="13164" spans="1:7" x14ac:dyDescent="0.3">
      <c r="A13164" t="s">
        <v>14863</v>
      </c>
      <c r="B13164">
        <v>0</v>
      </c>
      <c r="C13164" t="s">
        <v>8621</v>
      </c>
      <c r="D13164" t="s">
        <v>8621</v>
      </c>
      <c r="E13164" t="s">
        <v>8621</v>
      </c>
      <c r="F13164" t="s">
        <v>8621</v>
      </c>
      <c r="G13164" t="s">
        <v>8621</v>
      </c>
    </row>
    <row r="13165" spans="1:7" x14ac:dyDescent="0.3">
      <c r="A13165" t="s">
        <v>14864</v>
      </c>
      <c r="B13165">
        <v>0</v>
      </c>
      <c r="C13165" t="s">
        <v>8621</v>
      </c>
      <c r="D13165" t="s">
        <v>8621</v>
      </c>
      <c r="E13165" t="s">
        <v>8621</v>
      </c>
      <c r="F13165" t="s">
        <v>8621</v>
      </c>
      <c r="G13165" t="s">
        <v>8621</v>
      </c>
    </row>
    <row r="13166" spans="1:7" x14ac:dyDescent="0.3">
      <c r="A13166" t="s">
        <v>14865</v>
      </c>
      <c r="B13166">
        <v>0</v>
      </c>
      <c r="C13166" t="s">
        <v>8621</v>
      </c>
      <c r="D13166" t="s">
        <v>8621</v>
      </c>
      <c r="E13166" t="s">
        <v>8621</v>
      </c>
      <c r="F13166" t="s">
        <v>8621</v>
      </c>
      <c r="G13166" t="s">
        <v>8621</v>
      </c>
    </row>
    <row r="13167" spans="1:7" x14ac:dyDescent="0.3">
      <c r="A13167" t="s">
        <v>14866</v>
      </c>
      <c r="B13167">
        <v>0</v>
      </c>
      <c r="C13167" t="s">
        <v>8621</v>
      </c>
      <c r="D13167" t="s">
        <v>8621</v>
      </c>
      <c r="E13167" t="s">
        <v>8621</v>
      </c>
      <c r="F13167" t="s">
        <v>8621</v>
      </c>
      <c r="G13167" t="s">
        <v>8621</v>
      </c>
    </row>
    <row r="13168" spans="1:7" x14ac:dyDescent="0.3">
      <c r="A13168" t="s">
        <v>14868</v>
      </c>
      <c r="B13168">
        <v>0</v>
      </c>
      <c r="C13168" t="s">
        <v>8621</v>
      </c>
      <c r="D13168" t="s">
        <v>8621</v>
      </c>
      <c r="E13168" t="s">
        <v>8621</v>
      </c>
      <c r="F13168" t="s">
        <v>8621</v>
      </c>
      <c r="G13168" t="s">
        <v>8621</v>
      </c>
    </row>
    <row r="13169" spans="1:7" x14ac:dyDescent="0.3">
      <c r="A13169" t="s">
        <v>14869</v>
      </c>
      <c r="B13169">
        <v>0</v>
      </c>
      <c r="C13169" t="s">
        <v>8621</v>
      </c>
      <c r="D13169" t="s">
        <v>8621</v>
      </c>
      <c r="E13169" t="s">
        <v>8621</v>
      </c>
      <c r="F13169" t="s">
        <v>8621</v>
      </c>
      <c r="G13169" t="s">
        <v>8621</v>
      </c>
    </row>
    <row r="13170" spans="1:7" x14ac:dyDescent="0.3">
      <c r="A13170" t="s">
        <v>14870</v>
      </c>
      <c r="B13170">
        <v>0</v>
      </c>
      <c r="C13170" t="s">
        <v>8621</v>
      </c>
      <c r="D13170" t="s">
        <v>8621</v>
      </c>
      <c r="E13170" t="s">
        <v>8621</v>
      </c>
      <c r="F13170" t="s">
        <v>8621</v>
      </c>
      <c r="G13170" t="s">
        <v>8621</v>
      </c>
    </row>
    <row r="13171" spans="1:7" x14ac:dyDescent="0.3">
      <c r="A13171" t="s">
        <v>14873</v>
      </c>
      <c r="B13171">
        <v>0</v>
      </c>
      <c r="C13171" t="s">
        <v>8621</v>
      </c>
      <c r="D13171" t="s">
        <v>8621</v>
      </c>
      <c r="E13171" t="s">
        <v>8621</v>
      </c>
      <c r="F13171" t="s">
        <v>8621</v>
      </c>
      <c r="G13171" t="s">
        <v>8621</v>
      </c>
    </row>
    <row r="13172" spans="1:7" x14ac:dyDescent="0.3">
      <c r="A13172" t="s">
        <v>14872</v>
      </c>
      <c r="B13172">
        <v>0</v>
      </c>
      <c r="C13172" t="s">
        <v>8621</v>
      </c>
      <c r="D13172" t="s">
        <v>8621</v>
      </c>
      <c r="E13172" t="s">
        <v>8621</v>
      </c>
      <c r="F13172" t="s">
        <v>8621</v>
      </c>
      <c r="G13172" t="s">
        <v>8621</v>
      </c>
    </row>
    <row r="13173" spans="1:7" x14ac:dyDescent="0.3">
      <c r="A13173" t="s">
        <v>14871</v>
      </c>
      <c r="B13173">
        <v>0</v>
      </c>
      <c r="C13173" t="s">
        <v>8621</v>
      </c>
      <c r="D13173" t="s">
        <v>8621</v>
      </c>
      <c r="E13173" t="s">
        <v>8621</v>
      </c>
      <c r="F13173" t="s">
        <v>8621</v>
      </c>
      <c r="G13173" t="s">
        <v>8621</v>
      </c>
    </row>
    <row r="13174" spans="1:7" x14ac:dyDescent="0.3">
      <c r="A13174" t="s">
        <v>14874</v>
      </c>
      <c r="B13174">
        <v>0</v>
      </c>
      <c r="C13174" t="s">
        <v>8621</v>
      </c>
      <c r="D13174" t="s">
        <v>8621</v>
      </c>
      <c r="E13174" t="s">
        <v>8621</v>
      </c>
      <c r="F13174" t="s">
        <v>8621</v>
      </c>
      <c r="G13174" t="s">
        <v>8621</v>
      </c>
    </row>
    <row r="13175" spans="1:7" x14ac:dyDescent="0.3">
      <c r="A13175" t="s">
        <v>14877</v>
      </c>
      <c r="B13175">
        <v>0</v>
      </c>
      <c r="C13175" t="s">
        <v>8621</v>
      </c>
      <c r="D13175" t="s">
        <v>8621</v>
      </c>
      <c r="E13175" t="s">
        <v>8621</v>
      </c>
      <c r="F13175" t="s">
        <v>8621</v>
      </c>
      <c r="G13175" t="s">
        <v>8621</v>
      </c>
    </row>
    <row r="13176" spans="1:7" x14ac:dyDescent="0.3">
      <c r="A13176" t="s">
        <v>14876</v>
      </c>
      <c r="B13176">
        <v>0</v>
      </c>
      <c r="C13176" t="s">
        <v>8621</v>
      </c>
      <c r="D13176" t="s">
        <v>8621</v>
      </c>
      <c r="E13176" t="s">
        <v>8621</v>
      </c>
      <c r="F13176" t="s">
        <v>8621</v>
      </c>
      <c r="G13176" t="s">
        <v>8621</v>
      </c>
    </row>
    <row r="13177" spans="1:7" x14ac:dyDescent="0.3">
      <c r="A13177" t="s">
        <v>14879</v>
      </c>
      <c r="B13177">
        <v>0</v>
      </c>
      <c r="C13177" t="s">
        <v>8621</v>
      </c>
      <c r="D13177" t="s">
        <v>8621</v>
      </c>
      <c r="E13177" t="s">
        <v>8621</v>
      </c>
      <c r="F13177" t="s">
        <v>8621</v>
      </c>
      <c r="G13177" t="s">
        <v>8621</v>
      </c>
    </row>
    <row r="13178" spans="1:7" x14ac:dyDescent="0.3">
      <c r="A13178" t="s">
        <v>14880</v>
      </c>
      <c r="B13178">
        <v>0</v>
      </c>
      <c r="C13178" t="s">
        <v>8621</v>
      </c>
      <c r="D13178" t="s">
        <v>8621</v>
      </c>
      <c r="E13178" t="s">
        <v>8621</v>
      </c>
      <c r="F13178" t="s">
        <v>8621</v>
      </c>
      <c r="G13178" t="s">
        <v>8621</v>
      </c>
    </row>
    <row r="13179" spans="1:7" x14ac:dyDescent="0.3">
      <c r="A13179" t="s">
        <v>14881</v>
      </c>
      <c r="B13179">
        <v>0</v>
      </c>
      <c r="C13179" t="s">
        <v>8621</v>
      </c>
      <c r="D13179" t="s">
        <v>8621</v>
      </c>
      <c r="E13179" t="s">
        <v>8621</v>
      </c>
      <c r="F13179" t="s">
        <v>8621</v>
      </c>
      <c r="G13179" t="s">
        <v>8621</v>
      </c>
    </row>
    <row r="13180" spans="1:7" x14ac:dyDescent="0.3">
      <c r="A13180" t="s">
        <v>14883</v>
      </c>
      <c r="B13180">
        <v>0</v>
      </c>
      <c r="C13180" t="s">
        <v>8621</v>
      </c>
      <c r="D13180" t="s">
        <v>8621</v>
      </c>
      <c r="E13180" t="s">
        <v>8621</v>
      </c>
      <c r="F13180" t="s">
        <v>8621</v>
      </c>
      <c r="G13180" t="s">
        <v>8621</v>
      </c>
    </row>
    <row r="13181" spans="1:7" x14ac:dyDescent="0.3">
      <c r="A13181" t="s">
        <v>14884</v>
      </c>
      <c r="B13181">
        <v>0</v>
      </c>
      <c r="C13181" t="s">
        <v>8621</v>
      </c>
      <c r="D13181" t="s">
        <v>8621</v>
      </c>
      <c r="E13181" t="s">
        <v>8621</v>
      </c>
      <c r="F13181" t="s">
        <v>8621</v>
      </c>
      <c r="G13181" t="s">
        <v>8621</v>
      </c>
    </row>
    <row r="13182" spans="1:7" x14ac:dyDescent="0.3">
      <c r="A13182" t="s">
        <v>14885</v>
      </c>
      <c r="B13182">
        <v>0</v>
      </c>
      <c r="C13182" t="s">
        <v>8621</v>
      </c>
      <c r="D13182" t="s">
        <v>8621</v>
      </c>
      <c r="E13182" t="s">
        <v>8621</v>
      </c>
      <c r="F13182" t="s">
        <v>8621</v>
      </c>
      <c r="G13182" t="s">
        <v>8621</v>
      </c>
    </row>
    <row r="13183" spans="1:7" x14ac:dyDescent="0.3">
      <c r="A13183" t="s">
        <v>14888</v>
      </c>
      <c r="B13183">
        <v>0</v>
      </c>
      <c r="C13183" t="s">
        <v>8621</v>
      </c>
      <c r="D13183" t="s">
        <v>8621</v>
      </c>
      <c r="E13183" t="s">
        <v>8621</v>
      </c>
      <c r="F13183" t="s">
        <v>8621</v>
      </c>
      <c r="G13183" t="s">
        <v>8621</v>
      </c>
    </row>
    <row r="13184" spans="1:7" x14ac:dyDescent="0.3">
      <c r="A13184" t="s">
        <v>14887</v>
      </c>
      <c r="B13184">
        <v>0</v>
      </c>
      <c r="C13184" t="s">
        <v>8621</v>
      </c>
      <c r="D13184" t="s">
        <v>8621</v>
      </c>
      <c r="E13184" t="s">
        <v>8621</v>
      </c>
      <c r="F13184" t="s">
        <v>8621</v>
      </c>
      <c r="G13184" t="s">
        <v>8621</v>
      </c>
    </row>
    <row r="13185" spans="1:7" x14ac:dyDescent="0.3">
      <c r="A13185" t="s">
        <v>14886</v>
      </c>
      <c r="B13185">
        <v>0</v>
      </c>
      <c r="C13185" t="s">
        <v>8621</v>
      </c>
      <c r="D13185" t="s">
        <v>8621</v>
      </c>
      <c r="E13185" t="s">
        <v>8621</v>
      </c>
      <c r="F13185" t="s">
        <v>8621</v>
      </c>
      <c r="G13185" t="s">
        <v>8621</v>
      </c>
    </row>
    <row r="13186" spans="1:7" x14ac:dyDescent="0.3">
      <c r="A13186" t="s">
        <v>14891</v>
      </c>
      <c r="B13186">
        <v>0</v>
      </c>
      <c r="C13186" t="s">
        <v>8621</v>
      </c>
      <c r="D13186" t="s">
        <v>8621</v>
      </c>
      <c r="E13186" t="s">
        <v>8621</v>
      </c>
      <c r="F13186" t="s">
        <v>8621</v>
      </c>
      <c r="G13186" t="s">
        <v>8621</v>
      </c>
    </row>
    <row r="13187" spans="1:7" x14ac:dyDescent="0.3">
      <c r="A13187" t="s">
        <v>14893</v>
      </c>
      <c r="B13187">
        <v>0</v>
      </c>
      <c r="C13187" t="s">
        <v>8621</v>
      </c>
      <c r="D13187" t="s">
        <v>8621</v>
      </c>
      <c r="E13187" t="s">
        <v>8621</v>
      </c>
      <c r="F13187" t="s">
        <v>8621</v>
      </c>
      <c r="G13187" t="s">
        <v>8621</v>
      </c>
    </row>
    <row r="13188" spans="1:7" x14ac:dyDescent="0.3">
      <c r="A13188" t="s">
        <v>14894</v>
      </c>
      <c r="B13188">
        <v>0</v>
      </c>
      <c r="C13188" t="s">
        <v>8621</v>
      </c>
      <c r="D13188" t="s">
        <v>8621</v>
      </c>
      <c r="E13188" t="s">
        <v>8621</v>
      </c>
      <c r="F13188" t="s">
        <v>8621</v>
      </c>
      <c r="G13188" t="s">
        <v>8621</v>
      </c>
    </row>
    <row r="13189" spans="1:7" x14ac:dyDescent="0.3">
      <c r="A13189" t="s">
        <v>14895</v>
      </c>
      <c r="B13189">
        <v>0</v>
      </c>
      <c r="C13189" t="s">
        <v>8621</v>
      </c>
      <c r="D13189" t="s">
        <v>8621</v>
      </c>
      <c r="E13189" t="s">
        <v>8621</v>
      </c>
      <c r="F13189" t="s">
        <v>8621</v>
      </c>
      <c r="G13189" t="s">
        <v>8621</v>
      </c>
    </row>
    <row r="13190" spans="1:7" x14ac:dyDescent="0.3">
      <c r="A13190" t="s">
        <v>14896</v>
      </c>
      <c r="B13190">
        <v>0</v>
      </c>
      <c r="C13190" t="s">
        <v>8621</v>
      </c>
      <c r="D13190" t="s">
        <v>8621</v>
      </c>
      <c r="E13190" t="s">
        <v>8621</v>
      </c>
      <c r="F13190" t="s">
        <v>8621</v>
      </c>
      <c r="G13190" t="s">
        <v>8621</v>
      </c>
    </row>
    <row r="13191" spans="1:7" x14ac:dyDescent="0.3">
      <c r="A13191" t="s">
        <v>14897</v>
      </c>
      <c r="B13191">
        <v>0</v>
      </c>
      <c r="C13191" t="s">
        <v>8621</v>
      </c>
      <c r="D13191" t="s">
        <v>8621</v>
      </c>
      <c r="E13191" t="s">
        <v>8621</v>
      </c>
      <c r="F13191" t="s">
        <v>8621</v>
      </c>
      <c r="G13191" t="s">
        <v>8621</v>
      </c>
    </row>
    <row r="13192" spans="1:7" x14ac:dyDescent="0.3">
      <c r="A13192" t="s">
        <v>14898</v>
      </c>
      <c r="B13192">
        <v>0</v>
      </c>
      <c r="C13192" t="s">
        <v>8621</v>
      </c>
      <c r="D13192" t="s">
        <v>8621</v>
      </c>
      <c r="E13192" t="s">
        <v>8621</v>
      </c>
      <c r="F13192" t="s">
        <v>8621</v>
      </c>
      <c r="G13192" t="s">
        <v>8621</v>
      </c>
    </row>
    <row r="13193" spans="1:7" x14ac:dyDescent="0.3">
      <c r="A13193" t="s">
        <v>14899</v>
      </c>
      <c r="B13193">
        <v>0</v>
      </c>
      <c r="C13193" t="s">
        <v>8621</v>
      </c>
      <c r="D13193" t="s">
        <v>8621</v>
      </c>
      <c r="E13193" t="s">
        <v>8621</v>
      </c>
      <c r="F13193" t="s">
        <v>8621</v>
      </c>
      <c r="G13193" t="s">
        <v>8621</v>
      </c>
    </row>
    <row r="13194" spans="1:7" x14ac:dyDescent="0.3">
      <c r="A13194" t="s">
        <v>14900</v>
      </c>
      <c r="B13194">
        <v>0</v>
      </c>
      <c r="C13194" t="s">
        <v>8621</v>
      </c>
      <c r="D13194" t="s">
        <v>8621</v>
      </c>
      <c r="E13194" t="s">
        <v>8621</v>
      </c>
      <c r="F13194" t="s">
        <v>8621</v>
      </c>
      <c r="G13194" t="s">
        <v>8621</v>
      </c>
    </row>
    <row r="13195" spans="1:7" x14ac:dyDescent="0.3">
      <c r="A13195" t="s">
        <v>14901</v>
      </c>
      <c r="B13195">
        <v>0</v>
      </c>
      <c r="C13195" t="s">
        <v>8621</v>
      </c>
      <c r="D13195" t="s">
        <v>8621</v>
      </c>
      <c r="E13195" t="s">
        <v>8621</v>
      </c>
      <c r="F13195" t="s">
        <v>8621</v>
      </c>
      <c r="G13195" t="s">
        <v>8621</v>
      </c>
    </row>
    <row r="13196" spans="1:7" x14ac:dyDescent="0.3">
      <c r="A13196" t="s">
        <v>14902</v>
      </c>
      <c r="B13196">
        <v>0</v>
      </c>
      <c r="C13196" t="s">
        <v>8621</v>
      </c>
      <c r="D13196" t="s">
        <v>8621</v>
      </c>
      <c r="E13196" t="s">
        <v>8621</v>
      </c>
      <c r="F13196" t="s">
        <v>8621</v>
      </c>
      <c r="G13196" t="s">
        <v>8621</v>
      </c>
    </row>
    <row r="13197" spans="1:7" x14ac:dyDescent="0.3">
      <c r="A13197" t="s">
        <v>14903</v>
      </c>
      <c r="B13197">
        <v>0</v>
      </c>
      <c r="C13197" t="s">
        <v>8621</v>
      </c>
      <c r="D13197" t="s">
        <v>8621</v>
      </c>
      <c r="E13197" t="s">
        <v>8621</v>
      </c>
      <c r="F13197" t="s">
        <v>8621</v>
      </c>
      <c r="G13197" t="s">
        <v>8621</v>
      </c>
    </row>
    <row r="13198" spans="1:7" x14ac:dyDescent="0.3">
      <c r="A13198" t="s">
        <v>14905</v>
      </c>
      <c r="B13198">
        <v>0</v>
      </c>
      <c r="C13198" t="s">
        <v>8621</v>
      </c>
      <c r="D13198" t="s">
        <v>8621</v>
      </c>
      <c r="E13198" t="s">
        <v>8621</v>
      </c>
      <c r="F13198" t="s">
        <v>8621</v>
      </c>
      <c r="G13198" t="s">
        <v>8621</v>
      </c>
    </row>
    <row r="13199" spans="1:7" x14ac:dyDescent="0.3">
      <c r="A13199" t="s">
        <v>14908</v>
      </c>
      <c r="B13199">
        <v>0</v>
      </c>
      <c r="C13199" t="s">
        <v>8621</v>
      </c>
      <c r="D13199" t="s">
        <v>8621</v>
      </c>
      <c r="E13199" t="s">
        <v>8621</v>
      </c>
      <c r="F13199" t="s">
        <v>8621</v>
      </c>
      <c r="G13199" t="s">
        <v>8621</v>
      </c>
    </row>
    <row r="13200" spans="1:7" x14ac:dyDescent="0.3">
      <c r="A13200" t="s">
        <v>14907</v>
      </c>
      <c r="B13200">
        <v>0</v>
      </c>
      <c r="C13200" t="s">
        <v>8621</v>
      </c>
      <c r="D13200" t="s">
        <v>8621</v>
      </c>
      <c r="E13200" t="s">
        <v>8621</v>
      </c>
      <c r="F13200" t="s">
        <v>8621</v>
      </c>
      <c r="G13200" t="s">
        <v>8621</v>
      </c>
    </row>
    <row r="13201" spans="1:7" x14ac:dyDescent="0.3">
      <c r="A13201" t="s">
        <v>14906</v>
      </c>
      <c r="B13201">
        <v>0</v>
      </c>
      <c r="C13201" t="s">
        <v>8621</v>
      </c>
      <c r="D13201" t="s">
        <v>8621</v>
      </c>
      <c r="E13201" t="s">
        <v>8621</v>
      </c>
      <c r="F13201" t="s">
        <v>8621</v>
      </c>
      <c r="G13201" t="s">
        <v>8621</v>
      </c>
    </row>
    <row r="13202" spans="1:7" x14ac:dyDescent="0.3">
      <c r="A13202" t="s">
        <v>14910</v>
      </c>
      <c r="B13202">
        <v>0</v>
      </c>
      <c r="C13202" t="s">
        <v>8621</v>
      </c>
      <c r="D13202" t="s">
        <v>8621</v>
      </c>
      <c r="E13202" t="s">
        <v>8621</v>
      </c>
      <c r="F13202" t="s">
        <v>8621</v>
      </c>
      <c r="G13202" t="s">
        <v>8621</v>
      </c>
    </row>
    <row r="13203" spans="1:7" x14ac:dyDescent="0.3">
      <c r="A13203" t="s">
        <v>14909</v>
      </c>
      <c r="B13203">
        <v>0</v>
      </c>
      <c r="C13203" t="s">
        <v>8621</v>
      </c>
      <c r="D13203" t="s">
        <v>8621</v>
      </c>
      <c r="E13203" t="s">
        <v>8621</v>
      </c>
      <c r="F13203" t="s">
        <v>8621</v>
      </c>
      <c r="G13203" t="s">
        <v>8621</v>
      </c>
    </row>
    <row r="13204" spans="1:7" x14ac:dyDescent="0.3">
      <c r="A13204" t="s">
        <v>14912</v>
      </c>
      <c r="B13204">
        <v>0</v>
      </c>
      <c r="C13204" t="s">
        <v>8621</v>
      </c>
      <c r="D13204" t="s">
        <v>8621</v>
      </c>
      <c r="E13204" t="s">
        <v>8621</v>
      </c>
      <c r="F13204" t="s">
        <v>8621</v>
      </c>
      <c r="G13204" t="s">
        <v>8621</v>
      </c>
    </row>
    <row r="13205" spans="1:7" x14ac:dyDescent="0.3">
      <c r="A13205" t="s">
        <v>14911</v>
      </c>
      <c r="B13205">
        <v>0</v>
      </c>
      <c r="C13205" t="s">
        <v>8621</v>
      </c>
      <c r="D13205" t="s">
        <v>8621</v>
      </c>
      <c r="E13205" t="s">
        <v>8621</v>
      </c>
      <c r="F13205" t="s">
        <v>8621</v>
      </c>
      <c r="G13205" t="s">
        <v>8621</v>
      </c>
    </row>
    <row r="13206" spans="1:7" x14ac:dyDescent="0.3">
      <c r="A13206" t="s">
        <v>14913</v>
      </c>
      <c r="B13206">
        <v>0</v>
      </c>
      <c r="C13206" t="s">
        <v>8621</v>
      </c>
      <c r="D13206" t="s">
        <v>8621</v>
      </c>
      <c r="E13206" t="s">
        <v>8621</v>
      </c>
      <c r="F13206" t="s">
        <v>8621</v>
      </c>
      <c r="G13206" t="s">
        <v>8621</v>
      </c>
    </row>
    <row r="13207" spans="1:7" x14ac:dyDescent="0.3">
      <c r="A13207" t="s">
        <v>14914</v>
      </c>
      <c r="B13207">
        <v>0</v>
      </c>
      <c r="C13207" t="s">
        <v>8621</v>
      </c>
      <c r="D13207" t="s">
        <v>8621</v>
      </c>
      <c r="E13207" t="s">
        <v>8621</v>
      </c>
      <c r="F13207" t="s">
        <v>8621</v>
      </c>
      <c r="G13207" t="s">
        <v>8621</v>
      </c>
    </row>
    <row r="13208" spans="1:7" x14ac:dyDescent="0.3">
      <c r="A13208" t="s">
        <v>14915</v>
      </c>
      <c r="B13208">
        <v>0</v>
      </c>
      <c r="C13208" t="s">
        <v>8621</v>
      </c>
      <c r="D13208" t="s">
        <v>8621</v>
      </c>
      <c r="E13208" t="s">
        <v>8621</v>
      </c>
      <c r="F13208" t="s">
        <v>8621</v>
      </c>
      <c r="G13208" t="s">
        <v>8621</v>
      </c>
    </row>
    <row r="13209" spans="1:7" x14ac:dyDescent="0.3">
      <c r="A13209" t="s">
        <v>14916</v>
      </c>
      <c r="B13209">
        <v>0</v>
      </c>
      <c r="C13209" t="s">
        <v>8621</v>
      </c>
      <c r="D13209" t="s">
        <v>8621</v>
      </c>
      <c r="E13209" t="s">
        <v>8621</v>
      </c>
      <c r="F13209" t="s">
        <v>8621</v>
      </c>
      <c r="G13209" t="s">
        <v>8621</v>
      </c>
    </row>
    <row r="13210" spans="1:7" x14ac:dyDescent="0.3">
      <c r="A13210" t="s">
        <v>14918</v>
      </c>
      <c r="B13210">
        <v>0</v>
      </c>
      <c r="C13210" t="s">
        <v>8621</v>
      </c>
      <c r="D13210" t="s">
        <v>8621</v>
      </c>
      <c r="E13210" t="s">
        <v>8621</v>
      </c>
      <c r="F13210" t="s">
        <v>8621</v>
      </c>
      <c r="G13210" t="s">
        <v>8621</v>
      </c>
    </row>
    <row r="13211" spans="1:7" x14ac:dyDescent="0.3">
      <c r="A13211" t="s">
        <v>14917</v>
      </c>
      <c r="B13211">
        <v>0</v>
      </c>
      <c r="C13211" t="s">
        <v>8621</v>
      </c>
      <c r="D13211" t="s">
        <v>8621</v>
      </c>
      <c r="E13211" t="s">
        <v>8621</v>
      </c>
      <c r="F13211" t="s">
        <v>8621</v>
      </c>
      <c r="G13211" t="s">
        <v>8621</v>
      </c>
    </row>
    <row r="13212" spans="1:7" x14ac:dyDescent="0.3">
      <c r="A13212" t="s">
        <v>14919</v>
      </c>
      <c r="B13212">
        <v>0</v>
      </c>
      <c r="C13212" t="s">
        <v>8621</v>
      </c>
      <c r="D13212" t="s">
        <v>8621</v>
      </c>
      <c r="E13212" t="s">
        <v>8621</v>
      </c>
      <c r="F13212" t="s">
        <v>8621</v>
      </c>
      <c r="G13212" t="s">
        <v>8621</v>
      </c>
    </row>
    <row r="13213" spans="1:7" x14ac:dyDescent="0.3">
      <c r="A13213" t="s">
        <v>14921</v>
      </c>
      <c r="B13213">
        <v>0</v>
      </c>
      <c r="C13213" t="s">
        <v>8621</v>
      </c>
      <c r="D13213" t="s">
        <v>8621</v>
      </c>
      <c r="E13213" t="s">
        <v>8621</v>
      </c>
      <c r="F13213" t="s">
        <v>8621</v>
      </c>
      <c r="G13213" t="s">
        <v>8621</v>
      </c>
    </row>
    <row r="13214" spans="1:7" x14ac:dyDescent="0.3">
      <c r="A13214" t="s">
        <v>14923</v>
      </c>
      <c r="B13214">
        <v>0</v>
      </c>
      <c r="C13214" t="s">
        <v>8621</v>
      </c>
      <c r="D13214" t="s">
        <v>8621</v>
      </c>
      <c r="E13214" t="s">
        <v>8621</v>
      </c>
      <c r="F13214" t="s">
        <v>8621</v>
      </c>
      <c r="G13214" t="s">
        <v>8621</v>
      </c>
    </row>
    <row r="13215" spans="1:7" x14ac:dyDescent="0.3">
      <c r="A13215" t="s">
        <v>14927</v>
      </c>
      <c r="B13215">
        <v>0</v>
      </c>
      <c r="C13215" t="s">
        <v>8621</v>
      </c>
      <c r="D13215" t="s">
        <v>8621</v>
      </c>
      <c r="E13215" t="s">
        <v>8621</v>
      </c>
      <c r="F13215" t="s">
        <v>8621</v>
      </c>
      <c r="G13215" t="s">
        <v>8621</v>
      </c>
    </row>
    <row r="13216" spans="1:7" x14ac:dyDescent="0.3">
      <c r="A13216" t="s">
        <v>14926</v>
      </c>
      <c r="B13216">
        <v>0</v>
      </c>
      <c r="C13216" t="s">
        <v>8621</v>
      </c>
      <c r="D13216" t="s">
        <v>8621</v>
      </c>
      <c r="E13216" t="s">
        <v>8621</v>
      </c>
      <c r="F13216" t="s">
        <v>8621</v>
      </c>
      <c r="G13216" t="s">
        <v>8621</v>
      </c>
    </row>
    <row r="13217" spans="1:7" x14ac:dyDescent="0.3">
      <c r="A13217" t="s">
        <v>14924</v>
      </c>
      <c r="B13217">
        <v>0</v>
      </c>
      <c r="C13217" t="s">
        <v>8621</v>
      </c>
      <c r="D13217" t="s">
        <v>8621</v>
      </c>
      <c r="E13217" t="s">
        <v>8621</v>
      </c>
      <c r="F13217" t="s">
        <v>8621</v>
      </c>
      <c r="G13217" t="s">
        <v>8621</v>
      </c>
    </row>
    <row r="13218" spans="1:7" x14ac:dyDescent="0.3">
      <c r="A13218" t="s">
        <v>14925</v>
      </c>
      <c r="B13218">
        <v>0</v>
      </c>
      <c r="C13218" t="s">
        <v>8621</v>
      </c>
      <c r="D13218" t="s">
        <v>8621</v>
      </c>
      <c r="E13218" t="s">
        <v>8621</v>
      </c>
      <c r="F13218" t="s">
        <v>8621</v>
      </c>
      <c r="G13218" t="s">
        <v>8621</v>
      </c>
    </row>
    <row r="13219" spans="1:7" x14ac:dyDescent="0.3">
      <c r="A13219" t="s">
        <v>14933</v>
      </c>
      <c r="B13219">
        <v>0</v>
      </c>
      <c r="C13219" t="s">
        <v>8621</v>
      </c>
      <c r="D13219" t="s">
        <v>8621</v>
      </c>
      <c r="E13219" t="s">
        <v>8621</v>
      </c>
      <c r="F13219" t="s">
        <v>8621</v>
      </c>
      <c r="G13219" t="s">
        <v>8621</v>
      </c>
    </row>
    <row r="13220" spans="1:7" x14ac:dyDescent="0.3">
      <c r="A13220" t="s">
        <v>14932</v>
      </c>
      <c r="B13220">
        <v>0</v>
      </c>
      <c r="C13220" t="s">
        <v>8621</v>
      </c>
      <c r="D13220" t="s">
        <v>8621</v>
      </c>
      <c r="E13220" t="s">
        <v>8621</v>
      </c>
      <c r="F13220" t="s">
        <v>8621</v>
      </c>
      <c r="G13220" t="s">
        <v>8621</v>
      </c>
    </row>
    <row r="13221" spans="1:7" x14ac:dyDescent="0.3">
      <c r="A13221" t="s">
        <v>14928</v>
      </c>
      <c r="B13221">
        <v>0</v>
      </c>
      <c r="C13221" t="s">
        <v>8621</v>
      </c>
      <c r="D13221" t="s">
        <v>8621</v>
      </c>
      <c r="E13221" t="s">
        <v>8621</v>
      </c>
      <c r="F13221" t="s">
        <v>8621</v>
      </c>
      <c r="G13221" t="s">
        <v>8621</v>
      </c>
    </row>
    <row r="13222" spans="1:7" x14ac:dyDescent="0.3">
      <c r="A13222" t="s">
        <v>14931</v>
      </c>
      <c r="B13222">
        <v>0</v>
      </c>
      <c r="C13222" t="s">
        <v>8621</v>
      </c>
      <c r="D13222" t="s">
        <v>8621</v>
      </c>
      <c r="E13222" t="s">
        <v>8621</v>
      </c>
      <c r="F13222" t="s">
        <v>8621</v>
      </c>
      <c r="G13222" t="s">
        <v>8621</v>
      </c>
    </row>
    <row r="13223" spans="1:7" x14ac:dyDescent="0.3">
      <c r="A13223" t="s">
        <v>14929</v>
      </c>
      <c r="B13223">
        <v>0</v>
      </c>
      <c r="C13223" t="s">
        <v>8621</v>
      </c>
      <c r="D13223" t="s">
        <v>8621</v>
      </c>
      <c r="E13223" t="s">
        <v>8621</v>
      </c>
      <c r="F13223" t="s">
        <v>8621</v>
      </c>
      <c r="G13223" t="s">
        <v>8621</v>
      </c>
    </row>
    <row r="13224" spans="1:7" x14ac:dyDescent="0.3">
      <c r="A13224" t="s">
        <v>14930</v>
      </c>
      <c r="B13224">
        <v>0</v>
      </c>
      <c r="C13224" t="s">
        <v>8621</v>
      </c>
      <c r="D13224" t="s">
        <v>8621</v>
      </c>
      <c r="E13224" t="s">
        <v>8621</v>
      </c>
      <c r="F13224" t="s">
        <v>8621</v>
      </c>
      <c r="G13224" t="s">
        <v>8621</v>
      </c>
    </row>
    <row r="13225" spans="1:7" x14ac:dyDescent="0.3">
      <c r="A13225" t="s">
        <v>14934</v>
      </c>
      <c r="B13225">
        <v>0</v>
      </c>
      <c r="C13225" t="s">
        <v>8621</v>
      </c>
      <c r="D13225" t="s">
        <v>8621</v>
      </c>
      <c r="E13225" t="s">
        <v>8621</v>
      </c>
      <c r="F13225" t="s">
        <v>8621</v>
      </c>
      <c r="G13225" t="s">
        <v>8621</v>
      </c>
    </row>
    <row r="13226" spans="1:7" x14ac:dyDescent="0.3">
      <c r="A13226" t="s">
        <v>14935</v>
      </c>
      <c r="B13226">
        <v>0</v>
      </c>
      <c r="C13226" t="s">
        <v>8621</v>
      </c>
      <c r="D13226" t="s">
        <v>8621</v>
      </c>
      <c r="E13226" t="s">
        <v>8621</v>
      </c>
      <c r="F13226" t="s">
        <v>8621</v>
      </c>
      <c r="G13226" t="s">
        <v>8621</v>
      </c>
    </row>
    <row r="13227" spans="1:7" x14ac:dyDescent="0.3">
      <c r="A13227" t="s">
        <v>14936</v>
      </c>
      <c r="B13227">
        <v>0</v>
      </c>
      <c r="C13227" t="s">
        <v>8621</v>
      </c>
      <c r="D13227" t="s">
        <v>8621</v>
      </c>
      <c r="E13227" t="s">
        <v>8621</v>
      </c>
      <c r="F13227" t="s">
        <v>8621</v>
      </c>
      <c r="G13227" t="s">
        <v>8621</v>
      </c>
    </row>
    <row r="13228" spans="1:7" x14ac:dyDescent="0.3">
      <c r="A13228" t="s">
        <v>14937</v>
      </c>
      <c r="B13228">
        <v>0</v>
      </c>
      <c r="C13228" t="s">
        <v>8621</v>
      </c>
      <c r="D13228" t="s">
        <v>8621</v>
      </c>
      <c r="E13228" t="s">
        <v>8621</v>
      </c>
      <c r="F13228" t="s">
        <v>8621</v>
      </c>
      <c r="G13228" t="s">
        <v>8621</v>
      </c>
    </row>
    <row r="13229" spans="1:7" x14ac:dyDescent="0.3">
      <c r="A13229" t="s">
        <v>14938</v>
      </c>
      <c r="B13229">
        <v>0</v>
      </c>
      <c r="C13229" t="s">
        <v>8621</v>
      </c>
      <c r="D13229" t="s">
        <v>8621</v>
      </c>
      <c r="E13229" t="s">
        <v>8621</v>
      </c>
      <c r="F13229" t="s">
        <v>8621</v>
      </c>
      <c r="G13229" t="s">
        <v>8621</v>
      </c>
    </row>
    <row r="13230" spans="1:7" x14ac:dyDescent="0.3">
      <c r="A13230" t="s">
        <v>14941</v>
      </c>
      <c r="B13230">
        <v>0</v>
      </c>
      <c r="C13230" t="s">
        <v>8621</v>
      </c>
      <c r="D13230" t="s">
        <v>8621</v>
      </c>
      <c r="E13230" t="s">
        <v>8621</v>
      </c>
      <c r="F13230" t="s">
        <v>8621</v>
      </c>
      <c r="G13230" t="s">
        <v>8621</v>
      </c>
    </row>
    <row r="13231" spans="1:7" x14ac:dyDescent="0.3">
      <c r="A13231" t="s">
        <v>14943</v>
      </c>
      <c r="B13231">
        <v>0</v>
      </c>
      <c r="C13231" t="s">
        <v>8621</v>
      </c>
      <c r="D13231" t="s">
        <v>8621</v>
      </c>
      <c r="E13231" t="s">
        <v>8621</v>
      </c>
      <c r="F13231" t="s">
        <v>8621</v>
      </c>
      <c r="G13231" t="s">
        <v>8621</v>
      </c>
    </row>
    <row r="13232" spans="1:7" x14ac:dyDescent="0.3">
      <c r="A13232" t="s">
        <v>14942</v>
      </c>
      <c r="B13232">
        <v>0</v>
      </c>
      <c r="C13232" t="s">
        <v>8621</v>
      </c>
      <c r="D13232" t="s">
        <v>8621</v>
      </c>
      <c r="E13232" t="s">
        <v>8621</v>
      </c>
      <c r="F13232" t="s">
        <v>8621</v>
      </c>
      <c r="G13232" t="s">
        <v>8621</v>
      </c>
    </row>
    <row r="13233" spans="1:7" x14ac:dyDescent="0.3">
      <c r="A13233" t="s">
        <v>14944</v>
      </c>
      <c r="B13233">
        <v>0</v>
      </c>
      <c r="C13233" t="s">
        <v>8621</v>
      </c>
      <c r="D13233" t="s">
        <v>8621</v>
      </c>
      <c r="E13233" t="s">
        <v>8621</v>
      </c>
      <c r="F13233" t="s">
        <v>8621</v>
      </c>
      <c r="G13233" t="s">
        <v>8621</v>
      </c>
    </row>
    <row r="13234" spans="1:7" x14ac:dyDescent="0.3">
      <c r="A13234" t="s">
        <v>14946</v>
      </c>
      <c r="B13234">
        <v>0</v>
      </c>
      <c r="C13234" t="s">
        <v>8621</v>
      </c>
      <c r="D13234" t="s">
        <v>8621</v>
      </c>
      <c r="E13234" t="s">
        <v>8621</v>
      </c>
      <c r="F13234" t="s">
        <v>8621</v>
      </c>
      <c r="G13234" t="s">
        <v>8621</v>
      </c>
    </row>
    <row r="13235" spans="1:7" x14ac:dyDescent="0.3">
      <c r="A13235" t="s">
        <v>14945</v>
      </c>
      <c r="B13235">
        <v>0</v>
      </c>
      <c r="C13235" t="s">
        <v>8621</v>
      </c>
      <c r="D13235" t="s">
        <v>8621</v>
      </c>
      <c r="E13235" t="s">
        <v>8621</v>
      </c>
      <c r="F13235" t="s">
        <v>8621</v>
      </c>
      <c r="G13235" t="s">
        <v>8621</v>
      </c>
    </row>
    <row r="13236" spans="1:7" x14ac:dyDescent="0.3">
      <c r="A13236" t="s">
        <v>14950</v>
      </c>
      <c r="B13236">
        <v>0</v>
      </c>
      <c r="C13236" t="s">
        <v>8621</v>
      </c>
      <c r="D13236" t="s">
        <v>8621</v>
      </c>
      <c r="E13236" t="s">
        <v>8621</v>
      </c>
      <c r="F13236" t="s">
        <v>8621</v>
      </c>
      <c r="G13236" t="s">
        <v>8621</v>
      </c>
    </row>
    <row r="13237" spans="1:7" x14ac:dyDescent="0.3">
      <c r="A13237" t="s">
        <v>14949</v>
      </c>
      <c r="B13237">
        <v>0</v>
      </c>
      <c r="C13237" t="s">
        <v>8621</v>
      </c>
      <c r="D13237" t="s">
        <v>8621</v>
      </c>
      <c r="E13237" t="s">
        <v>8621</v>
      </c>
      <c r="F13237" t="s">
        <v>8621</v>
      </c>
      <c r="G13237" t="s">
        <v>8621</v>
      </c>
    </row>
    <row r="13238" spans="1:7" x14ac:dyDescent="0.3">
      <c r="A13238" t="s">
        <v>14947</v>
      </c>
      <c r="B13238">
        <v>0</v>
      </c>
      <c r="C13238" t="s">
        <v>8621</v>
      </c>
      <c r="D13238" t="s">
        <v>8621</v>
      </c>
      <c r="E13238" t="s">
        <v>8621</v>
      </c>
      <c r="F13238" t="s">
        <v>8621</v>
      </c>
      <c r="G13238" t="s">
        <v>8621</v>
      </c>
    </row>
    <row r="13239" spans="1:7" x14ac:dyDescent="0.3">
      <c r="A13239" t="s">
        <v>14948</v>
      </c>
      <c r="B13239">
        <v>0</v>
      </c>
      <c r="C13239" t="s">
        <v>8621</v>
      </c>
      <c r="D13239" t="s">
        <v>8621</v>
      </c>
      <c r="E13239" t="s">
        <v>8621</v>
      </c>
      <c r="F13239" t="s">
        <v>8621</v>
      </c>
      <c r="G13239" t="s">
        <v>8621</v>
      </c>
    </row>
    <row r="13240" spans="1:7" x14ac:dyDescent="0.3">
      <c r="A13240" t="s">
        <v>14951</v>
      </c>
      <c r="B13240">
        <v>0</v>
      </c>
      <c r="C13240" t="s">
        <v>8621</v>
      </c>
      <c r="D13240" t="s">
        <v>8621</v>
      </c>
      <c r="E13240" t="s">
        <v>8621</v>
      </c>
      <c r="F13240" t="s">
        <v>8621</v>
      </c>
      <c r="G13240" t="s">
        <v>8621</v>
      </c>
    </row>
    <row r="13241" spans="1:7" x14ac:dyDescent="0.3">
      <c r="A13241" t="s">
        <v>14952</v>
      </c>
      <c r="B13241">
        <v>0</v>
      </c>
      <c r="C13241" t="s">
        <v>8621</v>
      </c>
      <c r="D13241" t="s">
        <v>8621</v>
      </c>
      <c r="E13241" t="s">
        <v>8621</v>
      </c>
      <c r="F13241" t="s">
        <v>8621</v>
      </c>
      <c r="G13241" t="s">
        <v>8621</v>
      </c>
    </row>
    <row r="13242" spans="1:7" x14ac:dyDescent="0.3">
      <c r="A13242" t="s">
        <v>14953</v>
      </c>
      <c r="B13242">
        <v>0</v>
      </c>
      <c r="C13242" t="s">
        <v>8621</v>
      </c>
      <c r="D13242" t="s">
        <v>8621</v>
      </c>
      <c r="E13242" t="s">
        <v>8621</v>
      </c>
      <c r="F13242" t="s">
        <v>8621</v>
      </c>
      <c r="G13242" t="s">
        <v>8621</v>
      </c>
    </row>
    <row r="13243" spans="1:7" x14ac:dyDescent="0.3">
      <c r="A13243" t="s">
        <v>14954</v>
      </c>
      <c r="B13243">
        <v>0</v>
      </c>
      <c r="C13243" t="s">
        <v>8621</v>
      </c>
      <c r="D13243" t="s">
        <v>8621</v>
      </c>
      <c r="E13243" t="s">
        <v>8621</v>
      </c>
      <c r="F13243" t="s">
        <v>8621</v>
      </c>
      <c r="G13243" t="s">
        <v>8621</v>
      </c>
    </row>
    <row r="13244" spans="1:7" x14ac:dyDescent="0.3">
      <c r="A13244" t="s">
        <v>14955</v>
      </c>
      <c r="B13244">
        <v>0</v>
      </c>
      <c r="C13244" t="s">
        <v>8621</v>
      </c>
      <c r="D13244" t="s">
        <v>8621</v>
      </c>
      <c r="E13244" t="s">
        <v>8621</v>
      </c>
      <c r="F13244" t="s">
        <v>8621</v>
      </c>
      <c r="G13244" t="s">
        <v>8621</v>
      </c>
    </row>
    <row r="13245" spans="1:7" x14ac:dyDescent="0.3">
      <c r="A13245" t="s">
        <v>14956</v>
      </c>
      <c r="B13245">
        <v>0</v>
      </c>
      <c r="C13245" t="s">
        <v>8621</v>
      </c>
      <c r="D13245" t="s">
        <v>8621</v>
      </c>
      <c r="E13245" t="s">
        <v>8621</v>
      </c>
      <c r="F13245" t="s">
        <v>8621</v>
      </c>
      <c r="G13245" t="s">
        <v>8621</v>
      </c>
    </row>
    <row r="13246" spans="1:7" x14ac:dyDescent="0.3">
      <c r="A13246" t="s">
        <v>14957</v>
      </c>
      <c r="B13246">
        <v>0</v>
      </c>
      <c r="C13246" t="s">
        <v>8621</v>
      </c>
      <c r="D13246" t="s">
        <v>8621</v>
      </c>
      <c r="E13246" t="s">
        <v>8621</v>
      </c>
      <c r="F13246" t="s">
        <v>8621</v>
      </c>
      <c r="G13246" t="s">
        <v>8621</v>
      </c>
    </row>
    <row r="13247" spans="1:7" x14ac:dyDescent="0.3">
      <c r="A13247" t="s">
        <v>14958</v>
      </c>
      <c r="B13247">
        <v>0</v>
      </c>
      <c r="C13247" t="s">
        <v>8621</v>
      </c>
      <c r="D13247" t="s">
        <v>8621</v>
      </c>
      <c r="E13247" t="s">
        <v>8621</v>
      </c>
      <c r="F13247" t="s">
        <v>8621</v>
      </c>
      <c r="G13247" t="s">
        <v>8621</v>
      </c>
    </row>
    <row r="13248" spans="1:7" x14ac:dyDescent="0.3">
      <c r="A13248" t="s">
        <v>14959</v>
      </c>
      <c r="B13248">
        <v>0</v>
      </c>
      <c r="C13248" t="s">
        <v>8621</v>
      </c>
      <c r="D13248" t="s">
        <v>8621</v>
      </c>
      <c r="E13248" t="s">
        <v>8621</v>
      </c>
      <c r="F13248" t="s">
        <v>8621</v>
      </c>
      <c r="G13248" t="s">
        <v>8621</v>
      </c>
    </row>
    <row r="13249" spans="1:7" x14ac:dyDescent="0.3">
      <c r="A13249" t="s">
        <v>14960</v>
      </c>
      <c r="B13249">
        <v>0</v>
      </c>
      <c r="C13249" t="s">
        <v>8621</v>
      </c>
      <c r="D13249" t="s">
        <v>8621</v>
      </c>
      <c r="E13249" t="s">
        <v>8621</v>
      </c>
      <c r="F13249" t="s">
        <v>8621</v>
      </c>
      <c r="G13249" t="s">
        <v>8621</v>
      </c>
    </row>
    <row r="13250" spans="1:7" x14ac:dyDescent="0.3">
      <c r="A13250" t="s">
        <v>14961</v>
      </c>
      <c r="B13250">
        <v>0</v>
      </c>
      <c r="C13250" t="s">
        <v>8621</v>
      </c>
      <c r="D13250" t="s">
        <v>8621</v>
      </c>
      <c r="E13250" t="s">
        <v>8621</v>
      </c>
      <c r="F13250" t="s">
        <v>8621</v>
      </c>
      <c r="G13250" t="s">
        <v>8621</v>
      </c>
    </row>
    <row r="13251" spans="1:7" x14ac:dyDescent="0.3">
      <c r="A13251" t="s">
        <v>14962</v>
      </c>
      <c r="B13251">
        <v>0</v>
      </c>
      <c r="C13251" t="s">
        <v>8621</v>
      </c>
      <c r="D13251" t="s">
        <v>8621</v>
      </c>
      <c r="E13251" t="s">
        <v>8621</v>
      </c>
      <c r="F13251" t="s">
        <v>8621</v>
      </c>
      <c r="G13251" t="s">
        <v>8621</v>
      </c>
    </row>
    <row r="13252" spans="1:7" x14ac:dyDescent="0.3">
      <c r="A13252" t="s">
        <v>14966</v>
      </c>
      <c r="B13252">
        <v>0</v>
      </c>
      <c r="C13252" t="s">
        <v>8621</v>
      </c>
      <c r="D13252" t="s">
        <v>8621</v>
      </c>
      <c r="E13252" t="s">
        <v>8621</v>
      </c>
      <c r="F13252" t="s">
        <v>8621</v>
      </c>
      <c r="G13252" t="s">
        <v>8621</v>
      </c>
    </row>
    <row r="13253" spans="1:7" x14ac:dyDescent="0.3">
      <c r="A13253" t="s">
        <v>14965</v>
      </c>
      <c r="B13253">
        <v>0</v>
      </c>
      <c r="C13253" t="s">
        <v>8621</v>
      </c>
      <c r="D13253" t="s">
        <v>8621</v>
      </c>
      <c r="E13253" t="s">
        <v>8621</v>
      </c>
      <c r="F13253" t="s">
        <v>8621</v>
      </c>
      <c r="G13253" t="s">
        <v>8621</v>
      </c>
    </row>
    <row r="13254" spans="1:7" x14ac:dyDescent="0.3">
      <c r="A13254" t="s">
        <v>14967</v>
      </c>
      <c r="B13254">
        <v>0</v>
      </c>
      <c r="C13254" t="s">
        <v>8621</v>
      </c>
      <c r="D13254" t="s">
        <v>8621</v>
      </c>
      <c r="E13254" t="s">
        <v>8621</v>
      </c>
      <c r="F13254" t="s">
        <v>8621</v>
      </c>
      <c r="G13254" t="s">
        <v>8621</v>
      </c>
    </row>
    <row r="13255" spans="1:7" x14ac:dyDescent="0.3">
      <c r="A13255" t="s">
        <v>14969</v>
      </c>
      <c r="B13255">
        <v>0</v>
      </c>
      <c r="C13255" t="s">
        <v>8621</v>
      </c>
      <c r="D13255" t="s">
        <v>8621</v>
      </c>
      <c r="E13255" t="s">
        <v>8621</v>
      </c>
      <c r="F13255" t="s">
        <v>8621</v>
      </c>
      <c r="G13255" t="s">
        <v>8621</v>
      </c>
    </row>
    <row r="13256" spans="1:7" x14ac:dyDescent="0.3">
      <c r="A13256" t="s">
        <v>14968</v>
      </c>
      <c r="B13256">
        <v>0</v>
      </c>
      <c r="C13256" t="s">
        <v>8621</v>
      </c>
      <c r="D13256" t="s">
        <v>8621</v>
      </c>
      <c r="E13256" t="s">
        <v>8621</v>
      </c>
      <c r="F13256" t="s">
        <v>8621</v>
      </c>
      <c r="G13256" t="s">
        <v>8621</v>
      </c>
    </row>
    <row r="13257" spans="1:7" x14ac:dyDescent="0.3">
      <c r="A13257" t="s">
        <v>14970</v>
      </c>
      <c r="B13257">
        <v>0</v>
      </c>
      <c r="C13257" t="s">
        <v>8621</v>
      </c>
      <c r="D13257" t="s">
        <v>8621</v>
      </c>
      <c r="E13257" t="s">
        <v>8621</v>
      </c>
      <c r="F13257" t="s">
        <v>8621</v>
      </c>
      <c r="G13257" t="s">
        <v>8621</v>
      </c>
    </row>
    <row r="13258" spans="1:7" x14ac:dyDescent="0.3">
      <c r="A13258" t="s">
        <v>14971</v>
      </c>
      <c r="B13258">
        <v>0</v>
      </c>
      <c r="C13258" t="s">
        <v>8621</v>
      </c>
      <c r="D13258" t="s">
        <v>8621</v>
      </c>
      <c r="E13258" t="s">
        <v>8621</v>
      </c>
      <c r="F13258" t="s">
        <v>8621</v>
      </c>
      <c r="G13258" t="s">
        <v>8621</v>
      </c>
    </row>
    <row r="13259" spans="1:7" x14ac:dyDescent="0.3">
      <c r="A13259" t="s">
        <v>14973</v>
      </c>
      <c r="B13259">
        <v>0</v>
      </c>
      <c r="C13259" t="s">
        <v>8621</v>
      </c>
      <c r="D13259" t="s">
        <v>8621</v>
      </c>
      <c r="E13259" t="s">
        <v>8621</v>
      </c>
      <c r="F13259" t="s">
        <v>8621</v>
      </c>
      <c r="G13259" t="s">
        <v>8621</v>
      </c>
    </row>
    <row r="13260" spans="1:7" x14ac:dyDescent="0.3">
      <c r="A13260" t="s">
        <v>14972</v>
      </c>
      <c r="B13260">
        <v>0</v>
      </c>
      <c r="C13260" t="s">
        <v>8621</v>
      </c>
      <c r="D13260" t="s">
        <v>8621</v>
      </c>
      <c r="E13260" t="s">
        <v>8621</v>
      </c>
      <c r="F13260" t="s">
        <v>8621</v>
      </c>
      <c r="G13260" t="s">
        <v>8621</v>
      </c>
    </row>
    <row r="13261" spans="1:7" x14ac:dyDescent="0.3">
      <c r="A13261" t="s">
        <v>14974</v>
      </c>
      <c r="B13261">
        <v>0</v>
      </c>
      <c r="C13261" t="s">
        <v>8621</v>
      </c>
      <c r="D13261" t="s">
        <v>8621</v>
      </c>
      <c r="E13261" t="s">
        <v>8621</v>
      </c>
      <c r="F13261" t="s">
        <v>8621</v>
      </c>
      <c r="G13261" t="s">
        <v>8621</v>
      </c>
    </row>
    <row r="13262" spans="1:7" x14ac:dyDescent="0.3">
      <c r="A13262" t="s">
        <v>14975</v>
      </c>
      <c r="B13262">
        <v>0</v>
      </c>
      <c r="C13262" t="s">
        <v>8621</v>
      </c>
      <c r="D13262" t="s">
        <v>8621</v>
      </c>
      <c r="E13262" t="s">
        <v>8621</v>
      </c>
      <c r="F13262" t="s">
        <v>8621</v>
      </c>
      <c r="G13262" t="s">
        <v>8621</v>
      </c>
    </row>
    <row r="13263" spans="1:7" x14ac:dyDescent="0.3">
      <c r="A13263" t="s">
        <v>14976</v>
      </c>
      <c r="B13263">
        <v>0</v>
      </c>
      <c r="C13263" t="s">
        <v>8621</v>
      </c>
      <c r="D13263" t="s">
        <v>8621</v>
      </c>
      <c r="E13263" t="s">
        <v>8621</v>
      </c>
      <c r="F13263" t="s">
        <v>8621</v>
      </c>
      <c r="G13263" t="s">
        <v>8621</v>
      </c>
    </row>
    <row r="13264" spans="1:7" x14ac:dyDescent="0.3">
      <c r="A13264" t="s">
        <v>14978</v>
      </c>
      <c r="B13264">
        <v>0</v>
      </c>
      <c r="C13264" t="s">
        <v>8621</v>
      </c>
      <c r="D13264" t="s">
        <v>8621</v>
      </c>
      <c r="E13264" t="s">
        <v>8621</v>
      </c>
      <c r="F13264" t="s">
        <v>8621</v>
      </c>
      <c r="G13264" t="s">
        <v>8621</v>
      </c>
    </row>
    <row r="13265" spans="1:7" x14ac:dyDescent="0.3">
      <c r="A13265" t="s">
        <v>14977</v>
      </c>
      <c r="B13265">
        <v>0</v>
      </c>
      <c r="C13265" t="s">
        <v>8621</v>
      </c>
      <c r="D13265" t="s">
        <v>8621</v>
      </c>
      <c r="E13265" t="s">
        <v>8621</v>
      </c>
      <c r="F13265" t="s">
        <v>8621</v>
      </c>
      <c r="G13265" t="s">
        <v>8621</v>
      </c>
    </row>
    <row r="13266" spans="1:7" x14ac:dyDescent="0.3">
      <c r="A13266" t="s">
        <v>14980</v>
      </c>
      <c r="B13266">
        <v>0</v>
      </c>
      <c r="C13266" t="s">
        <v>8621</v>
      </c>
      <c r="D13266" t="s">
        <v>8621</v>
      </c>
      <c r="E13266" t="s">
        <v>8621</v>
      </c>
      <c r="F13266" t="s">
        <v>8621</v>
      </c>
      <c r="G13266" t="s">
        <v>8621</v>
      </c>
    </row>
    <row r="13267" spans="1:7" x14ac:dyDescent="0.3">
      <c r="A13267" t="s">
        <v>14982</v>
      </c>
      <c r="B13267">
        <v>0</v>
      </c>
      <c r="C13267" t="s">
        <v>8621</v>
      </c>
      <c r="D13267" t="s">
        <v>8621</v>
      </c>
      <c r="E13267" t="s">
        <v>8621</v>
      </c>
      <c r="F13267" t="s">
        <v>8621</v>
      </c>
      <c r="G13267" t="s">
        <v>8621</v>
      </c>
    </row>
    <row r="13268" spans="1:7" x14ac:dyDescent="0.3">
      <c r="A13268" t="s">
        <v>14981</v>
      </c>
      <c r="B13268">
        <v>0</v>
      </c>
      <c r="C13268" t="s">
        <v>8621</v>
      </c>
      <c r="D13268" t="s">
        <v>8621</v>
      </c>
      <c r="E13268" t="s">
        <v>8621</v>
      </c>
      <c r="F13268" t="s">
        <v>8621</v>
      </c>
      <c r="G13268" t="s">
        <v>8621</v>
      </c>
    </row>
    <row r="13269" spans="1:7" x14ac:dyDescent="0.3">
      <c r="A13269" t="s">
        <v>14985</v>
      </c>
      <c r="B13269">
        <v>0</v>
      </c>
      <c r="C13269" t="s">
        <v>8621</v>
      </c>
      <c r="D13269" t="s">
        <v>8621</v>
      </c>
      <c r="E13269" t="s">
        <v>8621</v>
      </c>
      <c r="F13269" t="s">
        <v>8621</v>
      </c>
      <c r="G13269" t="s">
        <v>8621</v>
      </c>
    </row>
    <row r="13270" spans="1:7" x14ac:dyDescent="0.3">
      <c r="A13270" t="s">
        <v>14984</v>
      </c>
      <c r="B13270">
        <v>0</v>
      </c>
      <c r="C13270" t="s">
        <v>8621</v>
      </c>
      <c r="D13270" t="s">
        <v>8621</v>
      </c>
      <c r="E13270" t="s">
        <v>8621</v>
      </c>
      <c r="F13270" t="s">
        <v>8621</v>
      </c>
      <c r="G13270" t="s">
        <v>8621</v>
      </c>
    </row>
    <row r="13271" spans="1:7" x14ac:dyDescent="0.3">
      <c r="A13271" t="s">
        <v>14983</v>
      </c>
      <c r="B13271">
        <v>0</v>
      </c>
      <c r="C13271" t="s">
        <v>8621</v>
      </c>
      <c r="D13271" t="s">
        <v>8621</v>
      </c>
      <c r="E13271" t="s">
        <v>8621</v>
      </c>
      <c r="F13271" t="s">
        <v>8621</v>
      </c>
      <c r="G13271" t="s">
        <v>8621</v>
      </c>
    </row>
    <row r="13272" spans="1:7" x14ac:dyDescent="0.3">
      <c r="A13272" t="s">
        <v>14988</v>
      </c>
      <c r="B13272">
        <v>0</v>
      </c>
      <c r="C13272" t="s">
        <v>8621</v>
      </c>
      <c r="D13272" t="s">
        <v>8621</v>
      </c>
      <c r="E13272" t="s">
        <v>8621</v>
      </c>
      <c r="F13272" t="s">
        <v>8621</v>
      </c>
      <c r="G13272" t="s">
        <v>8621</v>
      </c>
    </row>
    <row r="13273" spans="1:7" x14ac:dyDescent="0.3">
      <c r="A13273" t="s">
        <v>14987</v>
      </c>
      <c r="B13273">
        <v>0</v>
      </c>
      <c r="C13273" t="s">
        <v>8621</v>
      </c>
      <c r="D13273" t="s">
        <v>8621</v>
      </c>
      <c r="E13273" t="s">
        <v>8621</v>
      </c>
      <c r="F13273" t="s">
        <v>8621</v>
      </c>
      <c r="G13273" t="s">
        <v>8621</v>
      </c>
    </row>
    <row r="13274" spans="1:7" x14ac:dyDescent="0.3">
      <c r="A13274" t="s">
        <v>14989</v>
      </c>
      <c r="B13274">
        <v>0</v>
      </c>
      <c r="C13274" t="s">
        <v>8621</v>
      </c>
      <c r="D13274" t="s">
        <v>8621</v>
      </c>
      <c r="E13274" t="s">
        <v>8621</v>
      </c>
      <c r="F13274" t="s">
        <v>8621</v>
      </c>
      <c r="G13274" t="s">
        <v>8621</v>
      </c>
    </row>
    <row r="13275" spans="1:7" x14ac:dyDescent="0.3">
      <c r="A13275" t="s">
        <v>14992</v>
      </c>
      <c r="B13275">
        <v>0</v>
      </c>
      <c r="C13275" t="s">
        <v>8621</v>
      </c>
      <c r="D13275" t="s">
        <v>8621</v>
      </c>
      <c r="E13275" t="s">
        <v>8621</v>
      </c>
      <c r="F13275" t="s">
        <v>8621</v>
      </c>
      <c r="G13275" t="s">
        <v>8621</v>
      </c>
    </row>
    <row r="13276" spans="1:7" x14ac:dyDescent="0.3">
      <c r="A13276" t="s">
        <v>14991</v>
      </c>
      <c r="B13276">
        <v>0</v>
      </c>
      <c r="C13276" t="s">
        <v>8621</v>
      </c>
      <c r="D13276" t="s">
        <v>8621</v>
      </c>
      <c r="E13276" t="s">
        <v>8621</v>
      </c>
      <c r="F13276" t="s">
        <v>8621</v>
      </c>
      <c r="G13276" t="s">
        <v>8621</v>
      </c>
    </row>
    <row r="13277" spans="1:7" x14ac:dyDescent="0.3">
      <c r="A13277" t="s">
        <v>14993</v>
      </c>
      <c r="B13277">
        <v>0</v>
      </c>
      <c r="C13277" t="s">
        <v>8621</v>
      </c>
      <c r="D13277" t="s">
        <v>8621</v>
      </c>
      <c r="E13277" t="s">
        <v>8621</v>
      </c>
      <c r="F13277" t="s">
        <v>8621</v>
      </c>
      <c r="G13277" t="s">
        <v>8621</v>
      </c>
    </row>
    <row r="13278" spans="1:7" x14ac:dyDescent="0.3">
      <c r="A13278" t="s">
        <v>14994</v>
      </c>
      <c r="B13278">
        <v>0</v>
      </c>
      <c r="C13278" t="s">
        <v>8621</v>
      </c>
      <c r="D13278" t="s">
        <v>8621</v>
      </c>
      <c r="E13278" t="s">
        <v>8621</v>
      </c>
      <c r="F13278" t="s">
        <v>8621</v>
      </c>
      <c r="G13278" t="s">
        <v>8621</v>
      </c>
    </row>
    <row r="13279" spans="1:7" x14ac:dyDescent="0.3">
      <c r="A13279" t="s">
        <v>14995</v>
      </c>
      <c r="B13279">
        <v>0</v>
      </c>
      <c r="C13279" t="s">
        <v>8621</v>
      </c>
      <c r="D13279" t="s">
        <v>8621</v>
      </c>
      <c r="E13279" t="s">
        <v>8621</v>
      </c>
      <c r="F13279" t="s">
        <v>8621</v>
      </c>
      <c r="G13279" t="s">
        <v>8621</v>
      </c>
    </row>
    <row r="13280" spans="1:7" x14ac:dyDescent="0.3">
      <c r="A13280" t="s">
        <v>14998</v>
      </c>
      <c r="B13280">
        <v>0</v>
      </c>
      <c r="C13280" t="s">
        <v>8621</v>
      </c>
      <c r="D13280" t="s">
        <v>8621</v>
      </c>
      <c r="E13280" t="s">
        <v>8621</v>
      </c>
      <c r="F13280" t="s">
        <v>8621</v>
      </c>
      <c r="G13280" t="s">
        <v>8621</v>
      </c>
    </row>
    <row r="13281" spans="1:7" x14ac:dyDescent="0.3">
      <c r="A13281" t="s">
        <v>14997</v>
      </c>
      <c r="B13281">
        <v>0</v>
      </c>
      <c r="C13281" t="s">
        <v>8621</v>
      </c>
      <c r="D13281" t="s">
        <v>8621</v>
      </c>
      <c r="E13281" t="s">
        <v>8621</v>
      </c>
      <c r="F13281" t="s">
        <v>8621</v>
      </c>
      <c r="G13281" t="s">
        <v>8621</v>
      </c>
    </row>
    <row r="13282" spans="1:7" x14ac:dyDescent="0.3">
      <c r="A13282" t="s">
        <v>14999</v>
      </c>
      <c r="B13282">
        <v>0</v>
      </c>
      <c r="C13282" t="s">
        <v>8621</v>
      </c>
      <c r="D13282" t="s">
        <v>8621</v>
      </c>
      <c r="E13282" t="s">
        <v>8621</v>
      </c>
      <c r="F13282" t="s">
        <v>8621</v>
      </c>
      <c r="G13282" t="s">
        <v>8621</v>
      </c>
    </row>
    <row r="13283" spans="1:7" x14ac:dyDescent="0.3">
      <c r="A13283" t="s">
        <v>15000</v>
      </c>
      <c r="B13283">
        <v>0</v>
      </c>
      <c r="C13283" t="s">
        <v>8621</v>
      </c>
      <c r="D13283" t="s">
        <v>8621</v>
      </c>
      <c r="E13283" t="s">
        <v>8621</v>
      </c>
      <c r="F13283" t="s">
        <v>8621</v>
      </c>
      <c r="G13283" t="s">
        <v>8621</v>
      </c>
    </row>
    <row r="13284" spans="1:7" x14ac:dyDescent="0.3">
      <c r="A13284" t="s">
        <v>15003</v>
      </c>
      <c r="B13284">
        <v>0</v>
      </c>
      <c r="C13284" t="s">
        <v>8621</v>
      </c>
      <c r="D13284" t="s">
        <v>8621</v>
      </c>
      <c r="E13284" t="s">
        <v>8621</v>
      </c>
      <c r="F13284" t="s">
        <v>8621</v>
      </c>
      <c r="G13284" t="s">
        <v>8621</v>
      </c>
    </row>
    <row r="13285" spans="1:7" x14ac:dyDescent="0.3">
      <c r="A13285" t="s">
        <v>15004</v>
      </c>
      <c r="B13285">
        <v>0</v>
      </c>
      <c r="C13285" t="s">
        <v>8621</v>
      </c>
      <c r="D13285" t="s">
        <v>8621</v>
      </c>
      <c r="E13285" t="s">
        <v>8621</v>
      </c>
      <c r="F13285" t="s">
        <v>8621</v>
      </c>
      <c r="G13285" t="s">
        <v>8621</v>
      </c>
    </row>
    <row r="13286" spans="1:7" x14ac:dyDescent="0.3">
      <c r="A13286" t="s">
        <v>15005</v>
      </c>
      <c r="B13286">
        <v>0</v>
      </c>
      <c r="C13286" t="s">
        <v>8621</v>
      </c>
      <c r="D13286" t="s">
        <v>8621</v>
      </c>
      <c r="E13286" t="s">
        <v>8621</v>
      </c>
      <c r="F13286" t="s">
        <v>8621</v>
      </c>
      <c r="G13286" t="s">
        <v>8621</v>
      </c>
    </row>
    <row r="13287" spans="1:7" x14ac:dyDescent="0.3">
      <c r="A13287" t="s">
        <v>15006</v>
      </c>
      <c r="B13287">
        <v>0</v>
      </c>
      <c r="C13287" t="s">
        <v>8621</v>
      </c>
      <c r="D13287" t="s">
        <v>8621</v>
      </c>
      <c r="E13287" t="s">
        <v>8621</v>
      </c>
      <c r="F13287" t="s">
        <v>8621</v>
      </c>
      <c r="G13287" t="s">
        <v>8621</v>
      </c>
    </row>
    <row r="13288" spans="1:7" x14ac:dyDescent="0.3">
      <c r="A13288" t="s">
        <v>15007</v>
      </c>
      <c r="B13288">
        <v>0</v>
      </c>
      <c r="C13288" t="s">
        <v>8621</v>
      </c>
      <c r="D13288" t="s">
        <v>8621</v>
      </c>
      <c r="E13288" t="s">
        <v>8621</v>
      </c>
      <c r="F13288" t="s">
        <v>8621</v>
      </c>
      <c r="G13288" t="s">
        <v>8621</v>
      </c>
    </row>
    <row r="13289" spans="1:7" x14ac:dyDescent="0.3">
      <c r="A13289" t="s">
        <v>15008</v>
      </c>
      <c r="B13289">
        <v>0</v>
      </c>
      <c r="C13289" t="s">
        <v>8621</v>
      </c>
      <c r="D13289" t="s">
        <v>8621</v>
      </c>
      <c r="E13289" t="s">
        <v>8621</v>
      </c>
      <c r="F13289" t="s">
        <v>8621</v>
      </c>
      <c r="G13289" t="s">
        <v>8621</v>
      </c>
    </row>
    <row r="13290" spans="1:7" x14ac:dyDescent="0.3">
      <c r="A13290" t="s">
        <v>15009</v>
      </c>
      <c r="B13290">
        <v>0</v>
      </c>
      <c r="C13290" t="s">
        <v>8621</v>
      </c>
      <c r="D13290" t="s">
        <v>8621</v>
      </c>
      <c r="E13290" t="s">
        <v>8621</v>
      </c>
      <c r="F13290" t="s">
        <v>8621</v>
      </c>
      <c r="G13290" t="s">
        <v>8621</v>
      </c>
    </row>
    <row r="13291" spans="1:7" x14ac:dyDescent="0.3">
      <c r="A13291" t="s">
        <v>15012</v>
      </c>
      <c r="B13291">
        <v>0</v>
      </c>
      <c r="C13291" t="s">
        <v>8621</v>
      </c>
      <c r="D13291" t="s">
        <v>8621</v>
      </c>
      <c r="E13291" t="s">
        <v>8621</v>
      </c>
      <c r="F13291" t="s">
        <v>8621</v>
      </c>
      <c r="G13291" t="s">
        <v>8621</v>
      </c>
    </row>
    <row r="13292" spans="1:7" x14ac:dyDescent="0.3">
      <c r="A13292" t="s">
        <v>15011</v>
      </c>
      <c r="B13292">
        <v>0</v>
      </c>
      <c r="C13292" t="s">
        <v>8621</v>
      </c>
      <c r="D13292" t="s">
        <v>8621</v>
      </c>
      <c r="E13292" t="s">
        <v>8621</v>
      </c>
      <c r="F13292" t="s">
        <v>8621</v>
      </c>
      <c r="G13292" t="s">
        <v>8621</v>
      </c>
    </row>
    <row r="13293" spans="1:7" x14ac:dyDescent="0.3">
      <c r="A13293" t="s">
        <v>15013</v>
      </c>
      <c r="B13293">
        <v>0</v>
      </c>
      <c r="C13293" t="s">
        <v>8621</v>
      </c>
      <c r="D13293" t="s">
        <v>8621</v>
      </c>
      <c r="E13293" t="s">
        <v>8621</v>
      </c>
      <c r="F13293" t="s">
        <v>8621</v>
      </c>
      <c r="G13293" t="s">
        <v>8621</v>
      </c>
    </row>
    <row r="13294" spans="1:7" x14ac:dyDescent="0.3">
      <c r="A13294" t="s">
        <v>15014</v>
      </c>
      <c r="B13294">
        <v>0</v>
      </c>
      <c r="C13294" t="s">
        <v>8621</v>
      </c>
      <c r="D13294" t="s">
        <v>8621</v>
      </c>
      <c r="E13294" t="s">
        <v>8621</v>
      </c>
      <c r="F13294" t="s">
        <v>8621</v>
      </c>
      <c r="G13294" t="s">
        <v>8621</v>
      </c>
    </row>
    <row r="13295" spans="1:7" x14ac:dyDescent="0.3">
      <c r="A13295" t="s">
        <v>15015</v>
      </c>
      <c r="B13295">
        <v>0</v>
      </c>
      <c r="C13295" t="s">
        <v>8621</v>
      </c>
      <c r="D13295" t="s">
        <v>8621</v>
      </c>
      <c r="E13295" t="s">
        <v>8621</v>
      </c>
      <c r="F13295" t="s">
        <v>8621</v>
      </c>
      <c r="G13295" t="s">
        <v>8621</v>
      </c>
    </row>
    <row r="13296" spans="1:7" x14ac:dyDescent="0.3">
      <c r="A13296" t="s">
        <v>15016</v>
      </c>
      <c r="B13296">
        <v>0</v>
      </c>
      <c r="C13296" t="s">
        <v>8621</v>
      </c>
      <c r="D13296" t="s">
        <v>8621</v>
      </c>
      <c r="E13296" t="s">
        <v>8621</v>
      </c>
      <c r="F13296" t="s">
        <v>8621</v>
      </c>
      <c r="G13296" t="s">
        <v>8621</v>
      </c>
    </row>
    <row r="13297" spans="1:7" x14ac:dyDescent="0.3">
      <c r="A13297" t="s">
        <v>15017</v>
      </c>
      <c r="B13297">
        <v>0</v>
      </c>
      <c r="C13297" t="s">
        <v>8621</v>
      </c>
      <c r="D13297" t="s">
        <v>8621</v>
      </c>
      <c r="E13297" t="s">
        <v>8621</v>
      </c>
      <c r="F13297" t="s">
        <v>8621</v>
      </c>
      <c r="G13297" t="s">
        <v>8621</v>
      </c>
    </row>
    <row r="13298" spans="1:7" x14ac:dyDescent="0.3">
      <c r="A13298" t="s">
        <v>15018</v>
      </c>
      <c r="B13298">
        <v>0</v>
      </c>
      <c r="C13298" t="s">
        <v>8621</v>
      </c>
      <c r="D13298" t="s">
        <v>8621</v>
      </c>
      <c r="E13298" t="s">
        <v>8621</v>
      </c>
      <c r="F13298" t="s">
        <v>8621</v>
      </c>
      <c r="G13298" t="s">
        <v>8621</v>
      </c>
    </row>
    <row r="13299" spans="1:7" x14ac:dyDescent="0.3">
      <c r="A13299" t="s">
        <v>15019</v>
      </c>
      <c r="B13299">
        <v>0</v>
      </c>
      <c r="C13299" t="s">
        <v>8621</v>
      </c>
      <c r="D13299" t="s">
        <v>8621</v>
      </c>
      <c r="E13299" t="s">
        <v>8621</v>
      </c>
      <c r="F13299" t="s">
        <v>8621</v>
      </c>
      <c r="G13299" t="s">
        <v>8621</v>
      </c>
    </row>
    <row r="13300" spans="1:7" x14ac:dyDescent="0.3">
      <c r="A13300" t="s">
        <v>15021</v>
      </c>
      <c r="B13300">
        <v>0</v>
      </c>
      <c r="C13300" t="s">
        <v>8621</v>
      </c>
      <c r="D13300" t="s">
        <v>8621</v>
      </c>
      <c r="E13300" t="s">
        <v>8621</v>
      </c>
      <c r="F13300" t="s">
        <v>8621</v>
      </c>
      <c r="G13300" t="s">
        <v>8621</v>
      </c>
    </row>
    <row r="13301" spans="1:7" x14ac:dyDescent="0.3">
      <c r="A13301" t="s">
        <v>15020</v>
      </c>
      <c r="B13301">
        <v>0</v>
      </c>
      <c r="C13301" t="s">
        <v>8621</v>
      </c>
      <c r="D13301" t="s">
        <v>8621</v>
      </c>
      <c r="E13301" t="s">
        <v>8621</v>
      </c>
      <c r="F13301" t="s">
        <v>8621</v>
      </c>
      <c r="G13301" t="s">
        <v>8621</v>
      </c>
    </row>
    <row r="13302" spans="1:7" x14ac:dyDescent="0.3">
      <c r="A13302" t="s">
        <v>15023</v>
      </c>
      <c r="B13302">
        <v>0</v>
      </c>
      <c r="C13302" t="s">
        <v>8621</v>
      </c>
      <c r="D13302" t="s">
        <v>8621</v>
      </c>
      <c r="E13302" t="s">
        <v>8621</v>
      </c>
      <c r="F13302" t="s">
        <v>8621</v>
      </c>
      <c r="G13302" t="s">
        <v>8621</v>
      </c>
    </row>
    <row r="13303" spans="1:7" x14ac:dyDescent="0.3">
      <c r="A13303" t="s">
        <v>15022</v>
      </c>
      <c r="B13303">
        <v>0</v>
      </c>
      <c r="C13303" t="s">
        <v>8621</v>
      </c>
      <c r="D13303" t="s">
        <v>8621</v>
      </c>
      <c r="E13303" t="s">
        <v>8621</v>
      </c>
      <c r="F13303" t="s">
        <v>8621</v>
      </c>
      <c r="G13303" t="s">
        <v>8621</v>
      </c>
    </row>
    <row r="13304" spans="1:7" x14ac:dyDescent="0.3">
      <c r="A13304" t="s">
        <v>15025</v>
      </c>
      <c r="B13304">
        <v>0</v>
      </c>
      <c r="C13304" t="s">
        <v>8621</v>
      </c>
      <c r="D13304" t="s">
        <v>8621</v>
      </c>
      <c r="E13304" t="s">
        <v>8621</v>
      </c>
      <c r="F13304" t="s">
        <v>8621</v>
      </c>
      <c r="G13304" t="s">
        <v>8621</v>
      </c>
    </row>
    <row r="13305" spans="1:7" x14ac:dyDescent="0.3">
      <c r="A13305" t="s">
        <v>15024</v>
      </c>
      <c r="B13305">
        <v>0</v>
      </c>
      <c r="C13305" t="s">
        <v>8621</v>
      </c>
      <c r="D13305" t="s">
        <v>8621</v>
      </c>
      <c r="E13305" t="s">
        <v>8621</v>
      </c>
      <c r="F13305" t="s">
        <v>8621</v>
      </c>
      <c r="G13305" t="s">
        <v>8621</v>
      </c>
    </row>
    <row r="13306" spans="1:7" x14ac:dyDescent="0.3">
      <c r="A13306" t="s">
        <v>15030</v>
      </c>
      <c r="B13306">
        <v>0</v>
      </c>
      <c r="C13306" t="s">
        <v>8621</v>
      </c>
      <c r="D13306" t="s">
        <v>8621</v>
      </c>
      <c r="E13306" t="s">
        <v>8621</v>
      </c>
      <c r="F13306" t="s">
        <v>8621</v>
      </c>
      <c r="G13306" t="s">
        <v>8621</v>
      </c>
    </row>
    <row r="13307" spans="1:7" x14ac:dyDescent="0.3">
      <c r="A13307" t="s">
        <v>15029</v>
      </c>
      <c r="B13307">
        <v>0</v>
      </c>
      <c r="C13307" t="s">
        <v>8621</v>
      </c>
      <c r="D13307" t="s">
        <v>8621</v>
      </c>
      <c r="E13307" t="s">
        <v>8621</v>
      </c>
      <c r="F13307" t="s">
        <v>8621</v>
      </c>
      <c r="G13307" t="s">
        <v>8621</v>
      </c>
    </row>
    <row r="13308" spans="1:7" x14ac:dyDescent="0.3">
      <c r="A13308" t="s">
        <v>15026</v>
      </c>
      <c r="B13308">
        <v>0</v>
      </c>
      <c r="C13308" t="s">
        <v>8621</v>
      </c>
      <c r="D13308" t="s">
        <v>8621</v>
      </c>
      <c r="E13308" t="s">
        <v>8621</v>
      </c>
      <c r="F13308" t="s">
        <v>8621</v>
      </c>
      <c r="G13308" t="s">
        <v>8621</v>
      </c>
    </row>
    <row r="13309" spans="1:7" x14ac:dyDescent="0.3">
      <c r="A13309" t="s">
        <v>15028</v>
      </c>
      <c r="B13309">
        <v>0</v>
      </c>
      <c r="C13309" t="s">
        <v>8621</v>
      </c>
      <c r="D13309" t="s">
        <v>8621</v>
      </c>
      <c r="E13309" t="s">
        <v>8621</v>
      </c>
      <c r="F13309" t="s">
        <v>8621</v>
      </c>
      <c r="G13309" t="s">
        <v>8621</v>
      </c>
    </row>
    <row r="13310" spans="1:7" x14ac:dyDescent="0.3">
      <c r="A13310" t="s">
        <v>15027</v>
      </c>
      <c r="B13310">
        <v>0</v>
      </c>
      <c r="C13310" t="s">
        <v>8621</v>
      </c>
      <c r="D13310" t="s">
        <v>8621</v>
      </c>
      <c r="E13310" t="s">
        <v>8621</v>
      </c>
      <c r="F13310" t="s">
        <v>8621</v>
      </c>
      <c r="G13310" t="s">
        <v>8621</v>
      </c>
    </row>
    <row r="13311" spans="1:7" x14ac:dyDescent="0.3">
      <c r="A13311" t="s">
        <v>15032</v>
      </c>
      <c r="B13311">
        <v>0</v>
      </c>
      <c r="C13311" t="s">
        <v>8621</v>
      </c>
      <c r="D13311" t="s">
        <v>8621</v>
      </c>
      <c r="E13311" t="s">
        <v>8621</v>
      </c>
      <c r="F13311" t="s">
        <v>8621</v>
      </c>
      <c r="G13311" t="s">
        <v>8621</v>
      </c>
    </row>
    <row r="13312" spans="1:7" x14ac:dyDescent="0.3">
      <c r="A13312" t="s">
        <v>15033</v>
      </c>
      <c r="B13312">
        <v>0</v>
      </c>
      <c r="C13312" t="s">
        <v>8621</v>
      </c>
      <c r="D13312" t="s">
        <v>8621</v>
      </c>
      <c r="E13312" t="s">
        <v>8621</v>
      </c>
      <c r="F13312" t="s">
        <v>8621</v>
      </c>
      <c r="G13312" t="s">
        <v>8621</v>
      </c>
    </row>
    <row r="13313" spans="1:7" x14ac:dyDescent="0.3">
      <c r="A13313" t="s">
        <v>15035</v>
      </c>
      <c r="B13313">
        <v>0</v>
      </c>
      <c r="C13313" t="s">
        <v>8621</v>
      </c>
      <c r="D13313" t="s">
        <v>8621</v>
      </c>
      <c r="E13313" t="s">
        <v>8621</v>
      </c>
      <c r="F13313" t="s">
        <v>8621</v>
      </c>
      <c r="G13313" t="s">
        <v>8621</v>
      </c>
    </row>
    <row r="13314" spans="1:7" x14ac:dyDescent="0.3">
      <c r="A13314" t="s">
        <v>15034</v>
      </c>
      <c r="B13314">
        <v>0</v>
      </c>
      <c r="C13314" t="s">
        <v>8621</v>
      </c>
      <c r="D13314" t="s">
        <v>8621</v>
      </c>
      <c r="E13314" t="s">
        <v>8621</v>
      </c>
      <c r="F13314" t="s">
        <v>8621</v>
      </c>
      <c r="G13314" t="s">
        <v>8621</v>
      </c>
    </row>
    <row r="13315" spans="1:7" x14ac:dyDescent="0.3">
      <c r="A13315" t="s">
        <v>15036</v>
      </c>
      <c r="B13315">
        <v>0</v>
      </c>
      <c r="C13315" t="s">
        <v>8621</v>
      </c>
      <c r="D13315" t="s">
        <v>8621</v>
      </c>
      <c r="E13315" t="s">
        <v>8621</v>
      </c>
      <c r="F13315" t="s">
        <v>8621</v>
      </c>
      <c r="G13315" t="s">
        <v>8621</v>
      </c>
    </row>
    <row r="13316" spans="1:7" x14ac:dyDescent="0.3">
      <c r="A13316" t="s">
        <v>15037</v>
      </c>
      <c r="B13316">
        <v>0</v>
      </c>
      <c r="C13316" t="s">
        <v>8621</v>
      </c>
      <c r="D13316" t="s">
        <v>8621</v>
      </c>
      <c r="E13316" t="s">
        <v>8621</v>
      </c>
      <c r="F13316" t="s">
        <v>8621</v>
      </c>
      <c r="G13316" t="s">
        <v>8621</v>
      </c>
    </row>
    <row r="13317" spans="1:7" x14ac:dyDescent="0.3">
      <c r="A13317" t="s">
        <v>15038</v>
      </c>
      <c r="B13317">
        <v>0</v>
      </c>
      <c r="C13317" t="s">
        <v>8621</v>
      </c>
      <c r="D13317" t="s">
        <v>8621</v>
      </c>
      <c r="E13317" t="s">
        <v>8621</v>
      </c>
      <c r="F13317" t="s">
        <v>8621</v>
      </c>
      <c r="G13317" t="s">
        <v>8621</v>
      </c>
    </row>
    <row r="13318" spans="1:7" x14ac:dyDescent="0.3">
      <c r="A13318" t="s">
        <v>15040</v>
      </c>
      <c r="B13318">
        <v>0</v>
      </c>
      <c r="C13318" t="s">
        <v>8621</v>
      </c>
      <c r="D13318" t="s">
        <v>8621</v>
      </c>
      <c r="E13318" t="s">
        <v>8621</v>
      </c>
      <c r="F13318" t="s">
        <v>8621</v>
      </c>
      <c r="G13318" t="s">
        <v>8621</v>
      </c>
    </row>
    <row r="13319" spans="1:7" x14ac:dyDescent="0.3">
      <c r="A13319" t="s">
        <v>15039</v>
      </c>
      <c r="B13319">
        <v>0</v>
      </c>
      <c r="C13319" t="s">
        <v>8621</v>
      </c>
      <c r="D13319" t="s">
        <v>8621</v>
      </c>
      <c r="E13319" t="s">
        <v>8621</v>
      </c>
      <c r="F13319" t="s">
        <v>8621</v>
      </c>
      <c r="G13319" t="s">
        <v>8621</v>
      </c>
    </row>
    <row r="13320" spans="1:7" x14ac:dyDescent="0.3">
      <c r="A13320" t="s">
        <v>15041</v>
      </c>
      <c r="B13320">
        <v>0</v>
      </c>
      <c r="C13320" t="s">
        <v>8621</v>
      </c>
      <c r="D13320" t="s">
        <v>8621</v>
      </c>
      <c r="E13320" t="s">
        <v>8621</v>
      </c>
      <c r="F13320" t="s">
        <v>8621</v>
      </c>
      <c r="G13320" t="s">
        <v>8621</v>
      </c>
    </row>
    <row r="13321" spans="1:7" x14ac:dyDescent="0.3">
      <c r="A13321" t="s">
        <v>15042</v>
      </c>
      <c r="B13321">
        <v>0</v>
      </c>
      <c r="C13321" t="s">
        <v>8621</v>
      </c>
      <c r="D13321" t="s">
        <v>8621</v>
      </c>
      <c r="E13321" t="s">
        <v>8621</v>
      </c>
      <c r="F13321" t="s">
        <v>8621</v>
      </c>
      <c r="G13321" t="s">
        <v>8621</v>
      </c>
    </row>
    <row r="13322" spans="1:7" x14ac:dyDescent="0.3">
      <c r="A13322" t="s">
        <v>15043</v>
      </c>
      <c r="B13322">
        <v>0</v>
      </c>
      <c r="C13322" t="s">
        <v>8621</v>
      </c>
      <c r="D13322" t="s">
        <v>8621</v>
      </c>
      <c r="E13322" t="s">
        <v>8621</v>
      </c>
      <c r="F13322" t="s">
        <v>8621</v>
      </c>
      <c r="G13322" t="s">
        <v>8621</v>
      </c>
    </row>
    <row r="13323" spans="1:7" x14ac:dyDescent="0.3">
      <c r="A13323" t="s">
        <v>15044</v>
      </c>
      <c r="B13323">
        <v>0</v>
      </c>
      <c r="C13323" t="s">
        <v>8621</v>
      </c>
      <c r="D13323" t="s">
        <v>8621</v>
      </c>
      <c r="E13323" t="s">
        <v>8621</v>
      </c>
      <c r="F13323" t="s">
        <v>8621</v>
      </c>
      <c r="G13323" t="s">
        <v>8621</v>
      </c>
    </row>
    <row r="13324" spans="1:7" x14ac:dyDescent="0.3">
      <c r="A13324" t="s">
        <v>15046</v>
      </c>
      <c r="B13324">
        <v>0</v>
      </c>
      <c r="C13324" t="s">
        <v>8621</v>
      </c>
      <c r="D13324" t="s">
        <v>8621</v>
      </c>
      <c r="E13324" t="s">
        <v>8621</v>
      </c>
      <c r="F13324" t="s">
        <v>8621</v>
      </c>
      <c r="G13324" t="s">
        <v>8621</v>
      </c>
    </row>
    <row r="13325" spans="1:7" x14ac:dyDescent="0.3">
      <c r="A13325" t="s">
        <v>15045</v>
      </c>
      <c r="B13325">
        <v>0</v>
      </c>
      <c r="C13325" t="s">
        <v>8621</v>
      </c>
      <c r="D13325" t="s">
        <v>8621</v>
      </c>
      <c r="E13325" t="s">
        <v>8621</v>
      </c>
      <c r="F13325" t="s">
        <v>8621</v>
      </c>
      <c r="G13325" t="s">
        <v>8621</v>
      </c>
    </row>
    <row r="13326" spans="1:7" x14ac:dyDescent="0.3">
      <c r="A13326" t="s">
        <v>15050</v>
      </c>
      <c r="B13326">
        <v>0</v>
      </c>
      <c r="C13326" t="s">
        <v>8621</v>
      </c>
      <c r="D13326" t="s">
        <v>8621</v>
      </c>
      <c r="E13326" t="s">
        <v>8621</v>
      </c>
      <c r="F13326" t="s">
        <v>8621</v>
      </c>
      <c r="G13326" t="s">
        <v>8621</v>
      </c>
    </row>
    <row r="13327" spans="1:7" x14ac:dyDescent="0.3">
      <c r="A13327" t="s">
        <v>15052</v>
      </c>
      <c r="B13327">
        <v>0</v>
      </c>
      <c r="C13327" t="s">
        <v>8621</v>
      </c>
      <c r="D13327" t="s">
        <v>8621</v>
      </c>
      <c r="E13327" t="s">
        <v>8621</v>
      </c>
      <c r="F13327" t="s">
        <v>8621</v>
      </c>
      <c r="G13327" t="s">
        <v>8621</v>
      </c>
    </row>
    <row r="13328" spans="1:7" x14ac:dyDescent="0.3">
      <c r="A13328" t="s">
        <v>15051</v>
      </c>
      <c r="B13328">
        <v>0</v>
      </c>
      <c r="C13328" t="s">
        <v>8621</v>
      </c>
      <c r="D13328" t="s">
        <v>8621</v>
      </c>
      <c r="E13328" t="s">
        <v>8621</v>
      </c>
      <c r="F13328" t="s">
        <v>8621</v>
      </c>
      <c r="G13328" t="s">
        <v>8621</v>
      </c>
    </row>
    <row r="13329" spans="1:7" x14ac:dyDescent="0.3">
      <c r="A13329" t="s">
        <v>15053</v>
      </c>
      <c r="B13329">
        <v>0</v>
      </c>
      <c r="C13329" t="s">
        <v>8621</v>
      </c>
      <c r="D13329" t="s">
        <v>8621</v>
      </c>
      <c r="E13329" t="s">
        <v>8621</v>
      </c>
      <c r="F13329" t="s">
        <v>8621</v>
      </c>
      <c r="G13329" t="s">
        <v>8621</v>
      </c>
    </row>
    <row r="13330" spans="1:7" x14ac:dyDescent="0.3">
      <c r="A13330" t="s">
        <v>15056</v>
      </c>
      <c r="B13330">
        <v>0</v>
      </c>
      <c r="C13330" t="s">
        <v>8621</v>
      </c>
      <c r="D13330" t="s">
        <v>8621</v>
      </c>
      <c r="E13330" t="s">
        <v>8621</v>
      </c>
      <c r="F13330" t="s">
        <v>8621</v>
      </c>
      <c r="G13330" t="s">
        <v>8621</v>
      </c>
    </row>
    <row r="13331" spans="1:7" x14ac:dyDescent="0.3">
      <c r="A13331" t="s">
        <v>15058</v>
      </c>
      <c r="B13331">
        <v>0</v>
      </c>
      <c r="C13331" t="s">
        <v>8621</v>
      </c>
      <c r="D13331" t="s">
        <v>8621</v>
      </c>
      <c r="E13331" t="s">
        <v>8621</v>
      </c>
      <c r="F13331" t="s">
        <v>8621</v>
      </c>
      <c r="G13331" t="s">
        <v>8621</v>
      </c>
    </row>
    <row r="13332" spans="1:7" x14ac:dyDescent="0.3">
      <c r="A13332" t="s">
        <v>15059</v>
      </c>
      <c r="B13332">
        <v>0</v>
      </c>
      <c r="C13332" t="s">
        <v>8621</v>
      </c>
      <c r="D13332" t="s">
        <v>8621</v>
      </c>
      <c r="E13332" t="s">
        <v>8621</v>
      </c>
      <c r="F13332" t="s">
        <v>8621</v>
      </c>
      <c r="G13332" t="s">
        <v>8621</v>
      </c>
    </row>
    <row r="13333" spans="1:7" x14ac:dyDescent="0.3">
      <c r="A13333" t="s">
        <v>15061</v>
      </c>
      <c r="B13333">
        <v>0</v>
      </c>
      <c r="C13333" t="s">
        <v>8621</v>
      </c>
      <c r="D13333" t="s">
        <v>8621</v>
      </c>
      <c r="E13333" t="s">
        <v>8621</v>
      </c>
      <c r="F13333" t="s">
        <v>8621</v>
      </c>
      <c r="G13333" t="s">
        <v>8621</v>
      </c>
    </row>
    <row r="13334" spans="1:7" x14ac:dyDescent="0.3">
      <c r="A13334" t="s">
        <v>15060</v>
      </c>
      <c r="B13334">
        <v>0</v>
      </c>
      <c r="C13334" t="s">
        <v>8621</v>
      </c>
      <c r="D13334" t="s">
        <v>8621</v>
      </c>
      <c r="E13334" t="s">
        <v>8621</v>
      </c>
      <c r="F13334" t="s">
        <v>8621</v>
      </c>
      <c r="G13334" t="s">
        <v>8621</v>
      </c>
    </row>
    <row r="13335" spans="1:7" x14ac:dyDescent="0.3">
      <c r="A13335" t="s">
        <v>15063</v>
      </c>
      <c r="B13335">
        <v>0</v>
      </c>
      <c r="C13335" t="s">
        <v>8621</v>
      </c>
      <c r="D13335" t="s">
        <v>8621</v>
      </c>
      <c r="E13335" t="s">
        <v>8621</v>
      </c>
      <c r="F13335" t="s">
        <v>8621</v>
      </c>
      <c r="G13335" t="s">
        <v>8621</v>
      </c>
    </row>
    <row r="13336" spans="1:7" x14ac:dyDescent="0.3">
      <c r="A13336" t="s">
        <v>15066</v>
      </c>
      <c r="B13336">
        <v>0</v>
      </c>
      <c r="C13336" t="s">
        <v>8621</v>
      </c>
      <c r="D13336" t="s">
        <v>8621</v>
      </c>
      <c r="E13336" t="s">
        <v>8621</v>
      </c>
      <c r="F13336" t="s">
        <v>8621</v>
      </c>
      <c r="G13336" t="s">
        <v>8621</v>
      </c>
    </row>
    <row r="13337" spans="1:7" x14ac:dyDescent="0.3">
      <c r="A13337" t="s">
        <v>15067</v>
      </c>
      <c r="B13337">
        <v>0</v>
      </c>
      <c r="C13337" t="s">
        <v>8621</v>
      </c>
      <c r="D13337" t="s">
        <v>8621</v>
      </c>
      <c r="E13337" t="s">
        <v>8621</v>
      </c>
      <c r="F13337" t="s">
        <v>8621</v>
      </c>
      <c r="G13337" t="s">
        <v>8621</v>
      </c>
    </row>
    <row r="13338" spans="1:7" x14ac:dyDescent="0.3">
      <c r="A13338" t="s">
        <v>15068</v>
      </c>
      <c r="B13338">
        <v>0</v>
      </c>
      <c r="C13338" t="s">
        <v>8621</v>
      </c>
      <c r="D13338" t="s">
        <v>8621</v>
      </c>
      <c r="E13338" t="s">
        <v>8621</v>
      </c>
      <c r="F13338" t="s">
        <v>8621</v>
      </c>
      <c r="G13338" t="s">
        <v>8621</v>
      </c>
    </row>
    <row r="13339" spans="1:7" x14ac:dyDescent="0.3">
      <c r="A13339" t="s">
        <v>15070</v>
      </c>
      <c r="B13339">
        <v>0</v>
      </c>
      <c r="C13339" t="s">
        <v>8621</v>
      </c>
      <c r="D13339" t="s">
        <v>8621</v>
      </c>
      <c r="E13339" t="s">
        <v>8621</v>
      </c>
      <c r="F13339" t="s">
        <v>8621</v>
      </c>
      <c r="G13339" t="s">
        <v>8621</v>
      </c>
    </row>
    <row r="13340" spans="1:7" x14ac:dyDescent="0.3">
      <c r="A13340" t="s">
        <v>15072</v>
      </c>
      <c r="B13340">
        <v>0</v>
      </c>
      <c r="C13340" t="s">
        <v>8621</v>
      </c>
      <c r="D13340" t="s">
        <v>8621</v>
      </c>
      <c r="E13340" t="s">
        <v>8621</v>
      </c>
      <c r="F13340" t="s">
        <v>8621</v>
      </c>
      <c r="G13340" t="s">
        <v>8621</v>
      </c>
    </row>
    <row r="13341" spans="1:7" x14ac:dyDescent="0.3">
      <c r="A13341" t="s">
        <v>15073</v>
      </c>
      <c r="B13341">
        <v>0</v>
      </c>
      <c r="C13341" t="s">
        <v>8621</v>
      </c>
      <c r="D13341" t="s">
        <v>8621</v>
      </c>
      <c r="E13341" t="s">
        <v>8621</v>
      </c>
      <c r="F13341" t="s">
        <v>8621</v>
      </c>
      <c r="G13341" t="s">
        <v>8621</v>
      </c>
    </row>
    <row r="13342" spans="1:7" x14ac:dyDescent="0.3">
      <c r="A13342" t="s">
        <v>15077</v>
      </c>
      <c r="B13342">
        <v>0</v>
      </c>
      <c r="C13342" t="s">
        <v>8621</v>
      </c>
      <c r="D13342" t="s">
        <v>8621</v>
      </c>
      <c r="E13342" t="s">
        <v>8621</v>
      </c>
      <c r="F13342" t="s">
        <v>8621</v>
      </c>
      <c r="G13342" t="s">
        <v>8621</v>
      </c>
    </row>
    <row r="13343" spans="1:7" x14ac:dyDescent="0.3">
      <c r="A13343" t="s">
        <v>15076</v>
      </c>
      <c r="B13343">
        <v>0</v>
      </c>
      <c r="C13343" t="s">
        <v>8621</v>
      </c>
      <c r="D13343" t="s">
        <v>8621</v>
      </c>
      <c r="E13343" t="s">
        <v>8621</v>
      </c>
      <c r="F13343" t="s">
        <v>8621</v>
      </c>
      <c r="G13343" t="s">
        <v>8621</v>
      </c>
    </row>
    <row r="13344" spans="1:7" x14ac:dyDescent="0.3">
      <c r="A13344" t="s">
        <v>15075</v>
      </c>
      <c r="B13344">
        <v>0</v>
      </c>
      <c r="C13344" t="s">
        <v>8621</v>
      </c>
      <c r="D13344" t="s">
        <v>8621</v>
      </c>
      <c r="E13344" t="s">
        <v>8621</v>
      </c>
      <c r="F13344" t="s">
        <v>8621</v>
      </c>
      <c r="G13344" t="s">
        <v>8621</v>
      </c>
    </row>
    <row r="13345" spans="1:7" x14ac:dyDescent="0.3">
      <c r="A13345" t="s">
        <v>15074</v>
      </c>
      <c r="B13345">
        <v>0</v>
      </c>
      <c r="C13345" t="s">
        <v>8621</v>
      </c>
      <c r="D13345" t="s">
        <v>8621</v>
      </c>
      <c r="E13345" t="s">
        <v>8621</v>
      </c>
      <c r="F13345" t="s">
        <v>8621</v>
      </c>
      <c r="G13345" t="s">
        <v>8621</v>
      </c>
    </row>
    <row r="13346" spans="1:7" x14ac:dyDescent="0.3">
      <c r="A13346" t="s">
        <v>15078</v>
      </c>
      <c r="B13346">
        <v>0</v>
      </c>
      <c r="C13346" t="s">
        <v>8621</v>
      </c>
      <c r="D13346" t="s">
        <v>8621</v>
      </c>
      <c r="E13346" t="s">
        <v>8621</v>
      </c>
      <c r="F13346" t="s">
        <v>8621</v>
      </c>
      <c r="G13346" t="s">
        <v>8621</v>
      </c>
    </row>
    <row r="13347" spans="1:7" x14ac:dyDescent="0.3">
      <c r="A13347" t="s">
        <v>15079</v>
      </c>
      <c r="B13347">
        <v>0</v>
      </c>
      <c r="C13347" t="s">
        <v>8621</v>
      </c>
      <c r="D13347" t="s">
        <v>8621</v>
      </c>
      <c r="E13347" t="s">
        <v>8621</v>
      </c>
      <c r="F13347" t="s">
        <v>8621</v>
      </c>
      <c r="G13347" t="s">
        <v>8621</v>
      </c>
    </row>
    <row r="13348" spans="1:7" x14ac:dyDescent="0.3">
      <c r="A13348" t="s">
        <v>15080</v>
      </c>
      <c r="B13348">
        <v>0</v>
      </c>
      <c r="C13348" t="s">
        <v>8621</v>
      </c>
      <c r="D13348" t="s">
        <v>8621</v>
      </c>
      <c r="E13348" t="s">
        <v>8621</v>
      </c>
      <c r="F13348" t="s">
        <v>8621</v>
      </c>
      <c r="G13348" t="s">
        <v>8621</v>
      </c>
    </row>
    <row r="13349" spans="1:7" x14ac:dyDescent="0.3">
      <c r="A13349" t="s">
        <v>15081</v>
      </c>
      <c r="B13349">
        <v>0</v>
      </c>
      <c r="C13349" t="s">
        <v>8621</v>
      </c>
      <c r="D13349" t="s">
        <v>8621</v>
      </c>
      <c r="E13349" t="s">
        <v>8621</v>
      </c>
      <c r="F13349" t="s">
        <v>8621</v>
      </c>
      <c r="G13349" t="s">
        <v>8621</v>
      </c>
    </row>
    <row r="13350" spans="1:7" x14ac:dyDescent="0.3">
      <c r="A13350" t="s">
        <v>15082</v>
      </c>
      <c r="B13350">
        <v>0</v>
      </c>
      <c r="C13350" t="s">
        <v>8621</v>
      </c>
      <c r="D13350" t="s">
        <v>8621</v>
      </c>
      <c r="E13350" t="s">
        <v>8621</v>
      </c>
      <c r="F13350" t="s">
        <v>8621</v>
      </c>
      <c r="G13350" t="s">
        <v>8621</v>
      </c>
    </row>
    <row r="13351" spans="1:7" x14ac:dyDescent="0.3">
      <c r="A13351" t="s">
        <v>15083</v>
      </c>
      <c r="B13351">
        <v>0</v>
      </c>
      <c r="C13351" t="s">
        <v>8621</v>
      </c>
      <c r="D13351" t="s">
        <v>8621</v>
      </c>
      <c r="E13351" t="s">
        <v>8621</v>
      </c>
      <c r="F13351" t="s">
        <v>8621</v>
      </c>
      <c r="G13351" t="s">
        <v>8621</v>
      </c>
    </row>
    <row r="13352" spans="1:7" x14ac:dyDescent="0.3">
      <c r="A13352" t="s">
        <v>15085</v>
      </c>
      <c r="B13352">
        <v>0</v>
      </c>
      <c r="C13352" t="s">
        <v>8621</v>
      </c>
      <c r="D13352" t="s">
        <v>8621</v>
      </c>
      <c r="E13352" t="s">
        <v>8621</v>
      </c>
      <c r="F13352" t="s">
        <v>8621</v>
      </c>
      <c r="G13352" t="s">
        <v>8621</v>
      </c>
    </row>
    <row r="13353" spans="1:7" x14ac:dyDescent="0.3">
      <c r="A13353" t="s">
        <v>15084</v>
      </c>
      <c r="B13353">
        <v>0</v>
      </c>
      <c r="C13353" t="s">
        <v>8621</v>
      </c>
      <c r="D13353" t="s">
        <v>8621</v>
      </c>
      <c r="E13353" t="s">
        <v>8621</v>
      </c>
      <c r="F13353" t="s">
        <v>8621</v>
      </c>
      <c r="G13353" t="s">
        <v>8621</v>
      </c>
    </row>
    <row r="13354" spans="1:7" x14ac:dyDescent="0.3">
      <c r="A13354" t="s">
        <v>15086</v>
      </c>
      <c r="B13354">
        <v>0</v>
      </c>
      <c r="C13354" t="s">
        <v>8621</v>
      </c>
      <c r="D13354" t="s">
        <v>8621</v>
      </c>
      <c r="E13354" t="s">
        <v>8621</v>
      </c>
      <c r="F13354" t="s">
        <v>8621</v>
      </c>
      <c r="G13354" t="s">
        <v>8621</v>
      </c>
    </row>
    <row r="13355" spans="1:7" x14ac:dyDescent="0.3">
      <c r="A13355" t="s">
        <v>15088</v>
      </c>
      <c r="B13355">
        <v>0</v>
      </c>
      <c r="C13355" t="s">
        <v>8621</v>
      </c>
      <c r="D13355" t="s">
        <v>8621</v>
      </c>
      <c r="E13355" t="s">
        <v>8621</v>
      </c>
      <c r="F13355" t="s">
        <v>8621</v>
      </c>
      <c r="G13355" t="s">
        <v>8621</v>
      </c>
    </row>
    <row r="13356" spans="1:7" x14ac:dyDescent="0.3">
      <c r="A13356" t="s">
        <v>15087</v>
      </c>
      <c r="B13356">
        <v>0</v>
      </c>
      <c r="C13356" t="s">
        <v>8621</v>
      </c>
      <c r="D13356" t="s">
        <v>8621</v>
      </c>
      <c r="E13356" t="s">
        <v>8621</v>
      </c>
      <c r="F13356" t="s">
        <v>8621</v>
      </c>
      <c r="G13356" t="s">
        <v>8621</v>
      </c>
    </row>
    <row r="13357" spans="1:7" x14ac:dyDescent="0.3">
      <c r="A13357" t="s">
        <v>15090</v>
      </c>
      <c r="B13357">
        <v>0</v>
      </c>
      <c r="C13357" t="s">
        <v>8621</v>
      </c>
      <c r="D13357" t="s">
        <v>8621</v>
      </c>
      <c r="E13357" t="s">
        <v>8621</v>
      </c>
      <c r="F13357" t="s">
        <v>8621</v>
      </c>
      <c r="G13357" t="s">
        <v>8621</v>
      </c>
    </row>
    <row r="13358" spans="1:7" x14ac:dyDescent="0.3">
      <c r="A13358" t="s">
        <v>15089</v>
      </c>
      <c r="B13358">
        <v>0</v>
      </c>
      <c r="C13358" t="s">
        <v>8621</v>
      </c>
      <c r="D13358" t="s">
        <v>8621</v>
      </c>
      <c r="E13358" t="s">
        <v>8621</v>
      </c>
      <c r="F13358" t="s">
        <v>8621</v>
      </c>
      <c r="G13358" t="s">
        <v>8621</v>
      </c>
    </row>
    <row r="13359" spans="1:7" x14ac:dyDescent="0.3">
      <c r="A13359" t="s">
        <v>15091</v>
      </c>
      <c r="B13359">
        <v>0</v>
      </c>
      <c r="C13359" t="s">
        <v>8621</v>
      </c>
      <c r="D13359" t="s">
        <v>8621</v>
      </c>
      <c r="E13359" t="s">
        <v>8621</v>
      </c>
      <c r="F13359" t="s">
        <v>8621</v>
      </c>
      <c r="G13359" t="s">
        <v>8621</v>
      </c>
    </row>
    <row r="13360" spans="1:7" x14ac:dyDescent="0.3">
      <c r="A13360" t="s">
        <v>15093</v>
      </c>
      <c r="B13360">
        <v>0</v>
      </c>
      <c r="C13360" t="s">
        <v>8621</v>
      </c>
      <c r="D13360" t="s">
        <v>8621</v>
      </c>
      <c r="E13360" t="s">
        <v>8621</v>
      </c>
      <c r="F13360" t="s">
        <v>8621</v>
      </c>
      <c r="G13360" t="s">
        <v>8621</v>
      </c>
    </row>
    <row r="13361" spans="1:7" x14ac:dyDescent="0.3">
      <c r="A13361" t="s">
        <v>15094</v>
      </c>
      <c r="B13361">
        <v>0</v>
      </c>
      <c r="C13361" t="s">
        <v>8621</v>
      </c>
      <c r="D13361" t="s">
        <v>8621</v>
      </c>
      <c r="E13361" t="s">
        <v>8621</v>
      </c>
      <c r="F13361" t="s">
        <v>8621</v>
      </c>
      <c r="G13361" t="s">
        <v>8621</v>
      </c>
    </row>
    <row r="13362" spans="1:7" x14ac:dyDescent="0.3">
      <c r="A13362" t="s">
        <v>15095</v>
      </c>
      <c r="B13362">
        <v>0</v>
      </c>
      <c r="C13362" t="s">
        <v>8621</v>
      </c>
      <c r="D13362" t="s">
        <v>8621</v>
      </c>
      <c r="E13362" t="s">
        <v>8621</v>
      </c>
      <c r="F13362" t="s">
        <v>8621</v>
      </c>
      <c r="G13362" t="s">
        <v>8621</v>
      </c>
    </row>
    <row r="13363" spans="1:7" x14ac:dyDescent="0.3">
      <c r="A13363" t="s">
        <v>15096</v>
      </c>
      <c r="B13363">
        <v>0</v>
      </c>
      <c r="C13363" t="s">
        <v>8621</v>
      </c>
      <c r="D13363" t="s">
        <v>8621</v>
      </c>
      <c r="E13363" t="s">
        <v>8621</v>
      </c>
      <c r="F13363" t="s">
        <v>8621</v>
      </c>
      <c r="G13363" t="s">
        <v>8621</v>
      </c>
    </row>
    <row r="13364" spans="1:7" x14ac:dyDescent="0.3">
      <c r="A13364" t="s">
        <v>15098</v>
      </c>
      <c r="B13364">
        <v>0</v>
      </c>
      <c r="C13364" t="s">
        <v>8621</v>
      </c>
      <c r="D13364" t="s">
        <v>8621</v>
      </c>
      <c r="E13364" t="s">
        <v>8621</v>
      </c>
      <c r="F13364" t="s">
        <v>8621</v>
      </c>
      <c r="G13364" t="s">
        <v>8621</v>
      </c>
    </row>
    <row r="13365" spans="1:7" x14ac:dyDescent="0.3">
      <c r="A13365" t="s">
        <v>15100</v>
      </c>
      <c r="B13365">
        <v>0</v>
      </c>
      <c r="C13365" t="s">
        <v>8621</v>
      </c>
      <c r="D13365" t="s">
        <v>8621</v>
      </c>
      <c r="E13365" t="s">
        <v>8621</v>
      </c>
      <c r="F13365" t="s">
        <v>8621</v>
      </c>
      <c r="G13365" t="s">
        <v>8621</v>
      </c>
    </row>
    <row r="13366" spans="1:7" x14ac:dyDescent="0.3">
      <c r="A13366" t="s">
        <v>15102</v>
      </c>
      <c r="B13366">
        <v>0</v>
      </c>
      <c r="C13366" t="s">
        <v>8621</v>
      </c>
      <c r="D13366" t="s">
        <v>8621</v>
      </c>
      <c r="E13366" t="s">
        <v>8621</v>
      </c>
      <c r="F13366" t="s">
        <v>8621</v>
      </c>
      <c r="G13366" t="s">
        <v>8621</v>
      </c>
    </row>
    <row r="13367" spans="1:7" x14ac:dyDescent="0.3">
      <c r="A13367" t="s">
        <v>15101</v>
      </c>
      <c r="B13367">
        <v>0</v>
      </c>
      <c r="C13367" t="s">
        <v>8621</v>
      </c>
      <c r="D13367" t="s">
        <v>8621</v>
      </c>
      <c r="E13367" t="s">
        <v>8621</v>
      </c>
      <c r="F13367" t="s">
        <v>8621</v>
      </c>
      <c r="G13367" t="s">
        <v>8621</v>
      </c>
    </row>
    <row r="13368" spans="1:7" x14ac:dyDescent="0.3">
      <c r="A13368" t="s">
        <v>15104</v>
      </c>
      <c r="B13368">
        <v>0</v>
      </c>
      <c r="C13368" t="s">
        <v>8621</v>
      </c>
      <c r="D13368" t="s">
        <v>8621</v>
      </c>
      <c r="E13368" t="s">
        <v>8621</v>
      </c>
      <c r="F13368" t="s">
        <v>8621</v>
      </c>
      <c r="G13368" t="s">
        <v>8621</v>
      </c>
    </row>
    <row r="13369" spans="1:7" x14ac:dyDescent="0.3">
      <c r="A13369" t="s">
        <v>15103</v>
      </c>
      <c r="B13369">
        <v>0</v>
      </c>
      <c r="C13369" t="s">
        <v>8621</v>
      </c>
      <c r="D13369" t="s">
        <v>8621</v>
      </c>
      <c r="E13369" t="s">
        <v>8621</v>
      </c>
      <c r="F13369" t="s">
        <v>8621</v>
      </c>
      <c r="G13369" t="s">
        <v>8621</v>
      </c>
    </row>
    <row r="13370" spans="1:7" x14ac:dyDescent="0.3">
      <c r="A13370" t="s">
        <v>15106</v>
      </c>
      <c r="B13370">
        <v>0</v>
      </c>
      <c r="C13370" t="s">
        <v>8621</v>
      </c>
      <c r="D13370" t="s">
        <v>8621</v>
      </c>
      <c r="E13370" t="s">
        <v>8621</v>
      </c>
      <c r="F13370" t="s">
        <v>8621</v>
      </c>
      <c r="G13370" t="s">
        <v>8621</v>
      </c>
    </row>
    <row r="13371" spans="1:7" x14ac:dyDescent="0.3">
      <c r="A13371" t="s">
        <v>15107</v>
      </c>
      <c r="B13371">
        <v>0</v>
      </c>
      <c r="C13371" t="s">
        <v>8621</v>
      </c>
      <c r="D13371" t="s">
        <v>8621</v>
      </c>
      <c r="E13371" t="s">
        <v>8621</v>
      </c>
      <c r="F13371" t="s">
        <v>8621</v>
      </c>
      <c r="G13371" t="s">
        <v>8621</v>
      </c>
    </row>
    <row r="13372" spans="1:7" x14ac:dyDescent="0.3">
      <c r="A13372" t="s">
        <v>15108</v>
      </c>
      <c r="B13372">
        <v>0</v>
      </c>
      <c r="C13372" t="s">
        <v>8621</v>
      </c>
      <c r="D13372" t="s">
        <v>8621</v>
      </c>
      <c r="E13372" t="s">
        <v>8621</v>
      </c>
      <c r="F13372" t="s">
        <v>8621</v>
      </c>
      <c r="G13372" t="s">
        <v>8621</v>
      </c>
    </row>
    <row r="13373" spans="1:7" x14ac:dyDescent="0.3">
      <c r="A13373" t="s">
        <v>15112</v>
      </c>
      <c r="B13373">
        <v>0</v>
      </c>
      <c r="C13373" t="s">
        <v>8621</v>
      </c>
      <c r="D13373" t="s">
        <v>8621</v>
      </c>
      <c r="E13373" t="s">
        <v>8621</v>
      </c>
      <c r="F13373" t="s">
        <v>8621</v>
      </c>
      <c r="G13373" t="s">
        <v>8621</v>
      </c>
    </row>
    <row r="13374" spans="1:7" x14ac:dyDescent="0.3">
      <c r="A13374" t="s">
        <v>15111</v>
      </c>
      <c r="B13374">
        <v>0</v>
      </c>
      <c r="C13374" t="s">
        <v>8621</v>
      </c>
      <c r="D13374" t="s">
        <v>8621</v>
      </c>
      <c r="E13374" t="s">
        <v>8621</v>
      </c>
      <c r="F13374" t="s">
        <v>8621</v>
      </c>
      <c r="G13374" t="s">
        <v>8621</v>
      </c>
    </row>
    <row r="13375" spans="1:7" x14ac:dyDescent="0.3">
      <c r="A13375" t="s">
        <v>15114</v>
      </c>
      <c r="B13375">
        <v>0</v>
      </c>
      <c r="C13375" t="s">
        <v>8621</v>
      </c>
      <c r="D13375" t="s">
        <v>8621</v>
      </c>
      <c r="E13375" t="s">
        <v>8621</v>
      </c>
      <c r="F13375" t="s">
        <v>8621</v>
      </c>
      <c r="G13375" t="s">
        <v>8621</v>
      </c>
    </row>
    <row r="13376" spans="1:7" x14ac:dyDescent="0.3">
      <c r="A13376" t="s">
        <v>15113</v>
      </c>
      <c r="B13376">
        <v>0</v>
      </c>
      <c r="C13376" t="s">
        <v>8621</v>
      </c>
      <c r="D13376" t="s">
        <v>8621</v>
      </c>
      <c r="E13376" t="s">
        <v>8621</v>
      </c>
      <c r="F13376" t="s">
        <v>8621</v>
      </c>
      <c r="G13376" t="s">
        <v>8621</v>
      </c>
    </row>
    <row r="13377" spans="1:7" x14ac:dyDescent="0.3">
      <c r="A13377" t="s">
        <v>15115</v>
      </c>
      <c r="B13377">
        <v>0</v>
      </c>
      <c r="C13377" t="s">
        <v>8621</v>
      </c>
      <c r="D13377" t="s">
        <v>8621</v>
      </c>
      <c r="E13377" t="s">
        <v>8621</v>
      </c>
      <c r="F13377" t="s">
        <v>8621</v>
      </c>
      <c r="G13377" t="s">
        <v>8621</v>
      </c>
    </row>
    <row r="13378" spans="1:7" x14ac:dyDescent="0.3">
      <c r="A13378" t="s">
        <v>15116</v>
      </c>
      <c r="B13378">
        <v>0</v>
      </c>
      <c r="C13378" t="s">
        <v>8621</v>
      </c>
      <c r="D13378" t="s">
        <v>8621</v>
      </c>
      <c r="E13378" t="s">
        <v>8621</v>
      </c>
      <c r="F13378" t="s">
        <v>8621</v>
      </c>
      <c r="G13378" t="s">
        <v>8621</v>
      </c>
    </row>
    <row r="13379" spans="1:7" x14ac:dyDescent="0.3">
      <c r="A13379" t="s">
        <v>15118</v>
      </c>
      <c r="B13379">
        <v>0</v>
      </c>
      <c r="C13379" t="s">
        <v>8621</v>
      </c>
      <c r="D13379" t="s">
        <v>8621</v>
      </c>
      <c r="E13379" t="s">
        <v>8621</v>
      </c>
      <c r="F13379" t="s">
        <v>8621</v>
      </c>
      <c r="G13379" t="s">
        <v>8621</v>
      </c>
    </row>
    <row r="13380" spans="1:7" x14ac:dyDescent="0.3">
      <c r="A13380" t="s">
        <v>15117</v>
      </c>
      <c r="B13380">
        <v>0</v>
      </c>
      <c r="C13380" t="s">
        <v>8621</v>
      </c>
      <c r="D13380" t="s">
        <v>8621</v>
      </c>
      <c r="E13380" t="s">
        <v>8621</v>
      </c>
      <c r="F13380" t="s">
        <v>8621</v>
      </c>
      <c r="G13380" t="s">
        <v>8621</v>
      </c>
    </row>
    <row r="13381" spans="1:7" x14ac:dyDescent="0.3">
      <c r="A13381" t="s">
        <v>15119</v>
      </c>
      <c r="B13381">
        <v>0</v>
      </c>
      <c r="C13381" t="s">
        <v>8621</v>
      </c>
      <c r="D13381" t="s">
        <v>8621</v>
      </c>
      <c r="E13381" t="s">
        <v>8621</v>
      </c>
      <c r="F13381" t="s">
        <v>8621</v>
      </c>
      <c r="G13381" t="s">
        <v>8621</v>
      </c>
    </row>
    <row r="13382" spans="1:7" x14ac:dyDescent="0.3">
      <c r="A13382" t="s">
        <v>15120</v>
      </c>
      <c r="B13382">
        <v>0</v>
      </c>
      <c r="C13382" t="s">
        <v>8621</v>
      </c>
      <c r="D13382" t="s">
        <v>8621</v>
      </c>
      <c r="E13382" t="s">
        <v>8621</v>
      </c>
      <c r="F13382" t="s">
        <v>8621</v>
      </c>
      <c r="G13382" t="s">
        <v>8621</v>
      </c>
    </row>
    <row r="13383" spans="1:7" x14ac:dyDescent="0.3">
      <c r="A13383" t="s">
        <v>15121</v>
      </c>
      <c r="B13383">
        <v>0</v>
      </c>
      <c r="C13383" t="s">
        <v>8621</v>
      </c>
      <c r="D13383" t="s">
        <v>8621</v>
      </c>
      <c r="E13383" t="s">
        <v>8621</v>
      </c>
      <c r="F13383" t="s">
        <v>8621</v>
      </c>
      <c r="G13383" t="s">
        <v>8621</v>
      </c>
    </row>
    <row r="13384" spans="1:7" x14ac:dyDescent="0.3">
      <c r="A13384" t="s">
        <v>15124</v>
      </c>
      <c r="B13384">
        <v>0</v>
      </c>
      <c r="C13384" t="s">
        <v>8621</v>
      </c>
      <c r="D13384" t="s">
        <v>8621</v>
      </c>
      <c r="E13384" t="s">
        <v>8621</v>
      </c>
      <c r="F13384" t="s">
        <v>8621</v>
      </c>
      <c r="G13384" t="s">
        <v>8621</v>
      </c>
    </row>
    <row r="13385" spans="1:7" x14ac:dyDescent="0.3">
      <c r="A13385" t="s">
        <v>15123</v>
      </c>
      <c r="B13385">
        <v>0</v>
      </c>
      <c r="C13385" t="s">
        <v>8621</v>
      </c>
      <c r="D13385" t="s">
        <v>8621</v>
      </c>
      <c r="E13385" t="s">
        <v>8621</v>
      </c>
      <c r="F13385" t="s">
        <v>8621</v>
      </c>
      <c r="G13385" t="s">
        <v>8621</v>
      </c>
    </row>
    <row r="13386" spans="1:7" x14ac:dyDescent="0.3">
      <c r="A13386" t="s">
        <v>15125</v>
      </c>
      <c r="B13386">
        <v>0</v>
      </c>
      <c r="C13386" t="s">
        <v>8621</v>
      </c>
      <c r="D13386" t="s">
        <v>8621</v>
      </c>
      <c r="E13386" t="s">
        <v>8621</v>
      </c>
      <c r="F13386" t="s">
        <v>8621</v>
      </c>
      <c r="G13386" t="s">
        <v>8621</v>
      </c>
    </row>
    <row r="13387" spans="1:7" x14ac:dyDescent="0.3">
      <c r="A13387" t="s">
        <v>15126</v>
      </c>
      <c r="B13387">
        <v>0</v>
      </c>
      <c r="C13387" t="s">
        <v>8621</v>
      </c>
      <c r="D13387" t="s">
        <v>8621</v>
      </c>
      <c r="E13387" t="s">
        <v>8621</v>
      </c>
      <c r="F13387" t="s">
        <v>8621</v>
      </c>
      <c r="G13387" t="s">
        <v>8621</v>
      </c>
    </row>
    <row r="13388" spans="1:7" x14ac:dyDescent="0.3">
      <c r="A13388" t="s">
        <v>15127</v>
      </c>
      <c r="B13388">
        <v>0</v>
      </c>
      <c r="C13388" t="s">
        <v>8621</v>
      </c>
      <c r="D13388" t="s">
        <v>8621</v>
      </c>
      <c r="E13388" t="s">
        <v>8621</v>
      </c>
      <c r="F13388" t="s">
        <v>8621</v>
      </c>
      <c r="G13388" t="s">
        <v>8621</v>
      </c>
    </row>
    <row r="13389" spans="1:7" x14ac:dyDescent="0.3">
      <c r="A13389" t="s">
        <v>15128</v>
      </c>
      <c r="B13389">
        <v>0</v>
      </c>
      <c r="C13389" t="s">
        <v>8621</v>
      </c>
      <c r="D13389" t="s">
        <v>8621</v>
      </c>
      <c r="E13389" t="s">
        <v>8621</v>
      </c>
      <c r="F13389" t="s">
        <v>8621</v>
      </c>
      <c r="G13389" t="s">
        <v>8621</v>
      </c>
    </row>
    <row r="13390" spans="1:7" x14ac:dyDescent="0.3">
      <c r="A13390" t="s">
        <v>15129</v>
      </c>
      <c r="B13390">
        <v>0</v>
      </c>
      <c r="C13390" t="s">
        <v>8621</v>
      </c>
      <c r="D13390" t="s">
        <v>8621</v>
      </c>
      <c r="E13390" t="s">
        <v>8621</v>
      </c>
      <c r="F13390" t="s">
        <v>8621</v>
      </c>
      <c r="G13390" t="s">
        <v>8621</v>
      </c>
    </row>
    <row r="13391" spans="1:7" x14ac:dyDescent="0.3">
      <c r="A13391" t="s">
        <v>15130</v>
      </c>
      <c r="B13391">
        <v>0</v>
      </c>
      <c r="C13391" t="s">
        <v>8621</v>
      </c>
      <c r="D13391" t="s">
        <v>8621</v>
      </c>
      <c r="E13391" t="s">
        <v>8621</v>
      </c>
      <c r="F13391" t="s">
        <v>8621</v>
      </c>
      <c r="G13391" t="s">
        <v>8621</v>
      </c>
    </row>
    <row r="13392" spans="1:7" x14ac:dyDescent="0.3">
      <c r="A13392" t="s">
        <v>15131</v>
      </c>
      <c r="B13392">
        <v>0</v>
      </c>
      <c r="C13392" t="s">
        <v>8621</v>
      </c>
      <c r="D13392" t="s">
        <v>8621</v>
      </c>
      <c r="E13392" t="s">
        <v>8621</v>
      </c>
      <c r="F13392" t="s">
        <v>8621</v>
      </c>
      <c r="G13392" t="s">
        <v>8621</v>
      </c>
    </row>
    <row r="13393" spans="1:7" x14ac:dyDescent="0.3">
      <c r="A13393" t="s">
        <v>15132</v>
      </c>
      <c r="B13393">
        <v>0</v>
      </c>
      <c r="C13393" t="s">
        <v>8621</v>
      </c>
      <c r="D13393" t="s">
        <v>8621</v>
      </c>
      <c r="E13393" t="s">
        <v>8621</v>
      </c>
      <c r="F13393" t="s">
        <v>8621</v>
      </c>
      <c r="G13393" t="s">
        <v>8621</v>
      </c>
    </row>
    <row r="13394" spans="1:7" x14ac:dyDescent="0.3">
      <c r="A13394" t="s">
        <v>15133</v>
      </c>
      <c r="B13394">
        <v>0</v>
      </c>
      <c r="C13394" t="s">
        <v>8621</v>
      </c>
      <c r="D13394" t="s">
        <v>8621</v>
      </c>
      <c r="E13394" t="s">
        <v>8621</v>
      </c>
      <c r="F13394" t="s">
        <v>8621</v>
      </c>
      <c r="G13394" t="s">
        <v>8621</v>
      </c>
    </row>
    <row r="13395" spans="1:7" x14ac:dyDescent="0.3">
      <c r="A13395" t="s">
        <v>15134</v>
      </c>
      <c r="B13395">
        <v>0</v>
      </c>
      <c r="C13395" t="s">
        <v>8621</v>
      </c>
      <c r="D13395" t="s">
        <v>8621</v>
      </c>
      <c r="E13395" t="s">
        <v>8621</v>
      </c>
      <c r="F13395" t="s">
        <v>8621</v>
      </c>
      <c r="G13395" t="s">
        <v>8621</v>
      </c>
    </row>
    <row r="13396" spans="1:7" x14ac:dyDescent="0.3">
      <c r="A13396" t="s">
        <v>15135</v>
      </c>
      <c r="B13396">
        <v>0</v>
      </c>
      <c r="C13396" t="s">
        <v>8621</v>
      </c>
      <c r="D13396" t="s">
        <v>8621</v>
      </c>
      <c r="E13396" t="s">
        <v>8621</v>
      </c>
      <c r="F13396" t="s">
        <v>8621</v>
      </c>
      <c r="G13396" t="s">
        <v>8621</v>
      </c>
    </row>
    <row r="13397" spans="1:7" x14ac:dyDescent="0.3">
      <c r="A13397" t="s">
        <v>15136</v>
      </c>
      <c r="B13397">
        <v>0</v>
      </c>
      <c r="C13397" t="s">
        <v>8621</v>
      </c>
      <c r="D13397" t="s">
        <v>8621</v>
      </c>
      <c r="E13397" t="s">
        <v>8621</v>
      </c>
      <c r="F13397" t="s">
        <v>8621</v>
      </c>
      <c r="G13397" t="s">
        <v>8621</v>
      </c>
    </row>
    <row r="13398" spans="1:7" x14ac:dyDescent="0.3">
      <c r="A13398" t="s">
        <v>15137</v>
      </c>
      <c r="B13398">
        <v>0</v>
      </c>
      <c r="C13398" t="s">
        <v>8621</v>
      </c>
      <c r="D13398" t="s">
        <v>8621</v>
      </c>
      <c r="E13398" t="s">
        <v>8621</v>
      </c>
      <c r="F13398" t="s">
        <v>8621</v>
      </c>
      <c r="G13398" t="s">
        <v>8621</v>
      </c>
    </row>
    <row r="13399" spans="1:7" x14ac:dyDescent="0.3">
      <c r="A13399" t="s">
        <v>15138</v>
      </c>
      <c r="B13399">
        <v>0</v>
      </c>
      <c r="C13399" t="s">
        <v>8621</v>
      </c>
      <c r="D13399" t="s">
        <v>8621</v>
      </c>
      <c r="E13399" t="s">
        <v>8621</v>
      </c>
      <c r="F13399" t="s">
        <v>8621</v>
      </c>
      <c r="G13399" t="s">
        <v>8621</v>
      </c>
    </row>
    <row r="13400" spans="1:7" x14ac:dyDescent="0.3">
      <c r="A13400" t="s">
        <v>15139</v>
      </c>
      <c r="B13400">
        <v>0</v>
      </c>
      <c r="C13400" t="s">
        <v>8621</v>
      </c>
      <c r="D13400" t="s">
        <v>8621</v>
      </c>
      <c r="E13400" t="s">
        <v>8621</v>
      </c>
      <c r="F13400" t="s">
        <v>8621</v>
      </c>
      <c r="G13400" t="s">
        <v>8621</v>
      </c>
    </row>
    <row r="13401" spans="1:7" x14ac:dyDescent="0.3">
      <c r="A13401" t="s">
        <v>15140</v>
      </c>
      <c r="B13401">
        <v>0</v>
      </c>
      <c r="C13401" t="s">
        <v>8621</v>
      </c>
      <c r="D13401" t="s">
        <v>8621</v>
      </c>
      <c r="E13401" t="s">
        <v>8621</v>
      </c>
      <c r="F13401" t="s">
        <v>8621</v>
      </c>
      <c r="G13401" t="s">
        <v>8621</v>
      </c>
    </row>
    <row r="13402" spans="1:7" x14ac:dyDescent="0.3">
      <c r="A13402" t="s">
        <v>15141</v>
      </c>
      <c r="B13402">
        <v>0</v>
      </c>
      <c r="C13402" t="s">
        <v>8621</v>
      </c>
      <c r="D13402" t="s">
        <v>8621</v>
      </c>
      <c r="E13402" t="s">
        <v>8621</v>
      </c>
      <c r="F13402" t="s">
        <v>8621</v>
      </c>
      <c r="G13402" t="s">
        <v>8621</v>
      </c>
    </row>
    <row r="13403" spans="1:7" x14ac:dyDescent="0.3">
      <c r="A13403" t="s">
        <v>15143</v>
      </c>
      <c r="B13403">
        <v>0</v>
      </c>
      <c r="C13403" t="s">
        <v>8621</v>
      </c>
      <c r="D13403" t="s">
        <v>8621</v>
      </c>
      <c r="E13403" t="s">
        <v>8621</v>
      </c>
      <c r="F13403" t="s">
        <v>8621</v>
      </c>
      <c r="G13403" t="s">
        <v>8621</v>
      </c>
    </row>
    <row r="13404" spans="1:7" x14ac:dyDescent="0.3">
      <c r="A13404" t="s">
        <v>15142</v>
      </c>
      <c r="B13404">
        <v>0</v>
      </c>
      <c r="C13404" t="s">
        <v>8621</v>
      </c>
      <c r="D13404" t="s">
        <v>8621</v>
      </c>
      <c r="E13404" t="s">
        <v>8621</v>
      </c>
      <c r="F13404" t="s">
        <v>8621</v>
      </c>
      <c r="G13404" t="s">
        <v>8621</v>
      </c>
    </row>
    <row r="13405" spans="1:7" x14ac:dyDescent="0.3">
      <c r="A13405" t="s">
        <v>15144</v>
      </c>
      <c r="B13405">
        <v>0</v>
      </c>
      <c r="C13405" t="s">
        <v>8621</v>
      </c>
      <c r="D13405" t="s">
        <v>8621</v>
      </c>
      <c r="E13405" t="s">
        <v>8621</v>
      </c>
      <c r="F13405" t="s">
        <v>8621</v>
      </c>
      <c r="G13405" t="s">
        <v>8621</v>
      </c>
    </row>
    <row r="13406" spans="1:7" x14ac:dyDescent="0.3">
      <c r="A13406" t="s">
        <v>15145</v>
      </c>
      <c r="B13406">
        <v>0</v>
      </c>
      <c r="C13406" t="s">
        <v>8621</v>
      </c>
      <c r="D13406" t="s">
        <v>8621</v>
      </c>
      <c r="E13406" t="s">
        <v>8621</v>
      </c>
      <c r="F13406" t="s">
        <v>8621</v>
      </c>
      <c r="G13406" t="s">
        <v>8621</v>
      </c>
    </row>
    <row r="13407" spans="1:7" x14ac:dyDescent="0.3">
      <c r="A13407" t="s">
        <v>15146</v>
      </c>
      <c r="B13407">
        <v>0</v>
      </c>
      <c r="C13407" t="s">
        <v>8621</v>
      </c>
      <c r="D13407" t="s">
        <v>8621</v>
      </c>
      <c r="E13407" t="s">
        <v>8621</v>
      </c>
      <c r="F13407" t="s">
        <v>8621</v>
      </c>
      <c r="G13407" t="s">
        <v>8621</v>
      </c>
    </row>
    <row r="13408" spans="1:7" x14ac:dyDescent="0.3">
      <c r="A13408" t="s">
        <v>15148</v>
      </c>
      <c r="B13408">
        <v>0</v>
      </c>
      <c r="C13408" t="s">
        <v>8621</v>
      </c>
      <c r="D13408" t="s">
        <v>8621</v>
      </c>
      <c r="E13408" t="s">
        <v>8621</v>
      </c>
      <c r="F13408" t="s">
        <v>8621</v>
      </c>
      <c r="G13408" t="s">
        <v>8621</v>
      </c>
    </row>
    <row r="13409" spans="1:7" x14ac:dyDescent="0.3">
      <c r="A13409" t="s">
        <v>15149</v>
      </c>
      <c r="B13409">
        <v>0</v>
      </c>
      <c r="C13409" t="s">
        <v>8621</v>
      </c>
      <c r="D13409" t="s">
        <v>8621</v>
      </c>
      <c r="E13409" t="s">
        <v>8621</v>
      </c>
      <c r="F13409" t="s">
        <v>8621</v>
      </c>
      <c r="G13409" t="s">
        <v>8621</v>
      </c>
    </row>
    <row r="13410" spans="1:7" x14ac:dyDescent="0.3">
      <c r="A13410" t="s">
        <v>15150</v>
      </c>
      <c r="B13410">
        <v>0</v>
      </c>
      <c r="C13410" t="s">
        <v>8621</v>
      </c>
      <c r="D13410" t="s">
        <v>8621</v>
      </c>
      <c r="E13410" t="s">
        <v>8621</v>
      </c>
      <c r="F13410" t="s">
        <v>8621</v>
      </c>
      <c r="G13410" t="s">
        <v>8621</v>
      </c>
    </row>
    <row r="13411" spans="1:7" x14ac:dyDescent="0.3">
      <c r="A13411" t="s">
        <v>15151</v>
      </c>
      <c r="B13411">
        <v>0</v>
      </c>
      <c r="C13411" t="s">
        <v>8621</v>
      </c>
      <c r="D13411" t="s">
        <v>8621</v>
      </c>
      <c r="E13411" t="s">
        <v>8621</v>
      </c>
      <c r="F13411" t="s">
        <v>8621</v>
      </c>
      <c r="G13411" t="s">
        <v>8621</v>
      </c>
    </row>
    <row r="13412" spans="1:7" x14ac:dyDescent="0.3">
      <c r="A13412" t="s">
        <v>15153</v>
      </c>
      <c r="B13412">
        <v>0</v>
      </c>
      <c r="C13412" t="s">
        <v>8621</v>
      </c>
      <c r="D13412" t="s">
        <v>8621</v>
      </c>
      <c r="E13412" t="s">
        <v>8621</v>
      </c>
      <c r="F13412" t="s">
        <v>8621</v>
      </c>
      <c r="G13412" t="s">
        <v>8621</v>
      </c>
    </row>
    <row r="13413" spans="1:7" x14ac:dyDescent="0.3">
      <c r="A13413" t="s">
        <v>15154</v>
      </c>
      <c r="B13413">
        <v>0</v>
      </c>
      <c r="C13413" t="s">
        <v>8621</v>
      </c>
      <c r="D13413" t="s">
        <v>8621</v>
      </c>
      <c r="E13413" t="s">
        <v>8621</v>
      </c>
      <c r="F13413" t="s">
        <v>8621</v>
      </c>
      <c r="G13413" t="s">
        <v>8621</v>
      </c>
    </row>
    <row r="13414" spans="1:7" x14ac:dyDescent="0.3">
      <c r="A13414" t="s">
        <v>15156</v>
      </c>
      <c r="B13414">
        <v>0</v>
      </c>
      <c r="C13414" t="s">
        <v>8621</v>
      </c>
      <c r="D13414" t="s">
        <v>8621</v>
      </c>
      <c r="E13414" t="s">
        <v>8621</v>
      </c>
      <c r="F13414" t="s">
        <v>8621</v>
      </c>
      <c r="G13414" t="s">
        <v>8621</v>
      </c>
    </row>
    <row r="13415" spans="1:7" x14ac:dyDescent="0.3">
      <c r="A13415" t="s">
        <v>15155</v>
      </c>
      <c r="B13415">
        <v>0</v>
      </c>
      <c r="C13415" t="s">
        <v>8621</v>
      </c>
      <c r="D13415" t="s">
        <v>8621</v>
      </c>
      <c r="E13415" t="s">
        <v>8621</v>
      </c>
      <c r="F13415" t="s">
        <v>8621</v>
      </c>
      <c r="G13415" t="s">
        <v>8621</v>
      </c>
    </row>
    <row r="13416" spans="1:7" x14ac:dyDescent="0.3">
      <c r="A13416" t="s">
        <v>15157</v>
      </c>
      <c r="B13416">
        <v>0</v>
      </c>
      <c r="C13416" t="s">
        <v>8621</v>
      </c>
      <c r="D13416" t="s">
        <v>8621</v>
      </c>
      <c r="E13416" t="s">
        <v>8621</v>
      </c>
      <c r="F13416" t="s">
        <v>8621</v>
      </c>
      <c r="G13416" t="s">
        <v>8621</v>
      </c>
    </row>
    <row r="13417" spans="1:7" x14ac:dyDescent="0.3">
      <c r="A13417" t="s">
        <v>15158</v>
      </c>
      <c r="B13417">
        <v>0</v>
      </c>
      <c r="C13417" t="s">
        <v>8621</v>
      </c>
      <c r="D13417" t="s">
        <v>8621</v>
      </c>
      <c r="E13417" t="s">
        <v>8621</v>
      </c>
      <c r="F13417" t="s">
        <v>8621</v>
      </c>
      <c r="G13417" t="s">
        <v>8621</v>
      </c>
    </row>
    <row r="13418" spans="1:7" x14ac:dyDescent="0.3">
      <c r="A13418" t="s">
        <v>15160</v>
      </c>
      <c r="B13418">
        <v>0</v>
      </c>
      <c r="C13418" t="s">
        <v>8621</v>
      </c>
      <c r="D13418" t="s">
        <v>8621</v>
      </c>
      <c r="E13418" t="s">
        <v>8621</v>
      </c>
      <c r="F13418" t="s">
        <v>8621</v>
      </c>
      <c r="G13418" t="s">
        <v>8621</v>
      </c>
    </row>
    <row r="13419" spans="1:7" x14ac:dyDescent="0.3">
      <c r="A13419" t="s">
        <v>15159</v>
      </c>
      <c r="B13419">
        <v>0</v>
      </c>
      <c r="C13419" t="s">
        <v>8621</v>
      </c>
      <c r="D13419" t="s">
        <v>8621</v>
      </c>
      <c r="E13419" t="s">
        <v>8621</v>
      </c>
      <c r="F13419" t="s">
        <v>8621</v>
      </c>
      <c r="G13419" t="s">
        <v>8621</v>
      </c>
    </row>
    <row r="13420" spans="1:7" x14ac:dyDescent="0.3">
      <c r="A13420" t="s">
        <v>15161</v>
      </c>
      <c r="B13420">
        <v>0</v>
      </c>
      <c r="C13420" t="s">
        <v>8621</v>
      </c>
      <c r="D13420" t="s">
        <v>8621</v>
      </c>
      <c r="E13420" t="s">
        <v>8621</v>
      </c>
      <c r="F13420" t="s">
        <v>8621</v>
      </c>
      <c r="G13420" t="s">
        <v>8621</v>
      </c>
    </row>
    <row r="13421" spans="1:7" x14ac:dyDescent="0.3">
      <c r="A13421" t="s">
        <v>15163</v>
      </c>
      <c r="B13421">
        <v>0</v>
      </c>
      <c r="C13421" t="s">
        <v>8621</v>
      </c>
      <c r="D13421" t="s">
        <v>8621</v>
      </c>
      <c r="E13421" t="s">
        <v>8621</v>
      </c>
      <c r="F13421" t="s">
        <v>8621</v>
      </c>
      <c r="G13421" t="s">
        <v>8621</v>
      </c>
    </row>
    <row r="13422" spans="1:7" x14ac:dyDescent="0.3">
      <c r="A13422" t="s">
        <v>15164</v>
      </c>
      <c r="B13422">
        <v>0</v>
      </c>
      <c r="C13422" t="s">
        <v>8621</v>
      </c>
      <c r="D13422" t="s">
        <v>8621</v>
      </c>
      <c r="E13422" t="s">
        <v>8621</v>
      </c>
      <c r="F13422" t="s">
        <v>8621</v>
      </c>
      <c r="G13422" t="s">
        <v>8621</v>
      </c>
    </row>
    <row r="13423" spans="1:7" x14ac:dyDescent="0.3">
      <c r="A13423" t="s">
        <v>15166</v>
      </c>
      <c r="B13423">
        <v>0</v>
      </c>
      <c r="C13423" t="s">
        <v>8621</v>
      </c>
      <c r="D13423" t="s">
        <v>8621</v>
      </c>
      <c r="E13423" t="s">
        <v>8621</v>
      </c>
      <c r="F13423" t="s">
        <v>8621</v>
      </c>
      <c r="G13423" t="s">
        <v>8621</v>
      </c>
    </row>
    <row r="13424" spans="1:7" x14ac:dyDescent="0.3">
      <c r="A13424" t="s">
        <v>15165</v>
      </c>
      <c r="B13424">
        <v>0</v>
      </c>
      <c r="C13424" t="s">
        <v>8621</v>
      </c>
      <c r="D13424" t="s">
        <v>8621</v>
      </c>
      <c r="E13424" t="s">
        <v>8621</v>
      </c>
      <c r="F13424" t="s">
        <v>8621</v>
      </c>
      <c r="G13424" t="s">
        <v>8621</v>
      </c>
    </row>
    <row r="13425" spans="1:7" x14ac:dyDescent="0.3">
      <c r="A13425" t="s">
        <v>15168</v>
      </c>
      <c r="B13425">
        <v>0</v>
      </c>
      <c r="C13425" t="s">
        <v>8621</v>
      </c>
      <c r="D13425" t="s">
        <v>8621</v>
      </c>
      <c r="E13425" t="s">
        <v>8621</v>
      </c>
      <c r="F13425" t="s">
        <v>8621</v>
      </c>
      <c r="G13425" t="s">
        <v>8621</v>
      </c>
    </row>
    <row r="13426" spans="1:7" x14ac:dyDescent="0.3">
      <c r="A13426" t="s">
        <v>15167</v>
      </c>
      <c r="B13426">
        <v>0</v>
      </c>
      <c r="C13426" t="s">
        <v>8621</v>
      </c>
      <c r="D13426" t="s">
        <v>8621</v>
      </c>
      <c r="E13426" t="s">
        <v>8621</v>
      </c>
      <c r="F13426" t="s">
        <v>8621</v>
      </c>
      <c r="G13426" t="s">
        <v>8621</v>
      </c>
    </row>
    <row r="13427" spans="1:7" x14ac:dyDescent="0.3">
      <c r="A13427" t="s">
        <v>15170</v>
      </c>
      <c r="B13427">
        <v>0</v>
      </c>
      <c r="C13427" t="s">
        <v>8621</v>
      </c>
      <c r="D13427" t="s">
        <v>8621</v>
      </c>
      <c r="E13427" t="s">
        <v>8621</v>
      </c>
      <c r="F13427" t="s">
        <v>8621</v>
      </c>
      <c r="G13427" t="s">
        <v>8621</v>
      </c>
    </row>
    <row r="13428" spans="1:7" x14ac:dyDescent="0.3">
      <c r="A13428" t="s">
        <v>15171</v>
      </c>
      <c r="B13428">
        <v>0</v>
      </c>
      <c r="C13428" t="s">
        <v>8621</v>
      </c>
      <c r="D13428" t="s">
        <v>8621</v>
      </c>
      <c r="E13428" t="s">
        <v>8621</v>
      </c>
      <c r="F13428" t="s">
        <v>8621</v>
      </c>
      <c r="G13428" t="s">
        <v>8621</v>
      </c>
    </row>
    <row r="13429" spans="1:7" x14ac:dyDescent="0.3">
      <c r="A13429" t="s">
        <v>15172</v>
      </c>
      <c r="B13429">
        <v>0</v>
      </c>
      <c r="C13429" t="s">
        <v>8621</v>
      </c>
      <c r="D13429" t="s">
        <v>8621</v>
      </c>
      <c r="E13429" t="s">
        <v>8621</v>
      </c>
      <c r="F13429" t="s">
        <v>8621</v>
      </c>
      <c r="G13429" t="s">
        <v>8621</v>
      </c>
    </row>
    <row r="13430" spans="1:7" x14ac:dyDescent="0.3">
      <c r="A13430" t="s">
        <v>15173</v>
      </c>
      <c r="B13430">
        <v>0</v>
      </c>
      <c r="C13430" t="s">
        <v>8621</v>
      </c>
      <c r="D13430" t="s">
        <v>8621</v>
      </c>
      <c r="E13430" t="s">
        <v>8621</v>
      </c>
      <c r="F13430" t="s">
        <v>8621</v>
      </c>
      <c r="G13430" t="s">
        <v>8621</v>
      </c>
    </row>
    <row r="13431" spans="1:7" x14ac:dyDescent="0.3">
      <c r="A13431" t="s">
        <v>15175</v>
      </c>
      <c r="B13431">
        <v>0</v>
      </c>
      <c r="C13431" t="s">
        <v>8621</v>
      </c>
      <c r="D13431" t="s">
        <v>8621</v>
      </c>
      <c r="E13431" t="s">
        <v>8621</v>
      </c>
      <c r="F13431" t="s">
        <v>8621</v>
      </c>
      <c r="G13431" t="s">
        <v>8621</v>
      </c>
    </row>
    <row r="13432" spans="1:7" x14ac:dyDescent="0.3">
      <c r="A13432" t="s">
        <v>15174</v>
      </c>
      <c r="B13432">
        <v>0</v>
      </c>
      <c r="C13432" t="s">
        <v>8621</v>
      </c>
      <c r="D13432" t="s">
        <v>8621</v>
      </c>
      <c r="E13432" t="s">
        <v>8621</v>
      </c>
      <c r="F13432" t="s">
        <v>8621</v>
      </c>
      <c r="G13432" t="s">
        <v>8621</v>
      </c>
    </row>
    <row r="13433" spans="1:7" x14ac:dyDescent="0.3">
      <c r="A13433" t="s">
        <v>15177</v>
      </c>
      <c r="B13433">
        <v>0</v>
      </c>
      <c r="C13433" t="s">
        <v>8621</v>
      </c>
      <c r="D13433" t="s">
        <v>8621</v>
      </c>
      <c r="E13433" t="s">
        <v>8621</v>
      </c>
      <c r="F13433" t="s">
        <v>8621</v>
      </c>
      <c r="G13433" t="s">
        <v>8621</v>
      </c>
    </row>
    <row r="13434" spans="1:7" x14ac:dyDescent="0.3">
      <c r="A13434" t="s">
        <v>15178</v>
      </c>
      <c r="B13434">
        <v>0</v>
      </c>
      <c r="C13434" t="s">
        <v>8621</v>
      </c>
      <c r="D13434" t="s">
        <v>8621</v>
      </c>
      <c r="E13434" t="s">
        <v>8621</v>
      </c>
      <c r="F13434" t="s">
        <v>8621</v>
      </c>
      <c r="G13434" t="s">
        <v>8621</v>
      </c>
    </row>
    <row r="13435" spans="1:7" x14ac:dyDescent="0.3">
      <c r="A13435" t="s">
        <v>15181</v>
      </c>
      <c r="B13435">
        <v>0</v>
      </c>
      <c r="C13435" t="s">
        <v>8621</v>
      </c>
      <c r="D13435" t="s">
        <v>8621</v>
      </c>
      <c r="E13435" t="s">
        <v>8621</v>
      </c>
      <c r="F13435" t="s">
        <v>8621</v>
      </c>
      <c r="G13435" t="s">
        <v>8621</v>
      </c>
    </row>
    <row r="13436" spans="1:7" x14ac:dyDescent="0.3">
      <c r="A13436" t="s">
        <v>15180</v>
      </c>
      <c r="B13436">
        <v>0</v>
      </c>
      <c r="C13436" t="s">
        <v>8621</v>
      </c>
      <c r="D13436" t="s">
        <v>8621</v>
      </c>
      <c r="E13436" t="s">
        <v>8621</v>
      </c>
      <c r="F13436" t="s">
        <v>8621</v>
      </c>
      <c r="G13436" t="s">
        <v>8621</v>
      </c>
    </row>
    <row r="13437" spans="1:7" x14ac:dyDescent="0.3">
      <c r="A13437" t="s">
        <v>15183</v>
      </c>
      <c r="B13437">
        <v>0</v>
      </c>
      <c r="C13437" t="s">
        <v>8621</v>
      </c>
      <c r="D13437" t="s">
        <v>8621</v>
      </c>
      <c r="E13437" t="s">
        <v>8621</v>
      </c>
      <c r="F13437" t="s">
        <v>8621</v>
      </c>
      <c r="G13437" t="s">
        <v>8621</v>
      </c>
    </row>
    <row r="13438" spans="1:7" x14ac:dyDescent="0.3">
      <c r="A13438" t="s">
        <v>15184</v>
      </c>
      <c r="B13438">
        <v>0</v>
      </c>
      <c r="C13438" t="s">
        <v>8621</v>
      </c>
      <c r="D13438" t="s">
        <v>8621</v>
      </c>
      <c r="E13438" t="s">
        <v>8621</v>
      </c>
      <c r="F13438" t="s">
        <v>8621</v>
      </c>
      <c r="G13438" t="s">
        <v>8621</v>
      </c>
    </row>
    <row r="13439" spans="1:7" x14ac:dyDescent="0.3">
      <c r="A13439" t="s">
        <v>15185</v>
      </c>
      <c r="B13439">
        <v>0</v>
      </c>
      <c r="C13439" t="s">
        <v>8621</v>
      </c>
      <c r="D13439" t="s">
        <v>8621</v>
      </c>
      <c r="E13439" t="s">
        <v>8621</v>
      </c>
      <c r="F13439" t="s">
        <v>8621</v>
      </c>
      <c r="G13439" t="s">
        <v>8621</v>
      </c>
    </row>
    <row r="13440" spans="1:7" x14ac:dyDescent="0.3">
      <c r="A13440" t="s">
        <v>15187</v>
      </c>
      <c r="B13440">
        <v>0</v>
      </c>
      <c r="C13440" t="s">
        <v>8621</v>
      </c>
      <c r="D13440" t="s">
        <v>8621</v>
      </c>
      <c r="E13440" t="s">
        <v>8621</v>
      </c>
      <c r="F13440" t="s">
        <v>8621</v>
      </c>
      <c r="G13440" t="s">
        <v>8621</v>
      </c>
    </row>
    <row r="13441" spans="1:7" x14ac:dyDescent="0.3">
      <c r="A13441" t="s">
        <v>15186</v>
      </c>
      <c r="B13441">
        <v>0</v>
      </c>
      <c r="C13441" t="s">
        <v>8621</v>
      </c>
      <c r="D13441" t="s">
        <v>8621</v>
      </c>
      <c r="E13441" t="s">
        <v>8621</v>
      </c>
      <c r="F13441" t="s">
        <v>8621</v>
      </c>
      <c r="G13441" t="s">
        <v>8621</v>
      </c>
    </row>
    <row r="13442" spans="1:7" x14ac:dyDescent="0.3">
      <c r="A13442" t="s">
        <v>15188</v>
      </c>
      <c r="B13442">
        <v>0</v>
      </c>
      <c r="C13442" t="s">
        <v>8621</v>
      </c>
      <c r="D13442" t="s">
        <v>8621</v>
      </c>
      <c r="E13442" t="s">
        <v>8621</v>
      </c>
      <c r="F13442" t="s">
        <v>8621</v>
      </c>
      <c r="G13442" t="s">
        <v>8621</v>
      </c>
    </row>
    <row r="13443" spans="1:7" x14ac:dyDescent="0.3">
      <c r="A13443" t="s">
        <v>15189</v>
      </c>
      <c r="B13443">
        <v>0</v>
      </c>
      <c r="C13443" t="s">
        <v>8621</v>
      </c>
      <c r="D13443" t="s">
        <v>8621</v>
      </c>
      <c r="E13443" t="s">
        <v>8621</v>
      </c>
      <c r="F13443" t="s">
        <v>8621</v>
      </c>
      <c r="G13443" t="s">
        <v>8621</v>
      </c>
    </row>
    <row r="13444" spans="1:7" x14ac:dyDescent="0.3">
      <c r="A13444" t="s">
        <v>15190</v>
      </c>
      <c r="B13444">
        <v>0</v>
      </c>
      <c r="C13444" t="s">
        <v>8621</v>
      </c>
      <c r="D13444" t="s">
        <v>8621</v>
      </c>
      <c r="E13444" t="s">
        <v>8621</v>
      </c>
      <c r="F13444" t="s">
        <v>8621</v>
      </c>
      <c r="G13444" t="s">
        <v>8621</v>
      </c>
    </row>
    <row r="13445" spans="1:7" x14ac:dyDescent="0.3">
      <c r="A13445" t="s">
        <v>15192</v>
      </c>
      <c r="B13445">
        <v>0</v>
      </c>
      <c r="C13445" t="s">
        <v>8621</v>
      </c>
      <c r="D13445" t="s">
        <v>8621</v>
      </c>
      <c r="E13445" t="s">
        <v>8621</v>
      </c>
      <c r="F13445" t="s">
        <v>8621</v>
      </c>
      <c r="G13445" t="s">
        <v>8621</v>
      </c>
    </row>
    <row r="13446" spans="1:7" x14ac:dyDescent="0.3">
      <c r="A13446" t="s">
        <v>15195</v>
      </c>
      <c r="B13446">
        <v>0</v>
      </c>
      <c r="C13446" t="s">
        <v>8621</v>
      </c>
      <c r="D13446" t="s">
        <v>8621</v>
      </c>
      <c r="E13446" t="s">
        <v>8621</v>
      </c>
      <c r="F13446" t="s">
        <v>8621</v>
      </c>
      <c r="G13446" t="s">
        <v>8621</v>
      </c>
    </row>
    <row r="13447" spans="1:7" x14ac:dyDescent="0.3">
      <c r="A13447" t="s">
        <v>15194</v>
      </c>
      <c r="B13447">
        <v>0</v>
      </c>
      <c r="C13447" t="s">
        <v>8621</v>
      </c>
      <c r="D13447" t="s">
        <v>8621</v>
      </c>
      <c r="E13447" t="s">
        <v>8621</v>
      </c>
      <c r="F13447" t="s">
        <v>8621</v>
      </c>
      <c r="G13447" t="s">
        <v>8621</v>
      </c>
    </row>
    <row r="13448" spans="1:7" x14ac:dyDescent="0.3">
      <c r="A13448" t="s">
        <v>15193</v>
      </c>
      <c r="B13448">
        <v>0</v>
      </c>
      <c r="C13448" t="s">
        <v>8621</v>
      </c>
      <c r="D13448" t="s">
        <v>8621</v>
      </c>
      <c r="E13448" t="s">
        <v>8621</v>
      </c>
      <c r="F13448" t="s">
        <v>8621</v>
      </c>
      <c r="G13448" t="s">
        <v>8621</v>
      </c>
    </row>
    <row r="13449" spans="1:7" x14ac:dyDescent="0.3">
      <c r="A13449" t="s">
        <v>15197</v>
      </c>
      <c r="B13449">
        <v>0</v>
      </c>
      <c r="C13449" t="s">
        <v>8621</v>
      </c>
      <c r="D13449" t="s">
        <v>8621</v>
      </c>
      <c r="E13449" t="s">
        <v>8621</v>
      </c>
      <c r="F13449" t="s">
        <v>8621</v>
      </c>
      <c r="G13449" t="s">
        <v>8621</v>
      </c>
    </row>
    <row r="13450" spans="1:7" x14ac:dyDescent="0.3">
      <c r="A13450" t="s">
        <v>15196</v>
      </c>
      <c r="B13450">
        <v>0</v>
      </c>
      <c r="C13450" t="s">
        <v>8621</v>
      </c>
      <c r="D13450" t="s">
        <v>8621</v>
      </c>
      <c r="E13450" t="s">
        <v>8621</v>
      </c>
      <c r="F13450" t="s">
        <v>8621</v>
      </c>
      <c r="G13450" t="s">
        <v>8621</v>
      </c>
    </row>
    <row r="13451" spans="1:7" x14ac:dyDescent="0.3">
      <c r="A13451" t="s">
        <v>15198</v>
      </c>
      <c r="B13451">
        <v>0</v>
      </c>
      <c r="C13451" t="s">
        <v>8621</v>
      </c>
      <c r="D13451" t="s">
        <v>8621</v>
      </c>
      <c r="E13451" t="s">
        <v>8621</v>
      </c>
      <c r="F13451" t="s">
        <v>8621</v>
      </c>
      <c r="G13451" t="s">
        <v>8621</v>
      </c>
    </row>
    <row r="13452" spans="1:7" x14ac:dyDescent="0.3">
      <c r="A13452" t="s">
        <v>15199</v>
      </c>
      <c r="B13452">
        <v>0</v>
      </c>
      <c r="C13452" t="s">
        <v>8621</v>
      </c>
      <c r="D13452" t="s">
        <v>8621</v>
      </c>
      <c r="E13452" t="s">
        <v>8621</v>
      </c>
      <c r="F13452" t="s">
        <v>8621</v>
      </c>
      <c r="G13452" t="s">
        <v>8621</v>
      </c>
    </row>
    <row r="13453" spans="1:7" x14ac:dyDescent="0.3">
      <c r="A13453" t="s">
        <v>15201</v>
      </c>
      <c r="B13453">
        <v>0</v>
      </c>
      <c r="C13453" t="s">
        <v>8621</v>
      </c>
      <c r="D13453" t="s">
        <v>8621</v>
      </c>
      <c r="E13453" t="s">
        <v>8621</v>
      </c>
      <c r="F13453" t="s">
        <v>8621</v>
      </c>
      <c r="G13453" t="s">
        <v>8621</v>
      </c>
    </row>
    <row r="13454" spans="1:7" x14ac:dyDescent="0.3">
      <c r="A13454" t="s">
        <v>15202</v>
      </c>
      <c r="B13454">
        <v>0</v>
      </c>
      <c r="C13454" t="s">
        <v>8621</v>
      </c>
      <c r="D13454" t="s">
        <v>8621</v>
      </c>
      <c r="E13454" t="s">
        <v>8621</v>
      </c>
      <c r="F13454" t="s">
        <v>8621</v>
      </c>
      <c r="G13454" t="s">
        <v>8621</v>
      </c>
    </row>
    <row r="13455" spans="1:7" x14ac:dyDescent="0.3">
      <c r="A13455" t="s">
        <v>15204</v>
      </c>
      <c r="B13455">
        <v>0</v>
      </c>
      <c r="C13455" t="s">
        <v>8621</v>
      </c>
      <c r="D13455" t="s">
        <v>8621</v>
      </c>
      <c r="E13455" t="s">
        <v>8621</v>
      </c>
      <c r="F13455" t="s">
        <v>8621</v>
      </c>
      <c r="G13455" t="s">
        <v>8621</v>
      </c>
    </row>
    <row r="13456" spans="1:7" x14ac:dyDescent="0.3">
      <c r="A13456" t="s">
        <v>15207</v>
      </c>
      <c r="B13456">
        <v>0</v>
      </c>
      <c r="C13456" t="s">
        <v>8621</v>
      </c>
      <c r="D13456" t="s">
        <v>8621</v>
      </c>
      <c r="E13456" t="s">
        <v>8621</v>
      </c>
      <c r="F13456" t="s">
        <v>8621</v>
      </c>
      <c r="G13456" t="s">
        <v>8621</v>
      </c>
    </row>
    <row r="13457" spans="1:7" x14ac:dyDescent="0.3">
      <c r="A13457" t="s">
        <v>15206</v>
      </c>
      <c r="B13457">
        <v>0</v>
      </c>
      <c r="C13457" t="s">
        <v>8621</v>
      </c>
      <c r="D13457" t="s">
        <v>8621</v>
      </c>
      <c r="E13457" t="s">
        <v>8621</v>
      </c>
      <c r="F13457" t="s">
        <v>8621</v>
      </c>
      <c r="G13457" t="s">
        <v>8621</v>
      </c>
    </row>
    <row r="13458" spans="1:7" x14ac:dyDescent="0.3">
      <c r="A13458" t="s">
        <v>15209</v>
      </c>
      <c r="B13458">
        <v>0</v>
      </c>
      <c r="C13458" t="s">
        <v>8621</v>
      </c>
      <c r="D13458" t="s">
        <v>8621</v>
      </c>
      <c r="E13458" t="s">
        <v>8621</v>
      </c>
      <c r="F13458" t="s">
        <v>8621</v>
      </c>
      <c r="G13458" t="s">
        <v>8621</v>
      </c>
    </row>
    <row r="13459" spans="1:7" x14ac:dyDescent="0.3">
      <c r="A13459" t="s">
        <v>15208</v>
      </c>
      <c r="B13459">
        <v>0</v>
      </c>
      <c r="C13459" t="s">
        <v>8621</v>
      </c>
      <c r="D13459" t="s">
        <v>8621</v>
      </c>
      <c r="E13459" t="s">
        <v>8621</v>
      </c>
      <c r="F13459" t="s">
        <v>8621</v>
      </c>
      <c r="G13459" t="s">
        <v>8621</v>
      </c>
    </row>
    <row r="13460" spans="1:7" x14ac:dyDescent="0.3">
      <c r="A13460" t="s">
        <v>15211</v>
      </c>
      <c r="B13460">
        <v>0</v>
      </c>
      <c r="C13460" t="s">
        <v>8621</v>
      </c>
      <c r="D13460" t="s">
        <v>8621</v>
      </c>
      <c r="E13460" t="s">
        <v>8621</v>
      </c>
      <c r="F13460" t="s">
        <v>8621</v>
      </c>
      <c r="G13460" t="s">
        <v>8621</v>
      </c>
    </row>
    <row r="13461" spans="1:7" x14ac:dyDescent="0.3">
      <c r="A13461" t="s">
        <v>15210</v>
      </c>
      <c r="B13461">
        <v>0</v>
      </c>
      <c r="C13461" t="s">
        <v>8621</v>
      </c>
      <c r="D13461" t="s">
        <v>8621</v>
      </c>
      <c r="E13461" t="s">
        <v>8621</v>
      </c>
      <c r="F13461" t="s">
        <v>8621</v>
      </c>
      <c r="G13461" t="s">
        <v>8621</v>
      </c>
    </row>
    <row r="13462" spans="1:7" x14ac:dyDescent="0.3">
      <c r="A13462" t="s">
        <v>15214</v>
      </c>
      <c r="B13462">
        <v>0</v>
      </c>
      <c r="C13462" t="s">
        <v>8621</v>
      </c>
      <c r="D13462" t="s">
        <v>8621</v>
      </c>
      <c r="E13462" t="s">
        <v>8621</v>
      </c>
      <c r="F13462" t="s">
        <v>8621</v>
      </c>
      <c r="G13462" t="s">
        <v>8621</v>
      </c>
    </row>
    <row r="13463" spans="1:7" x14ac:dyDescent="0.3">
      <c r="A13463" t="s">
        <v>15216</v>
      </c>
      <c r="B13463">
        <v>0</v>
      </c>
      <c r="C13463" t="s">
        <v>8621</v>
      </c>
      <c r="D13463" t="s">
        <v>8621</v>
      </c>
      <c r="E13463" t="s">
        <v>8621</v>
      </c>
      <c r="F13463" t="s">
        <v>8621</v>
      </c>
      <c r="G13463" t="s">
        <v>8621</v>
      </c>
    </row>
    <row r="13464" spans="1:7" x14ac:dyDescent="0.3">
      <c r="A13464" t="s">
        <v>15217</v>
      </c>
      <c r="B13464">
        <v>0</v>
      </c>
      <c r="C13464" t="s">
        <v>8621</v>
      </c>
      <c r="D13464" t="s">
        <v>8621</v>
      </c>
      <c r="E13464" t="s">
        <v>8621</v>
      </c>
      <c r="F13464" t="s">
        <v>8621</v>
      </c>
      <c r="G13464" t="s">
        <v>8621</v>
      </c>
    </row>
    <row r="13465" spans="1:7" x14ac:dyDescent="0.3">
      <c r="A13465" t="s">
        <v>15218</v>
      </c>
      <c r="B13465">
        <v>0</v>
      </c>
      <c r="C13465" t="s">
        <v>8621</v>
      </c>
      <c r="D13465" t="s">
        <v>8621</v>
      </c>
      <c r="E13465" t="s">
        <v>8621</v>
      </c>
      <c r="F13465" t="s">
        <v>8621</v>
      </c>
      <c r="G13465" t="s">
        <v>8621</v>
      </c>
    </row>
    <row r="13466" spans="1:7" x14ac:dyDescent="0.3">
      <c r="A13466" t="s">
        <v>15219</v>
      </c>
      <c r="B13466">
        <v>0</v>
      </c>
      <c r="C13466" t="s">
        <v>8621</v>
      </c>
      <c r="D13466" t="s">
        <v>8621</v>
      </c>
      <c r="E13466" t="s">
        <v>8621</v>
      </c>
      <c r="F13466" t="s">
        <v>8621</v>
      </c>
      <c r="G13466" t="s">
        <v>8621</v>
      </c>
    </row>
    <row r="13467" spans="1:7" x14ac:dyDescent="0.3">
      <c r="A13467" t="s">
        <v>15221</v>
      </c>
      <c r="B13467">
        <v>0</v>
      </c>
      <c r="C13467" t="s">
        <v>8621</v>
      </c>
      <c r="D13467" t="s">
        <v>8621</v>
      </c>
      <c r="E13467" t="s">
        <v>8621</v>
      </c>
      <c r="F13467" t="s">
        <v>8621</v>
      </c>
      <c r="G13467" t="s">
        <v>8621</v>
      </c>
    </row>
    <row r="13468" spans="1:7" x14ac:dyDescent="0.3">
      <c r="A13468" t="s">
        <v>15220</v>
      </c>
      <c r="B13468">
        <v>0</v>
      </c>
      <c r="C13468" t="s">
        <v>8621</v>
      </c>
      <c r="D13468" t="s">
        <v>8621</v>
      </c>
      <c r="E13468" t="s">
        <v>8621</v>
      </c>
      <c r="F13468" t="s">
        <v>8621</v>
      </c>
      <c r="G13468" t="s">
        <v>8621</v>
      </c>
    </row>
    <row r="13469" spans="1:7" x14ac:dyDescent="0.3">
      <c r="A13469" t="s">
        <v>15222</v>
      </c>
      <c r="B13469">
        <v>0</v>
      </c>
      <c r="C13469" t="s">
        <v>8621</v>
      </c>
      <c r="D13469" t="s">
        <v>8621</v>
      </c>
      <c r="E13469" t="s">
        <v>8621</v>
      </c>
      <c r="F13469" t="s">
        <v>8621</v>
      </c>
      <c r="G13469" t="s">
        <v>8621</v>
      </c>
    </row>
    <row r="13470" spans="1:7" x14ac:dyDescent="0.3">
      <c r="A13470" t="s">
        <v>15223</v>
      </c>
      <c r="B13470">
        <v>0</v>
      </c>
      <c r="C13470" t="s">
        <v>8621</v>
      </c>
      <c r="D13470" t="s">
        <v>8621</v>
      </c>
      <c r="E13470" t="s">
        <v>8621</v>
      </c>
      <c r="F13470" t="s">
        <v>8621</v>
      </c>
      <c r="G13470" t="s">
        <v>8621</v>
      </c>
    </row>
    <row r="13471" spans="1:7" x14ac:dyDescent="0.3">
      <c r="A13471" t="s">
        <v>15225</v>
      </c>
      <c r="B13471">
        <v>0</v>
      </c>
      <c r="C13471" t="s">
        <v>8621</v>
      </c>
      <c r="D13471" t="s">
        <v>8621</v>
      </c>
      <c r="E13471" t="s">
        <v>8621</v>
      </c>
      <c r="F13471" t="s">
        <v>8621</v>
      </c>
      <c r="G13471" t="s">
        <v>8621</v>
      </c>
    </row>
    <row r="13472" spans="1:7" x14ac:dyDescent="0.3">
      <c r="A13472" t="s">
        <v>15224</v>
      </c>
      <c r="B13472">
        <v>0</v>
      </c>
      <c r="C13472" t="s">
        <v>8621</v>
      </c>
      <c r="D13472" t="s">
        <v>8621</v>
      </c>
      <c r="E13472" t="s">
        <v>8621</v>
      </c>
      <c r="F13472" t="s">
        <v>8621</v>
      </c>
      <c r="G13472" t="s">
        <v>8621</v>
      </c>
    </row>
    <row r="13473" spans="1:7" x14ac:dyDescent="0.3">
      <c r="A13473" t="s">
        <v>15226</v>
      </c>
      <c r="B13473">
        <v>0</v>
      </c>
      <c r="C13473" t="s">
        <v>8621</v>
      </c>
      <c r="D13473" t="s">
        <v>8621</v>
      </c>
      <c r="E13473" t="s">
        <v>8621</v>
      </c>
      <c r="F13473" t="s">
        <v>8621</v>
      </c>
      <c r="G13473" t="s">
        <v>8621</v>
      </c>
    </row>
    <row r="13474" spans="1:7" x14ac:dyDescent="0.3">
      <c r="A13474" t="s">
        <v>15227</v>
      </c>
      <c r="B13474">
        <v>0</v>
      </c>
      <c r="C13474" t="s">
        <v>8621</v>
      </c>
      <c r="D13474" t="s">
        <v>8621</v>
      </c>
      <c r="E13474" t="s">
        <v>8621</v>
      </c>
      <c r="F13474" t="s">
        <v>8621</v>
      </c>
      <c r="G13474" t="s">
        <v>8621</v>
      </c>
    </row>
    <row r="13475" spans="1:7" x14ac:dyDescent="0.3">
      <c r="A13475" t="s">
        <v>15228</v>
      </c>
      <c r="B13475">
        <v>0</v>
      </c>
      <c r="C13475" t="s">
        <v>8621</v>
      </c>
      <c r="D13475" t="s">
        <v>8621</v>
      </c>
      <c r="E13475" t="s">
        <v>8621</v>
      </c>
      <c r="F13475" t="s">
        <v>8621</v>
      </c>
      <c r="G13475" t="s">
        <v>8621</v>
      </c>
    </row>
    <row r="13476" spans="1:7" x14ac:dyDescent="0.3">
      <c r="A13476" t="s">
        <v>15229</v>
      </c>
      <c r="B13476">
        <v>0</v>
      </c>
      <c r="C13476" t="s">
        <v>8621</v>
      </c>
      <c r="D13476" t="s">
        <v>8621</v>
      </c>
      <c r="E13476" t="s">
        <v>8621</v>
      </c>
      <c r="F13476" t="s">
        <v>8621</v>
      </c>
      <c r="G13476" t="s">
        <v>8621</v>
      </c>
    </row>
    <row r="13477" spans="1:7" x14ac:dyDescent="0.3">
      <c r="A13477" t="s">
        <v>15231</v>
      </c>
      <c r="B13477">
        <v>0</v>
      </c>
      <c r="C13477" t="s">
        <v>8621</v>
      </c>
      <c r="D13477" t="s">
        <v>8621</v>
      </c>
      <c r="E13477" t="s">
        <v>8621</v>
      </c>
      <c r="F13477" t="s">
        <v>8621</v>
      </c>
      <c r="G13477" t="s">
        <v>8621</v>
      </c>
    </row>
    <row r="13478" spans="1:7" x14ac:dyDescent="0.3">
      <c r="A13478" t="s">
        <v>15230</v>
      </c>
      <c r="B13478">
        <v>0</v>
      </c>
      <c r="C13478" t="s">
        <v>8621</v>
      </c>
      <c r="D13478" t="s">
        <v>8621</v>
      </c>
      <c r="E13478" t="s">
        <v>8621</v>
      </c>
      <c r="F13478" t="s">
        <v>8621</v>
      </c>
      <c r="G13478" t="s">
        <v>8621</v>
      </c>
    </row>
    <row r="13479" spans="1:7" x14ac:dyDescent="0.3">
      <c r="A13479" t="s">
        <v>15233</v>
      </c>
      <c r="B13479">
        <v>0</v>
      </c>
      <c r="C13479" t="s">
        <v>8621</v>
      </c>
      <c r="D13479" t="s">
        <v>8621</v>
      </c>
      <c r="E13479" t="s">
        <v>8621</v>
      </c>
      <c r="F13479" t="s">
        <v>8621</v>
      </c>
      <c r="G13479" t="s">
        <v>8621</v>
      </c>
    </row>
    <row r="13480" spans="1:7" x14ac:dyDescent="0.3">
      <c r="A13480" t="s">
        <v>15232</v>
      </c>
      <c r="B13480">
        <v>0</v>
      </c>
      <c r="C13480" t="s">
        <v>8621</v>
      </c>
      <c r="D13480" t="s">
        <v>8621</v>
      </c>
      <c r="E13480" t="s">
        <v>8621</v>
      </c>
      <c r="F13480" t="s">
        <v>8621</v>
      </c>
      <c r="G13480" t="s">
        <v>8621</v>
      </c>
    </row>
    <row r="13481" spans="1:7" x14ac:dyDescent="0.3">
      <c r="A13481" t="s">
        <v>15235</v>
      </c>
      <c r="B13481">
        <v>0</v>
      </c>
      <c r="C13481" t="s">
        <v>8621</v>
      </c>
      <c r="D13481" t="s">
        <v>8621</v>
      </c>
      <c r="E13481" t="s">
        <v>8621</v>
      </c>
      <c r="F13481" t="s">
        <v>8621</v>
      </c>
      <c r="G13481" t="s">
        <v>8621</v>
      </c>
    </row>
    <row r="13482" spans="1:7" x14ac:dyDescent="0.3">
      <c r="A13482" t="s">
        <v>15236</v>
      </c>
      <c r="B13482">
        <v>0</v>
      </c>
      <c r="C13482" t="s">
        <v>8621</v>
      </c>
      <c r="D13482" t="s">
        <v>8621</v>
      </c>
      <c r="E13482" t="s">
        <v>8621</v>
      </c>
      <c r="F13482" t="s">
        <v>8621</v>
      </c>
      <c r="G13482" t="s">
        <v>8621</v>
      </c>
    </row>
    <row r="13483" spans="1:7" x14ac:dyDescent="0.3">
      <c r="A13483" t="s">
        <v>15237</v>
      </c>
      <c r="B13483">
        <v>0</v>
      </c>
      <c r="C13483" t="s">
        <v>8621</v>
      </c>
      <c r="D13483" t="s">
        <v>8621</v>
      </c>
      <c r="E13483" t="s">
        <v>8621</v>
      </c>
      <c r="F13483" t="s">
        <v>8621</v>
      </c>
      <c r="G13483" t="s">
        <v>8621</v>
      </c>
    </row>
    <row r="13484" spans="1:7" x14ac:dyDescent="0.3">
      <c r="A13484" t="s">
        <v>15238</v>
      </c>
      <c r="B13484">
        <v>0</v>
      </c>
      <c r="C13484" t="s">
        <v>8621</v>
      </c>
      <c r="D13484" t="s">
        <v>8621</v>
      </c>
      <c r="E13484" t="s">
        <v>8621</v>
      </c>
      <c r="F13484" t="s">
        <v>8621</v>
      </c>
      <c r="G13484" t="s">
        <v>8621</v>
      </c>
    </row>
    <row r="13485" spans="1:7" x14ac:dyDescent="0.3">
      <c r="A13485" t="s">
        <v>15239</v>
      </c>
      <c r="B13485">
        <v>0</v>
      </c>
      <c r="C13485" t="s">
        <v>8621</v>
      </c>
      <c r="D13485" t="s">
        <v>8621</v>
      </c>
      <c r="E13485" t="s">
        <v>8621</v>
      </c>
      <c r="F13485" t="s">
        <v>8621</v>
      </c>
      <c r="G13485" t="s">
        <v>8621</v>
      </c>
    </row>
    <row r="13486" spans="1:7" x14ac:dyDescent="0.3">
      <c r="A13486" t="s">
        <v>15240</v>
      </c>
      <c r="B13486">
        <v>0</v>
      </c>
      <c r="C13486" t="s">
        <v>8621</v>
      </c>
      <c r="D13486" t="s">
        <v>8621</v>
      </c>
      <c r="E13486" t="s">
        <v>8621</v>
      </c>
      <c r="F13486" t="s">
        <v>8621</v>
      </c>
      <c r="G13486" t="s">
        <v>8621</v>
      </c>
    </row>
    <row r="13487" spans="1:7" x14ac:dyDescent="0.3">
      <c r="A13487" t="s">
        <v>15241</v>
      </c>
      <c r="B13487">
        <v>0</v>
      </c>
      <c r="C13487" t="s">
        <v>8621</v>
      </c>
      <c r="D13487" t="s">
        <v>8621</v>
      </c>
      <c r="E13487" t="s">
        <v>8621</v>
      </c>
      <c r="F13487" t="s">
        <v>8621</v>
      </c>
      <c r="G13487" t="s">
        <v>8621</v>
      </c>
    </row>
    <row r="13488" spans="1:7" x14ac:dyDescent="0.3">
      <c r="A13488" t="s">
        <v>15242</v>
      </c>
      <c r="B13488">
        <v>0</v>
      </c>
      <c r="C13488" t="s">
        <v>8621</v>
      </c>
      <c r="D13488" t="s">
        <v>8621</v>
      </c>
      <c r="E13488" t="s">
        <v>8621</v>
      </c>
      <c r="F13488" t="s">
        <v>8621</v>
      </c>
      <c r="G13488" t="s">
        <v>8621</v>
      </c>
    </row>
    <row r="13489" spans="1:7" x14ac:dyDescent="0.3">
      <c r="A13489" t="s">
        <v>15243</v>
      </c>
      <c r="B13489">
        <v>0</v>
      </c>
      <c r="C13489" t="s">
        <v>8621</v>
      </c>
      <c r="D13489" t="s">
        <v>8621</v>
      </c>
      <c r="E13489" t="s">
        <v>8621</v>
      </c>
      <c r="F13489" t="s">
        <v>8621</v>
      </c>
      <c r="G13489" t="s">
        <v>8621</v>
      </c>
    </row>
    <row r="13490" spans="1:7" x14ac:dyDescent="0.3">
      <c r="A13490" t="s">
        <v>15244</v>
      </c>
      <c r="B13490">
        <v>0</v>
      </c>
      <c r="C13490" t="s">
        <v>8621</v>
      </c>
      <c r="D13490" t="s">
        <v>8621</v>
      </c>
      <c r="E13490" t="s">
        <v>8621</v>
      </c>
      <c r="F13490" t="s">
        <v>8621</v>
      </c>
      <c r="G13490" t="s">
        <v>8621</v>
      </c>
    </row>
    <row r="13491" spans="1:7" x14ac:dyDescent="0.3">
      <c r="A13491" t="s">
        <v>15245</v>
      </c>
      <c r="B13491">
        <v>0</v>
      </c>
      <c r="C13491" t="s">
        <v>8621</v>
      </c>
      <c r="D13491" t="s">
        <v>8621</v>
      </c>
      <c r="E13491" t="s">
        <v>8621</v>
      </c>
      <c r="F13491" t="s">
        <v>8621</v>
      </c>
      <c r="G13491" t="s">
        <v>8621</v>
      </c>
    </row>
    <row r="13492" spans="1:7" x14ac:dyDescent="0.3">
      <c r="A13492" t="s">
        <v>15247</v>
      </c>
      <c r="B13492">
        <v>0</v>
      </c>
      <c r="C13492" t="s">
        <v>8621</v>
      </c>
      <c r="D13492" t="s">
        <v>8621</v>
      </c>
      <c r="E13492" t="s">
        <v>8621</v>
      </c>
      <c r="F13492" t="s">
        <v>8621</v>
      </c>
      <c r="G13492" t="s">
        <v>8621</v>
      </c>
    </row>
    <row r="13493" spans="1:7" x14ac:dyDescent="0.3">
      <c r="A13493" t="s">
        <v>15246</v>
      </c>
      <c r="B13493">
        <v>0</v>
      </c>
      <c r="C13493" t="s">
        <v>8621</v>
      </c>
      <c r="D13493" t="s">
        <v>8621</v>
      </c>
      <c r="E13493" t="s">
        <v>8621</v>
      </c>
      <c r="F13493" t="s">
        <v>8621</v>
      </c>
      <c r="G13493" t="s">
        <v>8621</v>
      </c>
    </row>
    <row r="13494" spans="1:7" x14ac:dyDescent="0.3">
      <c r="A13494" t="s">
        <v>15248</v>
      </c>
      <c r="B13494">
        <v>0</v>
      </c>
      <c r="C13494" t="s">
        <v>8621</v>
      </c>
      <c r="D13494" t="s">
        <v>8621</v>
      </c>
      <c r="E13494" t="s">
        <v>8621</v>
      </c>
      <c r="F13494" t="s">
        <v>8621</v>
      </c>
      <c r="G13494" t="s">
        <v>8621</v>
      </c>
    </row>
    <row r="13495" spans="1:7" x14ac:dyDescent="0.3">
      <c r="A13495" t="s">
        <v>15250</v>
      </c>
      <c r="B13495">
        <v>0</v>
      </c>
      <c r="C13495" t="s">
        <v>8621</v>
      </c>
      <c r="D13495" t="s">
        <v>8621</v>
      </c>
      <c r="E13495" t="s">
        <v>8621</v>
      </c>
      <c r="F13495" t="s">
        <v>8621</v>
      </c>
      <c r="G13495" t="s">
        <v>8621</v>
      </c>
    </row>
    <row r="13496" spans="1:7" x14ac:dyDescent="0.3">
      <c r="A13496" t="s">
        <v>15251</v>
      </c>
      <c r="B13496">
        <v>0</v>
      </c>
      <c r="C13496" t="s">
        <v>8621</v>
      </c>
      <c r="D13496" t="s">
        <v>8621</v>
      </c>
      <c r="E13496" t="s">
        <v>8621</v>
      </c>
      <c r="F13496" t="s">
        <v>8621</v>
      </c>
      <c r="G13496" t="s">
        <v>8621</v>
      </c>
    </row>
    <row r="13497" spans="1:7" x14ac:dyDescent="0.3">
      <c r="A13497" t="s">
        <v>15253</v>
      </c>
      <c r="B13497">
        <v>0</v>
      </c>
      <c r="C13497" t="s">
        <v>8621</v>
      </c>
      <c r="D13497" t="s">
        <v>8621</v>
      </c>
      <c r="E13497" t="s">
        <v>8621</v>
      </c>
      <c r="F13497" t="s">
        <v>8621</v>
      </c>
      <c r="G13497" t="s">
        <v>8621</v>
      </c>
    </row>
    <row r="13498" spans="1:7" x14ac:dyDescent="0.3">
      <c r="A13498" t="s">
        <v>15252</v>
      </c>
      <c r="B13498">
        <v>0</v>
      </c>
      <c r="C13498" t="s">
        <v>8621</v>
      </c>
      <c r="D13498" t="s">
        <v>8621</v>
      </c>
      <c r="E13498" t="s">
        <v>8621</v>
      </c>
      <c r="F13498" t="s">
        <v>8621</v>
      </c>
      <c r="G13498" t="s">
        <v>8621</v>
      </c>
    </row>
    <row r="13499" spans="1:7" x14ac:dyDescent="0.3">
      <c r="A13499" t="s">
        <v>15254</v>
      </c>
      <c r="B13499">
        <v>0</v>
      </c>
      <c r="C13499" t="s">
        <v>8621</v>
      </c>
      <c r="D13499" t="s">
        <v>8621</v>
      </c>
      <c r="E13499" t="s">
        <v>8621</v>
      </c>
      <c r="F13499" t="s">
        <v>8621</v>
      </c>
      <c r="G13499" t="s">
        <v>8621</v>
      </c>
    </row>
    <row r="13500" spans="1:7" x14ac:dyDescent="0.3">
      <c r="A13500" t="s">
        <v>15256</v>
      </c>
      <c r="B13500">
        <v>0</v>
      </c>
      <c r="C13500" t="s">
        <v>8621</v>
      </c>
      <c r="D13500" t="s">
        <v>8621</v>
      </c>
      <c r="E13500" t="s">
        <v>8621</v>
      </c>
      <c r="F13500" t="s">
        <v>8621</v>
      </c>
      <c r="G13500" t="s">
        <v>8621</v>
      </c>
    </row>
    <row r="13501" spans="1:7" x14ac:dyDescent="0.3">
      <c r="A13501" t="s">
        <v>15255</v>
      </c>
      <c r="B13501">
        <v>0</v>
      </c>
      <c r="C13501" t="s">
        <v>8621</v>
      </c>
      <c r="D13501" t="s">
        <v>8621</v>
      </c>
      <c r="E13501" t="s">
        <v>8621</v>
      </c>
      <c r="F13501" t="s">
        <v>8621</v>
      </c>
      <c r="G13501" t="s">
        <v>8621</v>
      </c>
    </row>
    <row r="13502" spans="1:7" x14ac:dyDescent="0.3">
      <c r="A13502" t="s">
        <v>15261</v>
      </c>
      <c r="B13502">
        <v>0</v>
      </c>
      <c r="C13502" t="s">
        <v>8621</v>
      </c>
      <c r="D13502" t="s">
        <v>8621</v>
      </c>
      <c r="E13502" t="s">
        <v>8621</v>
      </c>
      <c r="F13502" t="s">
        <v>8621</v>
      </c>
      <c r="G13502" t="s">
        <v>8621</v>
      </c>
    </row>
    <row r="13503" spans="1:7" x14ac:dyDescent="0.3">
      <c r="A13503" t="s">
        <v>15260</v>
      </c>
      <c r="B13503">
        <v>0</v>
      </c>
      <c r="C13503" t="s">
        <v>8621</v>
      </c>
      <c r="D13503" t="s">
        <v>8621</v>
      </c>
      <c r="E13503" t="s">
        <v>8621</v>
      </c>
      <c r="F13503" t="s">
        <v>8621</v>
      </c>
      <c r="G13503" t="s">
        <v>8621</v>
      </c>
    </row>
    <row r="13504" spans="1:7" x14ac:dyDescent="0.3">
      <c r="A13504" t="s">
        <v>15257</v>
      </c>
      <c r="B13504">
        <v>0</v>
      </c>
      <c r="C13504" t="s">
        <v>8621</v>
      </c>
      <c r="D13504" t="s">
        <v>8621</v>
      </c>
      <c r="E13504" t="s">
        <v>8621</v>
      </c>
      <c r="F13504" t="s">
        <v>8621</v>
      </c>
      <c r="G13504" t="s">
        <v>8621</v>
      </c>
    </row>
    <row r="13505" spans="1:7" x14ac:dyDescent="0.3">
      <c r="A13505" t="s">
        <v>15259</v>
      </c>
      <c r="B13505">
        <v>0</v>
      </c>
      <c r="C13505" t="s">
        <v>8621</v>
      </c>
      <c r="D13505" t="s">
        <v>8621</v>
      </c>
      <c r="E13505" t="s">
        <v>8621</v>
      </c>
      <c r="F13505" t="s">
        <v>8621</v>
      </c>
      <c r="G13505" t="s">
        <v>8621</v>
      </c>
    </row>
    <row r="13506" spans="1:7" x14ac:dyDescent="0.3">
      <c r="A13506" t="s">
        <v>15258</v>
      </c>
      <c r="B13506">
        <v>0</v>
      </c>
      <c r="C13506" t="s">
        <v>8621</v>
      </c>
      <c r="D13506" t="s">
        <v>8621</v>
      </c>
      <c r="E13506" t="s">
        <v>8621</v>
      </c>
      <c r="F13506" t="s">
        <v>8621</v>
      </c>
      <c r="G13506" t="s">
        <v>8621</v>
      </c>
    </row>
    <row r="13507" spans="1:7" x14ac:dyDescent="0.3">
      <c r="A13507" t="s">
        <v>15264</v>
      </c>
      <c r="B13507">
        <v>0</v>
      </c>
      <c r="C13507" t="s">
        <v>8621</v>
      </c>
      <c r="D13507" t="s">
        <v>8621</v>
      </c>
      <c r="E13507" t="s">
        <v>8621</v>
      </c>
      <c r="F13507" t="s">
        <v>8621</v>
      </c>
      <c r="G13507" t="s">
        <v>8621</v>
      </c>
    </row>
    <row r="13508" spans="1:7" x14ac:dyDescent="0.3">
      <c r="A13508" t="s">
        <v>15263</v>
      </c>
      <c r="B13508">
        <v>0</v>
      </c>
      <c r="C13508" t="s">
        <v>8621</v>
      </c>
      <c r="D13508" t="s">
        <v>8621</v>
      </c>
      <c r="E13508" t="s">
        <v>8621</v>
      </c>
      <c r="F13508" t="s">
        <v>8621</v>
      </c>
      <c r="G13508" t="s">
        <v>8621</v>
      </c>
    </row>
    <row r="13509" spans="1:7" x14ac:dyDescent="0.3">
      <c r="A13509" t="s">
        <v>15262</v>
      </c>
      <c r="B13509">
        <v>0</v>
      </c>
      <c r="C13509" t="s">
        <v>8621</v>
      </c>
      <c r="D13509" t="s">
        <v>8621</v>
      </c>
      <c r="E13509" t="s">
        <v>8621</v>
      </c>
      <c r="F13509" t="s">
        <v>8621</v>
      </c>
      <c r="G13509" t="s">
        <v>8621</v>
      </c>
    </row>
    <row r="13510" spans="1:7" x14ac:dyDescent="0.3">
      <c r="A13510" t="s">
        <v>15266</v>
      </c>
      <c r="B13510">
        <v>0</v>
      </c>
      <c r="C13510" t="s">
        <v>8621</v>
      </c>
      <c r="D13510" t="s">
        <v>8621</v>
      </c>
      <c r="E13510" t="s">
        <v>8621</v>
      </c>
      <c r="F13510" t="s">
        <v>8621</v>
      </c>
      <c r="G13510" t="s">
        <v>8621</v>
      </c>
    </row>
    <row r="13511" spans="1:7" x14ac:dyDescent="0.3">
      <c r="A13511" t="s">
        <v>15267</v>
      </c>
      <c r="B13511">
        <v>0</v>
      </c>
      <c r="C13511" t="s">
        <v>8621</v>
      </c>
      <c r="D13511" t="s">
        <v>8621</v>
      </c>
      <c r="E13511" t="s">
        <v>8621</v>
      </c>
      <c r="F13511" t="s">
        <v>8621</v>
      </c>
      <c r="G13511" t="s">
        <v>8621</v>
      </c>
    </row>
    <row r="13512" spans="1:7" x14ac:dyDescent="0.3">
      <c r="A13512" t="s">
        <v>15270</v>
      </c>
      <c r="B13512">
        <v>0</v>
      </c>
      <c r="C13512" t="s">
        <v>8621</v>
      </c>
      <c r="D13512" t="s">
        <v>8621</v>
      </c>
      <c r="E13512" t="s">
        <v>8621</v>
      </c>
      <c r="F13512" t="s">
        <v>8621</v>
      </c>
      <c r="G13512" t="s">
        <v>8621</v>
      </c>
    </row>
    <row r="13513" spans="1:7" x14ac:dyDescent="0.3">
      <c r="A13513" t="s">
        <v>15269</v>
      </c>
      <c r="B13513">
        <v>0</v>
      </c>
      <c r="C13513" t="s">
        <v>8621</v>
      </c>
      <c r="D13513" t="s">
        <v>8621</v>
      </c>
      <c r="E13513" t="s">
        <v>8621</v>
      </c>
      <c r="F13513" t="s">
        <v>8621</v>
      </c>
      <c r="G13513" t="s">
        <v>8621</v>
      </c>
    </row>
    <row r="13514" spans="1:7" x14ac:dyDescent="0.3">
      <c r="A13514" t="s">
        <v>15268</v>
      </c>
      <c r="B13514">
        <v>0</v>
      </c>
      <c r="C13514" t="s">
        <v>8621</v>
      </c>
      <c r="D13514" t="s">
        <v>8621</v>
      </c>
      <c r="E13514" t="s">
        <v>8621</v>
      </c>
      <c r="F13514" t="s">
        <v>8621</v>
      </c>
      <c r="G13514" t="s">
        <v>8621</v>
      </c>
    </row>
    <row r="13515" spans="1:7" x14ac:dyDescent="0.3">
      <c r="A13515" t="s">
        <v>15273</v>
      </c>
      <c r="B13515">
        <v>0</v>
      </c>
      <c r="C13515" t="s">
        <v>8621</v>
      </c>
      <c r="D13515" t="s">
        <v>8621</v>
      </c>
      <c r="E13515" t="s">
        <v>8621</v>
      </c>
      <c r="F13515" t="s">
        <v>8621</v>
      </c>
      <c r="G13515" t="s">
        <v>8621</v>
      </c>
    </row>
    <row r="13516" spans="1:7" x14ac:dyDescent="0.3">
      <c r="A13516" t="s">
        <v>15272</v>
      </c>
      <c r="B13516">
        <v>0</v>
      </c>
      <c r="C13516" t="s">
        <v>8621</v>
      </c>
      <c r="D13516" t="s">
        <v>8621</v>
      </c>
      <c r="E13516" t="s">
        <v>8621</v>
      </c>
      <c r="F13516" t="s">
        <v>8621</v>
      </c>
      <c r="G13516" t="s">
        <v>8621</v>
      </c>
    </row>
    <row r="13517" spans="1:7" x14ac:dyDescent="0.3">
      <c r="A13517" t="s">
        <v>15271</v>
      </c>
      <c r="B13517">
        <v>0</v>
      </c>
      <c r="C13517" t="s">
        <v>8621</v>
      </c>
      <c r="D13517" t="s">
        <v>8621</v>
      </c>
      <c r="E13517" t="s">
        <v>8621</v>
      </c>
      <c r="F13517" t="s">
        <v>8621</v>
      </c>
      <c r="G13517" t="s">
        <v>8621</v>
      </c>
    </row>
    <row r="13518" spans="1:7" x14ac:dyDescent="0.3">
      <c r="A13518" t="s">
        <v>15274</v>
      </c>
      <c r="B13518">
        <v>0</v>
      </c>
      <c r="C13518" t="s">
        <v>8621</v>
      </c>
      <c r="D13518" t="s">
        <v>8621</v>
      </c>
      <c r="E13518" t="s">
        <v>8621</v>
      </c>
      <c r="F13518" t="s">
        <v>8621</v>
      </c>
      <c r="G13518" t="s">
        <v>8621</v>
      </c>
    </row>
    <row r="13519" spans="1:7" x14ac:dyDescent="0.3">
      <c r="A13519" t="s">
        <v>15275</v>
      </c>
      <c r="B13519">
        <v>0</v>
      </c>
      <c r="C13519" t="s">
        <v>8621</v>
      </c>
      <c r="D13519" t="s">
        <v>8621</v>
      </c>
      <c r="E13519" t="s">
        <v>8621</v>
      </c>
      <c r="F13519" t="s">
        <v>8621</v>
      </c>
      <c r="G13519" t="s">
        <v>8621</v>
      </c>
    </row>
    <row r="13520" spans="1:7" x14ac:dyDescent="0.3">
      <c r="A13520" t="s">
        <v>15276</v>
      </c>
      <c r="B13520">
        <v>0</v>
      </c>
      <c r="C13520" t="s">
        <v>8621</v>
      </c>
      <c r="D13520" t="s">
        <v>8621</v>
      </c>
      <c r="E13520" t="s">
        <v>8621</v>
      </c>
      <c r="F13520" t="s">
        <v>8621</v>
      </c>
      <c r="G13520" t="s">
        <v>8621</v>
      </c>
    </row>
    <row r="13521" spans="1:7" x14ac:dyDescent="0.3">
      <c r="A13521" t="s">
        <v>15278</v>
      </c>
      <c r="B13521">
        <v>0</v>
      </c>
      <c r="C13521" t="s">
        <v>8621</v>
      </c>
      <c r="D13521" t="s">
        <v>8621</v>
      </c>
      <c r="E13521" t="s">
        <v>8621</v>
      </c>
      <c r="F13521" t="s">
        <v>8621</v>
      </c>
      <c r="G13521" t="s">
        <v>8621</v>
      </c>
    </row>
    <row r="13522" spans="1:7" x14ac:dyDescent="0.3">
      <c r="A13522" t="s">
        <v>15277</v>
      </c>
      <c r="B13522">
        <v>0</v>
      </c>
      <c r="C13522" t="s">
        <v>8621</v>
      </c>
      <c r="D13522" t="s">
        <v>8621</v>
      </c>
      <c r="E13522" t="s">
        <v>8621</v>
      </c>
      <c r="F13522" t="s">
        <v>8621</v>
      </c>
      <c r="G13522" t="s">
        <v>8621</v>
      </c>
    </row>
    <row r="13523" spans="1:7" x14ac:dyDescent="0.3">
      <c r="A13523" t="s">
        <v>15280</v>
      </c>
      <c r="B13523">
        <v>0</v>
      </c>
      <c r="C13523" t="s">
        <v>8621</v>
      </c>
      <c r="D13523" t="s">
        <v>8621</v>
      </c>
      <c r="E13523" t="s">
        <v>8621</v>
      </c>
      <c r="F13523" t="s">
        <v>8621</v>
      </c>
      <c r="G13523" t="s">
        <v>8621</v>
      </c>
    </row>
    <row r="13524" spans="1:7" x14ac:dyDescent="0.3">
      <c r="A13524" t="s">
        <v>15279</v>
      </c>
      <c r="B13524">
        <v>0</v>
      </c>
      <c r="C13524" t="s">
        <v>8621</v>
      </c>
      <c r="D13524" t="s">
        <v>8621</v>
      </c>
      <c r="E13524" t="s">
        <v>8621</v>
      </c>
      <c r="F13524" t="s">
        <v>8621</v>
      </c>
      <c r="G13524" t="s">
        <v>8621</v>
      </c>
    </row>
    <row r="13525" spans="1:7" x14ac:dyDescent="0.3">
      <c r="A13525" t="s">
        <v>15282</v>
      </c>
      <c r="B13525">
        <v>0</v>
      </c>
      <c r="C13525" t="s">
        <v>8621</v>
      </c>
      <c r="D13525" t="s">
        <v>8621</v>
      </c>
      <c r="E13525" t="s">
        <v>8621</v>
      </c>
      <c r="F13525" t="s">
        <v>8621</v>
      </c>
      <c r="G13525" t="s">
        <v>8621</v>
      </c>
    </row>
    <row r="13526" spans="1:7" x14ac:dyDescent="0.3">
      <c r="A13526" t="s">
        <v>15284</v>
      </c>
      <c r="B13526">
        <v>0</v>
      </c>
      <c r="C13526" t="s">
        <v>8621</v>
      </c>
      <c r="D13526" t="s">
        <v>8621</v>
      </c>
      <c r="E13526" t="s">
        <v>8621</v>
      </c>
      <c r="F13526" t="s">
        <v>8621</v>
      </c>
      <c r="G13526" t="s">
        <v>8621</v>
      </c>
    </row>
    <row r="13527" spans="1:7" x14ac:dyDescent="0.3">
      <c r="A13527" t="s">
        <v>15285</v>
      </c>
      <c r="B13527">
        <v>0</v>
      </c>
      <c r="C13527" t="s">
        <v>8621</v>
      </c>
      <c r="D13527" t="s">
        <v>8621</v>
      </c>
      <c r="E13527" t="s">
        <v>8621</v>
      </c>
      <c r="F13527" t="s">
        <v>8621</v>
      </c>
      <c r="G13527" t="s">
        <v>8621</v>
      </c>
    </row>
    <row r="13528" spans="1:7" x14ac:dyDescent="0.3">
      <c r="A13528" t="s">
        <v>15288</v>
      </c>
      <c r="B13528">
        <v>0</v>
      </c>
      <c r="C13528" t="s">
        <v>8621</v>
      </c>
      <c r="D13528" t="s">
        <v>8621</v>
      </c>
      <c r="E13528" t="s">
        <v>8621</v>
      </c>
      <c r="F13528" t="s">
        <v>8621</v>
      </c>
      <c r="G13528" t="s">
        <v>8621</v>
      </c>
    </row>
    <row r="13529" spans="1:7" x14ac:dyDescent="0.3">
      <c r="A13529" t="s">
        <v>15287</v>
      </c>
      <c r="B13529">
        <v>0</v>
      </c>
      <c r="C13529" t="s">
        <v>8621</v>
      </c>
      <c r="D13529" t="s">
        <v>8621</v>
      </c>
      <c r="E13529" t="s">
        <v>8621</v>
      </c>
      <c r="F13529" t="s">
        <v>8621</v>
      </c>
      <c r="G13529" t="s">
        <v>8621</v>
      </c>
    </row>
    <row r="13530" spans="1:7" x14ac:dyDescent="0.3">
      <c r="A13530" t="s">
        <v>15289</v>
      </c>
      <c r="B13530">
        <v>0</v>
      </c>
      <c r="C13530" t="s">
        <v>8621</v>
      </c>
      <c r="D13530" t="s">
        <v>8621</v>
      </c>
      <c r="E13530" t="s">
        <v>8621</v>
      </c>
      <c r="F13530" t="s">
        <v>8621</v>
      </c>
      <c r="G13530" t="s">
        <v>8621</v>
      </c>
    </row>
    <row r="13531" spans="1:7" x14ac:dyDescent="0.3">
      <c r="A13531" t="s">
        <v>15290</v>
      </c>
      <c r="B13531">
        <v>0</v>
      </c>
      <c r="C13531" t="s">
        <v>8621</v>
      </c>
      <c r="D13531" t="s">
        <v>8621</v>
      </c>
      <c r="E13531" t="s">
        <v>8621</v>
      </c>
      <c r="F13531" t="s">
        <v>8621</v>
      </c>
      <c r="G13531" t="s">
        <v>8621</v>
      </c>
    </row>
    <row r="13532" spans="1:7" x14ac:dyDescent="0.3">
      <c r="A13532" t="s">
        <v>15292</v>
      </c>
      <c r="B13532">
        <v>0</v>
      </c>
      <c r="C13532" t="s">
        <v>8621</v>
      </c>
      <c r="D13532" t="s">
        <v>8621</v>
      </c>
      <c r="E13532" t="s">
        <v>8621</v>
      </c>
      <c r="F13532" t="s">
        <v>8621</v>
      </c>
      <c r="G13532" t="s">
        <v>8621</v>
      </c>
    </row>
    <row r="13533" spans="1:7" x14ac:dyDescent="0.3">
      <c r="A13533" t="s">
        <v>15294</v>
      </c>
      <c r="B13533">
        <v>0</v>
      </c>
      <c r="C13533" t="s">
        <v>8621</v>
      </c>
      <c r="D13533" t="s">
        <v>8621</v>
      </c>
      <c r="E13533" t="s">
        <v>8621</v>
      </c>
      <c r="F13533" t="s">
        <v>8621</v>
      </c>
      <c r="G13533" t="s">
        <v>8621</v>
      </c>
    </row>
    <row r="13534" spans="1:7" x14ac:dyDescent="0.3">
      <c r="A13534" t="s">
        <v>15296</v>
      </c>
      <c r="B13534">
        <v>0</v>
      </c>
      <c r="C13534" t="s">
        <v>8621</v>
      </c>
      <c r="D13534" t="s">
        <v>8621</v>
      </c>
      <c r="E13534" t="s">
        <v>8621</v>
      </c>
      <c r="F13534" t="s">
        <v>8621</v>
      </c>
      <c r="G13534" t="s">
        <v>8621</v>
      </c>
    </row>
    <row r="13535" spans="1:7" x14ac:dyDescent="0.3">
      <c r="A13535" t="s">
        <v>15295</v>
      </c>
      <c r="B13535">
        <v>0</v>
      </c>
      <c r="C13535" t="s">
        <v>8621</v>
      </c>
      <c r="D13535" t="s">
        <v>8621</v>
      </c>
      <c r="E13535" t="s">
        <v>8621</v>
      </c>
      <c r="F13535" t="s">
        <v>8621</v>
      </c>
      <c r="G13535" t="s">
        <v>8621</v>
      </c>
    </row>
    <row r="13536" spans="1:7" x14ac:dyDescent="0.3">
      <c r="A13536" t="s">
        <v>15298</v>
      </c>
      <c r="B13536">
        <v>0</v>
      </c>
      <c r="C13536" t="s">
        <v>8621</v>
      </c>
      <c r="D13536" t="s">
        <v>8621</v>
      </c>
      <c r="E13536" t="s">
        <v>8621</v>
      </c>
      <c r="F13536" t="s">
        <v>8621</v>
      </c>
      <c r="G13536" t="s">
        <v>8621</v>
      </c>
    </row>
    <row r="13537" spans="1:7" x14ac:dyDescent="0.3">
      <c r="A13537" t="s">
        <v>15297</v>
      </c>
      <c r="B13537">
        <v>0</v>
      </c>
      <c r="C13537" t="s">
        <v>8621</v>
      </c>
      <c r="D13537" t="s">
        <v>8621</v>
      </c>
      <c r="E13537" t="s">
        <v>8621</v>
      </c>
      <c r="F13537" t="s">
        <v>8621</v>
      </c>
      <c r="G13537" t="s">
        <v>8621</v>
      </c>
    </row>
    <row r="13538" spans="1:7" x14ac:dyDescent="0.3">
      <c r="A13538" t="s">
        <v>15300</v>
      </c>
      <c r="B13538">
        <v>0</v>
      </c>
      <c r="C13538" t="s">
        <v>8621</v>
      </c>
      <c r="D13538" t="s">
        <v>8621</v>
      </c>
      <c r="E13538" t="s">
        <v>8621</v>
      </c>
      <c r="F13538" t="s">
        <v>8621</v>
      </c>
      <c r="G13538" t="s">
        <v>8621</v>
      </c>
    </row>
    <row r="13539" spans="1:7" x14ac:dyDescent="0.3">
      <c r="A13539" t="s">
        <v>15299</v>
      </c>
      <c r="B13539">
        <v>0</v>
      </c>
      <c r="C13539" t="s">
        <v>8621</v>
      </c>
      <c r="D13539" t="s">
        <v>8621</v>
      </c>
      <c r="E13539" t="s">
        <v>8621</v>
      </c>
      <c r="F13539" t="s">
        <v>8621</v>
      </c>
      <c r="G13539" t="s">
        <v>8621</v>
      </c>
    </row>
    <row r="13540" spans="1:7" x14ac:dyDescent="0.3">
      <c r="A13540" t="s">
        <v>15301</v>
      </c>
      <c r="B13540">
        <v>0</v>
      </c>
      <c r="C13540" t="s">
        <v>8621</v>
      </c>
      <c r="D13540" t="s">
        <v>8621</v>
      </c>
      <c r="E13540" t="s">
        <v>8621</v>
      </c>
      <c r="F13540" t="s">
        <v>8621</v>
      </c>
      <c r="G13540" t="s">
        <v>8621</v>
      </c>
    </row>
    <row r="13541" spans="1:7" x14ac:dyDescent="0.3">
      <c r="A13541" t="s">
        <v>15302</v>
      </c>
      <c r="B13541">
        <v>0</v>
      </c>
      <c r="C13541" t="s">
        <v>8621</v>
      </c>
      <c r="D13541" t="s">
        <v>8621</v>
      </c>
      <c r="E13541" t="s">
        <v>8621</v>
      </c>
      <c r="F13541" t="s">
        <v>8621</v>
      </c>
      <c r="G13541" t="s">
        <v>8621</v>
      </c>
    </row>
    <row r="13542" spans="1:7" x14ac:dyDescent="0.3">
      <c r="A13542" t="s">
        <v>15303</v>
      </c>
      <c r="B13542">
        <v>0</v>
      </c>
      <c r="C13542" t="s">
        <v>8621</v>
      </c>
      <c r="D13542" t="s">
        <v>8621</v>
      </c>
      <c r="E13542" t="s">
        <v>8621</v>
      </c>
      <c r="F13542" t="s">
        <v>8621</v>
      </c>
      <c r="G13542" t="s">
        <v>8621</v>
      </c>
    </row>
    <row r="13543" spans="1:7" x14ac:dyDescent="0.3">
      <c r="A13543" t="s">
        <v>15305</v>
      </c>
      <c r="B13543">
        <v>0</v>
      </c>
      <c r="C13543" t="s">
        <v>8621</v>
      </c>
      <c r="D13543" t="s">
        <v>8621</v>
      </c>
      <c r="E13543" t="s">
        <v>8621</v>
      </c>
      <c r="F13543" t="s">
        <v>8621</v>
      </c>
      <c r="G13543" t="s">
        <v>8621</v>
      </c>
    </row>
    <row r="13544" spans="1:7" x14ac:dyDescent="0.3">
      <c r="A13544" t="s">
        <v>15304</v>
      </c>
      <c r="B13544">
        <v>0</v>
      </c>
      <c r="C13544" t="s">
        <v>8621</v>
      </c>
      <c r="D13544" t="s">
        <v>8621</v>
      </c>
      <c r="E13544" t="s">
        <v>8621</v>
      </c>
      <c r="F13544" t="s">
        <v>8621</v>
      </c>
      <c r="G13544" t="s">
        <v>8621</v>
      </c>
    </row>
    <row r="13545" spans="1:7" x14ac:dyDescent="0.3">
      <c r="A13545" t="s">
        <v>15306</v>
      </c>
      <c r="B13545">
        <v>0</v>
      </c>
      <c r="C13545" t="s">
        <v>8621</v>
      </c>
      <c r="D13545" t="s">
        <v>8621</v>
      </c>
      <c r="E13545" t="s">
        <v>8621</v>
      </c>
      <c r="F13545" t="s">
        <v>8621</v>
      </c>
      <c r="G13545" t="s">
        <v>8621</v>
      </c>
    </row>
    <row r="13546" spans="1:7" x14ac:dyDescent="0.3">
      <c r="A13546" t="s">
        <v>15309</v>
      </c>
      <c r="B13546">
        <v>0</v>
      </c>
      <c r="C13546" t="s">
        <v>8621</v>
      </c>
      <c r="D13546" t="s">
        <v>8621</v>
      </c>
      <c r="E13546" t="s">
        <v>8621</v>
      </c>
      <c r="F13546" t="s">
        <v>8621</v>
      </c>
      <c r="G13546" t="s">
        <v>8621</v>
      </c>
    </row>
    <row r="13547" spans="1:7" x14ac:dyDescent="0.3">
      <c r="A13547" t="s">
        <v>15308</v>
      </c>
      <c r="B13547">
        <v>0</v>
      </c>
      <c r="C13547" t="s">
        <v>8621</v>
      </c>
      <c r="D13547" t="s">
        <v>8621</v>
      </c>
      <c r="E13547" t="s">
        <v>8621</v>
      </c>
      <c r="F13547" t="s">
        <v>8621</v>
      </c>
      <c r="G13547" t="s">
        <v>8621</v>
      </c>
    </row>
    <row r="13548" spans="1:7" x14ac:dyDescent="0.3">
      <c r="A13548" t="s">
        <v>15307</v>
      </c>
      <c r="B13548">
        <v>0</v>
      </c>
      <c r="C13548" t="s">
        <v>8621</v>
      </c>
      <c r="D13548" t="s">
        <v>8621</v>
      </c>
      <c r="E13548" t="s">
        <v>8621</v>
      </c>
      <c r="F13548" t="s">
        <v>8621</v>
      </c>
      <c r="G13548" t="s">
        <v>8621</v>
      </c>
    </row>
    <row r="13549" spans="1:7" x14ac:dyDescent="0.3">
      <c r="A13549" t="s">
        <v>15311</v>
      </c>
      <c r="B13549">
        <v>0</v>
      </c>
      <c r="C13549" t="s">
        <v>8621</v>
      </c>
      <c r="D13549" t="s">
        <v>8621</v>
      </c>
      <c r="E13549" t="s">
        <v>8621</v>
      </c>
      <c r="F13549" t="s">
        <v>8621</v>
      </c>
      <c r="G13549" t="s">
        <v>8621</v>
      </c>
    </row>
    <row r="13550" spans="1:7" x14ac:dyDescent="0.3">
      <c r="A13550" t="s">
        <v>15310</v>
      </c>
      <c r="B13550">
        <v>0</v>
      </c>
      <c r="C13550" t="s">
        <v>8621</v>
      </c>
      <c r="D13550" t="s">
        <v>8621</v>
      </c>
      <c r="E13550" t="s">
        <v>8621</v>
      </c>
      <c r="F13550" t="s">
        <v>8621</v>
      </c>
      <c r="G13550" t="s">
        <v>8621</v>
      </c>
    </row>
    <row r="13551" spans="1:7" x14ac:dyDescent="0.3">
      <c r="A13551" t="s">
        <v>15312</v>
      </c>
      <c r="B13551">
        <v>0</v>
      </c>
      <c r="C13551" t="s">
        <v>8621</v>
      </c>
      <c r="D13551" t="s">
        <v>8621</v>
      </c>
      <c r="E13551" t="s">
        <v>8621</v>
      </c>
      <c r="F13551" t="s">
        <v>8621</v>
      </c>
      <c r="G13551" t="s">
        <v>8621</v>
      </c>
    </row>
    <row r="13552" spans="1:7" x14ac:dyDescent="0.3">
      <c r="A13552" t="s">
        <v>15313</v>
      </c>
      <c r="B13552">
        <v>0</v>
      </c>
      <c r="C13552" t="s">
        <v>8621</v>
      </c>
      <c r="D13552" t="s">
        <v>8621</v>
      </c>
      <c r="E13552" t="s">
        <v>8621</v>
      </c>
      <c r="F13552" t="s">
        <v>8621</v>
      </c>
      <c r="G13552" t="s">
        <v>8621</v>
      </c>
    </row>
    <row r="13553" spans="1:7" x14ac:dyDescent="0.3">
      <c r="A13553" t="s">
        <v>15314</v>
      </c>
      <c r="B13553">
        <v>0</v>
      </c>
      <c r="C13553" t="s">
        <v>8621</v>
      </c>
      <c r="D13553" t="s">
        <v>8621</v>
      </c>
      <c r="E13553" t="s">
        <v>8621</v>
      </c>
      <c r="F13553" t="s">
        <v>8621</v>
      </c>
      <c r="G13553" t="s">
        <v>8621</v>
      </c>
    </row>
    <row r="13554" spans="1:7" x14ac:dyDescent="0.3">
      <c r="A13554" t="s">
        <v>15316</v>
      </c>
      <c r="B13554">
        <v>0</v>
      </c>
      <c r="C13554" t="s">
        <v>8621</v>
      </c>
      <c r="D13554" t="s">
        <v>8621</v>
      </c>
      <c r="E13554" t="s">
        <v>8621</v>
      </c>
      <c r="F13554" t="s">
        <v>8621</v>
      </c>
      <c r="G13554" t="s">
        <v>8621</v>
      </c>
    </row>
    <row r="13555" spans="1:7" x14ac:dyDescent="0.3">
      <c r="A13555" t="s">
        <v>15315</v>
      </c>
      <c r="B13555">
        <v>0</v>
      </c>
      <c r="C13555" t="s">
        <v>8621</v>
      </c>
      <c r="D13555" t="s">
        <v>8621</v>
      </c>
      <c r="E13555" t="s">
        <v>8621</v>
      </c>
      <c r="F13555" t="s">
        <v>8621</v>
      </c>
      <c r="G13555" t="s">
        <v>8621</v>
      </c>
    </row>
    <row r="13556" spans="1:7" x14ac:dyDescent="0.3">
      <c r="A13556" t="s">
        <v>15318</v>
      </c>
      <c r="B13556">
        <v>0</v>
      </c>
      <c r="C13556" t="s">
        <v>8621</v>
      </c>
      <c r="D13556" t="s">
        <v>8621</v>
      </c>
      <c r="E13556" t="s">
        <v>8621</v>
      </c>
      <c r="F13556" t="s">
        <v>8621</v>
      </c>
      <c r="G13556" t="s">
        <v>8621</v>
      </c>
    </row>
    <row r="13557" spans="1:7" x14ac:dyDescent="0.3">
      <c r="A13557" t="s">
        <v>15324</v>
      </c>
      <c r="B13557">
        <v>0</v>
      </c>
      <c r="C13557" t="s">
        <v>8621</v>
      </c>
      <c r="D13557" t="s">
        <v>8621</v>
      </c>
      <c r="E13557" t="s">
        <v>8621</v>
      </c>
      <c r="F13557" t="s">
        <v>8621</v>
      </c>
      <c r="G13557" t="s">
        <v>8621</v>
      </c>
    </row>
    <row r="13558" spans="1:7" x14ac:dyDescent="0.3">
      <c r="A13558" t="s">
        <v>15323</v>
      </c>
      <c r="B13558">
        <v>0</v>
      </c>
      <c r="C13558" t="s">
        <v>8621</v>
      </c>
      <c r="D13558" t="s">
        <v>8621</v>
      </c>
      <c r="E13558" t="s">
        <v>8621</v>
      </c>
      <c r="F13558" t="s">
        <v>8621</v>
      </c>
      <c r="G13558" t="s">
        <v>8621</v>
      </c>
    </row>
    <row r="13559" spans="1:7" x14ac:dyDescent="0.3">
      <c r="A13559" t="s">
        <v>15321</v>
      </c>
      <c r="B13559">
        <v>0</v>
      </c>
      <c r="C13559" t="s">
        <v>8621</v>
      </c>
      <c r="D13559" t="s">
        <v>8621</v>
      </c>
      <c r="E13559" t="s">
        <v>8621</v>
      </c>
      <c r="F13559" t="s">
        <v>8621</v>
      </c>
      <c r="G13559" t="s">
        <v>8621</v>
      </c>
    </row>
    <row r="13560" spans="1:7" x14ac:dyDescent="0.3">
      <c r="A13560" t="s">
        <v>15322</v>
      </c>
      <c r="B13560">
        <v>0</v>
      </c>
      <c r="C13560" t="s">
        <v>8621</v>
      </c>
      <c r="D13560" t="s">
        <v>8621</v>
      </c>
      <c r="E13560" t="s">
        <v>8621</v>
      </c>
      <c r="F13560" t="s">
        <v>8621</v>
      </c>
      <c r="G13560" t="s">
        <v>8621</v>
      </c>
    </row>
    <row r="13561" spans="1:7" x14ac:dyDescent="0.3">
      <c r="A13561" t="s">
        <v>15325</v>
      </c>
      <c r="B13561">
        <v>0</v>
      </c>
      <c r="C13561" t="s">
        <v>8621</v>
      </c>
      <c r="D13561" t="s">
        <v>8621</v>
      </c>
      <c r="E13561" t="s">
        <v>8621</v>
      </c>
      <c r="F13561" t="s">
        <v>8621</v>
      </c>
      <c r="G13561" t="s">
        <v>8621</v>
      </c>
    </row>
    <row r="13562" spans="1:7" x14ac:dyDescent="0.3">
      <c r="A13562" t="s">
        <v>15327</v>
      </c>
      <c r="B13562">
        <v>0</v>
      </c>
      <c r="C13562" t="s">
        <v>8621</v>
      </c>
      <c r="D13562" t="s">
        <v>8621</v>
      </c>
      <c r="E13562" t="s">
        <v>8621</v>
      </c>
      <c r="F13562" t="s">
        <v>8621</v>
      </c>
      <c r="G13562" t="s">
        <v>8621</v>
      </c>
    </row>
    <row r="13563" spans="1:7" x14ac:dyDescent="0.3">
      <c r="A13563" t="s">
        <v>15328</v>
      </c>
      <c r="B13563">
        <v>0</v>
      </c>
      <c r="C13563" t="s">
        <v>8621</v>
      </c>
      <c r="D13563" t="s">
        <v>8621</v>
      </c>
      <c r="E13563" t="s">
        <v>8621</v>
      </c>
      <c r="F13563" t="s">
        <v>8621</v>
      </c>
      <c r="G13563" t="s">
        <v>8621</v>
      </c>
    </row>
    <row r="13564" spans="1:7" x14ac:dyDescent="0.3">
      <c r="A13564" t="s">
        <v>15329</v>
      </c>
      <c r="B13564">
        <v>0</v>
      </c>
      <c r="C13564" t="s">
        <v>8621</v>
      </c>
      <c r="D13564" t="s">
        <v>8621</v>
      </c>
      <c r="E13564" t="s">
        <v>8621</v>
      </c>
      <c r="F13564" t="s">
        <v>8621</v>
      </c>
      <c r="G13564" t="s">
        <v>8621</v>
      </c>
    </row>
    <row r="13565" spans="1:7" x14ac:dyDescent="0.3">
      <c r="A13565" t="s">
        <v>15331</v>
      </c>
      <c r="B13565">
        <v>0</v>
      </c>
      <c r="C13565" t="s">
        <v>8621</v>
      </c>
      <c r="D13565" t="s">
        <v>8621</v>
      </c>
      <c r="E13565" t="s">
        <v>8621</v>
      </c>
      <c r="F13565" t="s">
        <v>8621</v>
      </c>
      <c r="G13565" t="s">
        <v>8621</v>
      </c>
    </row>
    <row r="13566" spans="1:7" x14ac:dyDescent="0.3">
      <c r="A13566" t="s">
        <v>15330</v>
      </c>
      <c r="B13566">
        <v>0</v>
      </c>
      <c r="C13566" t="s">
        <v>8621</v>
      </c>
      <c r="D13566" t="s">
        <v>8621</v>
      </c>
      <c r="E13566" t="s">
        <v>8621</v>
      </c>
      <c r="F13566" t="s">
        <v>8621</v>
      </c>
      <c r="G13566" t="s">
        <v>8621</v>
      </c>
    </row>
    <row r="13567" spans="1:7" x14ac:dyDescent="0.3">
      <c r="A13567" t="s">
        <v>15332</v>
      </c>
      <c r="B13567">
        <v>0</v>
      </c>
      <c r="C13567" t="s">
        <v>8621</v>
      </c>
      <c r="D13567" t="s">
        <v>8621</v>
      </c>
      <c r="E13567" t="s">
        <v>8621</v>
      </c>
      <c r="F13567" t="s">
        <v>8621</v>
      </c>
      <c r="G13567" t="s">
        <v>8621</v>
      </c>
    </row>
    <row r="13568" spans="1:7" x14ac:dyDescent="0.3">
      <c r="A13568" t="s">
        <v>15334</v>
      </c>
      <c r="B13568">
        <v>0</v>
      </c>
      <c r="C13568" t="s">
        <v>8621</v>
      </c>
      <c r="D13568" t="s">
        <v>8621</v>
      </c>
      <c r="E13568" t="s">
        <v>8621</v>
      </c>
      <c r="F13568" t="s">
        <v>8621</v>
      </c>
      <c r="G13568" t="s">
        <v>8621</v>
      </c>
    </row>
    <row r="13569" spans="1:7" x14ac:dyDescent="0.3">
      <c r="A13569" t="s">
        <v>15333</v>
      </c>
      <c r="B13569">
        <v>0</v>
      </c>
      <c r="C13569" t="s">
        <v>8621</v>
      </c>
      <c r="D13569" t="s">
        <v>8621</v>
      </c>
      <c r="E13569" t="s">
        <v>8621</v>
      </c>
      <c r="F13569" t="s">
        <v>8621</v>
      </c>
      <c r="G13569" t="s">
        <v>8621</v>
      </c>
    </row>
    <row r="13570" spans="1:7" x14ac:dyDescent="0.3">
      <c r="A13570" t="s">
        <v>15335</v>
      </c>
      <c r="B13570">
        <v>0</v>
      </c>
      <c r="C13570" t="s">
        <v>8621</v>
      </c>
      <c r="D13570" t="s">
        <v>8621</v>
      </c>
      <c r="E13570" t="s">
        <v>8621</v>
      </c>
      <c r="F13570" t="s">
        <v>8621</v>
      </c>
      <c r="G13570" t="s">
        <v>8621</v>
      </c>
    </row>
    <row r="13571" spans="1:7" x14ac:dyDescent="0.3">
      <c r="A13571" t="s">
        <v>15337</v>
      </c>
      <c r="B13571">
        <v>0</v>
      </c>
      <c r="C13571" t="s">
        <v>8621</v>
      </c>
      <c r="D13571" t="s">
        <v>8621</v>
      </c>
      <c r="E13571" t="s">
        <v>8621</v>
      </c>
      <c r="F13571" t="s">
        <v>8621</v>
      </c>
      <c r="G13571" t="s">
        <v>8621</v>
      </c>
    </row>
    <row r="13572" spans="1:7" x14ac:dyDescent="0.3">
      <c r="A13572" t="s">
        <v>15338</v>
      </c>
      <c r="B13572">
        <v>0</v>
      </c>
      <c r="C13572" t="s">
        <v>8621</v>
      </c>
      <c r="D13572" t="s">
        <v>8621</v>
      </c>
      <c r="E13572" t="s">
        <v>8621</v>
      </c>
      <c r="F13572" t="s">
        <v>8621</v>
      </c>
      <c r="G13572" t="s">
        <v>8621</v>
      </c>
    </row>
    <row r="13573" spans="1:7" x14ac:dyDescent="0.3">
      <c r="A13573" t="s">
        <v>15339</v>
      </c>
      <c r="B13573">
        <v>0</v>
      </c>
      <c r="C13573" t="s">
        <v>8621</v>
      </c>
      <c r="D13573" t="s">
        <v>8621</v>
      </c>
      <c r="E13573" t="s">
        <v>8621</v>
      </c>
      <c r="F13573" t="s">
        <v>8621</v>
      </c>
      <c r="G13573" t="s">
        <v>8621</v>
      </c>
    </row>
    <row r="13574" spans="1:7" x14ac:dyDescent="0.3">
      <c r="A13574" t="s">
        <v>15340</v>
      </c>
      <c r="B13574">
        <v>0</v>
      </c>
      <c r="C13574" t="s">
        <v>8621</v>
      </c>
      <c r="D13574" t="s">
        <v>8621</v>
      </c>
      <c r="E13574" t="s">
        <v>8621</v>
      </c>
      <c r="F13574" t="s">
        <v>8621</v>
      </c>
      <c r="G13574" t="s">
        <v>8621</v>
      </c>
    </row>
    <row r="13575" spans="1:7" x14ac:dyDescent="0.3">
      <c r="A13575" t="s">
        <v>15341</v>
      </c>
      <c r="B13575">
        <v>0</v>
      </c>
      <c r="C13575" t="s">
        <v>8621</v>
      </c>
      <c r="D13575" t="s">
        <v>8621</v>
      </c>
      <c r="E13575" t="s">
        <v>8621</v>
      </c>
      <c r="F13575" t="s">
        <v>8621</v>
      </c>
      <c r="G13575" t="s">
        <v>8621</v>
      </c>
    </row>
    <row r="13576" spans="1:7" x14ac:dyDescent="0.3">
      <c r="A13576" t="s">
        <v>15347</v>
      </c>
      <c r="B13576">
        <v>0</v>
      </c>
      <c r="C13576" t="s">
        <v>8621</v>
      </c>
      <c r="D13576" t="s">
        <v>8621</v>
      </c>
      <c r="E13576" t="s">
        <v>8621</v>
      </c>
      <c r="F13576" t="s">
        <v>8621</v>
      </c>
      <c r="G13576" t="s">
        <v>8621</v>
      </c>
    </row>
    <row r="13577" spans="1:7" x14ac:dyDescent="0.3">
      <c r="A13577" t="s">
        <v>15346</v>
      </c>
      <c r="B13577">
        <v>0</v>
      </c>
      <c r="C13577" t="s">
        <v>8621</v>
      </c>
      <c r="D13577" t="s">
        <v>8621</v>
      </c>
      <c r="E13577" t="s">
        <v>8621</v>
      </c>
      <c r="F13577" t="s">
        <v>8621</v>
      </c>
      <c r="G13577" t="s">
        <v>8621</v>
      </c>
    </row>
    <row r="13578" spans="1:7" x14ac:dyDescent="0.3">
      <c r="A13578" t="s">
        <v>15345</v>
      </c>
      <c r="B13578">
        <v>0</v>
      </c>
      <c r="C13578" t="s">
        <v>8621</v>
      </c>
      <c r="D13578" t="s">
        <v>8621</v>
      </c>
      <c r="E13578" t="s">
        <v>8621</v>
      </c>
      <c r="F13578" t="s">
        <v>8621</v>
      </c>
      <c r="G13578" t="s">
        <v>8621</v>
      </c>
    </row>
    <row r="13579" spans="1:7" x14ac:dyDescent="0.3">
      <c r="A13579" t="s">
        <v>15342</v>
      </c>
      <c r="B13579">
        <v>0</v>
      </c>
      <c r="C13579" t="s">
        <v>8621</v>
      </c>
      <c r="D13579" t="s">
        <v>8621</v>
      </c>
      <c r="E13579" t="s">
        <v>8621</v>
      </c>
      <c r="F13579" t="s">
        <v>8621</v>
      </c>
      <c r="G13579" t="s">
        <v>8621</v>
      </c>
    </row>
    <row r="13580" spans="1:7" x14ac:dyDescent="0.3">
      <c r="A13580" t="s">
        <v>15344</v>
      </c>
      <c r="B13580">
        <v>0</v>
      </c>
      <c r="C13580" t="s">
        <v>8621</v>
      </c>
      <c r="D13580" t="s">
        <v>8621</v>
      </c>
      <c r="E13580" t="s">
        <v>8621</v>
      </c>
      <c r="F13580" t="s">
        <v>8621</v>
      </c>
      <c r="G13580" t="s">
        <v>8621</v>
      </c>
    </row>
    <row r="13581" spans="1:7" x14ac:dyDescent="0.3">
      <c r="A13581" t="s">
        <v>15343</v>
      </c>
      <c r="B13581">
        <v>0</v>
      </c>
      <c r="C13581" t="s">
        <v>8621</v>
      </c>
      <c r="D13581" t="s">
        <v>8621</v>
      </c>
      <c r="E13581" t="s">
        <v>8621</v>
      </c>
      <c r="F13581" t="s">
        <v>8621</v>
      </c>
      <c r="G13581" t="s">
        <v>8621</v>
      </c>
    </row>
    <row r="13582" spans="1:7" x14ac:dyDescent="0.3">
      <c r="A13582" t="s">
        <v>15349</v>
      </c>
      <c r="B13582">
        <v>0</v>
      </c>
      <c r="C13582" t="s">
        <v>8621</v>
      </c>
      <c r="D13582" t="s">
        <v>8621</v>
      </c>
      <c r="E13582" t="s">
        <v>8621</v>
      </c>
      <c r="F13582" t="s">
        <v>8621</v>
      </c>
      <c r="G13582" t="s">
        <v>8621</v>
      </c>
    </row>
    <row r="13583" spans="1:7" x14ac:dyDescent="0.3">
      <c r="A13583" t="s">
        <v>15348</v>
      </c>
      <c r="B13583">
        <v>0</v>
      </c>
      <c r="C13583" t="s">
        <v>8621</v>
      </c>
      <c r="D13583" t="s">
        <v>8621</v>
      </c>
      <c r="E13583" t="s">
        <v>8621</v>
      </c>
      <c r="F13583" t="s">
        <v>8621</v>
      </c>
      <c r="G13583" t="s">
        <v>8621</v>
      </c>
    </row>
    <row r="13584" spans="1:7" x14ac:dyDescent="0.3">
      <c r="A13584" t="s">
        <v>15350</v>
      </c>
      <c r="B13584">
        <v>0</v>
      </c>
      <c r="C13584" t="s">
        <v>8621</v>
      </c>
      <c r="D13584" t="s">
        <v>8621</v>
      </c>
      <c r="E13584" t="s">
        <v>8621</v>
      </c>
      <c r="F13584" t="s">
        <v>8621</v>
      </c>
      <c r="G13584" t="s">
        <v>8621</v>
      </c>
    </row>
    <row r="13585" spans="1:7" x14ac:dyDescent="0.3">
      <c r="A13585" t="s">
        <v>15351</v>
      </c>
      <c r="B13585">
        <v>0</v>
      </c>
      <c r="C13585" t="s">
        <v>8621</v>
      </c>
      <c r="D13585" t="s">
        <v>8621</v>
      </c>
      <c r="E13585" t="s">
        <v>8621</v>
      </c>
      <c r="F13585" t="s">
        <v>8621</v>
      </c>
      <c r="G13585" t="s">
        <v>8621</v>
      </c>
    </row>
    <row r="13586" spans="1:7" x14ac:dyDescent="0.3">
      <c r="A13586" t="s">
        <v>15353</v>
      </c>
      <c r="B13586">
        <v>0</v>
      </c>
      <c r="C13586" t="s">
        <v>8621</v>
      </c>
      <c r="D13586" t="s">
        <v>8621</v>
      </c>
      <c r="E13586" t="s">
        <v>8621</v>
      </c>
      <c r="F13586" t="s">
        <v>8621</v>
      </c>
      <c r="G13586" t="s">
        <v>8621</v>
      </c>
    </row>
    <row r="13587" spans="1:7" x14ac:dyDescent="0.3">
      <c r="A13587" t="s">
        <v>15354</v>
      </c>
      <c r="B13587">
        <v>0</v>
      </c>
      <c r="C13587" t="s">
        <v>8621</v>
      </c>
      <c r="D13587" t="s">
        <v>8621</v>
      </c>
      <c r="E13587" t="s">
        <v>8621</v>
      </c>
      <c r="F13587" t="s">
        <v>8621</v>
      </c>
      <c r="G13587" t="s">
        <v>8621</v>
      </c>
    </row>
    <row r="13588" spans="1:7" x14ac:dyDescent="0.3">
      <c r="A13588" t="s">
        <v>15355</v>
      </c>
      <c r="B13588">
        <v>0</v>
      </c>
      <c r="C13588" t="s">
        <v>8621</v>
      </c>
      <c r="D13588" t="s">
        <v>8621</v>
      </c>
      <c r="E13588" t="s">
        <v>8621</v>
      </c>
      <c r="F13588" t="s">
        <v>8621</v>
      </c>
      <c r="G13588" t="s">
        <v>8621</v>
      </c>
    </row>
    <row r="13589" spans="1:7" x14ac:dyDescent="0.3">
      <c r="A13589" t="s">
        <v>15357</v>
      </c>
      <c r="B13589">
        <v>0</v>
      </c>
      <c r="C13589" t="s">
        <v>8621</v>
      </c>
      <c r="D13589" t="s">
        <v>8621</v>
      </c>
      <c r="E13589" t="s">
        <v>8621</v>
      </c>
      <c r="F13589" t="s">
        <v>8621</v>
      </c>
      <c r="G13589" t="s">
        <v>8621</v>
      </c>
    </row>
    <row r="13590" spans="1:7" x14ac:dyDescent="0.3">
      <c r="A13590" t="s">
        <v>15360</v>
      </c>
      <c r="B13590">
        <v>0</v>
      </c>
      <c r="C13590" t="s">
        <v>8621</v>
      </c>
      <c r="D13590" t="s">
        <v>8621</v>
      </c>
      <c r="E13590" t="s">
        <v>8621</v>
      </c>
      <c r="F13590" t="s">
        <v>8621</v>
      </c>
      <c r="G13590" t="s">
        <v>8621</v>
      </c>
    </row>
    <row r="13591" spans="1:7" x14ac:dyDescent="0.3">
      <c r="A13591" t="s">
        <v>15359</v>
      </c>
      <c r="B13591">
        <v>0</v>
      </c>
      <c r="C13591" t="s">
        <v>8621</v>
      </c>
      <c r="D13591" t="s">
        <v>8621</v>
      </c>
      <c r="E13591" t="s">
        <v>8621</v>
      </c>
      <c r="F13591" t="s">
        <v>8621</v>
      </c>
      <c r="G13591" t="s">
        <v>8621</v>
      </c>
    </row>
    <row r="13592" spans="1:7" x14ac:dyDescent="0.3">
      <c r="A13592" t="s">
        <v>15362</v>
      </c>
      <c r="B13592">
        <v>0</v>
      </c>
      <c r="C13592" t="s">
        <v>8621</v>
      </c>
      <c r="D13592" t="s">
        <v>8621</v>
      </c>
      <c r="E13592" t="s">
        <v>8621</v>
      </c>
      <c r="F13592" t="s">
        <v>8621</v>
      </c>
      <c r="G13592" t="s">
        <v>8621</v>
      </c>
    </row>
    <row r="13593" spans="1:7" x14ac:dyDescent="0.3">
      <c r="A13593" t="s">
        <v>15364</v>
      </c>
      <c r="B13593">
        <v>0</v>
      </c>
      <c r="C13593" t="s">
        <v>8621</v>
      </c>
      <c r="D13593" t="s">
        <v>8621</v>
      </c>
      <c r="E13593" t="s">
        <v>8621</v>
      </c>
      <c r="F13593" t="s">
        <v>8621</v>
      </c>
      <c r="G13593" t="s">
        <v>8621</v>
      </c>
    </row>
    <row r="13594" spans="1:7" x14ac:dyDescent="0.3">
      <c r="A13594" t="s">
        <v>15363</v>
      </c>
      <c r="B13594">
        <v>0</v>
      </c>
      <c r="C13594" t="s">
        <v>8621</v>
      </c>
      <c r="D13594" t="s">
        <v>8621</v>
      </c>
      <c r="E13594" t="s">
        <v>8621</v>
      </c>
      <c r="F13594" t="s">
        <v>8621</v>
      </c>
      <c r="G13594" t="s">
        <v>8621</v>
      </c>
    </row>
    <row r="13595" spans="1:7" x14ac:dyDescent="0.3">
      <c r="A13595" t="s">
        <v>15366</v>
      </c>
      <c r="B13595">
        <v>0</v>
      </c>
      <c r="C13595" t="s">
        <v>8621</v>
      </c>
      <c r="D13595" t="s">
        <v>8621</v>
      </c>
      <c r="E13595" t="s">
        <v>8621</v>
      </c>
      <c r="F13595" t="s">
        <v>8621</v>
      </c>
      <c r="G13595" t="s">
        <v>8621</v>
      </c>
    </row>
    <row r="13596" spans="1:7" x14ac:dyDescent="0.3">
      <c r="A13596" t="s">
        <v>15368</v>
      </c>
      <c r="B13596">
        <v>0</v>
      </c>
      <c r="C13596" t="s">
        <v>8621</v>
      </c>
      <c r="D13596" t="s">
        <v>8621</v>
      </c>
      <c r="E13596" t="s">
        <v>8621</v>
      </c>
      <c r="F13596" t="s">
        <v>8621</v>
      </c>
      <c r="G13596" t="s">
        <v>8621</v>
      </c>
    </row>
    <row r="13597" spans="1:7" x14ac:dyDescent="0.3">
      <c r="A13597" t="s">
        <v>15367</v>
      </c>
      <c r="B13597">
        <v>0</v>
      </c>
      <c r="C13597" t="s">
        <v>8621</v>
      </c>
      <c r="D13597" t="s">
        <v>8621</v>
      </c>
      <c r="E13597" t="s">
        <v>8621</v>
      </c>
      <c r="F13597" t="s">
        <v>8621</v>
      </c>
      <c r="G13597" t="s">
        <v>8621</v>
      </c>
    </row>
    <row r="13598" spans="1:7" x14ac:dyDescent="0.3">
      <c r="A13598" t="s">
        <v>15369</v>
      </c>
      <c r="B13598">
        <v>0</v>
      </c>
      <c r="C13598" t="s">
        <v>8621</v>
      </c>
      <c r="D13598" t="s">
        <v>8621</v>
      </c>
      <c r="E13598" t="s">
        <v>8621</v>
      </c>
      <c r="F13598" t="s">
        <v>8621</v>
      </c>
      <c r="G13598" t="s">
        <v>8621</v>
      </c>
    </row>
    <row r="13599" spans="1:7" x14ac:dyDescent="0.3">
      <c r="A13599" t="s">
        <v>15371</v>
      </c>
      <c r="B13599">
        <v>0</v>
      </c>
      <c r="C13599" t="s">
        <v>8621</v>
      </c>
      <c r="D13599" t="s">
        <v>8621</v>
      </c>
      <c r="E13599" t="s">
        <v>8621</v>
      </c>
      <c r="F13599" t="s">
        <v>8621</v>
      </c>
      <c r="G13599" t="s">
        <v>8621</v>
      </c>
    </row>
    <row r="13600" spans="1:7" x14ac:dyDescent="0.3">
      <c r="A13600" t="s">
        <v>15372</v>
      </c>
      <c r="B13600">
        <v>0</v>
      </c>
      <c r="C13600" t="s">
        <v>8621</v>
      </c>
      <c r="D13600" t="s">
        <v>8621</v>
      </c>
      <c r="E13600" t="s">
        <v>8621</v>
      </c>
      <c r="F13600" t="s">
        <v>8621</v>
      </c>
      <c r="G13600" t="s">
        <v>8621</v>
      </c>
    </row>
    <row r="13601" spans="1:7" x14ac:dyDescent="0.3">
      <c r="A13601" t="s">
        <v>15373</v>
      </c>
      <c r="B13601">
        <v>0</v>
      </c>
      <c r="C13601" t="s">
        <v>8621</v>
      </c>
      <c r="D13601" t="s">
        <v>8621</v>
      </c>
      <c r="E13601" t="s">
        <v>8621</v>
      </c>
      <c r="F13601" t="s">
        <v>8621</v>
      </c>
      <c r="G13601" t="s">
        <v>8621</v>
      </c>
    </row>
    <row r="13602" spans="1:7" x14ac:dyDescent="0.3">
      <c r="A13602" t="s">
        <v>15374</v>
      </c>
      <c r="B13602">
        <v>0</v>
      </c>
      <c r="C13602" t="s">
        <v>8621</v>
      </c>
      <c r="D13602" t="s">
        <v>8621</v>
      </c>
      <c r="E13602" t="s">
        <v>8621</v>
      </c>
      <c r="F13602" t="s">
        <v>8621</v>
      </c>
      <c r="G13602" t="s">
        <v>8621</v>
      </c>
    </row>
    <row r="13603" spans="1:7" x14ac:dyDescent="0.3">
      <c r="A13603" t="s">
        <v>15375</v>
      </c>
      <c r="B13603">
        <v>0</v>
      </c>
      <c r="C13603" t="s">
        <v>8621</v>
      </c>
      <c r="D13603" t="s">
        <v>8621</v>
      </c>
      <c r="E13603" t="s">
        <v>8621</v>
      </c>
      <c r="F13603" t="s">
        <v>8621</v>
      </c>
      <c r="G13603" t="s">
        <v>8621</v>
      </c>
    </row>
    <row r="13604" spans="1:7" x14ac:dyDescent="0.3">
      <c r="A13604" t="s">
        <v>15377</v>
      </c>
      <c r="B13604">
        <v>0</v>
      </c>
      <c r="C13604" t="s">
        <v>8621</v>
      </c>
      <c r="D13604" t="s">
        <v>8621</v>
      </c>
      <c r="E13604" t="s">
        <v>8621</v>
      </c>
      <c r="F13604" t="s">
        <v>8621</v>
      </c>
      <c r="G13604" t="s">
        <v>8621</v>
      </c>
    </row>
    <row r="13605" spans="1:7" x14ac:dyDescent="0.3">
      <c r="A13605" t="s">
        <v>15376</v>
      </c>
      <c r="B13605">
        <v>0</v>
      </c>
      <c r="C13605" t="s">
        <v>8621</v>
      </c>
      <c r="D13605" t="s">
        <v>8621</v>
      </c>
      <c r="E13605" t="s">
        <v>8621</v>
      </c>
      <c r="F13605" t="s">
        <v>8621</v>
      </c>
      <c r="G13605" t="s">
        <v>8621</v>
      </c>
    </row>
    <row r="13606" spans="1:7" x14ac:dyDescent="0.3">
      <c r="A13606" t="s">
        <v>15378</v>
      </c>
      <c r="B13606">
        <v>0</v>
      </c>
      <c r="C13606" t="s">
        <v>8621</v>
      </c>
      <c r="D13606" t="s">
        <v>8621</v>
      </c>
      <c r="E13606" t="s">
        <v>8621</v>
      </c>
      <c r="F13606" t="s">
        <v>8621</v>
      </c>
      <c r="G13606" t="s">
        <v>8621</v>
      </c>
    </row>
    <row r="13607" spans="1:7" x14ac:dyDescent="0.3">
      <c r="A13607" t="s">
        <v>15379</v>
      </c>
      <c r="B13607">
        <v>0</v>
      </c>
      <c r="C13607" t="s">
        <v>8621</v>
      </c>
      <c r="D13607" t="s">
        <v>8621</v>
      </c>
      <c r="E13607" t="s">
        <v>8621</v>
      </c>
      <c r="F13607" t="s">
        <v>8621</v>
      </c>
      <c r="G13607" t="s">
        <v>8621</v>
      </c>
    </row>
    <row r="13608" spans="1:7" x14ac:dyDescent="0.3">
      <c r="A13608" t="s">
        <v>15381</v>
      </c>
      <c r="B13608">
        <v>0</v>
      </c>
      <c r="C13608" t="s">
        <v>8621</v>
      </c>
      <c r="D13608" t="s">
        <v>8621</v>
      </c>
      <c r="E13608" t="s">
        <v>8621</v>
      </c>
      <c r="F13608" t="s">
        <v>8621</v>
      </c>
      <c r="G13608" t="s">
        <v>8621</v>
      </c>
    </row>
    <row r="13609" spans="1:7" x14ac:dyDescent="0.3">
      <c r="A13609" t="s">
        <v>15382</v>
      </c>
      <c r="B13609">
        <v>0</v>
      </c>
      <c r="C13609" t="s">
        <v>8621</v>
      </c>
      <c r="D13609" t="s">
        <v>8621</v>
      </c>
      <c r="E13609" t="s">
        <v>8621</v>
      </c>
      <c r="F13609" t="s">
        <v>8621</v>
      </c>
      <c r="G13609" t="s">
        <v>8621</v>
      </c>
    </row>
    <row r="13610" spans="1:7" x14ac:dyDescent="0.3">
      <c r="A13610" t="s">
        <v>15384</v>
      </c>
      <c r="B13610">
        <v>0</v>
      </c>
      <c r="C13610" t="s">
        <v>8621</v>
      </c>
      <c r="D13610" t="s">
        <v>8621</v>
      </c>
      <c r="E13610" t="s">
        <v>8621</v>
      </c>
      <c r="F13610" t="s">
        <v>8621</v>
      </c>
      <c r="G13610" t="s">
        <v>8621</v>
      </c>
    </row>
    <row r="13611" spans="1:7" x14ac:dyDescent="0.3">
      <c r="A13611" t="s">
        <v>15383</v>
      </c>
      <c r="B13611">
        <v>0</v>
      </c>
      <c r="C13611" t="s">
        <v>8621</v>
      </c>
      <c r="D13611" t="s">
        <v>8621</v>
      </c>
      <c r="E13611" t="s">
        <v>8621</v>
      </c>
      <c r="F13611" t="s">
        <v>8621</v>
      </c>
      <c r="G13611" t="s">
        <v>8621</v>
      </c>
    </row>
    <row r="13612" spans="1:7" x14ac:dyDescent="0.3">
      <c r="A13612" t="s">
        <v>15387</v>
      </c>
      <c r="B13612">
        <v>0</v>
      </c>
      <c r="C13612" t="s">
        <v>8621</v>
      </c>
      <c r="D13612" t="s">
        <v>8621</v>
      </c>
      <c r="E13612" t="s">
        <v>8621</v>
      </c>
      <c r="F13612" t="s">
        <v>8621</v>
      </c>
      <c r="G13612" t="s">
        <v>8621</v>
      </c>
    </row>
    <row r="13613" spans="1:7" x14ac:dyDescent="0.3">
      <c r="A13613" t="s">
        <v>15386</v>
      </c>
      <c r="B13613">
        <v>0</v>
      </c>
      <c r="C13613" t="s">
        <v>8621</v>
      </c>
      <c r="D13613" t="s">
        <v>8621</v>
      </c>
      <c r="E13613" t="s">
        <v>8621</v>
      </c>
      <c r="F13613" t="s">
        <v>8621</v>
      </c>
      <c r="G13613" t="s">
        <v>8621</v>
      </c>
    </row>
    <row r="13614" spans="1:7" x14ac:dyDescent="0.3">
      <c r="A13614" t="s">
        <v>15385</v>
      </c>
      <c r="B13614">
        <v>0</v>
      </c>
      <c r="C13614" t="s">
        <v>8621</v>
      </c>
      <c r="D13614" t="s">
        <v>8621</v>
      </c>
      <c r="E13614" t="s">
        <v>8621</v>
      </c>
      <c r="F13614" t="s">
        <v>8621</v>
      </c>
      <c r="G13614" t="s">
        <v>8621</v>
      </c>
    </row>
    <row r="13615" spans="1:7" x14ac:dyDescent="0.3">
      <c r="A13615" t="s">
        <v>15388</v>
      </c>
      <c r="B13615">
        <v>0</v>
      </c>
      <c r="C13615" t="s">
        <v>8621</v>
      </c>
      <c r="D13615" t="s">
        <v>8621</v>
      </c>
      <c r="E13615" t="s">
        <v>8621</v>
      </c>
      <c r="F13615" t="s">
        <v>8621</v>
      </c>
      <c r="G13615" t="s">
        <v>8621</v>
      </c>
    </row>
    <row r="13616" spans="1:7" x14ac:dyDescent="0.3">
      <c r="A13616" t="s">
        <v>15389</v>
      </c>
      <c r="B13616">
        <v>0</v>
      </c>
      <c r="C13616" t="s">
        <v>8621</v>
      </c>
      <c r="D13616" t="s">
        <v>8621</v>
      </c>
      <c r="E13616" t="s">
        <v>8621</v>
      </c>
      <c r="F13616" t="s">
        <v>8621</v>
      </c>
      <c r="G13616" t="s">
        <v>8621</v>
      </c>
    </row>
    <row r="13617" spans="1:7" x14ac:dyDescent="0.3">
      <c r="A13617" t="s">
        <v>15392</v>
      </c>
      <c r="B13617">
        <v>0</v>
      </c>
      <c r="C13617" t="s">
        <v>8621</v>
      </c>
      <c r="D13617" t="s">
        <v>8621</v>
      </c>
      <c r="E13617" t="s">
        <v>8621</v>
      </c>
      <c r="F13617" t="s">
        <v>8621</v>
      </c>
      <c r="G13617" t="s">
        <v>8621</v>
      </c>
    </row>
    <row r="13618" spans="1:7" x14ac:dyDescent="0.3">
      <c r="A13618" t="s">
        <v>15391</v>
      </c>
      <c r="B13618">
        <v>0</v>
      </c>
      <c r="C13618" t="s">
        <v>8621</v>
      </c>
      <c r="D13618" t="s">
        <v>8621</v>
      </c>
      <c r="E13618" t="s">
        <v>8621</v>
      </c>
      <c r="F13618" t="s">
        <v>8621</v>
      </c>
      <c r="G13618" t="s">
        <v>8621</v>
      </c>
    </row>
    <row r="13619" spans="1:7" x14ac:dyDescent="0.3">
      <c r="A13619" t="s">
        <v>15393</v>
      </c>
      <c r="B13619">
        <v>0</v>
      </c>
      <c r="C13619" t="s">
        <v>8621</v>
      </c>
      <c r="D13619" t="s">
        <v>8621</v>
      </c>
      <c r="E13619" t="s">
        <v>8621</v>
      </c>
      <c r="F13619" t="s">
        <v>8621</v>
      </c>
      <c r="G13619" t="s">
        <v>8621</v>
      </c>
    </row>
    <row r="13620" spans="1:7" x14ac:dyDescent="0.3">
      <c r="A13620" t="s">
        <v>15394</v>
      </c>
      <c r="B13620">
        <v>0</v>
      </c>
      <c r="C13620" t="s">
        <v>8621</v>
      </c>
      <c r="D13620" t="s">
        <v>8621</v>
      </c>
      <c r="E13620" t="s">
        <v>8621</v>
      </c>
      <c r="F13620" t="s">
        <v>8621</v>
      </c>
      <c r="G13620" t="s">
        <v>8621</v>
      </c>
    </row>
    <row r="13621" spans="1:7" x14ac:dyDescent="0.3">
      <c r="A13621" t="s">
        <v>15396</v>
      </c>
      <c r="B13621">
        <v>0</v>
      </c>
      <c r="C13621" t="s">
        <v>8621</v>
      </c>
      <c r="D13621" t="s">
        <v>8621</v>
      </c>
      <c r="E13621" t="s">
        <v>8621</v>
      </c>
      <c r="F13621" t="s">
        <v>8621</v>
      </c>
      <c r="G13621" t="s">
        <v>8621</v>
      </c>
    </row>
    <row r="13622" spans="1:7" x14ac:dyDescent="0.3">
      <c r="A13622" t="s">
        <v>15395</v>
      </c>
      <c r="B13622">
        <v>0</v>
      </c>
      <c r="C13622" t="s">
        <v>8621</v>
      </c>
      <c r="D13622" t="s">
        <v>8621</v>
      </c>
      <c r="E13622" t="s">
        <v>8621</v>
      </c>
      <c r="F13622" t="s">
        <v>8621</v>
      </c>
      <c r="G13622" t="s">
        <v>8621</v>
      </c>
    </row>
    <row r="13623" spans="1:7" x14ac:dyDescent="0.3">
      <c r="A13623" t="s">
        <v>15398</v>
      </c>
      <c r="B13623">
        <v>0</v>
      </c>
      <c r="C13623" t="s">
        <v>8621</v>
      </c>
      <c r="D13623" t="s">
        <v>8621</v>
      </c>
      <c r="E13623" t="s">
        <v>8621</v>
      </c>
      <c r="F13623" t="s">
        <v>8621</v>
      </c>
      <c r="G13623" t="s">
        <v>8621</v>
      </c>
    </row>
    <row r="13624" spans="1:7" x14ac:dyDescent="0.3">
      <c r="A13624" t="s">
        <v>15397</v>
      </c>
      <c r="B13624">
        <v>0</v>
      </c>
      <c r="C13624" t="s">
        <v>8621</v>
      </c>
      <c r="D13624" t="s">
        <v>8621</v>
      </c>
      <c r="E13624" t="s">
        <v>8621</v>
      </c>
      <c r="F13624" t="s">
        <v>8621</v>
      </c>
      <c r="G13624" t="s">
        <v>8621</v>
      </c>
    </row>
    <row r="13625" spans="1:7" x14ac:dyDescent="0.3">
      <c r="A13625" t="s">
        <v>15400</v>
      </c>
      <c r="B13625">
        <v>0</v>
      </c>
      <c r="C13625" t="s">
        <v>8621</v>
      </c>
      <c r="D13625" t="s">
        <v>8621</v>
      </c>
      <c r="E13625" t="s">
        <v>8621</v>
      </c>
      <c r="F13625" t="s">
        <v>8621</v>
      </c>
      <c r="G13625" t="s">
        <v>8621</v>
      </c>
    </row>
    <row r="13626" spans="1:7" x14ac:dyDescent="0.3">
      <c r="A13626" t="s">
        <v>15399</v>
      </c>
      <c r="B13626">
        <v>0</v>
      </c>
      <c r="C13626" t="s">
        <v>8621</v>
      </c>
      <c r="D13626" t="s">
        <v>8621</v>
      </c>
      <c r="E13626" t="s">
        <v>8621</v>
      </c>
      <c r="F13626" t="s">
        <v>8621</v>
      </c>
      <c r="G13626" t="s">
        <v>8621</v>
      </c>
    </row>
    <row r="13627" spans="1:7" x14ac:dyDescent="0.3">
      <c r="A13627" t="s">
        <v>15404</v>
      </c>
      <c r="B13627">
        <v>0</v>
      </c>
      <c r="C13627" t="s">
        <v>8621</v>
      </c>
      <c r="D13627" t="s">
        <v>8621</v>
      </c>
      <c r="E13627" t="s">
        <v>8621</v>
      </c>
      <c r="F13627" t="s">
        <v>8621</v>
      </c>
      <c r="G13627" t="s">
        <v>8621</v>
      </c>
    </row>
    <row r="13628" spans="1:7" x14ac:dyDescent="0.3">
      <c r="A13628" t="s">
        <v>15403</v>
      </c>
      <c r="B13628">
        <v>0</v>
      </c>
      <c r="C13628" t="s">
        <v>8621</v>
      </c>
      <c r="D13628" t="s">
        <v>8621</v>
      </c>
      <c r="E13628" t="s">
        <v>8621</v>
      </c>
      <c r="F13628" t="s">
        <v>8621</v>
      </c>
      <c r="G13628" t="s">
        <v>8621</v>
      </c>
    </row>
    <row r="13629" spans="1:7" x14ac:dyDescent="0.3">
      <c r="A13629" t="s">
        <v>15401</v>
      </c>
      <c r="B13629">
        <v>0</v>
      </c>
      <c r="C13629" t="s">
        <v>8621</v>
      </c>
      <c r="D13629" t="s">
        <v>8621</v>
      </c>
      <c r="E13629" t="s">
        <v>8621</v>
      </c>
      <c r="F13629" t="s">
        <v>8621</v>
      </c>
      <c r="G13629" t="s">
        <v>8621</v>
      </c>
    </row>
    <row r="13630" spans="1:7" x14ac:dyDescent="0.3">
      <c r="A13630" t="s">
        <v>15402</v>
      </c>
      <c r="B13630">
        <v>0</v>
      </c>
      <c r="C13630" t="s">
        <v>8621</v>
      </c>
      <c r="D13630" t="s">
        <v>8621</v>
      </c>
      <c r="E13630" t="s">
        <v>8621</v>
      </c>
      <c r="F13630" t="s">
        <v>8621</v>
      </c>
      <c r="G13630" t="s">
        <v>8621</v>
      </c>
    </row>
    <row r="13631" spans="1:7" x14ac:dyDescent="0.3">
      <c r="A13631" t="s">
        <v>15406</v>
      </c>
      <c r="B13631">
        <v>0</v>
      </c>
      <c r="C13631" t="s">
        <v>8621</v>
      </c>
      <c r="D13631" t="s">
        <v>8621</v>
      </c>
      <c r="E13631" t="s">
        <v>8621</v>
      </c>
      <c r="F13631" t="s">
        <v>8621</v>
      </c>
      <c r="G13631" t="s">
        <v>8621</v>
      </c>
    </row>
    <row r="13632" spans="1:7" x14ac:dyDescent="0.3">
      <c r="A13632" t="s">
        <v>15405</v>
      </c>
      <c r="B13632">
        <v>0</v>
      </c>
      <c r="C13632" t="s">
        <v>8621</v>
      </c>
      <c r="D13632" t="s">
        <v>8621</v>
      </c>
      <c r="E13632" t="s">
        <v>8621</v>
      </c>
      <c r="F13632" t="s">
        <v>8621</v>
      </c>
      <c r="G13632" t="s">
        <v>8621</v>
      </c>
    </row>
    <row r="13633" spans="1:7" x14ac:dyDescent="0.3">
      <c r="A13633" t="s">
        <v>15408</v>
      </c>
      <c r="B13633">
        <v>0</v>
      </c>
      <c r="C13633" t="s">
        <v>8621</v>
      </c>
      <c r="D13633" t="s">
        <v>8621</v>
      </c>
      <c r="E13633" t="s">
        <v>8621</v>
      </c>
      <c r="F13633" t="s">
        <v>8621</v>
      </c>
      <c r="G13633" t="s">
        <v>8621</v>
      </c>
    </row>
    <row r="13634" spans="1:7" x14ac:dyDescent="0.3">
      <c r="A13634" t="s">
        <v>15407</v>
      </c>
      <c r="B13634">
        <v>0</v>
      </c>
      <c r="C13634" t="s">
        <v>8621</v>
      </c>
      <c r="D13634" t="s">
        <v>8621</v>
      </c>
      <c r="E13634" t="s">
        <v>8621</v>
      </c>
      <c r="F13634" t="s">
        <v>8621</v>
      </c>
      <c r="G13634" t="s">
        <v>8621</v>
      </c>
    </row>
    <row r="13635" spans="1:7" x14ac:dyDescent="0.3">
      <c r="A13635" t="s">
        <v>15411</v>
      </c>
      <c r="B13635">
        <v>0</v>
      </c>
      <c r="C13635" t="s">
        <v>8621</v>
      </c>
      <c r="D13635" t="s">
        <v>8621</v>
      </c>
      <c r="E13635" t="s">
        <v>8621</v>
      </c>
      <c r="F13635" t="s">
        <v>8621</v>
      </c>
      <c r="G13635" t="s">
        <v>8621</v>
      </c>
    </row>
    <row r="13636" spans="1:7" x14ac:dyDescent="0.3">
      <c r="A13636" t="s">
        <v>15410</v>
      </c>
      <c r="B13636">
        <v>0</v>
      </c>
      <c r="C13636" t="s">
        <v>8621</v>
      </c>
      <c r="D13636" t="s">
        <v>8621</v>
      </c>
      <c r="E13636" t="s">
        <v>8621</v>
      </c>
      <c r="F13636" t="s">
        <v>8621</v>
      </c>
      <c r="G13636" t="s">
        <v>8621</v>
      </c>
    </row>
    <row r="13637" spans="1:7" x14ac:dyDescent="0.3">
      <c r="A13637" t="s">
        <v>15409</v>
      </c>
      <c r="B13637">
        <v>0</v>
      </c>
      <c r="C13637" t="s">
        <v>8621</v>
      </c>
      <c r="D13637" t="s">
        <v>8621</v>
      </c>
      <c r="E13637" t="s">
        <v>8621</v>
      </c>
      <c r="F13637" t="s">
        <v>8621</v>
      </c>
      <c r="G13637" t="s">
        <v>8621</v>
      </c>
    </row>
    <row r="13638" spans="1:7" x14ac:dyDescent="0.3">
      <c r="A13638" t="s">
        <v>15413</v>
      </c>
      <c r="B13638">
        <v>0</v>
      </c>
      <c r="C13638" t="s">
        <v>8621</v>
      </c>
      <c r="D13638" t="s">
        <v>8621</v>
      </c>
      <c r="E13638" t="s">
        <v>8621</v>
      </c>
      <c r="F13638" t="s">
        <v>8621</v>
      </c>
      <c r="G13638" t="s">
        <v>8621</v>
      </c>
    </row>
    <row r="13639" spans="1:7" x14ac:dyDescent="0.3">
      <c r="A13639" t="s">
        <v>15412</v>
      </c>
      <c r="B13639">
        <v>0</v>
      </c>
      <c r="C13639" t="s">
        <v>8621</v>
      </c>
      <c r="D13639" t="s">
        <v>8621</v>
      </c>
      <c r="E13639" t="s">
        <v>8621</v>
      </c>
      <c r="F13639" t="s">
        <v>8621</v>
      </c>
      <c r="G13639" t="s">
        <v>8621</v>
      </c>
    </row>
    <row r="13640" spans="1:7" x14ac:dyDescent="0.3">
      <c r="A13640" t="s">
        <v>15414</v>
      </c>
      <c r="B13640">
        <v>0</v>
      </c>
      <c r="C13640" t="s">
        <v>8621</v>
      </c>
      <c r="D13640" t="s">
        <v>8621</v>
      </c>
      <c r="E13640" t="s">
        <v>8621</v>
      </c>
      <c r="F13640" t="s">
        <v>8621</v>
      </c>
      <c r="G13640" t="s">
        <v>8621</v>
      </c>
    </row>
    <row r="13641" spans="1:7" x14ac:dyDescent="0.3">
      <c r="A13641" t="s">
        <v>15417</v>
      </c>
      <c r="B13641">
        <v>0</v>
      </c>
      <c r="C13641" t="s">
        <v>8621</v>
      </c>
      <c r="D13641" t="s">
        <v>8621</v>
      </c>
      <c r="E13641" t="s">
        <v>8621</v>
      </c>
      <c r="F13641" t="s">
        <v>8621</v>
      </c>
      <c r="G13641" t="s">
        <v>8621</v>
      </c>
    </row>
    <row r="13642" spans="1:7" x14ac:dyDescent="0.3">
      <c r="A13642" t="s">
        <v>15416</v>
      </c>
      <c r="B13642">
        <v>0</v>
      </c>
      <c r="C13642" t="s">
        <v>8621</v>
      </c>
      <c r="D13642" t="s">
        <v>8621</v>
      </c>
      <c r="E13642" t="s">
        <v>8621</v>
      </c>
      <c r="F13642" t="s">
        <v>8621</v>
      </c>
      <c r="G13642" t="s">
        <v>8621</v>
      </c>
    </row>
    <row r="13643" spans="1:7" x14ac:dyDescent="0.3">
      <c r="A13643" t="s">
        <v>15418</v>
      </c>
      <c r="B13643">
        <v>0</v>
      </c>
      <c r="C13643" t="s">
        <v>8621</v>
      </c>
      <c r="D13643" t="s">
        <v>8621</v>
      </c>
      <c r="E13643" t="s">
        <v>8621</v>
      </c>
      <c r="F13643" t="s">
        <v>8621</v>
      </c>
      <c r="G13643" t="s">
        <v>8621</v>
      </c>
    </row>
    <row r="13644" spans="1:7" x14ac:dyDescent="0.3">
      <c r="A13644" t="s">
        <v>15419</v>
      </c>
      <c r="B13644">
        <v>0</v>
      </c>
      <c r="C13644" t="s">
        <v>8621</v>
      </c>
      <c r="D13644" t="s">
        <v>8621</v>
      </c>
      <c r="E13644" t="s">
        <v>8621</v>
      </c>
      <c r="F13644" t="s">
        <v>8621</v>
      </c>
      <c r="G13644" t="s">
        <v>8621</v>
      </c>
    </row>
    <row r="13645" spans="1:7" x14ac:dyDescent="0.3">
      <c r="A13645" t="s">
        <v>15420</v>
      </c>
      <c r="B13645">
        <v>0</v>
      </c>
      <c r="C13645" t="s">
        <v>8621</v>
      </c>
      <c r="D13645" t="s">
        <v>8621</v>
      </c>
      <c r="E13645" t="s">
        <v>8621</v>
      </c>
      <c r="F13645" t="s">
        <v>8621</v>
      </c>
      <c r="G13645" t="s">
        <v>8621</v>
      </c>
    </row>
    <row r="13646" spans="1:7" x14ac:dyDescent="0.3">
      <c r="A13646" t="s">
        <v>15421</v>
      </c>
      <c r="B13646">
        <v>0</v>
      </c>
      <c r="C13646" t="s">
        <v>8621</v>
      </c>
      <c r="D13646" t="s">
        <v>8621</v>
      </c>
      <c r="E13646" t="s">
        <v>8621</v>
      </c>
      <c r="F13646" t="s">
        <v>8621</v>
      </c>
      <c r="G13646" t="s">
        <v>8621</v>
      </c>
    </row>
    <row r="13647" spans="1:7" x14ac:dyDescent="0.3">
      <c r="A13647" t="s">
        <v>15422</v>
      </c>
      <c r="B13647">
        <v>0</v>
      </c>
      <c r="C13647" t="s">
        <v>8621</v>
      </c>
      <c r="D13647" t="s">
        <v>8621</v>
      </c>
      <c r="E13647" t="s">
        <v>8621</v>
      </c>
      <c r="F13647" t="s">
        <v>8621</v>
      </c>
      <c r="G13647" t="s">
        <v>8621</v>
      </c>
    </row>
    <row r="13648" spans="1:7" x14ac:dyDescent="0.3">
      <c r="A13648" t="s">
        <v>15424</v>
      </c>
      <c r="B13648">
        <v>0</v>
      </c>
      <c r="C13648" t="s">
        <v>8621</v>
      </c>
      <c r="D13648" t="s">
        <v>8621</v>
      </c>
      <c r="E13648" t="s">
        <v>8621</v>
      </c>
      <c r="F13648" t="s">
        <v>8621</v>
      </c>
      <c r="G13648" t="s">
        <v>8621</v>
      </c>
    </row>
    <row r="13649" spans="1:7" x14ac:dyDescent="0.3">
      <c r="A13649" t="s">
        <v>15423</v>
      </c>
      <c r="B13649">
        <v>0</v>
      </c>
      <c r="C13649" t="s">
        <v>8621</v>
      </c>
      <c r="D13649" t="s">
        <v>8621</v>
      </c>
      <c r="E13649" t="s">
        <v>8621</v>
      </c>
      <c r="F13649" t="s">
        <v>8621</v>
      </c>
      <c r="G13649" t="s">
        <v>8621</v>
      </c>
    </row>
    <row r="13650" spans="1:7" x14ac:dyDescent="0.3">
      <c r="A13650" t="s">
        <v>15427</v>
      </c>
      <c r="B13650">
        <v>0</v>
      </c>
      <c r="C13650" t="s">
        <v>8621</v>
      </c>
      <c r="D13650" t="s">
        <v>8621</v>
      </c>
      <c r="E13650" t="s">
        <v>8621</v>
      </c>
      <c r="F13650" t="s">
        <v>8621</v>
      </c>
      <c r="G13650" t="s">
        <v>8621</v>
      </c>
    </row>
    <row r="13651" spans="1:7" x14ac:dyDescent="0.3">
      <c r="A13651" t="s">
        <v>15426</v>
      </c>
      <c r="B13651">
        <v>0</v>
      </c>
      <c r="C13651" t="s">
        <v>8621</v>
      </c>
      <c r="D13651" t="s">
        <v>8621</v>
      </c>
      <c r="E13651" t="s">
        <v>8621</v>
      </c>
      <c r="F13651" t="s">
        <v>8621</v>
      </c>
      <c r="G13651" t="s">
        <v>8621</v>
      </c>
    </row>
    <row r="13652" spans="1:7" x14ac:dyDescent="0.3">
      <c r="A13652" t="s">
        <v>15425</v>
      </c>
      <c r="B13652">
        <v>0</v>
      </c>
      <c r="C13652" t="s">
        <v>8621</v>
      </c>
      <c r="D13652" t="s">
        <v>8621</v>
      </c>
      <c r="E13652" t="s">
        <v>8621</v>
      </c>
      <c r="F13652" t="s">
        <v>8621</v>
      </c>
      <c r="G13652" t="s">
        <v>8621</v>
      </c>
    </row>
    <row r="13653" spans="1:7" x14ac:dyDescent="0.3">
      <c r="A13653" t="s">
        <v>15429</v>
      </c>
      <c r="B13653">
        <v>0</v>
      </c>
      <c r="C13653" t="s">
        <v>8621</v>
      </c>
      <c r="D13653" t="s">
        <v>8621</v>
      </c>
      <c r="E13653" t="s">
        <v>8621</v>
      </c>
      <c r="F13653" t="s">
        <v>8621</v>
      </c>
      <c r="G13653" t="s">
        <v>8621</v>
      </c>
    </row>
    <row r="13654" spans="1:7" x14ac:dyDescent="0.3">
      <c r="A13654" t="s">
        <v>15428</v>
      </c>
      <c r="B13654">
        <v>0</v>
      </c>
      <c r="C13654" t="s">
        <v>8621</v>
      </c>
      <c r="D13654" t="s">
        <v>8621</v>
      </c>
      <c r="E13654" t="s">
        <v>8621</v>
      </c>
      <c r="F13654" t="s">
        <v>8621</v>
      </c>
      <c r="G13654" t="s">
        <v>8621</v>
      </c>
    </row>
    <row r="13655" spans="1:7" x14ac:dyDescent="0.3">
      <c r="A13655" t="s">
        <v>15430</v>
      </c>
      <c r="B13655">
        <v>0</v>
      </c>
      <c r="C13655" t="s">
        <v>8621</v>
      </c>
      <c r="D13655" t="s">
        <v>8621</v>
      </c>
      <c r="E13655" t="s">
        <v>8621</v>
      </c>
      <c r="F13655" t="s">
        <v>8621</v>
      </c>
      <c r="G13655" t="s">
        <v>8621</v>
      </c>
    </row>
    <row r="13656" spans="1:7" x14ac:dyDescent="0.3">
      <c r="A13656" t="s">
        <v>15433</v>
      </c>
      <c r="B13656">
        <v>0</v>
      </c>
      <c r="C13656" t="s">
        <v>8621</v>
      </c>
      <c r="D13656" t="s">
        <v>8621</v>
      </c>
      <c r="E13656" t="s">
        <v>8621</v>
      </c>
      <c r="F13656" t="s">
        <v>8621</v>
      </c>
      <c r="G13656" t="s">
        <v>8621</v>
      </c>
    </row>
    <row r="13657" spans="1:7" x14ac:dyDescent="0.3">
      <c r="A13657" t="s">
        <v>15432</v>
      </c>
      <c r="B13657">
        <v>0</v>
      </c>
      <c r="C13657" t="s">
        <v>8621</v>
      </c>
      <c r="D13657" t="s">
        <v>8621</v>
      </c>
      <c r="E13657" t="s">
        <v>8621</v>
      </c>
      <c r="F13657" t="s">
        <v>8621</v>
      </c>
      <c r="G13657" t="s">
        <v>8621</v>
      </c>
    </row>
    <row r="13658" spans="1:7" x14ac:dyDescent="0.3">
      <c r="A13658" t="s">
        <v>15431</v>
      </c>
      <c r="B13658">
        <v>0</v>
      </c>
      <c r="C13658" t="s">
        <v>8621</v>
      </c>
      <c r="D13658" t="s">
        <v>8621</v>
      </c>
      <c r="E13658" t="s">
        <v>8621</v>
      </c>
      <c r="F13658" t="s">
        <v>8621</v>
      </c>
      <c r="G13658" t="s">
        <v>8621</v>
      </c>
    </row>
    <row r="13659" spans="1:7" x14ac:dyDescent="0.3">
      <c r="A13659" t="s">
        <v>15434</v>
      </c>
      <c r="B13659">
        <v>0</v>
      </c>
      <c r="C13659" t="s">
        <v>8621</v>
      </c>
      <c r="D13659" t="s">
        <v>8621</v>
      </c>
      <c r="E13659" t="s">
        <v>8621</v>
      </c>
      <c r="F13659" t="s">
        <v>8621</v>
      </c>
      <c r="G13659" t="s">
        <v>8621</v>
      </c>
    </row>
    <row r="13660" spans="1:7" x14ac:dyDescent="0.3">
      <c r="A13660" t="s">
        <v>15438</v>
      </c>
      <c r="B13660">
        <v>0</v>
      </c>
      <c r="C13660" t="s">
        <v>8621</v>
      </c>
      <c r="D13660" t="s">
        <v>8621</v>
      </c>
      <c r="E13660" t="s">
        <v>8621</v>
      </c>
      <c r="F13660" t="s">
        <v>8621</v>
      </c>
      <c r="G13660" t="s">
        <v>8621</v>
      </c>
    </row>
    <row r="13661" spans="1:7" x14ac:dyDescent="0.3">
      <c r="A13661" t="s">
        <v>15437</v>
      </c>
      <c r="B13661">
        <v>0</v>
      </c>
      <c r="C13661" t="s">
        <v>8621</v>
      </c>
      <c r="D13661" t="s">
        <v>8621</v>
      </c>
      <c r="E13661" t="s">
        <v>8621</v>
      </c>
      <c r="F13661" t="s">
        <v>8621</v>
      </c>
      <c r="G13661" t="s">
        <v>8621</v>
      </c>
    </row>
    <row r="13662" spans="1:7" x14ac:dyDescent="0.3">
      <c r="A13662" t="s">
        <v>15435</v>
      </c>
      <c r="B13662">
        <v>0</v>
      </c>
      <c r="C13662" t="s">
        <v>8621</v>
      </c>
      <c r="D13662" t="s">
        <v>8621</v>
      </c>
      <c r="E13662" t="s">
        <v>8621</v>
      </c>
      <c r="F13662" t="s">
        <v>8621</v>
      </c>
      <c r="G13662" t="s">
        <v>8621</v>
      </c>
    </row>
    <row r="13663" spans="1:7" x14ac:dyDescent="0.3">
      <c r="A13663" t="s">
        <v>15436</v>
      </c>
      <c r="B13663">
        <v>0</v>
      </c>
      <c r="C13663" t="s">
        <v>8621</v>
      </c>
      <c r="D13663" t="s">
        <v>8621</v>
      </c>
      <c r="E13663" t="s">
        <v>8621</v>
      </c>
      <c r="F13663" t="s">
        <v>8621</v>
      </c>
      <c r="G13663" t="s">
        <v>8621</v>
      </c>
    </row>
    <row r="13664" spans="1:7" x14ac:dyDescent="0.3">
      <c r="A13664" t="s">
        <v>15439</v>
      </c>
      <c r="B13664">
        <v>0</v>
      </c>
      <c r="C13664" t="s">
        <v>8621</v>
      </c>
      <c r="D13664" t="s">
        <v>8621</v>
      </c>
      <c r="E13664" t="s">
        <v>8621</v>
      </c>
      <c r="F13664" t="s">
        <v>8621</v>
      </c>
      <c r="G13664" t="s">
        <v>8621</v>
      </c>
    </row>
    <row r="13665" spans="1:7" x14ac:dyDescent="0.3">
      <c r="A13665" t="s">
        <v>15440</v>
      </c>
      <c r="B13665">
        <v>0</v>
      </c>
      <c r="C13665" t="s">
        <v>8621</v>
      </c>
      <c r="D13665" t="s">
        <v>8621</v>
      </c>
      <c r="E13665" t="s">
        <v>8621</v>
      </c>
      <c r="F13665" t="s">
        <v>8621</v>
      </c>
      <c r="G13665" t="s">
        <v>8621</v>
      </c>
    </row>
    <row r="13666" spans="1:7" x14ac:dyDescent="0.3">
      <c r="A13666" t="s">
        <v>15442</v>
      </c>
      <c r="B13666">
        <v>0</v>
      </c>
      <c r="C13666" t="s">
        <v>8621</v>
      </c>
      <c r="D13666" t="s">
        <v>8621</v>
      </c>
      <c r="E13666" t="s">
        <v>8621</v>
      </c>
      <c r="F13666" t="s">
        <v>8621</v>
      </c>
      <c r="G13666" t="s">
        <v>8621</v>
      </c>
    </row>
    <row r="13667" spans="1:7" x14ac:dyDescent="0.3">
      <c r="A13667" t="s">
        <v>15441</v>
      </c>
      <c r="B13667">
        <v>0</v>
      </c>
      <c r="C13667" t="s">
        <v>8621</v>
      </c>
      <c r="D13667" t="s">
        <v>8621</v>
      </c>
      <c r="E13667" t="s">
        <v>8621</v>
      </c>
      <c r="F13667" t="s">
        <v>8621</v>
      </c>
      <c r="G13667" t="s">
        <v>8621</v>
      </c>
    </row>
    <row r="13668" spans="1:7" x14ac:dyDescent="0.3">
      <c r="A13668" t="s">
        <v>15443</v>
      </c>
      <c r="B13668">
        <v>0</v>
      </c>
      <c r="C13668" t="s">
        <v>8621</v>
      </c>
      <c r="D13668" t="s">
        <v>8621</v>
      </c>
      <c r="E13668" t="s">
        <v>8621</v>
      </c>
      <c r="F13668" t="s">
        <v>8621</v>
      </c>
      <c r="G13668" t="s">
        <v>8621</v>
      </c>
    </row>
    <row r="13669" spans="1:7" x14ac:dyDescent="0.3">
      <c r="A13669" t="s">
        <v>15445</v>
      </c>
      <c r="B13669">
        <v>0</v>
      </c>
      <c r="C13669" t="s">
        <v>8621</v>
      </c>
      <c r="D13669" t="s">
        <v>8621</v>
      </c>
      <c r="E13669" t="s">
        <v>8621</v>
      </c>
      <c r="F13669" t="s">
        <v>8621</v>
      </c>
      <c r="G13669" t="s">
        <v>8621</v>
      </c>
    </row>
    <row r="13670" spans="1:7" x14ac:dyDescent="0.3">
      <c r="A13670" t="s">
        <v>15447</v>
      </c>
      <c r="B13670">
        <v>0</v>
      </c>
      <c r="C13670" t="s">
        <v>8621</v>
      </c>
      <c r="D13670" t="s">
        <v>8621</v>
      </c>
      <c r="E13670" t="s">
        <v>8621</v>
      </c>
      <c r="F13670" t="s">
        <v>8621</v>
      </c>
      <c r="G13670" t="s">
        <v>8621</v>
      </c>
    </row>
    <row r="13671" spans="1:7" x14ac:dyDescent="0.3">
      <c r="A13671" t="s">
        <v>15446</v>
      </c>
      <c r="B13671">
        <v>0</v>
      </c>
      <c r="C13671" t="s">
        <v>8621</v>
      </c>
      <c r="D13671" t="s">
        <v>8621</v>
      </c>
      <c r="E13671" t="s">
        <v>8621</v>
      </c>
      <c r="F13671" t="s">
        <v>8621</v>
      </c>
      <c r="G13671" t="s">
        <v>8621</v>
      </c>
    </row>
    <row r="13672" spans="1:7" x14ac:dyDescent="0.3">
      <c r="A13672" t="s">
        <v>15448</v>
      </c>
      <c r="B13672">
        <v>0</v>
      </c>
      <c r="C13672" t="s">
        <v>8621</v>
      </c>
      <c r="D13672" t="s">
        <v>8621</v>
      </c>
      <c r="E13672" t="s">
        <v>8621</v>
      </c>
      <c r="F13672" t="s">
        <v>8621</v>
      </c>
      <c r="G13672" t="s">
        <v>8621</v>
      </c>
    </row>
    <row r="13673" spans="1:7" x14ac:dyDescent="0.3">
      <c r="A13673" t="s">
        <v>15451</v>
      </c>
      <c r="B13673">
        <v>0</v>
      </c>
      <c r="C13673" t="s">
        <v>8621</v>
      </c>
      <c r="D13673" t="s">
        <v>8621</v>
      </c>
      <c r="E13673" t="s">
        <v>8621</v>
      </c>
      <c r="F13673" t="s">
        <v>8621</v>
      </c>
      <c r="G13673" t="s">
        <v>8621</v>
      </c>
    </row>
    <row r="13674" spans="1:7" x14ac:dyDescent="0.3">
      <c r="A13674" t="s">
        <v>15450</v>
      </c>
      <c r="B13674">
        <v>0</v>
      </c>
      <c r="C13674" t="s">
        <v>8621</v>
      </c>
      <c r="D13674" t="s">
        <v>8621</v>
      </c>
      <c r="E13674" t="s">
        <v>8621</v>
      </c>
      <c r="F13674" t="s">
        <v>8621</v>
      </c>
      <c r="G13674" t="s">
        <v>8621</v>
      </c>
    </row>
    <row r="13675" spans="1:7" x14ac:dyDescent="0.3">
      <c r="A13675" t="s">
        <v>15452</v>
      </c>
      <c r="B13675">
        <v>0</v>
      </c>
      <c r="C13675" t="s">
        <v>8621</v>
      </c>
      <c r="D13675" t="s">
        <v>8621</v>
      </c>
      <c r="E13675" t="s">
        <v>8621</v>
      </c>
      <c r="F13675" t="s">
        <v>8621</v>
      </c>
      <c r="G13675" t="s">
        <v>8621</v>
      </c>
    </row>
    <row r="13676" spans="1:7" x14ac:dyDescent="0.3">
      <c r="A13676" t="s">
        <v>15453</v>
      </c>
      <c r="B13676">
        <v>0</v>
      </c>
      <c r="C13676" t="s">
        <v>8621</v>
      </c>
      <c r="D13676" t="s">
        <v>8621</v>
      </c>
      <c r="E13676" t="s">
        <v>8621</v>
      </c>
      <c r="F13676" t="s">
        <v>8621</v>
      </c>
      <c r="G13676" t="s">
        <v>8621</v>
      </c>
    </row>
    <row r="13677" spans="1:7" x14ac:dyDescent="0.3">
      <c r="A13677" t="s">
        <v>15454</v>
      </c>
      <c r="B13677">
        <v>0</v>
      </c>
      <c r="C13677" t="s">
        <v>8621</v>
      </c>
      <c r="D13677" t="s">
        <v>8621</v>
      </c>
      <c r="E13677" t="s">
        <v>8621</v>
      </c>
      <c r="F13677" t="s">
        <v>8621</v>
      </c>
      <c r="G13677" t="s">
        <v>8621</v>
      </c>
    </row>
    <row r="13678" spans="1:7" x14ac:dyDescent="0.3">
      <c r="A13678" t="s">
        <v>15455</v>
      </c>
      <c r="B13678">
        <v>0</v>
      </c>
      <c r="C13678" t="s">
        <v>8621</v>
      </c>
      <c r="D13678" t="s">
        <v>8621</v>
      </c>
      <c r="E13678" t="s">
        <v>8621</v>
      </c>
      <c r="F13678" t="s">
        <v>8621</v>
      </c>
      <c r="G13678" t="s">
        <v>8621</v>
      </c>
    </row>
    <row r="13679" spans="1:7" x14ac:dyDescent="0.3">
      <c r="A13679" t="s">
        <v>15456</v>
      </c>
      <c r="B13679">
        <v>0</v>
      </c>
      <c r="C13679" t="s">
        <v>8621</v>
      </c>
      <c r="D13679" t="s">
        <v>8621</v>
      </c>
      <c r="E13679" t="s">
        <v>8621</v>
      </c>
      <c r="F13679" t="s">
        <v>8621</v>
      </c>
      <c r="G13679" t="s">
        <v>8621</v>
      </c>
    </row>
    <row r="13680" spans="1:7" x14ac:dyDescent="0.3">
      <c r="A13680" t="s">
        <v>15459</v>
      </c>
      <c r="B13680">
        <v>0</v>
      </c>
      <c r="C13680" t="s">
        <v>8621</v>
      </c>
      <c r="D13680" t="s">
        <v>8621</v>
      </c>
      <c r="E13680" t="s">
        <v>8621</v>
      </c>
      <c r="F13680" t="s">
        <v>8621</v>
      </c>
      <c r="G13680" t="s">
        <v>8621</v>
      </c>
    </row>
    <row r="13681" spans="1:7" x14ac:dyDescent="0.3">
      <c r="A13681" t="s">
        <v>15458</v>
      </c>
      <c r="B13681">
        <v>0</v>
      </c>
      <c r="C13681" t="s">
        <v>8621</v>
      </c>
      <c r="D13681" t="s">
        <v>8621</v>
      </c>
      <c r="E13681" t="s">
        <v>8621</v>
      </c>
      <c r="F13681" t="s">
        <v>8621</v>
      </c>
      <c r="G13681" t="s">
        <v>8621</v>
      </c>
    </row>
    <row r="13682" spans="1:7" x14ac:dyDescent="0.3">
      <c r="A13682" t="s">
        <v>15457</v>
      </c>
      <c r="B13682">
        <v>0</v>
      </c>
      <c r="C13682" t="s">
        <v>8621</v>
      </c>
      <c r="D13682" t="s">
        <v>8621</v>
      </c>
      <c r="E13682" t="s">
        <v>8621</v>
      </c>
      <c r="F13682" t="s">
        <v>8621</v>
      </c>
      <c r="G13682" t="s">
        <v>8621</v>
      </c>
    </row>
    <row r="13683" spans="1:7" x14ac:dyDescent="0.3">
      <c r="A13683" t="s">
        <v>15461</v>
      </c>
      <c r="B13683">
        <v>0</v>
      </c>
      <c r="C13683" t="s">
        <v>8621</v>
      </c>
      <c r="D13683" t="s">
        <v>8621</v>
      </c>
      <c r="E13683" t="s">
        <v>8621</v>
      </c>
      <c r="F13683" t="s">
        <v>8621</v>
      </c>
      <c r="G13683" t="s">
        <v>8621</v>
      </c>
    </row>
    <row r="13684" spans="1:7" x14ac:dyDescent="0.3">
      <c r="A13684" t="s">
        <v>15464</v>
      </c>
      <c r="B13684">
        <v>0</v>
      </c>
      <c r="C13684" t="s">
        <v>8621</v>
      </c>
      <c r="D13684" t="s">
        <v>8621</v>
      </c>
      <c r="E13684" t="s">
        <v>8621</v>
      </c>
      <c r="F13684" t="s">
        <v>8621</v>
      </c>
      <c r="G13684" t="s">
        <v>8621</v>
      </c>
    </row>
    <row r="13685" spans="1:7" x14ac:dyDescent="0.3">
      <c r="A13685" t="s">
        <v>15463</v>
      </c>
      <c r="B13685">
        <v>0</v>
      </c>
      <c r="C13685" t="s">
        <v>8621</v>
      </c>
      <c r="D13685" t="s">
        <v>8621</v>
      </c>
      <c r="E13685" t="s">
        <v>8621</v>
      </c>
      <c r="F13685" t="s">
        <v>8621</v>
      </c>
      <c r="G13685" t="s">
        <v>8621</v>
      </c>
    </row>
    <row r="13686" spans="1:7" x14ac:dyDescent="0.3">
      <c r="A13686" t="s">
        <v>15462</v>
      </c>
      <c r="B13686">
        <v>0</v>
      </c>
      <c r="C13686" t="s">
        <v>8621</v>
      </c>
      <c r="D13686" t="s">
        <v>8621</v>
      </c>
      <c r="E13686" t="s">
        <v>8621</v>
      </c>
      <c r="F13686" t="s">
        <v>8621</v>
      </c>
      <c r="G13686" t="s">
        <v>8621</v>
      </c>
    </row>
    <row r="13687" spans="1:7" x14ac:dyDescent="0.3">
      <c r="A13687" t="s">
        <v>15465</v>
      </c>
      <c r="B13687">
        <v>0</v>
      </c>
      <c r="C13687" t="s">
        <v>8621</v>
      </c>
      <c r="D13687" t="s">
        <v>8621</v>
      </c>
      <c r="E13687" t="s">
        <v>8621</v>
      </c>
      <c r="F13687" t="s">
        <v>8621</v>
      </c>
      <c r="G13687" t="s">
        <v>8621</v>
      </c>
    </row>
    <row r="13688" spans="1:7" x14ac:dyDescent="0.3">
      <c r="A13688" t="s">
        <v>15467</v>
      </c>
      <c r="B13688">
        <v>0</v>
      </c>
      <c r="C13688" t="s">
        <v>8621</v>
      </c>
      <c r="D13688" t="s">
        <v>8621</v>
      </c>
      <c r="E13688" t="s">
        <v>8621</v>
      </c>
      <c r="F13688" t="s">
        <v>8621</v>
      </c>
      <c r="G13688" t="s">
        <v>8621</v>
      </c>
    </row>
    <row r="13689" spans="1:7" x14ac:dyDescent="0.3">
      <c r="A13689" t="s">
        <v>15466</v>
      </c>
      <c r="B13689">
        <v>0</v>
      </c>
      <c r="C13689" t="s">
        <v>8621</v>
      </c>
      <c r="D13689" t="s">
        <v>8621</v>
      </c>
      <c r="E13689" t="s">
        <v>8621</v>
      </c>
      <c r="F13689" t="s">
        <v>8621</v>
      </c>
      <c r="G13689" t="s">
        <v>8621</v>
      </c>
    </row>
    <row r="13690" spans="1:7" x14ac:dyDescent="0.3">
      <c r="A13690" t="s">
        <v>15468</v>
      </c>
      <c r="B13690">
        <v>0</v>
      </c>
      <c r="C13690" t="s">
        <v>8621</v>
      </c>
      <c r="D13690" t="s">
        <v>8621</v>
      </c>
      <c r="E13690" t="s">
        <v>8621</v>
      </c>
      <c r="F13690" t="s">
        <v>8621</v>
      </c>
      <c r="G13690" t="s">
        <v>8621</v>
      </c>
    </row>
    <row r="13691" spans="1:7" x14ac:dyDescent="0.3">
      <c r="A13691" t="s">
        <v>15469</v>
      </c>
      <c r="B13691">
        <v>0</v>
      </c>
      <c r="C13691" t="s">
        <v>8621</v>
      </c>
      <c r="D13691" t="s">
        <v>8621</v>
      </c>
      <c r="E13691" t="s">
        <v>8621</v>
      </c>
      <c r="F13691" t="s">
        <v>8621</v>
      </c>
      <c r="G13691" t="s">
        <v>8621</v>
      </c>
    </row>
    <row r="13692" spans="1:7" x14ac:dyDescent="0.3">
      <c r="A13692" t="s">
        <v>15470</v>
      </c>
      <c r="B13692">
        <v>0</v>
      </c>
      <c r="C13692" t="s">
        <v>8621</v>
      </c>
      <c r="D13692" t="s">
        <v>8621</v>
      </c>
      <c r="E13692" t="s">
        <v>8621</v>
      </c>
      <c r="F13692" t="s">
        <v>8621</v>
      </c>
      <c r="G13692" t="s">
        <v>8621</v>
      </c>
    </row>
    <row r="13693" spans="1:7" x14ac:dyDescent="0.3">
      <c r="A13693" t="s">
        <v>15471</v>
      </c>
      <c r="B13693">
        <v>0</v>
      </c>
      <c r="C13693" t="s">
        <v>8621</v>
      </c>
      <c r="D13693" t="s">
        <v>8621</v>
      </c>
      <c r="E13693" t="s">
        <v>8621</v>
      </c>
      <c r="F13693" t="s">
        <v>8621</v>
      </c>
      <c r="G13693" t="s">
        <v>8621</v>
      </c>
    </row>
    <row r="13694" spans="1:7" x14ac:dyDescent="0.3">
      <c r="A13694" t="s">
        <v>15473</v>
      </c>
      <c r="B13694">
        <v>0</v>
      </c>
      <c r="C13694" t="s">
        <v>8621</v>
      </c>
      <c r="D13694" t="s">
        <v>8621</v>
      </c>
      <c r="E13694" t="s">
        <v>8621</v>
      </c>
      <c r="F13694" t="s">
        <v>8621</v>
      </c>
      <c r="G13694" t="s">
        <v>8621</v>
      </c>
    </row>
    <row r="13695" spans="1:7" x14ac:dyDescent="0.3">
      <c r="A13695" t="s">
        <v>15472</v>
      </c>
      <c r="B13695">
        <v>0</v>
      </c>
      <c r="C13695" t="s">
        <v>8621</v>
      </c>
      <c r="D13695" t="s">
        <v>8621</v>
      </c>
      <c r="E13695" t="s">
        <v>8621</v>
      </c>
      <c r="F13695" t="s">
        <v>8621</v>
      </c>
      <c r="G13695" t="s">
        <v>8621</v>
      </c>
    </row>
    <row r="13696" spans="1:7" x14ac:dyDescent="0.3">
      <c r="A13696" t="s">
        <v>15475</v>
      </c>
      <c r="B13696">
        <v>0</v>
      </c>
      <c r="C13696" t="s">
        <v>8621</v>
      </c>
      <c r="D13696" t="s">
        <v>8621</v>
      </c>
      <c r="E13696" t="s">
        <v>8621</v>
      </c>
      <c r="F13696" t="s">
        <v>8621</v>
      </c>
      <c r="G13696" t="s">
        <v>8621</v>
      </c>
    </row>
    <row r="13697" spans="1:7" x14ac:dyDescent="0.3">
      <c r="A13697" t="s">
        <v>15476</v>
      </c>
      <c r="B13697">
        <v>0</v>
      </c>
      <c r="C13697" t="s">
        <v>8621</v>
      </c>
      <c r="D13697" t="s">
        <v>8621</v>
      </c>
      <c r="E13697" t="s">
        <v>8621</v>
      </c>
      <c r="F13697" t="s">
        <v>8621</v>
      </c>
      <c r="G13697" t="s">
        <v>8621</v>
      </c>
    </row>
    <row r="13698" spans="1:7" x14ac:dyDescent="0.3">
      <c r="A13698" t="s">
        <v>15477</v>
      </c>
      <c r="B13698">
        <v>0</v>
      </c>
      <c r="C13698" t="s">
        <v>8621</v>
      </c>
      <c r="D13698" t="s">
        <v>8621</v>
      </c>
      <c r="E13698" t="s">
        <v>8621</v>
      </c>
      <c r="F13698" t="s">
        <v>8621</v>
      </c>
      <c r="G13698" t="s">
        <v>8621</v>
      </c>
    </row>
    <row r="13699" spans="1:7" x14ac:dyDescent="0.3">
      <c r="A13699" t="s">
        <v>15479</v>
      </c>
      <c r="B13699">
        <v>0</v>
      </c>
      <c r="C13699" t="s">
        <v>8621</v>
      </c>
      <c r="D13699" t="s">
        <v>8621</v>
      </c>
      <c r="E13699" t="s">
        <v>8621</v>
      </c>
      <c r="F13699" t="s">
        <v>8621</v>
      </c>
      <c r="G13699" t="s">
        <v>8621</v>
      </c>
    </row>
    <row r="13700" spans="1:7" x14ac:dyDescent="0.3">
      <c r="A13700" t="s">
        <v>15478</v>
      </c>
      <c r="B13700">
        <v>0</v>
      </c>
      <c r="C13700" t="s">
        <v>8621</v>
      </c>
      <c r="D13700" t="s">
        <v>8621</v>
      </c>
      <c r="E13700" t="s">
        <v>8621</v>
      </c>
      <c r="F13700" t="s">
        <v>8621</v>
      </c>
      <c r="G13700" t="s">
        <v>8621</v>
      </c>
    </row>
    <row r="13701" spans="1:7" x14ac:dyDescent="0.3">
      <c r="A13701" t="s">
        <v>15480</v>
      </c>
      <c r="B13701">
        <v>0</v>
      </c>
      <c r="C13701" t="s">
        <v>8621</v>
      </c>
      <c r="D13701" t="s">
        <v>8621</v>
      </c>
      <c r="E13701" t="s">
        <v>8621</v>
      </c>
      <c r="F13701" t="s">
        <v>8621</v>
      </c>
      <c r="G13701" t="s">
        <v>8621</v>
      </c>
    </row>
    <row r="13702" spans="1:7" x14ac:dyDescent="0.3">
      <c r="A13702" t="s">
        <v>15481</v>
      </c>
      <c r="B13702">
        <v>0</v>
      </c>
      <c r="C13702" t="s">
        <v>8621</v>
      </c>
      <c r="D13702" t="s">
        <v>8621</v>
      </c>
      <c r="E13702" t="s">
        <v>8621</v>
      </c>
      <c r="F13702" t="s">
        <v>8621</v>
      </c>
      <c r="G13702" t="s">
        <v>8621</v>
      </c>
    </row>
    <row r="13703" spans="1:7" x14ac:dyDescent="0.3">
      <c r="A13703" t="s">
        <v>15482</v>
      </c>
      <c r="B13703">
        <v>0</v>
      </c>
      <c r="C13703" t="s">
        <v>8621</v>
      </c>
      <c r="D13703" t="s">
        <v>8621</v>
      </c>
      <c r="E13703" t="s">
        <v>8621</v>
      </c>
      <c r="F13703" t="s">
        <v>8621</v>
      </c>
      <c r="G13703" t="s">
        <v>8621</v>
      </c>
    </row>
    <row r="13704" spans="1:7" x14ac:dyDescent="0.3">
      <c r="A13704" t="s">
        <v>15483</v>
      </c>
      <c r="B13704">
        <v>0</v>
      </c>
      <c r="C13704" t="s">
        <v>8621</v>
      </c>
      <c r="D13704" t="s">
        <v>8621</v>
      </c>
      <c r="E13704" t="s">
        <v>8621</v>
      </c>
      <c r="F13704" t="s">
        <v>8621</v>
      </c>
      <c r="G13704" t="s">
        <v>8621</v>
      </c>
    </row>
    <row r="13705" spans="1:7" x14ac:dyDescent="0.3">
      <c r="A13705" t="s">
        <v>15486</v>
      </c>
      <c r="B13705">
        <v>0</v>
      </c>
      <c r="C13705" t="s">
        <v>8621</v>
      </c>
      <c r="D13705" t="s">
        <v>8621</v>
      </c>
      <c r="E13705" t="s">
        <v>8621</v>
      </c>
      <c r="F13705" t="s">
        <v>8621</v>
      </c>
      <c r="G13705" t="s">
        <v>8621</v>
      </c>
    </row>
    <row r="13706" spans="1:7" x14ac:dyDescent="0.3">
      <c r="A13706" t="s">
        <v>15485</v>
      </c>
      <c r="B13706">
        <v>0</v>
      </c>
      <c r="C13706" t="s">
        <v>8621</v>
      </c>
      <c r="D13706" t="s">
        <v>8621</v>
      </c>
      <c r="E13706" t="s">
        <v>8621</v>
      </c>
      <c r="F13706" t="s">
        <v>8621</v>
      </c>
      <c r="G13706" t="s">
        <v>8621</v>
      </c>
    </row>
    <row r="13707" spans="1:7" x14ac:dyDescent="0.3">
      <c r="A13707" t="s">
        <v>15487</v>
      </c>
      <c r="B13707">
        <v>0</v>
      </c>
      <c r="C13707" t="s">
        <v>8621</v>
      </c>
      <c r="D13707" t="s">
        <v>8621</v>
      </c>
      <c r="E13707" t="s">
        <v>8621</v>
      </c>
      <c r="F13707" t="s">
        <v>8621</v>
      </c>
      <c r="G13707" t="s">
        <v>8621</v>
      </c>
    </row>
    <row r="13708" spans="1:7" x14ac:dyDescent="0.3">
      <c r="A13708" t="s">
        <v>15488</v>
      </c>
      <c r="B13708">
        <v>0</v>
      </c>
      <c r="C13708" t="s">
        <v>8621</v>
      </c>
      <c r="D13708" t="s">
        <v>8621</v>
      </c>
      <c r="E13708" t="s">
        <v>8621</v>
      </c>
      <c r="F13708" t="s">
        <v>8621</v>
      </c>
      <c r="G13708" t="s">
        <v>8621</v>
      </c>
    </row>
    <row r="13709" spans="1:7" x14ac:dyDescent="0.3">
      <c r="A13709" t="s">
        <v>15490</v>
      </c>
      <c r="B13709">
        <v>0</v>
      </c>
      <c r="C13709" t="s">
        <v>8621</v>
      </c>
      <c r="D13709" t="s">
        <v>8621</v>
      </c>
      <c r="E13709" t="s">
        <v>8621</v>
      </c>
      <c r="F13709" t="s">
        <v>8621</v>
      </c>
      <c r="G13709" t="s">
        <v>8621</v>
      </c>
    </row>
    <row r="13710" spans="1:7" x14ac:dyDescent="0.3">
      <c r="A13710" t="s">
        <v>15489</v>
      </c>
      <c r="B13710">
        <v>0</v>
      </c>
      <c r="C13710" t="s">
        <v>8621</v>
      </c>
      <c r="D13710" t="s">
        <v>8621</v>
      </c>
      <c r="E13710" t="s">
        <v>8621</v>
      </c>
      <c r="F13710" t="s">
        <v>8621</v>
      </c>
      <c r="G13710" t="s">
        <v>8621</v>
      </c>
    </row>
    <row r="13711" spans="1:7" x14ac:dyDescent="0.3">
      <c r="A13711" t="s">
        <v>15492</v>
      </c>
      <c r="B13711">
        <v>0</v>
      </c>
      <c r="C13711" t="s">
        <v>8621</v>
      </c>
      <c r="D13711" t="s">
        <v>8621</v>
      </c>
      <c r="E13711" t="s">
        <v>8621</v>
      </c>
      <c r="F13711" t="s">
        <v>8621</v>
      </c>
      <c r="G13711" t="s">
        <v>8621</v>
      </c>
    </row>
    <row r="13712" spans="1:7" x14ac:dyDescent="0.3">
      <c r="A13712" t="s">
        <v>15495</v>
      </c>
      <c r="B13712">
        <v>0</v>
      </c>
      <c r="C13712" t="s">
        <v>8621</v>
      </c>
      <c r="D13712" t="s">
        <v>8621</v>
      </c>
      <c r="E13712" t="s">
        <v>8621</v>
      </c>
      <c r="F13712" t="s">
        <v>8621</v>
      </c>
      <c r="G13712" t="s">
        <v>8621</v>
      </c>
    </row>
    <row r="13713" spans="1:7" x14ac:dyDescent="0.3">
      <c r="A13713" t="s">
        <v>15494</v>
      </c>
      <c r="B13713">
        <v>0</v>
      </c>
      <c r="C13713" t="s">
        <v>8621</v>
      </c>
      <c r="D13713" t="s">
        <v>8621</v>
      </c>
      <c r="E13713" t="s">
        <v>8621</v>
      </c>
      <c r="F13713" t="s">
        <v>8621</v>
      </c>
      <c r="G13713" t="s">
        <v>8621</v>
      </c>
    </row>
    <row r="13714" spans="1:7" x14ac:dyDescent="0.3">
      <c r="A13714" t="s">
        <v>15493</v>
      </c>
      <c r="B13714">
        <v>0</v>
      </c>
      <c r="C13714" t="s">
        <v>8621</v>
      </c>
      <c r="D13714" t="s">
        <v>8621</v>
      </c>
      <c r="E13714" t="s">
        <v>8621</v>
      </c>
      <c r="F13714" t="s">
        <v>8621</v>
      </c>
      <c r="G13714" t="s">
        <v>8621</v>
      </c>
    </row>
    <row r="13715" spans="1:7" x14ac:dyDescent="0.3">
      <c r="A13715" t="s">
        <v>15496</v>
      </c>
      <c r="B13715">
        <v>0</v>
      </c>
      <c r="C13715" t="s">
        <v>8621</v>
      </c>
      <c r="D13715" t="s">
        <v>8621</v>
      </c>
      <c r="E13715" t="s">
        <v>8621</v>
      </c>
      <c r="F13715" t="s">
        <v>8621</v>
      </c>
      <c r="G13715" t="s">
        <v>8621</v>
      </c>
    </row>
    <row r="13716" spans="1:7" x14ac:dyDescent="0.3">
      <c r="A13716" t="s">
        <v>15498</v>
      </c>
      <c r="B13716">
        <v>0</v>
      </c>
      <c r="C13716" t="s">
        <v>8621</v>
      </c>
      <c r="D13716" t="s">
        <v>8621</v>
      </c>
      <c r="E13716" t="s">
        <v>8621</v>
      </c>
      <c r="F13716" t="s">
        <v>8621</v>
      </c>
      <c r="G13716" t="s">
        <v>8621</v>
      </c>
    </row>
    <row r="13717" spans="1:7" x14ac:dyDescent="0.3">
      <c r="A13717" t="s">
        <v>15501</v>
      </c>
      <c r="B13717">
        <v>0</v>
      </c>
      <c r="C13717" t="s">
        <v>8621</v>
      </c>
      <c r="D13717" t="s">
        <v>8621</v>
      </c>
      <c r="E13717" t="s">
        <v>8621</v>
      </c>
      <c r="F13717" t="s">
        <v>8621</v>
      </c>
      <c r="G13717" t="s">
        <v>8621</v>
      </c>
    </row>
    <row r="13718" spans="1:7" x14ac:dyDescent="0.3">
      <c r="A13718" t="s">
        <v>15500</v>
      </c>
      <c r="B13718">
        <v>0</v>
      </c>
      <c r="C13718" t="s">
        <v>8621</v>
      </c>
      <c r="D13718" t="s">
        <v>8621</v>
      </c>
      <c r="E13718" t="s">
        <v>8621</v>
      </c>
      <c r="F13718" t="s">
        <v>8621</v>
      </c>
      <c r="G13718" t="s">
        <v>8621</v>
      </c>
    </row>
    <row r="13719" spans="1:7" x14ac:dyDescent="0.3">
      <c r="A13719" t="s">
        <v>15499</v>
      </c>
      <c r="B13719">
        <v>0</v>
      </c>
      <c r="C13719" t="s">
        <v>8621</v>
      </c>
      <c r="D13719" t="s">
        <v>8621</v>
      </c>
      <c r="E13719" t="s">
        <v>8621</v>
      </c>
      <c r="F13719" t="s">
        <v>8621</v>
      </c>
      <c r="G13719" t="s">
        <v>8621</v>
      </c>
    </row>
    <row r="13720" spans="1:7" x14ac:dyDescent="0.3">
      <c r="A13720" t="s">
        <v>15502</v>
      </c>
      <c r="B13720">
        <v>0</v>
      </c>
      <c r="C13720" t="s">
        <v>8621</v>
      </c>
      <c r="D13720" t="s">
        <v>8621</v>
      </c>
      <c r="E13720" t="s">
        <v>8621</v>
      </c>
      <c r="F13720" t="s">
        <v>8621</v>
      </c>
      <c r="G13720" t="s">
        <v>8621</v>
      </c>
    </row>
    <row r="13721" spans="1:7" x14ac:dyDescent="0.3">
      <c r="A13721" t="s">
        <v>15503</v>
      </c>
      <c r="B13721">
        <v>0</v>
      </c>
      <c r="C13721" t="s">
        <v>8621</v>
      </c>
      <c r="D13721" t="s">
        <v>8621</v>
      </c>
      <c r="E13721" t="s">
        <v>8621</v>
      </c>
      <c r="F13721" t="s">
        <v>8621</v>
      </c>
      <c r="G13721" t="s">
        <v>8621</v>
      </c>
    </row>
    <row r="13722" spans="1:7" x14ac:dyDescent="0.3">
      <c r="A13722" t="s">
        <v>15504</v>
      </c>
      <c r="B13722">
        <v>0</v>
      </c>
      <c r="C13722" t="s">
        <v>8621</v>
      </c>
      <c r="D13722" t="s">
        <v>8621</v>
      </c>
      <c r="E13722" t="s">
        <v>8621</v>
      </c>
      <c r="F13722" t="s">
        <v>8621</v>
      </c>
      <c r="G13722" t="s">
        <v>8621</v>
      </c>
    </row>
    <row r="13723" spans="1:7" x14ac:dyDescent="0.3">
      <c r="A13723" t="s">
        <v>15507</v>
      </c>
      <c r="B13723">
        <v>0</v>
      </c>
      <c r="C13723" t="s">
        <v>8621</v>
      </c>
      <c r="D13723" t="s">
        <v>8621</v>
      </c>
      <c r="E13723" t="s">
        <v>8621</v>
      </c>
      <c r="F13723" t="s">
        <v>8621</v>
      </c>
      <c r="G13723" t="s">
        <v>8621</v>
      </c>
    </row>
    <row r="13724" spans="1:7" x14ac:dyDescent="0.3">
      <c r="A13724" t="s">
        <v>15506</v>
      </c>
      <c r="B13724">
        <v>0</v>
      </c>
      <c r="C13724" t="s">
        <v>8621</v>
      </c>
      <c r="D13724" t="s">
        <v>8621</v>
      </c>
      <c r="E13724" t="s">
        <v>8621</v>
      </c>
      <c r="F13724" t="s">
        <v>8621</v>
      </c>
      <c r="G13724" t="s">
        <v>8621</v>
      </c>
    </row>
    <row r="13725" spans="1:7" x14ac:dyDescent="0.3">
      <c r="A13725" t="s">
        <v>15509</v>
      </c>
      <c r="B13725">
        <v>0</v>
      </c>
      <c r="C13725" t="s">
        <v>8621</v>
      </c>
      <c r="D13725" t="s">
        <v>8621</v>
      </c>
      <c r="E13725" t="s">
        <v>8621</v>
      </c>
      <c r="F13725" t="s">
        <v>8621</v>
      </c>
      <c r="G13725" t="s">
        <v>8621</v>
      </c>
    </row>
    <row r="13726" spans="1:7" x14ac:dyDescent="0.3">
      <c r="A13726" t="s">
        <v>15510</v>
      </c>
      <c r="B13726">
        <v>0</v>
      </c>
      <c r="C13726" t="s">
        <v>8621</v>
      </c>
      <c r="D13726" t="s">
        <v>8621</v>
      </c>
      <c r="E13726" t="s">
        <v>8621</v>
      </c>
      <c r="F13726" t="s">
        <v>8621</v>
      </c>
      <c r="G13726" t="s">
        <v>8621</v>
      </c>
    </row>
    <row r="13727" spans="1:7" x14ac:dyDescent="0.3">
      <c r="A13727" t="s">
        <v>15511</v>
      </c>
      <c r="B13727">
        <v>0</v>
      </c>
      <c r="C13727" t="s">
        <v>8621</v>
      </c>
      <c r="D13727" t="s">
        <v>8621</v>
      </c>
      <c r="E13727" t="s">
        <v>8621</v>
      </c>
      <c r="F13727" t="s">
        <v>8621</v>
      </c>
      <c r="G13727" t="s">
        <v>8621</v>
      </c>
    </row>
    <row r="13728" spans="1:7" x14ac:dyDescent="0.3">
      <c r="A13728" t="s">
        <v>15512</v>
      </c>
      <c r="B13728">
        <v>0</v>
      </c>
      <c r="C13728" t="s">
        <v>8621</v>
      </c>
      <c r="D13728" t="s">
        <v>8621</v>
      </c>
      <c r="E13728" t="s">
        <v>8621</v>
      </c>
      <c r="F13728" t="s">
        <v>8621</v>
      </c>
      <c r="G13728" t="s">
        <v>8621</v>
      </c>
    </row>
    <row r="13729" spans="1:7" x14ac:dyDescent="0.3">
      <c r="A13729" t="s">
        <v>15513</v>
      </c>
      <c r="B13729">
        <v>0</v>
      </c>
      <c r="C13729" t="s">
        <v>8621</v>
      </c>
      <c r="D13729" t="s">
        <v>8621</v>
      </c>
      <c r="E13729" t="s">
        <v>8621</v>
      </c>
      <c r="F13729" t="s">
        <v>8621</v>
      </c>
      <c r="G13729" t="s">
        <v>8621</v>
      </c>
    </row>
    <row r="13730" spans="1:7" x14ac:dyDescent="0.3">
      <c r="A13730" t="s">
        <v>15514</v>
      </c>
      <c r="B13730">
        <v>0</v>
      </c>
      <c r="C13730" t="s">
        <v>8621</v>
      </c>
      <c r="D13730" t="s">
        <v>8621</v>
      </c>
      <c r="E13730" t="s">
        <v>8621</v>
      </c>
      <c r="F13730" t="s">
        <v>8621</v>
      </c>
      <c r="G13730" t="s">
        <v>8621</v>
      </c>
    </row>
    <row r="13731" spans="1:7" x14ac:dyDescent="0.3">
      <c r="A13731" t="s">
        <v>15515</v>
      </c>
      <c r="B13731">
        <v>0</v>
      </c>
      <c r="C13731" t="s">
        <v>8621</v>
      </c>
      <c r="D13731" t="s">
        <v>8621</v>
      </c>
      <c r="E13731" t="s">
        <v>8621</v>
      </c>
      <c r="F13731" t="s">
        <v>8621</v>
      </c>
      <c r="G13731" t="s">
        <v>8621</v>
      </c>
    </row>
    <row r="13732" spans="1:7" x14ac:dyDescent="0.3">
      <c r="A13732" t="s">
        <v>15516</v>
      </c>
      <c r="B13732">
        <v>0</v>
      </c>
      <c r="C13732" t="s">
        <v>8621</v>
      </c>
      <c r="D13732" t="s">
        <v>8621</v>
      </c>
      <c r="E13732" t="s">
        <v>8621</v>
      </c>
      <c r="F13732" t="s">
        <v>8621</v>
      </c>
      <c r="G13732" t="s">
        <v>8621</v>
      </c>
    </row>
    <row r="13733" spans="1:7" x14ac:dyDescent="0.3">
      <c r="A13733" t="s">
        <v>15517</v>
      </c>
      <c r="B13733">
        <v>0</v>
      </c>
      <c r="C13733" t="s">
        <v>8621</v>
      </c>
      <c r="D13733" t="s">
        <v>8621</v>
      </c>
      <c r="E13733" t="s">
        <v>8621</v>
      </c>
      <c r="F13733" t="s">
        <v>8621</v>
      </c>
      <c r="G13733" t="s">
        <v>8621</v>
      </c>
    </row>
    <row r="13734" spans="1:7" x14ac:dyDescent="0.3">
      <c r="A13734" t="s">
        <v>15518</v>
      </c>
      <c r="B13734">
        <v>0</v>
      </c>
      <c r="C13734" t="s">
        <v>8621</v>
      </c>
      <c r="D13734" t="s">
        <v>8621</v>
      </c>
      <c r="E13734" t="s">
        <v>8621</v>
      </c>
      <c r="F13734" t="s">
        <v>8621</v>
      </c>
      <c r="G13734" t="s">
        <v>8621</v>
      </c>
    </row>
    <row r="13735" spans="1:7" x14ac:dyDescent="0.3">
      <c r="A13735" t="s">
        <v>15520</v>
      </c>
      <c r="B13735">
        <v>0</v>
      </c>
      <c r="C13735" t="s">
        <v>8621</v>
      </c>
      <c r="D13735" t="s">
        <v>8621</v>
      </c>
      <c r="E13735" t="s">
        <v>8621</v>
      </c>
      <c r="F13735" t="s">
        <v>8621</v>
      </c>
      <c r="G13735" t="s">
        <v>8621</v>
      </c>
    </row>
    <row r="13736" spans="1:7" x14ac:dyDescent="0.3">
      <c r="A13736" t="s">
        <v>15521</v>
      </c>
      <c r="B13736">
        <v>0</v>
      </c>
      <c r="C13736" t="s">
        <v>8621</v>
      </c>
      <c r="D13736" t="s">
        <v>8621</v>
      </c>
      <c r="E13736" t="s">
        <v>8621</v>
      </c>
      <c r="F13736" t="s">
        <v>8621</v>
      </c>
      <c r="G13736" t="s">
        <v>8621</v>
      </c>
    </row>
    <row r="13737" spans="1:7" x14ac:dyDescent="0.3">
      <c r="A13737" t="s">
        <v>15523</v>
      </c>
      <c r="B13737">
        <v>0</v>
      </c>
      <c r="C13737" t="s">
        <v>8621</v>
      </c>
      <c r="D13737" t="s">
        <v>8621</v>
      </c>
      <c r="E13737" t="s">
        <v>8621</v>
      </c>
      <c r="F13737" t="s">
        <v>8621</v>
      </c>
      <c r="G13737" t="s">
        <v>8621</v>
      </c>
    </row>
    <row r="13738" spans="1:7" x14ac:dyDescent="0.3">
      <c r="A13738" t="s">
        <v>15522</v>
      </c>
      <c r="B13738">
        <v>0</v>
      </c>
      <c r="C13738" t="s">
        <v>8621</v>
      </c>
      <c r="D13738" t="s">
        <v>8621</v>
      </c>
      <c r="E13738" t="s">
        <v>8621</v>
      </c>
      <c r="F13738" t="s">
        <v>8621</v>
      </c>
      <c r="G13738" t="s">
        <v>8621</v>
      </c>
    </row>
    <row r="13739" spans="1:7" x14ac:dyDescent="0.3">
      <c r="A13739" t="s">
        <v>15525</v>
      </c>
      <c r="B13739">
        <v>0</v>
      </c>
      <c r="C13739" t="s">
        <v>8621</v>
      </c>
      <c r="D13739" t="s">
        <v>8621</v>
      </c>
      <c r="E13739" t="s">
        <v>8621</v>
      </c>
      <c r="F13739" t="s">
        <v>8621</v>
      </c>
      <c r="G13739" t="s">
        <v>8621</v>
      </c>
    </row>
    <row r="13740" spans="1:7" x14ac:dyDescent="0.3">
      <c r="A13740" t="s">
        <v>15526</v>
      </c>
      <c r="B13740">
        <v>0</v>
      </c>
      <c r="C13740" t="s">
        <v>8621</v>
      </c>
      <c r="D13740" t="s">
        <v>8621</v>
      </c>
      <c r="E13740" t="s">
        <v>8621</v>
      </c>
      <c r="F13740" t="s">
        <v>8621</v>
      </c>
      <c r="G13740" t="s">
        <v>8621</v>
      </c>
    </row>
    <row r="13741" spans="1:7" x14ac:dyDescent="0.3">
      <c r="A13741" t="s">
        <v>15528</v>
      </c>
      <c r="B13741">
        <v>0</v>
      </c>
      <c r="C13741" t="s">
        <v>8621</v>
      </c>
      <c r="D13741" t="s">
        <v>8621</v>
      </c>
      <c r="E13741" t="s">
        <v>8621</v>
      </c>
      <c r="F13741" t="s">
        <v>8621</v>
      </c>
      <c r="G13741" t="s">
        <v>8621</v>
      </c>
    </row>
    <row r="13742" spans="1:7" x14ac:dyDescent="0.3">
      <c r="A13742" t="s">
        <v>15527</v>
      </c>
      <c r="B13742">
        <v>0</v>
      </c>
      <c r="C13742" t="s">
        <v>8621</v>
      </c>
      <c r="D13742" t="s">
        <v>8621</v>
      </c>
      <c r="E13742" t="s">
        <v>8621</v>
      </c>
      <c r="F13742" t="s">
        <v>8621</v>
      </c>
      <c r="G13742" t="s">
        <v>8621</v>
      </c>
    </row>
    <row r="13743" spans="1:7" x14ac:dyDescent="0.3">
      <c r="A13743" t="s">
        <v>15530</v>
      </c>
      <c r="B13743">
        <v>0</v>
      </c>
      <c r="C13743" t="s">
        <v>8621</v>
      </c>
      <c r="D13743" t="s">
        <v>8621</v>
      </c>
      <c r="E13743" t="s">
        <v>8621</v>
      </c>
      <c r="F13743" t="s">
        <v>8621</v>
      </c>
      <c r="G13743" t="s">
        <v>8621</v>
      </c>
    </row>
    <row r="13744" spans="1:7" x14ac:dyDescent="0.3">
      <c r="A13744" t="s">
        <v>15531</v>
      </c>
      <c r="B13744">
        <v>0</v>
      </c>
      <c r="C13744" t="s">
        <v>8621</v>
      </c>
      <c r="D13744" t="s">
        <v>8621</v>
      </c>
      <c r="E13744" t="s">
        <v>8621</v>
      </c>
      <c r="F13744" t="s">
        <v>8621</v>
      </c>
      <c r="G13744" t="s">
        <v>8621</v>
      </c>
    </row>
    <row r="13745" spans="1:7" x14ac:dyDescent="0.3">
      <c r="A13745" t="s">
        <v>15534</v>
      </c>
      <c r="B13745">
        <v>0</v>
      </c>
      <c r="C13745" t="s">
        <v>8621</v>
      </c>
      <c r="D13745" t="s">
        <v>8621</v>
      </c>
      <c r="E13745" t="s">
        <v>8621</v>
      </c>
      <c r="F13745" t="s">
        <v>8621</v>
      </c>
      <c r="G13745" t="s">
        <v>8621</v>
      </c>
    </row>
    <row r="13746" spans="1:7" x14ac:dyDescent="0.3">
      <c r="A13746" t="s">
        <v>15535</v>
      </c>
      <c r="B13746">
        <v>0</v>
      </c>
      <c r="C13746" t="s">
        <v>8621</v>
      </c>
      <c r="D13746" t="s">
        <v>8621</v>
      </c>
      <c r="E13746" t="s">
        <v>8621</v>
      </c>
      <c r="F13746" t="s">
        <v>8621</v>
      </c>
      <c r="G13746" t="s">
        <v>8621</v>
      </c>
    </row>
    <row r="13747" spans="1:7" x14ac:dyDescent="0.3">
      <c r="A13747" t="s">
        <v>15537</v>
      </c>
      <c r="B13747">
        <v>0</v>
      </c>
      <c r="C13747" t="s">
        <v>8621</v>
      </c>
      <c r="D13747" t="s">
        <v>8621</v>
      </c>
      <c r="E13747" t="s">
        <v>8621</v>
      </c>
      <c r="F13747" t="s">
        <v>8621</v>
      </c>
      <c r="G13747" t="s">
        <v>8621</v>
      </c>
    </row>
    <row r="13748" spans="1:7" x14ac:dyDescent="0.3">
      <c r="A13748" t="s">
        <v>15538</v>
      </c>
      <c r="B13748">
        <v>0</v>
      </c>
      <c r="C13748" t="s">
        <v>8621</v>
      </c>
      <c r="D13748" t="s">
        <v>8621</v>
      </c>
      <c r="E13748" t="s">
        <v>8621</v>
      </c>
      <c r="F13748" t="s">
        <v>8621</v>
      </c>
      <c r="G13748" t="s">
        <v>8621</v>
      </c>
    </row>
    <row r="13749" spans="1:7" x14ac:dyDescent="0.3">
      <c r="A13749" t="s">
        <v>15539</v>
      </c>
      <c r="B13749">
        <v>0</v>
      </c>
      <c r="C13749" t="s">
        <v>8621</v>
      </c>
      <c r="D13749" t="s">
        <v>8621</v>
      </c>
      <c r="E13749" t="s">
        <v>8621</v>
      </c>
      <c r="F13749" t="s">
        <v>8621</v>
      </c>
      <c r="G13749" t="s">
        <v>8621</v>
      </c>
    </row>
    <row r="13750" spans="1:7" x14ac:dyDescent="0.3">
      <c r="A13750" t="s">
        <v>15541</v>
      </c>
      <c r="B13750">
        <v>0</v>
      </c>
      <c r="C13750" t="s">
        <v>8621</v>
      </c>
      <c r="D13750" t="s">
        <v>8621</v>
      </c>
      <c r="E13750" t="s">
        <v>8621</v>
      </c>
      <c r="F13750" t="s">
        <v>8621</v>
      </c>
      <c r="G13750" t="s">
        <v>8621</v>
      </c>
    </row>
    <row r="13751" spans="1:7" x14ac:dyDescent="0.3">
      <c r="A13751" t="s">
        <v>15540</v>
      </c>
      <c r="B13751">
        <v>0</v>
      </c>
      <c r="C13751" t="s">
        <v>8621</v>
      </c>
      <c r="D13751" t="s">
        <v>8621</v>
      </c>
      <c r="E13751" t="s">
        <v>8621</v>
      </c>
      <c r="F13751" t="s">
        <v>8621</v>
      </c>
      <c r="G13751" t="s">
        <v>8621</v>
      </c>
    </row>
    <row r="13752" spans="1:7" x14ac:dyDescent="0.3">
      <c r="A13752" t="s">
        <v>15542</v>
      </c>
      <c r="B13752">
        <v>0</v>
      </c>
      <c r="C13752" t="s">
        <v>8621</v>
      </c>
      <c r="D13752" t="s">
        <v>8621</v>
      </c>
      <c r="E13752" t="s">
        <v>8621</v>
      </c>
      <c r="F13752" t="s">
        <v>8621</v>
      </c>
      <c r="G13752" t="s">
        <v>8621</v>
      </c>
    </row>
    <row r="13753" spans="1:7" x14ac:dyDescent="0.3">
      <c r="A13753" t="s">
        <v>15543</v>
      </c>
      <c r="B13753">
        <v>0</v>
      </c>
      <c r="C13753" t="s">
        <v>8621</v>
      </c>
      <c r="D13753" t="s">
        <v>8621</v>
      </c>
      <c r="E13753" t="s">
        <v>8621</v>
      </c>
      <c r="F13753" t="s">
        <v>8621</v>
      </c>
      <c r="G13753" t="s">
        <v>8621</v>
      </c>
    </row>
    <row r="13754" spans="1:7" x14ac:dyDescent="0.3">
      <c r="A13754" t="s">
        <v>15544</v>
      </c>
      <c r="B13754">
        <v>0</v>
      </c>
      <c r="C13754" t="s">
        <v>8621</v>
      </c>
      <c r="D13754" t="s">
        <v>8621</v>
      </c>
      <c r="E13754" t="s">
        <v>8621</v>
      </c>
      <c r="F13754" t="s">
        <v>8621</v>
      </c>
      <c r="G13754" t="s">
        <v>8621</v>
      </c>
    </row>
    <row r="13755" spans="1:7" x14ac:dyDescent="0.3">
      <c r="A13755" t="s">
        <v>15545</v>
      </c>
      <c r="B13755">
        <v>0</v>
      </c>
      <c r="C13755" t="s">
        <v>8621</v>
      </c>
      <c r="D13755" t="s">
        <v>8621</v>
      </c>
      <c r="E13755" t="s">
        <v>8621</v>
      </c>
      <c r="F13755" t="s">
        <v>8621</v>
      </c>
      <c r="G13755" t="s">
        <v>8621</v>
      </c>
    </row>
    <row r="13756" spans="1:7" x14ac:dyDescent="0.3">
      <c r="A13756" t="s">
        <v>15546</v>
      </c>
      <c r="B13756">
        <v>0</v>
      </c>
      <c r="C13756" t="s">
        <v>8621</v>
      </c>
      <c r="D13756" t="s">
        <v>8621</v>
      </c>
      <c r="E13756" t="s">
        <v>8621</v>
      </c>
      <c r="F13756" t="s">
        <v>8621</v>
      </c>
      <c r="G13756" t="s">
        <v>8621</v>
      </c>
    </row>
    <row r="13757" spans="1:7" x14ac:dyDescent="0.3">
      <c r="A13757" t="s">
        <v>15548</v>
      </c>
      <c r="B13757">
        <v>0</v>
      </c>
      <c r="C13757" t="s">
        <v>8621</v>
      </c>
      <c r="D13757" t="s">
        <v>8621</v>
      </c>
      <c r="E13757" t="s">
        <v>8621</v>
      </c>
      <c r="F13757" t="s">
        <v>8621</v>
      </c>
      <c r="G13757" t="s">
        <v>8621</v>
      </c>
    </row>
    <row r="13758" spans="1:7" x14ac:dyDescent="0.3">
      <c r="A13758" t="s">
        <v>15550</v>
      </c>
      <c r="B13758">
        <v>0</v>
      </c>
      <c r="C13758" t="s">
        <v>8621</v>
      </c>
      <c r="D13758" t="s">
        <v>8621</v>
      </c>
      <c r="E13758" t="s">
        <v>8621</v>
      </c>
      <c r="F13758" t="s">
        <v>8621</v>
      </c>
      <c r="G13758" t="s">
        <v>8621</v>
      </c>
    </row>
    <row r="13759" spans="1:7" x14ac:dyDescent="0.3">
      <c r="A13759" t="s">
        <v>15549</v>
      </c>
      <c r="B13759">
        <v>0</v>
      </c>
      <c r="C13759" t="s">
        <v>8621</v>
      </c>
      <c r="D13759" t="s">
        <v>8621</v>
      </c>
      <c r="E13759" t="s">
        <v>8621</v>
      </c>
      <c r="F13759" t="s">
        <v>8621</v>
      </c>
      <c r="G13759" t="s">
        <v>8621</v>
      </c>
    </row>
    <row r="13760" spans="1:7" x14ac:dyDescent="0.3">
      <c r="A13760" t="s">
        <v>15552</v>
      </c>
      <c r="B13760">
        <v>0</v>
      </c>
      <c r="C13760" t="s">
        <v>8621</v>
      </c>
      <c r="D13760" t="s">
        <v>8621</v>
      </c>
      <c r="E13760" t="s">
        <v>8621</v>
      </c>
      <c r="F13760" t="s">
        <v>8621</v>
      </c>
      <c r="G13760" t="s">
        <v>8621</v>
      </c>
    </row>
    <row r="13761" spans="1:7" x14ac:dyDescent="0.3">
      <c r="A13761" t="s">
        <v>15551</v>
      </c>
      <c r="B13761">
        <v>0</v>
      </c>
      <c r="C13761" t="s">
        <v>8621</v>
      </c>
      <c r="D13761" t="s">
        <v>8621</v>
      </c>
      <c r="E13761" t="s">
        <v>8621</v>
      </c>
      <c r="F13761" t="s">
        <v>8621</v>
      </c>
      <c r="G13761" t="s">
        <v>8621</v>
      </c>
    </row>
    <row r="13762" spans="1:7" x14ac:dyDescent="0.3">
      <c r="A13762" t="s">
        <v>15553</v>
      </c>
      <c r="B13762">
        <v>0</v>
      </c>
      <c r="C13762" t="s">
        <v>8621</v>
      </c>
      <c r="D13762" t="s">
        <v>8621</v>
      </c>
      <c r="E13762" t="s">
        <v>8621</v>
      </c>
      <c r="F13762" t="s">
        <v>8621</v>
      </c>
      <c r="G13762" t="s">
        <v>8621</v>
      </c>
    </row>
    <row r="13763" spans="1:7" x14ac:dyDescent="0.3">
      <c r="A13763" t="s">
        <v>15554</v>
      </c>
      <c r="B13763">
        <v>0</v>
      </c>
      <c r="C13763" t="s">
        <v>8621</v>
      </c>
      <c r="D13763" t="s">
        <v>8621</v>
      </c>
      <c r="E13763" t="s">
        <v>8621</v>
      </c>
      <c r="F13763" t="s">
        <v>8621</v>
      </c>
      <c r="G13763" t="s">
        <v>8621</v>
      </c>
    </row>
    <row r="13764" spans="1:7" x14ac:dyDescent="0.3">
      <c r="A13764" t="s">
        <v>15558</v>
      </c>
      <c r="B13764">
        <v>0</v>
      </c>
      <c r="C13764" t="s">
        <v>8621</v>
      </c>
      <c r="D13764" t="s">
        <v>8621</v>
      </c>
      <c r="E13764" t="s">
        <v>8621</v>
      </c>
      <c r="F13764" t="s">
        <v>8621</v>
      </c>
      <c r="G13764" t="s">
        <v>8621</v>
      </c>
    </row>
    <row r="13765" spans="1:7" x14ac:dyDescent="0.3">
      <c r="A13765" t="s">
        <v>15557</v>
      </c>
      <c r="B13765">
        <v>0</v>
      </c>
      <c r="C13765" t="s">
        <v>8621</v>
      </c>
      <c r="D13765" t="s">
        <v>8621</v>
      </c>
      <c r="E13765" t="s">
        <v>8621</v>
      </c>
      <c r="F13765" t="s">
        <v>8621</v>
      </c>
      <c r="G13765" t="s">
        <v>8621</v>
      </c>
    </row>
    <row r="13766" spans="1:7" x14ac:dyDescent="0.3">
      <c r="A13766" t="s">
        <v>15555</v>
      </c>
      <c r="B13766">
        <v>0</v>
      </c>
      <c r="C13766" t="s">
        <v>8621</v>
      </c>
      <c r="D13766" t="s">
        <v>8621</v>
      </c>
      <c r="E13766" t="s">
        <v>8621</v>
      </c>
      <c r="F13766" t="s">
        <v>8621</v>
      </c>
      <c r="G13766" t="s">
        <v>8621</v>
      </c>
    </row>
    <row r="13767" spans="1:7" x14ac:dyDescent="0.3">
      <c r="A13767" t="s">
        <v>15556</v>
      </c>
      <c r="B13767">
        <v>0</v>
      </c>
      <c r="C13767" t="s">
        <v>8621</v>
      </c>
      <c r="D13767" t="s">
        <v>8621</v>
      </c>
      <c r="E13767" t="s">
        <v>8621</v>
      </c>
      <c r="F13767" t="s">
        <v>8621</v>
      </c>
      <c r="G13767" t="s">
        <v>8621</v>
      </c>
    </row>
    <row r="13768" spans="1:7" x14ac:dyDescent="0.3">
      <c r="A13768" t="s">
        <v>15559</v>
      </c>
      <c r="B13768">
        <v>0</v>
      </c>
      <c r="C13768" t="s">
        <v>8621</v>
      </c>
      <c r="D13768" t="s">
        <v>8621</v>
      </c>
      <c r="E13768" t="s">
        <v>8621</v>
      </c>
      <c r="F13768" t="s">
        <v>8621</v>
      </c>
      <c r="G13768" t="s">
        <v>8621</v>
      </c>
    </row>
    <row r="13769" spans="1:7" x14ac:dyDescent="0.3">
      <c r="A13769" t="s">
        <v>15560</v>
      </c>
      <c r="B13769">
        <v>0</v>
      </c>
      <c r="C13769" t="s">
        <v>8621</v>
      </c>
      <c r="D13769" t="s">
        <v>8621</v>
      </c>
      <c r="E13769" t="s">
        <v>8621</v>
      </c>
      <c r="F13769" t="s">
        <v>8621</v>
      </c>
      <c r="G13769" t="s">
        <v>8621</v>
      </c>
    </row>
    <row r="13770" spans="1:7" x14ac:dyDescent="0.3">
      <c r="A13770" t="s">
        <v>15561</v>
      </c>
      <c r="B13770">
        <v>0</v>
      </c>
      <c r="C13770" t="s">
        <v>8621</v>
      </c>
      <c r="D13770" t="s">
        <v>8621</v>
      </c>
      <c r="E13770" t="s">
        <v>8621</v>
      </c>
      <c r="F13770" t="s">
        <v>8621</v>
      </c>
      <c r="G13770" t="s">
        <v>8621</v>
      </c>
    </row>
    <row r="13771" spans="1:7" x14ac:dyDescent="0.3">
      <c r="A13771" t="s">
        <v>15563</v>
      </c>
      <c r="B13771">
        <v>0</v>
      </c>
      <c r="C13771" t="s">
        <v>8621</v>
      </c>
      <c r="D13771" t="s">
        <v>8621</v>
      </c>
      <c r="E13771" t="s">
        <v>8621</v>
      </c>
      <c r="F13771" t="s">
        <v>8621</v>
      </c>
      <c r="G13771" t="s">
        <v>8621</v>
      </c>
    </row>
    <row r="13772" spans="1:7" x14ac:dyDescent="0.3">
      <c r="A13772" t="s">
        <v>15562</v>
      </c>
      <c r="B13772">
        <v>0</v>
      </c>
      <c r="C13772" t="s">
        <v>8621</v>
      </c>
      <c r="D13772" t="s">
        <v>8621</v>
      </c>
      <c r="E13772" t="s">
        <v>8621</v>
      </c>
      <c r="F13772" t="s">
        <v>8621</v>
      </c>
      <c r="G13772" t="s">
        <v>8621</v>
      </c>
    </row>
    <row r="13773" spans="1:7" x14ac:dyDescent="0.3">
      <c r="A13773" t="s">
        <v>15565</v>
      </c>
      <c r="B13773">
        <v>0</v>
      </c>
      <c r="C13773" t="s">
        <v>8621</v>
      </c>
      <c r="D13773" t="s">
        <v>8621</v>
      </c>
      <c r="E13773" t="s">
        <v>8621</v>
      </c>
      <c r="F13773" t="s">
        <v>8621</v>
      </c>
      <c r="G13773" t="s">
        <v>8621</v>
      </c>
    </row>
    <row r="13774" spans="1:7" x14ac:dyDescent="0.3">
      <c r="A13774" t="s">
        <v>15564</v>
      </c>
      <c r="B13774">
        <v>0</v>
      </c>
      <c r="C13774" t="s">
        <v>8621</v>
      </c>
      <c r="D13774" t="s">
        <v>8621</v>
      </c>
      <c r="E13774" t="s">
        <v>8621</v>
      </c>
      <c r="F13774" t="s">
        <v>8621</v>
      </c>
      <c r="G13774" t="s">
        <v>8621</v>
      </c>
    </row>
    <row r="13775" spans="1:7" x14ac:dyDescent="0.3">
      <c r="A13775" t="s">
        <v>15566</v>
      </c>
      <c r="B13775">
        <v>0</v>
      </c>
      <c r="C13775" t="s">
        <v>8621</v>
      </c>
      <c r="D13775" t="s">
        <v>8621</v>
      </c>
      <c r="E13775" t="s">
        <v>8621</v>
      </c>
      <c r="F13775" t="s">
        <v>8621</v>
      </c>
      <c r="G13775" t="s">
        <v>8621</v>
      </c>
    </row>
    <row r="13776" spans="1:7" x14ac:dyDescent="0.3">
      <c r="A13776" t="s">
        <v>15567</v>
      </c>
      <c r="B13776">
        <v>0</v>
      </c>
      <c r="C13776" t="s">
        <v>8621</v>
      </c>
      <c r="D13776" t="s">
        <v>8621</v>
      </c>
      <c r="E13776" t="s">
        <v>8621</v>
      </c>
      <c r="F13776" t="s">
        <v>8621</v>
      </c>
      <c r="G13776" t="s">
        <v>8621</v>
      </c>
    </row>
    <row r="13777" spans="1:7" x14ac:dyDescent="0.3">
      <c r="A13777" t="s">
        <v>15568</v>
      </c>
      <c r="B13777">
        <v>0</v>
      </c>
      <c r="C13777" t="s">
        <v>8621</v>
      </c>
      <c r="D13777" t="s">
        <v>8621</v>
      </c>
      <c r="E13777" t="s">
        <v>8621</v>
      </c>
      <c r="F13777" t="s">
        <v>8621</v>
      </c>
      <c r="G13777" t="s">
        <v>8621</v>
      </c>
    </row>
    <row r="13778" spans="1:7" x14ac:dyDescent="0.3">
      <c r="A13778" t="s">
        <v>15569</v>
      </c>
      <c r="B13778">
        <v>0</v>
      </c>
      <c r="C13778" t="s">
        <v>8621</v>
      </c>
      <c r="D13778" t="s">
        <v>8621</v>
      </c>
      <c r="E13778" t="s">
        <v>8621</v>
      </c>
      <c r="F13778" t="s">
        <v>8621</v>
      </c>
      <c r="G13778" t="s">
        <v>8621</v>
      </c>
    </row>
    <row r="13779" spans="1:7" x14ac:dyDescent="0.3">
      <c r="A13779" t="s">
        <v>15570</v>
      </c>
      <c r="B13779">
        <v>0</v>
      </c>
      <c r="C13779" t="s">
        <v>8621</v>
      </c>
      <c r="D13779" t="s">
        <v>8621</v>
      </c>
      <c r="E13779" t="s">
        <v>8621</v>
      </c>
      <c r="F13779" t="s">
        <v>8621</v>
      </c>
      <c r="G13779" t="s">
        <v>8621</v>
      </c>
    </row>
    <row r="13780" spans="1:7" x14ac:dyDescent="0.3">
      <c r="A13780" t="s">
        <v>15572</v>
      </c>
      <c r="B13780">
        <v>0</v>
      </c>
      <c r="C13780" t="s">
        <v>8621</v>
      </c>
      <c r="D13780" t="s">
        <v>8621</v>
      </c>
      <c r="E13780" t="s">
        <v>8621</v>
      </c>
      <c r="F13780" t="s">
        <v>8621</v>
      </c>
      <c r="G13780" t="s">
        <v>8621</v>
      </c>
    </row>
    <row r="13781" spans="1:7" x14ac:dyDescent="0.3">
      <c r="A13781" t="s">
        <v>15573</v>
      </c>
      <c r="B13781">
        <v>0</v>
      </c>
      <c r="C13781" t="s">
        <v>8621</v>
      </c>
      <c r="D13781" t="s">
        <v>8621</v>
      </c>
      <c r="E13781" t="s">
        <v>8621</v>
      </c>
      <c r="F13781" t="s">
        <v>8621</v>
      </c>
      <c r="G13781" t="s">
        <v>8621</v>
      </c>
    </row>
    <row r="13782" spans="1:7" x14ac:dyDescent="0.3">
      <c r="A13782" t="s">
        <v>15575</v>
      </c>
      <c r="B13782">
        <v>0</v>
      </c>
      <c r="C13782" t="s">
        <v>8621</v>
      </c>
      <c r="D13782" t="s">
        <v>8621</v>
      </c>
      <c r="E13782" t="s">
        <v>8621</v>
      </c>
      <c r="F13782" t="s">
        <v>8621</v>
      </c>
      <c r="G13782" t="s">
        <v>8621</v>
      </c>
    </row>
    <row r="13783" spans="1:7" x14ac:dyDescent="0.3">
      <c r="A13783" t="s">
        <v>15574</v>
      </c>
      <c r="B13783">
        <v>0</v>
      </c>
      <c r="C13783" t="s">
        <v>8621</v>
      </c>
      <c r="D13783" t="s">
        <v>8621</v>
      </c>
      <c r="E13783" t="s">
        <v>8621</v>
      </c>
      <c r="F13783" t="s">
        <v>8621</v>
      </c>
      <c r="G13783" t="s">
        <v>8621</v>
      </c>
    </row>
    <row r="13784" spans="1:7" x14ac:dyDescent="0.3">
      <c r="A13784" t="s">
        <v>15578</v>
      </c>
      <c r="B13784">
        <v>0</v>
      </c>
      <c r="C13784" t="s">
        <v>8621</v>
      </c>
      <c r="D13784" t="s">
        <v>8621</v>
      </c>
      <c r="E13784" t="s">
        <v>8621</v>
      </c>
      <c r="F13784" t="s">
        <v>8621</v>
      </c>
      <c r="G13784" t="s">
        <v>8621</v>
      </c>
    </row>
    <row r="13785" spans="1:7" x14ac:dyDescent="0.3">
      <c r="A13785" t="s">
        <v>15577</v>
      </c>
      <c r="B13785">
        <v>0</v>
      </c>
      <c r="C13785" t="s">
        <v>8621</v>
      </c>
      <c r="D13785" t="s">
        <v>8621</v>
      </c>
      <c r="E13785" t="s">
        <v>8621</v>
      </c>
      <c r="F13785" t="s">
        <v>8621</v>
      </c>
      <c r="G13785" t="s">
        <v>8621</v>
      </c>
    </row>
    <row r="13786" spans="1:7" x14ac:dyDescent="0.3">
      <c r="A13786" t="s">
        <v>15576</v>
      </c>
      <c r="B13786">
        <v>0</v>
      </c>
      <c r="C13786" t="s">
        <v>8621</v>
      </c>
      <c r="D13786" t="s">
        <v>8621</v>
      </c>
      <c r="E13786" t="s">
        <v>8621</v>
      </c>
      <c r="F13786" t="s">
        <v>8621</v>
      </c>
      <c r="G13786" t="s">
        <v>8621</v>
      </c>
    </row>
    <row r="13787" spans="1:7" x14ac:dyDescent="0.3">
      <c r="A13787" t="s">
        <v>15581</v>
      </c>
      <c r="B13787">
        <v>0</v>
      </c>
      <c r="C13787" t="s">
        <v>8621</v>
      </c>
      <c r="D13787" t="s">
        <v>8621</v>
      </c>
      <c r="E13787" t="s">
        <v>8621</v>
      </c>
      <c r="F13787" t="s">
        <v>8621</v>
      </c>
      <c r="G13787" t="s">
        <v>8621</v>
      </c>
    </row>
    <row r="13788" spans="1:7" x14ac:dyDescent="0.3">
      <c r="A13788" t="s">
        <v>15580</v>
      </c>
      <c r="B13788">
        <v>0</v>
      </c>
      <c r="C13788" t="s">
        <v>8621</v>
      </c>
      <c r="D13788" t="s">
        <v>8621</v>
      </c>
      <c r="E13788" t="s">
        <v>8621</v>
      </c>
      <c r="F13788" t="s">
        <v>8621</v>
      </c>
      <c r="G13788" t="s">
        <v>8621</v>
      </c>
    </row>
    <row r="13789" spans="1:7" x14ac:dyDescent="0.3">
      <c r="A13789" t="s">
        <v>15584</v>
      </c>
      <c r="B13789">
        <v>0</v>
      </c>
      <c r="C13789" t="s">
        <v>8621</v>
      </c>
      <c r="D13789" t="s">
        <v>8621</v>
      </c>
      <c r="E13789" t="s">
        <v>8621</v>
      </c>
      <c r="F13789" t="s">
        <v>8621</v>
      </c>
      <c r="G13789" t="s">
        <v>8621</v>
      </c>
    </row>
    <row r="13790" spans="1:7" x14ac:dyDescent="0.3">
      <c r="A13790" t="s">
        <v>15583</v>
      </c>
      <c r="B13790">
        <v>0</v>
      </c>
      <c r="C13790" t="s">
        <v>8621</v>
      </c>
      <c r="D13790" t="s">
        <v>8621</v>
      </c>
      <c r="E13790" t="s">
        <v>8621</v>
      </c>
      <c r="F13790" t="s">
        <v>8621</v>
      </c>
      <c r="G13790" t="s">
        <v>8621</v>
      </c>
    </row>
    <row r="13791" spans="1:7" x14ac:dyDescent="0.3">
      <c r="A13791" t="s">
        <v>15582</v>
      </c>
      <c r="B13791">
        <v>0</v>
      </c>
      <c r="C13791" t="s">
        <v>8621</v>
      </c>
      <c r="D13791" t="s">
        <v>8621</v>
      </c>
      <c r="E13791" t="s">
        <v>8621</v>
      </c>
      <c r="F13791" t="s">
        <v>8621</v>
      </c>
      <c r="G13791" t="s">
        <v>8621</v>
      </c>
    </row>
    <row r="13792" spans="1:7" x14ac:dyDescent="0.3">
      <c r="A13792" t="s">
        <v>15585</v>
      </c>
      <c r="B13792">
        <v>0</v>
      </c>
      <c r="C13792" t="s">
        <v>8621</v>
      </c>
      <c r="D13792" t="s">
        <v>8621</v>
      </c>
      <c r="E13792" t="s">
        <v>8621</v>
      </c>
      <c r="F13792" t="s">
        <v>8621</v>
      </c>
      <c r="G13792" t="s">
        <v>8621</v>
      </c>
    </row>
    <row r="13793" spans="1:7" x14ac:dyDescent="0.3">
      <c r="A13793" t="s">
        <v>15586</v>
      </c>
      <c r="B13793">
        <v>0</v>
      </c>
      <c r="C13793" t="s">
        <v>8621</v>
      </c>
      <c r="D13793" t="s">
        <v>8621</v>
      </c>
      <c r="E13793" t="s">
        <v>8621</v>
      </c>
      <c r="F13793" t="s">
        <v>8621</v>
      </c>
      <c r="G13793" t="s">
        <v>8621</v>
      </c>
    </row>
    <row r="13794" spans="1:7" x14ac:dyDescent="0.3">
      <c r="A13794" t="s">
        <v>15588</v>
      </c>
      <c r="B13794">
        <v>0</v>
      </c>
      <c r="C13794" t="s">
        <v>8621</v>
      </c>
      <c r="D13794" t="s">
        <v>8621</v>
      </c>
      <c r="E13794" t="s">
        <v>8621</v>
      </c>
      <c r="F13794" t="s">
        <v>8621</v>
      </c>
      <c r="G13794" t="s">
        <v>8621</v>
      </c>
    </row>
    <row r="13795" spans="1:7" x14ac:dyDescent="0.3">
      <c r="A13795" t="s">
        <v>15589</v>
      </c>
      <c r="B13795">
        <v>0</v>
      </c>
      <c r="C13795" t="s">
        <v>8621</v>
      </c>
      <c r="D13795" t="s">
        <v>8621</v>
      </c>
      <c r="E13795" t="s">
        <v>8621</v>
      </c>
      <c r="F13795" t="s">
        <v>8621</v>
      </c>
      <c r="G13795" t="s">
        <v>8621</v>
      </c>
    </row>
    <row r="13796" spans="1:7" x14ac:dyDescent="0.3">
      <c r="A13796" t="s">
        <v>15590</v>
      </c>
      <c r="B13796">
        <v>0</v>
      </c>
      <c r="C13796" t="s">
        <v>8621</v>
      </c>
      <c r="D13796" t="s">
        <v>8621</v>
      </c>
      <c r="E13796" t="s">
        <v>8621</v>
      </c>
      <c r="F13796" t="s">
        <v>8621</v>
      </c>
      <c r="G13796" t="s">
        <v>8621</v>
      </c>
    </row>
    <row r="13797" spans="1:7" x14ac:dyDescent="0.3">
      <c r="A13797" t="s">
        <v>15592</v>
      </c>
      <c r="B13797">
        <v>0</v>
      </c>
      <c r="C13797" t="s">
        <v>8621</v>
      </c>
      <c r="D13797" t="s">
        <v>8621</v>
      </c>
      <c r="E13797" t="s">
        <v>8621</v>
      </c>
      <c r="F13797" t="s">
        <v>8621</v>
      </c>
      <c r="G13797" t="s">
        <v>8621</v>
      </c>
    </row>
    <row r="13798" spans="1:7" x14ac:dyDescent="0.3">
      <c r="A13798" t="s">
        <v>15591</v>
      </c>
      <c r="B13798">
        <v>0</v>
      </c>
      <c r="C13798" t="s">
        <v>8621</v>
      </c>
      <c r="D13798" t="s">
        <v>8621</v>
      </c>
      <c r="E13798" t="s">
        <v>8621</v>
      </c>
      <c r="F13798" t="s">
        <v>8621</v>
      </c>
      <c r="G13798" t="s">
        <v>8621</v>
      </c>
    </row>
    <row r="13799" spans="1:7" x14ac:dyDescent="0.3">
      <c r="A13799" t="s">
        <v>15593</v>
      </c>
      <c r="B13799">
        <v>0</v>
      </c>
      <c r="C13799" t="s">
        <v>8621</v>
      </c>
      <c r="D13799" t="s">
        <v>8621</v>
      </c>
      <c r="E13799" t="s">
        <v>8621</v>
      </c>
      <c r="F13799" t="s">
        <v>8621</v>
      </c>
      <c r="G13799" t="s">
        <v>8621</v>
      </c>
    </row>
    <row r="13800" spans="1:7" x14ac:dyDescent="0.3">
      <c r="A13800" t="s">
        <v>15595</v>
      </c>
      <c r="B13800">
        <v>0</v>
      </c>
      <c r="C13800" t="s">
        <v>8621</v>
      </c>
      <c r="D13800" t="s">
        <v>8621</v>
      </c>
      <c r="E13800" t="s">
        <v>8621</v>
      </c>
      <c r="F13800" t="s">
        <v>8621</v>
      </c>
      <c r="G13800" t="s">
        <v>8621</v>
      </c>
    </row>
    <row r="13801" spans="1:7" x14ac:dyDescent="0.3">
      <c r="A13801" t="s">
        <v>15596</v>
      </c>
      <c r="B13801">
        <v>0</v>
      </c>
      <c r="C13801" t="s">
        <v>8621</v>
      </c>
      <c r="D13801" t="s">
        <v>8621</v>
      </c>
      <c r="E13801" t="s">
        <v>8621</v>
      </c>
      <c r="F13801" t="s">
        <v>8621</v>
      </c>
      <c r="G13801" t="s">
        <v>8621</v>
      </c>
    </row>
    <row r="13802" spans="1:7" x14ac:dyDescent="0.3">
      <c r="A13802" t="s">
        <v>15597</v>
      </c>
      <c r="B13802">
        <v>0</v>
      </c>
      <c r="C13802" t="s">
        <v>8621</v>
      </c>
      <c r="D13802" t="s">
        <v>8621</v>
      </c>
      <c r="E13802" t="s">
        <v>8621</v>
      </c>
      <c r="F13802" t="s">
        <v>8621</v>
      </c>
      <c r="G13802" t="s">
        <v>8621</v>
      </c>
    </row>
    <row r="13803" spans="1:7" x14ac:dyDescent="0.3">
      <c r="A13803" t="s">
        <v>15598</v>
      </c>
      <c r="B13803">
        <v>0</v>
      </c>
      <c r="C13803" t="s">
        <v>8621</v>
      </c>
      <c r="D13803" t="s">
        <v>8621</v>
      </c>
      <c r="E13803" t="s">
        <v>8621</v>
      </c>
      <c r="F13803" t="s">
        <v>8621</v>
      </c>
      <c r="G13803" t="s">
        <v>8621</v>
      </c>
    </row>
    <row r="13804" spans="1:7" x14ac:dyDescent="0.3">
      <c r="A13804" t="s">
        <v>15600</v>
      </c>
      <c r="B13804">
        <v>0</v>
      </c>
      <c r="C13804" t="s">
        <v>8621</v>
      </c>
      <c r="D13804" t="s">
        <v>8621</v>
      </c>
      <c r="E13804" t="s">
        <v>8621</v>
      </c>
      <c r="F13804" t="s">
        <v>8621</v>
      </c>
      <c r="G13804" t="s">
        <v>8621</v>
      </c>
    </row>
    <row r="13805" spans="1:7" x14ac:dyDescent="0.3">
      <c r="A13805" t="s">
        <v>15599</v>
      </c>
      <c r="B13805">
        <v>0</v>
      </c>
      <c r="C13805" t="s">
        <v>8621</v>
      </c>
      <c r="D13805" t="s">
        <v>8621</v>
      </c>
      <c r="E13805" t="s">
        <v>8621</v>
      </c>
      <c r="F13805" t="s">
        <v>8621</v>
      </c>
      <c r="G13805" t="s">
        <v>8621</v>
      </c>
    </row>
    <row r="13806" spans="1:7" x14ac:dyDescent="0.3">
      <c r="A13806" t="s">
        <v>15602</v>
      </c>
      <c r="B13806">
        <v>0</v>
      </c>
      <c r="C13806" t="s">
        <v>8621</v>
      </c>
      <c r="D13806" t="s">
        <v>8621</v>
      </c>
      <c r="E13806" t="s">
        <v>8621</v>
      </c>
      <c r="F13806" t="s">
        <v>8621</v>
      </c>
      <c r="G13806" t="s">
        <v>8621</v>
      </c>
    </row>
    <row r="13807" spans="1:7" x14ac:dyDescent="0.3">
      <c r="A13807" t="s">
        <v>15601</v>
      </c>
      <c r="B13807">
        <v>0</v>
      </c>
      <c r="C13807" t="s">
        <v>8621</v>
      </c>
      <c r="D13807" t="s">
        <v>8621</v>
      </c>
      <c r="E13807" t="s">
        <v>8621</v>
      </c>
      <c r="F13807" t="s">
        <v>8621</v>
      </c>
      <c r="G13807" t="s">
        <v>8621</v>
      </c>
    </row>
    <row r="13808" spans="1:7" x14ac:dyDescent="0.3">
      <c r="A13808" t="s">
        <v>15603</v>
      </c>
      <c r="B13808">
        <v>0</v>
      </c>
      <c r="C13808" t="s">
        <v>8621</v>
      </c>
      <c r="D13808" t="s">
        <v>8621</v>
      </c>
      <c r="E13808" t="s">
        <v>8621</v>
      </c>
      <c r="F13808" t="s">
        <v>8621</v>
      </c>
      <c r="G13808" t="s">
        <v>8621</v>
      </c>
    </row>
    <row r="13809" spans="1:7" x14ac:dyDescent="0.3">
      <c r="A13809" t="s">
        <v>15604</v>
      </c>
      <c r="B13809">
        <v>0</v>
      </c>
      <c r="C13809" t="s">
        <v>8621</v>
      </c>
      <c r="D13809" t="s">
        <v>8621</v>
      </c>
      <c r="E13809" t="s">
        <v>8621</v>
      </c>
      <c r="F13809" t="s">
        <v>8621</v>
      </c>
      <c r="G13809" t="s">
        <v>8621</v>
      </c>
    </row>
    <row r="13810" spans="1:7" x14ac:dyDescent="0.3">
      <c r="A13810" t="s">
        <v>15605</v>
      </c>
      <c r="B13810">
        <v>0</v>
      </c>
      <c r="C13810" t="s">
        <v>8621</v>
      </c>
      <c r="D13810" t="s">
        <v>8621</v>
      </c>
      <c r="E13810" t="s">
        <v>8621</v>
      </c>
      <c r="F13810" t="s">
        <v>8621</v>
      </c>
      <c r="G13810" t="s">
        <v>8621</v>
      </c>
    </row>
    <row r="13811" spans="1:7" x14ac:dyDescent="0.3">
      <c r="A13811" t="s">
        <v>15607</v>
      </c>
      <c r="B13811">
        <v>0</v>
      </c>
      <c r="C13811" t="s">
        <v>8621</v>
      </c>
      <c r="D13811" t="s">
        <v>8621</v>
      </c>
      <c r="E13811" t="s">
        <v>8621</v>
      </c>
      <c r="F13811" t="s">
        <v>8621</v>
      </c>
      <c r="G13811" t="s">
        <v>8621</v>
      </c>
    </row>
    <row r="13812" spans="1:7" x14ac:dyDescent="0.3">
      <c r="A13812" t="s">
        <v>15608</v>
      </c>
      <c r="B13812">
        <v>0</v>
      </c>
      <c r="C13812" t="s">
        <v>8621</v>
      </c>
      <c r="D13812" t="s">
        <v>8621</v>
      </c>
      <c r="E13812" t="s">
        <v>8621</v>
      </c>
      <c r="F13812" t="s">
        <v>8621</v>
      </c>
      <c r="G13812" t="s">
        <v>8621</v>
      </c>
    </row>
    <row r="13813" spans="1:7" x14ac:dyDescent="0.3">
      <c r="A13813" t="s">
        <v>15611</v>
      </c>
      <c r="B13813">
        <v>0</v>
      </c>
      <c r="C13813" t="s">
        <v>8621</v>
      </c>
      <c r="D13813" t="s">
        <v>8621</v>
      </c>
      <c r="E13813" t="s">
        <v>8621</v>
      </c>
      <c r="F13813" t="s">
        <v>8621</v>
      </c>
      <c r="G13813" t="s">
        <v>8621</v>
      </c>
    </row>
    <row r="13814" spans="1:7" x14ac:dyDescent="0.3">
      <c r="A13814" t="s">
        <v>15610</v>
      </c>
      <c r="B13814">
        <v>0</v>
      </c>
      <c r="C13814" t="s">
        <v>8621</v>
      </c>
      <c r="D13814" t="s">
        <v>8621</v>
      </c>
      <c r="E13814" t="s">
        <v>8621</v>
      </c>
      <c r="F13814" t="s">
        <v>8621</v>
      </c>
      <c r="G13814" t="s">
        <v>8621</v>
      </c>
    </row>
    <row r="13815" spans="1:7" x14ac:dyDescent="0.3">
      <c r="A13815" t="s">
        <v>15609</v>
      </c>
      <c r="B13815">
        <v>0</v>
      </c>
      <c r="C13815" t="s">
        <v>8621</v>
      </c>
      <c r="D13815" t="s">
        <v>8621</v>
      </c>
      <c r="E13815" t="s">
        <v>8621</v>
      </c>
      <c r="F13815" t="s">
        <v>8621</v>
      </c>
      <c r="G13815" t="s">
        <v>8621</v>
      </c>
    </row>
    <row r="13816" spans="1:7" x14ac:dyDescent="0.3">
      <c r="A13816" t="s">
        <v>15612</v>
      </c>
      <c r="B13816">
        <v>0</v>
      </c>
      <c r="C13816" t="s">
        <v>8621</v>
      </c>
      <c r="D13816" t="s">
        <v>8621</v>
      </c>
      <c r="E13816" t="s">
        <v>8621</v>
      </c>
      <c r="F13816" t="s">
        <v>8621</v>
      </c>
      <c r="G13816" t="s">
        <v>8621</v>
      </c>
    </row>
    <row r="13817" spans="1:7" x14ac:dyDescent="0.3">
      <c r="A13817" t="s">
        <v>15613</v>
      </c>
      <c r="B13817">
        <v>0</v>
      </c>
      <c r="C13817" t="s">
        <v>8621</v>
      </c>
      <c r="D13817" t="s">
        <v>8621</v>
      </c>
      <c r="E13817" t="s">
        <v>8621</v>
      </c>
      <c r="F13817" t="s">
        <v>8621</v>
      </c>
      <c r="G13817" t="s">
        <v>8621</v>
      </c>
    </row>
    <row r="13818" spans="1:7" x14ac:dyDescent="0.3">
      <c r="A13818" t="s">
        <v>15615</v>
      </c>
      <c r="B13818">
        <v>0</v>
      </c>
      <c r="C13818" t="s">
        <v>8621</v>
      </c>
      <c r="D13818" t="s">
        <v>8621</v>
      </c>
      <c r="E13818" t="s">
        <v>8621</v>
      </c>
      <c r="F13818" t="s">
        <v>8621</v>
      </c>
      <c r="G13818" t="s">
        <v>8621</v>
      </c>
    </row>
    <row r="13819" spans="1:7" x14ac:dyDescent="0.3">
      <c r="A13819" t="s">
        <v>15614</v>
      </c>
      <c r="B13819">
        <v>0</v>
      </c>
      <c r="C13819" t="s">
        <v>8621</v>
      </c>
      <c r="D13819" t="s">
        <v>8621</v>
      </c>
      <c r="E13819" t="s">
        <v>8621</v>
      </c>
      <c r="F13819" t="s">
        <v>8621</v>
      </c>
      <c r="G13819" t="s">
        <v>8621</v>
      </c>
    </row>
    <row r="13820" spans="1:7" x14ac:dyDescent="0.3">
      <c r="A13820" t="s">
        <v>15616</v>
      </c>
      <c r="B13820">
        <v>0</v>
      </c>
      <c r="C13820" t="s">
        <v>8621</v>
      </c>
      <c r="D13820" t="s">
        <v>8621</v>
      </c>
      <c r="E13820" t="s">
        <v>8621</v>
      </c>
      <c r="F13820" t="s">
        <v>8621</v>
      </c>
      <c r="G13820" t="s">
        <v>8621</v>
      </c>
    </row>
    <row r="13821" spans="1:7" x14ac:dyDescent="0.3">
      <c r="A13821" t="s">
        <v>15617</v>
      </c>
      <c r="B13821">
        <v>0</v>
      </c>
      <c r="C13821" t="s">
        <v>8621</v>
      </c>
      <c r="D13821" t="s">
        <v>8621</v>
      </c>
      <c r="E13821" t="s">
        <v>8621</v>
      </c>
      <c r="F13821" t="s">
        <v>8621</v>
      </c>
      <c r="G13821" t="s">
        <v>8621</v>
      </c>
    </row>
    <row r="13822" spans="1:7" x14ac:dyDescent="0.3">
      <c r="A13822" t="s">
        <v>15619</v>
      </c>
      <c r="B13822">
        <v>0</v>
      </c>
      <c r="C13822" t="s">
        <v>8621</v>
      </c>
      <c r="D13822" t="s">
        <v>8621</v>
      </c>
      <c r="E13822" t="s">
        <v>8621</v>
      </c>
      <c r="F13822" t="s">
        <v>8621</v>
      </c>
      <c r="G13822" t="s">
        <v>8621</v>
      </c>
    </row>
    <row r="13823" spans="1:7" x14ac:dyDescent="0.3">
      <c r="A13823" t="s">
        <v>15620</v>
      </c>
      <c r="B13823">
        <v>0</v>
      </c>
      <c r="C13823" t="s">
        <v>8621</v>
      </c>
      <c r="D13823" t="s">
        <v>8621</v>
      </c>
      <c r="E13823" t="s">
        <v>8621</v>
      </c>
      <c r="F13823" t="s">
        <v>8621</v>
      </c>
      <c r="G13823" t="s">
        <v>8621</v>
      </c>
    </row>
    <row r="13824" spans="1:7" x14ac:dyDescent="0.3">
      <c r="A13824" t="s">
        <v>15621</v>
      </c>
      <c r="B13824">
        <v>0</v>
      </c>
      <c r="C13824" t="s">
        <v>8621</v>
      </c>
      <c r="D13824" t="s">
        <v>8621</v>
      </c>
      <c r="E13824" t="s">
        <v>8621</v>
      </c>
      <c r="F13824" t="s">
        <v>8621</v>
      </c>
      <c r="G13824" t="s">
        <v>8621</v>
      </c>
    </row>
    <row r="13825" spans="1:7" x14ac:dyDescent="0.3">
      <c r="A13825" t="s">
        <v>15623</v>
      </c>
      <c r="B13825">
        <v>0</v>
      </c>
      <c r="C13825" t="s">
        <v>8621</v>
      </c>
      <c r="D13825" t="s">
        <v>8621</v>
      </c>
      <c r="E13825" t="s">
        <v>8621</v>
      </c>
      <c r="F13825" t="s">
        <v>8621</v>
      </c>
      <c r="G13825" t="s">
        <v>8621</v>
      </c>
    </row>
    <row r="13826" spans="1:7" x14ac:dyDescent="0.3">
      <c r="A13826" t="s">
        <v>15624</v>
      </c>
      <c r="B13826">
        <v>0</v>
      </c>
      <c r="C13826" t="s">
        <v>8621</v>
      </c>
      <c r="D13826" t="s">
        <v>8621</v>
      </c>
      <c r="E13826" t="s">
        <v>8621</v>
      </c>
      <c r="F13826" t="s">
        <v>8621</v>
      </c>
      <c r="G13826" t="s">
        <v>8621</v>
      </c>
    </row>
    <row r="13827" spans="1:7" x14ac:dyDescent="0.3">
      <c r="A13827" t="s">
        <v>15626</v>
      </c>
      <c r="B13827">
        <v>0</v>
      </c>
      <c r="C13827" t="s">
        <v>8621</v>
      </c>
      <c r="D13827" t="s">
        <v>8621</v>
      </c>
      <c r="E13827" t="s">
        <v>8621</v>
      </c>
      <c r="F13827" t="s">
        <v>8621</v>
      </c>
      <c r="G13827" t="s">
        <v>8621</v>
      </c>
    </row>
    <row r="13828" spans="1:7" x14ac:dyDescent="0.3">
      <c r="A13828" t="s">
        <v>15625</v>
      </c>
      <c r="B13828">
        <v>0</v>
      </c>
      <c r="C13828" t="s">
        <v>8621</v>
      </c>
      <c r="D13828" t="s">
        <v>8621</v>
      </c>
      <c r="E13828" t="s">
        <v>8621</v>
      </c>
      <c r="F13828" t="s">
        <v>8621</v>
      </c>
      <c r="G13828" t="s">
        <v>8621</v>
      </c>
    </row>
    <row r="13829" spans="1:7" x14ac:dyDescent="0.3">
      <c r="A13829" t="s">
        <v>15628</v>
      </c>
      <c r="B13829">
        <v>0</v>
      </c>
      <c r="C13829" t="s">
        <v>8621</v>
      </c>
      <c r="D13829" t="s">
        <v>8621</v>
      </c>
      <c r="E13829" t="s">
        <v>8621</v>
      </c>
      <c r="F13829" t="s">
        <v>8621</v>
      </c>
      <c r="G13829" t="s">
        <v>8621</v>
      </c>
    </row>
    <row r="13830" spans="1:7" x14ac:dyDescent="0.3">
      <c r="A13830" t="s">
        <v>15627</v>
      </c>
      <c r="B13830">
        <v>0</v>
      </c>
      <c r="C13830" t="s">
        <v>8621</v>
      </c>
      <c r="D13830" t="s">
        <v>8621</v>
      </c>
      <c r="E13830" t="s">
        <v>8621</v>
      </c>
      <c r="F13830" t="s">
        <v>8621</v>
      </c>
      <c r="G13830" t="s">
        <v>8621</v>
      </c>
    </row>
    <row r="13831" spans="1:7" x14ac:dyDescent="0.3">
      <c r="A13831" t="s">
        <v>15629</v>
      </c>
      <c r="B13831">
        <v>0</v>
      </c>
      <c r="C13831" t="s">
        <v>8621</v>
      </c>
      <c r="D13831" t="s">
        <v>8621</v>
      </c>
      <c r="E13831" t="s">
        <v>8621</v>
      </c>
      <c r="F13831" t="s">
        <v>8621</v>
      </c>
      <c r="G13831" t="s">
        <v>8621</v>
      </c>
    </row>
    <row r="13832" spans="1:7" x14ac:dyDescent="0.3">
      <c r="A13832" t="s">
        <v>15630</v>
      </c>
      <c r="B13832">
        <v>0</v>
      </c>
      <c r="C13832" t="s">
        <v>8621</v>
      </c>
      <c r="D13832" t="s">
        <v>8621</v>
      </c>
      <c r="E13832" t="s">
        <v>8621</v>
      </c>
      <c r="F13832" t="s">
        <v>8621</v>
      </c>
      <c r="G13832" t="s">
        <v>8621</v>
      </c>
    </row>
    <row r="13833" spans="1:7" x14ac:dyDescent="0.3">
      <c r="A13833" t="s">
        <v>15631</v>
      </c>
      <c r="B13833">
        <v>0</v>
      </c>
      <c r="C13833" t="s">
        <v>8621</v>
      </c>
      <c r="D13833" t="s">
        <v>8621</v>
      </c>
      <c r="E13833" t="s">
        <v>8621</v>
      </c>
      <c r="F13833" t="s">
        <v>8621</v>
      </c>
      <c r="G13833" t="s">
        <v>8621</v>
      </c>
    </row>
    <row r="13834" spans="1:7" x14ac:dyDescent="0.3">
      <c r="A13834" t="s">
        <v>15632</v>
      </c>
      <c r="B13834">
        <v>0</v>
      </c>
      <c r="C13834" t="s">
        <v>8621</v>
      </c>
      <c r="D13834" t="s">
        <v>8621</v>
      </c>
      <c r="E13834" t="s">
        <v>8621</v>
      </c>
      <c r="F13834" t="s">
        <v>8621</v>
      </c>
      <c r="G13834" t="s">
        <v>8621</v>
      </c>
    </row>
    <row r="13835" spans="1:7" x14ac:dyDescent="0.3">
      <c r="A13835" t="s">
        <v>15633</v>
      </c>
      <c r="B13835">
        <v>0</v>
      </c>
      <c r="C13835" t="s">
        <v>8621</v>
      </c>
      <c r="D13835" t="s">
        <v>8621</v>
      </c>
      <c r="E13835" t="s">
        <v>8621</v>
      </c>
      <c r="F13835" t="s">
        <v>8621</v>
      </c>
      <c r="G13835" t="s">
        <v>8621</v>
      </c>
    </row>
    <row r="13836" spans="1:7" x14ac:dyDescent="0.3">
      <c r="A13836" t="s">
        <v>15635</v>
      </c>
      <c r="B13836">
        <v>0</v>
      </c>
      <c r="C13836" t="s">
        <v>8621</v>
      </c>
      <c r="D13836" t="s">
        <v>8621</v>
      </c>
      <c r="E13836" t="s">
        <v>8621</v>
      </c>
      <c r="F13836" t="s">
        <v>8621</v>
      </c>
      <c r="G13836" t="s">
        <v>8621</v>
      </c>
    </row>
    <row r="13837" spans="1:7" x14ac:dyDescent="0.3">
      <c r="A13837" t="s">
        <v>15634</v>
      </c>
      <c r="B13837">
        <v>0</v>
      </c>
      <c r="C13837" t="s">
        <v>8621</v>
      </c>
      <c r="D13837" t="s">
        <v>8621</v>
      </c>
      <c r="E13837" t="s">
        <v>8621</v>
      </c>
      <c r="F13837" t="s">
        <v>8621</v>
      </c>
      <c r="G13837" t="s">
        <v>8621</v>
      </c>
    </row>
    <row r="13838" spans="1:7" x14ac:dyDescent="0.3">
      <c r="A13838" t="s">
        <v>15639</v>
      </c>
      <c r="B13838">
        <v>0</v>
      </c>
      <c r="C13838" t="s">
        <v>8621</v>
      </c>
      <c r="D13838" t="s">
        <v>8621</v>
      </c>
      <c r="E13838" t="s">
        <v>8621</v>
      </c>
      <c r="F13838" t="s">
        <v>8621</v>
      </c>
      <c r="G13838" t="s">
        <v>8621</v>
      </c>
    </row>
    <row r="13839" spans="1:7" x14ac:dyDescent="0.3">
      <c r="A13839" t="s">
        <v>15638</v>
      </c>
      <c r="B13839">
        <v>0</v>
      </c>
      <c r="C13839" t="s">
        <v>8621</v>
      </c>
      <c r="D13839" t="s">
        <v>8621</v>
      </c>
      <c r="E13839" t="s">
        <v>8621</v>
      </c>
      <c r="F13839" t="s">
        <v>8621</v>
      </c>
      <c r="G13839" t="s">
        <v>8621</v>
      </c>
    </row>
    <row r="13840" spans="1:7" x14ac:dyDescent="0.3">
      <c r="A13840" t="s">
        <v>15636</v>
      </c>
      <c r="B13840">
        <v>0</v>
      </c>
      <c r="C13840" t="s">
        <v>8621</v>
      </c>
      <c r="D13840" t="s">
        <v>8621</v>
      </c>
      <c r="E13840" t="s">
        <v>8621</v>
      </c>
      <c r="F13840" t="s">
        <v>8621</v>
      </c>
      <c r="G13840" t="s">
        <v>8621</v>
      </c>
    </row>
    <row r="13841" spans="1:7" x14ac:dyDescent="0.3">
      <c r="A13841" t="s">
        <v>15637</v>
      </c>
      <c r="B13841">
        <v>0</v>
      </c>
      <c r="C13841" t="s">
        <v>8621</v>
      </c>
      <c r="D13841" t="s">
        <v>8621</v>
      </c>
      <c r="E13841" t="s">
        <v>8621</v>
      </c>
      <c r="F13841" t="s">
        <v>8621</v>
      </c>
      <c r="G13841" t="s">
        <v>8621</v>
      </c>
    </row>
    <row r="13842" spans="1:7" x14ac:dyDescent="0.3">
      <c r="A13842" t="s">
        <v>15641</v>
      </c>
      <c r="B13842">
        <v>0</v>
      </c>
      <c r="C13842" t="s">
        <v>8621</v>
      </c>
      <c r="D13842" t="s">
        <v>8621</v>
      </c>
      <c r="E13842" t="s">
        <v>8621</v>
      </c>
      <c r="F13842" t="s">
        <v>8621</v>
      </c>
      <c r="G13842" t="s">
        <v>8621</v>
      </c>
    </row>
    <row r="13843" spans="1:7" x14ac:dyDescent="0.3">
      <c r="A13843" t="s">
        <v>15640</v>
      </c>
      <c r="B13843">
        <v>0</v>
      </c>
      <c r="C13843" t="s">
        <v>8621</v>
      </c>
      <c r="D13843" t="s">
        <v>8621</v>
      </c>
      <c r="E13843" t="s">
        <v>8621</v>
      </c>
      <c r="F13843" t="s">
        <v>8621</v>
      </c>
      <c r="G13843" t="s">
        <v>8621</v>
      </c>
    </row>
    <row r="13844" spans="1:7" x14ac:dyDescent="0.3">
      <c r="A13844" t="s">
        <v>15642</v>
      </c>
      <c r="B13844">
        <v>0</v>
      </c>
      <c r="C13844" t="s">
        <v>8621</v>
      </c>
      <c r="D13844" t="s">
        <v>8621</v>
      </c>
      <c r="E13844" t="s">
        <v>8621</v>
      </c>
      <c r="F13844" t="s">
        <v>8621</v>
      </c>
      <c r="G13844" t="s">
        <v>8621</v>
      </c>
    </row>
    <row r="13845" spans="1:7" x14ac:dyDescent="0.3">
      <c r="A13845" t="s">
        <v>15643</v>
      </c>
      <c r="B13845">
        <v>0</v>
      </c>
      <c r="C13845" t="s">
        <v>8621</v>
      </c>
      <c r="D13845" t="s">
        <v>8621</v>
      </c>
      <c r="E13845" t="s">
        <v>8621</v>
      </c>
      <c r="F13845" t="s">
        <v>8621</v>
      </c>
      <c r="G13845" t="s">
        <v>8621</v>
      </c>
    </row>
    <row r="13846" spans="1:7" x14ac:dyDescent="0.3">
      <c r="A13846" t="s">
        <v>15645</v>
      </c>
      <c r="B13846">
        <v>0</v>
      </c>
      <c r="C13846" t="s">
        <v>8621</v>
      </c>
      <c r="D13846" t="s">
        <v>8621</v>
      </c>
      <c r="E13846" t="s">
        <v>8621</v>
      </c>
      <c r="F13846" t="s">
        <v>8621</v>
      </c>
      <c r="G13846" t="s">
        <v>8621</v>
      </c>
    </row>
    <row r="13847" spans="1:7" x14ac:dyDescent="0.3">
      <c r="A13847" t="s">
        <v>15644</v>
      </c>
      <c r="B13847">
        <v>0</v>
      </c>
      <c r="C13847" t="s">
        <v>8621</v>
      </c>
      <c r="D13847" t="s">
        <v>8621</v>
      </c>
      <c r="E13847" t="s">
        <v>8621</v>
      </c>
      <c r="F13847" t="s">
        <v>8621</v>
      </c>
      <c r="G13847" t="s">
        <v>8621</v>
      </c>
    </row>
    <row r="13848" spans="1:7" x14ac:dyDescent="0.3">
      <c r="A13848" t="s">
        <v>15646</v>
      </c>
      <c r="B13848">
        <v>0</v>
      </c>
      <c r="C13848" t="s">
        <v>8621</v>
      </c>
      <c r="D13848" t="s">
        <v>8621</v>
      </c>
      <c r="E13848" t="s">
        <v>8621</v>
      </c>
      <c r="F13848" t="s">
        <v>8621</v>
      </c>
      <c r="G13848" t="s">
        <v>8621</v>
      </c>
    </row>
    <row r="13849" spans="1:7" x14ac:dyDescent="0.3">
      <c r="A13849" t="s">
        <v>15648</v>
      </c>
      <c r="B13849">
        <v>0</v>
      </c>
      <c r="C13849" t="s">
        <v>8621</v>
      </c>
      <c r="D13849" t="s">
        <v>8621</v>
      </c>
      <c r="E13849" t="s">
        <v>8621</v>
      </c>
      <c r="F13849" t="s">
        <v>8621</v>
      </c>
      <c r="G13849" t="s">
        <v>8621</v>
      </c>
    </row>
    <row r="13850" spans="1:7" x14ac:dyDescent="0.3">
      <c r="A13850" t="s">
        <v>15647</v>
      </c>
      <c r="B13850">
        <v>0</v>
      </c>
      <c r="C13850" t="s">
        <v>8621</v>
      </c>
      <c r="D13850" t="s">
        <v>8621</v>
      </c>
      <c r="E13850" t="s">
        <v>8621</v>
      </c>
      <c r="F13850" t="s">
        <v>8621</v>
      </c>
      <c r="G13850" t="s">
        <v>8621</v>
      </c>
    </row>
    <row r="13851" spans="1:7" x14ac:dyDescent="0.3">
      <c r="A13851" t="s">
        <v>15649</v>
      </c>
      <c r="B13851">
        <v>0</v>
      </c>
      <c r="C13851" t="s">
        <v>8621</v>
      </c>
      <c r="D13851" t="s">
        <v>8621</v>
      </c>
      <c r="E13851" t="s">
        <v>8621</v>
      </c>
      <c r="F13851" t="s">
        <v>8621</v>
      </c>
      <c r="G13851" t="s">
        <v>8621</v>
      </c>
    </row>
    <row r="13852" spans="1:7" x14ac:dyDescent="0.3">
      <c r="A13852" t="s">
        <v>15650</v>
      </c>
      <c r="B13852">
        <v>0</v>
      </c>
      <c r="C13852" t="s">
        <v>8621</v>
      </c>
      <c r="D13852" t="s">
        <v>8621</v>
      </c>
      <c r="E13852" t="s">
        <v>8621</v>
      </c>
      <c r="F13852" t="s">
        <v>8621</v>
      </c>
      <c r="G13852" t="s">
        <v>8621</v>
      </c>
    </row>
    <row r="13853" spans="1:7" x14ac:dyDescent="0.3">
      <c r="A13853" t="s">
        <v>15654</v>
      </c>
      <c r="B13853">
        <v>0</v>
      </c>
      <c r="C13853" t="s">
        <v>8621</v>
      </c>
      <c r="D13853" t="s">
        <v>8621</v>
      </c>
      <c r="E13853" t="s">
        <v>8621</v>
      </c>
      <c r="F13853" t="s">
        <v>8621</v>
      </c>
      <c r="G13853" t="s">
        <v>8621</v>
      </c>
    </row>
    <row r="13854" spans="1:7" x14ac:dyDescent="0.3">
      <c r="A13854" t="s">
        <v>15653</v>
      </c>
      <c r="B13854">
        <v>0</v>
      </c>
      <c r="C13854" t="s">
        <v>8621</v>
      </c>
      <c r="D13854" t="s">
        <v>8621</v>
      </c>
      <c r="E13854" t="s">
        <v>8621</v>
      </c>
      <c r="F13854" t="s">
        <v>8621</v>
      </c>
      <c r="G13854" t="s">
        <v>8621</v>
      </c>
    </row>
    <row r="13855" spans="1:7" x14ac:dyDescent="0.3">
      <c r="A13855" t="s">
        <v>15651</v>
      </c>
      <c r="B13855">
        <v>0</v>
      </c>
      <c r="C13855" t="s">
        <v>8621</v>
      </c>
      <c r="D13855" t="s">
        <v>8621</v>
      </c>
      <c r="E13855" t="s">
        <v>8621</v>
      </c>
      <c r="F13855" t="s">
        <v>8621</v>
      </c>
      <c r="G13855" t="s">
        <v>8621</v>
      </c>
    </row>
    <row r="13856" spans="1:7" x14ac:dyDescent="0.3">
      <c r="A13856" t="s">
        <v>15652</v>
      </c>
      <c r="B13856">
        <v>0</v>
      </c>
      <c r="C13856" t="s">
        <v>8621</v>
      </c>
      <c r="D13856" t="s">
        <v>8621</v>
      </c>
      <c r="E13856" t="s">
        <v>8621</v>
      </c>
      <c r="F13856" t="s">
        <v>8621</v>
      </c>
      <c r="G13856" t="s">
        <v>8621</v>
      </c>
    </row>
    <row r="13857" spans="1:7" x14ac:dyDescent="0.3">
      <c r="A13857" t="s">
        <v>15655</v>
      </c>
      <c r="B13857">
        <v>0</v>
      </c>
      <c r="C13857" t="s">
        <v>8621</v>
      </c>
      <c r="D13857" t="s">
        <v>8621</v>
      </c>
      <c r="E13857" t="s">
        <v>8621</v>
      </c>
      <c r="F13857" t="s">
        <v>8621</v>
      </c>
      <c r="G13857" t="s">
        <v>8621</v>
      </c>
    </row>
    <row r="13858" spans="1:7" x14ac:dyDescent="0.3">
      <c r="A13858" t="s">
        <v>15656</v>
      </c>
      <c r="B13858">
        <v>0</v>
      </c>
      <c r="C13858" t="s">
        <v>8621</v>
      </c>
      <c r="D13858" t="s">
        <v>8621</v>
      </c>
      <c r="E13858" t="s">
        <v>8621</v>
      </c>
      <c r="F13858" t="s">
        <v>8621</v>
      </c>
      <c r="G13858" t="s">
        <v>8621</v>
      </c>
    </row>
    <row r="13859" spans="1:7" x14ac:dyDescent="0.3">
      <c r="A13859" t="s">
        <v>15658</v>
      </c>
      <c r="B13859">
        <v>0</v>
      </c>
      <c r="C13859" t="s">
        <v>8621</v>
      </c>
      <c r="D13859" t="s">
        <v>8621</v>
      </c>
      <c r="E13859" t="s">
        <v>8621</v>
      </c>
      <c r="F13859" t="s">
        <v>8621</v>
      </c>
      <c r="G13859" t="s">
        <v>8621</v>
      </c>
    </row>
    <row r="13860" spans="1:7" x14ac:dyDescent="0.3">
      <c r="A13860" t="s">
        <v>15657</v>
      </c>
      <c r="B13860">
        <v>0</v>
      </c>
      <c r="C13860" t="s">
        <v>8621</v>
      </c>
      <c r="D13860" t="s">
        <v>8621</v>
      </c>
      <c r="E13860" t="s">
        <v>8621</v>
      </c>
      <c r="F13860" t="s">
        <v>8621</v>
      </c>
      <c r="G13860" t="s">
        <v>8621</v>
      </c>
    </row>
    <row r="13861" spans="1:7" x14ac:dyDescent="0.3">
      <c r="A13861" t="s">
        <v>15659</v>
      </c>
      <c r="B13861">
        <v>0</v>
      </c>
      <c r="C13861" t="s">
        <v>8621</v>
      </c>
      <c r="D13861" t="s">
        <v>8621</v>
      </c>
      <c r="E13861" t="s">
        <v>8621</v>
      </c>
      <c r="F13861" t="s">
        <v>8621</v>
      </c>
      <c r="G13861" t="s">
        <v>8621</v>
      </c>
    </row>
    <row r="13862" spans="1:7" x14ac:dyDescent="0.3">
      <c r="A13862" t="s">
        <v>15660</v>
      </c>
      <c r="B13862">
        <v>0</v>
      </c>
      <c r="C13862" t="s">
        <v>8621</v>
      </c>
      <c r="D13862" t="s">
        <v>8621</v>
      </c>
      <c r="E13862" t="s">
        <v>8621</v>
      </c>
      <c r="F13862" t="s">
        <v>8621</v>
      </c>
      <c r="G13862" t="s">
        <v>8621</v>
      </c>
    </row>
    <row r="13863" spans="1:7" x14ac:dyDescent="0.3">
      <c r="A13863" t="s">
        <v>15662</v>
      </c>
      <c r="B13863">
        <v>0</v>
      </c>
      <c r="C13863" t="s">
        <v>8621</v>
      </c>
      <c r="D13863" t="s">
        <v>8621</v>
      </c>
      <c r="E13863" t="s">
        <v>8621</v>
      </c>
      <c r="F13863" t="s">
        <v>8621</v>
      </c>
      <c r="G13863" t="s">
        <v>8621</v>
      </c>
    </row>
    <row r="13864" spans="1:7" x14ac:dyDescent="0.3">
      <c r="A13864" t="s">
        <v>15664</v>
      </c>
      <c r="B13864">
        <v>0</v>
      </c>
      <c r="C13864" t="s">
        <v>8621</v>
      </c>
      <c r="D13864" t="s">
        <v>8621</v>
      </c>
      <c r="E13864" t="s">
        <v>8621</v>
      </c>
      <c r="F13864" t="s">
        <v>8621</v>
      </c>
      <c r="G13864" t="s">
        <v>8621</v>
      </c>
    </row>
    <row r="13865" spans="1:7" x14ac:dyDescent="0.3">
      <c r="A13865" t="s">
        <v>15670</v>
      </c>
      <c r="B13865">
        <v>0</v>
      </c>
      <c r="C13865" t="s">
        <v>8621</v>
      </c>
      <c r="D13865" t="s">
        <v>8621</v>
      </c>
      <c r="E13865" t="s">
        <v>8621</v>
      </c>
      <c r="F13865" t="s">
        <v>8621</v>
      </c>
      <c r="G13865" t="s">
        <v>8621</v>
      </c>
    </row>
    <row r="13866" spans="1:7" x14ac:dyDescent="0.3">
      <c r="A13866" t="s">
        <v>15669</v>
      </c>
      <c r="B13866">
        <v>0</v>
      </c>
      <c r="C13866" t="s">
        <v>8621</v>
      </c>
      <c r="D13866" t="s">
        <v>8621</v>
      </c>
      <c r="E13866" t="s">
        <v>8621</v>
      </c>
      <c r="F13866" t="s">
        <v>8621</v>
      </c>
      <c r="G13866" t="s">
        <v>8621</v>
      </c>
    </row>
    <row r="13867" spans="1:7" x14ac:dyDescent="0.3">
      <c r="A13867" t="s">
        <v>15668</v>
      </c>
      <c r="B13867">
        <v>0</v>
      </c>
      <c r="C13867" t="s">
        <v>8621</v>
      </c>
      <c r="D13867" t="s">
        <v>8621</v>
      </c>
      <c r="E13867" t="s">
        <v>8621</v>
      </c>
      <c r="F13867" t="s">
        <v>8621</v>
      </c>
      <c r="G13867" t="s">
        <v>8621</v>
      </c>
    </row>
    <row r="13868" spans="1:7" x14ac:dyDescent="0.3">
      <c r="A13868" t="s">
        <v>15666</v>
      </c>
      <c r="B13868">
        <v>0</v>
      </c>
      <c r="C13868" t="s">
        <v>8621</v>
      </c>
      <c r="D13868" t="s">
        <v>8621</v>
      </c>
      <c r="E13868" t="s">
        <v>8621</v>
      </c>
      <c r="F13868" t="s">
        <v>8621</v>
      </c>
      <c r="G13868" t="s">
        <v>8621</v>
      </c>
    </row>
    <row r="13869" spans="1:7" x14ac:dyDescent="0.3">
      <c r="A13869" t="s">
        <v>15667</v>
      </c>
      <c r="B13869">
        <v>0</v>
      </c>
      <c r="C13869" t="s">
        <v>8621</v>
      </c>
      <c r="D13869" t="s">
        <v>8621</v>
      </c>
      <c r="E13869" t="s">
        <v>8621</v>
      </c>
      <c r="F13869" t="s">
        <v>8621</v>
      </c>
      <c r="G13869" t="s">
        <v>8621</v>
      </c>
    </row>
    <row r="13870" spans="1:7" x14ac:dyDescent="0.3">
      <c r="A13870" t="s">
        <v>15671</v>
      </c>
      <c r="B13870">
        <v>0</v>
      </c>
      <c r="C13870" t="s">
        <v>8621</v>
      </c>
      <c r="D13870" t="s">
        <v>8621</v>
      </c>
      <c r="E13870" t="s">
        <v>8621</v>
      </c>
      <c r="F13870" t="s">
        <v>8621</v>
      </c>
      <c r="G13870" t="s">
        <v>8621</v>
      </c>
    </row>
    <row r="13871" spans="1:7" x14ac:dyDescent="0.3">
      <c r="A13871" t="s">
        <v>15673</v>
      </c>
      <c r="B13871">
        <v>0</v>
      </c>
      <c r="C13871" t="s">
        <v>8621</v>
      </c>
      <c r="D13871" t="s">
        <v>8621</v>
      </c>
      <c r="E13871" t="s">
        <v>8621</v>
      </c>
      <c r="F13871" t="s">
        <v>8621</v>
      </c>
      <c r="G13871" t="s">
        <v>8621</v>
      </c>
    </row>
    <row r="13872" spans="1:7" x14ac:dyDescent="0.3">
      <c r="A13872" t="s">
        <v>15672</v>
      </c>
      <c r="B13872">
        <v>0</v>
      </c>
      <c r="C13872" t="s">
        <v>8621</v>
      </c>
      <c r="D13872" t="s">
        <v>8621</v>
      </c>
      <c r="E13872" t="s">
        <v>8621</v>
      </c>
      <c r="F13872" t="s">
        <v>8621</v>
      </c>
      <c r="G13872" t="s">
        <v>8621</v>
      </c>
    </row>
    <row r="13873" spans="1:7" x14ac:dyDescent="0.3">
      <c r="A13873" t="s">
        <v>15674</v>
      </c>
      <c r="B13873">
        <v>0</v>
      </c>
      <c r="C13873" t="s">
        <v>8621</v>
      </c>
      <c r="D13873" t="s">
        <v>8621</v>
      </c>
      <c r="E13873" t="s">
        <v>8621</v>
      </c>
      <c r="F13873" t="s">
        <v>8621</v>
      </c>
      <c r="G13873" t="s">
        <v>8621</v>
      </c>
    </row>
    <row r="13874" spans="1:7" x14ac:dyDescent="0.3">
      <c r="A13874" t="s">
        <v>15675</v>
      </c>
      <c r="B13874">
        <v>0</v>
      </c>
      <c r="C13874" t="s">
        <v>8621</v>
      </c>
      <c r="D13874" t="s">
        <v>8621</v>
      </c>
      <c r="E13874" t="s">
        <v>8621</v>
      </c>
      <c r="F13874" t="s">
        <v>8621</v>
      </c>
      <c r="G13874" t="s">
        <v>8621</v>
      </c>
    </row>
    <row r="13875" spans="1:7" x14ac:dyDescent="0.3">
      <c r="A13875" t="s">
        <v>15676</v>
      </c>
      <c r="B13875">
        <v>0</v>
      </c>
      <c r="C13875" t="s">
        <v>8621</v>
      </c>
      <c r="D13875" t="s">
        <v>8621</v>
      </c>
      <c r="E13875" t="s">
        <v>8621</v>
      </c>
      <c r="F13875" t="s">
        <v>8621</v>
      </c>
      <c r="G13875" t="s">
        <v>8621</v>
      </c>
    </row>
    <row r="13876" spans="1:7" x14ac:dyDescent="0.3">
      <c r="A13876" t="s">
        <v>15677</v>
      </c>
      <c r="B13876">
        <v>0</v>
      </c>
      <c r="C13876" t="s">
        <v>8621</v>
      </c>
      <c r="D13876" t="s">
        <v>8621</v>
      </c>
      <c r="E13876" t="s">
        <v>8621</v>
      </c>
      <c r="F13876" t="s">
        <v>8621</v>
      </c>
      <c r="G13876" t="s">
        <v>8621</v>
      </c>
    </row>
    <row r="13877" spans="1:7" x14ac:dyDescent="0.3">
      <c r="A13877" t="s">
        <v>15678</v>
      </c>
      <c r="B13877">
        <v>0</v>
      </c>
      <c r="C13877" t="s">
        <v>8621</v>
      </c>
      <c r="D13877" t="s">
        <v>8621</v>
      </c>
      <c r="E13877" t="s">
        <v>8621</v>
      </c>
      <c r="F13877" t="s">
        <v>8621</v>
      </c>
      <c r="G13877" t="s">
        <v>8621</v>
      </c>
    </row>
    <row r="13878" spans="1:7" x14ac:dyDescent="0.3">
      <c r="A13878" t="s">
        <v>15679</v>
      </c>
      <c r="B13878">
        <v>0</v>
      </c>
      <c r="C13878" t="s">
        <v>8621</v>
      </c>
      <c r="D13878" t="s">
        <v>8621</v>
      </c>
      <c r="E13878" t="s">
        <v>8621</v>
      </c>
      <c r="F13878" t="s">
        <v>8621</v>
      </c>
      <c r="G13878" t="s">
        <v>8621</v>
      </c>
    </row>
    <row r="13879" spans="1:7" x14ac:dyDescent="0.3">
      <c r="A13879" t="s">
        <v>15680</v>
      </c>
      <c r="B13879">
        <v>0</v>
      </c>
      <c r="C13879" t="s">
        <v>8621</v>
      </c>
      <c r="D13879" t="s">
        <v>8621</v>
      </c>
      <c r="E13879" t="s">
        <v>8621</v>
      </c>
      <c r="F13879" t="s">
        <v>8621</v>
      </c>
      <c r="G13879" t="s">
        <v>8621</v>
      </c>
    </row>
    <row r="13880" spans="1:7" x14ac:dyDescent="0.3">
      <c r="A13880" t="s">
        <v>15681</v>
      </c>
      <c r="B13880">
        <v>0</v>
      </c>
      <c r="C13880" t="s">
        <v>8621</v>
      </c>
      <c r="D13880" t="s">
        <v>8621</v>
      </c>
      <c r="E13880" t="s">
        <v>8621</v>
      </c>
      <c r="F13880" t="s">
        <v>8621</v>
      </c>
      <c r="G13880" t="s">
        <v>8621</v>
      </c>
    </row>
    <row r="13881" spans="1:7" x14ac:dyDescent="0.3">
      <c r="A13881" t="s">
        <v>15682</v>
      </c>
      <c r="B13881">
        <v>0</v>
      </c>
      <c r="C13881" t="s">
        <v>8621</v>
      </c>
      <c r="D13881" t="s">
        <v>8621</v>
      </c>
      <c r="E13881" t="s">
        <v>8621</v>
      </c>
      <c r="F13881" t="s">
        <v>8621</v>
      </c>
      <c r="G13881" t="s">
        <v>8621</v>
      </c>
    </row>
    <row r="13882" spans="1:7" x14ac:dyDescent="0.3">
      <c r="A13882" t="s">
        <v>15684</v>
      </c>
      <c r="B13882">
        <v>0</v>
      </c>
      <c r="C13882" t="s">
        <v>8621</v>
      </c>
      <c r="D13882" t="s">
        <v>8621</v>
      </c>
      <c r="E13882" t="s">
        <v>8621</v>
      </c>
      <c r="F13882" t="s">
        <v>8621</v>
      </c>
      <c r="G13882" t="s">
        <v>8621</v>
      </c>
    </row>
    <row r="13883" spans="1:7" x14ac:dyDescent="0.3">
      <c r="A13883" t="s">
        <v>15686</v>
      </c>
      <c r="B13883">
        <v>0</v>
      </c>
      <c r="C13883" t="s">
        <v>8621</v>
      </c>
      <c r="D13883" t="s">
        <v>8621</v>
      </c>
      <c r="E13883" t="s">
        <v>8621</v>
      </c>
      <c r="F13883" t="s">
        <v>8621</v>
      </c>
      <c r="G13883" t="s">
        <v>8621</v>
      </c>
    </row>
    <row r="13884" spans="1:7" x14ac:dyDescent="0.3">
      <c r="A13884" t="s">
        <v>15685</v>
      </c>
      <c r="B13884">
        <v>0</v>
      </c>
      <c r="C13884" t="s">
        <v>8621</v>
      </c>
      <c r="D13884" t="s">
        <v>8621</v>
      </c>
      <c r="E13884" t="s">
        <v>8621</v>
      </c>
      <c r="F13884" t="s">
        <v>8621</v>
      </c>
      <c r="G13884" t="s">
        <v>8621</v>
      </c>
    </row>
    <row r="13885" spans="1:7" x14ac:dyDescent="0.3">
      <c r="A13885" t="s">
        <v>15690</v>
      </c>
      <c r="B13885">
        <v>0</v>
      </c>
      <c r="C13885" t="s">
        <v>8621</v>
      </c>
      <c r="D13885" t="s">
        <v>8621</v>
      </c>
      <c r="E13885" t="s">
        <v>8621</v>
      </c>
      <c r="F13885" t="s">
        <v>8621</v>
      </c>
      <c r="G13885" t="s">
        <v>8621</v>
      </c>
    </row>
    <row r="13886" spans="1:7" x14ac:dyDescent="0.3">
      <c r="A13886" t="s">
        <v>15689</v>
      </c>
      <c r="B13886">
        <v>0</v>
      </c>
      <c r="C13886" t="s">
        <v>8621</v>
      </c>
      <c r="D13886" t="s">
        <v>8621</v>
      </c>
      <c r="E13886" t="s">
        <v>8621</v>
      </c>
      <c r="F13886" t="s">
        <v>8621</v>
      </c>
      <c r="G13886" t="s">
        <v>8621</v>
      </c>
    </row>
    <row r="13887" spans="1:7" x14ac:dyDescent="0.3">
      <c r="A13887" t="s">
        <v>15692</v>
      </c>
      <c r="B13887">
        <v>0</v>
      </c>
      <c r="C13887" t="s">
        <v>8621</v>
      </c>
      <c r="D13887" t="s">
        <v>8621</v>
      </c>
      <c r="E13887" t="s">
        <v>8621</v>
      </c>
      <c r="F13887" t="s">
        <v>8621</v>
      </c>
      <c r="G13887" t="s">
        <v>8621</v>
      </c>
    </row>
    <row r="13888" spans="1:7" x14ac:dyDescent="0.3">
      <c r="A13888" t="s">
        <v>15691</v>
      </c>
      <c r="B13888">
        <v>0</v>
      </c>
      <c r="C13888" t="s">
        <v>8621</v>
      </c>
      <c r="D13888" t="s">
        <v>8621</v>
      </c>
      <c r="E13888" t="s">
        <v>8621</v>
      </c>
      <c r="F13888" t="s">
        <v>8621</v>
      </c>
      <c r="G13888" t="s">
        <v>8621</v>
      </c>
    </row>
    <row r="13889" spans="1:7" x14ac:dyDescent="0.3">
      <c r="A13889" t="s">
        <v>15693</v>
      </c>
      <c r="B13889">
        <v>0</v>
      </c>
      <c r="C13889" t="s">
        <v>8621</v>
      </c>
      <c r="D13889" t="s">
        <v>8621</v>
      </c>
      <c r="E13889" t="s">
        <v>8621</v>
      </c>
      <c r="F13889" t="s">
        <v>8621</v>
      </c>
      <c r="G13889" t="s">
        <v>8621</v>
      </c>
    </row>
    <row r="13890" spans="1:7" x14ac:dyDescent="0.3">
      <c r="A13890" t="s">
        <v>15695</v>
      </c>
      <c r="B13890">
        <v>0</v>
      </c>
      <c r="C13890" t="s">
        <v>8621</v>
      </c>
      <c r="D13890" t="s">
        <v>8621</v>
      </c>
      <c r="E13890" t="s">
        <v>8621</v>
      </c>
      <c r="F13890" t="s">
        <v>8621</v>
      </c>
      <c r="G13890" t="s">
        <v>8621</v>
      </c>
    </row>
    <row r="13891" spans="1:7" x14ac:dyDescent="0.3">
      <c r="A13891" t="s">
        <v>15697</v>
      </c>
      <c r="B13891">
        <v>0</v>
      </c>
      <c r="C13891" t="s">
        <v>8621</v>
      </c>
      <c r="D13891" t="s">
        <v>8621</v>
      </c>
      <c r="E13891" t="s">
        <v>8621</v>
      </c>
      <c r="F13891" t="s">
        <v>8621</v>
      </c>
      <c r="G13891" t="s">
        <v>8621</v>
      </c>
    </row>
    <row r="13892" spans="1:7" x14ac:dyDescent="0.3">
      <c r="A13892" t="s">
        <v>15698</v>
      </c>
      <c r="B13892">
        <v>0</v>
      </c>
      <c r="C13892" t="s">
        <v>8621</v>
      </c>
      <c r="D13892" t="s">
        <v>8621</v>
      </c>
      <c r="E13892" t="s">
        <v>8621</v>
      </c>
      <c r="F13892" t="s">
        <v>8621</v>
      </c>
      <c r="G13892" t="s">
        <v>8621</v>
      </c>
    </row>
    <row r="13893" spans="1:7" x14ac:dyDescent="0.3">
      <c r="A13893" t="s">
        <v>15699</v>
      </c>
      <c r="B13893">
        <v>0</v>
      </c>
      <c r="C13893" t="s">
        <v>8621</v>
      </c>
      <c r="D13893" t="s">
        <v>8621</v>
      </c>
      <c r="E13893" t="s">
        <v>8621</v>
      </c>
      <c r="F13893" t="s">
        <v>8621</v>
      </c>
      <c r="G13893" t="s">
        <v>8621</v>
      </c>
    </row>
    <row r="13894" spans="1:7" x14ac:dyDescent="0.3">
      <c r="A13894" t="s">
        <v>15701</v>
      </c>
      <c r="B13894">
        <v>0</v>
      </c>
      <c r="C13894" t="s">
        <v>8621</v>
      </c>
      <c r="D13894" t="s">
        <v>8621</v>
      </c>
      <c r="E13894" t="s">
        <v>8621</v>
      </c>
      <c r="F13894" t="s">
        <v>8621</v>
      </c>
      <c r="G13894" t="s">
        <v>8621</v>
      </c>
    </row>
    <row r="13895" spans="1:7" x14ac:dyDescent="0.3">
      <c r="A13895" t="s">
        <v>15700</v>
      </c>
      <c r="B13895">
        <v>0</v>
      </c>
      <c r="C13895" t="s">
        <v>8621</v>
      </c>
      <c r="D13895" t="s">
        <v>8621</v>
      </c>
      <c r="E13895" t="s">
        <v>8621</v>
      </c>
      <c r="F13895" t="s">
        <v>8621</v>
      </c>
      <c r="G13895" t="s">
        <v>8621</v>
      </c>
    </row>
    <row r="13896" spans="1:7" x14ac:dyDescent="0.3">
      <c r="A13896" t="s">
        <v>15703</v>
      </c>
      <c r="B13896">
        <v>0</v>
      </c>
      <c r="C13896" t="s">
        <v>8621</v>
      </c>
      <c r="D13896" t="s">
        <v>8621</v>
      </c>
      <c r="E13896" t="s">
        <v>8621</v>
      </c>
      <c r="F13896" t="s">
        <v>8621</v>
      </c>
      <c r="G13896" t="s">
        <v>8621</v>
      </c>
    </row>
    <row r="13897" spans="1:7" x14ac:dyDescent="0.3">
      <c r="A13897" t="s">
        <v>15702</v>
      </c>
      <c r="B13897">
        <v>0</v>
      </c>
      <c r="C13897" t="s">
        <v>8621</v>
      </c>
      <c r="D13897" t="s">
        <v>8621</v>
      </c>
      <c r="E13897" t="s">
        <v>8621</v>
      </c>
      <c r="F13897" t="s">
        <v>8621</v>
      </c>
      <c r="G13897" t="s">
        <v>8621</v>
      </c>
    </row>
    <row r="13898" spans="1:7" x14ac:dyDescent="0.3">
      <c r="A13898" t="s">
        <v>15704</v>
      </c>
      <c r="B13898">
        <v>0</v>
      </c>
      <c r="C13898" t="s">
        <v>8621</v>
      </c>
      <c r="D13898" t="s">
        <v>8621</v>
      </c>
      <c r="E13898" t="s">
        <v>8621</v>
      </c>
      <c r="F13898" t="s">
        <v>8621</v>
      </c>
      <c r="G13898" t="s">
        <v>8621</v>
      </c>
    </row>
    <row r="13899" spans="1:7" x14ac:dyDescent="0.3">
      <c r="A13899" t="s">
        <v>15705</v>
      </c>
      <c r="B13899">
        <v>0</v>
      </c>
      <c r="C13899" t="s">
        <v>8621</v>
      </c>
      <c r="D13899" t="s">
        <v>8621</v>
      </c>
      <c r="E13899" t="s">
        <v>8621</v>
      </c>
      <c r="F13899" t="s">
        <v>8621</v>
      </c>
      <c r="G13899" t="s">
        <v>8621</v>
      </c>
    </row>
    <row r="13900" spans="1:7" x14ac:dyDescent="0.3">
      <c r="A13900" t="s">
        <v>15707</v>
      </c>
      <c r="B13900">
        <v>0</v>
      </c>
      <c r="C13900" t="s">
        <v>8621</v>
      </c>
      <c r="D13900" t="s">
        <v>8621</v>
      </c>
      <c r="E13900" t="s">
        <v>8621</v>
      </c>
      <c r="F13900" t="s">
        <v>8621</v>
      </c>
      <c r="G13900" t="s">
        <v>8621</v>
      </c>
    </row>
    <row r="13901" spans="1:7" x14ac:dyDescent="0.3">
      <c r="A13901" t="s">
        <v>15706</v>
      </c>
      <c r="B13901">
        <v>0</v>
      </c>
      <c r="C13901" t="s">
        <v>8621</v>
      </c>
      <c r="D13901" t="s">
        <v>8621</v>
      </c>
      <c r="E13901" t="s">
        <v>8621</v>
      </c>
      <c r="F13901" t="s">
        <v>8621</v>
      </c>
      <c r="G13901" t="s">
        <v>8621</v>
      </c>
    </row>
    <row r="13902" spans="1:7" x14ac:dyDescent="0.3">
      <c r="A13902" t="s">
        <v>15708</v>
      </c>
      <c r="B13902">
        <v>0</v>
      </c>
      <c r="C13902" t="s">
        <v>8621</v>
      </c>
      <c r="D13902" t="s">
        <v>8621</v>
      </c>
      <c r="E13902" t="s">
        <v>8621</v>
      </c>
      <c r="F13902" t="s">
        <v>8621</v>
      </c>
      <c r="G13902" t="s">
        <v>8621</v>
      </c>
    </row>
    <row r="13903" spans="1:7" x14ac:dyDescent="0.3">
      <c r="A13903" t="s">
        <v>15711</v>
      </c>
      <c r="B13903">
        <v>0</v>
      </c>
      <c r="C13903" t="s">
        <v>8621</v>
      </c>
      <c r="D13903" t="s">
        <v>8621</v>
      </c>
      <c r="E13903" t="s">
        <v>8621</v>
      </c>
      <c r="F13903" t="s">
        <v>8621</v>
      </c>
      <c r="G13903" t="s">
        <v>8621</v>
      </c>
    </row>
    <row r="13904" spans="1:7" x14ac:dyDescent="0.3">
      <c r="A13904" t="s">
        <v>15713</v>
      </c>
      <c r="B13904">
        <v>0</v>
      </c>
      <c r="C13904" t="s">
        <v>8621</v>
      </c>
      <c r="D13904" t="s">
        <v>8621</v>
      </c>
      <c r="E13904" t="s">
        <v>8621</v>
      </c>
      <c r="F13904" t="s">
        <v>8621</v>
      </c>
      <c r="G13904" t="s">
        <v>8621</v>
      </c>
    </row>
    <row r="13905" spans="1:7" x14ac:dyDescent="0.3">
      <c r="A13905" t="s">
        <v>15712</v>
      </c>
      <c r="B13905">
        <v>0</v>
      </c>
      <c r="C13905" t="s">
        <v>8621</v>
      </c>
      <c r="D13905" t="s">
        <v>8621</v>
      </c>
      <c r="E13905" t="s">
        <v>8621</v>
      </c>
      <c r="F13905" t="s">
        <v>8621</v>
      </c>
      <c r="G13905" t="s">
        <v>8621</v>
      </c>
    </row>
    <row r="13906" spans="1:7" x14ac:dyDescent="0.3">
      <c r="A13906" t="s">
        <v>15714</v>
      </c>
      <c r="B13906">
        <v>0</v>
      </c>
      <c r="C13906" t="s">
        <v>8621</v>
      </c>
      <c r="D13906" t="s">
        <v>8621</v>
      </c>
      <c r="E13906" t="s">
        <v>8621</v>
      </c>
      <c r="F13906" t="s">
        <v>8621</v>
      </c>
      <c r="G13906" t="s">
        <v>8621</v>
      </c>
    </row>
    <row r="13907" spans="1:7" x14ac:dyDescent="0.3">
      <c r="A13907" t="s">
        <v>15717</v>
      </c>
      <c r="B13907">
        <v>0</v>
      </c>
      <c r="C13907" t="s">
        <v>8621</v>
      </c>
      <c r="D13907" t="s">
        <v>8621</v>
      </c>
      <c r="E13907" t="s">
        <v>8621</v>
      </c>
      <c r="F13907" t="s">
        <v>8621</v>
      </c>
      <c r="G13907" t="s">
        <v>8621</v>
      </c>
    </row>
    <row r="13908" spans="1:7" x14ac:dyDescent="0.3">
      <c r="A13908" t="s">
        <v>15716</v>
      </c>
      <c r="B13908">
        <v>0</v>
      </c>
      <c r="C13908" t="s">
        <v>8621</v>
      </c>
      <c r="D13908" t="s">
        <v>8621</v>
      </c>
      <c r="E13908" t="s">
        <v>8621</v>
      </c>
      <c r="F13908" t="s">
        <v>8621</v>
      </c>
      <c r="G13908" t="s">
        <v>8621</v>
      </c>
    </row>
    <row r="13909" spans="1:7" x14ac:dyDescent="0.3">
      <c r="A13909" t="s">
        <v>15715</v>
      </c>
      <c r="B13909">
        <v>0</v>
      </c>
      <c r="C13909" t="s">
        <v>8621</v>
      </c>
      <c r="D13909" t="s">
        <v>8621</v>
      </c>
      <c r="E13909" t="s">
        <v>8621</v>
      </c>
      <c r="F13909" t="s">
        <v>8621</v>
      </c>
      <c r="G13909" t="s">
        <v>8621</v>
      </c>
    </row>
    <row r="13910" spans="1:7" x14ac:dyDescent="0.3">
      <c r="A13910" t="s">
        <v>15719</v>
      </c>
      <c r="B13910">
        <v>0</v>
      </c>
      <c r="C13910" t="s">
        <v>8621</v>
      </c>
      <c r="D13910" t="s">
        <v>8621</v>
      </c>
      <c r="E13910" t="s">
        <v>8621</v>
      </c>
      <c r="F13910" t="s">
        <v>8621</v>
      </c>
      <c r="G13910" t="s">
        <v>8621</v>
      </c>
    </row>
    <row r="13911" spans="1:7" x14ac:dyDescent="0.3">
      <c r="A13911" t="s">
        <v>15718</v>
      </c>
      <c r="B13911">
        <v>0</v>
      </c>
      <c r="C13911" t="s">
        <v>8621</v>
      </c>
      <c r="D13911" t="s">
        <v>8621</v>
      </c>
      <c r="E13911" t="s">
        <v>8621</v>
      </c>
      <c r="F13911" t="s">
        <v>8621</v>
      </c>
      <c r="G13911" t="s">
        <v>8621</v>
      </c>
    </row>
    <row r="13912" spans="1:7" x14ac:dyDescent="0.3">
      <c r="A13912" t="s">
        <v>15720</v>
      </c>
      <c r="B13912">
        <v>0</v>
      </c>
      <c r="C13912" t="s">
        <v>8621</v>
      </c>
      <c r="D13912" t="s">
        <v>8621</v>
      </c>
      <c r="E13912" t="s">
        <v>8621</v>
      </c>
      <c r="F13912" t="s">
        <v>8621</v>
      </c>
      <c r="G13912" t="s">
        <v>8621</v>
      </c>
    </row>
    <row r="13913" spans="1:7" x14ac:dyDescent="0.3">
      <c r="A13913" t="s">
        <v>15721</v>
      </c>
      <c r="B13913">
        <v>0</v>
      </c>
      <c r="C13913" t="s">
        <v>8621</v>
      </c>
      <c r="D13913" t="s">
        <v>8621</v>
      </c>
      <c r="E13913" t="s">
        <v>8621</v>
      </c>
      <c r="F13913" t="s">
        <v>8621</v>
      </c>
      <c r="G13913" t="s">
        <v>8621</v>
      </c>
    </row>
    <row r="13914" spans="1:7" x14ac:dyDescent="0.3">
      <c r="A13914" t="s">
        <v>15723</v>
      </c>
      <c r="B13914">
        <v>0</v>
      </c>
      <c r="C13914" t="s">
        <v>8621</v>
      </c>
      <c r="D13914" t="s">
        <v>8621</v>
      </c>
      <c r="E13914" t="s">
        <v>8621</v>
      </c>
      <c r="F13914" t="s">
        <v>8621</v>
      </c>
      <c r="G13914" t="s">
        <v>8621</v>
      </c>
    </row>
    <row r="13915" spans="1:7" x14ac:dyDescent="0.3">
      <c r="A13915" t="s">
        <v>15722</v>
      </c>
      <c r="B13915">
        <v>0</v>
      </c>
      <c r="C13915" t="s">
        <v>8621</v>
      </c>
      <c r="D13915" t="s">
        <v>8621</v>
      </c>
      <c r="E13915" t="s">
        <v>8621</v>
      </c>
      <c r="F13915" t="s">
        <v>8621</v>
      </c>
      <c r="G13915" t="s">
        <v>8621</v>
      </c>
    </row>
    <row r="13916" spans="1:7" x14ac:dyDescent="0.3">
      <c r="A13916" t="s">
        <v>15724</v>
      </c>
      <c r="B13916">
        <v>0</v>
      </c>
      <c r="C13916" t="s">
        <v>8621</v>
      </c>
      <c r="D13916" t="s">
        <v>8621</v>
      </c>
      <c r="E13916" t="s">
        <v>8621</v>
      </c>
      <c r="F13916" t="s">
        <v>8621</v>
      </c>
      <c r="G13916" t="s">
        <v>8621</v>
      </c>
    </row>
    <row r="13917" spans="1:7" x14ac:dyDescent="0.3">
      <c r="A13917" t="s">
        <v>15726</v>
      </c>
      <c r="B13917">
        <v>0</v>
      </c>
      <c r="C13917" t="s">
        <v>8621</v>
      </c>
      <c r="D13917" t="s">
        <v>8621</v>
      </c>
      <c r="E13917" t="s">
        <v>8621</v>
      </c>
      <c r="F13917" t="s">
        <v>8621</v>
      </c>
      <c r="G13917" t="s">
        <v>8621</v>
      </c>
    </row>
    <row r="13918" spans="1:7" x14ac:dyDescent="0.3">
      <c r="A13918" t="s">
        <v>15725</v>
      </c>
      <c r="B13918">
        <v>0</v>
      </c>
      <c r="C13918" t="s">
        <v>8621</v>
      </c>
      <c r="D13918" t="s">
        <v>8621</v>
      </c>
      <c r="E13918" t="s">
        <v>8621</v>
      </c>
      <c r="F13918" t="s">
        <v>8621</v>
      </c>
      <c r="G13918" t="s">
        <v>8621</v>
      </c>
    </row>
    <row r="13919" spans="1:7" x14ac:dyDescent="0.3">
      <c r="A13919" t="s">
        <v>15728</v>
      </c>
      <c r="B13919">
        <v>0</v>
      </c>
      <c r="C13919" t="s">
        <v>8621</v>
      </c>
      <c r="D13919" t="s">
        <v>8621</v>
      </c>
      <c r="E13919" t="s">
        <v>8621</v>
      </c>
      <c r="F13919" t="s">
        <v>8621</v>
      </c>
      <c r="G13919" t="s">
        <v>8621</v>
      </c>
    </row>
    <row r="13920" spans="1:7" x14ac:dyDescent="0.3">
      <c r="A13920" t="s">
        <v>15727</v>
      </c>
      <c r="B13920">
        <v>0</v>
      </c>
      <c r="C13920" t="s">
        <v>8621</v>
      </c>
      <c r="D13920" t="s">
        <v>8621</v>
      </c>
      <c r="E13920" t="s">
        <v>8621</v>
      </c>
      <c r="F13920" t="s">
        <v>8621</v>
      </c>
      <c r="G13920" t="s">
        <v>8621</v>
      </c>
    </row>
    <row r="13921" spans="1:7" x14ac:dyDescent="0.3">
      <c r="A13921" t="s">
        <v>15729</v>
      </c>
      <c r="B13921">
        <v>0</v>
      </c>
      <c r="C13921" t="s">
        <v>8621</v>
      </c>
      <c r="D13921" t="s">
        <v>8621</v>
      </c>
      <c r="E13921" t="s">
        <v>8621</v>
      </c>
      <c r="F13921" t="s">
        <v>8621</v>
      </c>
      <c r="G13921" t="s">
        <v>8621</v>
      </c>
    </row>
    <row r="13922" spans="1:7" x14ac:dyDescent="0.3">
      <c r="A13922" t="s">
        <v>15730</v>
      </c>
      <c r="B13922">
        <v>0</v>
      </c>
      <c r="C13922" t="s">
        <v>8621</v>
      </c>
      <c r="D13922" t="s">
        <v>8621</v>
      </c>
      <c r="E13922" t="s">
        <v>8621</v>
      </c>
      <c r="F13922" t="s">
        <v>8621</v>
      </c>
      <c r="G13922" t="s">
        <v>8621</v>
      </c>
    </row>
    <row r="13923" spans="1:7" x14ac:dyDescent="0.3">
      <c r="A13923" t="s">
        <v>15731</v>
      </c>
      <c r="B13923">
        <v>0</v>
      </c>
      <c r="C13923" t="s">
        <v>8621</v>
      </c>
      <c r="D13923" t="s">
        <v>8621</v>
      </c>
      <c r="E13923" t="s">
        <v>8621</v>
      </c>
      <c r="F13923" t="s">
        <v>8621</v>
      </c>
      <c r="G13923" t="s">
        <v>8621</v>
      </c>
    </row>
    <row r="13924" spans="1:7" x14ac:dyDescent="0.3">
      <c r="A13924" t="s">
        <v>15733</v>
      </c>
      <c r="B13924">
        <v>0</v>
      </c>
      <c r="C13924" t="s">
        <v>8621</v>
      </c>
      <c r="D13924" t="s">
        <v>8621</v>
      </c>
      <c r="E13924" t="s">
        <v>8621</v>
      </c>
      <c r="F13924" t="s">
        <v>8621</v>
      </c>
      <c r="G13924" t="s">
        <v>8621</v>
      </c>
    </row>
    <row r="13925" spans="1:7" x14ac:dyDescent="0.3">
      <c r="A13925" t="s">
        <v>15732</v>
      </c>
      <c r="B13925">
        <v>0</v>
      </c>
      <c r="C13925" t="s">
        <v>8621</v>
      </c>
      <c r="D13925" t="s">
        <v>8621</v>
      </c>
      <c r="E13925" t="s">
        <v>8621</v>
      </c>
      <c r="F13925" t="s">
        <v>8621</v>
      </c>
      <c r="G13925" t="s">
        <v>8621</v>
      </c>
    </row>
    <row r="13926" spans="1:7" x14ac:dyDescent="0.3">
      <c r="A13926" t="s">
        <v>15735</v>
      </c>
      <c r="B13926">
        <v>0</v>
      </c>
      <c r="C13926" t="s">
        <v>8621</v>
      </c>
      <c r="D13926" t="s">
        <v>8621</v>
      </c>
      <c r="E13926" t="s">
        <v>8621</v>
      </c>
      <c r="F13926" t="s">
        <v>8621</v>
      </c>
      <c r="G13926" t="s">
        <v>8621</v>
      </c>
    </row>
    <row r="13927" spans="1:7" x14ac:dyDescent="0.3">
      <c r="A13927" t="s">
        <v>15736</v>
      </c>
      <c r="B13927">
        <v>0</v>
      </c>
      <c r="C13927" t="s">
        <v>8621</v>
      </c>
      <c r="D13927" t="s">
        <v>8621</v>
      </c>
      <c r="E13927" t="s">
        <v>8621</v>
      </c>
      <c r="F13927" t="s">
        <v>8621</v>
      </c>
      <c r="G13927" t="s">
        <v>8621</v>
      </c>
    </row>
    <row r="13928" spans="1:7" x14ac:dyDescent="0.3">
      <c r="A13928" t="s">
        <v>15738</v>
      </c>
      <c r="B13928">
        <v>0</v>
      </c>
      <c r="C13928" t="s">
        <v>8621</v>
      </c>
      <c r="D13928" t="s">
        <v>8621</v>
      </c>
      <c r="E13928" t="s">
        <v>8621</v>
      </c>
      <c r="F13928" t="s">
        <v>8621</v>
      </c>
      <c r="G13928" t="s">
        <v>8621</v>
      </c>
    </row>
    <row r="13929" spans="1:7" x14ac:dyDescent="0.3">
      <c r="A13929" t="s">
        <v>15739</v>
      </c>
      <c r="B13929">
        <v>0</v>
      </c>
      <c r="C13929" t="s">
        <v>8621</v>
      </c>
      <c r="D13929" t="s">
        <v>8621</v>
      </c>
      <c r="E13929" t="s">
        <v>8621</v>
      </c>
      <c r="F13929" t="s">
        <v>8621</v>
      </c>
      <c r="G13929" t="s">
        <v>8621</v>
      </c>
    </row>
    <row r="13930" spans="1:7" x14ac:dyDescent="0.3">
      <c r="A13930" t="s">
        <v>15741</v>
      </c>
      <c r="B13930">
        <v>0</v>
      </c>
      <c r="C13930" t="s">
        <v>8621</v>
      </c>
      <c r="D13930" t="s">
        <v>8621</v>
      </c>
      <c r="E13930" t="s">
        <v>8621</v>
      </c>
      <c r="F13930" t="s">
        <v>8621</v>
      </c>
      <c r="G13930" t="s">
        <v>8621</v>
      </c>
    </row>
    <row r="13931" spans="1:7" x14ac:dyDescent="0.3">
      <c r="A13931" t="s">
        <v>15740</v>
      </c>
      <c r="B13931">
        <v>0</v>
      </c>
      <c r="C13931" t="s">
        <v>8621</v>
      </c>
      <c r="D13931" t="s">
        <v>8621</v>
      </c>
      <c r="E13931" t="s">
        <v>8621</v>
      </c>
      <c r="F13931" t="s">
        <v>8621</v>
      </c>
      <c r="G13931" t="s">
        <v>8621</v>
      </c>
    </row>
    <row r="13932" spans="1:7" x14ac:dyDescent="0.3">
      <c r="A13932" t="s">
        <v>15742</v>
      </c>
      <c r="B13932">
        <v>0</v>
      </c>
      <c r="C13932" t="s">
        <v>8621</v>
      </c>
      <c r="D13932" t="s">
        <v>8621</v>
      </c>
      <c r="E13932" t="s">
        <v>8621</v>
      </c>
      <c r="F13932" t="s">
        <v>8621</v>
      </c>
      <c r="G13932" t="s">
        <v>8621</v>
      </c>
    </row>
    <row r="13933" spans="1:7" x14ac:dyDescent="0.3">
      <c r="A13933" t="s">
        <v>15744</v>
      </c>
      <c r="B13933">
        <v>0</v>
      </c>
      <c r="C13933" t="s">
        <v>8621</v>
      </c>
      <c r="D13933" t="s">
        <v>8621</v>
      </c>
      <c r="E13933" t="s">
        <v>8621</v>
      </c>
      <c r="F13933" t="s">
        <v>8621</v>
      </c>
      <c r="G13933" t="s">
        <v>8621</v>
      </c>
    </row>
    <row r="13934" spans="1:7" x14ac:dyDescent="0.3">
      <c r="A13934" t="s">
        <v>15743</v>
      </c>
      <c r="B13934">
        <v>0</v>
      </c>
      <c r="C13934" t="s">
        <v>8621</v>
      </c>
      <c r="D13934" t="s">
        <v>8621</v>
      </c>
      <c r="E13934" t="s">
        <v>8621</v>
      </c>
      <c r="F13934" t="s">
        <v>8621</v>
      </c>
      <c r="G13934" t="s">
        <v>8621</v>
      </c>
    </row>
    <row r="13935" spans="1:7" x14ac:dyDescent="0.3">
      <c r="A13935" t="s">
        <v>15746</v>
      </c>
      <c r="B13935">
        <v>0</v>
      </c>
      <c r="C13935" t="s">
        <v>8621</v>
      </c>
      <c r="D13935" t="s">
        <v>8621</v>
      </c>
      <c r="E13935" t="s">
        <v>8621</v>
      </c>
      <c r="F13935" t="s">
        <v>8621</v>
      </c>
      <c r="G13935" t="s">
        <v>8621</v>
      </c>
    </row>
    <row r="13936" spans="1:7" x14ac:dyDescent="0.3">
      <c r="A13936" t="s">
        <v>15747</v>
      </c>
      <c r="B13936">
        <v>0</v>
      </c>
      <c r="C13936" t="s">
        <v>8621</v>
      </c>
      <c r="D13936" t="s">
        <v>8621</v>
      </c>
      <c r="E13936" t="s">
        <v>8621</v>
      </c>
      <c r="F13936" t="s">
        <v>8621</v>
      </c>
      <c r="G13936" t="s">
        <v>8621</v>
      </c>
    </row>
    <row r="13937" spans="1:7" x14ac:dyDescent="0.3">
      <c r="A13937" t="s">
        <v>15748</v>
      </c>
      <c r="B13937">
        <v>0</v>
      </c>
      <c r="C13937" t="s">
        <v>8621</v>
      </c>
      <c r="D13937" t="s">
        <v>8621</v>
      </c>
      <c r="E13937" t="s">
        <v>8621</v>
      </c>
      <c r="F13937" t="s">
        <v>8621</v>
      </c>
      <c r="G13937" t="s">
        <v>8621</v>
      </c>
    </row>
    <row r="13938" spans="1:7" x14ac:dyDescent="0.3">
      <c r="A13938" t="s">
        <v>15749</v>
      </c>
      <c r="B13938">
        <v>0</v>
      </c>
      <c r="C13938" t="s">
        <v>8621</v>
      </c>
      <c r="D13938" t="s">
        <v>8621</v>
      </c>
      <c r="E13938" t="s">
        <v>8621</v>
      </c>
      <c r="F13938" t="s">
        <v>8621</v>
      </c>
      <c r="G13938" t="s">
        <v>8621</v>
      </c>
    </row>
    <row r="13939" spans="1:7" x14ac:dyDescent="0.3">
      <c r="A13939" t="s">
        <v>15750</v>
      </c>
      <c r="B13939">
        <v>0</v>
      </c>
      <c r="C13939" t="s">
        <v>8621</v>
      </c>
      <c r="D13939" t="s">
        <v>8621</v>
      </c>
      <c r="E13939" t="s">
        <v>8621</v>
      </c>
      <c r="F13939" t="s">
        <v>8621</v>
      </c>
      <c r="G13939" t="s">
        <v>8621</v>
      </c>
    </row>
    <row r="13940" spans="1:7" x14ac:dyDescent="0.3">
      <c r="A13940" t="s">
        <v>15751</v>
      </c>
      <c r="B13940">
        <v>0</v>
      </c>
      <c r="C13940" t="s">
        <v>8621</v>
      </c>
      <c r="D13940" t="s">
        <v>8621</v>
      </c>
      <c r="E13940" t="s">
        <v>8621</v>
      </c>
      <c r="F13940" t="s">
        <v>8621</v>
      </c>
      <c r="G13940" t="s">
        <v>8621</v>
      </c>
    </row>
    <row r="13941" spans="1:7" x14ac:dyDescent="0.3">
      <c r="A13941" t="s">
        <v>15752</v>
      </c>
      <c r="B13941">
        <v>0</v>
      </c>
      <c r="C13941" t="s">
        <v>8621</v>
      </c>
      <c r="D13941" t="s">
        <v>8621</v>
      </c>
      <c r="E13941" t="s">
        <v>8621</v>
      </c>
      <c r="F13941" t="s">
        <v>8621</v>
      </c>
      <c r="G13941" t="s">
        <v>8621</v>
      </c>
    </row>
    <row r="13942" spans="1:7" x14ac:dyDescent="0.3">
      <c r="A13942" t="s">
        <v>15754</v>
      </c>
      <c r="B13942">
        <v>0</v>
      </c>
      <c r="C13942" t="s">
        <v>8621</v>
      </c>
      <c r="D13942" t="s">
        <v>8621</v>
      </c>
      <c r="E13942" t="s">
        <v>8621</v>
      </c>
      <c r="F13942" t="s">
        <v>8621</v>
      </c>
      <c r="G13942" t="s">
        <v>8621</v>
      </c>
    </row>
    <row r="13943" spans="1:7" x14ac:dyDescent="0.3">
      <c r="A13943" t="s">
        <v>15753</v>
      </c>
      <c r="B13943">
        <v>0</v>
      </c>
      <c r="C13943" t="s">
        <v>8621</v>
      </c>
      <c r="D13943" t="s">
        <v>8621</v>
      </c>
      <c r="E13943" t="s">
        <v>8621</v>
      </c>
      <c r="F13943" t="s">
        <v>8621</v>
      </c>
      <c r="G13943" t="s">
        <v>8621</v>
      </c>
    </row>
    <row r="13944" spans="1:7" x14ac:dyDescent="0.3">
      <c r="A13944" t="s">
        <v>15756</v>
      </c>
      <c r="B13944">
        <v>0</v>
      </c>
      <c r="C13944" t="s">
        <v>8621</v>
      </c>
      <c r="D13944" t="s">
        <v>8621</v>
      </c>
      <c r="E13944" t="s">
        <v>8621</v>
      </c>
      <c r="F13944" t="s">
        <v>8621</v>
      </c>
      <c r="G13944" t="s">
        <v>8621</v>
      </c>
    </row>
    <row r="13945" spans="1:7" x14ac:dyDescent="0.3">
      <c r="A13945" t="s">
        <v>15758</v>
      </c>
      <c r="B13945">
        <v>0</v>
      </c>
      <c r="C13945" t="s">
        <v>8621</v>
      </c>
      <c r="D13945" t="s">
        <v>8621</v>
      </c>
      <c r="E13945" t="s">
        <v>8621</v>
      </c>
      <c r="F13945" t="s">
        <v>8621</v>
      </c>
      <c r="G13945" t="s">
        <v>8621</v>
      </c>
    </row>
    <row r="13946" spans="1:7" x14ac:dyDescent="0.3">
      <c r="A13946" t="s">
        <v>15757</v>
      </c>
      <c r="B13946">
        <v>0</v>
      </c>
      <c r="C13946" t="s">
        <v>8621</v>
      </c>
      <c r="D13946" t="s">
        <v>8621</v>
      </c>
      <c r="E13946" t="s">
        <v>8621</v>
      </c>
      <c r="F13946" t="s">
        <v>8621</v>
      </c>
      <c r="G13946" t="s">
        <v>8621</v>
      </c>
    </row>
    <row r="13947" spans="1:7" x14ac:dyDescent="0.3">
      <c r="A13947" t="s">
        <v>15760</v>
      </c>
      <c r="B13947">
        <v>0</v>
      </c>
      <c r="C13947" t="s">
        <v>8621</v>
      </c>
      <c r="D13947" t="s">
        <v>8621</v>
      </c>
      <c r="E13947" t="s">
        <v>8621</v>
      </c>
      <c r="F13947" t="s">
        <v>8621</v>
      </c>
      <c r="G13947" t="s">
        <v>8621</v>
      </c>
    </row>
    <row r="13948" spans="1:7" x14ac:dyDescent="0.3">
      <c r="A13948" t="s">
        <v>15759</v>
      </c>
      <c r="B13948">
        <v>0</v>
      </c>
      <c r="C13948" t="s">
        <v>8621</v>
      </c>
      <c r="D13948" t="s">
        <v>8621</v>
      </c>
      <c r="E13948" t="s">
        <v>8621</v>
      </c>
      <c r="F13948" t="s">
        <v>8621</v>
      </c>
      <c r="G13948" t="s">
        <v>8621</v>
      </c>
    </row>
    <row r="13949" spans="1:7" x14ac:dyDescent="0.3">
      <c r="A13949" t="s">
        <v>15761</v>
      </c>
      <c r="B13949">
        <v>0</v>
      </c>
      <c r="C13949" t="s">
        <v>8621</v>
      </c>
      <c r="D13949" t="s">
        <v>8621</v>
      </c>
      <c r="E13949" t="s">
        <v>8621</v>
      </c>
      <c r="F13949" t="s">
        <v>8621</v>
      </c>
      <c r="G13949" t="s">
        <v>8621</v>
      </c>
    </row>
    <row r="13950" spans="1:7" x14ac:dyDescent="0.3">
      <c r="A13950" t="s">
        <v>15762</v>
      </c>
      <c r="B13950">
        <v>0</v>
      </c>
      <c r="C13950" t="s">
        <v>8621</v>
      </c>
      <c r="D13950" t="s">
        <v>8621</v>
      </c>
      <c r="E13950" t="s">
        <v>8621</v>
      </c>
      <c r="F13950" t="s">
        <v>8621</v>
      </c>
      <c r="G13950" t="s">
        <v>8621</v>
      </c>
    </row>
    <row r="13951" spans="1:7" x14ac:dyDescent="0.3">
      <c r="A13951" t="s">
        <v>15763</v>
      </c>
      <c r="B13951">
        <v>0</v>
      </c>
      <c r="C13951" t="s">
        <v>8621</v>
      </c>
      <c r="D13951" t="s">
        <v>8621</v>
      </c>
      <c r="E13951" t="s">
        <v>8621</v>
      </c>
      <c r="F13951" t="s">
        <v>8621</v>
      </c>
      <c r="G13951" t="s">
        <v>8621</v>
      </c>
    </row>
    <row r="13952" spans="1:7" x14ac:dyDescent="0.3">
      <c r="A13952" t="s">
        <v>15765</v>
      </c>
      <c r="B13952">
        <v>0</v>
      </c>
      <c r="C13952" t="s">
        <v>8621</v>
      </c>
      <c r="D13952" t="s">
        <v>8621</v>
      </c>
      <c r="E13952" t="s">
        <v>8621</v>
      </c>
      <c r="F13952" t="s">
        <v>8621</v>
      </c>
      <c r="G13952" t="s">
        <v>8621</v>
      </c>
    </row>
    <row r="13953" spans="1:7" x14ac:dyDescent="0.3">
      <c r="A13953" t="s">
        <v>15766</v>
      </c>
      <c r="B13953">
        <v>0</v>
      </c>
      <c r="C13953" t="s">
        <v>8621</v>
      </c>
      <c r="D13953" t="s">
        <v>8621</v>
      </c>
      <c r="E13953" t="s">
        <v>8621</v>
      </c>
      <c r="F13953" t="s">
        <v>8621</v>
      </c>
      <c r="G13953" t="s">
        <v>8621</v>
      </c>
    </row>
    <row r="13954" spans="1:7" x14ac:dyDescent="0.3">
      <c r="A13954" t="s">
        <v>15767</v>
      </c>
      <c r="B13954">
        <v>0</v>
      </c>
      <c r="C13954" t="s">
        <v>8621</v>
      </c>
      <c r="D13954" t="s">
        <v>8621</v>
      </c>
      <c r="E13954" t="s">
        <v>8621</v>
      </c>
      <c r="F13954" t="s">
        <v>8621</v>
      </c>
      <c r="G13954" t="s">
        <v>8621</v>
      </c>
    </row>
    <row r="13955" spans="1:7" x14ac:dyDescent="0.3">
      <c r="A13955" t="s">
        <v>15769</v>
      </c>
      <c r="B13955">
        <v>0</v>
      </c>
      <c r="C13955" t="s">
        <v>8621</v>
      </c>
      <c r="D13955" t="s">
        <v>8621</v>
      </c>
      <c r="E13955" t="s">
        <v>8621</v>
      </c>
      <c r="F13955" t="s">
        <v>8621</v>
      </c>
      <c r="G13955" t="s">
        <v>8621</v>
      </c>
    </row>
    <row r="13956" spans="1:7" x14ac:dyDescent="0.3">
      <c r="A13956" t="s">
        <v>15768</v>
      </c>
      <c r="B13956">
        <v>0</v>
      </c>
      <c r="C13956" t="s">
        <v>8621</v>
      </c>
      <c r="D13956" t="s">
        <v>8621</v>
      </c>
      <c r="E13956" t="s">
        <v>8621</v>
      </c>
      <c r="F13956" t="s">
        <v>8621</v>
      </c>
      <c r="G13956" t="s">
        <v>8621</v>
      </c>
    </row>
    <row r="13957" spans="1:7" x14ac:dyDescent="0.3">
      <c r="A13957" t="s">
        <v>15770</v>
      </c>
      <c r="B13957">
        <v>0</v>
      </c>
      <c r="C13957" t="s">
        <v>8621</v>
      </c>
      <c r="D13957" t="s">
        <v>8621</v>
      </c>
      <c r="E13957" t="s">
        <v>8621</v>
      </c>
      <c r="F13957" t="s">
        <v>8621</v>
      </c>
      <c r="G13957" t="s">
        <v>8621</v>
      </c>
    </row>
    <row r="13958" spans="1:7" x14ac:dyDescent="0.3">
      <c r="A13958" t="s">
        <v>15771</v>
      </c>
      <c r="B13958">
        <v>0</v>
      </c>
      <c r="C13958" t="s">
        <v>8621</v>
      </c>
      <c r="D13958" t="s">
        <v>8621</v>
      </c>
      <c r="E13958" t="s">
        <v>8621</v>
      </c>
      <c r="F13958" t="s">
        <v>8621</v>
      </c>
      <c r="G13958" t="s">
        <v>8621</v>
      </c>
    </row>
    <row r="13959" spans="1:7" x14ac:dyDescent="0.3">
      <c r="A13959" t="s">
        <v>15772</v>
      </c>
      <c r="B13959">
        <v>0</v>
      </c>
      <c r="C13959" t="s">
        <v>8621</v>
      </c>
      <c r="D13959" t="s">
        <v>8621</v>
      </c>
      <c r="E13959" t="s">
        <v>8621</v>
      </c>
      <c r="F13959" t="s">
        <v>8621</v>
      </c>
      <c r="G13959" t="s">
        <v>8621</v>
      </c>
    </row>
    <row r="13960" spans="1:7" x14ac:dyDescent="0.3">
      <c r="A13960" t="s">
        <v>15773</v>
      </c>
      <c r="B13960">
        <v>0</v>
      </c>
      <c r="C13960" t="s">
        <v>8621</v>
      </c>
      <c r="D13960" t="s">
        <v>8621</v>
      </c>
      <c r="E13960" t="s">
        <v>8621</v>
      </c>
      <c r="F13960" t="s">
        <v>8621</v>
      </c>
      <c r="G13960" t="s">
        <v>8621</v>
      </c>
    </row>
    <row r="13961" spans="1:7" x14ac:dyDescent="0.3">
      <c r="A13961" t="s">
        <v>15774</v>
      </c>
      <c r="B13961">
        <v>0</v>
      </c>
      <c r="C13961" t="s">
        <v>8621</v>
      </c>
      <c r="D13961" t="s">
        <v>8621</v>
      </c>
      <c r="E13961" t="s">
        <v>8621</v>
      </c>
      <c r="F13961" t="s">
        <v>8621</v>
      </c>
      <c r="G13961" t="s">
        <v>8621</v>
      </c>
    </row>
    <row r="13962" spans="1:7" x14ac:dyDescent="0.3">
      <c r="A13962" t="s">
        <v>15775</v>
      </c>
      <c r="B13962">
        <v>0</v>
      </c>
      <c r="C13962" t="s">
        <v>8621</v>
      </c>
      <c r="D13962" t="s">
        <v>8621</v>
      </c>
      <c r="E13962" t="s">
        <v>8621</v>
      </c>
      <c r="F13962" t="s">
        <v>8621</v>
      </c>
      <c r="G13962" t="s">
        <v>8621</v>
      </c>
    </row>
    <row r="13963" spans="1:7" x14ac:dyDescent="0.3">
      <c r="A13963" t="s">
        <v>15778</v>
      </c>
      <c r="B13963">
        <v>0</v>
      </c>
      <c r="C13963" t="s">
        <v>8621</v>
      </c>
      <c r="D13963" t="s">
        <v>8621</v>
      </c>
      <c r="E13963" t="s">
        <v>8621</v>
      </c>
      <c r="F13963" t="s">
        <v>8621</v>
      </c>
      <c r="G13963" t="s">
        <v>8621</v>
      </c>
    </row>
    <row r="13964" spans="1:7" x14ac:dyDescent="0.3">
      <c r="A13964" t="s">
        <v>15777</v>
      </c>
      <c r="B13964">
        <v>0</v>
      </c>
      <c r="C13964" t="s">
        <v>8621</v>
      </c>
      <c r="D13964" t="s">
        <v>8621</v>
      </c>
      <c r="E13964" t="s">
        <v>8621</v>
      </c>
      <c r="F13964" t="s">
        <v>8621</v>
      </c>
      <c r="G13964" t="s">
        <v>8621</v>
      </c>
    </row>
    <row r="13965" spans="1:7" x14ac:dyDescent="0.3">
      <c r="A13965" t="s">
        <v>15780</v>
      </c>
      <c r="B13965">
        <v>0</v>
      </c>
      <c r="C13965" t="s">
        <v>8621</v>
      </c>
      <c r="D13965" t="s">
        <v>8621</v>
      </c>
      <c r="E13965" t="s">
        <v>8621</v>
      </c>
      <c r="F13965" t="s">
        <v>8621</v>
      </c>
      <c r="G13965" t="s">
        <v>8621</v>
      </c>
    </row>
    <row r="13966" spans="1:7" x14ac:dyDescent="0.3">
      <c r="A13966" t="s">
        <v>15779</v>
      </c>
      <c r="B13966">
        <v>0</v>
      </c>
      <c r="C13966" t="s">
        <v>8621</v>
      </c>
      <c r="D13966" t="s">
        <v>8621</v>
      </c>
      <c r="E13966" t="s">
        <v>8621</v>
      </c>
      <c r="F13966" t="s">
        <v>8621</v>
      </c>
      <c r="G13966" t="s">
        <v>8621</v>
      </c>
    </row>
    <row r="13967" spans="1:7" x14ac:dyDescent="0.3">
      <c r="A13967" t="s">
        <v>15781</v>
      </c>
      <c r="B13967">
        <v>0</v>
      </c>
      <c r="C13967" t="s">
        <v>8621</v>
      </c>
      <c r="D13967" t="s">
        <v>8621</v>
      </c>
      <c r="E13967" t="s">
        <v>8621</v>
      </c>
      <c r="F13967" t="s">
        <v>8621</v>
      </c>
      <c r="G13967" t="s">
        <v>8621</v>
      </c>
    </row>
    <row r="13968" spans="1:7" x14ac:dyDescent="0.3">
      <c r="A13968" t="s">
        <v>15782</v>
      </c>
      <c r="B13968">
        <v>0</v>
      </c>
      <c r="C13968" t="s">
        <v>8621</v>
      </c>
      <c r="D13968" t="s">
        <v>8621</v>
      </c>
      <c r="E13968" t="s">
        <v>8621</v>
      </c>
      <c r="F13968" t="s">
        <v>8621</v>
      </c>
      <c r="G13968" t="s">
        <v>8621</v>
      </c>
    </row>
    <row r="13969" spans="1:7" x14ac:dyDescent="0.3">
      <c r="A13969" t="s">
        <v>15784</v>
      </c>
      <c r="B13969">
        <v>0</v>
      </c>
      <c r="C13969" t="s">
        <v>8621</v>
      </c>
      <c r="D13969" t="s">
        <v>8621</v>
      </c>
      <c r="E13969" t="s">
        <v>8621</v>
      </c>
      <c r="F13969" t="s">
        <v>8621</v>
      </c>
      <c r="G13969" t="s">
        <v>8621</v>
      </c>
    </row>
    <row r="13970" spans="1:7" x14ac:dyDescent="0.3">
      <c r="A13970" t="s">
        <v>15783</v>
      </c>
      <c r="B13970">
        <v>0</v>
      </c>
      <c r="C13970" t="s">
        <v>8621</v>
      </c>
      <c r="D13970" t="s">
        <v>8621</v>
      </c>
      <c r="E13970" t="s">
        <v>8621</v>
      </c>
      <c r="F13970" t="s">
        <v>8621</v>
      </c>
      <c r="G13970" t="s">
        <v>8621</v>
      </c>
    </row>
    <row r="13971" spans="1:7" x14ac:dyDescent="0.3">
      <c r="A13971" t="s">
        <v>15785</v>
      </c>
      <c r="B13971">
        <v>0</v>
      </c>
      <c r="C13971" t="s">
        <v>8621</v>
      </c>
      <c r="D13971" t="s">
        <v>8621</v>
      </c>
      <c r="E13971" t="s">
        <v>8621</v>
      </c>
      <c r="F13971" t="s">
        <v>8621</v>
      </c>
      <c r="G13971" t="s">
        <v>8621</v>
      </c>
    </row>
    <row r="13972" spans="1:7" x14ac:dyDescent="0.3">
      <c r="A13972" t="s">
        <v>15786</v>
      </c>
      <c r="B13972">
        <v>0</v>
      </c>
      <c r="C13972" t="s">
        <v>8621</v>
      </c>
      <c r="D13972" t="s">
        <v>8621</v>
      </c>
      <c r="E13972" t="s">
        <v>8621</v>
      </c>
      <c r="F13972" t="s">
        <v>8621</v>
      </c>
      <c r="G13972" t="s">
        <v>8621</v>
      </c>
    </row>
    <row r="13973" spans="1:7" x14ac:dyDescent="0.3">
      <c r="A13973" t="s">
        <v>15788</v>
      </c>
      <c r="B13973">
        <v>0</v>
      </c>
      <c r="C13973" t="s">
        <v>8621</v>
      </c>
      <c r="D13973" t="s">
        <v>8621</v>
      </c>
      <c r="E13973" t="s">
        <v>8621</v>
      </c>
      <c r="F13973" t="s">
        <v>8621</v>
      </c>
      <c r="G13973" t="s">
        <v>8621</v>
      </c>
    </row>
    <row r="13974" spans="1:7" x14ac:dyDescent="0.3">
      <c r="A13974" t="s">
        <v>15787</v>
      </c>
      <c r="B13974">
        <v>0</v>
      </c>
      <c r="C13974" t="s">
        <v>8621</v>
      </c>
      <c r="D13974" t="s">
        <v>8621</v>
      </c>
      <c r="E13974" t="s">
        <v>8621</v>
      </c>
      <c r="F13974" t="s">
        <v>8621</v>
      </c>
      <c r="G13974" t="s">
        <v>8621</v>
      </c>
    </row>
    <row r="13975" spans="1:7" x14ac:dyDescent="0.3">
      <c r="A13975" t="s">
        <v>15789</v>
      </c>
      <c r="B13975">
        <v>0</v>
      </c>
      <c r="C13975" t="s">
        <v>8621</v>
      </c>
      <c r="D13975" t="s">
        <v>8621</v>
      </c>
      <c r="E13975" t="s">
        <v>8621</v>
      </c>
      <c r="F13975" t="s">
        <v>8621</v>
      </c>
      <c r="G13975" t="s">
        <v>8621</v>
      </c>
    </row>
    <row r="13976" spans="1:7" x14ac:dyDescent="0.3">
      <c r="A13976" t="s">
        <v>15790</v>
      </c>
      <c r="B13976">
        <v>0</v>
      </c>
      <c r="C13976" t="s">
        <v>8621</v>
      </c>
      <c r="D13976" t="s">
        <v>8621</v>
      </c>
      <c r="E13976" t="s">
        <v>8621</v>
      </c>
      <c r="F13976" t="s">
        <v>8621</v>
      </c>
      <c r="G13976" t="s">
        <v>8621</v>
      </c>
    </row>
    <row r="13977" spans="1:7" x14ac:dyDescent="0.3">
      <c r="A13977" t="s">
        <v>15791</v>
      </c>
      <c r="B13977">
        <v>0</v>
      </c>
      <c r="C13977" t="s">
        <v>8621</v>
      </c>
      <c r="D13977" t="s">
        <v>8621</v>
      </c>
      <c r="E13977" t="s">
        <v>8621</v>
      </c>
      <c r="F13977" t="s">
        <v>8621</v>
      </c>
      <c r="G13977" t="s">
        <v>8621</v>
      </c>
    </row>
    <row r="13978" spans="1:7" x14ac:dyDescent="0.3">
      <c r="A13978" t="s">
        <v>15793</v>
      </c>
      <c r="B13978">
        <v>0</v>
      </c>
      <c r="C13978" t="s">
        <v>8621</v>
      </c>
      <c r="D13978" t="s">
        <v>8621</v>
      </c>
      <c r="E13978" t="s">
        <v>8621</v>
      </c>
      <c r="F13978" t="s">
        <v>8621</v>
      </c>
      <c r="G13978" t="s">
        <v>8621</v>
      </c>
    </row>
    <row r="13979" spans="1:7" x14ac:dyDescent="0.3">
      <c r="A13979" t="s">
        <v>15794</v>
      </c>
      <c r="B13979">
        <v>0</v>
      </c>
      <c r="C13979" t="s">
        <v>8621</v>
      </c>
      <c r="D13979" t="s">
        <v>8621</v>
      </c>
      <c r="E13979" t="s">
        <v>8621</v>
      </c>
      <c r="F13979" t="s">
        <v>8621</v>
      </c>
      <c r="G13979" t="s">
        <v>8621</v>
      </c>
    </row>
    <row r="13980" spans="1:7" x14ac:dyDescent="0.3">
      <c r="A13980" t="s">
        <v>15795</v>
      </c>
      <c r="B13980">
        <v>0</v>
      </c>
      <c r="C13980" t="s">
        <v>8621</v>
      </c>
      <c r="D13980" t="s">
        <v>8621</v>
      </c>
      <c r="E13980" t="s">
        <v>8621</v>
      </c>
      <c r="F13980" t="s">
        <v>8621</v>
      </c>
      <c r="G13980" t="s">
        <v>8621</v>
      </c>
    </row>
    <row r="13981" spans="1:7" x14ac:dyDescent="0.3">
      <c r="A13981" t="s">
        <v>15797</v>
      </c>
      <c r="B13981">
        <v>0</v>
      </c>
      <c r="C13981" t="s">
        <v>8621</v>
      </c>
      <c r="D13981" t="s">
        <v>8621</v>
      </c>
      <c r="E13981" t="s">
        <v>8621</v>
      </c>
      <c r="F13981" t="s">
        <v>8621</v>
      </c>
      <c r="G13981" t="s">
        <v>8621</v>
      </c>
    </row>
    <row r="13982" spans="1:7" x14ac:dyDescent="0.3">
      <c r="A13982" t="s">
        <v>15796</v>
      </c>
      <c r="B13982">
        <v>0</v>
      </c>
      <c r="C13982" t="s">
        <v>8621</v>
      </c>
      <c r="D13982" t="s">
        <v>8621</v>
      </c>
      <c r="E13982" t="s">
        <v>8621</v>
      </c>
      <c r="F13982" t="s">
        <v>8621</v>
      </c>
      <c r="G13982" t="s">
        <v>8621</v>
      </c>
    </row>
    <row r="13983" spans="1:7" x14ac:dyDescent="0.3">
      <c r="A13983" t="s">
        <v>15799</v>
      </c>
      <c r="B13983">
        <v>0</v>
      </c>
      <c r="C13983" t="s">
        <v>8621</v>
      </c>
      <c r="D13983" t="s">
        <v>8621</v>
      </c>
      <c r="E13983" t="s">
        <v>8621</v>
      </c>
      <c r="F13983" t="s">
        <v>8621</v>
      </c>
      <c r="G13983" t="s">
        <v>8621</v>
      </c>
    </row>
    <row r="13984" spans="1:7" x14ac:dyDescent="0.3">
      <c r="A13984" t="s">
        <v>15798</v>
      </c>
      <c r="B13984">
        <v>0</v>
      </c>
      <c r="C13984" t="s">
        <v>8621</v>
      </c>
      <c r="D13984" t="s">
        <v>8621</v>
      </c>
      <c r="E13984" t="s">
        <v>8621</v>
      </c>
      <c r="F13984" t="s">
        <v>8621</v>
      </c>
      <c r="G13984" t="s">
        <v>8621</v>
      </c>
    </row>
    <row r="13985" spans="1:7" x14ac:dyDescent="0.3">
      <c r="A13985" t="s">
        <v>15801</v>
      </c>
      <c r="B13985">
        <v>0</v>
      </c>
      <c r="C13985" t="s">
        <v>8621</v>
      </c>
      <c r="D13985" t="s">
        <v>8621</v>
      </c>
      <c r="E13985" t="s">
        <v>8621</v>
      </c>
      <c r="F13985" t="s">
        <v>8621</v>
      </c>
      <c r="G13985" t="s">
        <v>8621</v>
      </c>
    </row>
    <row r="13986" spans="1:7" x14ac:dyDescent="0.3">
      <c r="A13986" t="s">
        <v>15800</v>
      </c>
      <c r="B13986">
        <v>0</v>
      </c>
      <c r="C13986" t="s">
        <v>8621</v>
      </c>
      <c r="D13986" t="s">
        <v>8621</v>
      </c>
      <c r="E13986" t="s">
        <v>8621</v>
      </c>
      <c r="F13986" t="s">
        <v>8621</v>
      </c>
      <c r="G13986" t="s">
        <v>8621</v>
      </c>
    </row>
    <row r="13987" spans="1:7" x14ac:dyDescent="0.3">
      <c r="A13987" t="s">
        <v>15802</v>
      </c>
      <c r="B13987">
        <v>0</v>
      </c>
      <c r="C13987" t="s">
        <v>8621</v>
      </c>
      <c r="D13987" t="s">
        <v>8621</v>
      </c>
      <c r="E13987" t="s">
        <v>8621</v>
      </c>
      <c r="F13987" t="s">
        <v>8621</v>
      </c>
      <c r="G13987" t="s">
        <v>8621</v>
      </c>
    </row>
    <row r="13988" spans="1:7" x14ac:dyDescent="0.3">
      <c r="A13988" t="s">
        <v>15805</v>
      </c>
      <c r="B13988">
        <v>0</v>
      </c>
      <c r="C13988" t="s">
        <v>8621</v>
      </c>
      <c r="D13988" t="s">
        <v>8621</v>
      </c>
      <c r="E13988" t="s">
        <v>8621</v>
      </c>
      <c r="F13988" t="s">
        <v>8621</v>
      </c>
      <c r="G13988" t="s">
        <v>8621</v>
      </c>
    </row>
    <row r="13989" spans="1:7" x14ac:dyDescent="0.3">
      <c r="A13989" t="s">
        <v>15804</v>
      </c>
      <c r="B13989">
        <v>0</v>
      </c>
      <c r="C13989" t="s">
        <v>8621</v>
      </c>
      <c r="D13989" t="s">
        <v>8621</v>
      </c>
      <c r="E13989" t="s">
        <v>8621</v>
      </c>
      <c r="F13989" t="s">
        <v>8621</v>
      </c>
      <c r="G13989" t="s">
        <v>8621</v>
      </c>
    </row>
    <row r="13990" spans="1:7" x14ac:dyDescent="0.3">
      <c r="A13990" t="s">
        <v>15807</v>
      </c>
      <c r="B13990">
        <v>0</v>
      </c>
      <c r="C13990" t="s">
        <v>8621</v>
      </c>
      <c r="D13990" t="s">
        <v>8621</v>
      </c>
      <c r="E13990" t="s">
        <v>8621</v>
      </c>
      <c r="F13990" t="s">
        <v>8621</v>
      </c>
      <c r="G13990" t="s">
        <v>8621</v>
      </c>
    </row>
    <row r="13991" spans="1:7" x14ac:dyDescent="0.3">
      <c r="A13991" t="s">
        <v>15806</v>
      </c>
      <c r="B13991">
        <v>0</v>
      </c>
      <c r="C13991" t="s">
        <v>8621</v>
      </c>
      <c r="D13991" t="s">
        <v>8621</v>
      </c>
      <c r="E13991" t="s">
        <v>8621</v>
      </c>
      <c r="F13991" t="s">
        <v>8621</v>
      </c>
      <c r="G13991" t="s">
        <v>8621</v>
      </c>
    </row>
    <row r="13992" spans="1:7" x14ac:dyDescent="0.3">
      <c r="A13992" t="s">
        <v>15808</v>
      </c>
      <c r="B13992">
        <v>0</v>
      </c>
      <c r="C13992" t="s">
        <v>8621</v>
      </c>
      <c r="D13992" t="s">
        <v>8621</v>
      </c>
      <c r="E13992" t="s">
        <v>8621</v>
      </c>
      <c r="F13992" t="s">
        <v>8621</v>
      </c>
      <c r="G13992" t="s">
        <v>8621</v>
      </c>
    </row>
    <row r="13993" spans="1:7" x14ac:dyDescent="0.3">
      <c r="A13993" t="s">
        <v>15809</v>
      </c>
      <c r="B13993">
        <v>0</v>
      </c>
      <c r="C13993" t="s">
        <v>8621</v>
      </c>
      <c r="D13993" t="s">
        <v>8621</v>
      </c>
      <c r="E13993" t="s">
        <v>8621</v>
      </c>
      <c r="F13993" t="s">
        <v>8621</v>
      </c>
      <c r="G13993" t="s">
        <v>8621</v>
      </c>
    </row>
    <row r="13994" spans="1:7" x14ac:dyDescent="0.3">
      <c r="A13994" t="s">
        <v>15810</v>
      </c>
      <c r="B13994">
        <v>0</v>
      </c>
      <c r="C13994" t="s">
        <v>8621</v>
      </c>
      <c r="D13994" t="s">
        <v>8621</v>
      </c>
      <c r="E13994" t="s">
        <v>8621</v>
      </c>
      <c r="F13994" t="s">
        <v>8621</v>
      </c>
      <c r="G13994" t="s">
        <v>8621</v>
      </c>
    </row>
    <row r="13995" spans="1:7" x14ac:dyDescent="0.3">
      <c r="A13995" t="s">
        <v>15813</v>
      </c>
      <c r="B13995">
        <v>0</v>
      </c>
      <c r="C13995" t="s">
        <v>8621</v>
      </c>
      <c r="D13995" t="s">
        <v>8621</v>
      </c>
      <c r="E13995" t="s">
        <v>8621</v>
      </c>
      <c r="F13995" t="s">
        <v>8621</v>
      </c>
      <c r="G13995" t="s">
        <v>8621</v>
      </c>
    </row>
    <row r="13996" spans="1:7" x14ac:dyDescent="0.3">
      <c r="A13996" t="s">
        <v>15812</v>
      </c>
      <c r="B13996">
        <v>0</v>
      </c>
      <c r="C13996" t="s">
        <v>8621</v>
      </c>
      <c r="D13996" t="s">
        <v>8621</v>
      </c>
      <c r="E13996" t="s">
        <v>8621</v>
      </c>
      <c r="F13996" t="s">
        <v>8621</v>
      </c>
      <c r="G13996" t="s">
        <v>8621</v>
      </c>
    </row>
    <row r="13997" spans="1:7" x14ac:dyDescent="0.3">
      <c r="A13997" t="s">
        <v>15814</v>
      </c>
      <c r="B13997">
        <v>0</v>
      </c>
      <c r="C13997" t="s">
        <v>8621</v>
      </c>
      <c r="D13997" t="s">
        <v>8621</v>
      </c>
      <c r="E13997" t="s">
        <v>8621</v>
      </c>
      <c r="F13997" t="s">
        <v>8621</v>
      </c>
      <c r="G13997" t="s">
        <v>8621</v>
      </c>
    </row>
    <row r="13998" spans="1:7" x14ac:dyDescent="0.3">
      <c r="A13998" t="s">
        <v>15815</v>
      </c>
      <c r="B13998">
        <v>0</v>
      </c>
      <c r="C13998" t="s">
        <v>8621</v>
      </c>
      <c r="D13998" t="s">
        <v>8621</v>
      </c>
      <c r="E13998" t="s">
        <v>8621</v>
      </c>
      <c r="F13998" t="s">
        <v>8621</v>
      </c>
      <c r="G13998" t="s">
        <v>8621</v>
      </c>
    </row>
    <row r="13999" spans="1:7" x14ac:dyDescent="0.3">
      <c r="A13999" t="s">
        <v>15816</v>
      </c>
      <c r="B13999">
        <v>0</v>
      </c>
      <c r="C13999" t="s">
        <v>8621</v>
      </c>
      <c r="D13999" t="s">
        <v>8621</v>
      </c>
      <c r="E13999" t="s">
        <v>8621</v>
      </c>
      <c r="F13999" t="s">
        <v>8621</v>
      </c>
      <c r="G13999" t="s">
        <v>8621</v>
      </c>
    </row>
    <row r="14000" spans="1:7" x14ac:dyDescent="0.3">
      <c r="A14000" t="s">
        <v>15818</v>
      </c>
      <c r="B14000">
        <v>0</v>
      </c>
      <c r="C14000" t="s">
        <v>8621</v>
      </c>
      <c r="D14000" t="s">
        <v>8621</v>
      </c>
      <c r="E14000" t="s">
        <v>8621</v>
      </c>
      <c r="F14000" t="s">
        <v>8621</v>
      </c>
      <c r="G14000" t="s">
        <v>8621</v>
      </c>
    </row>
    <row r="14001" spans="1:7" x14ac:dyDescent="0.3">
      <c r="A14001" t="s">
        <v>15817</v>
      </c>
      <c r="B14001">
        <v>0</v>
      </c>
      <c r="C14001" t="s">
        <v>8621</v>
      </c>
      <c r="D14001" t="s">
        <v>8621</v>
      </c>
      <c r="E14001" t="s">
        <v>8621</v>
      </c>
      <c r="F14001" t="s">
        <v>8621</v>
      </c>
      <c r="G14001" t="s">
        <v>8621</v>
      </c>
    </row>
    <row r="14002" spans="1:7" x14ac:dyDescent="0.3">
      <c r="A14002" t="s">
        <v>15821</v>
      </c>
      <c r="B14002">
        <v>0</v>
      </c>
      <c r="C14002" t="s">
        <v>8621</v>
      </c>
      <c r="D14002" t="s">
        <v>8621</v>
      </c>
      <c r="E14002" t="s">
        <v>8621</v>
      </c>
      <c r="F14002" t="s">
        <v>8621</v>
      </c>
      <c r="G14002" t="s">
        <v>8621</v>
      </c>
    </row>
    <row r="14003" spans="1:7" x14ac:dyDescent="0.3">
      <c r="A14003" t="s">
        <v>15820</v>
      </c>
      <c r="B14003">
        <v>0</v>
      </c>
      <c r="C14003" t="s">
        <v>8621</v>
      </c>
      <c r="D14003" t="s">
        <v>8621</v>
      </c>
      <c r="E14003" t="s">
        <v>8621</v>
      </c>
      <c r="F14003" t="s">
        <v>8621</v>
      </c>
      <c r="G14003" t="s">
        <v>8621</v>
      </c>
    </row>
    <row r="14004" spans="1:7" x14ac:dyDescent="0.3">
      <c r="A14004" t="s">
        <v>15824</v>
      </c>
      <c r="B14004">
        <v>0</v>
      </c>
      <c r="C14004" t="s">
        <v>8621</v>
      </c>
      <c r="D14004" t="s">
        <v>8621</v>
      </c>
      <c r="E14004" t="s">
        <v>8621</v>
      </c>
      <c r="F14004" t="s">
        <v>8621</v>
      </c>
      <c r="G14004" t="s">
        <v>8621</v>
      </c>
    </row>
    <row r="14005" spans="1:7" x14ac:dyDescent="0.3">
      <c r="A14005" t="s">
        <v>15823</v>
      </c>
      <c r="B14005">
        <v>0</v>
      </c>
      <c r="C14005" t="s">
        <v>8621</v>
      </c>
      <c r="D14005" t="s">
        <v>8621</v>
      </c>
      <c r="E14005" t="s">
        <v>8621</v>
      </c>
      <c r="F14005" t="s">
        <v>8621</v>
      </c>
      <c r="G14005" t="s">
        <v>8621</v>
      </c>
    </row>
    <row r="14006" spans="1:7" x14ac:dyDescent="0.3">
      <c r="A14006" t="s">
        <v>15822</v>
      </c>
      <c r="B14006">
        <v>0</v>
      </c>
      <c r="C14006" t="s">
        <v>8621</v>
      </c>
      <c r="D14006" t="s">
        <v>8621</v>
      </c>
      <c r="E14006" t="s">
        <v>8621</v>
      </c>
      <c r="F14006" t="s">
        <v>8621</v>
      </c>
      <c r="G14006" t="s">
        <v>8621</v>
      </c>
    </row>
    <row r="14007" spans="1:7" x14ac:dyDescent="0.3">
      <c r="A14007" t="s">
        <v>15825</v>
      </c>
      <c r="B14007">
        <v>0</v>
      </c>
      <c r="C14007" t="s">
        <v>8621</v>
      </c>
      <c r="D14007" t="s">
        <v>8621</v>
      </c>
      <c r="E14007" t="s">
        <v>8621</v>
      </c>
      <c r="F14007" t="s">
        <v>8621</v>
      </c>
      <c r="G14007" t="s">
        <v>8621</v>
      </c>
    </row>
    <row r="14008" spans="1:7" x14ac:dyDescent="0.3">
      <c r="A14008" t="s">
        <v>15826</v>
      </c>
      <c r="B14008">
        <v>0</v>
      </c>
      <c r="C14008" t="s">
        <v>8621</v>
      </c>
      <c r="D14008" t="s">
        <v>8621</v>
      </c>
      <c r="E14008" t="s">
        <v>8621</v>
      </c>
      <c r="F14008" t="s">
        <v>8621</v>
      </c>
      <c r="G14008" t="s">
        <v>8621</v>
      </c>
    </row>
    <row r="14009" spans="1:7" x14ac:dyDescent="0.3">
      <c r="A14009" t="s">
        <v>15827</v>
      </c>
      <c r="B14009">
        <v>0</v>
      </c>
      <c r="C14009" t="s">
        <v>8621</v>
      </c>
      <c r="D14009" t="s">
        <v>8621</v>
      </c>
      <c r="E14009" t="s">
        <v>8621</v>
      </c>
      <c r="F14009" t="s">
        <v>8621</v>
      </c>
      <c r="G14009" t="s">
        <v>8621</v>
      </c>
    </row>
    <row r="14010" spans="1:7" x14ac:dyDescent="0.3">
      <c r="A14010" t="s">
        <v>15828</v>
      </c>
      <c r="B14010">
        <v>0</v>
      </c>
      <c r="C14010" t="s">
        <v>8621</v>
      </c>
      <c r="D14010" t="s">
        <v>8621</v>
      </c>
      <c r="E14010" t="s">
        <v>8621</v>
      </c>
      <c r="F14010" t="s">
        <v>8621</v>
      </c>
      <c r="G14010" t="s">
        <v>8621</v>
      </c>
    </row>
    <row r="14011" spans="1:7" x14ac:dyDescent="0.3">
      <c r="A14011" t="s">
        <v>15829</v>
      </c>
      <c r="B14011">
        <v>0</v>
      </c>
      <c r="C14011" t="s">
        <v>8621</v>
      </c>
      <c r="D14011" t="s">
        <v>8621</v>
      </c>
      <c r="E14011" t="s">
        <v>8621</v>
      </c>
      <c r="F14011" t="s">
        <v>8621</v>
      </c>
      <c r="G14011" t="s">
        <v>8621</v>
      </c>
    </row>
    <row r="14012" spans="1:7" x14ac:dyDescent="0.3">
      <c r="A14012" t="s">
        <v>15830</v>
      </c>
      <c r="B14012">
        <v>0</v>
      </c>
      <c r="C14012" t="s">
        <v>8621</v>
      </c>
      <c r="D14012" t="s">
        <v>8621</v>
      </c>
      <c r="E14012" t="s">
        <v>8621</v>
      </c>
      <c r="F14012" t="s">
        <v>8621</v>
      </c>
      <c r="G14012" t="s">
        <v>8621</v>
      </c>
    </row>
    <row r="14013" spans="1:7" x14ac:dyDescent="0.3">
      <c r="A14013" t="s">
        <v>15831</v>
      </c>
      <c r="B14013">
        <v>0</v>
      </c>
      <c r="C14013" t="s">
        <v>8621</v>
      </c>
      <c r="D14013" t="s">
        <v>8621</v>
      </c>
      <c r="E14013" t="s">
        <v>8621</v>
      </c>
      <c r="F14013" t="s">
        <v>8621</v>
      </c>
      <c r="G14013" t="s">
        <v>8621</v>
      </c>
    </row>
    <row r="14014" spans="1:7" x14ac:dyDescent="0.3">
      <c r="A14014" t="s">
        <v>15833</v>
      </c>
      <c r="B14014">
        <v>0</v>
      </c>
      <c r="C14014" t="s">
        <v>8621</v>
      </c>
      <c r="D14014" t="s">
        <v>8621</v>
      </c>
      <c r="E14014" t="s">
        <v>8621</v>
      </c>
      <c r="F14014" t="s">
        <v>8621</v>
      </c>
      <c r="G14014" t="s">
        <v>8621</v>
      </c>
    </row>
    <row r="14015" spans="1:7" x14ac:dyDescent="0.3">
      <c r="A14015" t="s">
        <v>15836</v>
      </c>
      <c r="B14015">
        <v>0</v>
      </c>
      <c r="C14015" t="s">
        <v>8621</v>
      </c>
      <c r="D14015" t="s">
        <v>8621</v>
      </c>
      <c r="E14015" t="s">
        <v>8621</v>
      </c>
      <c r="F14015" t="s">
        <v>8621</v>
      </c>
      <c r="G14015" t="s">
        <v>8621</v>
      </c>
    </row>
    <row r="14016" spans="1:7" x14ac:dyDescent="0.3">
      <c r="A14016" t="s">
        <v>15837</v>
      </c>
      <c r="B14016">
        <v>0</v>
      </c>
      <c r="C14016" t="s">
        <v>8621</v>
      </c>
      <c r="D14016" t="s">
        <v>8621</v>
      </c>
      <c r="E14016" t="s">
        <v>8621</v>
      </c>
      <c r="F14016" t="s">
        <v>8621</v>
      </c>
      <c r="G14016" t="s">
        <v>8621</v>
      </c>
    </row>
    <row r="14017" spans="1:7" x14ac:dyDescent="0.3">
      <c r="A14017" t="s">
        <v>15838</v>
      </c>
      <c r="B14017">
        <v>0</v>
      </c>
      <c r="C14017" t="s">
        <v>8621</v>
      </c>
      <c r="D14017" t="s">
        <v>8621</v>
      </c>
      <c r="E14017" t="s">
        <v>8621</v>
      </c>
      <c r="F14017" t="s">
        <v>8621</v>
      </c>
      <c r="G14017" t="s">
        <v>8621</v>
      </c>
    </row>
    <row r="14018" spans="1:7" x14ac:dyDescent="0.3">
      <c r="A14018" t="s">
        <v>15839</v>
      </c>
      <c r="B14018">
        <v>0</v>
      </c>
      <c r="C14018" t="s">
        <v>8621</v>
      </c>
      <c r="D14018" t="s">
        <v>8621</v>
      </c>
      <c r="E14018" t="s">
        <v>8621</v>
      </c>
      <c r="F14018" t="s">
        <v>8621</v>
      </c>
      <c r="G14018" t="s">
        <v>8621</v>
      </c>
    </row>
    <row r="14019" spans="1:7" x14ac:dyDescent="0.3">
      <c r="A14019" t="s">
        <v>15840</v>
      </c>
      <c r="B14019">
        <v>0</v>
      </c>
      <c r="C14019" t="s">
        <v>8621</v>
      </c>
      <c r="D14019" t="s">
        <v>8621</v>
      </c>
      <c r="E14019" t="s">
        <v>8621</v>
      </c>
      <c r="F14019" t="s">
        <v>8621</v>
      </c>
      <c r="G14019" t="s">
        <v>8621</v>
      </c>
    </row>
    <row r="14020" spans="1:7" x14ac:dyDescent="0.3">
      <c r="A14020" t="s">
        <v>15841</v>
      </c>
      <c r="B14020">
        <v>0</v>
      </c>
      <c r="C14020" t="s">
        <v>8621</v>
      </c>
      <c r="D14020" t="s">
        <v>8621</v>
      </c>
      <c r="E14020" t="s">
        <v>8621</v>
      </c>
      <c r="F14020" t="s">
        <v>8621</v>
      </c>
      <c r="G14020" t="s">
        <v>8621</v>
      </c>
    </row>
    <row r="14021" spans="1:7" x14ac:dyDescent="0.3">
      <c r="A14021" t="s">
        <v>15843</v>
      </c>
      <c r="B14021">
        <v>0</v>
      </c>
      <c r="C14021" t="s">
        <v>8621</v>
      </c>
      <c r="D14021" t="s">
        <v>8621</v>
      </c>
      <c r="E14021" t="s">
        <v>8621</v>
      </c>
      <c r="F14021" t="s">
        <v>8621</v>
      </c>
      <c r="G14021" t="s">
        <v>8621</v>
      </c>
    </row>
    <row r="14022" spans="1:7" x14ac:dyDescent="0.3">
      <c r="A14022" t="s">
        <v>15842</v>
      </c>
      <c r="B14022">
        <v>0</v>
      </c>
      <c r="C14022" t="s">
        <v>8621</v>
      </c>
      <c r="D14022" t="s">
        <v>8621</v>
      </c>
      <c r="E14022" t="s">
        <v>8621</v>
      </c>
      <c r="F14022" t="s">
        <v>8621</v>
      </c>
      <c r="G14022" t="s">
        <v>8621</v>
      </c>
    </row>
    <row r="14023" spans="1:7" x14ac:dyDescent="0.3">
      <c r="A14023" t="s">
        <v>15844</v>
      </c>
      <c r="B14023">
        <v>0</v>
      </c>
      <c r="C14023" t="s">
        <v>8621</v>
      </c>
      <c r="D14023" t="s">
        <v>8621</v>
      </c>
      <c r="E14023" t="s">
        <v>8621</v>
      </c>
      <c r="F14023" t="s">
        <v>8621</v>
      </c>
      <c r="G14023" t="s">
        <v>8621</v>
      </c>
    </row>
    <row r="14024" spans="1:7" x14ac:dyDescent="0.3">
      <c r="A14024" t="s">
        <v>15845</v>
      </c>
      <c r="B14024">
        <v>0</v>
      </c>
      <c r="C14024" t="s">
        <v>8621</v>
      </c>
      <c r="D14024" t="s">
        <v>8621</v>
      </c>
      <c r="E14024" t="s">
        <v>8621</v>
      </c>
      <c r="F14024" t="s">
        <v>8621</v>
      </c>
      <c r="G14024" t="s">
        <v>8621</v>
      </c>
    </row>
    <row r="14025" spans="1:7" x14ac:dyDescent="0.3">
      <c r="A14025" t="s">
        <v>15847</v>
      </c>
      <c r="B14025">
        <v>0</v>
      </c>
      <c r="C14025" t="s">
        <v>8621</v>
      </c>
      <c r="D14025" t="s">
        <v>8621</v>
      </c>
      <c r="E14025" t="s">
        <v>8621</v>
      </c>
      <c r="F14025" t="s">
        <v>8621</v>
      </c>
      <c r="G14025" t="s">
        <v>8621</v>
      </c>
    </row>
    <row r="14026" spans="1:7" x14ac:dyDescent="0.3">
      <c r="A14026" t="s">
        <v>15846</v>
      </c>
      <c r="B14026">
        <v>0</v>
      </c>
      <c r="C14026" t="s">
        <v>8621</v>
      </c>
      <c r="D14026" t="s">
        <v>8621</v>
      </c>
      <c r="E14026" t="s">
        <v>8621</v>
      </c>
      <c r="F14026" t="s">
        <v>8621</v>
      </c>
      <c r="G14026" t="s">
        <v>8621</v>
      </c>
    </row>
    <row r="14027" spans="1:7" x14ac:dyDescent="0.3">
      <c r="A14027" t="s">
        <v>15851</v>
      </c>
      <c r="B14027">
        <v>0</v>
      </c>
      <c r="C14027" t="s">
        <v>8621</v>
      </c>
      <c r="D14027" t="s">
        <v>8621</v>
      </c>
      <c r="E14027" t="s">
        <v>8621</v>
      </c>
      <c r="F14027" t="s">
        <v>8621</v>
      </c>
      <c r="G14027" t="s">
        <v>8621</v>
      </c>
    </row>
    <row r="14028" spans="1:7" x14ac:dyDescent="0.3">
      <c r="A14028" t="s">
        <v>15850</v>
      </c>
      <c r="B14028">
        <v>0</v>
      </c>
      <c r="C14028" t="s">
        <v>8621</v>
      </c>
      <c r="D14028" t="s">
        <v>8621</v>
      </c>
      <c r="E14028" t="s">
        <v>8621</v>
      </c>
      <c r="F14028" t="s">
        <v>8621</v>
      </c>
      <c r="G14028" t="s">
        <v>8621</v>
      </c>
    </row>
    <row r="14029" spans="1:7" x14ac:dyDescent="0.3">
      <c r="A14029" t="s">
        <v>15849</v>
      </c>
      <c r="B14029">
        <v>0</v>
      </c>
      <c r="C14029" t="s">
        <v>8621</v>
      </c>
      <c r="D14029" t="s">
        <v>8621</v>
      </c>
      <c r="E14029" t="s">
        <v>8621</v>
      </c>
      <c r="F14029" t="s">
        <v>8621</v>
      </c>
      <c r="G14029" t="s">
        <v>8621</v>
      </c>
    </row>
    <row r="14030" spans="1:7" x14ac:dyDescent="0.3">
      <c r="A14030" t="s">
        <v>15853</v>
      </c>
      <c r="B14030">
        <v>0</v>
      </c>
      <c r="C14030" t="s">
        <v>8621</v>
      </c>
      <c r="D14030" t="s">
        <v>8621</v>
      </c>
      <c r="E14030" t="s">
        <v>8621</v>
      </c>
      <c r="F14030" t="s">
        <v>8621</v>
      </c>
      <c r="G14030" t="s">
        <v>8621</v>
      </c>
    </row>
    <row r="14031" spans="1:7" x14ac:dyDescent="0.3">
      <c r="A14031" t="s">
        <v>15855</v>
      </c>
      <c r="B14031">
        <v>0</v>
      </c>
      <c r="C14031" t="s">
        <v>8621</v>
      </c>
      <c r="D14031" t="s">
        <v>8621</v>
      </c>
      <c r="E14031" t="s">
        <v>8621</v>
      </c>
      <c r="F14031" t="s">
        <v>8621</v>
      </c>
      <c r="G14031" t="s">
        <v>8621</v>
      </c>
    </row>
    <row r="14032" spans="1:7" x14ac:dyDescent="0.3">
      <c r="A14032" t="s">
        <v>15854</v>
      </c>
      <c r="B14032">
        <v>0</v>
      </c>
      <c r="C14032" t="s">
        <v>8621</v>
      </c>
      <c r="D14032" t="s">
        <v>8621</v>
      </c>
      <c r="E14032" t="s">
        <v>8621</v>
      </c>
      <c r="F14032" t="s">
        <v>8621</v>
      </c>
      <c r="G14032" t="s">
        <v>8621</v>
      </c>
    </row>
    <row r="14033" spans="1:7" x14ac:dyDescent="0.3">
      <c r="A14033" t="s">
        <v>15858</v>
      </c>
      <c r="B14033">
        <v>0</v>
      </c>
      <c r="C14033" t="s">
        <v>8621</v>
      </c>
      <c r="D14033" t="s">
        <v>8621</v>
      </c>
      <c r="E14033" t="s">
        <v>8621</v>
      </c>
      <c r="F14033" t="s">
        <v>8621</v>
      </c>
      <c r="G14033" t="s">
        <v>8621</v>
      </c>
    </row>
    <row r="14034" spans="1:7" x14ac:dyDescent="0.3">
      <c r="A14034" t="s">
        <v>15857</v>
      </c>
      <c r="B14034">
        <v>0</v>
      </c>
      <c r="C14034" t="s">
        <v>8621</v>
      </c>
      <c r="D14034" t="s">
        <v>8621</v>
      </c>
      <c r="E14034" t="s">
        <v>8621</v>
      </c>
      <c r="F14034" t="s">
        <v>8621</v>
      </c>
      <c r="G14034" t="s">
        <v>8621</v>
      </c>
    </row>
    <row r="14035" spans="1:7" x14ac:dyDescent="0.3">
      <c r="A14035" t="s">
        <v>15860</v>
      </c>
      <c r="B14035">
        <v>0</v>
      </c>
      <c r="C14035" t="s">
        <v>8621</v>
      </c>
      <c r="D14035" t="s">
        <v>8621</v>
      </c>
      <c r="E14035" t="s">
        <v>8621</v>
      </c>
      <c r="F14035" t="s">
        <v>8621</v>
      </c>
      <c r="G14035" t="s">
        <v>8621</v>
      </c>
    </row>
    <row r="14036" spans="1:7" x14ac:dyDescent="0.3">
      <c r="A14036" t="s">
        <v>15859</v>
      </c>
      <c r="B14036">
        <v>0</v>
      </c>
      <c r="C14036" t="s">
        <v>8621</v>
      </c>
      <c r="D14036" t="s">
        <v>8621</v>
      </c>
      <c r="E14036" t="s">
        <v>8621</v>
      </c>
      <c r="F14036" t="s">
        <v>8621</v>
      </c>
      <c r="G14036" t="s">
        <v>8621</v>
      </c>
    </row>
    <row r="14037" spans="1:7" x14ac:dyDescent="0.3">
      <c r="A14037" t="s">
        <v>15862</v>
      </c>
      <c r="B14037">
        <v>0</v>
      </c>
      <c r="C14037" t="s">
        <v>8621</v>
      </c>
      <c r="D14037" t="s">
        <v>8621</v>
      </c>
      <c r="E14037" t="s">
        <v>8621</v>
      </c>
      <c r="F14037" t="s">
        <v>8621</v>
      </c>
      <c r="G14037" t="s">
        <v>8621</v>
      </c>
    </row>
    <row r="14038" spans="1:7" x14ac:dyDescent="0.3">
      <c r="A14038" t="s">
        <v>15863</v>
      </c>
      <c r="B14038">
        <v>0</v>
      </c>
      <c r="C14038" t="s">
        <v>8621</v>
      </c>
      <c r="D14038" t="s">
        <v>8621</v>
      </c>
      <c r="E14038" t="s">
        <v>8621</v>
      </c>
      <c r="F14038" t="s">
        <v>8621</v>
      </c>
      <c r="G14038" t="s">
        <v>8621</v>
      </c>
    </row>
    <row r="14039" spans="1:7" x14ac:dyDescent="0.3">
      <c r="A14039" t="s">
        <v>15866</v>
      </c>
      <c r="B14039">
        <v>0</v>
      </c>
      <c r="C14039" t="s">
        <v>8621</v>
      </c>
      <c r="D14039" t="s">
        <v>8621</v>
      </c>
      <c r="E14039" t="s">
        <v>8621</v>
      </c>
      <c r="F14039" t="s">
        <v>8621</v>
      </c>
      <c r="G14039" t="s">
        <v>8621</v>
      </c>
    </row>
    <row r="14040" spans="1:7" x14ac:dyDescent="0.3">
      <c r="A14040" t="s">
        <v>15865</v>
      </c>
      <c r="B14040">
        <v>0</v>
      </c>
      <c r="C14040" t="s">
        <v>8621</v>
      </c>
      <c r="D14040" t="s">
        <v>8621</v>
      </c>
      <c r="E14040" t="s">
        <v>8621</v>
      </c>
      <c r="F14040" t="s">
        <v>8621</v>
      </c>
      <c r="G14040" t="s">
        <v>8621</v>
      </c>
    </row>
    <row r="14041" spans="1:7" x14ac:dyDescent="0.3">
      <c r="A14041" t="s">
        <v>15868</v>
      </c>
      <c r="B14041">
        <v>0</v>
      </c>
      <c r="C14041" t="s">
        <v>8621</v>
      </c>
      <c r="D14041" t="s">
        <v>8621</v>
      </c>
      <c r="E14041" t="s">
        <v>8621</v>
      </c>
      <c r="F14041" t="s">
        <v>8621</v>
      </c>
      <c r="G14041" t="s">
        <v>8621</v>
      </c>
    </row>
    <row r="14042" spans="1:7" x14ac:dyDescent="0.3">
      <c r="A14042" t="s">
        <v>15867</v>
      </c>
      <c r="B14042">
        <v>0</v>
      </c>
      <c r="C14042" t="s">
        <v>8621</v>
      </c>
      <c r="D14042" t="s">
        <v>8621</v>
      </c>
      <c r="E14042" t="s">
        <v>8621</v>
      </c>
      <c r="F14042" t="s">
        <v>8621</v>
      </c>
      <c r="G14042" t="s">
        <v>8621</v>
      </c>
    </row>
    <row r="14043" spans="1:7" x14ac:dyDescent="0.3">
      <c r="A14043" t="s">
        <v>15870</v>
      </c>
      <c r="B14043">
        <v>0</v>
      </c>
      <c r="C14043" t="s">
        <v>8621</v>
      </c>
      <c r="D14043" t="s">
        <v>8621</v>
      </c>
      <c r="E14043" t="s">
        <v>8621</v>
      </c>
      <c r="F14043" t="s">
        <v>8621</v>
      </c>
      <c r="G14043" t="s">
        <v>8621</v>
      </c>
    </row>
    <row r="14044" spans="1:7" x14ac:dyDescent="0.3">
      <c r="A14044" t="s">
        <v>15871</v>
      </c>
      <c r="B14044">
        <v>0</v>
      </c>
      <c r="C14044" t="s">
        <v>8621</v>
      </c>
      <c r="D14044" t="s">
        <v>8621</v>
      </c>
      <c r="E14044" t="s">
        <v>8621</v>
      </c>
      <c r="F14044" t="s">
        <v>8621</v>
      </c>
      <c r="G14044" t="s">
        <v>8621</v>
      </c>
    </row>
    <row r="14045" spans="1:7" x14ac:dyDescent="0.3">
      <c r="A14045" t="s">
        <v>15872</v>
      </c>
      <c r="B14045">
        <v>0</v>
      </c>
      <c r="C14045" t="s">
        <v>8621</v>
      </c>
      <c r="D14045" t="s">
        <v>8621</v>
      </c>
      <c r="E14045" t="s">
        <v>8621</v>
      </c>
      <c r="F14045" t="s">
        <v>8621</v>
      </c>
      <c r="G14045" t="s">
        <v>8621</v>
      </c>
    </row>
    <row r="14046" spans="1:7" x14ac:dyDescent="0.3">
      <c r="A14046" t="s">
        <v>15873</v>
      </c>
      <c r="B14046">
        <v>0</v>
      </c>
      <c r="C14046" t="s">
        <v>8621</v>
      </c>
      <c r="D14046" t="s">
        <v>8621</v>
      </c>
      <c r="E14046" t="s">
        <v>8621</v>
      </c>
      <c r="F14046" t="s">
        <v>8621</v>
      </c>
      <c r="G14046" t="s">
        <v>8621</v>
      </c>
    </row>
    <row r="14047" spans="1:7" x14ac:dyDescent="0.3">
      <c r="A14047" t="s">
        <v>15874</v>
      </c>
      <c r="B14047">
        <v>0</v>
      </c>
      <c r="C14047" t="s">
        <v>8621</v>
      </c>
      <c r="D14047" t="s">
        <v>8621</v>
      </c>
      <c r="E14047" t="s">
        <v>8621</v>
      </c>
      <c r="F14047" t="s">
        <v>8621</v>
      </c>
      <c r="G14047" t="s">
        <v>8621</v>
      </c>
    </row>
    <row r="14048" spans="1:7" x14ac:dyDescent="0.3">
      <c r="A14048" t="s">
        <v>15875</v>
      </c>
      <c r="B14048">
        <v>0</v>
      </c>
      <c r="C14048" t="s">
        <v>8621</v>
      </c>
      <c r="D14048" t="s">
        <v>8621</v>
      </c>
      <c r="E14048" t="s">
        <v>8621</v>
      </c>
      <c r="F14048" t="s">
        <v>8621</v>
      </c>
      <c r="G14048" t="s">
        <v>8621</v>
      </c>
    </row>
    <row r="14049" spans="1:7" x14ac:dyDescent="0.3">
      <c r="A14049" t="s">
        <v>15877</v>
      </c>
      <c r="B14049">
        <v>0</v>
      </c>
      <c r="C14049" t="s">
        <v>8621</v>
      </c>
      <c r="D14049" t="s">
        <v>8621</v>
      </c>
      <c r="E14049" t="s">
        <v>8621</v>
      </c>
      <c r="F14049" t="s">
        <v>8621</v>
      </c>
      <c r="G14049" t="s">
        <v>8621</v>
      </c>
    </row>
    <row r="14050" spans="1:7" x14ac:dyDescent="0.3">
      <c r="A14050" t="s">
        <v>15879</v>
      </c>
      <c r="B14050">
        <v>0</v>
      </c>
      <c r="C14050" t="s">
        <v>8621</v>
      </c>
      <c r="D14050" t="s">
        <v>8621</v>
      </c>
      <c r="E14050" t="s">
        <v>8621</v>
      </c>
      <c r="F14050" t="s">
        <v>8621</v>
      </c>
      <c r="G14050" t="s">
        <v>8621</v>
      </c>
    </row>
    <row r="14051" spans="1:7" x14ac:dyDescent="0.3">
      <c r="A14051" t="s">
        <v>15880</v>
      </c>
      <c r="B14051">
        <v>0</v>
      </c>
      <c r="C14051" t="s">
        <v>8621</v>
      </c>
      <c r="D14051" t="s">
        <v>8621</v>
      </c>
      <c r="E14051" t="s">
        <v>8621</v>
      </c>
      <c r="F14051" t="s">
        <v>8621</v>
      </c>
      <c r="G14051" t="s">
        <v>8621</v>
      </c>
    </row>
    <row r="14052" spans="1:7" x14ac:dyDescent="0.3">
      <c r="A14052" t="s">
        <v>15881</v>
      </c>
      <c r="B14052">
        <v>0</v>
      </c>
      <c r="C14052" t="s">
        <v>8621</v>
      </c>
      <c r="D14052" t="s">
        <v>8621</v>
      </c>
      <c r="E14052" t="s">
        <v>8621</v>
      </c>
      <c r="F14052" t="s">
        <v>8621</v>
      </c>
      <c r="G14052" t="s">
        <v>8621</v>
      </c>
    </row>
    <row r="14053" spans="1:7" x14ac:dyDescent="0.3">
      <c r="A14053" t="s">
        <v>15882</v>
      </c>
      <c r="B14053">
        <v>0</v>
      </c>
      <c r="C14053" t="s">
        <v>8621</v>
      </c>
      <c r="D14053" t="s">
        <v>8621</v>
      </c>
      <c r="E14053" t="s">
        <v>8621</v>
      </c>
      <c r="F14053" t="s">
        <v>8621</v>
      </c>
      <c r="G14053" t="s">
        <v>8621</v>
      </c>
    </row>
    <row r="14054" spans="1:7" x14ac:dyDescent="0.3">
      <c r="A14054" t="s">
        <v>15883</v>
      </c>
      <c r="B14054">
        <v>0</v>
      </c>
      <c r="C14054" t="s">
        <v>8621</v>
      </c>
      <c r="D14054" t="s">
        <v>8621</v>
      </c>
      <c r="E14054" t="s">
        <v>8621</v>
      </c>
      <c r="F14054" t="s">
        <v>8621</v>
      </c>
      <c r="G14054" t="s">
        <v>8621</v>
      </c>
    </row>
    <row r="14055" spans="1:7" x14ac:dyDescent="0.3">
      <c r="A14055" t="s">
        <v>15884</v>
      </c>
      <c r="B14055">
        <v>0</v>
      </c>
      <c r="C14055" t="s">
        <v>8621</v>
      </c>
      <c r="D14055" t="s">
        <v>8621</v>
      </c>
      <c r="E14055" t="s">
        <v>8621</v>
      </c>
      <c r="F14055" t="s">
        <v>8621</v>
      </c>
      <c r="G14055" t="s">
        <v>8621</v>
      </c>
    </row>
    <row r="14056" spans="1:7" x14ac:dyDescent="0.3">
      <c r="A14056" t="s">
        <v>15885</v>
      </c>
      <c r="B14056">
        <v>0</v>
      </c>
      <c r="C14056" t="s">
        <v>8621</v>
      </c>
      <c r="D14056" t="s">
        <v>8621</v>
      </c>
      <c r="E14056" t="s">
        <v>8621</v>
      </c>
      <c r="F14056" t="s">
        <v>8621</v>
      </c>
      <c r="G14056" t="s">
        <v>8621</v>
      </c>
    </row>
    <row r="14057" spans="1:7" x14ac:dyDescent="0.3">
      <c r="A14057" t="s">
        <v>15887</v>
      </c>
      <c r="B14057">
        <v>0</v>
      </c>
      <c r="C14057" t="s">
        <v>8621</v>
      </c>
      <c r="D14057" t="s">
        <v>8621</v>
      </c>
      <c r="E14057" t="s">
        <v>8621</v>
      </c>
      <c r="F14057" t="s">
        <v>8621</v>
      </c>
      <c r="G14057" t="s">
        <v>8621</v>
      </c>
    </row>
    <row r="14058" spans="1:7" x14ac:dyDescent="0.3">
      <c r="A14058" t="s">
        <v>15888</v>
      </c>
      <c r="B14058">
        <v>0</v>
      </c>
      <c r="C14058" t="s">
        <v>8621</v>
      </c>
      <c r="D14058" t="s">
        <v>8621</v>
      </c>
      <c r="E14058" t="s">
        <v>8621</v>
      </c>
      <c r="F14058" t="s">
        <v>8621</v>
      </c>
      <c r="G14058" t="s">
        <v>8621</v>
      </c>
    </row>
    <row r="14059" spans="1:7" x14ac:dyDescent="0.3">
      <c r="A14059" t="s">
        <v>15890</v>
      </c>
      <c r="B14059">
        <v>0</v>
      </c>
      <c r="C14059" t="s">
        <v>8621</v>
      </c>
      <c r="D14059" t="s">
        <v>8621</v>
      </c>
      <c r="E14059" t="s">
        <v>8621</v>
      </c>
      <c r="F14059" t="s">
        <v>8621</v>
      </c>
      <c r="G14059" t="s">
        <v>8621</v>
      </c>
    </row>
    <row r="14060" spans="1:7" x14ac:dyDescent="0.3">
      <c r="A14060" t="s">
        <v>15891</v>
      </c>
      <c r="B14060">
        <v>0</v>
      </c>
      <c r="C14060" t="s">
        <v>8621</v>
      </c>
      <c r="D14060" t="s">
        <v>8621</v>
      </c>
      <c r="E14060" t="s">
        <v>8621</v>
      </c>
      <c r="F14060" t="s">
        <v>8621</v>
      </c>
      <c r="G14060" t="s">
        <v>8621</v>
      </c>
    </row>
    <row r="14061" spans="1:7" x14ac:dyDescent="0.3">
      <c r="A14061" t="s">
        <v>15892</v>
      </c>
      <c r="B14061">
        <v>0</v>
      </c>
      <c r="C14061" t="s">
        <v>8621</v>
      </c>
      <c r="D14061" t="s">
        <v>8621</v>
      </c>
      <c r="E14061" t="s">
        <v>8621</v>
      </c>
      <c r="F14061" t="s">
        <v>8621</v>
      </c>
      <c r="G14061" t="s">
        <v>8621</v>
      </c>
    </row>
    <row r="14062" spans="1:7" x14ac:dyDescent="0.3">
      <c r="A14062" t="s">
        <v>15894</v>
      </c>
      <c r="B14062">
        <v>0</v>
      </c>
      <c r="C14062" t="s">
        <v>8621</v>
      </c>
      <c r="D14062" t="s">
        <v>8621</v>
      </c>
      <c r="E14062" t="s">
        <v>8621</v>
      </c>
      <c r="F14062" t="s">
        <v>8621</v>
      </c>
      <c r="G14062" t="s">
        <v>8621</v>
      </c>
    </row>
    <row r="14063" spans="1:7" x14ac:dyDescent="0.3">
      <c r="A14063" t="s">
        <v>15893</v>
      </c>
      <c r="B14063">
        <v>0</v>
      </c>
      <c r="C14063" t="s">
        <v>8621</v>
      </c>
      <c r="D14063" t="s">
        <v>8621</v>
      </c>
      <c r="E14063" t="s">
        <v>8621</v>
      </c>
      <c r="F14063" t="s">
        <v>8621</v>
      </c>
      <c r="G14063" t="s">
        <v>8621</v>
      </c>
    </row>
    <row r="14064" spans="1:7" x14ac:dyDescent="0.3">
      <c r="A14064" t="s">
        <v>15896</v>
      </c>
      <c r="B14064">
        <v>0</v>
      </c>
      <c r="C14064" t="s">
        <v>8621</v>
      </c>
      <c r="D14064" t="s">
        <v>8621</v>
      </c>
      <c r="E14064" t="s">
        <v>8621</v>
      </c>
      <c r="F14064" t="s">
        <v>8621</v>
      </c>
      <c r="G14064" t="s">
        <v>8621</v>
      </c>
    </row>
    <row r="14065" spans="1:7" x14ac:dyDescent="0.3">
      <c r="A14065" t="s">
        <v>15895</v>
      </c>
      <c r="B14065">
        <v>0</v>
      </c>
      <c r="C14065" t="s">
        <v>8621</v>
      </c>
      <c r="D14065" t="s">
        <v>8621</v>
      </c>
      <c r="E14065" t="s">
        <v>8621</v>
      </c>
      <c r="F14065" t="s">
        <v>8621</v>
      </c>
      <c r="G14065" t="s">
        <v>8621</v>
      </c>
    </row>
    <row r="14066" spans="1:7" x14ac:dyDescent="0.3">
      <c r="A14066" t="s">
        <v>15897</v>
      </c>
      <c r="B14066">
        <v>0</v>
      </c>
      <c r="C14066" t="s">
        <v>8621</v>
      </c>
      <c r="D14066" t="s">
        <v>8621</v>
      </c>
      <c r="E14066" t="s">
        <v>8621</v>
      </c>
      <c r="F14066" t="s">
        <v>8621</v>
      </c>
      <c r="G14066" t="s">
        <v>8621</v>
      </c>
    </row>
    <row r="14067" spans="1:7" x14ac:dyDescent="0.3">
      <c r="A14067" t="s">
        <v>15899</v>
      </c>
      <c r="B14067">
        <v>0</v>
      </c>
      <c r="C14067" t="s">
        <v>8621</v>
      </c>
      <c r="D14067" t="s">
        <v>8621</v>
      </c>
      <c r="E14067" t="s">
        <v>8621</v>
      </c>
      <c r="F14067" t="s">
        <v>8621</v>
      </c>
      <c r="G14067" t="s">
        <v>8621</v>
      </c>
    </row>
    <row r="14068" spans="1:7" x14ac:dyDescent="0.3">
      <c r="A14068" t="s">
        <v>15898</v>
      </c>
      <c r="B14068">
        <v>0</v>
      </c>
      <c r="C14068" t="s">
        <v>8621</v>
      </c>
      <c r="D14068" t="s">
        <v>8621</v>
      </c>
      <c r="E14068" t="s">
        <v>8621</v>
      </c>
      <c r="F14068" t="s">
        <v>8621</v>
      </c>
      <c r="G14068" t="s">
        <v>8621</v>
      </c>
    </row>
    <row r="14069" spans="1:7" x14ac:dyDescent="0.3">
      <c r="A14069" t="s">
        <v>15900</v>
      </c>
      <c r="B14069">
        <v>0</v>
      </c>
      <c r="C14069" t="s">
        <v>8621</v>
      </c>
      <c r="D14069" t="s">
        <v>8621</v>
      </c>
      <c r="E14069" t="s">
        <v>8621</v>
      </c>
      <c r="F14069" t="s">
        <v>8621</v>
      </c>
      <c r="G14069" t="s">
        <v>8621</v>
      </c>
    </row>
    <row r="14070" spans="1:7" x14ac:dyDescent="0.3">
      <c r="A14070" t="s">
        <v>15905</v>
      </c>
      <c r="B14070">
        <v>0</v>
      </c>
      <c r="C14070" t="s">
        <v>8621</v>
      </c>
      <c r="D14070" t="s">
        <v>8621</v>
      </c>
      <c r="E14070" t="s">
        <v>8621</v>
      </c>
      <c r="F14070" t="s">
        <v>8621</v>
      </c>
      <c r="G14070" t="s">
        <v>8621</v>
      </c>
    </row>
    <row r="14071" spans="1:7" x14ac:dyDescent="0.3">
      <c r="A14071" t="s">
        <v>15904</v>
      </c>
      <c r="B14071">
        <v>0</v>
      </c>
      <c r="C14071" t="s">
        <v>8621</v>
      </c>
      <c r="D14071" t="s">
        <v>8621</v>
      </c>
      <c r="E14071" t="s">
        <v>8621</v>
      </c>
      <c r="F14071" t="s">
        <v>8621</v>
      </c>
      <c r="G14071" t="s">
        <v>8621</v>
      </c>
    </row>
    <row r="14072" spans="1:7" x14ac:dyDescent="0.3">
      <c r="A14072" t="s">
        <v>15901</v>
      </c>
      <c r="B14072">
        <v>0</v>
      </c>
      <c r="C14072" t="s">
        <v>8621</v>
      </c>
      <c r="D14072" t="s">
        <v>8621</v>
      </c>
      <c r="E14072" t="s">
        <v>8621</v>
      </c>
      <c r="F14072" t="s">
        <v>8621</v>
      </c>
      <c r="G14072" t="s">
        <v>8621</v>
      </c>
    </row>
    <row r="14073" spans="1:7" x14ac:dyDescent="0.3">
      <c r="A14073" t="s">
        <v>15903</v>
      </c>
      <c r="B14073">
        <v>0</v>
      </c>
      <c r="C14073" t="s">
        <v>8621</v>
      </c>
      <c r="D14073" t="s">
        <v>8621</v>
      </c>
      <c r="E14073" t="s">
        <v>8621</v>
      </c>
      <c r="F14073" t="s">
        <v>8621</v>
      </c>
      <c r="G14073" t="s">
        <v>8621</v>
      </c>
    </row>
    <row r="14074" spans="1:7" x14ac:dyDescent="0.3">
      <c r="A14074" t="s">
        <v>15902</v>
      </c>
      <c r="B14074">
        <v>0</v>
      </c>
      <c r="C14074" t="s">
        <v>8621</v>
      </c>
      <c r="D14074" t="s">
        <v>8621</v>
      </c>
      <c r="E14074" t="s">
        <v>8621</v>
      </c>
      <c r="F14074" t="s">
        <v>8621</v>
      </c>
      <c r="G14074" t="s">
        <v>8621</v>
      </c>
    </row>
    <row r="14075" spans="1:7" x14ac:dyDescent="0.3">
      <c r="A14075" t="s">
        <v>15907</v>
      </c>
      <c r="B14075">
        <v>0</v>
      </c>
      <c r="C14075" t="s">
        <v>8621</v>
      </c>
      <c r="D14075" t="s">
        <v>8621</v>
      </c>
      <c r="E14075" t="s">
        <v>8621</v>
      </c>
      <c r="F14075" t="s">
        <v>8621</v>
      </c>
      <c r="G14075" t="s">
        <v>8621</v>
      </c>
    </row>
    <row r="14076" spans="1:7" x14ac:dyDescent="0.3">
      <c r="A14076" t="s">
        <v>15908</v>
      </c>
      <c r="B14076">
        <v>0</v>
      </c>
      <c r="C14076" t="s">
        <v>8621</v>
      </c>
      <c r="D14076" t="s">
        <v>8621</v>
      </c>
      <c r="E14076" t="s">
        <v>8621</v>
      </c>
      <c r="F14076" t="s">
        <v>8621</v>
      </c>
      <c r="G14076" t="s">
        <v>8621</v>
      </c>
    </row>
    <row r="14077" spans="1:7" x14ac:dyDescent="0.3">
      <c r="A14077" t="s">
        <v>15911</v>
      </c>
      <c r="B14077">
        <v>0</v>
      </c>
      <c r="C14077" t="s">
        <v>8621</v>
      </c>
      <c r="D14077" t="s">
        <v>8621</v>
      </c>
      <c r="E14077" t="s">
        <v>8621</v>
      </c>
      <c r="F14077" t="s">
        <v>8621</v>
      </c>
      <c r="G14077" t="s">
        <v>8621</v>
      </c>
    </row>
    <row r="14078" spans="1:7" x14ac:dyDescent="0.3">
      <c r="A14078" t="s">
        <v>15910</v>
      </c>
      <c r="B14078">
        <v>0</v>
      </c>
      <c r="C14078" t="s">
        <v>8621</v>
      </c>
      <c r="D14078" t="s">
        <v>8621</v>
      </c>
      <c r="E14078" t="s">
        <v>8621</v>
      </c>
      <c r="F14078" t="s">
        <v>8621</v>
      </c>
      <c r="G14078" t="s">
        <v>8621</v>
      </c>
    </row>
    <row r="14079" spans="1:7" x14ac:dyDescent="0.3">
      <c r="A14079" t="s">
        <v>15909</v>
      </c>
      <c r="B14079">
        <v>0</v>
      </c>
      <c r="C14079" t="s">
        <v>8621</v>
      </c>
      <c r="D14079" t="s">
        <v>8621</v>
      </c>
      <c r="E14079" t="s">
        <v>8621</v>
      </c>
      <c r="F14079" t="s">
        <v>8621</v>
      </c>
      <c r="G14079" t="s">
        <v>8621</v>
      </c>
    </row>
    <row r="14080" spans="1:7" x14ac:dyDescent="0.3">
      <c r="A14080" t="s">
        <v>15912</v>
      </c>
      <c r="B14080">
        <v>0</v>
      </c>
      <c r="C14080" t="s">
        <v>8621</v>
      </c>
      <c r="D14080" t="s">
        <v>8621</v>
      </c>
      <c r="E14080" t="s">
        <v>8621</v>
      </c>
      <c r="F14080" t="s">
        <v>8621</v>
      </c>
      <c r="G14080" t="s">
        <v>8621</v>
      </c>
    </row>
    <row r="14081" spans="1:7" x14ac:dyDescent="0.3">
      <c r="A14081" t="s">
        <v>15914</v>
      </c>
      <c r="B14081">
        <v>0</v>
      </c>
      <c r="C14081" t="s">
        <v>8621</v>
      </c>
      <c r="D14081" t="s">
        <v>8621</v>
      </c>
      <c r="E14081" t="s">
        <v>8621</v>
      </c>
      <c r="F14081" t="s">
        <v>8621</v>
      </c>
      <c r="G14081" t="s">
        <v>8621</v>
      </c>
    </row>
    <row r="14082" spans="1:7" x14ac:dyDescent="0.3">
      <c r="A14082" t="s">
        <v>15917</v>
      </c>
      <c r="B14082">
        <v>0</v>
      </c>
      <c r="C14082" t="s">
        <v>8621</v>
      </c>
      <c r="D14082" t="s">
        <v>8621</v>
      </c>
      <c r="E14082" t="s">
        <v>8621</v>
      </c>
      <c r="F14082" t="s">
        <v>8621</v>
      </c>
      <c r="G14082" t="s">
        <v>8621</v>
      </c>
    </row>
    <row r="14083" spans="1:7" x14ac:dyDescent="0.3">
      <c r="A14083" t="s">
        <v>15918</v>
      </c>
      <c r="B14083">
        <v>0</v>
      </c>
      <c r="C14083" t="s">
        <v>8621</v>
      </c>
      <c r="D14083" t="s">
        <v>8621</v>
      </c>
      <c r="E14083" t="s">
        <v>8621</v>
      </c>
      <c r="F14083" t="s">
        <v>8621</v>
      </c>
      <c r="G14083" t="s">
        <v>8621</v>
      </c>
    </row>
    <row r="14084" spans="1:7" x14ac:dyDescent="0.3">
      <c r="A14084" t="s">
        <v>15919</v>
      </c>
      <c r="B14084">
        <v>0</v>
      </c>
      <c r="C14084" t="s">
        <v>8621</v>
      </c>
      <c r="D14084" t="s">
        <v>8621</v>
      </c>
      <c r="E14084" t="s">
        <v>8621</v>
      </c>
      <c r="F14084" t="s">
        <v>8621</v>
      </c>
      <c r="G14084" t="s">
        <v>8621</v>
      </c>
    </row>
    <row r="14085" spans="1:7" x14ac:dyDescent="0.3">
      <c r="A14085" t="s">
        <v>15920</v>
      </c>
      <c r="B14085">
        <v>0</v>
      </c>
      <c r="C14085" t="s">
        <v>8621</v>
      </c>
      <c r="D14085" t="s">
        <v>8621</v>
      </c>
      <c r="E14085" t="s">
        <v>8621</v>
      </c>
      <c r="F14085" t="s">
        <v>8621</v>
      </c>
      <c r="G14085" t="s">
        <v>8621</v>
      </c>
    </row>
    <row r="14086" spans="1:7" x14ac:dyDescent="0.3">
      <c r="A14086" t="s">
        <v>15921</v>
      </c>
      <c r="B14086">
        <v>0</v>
      </c>
      <c r="C14086" t="s">
        <v>8621</v>
      </c>
      <c r="D14086" t="s">
        <v>8621</v>
      </c>
      <c r="E14086" t="s">
        <v>8621</v>
      </c>
      <c r="F14086" t="s">
        <v>8621</v>
      </c>
      <c r="G14086" t="s">
        <v>8621</v>
      </c>
    </row>
    <row r="14087" spans="1:7" x14ac:dyDescent="0.3">
      <c r="A14087" t="s">
        <v>15922</v>
      </c>
      <c r="B14087">
        <v>0</v>
      </c>
      <c r="C14087" t="s">
        <v>8621</v>
      </c>
      <c r="D14087" t="s">
        <v>8621</v>
      </c>
      <c r="E14087" t="s">
        <v>8621</v>
      </c>
      <c r="F14087" t="s">
        <v>8621</v>
      </c>
      <c r="G14087" t="s">
        <v>8621</v>
      </c>
    </row>
    <row r="14088" spans="1:7" x14ac:dyDescent="0.3">
      <c r="A14088" t="s">
        <v>15923</v>
      </c>
      <c r="B14088">
        <v>0</v>
      </c>
      <c r="C14088" t="s">
        <v>8621</v>
      </c>
      <c r="D14088" t="s">
        <v>8621</v>
      </c>
      <c r="E14088" t="s">
        <v>8621</v>
      </c>
      <c r="F14088" t="s">
        <v>8621</v>
      </c>
      <c r="G14088" t="s">
        <v>8621</v>
      </c>
    </row>
    <row r="14089" spans="1:7" x14ac:dyDescent="0.3">
      <c r="A14089" t="s">
        <v>15924</v>
      </c>
      <c r="B14089">
        <v>0</v>
      </c>
      <c r="C14089" t="s">
        <v>8621</v>
      </c>
      <c r="D14089" t="s">
        <v>8621</v>
      </c>
      <c r="E14089" t="s">
        <v>8621</v>
      </c>
      <c r="F14089" t="s">
        <v>8621</v>
      </c>
      <c r="G14089" t="s">
        <v>8621</v>
      </c>
    </row>
    <row r="14090" spans="1:7" x14ac:dyDescent="0.3">
      <c r="A14090" t="s">
        <v>15925</v>
      </c>
      <c r="B14090">
        <v>0</v>
      </c>
      <c r="C14090" t="s">
        <v>8621</v>
      </c>
      <c r="D14090" t="s">
        <v>8621</v>
      </c>
      <c r="E14090" t="s">
        <v>8621</v>
      </c>
      <c r="F14090" t="s">
        <v>8621</v>
      </c>
      <c r="G14090" t="s">
        <v>8621</v>
      </c>
    </row>
    <row r="14091" spans="1:7" x14ac:dyDescent="0.3">
      <c r="A14091" t="s">
        <v>15928</v>
      </c>
      <c r="B14091">
        <v>0</v>
      </c>
      <c r="C14091" t="s">
        <v>8621</v>
      </c>
      <c r="D14091" t="s">
        <v>8621</v>
      </c>
      <c r="E14091" t="s">
        <v>8621</v>
      </c>
      <c r="F14091" t="s">
        <v>8621</v>
      </c>
      <c r="G14091" t="s">
        <v>8621</v>
      </c>
    </row>
    <row r="14092" spans="1:7" x14ac:dyDescent="0.3">
      <c r="A14092" t="s">
        <v>15927</v>
      </c>
      <c r="B14092">
        <v>0</v>
      </c>
      <c r="C14092" t="s">
        <v>8621</v>
      </c>
      <c r="D14092" t="s">
        <v>8621</v>
      </c>
      <c r="E14092" t="s">
        <v>8621</v>
      </c>
      <c r="F14092" t="s">
        <v>8621</v>
      </c>
      <c r="G14092" t="s">
        <v>8621</v>
      </c>
    </row>
    <row r="14093" spans="1:7" x14ac:dyDescent="0.3">
      <c r="A14093" t="s">
        <v>15926</v>
      </c>
      <c r="B14093">
        <v>0</v>
      </c>
      <c r="C14093" t="s">
        <v>8621</v>
      </c>
      <c r="D14093" t="s">
        <v>8621</v>
      </c>
      <c r="E14093" t="s">
        <v>8621</v>
      </c>
      <c r="F14093" t="s">
        <v>8621</v>
      </c>
      <c r="G14093" t="s">
        <v>8621</v>
      </c>
    </row>
    <row r="14094" spans="1:7" x14ac:dyDescent="0.3">
      <c r="A14094" t="s">
        <v>15929</v>
      </c>
      <c r="B14094">
        <v>0</v>
      </c>
      <c r="C14094" t="s">
        <v>8621</v>
      </c>
      <c r="D14094" t="s">
        <v>8621</v>
      </c>
      <c r="E14094" t="s">
        <v>8621</v>
      </c>
      <c r="F14094" t="s">
        <v>8621</v>
      </c>
      <c r="G14094" t="s">
        <v>8621</v>
      </c>
    </row>
    <row r="14095" spans="1:7" x14ac:dyDescent="0.3">
      <c r="A14095" t="s">
        <v>15930</v>
      </c>
      <c r="B14095">
        <v>0</v>
      </c>
      <c r="C14095" t="s">
        <v>8621</v>
      </c>
      <c r="D14095" t="s">
        <v>8621</v>
      </c>
      <c r="E14095" t="s">
        <v>8621</v>
      </c>
      <c r="F14095" t="s">
        <v>8621</v>
      </c>
      <c r="G14095" t="s">
        <v>8621</v>
      </c>
    </row>
    <row r="14096" spans="1:7" x14ac:dyDescent="0.3">
      <c r="A14096" t="s">
        <v>15931</v>
      </c>
      <c r="B14096">
        <v>0</v>
      </c>
      <c r="C14096" t="s">
        <v>8621</v>
      </c>
      <c r="D14096" t="s">
        <v>8621</v>
      </c>
      <c r="E14096" t="s">
        <v>8621</v>
      </c>
      <c r="F14096" t="s">
        <v>8621</v>
      </c>
      <c r="G14096" t="s">
        <v>8621</v>
      </c>
    </row>
    <row r="14097" spans="1:7" x14ac:dyDescent="0.3">
      <c r="A14097" t="s">
        <v>15932</v>
      </c>
      <c r="B14097">
        <v>0</v>
      </c>
      <c r="C14097" t="s">
        <v>8621</v>
      </c>
      <c r="D14097" t="s">
        <v>8621</v>
      </c>
      <c r="E14097" t="s">
        <v>8621</v>
      </c>
      <c r="F14097" t="s">
        <v>8621</v>
      </c>
      <c r="G14097" t="s">
        <v>8621</v>
      </c>
    </row>
    <row r="14098" spans="1:7" x14ac:dyDescent="0.3">
      <c r="A14098" t="s">
        <v>15934</v>
      </c>
      <c r="B14098">
        <v>0</v>
      </c>
      <c r="C14098" t="s">
        <v>8621</v>
      </c>
      <c r="D14098" t="s">
        <v>8621</v>
      </c>
      <c r="E14098" t="s">
        <v>8621</v>
      </c>
      <c r="F14098" t="s">
        <v>8621</v>
      </c>
      <c r="G14098" t="s">
        <v>8621</v>
      </c>
    </row>
    <row r="14099" spans="1:7" x14ac:dyDescent="0.3">
      <c r="A14099" t="s">
        <v>15933</v>
      </c>
      <c r="B14099">
        <v>0</v>
      </c>
      <c r="C14099" t="s">
        <v>8621</v>
      </c>
      <c r="D14099" t="s">
        <v>8621</v>
      </c>
      <c r="E14099" t="s">
        <v>8621</v>
      </c>
      <c r="F14099" t="s">
        <v>8621</v>
      </c>
      <c r="G14099" t="s">
        <v>8621</v>
      </c>
    </row>
    <row r="14100" spans="1:7" x14ac:dyDescent="0.3">
      <c r="A14100" t="s">
        <v>15935</v>
      </c>
      <c r="B14100">
        <v>0</v>
      </c>
      <c r="C14100" t="s">
        <v>8621</v>
      </c>
      <c r="D14100" t="s">
        <v>8621</v>
      </c>
      <c r="E14100" t="s">
        <v>8621</v>
      </c>
      <c r="F14100" t="s">
        <v>8621</v>
      </c>
      <c r="G14100" t="s">
        <v>8621</v>
      </c>
    </row>
    <row r="14101" spans="1:7" x14ac:dyDescent="0.3">
      <c r="A14101" t="s">
        <v>15937</v>
      </c>
      <c r="B14101">
        <v>0</v>
      </c>
      <c r="C14101" t="s">
        <v>8621</v>
      </c>
      <c r="D14101" t="s">
        <v>8621</v>
      </c>
      <c r="E14101" t="s">
        <v>8621</v>
      </c>
      <c r="F14101" t="s">
        <v>8621</v>
      </c>
      <c r="G14101" t="s">
        <v>8621</v>
      </c>
    </row>
    <row r="14102" spans="1:7" x14ac:dyDescent="0.3">
      <c r="A14102" t="s">
        <v>15939</v>
      </c>
      <c r="B14102">
        <v>0</v>
      </c>
      <c r="C14102" t="s">
        <v>8621</v>
      </c>
      <c r="D14102" t="s">
        <v>8621</v>
      </c>
      <c r="E14102" t="s">
        <v>8621</v>
      </c>
      <c r="F14102" t="s">
        <v>8621</v>
      </c>
      <c r="G14102" t="s">
        <v>8621</v>
      </c>
    </row>
    <row r="14103" spans="1:7" x14ac:dyDescent="0.3">
      <c r="A14103" t="s">
        <v>15941</v>
      </c>
      <c r="B14103">
        <v>0</v>
      </c>
      <c r="C14103" t="s">
        <v>8621</v>
      </c>
      <c r="D14103" t="s">
        <v>8621</v>
      </c>
      <c r="E14103" t="s">
        <v>8621</v>
      </c>
      <c r="F14103" t="s">
        <v>8621</v>
      </c>
      <c r="G14103" t="s">
        <v>8621</v>
      </c>
    </row>
    <row r="14104" spans="1:7" x14ac:dyDescent="0.3">
      <c r="A14104" t="s">
        <v>15945</v>
      </c>
      <c r="B14104">
        <v>0</v>
      </c>
      <c r="C14104" t="s">
        <v>8621</v>
      </c>
      <c r="D14104" t="s">
        <v>8621</v>
      </c>
      <c r="E14104" t="s">
        <v>8621</v>
      </c>
      <c r="F14104" t="s">
        <v>8621</v>
      </c>
      <c r="G14104" t="s">
        <v>8621</v>
      </c>
    </row>
    <row r="14105" spans="1:7" x14ac:dyDescent="0.3">
      <c r="A14105" t="s">
        <v>15944</v>
      </c>
      <c r="B14105">
        <v>0</v>
      </c>
      <c r="C14105" t="s">
        <v>8621</v>
      </c>
      <c r="D14105" t="s">
        <v>8621</v>
      </c>
      <c r="E14105" t="s">
        <v>8621</v>
      </c>
      <c r="F14105" t="s">
        <v>8621</v>
      </c>
      <c r="G14105" t="s">
        <v>8621</v>
      </c>
    </row>
    <row r="14106" spans="1:7" x14ac:dyDescent="0.3">
      <c r="A14106" t="s">
        <v>15943</v>
      </c>
      <c r="B14106">
        <v>0</v>
      </c>
      <c r="C14106" t="s">
        <v>8621</v>
      </c>
      <c r="D14106" t="s">
        <v>8621</v>
      </c>
      <c r="E14106" t="s">
        <v>8621</v>
      </c>
      <c r="F14106" t="s">
        <v>8621</v>
      </c>
      <c r="G14106" t="s">
        <v>8621</v>
      </c>
    </row>
    <row r="14107" spans="1:7" x14ac:dyDescent="0.3">
      <c r="A14107" t="s">
        <v>15946</v>
      </c>
      <c r="B14107">
        <v>0</v>
      </c>
      <c r="C14107" t="s">
        <v>8621</v>
      </c>
      <c r="D14107" t="s">
        <v>8621</v>
      </c>
      <c r="E14107" t="s">
        <v>8621</v>
      </c>
      <c r="F14107" t="s">
        <v>8621</v>
      </c>
      <c r="G14107" t="s">
        <v>8621</v>
      </c>
    </row>
    <row r="14108" spans="1:7" x14ac:dyDescent="0.3">
      <c r="A14108" t="s">
        <v>15948</v>
      </c>
      <c r="B14108">
        <v>0</v>
      </c>
      <c r="C14108" t="s">
        <v>8621</v>
      </c>
      <c r="D14108" t="s">
        <v>8621</v>
      </c>
      <c r="E14108" t="s">
        <v>8621</v>
      </c>
      <c r="F14108" t="s">
        <v>8621</v>
      </c>
      <c r="G14108" t="s">
        <v>8621</v>
      </c>
    </row>
    <row r="14109" spans="1:7" x14ac:dyDescent="0.3">
      <c r="A14109" t="s">
        <v>15947</v>
      </c>
      <c r="B14109">
        <v>0</v>
      </c>
      <c r="C14109" t="s">
        <v>8621</v>
      </c>
      <c r="D14109" t="s">
        <v>8621</v>
      </c>
      <c r="E14109" t="s">
        <v>8621</v>
      </c>
      <c r="F14109" t="s">
        <v>8621</v>
      </c>
      <c r="G14109" t="s">
        <v>8621</v>
      </c>
    </row>
    <row r="14110" spans="1:7" x14ac:dyDescent="0.3">
      <c r="A14110" t="s">
        <v>15950</v>
      </c>
      <c r="B14110">
        <v>0</v>
      </c>
      <c r="C14110" t="s">
        <v>8621</v>
      </c>
      <c r="D14110" t="s">
        <v>8621</v>
      </c>
      <c r="E14110" t="s">
        <v>8621</v>
      </c>
      <c r="F14110" t="s">
        <v>8621</v>
      </c>
      <c r="G14110" t="s">
        <v>8621</v>
      </c>
    </row>
    <row r="14111" spans="1:7" x14ac:dyDescent="0.3">
      <c r="A14111" t="s">
        <v>15949</v>
      </c>
      <c r="B14111">
        <v>0</v>
      </c>
      <c r="C14111" t="s">
        <v>8621</v>
      </c>
      <c r="D14111" t="s">
        <v>8621</v>
      </c>
      <c r="E14111" t="s">
        <v>8621</v>
      </c>
      <c r="F14111" t="s">
        <v>8621</v>
      </c>
      <c r="G14111" t="s">
        <v>8621</v>
      </c>
    </row>
    <row r="14112" spans="1:7" x14ac:dyDescent="0.3">
      <c r="A14112" t="s">
        <v>15953</v>
      </c>
      <c r="B14112">
        <v>0</v>
      </c>
      <c r="C14112" t="s">
        <v>8621</v>
      </c>
      <c r="D14112" t="s">
        <v>8621</v>
      </c>
      <c r="E14112" t="s">
        <v>8621</v>
      </c>
      <c r="F14112" t="s">
        <v>8621</v>
      </c>
      <c r="G14112" t="s">
        <v>8621</v>
      </c>
    </row>
    <row r="14113" spans="1:7" x14ac:dyDescent="0.3">
      <c r="A14113" t="s">
        <v>15952</v>
      </c>
      <c r="B14113">
        <v>0</v>
      </c>
      <c r="C14113" t="s">
        <v>8621</v>
      </c>
      <c r="D14113" t="s">
        <v>8621</v>
      </c>
      <c r="E14113" t="s">
        <v>8621</v>
      </c>
      <c r="F14113" t="s">
        <v>8621</v>
      </c>
      <c r="G14113" t="s">
        <v>8621</v>
      </c>
    </row>
    <row r="14114" spans="1:7" x14ac:dyDescent="0.3">
      <c r="A14114" t="s">
        <v>15954</v>
      </c>
      <c r="B14114">
        <v>0</v>
      </c>
      <c r="C14114" t="s">
        <v>8621</v>
      </c>
      <c r="D14114" t="s">
        <v>8621</v>
      </c>
      <c r="E14114" t="s">
        <v>8621</v>
      </c>
      <c r="F14114" t="s">
        <v>8621</v>
      </c>
      <c r="G14114" t="s">
        <v>8621</v>
      </c>
    </row>
    <row r="14115" spans="1:7" x14ac:dyDescent="0.3">
      <c r="A14115" t="s">
        <v>15955</v>
      </c>
      <c r="B14115">
        <v>0</v>
      </c>
      <c r="C14115" t="s">
        <v>8621</v>
      </c>
      <c r="D14115" t="s">
        <v>8621</v>
      </c>
      <c r="E14115" t="s">
        <v>8621</v>
      </c>
      <c r="F14115" t="s">
        <v>8621</v>
      </c>
      <c r="G14115" t="s">
        <v>8621</v>
      </c>
    </row>
    <row r="14116" spans="1:7" x14ac:dyDescent="0.3">
      <c r="A14116" t="s">
        <v>15956</v>
      </c>
      <c r="B14116">
        <v>0</v>
      </c>
      <c r="C14116" t="s">
        <v>8621</v>
      </c>
      <c r="D14116" t="s">
        <v>8621</v>
      </c>
      <c r="E14116" t="s">
        <v>8621</v>
      </c>
      <c r="F14116" t="s">
        <v>8621</v>
      </c>
      <c r="G14116" t="s">
        <v>8621</v>
      </c>
    </row>
    <row r="14117" spans="1:7" x14ac:dyDescent="0.3">
      <c r="A14117" t="s">
        <v>15957</v>
      </c>
      <c r="B14117">
        <v>0</v>
      </c>
      <c r="C14117" t="s">
        <v>8621</v>
      </c>
      <c r="D14117" t="s">
        <v>8621</v>
      </c>
      <c r="E14117" t="s">
        <v>8621</v>
      </c>
      <c r="F14117" t="s">
        <v>8621</v>
      </c>
      <c r="G14117" t="s">
        <v>8621</v>
      </c>
    </row>
    <row r="14118" spans="1:7" x14ac:dyDescent="0.3">
      <c r="A14118" t="s">
        <v>15958</v>
      </c>
      <c r="B14118">
        <v>0</v>
      </c>
      <c r="C14118" t="s">
        <v>8621</v>
      </c>
      <c r="D14118" t="s">
        <v>8621</v>
      </c>
      <c r="E14118" t="s">
        <v>8621</v>
      </c>
      <c r="F14118" t="s">
        <v>8621</v>
      </c>
      <c r="G14118" t="s">
        <v>8621</v>
      </c>
    </row>
    <row r="14119" spans="1:7" x14ac:dyDescent="0.3">
      <c r="A14119" t="s">
        <v>15959</v>
      </c>
      <c r="B14119">
        <v>0</v>
      </c>
      <c r="C14119" t="s">
        <v>8621</v>
      </c>
      <c r="D14119" t="s">
        <v>8621</v>
      </c>
      <c r="E14119" t="s">
        <v>8621</v>
      </c>
      <c r="F14119" t="s">
        <v>8621</v>
      </c>
      <c r="G14119" t="s">
        <v>8621</v>
      </c>
    </row>
    <row r="14120" spans="1:7" x14ac:dyDescent="0.3">
      <c r="A14120" t="s">
        <v>15961</v>
      </c>
      <c r="B14120">
        <v>0</v>
      </c>
      <c r="C14120" t="s">
        <v>8621</v>
      </c>
      <c r="D14120" t="s">
        <v>8621</v>
      </c>
      <c r="E14120" t="s">
        <v>8621</v>
      </c>
      <c r="F14120" t="s">
        <v>8621</v>
      </c>
      <c r="G14120" t="s">
        <v>8621</v>
      </c>
    </row>
    <row r="14121" spans="1:7" x14ac:dyDescent="0.3">
      <c r="A14121" t="s">
        <v>15960</v>
      </c>
      <c r="B14121">
        <v>0</v>
      </c>
      <c r="C14121" t="s">
        <v>8621</v>
      </c>
      <c r="D14121" t="s">
        <v>8621</v>
      </c>
      <c r="E14121" t="s">
        <v>8621</v>
      </c>
      <c r="F14121" t="s">
        <v>8621</v>
      </c>
      <c r="G14121" t="s">
        <v>8621</v>
      </c>
    </row>
    <row r="14122" spans="1:7" x14ac:dyDescent="0.3">
      <c r="A14122" t="s">
        <v>15962</v>
      </c>
      <c r="B14122">
        <v>0</v>
      </c>
      <c r="C14122" t="s">
        <v>8621</v>
      </c>
      <c r="D14122" t="s">
        <v>8621</v>
      </c>
      <c r="E14122" t="s">
        <v>8621</v>
      </c>
      <c r="F14122" t="s">
        <v>8621</v>
      </c>
      <c r="G14122" t="s">
        <v>8621</v>
      </c>
    </row>
    <row r="14123" spans="1:7" x14ac:dyDescent="0.3">
      <c r="A14123" t="s">
        <v>15965</v>
      </c>
      <c r="B14123">
        <v>0</v>
      </c>
      <c r="C14123" t="s">
        <v>8621</v>
      </c>
      <c r="D14123" t="s">
        <v>8621</v>
      </c>
      <c r="E14123" t="s">
        <v>8621</v>
      </c>
      <c r="F14123" t="s">
        <v>8621</v>
      </c>
      <c r="G14123" t="s">
        <v>8621</v>
      </c>
    </row>
    <row r="14124" spans="1:7" x14ac:dyDescent="0.3">
      <c r="A14124" t="s">
        <v>15964</v>
      </c>
      <c r="B14124">
        <v>0</v>
      </c>
      <c r="C14124" t="s">
        <v>8621</v>
      </c>
      <c r="D14124" t="s">
        <v>8621</v>
      </c>
      <c r="E14124" t="s">
        <v>8621</v>
      </c>
      <c r="F14124" t="s">
        <v>8621</v>
      </c>
      <c r="G14124" t="s">
        <v>8621</v>
      </c>
    </row>
    <row r="14125" spans="1:7" x14ac:dyDescent="0.3">
      <c r="A14125" t="s">
        <v>15966</v>
      </c>
      <c r="B14125">
        <v>0</v>
      </c>
      <c r="C14125" t="s">
        <v>8621</v>
      </c>
      <c r="D14125" t="s">
        <v>8621</v>
      </c>
      <c r="E14125" t="s">
        <v>8621</v>
      </c>
      <c r="F14125" t="s">
        <v>8621</v>
      </c>
      <c r="G14125" t="s">
        <v>8621</v>
      </c>
    </row>
    <row r="14126" spans="1:7" x14ac:dyDescent="0.3">
      <c r="A14126" t="s">
        <v>15967</v>
      </c>
      <c r="B14126">
        <v>0</v>
      </c>
      <c r="C14126" t="s">
        <v>8621</v>
      </c>
      <c r="D14126" t="s">
        <v>8621</v>
      </c>
      <c r="E14126" t="s">
        <v>8621</v>
      </c>
      <c r="F14126" t="s">
        <v>8621</v>
      </c>
      <c r="G14126" t="s">
        <v>8621</v>
      </c>
    </row>
    <row r="14127" spans="1:7" x14ac:dyDescent="0.3">
      <c r="A14127" t="s">
        <v>15969</v>
      </c>
      <c r="B14127">
        <v>0</v>
      </c>
      <c r="C14127" t="s">
        <v>8621</v>
      </c>
      <c r="D14127" t="s">
        <v>8621</v>
      </c>
      <c r="E14127" t="s">
        <v>8621</v>
      </c>
      <c r="F14127" t="s">
        <v>8621</v>
      </c>
      <c r="G14127" t="s">
        <v>8621</v>
      </c>
    </row>
    <row r="14128" spans="1:7" x14ac:dyDescent="0.3">
      <c r="A14128" t="s">
        <v>15968</v>
      </c>
      <c r="B14128">
        <v>0</v>
      </c>
      <c r="C14128" t="s">
        <v>8621</v>
      </c>
      <c r="D14128" t="s">
        <v>8621</v>
      </c>
      <c r="E14128" t="s">
        <v>8621</v>
      </c>
      <c r="F14128" t="s">
        <v>8621</v>
      </c>
      <c r="G14128" t="s">
        <v>8621</v>
      </c>
    </row>
    <row r="14129" spans="1:7" x14ac:dyDescent="0.3">
      <c r="A14129" t="s">
        <v>15970</v>
      </c>
      <c r="B14129">
        <v>0</v>
      </c>
      <c r="C14129" t="s">
        <v>8621</v>
      </c>
      <c r="D14129" t="s">
        <v>8621</v>
      </c>
      <c r="E14129" t="s">
        <v>8621</v>
      </c>
      <c r="F14129" t="s">
        <v>8621</v>
      </c>
      <c r="G14129" t="s">
        <v>8621</v>
      </c>
    </row>
    <row r="14130" spans="1:7" x14ac:dyDescent="0.3">
      <c r="A14130" t="s">
        <v>15971</v>
      </c>
      <c r="B14130">
        <v>0</v>
      </c>
      <c r="C14130" t="s">
        <v>8621</v>
      </c>
      <c r="D14130" t="s">
        <v>8621</v>
      </c>
      <c r="E14130" t="s">
        <v>8621</v>
      </c>
      <c r="F14130" t="s">
        <v>8621</v>
      </c>
      <c r="G14130" t="s">
        <v>8621</v>
      </c>
    </row>
    <row r="14131" spans="1:7" x14ac:dyDescent="0.3">
      <c r="A14131" t="s">
        <v>15972</v>
      </c>
      <c r="B14131">
        <v>0</v>
      </c>
      <c r="C14131" t="s">
        <v>8621</v>
      </c>
      <c r="D14131" t="s">
        <v>8621</v>
      </c>
      <c r="E14131" t="s">
        <v>8621</v>
      </c>
      <c r="F14131" t="s">
        <v>8621</v>
      </c>
      <c r="G14131" t="s">
        <v>8621</v>
      </c>
    </row>
    <row r="14132" spans="1:7" x14ac:dyDescent="0.3">
      <c r="A14132" t="s">
        <v>15973</v>
      </c>
      <c r="B14132">
        <v>0</v>
      </c>
      <c r="C14132" t="s">
        <v>8621</v>
      </c>
      <c r="D14132" t="s">
        <v>8621</v>
      </c>
      <c r="E14132" t="s">
        <v>8621</v>
      </c>
      <c r="F14132" t="s">
        <v>8621</v>
      </c>
      <c r="G14132" t="s">
        <v>8621</v>
      </c>
    </row>
    <row r="14133" spans="1:7" x14ac:dyDescent="0.3">
      <c r="A14133" t="s">
        <v>15974</v>
      </c>
      <c r="B14133">
        <v>0</v>
      </c>
      <c r="C14133" t="s">
        <v>8621</v>
      </c>
      <c r="D14133" t="s">
        <v>8621</v>
      </c>
      <c r="E14133" t="s">
        <v>8621</v>
      </c>
      <c r="F14133" t="s">
        <v>8621</v>
      </c>
      <c r="G14133" t="s">
        <v>8621</v>
      </c>
    </row>
    <row r="14134" spans="1:7" x14ac:dyDescent="0.3">
      <c r="A14134" t="s">
        <v>15976</v>
      </c>
      <c r="B14134">
        <v>0</v>
      </c>
      <c r="C14134" t="s">
        <v>8621</v>
      </c>
      <c r="D14134" t="s">
        <v>8621</v>
      </c>
      <c r="E14134" t="s">
        <v>8621</v>
      </c>
      <c r="F14134" t="s">
        <v>8621</v>
      </c>
      <c r="G14134" t="s">
        <v>8621</v>
      </c>
    </row>
    <row r="14135" spans="1:7" x14ac:dyDescent="0.3">
      <c r="A14135" t="s">
        <v>15975</v>
      </c>
      <c r="B14135">
        <v>0</v>
      </c>
      <c r="C14135" t="s">
        <v>8621</v>
      </c>
      <c r="D14135" t="s">
        <v>8621</v>
      </c>
      <c r="E14135" t="s">
        <v>8621</v>
      </c>
      <c r="F14135" t="s">
        <v>8621</v>
      </c>
      <c r="G14135" t="s">
        <v>8621</v>
      </c>
    </row>
    <row r="14136" spans="1:7" x14ac:dyDescent="0.3">
      <c r="A14136" t="s">
        <v>15977</v>
      </c>
      <c r="B14136">
        <v>0</v>
      </c>
      <c r="C14136" t="s">
        <v>8621</v>
      </c>
      <c r="D14136" t="s">
        <v>8621</v>
      </c>
      <c r="E14136" t="s">
        <v>8621</v>
      </c>
      <c r="F14136" t="s">
        <v>8621</v>
      </c>
      <c r="G14136" t="s">
        <v>8621</v>
      </c>
    </row>
    <row r="14137" spans="1:7" x14ac:dyDescent="0.3">
      <c r="A14137" t="s">
        <v>15980</v>
      </c>
      <c r="B14137">
        <v>0</v>
      </c>
      <c r="C14137" t="s">
        <v>8621</v>
      </c>
      <c r="D14137" t="s">
        <v>8621</v>
      </c>
      <c r="E14137" t="s">
        <v>8621</v>
      </c>
      <c r="F14137" t="s">
        <v>8621</v>
      </c>
      <c r="G14137" t="s">
        <v>8621</v>
      </c>
    </row>
    <row r="14138" spans="1:7" x14ac:dyDescent="0.3">
      <c r="A14138" t="s">
        <v>15982</v>
      </c>
      <c r="B14138">
        <v>0</v>
      </c>
      <c r="C14138" t="s">
        <v>8621</v>
      </c>
      <c r="D14138" t="s">
        <v>8621</v>
      </c>
      <c r="E14138" t="s">
        <v>8621</v>
      </c>
      <c r="F14138" t="s">
        <v>8621</v>
      </c>
      <c r="G14138" t="s">
        <v>8621</v>
      </c>
    </row>
    <row r="14139" spans="1:7" x14ac:dyDescent="0.3">
      <c r="A14139" t="s">
        <v>15981</v>
      </c>
      <c r="B14139">
        <v>0</v>
      </c>
      <c r="C14139" t="s">
        <v>8621</v>
      </c>
      <c r="D14139" t="s">
        <v>8621</v>
      </c>
      <c r="E14139" t="s">
        <v>8621</v>
      </c>
      <c r="F14139" t="s">
        <v>8621</v>
      </c>
      <c r="G14139" t="s">
        <v>8621</v>
      </c>
    </row>
    <row r="14140" spans="1:7" x14ac:dyDescent="0.3">
      <c r="A14140" t="s">
        <v>15983</v>
      </c>
      <c r="B14140">
        <v>0</v>
      </c>
      <c r="C14140" t="s">
        <v>8621</v>
      </c>
      <c r="D14140" t="s">
        <v>8621</v>
      </c>
      <c r="E14140" t="s">
        <v>8621</v>
      </c>
      <c r="F14140" t="s">
        <v>8621</v>
      </c>
      <c r="G14140" t="s">
        <v>8621</v>
      </c>
    </row>
    <row r="14141" spans="1:7" x14ac:dyDescent="0.3">
      <c r="A14141" t="s">
        <v>15986</v>
      </c>
      <c r="B14141">
        <v>0</v>
      </c>
      <c r="C14141" t="s">
        <v>8621</v>
      </c>
      <c r="D14141" t="s">
        <v>8621</v>
      </c>
      <c r="E14141" t="s">
        <v>8621</v>
      </c>
      <c r="F14141" t="s">
        <v>8621</v>
      </c>
      <c r="G14141" t="s">
        <v>8621</v>
      </c>
    </row>
    <row r="14142" spans="1:7" x14ac:dyDescent="0.3">
      <c r="A14142" t="s">
        <v>15985</v>
      </c>
      <c r="B14142">
        <v>0</v>
      </c>
      <c r="C14142" t="s">
        <v>8621</v>
      </c>
      <c r="D14142" t="s">
        <v>8621</v>
      </c>
      <c r="E14142" t="s">
        <v>8621</v>
      </c>
      <c r="F14142" t="s">
        <v>8621</v>
      </c>
      <c r="G14142" t="s">
        <v>8621</v>
      </c>
    </row>
    <row r="14143" spans="1:7" x14ac:dyDescent="0.3">
      <c r="A14143" t="s">
        <v>15987</v>
      </c>
      <c r="B14143">
        <v>0</v>
      </c>
      <c r="C14143" t="s">
        <v>8621</v>
      </c>
      <c r="D14143" t="s">
        <v>8621</v>
      </c>
      <c r="E14143" t="s">
        <v>8621</v>
      </c>
      <c r="F14143" t="s">
        <v>8621</v>
      </c>
      <c r="G14143" t="s">
        <v>8621</v>
      </c>
    </row>
    <row r="14144" spans="1:7" x14ac:dyDescent="0.3">
      <c r="A14144" t="s">
        <v>15988</v>
      </c>
      <c r="B14144">
        <v>0</v>
      </c>
      <c r="C14144" t="s">
        <v>8621</v>
      </c>
      <c r="D14144" t="s">
        <v>8621</v>
      </c>
      <c r="E14144" t="s">
        <v>8621</v>
      </c>
      <c r="F14144" t="s">
        <v>8621</v>
      </c>
      <c r="G14144" t="s">
        <v>8621</v>
      </c>
    </row>
    <row r="14145" spans="1:7" x14ac:dyDescent="0.3">
      <c r="A14145" t="s">
        <v>15989</v>
      </c>
      <c r="B14145">
        <v>0</v>
      </c>
      <c r="C14145" t="s">
        <v>8621</v>
      </c>
      <c r="D14145" t="s">
        <v>8621</v>
      </c>
      <c r="E14145" t="s">
        <v>8621</v>
      </c>
      <c r="F14145" t="s">
        <v>8621</v>
      </c>
      <c r="G14145" t="s">
        <v>8621</v>
      </c>
    </row>
    <row r="14146" spans="1:7" x14ac:dyDescent="0.3">
      <c r="A14146" t="s">
        <v>15990</v>
      </c>
      <c r="B14146">
        <v>0</v>
      </c>
      <c r="C14146" t="s">
        <v>8621</v>
      </c>
      <c r="D14146" t="s">
        <v>8621</v>
      </c>
      <c r="E14146" t="s">
        <v>8621</v>
      </c>
      <c r="F14146" t="s">
        <v>8621</v>
      </c>
      <c r="G14146" t="s">
        <v>8621</v>
      </c>
    </row>
    <row r="14147" spans="1:7" x14ac:dyDescent="0.3">
      <c r="A14147" t="s">
        <v>15991</v>
      </c>
      <c r="B14147">
        <v>0</v>
      </c>
      <c r="C14147" t="s">
        <v>8621</v>
      </c>
      <c r="D14147" t="s">
        <v>8621</v>
      </c>
      <c r="E14147" t="s">
        <v>8621</v>
      </c>
      <c r="F14147" t="s">
        <v>8621</v>
      </c>
      <c r="G14147" t="s">
        <v>8621</v>
      </c>
    </row>
    <row r="14148" spans="1:7" x14ac:dyDescent="0.3">
      <c r="A14148" t="s">
        <v>15992</v>
      </c>
      <c r="B14148">
        <v>0</v>
      </c>
      <c r="C14148" t="s">
        <v>8621</v>
      </c>
      <c r="D14148" t="s">
        <v>8621</v>
      </c>
      <c r="E14148" t="s">
        <v>8621</v>
      </c>
      <c r="F14148" t="s">
        <v>8621</v>
      </c>
      <c r="G14148" t="s">
        <v>8621</v>
      </c>
    </row>
    <row r="14149" spans="1:7" x14ac:dyDescent="0.3">
      <c r="A14149" t="s">
        <v>15993</v>
      </c>
      <c r="B14149">
        <v>0</v>
      </c>
      <c r="C14149" t="s">
        <v>8621</v>
      </c>
      <c r="D14149" t="s">
        <v>8621</v>
      </c>
      <c r="E14149" t="s">
        <v>8621</v>
      </c>
      <c r="F14149" t="s">
        <v>8621</v>
      </c>
      <c r="G14149" t="s">
        <v>8621</v>
      </c>
    </row>
    <row r="14150" spans="1:7" x14ac:dyDescent="0.3">
      <c r="A14150" t="s">
        <v>15994</v>
      </c>
      <c r="B14150">
        <v>0</v>
      </c>
      <c r="C14150" t="s">
        <v>8621</v>
      </c>
      <c r="D14150" t="s">
        <v>8621</v>
      </c>
      <c r="E14150" t="s">
        <v>8621</v>
      </c>
      <c r="F14150" t="s">
        <v>8621</v>
      </c>
      <c r="G14150" t="s">
        <v>8621</v>
      </c>
    </row>
    <row r="14151" spans="1:7" x14ac:dyDescent="0.3">
      <c r="A14151" t="s">
        <v>15996</v>
      </c>
      <c r="B14151">
        <v>0</v>
      </c>
      <c r="C14151" t="s">
        <v>8621</v>
      </c>
      <c r="D14151" t="s">
        <v>8621</v>
      </c>
      <c r="E14151" t="s">
        <v>8621</v>
      </c>
      <c r="F14151" t="s">
        <v>8621</v>
      </c>
      <c r="G14151" t="s">
        <v>8621</v>
      </c>
    </row>
    <row r="14152" spans="1:7" x14ac:dyDescent="0.3">
      <c r="A14152" t="s">
        <v>15997</v>
      </c>
      <c r="B14152">
        <v>0</v>
      </c>
      <c r="C14152" t="s">
        <v>8621</v>
      </c>
      <c r="D14152" t="s">
        <v>8621</v>
      </c>
      <c r="E14152" t="s">
        <v>8621</v>
      </c>
      <c r="F14152" t="s">
        <v>8621</v>
      </c>
      <c r="G14152" t="s">
        <v>8621</v>
      </c>
    </row>
    <row r="14153" spans="1:7" x14ac:dyDescent="0.3">
      <c r="A14153" t="s">
        <v>16000</v>
      </c>
      <c r="B14153">
        <v>0</v>
      </c>
      <c r="C14153" t="s">
        <v>8621</v>
      </c>
      <c r="D14153" t="s">
        <v>8621</v>
      </c>
      <c r="E14153" t="s">
        <v>8621</v>
      </c>
      <c r="F14153" t="s">
        <v>8621</v>
      </c>
      <c r="G14153" t="s">
        <v>8621</v>
      </c>
    </row>
    <row r="14154" spans="1:7" x14ac:dyDescent="0.3">
      <c r="A14154" t="s">
        <v>15999</v>
      </c>
      <c r="B14154">
        <v>0</v>
      </c>
      <c r="C14154" t="s">
        <v>8621</v>
      </c>
      <c r="D14154" t="s">
        <v>8621</v>
      </c>
      <c r="E14154" t="s">
        <v>8621</v>
      </c>
      <c r="F14154" t="s">
        <v>8621</v>
      </c>
      <c r="G14154" t="s">
        <v>8621</v>
      </c>
    </row>
    <row r="14155" spans="1:7" x14ac:dyDescent="0.3">
      <c r="A14155" t="s">
        <v>15998</v>
      </c>
      <c r="B14155">
        <v>0</v>
      </c>
      <c r="C14155" t="s">
        <v>8621</v>
      </c>
      <c r="D14155" t="s">
        <v>8621</v>
      </c>
      <c r="E14155" t="s">
        <v>8621</v>
      </c>
      <c r="F14155" t="s">
        <v>8621</v>
      </c>
      <c r="G14155" t="s">
        <v>8621</v>
      </c>
    </row>
    <row r="14156" spans="1:7" x14ac:dyDescent="0.3">
      <c r="A14156" t="s">
        <v>16002</v>
      </c>
      <c r="B14156">
        <v>0</v>
      </c>
      <c r="C14156" t="s">
        <v>8621</v>
      </c>
      <c r="D14156" t="s">
        <v>8621</v>
      </c>
      <c r="E14156" t="s">
        <v>8621</v>
      </c>
      <c r="F14156" t="s">
        <v>8621</v>
      </c>
      <c r="G14156" t="s">
        <v>8621</v>
      </c>
    </row>
    <row r="14157" spans="1:7" x14ac:dyDescent="0.3">
      <c r="A14157" t="s">
        <v>16004</v>
      </c>
      <c r="B14157">
        <v>0</v>
      </c>
      <c r="C14157" t="s">
        <v>8621</v>
      </c>
      <c r="D14157" t="s">
        <v>8621</v>
      </c>
      <c r="E14157" t="s">
        <v>8621</v>
      </c>
      <c r="F14157" t="s">
        <v>8621</v>
      </c>
      <c r="G14157" t="s">
        <v>8621</v>
      </c>
    </row>
    <row r="14158" spans="1:7" x14ac:dyDescent="0.3">
      <c r="A14158" t="s">
        <v>16003</v>
      </c>
      <c r="B14158">
        <v>0</v>
      </c>
      <c r="C14158" t="s">
        <v>8621</v>
      </c>
      <c r="D14158" t="s">
        <v>8621</v>
      </c>
      <c r="E14158" t="s">
        <v>8621</v>
      </c>
      <c r="F14158" t="s">
        <v>8621</v>
      </c>
      <c r="G14158" t="s">
        <v>8621</v>
      </c>
    </row>
    <row r="14159" spans="1:7" x14ac:dyDescent="0.3">
      <c r="A14159" t="s">
        <v>16006</v>
      </c>
      <c r="B14159">
        <v>0</v>
      </c>
      <c r="C14159" t="s">
        <v>8621</v>
      </c>
      <c r="D14159" t="s">
        <v>8621</v>
      </c>
      <c r="E14159" t="s">
        <v>8621</v>
      </c>
      <c r="F14159" t="s">
        <v>8621</v>
      </c>
      <c r="G14159" t="s">
        <v>8621</v>
      </c>
    </row>
    <row r="14160" spans="1:7" x14ac:dyDescent="0.3">
      <c r="A14160" t="s">
        <v>16005</v>
      </c>
      <c r="B14160">
        <v>0</v>
      </c>
      <c r="C14160" t="s">
        <v>8621</v>
      </c>
      <c r="D14160" t="s">
        <v>8621</v>
      </c>
      <c r="E14160" t="s">
        <v>8621</v>
      </c>
      <c r="F14160" t="s">
        <v>8621</v>
      </c>
      <c r="G14160" t="s">
        <v>8621</v>
      </c>
    </row>
    <row r="14161" spans="1:7" x14ac:dyDescent="0.3">
      <c r="A14161" t="s">
        <v>16007</v>
      </c>
      <c r="B14161">
        <v>0</v>
      </c>
      <c r="C14161" t="s">
        <v>8621</v>
      </c>
      <c r="D14161" t="s">
        <v>8621</v>
      </c>
      <c r="E14161" t="s">
        <v>8621</v>
      </c>
      <c r="F14161" t="s">
        <v>8621</v>
      </c>
      <c r="G14161" t="s">
        <v>8621</v>
      </c>
    </row>
    <row r="14162" spans="1:7" x14ac:dyDescent="0.3">
      <c r="A14162" t="s">
        <v>16009</v>
      </c>
      <c r="B14162">
        <v>0</v>
      </c>
      <c r="C14162" t="s">
        <v>8621</v>
      </c>
      <c r="D14162" t="s">
        <v>8621</v>
      </c>
      <c r="E14162" t="s">
        <v>8621</v>
      </c>
      <c r="F14162" t="s">
        <v>8621</v>
      </c>
      <c r="G14162" t="s">
        <v>8621</v>
      </c>
    </row>
    <row r="14163" spans="1:7" x14ac:dyDescent="0.3">
      <c r="A14163" t="s">
        <v>16008</v>
      </c>
      <c r="B14163">
        <v>0</v>
      </c>
      <c r="C14163" t="s">
        <v>8621</v>
      </c>
      <c r="D14163" t="s">
        <v>8621</v>
      </c>
      <c r="E14163" t="s">
        <v>8621</v>
      </c>
      <c r="F14163" t="s">
        <v>8621</v>
      </c>
      <c r="G14163" t="s">
        <v>8621</v>
      </c>
    </row>
    <row r="14164" spans="1:7" x14ac:dyDescent="0.3">
      <c r="A14164" t="s">
        <v>16011</v>
      </c>
      <c r="B14164">
        <v>0</v>
      </c>
      <c r="C14164" t="s">
        <v>8621</v>
      </c>
      <c r="D14164" t="s">
        <v>8621</v>
      </c>
      <c r="E14164" t="s">
        <v>8621</v>
      </c>
      <c r="F14164" t="s">
        <v>8621</v>
      </c>
      <c r="G14164" t="s">
        <v>8621</v>
      </c>
    </row>
    <row r="14165" spans="1:7" x14ac:dyDescent="0.3">
      <c r="A14165" t="s">
        <v>16010</v>
      </c>
      <c r="B14165">
        <v>0</v>
      </c>
      <c r="C14165" t="s">
        <v>8621</v>
      </c>
      <c r="D14165" t="s">
        <v>8621</v>
      </c>
      <c r="E14165" t="s">
        <v>8621</v>
      </c>
      <c r="F14165" t="s">
        <v>8621</v>
      </c>
      <c r="G14165" t="s">
        <v>8621</v>
      </c>
    </row>
    <row r="14166" spans="1:7" x14ac:dyDescent="0.3">
      <c r="A14166" t="s">
        <v>16012</v>
      </c>
      <c r="B14166">
        <v>0</v>
      </c>
      <c r="C14166" t="s">
        <v>8621</v>
      </c>
      <c r="D14166" t="s">
        <v>8621</v>
      </c>
      <c r="E14166" t="s">
        <v>8621</v>
      </c>
      <c r="F14166" t="s">
        <v>8621</v>
      </c>
      <c r="G14166" t="s">
        <v>8621</v>
      </c>
    </row>
    <row r="14167" spans="1:7" x14ac:dyDescent="0.3">
      <c r="A14167" t="s">
        <v>16014</v>
      </c>
      <c r="B14167">
        <v>0</v>
      </c>
      <c r="C14167" t="s">
        <v>8621</v>
      </c>
      <c r="D14167" t="s">
        <v>8621</v>
      </c>
      <c r="E14167" t="s">
        <v>8621</v>
      </c>
      <c r="F14167" t="s">
        <v>8621</v>
      </c>
      <c r="G14167" t="s">
        <v>8621</v>
      </c>
    </row>
    <row r="14168" spans="1:7" x14ac:dyDescent="0.3">
      <c r="A14168" t="s">
        <v>16016</v>
      </c>
      <c r="B14168">
        <v>0</v>
      </c>
      <c r="C14168" t="s">
        <v>8621</v>
      </c>
      <c r="D14168" t="s">
        <v>8621</v>
      </c>
      <c r="E14168" t="s">
        <v>8621</v>
      </c>
      <c r="F14168" t="s">
        <v>8621</v>
      </c>
      <c r="G14168" t="s">
        <v>8621</v>
      </c>
    </row>
    <row r="14169" spans="1:7" x14ac:dyDescent="0.3">
      <c r="A14169" t="s">
        <v>16015</v>
      </c>
      <c r="B14169">
        <v>0</v>
      </c>
      <c r="C14169" t="s">
        <v>8621</v>
      </c>
      <c r="D14169" t="s">
        <v>8621</v>
      </c>
      <c r="E14169" t="s">
        <v>8621</v>
      </c>
      <c r="F14169" t="s">
        <v>8621</v>
      </c>
      <c r="G14169" t="s">
        <v>8621</v>
      </c>
    </row>
    <row r="14170" spans="1:7" x14ac:dyDescent="0.3">
      <c r="A14170" t="s">
        <v>16017</v>
      </c>
      <c r="B14170">
        <v>0</v>
      </c>
      <c r="C14170" t="s">
        <v>8621</v>
      </c>
      <c r="D14170" t="s">
        <v>8621</v>
      </c>
      <c r="E14170" t="s">
        <v>8621</v>
      </c>
      <c r="F14170" t="s">
        <v>8621</v>
      </c>
      <c r="G14170" t="s">
        <v>8621</v>
      </c>
    </row>
    <row r="14171" spans="1:7" x14ac:dyDescent="0.3">
      <c r="A14171" t="s">
        <v>16018</v>
      </c>
      <c r="B14171">
        <v>0</v>
      </c>
      <c r="C14171" t="s">
        <v>8621</v>
      </c>
      <c r="D14171" t="s">
        <v>8621</v>
      </c>
      <c r="E14171" t="s">
        <v>8621</v>
      </c>
      <c r="F14171" t="s">
        <v>8621</v>
      </c>
      <c r="G14171" t="s">
        <v>8621</v>
      </c>
    </row>
    <row r="14172" spans="1:7" x14ac:dyDescent="0.3">
      <c r="A14172" t="s">
        <v>16020</v>
      </c>
      <c r="B14172">
        <v>0</v>
      </c>
      <c r="C14172" t="s">
        <v>8621</v>
      </c>
      <c r="D14172" t="s">
        <v>8621</v>
      </c>
      <c r="E14172" t="s">
        <v>8621</v>
      </c>
      <c r="F14172" t="s">
        <v>8621</v>
      </c>
      <c r="G14172" t="s">
        <v>8621</v>
      </c>
    </row>
    <row r="14173" spans="1:7" x14ac:dyDescent="0.3">
      <c r="A14173" t="s">
        <v>16019</v>
      </c>
      <c r="B14173">
        <v>0</v>
      </c>
      <c r="C14173" t="s">
        <v>8621</v>
      </c>
      <c r="D14173" t="s">
        <v>8621</v>
      </c>
      <c r="E14173" t="s">
        <v>8621</v>
      </c>
      <c r="F14173" t="s">
        <v>8621</v>
      </c>
      <c r="G14173" t="s">
        <v>8621</v>
      </c>
    </row>
    <row r="14174" spans="1:7" x14ac:dyDescent="0.3">
      <c r="A14174" t="s">
        <v>16021</v>
      </c>
      <c r="B14174">
        <v>0</v>
      </c>
      <c r="C14174" t="s">
        <v>8621</v>
      </c>
      <c r="D14174" t="s">
        <v>8621</v>
      </c>
      <c r="E14174" t="s">
        <v>8621</v>
      </c>
      <c r="F14174" t="s">
        <v>8621</v>
      </c>
      <c r="G14174" t="s">
        <v>8621</v>
      </c>
    </row>
    <row r="14175" spans="1:7" x14ac:dyDescent="0.3">
      <c r="A14175" t="s">
        <v>16029</v>
      </c>
      <c r="B14175">
        <v>0</v>
      </c>
      <c r="C14175" t="s">
        <v>8621</v>
      </c>
      <c r="D14175" t="s">
        <v>8621</v>
      </c>
      <c r="E14175" t="s">
        <v>8621</v>
      </c>
      <c r="F14175" t="s">
        <v>8621</v>
      </c>
      <c r="G14175" t="s">
        <v>8621</v>
      </c>
    </row>
    <row r="14176" spans="1:7" x14ac:dyDescent="0.3">
      <c r="A14176" t="s">
        <v>16028</v>
      </c>
      <c r="B14176">
        <v>0</v>
      </c>
      <c r="C14176" t="s">
        <v>8621</v>
      </c>
      <c r="D14176" t="s">
        <v>8621</v>
      </c>
      <c r="E14176" t="s">
        <v>8621</v>
      </c>
      <c r="F14176" t="s">
        <v>8621</v>
      </c>
      <c r="G14176" t="s">
        <v>8621</v>
      </c>
    </row>
    <row r="14177" spans="1:7" x14ac:dyDescent="0.3">
      <c r="A14177" t="s">
        <v>16022</v>
      </c>
      <c r="B14177">
        <v>0</v>
      </c>
      <c r="C14177" t="s">
        <v>8621</v>
      </c>
      <c r="D14177" t="s">
        <v>8621</v>
      </c>
      <c r="E14177" t="s">
        <v>8621</v>
      </c>
      <c r="F14177" t="s">
        <v>8621</v>
      </c>
      <c r="G14177" t="s">
        <v>8621</v>
      </c>
    </row>
    <row r="14178" spans="1:7" x14ac:dyDescent="0.3">
      <c r="A14178" t="s">
        <v>16027</v>
      </c>
      <c r="B14178">
        <v>0</v>
      </c>
      <c r="C14178" t="s">
        <v>8621</v>
      </c>
      <c r="D14178" t="s">
        <v>8621</v>
      </c>
      <c r="E14178" t="s">
        <v>8621</v>
      </c>
      <c r="F14178" t="s">
        <v>8621</v>
      </c>
      <c r="G14178" t="s">
        <v>8621</v>
      </c>
    </row>
    <row r="14179" spans="1:7" x14ac:dyDescent="0.3">
      <c r="A14179" t="s">
        <v>16023</v>
      </c>
      <c r="B14179">
        <v>0</v>
      </c>
      <c r="C14179" t="s">
        <v>8621</v>
      </c>
      <c r="D14179" t="s">
        <v>8621</v>
      </c>
      <c r="E14179" t="s">
        <v>8621</v>
      </c>
      <c r="F14179" t="s">
        <v>8621</v>
      </c>
      <c r="G14179" t="s">
        <v>8621</v>
      </c>
    </row>
    <row r="14180" spans="1:7" x14ac:dyDescent="0.3">
      <c r="A14180" t="s">
        <v>16026</v>
      </c>
      <c r="B14180">
        <v>0</v>
      </c>
      <c r="C14180" t="s">
        <v>8621</v>
      </c>
      <c r="D14180" t="s">
        <v>8621</v>
      </c>
      <c r="E14180" t="s">
        <v>8621</v>
      </c>
      <c r="F14180" t="s">
        <v>8621</v>
      </c>
      <c r="G14180" t="s">
        <v>8621</v>
      </c>
    </row>
    <row r="14181" spans="1:7" x14ac:dyDescent="0.3">
      <c r="A14181" t="s">
        <v>16024</v>
      </c>
      <c r="B14181">
        <v>0</v>
      </c>
      <c r="C14181" t="s">
        <v>8621</v>
      </c>
      <c r="D14181" t="s">
        <v>8621</v>
      </c>
      <c r="E14181" t="s">
        <v>8621</v>
      </c>
      <c r="F14181" t="s">
        <v>8621</v>
      </c>
      <c r="G14181" t="s">
        <v>8621</v>
      </c>
    </row>
    <row r="14182" spans="1:7" x14ac:dyDescent="0.3">
      <c r="A14182" t="s">
        <v>16025</v>
      </c>
      <c r="B14182">
        <v>0</v>
      </c>
      <c r="C14182" t="s">
        <v>8621</v>
      </c>
      <c r="D14182" t="s">
        <v>8621</v>
      </c>
      <c r="E14182" t="s">
        <v>8621</v>
      </c>
      <c r="F14182" t="s">
        <v>8621</v>
      </c>
      <c r="G14182" t="s">
        <v>8621</v>
      </c>
    </row>
    <row r="14183" spans="1:7" x14ac:dyDescent="0.3">
      <c r="A14183" t="s">
        <v>16034</v>
      </c>
      <c r="B14183">
        <v>0</v>
      </c>
      <c r="C14183" t="s">
        <v>8621</v>
      </c>
      <c r="D14183" t="s">
        <v>8621</v>
      </c>
      <c r="E14183" t="s">
        <v>8621</v>
      </c>
      <c r="F14183" t="s">
        <v>8621</v>
      </c>
      <c r="G14183" t="s">
        <v>8621</v>
      </c>
    </row>
    <row r="14184" spans="1:7" x14ac:dyDescent="0.3">
      <c r="A14184" t="s">
        <v>16033</v>
      </c>
      <c r="B14184">
        <v>0</v>
      </c>
      <c r="C14184" t="s">
        <v>8621</v>
      </c>
      <c r="D14184" t="s">
        <v>8621</v>
      </c>
      <c r="E14184" t="s">
        <v>8621</v>
      </c>
      <c r="F14184" t="s">
        <v>8621</v>
      </c>
      <c r="G14184" t="s">
        <v>8621</v>
      </c>
    </row>
    <row r="14185" spans="1:7" x14ac:dyDescent="0.3">
      <c r="A14185" t="s">
        <v>16032</v>
      </c>
      <c r="B14185">
        <v>0</v>
      </c>
      <c r="C14185" t="s">
        <v>8621</v>
      </c>
      <c r="D14185" t="s">
        <v>8621</v>
      </c>
      <c r="E14185" t="s">
        <v>8621</v>
      </c>
      <c r="F14185" t="s">
        <v>8621</v>
      </c>
      <c r="G14185" t="s">
        <v>8621</v>
      </c>
    </row>
    <row r="14186" spans="1:7" x14ac:dyDescent="0.3">
      <c r="A14186" t="s">
        <v>16031</v>
      </c>
      <c r="B14186">
        <v>0</v>
      </c>
      <c r="C14186" t="s">
        <v>8621</v>
      </c>
      <c r="D14186" t="s">
        <v>8621</v>
      </c>
      <c r="E14186" t="s">
        <v>8621</v>
      </c>
      <c r="F14186" t="s">
        <v>8621</v>
      </c>
      <c r="G14186" t="s">
        <v>8621</v>
      </c>
    </row>
    <row r="14187" spans="1:7" x14ac:dyDescent="0.3">
      <c r="A14187" t="s">
        <v>16030</v>
      </c>
      <c r="B14187">
        <v>0</v>
      </c>
      <c r="C14187" t="s">
        <v>8621</v>
      </c>
      <c r="D14187" t="s">
        <v>8621</v>
      </c>
      <c r="E14187" t="s">
        <v>8621</v>
      </c>
      <c r="F14187" t="s">
        <v>8621</v>
      </c>
      <c r="G14187" t="s">
        <v>8621</v>
      </c>
    </row>
    <row r="14188" spans="1:7" x14ac:dyDescent="0.3">
      <c r="A14188" t="s">
        <v>16035</v>
      </c>
      <c r="B14188">
        <v>0</v>
      </c>
      <c r="C14188" t="s">
        <v>8621</v>
      </c>
      <c r="D14188" t="s">
        <v>8621</v>
      </c>
      <c r="E14188" t="s">
        <v>8621</v>
      </c>
      <c r="F14188" t="s">
        <v>8621</v>
      </c>
      <c r="G14188" t="s">
        <v>8621</v>
      </c>
    </row>
    <row r="14189" spans="1:7" x14ac:dyDescent="0.3">
      <c r="A14189" t="s">
        <v>16036</v>
      </c>
      <c r="B14189">
        <v>0</v>
      </c>
      <c r="C14189" t="s">
        <v>8621</v>
      </c>
      <c r="D14189" t="s">
        <v>8621</v>
      </c>
      <c r="E14189" t="s">
        <v>8621</v>
      </c>
      <c r="F14189" t="s">
        <v>8621</v>
      </c>
      <c r="G14189" t="s">
        <v>8621</v>
      </c>
    </row>
    <row r="14190" spans="1:7" x14ac:dyDescent="0.3">
      <c r="A14190" t="s">
        <v>16037</v>
      </c>
      <c r="B14190">
        <v>0</v>
      </c>
      <c r="C14190" t="s">
        <v>8621</v>
      </c>
      <c r="D14190" t="s">
        <v>8621</v>
      </c>
      <c r="E14190" t="s">
        <v>8621</v>
      </c>
      <c r="F14190" t="s">
        <v>8621</v>
      </c>
      <c r="G14190" t="s">
        <v>8621</v>
      </c>
    </row>
    <row r="14191" spans="1:7" x14ac:dyDescent="0.3">
      <c r="A14191" t="s">
        <v>16039</v>
      </c>
      <c r="B14191">
        <v>0</v>
      </c>
      <c r="C14191" t="s">
        <v>8621</v>
      </c>
      <c r="D14191" t="s">
        <v>8621</v>
      </c>
      <c r="E14191" t="s">
        <v>8621</v>
      </c>
      <c r="F14191" t="s">
        <v>8621</v>
      </c>
      <c r="G14191" t="s">
        <v>8621</v>
      </c>
    </row>
    <row r="14192" spans="1:7" x14ac:dyDescent="0.3">
      <c r="A14192" t="s">
        <v>16041</v>
      </c>
      <c r="B14192">
        <v>0</v>
      </c>
      <c r="C14192" t="s">
        <v>8621</v>
      </c>
      <c r="D14192" t="s">
        <v>8621</v>
      </c>
      <c r="E14192" t="s">
        <v>8621</v>
      </c>
      <c r="F14192" t="s">
        <v>8621</v>
      </c>
      <c r="G14192" t="s">
        <v>8621</v>
      </c>
    </row>
    <row r="14193" spans="1:7" x14ac:dyDescent="0.3">
      <c r="A14193" t="s">
        <v>16044</v>
      </c>
      <c r="B14193">
        <v>0</v>
      </c>
      <c r="C14193" t="s">
        <v>8621</v>
      </c>
      <c r="D14193" t="s">
        <v>8621</v>
      </c>
      <c r="E14193" t="s">
        <v>8621</v>
      </c>
      <c r="F14193" t="s">
        <v>8621</v>
      </c>
      <c r="G14193" t="s">
        <v>8621</v>
      </c>
    </row>
    <row r="14194" spans="1:7" x14ac:dyDescent="0.3">
      <c r="A14194" t="s">
        <v>16043</v>
      </c>
      <c r="B14194">
        <v>0</v>
      </c>
      <c r="C14194" t="s">
        <v>8621</v>
      </c>
      <c r="D14194" t="s">
        <v>8621</v>
      </c>
      <c r="E14194" t="s">
        <v>8621</v>
      </c>
      <c r="F14194" t="s">
        <v>8621</v>
      </c>
      <c r="G14194" t="s">
        <v>8621</v>
      </c>
    </row>
    <row r="14195" spans="1:7" x14ac:dyDescent="0.3">
      <c r="A14195" t="s">
        <v>16042</v>
      </c>
      <c r="B14195">
        <v>0</v>
      </c>
      <c r="C14195" t="s">
        <v>8621</v>
      </c>
      <c r="D14195" t="s">
        <v>8621</v>
      </c>
      <c r="E14195" t="s">
        <v>8621</v>
      </c>
      <c r="F14195" t="s">
        <v>8621</v>
      </c>
      <c r="G14195" t="s">
        <v>8621</v>
      </c>
    </row>
    <row r="14196" spans="1:7" x14ac:dyDescent="0.3">
      <c r="A14196" t="s">
        <v>16046</v>
      </c>
      <c r="B14196">
        <v>0</v>
      </c>
      <c r="C14196" t="s">
        <v>8621</v>
      </c>
      <c r="D14196" t="s">
        <v>8621</v>
      </c>
      <c r="E14196" t="s">
        <v>8621</v>
      </c>
      <c r="F14196" t="s">
        <v>8621</v>
      </c>
      <c r="G14196" t="s">
        <v>8621</v>
      </c>
    </row>
    <row r="14197" spans="1:7" x14ac:dyDescent="0.3">
      <c r="A14197" t="s">
        <v>16045</v>
      </c>
      <c r="B14197">
        <v>0</v>
      </c>
      <c r="C14197" t="s">
        <v>8621</v>
      </c>
      <c r="D14197" t="s">
        <v>8621</v>
      </c>
      <c r="E14197" t="s">
        <v>8621</v>
      </c>
      <c r="F14197" t="s">
        <v>8621</v>
      </c>
      <c r="G14197" t="s">
        <v>8621</v>
      </c>
    </row>
    <row r="14198" spans="1:7" x14ac:dyDescent="0.3">
      <c r="A14198" t="s">
        <v>16049</v>
      </c>
      <c r="B14198">
        <v>0</v>
      </c>
      <c r="C14198" t="s">
        <v>8621</v>
      </c>
      <c r="D14198" t="s">
        <v>8621</v>
      </c>
      <c r="E14198" t="s">
        <v>8621</v>
      </c>
      <c r="F14198" t="s">
        <v>8621</v>
      </c>
      <c r="G14198" t="s">
        <v>8621</v>
      </c>
    </row>
    <row r="14199" spans="1:7" x14ac:dyDescent="0.3">
      <c r="A14199" t="s">
        <v>16052</v>
      </c>
      <c r="B14199">
        <v>0</v>
      </c>
      <c r="C14199" t="s">
        <v>8621</v>
      </c>
      <c r="D14199" t="s">
        <v>8621</v>
      </c>
      <c r="E14199" t="s">
        <v>8621</v>
      </c>
      <c r="F14199" t="s">
        <v>8621</v>
      </c>
      <c r="G14199" t="s">
        <v>8621</v>
      </c>
    </row>
    <row r="14200" spans="1:7" x14ac:dyDescent="0.3">
      <c r="A14200" t="s">
        <v>16051</v>
      </c>
      <c r="B14200">
        <v>0</v>
      </c>
      <c r="C14200" t="s">
        <v>8621</v>
      </c>
      <c r="D14200" t="s">
        <v>8621</v>
      </c>
      <c r="E14200" t="s">
        <v>8621</v>
      </c>
      <c r="F14200" t="s">
        <v>8621</v>
      </c>
      <c r="G14200" t="s">
        <v>8621</v>
      </c>
    </row>
    <row r="14201" spans="1:7" x14ac:dyDescent="0.3">
      <c r="A14201" t="s">
        <v>16054</v>
      </c>
      <c r="B14201">
        <v>0</v>
      </c>
      <c r="C14201" t="s">
        <v>8621</v>
      </c>
      <c r="D14201" t="s">
        <v>8621</v>
      </c>
      <c r="E14201" t="s">
        <v>8621</v>
      </c>
      <c r="F14201" t="s">
        <v>8621</v>
      </c>
      <c r="G14201" t="s">
        <v>8621</v>
      </c>
    </row>
    <row r="14202" spans="1:7" x14ac:dyDescent="0.3">
      <c r="A14202" t="s">
        <v>16055</v>
      </c>
      <c r="B14202">
        <v>0</v>
      </c>
      <c r="C14202" t="s">
        <v>8621</v>
      </c>
      <c r="D14202" t="s">
        <v>8621</v>
      </c>
      <c r="E14202" t="s">
        <v>8621</v>
      </c>
      <c r="F14202" t="s">
        <v>8621</v>
      </c>
      <c r="G14202" t="s">
        <v>8621</v>
      </c>
    </row>
    <row r="14203" spans="1:7" x14ac:dyDescent="0.3">
      <c r="A14203" t="s">
        <v>16056</v>
      </c>
      <c r="B14203">
        <v>0</v>
      </c>
      <c r="C14203" t="s">
        <v>8621</v>
      </c>
      <c r="D14203" t="s">
        <v>8621</v>
      </c>
      <c r="E14203" t="s">
        <v>8621</v>
      </c>
      <c r="F14203" t="s">
        <v>8621</v>
      </c>
      <c r="G14203" t="s">
        <v>8621</v>
      </c>
    </row>
    <row r="14204" spans="1:7" x14ac:dyDescent="0.3">
      <c r="A14204" t="s">
        <v>16057</v>
      </c>
      <c r="B14204">
        <v>0</v>
      </c>
      <c r="C14204" t="s">
        <v>8621</v>
      </c>
      <c r="D14204" t="s">
        <v>8621</v>
      </c>
      <c r="E14204" t="s">
        <v>8621</v>
      </c>
      <c r="F14204" t="s">
        <v>8621</v>
      </c>
      <c r="G14204" t="s">
        <v>8621</v>
      </c>
    </row>
    <row r="14205" spans="1:7" x14ac:dyDescent="0.3">
      <c r="A14205" t="s">
        <v>16058</v>
      </c>
      <c r="B14205">
        <v>0</v>
      </c>
      <c r="C14205" t="s">
        <v>8621</v>
      </c>
      <c r="D14205" t="s">
        <v>8621</v>
      </c>
      <c r="E14205" t="s">
        <v>8621</v>
      </c>
      <c r="F14205" t="s">
        <v>8621</v>
      </c>
      <c r="G14205" t="s">
        <v>8621</v>
      </c>
    </row>
    <row r="14206" spans="1:7" x14ac:dyDescent="0.3">
      <c r="A14206" t="s">
        <v>16060</v>
      </c>
      <c r="B14206">
        <v>0</v>
      </c>
      <c r="C14206" t="s">
        <v>8621</v>
      </c>
      <c r="D14206" t="s">
        <v>8621</v>
      </c>
      <c r="E14206" t="s">
        <v>8621</v>
      </c>
      <c r="F14206" t="s">
        <v>8621</v>
      </c>
      <c r="G14206" t="s">
        <v>8621</v>
      </c>
    </row>
    <row r="14207" spans="1:7" x14ac:dyDescent="0.3">
      <c r="A14207" t="s">
        <v>16061</v>
      </c>
      <c r="B14207">
        <v>0</v>
      </c>
      <c r="C14207" t="s">
        <v>8621</v>
      </c>
      <c r="D14207" t="s">
        <v>8621</v>
      </c>
      <c r="E14207" t="s">
        <v>8621</v>
      </c>
      <c r="F14207" t="s">
        <v>8621</v>
      </c>
      <c r="G14207" t="s">
        <v>8621</v>
      </c>
    </row>
    <row r="14208" spans="1:7" x14ac:dyDescent="0.3">
      <c r="A14208" t="s">
        <v>16062</v>
      </c>
      <c r="B14208">
        <v>0</v>
      </c>
      <c r="C14208" t="s">
        <v>8621</v>
      </c>
      <c r="D14208" t="s">
        <v>8621</v>
      </c>
      <c r="E14208" t="s">
        <v>8621</v>
      </c>
      <c r="F14208" t="s">
        <v>8621</v>
      </c>
      <c r="G14208" t="s">
        <v>8621</v>
      </c>
    </row>
    <row r="14209" spans="1:7" x14ac:dyDescent="0.3">
      <c r="A14209" t="s">
        <v>16063</v>
      </c>
      <c r="B14209">
        <v>0</v>
      </c>
      <c r="C14209" t="s">
        <v>8621</v>
      </c>
      <c r="D14209" t="s">
        <v>8621</v>
      </c>
      <c r="E14209" t="s">
        <v>8621</v>
      </c>
      <c r="F14209" t="s">
        <v>8621</v>
      </c>
      <c r="G14209" t="s">
        <v>8621</v>
      </c>
    </row>
    <row r="14210" spans="1:7" x14ac:dyDescent="0.3">
      <c r="A14210" t="s">
        <v>16064</v>
      </c>
      <c r="B14210">
        <v>0</v>
      </c>
      <c r="C14210" t="s">
        <v>8621</v>
      </c>
      <c r="D14210" t="s">
        <v>8621</v>
      </c>
      <c r="E14210" t="s">
        <v>8621</v>
      </c>
      <c r="F14210" t="s">
        <v>8621</v>
      </c>
      <c r="G14210" t="s">
        <v>8621</v>
      </c>
    </row>
    <row r="14211" spans="1:7" x14ac:dyDescent="0.3">
      <c r="A14211" t="s">
        <v>16065</v>
      </c>
      <c r="B14211">
        <v>0</v>
      </c>
      <c r="C14211" t="s">
        <v>8621</v>
      </c>
      <c r="D14211" t="s">
        <v>8621</v>
      </c>
      <c r="E14211" t="s">
        <v>8621</v>
      </c>
      <c r="F14211" t="s">
        <v>8621</v>
      </c>
      <c r="G14211" t="s">
        <v>8621</v>
      </c>
    </row>
    <row r="14212" spans="1:7" x14ac:dyDescent="0.3">
      <c r="A14212" t="s">
        <v>16066</v>
      </c>
      <c r="B14212">
        <v>0</v>
      </c>
      <c r="C14212" t="s">
        <v>8621</v>
      </c>
      <c r="D14212" t="s">
        <v>8621</v>
      </c>
      <c r="E14212" t="s">
        <v>8621</v>
      </c>
      <c r="F14212" t="s">
        <v>8621</v>
      </c>
      <c r="G14212" t="s">
        <v>8621</v>
      </c>
    </row>
    <row r="14213" spans="1:7" x14ac:dyDescent="0.3">
      <c r="A14213" t="s">
        <v>16069</v>
      </c>
      <c r="B14213">
        <v>0</v>
      </c>
      <c r="C14213" t="s">
        <v>8621</v>
      </c>
      <c r="D14213" t="s">
        <v>8621</v>
      </c>
      <c r="E14213" t="s">
        <v>8621</v>
      </c>
      <c r="F14213" t="s">
        <v>8621</v>
      </c>
      <c r="G14213" t="s">
        <v>8621</v>
      </c>
    </row>
    <row r="14214" spans="1:7" x14ac:dyDescent="0.3">
      <c r="A14214" t="s">
        <v>16074</v>
      </c>
      <c r="B14214">
        <v>0</v>
      </c>
      <c r="C14214" t="s">
        <v>8621</v>
      </c>
      <c r="D14214" t="s">
        <v>8621</v>
      </c>
      <c r="E14214" t="s">
        <v>8621</v>
      </c>
      <c r="F14214" t="s">
        <v>8621</v>
      </c>
      <c r="G14214" t="s">
        <v>8621</v>
      </c>
    </row>
    <row r="14215" spans="1:7" x14ac:dyDescent="0.3">
      <c r="A14215" t="s">
        <v>16073</v>
      </c>
      <c r="B14215">
        <v>0</v>
      </c>
      <c r="C14215" t="s">
        <v>8621</v>
      </c>
      <c r="D14215" t="s">
        <v>8621</v>
      </c>
      <c r="E14215" t="s">
        <v>8621</v>
      </c>
      <c r="F14215" t="s">
        <v>8621</v>
      </c>
      <c r="G14215" t="s">
        <v>8621</v>
      </c>
    </row>
    <row r="14216" spans="1:7" x14ac:dyDescent="0.3">
      <c r="A14216" t="s">
        <v>16070</v>
      </c>
      <c r="B14216">
        <v>0</v>
      </c>
      <c r="C14216" t="s">
        <v>8621</v>
      </c>
      <c r="D14216" t="s">
        <v>8621</v>
      </c>
      <c r="E14216" t="s">
        <v>8621</v>
      </c>
      <c r="F14216" t="s">
        <v>8621</v>
      </c>
      <c r="G14216" t="s">
        <v>8621</v>
      </c>
    </row>
    <row r="14217" spans="1:7" x14ac:dyDescent="0.3">
      <c r="A14217" t="s">
        <v>16072</v>
      </c>
      <c r="B14217">
        <v>0</v>
      </c>
      <c r="C14217" t="s">
        <v>8621</v>
      </c>
      <c r="D14217" t="s">
        <v>8621</v>
      </c>
      <c r="E14217" t="s">
        <v>8621</v>
      </c>
      <c r="F14217" t="s">
        <v>8621</v>
      </c>
      <c r="G14217" t="s">
        <v>8621</v>
      </c>
    </row>
    <row r="14218" spans="1:7" x14ac:dyDescent="0.3">
      <c r="A14218" t="s">
        <v>16071</v>
      </c>
      <c r="B14218">
        <v>0</v>
      </c>
      <c r="C14218" t="s">
        <v>8621</v>
      </c>
      <c r="D14218" t="s">
        <v>8621</v>
      </c>
      <c r="E14218" t="s">
        <v>8621</v>
      </c>
      <c r="F14218" t="s">
        <v>8621</v>
      </c>
      <c r="G14218" t="s">
        <v>8621</v>
      </c>
    </row>
    <row r="14219" spans="1:7" x14ac:dyDescent="0.3">
      <c r="A14219" t="s">
        <v>16076</v>
      </c>
      <c r="B14219">
        <v>0</v>
      </c>
      <c r="C14219" t="s">
        <v>8621</v>
      </c>
      <c r="D14219" t="s">
        <v>8621</v>
      </c>
      <c r="E14219" t="s">
        <v>8621</v>
      </c>
      <c r="F14219" t="s">
        <v>8621</v>
      </c>
      <c r="G14219" t="s">
        <v>8621</v>
      </c>
    </row>
    <row r="14220" spans="1:7" x14ac:dyDescent="0.3">
      <c r="A14220" t="s">
        <v>16077</v>
      </c>
      <c r="B14220">
        <v>0</v>
      </c>
      <c r="C14220" t="s">
        <v>8621</v>
      </c>
      <c r="D14220" t="s">
        <v>8621</v>
      </c>
      <c r="E14220" t="s">
        <v>8621</v>
      </c>
      <c r="F14220" t="s">
        <v>8621</v>
      </c>
      <c r="G14220" t="s">
        <v>8621</v>
      </c>
    </row>
    <row r="14221" spans="1:7" x14ac:dyDescent="0.3">
      <c r="A14221" t="s">
        <v>16078</v>
      </c>
      <c r="B14221">
        <v>0</v>
      </c>
      <c r="C14221" t="s">
        <v>8621</v>
      </c>
      <c r="D14221" t="s">
        <v>8621</v>
      </c>
      <c r="E14221" t="s">
        <v>8621</v>
      </c>
      <c r="F14221" t="s">
        <v>8621</v>
      </c>
      <c r="G14221" t="s">
        <v>8621</v>
      </c>
    </row>
    <row r="14222" spans="1:7" x14ac:dyDescent="0.3">
      <c r="A14222" t="s">
        <v>16079</v>
      </c>
      <c r="B14222">
        <v>0</v>
      </c>
      <c r="C14222" t="s">
        <v>8621</v>
      </c>
      <c r="D14222" t="s">
        <v>8621</v>
      </c>
      <c r="E14222" t="s">
        <v>8621</v>
      </c>
      <c r="F14222" t="s">
        <v>8621</v>
      </c>
      <c r="G14222" t="s">
        <v>8621</v>
      </c>
    </row>
    <row r="14223" spans="1:7" x14ac:dyDescent="0.3">
      <c r="A14223" t="s">
        <v>16082</v>
      </c>
      <c r="B14223">
        <v>0</v>
      </c>
      <c r="C14223" t="s">
        <v>8621</v>
      </c>
      <c r="D14223" t="s">
        <v>8621</v>
      </c>
      <c r="E14223" t="s">
        <v>8621</v>
      </c>
      <c r="F14223" t="s">
        <v>8621</v>
      </c>
      <c r="G14223" t="s">
        <v>8621</v>
      </c>
    </row>
    <row r="14224" spans="1:7" x14ac:dyDescent="0.3">
      <c r="A14224" t="s">
        <v>16081</v>
      </c>
      <c r="B14224">
        <v>0</v>
      </c>
      <c r="C14224" t="s">
        <v>8621</v>
      </c>
      <c r="D14224" t="s">
        <v>8621</v>
      </c>
      <c r="E14224" t="s">
        <v>8621</v>
      </c>
      <c r="F14224" t="s">
        <v>8621</v>
      </c>
      <c r="G14224" t="s">
        <v>8621</v>
      </c>
    </row>
    <row r="14225" spans="1:7" x14ac:dyDescent="0.3">
      <c r="A14225" t="s">
        <v>16083</v>
      </c>
      <c r="B14225">
        <v>0</v>
      </c>
      <c r="C14225" t="s">
        <v>8621</v>
      </c>
      <c r="D14225" t="s">
        <v>8621</v>
      </c>
      <c r="E14225" t="s">
        <v>8621</v>
      </c>
      <c r="F14225" t="s">
        <v>8621</v>
      </c>
      <c r="G14225" t="s">
        <v>8621</v>
      </c>
    </row>
    <row r="14226" spans="1:7" x14ac:dyDescent="0.3">
      <c r="A14226" t="s">
        <v>16084</v>
      </c>
      <c r="B14226">
        <v>0</v>
      </c>
      <c r="C14226" t="s">
        <v>8621</v>
      </c>
      <c r="D14226" t="s">
        <v>8621</v>
      </c>
      <c r="E14226" t="s">
        <v>8621</v>
      </c>
      <c r="F14226" t="s">
        <v>8621</v>
      </c>
      <c r="G14226" t="s">
        <v>8621</v>
      </c>
    </row>
    <row r="14227" spans="1:7" x14ac:dyDescent="0.3">
      <c r="A14227" t="s">
        <v>16085</v>
      </c>
      <c r="B14227">
        <v>0</v>
      </c>
      <c r="C14227" t="s">
        <v>8621</v>
      </c>
      <c r="D14227" t="s">
        <v>8621</v>
      </c>
      <c r="E14227" t="s">
        <v>8621</v>
      </c>
      <c r="F14227" t="s">
        <v>8621</v>
      </c>
      <c r="G14227" t="s">
        <v>8621</v>
      </c>
    </row>
    <row r="14228" spans="1:7" x14ac:dyDescent="0.3">
      <c r="A14228" t="s">
        <v>16087</v>
      </c>
      <c r="B14228">
        <v>0</v>
      </c>
      <c r="C14228" t="s">
        <v>8621</v>
      </c>
      <c r="D14228" t="s">
        <v>8621</v>
      </c>
      <c r="E14228" t="s">
        <v>8621</v>
      </c>
      <c r="F14228" t="s">
        <v>8621</v>
      </c>
      <c r="G14228" t="s">
        <v>8621</v>
      </c>
    </row>
    <row r="14229" spans="1:7" x14ac:dyDescent="0.3">
      <c r="A14229" t="s">
        <v>16088</v>
      </c>
      <c r="B14229">
        <v>0</v>
      </c>
      <c r="C14229" t="s">
        <v>8621</v>
      </c>
      <c r="D14229" t="s">
        <v>8621</v>
      </c>
      <c r="E14229" t="s">
        <v>8621</v>
      </c>
      <c r="F14229" t="s">
        <v>8621</v>
      </c>
      <c r="G14229" t="s">
        <v>8621</v>
      </c>
    </row>
    <row r="14230" spans="1:7" x14ac:dyDescent="0.3">
      <c r="A14230" t="s">
        <v>16091</v>
      </c>
      <c r="B14230">
        <v>0</v>
      </c>
      <c r="C14230" t="s">
        <v>8621</v>
      </c>
      <c r="D14230" t="s">
        <v>8621</v>
      </c>
      <c r="E14230" t="s">
        <v>8621</v>
      </c>
      <c r="F14230" t="s">
        <v>8621</v>
      </c>
      <c r="G14230" t="s">
        <v>8621</v>
      </c>
    </row>
    <row r="14231" spans="1:7" x14ac:dyDescent="0.3">
      <c r="A14231" t="s">
        <v>16090</v>
      </c>
      <c r="B14231">
        <v>0</v>
      </c>
      <c r="C14231" t="s">
        <v>8621</v>
      </c>
      <c r="D14231" t="s">
        <v>8621</v>
      </c>
      <c r="E14231" t="s">
        <v>8621</v>
      </c>
      <c r="F14231" t="s">
        <v>8621</v>
      </c>
      <c r="G14231" t="s">
        <v>8621</v>
      </c>
    </row>
    <row r="14232" spans="1:7" x14ac:dyDescent="0.3">
      <c r="A14232" t="s">
        <v>16089</v>
      </c>
      <c r="B14232">
        <v>0</v>
      </c>
      <c r="C14232" t="s">
        <v>8621</v>
      </c>
      <c r="D14232" t="s">
        <v>8621</v>
      </c>
      <c r="E14232" t="s">
        <v>8621</v>
      </c>
      <c r="F14232" t="s">
        <v>8621</v>
      </c>
      <c r="G14232" t="s">
        <v>8621</v>
      </c>
    </row>
    <row r="14233" spans="1:7" x14ac:dyDescent="0.3">
      <c r="A14233" t="s">
        <v>16092</v>
      </c>
      <c r="B14233">
        <v>0</v>
      </c>
      <c r="C14233" t="s">
        <v>8621</v>
      </c>
      <c r="D14233" t="s">
        <v>8621</v>
      </c>
      <c r="E14233" t="s">
        <v>8621</v>
      </c>
      <c r="F14233" t="s">
        <v>8621</v>
      </c>
      <c r="G14233" t="s">
        <v>8621</v>
      </c>
    </row>
    <row r="14234" spans="1:7" x14ac:dyDescent="0.3">
      <c r="A14234" t="s">
        <v>16096</v>
      </c>
      <c r="B14234">
        <v>0</v>
      </c>
      <c r="C14234" t="s">
        <v>8621</v>
      </c>
      <c r="D14234" t="s">
        <v>8621</v>
      </c>
      <c r="E14234" t="s">
        <v>8621</v>
      </c>
      <c r="F14234" t="s">
        <v>8621</v>
      </c>
      <c r="G14234" t="s">
        <v>8621</v>
      </c>
    </row>
    <row r="14235" spans="1:7" x14ac:dyDescent="0.3">
      <c r="A14235" t="s">
        <v>16095</v>
      </c>
      <c r="B14235">
        <v>0</v>
      </c>
      <c r="C14235" t="s">
        <v>8621</v>
      </c>
      <c r="D14235" t="s">
        <v>8621</v>
      </c>
      <c r="E14235" t="s">
        <v>8621</v>
      </c>
      <c r="F14235" t="s">
        <v>8621</v>
      </c>
      <c r="G14235" t="s">
        <v>8621</v>
      </c>
    </row>
    <row r="14236" spans="1:7" x14ac:dyDescent="0.3">
      <c r="A14236" t="s">
        <v>16093</v>
      </c>
      <c r="B14236">
        <v>0</v>
      </c>
      <c r="C14236" t="s">
        <v>8621</v>
      </c>
      <c r="D14236" t="s">
        <v>8621</v>
      </c>
      <c r="E14236" t="s">
        <v>8621</v>
      </c>
      <c r="F14236" t="s">
        <v>8621</v>
      </c>
      <c r="G14236" t="s">
        <v>8621</v>
      </c>
    </row>
    <row r="14237" spans="1:7" x14ac:dyDescent="0.3">
      <c r="A14237" t="s">
        <v>16094</v>
      </c>
      <c r="B14237">
        <v>0</v>
      </c>
      <c r="C14237" t="s">
        <v>8621</v>
      </c>
      <c r="D14237" t="s">
        <v>8621</v>
      </c>
      <c r="E14237" t="s">
        <v>8621</v>
      </c>
      <c r="F14237" t="s">
        <v>8621</v>
      </c>
      <c r="G14237" t="s">
        <v>8621</v>
      </c>
    </row>
    <row r="14238" spans="1:7" x14ac:dyDescent="0.3">
      <c r="A14238" t="s">
        <v>16097</v>
      </c>
      <c r="B14238">
        <v>0</v>
      </c>
      <c r="C14238" t="s">
        <v>8621</v>
      </c>
      <c r="D14238" t="s">
        <v>8621</v>
      </c>
      <c r="E14238" t="s">
        <v>8621</v>
      </c>
      <c r="F14238" t="s">
        <v>8621</v>
      </c>
      <c r="G14238" t="s">
        <v>8621</v>
      </c>
    </row>
    <row r="14239" spans="1:7" x14ac:dyDescent="0.3">
      <c r="A14239" t="s">
        <v>16098</v>
      </c>
      <c r="B14239">
        <v>0</v>
      </c>
      <c r="C14239" t="s">
        <v>8621</v>
      </c>
      <c r="D14239" t="s">
        <v>8621</v>
      </c>
      <c r="E14239" t="s">
        <v>8621</v>
      </c>
      <c r="F14239" t="s">
        <v>8621</v>
      </c>
      <c r="G14239" t="s">
        <v>8621</v>
      </c>
    </row>
    <row r="14240" spans="1:7" x14ac:dyDescent="0.3">
      <c r="A14240" t="s">
        <v>16099</v>
      </c>
      <c r="B14240">
        <v>0</v>
      </c>
      <c r="C14240" t="s">
        <v>8621</v>
      </c>
      <c r="D14240" t="s">
        <v>8621</v>
      </c>
      <c r="E14240" t="s">
        <v>8621</v>
      </c>
      <c r="F14240" t="s">
        <v>8621</v>
      </c>
      <c r="G14240" t="s">
        <v>8621</v>
      </c>
    </row>
    <row r="14241" spans="1:7" x14ac:dyDescent="0.3">
      <c r="A14241" t="s">
        <v>16100</v>
      </c>
      <c r="B14241">
        <v>0</v>
      </c>
      <c r="C14241" t="s">
        <v>8621</v>
      </c>
      <c r="D14241" t="s">
        <v>8621</v>
      </c>
      <c r="E14241" t="s">
        <v>8621</v>
      </c>
      <c r="F14241" t="s">
        <v>8621</v>
      </c>
      <c r="G14241" t="s">
        <v>8621</v>
      </c>
    </row>
    <row r="14242" spans="1:7" x14ac:dyDescent="0.3">
      <c r="A14242" t="s">
        <v>16101</v>
      </c>
      <c r="B14242">
        <v>0</v>
      </c>
      <c r="C14242" t="s">
        <v>8621</v>
      </c>
      <c r="D14242" t="s">
        <v>8621</v>
      </c>
      <c r="E14242" t="s">
        <v>8621</v>
      </c>
      <c r="F14242" t="s">
        <v>8621</v>
      </c>
      <c r="G14242" t="s">
        <v>8621</v>
      </c>
    </row>
    <row r="14243" spans="1:7" x14ac:dyDescent="0.3">
      <c r="A14243" t="s">
        <v>16102</v>
      </c>
      <c r="B14243">
        <v>0</v>
      </c>
      <c r="C14243" t="s">
        <v>8621</v>
      </c>
      <c r="D14243" t="s">
        <v>8621</v>
      </c>
      <c r="E14243" t="s">
        <v>8621</v>
      </c>
      <c r="F14243" t="s">
        <v>8621</v>
      </c>
      <c r="G14243" t="s">
        <v>8621</v>
      </c>
    </row>
    <row r="14244" spans="1:7" x14ac:dyDescent="0.3">
      <c r="A14244" t="s">
        <v>16103</v>
      </c>
      <c r="B14244">
        <v>0</v>
      </c>
      <c r="C14244" t="s">
        <v>8621</v>
      </c>
      <c r="D14244" t="s">
        <v>8621</v>
      </c>
      <c r="E14244" t="s">
        <v>8621</v>
      </c>
      <c r="F14244" t="s">
        <v>8621</v>
      </c>
      <c r="G14244" t="s">
        <v>8621</v>
      </c>
    </row>
    <row r="14245" spans="1:7" x14ac:dyDescent="0.3">
      <c r="A14245" t="s">
        <v>16104</v>
      </c>
      <c r="B14245">
        <v>0</v>
      </c>
      <c r="C14245" t="s">
        <v>8621</v>
      </c>
      <c r="D14245" t="s">
        <v>8621</v>
      </c>
      <c r="E14245" t="s">
        <v>8621</v>
      </c>
      <c r="F14245" t="s">
        <v>8621</v>
      </c>
      <c r="G14245" t="s">
        <v>8621</v>
      </c>
    </row>
    <row r="14246" spans="1:7" x14ac:dyDescent="0.3">
      <c r="A14246" t="s">
        <v>16106</v>
      </c>
      <c r="B14246">
        <v>0</v>
      </c>
      <c r="C14246" t="s">
        <v>8621</v>
      </c>
      <c r="D14246" t="s">
        <v>8621</v>
      </c>
      <c r="E14246" t="s">
        <v>8621</v>
      </c>
      <c r="F14246" t="s">
        <v>8621</v>
      </c>
      <c r="G14246" t="s">
        <v>8621</v>
      </c>
    </row>
    <row r="14247" spans="1:7" x14ac:dyDescent="0.3">
      <c r="A14247" t="s">
        <v>16107</v>
      </c>
      <c r="B14247">
        <v>0</v>
      </c>
      <c r="C14247" t="s">
        <v>8621</v>
      </c>
      <c r="D14247" t="s">
        <v>8621</v>
      </c>
      <c r="E14247" t="s">
        <v>8621</v>
      </c>
      <c r="F14247" t="s">
        <v>8621</v>
      </c>
      <c r="G14247" t="s">
        <v>8621</v>
      </c>
    </row>
    <row r="14248" spans="1:7" x14ac:dyDescent="0.3">
      <c r="A14248" t="s">
        <v>16108</v>
      </c>
      <c r="B14248">
        <v>0</v>
      </c>
      <c r="C14248" t="s">
        <v>8621</v>
      </c>
      <c r="D14248" t="s">
        <v>8621</v>
      </c>
      <c r="E14248" t="s">
        <v>8621</v>
      </c>
      <c r="F14248" t="s">
        <v>8621</v>
      </c>
      <c r="G14248" t="s">
        <v>8621</v>
      </c>
    </row>
    <row r="14249" spans="1:7" x14ac:dyDescent="0.3">
      <c r="A14249" t="s">
        <v>16109</v>
      </c>
      <c r="B14249">
        <v>0</v>
      </c>
      <c r="C14249" t="s">
        <v>8621</v>
      </c>
      <c r="D14249" t="s">
        <v>8621</v>
      </c>
      <c r="E14249" t="s">
        <v>8621</v>
      </c>
      <c r="F14249" t="s">
        <v>8621</v>
      </c>
      <c r="G14249" t="s">
        <v>8621</v>
      </c>
    </row>
    <row r="14250" spans="1:7" x14ac:dyDescent="0.3">
      <c r="A14250" t="s">
        <v>16110</v>
      </c>
      <c r="B14250">
        <v>0</v>
      </c>
      <c r="C14250" t="s">
        <v>8621</v>
      </c>
      <c r="D14250" t="s">
        <v>8621</v>
      </c>
      <c r="E14250" t="s">
        <v>8621</v>
      </c>
      <c r="F14250" t="s">
        <v>8621</v>
      </c>
      <c r="G14250" t="s">
        <v>8621</v>
      </c>
    </row>
    <row r="14251" spans="1:7" x14ac:dyDescent="0.3">
      <c r="A14251" t="s">
        <v>16111</v>
      </c>
      <c r="B14251">
        <v>0</v>
      </c>
      <c r="C14251" t="s">
        <v>8621</v>
      </c>
      <c r="D14251" t="s">
        <v>8621</v>
      </c>
      <c r="E14251" t="s">
        <v>8621</v>
      </c>
      <c r="F14251" t="s">
        <v>8621</v>
      </c>
      <c r="G14251" t="s">
        <v>8621</v>
      </c>
    </row>
    <row r="14252" spans="1:7" x14ac:dyDescent="0.3">
      <c r="A14252" t="s">
        <v>16114</v>
      </c>
      <c r="B14252">
        <v>0</v>
      </c>
      <c r="C14252" t="s">
        <v>8621</v>
      </c>
      <c r="D14252" t="s">
        <v>8621</v>
      </c>
      <c r="E14252" t="s">
        <v>8621</v>
      </c>
      <c r="F14252" t="s">
        <v>8621</v>
      </c>
      <c r="G14252" t="s">
        <v>8621</v>
      </c>
    </row>
    <row r="14253" spans="1:7" x14ac:dyDescent="0.3">
      <c r="A14253" t="s">
        <v>16113</v>
      </c>
      <c r="B14253">
        <v>0</v>
      </c>
      <c r="C14253" t="s">
        <v>8621</v>
      </c>
      <c r="D14253" t="s">
        <v>8621</v>
      </c>
      <c r="E14253" t="s">
        <v>8621</v>
      </c>
      <c r="F14253" t="s">
        <v>8621</v>
      </c>
      <c r="G14253" t="s">
        <v>8621</v>
      </c>
    </row>
    <row r="14254" spans="1:7" x14ac:dyDescent="0.3">
      <c r="A14254" t="s">
        <v>16112</v>
      </c>
      <c r="B14254">
        <v>0</v>
      </c>
      <c r="C14254" t="s">
        <v>8621</v>
      </c>
      <c r="D14254" t="s">
        <v>8621</v>
      </c>
      <c r="E14254" t="s">
        <v>8621</v>
      </c>
      <c r="F14254" t="s">
        <v>8621</v>
      </c>
      <c r="G14254" t="s">
        <v>8621</v>
      </c>
    </row>
    <row r="14255" spans="1:7" x14ac:dyDescent="0.3">
      <c r="A14255" t="s">
        <v>16116</v>
      </c>
      <c r="B14255">
        <v>0</v>
      </c>
      <c r="C14255" t="s">
        <v>8621</v>
      </c>
      <c r="D14255" t="s">
        <v>8621</v>
      </c>
      <c r="E14255" t="s">
        <v>8621</v>
      </c>
      <c r="F14255" t="s">
        <v>8621</v>
      </c>
      <c r="G14255" t="s">
        <v>8621</v>
      </c>
    </row>
    <row r="14256" spans="1:7" x14ac:dyDescent="0.3">
      <c r="A14256" t="s">
        <v>16115</v>
      </c>
      <c r="B14256">
        <v>0</v>
      </c>
      <c r="C14256" t="s">
        <v>8621</v>
      </c>
      <c r="D14256" t="s">
        <v>8621</v>
      </c>
      <c r="E14256" t="s">
        <v>8621</v>
      </c>
      <c r="F14256" t="s">
        <v>8621</v>
      </c>
      <c r="G14256" t="s">
        <v>8621</v>
      </c>
    </row>
    <row r="14257" spans="1:7" x14ac:dyDescent="0.3">
      <c r="A14257" t="s">
        <v>16117</v>
      </c>
      <c r="B14257">
        <v>0</v>
      </c>
      <c r="C14257" t="s">
        <v>8621</v>
      </c>
      <c r="D14257" t="s">
        <v>8621</v>
      </c>
      <c r="E14257" t="s">
        <v>8621</v>
      </c>
      <c r="F14257" t="s">
        <v>8621</v>
      </c>
      <c r="G14257" t="s">
        <v>8621</v>
      </c>
    </row>
    <row r="14258" spans="1:7" x14ac:dyDescent="0.3">
      <c r="A14258" t="s">
        <v>16118</v>
      </c>
      <c r="B14258">
        <v>0</v>
      </c>
      <c r="C14258" t="s">
        <v>8621</v>
      </c>
      <c r="D14258" t="s">
        <v>8621</v>
      </c>
      <c r="E14258" t="s">
        <v>8621</v>
      </c>
      <c r="F14258" t="s">
        <v>8621</v>
      </c>
      <c r="G14258" t="s">
        <v>8621</v>
      </c>
    </row>
    <row r="14259" spans="1:7" x14ac:dyDescent="0.3">
      <c r="A14259" t="s">
        <v>16119</v>
      </c>
      <c r="B14259">
        <v>0</v>
      </c>
      <c r="C14259" t="s">
        <v>8621</v>
      </c>
      <c r="D14259" t="s">
        <v>8621</v>
      </c>
      <c r="E14259" t="s">
        <v>8621</v>
      </c>
      <c r="F14259" t="s">
        <v>8621</v>
      </c>
      <c r="G14259" t="s">
        <v>8621</v>
      </c>
    </row>
    <row r="14260" spans="1:7" x14ac:dyDescent="0.3">
      <c r="A14260" t="s">
        <v>16120</v>
      </c>
      <c r="B14260">
        <v>0</v>
      </c>
      <c r="C14260" t="s">
        <v>8621</v>
      </c>
      <c r="D14260" t="s">
        <v>8621</v>
      </c>
      <c r="E14260" t="s">
        <v>8621</v>
      </c>
      <c r="F14260" t="s">
        <v>8621</v>
      </c>
      <c r="G14260" t="s">
        <v>8621</v>
      </c>
    </row>
    <row r="14261" spans="1:7" x14ac:dyDescent="0.3">
      <c r="A14261" t="s">
        <v>16122</v>
      </c>
      <c r="B14261">
        <v>0</v>
      </c>
      <c r="C14261" t="s">
        <v>8621</v>
      </c>
      <c r="D14261" t="s">
        <v>8621</v>
      </c>
      <c r="E14261" t="s">
        <v>8621</v>
      </c>
      <c r="F14261" t="s">
        <v>8621</v>
      </c>
      <c r="G14261" t="s">
        <v>8621</v>
      </c>
    </row>
    <row r="14262" spans="1:7" x14ac:dyDescent="0.3">
      <c r="A14262" t="s">
        <v>16123</v>
      </c>
      <c r="B14262">
        <v>0</v>
      </c>
      <c r="C14262" t="s">
        <v>8621</v>
      </c>
      <c r="D14262" t="s">
        <v>8621</v>
      </c>
      <c r="E14262" t="s">
        <v>8621</v>
      </c>
      <c r="F14262" t="s">
        <v>8621</v>
      </c>
      <c r="G14262" t="s">
        <v>8621</v>
      </c>
    </row>
    <row r="14263" spans="1:7" x14ac:dyDescent="0.3">
      <c r="A14263" t="s">
        <v>16124</v>
      </c>
      <c r="B14263">
        <v>0</v>
      </c>
      <c r="C14263" t="s">
        <v>8621</v>
      </c>
      <c r="D14263" t="s">
        <v>8621</v>
      </c>
      <c r="E14263" t="s">
        <v>8621</v>
      </c>
      <c r="F14263" t="s">
        <v>8621</v>
      </c>
      <c r="G14263" t="s">
        <v>8621</v>
      </c>
    </row>
    <row r="14264" spans="1:7" x14ac:dyDescent="0.3">
      <c r="A14264" t="s">
        <v>16125</v>
      </c>
      <c r="B14264">
        <v>0</v>
      </c>
      <c r="C14264" t="s">
        <v>8621</v>
      </c>
      <c r="D14264" t="s">
        <v>8621</v>
      </c>
      <c r="E14264" t="s">
        <v>8621</v>
      </c>
      <c r="F14264" t="s">
        <v>8621</v>
      </c>
      <c r="G14264" t="s">
        <v>8621</v>
      </c>
    </row>
    <row r="14265" spans="1:7" x14ac:dyDescent="0.3">
      <c r="A14265" t="s">
        <v>16126</v>
      </c>
      <c r="B14265">
        <v>0</v>
      </c>
      <c r="C14265" t="s">
        <v>8621</v>
      </c>
      <c r="D14265" t="s">
        <v>8621</v>
      </c>
      <c r="E14265" t="s">
        <v>8621</v>
      </c>
      <c r="F14265" t="s">
        <v>8621</v>
      </c>
      <c r="G14265" t="s">
        <v>8621</v>
      </c>
    </row>
    <row r="14266" spans="1:7" x14ac:dyDescent="0.3">
      <c r="A14266" t="s">
        <v>16127</v>
      </c>
      <c r="B14266">
        <v>0</v>
      </c>
      <c r="C14266" t="s">
        <v>8621</v>
      </c>
      <c r="D14266" t="s">
        <v>8621</v>
      </c>
      <c r="E14266" t="s">
        <v>8621</v>
      </c>
      <c r="F14266" t="s">
        <v>8621</v>
      </c>
      <c r="G14266" t="s">
        <v>8621</v>
      </c>
    </row>
    <row r="14267" spans="1:7" x14ac:dyDescent="0.3">
      <c r="A14267" t="s">
        <v>16129</v>
      </c>
      <c r="B14267">
        <v>0</v>
      </c>
      <c r="C14267" t="s">
        <v>8621</v>
      </c>
      <c r="D14267" t="s">
        <v>8621</v>
      </c>
      <c r="E14267" t="s">
        <v>8621</v>
      </c>
      <c r="F14267" t="s">
        <v>8621</v>
      </c>
      <c r="G14267" t="s">
        <v>8621</v>
      </c>
    </row>
    <row r="14268" spans="1:7" x14ac:dyDescent="0.3">
      <c r="A14268" t="s">
        <v>16131</v>
      </c>
      <c r="B14268">
        <v>0</v>
      </c>
      <c r="C14268" t="s">
        <v>8621</v>
      </c>
      <c r="D14268" t="s">
        <v>8621</v>
      </c>
      <c r="E14268" t="s">
        <v>8621</v>
      </c>
      <c r="F14268" t="s">
        <v>8621</v>
      </c>
      <c r="G14268" t="s">
        <v>8621</v>
      </c>
    </row>
    <row r="14269" spans="1:7" x14ac:dyDescent="0.3">
      <c r="A14269" t="s">
        <v>16133</v>
      </c>
      <c r="B14269">
        <v>0</v>
      </c>
      <c r="C14269" t="s">
        <v>8621</v>
      </c>
      <c r="D14269" t="s">
        <v>8621</v>
      </c>
      <c r="E14269" t="s">
        <v>8621</v>
      </c>
      <c r="F14269" t="s">
        <v>8621</v>
      </c>
      <c r="G14269" t="s">
        <v>8621</v>
      </c>
    </row>
    <row r="14270" spans="1:7" x14ac:dyDescent="0.3">
      <c r="A14270" t="s">
        <v>16135</v>
      </c>
      <c r="B14270">
        <v>0</v>
      </c>
      <c r="C14270" t="s">
        <v>8621</v>
      </c>
      <c r="D14270" t="s">
        <v>8621</v>
      </c>
      <c r="E14270" t="s">
        <v>8621</v>
      </c>
      <c r="F14270" t="s">
        <v>8621</v>
      </c>
      <c r="G14270" t="s">
        <v>8621</v>
      </c>
    </row>
    <row r="14271" spans="1:7" x14ac:dyDescent="0.3">
      <c r="A14271" t="s">
        <v>16134</v>
      </c>
      <c r="B14271">
        <v>0</v>
      </c>
      <c r="C14271" t="s">
        <v>8621</v>
      </c>
      <c r="D14271" t="s">
        <v>8621</v>
      </c>
      <c r="E14271" t="s">
        <v>8621</v>
      </c>
      <c r="F14271" t="s">
        <v>8621</v>
      </c>
      <c r="G14271" t="s">
        <v>8621</v>
      </c>
    </row>
    <row r="14272" spans="1:7" x14ac:dyDescent="0.3">
      <c r="A14272" t="s">
        <v>16136</v>
      </c>
      <c r="B14272">
        <v>0</v>
      </c>
      <c r="C14272" t="s">
        <v>8621</v>
      </c>
      <c r="D14272" t="s">
        <v>8621</v>
      </c>
      <c r="E14272" t="s">
        <v>8621</v>
      </c>
      <c r="F14272" t="s">
        <v>8621</v>
      </c>
      <c r="G14272" t="s">
        <v>8621</v>
      </c>
    </row>
    <row r="14273" spans="1:7" x14ac:dyDescent="0.3">
      <c r="A14273" t="s">
        <v>16138</v>
      </c>
      <c r="B14273">
        <v>0</v>
      </c>
      <c r="C14273" t="s">
        <v>8621</v>
      </c>
      <c r="D14273" t="s">
        <v>8621</v>
      </c>
      <c r="E14273" t="s">
        <v>8621</v>
      </c>
      <c r="F14273" t="s">
        <v>8621</v>
      </c>
      <c r="G14273" t="s">
        <v>8621</v>
      </c>
    </row>
    <row r="14274" spans="1:7" x14ac:dyDescent="0.3">
      <c r="A14274" t="s">
        <v>16137</v>
      </c>
      <c r="B14274">
        <v>0</v>
      </c>
      <c r="C14274" t="s">
        <v>8621</v>
      </c>
      <c r="D14274" t="s">
        <v>8621</v>
      </c>
      <c r="E14274" t="s">
        <v>8621</v>
      </c>
      <c r="F14274" t="s">
        <v>8621</v>
      </c>
      <c r="G14274" t="s">
        <v>8621</v>
      </c>
    </row>
    <row r="14275" spans="1:7" x14ac:dyDescent="0.3">
      <c r="A14275" t="s">
        <v>16142</v>
      </c>
      <c r="B14275">
        <v>0</v>
      </c>
      <c r="C14275" t="s">
        <v>8621</v>
      </c>
      <c r="D14275" t="s">
        <v>8621</v>
      </c>
      <c r="E14275" t="s">
        <v>8621</v>
      </c>
      <c r="F14275" t="s">
        <v>8621</v>
      </c>
      <c r="G14275" t="s">
        <v>8621</v>
      </c>
    </row>
    <row r="14276" spans="1:7" x14ac:dyDescent="0.3">
      <c r="A14276" t="s">
        <v>16141</v>
      </c>
      <c r="B14276">
        <v>0</v>
      </c>
      <c r="C14276" t="s">
        <v>8621</v>
      </c>
      <c r="D14276" t="s">
        <v>8621</v>
      </c>
      <c r="E14276" t="s">
        <v>8621</v>
      </c>
      <c r="F14276" t="s">
        <v>8621</v>
      </c>
      <c r="G14276" t="s">
        <v>8621</v>
      </c>
    </row>
    <row r="14277" spans="1:7" x14ac:dyDescent="0.3">
      <c r="A14277" t="s">
        <v>16143</v>
      </c>
      <c r="B14277">
        <v>0</v>
      </c>
      <c r="C14277" t="s">
        <v>8621</v>
      </c>
      <c r="D14277" t="s">
        <v>8621</v>
      </c>
      <c r="E14277" t="s">
        <v>8621</v>
      </c>
      <c r="F14277" t="s">
        <v>8621</v>
      </c>
      <c r="G14277" t="s">
        <v>8621</v>
      </c>
    </row>
    <row r="14278" spans="1:7" x14ac:dyDescent="0.3">
      <c r="A14278" t="s">
        <v>16144</v>
      </c>
      <c r="B14278">
        <v>0</v>
      </c>
      <c r="C14278" t="s">
        <v>8621</v>
      </c>
      <c r="D14278" t="s">
        <v>8621</v>
      </c>
      <c r="E14278" t="s">
        <v>8621</v>
      </c>
      <c r="F14278" t="s">
        <v>8621</v>
      </c>
      <c r="G14278" t="s">
        <v>8621</v>
      </c>
    </row>
    <row r="14279" spans="1:7" x14ac:dyDescent="0.3">
      <c r="A14279" t="s">
        <v>16146</v>
      </c>
      <c r="B14279">
        <v>0</v>
      </c>
      <c r="C14279" t="s">
        <v>8621</v>
      </c>
      <c r="D14279" t="s">
        <v>8621</v>
      </c>
      <c r="E14279" t="s">
        <v>8621</v>
      </c>
      <c r="F14279" t="s">
        <v>8621</v>
      </c>
      <c r="G14279" t="s">
        <v>8621</v>
      </c>
    </row>
    <row r="14280" spans="1:7" x14ac:dyDescent="0.3">
      <c r="A14280" t="s">
        <v>16145</v>
      </c>
      <c r="B14280">
        <v>0</v>
      </c>
      <c r="C14280" t="s">
        <v>8621</v>
      </c>
      <c r="D14280" t="s">
        <v>8621</v>
      </c>
      <c r="E14280" t="s">
        <v>8621</v>
      </c>
      <c r="F14280" t="s">
        <v>8621</v>
      </c>
      <c r="G14280" t="s">
        <v>8621</v>
      </c>
    </row>
    <row r="14281" spans="1:7" x14ac:dyDescent="0.3">
      <c r="A14281" t="s">
        <v>16147</v>
      </c>
      <c r="B14281">
        <v>0</v>
      </c>
      <c r="C14281" t="s">
        <v>8621</v>
      </c>
      <c r="D14281" t="s">
        <v>8621</v>
      </c>
      <c r="E14281" t="s">
        <v>8621</v>
      </c>
      <c r="F14281" t="s">
        <v>8621</v>
      </c>
      <c r="G14281" t="s">
        <v>8621</v>
      </c>
    </row>
    <row r="14282" spans="1:7" x14ac:dyDescent="0.3">
      <c r="A14282" t="s">
        <v>16148</v>
      </c>
      <c r="B14282">
        <v>0</v>
      </c>
      <c r="C14282" t="s">
        <v>8621</v>
      </c>
      <c r="D14282" t="s">
        <v>8621</v>
      </c>
      <c r="E14282" t="s">
        <v>8621</v>
      </c>
      <c r="F14282" t="s">
        <v>8621</v>
      </c>
      <c r="G14282" t="s">
        <v>8621</v>
      </c>
    </row>
    <row r="14283" spans="1:7" x14ac:dyDescent="0.3">
      <c r="A14283" t="s">
        <v>16149</v>
      </c>
      <c r="B14283">
        <v>0</v>
      </c>
      <c r="C14283" t="s">
        <v>8621</v>
      </c>
      <c r="D14283" t="s">
        <v>8621</v>
      </c>
      <c r="E14283" t="s">
        <v>8621</v>
      </c>
      <c r="F14283" t="s">
        <v>8621</v>
      </c>
      <c r="G14283" t="s">
        <v>8621</v>
      </c>
    </row>
    <row r="14284" spans="1:7" x14ac:dyDescent="0.3">
      <c r="A14284" t="s">
        <v>16150</v>
      </c>
      <c r="B14284">
        <v>0</v>
      </c>
      <c r="C14284" t="s">
        <v>8621</v>
      </c>
      <c r="D14284" t="s">
        <v>8621</v>
      </c>
      <c r="E14284" t="s">
        <v>8621</v>
      </c>
      <c r="F14284" t="s">
        <v>8621</v>
      </c>
      <c r="G14284" t="s">
        <v>8621</v>
      </c>
    </row>
    <row r="14285" spans="1:7" x14ac:dyDescent="0.3">
      <c r="A14285" t="s">
        <v>16152</v>
      </c>
      <c r="B14285">
        <v>0</v>
      </c>
      <c r="C14285" t="s">
        <v>8621</v>
      </c>
      <c r="D14285" t="s">
        <v>8621</v>
      </c>
      <c r="E14285" t="s">
        <v>8621</v>
      </c>
      <c r="F14285" t="s">
        <v>8621</v>
      </c>
      <c r="G14285" t="s">
        <v>8621</v>
      </c>
    </row>
    <row r="14286" spans="1:7" x14ac:dyDescent="0.3">
      <c r="A14286" t="s">
        <v>16153</v>
      </c>
      <c r="B14286">
        <v>0</v>
      </c>
      <c r="C14286" t="s">
        <v>8621</v>
      </c>
      <c r="D14286" t="s">
        <v>8621</v>
      </c>
      <c r="E14286" t="s">
        <v>8621</v>
      </c>
      <c r="F14286" t="s">
        <v>8621</v>
      </c>
      <c r="G14286" t="s">
        <v>8621</v>
      </c>
    </row>
    <row r="14287" spans="1:7" x14ac:dyDescent="0.3">
      <c r="A14287" t="s">
        <v>16154</v>
      </c>
      <c r="B14287">
        <v>0</v>
      </c>
      <c r="C14287" t="s">
        <v>8621</v>
      </c>
      <c r="D14287" t="s">
        <v>8621</v>
      </c>
      <c r="E14287" t="s">
        <v>8621</v>
      </c>
      <c r="F14287" t="s">
        <v>8621</v>
      </c>
      <c r="G14287" t="s">
        <v>8621</v>
      </c>
    </row>
    <row r="14288" spans="1:7" x14ac:dyDescent="0.3">
      <c r="A14288" t="s">
        <v>16155</v>
      </c>
      <c r="B14288">
        <v>0</v>
      </c>
      <c r="C14288" t="s">
        <v>8621</v>
      </c>
      <c r="D14288" t="s">
        <v>8621</v>
      </c>
      <c r="E14288" t="s">
        <v>8621</v>
      </c>
      <c r="F14288" t="s">
        <v>8621</v>
      </c>
      <c r="G14288" t="s">
        <v>8621</v>
      </c>
    </row>
    <row r="14289" spans="1:7" x14ac:dyDescent="0.3">
      <c r="A14289" t="s">
        <v>16156</v>
      </c>
      <c r="B14289">
        <v>0</v>
      </c>
      <c r="C14289" t="s">
        <v>8621</v>
      </c>
      <c r="D14289" t="s">
        <v>8621</v>
      </c>
      <c r="E14289" t="s">
        <v>8621</v>
      </c>
      <c r="F14289" t="s">
        <v>8621</v>
      </c>
      <c r="G14289" t="s">
        <v>8621</v>
      </c>
    </row>
    <row r="14290" spans="1:7" x14ac:dyDescent="0.3">
      <c r="A14290" t="s">
        <v>16157</v>
      </c>
      <c r="B14290">
        <v>0</v>
      </c>
      <c r="C14290" t="s">
        <v>8621</v>
      </c>
      <c r="D14290" t="s">
        <v>8621</v>
      </c>
      <c r="E14290" t="s">
        <v>8621</v>
      </c>
      <c r="F14290" t="s">
        <v>8621</v>
      </c>
      <c r="G14290" t="s">
        <v>8621</v>
      </c>
    </row>
    <row r="14291" spans="1:7" x14ac:dyDescent="0.3">
      <c r="A14291" t="s">
        <v>16159</v>
      </c>
      <c r="B14291">
        <v>0</v>
      </c>
      <c r="C14291" t="s">
        <v>8621</v>
      </c>
      <c r="D14291" t="s">
        <v>8621</v>
      </c>
      <c r="E14291" t="s">
        <v>8621</v>
      </c>
      <c r="F14291" t="s">
        <v>8621</v>
      </c>
      <c r="G14291" t="s">
        <v>8621</v>
      </c>
    </row>
    <row r="14292" spans="1:7" x14ac:dyDescent="0.3">
      <c r="A14292" t="s">
        <v>16160</v>
      </c>
      <c r="B14292">
        <v>0</v>
      </c>
      <c r="C14292" t="s">
        <v>8621</v>
      </c>
      <c r="D14292" t="s">
        <v>8621</v>
      </c>
      <c r="E14292" t="s">
        <v>8621</v>
      </c>
      <c r="F14292" t="s">
        <v>8621</v>
      </c>
      <c r="G14292" t="s">
        <v>8621</v>
      </c>
    </row>
    <row r="14293" spans="1:7" x14ac:dyDescent="0.3">
      <c r="A14293" t="s">
        <v>16161</v>
      </c>
      <c r="B14293">
        <v>0</v>
      </c>
      <c r="C14293" t="s">
        <v>8621</v>
      </c>
      <c r="D14293" t="s">
        <v>8621</v>
      </c>
      <c r="E14293" t="s">
        <v>8621</v>
      </c>
      <c r="F14293" t="s">
        <v>8621</v>
      </c>
      <c r="G14293" t="s">
        <v>8621</v>
      </c>
    </row>
    <row r="14294" spans="1:7" x14ac:dyDescent="0.3">
      <c r="A14294" t="s">
        <v>16163</v>
      </c>
      <c r="B14294">
        <v>0</v>
      </c>
      <c r="C14294" t="s">
        <v>8621</v>
      </c>
      <c r="D14294" t="s">
        <v>8621</v>
      </c>
      <c r="E14294" t="s">
        <v>8621</v>
      </c>
      <c r="F14294" t="s">
        <v>8621</v>
      </c>
      <c r="G14294" t="s">
        <v>8621</v>
      </c>
    </row>
    <row r="14295" spans="1:7" x14ac:dyDescent="0.3">
      <c r="A14295" t="s">
        <v>16162</v>
      </c>
      <c r="B14295">
        <v>0</v>
      </c>
      <c r="C14295" t="s">
        <v>8621</v>
      </c>
      <c r="D14295" t="s">
        <v>8621</v>
      </c>
      <c r="E14295" t="s">
        <v>8621</v>
      </c>
      <c r="F14295" t="s">
        <v>8621</v>
      </c>
      <c r="G14295" t="s">
        <v>8621</v>
      </c>
    </row>
    <row r="14296" spans="1:7" x14ac:dyDescent="0.3">
      <c r="A14296" t="s">
        <v>16164</v>
      </c>
      <c r="B14296">
        <v>0</v>
      </c>
      <c r="C14296" t="s">
        <v>8621</v>
      </c>
      <c r="D14296" t="s">
        <v>8621</v>
      </c>
      <c r="E14296" t="s">
        <v>8621</v>
      </c>
      <c r="F14296" t="s">
        <v>8621</v>
      </c>
      <c r="G14296" t="s">
        <v>8621</v>
      </c>
    </row>
    <row r="14297" spans="1:7" x14ac:dyDescent="0.3">
      <c r="A14297" t="s">
        <v>16165</v>
      </c>
      <c r="B14297">
        <v>0</v>
      </c>
      <c r="C14297" t="s">
        <v>8621</v>
      </c>
      <c r="D14297" t="s">
        <v>8621</v>
      </c>
      <c r="E14297" t="s">
        <v>8621</v>
      </c>
      <c r="F14297" t="s">
        <v>8621</v>
      </c>
      <c r="G14297" t="s">
        <v>8621</v>
      </c>
    </row>
    <row r="14298" spans="1:7" x14ac:dyDescent="0.3">
      <c r="A14298" t="s">
        <v>16166</v>
      </c>
      <c r="B14298">
        <v>0</v>
      </c>
      <c r="C14298" t="s">
        <v>8621</v>
      </c>
      <c r="D14298" t="s">
        <v>8621</v>
      </c>
      <c r="E14298" t="s">
        <v>8621</v>
      </c>
      <c r="F14298" t="s">
        <v>8621</v>
      </c>
      <c r="G14298" t="s">
        <v>8621</v>
      </c>
    </row>
    <row r="14299" spans="1:7" x14ac:dyDescent="0.3">
      <c r="A14299" t="s">
        <v>16167</v>
      </c>
      <c r="B14299">
        <v>0</v>
      </c>
      <c r="C14299" t="s">
        <v>8621</v>
      </c>
      <c r="D14299" t="s">
        <v>8621</v>
      </c>
      <c r="E14299" t="s">
        <v>8621</v>
      </c>
      <c r="F14299" t="s">
        <v>8621</v>
      </c>
      <c r="G14299" t="s">
        <v>8621</v>
      </c>
    </row>
    <row r="14300" spans="1:7" x14ac:dyDescent="0.3">
      <c r="A14300" t="s">
        <v>16168</v>
      </c>
      <c r="B14300">
        <v>0</v>
      </c>
      <c r="C14300" t="s">
        <v>8621</v>
      </c>
      <c r="D14300" t="s">
        <v>8621</v>
      </c>
      <c r="E14300" t="s">
        <v>8621</v>
      </c>
      <c r="F14300" t="s">
        <v>8621</v>
      </c>
      <c r="G14300" t="s">
        <v>8621</v>
      </c>
    </row>
    <row r="14301" spans="1:7" x14ac:dyDescent="0.3">
      <c r="A14301" t="s">
        <v>16169</v>
      </c>
      <c r="B14301">
        <v>0</v>
      </c>
      <c r="C14301" t="s">
        <v>8621</v>
      </c>
      <c r="D14301" t="s">
        <v>8621</v>
      </c>
      <c r="E14301" t="s">
        <v>8621</v>
      </c>
      <c r="F14301" t="s">
        <v>8621</v>
      </c>
      <c r="G14301" t="s">
        <v>8621</v>
      </c>
    </row>
    <row r="14302" spans="1:7" x14ac:dyDescent="0.3">
      <c r="A14302" t="s">
        <v>16170</v>
      </c>
      <c r="B14302">
        <v>0</v>
      </c>
      <c r="C14302" t="s">
        <v>8621</v>
      </c>
      <c r="D14302" t="s">
        <v>8621</v>
      </c>
      <c r="E14302" t="s">
        <v>8621</v>
      </c>
      <c r="F14302" t="s">
        <v>8621</v>
      </c>
      <c r="G14302" t="s">
        <v>8621</v>
      </c>
    </row>
    <row r="14303" spans="1:7" x14ac:dyDescent="0.3">
      <c r="A14303" t="s">
        <v>16171</v>
      </c>
      <c r="B14303">
        <v>0</v>
      </c>
      <c r="C14303" t="s">
        <v>8621</v>
      </c>
      <c r="D14303" t="s">
        <v>8621</v>
      </c>
      <c r="E14303" t="s">
        <v>8621</v>
      </c>
      <c r="F14303" t="s">
        <v>8621</v>
      </c>
      <c r="G14303" t="s">
        <v>8621</v>
      </c>
    </row>
    <row r="14304" spans="1:7" x14ac:dyDescent="0.3">
      <c r="A14304" t="s">
        <v>16172</v>
      </c>
      <c r="B14304">
        <v>0</v>
      </c>
      <c r="C14304" t="s">
        <v>8621</v>
      </c>
      <c r="D14304" t="s">
        <v>8621</v>
      </c>
      <c r="E14304" t="s">
        <v>8621</v>
      </c>
      <c r="F14304" t="s">
        <v>8621</v>
      </c>
      <c r="G14304" t="s">
        <v>8621</v>
      </c>
    </row>
    <row r="14305" spans="1:7" x14ac:dyDescent="0.3">
      <c r="A14305" t="s">
        <v>16174</v>
      </c>
      <c r="B14305">
        <v>0</v>
      </c>
      <c r="C14305" t="s">
        <v>8621</v>
      </c>
      <c r="D14305" t="s">
        <v>8621</v>
      </c>
      <c r="E14305" t="s">
        <v>8621</v>
      </c>
      <c r="F14305" t="s">
        <v>8621</v>
      </c>
      <c r="G14305" t="s">
        <v>8621</v>
      </c>
    </row>
    <row r="14306" spans="1:7" x14ac:dyDescent="0.3">
      <c r="A14306" t="s">
        <v>16176</v>
      </c>
      <c r="B14306">
        <v>0</v>
      </c>
      <c r="C14306" t="s">
        <v>8621</v>
      </c>
      <c r="D14306" t="s">
        <v>8621</v>
      </c>
      <c r="E14306" t="s">
        <v>8621</v>
      </c>
      <c r="F14306" t="s">
        <v>8621</v>
      </c>
      <c r="G14306" t="s">
        <v>8621</v>
      </c>
    </row>
    <row r="14307" spans="1:7" x14ac:dyDescent="0.3">
      <c r="A14307" t="s">
        <v>16177</v>
      </c>
      <c r="B14307">
        <v>0</v>
      </c>
      <c r="C14307" t="s">
        <v>8621</v>
      </c>
      <c r="D14307" t="s">
        <v>8621</v>
      </c>
      <c r="E14307" t="s">
        <v>8621</v>
      </c>
      <c r="F14307" t="s">
        <v>8621</v>
      </c>
      <c r="G14307" t="s">
        <v>8621</v>
      </c>
    </row>
    <row r="14308" spans="1:7" x14ac:dyDescent="0.3">
      <c r="A14308" t="s">
        <v>16182</v>
      </c>
      <c r="B14308">
        <v>0</v>
      </c>
      <c r="C14308" t="s">
        <v>8621</v>
      </c>
      <c r="D14308" t="s">
        <v>8621</v>
      </c>
      <c r="E14308" t="s">
        <v>8621</v>
      </c>
      <c r="F14308" t="s">
        <v>8621</v>
      </c>
      <c r="G14308" t="s">
        <v>8621</v>
      </c>
    </row>
    <row r="14309" spans="1:7" x14ac:dyDescent="0.3">
      <c r="A14309" t="s">
        <v>16181</v>
      </c>
      <c r="B14309">
        <v>0</v>
      </c>
      <c r="C14309" t="s">
        <v>8621</v>
      </c>
      <c r="D14309" t="s">
        <v>8621</v>
      </c>
      <c r="E14309" t="s">
        <v>8621</v>
      </c>
      <c r="F14309" t="s">
        <v>8621</v>
      </c>
      <c r="G14309" t="s">
        <v>8621</v>
      </c>
    </row>
    <row r="14310" spans="1:7" x14ac:dyDescent="0.3">
      <c r="A14310" t="s">
        <v>16178</v>
      </c>
      <c r="B14310">
        <v>0</v>
      </c>
      <c r="C14310" t="s">
        <v>8621</v>
      </c>
      <c r="D14310" t="s">
        <v>8621</v>
      </c>
      <c r="E14310" t="s">
        <v>8621</v>
      </c>
      <c r="F14310" t="s">
        <v>8621</v>
      </c>
      <c r="G14310" t="s">
        <v>8621</v>
      </c>
    </row>
    <row r="14311" spans="1:7" x14ac:dyDescent="0.3">
      <c r="A14311" t="s">
        <v>16180</v>
      </c>
      <c r="B14311">
        <v>0</v>
      </c>
      <c r="C14311" t="s">
        <v>8621</v>
      </c>
      <c r="D14311" t="s">
        <v>8621</v>
      </c>
      <c r="E14311" t="s">
        <v>8621</v>
      </c>
      <c r="F14311" t="s">
        <v>8621</v>
      </c>
      <c r="G14311" t="s">
        <v>8621</v>
      </c>
    </row>
    <row r="14312" spans="1:7" x14ac:dyDescent="0.3">
      <c r="A14312" t="s">
        <v>16183</v>
      </c>
      <c r="B14312">
        <v>0</v>
      </c>
      <c r="C14312" t="s">
        <v>8621</v>
      </c>
      <c r="D14312" t="s">
        <v>8621</v>
      </c>
      <c r="E14312" t="s">
        <v>8621</v>
      </c>
      <c r="F14312" t="s">
        <v>8621</v>
      </c>
      <c r="G14312" t="s">
        <v>8621</v>
      </c>
    </row>
    <row r="14313" spans="1:7" x14ac:dyDescent="0.3">
      <c r="A14313" t="s">
        <v>16184</v>
      </c>
      <c r="B14313">
        <v>0</v>
      </c>
      <c r="C14313" t="s">
        <v>8621</v>
      </c>
      <c r="D14313" t="s">
        <v>8621</v>
      </c>
      <c r="E14313" t="s">
        <v>8621</v>
      </c>
      <c r="F14313" t="s">
        <v>8621</v>
      </c>
      <c r="G14313" t="s">
        <v>8621</v>
      </c>
    </row>
    <row r="14314" spans="1:7" x14ac:dyDescent="0.3">
      <c r="A14314" t="s">
        <v>16185</v>
      </c>
      <c r="B14314">
        <v>0</v>
      </c>
      <c r="C14314" t="s">
        <v>8621</v>
      </c>
      <c r="D14314" t="s">
        <v>8621</v>
      </c>
      <c r="E14314" t="s">
        <v>8621</v>
      </c>
      <c r="F14314" t="s">
        <v>8621</v>
      </c>
      <c r="G14314" t="s">
        <v>8621</v>
      </c>
    </row>
    <row r="14315" spans="1:7" x14ac:dyDescent="0.3">
      <c r="A14315" t="s">
        <v>16187</v>
      </c>
      <c r="B14315">
        <v>0</v>
      </c>
      <c r="C14315" t="s">
        <v>8621</v>
      </c>
      <c r="D14315" t="s">
        <v>8621</v>
      </c>
      <c r="E14315" t="s">
        <v>8621</v>
      </c>
      <c r="F14315" t="s">
        <v>8621</v>
      </c>
      <c r="G14315" t="s">
        <v>8621</v>
      </c>
    </row>
    <row r="14316" spans="1:7" x14ac:dyDescent="0.3">
      <c r="A14316" t="s">
        <v>16188</v>
      </c>
      <c r="B14316">
        <v>0</v>
      </c>
      <c r="C14316" t="s">
        <v>8621</v>
      </c>
      <c r="D14316" t="s">
        <v>8621</v>
      </c>
      <c r="E14316" t="s">
        <v>8621</v>
      </c>
      <c r="F14316" t="s">
        <v>8621</v>
      </c>
      <c r="G14316" t="s">
        <v>8621</v>
      </c>
    </row>
    <row r="14317" spans="1:7" x14ac:dyDescent="0.3">
      <c r="A14317" t="s">
        <v>16189</v>
      </c>
      <c r="B14317">
        <v>0</v>
      </c>
      <c r="C14317" t="s">
        <v>8621</v>
      </c>
      <c r="D14317" t="s">
        <v>8621</v>
      </c>
      <c r="E14317" t="s">
        <v>8621</v>
      </c>
      <c r="F14317" t="s">
        <v>8621</v>
      </c>
      <c r="G14317" t="s">
        <v>8621</v>
      </c>
    </row>
    <row r="14318" spans="1:7" x14ac:dyDescent="0.3">
      <c r="A14318" t="s">
        <v>16190</v>
      </c>
      <c r="B14318">
        <v>0</v>
      </c>
      <c r="C14318" t="s">
        <v>8621</v>
      </c>
      <c r="D14318" t="s">
        <v>8621</v>
      </c>
      <c r="E14318" t="s">
        <v>8621</v>
      </c>
      <c r="F14318" t="s">
        <v>8621</v>
      </c>
      <c r="G14318" t="s">
        <v>8621</v>
      </c>
    </row>
    <row r="14319" spans="1:7" x14ac:dyDescent="0.3">
      <c r="A14319" t="s">
        <v>16191</v>
      </c>
      <c r="B14319">
        <v>0</v>
      </c>
      <c r="C14319" t="s">
        <v>8621</v>
      </c>
      <c r="D14319" t="s">
        <v>8621</v>
      </c>
      <c r="E14319" t="s">
        <v>8621</v>
      </c>
      <c r="F14319" t="s">
        <v>8621</v>
      </c>
      <c r="G14319" t="s">
        <v>8621</v>
      </c>
    </row>
    <row r="14320" spans="1:7" x14ac:dyDescent="0.3">
      <c r="A14320" t="s">
        <v>16194</v>
      </c>
      <c r="B14320">
        <v>0</v>
      </c>
      <c r="C14320" t="s">
        <v>8621</v>
      </c>
      <c r="D14320" t="s">
        <v>8621</v>
      </c>
      <c r="E14320" t="s">
        <v>8621</v>
      </c>
      <c r="F14320" t="s">
        <v>8621</v>
      </c>
      <c r="G14320" t="s">
        <v>8621</v>
      </c>
    </row>
    <row r="14321" spans="1:7" x14ac:dyDescent="0.3">
      <c r="A14321" t="s">
        <v>16195</v>
      </c>
      <c r="B14321">
        <v>0</v>
      </c>
      <c r="C14321" t="s">
        <v>8621</v>
      </c>
      <c r="D14321" t="s">
        <v>8621</v>
      </c>
      <c r="E14321" t="s">
        <v>8621</v>
      </c>
      <c r="F14321" t="s">
        <v>8621</v>
      </c>
      <c r="G14321" t="s">
        <v>8621</v>
      </c>
    </row>
    <row r="14322" spans="1:7" x14ac:dyDescent="0.3">
      <c r="A14322" t="s">
        <v>16197</v>
      </c>
      <c r="B14322">
        <v>0</v>
      </c>
      <c r="C14322" t="s">
        <v>8621</v>
      </c>
      <c r="D14322" t="s">
        <v>8621</v>
      </c>
      <c r="E14322" t="s">
        <v>8621</v>
      </c>
      <c r="F14322" t="s">
        <v>8621</v>
      </c>
      <c r="G14322" t="s">
        <v>8621</v>
      </c>
    </row>
    <row r="14323" spans="1:7" x14ac:dyDescent="0.3">
      <c r="A14323" t="s">
        <v>16198</v>
      </c>
      <c r="B14323">
        <v>0</v>
      </c>
      <c r="C14323" t="s">
        <v>8621</v>
      </c>
      <c r="D14323" t="s">
        <v>8621</v>
      </c>
      <c r="E14323" t="s">
        <v>8621</v>
      </c>
      <c r="F14323" t="s">
        <v>8621</v>
      </c>
      <c r="G14323" t="s">
        <v>8621</v>
      </c>
    </row>
    <row r="14324" spans="1:7" x14ac:dyDescent="0.3">
      <c r="A14324" t="s">
        <v>16199</v>
      </c>
      <c r="B14324">
        <v>0</v>
      </c>
      <c r="C14324" t="s">
        <v>8621</v>
      </c>
      <c r="D14324" t="s">
        <v>8621</v>
      </c>
      <c r="E14324" t="s">
        <v>8621</v>
      </c>
      <c r="F14324" t="s">
        <v>8621</v>
      </c>
      <c r="G14324" t="s">
        <v>8621</v>
      </c>
    </row>
    <row r="14325" spans="1:7" x14ac:dyDescent="0.3">
      <c r="A14325" t="s">
        <v>16200</v>
      </c>
      <c r="B14325">
        <v>0</v>
      </c>
      <c r="C14325" t="s">
        <v>8621</v>
      </c>
      <c r="D14325" t="s">
        <v>8621</v>
      </c>
      <c r="E14325" t="s">
        <v>8621</v>
      </c>
      <c r="F14325" t="s">
        <v>8621</v>
      </c>
      <c r="G14325" t="s">
        <v>8621</v>
      </c>
    </row>
    <row r="14326" spans="1:7" x14ac:dyDescent="0.3">
      <c r="A14326" t="s">
        <v>16202</v>
      </c>
      <c r="B14326">
        <v>0</v>
      </c>
      <c r="C14326" t="s">
        <v>8621</v>
      </c>
      <c r="D14326" t="s">
        <v>8621</v>
      </c>
      <c r="E14326" t="s">
        <v>8621</v>
      </c>
      <c r="F14326" t="s">
        <v>8621</v>
      </c>
      <c r="G14326" t="s">
        <v>8621</v>
      </c>
    </row>
    <row r="14327" spans="1:7" x14ac:dyDescent="0.3">
      <c r="A14327" t="s">
        <v>16201</v>
      </c>
      <c r="B14327">
        <v>0</v>
      </c>
      <c r="C14327" t="s">
        <v>8621</v>
      </c>
      <c r="D14327" t="s">
        <v>8621</v>
      </c>
      <c r="E14327" t="s">
        <v>8621</v>
      </c>
      <c r="F14327" t="s">
        <v>8621</v>
      </c>
      <c r="G14327" t="s">
        <v>8621</v>
      </c>
    </row>
    <row r="14328" spans="1:7" x14ac:dyDescent="0.3">
      <c r="A14328" t="s">
        <v>16203</v>
      </c>
      <c r="B14328">
        <v>0</v>
      </c>
      <c r="C14328" t="s">
        <v>8621</v>
      </c>
      <c r="D14328" t="s">
        <v>8621</v>
      </c>
      <c r="E14328" t="s">
        <v>8621</v>
      </c>
      <c r="F14328" t="s">
        <v>8621</v>
      </c>
      <c r="G14328" t="s">
        <v>8621</v>
      </c>
    </row>
    <row r="14329" spans="1:7" x14ac:dyDescent="0.3">
      <c r="A14329" t="s">
        <v>16205</v>
      </c>
      <c r="B14329">
        <v>0</v>
      </c>
      <c r="C14329" t="s">
        <v>8621</v>
      </c>
      <c r="D14329" t="s">
        <v>8621</v>
      </c>
      <c r="E14329" t="s">
        <v>8621</v>
      </c>
      <c r="F14329" t="s">
        <v>8621</v>
      </c>
      <c r="G14329" t="s">
        <v>8621</v>
      </c>
    </row>
    <row r="14330" spans="1:7" x14ac:dyDescent="0.3">
      <c r="A14330" t="s">
        <v>16204</v>
      </c>
      <c r="B14330">
        <v>0</v>
      </c>
      <c r="C14330" t="s">
        <v>8621</v>
      </c>
      <c r="D14330" t="s">
        <v>8621</v>
      </c>
      <c r="E14330" t="s">
        <v>8621</v>
      </c>
      <c r="F14330" t="s">
        <v>8621</v>
      </c>
      <c r="G14330" t="s">
        <v>8621</v>
      </c>
    </row>
    <row r="14331" spans="1:7" x14ac:dyDescent="0.3">
      <c r="A14331" t="s">
        <v>16207</v>
      </c>
      <c r="B14331">
        <v>0</v>
      </c>
      <c r="C14331" t="s">
        <v>8621</v>
      </c>
      <c r="D14331" t="s">
        <v>8621</v>
      </c>
      <c r="E14331" t="s">
        <v>8621</v>
      </c>
      <c r="F14331" t="s">
        <v>8621</v>
      </c>
      <c r="G14331" t="s">
        <v>8621</v>
      </c>
    </row>
    <row r="14332" spans="1:7" x14ac:dyDescent="0.3">
      <c r="A14332" t="s">
        <v>16206</v>
      </c>
      <c r="B14332">
        <v>0</v>
      </c>
      <c r="C14332" t="s">
        <v>8621</v>
      </c>
      <c r="D14332" t="s">
        <v>8621</v>
      </c>
      <c r="E14332" t="s">
        <v>8621</v>
      </c>
      <c r="F14332" t="s">
        <v>8621</v>
      </c>
      <c r="G14332" t="s">
        <v>8621</v>
      </c>
    </row>
    <row r="14333" spans="1:7" x14ac:dyDescent="0.3">
      <c r="A14333" t="s">
        <v>16210</v>
      </c>
      <c r="B14333">
        <v>0</v>
      </c>
      <c r="C14333" t="s">
        <v>8621</v>
      </c>
      <c r="D14333" t="s">
        <v>8621</v>
      </c>
      <c r="E14333" t="s">
        <v>8621</v>
      </c>
      <c r="F14333" t="s">
        <v>8621</v>
      </c>
      <c r="G14333" t="s">
        <v>8621</v>
      </c>
    </row>
    <row r="14334" spans="1:7" x14ac:dyDescent="0.3">
      <c r="A14334" t="s">
        <v>16208</v>
      </c>
      <c r="B14334">
        <v>0</v>
      </c>
      <c r="C14334" t="s">
        <v>8621</v>
      </c>
      <c r="D14334" t="s">
        <v>8621</v>
      </c>
      <c r="E14334" t="s">
        <v>8621</v>
      </c>
      <c r="F14334" t="s">
        <v>8621</v>
      </c>
      <c r="G14334" t="s">
        <v>8621</v>
      </c>
    </row>
    <row r="14335" spans="1:7" x14ac:dyDescent="0.3">
      <c r="A14335" t="s">
        <v>16209</v>
      </c>
      <c r="B14335">
        <v>0</v>
      </c>
      <c r="C14335" t="s">
        <v>8621</v>
      </c>
      <c r="D14335" t="s">
        <v>8621</v>
      </c>
      <c r="E14335" t="s">
        <v>8621</v>
      </c>
      <c r="F14335" t="s">
        <v>8621</v>
      </c>
      <c r="G14335" t="s">
        <v>8621</v>
      </c>
    </row>
    <row r="14336" spans="1:7" x14ac:dyDescent="0.3">
      <c r="A14336" t="s">
        <v>16215</v>
      </c>
      <c r="B14336">
        <v>0</v>
      </c>
      <c r="C14336" t="s">
        <v>8621</v>
      </c>
      <c r="D14336" t="s">
        <v>8621</v>
      </c>
      <c r="E14336" t="s">
        <v>8621</v>
      </c>
      <c r="F14336" t="s">
        <v>8621</v>
      </c>
      <c r="G14336" t="s">
        <v>8621</v>
      </c>
    </row>
    <row r="14337" spans="1:7" x14ac:dyDescent="0.3">
      <c r="A14337" t="s">
        <v>16214</v>
      </c>
      <c r="B14337">
        <v>0</v>
      </c>
      <c r="C14337" t="s">
        <v>8621</v>
      </c>
      <c r="D14337" t="s">
        <v>8621</v>
      </c>
      <c r="E14337" t="s">
        <v>8621</v>
      </c>
      <c r="F14337" t="s">
        <v>8621</v>
      </c>
      <c r="G14337" t="s">
        <v>8621</v>
      </c>
    </row>
    <row r="14338" spans="1:7" x14ac:dyDescent="0.3">
      <c r="A14338" t="s">
        <v>16212</v>
      </c>
      <c r="B14338">
        <v>0</v>
      </c>
      <c r="C14338" t="s">
        <v>8621</v>
      </c>
      <c r="D14338" t="s">
        <v>8621</v>
      </c>
      <c r="E14338" t="s">
        <v>8621</v>
      </c>
      <c r="F14338" t="s">
        <v>8621</v>
      </c>
      <c r="G14338" t="s">
        <v>8621</v>
      </c>
    </row>
    <row r="14339" spans="1:7" x14ac:dyDescent="0.3">
      <c r="A14339" t="s">
        <v>16213</v>
      </c>
      <c r="B14339">
        <v>0</v>
      </c>
      <c r="C14339" t="s">
        <v>8621</v>
      </c>
      <c r="D14339" t="s">
        <v>8621</v>
      </c>
      <c r="E14339" t="s">
        <v>8621</v>
      </c>
      <c r="F14339" t="s">
        <v>8621</v>
      </c>
      <c r="G14339" t="s">
        <v>8621</v>
      </c>
    </row>
    <row r="14340" spans="1:7" x14ac:dyDescent="0.3">
      <c r="A14340" t="s">
        <v>16216</v>
      </c>
      <c r="B14340">
        <v>0</v>
      </c>
      <c r="C14340" t="s">
        <v>8621</v>
      </c>
      <c r="D14340" t="s">
        <v>8621</v>
      </c>
      <c r="E14340" t="s">
        <v>8621</v>
      </c>
      <c r="F14340" t="s">
        <v>8621</v>
      </c>
      <c r="G14340" t="s">
        <v>8621</v>
      </c>
    </row>
    <row r="14341" spans="1:7" x14ac:dyDescent="0.3">
      <c r="A14341" t="s">
        <v>16217</v>
      </c>
      <c r="B14341">
        <v>0</v>
      </c>
      <c r="C14341" t="s">
        <v>8621</v>
      </c>
      <c r="D14341" t="s">
        <v>8621</v>
      </c>
      <c r="E14341" t="s">
        <v>8621</v>
      </c>
      <c r="F14341" t="s">
        <v>8621</v>
      </c>
      <c r="G14341" t="s">
        <v>8621</v>
      </c>
    </row>
    <row r="14342" spans="1:7" x14ac:dyDescent="0.3">
      <c r="A14342" t="s">
        <v>16218</v>
      </c>
      <c r="B14342">
        <v>0</v>
      </c>
      <c r="C14342" t="s">
        <v>8621</v>
      </c>
      <c r="D14342" t="s">
        <v>8621</v>
      </c>
      <c r="E14342" t="s">
        <v>8621</v>
      </c>
      <c r="F14342" t="s">
        <v>8621</v>
      </c>
      <c r="G14342" t="s">
        <v>8621</v>
      </c>
    </row>
    <row r="14343" spans="1:7" x14ac:dyDescent="0.3">
      <c r="A14343" t="s">
        <v>16219</v>
      </c>
      <c r="B14343">
        <v>0</v>
      </c>
      <c r="C14343" t="s">
        <v>8621</v>
      </c>
      <c r="D14343" t="s">
        <v>8621</v>
      </c>
      <c r="E14343" t="s">
        <v>8621</v>
      </c>
      <c r="F14343" t="s">
        <v>8621</v>
      </c>
      <c r="G14343" t="s">
        <v>8621</v>
      </c>
    </row>
    <row r="14344" spans="1:7" x14ac:dyDescent="0.3">
      <c r="A14344" t="s">
        <v>16221</v>
      </c>
      <c r="B14344">
        <v>0</v>
      </c>
      <c r="C14344" t="s">
        <v>8621</v>
      </c>
      <c r="D14344" t="s">
        <v>8621</v>
      </c>
      <c r="E14344" t="s">
        <v>8621</v>
      </c>
      <c r="F14344" t="s">
        <v>8621</v>
      </c>
      <c r="G14344" t="s">
        <v>8621</v>
      </c>
    </row>
    <row r="14345" spans="1:7" x14ac:dyDescent="0.3">
      <c r="A14345" t="s">
        <v>16222</v>
      </c>
      <c r="B14345">
        <v>0</v>
      </c>
      <c r="C14345" t="s">
        <v>8621</v>
      </c>
      <c r="D14345" t="s">
        <v>8621</v>
      </c>
      <c r="E14345" t="s">
        <v>8621</v>
      </c>
      <c r="F14345" t="s">
        <v>8621</v>
      </c>
      <c r="G14345" t="s">
        <v>8621</v>
      </c>
    </row>
    <row r="14346" spans="1:7" x14ac:dyDescent="0.3">
      <c r="A14346" t="s">
        <v>16223</v>
      </c>
      <c r="B14346">
        <v>0</v>
      </c>
      <c r="C14346" t="s">
        <v>8621</v>
      </c>
      <c r="D14346" t="s">
        <v>8621</v>
      </c>
      <c r="E14346" t="s">
        <v>8621</v>
      </c>
      <c r="F14346" t="s">
        <v>8621</v>
      </c>
      <c r="G14346" t="s">
        <v>8621</v>
      </c>
    </row>
    <row r="14347" spans="1:7" x14ac:dyDescent="0.3">
      <c r="A14347" t="s">
        <v>16224</v>
      </c>
      <c r="B14347">
        <v>0</v>
      </c>
      <c r="C14347" t="s">
        <v>8621</v>
      </c>
      <c r="D14347" t="s">
        <v>8621</v>
      </c>
      <c r="E14347" t="s">
        <v>8621</v>
      </c>
      <c r="F14347" t="s">
        <v>8621</v>
      </c>
      <c r="G14347" t="s">
        <v>8621</v>
      </c>
    </row>
    <row r="14348" spans="1:7" x14ac:dyDescent="0.3">
      <c r="A14348" t="s">
        <v>16227</v>
      </c>
      <c r="B14348">
        <v>0</v>
      </c>
      <c r="C14348" t="s">
        <v>8621</v>
      </c>
      <c r="D14348" t="s">
        <v>8621</v>
      </c>
      <c r="E14348" t="s">
        <v>8621</v>
      </c>
      <c r="F14348" t="s">
        <v>8621</v>
      </c>
      <c r="G14348" t="s">
        <v>8621</v>
      </c>
    </row>
    <row r="14349" spans="1:7" x14ac:dyDescent="0.3">
      <c r="A14349" t="s">
        <v>16226</v>
      </c>
      <c r="B14349">
        <v>0</v>
      </c>
      <c r="C14349" t="s">
        <v>8621</v>
      </c>
      <c r="D14349" t="s">
        <v>8621</v>
      </c>
      <c r="E14349" t="s">
        <v>8621</v>
      </c>
      <c r="F14349" t="s">
        <v>8621</v>
      </c>
      <c r="G14349" t="s">
        <v>8621</v>
      </c>
    </row>
    <row r="14350" spans="1:7" x14ac:dyDescent="0.3">
      <c r="A14350" t="s">
        <v>16229</v>
      </c>
      <c r="B14350">
        <v>0</v>
      </c>
      <c r="C14350" t="s">
        <v>8621</v>
      </c>
      <c r="D14350" t="s">
        <v>8621</v>
      </c>
      <c r="E14350" t="s">
        <v>8621</v>
      </c>
      <c r="F14350" t="s">
        <v>8621</v>
      </c>
      <c r="G14350" t="s">
        <v>8621</v>
      </c>
    </row>
    <row r="14351" spans="1:7" x14ac:dyDescent="0.3">
      <c r="A14351" t="s">
        <v>16232</v>
      </c>
      <c r="B14351">
        <v>0</v>
      </c>
      <c r="C14351" t="s">
        <v>8621</v>
      </c>
      <c r="D14351" t="s">
        <v>8621</v>
      </c>
      <c r="E14351" t="s">
        <v>8621</v>
      </c>
      <c r="F14351" t="s">
        <v>8621</v>
      </c>
      <c r="G14351" t="s">
        <v>8621</v>
      </c>
    </row>
    <row r="14352" spans="1:7" x14ac:dyDescent="0.3">
      <c r="A14352" t="s">
        <v>16231</v>
      </c>
      <c r="B14352">
        <v>0</v>
      </c>
      <c r="C14352" t="s">
        <v>8621</v>
      </c>
      <c r="D14352" t="s">
        <v>8621</v>
      </c>
      <c r="E14352" t="s">
        <v>8621</v>
      </c>
      <c r="F14352" t="s">
        <v>8621</v>
      </c>
      <c r="G14352" t="s">
        <v>8621</v>
      </c>
    </row>
    <row r="14353" spans="1:7" x14ac:dyDescent="0.3">
      <c r="A14353" t="s">
        <v>16230</v>
      </c>
      <c r="B14353">
        <v>0</v>
      </c>
      <c r="C14353" t="s">
        <v>8621</v>
      </c>
      <c r="D14353" t="s">
        <v>8621</v>
      </c>
      <c r="E14353" t="s">
        <v>8621</v>
      </c>
      <c r="F14353" t="s">
        <v>8621</v>
      </c>
      <c r="G14353" t="s">
        <v>8621</v>
      </c>
    </row>
    <row r="14354" spans="1:7" x14ac:dyDescent="0.3">
      <c r="A14354" t="s">
        <v>16233</v>
      </c>
      <c r="B14354">
        <v>0</v>
      </c>
      <c r="C14354" t="s">
        <v>8621</v>
      </c>
      <c r="D14354" t="s">
        <v>8621</v>
      </c>
      <c r="E14354" t="s">
        <v>8621</v>
      </c>
      <c r="F14354" t="s">
        <v>8621</v>
      </c>
      <c r="G14354" t="s">
        <v>8621</v>
      </c>
    </row>
    <row r="14355" spans="1:7" x14ac:dyDescent="0.3">
      <c r="A14355" t="s">
        <v>16235</v>
      </c>
      <c r="B14355">
        <v>0</v>
      </c>
      <c r="C14355" t="s">
        <v>8621</v>
      </c>
      <c r="D14355" t="s">
        <v>8621</v>
      </c>
      <c r="E14355" t="s">
        <v>8621</v>
      </c>
      <c r="F14355" t="s">
        <v>8621</v>
      </c>
      <c r="G14355" t="s">
        <v>8621</v>
      </c>
    </row>
    <row r="14356" spans="1:7" x14ac:dyDescent="0.3">
      <c r="A14356" t="s">
        <v>16234</v>
      </c>
      <c r="B14356">
        <v>0</v>
      </c>
      <c r="C14356" t="s">
        <v>8621</v>
      </c>
      <c r="D14356" t="s">
        <v>8621</v>
      </c>
      <c r="E14356" t="s">
        <v>8621</v>
      </c>
      <c r="F14356" t="s">
        <v>8621</v>
      </c>
      <c r="G14356" t="s">
        <v>8621</v>
      </c>
    </row>
    <row r="14357" spans="1:7" x14ac:dyDescent="0.3">
      <c r="A14357" t="s">
        <v>16236</v>
      </c>
      <c r="B14357">
        <v>0</v>
      </c>
      <c r="C14357" t="s">
        <v>8621</v>
      </c>
      <c r="D14357" t="s">
        <v>8621</v>
      </c>
      <c r="E14357" t="s">
        <v>8621</v>
      </c>
      <c r="F14357" t="s">
        <v>8621</v>
      </c>
      <c r="G14357" t="s">
        <v>8621</v>
      </c>
    </row>
    <row r="14358" spans="1:7" x14ac:dyDescent="0.3">
      <c r="A14358" t="s">
        <v>16237</v>
      </c>
      <c r="B14358">
        <v>0</v>
      </c>
      <c r="C14358" t="s">
        <v>8621</v>
      </c>
      <c r="D14358" t="s">
        <v>8621</v>
      </c>
      <c r="E14358" t="s">
        <v>8621</v>
      </c>
      <c r="F14358" t="s">
        <v>8621</v>
      </c>
      <c r="G14358" t="s">
        <v>8621</v>
      </c>
    </row>
    <row r="14359" spans="1:7" x14ac:dyDescent="0.3">
      <c r="A14359" t="s">
        <v>16238</v>
      </c>
      <c r="B14359">
        <v>0</v>
      </c>
      <c r="C14359" t="s">
        <v>8621</v>
      </c>
      <c r="D14359" t="s">
        <v>8621</v>
      </c>
      <c r="E14359" t="s">
        <v>8621</v>
      </c>
      <c r="F14359" t="s">
        <v>8621</v>
      </c>
      <c r="G14359" t="s">
        <v>8621</v>
      </c>
    </row>
    <row r="14360" spans="1:7" x14ac:dyDescent="0.3">
      <c r="A14360" t="s">
        <v>16239</v>
      </c>
      <c r="B14360">
        <v>0</v>
      </c>
      <c r="C14360" t="s">
        <v>8621</v>
      </c>
      <c r="D14360" t="s">
        <v>8621</v>
      </c>
      <c r="E14360" t="s">
        <v>8621</v>
      </c>
      <c r="F14360" t="s">
        <v>8621</v>
      </c>
      <c r="G14360" t="s">
        <v>8621</v>
      </c>
    </row>
    <row r="14361" spans="1:7" x14ac:dyDescent="0.3">
      <c r="A14361" t="s">
        <v>16240</v>
      </c>
      <c r="B14361">
        <v>0</v>
      </c>
      <c r="C14361" t="s">
        <v>8621</v>
      </c>
      <c r="D14361" t="s">
        <v>8621</v>
      </c>
      <c r="E14361" t="s">
        <v>8621</v>
      </c>
      <c r="F14361" t="s">
        <v>8621</v>
      </c>
      <c r="G14361" t="s">
        <v>8621</v>
      </c>
    </row>
    <row r="14362" spans="1:7" x14ac:dyDescent="0.3">
      <c r="A14362" t="s">
        <v>16241</v>
      </c>
      <c r="B14362">
        <v>0</v>
      </c>
      <c r="C14362" t="s">
        <v>8621</v>
      </c>
      <c r="D14362" t="s">
        <v>8621</v>
      </c>
      <c r="E14362" t="s">
        <v>8621</v>
      </c>
      <c r="F14362" t="s">
        <v>8621</v>
      </c>
      <c r="G14362" t="s">
        <v>8621</v>
      </c>
    </row>
    <row r="14363" spans="1:7" x14ac:dyDescent="0.3">
      <c r="A14363" t="s">
        <v>16243</v>
      </c>
      <c r="B14363">
        <v>0</v>
      </c>
      <c r="C14363" t="s">
        <v>8621</v>
      </c>
      <c r="D14363" t="s">
        <v>8621</v>
      </c>
      <c r="E14363" t="s">
        <v>8621</v>
      </c>
      <c r="F14363" t="s">
        <v>8621</v>
      </c>
      <c r="G14363" t="s">
        <v>8621</v>
      </c>
    </row>
    <row r="14364" spans="1:7" x14ac:dyDescent="0.3">
      <c r="A14364" t="s">
        <v>16248</v>
      </c>
      <c r="B14364">
        <v>0</v>
      </c>
      <c r="C14364" t="s">
        <v>8621</v>
      </c>
      <c r="D14364" t="s">
        <v>8621</v>
      </c>
      <c r="E14364" t="s">
        <v>8621</v>
      </c>
      <c r="F14364" t="s">
        <v>8621</v>
      </c>
      <c r="G14364" t="s">
        <v>8621</v>
      </c>
    </row>
    <row r="14365" spans="1:7" x14ac:dyDescent="0.3">
      <c r="A14365" t="s">
        <v>16247</v>
      </c>
      <c r="B14365">
        <v>0</v>
      </c>
      <c r="C14365" t="s">
        <v>8621</v>
      </c>
      <c r="D14365" t="s">
        <v>8621</v>
      </c>
      <c r="E14365" t="s">
        <v>8621</v>
      </c>
      <c r="F14365" t="s">
        <v>8621</v>
      </c>
      <c r="G14365" t="s">
        <v>8621</v>
      </c>
    </row>
    <row r="14366" spans="1:7" x14ac:dyDescent="0.3">
      <c r="A14366" t="s">
        <v>16246</v>
      </c>
      <c r="B14366">
        <v>0</v>
      </c>
      <c r="C14366" t="s">
        <v>8621</v>
      </c>
      <c r="D14366" t="s">
        <v>8621</v>
      </c>
      <c r="E14366" t="s">
        <v>8621</v>
      </c>
      <c r="F14366" t="s">
        <v>8621</v>
      </c>
      <c r="G14366" t="s">
        <v>8621</v>
      </c>
    </row>
    <row r="14367" spans="1:7" x14ac:dyDescent="0.3">
      <c r="A14367" t="s">
        <v>16250</v>
      </c>
      <c r="B14367">
        <v>0</v>
      </c>
      <c r="C14367" t="s">
        <v>8621</v>
      </c>
      <c r="D14367" t="s">
        <v>8621</v>
      </c>
      <c r="E14367" t="s">
        <v>8621</v>
      </c>
      <c r="F14367" t="s">
        <v>8621</v>
      </c>
      <c r="G14367" t="s">
        <v>8621</v>
      </c>
    </row>
    <row r="14368" spans="1:7" x14ac:dyDescent="0.3">
      <c r="A14368" t="s">
        <v>16249</v>
      </c>
      <c r="B14368">
        <v>0</v>
      </c>
      <c r="C14368" t="s">
        <v>8621</v>
      </c>
      <c r="D14368" t="s">
        <v>8621</v>
      </c>
      <c r="E14368" t="s">
        <v>8621</v>
      </c>
      <c r="F14368" t="s">
        <v>8621</v>
      </c>
      <c r="G14368" t="s">
        <v>8621</v>
      </c>
    </row>
    <row r="14369" spans="1:7" x14ac:dyDescent="0.3">
      <c r="A14369" t="s">
        <v>16253</v>
      </c>
      <c r="B14369">
        <v>0</v>
      </c>
      <c r="C14369" t="s">
        <v>8621</v>
      </c>
      <c r="D14369" t="s">
        <v>8621</v>
      </c>
      <c r="E14369" t="s">
        <v>8621</v>
      </c>
      <c r="F14369" t="s">
        <v>8621</v>
      </c>
      <c r="G14369" t="s">
        <v>8621</v>
      </c>
    </row>
    <row r="14370" spans="1:7" x14ac:dyDescent="0.3">
      <c r="A14370" t="s">
        <v>16252</v>
      </c>
      <c r="B14370">
        <v>0</v>
      </c>
      <c r="C14370" t="s">
        <v>8621</v>
      </c>
      <c r="D14370" t="s">
        <v>8621</v>
      </c>
      <c r="E14370" t="s">
        <v>8621</v>
      </c>
      <c r="F14370" t="s">
        <v>8621</v>
      </c>
      <c r="G14370" t="s">
        <v>8621</v>
      </c>
    </row>
    <row r="14371" spans="1:7" x14ac:dyDescent="0.3">
      <c r="A14371" t="s">
        <v>16251</v>
      </c>
      <c r="B14371">
        <v>0</v>
      </c>
      <c r="C14371" t="s">
        <v>8621</v>
      </c>
      <c r="D14371" t="s">
        <v>8621</v>
      </c>
      <c r="E14371" t="s">
        <v>8621</v>
      </c>
      <c r="F14371" t="s">
        <v>8621</v>
      </c>
      <c r="G14371" t="s">
        <v>8621</v>
      </c>
    </row>
    <row r="14372" spans="1:7" x14ac:dyDescent="0.3">
      <c r="A14372" t="s">
        <v>16254</v>
      </c>
      <c r="B14372">
        <v>0</v>
      </c>
      <c r="C14372" t="s">
        <v>8621</v>
      </c>
      <c r="D14372" t="s">
        <v>8621</v>
      </c>
      <c r="E14372" t="s">
        <v>8621</v>
      </c>
      <c r="F14372" t="s">
        <v>8621</v>
      </c>
      <c r="G14372" t="s">
        <v>8621</v>
      </c>
    </row>
    <row r="14373" spans="1:7" x14ac:dyDescent="0.3">
      <c r="A14373" t="s">
        <v>16257</v>
      </c>
      <c r="B14373">
        <v>0</v>
      </c>
      <c r="C14373" t="s">
        <v>8621</v>
      </c>
      <c r="D14373" t="s">
        <v>8621</v>
      </c>
      <c r="E14373" t="s">
        <v>8621</v>
      </c>
      <c r="F14373" t="s">
        <v>8621</v>
      </c>
      <c r="G14373" t="s">
        <v>8621</v>
      </c>
    </row>
    <row r="14374" spans="1:7" x14ac:dyDescent="0.3">
      <c r="A14374" t="s">
        <v>16256</v>
      </c>
      <c r="B14374">
        <v>0</v>
      </c>
      <c r="C14374" t="s">
        <v>8621</v>
      </c>
      <c r="D14374" t="s">
        <v>8621</v>
      </c>
      <c r="E14374" t="s">
        <v>8621</v>
      </c>
      <c r="F14374" t="s">
        <v>8621</v>
      </c>
      <c r="G14374" t="s">
        <v>8621</v>
      </c>
    </row>
    <row r="14375" spans="1:7" x14ac:dyDescent="0.3">
      <c r="A14375" t="s">
        <v>16260</v>
      </c>
      <c r="B14375">
        <v>0</v>
      </c>
      <c r="C14375" t="s">
        <v>8621</v>
      </c>
      <c r="D14375" t="s">
        <v>8621</v>
      </c>
      <c r="E14375" t="s">
        <v>8621</v>
      </c>
      <c r="F14375" t="s">
        <v>8621</v>
      </c>
      <c r="G14375" t="s">
        <v>8621</v>
      </c>
    </row>
    <row r="14376" spans="1:7" x14ac:dyDescent="0.3">
      <c r="A14376" t="s">
        <v>16259</v>
      </c>
      <c r="B14376">
        <v>0</v>
      </c>
      <c r="C14376" t="s">
        <v>8621</v>
      </c>
      <c r="D14376" t="s">
        <v>8621</v>
      </c>
      <c r="E14376" t="s">
        <v>8621</v>
      </c>
      <c r="F14376" t="s">
        <v>8621</v>
      </c>
      <c r="G14376" t="s">
        <v>8621</v>
      </c>
    </row>
    <row r="14377" spans="1:7" x14ac:dyDescent="0.3">
      <c r="A14377" t="s">
        <v>16258</v>
      </c>
      <c r="B14377">
        <v>0</v>
      </c>
      <c r="C14377" t="s">
        <v>8621</v>
      </c>
      <c r="D14377" t="s">
        <v>8621</v>
      </c>
      <c r="E14377" t="s">
        <v>8621</v>
      </c>
      <c r="F14377" t="s">
        <v>8621</v>
      </c>
      <c r="G14377" t="s">
        <v>8621</v>
      </c>
    </row>
    <row r="14378" spans="1:7" x14ac:dyDescent="0.3">
      <c r="A14378" t="s">
        <v>16261</v>
      </c>
      <c r="B14378">
        <v>0</v>
      </c>
      <c r="C14378" t="s">
        <v>8621</v>
      </c>
      <c r="D14378" t="s">
        <v>8621</v>
      </c>
      <c r="E14378" t="s">
        <v>8621</v>
      </c>
      <c r="F14378" t="s">
        <v>8621</v>
      </c>
      <c r="G14378" t="s">
        <v>8621</v>
      </c>
    </row>
    <row r="14379" spans="1:7" x14ac:dyDescent="0.3">
      <c r="A14379" t="s">
        <v>16262</v>
      </c>
      <c r="B14379">
        <v>0</v>
      </c>
      <c r="C14379" t="s">
        <v>8621</v>
      </c>
      <c r="D14379" t="s">
        <v>8621</v>
      </c>
      <c r="E14379" t="s">
        <v>8621</v>
      </c>
      <c r="F14379" t="s">
        <v>8621</v>
      </c>
      <c r="G14379" t="s">
        <v>8621</v>
      </c>
    </row>
    <row r="14380" spans="1:7" x14ac:dyDescent="0.3">
      <c r="A14380" t="s">
        <v>16263</v>
      </c>
      <c r="B14380">
        <v>0</v>
      </c>
      <c r="C14380" t="s">
        <v>8621</v>
      </c>
      <c r="D14380" t="s">
        <v>8621</v>
      </c>
      <c r="E14380" t="s">
        <v>8621</v>
      </c>
      <c r="F14380" t="s">
        <v>8621</v>
      </c>
      <c r="G14380" t="s">
        <v>8621</v>
      </c>
    </row>
    <row r="14381" spans="1:7" x14ac:dyDescent="0.3">
      <c r="A14381" t="s">
        <v>16265</v>
      </c>
      <c r="B14381">
        <v>0</v>
      </c>
      <c r="C14381" t="s">
        <v>8621</v>
      </c>
      <c r="D14381" t="s">
        <v>8621</v>
      </c>
      <c r="E14381" t="s">
        <v>8621</v>
      </c>
      <c r="F14381" t="s">
        <v>8621</v>
      </c>
      <c r="G14381" t="s">
        <v>8621</v>
      </c>
    </row>
    <row r="14382" spans="1:7" x14ac:dyDescent="0.3">
      <c r="A14382" t="s">
        <v>16266</v>
      </c>
      <c r="B14382">
        <v>0</v>
      </c>
      <c r="C14382" t="s">
        <v>8621</v>
      </c>
      <c r="D14382" t="s">
        <v>8621</v>
      </c>
      <c r="E14382" t="s">
        <v>8621</v>
      </c>
      <c r="F14382" t="s">
        <v>8621</v>
      </c>
      <c r="G14382" t="s">
        <v>8621</v>
      </c>
    </row>
    <row r="14383" spans="1:7" x14ac:dyDescent="0.3">
      <c r="A14383" t="s">
        <v>16271</v>
      </c>
      <c r="B14383">
        <v>0</v>
      </c>
      <c r="C14383" t="s">
        <v>8621</v>
      </c>
      <c r="D14383" t="s">
        <v>8621</v>
      </c>
      <c r="E14383" t="s">
        <v>8621</v>
      </c>
      <c r="F14383" t="s">
        <v>8621</v>
      </c>
      <c r="G14383" t="s">
        <v>8621</v>
      </c>
    </row>
    <row r="14384" spans="1:7" x14ac:dyDescent="0.3">
      <c r="A14384" t="s">
        <v>16270</v>
      </c>
      <c r="B14384">
        <v>0</v>
      </c>
      <c r="C14384" t="s">
        <v>8621</v>
      </c>
      <c r="D14384" t="s">
        <v>8621</v>
      </c>
      <c r="E14384" t="s">
        <v>8621</v>
      </c>
      <c r="F14384" t="s">
        <v>8621</v>
      </c>
      <c r="G14384" t="s">
        <v>8621</v>
      </c>
    </row>
    <row r="14385" spans="1:7" x14ac:dyDescent="0.3">
      <c r="A14385" t="s">
        <v>16269</v>
      </c>
      <c r="B14385">
        <v>0</v>
      </c>
      <c r="C14385" t="s">
        <v>8621</v>
      </c>
      <c r="D14385" t="s">
        <v>8621</v>
      </c>
      <c r="E14385" t="s">
        <v>8621</v>
      </c>
      <c r="F14385" t="s">
        <v>8621</v>
      </c>
      <c r="G14385" t="s">
        <v>8621</v>
      </c>
    </row>
    <row r="14386" spans="1:7" x14ac:dyDescent="0.3">
      <c r="A14386" t="s">
        <v>16272</v>
      </c>
      <c r="B14386">
        <v>0</v>
      </c>
      <c r="C14386" t="s">
        <v>8621</v>
      </c>
      <c r="D14386" t="s">
        <v>8621</v>
      </c>
      <c r="E14386" t="s">
        <v>8621</v>
      </c>
      <c r="F14386" t="s">
        <v>8621</v>
      </c>
      <c r="G14386" t="s">
        <v>8621</v>
      </c>
    </row>
    <row r="14387" spans="1:7" x14ac:dyDescent="0.3">
      <c r="A14387" t="s">
        <v>16274</v>
      </c>
      <c r="B14387">
        <v>0</v>
      </c>
      <c r="C14387" t="s">
        <v>8621</v>
      </c>
      <c r="D14387" t="s">
        <v>8621</v>
      </c>
      <c r="E14387" t="s">
        <v>8621</v>
      </c>
      <c r="F14387" t="s">
        <v>8621</v>
      </c>
      <c r="G14387" t="s">
        <v>8621</v>
      </c>
    </row>
    <row r="14388" spans="1:7" x14ac:dyDescent="0.3">
      <c r="A14388" t="s">
        <v>16276</v>
      </c>
      <c r="B14388">
        <v>0</v>
      </c>
      <c r="C14388" t="s">
        <v>8621</v>
      </c>
      <c r="D14388" t="s">
        <v>8621</v>
      </c>
      <c r="E14388" t="s">
        <v>8621</v>
      </c>
      <c r="F14388" t="s">
        <v>8621</v>
      </c>
      <c r="G14388" t="s">
        <v>8621</v>
      </c>
    </row>
    <row r="14389" spans="1:7" x14ac:dyDescent="0.3">
      <c r="A14389" t="s">
        <v>16275</v>
      </c>
      <c r="B14389">
        <v>0</v>
      </c>
      <c r="C14389" t="s">
        <v>8621</v>
      </c>
      <c r="D14389" t="s">
        <v>8621</v>
      </c>
      <c r="E14389" t="s">
        <v>8621</v>
      </c>
      <c r="F14389" t="s">
        <v>8621</v>
      </c>
      <c r="G14389" t="s">
        <v>8621</v>
      </c>
    </row>
    <row r="14390" spans="1:7" x14ac:dyDescent="0.3">
      <c r="A14390" t="s">
        <v>16280</v>
      </c>
      <c r="B14390">
        <v>0</v>
      </c>
      <c r="C14390" t="s">
        <v>8621</v>
      </c>
      <c r="D14390" t="s">
        <v>8621</v>
      </c>
      <c r="E14390" t="s">
        <v>8621</v>
      </c>
      <c r="F14390" t="s">
        <v>8621</v>
      </c>
      <c r="G14390" t="s">
        <v>8621</v>
      </c>
    </row>
    <row r="14391" spans="1:7" x14ac:dyDescent="0.3">
      <c r="A14391" t="s">
        <v>16279</v>
      </c>
      <c r="B14391">
        <v>0</v>
      </c>
      <c r="C14391" t="s">
        <v>8621</v>
      </c>
      <c r="D14391" t="s">
        <v>8621</v>
      </c>
      <c r="E14391" t="s">
        <v>8621</v>
      </c>
      <c r="F14391" t="s">
        <v>8621</v>
      </c>
      <c r="G14391" t="s">
        <v>8621</v>
      </c>
    </row>
    <row r="14392" spans="1:7" x14ac:dyDescent="0.3">
      <c r="A14392" t="s">
        <v>16277</v>
      </c>
      <c r="B14392">
        <v>0</v>
      </c>
      <c r="C14392" t="s">
        <v>8621</v>
      </c>
      <c r="D14392" t="s">
        <v>8621</v>
      </c>
      <c r="E14392" t="s">
        <v>8621</v>
      </c>
      <c r="F14392" t="s">
        <v>8621</v>
      </c>
      <c r="G14392" t="s">
        <v>8621</v>
      </c>
    </row>
    <row r="14393" spans="1:7" x14ac:dyDescent="0.3">
      <c r="A14393" t="s">
        <v>16278</v>
      </c>
      <c r="B14393">
        <v>0</v>
      </c>
      <c r="C14393" t="s">
        <v>8621</v>
      </c>
      <c r="D14393" t="s">
        <v>8621</v>
      </c>
      <c r="E14393" t="s">
        <v>8621</v>
      </c>
      <c r="F14393" t="s">
        <v>8621</v>
      </c>
      <c r="G14393" t="s">
        <v>8621</v>
      </c>
    </row>
    <row r="14394" spans="1:7" x14ac:dyDescent="0.3">
      <c r="A14394" t="s">
        <v>16282</v>
      </c>
      <c r="B14394">
        <v>0</v>
      </c>
      <c r="C14394" t="s">
        <v>8621</v>
      </c>
      <c r="D14394" t="s">
        <v>8621</v>
      </c>
      <c r="E14394" t="s">
        <v>8621</v>
      </c>
      <c r="F14394" t="s">
        <v>8621</v>
      </c>
      <c r="G14394" t="s">
        <v>8621</v>
      </c>
    </row>
    <row r="14395" spans="1:7" x14ac:dyDescent="0.3">
      <c r="A14395" t="s">
        <v>16283</v>
      </c>
      <c r="B14395">
        <v>0</v>
      </c>
      <c r="C14395" t="s">
        <v>8621</v>
      </c>
      <c r="D14395" t="s">
        <v>8621</v>
      </c>
      <c r="E14395" t="s">
        <v>8621</v>
      </c>
      <c r="F14395" t="s">
        <v>8621</v>
      </c>
      <c r="G14395" t="s">
        <v>8621</v>
      </c>
    </row>
    <row r="14396" spans="1:7" x14ac:dyDescent="0.3">
      <c r="A14396" t="s">
        <v>16284</v>
      </c>
      <c r="B14396">
        <v>0</v>
      </c>
      <c r="C14396" t="s">
        <v>8621</v>
      </c>
      <c r="D14396" t="s">
        <v>8621</v>
      </c>
      <c r="E14396" t="s">
        <v>8621</v>
      </c>
      <c r="F14396" t="s">
        <v>8621</v>
      </c>
      <c r="G14396" t="s">
        <v>8621</v>
      </c>
    </row>
    <row r="14397" spans="1:7" x14ac:dyDescent="0.3">
      <c r="A14397" t="s">
        <v>16286</v>
      </c>
      <c r="B14397">
        <v>0</v>
      </c>
      <c r="C14397" t="s">
        <v>8621</v>
      </c>
      <c r="D14397" t="s">
        <v>8621</v>
      </c>
      <c r="E14397" t="s">
        <v>8621</v>
      </c>
      <c r="F14397" t="s">
        <v>8621</v>
      </c>
      <c r="G14397" t="s">
        <v>8621</v>
      </c>
    </row>
    <row r="14398" spans="1:7" x14ac:dyDescent="0.3">
      <c r="A14398" t="s">
        <v>16285</v>
      </c>
      <c r="B14398">
        <v>0</v>
      </c>
      <c r="C14398" t="s">
        <v>8621</v>
      </c>
      <c r="D14398" t="s">
        <v>8621</v>
      </c>
      <c r="E14398" t="s">
        <v>8621</v>
      </c>
      <c r="F14398" t="s">
        <v>8621</v>
      </c>
      <c r="G14398" t="s">
        <v>8621</v>
      </c>
    </row>
    <row r="14399" spans="1:7" x14ac:dyDescent="0.3">
      <c r="A14399" t="s">
        <v>16287</v>
      </c>
      <c r="B14399">
        <v>0</v>
      </c>
      <c r="C14399" t="s">
        <v>8621</v>
      </c>
      <c r="D14399" t="s">
        <v>8621</v>
      </c>
      <c r="E14399" t="s">
        <v>8621</v>
      </c>
      <c r="F14399" t="s">
        <v>8621</v>
      </c>
      <c r="G14399" t="s">
        <v>8621</v>
      </c>
    </row>
    <row r="14400" spans="1:7" x14ac:dyDescent="0.3">
      <c r="A14400" t="s">
        <v>16288</v>
      </c>
      <c r="B14400">
        <v>0</v>
      </c>
      <c r="C14400" t="s">
        <v>8621</v>
      </c>
      <c r="D14400" t="s">
        <v>8621</v>
      </c>
      <c r="E14400" t="s">
        <v>8621</v>
      </c>
      <c r="F14400" t="s">
        <v>8621</v>
      </c>
      <c r="G14400" t="s">
        <v>8621</v>
      </c>
    </row>
    <row r="14401" spans="1:7" x14ac:dyDescent="0.3">
      <c r="A14401" t="s">
        <v>16290</v>
      </c>
      <c r="B14401">
        <v>0</v>
      </c>
      <c r="C14401" t="s">
        <v>8621</v>
      </c>
      <c r="D14401" t="s">
        <v>8621</v>
      </c>
      <c r="E14401" t="s">
        <v>8621</v>
      </c>
      <c r="F14401" t="s">
        <v>8621</v>
      </c>
      <c r="G14401" t="s">
        <v>8621</v>
      </c>
    </row>
    <row r="14402" spans="1:7" x14ac:dyDescent="0.3">
      <c r="A14402" t="s">
        <v>16292</v>
      </c>
      <c r="B14402">
        <v>0</v>
      </c>
      <c r="C14402" t="s">
        <v>8621</v>
      </c>
      <c r="D14402" t="s">
        <v>8621</v>
      </c>
      <c r="E14402" t="s">
        <v>8621</v>
      </c>
      <c r="F14402" t="s">
        <v>8621</v>
      </c>
      <c r="G14402" t="s">
        <v>8621</v>
      </c>
    </row>
    <row r="14403" spans="1:7" x14ac:dyDescent="0.3">
      <c r="A14403" t="s">
        <v>16291</v>
      </c>
      <c r="B14403">
        <v>0</v>
      </c>
      <c r="C14403" t="s">
        <v>8621</v>
      </c>
      <c r="D14403" t="s">
        <v>8621</v>
      </c>
      <c r="E14403" t="s">
        <v>8621</v>
      </c>
      <c r="F14403" t="s">
        <v>8621</v>
      </c>
      <c r="G14403" t="s">
        <v>8621</v>
      </c>
    </row>
    <row r="14404" spans="1:7" x14ac:dyDescent="0.3">
      <c r="A14404" t="s">
        <v>16293</v>
      </c>
      <c r="B14404">
        <v>0</v>
      </c>
      <c r="C14404" t="s">
        <v>8621</v>
      </c>
      <c r="D14404" t="s">
        <v>8621</v>
      </c>
      <c r="E14404" t="s">
        <v>8621</v>
      </c>
      <c r="F14404" t="s">
        <v>8621</v>
      </c>
      <c r="G14404" t="s">
        <v>8621</v>
      </c>
    </row>
    <row r="14405" spans="1:7" x14ac:dyDescent="0.3">
      <c r="A14405" t="s">
        <v>16294</v>
      </c>
      <c r="B14405">
        <v>0</v>
      </c>
      <c r="C14405" t="s">
        <v>8621</v>
      </c>
      <c r="D14405" t="s">
        <v>8621</v>
      </c>
      <c r="E14405" t="s">
        <v>8621</v>
      </c>
      <c r="F14405" t="s">
        <v>8621</v>
      </c>
      <c r="G14405" t="s">
        <v>8621</v>
      </c>
    </row>
    <row r="14406" spans="1:7" x14ac:dyDescent="0.3">
      <c r="A14406" t="s">
        <v>16295</v>
      </c>
      <c r="B14406">
        <v>0</v>
      </c>
      <c r="C14406" t="s">
        <v>8621</v>
      </c>
      <c r="D14406" t="s">
        <v>8621</v>
      </c>
      <c r="E14406" t="s">
        <v>8621</v>
      </c>
      <c r="F14406" t="s">
        <v>8621</v>
      </c>
      <c r="G14406" t="s">
        <v>8621</v>
      </c>
    </row>
    <row r="14407" spans="1:7" x14ac:dyDescent="0.3">
      <c r="A14407" t="s">
        <v>16296</v>
      </c>
      <c r="B14407">
        <v>0</v>
      </c>
      <c r="C14407" t="s">
        <v>8621</v>
      </c>
      <c r="D14407" t="s">
        <v>8621</v>
      </c>
      <c r="E14407" t="s">
        <v>8621</v>
      </c>
      <c r="F14407" t="s">
        <v>8621</v>
      </c>
      <c r="G14407" t="s">
        <v>8621</v>
      </c>
    </row>
    <row r="14408" spans="1:7" x14ac:dyDescent="0.3">
      <c r="A14408" t="s">
        <v>16297</v>
      </c>
      <c r="B14408">
        <v>0</v>
      </c>
      <c r="C14408" t="s">
        <v>8621</v>
      </c>
      <c r="D14408" t="s">
        <v>8621</v>
      </c>
      <c r="E14408" t="s">
        <v>8621</v>
      </c>
      <c r="F14408" t="s">
        <v>8621</v>
      </c>
      <c r="G14408" t="s">
        <v>8621</v>
      </c>
    </row>
    <row r="14409" spans="1:7" x14ac:dyDescent="0.3">
      <c r="A14409" t="s">
        <v>16300</v>
      </c>
      <c r="B14409">
        <v>0</v>
      </c>
      <c r="C14409" t="s">
        <v>8621</v>
      </c>
      <c r="D14409" t="s">
        <v>8621</v>
      </c>
      <c r="E14409" t="s">
        <v>8621</v>
      </c>
      <c r="F14409" t="s">
        <v>8621</v>
      </c>
      <c r="G14409" t="s">
        <v>8621</v>
      </c>
    </row>
    <row r="14410" spans="1:7" x14ac:dyDescent="0.3">
      <c r="A14410" t="s">
        <v>16299</v>
      </c>
      <c r="B14410">
        <v>0</v>
      </c>
      <c r="C14410" t="s">
        <v>8621</v>
      </c>
      <c r="D14410" t="s">
        <v>8621</v>
      </c>
      <c r="E14410" t="s">
        <v>8621</v>
      </c>
      <c r="F14410" t="s">
        <v>8621</v>
      </c>
      <c r="G14410" t="s">
        <v>8621</v>
      </c>
    </row>
    <row r="14411" spans="1:7" x14ac:dyDescent="0.3">
      <c r="A14411" t="s">
        <v>16298</v>
      </c>
      <c r="B14411">
        <v>0</v>
      </c>
      <c r="C14411" t="s">
        <v>8621</v>
      </c>
      <c r="D14411" t="s">
        <v>8621</v>
      </c>
      <c r="E14411" t="s">
        <v>8621</v>
      </c>
      <c r="F14411" t="s">
        <v>8621</v>
      </c>
      <c r="G14411" t="s">
        <v>8621</v>
      </c>
    </row>
    <row r="14412" spans="1:7" x14ac:dyDescent="0.3">
      <c r="A14412" t="s">
        <v>16302</v>
      </c>
      <c r="B14412">
        <v>0</v>
      </c>
      <c r="C14412" t="s">
        <v>8621</v>
      </c>
      <c r="D14412" t="s">
        <v>8621</v>
      </c>
      <c r="E14412" t="s">
        <v>8621</v>
      </c>
      <c r="F14412" t="s">
        <v>8621</v>
      </c>
      <c r="G14412" t="s">
        <v>8621</v>
      </c>
    </row>
    <row r="14413" spans="1:7" x14ac:dyDescent="0.3">
      <c r="A14413" t="s">
        <v>16303</v>
      </c>
      <c r="B14413">
        <v>0</v>
      </c>
      <c r="C14413" t="s">
        <v>8621</v>
      </c>
      <c r="D14413" t="s">
        <v>8621</v>
      </c>
      <c r="E14413" t="s">
        <v>8621</v>
      </c>
      <c r="F14413" t="s">
        <v>8621</v>
      </c>
      <c r="G14413" t="s">
        <v>8621</v>
      </c>
    </row>
    <row r="14414" spans="1:7" x14ac:dyDescent="0.3">
      <c r="A14414" t="s">
        <v>16304</v>
      </c>
      <c r="B14414">
        <v>0</v>
      </c>
      <c r="C14414" t="s">
        <v>8621</v>
      </c>
      <c r="D14414" t="s">
        <v>8621</v>
      </c>
      <c r="E14414" t="s">
        <v>8621</v>
      </c>
      <c r="F14414" t="s">
        <v>8621</v>
      </c>
      <c r="G14414" t="s">
        <v>8621</v>
      </c>
    </row>
    <row r="14415" spans="1:7" x14ac:dyDescent="0.3">
      <c r="A14415" t="s">
        <v>16305</v>
      </c>
      <c r="B14415">
        <v>0</v>
      </c>
      <c r="C14415" t="s">
        <v>8621</v>
      </c>
      <c r="D14415" t="s">
        <v>8621</v>
      </c>
      <c r="E14415" t="s">
        <v>8621</v>
      </c>
      <c r="F14415" t="s">
        <v>8621</v>
      </c>
      <c r="G14415" t="s">
        <v>8621</v>
      </c>
    </row>
    <row r="14416" spans="1:7" x14ac:dyDescent="0.3">
      <c r="A14416" t="s">
        <v>16306</v>
      </c>
      <c r="B14416">
        <v>0</v>
      </c>
      <c r="C14416" t="s">
        <v>8621</v>
      </c>
      <c r="D14416" t="s">
        <v>8621</v>
      </c>
      <c r="E14416" t="s">
        <v>8621</v>
      </c>
      <c r="F14416" t="s">
        <v>8621</v>
      </c>
      <c r="G14416" t="s">
        <v>8621</v>
      </c>
    </row>
    <row r="14417" spans="1:7" x14ac:dyDescent="0.3">
      <c r="A14417" t="s">
        <v>16307</v>
      </c>
      <c r="B14417">
        <v>0</v>
      </c>
      <c r="C14417" t="s">
        <v>8621</v>
      </c>
      <c r="D14417" t="s">
        <v>8621</v>
      </c>
      <c r="E14417" t="s">
        <v>8621</v>
      </c>
      <c r="F14417" t="s">
        <v>8621</v>
      </c>
      <c r="G14417" t="s">
        <v>8621</v>
      </c>
    </row>
    <row r="14418" spans="1:7" x14ac:dyDescent="0.3">
      <c r="A14418" t="s">
        <v>16310</v>
      </c>
      <c r="B14418">
        <v>0</v>
      </c>
      <c r="C14418" t="s">
        <v>8621</v>
      </c>
      <c r="D14418" t="s">
        <v>8621</v>
      </c>
      <c r="E14418" t="s">
        <v>8621</v>
      </c>
      <c r="F14418" t="s">
        <v>8621</v>
      </c>
      <c r="G14418" t="s">
        <v>8621</v>
      </c>
    </row>
    <row r="14419" spans="1:7" x14ac:dyDescent="0.3">
      <c r="A14419" t="s">
        <v>16309</v>
      </c>
      <c r="B14419">
        <v>0</v>
      </c>
      <c r="C14419" t="s">
        <v>8621</v>
      </c>
      <c r="D14419" t="s">
        <v>8621</v>
      </c>
      <c r="E14419" t="s">
        <v>8621</v>
      </c>
      <c r="F14419" t="s">
        <v>8621</v>
      </c>
      <c r="G14419" t="s">
        <v>8621</v>
      </c>
    </row>
    <row r="14420" spans="1:7" x14ac:dyDescent="0.3">
      <c r="A14420" t="s">
        <v>16308</v>
      </c>
      <c r="B14420">
        <v>0</v>
      </c>
      <c r="C14420" t="s">
        <v>8621</v>
      </c>
      <c r="D14420" t="s">
        <v>8621</v>
      </c>
      <c r="E14420" t="s">
        <v>8621</v>
      </c>
      <c r="F14420" t="s">
        <v>8621</v>
      </c>
      <c r="G14420" t="s">
        <v>8621</v>
      </c>
    </row>
    <row r="14421" spans="1:7" x14ac:dyDescent="0.3">
      <c r="A14421" t="s">
        <v>16311</v>
      </c>
      <c r="B14421">
        <v>0</v>
      </c>
      <c r="C14421" t="s">
        <v>8621</v>
      </c>
      <c r="D14421" t="s">
        <v>8621</v>
      </c>
      <c r="E14421" t="s">
        <v>8621</v>
      </c>
      <c r="F14421" t="s">
        <v>8621</v>
      </c>
      <c r="G14421" t="s">
        <v>8621</v>
      </c>
    </row>
    <row r="14422" spans="1:7" x14ac:dyDescent="0.3">
      <c r="A14422" t="s">
        <v>16312</v>
      </c>
      <c r="B14422">
        <v>0</v>
      </c>
      <c r="C14422" t="s">
        <v>8621</v>
      </c>
      <c r="D14422" t="s">
        <v>8621</v>
      </c>
      <c r="E14422" t="s">
        <v>8621</v>
      </c>
      <c r="F14422" t="s">
        <v>8621</v>
      </c>
      <c r="G14422" t="s">
        <v>8621</v>
      </c>
    </row>
    <row r="14423" spans="1:7" x14ac:dyDescent="0.3">
      <c r="A14423" t="s">
        <v>16315</v>
      </c>
      <c r="B14423">
        <v>0</v>
      </c>
      <c r="C14423" t="s">
        <v>8621</v>
      </c>
      <c r="D14423" t="s">
        <v>8621</v>
      </c>
      <c r="E14423" t="s">
        <v>8621</v>
      </c>
      <c r="F14423" t="s">
        <v>8621</v>
      </c>
      <c r="G14423" t="s">
        <v>8621</v>
      </c>
    </row>
    <row r="14424" spans="1:7" x14ac:dyDescent="0.3">
      <c r="A14424" t="s">
        <v>16314</v>
      </c>
      <c r="B14424">
        <v>0</v>
      </c>
      <c r="C14424" t="s">
        <v>8621</v>
      </c>
      <c r="D14424" t="s">
        <v>8621</v>
      </c>
      <c r="E14424" t="s">
        <v>8621</v>
      </c>
      <c r="F14424" t="s">
        <v>8621</v>
      </c>
      <c r="G14424" t="s">
        <v>8621</v>
      </c>
    </row>
    <row r="14425" spans="1:7" x14ac:dyDescent="0.3">
      <c r="A14425" t="s">
        <v>16313</v>
      </c>
      <c r="B14425">
        <v>0</v>
      </c>
      <c r="C14425" t="s">
        <v>8621</v>
      </c>
      <c r="D14425" t="s">
        <v>8621</v>
      </c>
      <c r="E14425" t="s">
        <v>8621</v>
      </c>
      <c r="F14425" t="s">
        <v>8621</v>
      </c>
      <c r="G14425" t="s">
        <v>8621</v>
      </c>
    </row>
    <row r="14426" spans="1:7" x14ac:dyDescent="0.3">
      <c r="A14426" t="s">
        <v>16317</v>
      </c>
      <c r="B14426">
        <v>0</v>
      </c>
      <c r="C14426" t="s">
        <v>8621</v>
      </c>
      <c r="D14426" t="s">
        <v>8621</v>
      </c>
      <c r="E14426" t="s">
        <v>8621</v>
      </c>
      <c r="F14426" t="s">
        <v>8621</v>
      </c>
      <c r="G14426" t="s">
        <v>8621</v>
      </c>
    </row>
    <row r="14427" spans="1:7" x14ac:dyDescent="0.3">
      <c r="A14427" t="s">
        <v>16316</v>
      </c>
      <c r="B14427">
        <v>0</v>
      </c>
      <c r="C14427" t="s">
        <v>8621</v>
      </c>
      <c r="D14427" t="s">
        <v>8621</v>
      </c>
      <c r="E14427" t="s">
        <v>8621</v>
      </c>
      <c r="F14427" t="s">
        <v>8621</v>
      </c>
      <c r="G14427" t="s">
        <v>8621</v>
      </c>
    </row>
    <row r="14428" spans="1:7" x14ac:dyDescent="0.3">
      <c r="A14428" t="s">
        <v>16318</v>
      </c>
      <c r="B14428">
        <v>0</v>
      </c>
      <c r="C14428" t="s">
        <v>8621</v>
      </c>
      <c r="D14428" t="s">
        <v>8621</v>
      </c>
      <c r="E14428" t="s">
        <v>8621</v>
      </c>
      <c r="F14428" t="s">
        <v>8621</v>
      </c>
      <c r="G14428" t="s">
        <v>8621</v>
      </c>
    </row>
    <row r="14429" spans="1:7" x14ac:dyDescent="0.3">
      <c r="A14429" t="s">
        <v>16322</v>
      </c>
      <c r="B14429">
        <v>0</v>
      </c>
      <c r="C14429" t="s">
        <v>8621</v>
      </c>
      <c r="D14429" t="s">
        <v>8621</v>
      </c>
      <c r="E14429" t="s">
        <v>8621</v>
      </c>
      <c r="F14429" t="s">
        <v>8621</v>
      </c>
      <c r="G14429" t="s">
        <v>8621</v>
      </c>
    </row>
    <row r="14430" spans="1:7" x14ac:dyDescent="0.3">
      <c r="A14430" t="s">
        <v>16321</v>
      </c>
      <c r="B14430">
        <v>0</v>
      </c>
      <c r="C14430" t="s">
        <v>8621</v>
      </c>
      <c r="D14430" t="s">
        <v>8621</v>
      </c>
      <c r="E14430" t="s">
        <v>8621</v>
      </c>
      <c r="F14430" t="s">
        <v>8621</v>
      </c>
      <c r="G14430" t="s">
        <v>8621</v>
      </c>
    </row>
    <row r="14431" spans="1:7" x14ac:dyDescent="0.3">
      <c r="A14431" t="s">
        <v>16320</v>
      </c>
      <c r="B14431">
        <v>0</v>
      </c>
      <c r="C14431" t="s">
        <v>8621</v>
      </c>
      <c r="D14431" t="s">
        <v>8621</v>
      </c>
      <c r="E14431" t="s">
        <v>8621</v>
      </c>
      <c r="F14431" t="s">
        <v>8621</v>
      </c>
      <c r="G14431" t="s">
        <v>8621</v>
      </c>
    </row>
    <row r="14432" spans="1:7" x14ac:dyDescent="0.3">
      <c r="A14432" t="s">
        <v>16323</v>
      </c>
      <c r="B14432">
        <v>0</v>
      </c>
      <c r="C14432" t="s">
        <v>8621</v>
      </c>
      <c r="D14432" t="s">
        <v>8621</v>
      </c>
      <c r="E14432" t="s">
        <v>8621</v>
      </c>
      <c r="F14432" t="s">
        <v>8621</v>
      </c>
      <c r="G14432" t="s">
        <v>8621</v>
      </c>
    </row>
    <row r="14433" spans="1:7" x14ac:dyDescent="0.3">
      <c r="A14433" t="s">
        <v>16325</v>
      </c>
      <c r="B14433">
        <v>0</v>
      </c>
      <c r="C14433" t="s">
        <v>8621</v>
      </c>
      <c r="D14433" t="s">
        <v>8621</v>
      </c>
      <c r="E14433" t="s">
        <v>8621</v>
      </c>
      <c r="F14433" t="s">
        <v>8621</v>
      </c>
      <c r="G14433" t="s">
        <v>8621</v>
      </c>
    </row>
    <row r="14434" spans="1:7" x14ac:dyDescent="0.3">
      <c r="A14434" t="s">
        <v>16324</v>
      </c>
      <c r="B14434">
        <v>0</v>
      </c>
      <c r="C14434" t="s">
        <v>8621</v>
      </c>
      <c r="D14434" t="s">
        <v>8621</v>
      </c>
      <c r="E14434" t="s">
        <v>8621</v>
      </c>
      <c r="F14434" t="s">
        <v>8621</v>
      </c>
      <c r="G14434" t="s">
        <v>8621</v>
      </c>
    </row>
    <row r="14435" spans="1:7" x14ac:dyDescent="0.3">
      <c r="A14435" t="s">
        <v>16326</v>
      </c>
      <c r="B14435">
        <v>0</v>
      </c>
      <c r="C14435" t="s">
        <v>8621</v>
      </c>
      <c r="D14435" t="s">
        <v>8621</v>
      </c>
      <c r="E14435" t="s">
        <v>8621</v>
      </c>
      <c r="F14435" t="s">
        <v>8621</v>
      </c>
      <c r="G14435" t="s">
        <v>8621</v>
      </c>
    </row>
    <row r="14436" spans="1:7" x14ac:dyDescent="0.3">
      <c r="A14436" t="s">
        <v>16327</v>
      </c>
      <c r="B14436">
        <v>0</v>
      </c>
      <c r="C14436" t="s">
        <v>8621</v>
      </c>
      <c r="D14436" t="s">
        <v>8621</v>
      </c>
      <c r="E14436" t="s">
        <v>8621</v>
      </c>
      <c r="F14436" t="s">
        <v>8621</v>
      </c>
      <c r="G14436" t="s">
        <v>8621</v>
      </c>
    </row>
    <row r="14437" spans="1:7" x14ac:dyDescent="0.3">
      <c r="A14437" t="s">
        <v>16328</v>
      </c>
      <c r="B14437">
        <v>0</v>
      </c>
      <c r="C14437" t="s">
        <v>8621</v>
      </c>
      <c r="D14437" t="s">
        <v>8621</v>
      </c>
      <c r="E14437" t="s">
        <v>8621</v>
      </c>
      <c r="F14437" t="s">
        <v>8621</v>
      </c>
      <c r="G14437" t="s">
        <v>8621</v>
      </c>
    </row>
    <row r="14438" spans="1:7" x14ac:dyDescent="0.3">
      <c r="A14438" t="s">
        <v>16329</v>
      </c>
      <c r="B14438">
        <v>0</v>
      </c>
      <c r="C14438" t="s">
        <v>8621</v>
      </c>
      <c r="D14438" t="s">
        <v>8621</v>
      </c>
      <c r="E14438" t="s">
        <v>8621</v>
      </c>
      <c r="F14438" t="s">
        <v>8621</v>
      </c>
      <c r="G14438" t="s">
        <v>8621</v>
      </c>
    </row>
    <row r="14439" spans="1:7" x14ac:dyDescent="0.3">
      <c r="A14439" t="s">
        <v>16330</v>
      </c>
      <c r="B14439">
        <v>0</v>
      </c>
      <c r="C14439" t="s">
        <v>8621</v>
      </c>
      <c r="D14439" t="s">
        <v>8621</v>
      </c>
      <c r="E14439" t="s">
        <v>8621</v>
      </c>
      <c r="F14439" t="s">
        <v>8621</v>
      </c>
      <c r="G14439" t="s">
        <v>8621</v>
      </c>
    </row>
    <row r="14440" spans="1:7" x14ac:dyDescent="0.3">
      <c r="A14440" t="s">
        <v>16332</v>
      </c>
      <c r="B14440">
        <v>0</v>
      </c>
      <c r="C14440" t="s">
        <v>8621</v>
      </c>
      <c r="D14440" t="s">
        <v>8621</v>
      </c>
      <c r="E14440" t="s">
        <v>8621</v>
      </c>
      <c r="F14440" t="s">
        <v>8621</v>
      </c>
      <c r="G14440" t="s">
        <v>8621</v>
      </c>
    </row>
    <row r="14441" spans="1:7" x14ac:dyDescent="0.3">
      <c r="A14441" t="s">
        <v>16333</v>
      </c>
      <c r="B14441">
        <v>0</v>
      </c>
      <c r="C14441" t="s">
        <v>8621</v>
      </c>
      <c r="D14441" t="s">
        <v>8621</v>
      </c>
      <c r="E14441" t="s">
        <v>8621</v>
      </c>
      <c r="F14441" t="s">
        <v>8621</v>
      </c>
      <c r="G14441" t="s">
        <v>8621</v>
      </c>
    </row>
    <row r="14442" spans="1:7" x14ac:dyDescent="0.3">
      <c r="A14442" t="s">
        <v>16335</v>
      </c>
      <c r="B14442">
        <v>0</v>
      </c>
      <c r="C14442" t="s">
        <v>8621</v>
      </c>
      <c r="D14442" t="s">
        <v>8621</v>
      </c>
      <c r="E14442" t="s">
        <v>8621</v>
      </c>
      <c r="F14442" t="s">
        <v>8621</v>
      </c>
      <c r="G14442" t="s">
        <v>8621</v>
      </c>
    </row>
    <row r="14443" spans="1:7" x14ac:dyDescent="0.3">
      <c r="A14443" t="s">
        <v>16334</v>
      </c>
      <c r="B14443">
        <v>0</v>
      </c>
      <c r="C14443" t="s">
        <v>8621</v>
      </c>
      <c r="D14443" t="s">
        <v>8621</v>
      </c>
      <c r="E14443" t="s">
        <v>8621</v>
      </c>
      <c r="F14443" t="s">
        <v>8621</v>
      </c>
      <c r="G14443" t="s">
        <v>8621</v>
      </c>
    </row>
    <row r="14444" spans="1:7" x14ac:dyDescent="0.3">
      <c r="A14444" t="s">
        <v>16337</v>
      </c>
      <c r="B14444">
        <v>0</v>
      </c>
      <c r="C14444" t="s">
        <v>8621</v>
      </c>
      <c r="D14444" t="s">
        <v>8621</v>
      </c>
      <c r="E14444" t="s">
        <v>8621</v>
      </c>
      <c r="F14444" t="s">
        <v>8621</v>
      </c>
      <c r="G14444" t="s">
        <v>8621</v>
      </c>
    </row>
    <row r="14445" spans="1:7" x14ac:dyDescent="0.3">
      <c r="A14445" t="s">
        <v>16336</v>
      </c>
      <c r="B14445">
        <v>0</v>
      </c>
      <c r="C14445" t="s">
        <v>8621</v>
      </c>
      <c r="D14445" t="s">
        <v>8621</v>
      </c>
      <c r="E14445" t="s">
        <v>8621</v>
      </c>
      <c r="F14445" t="s">
        <v>8621</v>
      </c>
      <c r="G14445" t="s">
        <v>8621</v>
      </c>
    </row>
    <row r="14446" spans="1:7" x14ac:dyDescent="0.3">
      <c r="A14446" t="s">
        <v>16338</v>
      </c>
      <c r="B14446">
        <v>0</v>
      </c>
      <c r="C14446" t="s">
        <v>8621</v>
      </c>
      <c r="D14446" t="s">
        <v>8621</v>
      </c>
      <c r="E14446" t="s">
        <v>8621</v>
      </c>
      <c r="F14446" t="s">
        <v>8621</v>
      </c>
      <c r="G14446" t="s">
        <v>8621</v>
      </c>
    </row>
    <row r="14447" spans="1:7" x14ac:dyDescent="0.3">
      <c r="A14447" t="s">
        <v>16340</v>
      </c>
      <c r="B14447">
        <v>0</v>
      </c>
      <c r="C14447" t="s">
        <v>8621</v>
      </c>
      <c r="D14447" t="s">
        <v>8621</v>
      </c>
      <c r="E14447" t="s">
        <v>8621</v>
      </c>
      <c r="F14447" t="s">
        <v>8621</v>
      </c>
      <c r="G14447" t="s">
        <v>8621</v>
      </c>
    </row>
    <row r="14448" spans="1:7" x14ac:dyDescent="0.3">
      <c r="A14448" t="s">
        <v>16339</v>
      </c>
      <c r="B14448">
        <v>0</v>
      </c>
      <c r="C14448" t="s">
        <v>8621</v>
      </c>
      <c r="D14448" t="s">
        <v>8621</v>
      </c>
      <c r="E14448" t="s">
        <v>8621</v>
      </c>
      <c r="F14448" t="s">
        <v>8621</v>
      </c>
      <c r="G14448" t="s">
        <v>8621</v>
      </c>
    </row>
    <row r="14449" spans="1:7" x14ac:dyDescent="0.3">
      <c r="A14449" t="s">
        <v>16344</v>
      </c>
      <c r="B14449">
        <v>0</v>
      </c>
      <c r="C14449" t="s">
        <v>8621</v>
      </c>
      <c r="D14449" t="s">
        <v>8621</v>
      </c>
      <c r="E14449" t="s">
        <v>8621</v>
      </c>
      <c r="F14449" t="s">
        <v>8621</v>
      </c>
      <c r="G14449" t="s">
        <v>8621</v>
      </c>
    </row>
    <row r="14450" spans="1:7" x14ac:dyDescent="0.3">
      <c r="A14450" t="s">
        <v>16343</v>
      </c>
      <c r="B14450">
        <v>0</v>
      </c>
      <c r="C14450" t="s">
        <v>8621</v>
      </c>
      <c r="D14450" t="s">
        <v>8621</v>
      </c>
      <c r="E14450" t="s">
        <v>8621</v>
      </c>
      <c r="F14450" t="s">
        <v>8621</v>
      </c>
      <c r="G14450" t="s">
        <v>8621</v>
      </c>
    </row>
    <row r="14451" spans="1:7" x14ac:dyDescent="0.3">
      <c r="A14451" t="s">
        <v>16342</v>
      </c>
      <c r="B14451">
        <v>0</v>
      </c>
      <c r="C14451" t="s">
        <v>8621</v>
      </c>
      <c r="D14451" t="s">
        <v>8621</v>
      </c>
      <c r="E14451" t="s">
        <v>8621</v>
      </c>
      <c r="F14451" t="s">
        <v>8621</v>
      </c>
      <c r="G14451" t="s">
        <v>8621</v>
      </c>
    </row>
    <row r="14452" spans="1:7" x14ac:dyDescent="0.3">
      <c r="A14452" t="s">
        <v>16341</v>
      </c>
      <c r="B14452">
        <v>0</v>
      </c>
      <c r="C14452" t="s">
        <v>8621</v>
      </c>
      <c r="D14452" t="s">
        <v>8621</v>
      </c>
      <c r="E14452" t="s">
        <v>8621</v>
      </c>
      <c r="F14452" t="s">
        <v>8621</v>
      </c>
      <c r="G14452" t="s">
        <v>8621</v>
      </c>
    </row>
    <row r="14453" spans="1:7" x14ac:dyDescent="0.3">
      <c r="A14453" t="s">
        <v>16345</v>
      </c>
      <c r="B14453">
        <v>0</v>
      </c>
      <c r="C14453" t="s">
        <v>8621</v>
      </c>
      <c r="D14453" t="s">
        <v>8621</v>
      </c>
      <c r="E14453" t="s">
        <v>8621</v>
      </c>
      <c r="F14453" t="s">
        <v>8621</v>
      </c>
      <c r="G14453" t="s">
        <v>8621</v>
      </c>
    </row>
    <row r="14454" spans="1:7" x14ac:dyDescent="0.3">
      <c r="A14454" t="s">
        <v>16347</v>
      </c>
      <c r="B14454">
        <v>0</v>
      </c>
      <c r="C14454" t="s">
        <v>8621</v>
      </c>
      <c r="D14454" t="s">
        <v>8621</v>
      </c>
      <c r="E14454" t="s">
        <v>8621</v>
      </c>
      <c r="F14454" t="s">
        <v>8621</v>
      </c>
      <c r="G14454" t="s">
        <v>8621</v>
      </c>
    </row>
    <row r="14455" spans="1:7" x14ac:dyDescent="0.3">
      <c r="A14455" t="s">
        <v>16349</v>
      </c>
      <c r="B14455">
        <v>0</v>
      </c>
      <c r="C14455" t="s">
        <v>8621</v>
      </c>
      <c r="D14455" t="s">
        <v>8621</v>
      </c>
      <c r="E14455" t="s">
        <v>8621</v>
      </c>
      <c r="F14455" t="s">
        <v>8621</v>
      </c>
      <c r="G14455" t="s">
        <v>8621</v>
      </c>
    </row>
    <row r="14456" spans="1:7" x14ac:dyDescent="0.3">
      <c r="A14456" t="s">
        <v>16350</v>
      </c>
      <c r="B14456">
        <v>0</v>
      </c>
      <c r="C14456" t="s">
        <v>8621</v>
      </c>
      <c r="D14456" t="s">
        <v>8621</v>
      </c>
      <c r="E14456" t="s">
        <v>8621</v>
      </c>
      <c r="F14456" t="s">
        <v>8621</v>
      </c>
      <c r="G14456" t="s">
        <v>8621</v>
      </c>
    </row>
    <row r="14457" spans="1:7" x14ac:dyDescent="0.3">
      <c r="A14457" t="s">
        <v>16352</v>
      </c>
      <c r="B14457">
        <v>0</v>
      </c>
      <c r="C14457" t="s">
        <v>8621</v>
      </c>
      <c r="D14457" t="s">
        <v>8621</v>
      </c>
      <c r="E14457" t="s">
        <v>8621</v>
      </c>
      <c r="F14457" t="s">
        <v>8621</v>
      </c>
      <c r="G14457" t="s">
        <v>8621</v>
      </c>
    </row>
    <row r="14458" spans="1:7" x14ac:dyDescent="0.3">
      <c r="A14458" t="s">
        <v>16351</v>
      </c>
      <c r="B14458">
        <v>0</v>
      </c>
      <c r="C14458" t="s">
        <v>8621</v>
      </c>
      <c r="D14458" t="s">
        <v>8621</v>
      </c>
      <c r="E14458" t="s">
        <v>8621</v>
      </c>
      <c r="F14458" t="s">
        <v>8621</v>
      </c>
      <c r="G14458" t="s">
        <v>8621</v>
      </c>
    </row>
    <row r="14459" spans="1:7" x14ac:dyDescent="0.3">
      <c r="A14459" t="s">
        <v>16354</v>
      </c>
      <c r="B14459">
        <v>0</v>
      </c>
      <c r="C14459" t="s">
        <v>8621</v>
      </c>
      <c r="D14459" t="s">
        <v>8621</v>
      </c>
      <c r="E14459" t="s">
        <v>8621</v>
      </c>
      <c r="F14459" t="s">
        <v>8621</v>
      </c>
      <c r="G14459" t="s">
        <v>8621</v>
      </c>
    </row>
    <row r="14460" spans="1:7" x14ac:dyDescent="0.3">
      <c r="A14460" t="s">
        <v>16355</v>
      </c>
      <c r="B14460">
        <v>0</v>
      </c>
      <c r="C14460" t="s">
        <v>8621</v>
      </c>
      <c r="D14460" t="s">
        <v>8621</v>
      </c>
      <c r="E14460" t="s">
        <v>8621</v>
      </c>
      <c r="F14460" t="s">
        <v>8621</v>
      </c>
      <c r="G14460" t="s">
        <v>8621</v>
      </c>
    </row>
    <row r="14461" spans="1:7" x14ac:dyDescent="0.3">
      <c r="A14461" t="s">
        <v>16356</v>
      </c>
      <c r="B14461">
        <v>0</v>
      </c>
      <c r="C14461" t="s">
        <v>8621</v>
      </c>
      <c r="D14461" t="s">
        <v>8621</v>
      </c>
      <c r="E14461" t="s">
        <v>8621</v>
      </c>
      <c r="F14461" t="s">
        <v>8621</v>
      </c>
      <c r="G14461" t="s">
        <v>8621</v>
      </c>
    </row>
    <row r="14462" spans="1:7" x14ac:dyDescent="0.3">
      <c r="A14462" t="s">
        <v>16357</v>
      </c>
      <c r="B14462">
        <v>0</v>
      </c>
      <c r="C14462" t="s">
        <v>8621</v>
      </c>
      <c r="D14462" t="s">
        <v>8621</v>
      </c>
      <c r="E14462" t="s">
        <v>8621</v>
      </c>
      <c r="F14462" t="s">
        <v>8621</v>
      </c>
      <c r="G14462" t="s">
        <v>8621</v>
      </c>
    </row>
    <row r="14463" spans="1:7" x14ac:dyDescent="0.3">
      <c r="A14463" t="s">
        <v>16359</v>
      </c>
      <c r="B14463">
        <v>0</v>
      </c>
      <c r="C14463" t="s">
        <v>8621</v>
      </c>
      <c r="D14463" t="s">
        <v>8621</v>
      </c>
      <c r="E14463" t="s">
        <v>8621</v>
      </c>
      <c r="F14463" t="s">
        <v>8621</v>
      </c>
      <c r="G14463" t="s">
        <v>8621</v>
      </c>
    </row>
    <row r="14464" spans="1:7" x14ac:dyDescent="0.3">
      <c r="A14464" t="s">
        <v>16360</v>
      </c>
      <c r="B14464">
        <v>0</v>
      </c>
      <c r="C14464" t="s">
        <v>8621</v>
      </c>
      <c r="D14464" t="s">
        <v>8621</v>
      </c>
      <c r="E14464" t="s">
        <v>8621</v>
      </c>
      <c r="F14464" t="s">
        <v>8621</v>
      </c>
      <c r="G14464" t="s">
        <v>8621</v>
      </c>
    </row>
    <row r="14465" spans="1:7" x14ac:dyDescent="0.3">
      <c r="A14465" t="s">
        <v>16361</v>
      </c>
      <c r="B14465">
        <v>0</v>
      </c>
      <c r="C14465" t="s">
        <v>8621</v>
      </c>
      <c r="D14465" t="s">
        <v>8621</v>
      </c>
      <c r="E14465" t="s">
        <v>8621</v>
      </c>
      <c r="F14465" t="s">
        <v>8621</v>
      </c>
      <c r="G14465" t="s">
        <v>8621</v>
      </c>
    </row>
    <row r="14466" spans="1:7" x14ac:dyDescent="0.3">
      <c r="A14466" t="s">
        <v>16363</v>
      </c>
      <c r="B14466">
        <v>0</v>
      </c>
      <c r="C14466" t="s">
        <v>8621</v>
      </c>
      <c r="D14466" t="s">
        <v>8621</v>
      </c>
      <c r="E14466" t="s">
        <v>8621</v>
      </c>
      <c r="F14466" t="s">
        <v>8621</v>
      </c>
      <c r="G14466" t="s">
        <v>8621</v>
      </c>
    </row>
    <row r="14467" spans="1:7" x14ac:dyDescent="0.3">
      <c r="A14467" t="s">
        <v>16365</v>
      </c>
      <c r="B14467">
        <v>0</v>
      </c>
      <c r="C14467" t="s">
        <v>8621</v>
      </c>
      <c r="D14467" t="s">
        <v>8621</v>
      </c>
      <c r="E14467" t="s">
        <v>8621</v>
      </c>
      <c r="F14467" t="s">
        <v>8621</v>
      </c>
      <c r="G14467" t="s">
        <v>8621</v>
      </c>
    </row>
    <row r="14468" spans="1:7" x14ac:dyDescent="0.3">
      <c r="A14468" t="s">
        <v>16364</v>
      </c>
      <c r="B14468">
        <v>0</v>
      </c>
      <c r="C14468" t="s">
        <v>8621</v>
      </c>
      <c r="D14468" t="s">
        <v>8621</v>
      </c>
      <c r="E14468" t="s">
        <v>8621</v>
      </c>
      <c r="F14468" t="s">
        <v>8621</v>
      </c>
      <c r="G14468" t="s">
        <v>8621</v>
      </c>
    </row>
    <row r="14469" spans="1:7" x14ac:dyDescent="0.3">
      <c r="A14469" t="s">
        <v>16366</v>
      </c>
      <c r="B14469">
        <v>0</v>
      </c>
      <c r="C14469" t="s">
        <v>8621</v>
      </c>
      <c r="D14469" t="s">
        <v>8621</v>
      </c>
      <c r="E14469" t="s">
        <v>8621</v>
      </c>
      <c r="F14469" t="s">
        <v>8621</v>
      </c>
      <c r="G14469" t="s">
        <v>8621</v>
      </c>
    </row>
    <row r="14470" spans="1:7" x14ac:dyDescent="0.3">
      <c r="A14470" t="s">
        <v>16368</v>
      </c>
      <c r="B14470">
        <v>0</v>
      </c>
      <c r="C14470" t="s">
        <v>8621</v>
      </c>
      <c r="D14470" t="s">
        <v>8621</v>
      </c>
      <c r="E14470" t="s">
        <v>8621</v>
      </c>
      <c r="F14470" t="s">
        <v>8621</v>
      </c>
      <c r="G14470" t="s">
        <v>8621</v>
      </c>
    </row>
    <row r="14471" spans="1:7" x14ac:dyDescent="0.3">
      <c r="A14471" t="s">
        <v>16370</v>
      </c>
      <c r="B14471">
        <v>0</v>
      </c>
      <c r="C14471" t="s">
        <v>8621</v>
      </c>
      <c r="D14471" t="s">
        <v>8621</v>
      </c>
      <c r="E14471" t="s">
        <v>8621</v>
      </c>
      <c r="F14471" t="s">
        <v>8621</v>
      </c>
      <c r="G14471" t="s">
        <v>8621</v>
      </c>
    </row>
    <row r="14472" spans="1:7" x14ac:dyDescent="0.3">
      <c r="A14472" t="s">
        <v>16369</v>
      </c>
      <c r="B14472">
        <v>0</v>
      </c>
      <c r="C14472" t="s">
        <v>8621</v>
      </c>
      <c r="D14472" t="s">
        <v>8621</v>
      </c>
      <c r="E14472" t="s">
        <v>8621</v>
      </c>
      <c r="F14472" t="s">
        <v>8621</v>
      </c>
      <c r="G14472" t="s">
        <v>8621</v>
      </c>
    </row>
    <row r="14473" spans="1:7" x14ac:dyDescent="0.3">
      <c r="A14473" t="s">
        <v>16371</v>
      </c>
      <c r="B14473">
        <v>0</v>
      </c>
      <c r="C14473" t="s">
        <v>8621</v>
      </c>
      <c r="D14473" t="s">
        <v>8621</v>
      </c>
      <c r="E14473" t="s">
        <v>8621</v>
      </c>
      <c r="F14473" t="s">
        <v>8621</v>
      </c>
      <c r="G14473" t="s">
        <v>8621</v>
      </c>
    </row>
    <row r="14474" spans="1:7" x14ac:dyDescent="0.3">
      <c r="A14474" t="s">
        <v>16372</v>
      </c>
      <c r="B14474">
        <v>0</v>
      </c>
      <c r="C14474" t="s">
        <v>8621</v>
      </c>
      <c r="D14474" t="s">
        <v>8621</v>
      </c>
      <c r="E14474" t="s">
        <v>8621</v>
      </c>
      <c r="F14474" t="s">
        <v>8621</v>
      </c>
      <c r="G14474" t="s">
        <v>8621</v>
      </c>
    </row>
    <row r="14475" spans="1:7" x14ac:dyDescent="0.3">
      <c r="A14475" t="s">
        <v>16375</v>
      </c>
      <c r="B14475">
        <v>0</v>
      </c>
      <c r="C14475" t="s">
        <v>8621</v>
      </c>
      <c r="D14475" t="s">
        <v>8621</v>
      </c>
      <c r="E14475" t="s">
        <v>8621</v>
      </c>
      <c r="F14475" t="s">
        <v>8621</v>
      </c>
      <c r="G14475" t="s">
        <v>8621</v>
      </c>
    </row>
    <row r="14476" spans="1:7" x14ac:dyDescent="0.3">
      <c r="A14476" t="s">
        <v>16374</v>
      </c>
      <c r="B14476">
        <v>0</v>
      </c>
      <c r="C14476" t="s">
        <v>8621</v>
      </c>
      <c r="D14476" t="s">
        <v>8621</v>
      </c>
      <c r="E14476" t="s">
        <v>8621</v>
      </c>
      <c r="F14476" t="s">
        <v>8621</v>
      </c>
      <c r="G14476" t="s">
        <v>8621</v>
      </c>
    </row>
    <row r="14477" spans="1:7" x14ac:dyDescent="0.3">
      <c r="A14477" t="s">
        <v>16379</v>
      </c>
      <c r="B14477">
        <v>0</v>
      </c>
      <c r="C14477" t="s">
        <v>8621</v>
      </c>
      <c r="D14477" t="s">
        <v>8621</v>
      </c>
      <c r="E14477" t="s">
        <v>8621</v>
      </c>
      <c r="F14477" t="s">
        <v>8621</v>
      </c>
      <c r="G14477" t="s">
        <v>8621</v>
      </c>
    </row>
    <row r="14478" spans="1:7" x14ac:dyDescent="0.3">
      <c r="A14478" t="s">
        <v>16378</v>
      </c>
      <c r="B14478">
        <v>0</v>
      </c>
      <c r="C14478" t="s">
        <v>8621</v>
      </c>
      <c r="D14478" t="s">
        <v>8621</v>
      </c>
      <c r="E14478" t="s">
        <v>8621</v>
      </c>
      <c r="F14478" t="s">
        <v>8621</v>
      </c>
      <c r="G14478" t="s">
        <v>8621</v>
      </c>
    </row>
    <row r="14479" spans="1:7" x14ac:dyDescent="0.3">
      <c r="A14479" t="s">
        <v>16376</v>
      </c>
      <c r="B14479">
        <v>0</v>
      </c>
      <c r="C14479" t="s">
        <v>8621</v>
      </c>
      <c r="D14479" t="s">
        <v>8621</v>
      </c>
      <c r="E14479" t="s">
        <v>8621</v>
      </c>
      <c r="F14479" t="s">
        <v>8621</v>
      </c>
      <c r="G14479" t="s">
        <v>8621</v>
      </c>
    </row>
    <row r="14480" spans="1:7" x14ac:dyDescent="0.3">
      <c r="A14480" t="s">
        <v>16377</v>
      </c>
      <c r="B14480">
        <v>0</v>
      </c>
      <c r="C14480" t="s">
        <v>8621</v>
      </c>
      <c r="D14480" t="s">
        <v>8621</v>
      </c>
      <c r="E14480" t="s">
        <v>8621</v>
      </c>
      <c r="F14480" t="s">
        <v>8621</v>
      </c>
      <c r="G14480" t="s">
        <v>8621</v>
      </c>
    </row>
    <row r="14481" spans="1:7" x14ac:dyDescent="0.3">
      <c r="A14481" t="s">
        <v>16380</v>
      </c>
      <c r="B14481">
        <v>0</v>
      </c>
      <c r="C14481" t="s">
        <v>8621</v>
      </c>
      <c r="D14481" t="s">
        <v>8621</v>
      </c>
      <c r="E14481" t="s">
        <v>8621</v>
      </c>
      <c r="F14481" t="s">
        <v>8621</v>
      </c>
      <c r="G14481" t="s">
        <v>8621</v>
      </c>
    </row>
    <row r="14482" spans="1:7" x14ac:dyDescent="0.3">
      <c r="A14482" t="s">
        <v>16384</v>
      </c>
      <c r="B14482">
        <v>0</v>
      </c>
      <c r="C14482" t="s">
        <v>8621</v>
      </c>
      <c r="D14482" t="s">
        <v>8621</v>
      </c>
      <c r="E14482" t="s">
        <v>8621</v>
      </c>
      <c r="F14482" t="s">
        <v>8621</v>
      </c>
      <c r="G14482" t="s">
        <v>8621</v>
      </c>
    </row>
    <row r="14483" spans="1:7" x14ac:dyDescent="0.3">
      <c r="A14483" t="s">
        <v>16383</v>
      </c>
      <c r="B14483">
        <v>0</v>
      </c>
      <c r="C14483" t="s">
        <v>8621</v>
      </c>
      <c r="D14483" t="s">
        <v>8621</v>
      </c>
      <c r="E14483" t="s">
        <v>8621</v>
      </c>
      <c r="F14483" t="s">
        <v>8621</v>
      </c>
      <c r="G14483" t="s">
        <v>8621</v>
      </c>
    </row>
    <row r="14484" spans="1:7" x14ac:dyDescent="0.3">
      <c r="A14484" t="s">
        <v>16382</v>
      </c>
      <c r="B14484">
        <v>0</v>
      </c>
      <c r="C14484" t="s">
        <v>8621</v>
      </c>
      <c r="D14484" t="s">
        <v>8621</v>
      </c>
      <c r="E14484" t="s">
        <v>8621</v>
      </c>
      <c r="F14484" t="s">
        <v>8621</v>
      </c>
      <c r="G14484" t="s">
        <v>8621</v>
      </c>
    </row>
    <row r="14485" spans="1:7" x14ac:dyDescent="0.3">
      <c r="A14485" t="s">
        <v>16385</v>
      </c>
      <c r="B14485">
        <v>0</v>
      </c>
      <c r="C14485" t="s">
        <v>8621</v>
      </c>
      <c r="D14485" t="s">
        <v>8621</v>
      </c>
      <c r="E14485" t="s">
        <v>8621</v>
      </c>
      <c r="F14485" t="s">
        <v>8621</v>
      </c>
      <c r="G14485" t="s">
        <v>8621</v>
      </c>
    </row>
    <row r="14486" spans="1:7" x14ac:dyDescent="0.3">
      <c r="A14486" t="s">
        <v>16387</v>
      </c>
      <c r="B14486">
        <v>0</v>
      </c>
      <c r="C14486" t="s">
        <v>8621</v>
      </c>
      <c r="D14486" t="s">
        <v>8621</v>
      </c>
      <c r="E14486" t="s">
        <v>8621</v>
      </c>
      <c r="F14486" t="s">
        <v>8621</v>
      </c>
      <c r="G14486" t="s">
        <v>8621</v>
      </c>
    </row>
    <row r="14487" spans="1:7" x14ac:dyDescent="0.3">
      <c r="A14487" t="s">
        <v>16386</v>
      </c>
      <c r="B14487">
        <v>0</v>
      </c>
      <c r="C14487" t="s">
        <v>8621</v>
      </c>
      <c r="D14487" t="s">
        <v>8621</v>
      </c>
      <c r="E14487" t="s">
        <v>8621</v>
      </c>
      <c r="F14487" t="s">
        <v>8621</v>
      </c>
      <c r="G14487" t="s">
        <v>8621</v>
      </c>
    </row>
    <row r="14488" spans="1:7" x14ac:dyDescent="0.3">
      <c r="A14488" t="s">
        <v>16388</v>
      </c>
      <c r="B14488">
        <v>0</v>
      </c>
      <c r="C14488" t="s">
        <v>8621</v>
      </c>
      <c r="D14488" t="s">
        <v>8621</v>
      </c>
      <c r="E14488" t="s">
        <v>8621</v>
      </c>
      <c r="F14488" t="s">
        <v>8621</v>
      </c>
      <c r="G14488" t="s">
        <v>8621</v>
      </c>
    </row>
    <row r="14489" spans="1:7" x14ac:dyDescent="0.3">
      <c r="A14489" t="s">
        <v>16392</v>
      </c>
      <c r="B14489">
        <v>0</v>
      </c>
      <c r="C14489" t="s">
        <v>8621</v>
      </c>
      <c r="D14489" t="s">
        <v>8621</v>
      </c>
      <c r="E14489" t="s">
        <v>8621</v>
      </c>
      <c r="F14489" t="s">
        <v>8621</v>
      </c>
      <c r="G14489" t="s">
        <v>8621</v>
      </c>
    </row>
    <row r="14490" spans="1:7" x14ac:dyDescent="0.3">
      <c r="A14490" t="s">
        <v>16391</v>
      </c>
      <c r="B14490">
        <v>0</v>
      </c>
      <c r="C14490" t="s">
        <v>8621</v>
      </c>
      <c r="D14490" t="s">
        <v>8621</v>
      </c>
      <c r="E14490" t="s">
        <v>8621</v>
      </c>
      <c r="F14490" t="s">
        <v>8621</v>
      </c>
      <c r="G14490" t="s">
        <v>8621</v>
      </c>
    </row>
    <row r="14491" spans="1:7" x14ac:dyDescent="0.3">
      <c r="A14491" t="s">
        <v>16393</v>
      </c>
      <c r="B14491">
        <v>0</v>
      </c>
      <c r="C14491" t="s">
        <v>8621</v>
      </c>
      <c r="D14491" t="s">
        <v>8621</v>
      </c>
      <c r="E14491" t="s">
        <v>8621</v>
      </c>
      <c r="F14491" t="s">
        <v>8621</v>
      </c>
      <c r="G14491" t="s">
        <v>8621</v>
      </c>
    </row>
    <row r="14492" spans="1:7" x14ac:dyDescent="0.3">
      <c r="A14492" t="s">
        <v>16394</v>
      </c>
      <c r="B14492">
        <v>0</v>
      </c>
      <c r="C14492" t="s">
        <v>8621</v>
      </c>
      <c r="D14492" t="s">
        <v>8621</v>
      </c>
      <c r="E14492" t="s">
        <v>8621</v>
      </c>
      <c r="F14492" t="s">
        <v>8621</v>
      </c>
      <c r="G14492" t="s">
        <v>8621</v>
      </c>
    </row>
    <row r="14493" spans="1:7" x14ac:dyDescent="0.3">
      <c r="A14493" t="s">
        <v>16395</v>
      </c>
      <c r="B14493">
        <v>0</v>
      </c>
      <c r="C14493" t="s">
        <v>8621</v>
      </c>
      <c r="D14493" t="s">
        <v>8621</v>
      </c>
      <c r="E14493" t="s">
        <v>8621</v>
      </c>
      <c r="F14493" t="s">
        <v>8621</v>
      </c>
      <c r="G14493" t="s">
        <v>8621</v>
      </c>
    </row>
    <row r="14494" spans="1:7" x14ac:dyDescent="0.3">
      <c r="A14494" t="s">
        <v>16398</v>
      </c>
      <c r="B14494">
        <v>0</v>
      </c>
      <c r="C14494" t="s">
        <v>8621</v>
      </c>
      <c r="D14494" t="s">
        <v>8621</v>
      </c>
      <c r="E14494" t="s">
        <v>8621</v>
      </c>
      <c r="F14494" t="s">
        <v>8621</v>
      </c>
      <c r="G14494" t="s">
        <v>8621</v>
      </c>
    </row>
    <row r="14495" spans="1:7" x14ac:dyDescent="0.3">
      <c r="A14495" t="s">
        <v>16400</v>
      </c>
      <c r="B14495">
        <v>0</v>
      </c>
      <c r="C14495" t="s">
        <v>8621</v>
      </c>
      <c r="D14495" t="s">
        <v>8621</v>
      </c>
      <c r="E14495" t="s">
        <v>8621</v>
      </c>
      <c r="F14495" t="s">
        <v>8621</v>
      </c>
      <c r="G14495" t="s">
        <v>8621</v>
      </c>
    </row>
    <row r="14496" spans="1:7" x14ac:dyDescent="0.3">
      <c r="A14496" t="s">
        <v>16399</v>
      </c>
      <c r="B14496">
        <v>0</v>
      </c>
      <c r="C14496" t="s">
        <v>8621</v>
      </c>
      <c r="D14496" t="s">
        <v>8621</v>
      </c>
      <c r="E14496" t="s">
        <v>8621</v>
      </c>
      <c r="F14496" t="s">
        <v>8621</v>
      </c>
      <c r="G14496" t="s">
        <v>8621</v>
      </c>
    </row>
    <row r="14497" spans="1:7" x14ac:dyDescent="0.3">
      <c r="A14497" t="s">
        <v>16402</v>
      </c>
      <c r="B14497">
        <v>0</v>
      </c>
      <c r="C14497" t="s">
        <v>8621</v>
      </c>
      <c r="D14497" t="s">
        <v>8621</v>
      </c>
      <c r="E14497" t="s">
        <v>8621</v>
      </c>
      <c r="F14497" t="s">
        <v>8621</v>
      </c>
      <c r="G14497" t="s">
        <v>8621</v>
      </c>
    </row>
    <row r="14498" spans="1:7" x14ac:dyDescent="0.3">
      <c r="A14498" t="s">
        <v>16401</v>
      </c>
      <c r="B14498">
        <v>0</v>
      </c>
      <c r="C14498" t="s">
        <v>8621</v>
      </c>
      <c r="D14498" t="s">
        <v>8621</v>
      </c>
      <c r="E14498" t="s">
        <v>8621</v>
      </c>
      <c r="F14498" t="s">
        <v>8621</v>
      </c>
      <c r="G14498" t="s">
        <v>8621</v>
      </c>
    </row>
    <row r="14499" spans="1:7" x14ac:dyDescent="0.3">
      <c r="A14499" t="s">
        <v>16403</v>
      </c>
      <c r="B14499">
        <v>0</v>
      </c>
      <c r="C14499" t="s">
        <v>8621</v>
      </c>
      <c r="D14499" t="s">
        <v>8621</v>
      </c>
      <c r="E14499" t="s">
        <v>8621</v>
      </c>
      <c r="F14499" t="s">
        <v>8621</v>
      </c>
      <c r="G14499" t="s">
        <v>8621</v>
      </c>
    </row>
    <row r="14500" spans="1:7" x14ac:dyDescent="0.3">
      <c r="A14500" t="s">
        <v>16405</v>
      </c>
      <c r="B14500">
        <v>0</v>
      </c>
      <c r="C14500" t="s">
        <v>8621</v>
      </c>
      <c r="D14500" t="s">
        <v>8621</v>
      </c>
      <c r="E14500" t="s">
        <v>8621</v>
      </c>
      <c r="F14500" t="s">
        <v>8621</v>
      </c>
      <c r="G14500" t="s">
        <v>8621</v>
      </c>
    </row>
    <row r="14501" spans="1:7" x14ac:dyDescent="0.3">
      <c r="A14501" t="s">
        <v>16408</v>
      </c>
      <c r="B14501">
        <v>0</v>
      </c>
      <c r="C14501" t="s">
        <v>8621</v>
      </c>
      <c r="D14501" t="s">
        <v>8621</v>
      </c>
      <c r="E14501" t="s">
        <v>8621</v>
      </c>
      <c r="F14501" t="s">
        <v>8621</v>
      </c>
      <c r="G14501" t="s">
        <v>8621</v>
      </c>
    </row>
    <row r="14502" spans="1:7" x14ac:dyDescent="0.3">
      <c r="A14502" t="s">
        <v>16407</v>
      </c>
      <c r="B14502">
        <v>0</v>
      </c>
      <c r="C14502" t="s">
        <v>8621</v>
      </c>
      <c r="D14502" t="s">
        <v>8621</v>
      </c>
      <c r="E14502" t="s">
        <v>8621</v>
      </c>
      <c r="F14502" t="s">
        <v>8621</v>
      </c>
      <c r="G14502" t="s">
        <v>8621</v>
      </c>
    </row>
    <row r="14503" spans="1:7" x14ac:dyDescent="0.3">
      <c r="A14503" t="s">
        <v>16406</v>
      </c>
      <c r="B14503">
        <v>0</v>
      </c>
      <c r="C14503" t="s">
        <v>8621</v>
      </c>
      <c r="D14503" t="s">
        <v>8621</v>
      </c>
      <c r="E14503" t="s">
        <v>8621</v>
      </c>
      <c r="F14503" t="s">
        <v>8621</v>
      </c>
      <c r="G14503" t="s">
        <v>8621</v>
      </c>
    </row>
    <row r="14504" spans="1:7" x14ac:dyDescent="0.3">
      <c r="A14504" t="s">
        <v>16409</v>
      </c>
      <c r="B14504">
        <v>0</v>
      </c>
      <c r="C14504" t="s">
        <v>8621</v>
      </c>
      <c r="D14504" t="s">
        <v>8621</v>
      </c>
      <c r="E14504" t="s">
        <v>8621</v>
      </c>
      <c r="F14504" t="s">
        <v>8621</v>
      </c>
      <c r="G14504" t="s">
        <v>8621</v>
      </c>
    </row>
    <row r="14505" spans="1:7" x14ac:dyDescent="0.3">
      <c r="A14505" t="s">
        <v>16412</v>
      </c>
      <c r="B14505">
        <v>0</v>
      </c>
      <c r="C14505" t="s">
        <v>8621</v>
      </c>
      <c r="D14505" t="s">
        <v>8621</v>
      </c>
      <c r="E14505" t="s">
        <v>8621</v>
      </c>
      <c r="F14505" t="s">
        <v>8621</v>
      </c>
      <c r="G14505" t="s">
        <v>8621</v>
      </c>
    </row>
    <row r="14506" spans="1:7" x14ac:dyDescent="0.3">
      <c r="A14506" t="s">
        <v>16411</v>
      </c>
      <c r="B14506">
        <v>0</v>
      </c>
      <c r="C14506" t="s">
        <v>8621</v>
      </c>
      <c r="D14506" t="s">
        <v>8621</v>
      </c>
      <c r="E14506" t="s">
        <v>8621</v>
      </c>
      <c r="F14506" t="s">
        <v>8621</v>
      </c>
      <c r="G14506" t="s">
        <v>8621</v>
      </c>
    </row>
    <row r="14507" spans="1:7" x14ac:dyDescent="0.3">
      <c r="A14507" t="s">
        <v>16410</v>
      </c>
      <c r="B14507">
        <v>0</v>
      </c>
      <c r="C14507" t="s">
        <v>8621</v>
      </c>
      <c r="D14507" t="s">
        <v>8621</v>
      </c>
      <c r="E14507" t="s">
        <v>8621</v>
      </c>
      <c r="F14507" t="s">
        <v>8621</v>
      </c>
      <c r="G14507" t="s">
        <v>8621</v>
      </c>
    </row>
    <row r="14508" spans="1:7" x14ac:dyDescent="0.3">
      <c r="A14508" t="s">
        <v>16414</v>
      </c>
      <c r="B14508">
        <v>0</v>
      </c>
      <c r="C14508" t="s">
        <v>8621</v>
      </c>
      <c r="D14508" t="s">
        <v>8621</v>
      </c>
      <c r="E14508" t="s">
        <v>8621</v>
      </c>
      <c r="F14508" t="s">
        <v>8621</v>
      </c>
      <c r="G14508" t="s">
        <v>8621</v>
      </c>
    </row>
    <row r="14509" spans="1:7" x14ac:dyDescent="0.3">
      <c r="A14509" t="s">
        <v>16413</v>
      </c>
      <c r="B14509">
        <v>0</v>
      </c>
      <c r="C14509" t="s">
        <v>8621</v>
      </c>
      <c r="D14509" t="s">
        <v>8621</v>
      </c>
      <c r="E14509" t="s">
        <v>8621</v>
      </c>
      <c r="F14509" t="s">
        <v>8621</v>
      </c>
      <c r="G14509" t="s">
        <v>8621</v>
      </c>
    </row>
    <row r="14510" spans="1:7" x14ac:dyDescent="0.3">
      <c r="A14510" t="s">
        <v>16415</v>
      </c>
      <c r="B14510">
        <v>0</v>
      </c>
      <c r="C14510" t="s">
        <v>8621</v>
      </c>
      <c r="D14510" t="s">
        <v>8621</v>
      </c>
      <c r="E14510" t="s">
        <v>8621</v>
      </c>
      <c r="F14510" t="s">
        <v>8621</v>
      </c>
      <c r="G14510" t="s">
        <v>8621</v>
      </c>
    </row>
    <row r="14511" spans="1:7" x14ac:dyDescent="0.3">
      <c r="A14511" t="s">
        <v>16416</v>
      </c>
      <c r="B14511">
        <v>0</v>
      </c>
      <c r="C14511" t="s">
        <v>8621</v>
      </c>
      <c r="D14511" t="s">
        <v>8621</v>
      </c>
      <c r="E14511" t="s">
        <v>8621</v>
      </c>
      <c r="F14511" t="s">
        <v>8621</v>
      </c>
      <c r="G14511" t="s">
        <v>8621</v>
      </c>
    </row>
    <row r="14512" spans="1:7" x14ac:dyDescent="0.3">
      <c r="A14512" t="s">
        <v>16418</v>
      </c>
      <c r="B14512">
        <v>0</v>
      </c>
      <c r="C14512" t="s">
        <v>8621</v>
      </c>
      <c r="D14512" t="s">
        <v>8621</v>
      </c>
      <c r="E14512" t="s">
        <v>8621</v>
      </c>
      <c r="F14512" t="s">
        <v>8621</v>
      </c>
      <c r="G14512" t="s">
        <v>8621</v>
      </c>
    </row>
    <row r="14513" spans="1:7" x14ac:dyDescent="0.3">
      <c r="A14513" t="s">
        <v>16417</v>
      </c>
      <c r="B14513">
        <v>0</v>
      </c>
      <c r="C14513" t="s">
        <v>8621</v>
      </c>
      <c r="D14513" t="s">
        <v>8621</v>
      </c>
      <c r="E14513" t="s">
        <v>8621</v>
      </c>
      <c r="F14513" t="s">
        <v>8621</v>
      </c>
      <c r="G14513" t="s">
        <v>8621</v>
      </c>
    </row>
    <row r="14514" spans="1:7" x14ac:dyDescent="0.3">
      <c r="A14514" t="s">
        <v>16419</v>
      </c>
      <c r="B14514">
        <v>0</v>
      </c>
      <c r="C14514" t="s">
        <v>8621</v>
      </c>
      <c r="D14514" t="s">
        <v>8621</v>
      </c>
      <c r="E14514" t="s">
        <v>8621</v>
      </c>
      <c r="F14514" t="s">
        <v>8621</v>
      </c>
      <c r="G14514" t="s">
        <v>8621</v>
      </c>
    </row>
    <row r="14515" spans="1:7" x14ac:dyDescent="0.3">
      <c r="A14515" t="s">
        <v>16420</v>
      </c>
      <c r="B14515">
        <v>0</v>
      </c>
      <c r="C14515" t="s">
        <v>8621</v>
      </c>
      <c r="D14515" t="s">
        <v>8621</v>
      </c>
      <c r="E14515" t="s">
        <v>8621</v>
      </c>
      <c r="F14515" t="s">
        <v>8621</v>
      </c>
      <c r="G14515" t="s">
        <v>8621</v>
      </c>
    </row>
    <row r="14516" spans="1:7" x14ac:dyDescent="0.3">
      <c r="A14516" t="s">
        <v>16423</v>
      </c>
      <c r="B14516">
        <v>0</v>
      </c>
      <c r="C14516" t="s">
        <v>8621</v>
      </c>
      <c r="D14516" t="s">
        <v>8621</v>
      </c>
      <c r="E14516" t="s">
        <v>8621</v>
      </c>
      <c r="F14516" t="s">
        <v>8621</v>
      </c>
      <c r="G14516" t="s">
        <v>8621</v>
      </c>
    </row>
    <row r="14517" spans="1:7" x14ac:dyDescent="0.3">
      <c r="A14517" t="s">
        <v>16422</v>
      </c>
      <c r="B14517">
        <v>0</v>
      </c>
      <c r="C14517" t="s">
        <v>8621</v>
      </c>
      <c r="D14517" t="s">
        <v>8621</v>
      </c>
      <c r="E14517" t="s">
        <v>8621</v>
      </c>
      <c r="F14517" t="s">
        <v>8621</v>
      </c>
      <c r="G14517" t="s">
        <v>8621</v>
      </c>
    </row>
    <row r="14518" spans="1:7" x14ac:dyDescent="0.3">
      <c r="A14518" t="s">
        <v>16424</v>
      </c>
      <c r="B14518">
        <v>0</v>
      </c>
      <c r="C14518" t="s">
        <v>8621</v>
      </c>
      <c r="D14518" t="s">
        <v>8621</v>
      </c>
      <c r="E14518" t="s">
        <v>8621</v>
      </c>
      <c r="F14518" t="s">
        <v>8621</v>
      </c>
      <c r="G14518" t="s">
        <v>8621</v>
      </c>
    </row>
    <row r="14519" spans="1:7" x14ac:dyDescent="0.3">
      <c r="A14519" t="s">
        <v>16425</v>
      </c>
      <c r="B14519">
        <v>0</v>
      </c>
      <c r="C14519" t="s">
        <v>8621</v>
      </c>
      <c r="D14519" t="s">
        <v>8621</v>
      </c>
      <c r="E14519" t="s">
        <v>8621</v>
      </c>
      <c r="F14519" t="s">
        <v>8621</v>
      </c>
      <c r="G14519" t="s">
        <v>8621</v>
      </c>
    </row>
    <row r="14520" spans="1:7" x14ac:dyDescent="0.3">
      <c r="A14520" t="s">
        <v>16426</v>
      </c>
      <c r="B14520">
        <v>0</v>
      </c>
      <c r="C14520" t="s">
        <v>8621</v>
      </c>
      <c r="D14520" t="s">
        <v>8621</v>
      </c>
      <c r="E14520" t="s">
        <v>8621</v>
      </c>
      <c r="F14520" t="s">
        <v>8621</v>
      </c>
      <c r="G14520" t="s">
        <v>8621</v>
      </c>
    </row>
    <row r="14521" spans="1:7" x14ac:dyDescent="0.3">
      <c r="A14521" t="s">
        <v>16427</v>
      </c>
      <c r="B14521">
        <v>0</v>
      </c>
      <c r="C14521" t="s">
        <v>8621</v>
      </c>
      <c r="D14521" t="s">
        <v>8621</v>
      </c>
      <c r="E14521" t="s">
        <v>8621</v>
      </c>
      <c r="F14521" t="s">
        <v>8621</v>
      </c>
      <c r="G14521" t="s">
        <v>8621</v>
      </c>
    </row>
    <row r="14522" spans="1:7" x14ac:dyDescent="0.3">
      <c r="A14522" t="s">
        <v>16428</v>
      </c>
      <c r="B14522">
        <v>0</v>
      </c>
      <c r="C14522" t="s">
        <v>8621</v>
      </c>
      <c r="D14522" t="s">
        <v>8621</v>
      </c>
      <c r="E14522" t="s">
        <v>8621</v>
      </c>
      <c r="F14522" t="s">
        <v>8621</v>
      </c>
      <c r="G14522" t="s">
        <v>8621</v>
      </c>
    </row>
    <row r="14523" spans="1:7" x14ac:dyDescent="0.3">
      <c r="A14523" t="s">
        <v>16429</v>
      </c>
      <c r="B14523">
        <v>0</v>
      </c>
      <c r="C14523" t="s">
        <v>8621</v>
      </c>
      <c r="D14523" t="s">
        <v>8621</v>
      </c>
      <c r="E14523" t="s">
        <v>8621</v>
      </c>
      <c r="F14523" t="s">
        <v>8621</v>
      </c>
      <c r="G14523" t="s">
        <v>8621</v>
      </c>
    </row>
    <row r="14524" spans="1:7" x14ac:dyDescent="0.3">
      <c r="A14524" t="s">
        <v>16430</v>
      </c>
      <c r="B14524">
        <v>0</v>
      </c>
      <c r="C14524" t="s">
        <v>8621</v>
      </c>
      <c r="D14524" t="s">
        <v>8621</v>
      </c>
      <c r="E14524" t="s">
        <v>8621</v>
      </c>
      <c r="F14524" t="s">
        <v>8621</v>
      </c>
      <c r="G14524" t="s">
        <v>8621</v>
      </c>
    </row>
    <row r="14525" spans="1:7" x14ac:dyDescent="0.3">
      <c r="A14525" t="s">
        <v>16431</v>
      </c>
      <c r="B14525">
        <v>0</v>
      </c>
      <c r="C14525" t="s">
        <v>8621</v>
      </c>
      <c r="D14525" t="s">
        <v>8621</v>
      </c>
      <c r="E14525" t="s">
        <v>8621</v>
      </c>
      <c r="F14525" t="s">
        <v>8621</v>
      </c>
      <c r="G14525" t="s">
        <v>8621</v>
      </c>
    </row>
    <row r="14526" spans="1:7" x14ac:dyDescent="0.3">
      <c r="A14526" t="s">
        <v>16433</v>
      </c>
      <c r="B14526">
        <v>0</v>
      </c>
      <c r="C14526" t="s">
        <v>8621</v>
      </c>
      <c r="D14526" t="s">
        <v>8621</v>
      </c>
      <c r="E14526" t="s">
        <v>8621</v>
      </c>
      <c r="F14526" t="s">
        <v>8621</v>
      </c>
      <c r="G14526" t="s">
        <v>8621</v>
      </c>
    </row>
    <row r="14527" spans="1:7" x14ac:dyDescent="0.3">
      <c r="A14527" t="s">
        <v>16432</v>
      </c>
      <c r="B14527">
        <v>0</v>
      </c>
      <c r="C14527" t="s">
        <v>8621</v>
      </c>
      <c r="D14527" t="s">
        <v>8621</v>
      </c>
      <c r="E14527" t="s">
        <v>8621</v>
      </c>
      <c r="F14527" t="s">
        <v>8621</v>
      </c>
      <c r="G14527" t="s">
        <v>8621</v>
      </c>
    </row>
    <row r="14528" spans="1:7" x14ac:dyDescent="0.3">
      <c r="A14528" t="s">
        <v>16435</v>
      </c>
      <c r="B14528">
        <v>0</v>
      </c>
      <c r="C14528" t="s">
        <v>8621</v>
      </c>
      <c r="D14528" t="s">
        <v>8621</v>
      </c>
      <c r="E14528" t="s">
        <v>8621</v>
      </c>
      <c r="F14528" t="s">
        <v>8621</v>
      </c>
      <c r="G14528" t="s">
        <v>8621</v>
      </c>
    </row>
    <row r="14529" spans="1:7" x14ac:dyDescent="0.3">
      <c r="A14529" t="s">
        <v>16437</v>
      </c>
      <c r="B14529">
        <v>0</v>
      </c>
      <c r="C14529" t="s">
        <v>8621</v>
      </c>
      <c r="D14529" t="s">
        <v>8621</v>
      </c>
      <c r="E14529" t="s">
        <v>8621</v>
      </c>
      <c r="F14529" t="s">
        <v>8621</v>
      </c>
      <c r="G14529" t="s">
        <v>8621</v>
      </c>
    </row>
    <row r="14530" spans="1:7" x14ac:dyDescent="0.3">
      <c r="A14530" t="s">
        <v>16436</v>
      </c>
      <c r="B14530">
        <v>0</v>
      </c>
      <c r="C14530" t="s">
        <v>8621</v>
      </c>
      <c r="D14530" t="s">
        <v>8621</v>
      </c>
      <c r="E14530" t="s">
        <v>8621</v>
      </c>
      <c r="F14530" t="s">
        <v>8621</v>
      </c>
      <c r="G14530" t="s">
        <v>8621</v>
      </c>
    </row>
    <row r="14531" spans="1:7" x14ac:dyDescent="0.3">
      <c r="A14531" t="s">
        <v>16439</v>
      </c>
      <c r="B14531">
        <v>0</v>
      </c>
      <c r="C14531" t="s">
        <v>8621</v>
      </c>
      <c r="D14531" t="s">
        <v>8621</v>
      </c>
      <c r="E14531" t="s">
        <v>8621</v>
      </c>
      <c r="F14531" t="s">
        <v>8621</v>
      </c>
      <c r="G14531" t="s">
        <v>8621</v>
      </c>
    </row>
    <row r="14532" spans="1:7" x14ac:dyDescent="0.3">
      <c r="A14532" t="s">
        <v>16438</v>
      </c>
      <c r="B14532">
        <v>0</v>
      </c>
      <c r="C14532" t="s">
        <v>8621</v>
      </c>
      <c r="D14532" t="s">
        <v>8621</v>
      </c>
      <c r="E14532" t="s">
        <v>8621</v>
      </c>
      <c r="F14532" t="s">
        <v>8621</v>
      </c>
      <c r="G14532" t="s">
        <v>8621</v>
      </c>
    </row>
    <row r="14533" spans="1:7" x14ac:dyDescent="0.3">
      <c r="A14533" t="s">
        <v>16440</v>
      </c>
      <c r="B14533">
        <v>0</v>
      </c>
      <c r="C14533" t="s">
        <v>8621</v>
      </c>
      <c r="D14533" t="s">
        <v>8621</v>
      </c>
      <c r="E14533" t="s">
        <v>8621</v>
      </c>
      <c r="F14533" t="s">
        <v>8621</v>
      </c>
      <c r="G14533" t="s">
        <v>8621</v>
      </c>
    </row>
    <row r="14534" spans="1:7" x14ac:dyDescent="0.3">
      <c r="A14534" t="s">
        <v>16443</v>
      </c>
      <c r="B14534">
        <v>0</v>
      </c>
      <c r="C14534" t="s">
        <v>8621</v>
      </c>
      <c r="D14534" t="s">
        <v>8621</v>
      </c>
      <c r="E14534" t="s">
        <v>8621</v>
      </c>
      <c r="F14534" t="s">
        <v>8621</v>
      </c>
      <c r="G14534" t="s">
        <v>8621</v>
      </c>
    </row>
    <row r="14535" spans="1:7" x14ac:dyDescent="0.3">
      <c r="A14535" t="s">
        <v>16444</v>
      </c>
      <c r="B14535">
        <v>0</v>
      </c>
      <c r="C14535" t="s">
        <v>8621</v>
      </c>
      <c r="D14535" t="s">
        <v>8621</v>
      </c>
      <c r="E14535" t="s">
        <v>8621</v>
      </c>
      <c r="F14535" t="s">
        <v>8621</v>
      </c>
      <c r="G14535" t="s">
        <v>8621</v>
      </c>
    </row>
    <row r="14536" spans="1:7" x14ac:dyDescent="0.3">
      <c r="A14536" t="s">
        <v>16445</v>
      </c>
      <c r="B14536">
        <v>0</v>
      </c>
      <c r="C14536" t="s">
        <v>8621</v>
      </c>
      <c r="D14536" t="s">
        <v>8621</v>
      </c>
      <c r="E14536" t="s">
        <v>8621</v>
      </c>
      <c r="F14536" t="s">
        <v>8621</v>
      </c>
      <c r="G14536" t="s">
        <v>8621</v>
      </c>
    </row>
    <row r="14537" spans="1:7" x14ac:dyDescent="0.3">
      <c r="A14537" t="s">
        <v>16446</v>
      </c>
      <c r="B14537">
        <v>0</v>
      </c>
      <c r="C14537" t="s">
        <v>8621</v>
      </c>
      <c r="D14537" t="s">
        <v>8621</v>
      </c>
      <c r="E14537" t="s">
        <v>8621</v>
      </c>
      <c r="F14537" t="s">
        <v>8621</v>
      </c>
      <c r="G14537" t="s">
        <v>8621</v>
      </c>
    </row>
    <row r="14538" spans="1:7" x14ac:dyDescent="0.3">
      <c r="A14538" t="s">
        <v>16447</v>
      </c>
      <c r="B14538">
        <v>0</v>
      </c>
      <c r="C14538" t="s">
        <v>8621</v>
      </c>
      <c r="D14538" t="s">
        <v>8621</v>
      </c>
      <c r="E14538" t="s">
        <v>8621</v>
      </c>
      <c r="F14538" t="s">
        <v>8621</v>
      </c>
      <c r="G14538" t="s">
        <v>8621</v>
      </c>
    </row>
    <row r="14539" spans="1:7" x14ac:dyDescent="0.3">
      <c r="A14539" t="s">
        <v>16448</v>
      </c>
      <c r="B14539">
        <v>0</v>
      </c>
      <c r="C14539" t="s">
        <v>8621</v>
      </c>
      <c r="D14539" t="s">
        <v>8621</v>
      </c>
      <c r="E14539" t="s">
        <v>8621</v>
      </c>
      <c r="F14539" t="s">
        <v>8621</v>
      </c>
      <c r="G14539" t="s">
        <v>8621</v>
      </c>
    </row>
    <row r="14540" spans="1:7" x14ac:dyDescent="0.3">
      <c r="A14540" t="s">
        <v>16449</v>
      </c>
      <c r="B14540">
        <v>0</v>
      </c>
      <c r="C14540" t="s">
        <v>8621</v>
      </c>
      <c r="D14540" t="s">
        <v>8621</v>
      </c>
      <c r="E14540" t="s">
        <v>8621</v>
      </c>
      <c r="F14540" t="s">
        <v>8621</v>
      </c>
      <c r="G14540" t="s">
        <v>8621</v>
      </c>
    </row>
    <row r="14541" spans="1:7" x14ac:dyDescent="0.3">
      <c r="A14541" t="s">
        <v>16451</v>
      </c>
      <c r="B14541">
        <v>0</v>
      </c>
      <c r="C14541" t="s">
        <v>8621</v>
      </c>
      <c r="D14541" t="s">
        <v>8621</v>
      </c>
      <c r="E14541" t="s">
        <v>8621</v>
      </c>
      <c r="F14541" t="s">
        <v>8621</v>
      </c>
      <c r="G14541" t="s">
        <v>8621</v>
      </c>
    </row>
    <row r="14542" spans="1:7" x14ac:dyDescent="0.3">
      <c r="A14542" t="s">
        <v>16452</v>
      </c>
      <c r="B14542">
        <v>0</v>
      </c>
      <c r="C14542" t="s">
        <v>8621</v>
      </c>
      <c r="D14542" t="s">
        <v>8621</v>
      </c>
      <c r="E14542" t="s">
        <v>8621</v>
      </c>
      <c r="F14542" t="s">
        <v>8621</v>
      </c>
      <c r="G14542" t="s">
        <v>8621</v>
      </c>
    </row>
    <row r="14543" spans="1:7" x14ac:dyDescent="0.3">
      <c r="A14543" t="s">
        <v>16453</v>
      </c>
      <c r="B14543">
        <v>0</v>
      </c>
      <c r="C14543" t="s">
        <v>8621</v>
      </c>
      <c r="D14543" t="s">
        <v>8621</v>
      </c>
      <c r="E14543" t="s">
        <v>8621</v>
      </c>
      <c r="F14543" t="s">
        <v>8621</v>
      </c>
      <c r="G14543" t="s">
        <v>8621</v>
      </c>
    </row>
    <row r="14544" spans="1:7" x14ac:dyDescent="0.3">
      <c r="A14544" t="s">
        <v>16455</v>
      </c>
      <c r="B14544">
        <v>0</v>
      </c>
      <c r="C14544" t="s">
        <v>8621</v>
      </c>
      <c r="D14544" t="s">
        <v>8621</v>
      </c>
      <c r="E14544" t="s">
        <v>8621</v>
      </c>
      <c r="F14544" t="s">
        <v>8621</v>
      </c>
      <c r="G14544" t="s">
        <v>8621</v>
      </c>
    </row>
    <row r="14545" spans="1:7" x14ac:dyDescent="0.3">
      <c r="A14545" t="s">
        <v>16454</v>
      </c>
      <c r="B14545">
        <v>0</v>
      </c>
      <c r="C14545" t="s">
        <v>8621</v>
      </c>
      <c r="D14545" t="s">
        <v>8621</v>
      </c>
      <c r="E14545" t="s">
        <v>8621</v>
      </c>
      <c r="F14545" t="s">
        <v>8621</v>
      </c>
      <c r="G14545" t="s">
        <v>8621</v>
      </c>
    </row>
    <row r="14546" spans="1:7" x14ac:dyDescent="0.3">
      <c r="A14546" t="s">
        <v>16456</v>
      </c>
      <c r="B14546">
        <v>0</v>
      </c>
      <c r="C14546" t="s">
        <v>8621</v>
      </c>
      <c r="D14546" t="s">
        <v>8621</v>
      </c>
      <c r="E14546" t="s">
        <v>8621</v>
      </c>
      <c r="F14546" t="s">
        <v>8621</v>
      </c>
      <c r="G14546" t="s">
        <v>8621</v>
      </c>
    </row>
    <row r="14547" spans="1:7" x14ac:dyDescent="0.3">
      <c r="A14547" t="s">
        <v>16457</v>
      </c>
      <c r="B14547">
        <v>0</v>
      </c>
      <c r="C14547" t="s">
        <v>8621</v>
      </c>
      <c r="D14547" t="s">
        <v>8621</v>
      </c>
      <c r="E14547" t="s">
        <v>8621</v>
      </c>
      <c r="F14547" t="s">
        <v>8621</v>
      </c>
      <c r="G14547" t="s">
        <v>8621</v>
      </c>
    </row>
    <row r="14548" spans="1:7" x14ac:dyDescent="0.3">
      <c r="A14548" t="s">
        <v>16458</v>
      </c>
      <c r="B14548">
        <v>0</v>
      </c>
      <c r="C14548" t="s">
        <v>8621</v>
      </c>
      <c r="D14548" t="s">
        <v>8621</v>
      </c>
      <c r="E14548" t="s">
        <v>8621</v>
      </c>
      <c r="F14548" t="s">
        <v>8621</v>
      </c>
      <c r="G14548" t="s">
        <v>8621</v>
      </c>
    </row>
    <row r="14549" spans="1:7" x14ac:dyDescent="0.3">
      <c r="A14549" t="s">
        <v>16459</v>
      </c>
      <c r="B14549">
        <v>0</v>
      </c>
      <c r="C14549" t="s">
        <v>8621</v>
      </c>
      <c r="D14549" t="s">
        <v>8621</v>
      </c>
      <c r="E14549" t="s">
        <v>8621</v>
      </c>
      <c r="F14549" t="s">
        <v>8621</v>
      </c>
      <c r="G14549" t="s">
        <v>8621</v>
      </c>
    </row>
    <row r="14550" spans="1:7" x14ac:dyDescent="0.3">
      <c r="A14550" t="s">
        <v>16461</v>
      </c>
      <c r="B14550">
        <v>0</v>
      </c>
      <c r="C14550" t="s">
        <v>8621</v>
      </c>
      <c r="D14550" t="s">
        <v>8621</v>
      </c>
      <c r="E14550" t="s">
        <v>8621</v>
      </c>
      <c r="F14550" t="s">
        <v>8621</v>
      </c>
      <c r="G14550" t="s">
        <v>8621</v>
      </c>
    </row>
    <row r="14551" spans="1:7" x14ac:dyDescent="0.3">
      <c r="A14551" t="s">
        <v>16460</v>
      </c>
      <c r="B14551">
        <v>0</v>
      </c>
      <c r="C14551" t="s">
        <v>8621</v>
      </c>
      <c r="D14551" t="s">
        <v>8621</v>
      </c>
      <c r="E14551" t="s">
        <v>8621</v>
      </c>
      <c r="F14551" t="s">
        <v>8621</v>
      </c>
      <c r="G14551" t="s">
        <v>8621</v>
      </c>
    </row>
    <row r="14552" spans="1:7" x14ac:dyDescent="0.3">
      <c r="A14552" t="s">
        <v>16463</v>
      </c>
      <c r="B14552">
        <v>0</v>
      </c>
      <c r="C14552" t="s">
        <v>8621</v>
      </c>
      <c r="D14552" t="s">
        <v>8621</v>
      </c>
      <c r="E14552" t="s">
        <v>8621</v>
      </c>
      <c r="F14552" t="s">
        <v>8621</v>
      </c>
      <c r="G14552" t="s">
        <v>8621</v>
      </c>
    </row>
    <row r="14553" spans="1:7" x14ac:dyDescent="0.3">
      <c r="A14553" t="s">
        <v>16462</v>
      </c>
      <c r="B14553">
        <v>0</v>
      </c>
      <c r="C14553" t="s">
        <v>8621</v>
      </c>
      <c r="D14553" t="s">
        <v>8621</v>
      </c>
      <c r="E14553" t="s">
        <v>8621</v>
      </c>
      <c r="F14553" t="s">
        <v>8621</v>
      </c>
      <c r="G14553" t="s">
        <v>8621</v>
      </c>
    </row>
    <row r="14554" spans="1:7" x14ac:dyDescent="0.3">
      <c r="A14554" t="s">
        <v>16466</v>
      </c>
      <c r="B14554">
        <v>0</v>
      </c>
      <c r="C14554" t="s">
        <v>8621</v>
      </c>
      <c r="D14554" t="s">
        <v>8621</v>
      </c>
      <c r="E14554" t="s">
        <v>8621</v>
      </c>
      <c r="F14554" t="s">
        <v>8621</v>
      </c>
      <c r="G14554" t="s">
        <v>8621</v>
      </c>
    </row>
    <row r="14555" spans="1:7" x14ac:dyDescent="0.3">
      <c r="A14555" t="s">
        <v>16465</v>
      </c>
      <c r="B14555">
        <v>0</v>
      </c>
      <c r="C14555" t="s">
        <v>8621</v>
      </c>
      <c r="D14555" t="s">
        <v>8621</v>
      </c>
      <c r="E14555" t="s">
        <v>8621</v>
      </c>
      <c r="F14555" t="s">
        <v>8621</v>
      </c>
      <c r="G14555" t="s">
        <v>8621</v>
      </c>
    </row>
    <row r="14556" spans="1:7" x14ac:dyDescent="0.3">
      <c r="A14556" t="s">
        <v>16464</v>
      </c>
      <c r="B14556">
        <v>0</v>
      </c>
      <c r="C14556" t="s">
        <v>8621</v>
      </c>
      <c r="D14556" t="s">
        <v>8621</v>
      </c>
      <c r="E14556" t="s">
        <v>8621</v>
      </c>
      <c r="F14556" t="s">
        <v>8621</v>
      </c>
      <c r="G14556" t="s">
        <v>8621</v>
      </c>
    </row>
    <row r="14557" spans="1:7" x14ac:dyDescent="0.3">
      <c r="A14557" t="s">
        <v>16467</v>
      </c>
      <c r="B14557">
        <v>0</v>
      </c>
      <c r="C14557" t="s">
        <v>8621</v>
      </c>
      <c r="D14557" t="s">
        <v>8621</v>
      </c>
      <c r="E14557" t="s">
        <v>8621</v>
      </c>
      <c r="F14557" t="s">
        <v>8621</v>
      </c>
      <c r="G14557" t="s">
        <v>8621</v>
      </c>
    </row>
    <row r="14558" spans="1:7" x14ac:dyDescent="0.3">
      <c r="A14558" t="s">
        <v>16468</v>
      </c>
      <c r="B14558">
        <v>0</v>
      </c>
      <c r="C14558" t="s">
        <v>8621</v>
      </c>
      <c r="D14558" t="s">
        <v>8621</v>
      </c>
      <c r="E14558" t="s">
        <v>8621</v>
      </c>
      <c r="F14558" t="s">
        <v>8621</v>
      </c>
      <c r="G14558" t="s">
        <v>8621</v>
      </c>
    </row>
    <row r="14559" spans="1:7" x14ac:dyDescent="0.3">
      <c r="A14559" t="s">
        <v>16470</v>
      </c>
      <c r="B14559">
        <v>0</v>
      </c>
      <c r="C14559" t="s">
        <v>8621</v>
      </c>
      <c r="D14559" t="s">
        <v>8621</v>
      </c>
      <c r="E14559" t="s">
        <v>8621</v>
      </c>
      <c r="F14559" t="s">
        <v>8621</v>
      </c>
      <c r="G14559" t="s">
        <v>8621</v>
      </c>
    </row>
    <row r="14560" spans="1:7" x14ac:dyDescent="0.3">
      <c r="A14560" t="s">
        <v>16471</v>
      </c>
      <c r="B14560">
        <v>0</v>
      </c>
      <c r="C14560" t="s">
        <v>8621</v>
      </c>
      <c r="D14560" t="s">
        <v>8621</v>
      </c>
      <c r="E14560" t="s">
        <v>8621</v>
      </c>
      <c r="F14560" t="s">
        <v>8621</v>
      </c>
      <c r="G14560" t="s">
        <v>8621</v>
      </c>
    </row>
    <row r="14561" spans="1:7" x14ac:dyDescent="0.3">
      <c r="A14561" t="s">
        <v>16472</v>
      </c>
      <c r="B14561">
        <v>0</v>
      </c>
      <c r="C14561" t="s">
        <v>8621</v>
      </c>
      <c r="D14561" t="s">
        <v>8621</v>
      </c>
      <c r="E14561" t="s">
        <v>8621</v>
      </c>
      <c r="F14561" t="s">
        <v>8621</v>
      </c>
      <c r="G14561" t="s">
        <v>8621</v>
      </c>
    </row>
    <row r="14562" spans="1:7" x14ac:dyDescent="0.3">
      <c r="A14562" t="s">
        <v>16475</v>
      </c>
      <c r="B14562">
        <v>0</v>
      </c>
      <c r="C14562" t="s">
        <v>8621</v>
      </c>
      <c r="D14562" t="s">
        <v>8621</v>
      </c>
      <c r="E14562" t="s">
        <v>8621</v>
      </c>
      <c r="F14562" t="s">
        <v>8621</v>
      </c>
      <c r="G14562" t="s">
        <v>8621</v>
      </c>
    </row>
    <row r="14563" spans="1:7" x14ac:dyDescent="0.3">
      <c r="A14563" t="s">
        <v>16474</v>
      </c>
      <c r="B14563">
        <v>0</v>
      </c>
      <c r="C14563" t="s">
        <v>8621</v>
      </c>
      <c r="D14563" t="s">
        <v>8621</v>
      </c>
      <c r="E14563" t="s">
        <v>8621</v>
      </c>
      <c r="F14563" t="s">
        <v>8621</v>
      </c>
      <c r="G14563" t="s">
        <v>8621</v>
      </c>
    </row>
    <row r="14564" spans="1:7" x14ac:dyDescent="0.3">
      <c r="A14564" t="s">
        <v>16473</v>
      </c>
      <c r="B14564">
        <v>0</v>
      </c>
      <c r="C14564" t="s">
        <v>8621</v>
      </c>
      <c r="D14564" t="s">
        <v>8621</v>
      </c>
      <c r="E14564" t="s">
        <v>8621</v>
      </c>
      <c r="F14564" t="s">
        <v>8621</v>
      </c>
      <c r="G14564" t="s">
        <v>8621</v>
      </c>
    </row>
    <row r="14565" spans="1:7" x14ac:dyDescent="0.3">
      <c r="A14565" t="s">
        <v>16477</v>
      </c>
      <c r="B14565">
        <v>0</v>
      </c>
      <c r="C14565" t="s">
        <v>8621</v>
      </c>
      <c r="D14565" t="s">
        <v>8621</v>
      </c>
      <c r="E14565" t="s">
        <v>8621</v>
      </c>
      <c r="F14565" t="s">
        <v>8621</v>
      </c>
      <c r="G14565" t="s">
        <v>8621</v>
      </c>
    </row>
    <row r="14566" spans="1:7" x14ac:dyDescent="0.3">
      <c r="A14566" t="s">
        <v>16476</v>
      </c>
      <c r="B14566">
        <v>0</v>
      </c>
      <c r="C14566" t="s">
        <v>8621</v>
      </c>
      <c r="D14566" t="s">
        <v>8621</v>
      </c>
      <c r="E14566" t="s">
        <v>8621</v>
      </c>
      <c r="F14566" t="s">
        <v>8621</v>
      </c>
      <c r="G14566" t="s">
        <v>8621</v>
      </c>
    </row>
    <row r="14567" spans="1:7" x14ac:dyDescent="0.3">
      <c r="A14567" t="s">
        <v>16478</v>
      </c>
      <c r="B14567">
        <v>0</v>
      </c>
      <c r="C14567" t="s">
        <v>8621</v>
      </c>
      <c r="D14567" t="s">
        <v>8621</v>
      </c>
      <c r="E14567" t="s">
        <v>8621</v>
      </c>
      <c r="F14567" t="s">
        <v>8621</v>
      </c>
      <c r="G14567" t="s">
        <v>8621</v>
      </c>
    </row>
    <row r="14568" spans="1:7" x14ac:dyDescent="0.3">
      <c r="A14568" t="s">
        <v>16479</v>
      </c>
      <c r="B14568">
        <v>0</v>
      </c>
      <c r="C14568" t="s">
        <v>8621</v>
      </c>
      <c r="D14568" t="s">
        <v>8621</v>
      </c>
      <c r="E14568" t="s">
        <v>8621</v>
      </c>
      <c r="F14568" t="s">
        <v>8621</v>
      </c>
      <c r="G14568" t="s">
        <v>8621</v>
      </c>
    </row>
    <row r="14569" spans="1:7" x14ac:dyDescent="0.3">
      <c r="A14569" t="s">
        <v>16481</v>
      </c>
      <c r="B14569">
        <v>0</v>
      </c>
      <c r="C14569" t="s">
        <v>8621</v>
      </c>
      <c r="D14569" t="s">
        <v>8621</v>
      </c>
      <c r="E14569" t="s">
        <v>8621</v>
      </c>
      <c r="F14569" t="s">
        <v>8621</v>
      </c>
      <c r="G14569" t="s">
        <v>8621</v>
      </c>
    </row>
    <row r="14570" spans="1:7" x14ac:dyDescent="0.3">
      <c r="A14570" t="s">
        <v>16480</v>
      </c>
      <c r="B14570">
        <v>0</v>
      </c>
      <c r="C14570" t="s">
        <v>8621</v>
      </c>
      <c r="D14570" t="s">
        <v>8621</v>
      </c>
      <c r="E14570" t="s">
        <v>8621</v>
      </c>
      <c r="F14570" t="s">
        <v>8621</v>
      </c>
      <c r="G14570" t="s">
        <v>8621</v>
      </c>
    </row>
    <row r="14571" spans="1:7" x14ac:dyDescent="0.3">
      <c r="A14571" t="s">
        <v>16483</v>
      </c>
      <c r="B14571">
        <v>0</v>
      </c>
      <c r="C14571" t="s">
        <v>8621</v>
      </c>
      <c r="D14571" t="s">
        <v>8621</v>
      </c>
      <c r="E14571" t="s">
        <v>8621</v>
      </c>
      <c r="F14571" t="s">
        <v>8621</v>
      </c>
      <c r="G14571" t="s">
        <v>8621</v>
      </c>
    </row>
    <row r="14572" spans="1:7" x14ac:dyDescent="0.3">
      <c r="A14572" t="s">
        <v>16484</v>
      </c>
      <c r="B14572">
        <v>0</v>
      </c>
      <c r="C14572" t="s">
        <v>8621</v>
      </c>
      <c r="D14572" t="s">
        <v>8621</v>
      </c>
      <c r="E14572" t="s">
        <v>8621</v>
      </c>
      <c r="F14572" t="s">
        <v>8621</v>
      </c>
      <c r="G14572" t="s">
        <v>8621</v>
      </c>
    </row>
    <row r="14573" spans="1:7" x14ac:dyDescent="0.3">
      <c r="A14573" t="s">
        <v>16485</v>
      </c>
      <c r="B14573">
        <v>0</v>
      </c>
      <c r="C14573" t="s">
        <v>8621</v>
      </c>
      <c r="D14573" t="s">
        <v>8621</v>
      </c>
      <c r="E14573" t="s">
        <v>8621</v>
      </c>
      <c r="F14573" t="s">
        <v>8621</v>
      </c>
      <c r="G14573" t="s">
        <v>8621</v>
      </c>
    </row>
    <row r="14574" spans="1:7" x14ac:dyDescent="0.3">
      <c r="A14574" t="s">
        <v>16487</v>
      </c>
      <c r="B14574">
        <v>0</v>
      </c>
      <c r="C14574" t="s">
        <v>8621</v>
      </c>
      <c r="D14574" t="s">
        <v>8621</v>
      </c>
      <c r="E14574" t="s">
        <v>8621</v>
      </c>
      <c r="F14574" t="s">
        <v>8621</v>
      </c>
      <c r="G14574" t="s">
        <v>8621</v>
      </c>
    </row>
    <row r="14575" spans="1:7" x14ac:dyDescent="0.3">
      <c r="A14575" t="s">
        <v>16490</v>
      </c>
      <c r="B14575">
        <v>0</v>
      </c>
      <c r="C14575" t="s">
        <v>8621</v>
      </c>
      <c r="D14575" t="s">
        <v>8621</v>
      </c>
      <c r="E14575" t="s">
        <v>8621</v>
      </c>
      <c r="F14575" t="s">
        <v>8621</v>
      </c>
      <c r="G14575" t="s">
        <v>8621</v>
      </c>
    </row>
    <row r="14576" spans="1:7" x14ac:dyDescent="0.3">
      <c r="A14576" t="s">
        <v>16491</v>
      </c>
      <c r="B14576">
        <v>0</v>
      </c>
      <c r="C14576" t="s">
        <v>8621</v>
      </c>
      <c r="D14576" t="s">
        <v>8621</v>
      </c>
      <c r="E14576" t="s">
        <v>8621</v>
      </c>
      <c r="F14576" t="s">
        <v>8621</v>
      </c>
      <c r="G14576" t="s">
        <v>8621</v>
      </c>
    </row>
    <row r="14577" spans="1:7" x14ac:dyDescent="0.3">
      <c r="A14577" t="s">
        <v>16492</v>
      </c>
      <c r="B14577">
        <v>0</v>
      </c>
      <c r="C14577" t="s">
        <v>8621</v>
      </c>
      <c r="D14577" t="s">
        <v>8621</v>
      </c>
      <c r="E14577" t="s">
        <v>8621</v>
      </c>
      <c r="F14577" t="s">
        <v>8621</v>
      </c>
      <c r="G14577" t="s">
        <v>8621</v>
      </c>
    </row>
    <row r="14578" spans="1:7" x14ac:dyDescent="0.3">
      <c r="A14578" t="s">
        <v>16494</v>
      </c>
      <c r="B14578">
        <v>0</v>
      </c>
      <c r="C14578" t="s">
        <v>8621</v>
      </c>
      <c r="D14578" t="s">
        <v>8621</v>
      </c>
      <c r="E14578" t="s">
        <v>8621</v>
      </c>
      <c r="F14578" t="s">
        <v>8621</v>
      </c>
      <c r="G14578" t="s">
        <v>8621</v>
      </c>
    </row>
    <row r="14579" spans="1:7" x14ac:dyDescent="0.3">
      <c r="A14579" t="s">
        <v>16495</v>
      </c>
      <c r="B14579">
        <v>0</v>
      </c>
      <c r="C14579" t="s">
        <v>8621</v>
      </c>
      <c r="D14579" t="s">
        <v>8621</v>
      </c>
      <c r="E14579" t="s">
        <v>8621</v>
      </c>
      <c r="F14579" t="s">
        <v>8621</v>
      </c>
      <c r="G14579" t="s">
        <v>8621</v>
      </c>
    </row>
    <row r="14580" spans="1:7" x14ac:dyDescent="0.3">
      <c r="A14580" t="s">
        <v>16496</v>
      </c>
      <c r="B14580">
        <v>0</v>
      </c>
      <c r="C14580" t="s">
        <v>8621</v>
      </c>
      <c r="D14580" t="s">
        <v>8621</v>
      </c>
      <c r="E14580" t="s">
        <v>8621</v>
      </c>
      <c r="F14580" t="s">
        <v>8621</v>
      </c>
      <c r="G14580" t="s">
        <v>8621</v>
      </c>
    </row>
    <row r="14581" spans="1:7" x14ac:dyDescent="0.3">
      <c r="A14581" t="s">
        <v>16497</v>
      </c>
      <c r="B14581">
        <v>0</v>
      </c>
      <c r="C14581" t="s">
        <v>8621</v>
      </c>
      <c r="D14581" t="s">
        <v>8621</v>
      </c>
      <c r="E14581" t="s">
        <v>8621</v>
      </c>
      <c r="F14581" t="s">
        <v>8621</v>
      </c>
      <c r="G14581" t="s">
        <v>8621</v>
      </c>
    </row>
    <row r="14582" spans="1:7" x14ac:dyDescent="0.3">
      <c r="A14582" t="s">
        <v>16498</v>
      </c>
      <c r="B14582">
        <v>0</v>
      </c>
      <c r="C14582" t="s">
        <v>8621</v>
      </c>
      <c r="D14582" t="s">
        <v>8621</v>
      </c>
      <c r="E14582" t="s">
        <v>8621</v>
      </c>
      <c r="F14582" t="s">
        <v>8621</v>
      </c>
      <c r="G14582" t="s">
        <v>8621</v>
      </c>
    </row>
    <row r="14583" spans="1:7" x14ac:dyDescent="0.3">
      <c r="A14583" t="s">
        <v>16500</v>
      </c>
      <c r="B14583">
        <v>0</v>
      </c>
      <c r="C14583" t="s">
        <v>8621</v>
      </c>
      <c r="D14583" t="s">
        <v>8621</v>
      </c>
      <c r="E14583" t="s">
        <v>8621</v>
      </c>
      <c r="F14583" t="s">
        <v>8621</v>
      </c>
      <c r="G14583" t="s">
        <v>8621</v>
      </c>
    </row>
    <row r="14584" spans="1:7" x14ac:dyDescent="0.3">
      <c r="A14584" t="s">
        <v>16499</v>
      </c>
      <c r="B14584">
        <v>0</v>
      </c>
      <c r="C14584" t="s">
        <v>8621</v>
      </c>
      <c r="D14584" t="s">
        <v>8621</v>
      </c>
      <c r="E14584" t="s">
        <v>8621</v>
      </c>
      <c r="F14584" t="s">
        <v>8621</v>
      </c>
      <c r="G14584" t="s">
        <v>8621</v>
      </c>
    </row>
    <row r="14585" spans="1:7" x14ac:dyDescent="0.3">
      <c r="A14585" t="s">
        <v>16501</v>
      </c>
      <c r="B14585">
        <v>0</v>
      </c>
      <c r="C14585" t="s">
        <v>8621</v>
      </c>
      <c r="D14585" t="s">
        <v>8621</v>
      </c>
      <c r="E14585" t="s">
        <v>8621</v>
      </c>
      <c r="F14585" t="s">
        <v>8621</v>
      </c>
      <c r="G14585" t="s">
        <v>8621</v>
      </c>
    </row>
    <row r="14586" spans="1:7" x14ac:dyDescent="0.3">
      <c r="A14586" t="s">
        <v>16504</v>
      </c>
      <c r="B14586">
        <v>0</v>
      </c>
      <c r="C14586" t="s">
        <v>8621</v>
      </c>
      <c r="D14586" t="s">
        <v>8621</v>
      </c>
      <c r="E14586" t="s">
        <v>8621</v>
      </c>
      <c r="F14586" t="s">
        <v>8621</v>
      </c>
      <c r="G14586" t="s">
        <v>8621</v>
      </c>
    </row>
    <row r="14587" spans="1:7" x14ac:dyDescent="0.3">
      <c r="A14587" t="s">
        <v>16503</v>
      </c>
      <c r="B14587">
        <v>0</v>
      </c>
      <c r="C14587" t="s">
        <v>8621</v>
      </c>
      <c r="D14587" t="s">
        <v>8621</v>
      </c>
      <c r="E14587" t="s">
        <v>8621</v>
      </c>
      <c r="F14587" t="s">
        <v>8621</v>
      </c>
      <c r="G14587" t="s">
        <v>8621</v>
      </c>
    </row>
    <row r="14588" spans="1:7" x14ac:dyDescent="0.3">
      <c r="A14588" t="s">
        <v>16505</v>
      </c>
      <c r="B14588">
        <v>0</v>
      </c>
      <c r="C14588" t="s">
        <v>8621</v>
      </c>
      <c r="D14588" t="s">
        <v>8621</v>
      </c>
      <c r="E14588" t="s">
        <v>8621</v>
      </c>
      <c r="F14588" t="s">
        <v>8621</v>
      </c>
      <c r="G14588" t="s">
        <v>8621</v>
      </c>
    </row>
    <row r="14589" spans="1:7" x14ac:dyDescent="0.3">
      <c r="A14589" t="s">
        <v>16506</v>
      </c>
      <c r="B14589">
        <v>0</v>
      </c>
      <c r="C14589" t="s">
        <v>8621</v>
      </c>
      <c r="D14589" t="s">
        <v>8621</v>
      </c>
      <c r="E14589" t="s">
        <v>8621</v>
      </c>
      <c r="F14589" t="s">
        <v>8621</v>
      </c>
      <c r="G14589" t="s">
        <v>8621</v>
      </c>
    </row>
    <row r="14590" spans="1:7" x14ac:dyDescent="0.3">
      <c r="A14590" t="s">
        <v>16508</v>
      </c>
      <c r="B14590">
        <v>0</v>
      </c>
      <c r="C14590" t="s">
        <v>8621</v>
      </c>
      <c r="D14590" t="s">
        <v>8621</v>
      </c>
      <c r="E14590" t="s">
        <v>8621</v>
      </c>
      <c r="F14590" t="s">
        <v>8621</v>
      </c>
      <c r="G14590" t="s">
        <v>8621</v>
      </c>
    </row>
    <row r="14591" spans="1:7" x14ac:dyDescent="0.3">
      <c r="A14591" t="s">
        <v>16507</v>
      </c>
      <c r="B14591">
        <v>0</v>
      </c>
      <c r="C14591" t="s">
        <v>8621</v>
      </c>
      <c r="D14591" t="s">
        <v>8621</v>
      </c>
      <c r="E14591" t="s">
        <v>8621</v>
      </c>
      <c r="F14591" t="s">
        <v>8621</v>
      </c>
      <c r="G14591" t="s">
        <v>8621</v>
      </c>
    </row>
    <row r="14592" spans="1:7" x14ac:dyDescent="0.3">
      <c r="A14592" t="s">
        <v>16511</v>
      </c>
      <c r="B14592">
        <v>0</v>
      </c>
      <c r="C14592" t="s">
        <v>8621</v>
      </c>
      <c r="D14592" t="s">
        <v>8621</v>
      </c>
      <c r="E14592" t="s">
        <v>8621</v>
      </c>
      <c r="F14592" t="s">
        <v>8621</v>
      </c>
      <c r="G14592" t="s">
        <v>8621</v>
      </c>
    </row>
    <row r="14593" spans="1:7" x14ac:dyDescent="0.3">
      <c r="A14593" t="s">
        <v>16509</v>
      </c>
      <c r="B14593">
        <v>0</v>
      </c>
      <c r="C14593" t="s">
        <v>8621</v>
      </c>
      <c r="D14593" t="s">
        <v>8621</v>
      </c>
      <c r="E14593" t="s">
        <v>8621</v>
      </c>
      <c r="F14593" t="s">
        <v>8621</v>
      </c>
      <c r="G14593" t="s">
        <v>8621</v>
      </c>
    </row>
    <row r="14594" spans="1:7" x14ac:dyDescent="0.3">
      <c r="A14594" t="s">
        <v>16512</v>
      </c>
      <c r="B14594">
        <v>0</v>
      </c>
      <c r="C14594" t="s">
        <v>8621</v>
      </c>
      <c r="D14594" t="s">
        <v>8621</v>
      </c>
      <c r="E14594" t="s">
        <v>8621</v>
      </c>
      <c r="F14594" t="s">
        <v>8621</v>
      </c>
      <c r="G14594" t="s">
        <v>8621</v>
      </c>
    </row>
    <row r="14595" spans="1:7" x14ac:dyDescent="0.3">
      <c r="A14595" t="s">
        <v>16513</v>
      </c>
      <c r="B14595">
        <v>0</v>
      </c>
      <c r="C14595" t="s">
        <v>8621</v>
      </c>
      <c r="D14595" t="s">
        <v>8621</v>
      </c>
      <c r="E14595" t="s">
        <v>8621</v>
      </c>
      <c r="F14595" t="s">
        <v>8621</v>
      </c>
      <c r="G14595" t="s">
        <v>8621</v>
      </c>
    </row>
    <row r="14596" spans="1:7" x14ac:dyDescent="0.3">
      <c r="A14596" t="s">
        <v>16514</v>
      </c>
      <c r="B14596">
        <v>0</v>
      </c>
      <c r="C14596" t="s">
        <v>8621</v>
      </c>
      <c r="D14596" t="s">
        <v>8621</v>
      </c>
      <c r="E14596" t="s">
        <v>8621</v>
      </c>
      <c r="F14596" t="s">
        <v>8621</v>
      </c>
      <c r="G14596" t="s">
        <v>8621</v>
      </c>
    </row>
    <row r="14597" spans="1:7" x14ac:dyDescent="0.3">
      <c r="A14597" t="s">
        <v>16516</v>
      </c>
      <c r="B14597">
        <v>0</v>
      </c>
      <c r="C14597" t="s">
        <v>8621</v>
      </c>
      <c r="D14597" t="s">
        <v>8621</v>
      </c>
      <c r="E14597" t="s">
        <v>8621</v>
      </c>
      <c r="F14597" t="s">
        <v>8621</v>
      </c>
      <c r="G14597" t="s">
        <v>8621</v>
      </c>
    </row>
    <row r="14598" spans="1:7" x14ac:dyDescent="0.3">
      <c r="A14598" t="s">
        <v>16518</v>
      </c>
      <c r="B14598">
        <v>0</v>
      </c>
      <c r="C14598" t="s">
        <v>8621</v>
      </c>
      <c r="D14598" t="s">
        <v>8621</v>
      </c>
      <c r="E14598" t="s">
        <v>8621</v>
      </c>
      <c r="F14598" t="s">
        <v>8621</v>
      </c>
      <c r="G14598" t="s">
        <v>8621</v>
      </c>
    </row>
    <row r="14599" spans="1:7" x14ac:dyDescent="0.3">
      <c r="A14599" t="s">
        <v>16519</v>
      </c>
      <c r="B14599">
        <v>0</v>
      </c>
      <c r="C14599" t="s">
        <v>8621</v>
      </c>
      <c r="D14599" t="s">
        <v>8621</v>
      </c>
      <c r="E14599" t="s">
        <v>8621</v>
      </c>
      <c r="F14599" t="s">
        <v>8621</v>
      </c>
      <c r="G14599" t="s">
        <v>8621</v>
      </c>
    </row>
    <row r="14600" spans="1:7" x14ac:dyDescent="0.3">
      <c r="A14600" t="s">
        <v>16521</v>
      </c>
      <c r="B14600">
        <v>0</v>
      </c>
      <c r="C14600" t="s">
        <v>8621</v>
      </c>
      <c r="D14600" t="s">
        <v>8621</v>
      </c>
      <c r="E14600" t="s">
        <v>8621</v>
      </c>
      <c r="F14600" t="s">
        <v>8621</v>
      </c>
      <c r="G14600" t="s">
        <v>8621</v>
      </c>
    </row>
    <row r="14601" spans="1:7" x14ac:dyDescent="0.3">
      <c r="A14601" t="s">
        <v>16520</v>
      </c>
      <c r="B14601">
        <v>0</v>
      </c>
      <c r="C14601" t="s">
        <v>8621</v>
      </c>
      <c r="D14601" t="s">
        <v>8621</v>
      </c>
      <c r="E14601" t="s">
        <v>8621</v>
      </c>
      <c r="F14601" t="s">
        <v>8621</v>
      </c>
      <c r="G14601" t="s">
        <v>8621</v>
      </c>
    </row>
    <row r="14602" spans="1:7" x14ac:dyDescent="0.3">
      <c r="A14602" t="s">
        <v>16528</v>
      </c>
      <c r="B14602">
        <v>0</v>
      </c>
      <c r="C14602" t="s">
        <v>8621</v>
      </c>
      <c r="D14602" t="s">
        <v>8621</v>
      </c>
      <c r="E14602" t="s">
        <v>8621</v>
      </c>
      <c r="F14602" t="s">
        <v>8621</v>
      </c>
      <c r="G14602" t="s">
        <v>8621</v>
      </c>
    </row>
    <row r="14603" spans="1:7" x14ac:dyDescent="0.3">
      <c r="A14603" t="s">
        <v>16527</v>
      </c>
      <c r="B14603">
        <v>0</v>
      </c>
      <c r="C14603" t="s">
        <v>8621</v>
      </c>
      <c r="D14603" t="s">
        <v>8621</v>
      </c>
      <c r="E14603" t="s">
        <v>8621</v>
      </c>
      <c r="F14603" t="s">
        <v>8621</v>
      </c>
      <c r="G14603" t="s">
        <v>8621</v>
      </c>
    </row>
    <row r="14604" spans="1:7" x14ac:dyDescent="0.3">
      <c r="A14604" t="s">
        <v>16522</v>
      </c>
      <c r="B14604">
        <v>0</v>
      </c>
      <c r="C14604" t="s">
        <v>8621</v>
      </c>
      <c r="D14604" t="s">
        <v>8621</v>
      </c>
      <c r="E14604" t="s">
        <v>8621</v>
      </c>
      <c r="F14604" t="s">
        <v>8621</v>
      </c>
      <c r="G14604" t="s">
        <v>8621</v>
      </c>
    </row>
    <row r="14605" spans="1:7" x14ac:dyDescent="0.3">
      <c r="A14605" t="s">
        <v>16526</v>
      </c>
      <c r="B14605">
        <v>0</v>
      </c>
      <c r="C14605" t="s">
        <v>8621</v>
      </c>
      <c r="D14605" t="s">
        <v>8621</v>
      </c>
      <c r="E14605" t="s">
        <v>8621</v>
      </c>
      <c r="F14605" t="s">
        <v>8621</v>
      </c>
      <c r="G14605" t="s">
        <v>8621</v>
      </c>
    </row>
    <row r="14606" spans="1:7" x14ac:dyDescent="0.3">
      <c r="A14606" t="s">
        <v>16523</v>
      </c>
      <c r="B14606">
        <v>0</v>
      </c>
      <c r="C14606" t="s">
        <v>8621</v>
      </c>
      <c r="D14606" t="s">
        <v>8621</v>
      </c>
      <c r="E14606" t="s">
        <v>8621</v>
      </c>
      <c r="F14606" t="s">
        <v>8621</v>
      </c>
      <c r="G14606" t="s">
        <v>8621</v>
      </c>
    </row>
    <row r="14607" spans="1:7" x14ac:dyDescent="0.3">
      <c r="A14607" t="s">
        <v>16525</v>
      </c>
      <c r="B14607">
        <v>0</v>
      </c>
      <c r="C14607" t="s">
        <v>8621</v>
      </c>
      <c r="D14607" t="s">
        <v>8621</v>
      </c>
      <c r="E14607" t="s">
        <v>8621</v>
      </c>
      <c r="F14607" t="s">
        <v>8621</v>
      </c>
      <c r="G14607" t="s">
        <v>8621</v>
      </c>
    </row>
    <row r="14608" spans="1:7" x14ac:dyDescent="0.3">
      <c r="A14608" t="s">
        <v>16524</v>
      </c>
      <c r="B14608">
        <v>0</v>
      </c>
      <c r="C14608" t="s">
        <v>8621</v>
      </c>
      <c r="D14608" t="s">
        <v>8621</v>
      </c>
      <c r="E14608" t="s">
        <v>8621</v>
      </c>
      <c r="F14608" t="s">
        <v>8621</v>
      </c>
      <c r="G14608" t="s">
        <v>8621</v>
      </c>
    </row>
    <row r="14609" spans="1:7" x14ac:dyDescent="0.3">
      <c r="A14609" t="s">
        <v>16529</v>
      </c>
      <c r="B14609">
        <v>0</v>
      </c>
      <c r="C14609" t="s">
        <v>8621</v>
      </c>
      <c r="D14609" t="s">
        <v>8621</v>
      </c>
      <c r="E14609" t="s">
        <v>8621</v>
      </c>
      <c r="F14609" t="s">
        <v>8621</v>
      </c>
      <c r="G14609" t="s">
        <v>8621</v>
      </c>
    </row>
    <row r="14610" spans="1:7" x14ac:dyDescent="0.3">
      <c r="A14610" t="s">
        <v>16532</v>
      </c>
      <c r="B14610">
        <v>0</v>
      </c>
      <c r="C14610" t="s">
        <v>8621</v>
      </c>
      <c r="D14610" t="s">
        <v>8621</v>
      </c>
      <c r="E14610" t="s">
        <v>8621</v>
      </c>
      <c r="F14610" t="s">
        <v>8621</v>
      </c>
      <c r="G14610" t="s">
        <v>8621</v>
      </c>
    </row>
    <row r="14611" spans="1:7" x14ac:dyDescent="0.3">
      <c r="A14611" t="s">
        <v>16531</v>
      </c>
      <c r="B14611">
        <v>0</v>
      </c>
      <c r="C14611" t="s">
        <v>8621</v>
      </c>
      <c r="D14611" t="s">
        <v>8621</v>
      </c>
      <c r="E14611" t="s">
        <v>8621</v>
      </c>
      <c r="F14611" t="s">
        <v>8621</v>
      </c>
      <c r="G14611" t="s">
        <v>8621</v>
      </c>
    </row>
    <row r="14612" spans="1:7" x14ac:dyDescent="0.3">
      <c r="A14612" t="s">
        <v>16530</v>
      </c>
      <c r="B14612">
        <v>0</v>
      </c>
      <c r="C14612" t="s">
        <v>8621</v>
      </c>
      <c r="D14612" t="s">
        <v>8621</v>
      </c>
      <c r="E14612" t="s">
        <v>8621</v>
      </c>
      <c r="F14612" t="s">
        <v>8621</v>
      </c>
      <c r="G14612" t="s">
        <v>8621</v>
      </c>
    </row>
    <row r="14613" spans="1:7" x14ac:dyDescent="0.3">
      <c r="A14613" t="s">
        <v>16537</v>
      </c>
      <c r="B14613">
        <v>0</v>
      </c>
      <c r="C14613" t="s">
        <v>8621</v>
      </c>
      <c r="D14613" t="s">
        <v>8621</v>
      </c>
      <c r="E14613" t="s">
        <v>8621</v>
      </c>
      <c r="F14613" t="s">
        <v>8621</v>
      </c>
      <c r="G14613" t="s">
        <v>8621</v>
      </c>
    </row>
    <row r="14614" spans="1:7" x14ac:dyDescent="0.3">
      <c r="A14614" t="s">
        <v>16536</v>
      </c>
      <c r="B14614">
        <v>0</v>
      </c>
      <c r="C14614" t="s">
        <v>8621</v>
      </c>
      <c r="D14614" t="s">
        <v>8621</v>
      </c>
      <c r="E14614" t="s">
        <v>8621</v>
      </c>
      <c r="F14614" t="s">
        <v>8621</v>
      </c>
      <c r="G14614" t="s">
        <v>8621</v>
      </c>
    </row>
    <row r="14615" spans="1:7" x14ac:dyDescent="0.3">
      <c r="A14615" t="s">
        <v>16534</v>
      </c>
      <c r="B14615">
        <v>0</v>
      </c>
      <c r="C14615" t="s">
        <v>8621</v>
      </c>
      <c r="D14615" t="s">
        <v>8621</v>
      </c>
      <c r="E14615" t="s">
        <v>8621</v>
      </c>
      <c r="F14615" t="s">
        <v>8621</v>
      </c>
      <c r="G14615" t="s">
        <v>8621</v>
      </c>
    </row>
    <row r="14616" spans="1:7" x14ac:dyDescent="0.3">
      <c r="A14616" t="s">
        <v>16535</v>
      </c>
      <c r="B14616">
        <v>0</v>
      </c>
      <c r="C14616" t="s">
        <v>8621</v>
      </c>
      <c r="D14616" t="s">
        <v>8621</v>
      </c>
      <c r="E14616" t="s">
        <v>8621</v>
      </c>
      <c r="F14616" t="s">
        <v>8621</v>
      </c>
      <c r="G14616" t="s">
        <v>8621</v>
      </c>
    </row>
    <row r="14617" spans="1:7" x14ac:dyDescent="0.3">
      <c r="A14617" t="s">
        <v>16533</v>
      </c>
      <c r="B14617">
        <v>0</v>
      </c>
      <c r="C14617" t="s">
        <v>8621</v>
      </c>
      <c r="D14617" t="s">
        <v>8621</v>
      </c>
      <c r="E14617" t="s">
        <v>8621</v>
      </c>
      <c r="F14617" t="s">
        <v>8621</v>
      </c>
      <c r="G14617" t="s">
        <v>8621</v>
      </c>
    </row>
    <row r="14618" spans="1:7" x14ac:dyDescent="0.3">
      <c r="A14618" t="s">
        <v>16539</v>
      </c>
      <c r="B14618">
        <v>0</v>
      </c>
      <c r="C14618" t="s">
        <v>8621</v>
      </c>
      <c r="D14618" t="s">
        <v>8621</v>
      </c>
      <c r="E14618" t="s">
        <v>8621</v>
      </c>
      <c r="F14618" t="s">
        <v>8621</v>
      </c>
      <c r="G14618" t="s">
        <v>8621</v>
      </c>
    </row>
    <row r="14619" spans="1:7" x14ac:dyDescent="0.3">
      <c r="A14619" t="s">
        <v>16540</v>
      </c>
      <c r="B14619">
        <v>0</v>
      </c>
      <c r="C14619" t="s">
        <v>8621</v>
      </c>
      <c r="D14619" t="s">
        <v>8621</v>
      </c>
      <c r="E14619" t="s">
        <v>8621</v>
      </c>
      <c r="F14619" t="s">
        <v>8621</v>
      </c>
      <c r="G14619" t="s">
        <v>8621</v>
      </c>
    </row>
    <row r="14620" spans="1:7" x14ac:dyDescent="0.3">
      <c r="A14620" t="s">
        <v>16541</v>
      </c>
      <c r="B14620">
        <v>0</v>
      </c>
      <c r="C14620" t="s">
        <v>8621</v>
      </c>
      <c r="D14620" t="s">
        <v>8621</v>
      </c>
      <c r="E14620" t="s">
        <v>8621</v>
      </c>
      <c r="F14620" t="s">
        <v>8621</v>
      </c>
      <c r="G14620" t="s">
        <v>8621</v>
      </c>
    </row>
    <row r="14621" spans="1:7" x14ac:dyDescent="0.3">
      <c r="A14621" t="s">
        <v>16542</v>
      </c>
      <c r="B14621">
        <v>0</v>
      </c>
      <c r="C14621" t="s">
        <v>8621</v>
      </c>
      <c r="D14621" t="s">
        <v>8621</v>
      </c>
      <c r="E14621" t="s">
        <v>8621</v>
      </c>
      <c r="F14621" t="s">
        <v>8621</v>
      </c>
      <c r="G14621" t="s">
        <v>8621</v>
      </c>
    </row>
    <row r="14622" spans="1:7" x14ac:dyDescent="0.3">
      <c r="A14622" t="s">
        <v>16543</v>
      </c>
      <c r="B14622">
        <v>0</v>
      </c>
      <c r="C14622" t="s">
        <v>8621</v>
      </c>
      <c r="D14622" t="s">
        <v>8621</v>
      </c>
      <c r="E14622" t="s">
        <v>8621</v>
      </c>
      <c r="F14622" t="s">
        <v>8621</v>
      </c>
      <c r="G14622" t="s">
        <v>8621</v>
      </c>
    </row>
    <row r="14623" spans="1:7" x14ac:dyDescent="0.3">
      <c r="A14623" t="s">
        <v>16544</v>
      </c>
      <c r="B14623">
        <v>0</v>
      </c>
      <c r="C14623" t="s">
        <v>8621</v>
      </c>
      <c r="D14623" t="s">
        <v>8621</v>
      </c>
      <c r="E14623" t="s">
        <v>8621</v>
      </c>
      <c r="F14623" t="s">
        <v>8621</v>
      </c>
      <c r="G14623" t="s">
        <v>8621</v>
      </c>
    </row>
    <row r="14624" spans="1:7" x14ac:dyDescent="0.3">
      <c r="A14624" t="s">
        <v>16546</v>
      </c>
      <c r="B14624">
        <v>0</v>
      </c>
      <c r="C14624" t="s">
        <v>8621</v>
      </c>
      <c r="D14624" t="s">
        <v>8621</v>
      </c>
      <c r="E14624" t="s">
        <v>8621</v>
      </c>
      <c r="F14624" t="s">
        <v>8621</v>
      </c>
      <c r="G14624" t="s">
        <v>8621</v>
      </c>
    </row>
    <row r="14625" spans="1:7" x14ac:dyDescent="0.3">
      <c r="A14625" t="s">
        <v>16545</v>
      </c>
      <c r="B14625">
        <v>0</v>
      </c>
      <c r="C14625" t="s">
        <v>8621</v>
      </c>
      <c r="D14625" t="s">
        <v>8621</v>
      </c>
      <c r="E14625" t="s">
        <v>8621</v>
      </c>
      <c r="F14625" t="s">
        <v>8621</v>
      </c>
      <c r="G14625" t="s">
        <v>8621</v>
      </c>
    </row>
    <row r="14626" spans="1:7" x14ac:dyDescent="0.3">
      <c r="A14626" t="s">
        <v>16547</v>
      </c>
      <c r="B14626">
        <v>0</v>
      </c>
      <c r="C14626" t="s">
        <v>8621</v>
      </c>
      <c r="D14626" t="s">
        <v>8621</v>
      </c>
      <c r="E14626" t="s">
        <v>8621</v>
      </c>
      <c r="F14626" t="s">
        <v>8621</v>
      </c>
      <c r="G14626" t="s">
        <v>8621</v>
      </c>
    </row>
    <row r="14627" spans="1:7" x14ac:dyDescent="0.3">
      <c r="A14627" t="s">
        <v>16548</v>
      </c>
      <c r="B14627">
        <v>0</v>
      </c>
      <c r="C14627" t="s">
        <v>8621</v>
      </c>
      <c r="D14627" t="s">
        <v>8621</v>
      </c>
      <c r="E14627" t="s">
        <v>8621</v>
      </c>
      <c r="F14627" t="s">
        <v>8621</v>
      </c>
      <c r="G14627" t="s">
        <v>8621</v>
      </c>
    </row>
    <row r="14628" spans="1:7" x14ac:dyDescent="0.3">
      <c r="A14628" t="s">
        <v>16549</v>
      </c>
      <c r="B14628">
        <v>0</v>
      </c>
      <c r="C14628" t="s">
        <v>8621</v>
      </c>
      <c r="D14628" t="s">
        <v>8621</v>
      </c>
      <c r="E14628" t="s">
        <v>8621</v>
      </c>
      <c r="F14628" t="s">
        <v>8621</v>
      </c>
      <c r="G14628" t="s">
        <v>8621</v>
      </c>
    </row>
    <row r="14629" spans="1:7" x14ac:dyDescent="0.3">
      <c r="A14629" t="s">
        <v>16550</v>
      </c>
      <c r="B14629">
        <v>0</v>
      </c>
      <c r="C14629" t="s">
        <v>8621</v>
      </c>
      <c r="D14629" t="s">
        <v>8621</v>
      </c>
      <c r="E14629" t="s">
        <v>8621</v>
      </c>
      <c r="F14629" t="s">
        <v>8621</v>
      </c>
      <c r="G14629" t="s">
        <v>8621</v>
      </c>
    </row>
    <row r="14630" spans="1:7" x14ac:dyDescent="0.3">
      <c r="A14630" t="s">
        <v>16551</v>
      </c>
      <c r="B14630">
        <v>0</v>
      </c>
      <c r="C14630" t="s">
        <v>8621</v>
      </c>
      <c r="D14630" t="s">
        <v>8621</v>
      </c>
      <c r="E14630" t="s">
        <v>8621</v>
      </c>
      <c r="F14630" t="s">
        <v>8621</v>
      </c>
      <c r="G14630" t="s">
        <v>8621</v>
      </c>
    </row>
    <row r="14631" spans="1:7" x14ac:dyDescent="0.3">
      <c r="A14631" t="s">
        <v>16553</v>
      </c>
      <c r="B14631">
        <v>0</v>
      </c>
      <c r="C14631" t="s">
        <v>8621</v>
      </c>
      <c r="D14631" t="s">
        <v>8621</v>
      </c>
      <c r="E14631" t="s">
        <v>8621</v>
      </c>
      <c r="F14631" t="s">
        <v>8621</v>
      </c>
      <c r="G14631" t="s">
        <v>8621</v>
      </c>
    </row>
    <row r="14632" spans="1:7" x14ac:dyDescent="0.3">
      <c r="A14632" t="s">
        <v>16555</v>
      </c>
      <c r="B14632">
        <v>0</v>
      </c>
      <c r="C14632" t="s">
        <v>8621</v>
      </c>
      <c r="D14632" t="s">
        <v>8621</v>
      </c>
      <c r="E14632" t="s">
        <v>8621</v>
      </c>
      <c r="F14632" t="s">
        <v>8621</v>
      </c>
      <c r="G14632" t="s">
        <v>8621</v>
      </c>
    </row>
    <row r="14633" spans="1:7" x14ac:dyDescent="0.3">
      <c r="A14633" t="s">
        <v>16554</v>
      </c>
      <c r="B14633">
        <v>0</v>
      </c>
      <c r="C14633" t="s">
        <v>8621</v>
      </c>
      <c r="D14633" t="s">
        <v>8621</v>
      </c>
      <c r="E14633" t="s">
        <v>8621</v>
      </c>
      <c r="F14633" t="s">
        <v>8621</v>
      </c>
      <c r="G14633" t="s">
        <v>8621</v>
      </c>
    </row>
    <row r="14634" spans="1:7" x14ac:dyDescent="0.3">
      <c r="A14634" t="s">
        <v>16556</v>
      </c>
      <c r="B14634">
        <v>0</v>
      </c>
      <c r="C14634" t="s">
        <v>8621</v>
      </c>
      <c r="D14634" t="s">
        <v>8621</v>
      </c>
      <c r="E14634" t="s">
        <v>8621</v>
      </c>
      <c r="F14634" t="s">
        <v>8621</v>
      </c>
      <c r="G14634" t="s">
        <v>8621</v>
      </c>
    </row>
    <row r="14635" spans="1:7" x14ac:dyDescent="0.3">
      <c r="A14635" t="s">
        <v>16557</v>
      </c>
      <c r="B14635">
        <v>0</v>
      </c>
      <c r="C14635" t="s">
        <v>8621</v>
      </c>
      <c r="D14635" t="s">
        <v>8621</v>
      </c>
      <c r="E14635" t="s">
        <v>8621</v>
      </c>
      <c r="F14635" t="s">
        <v>8621</v>
      </c>
      <c r="G14635" t="s">
        <v>8621</v>
      </c>
    </row>
    <row r="14636" spans="1:7" x14ac:dyDescent="0.3">
      <c r="A14636" t="s">
        <v>16558</v>
      </c>
      <c r="B14636">
        <v>0</v>
      </c>
      <c r="C14636" t="s">
        <v>8621</v>
      </c>
      <c r="D14636" t="s">
        <v>8621</v>
      </c>
      <c r="E14636" t="s">
        <v>8621</v>
      </c>
      <c r="F14636" t="s">
        <v>8621</v>
      </c>
      <c r="G14636" t="s">
        <v>8621</v>
      </c>
    </row>
    <row r="14637" spans="1:7" x14ac:dyDescent="0.3">
      <c r="A14637" t="s">
        <v>16560</v>
      </c>
      <c r="B14637">
        <v>0</v>
      </c>
      <c r="C14637" t="s">
        <v>8621</v>
      </c>
      <c r="D14637" t="s">
        <v>8621</v>
      </c>
      <c r="E14637" t="s">
        <v>8621</v>
      </c>
      <c r="F14637" t="s">
        <v>8621</v>
      </c>
      <c r="G14637" t="s">
        <v>8621</v>
      </c>
    </row>
    <row r="14638" spans="1:7" x14ac:dyDescent="0.3">
      <c r="A14638" t="s">
        <v>16559</v>
      </c>
      <c r="B14638">
        <v>0</v>
      </c>
      <c r="C14638" t="s">
        <v>8621</v>
      </c>
      <c r="D14638" t="s">
        <v>8621</v>
      </c>
      <c r="E14638" t="s">
        <v>8621</v>
      </c>
      <c r="F14638" t="s">
        <v>8621</v>
      </c>
      <c r="G14638" t="s">
        <v>8621</v>
      </c>
    </row>
    <row r="14639" spans="1:7" x14ac:dyDescent="0.3">
      <c r="A14639" t="s">
        <v>16562</v>
      </c>
      <c r="B14639">
        <v>0</v>
      </c>
      <c r="C14639" t="s">
        <v>8621</v>
      </c>
      <c r="D14639" t="s">
        <v>8621</v>
      </c>
      <c r="E14639" t="s">
        <v>8621</v>
      </c>
      <c r="F14639" t="s">
        <v>8621</v>
      </c>
      <c r="G14639" t="s">
        <v>8621</v>
      </c>
    </row>
    <row r="14640" spans="1:7" x14ac:dyDescent="0.3">
      <c r="A14640" t="s">
        <v>16561</v>
      </c>
      <c r="B14640">
        <v>0</v>
      </c>
      <c r="C14640" t="s">
        <v>8621</v>
      </c>
      <c r="D14640" t="s">
        <v>8621</v>
      </c>
      <c r="E14640" t="s">
        <v>8621</v>
      </c>
      <c r="F14640" t="s">
        <v>8621</v>
      </c>
      <c r="G14640" t="s">
        <v>8621</v>
      </c>
    </row>
    <row r="14641" spans="1:7" x14ac:dyDescent="0.3">
      <c r="A14641" t="s">
        <v>16563</v>
      </c>
      <c r="B14641">
        <v>0</v>
      </c>
      <c r="C14641" t="s">
        <v>8621</v>
      </c>
      <c r="D14641" t="s">
        <v>8621</v>
      </c>
      <c r="E14641" t="s">
        <v>8621</v>
      </c>
      <c r="F14641" t="s">
        <v>8621</v>
      </c>
      <c r="G14641" t="s">
        <v>8621</v>
      </c>
    </row>
    <row r="14642" spans="1:7" x14ac:dyDescent="0.3">
      <c r="A14642" t="s">
        <v>16564</v>
      </c>
      <c r="B14642">
        <v>0</v>
      </c>
      <c r="C14642" t="s">
        <v>8621</v>
      </c>
      <c r="D14642" t="s">
        <v>8621</v>
      </c>
      <c r="E14642" t="s">
        <v>8621</v>
      </c>
      <c r="F14642" t="s">
        <v>8621</v>
      </c>
      <c r="G14642" t="s">
        <v>8621</v>
      </c>
    </row>
    <row r="14643" spans="1:7" x14ac:dyDescent="0.3">
      <c r="A14643" t="s">
        <v>16565</v>
      </c>
      <c r="B14643">
        <v>0</v>
      </c>
      <c r="C14643" t="s">
        <v>8621</v>
      </c>
      <c r="D14643" t="s">
        <v>8621</v>
      </c>
      <c r="E14643" t="s">
        <v>8621</v>
      </c>
      <c r="F14643" t="s">
        <v>8621</v>
      </c>
      <c r="G14643" t="s">
        <v>8621</v>
      </c>
    </row>
    <row r="14644" spans="1:7" x14ac:dyDescent="0.3">
      <c r="A14644" t="s">
        <v>16566</v>
      </c>
      <c r="B14644">
        <v>0</v>
      </c>
      <c r="C14644" t="s">
        <v>8621</v>
      </c>
      <c r="D14644" t="s">
        <v>8621</v>
      </c>
      <c r="E14644" t="s">
        <v>8621</v>
      </c>
      <c r="F14644" t="s">
        <v>8621</v>
      </c>
      <c r="G14644" t="s">
        <v>8621</v>
      </c>
    </row>
    <row r="14645" spans="1:7" x14ac:dyDescent="0.3">
      <c r="A14645" t="s">
        <v>16567</v>
      </c>
      <c r="B14645">
        <v>0</v>
      </c>
      <c r="C14645" t="s">
        <v>8621</v>
      </c>
      <c r="D14645" t="s">
        <v>8621</v>
      </c>
      <c r="E14645" t="s">
        <v>8621</v>
      </c>
      <c r="F14645" t="s">
        <v>8621</v>
      </c>
      <c r="G14645" t="s">
        <v>8621</v>
      </c>
    </row>
    <row r="14646" spans="1:7" x14ac:dyDescent="0.3">
      <c r="A14646" t="s">
        <v>16568</v>
      </c>
      <c r="B14646">
        <v>0</v>
      </c>
      <c r="C14646" t="s">
        <v>8621</v>
      </c>
      <c r="D14646" t="s">
        <v>8621</v>
      </c>
      <c r="E14646" t="s">
        <v>8621</v>
      </c>
      <c r="F14646" t="s">
        <v>8621</v>
      </c>
      <c r="G14646" t="s">
        <v>8621</v>
      </c>
    </row>
    <row r="14647" spans="1:7" x14ac:dyDescent="0.3">
      <c r="A14647" t="s">
        <v>16569</v>
      </c>
      <c r="B14647">
        <v>0</v>
      </c>
      <c r="C14647" t="s">
        <v>8621</v>
      </c>
      <c r="D14647" t="s">
        <v>8621</v>
      </c>
      <c r="E14647" t="s">
        <v>8621</v>
      </c>
      <c r="F14647" t="s">
        <v>8621</v>
      </c>
      <c r="G14647" t="s">
        <v>8621</v>
      </c>
    </row>
    <row r="14648" spans="1:7" x14ac:dyDescent="0.3">
      <c r="A14648" t="s">
        <v>16573</v>
      </c>
      <c r="B14648">
        <v>0</v>
      </c>
      <c r="C14648" t="s">
        <v>8621</v>
      </c>
      <c r="D14648" t="s">
        <v>8621</v>
      </c>
      <c r="E14648" t="s">
        <v>8621</v>
      </c>
      <c r="F14648" t="s">
        <v>8621</v>
      </c>
      <c r="G14648" t="s">
        <v>8621</v>
      </c>
    </row>
    <row r="14649" spans="1:7" x14ac:dyDescent="0.3">
      <c r="A14649" t="s">
        <v>16572</v>
      </c>
      <c r="B14649">
        <v>0</v>
      </c>
      <c r="C14649" t="s">
        <v>8621</v>
      </c>
      <c r="D14649" t="s">
        <v>8621</v>
      </c>
      <c r="E14649" t="s">
        <v>8621</v>
      </c>
      <c r="F14649" t="s">
        <v>8621</v>
      </c>
      <c r="G14649" t="s">
        <v>8621</v>
      </c>
    </row>
    <row r="14650" spans="1:7" x14ac:dyDescent="0.3">
      <c r="A14650" t="s">
        <v>16570</v>
      </c>
      <c r="B14650">
        <v>0</v>
      </c>
      <c r="C14650" t="s">
        <v>8621</v>
      </c>
      <c r="D14650" t="s">
        <v>8621</v>
      </c>
      <c r="E14650" t="s">
        <v>8621</v>
      </c>
      <c r="F14650" t="s">
        <v>8621</v>
      </c>
      <c r="G14650" t="s">
        <v>8621</v>
      </c>
    </row>
    <row r="14651" spans="1:7" x14ac:dyDescent="0.3">
      <c r="A14651" t="s">
        <v>16571</v>
      </c>
      <c r="B14651">
        <v>0</v>
      </c>
      <c r="C14651" t="s">
        <v>8621</v>
      </c>
      <c r="D14651" t="s">
        <v>8621</v>
      </c>
      <c r="E14651" t="s">
        <v>8621</v>
      </c>
      <c r="F14651" t="s">
        <v>8621</v>
      </c>
      <c r="G14651" t="s">
        <v>8621</v>
      </c>
    </row>
    <row r="14652" spans="1:7" x14ac:dyDescent="0.3">
      <c r="A14652" t="s">
        <v>16574</v>
      </c>
      <c r="B14652">
        <v>0</v>
      </c>
      <c r="C14652" t="s">
        <v>8621</v>
      </c>
      <c r="D14652" t="s">
        <v>8621</v>
      </c>
      <c r="E14652" t="s">
        <v>8621</v>
      </c>
      <c r="F14652" t="s">
        <v>8621</v>
      </c>
      <c r="G14652" t="s">
        <v>8621</v>
      </c>
    </row>
    <row r="14653" spans="1:7" x14ac:dyDescent="0.3">
      <c r="A14653" t="s">
        <v>16575</v>
      </c>
      <c r="B14653">
        <v>0</v>
      </c>
      <c r="C14653" t="s">
        <v>8621</v>
      </c>
      <c r="D14653" t="s">
        <v>8621</v>
      </c>
      <c r="E14653" t="s">
        <v>8621</v>
      </c>
      <c r="F14653" t="s">
        <v>8621</v>
      </c>
      <c r="G14653" t="s">
        <v>8621</v>
      </c>
    </row>
    <row r="14654" spans="1:7" x14ac:dyDescent="0.3">
      <c r="A14654" t="s">
        <v>16576</v>
      </c>
      <c r="B14654">
        <v>0</v>
      </c>
      <c r="C14654" t="s">
        <v>8621</v>
      </c>
      <c r="D14654" t="s">
        <v>8621</v>
      </c>
      <c r="E14654" t="s">
        <v>8621</v>
      </c>
      <c r="F14654" t="s">
        <v>8621</v>
      </c>
      <c r="G14654" t="s">
        <v>8621</v>
      </c>
    </row>
    <row r="14655" spans="1:7" x14ac:dyDescent="0.3">
      <c r="A14655" t="s">
        <v>16578</v>
      </c>
      <c r="B14655">
        <v>0</v>
      </c>
      <c r="C14655" t="s">
        <v>8621</v>
      </c>
      <c r="D14655" t="s">
        <v>8621</v>
      </c>
      <c r="E14655" t="s">
        <v>8621</v>
      </c>
      <c r="F14655" t="s">
        <v>8621</v>
      </c>
      <c r="G14655" t="s">
        <v>8621</v>
      </c>
    </row>
    <row r="14656" spans="1:7" x14ac:dyDescent="0.3">
      <c r="A14656" t="s">
        <v>16577</v>
      </c>
      <c r="B14656">
        <v>0</v>
      </c>
      <c r="C14656" t="s">
        <v>8621</v>
      </c>
      <c r="D14656" t="s">
        <v>8621</v>
      </c>
      <c r="E14656" t="s">
        <v>8621</v>
      </c>
      <c r="F14656" t="s">
        <v>8621</v>
      </c>
      <c r="G14656" t="s">
        <v>8621</v>
      </c>
    </row>
    <row r="14657" spans="1:7" x14ac:dyDescent="0.3">
      <c r="A14657" t="s">
        <v>16579</v>
      </c>
      <c r="B14657">
        <v>0</v>
      </c>
      <c r="C14657" t="s">
        <v>8621</v>
      </c>
      <c r="D14657" t="s">
        <v>8621</v>
      </c>
      <c r="E14657" t="s">
        <v>8621</v>
      </c>
      <c r="F14657" t="s">
        <v>8621</v>
      </c>
      <c r="G14657" t="s">
        <v>8621</v>
      </c>
    </row>
    <row r="14658" spans="1:7" x14ac:dyDescent="0.3">
      <c r="A14658" t="s">
        <v>16581</v>
      </c>
      <c r="B14658">
        <v>0</v>
      </c>
      <c r="C14658" t="s">
        <v>8621</v>
      </c>
      <c r="D14658" t="s">
        <v>8621</v>
      </c>
      <c r="E14658" t="s">
        <v>8621</v>
      </c>
      <c r="F14658" t="s">
        <v>8621</v>
      </c>
      <c r="G14658" t="s">
        <v>8621</v>
      </c>
    </row>
    <row r="14659" spans="1:7" x14ac:dyDescent="0.3">
      <c r="A14659" t="s">
        <v>16580</v>
      </c>
      <c r="B14659">
        <v>0</v>
      </c>
      <c r="C14659" t="s">
        <v>8621</v>
      </c>
      <c r="D14659" t="s">
        <v>8621</v>
      </c>
      <c r="E14659" t="s">
        <v>8621</v>
      </c>
      <c r="F14659" t="s">
        <v>8621</v>
      </c>
      <c r="G14659" t="s">
        <v>8621</v>
      </c>
    </row>
    <row r="14660" spans="1:7" x14ac:dyDescent="0.3">
      <c r="A14660" t="s">
        <v>16582</v>
      </c>
      <c r="B14660">
        <v>0</v>
      </c>
      <c r="C14660" t="s">
        <v>8621</v>
      </c>
      <c r="D14660" t="s">
        <v>8621</v>
      </c>
      <c r="E14660" t="s">
        <v>8621</v>
      </c>
      <c r="F14660" t="s">
        <v>8621</v>
      </c>
      <c r="G14660" t="s">
        <v>8621</v>
      </c>
    </row>
    <row r="14661" spans="1:7" x14ac:dyDescent="0.3">
      <c r="A14661" t="s">
        <v>16583</v>
      </c>
      <c r="B14661">
        <v>0</v>
      </c>
      <c r="C14661" t="s">
        <v>8621</v>
      </c>
      <c r="D14661" t="s">
        <v>8621</v>
      </c>
      <c r="E14661" t="s">
        <v>8621</v>
      </c>
      <c r="F14661" t="s">
        <v>8621</v>
      </c>
      <c r="G14661" t="s">
        <v>8621</v>
      </c>
    </row>
    <row r="14662" spans="1:7" x14ac:dyDescent="0.3">
      <c r="A14662" t="s">
        <v>16584</v>
      </c>
      <c r="B14662">
        <v>0</v>
      </c>
      <c r="C14662" t="s">
        <v>8621</v>
      </c>
      <c r="D14662" t="s">
        <v>8621</v>
      </c>
      <c r="E14662" t="s">
        <v>8621</v>
      </c>
      <c r="F14662" t="s">
        <v>8621</v>
      </c>
      <c r="G14662" t="s">
        <v>8621</v>
      </c>
    </row>
    <row r="14663" spans="1:7" x14ac:dyDescent="0.3">
      <c r="A14663" t="s">
        <v>16585</v>
      </c>
      <c r="B14663">
        <v>0</v>
      </c>
      <c r="C14663" t="s">
        <v>8621</v>
      </c>
      <c r="D14663" t="s">
        <v>8621</v>
      </c>
      <c r="E14663" t="s">
        <v>8621</v>
      </c>
      <c r="F14663" t="s">
        <v>8621</v>
      </c>
      <c r="G14663" t="s">
        <v>8621</v>
      </c>
    </row>
    <row r="14664" spans="1:7" x14ac:dyDescent="0.3">
      <c r="A14664" t="s">
        <v>16587</v>
      </c>
      <c r="B14664">
        <v>0</v>
      </c>
      <c r="C14664" t="s">
        <v>8621</v>
      </c>
      <c r="D14664" t="s">
        <v>8621</v>
      </c>
      <c r="E14664" t="s">
        <v>8621</v>
      </c>
      <c r="F14664" t="s">
        <v>8621</v>
      </c>
      <c r="G14664" t="s">
        <v>8621</v>
      </c>
    </row>
    <row r="14665" spans="1:7" x14ac:dyDescent="0.3">
      <c r="A14665" t="s">
        <v>16586</v>
      </c>
      <c r="B14665">
        <v>0</v>
      </c>
      <c r="C14665" t="s">
        <v>8621</v>
      </c>
      <c r="D14665" t="s">
        <v>8621</v>
      </c>
      <c r="E14665" t="s">
        <v>8621</v>
      </c>
      <c r="F14665" t="s">
        <v>8621</v>
      </c>
      <c r="G14665" t="s">
        <v>8621</v>
      </c>
    </row>
    <row r="14666" spans="1:7" x14ac:dyDescent="0.3">
      <c r="A14666" t="s">
        <v>16589</v>
      </c>
      <c r="B14666">
        <v>0</v>
      </c>
      <c r="C14666" t="s">
        <v>8621</v>
      </c>
      <c r="D14666" t="s">
        <v>8621</v>
      </c>
      <c r="E14666" t="s">
        <v>8621</v>
      </c>
      <c r="F14666" t="s">
        <v>8621</v>
      </c>
      <c r="G14666" t="s">
        <v>8621</v>
      </c>
    </row>
    <row r="14667" spans="1:7" x14ac:dyDescent="0.3">
      <c r="A14667" t="s">
        <v>16590</v>
      </c>
      <c r="B14667">
        <v>0</v>
      </c>
      <c r="C14667" t="s">
        <v>8621</v>
      </c>
      <c r="D14667" t="s">
        <v>8621</v>
      </c>
      <c r="E14667" t="s">
        <v>8621</v>
      </c>
      <c r="F14667" t="s">
        <v>8621</v>
      </c>
      <c r="G14667" t="s">
        <v>8621</v>
      </c>
    </row>
    <row r="14668" spans="1:7" x14ac:dyDescent="0.3">
      <c r="A14668" t="s">
        <v>16591</v>
      </c>
      <c r="B14668">
        <v>0</v>
      </c>
      <c r="C14668" t="s">
        <v>8621</v>
      </c>
      <c r="D14668" t="s">
        <v>8621</v>
      </c>
      <c r="E14668" t="s">
        <v>8621</v>
      </c>
      <c r="F14668" t="s">
        <v>8621</v>
      </c>
      <c r="G14668" t="s">
        <v>8621</v>
      </c>
    </row>
    <row r="14669" spans="1:7" x14ac:dyDescent="0.3">
      <c r="A14669" t="s">
        <v>16593</v>
      </c>
      <c r="B14669">
        <v>0</v>
      </c>
      <c r="C14669" t="s">
        <v>8621</v>
      </c>
      <c r="D14669" t="s">
        <v>8621</v>
      </c>
      <c r="E14669" t="s">
        <v>8621</v>
      </c>
      <c r="F14669" t="s">
        <v>8621</v>
      </c>
      <c r="G14669" t="s">
        <v>8621</v>
      </c>
    </row>
    <row r="14670" spans="1:7" x14ac:dyDescent="0.3">
      <c r="A14670" t="s">
        <v>16592</v>
      </c>
      <c r="B14670">
        <v>0</v>
      </c>
      <c r="C14670" t="s">
        <v>8621</v>
      </c>
      <c r="D14670" t="s">
        <v>8621</v>
      </c>
      <c r="E14670" t="s">
        <v>8621</v>
      </c>
      <c r="F14670" t="s">
        <v>8621</v>
      </c>
      <c r="G14670" t="s">
        <v>8621</v>
      </c>
    </row>
    <row r="14671" spans="1:7" x14ac:dyDescent="0.3">
      <c r="A14671" t="s">
        <v>16594</v>
      </c>
      <c r="B14671">
        <v>0</v>
      </c>
      <c r="C14671" t="s">
        <v>8621</v>
      </c>
      <c r="D14671" t="s">
        <v>8621</v>
      </c>
      <c r="E14671" t="s">
        <v>8621</v>
      </c>
      <c r="F14671" t="s">
        <v>8621</v>
      </c>
      <c r="G14671" t="s">
        <v>8621</v>
      </c>
    </row>
    <row r="14672" spans="1:7" x14ac:dyDescent="0.3">
      <c r="A14672" t="s">
        <v>16595</v>
      </c>
      <c r="B14672">
        <v>0</v>
      </c>
      <c r="C14672" t="s">
        <v>8621</v>
      </c>
      <c r="D14672" t="s">
        <v>8621</v>
      </c>
      <c r="E14672" t="s">
        <v>8621</v>
      </c>
      <c r="F14672" t="s">
        <v>8621</v>
      </c>
      <c r="G14672" t="s">
        <v>8621</v>
      </c>
    </row>
    <row r="14673" spans="1:7" x14ac:dyDescent="0.3">
      <c r="A14673" t="s">
        <v>16596</v>
      </c>
      <c r="B14673">
        <v>0</v>
      </c>
      <c r="C14673" t="s">
        <v>8621</v>
      </c>
      <c r="D14673" t="s">
        <v>8621</v>
      </c>
      <c r="E14673" t="s">
        <v>8621</v>
      </c>
      <c r="F14673" t="s">
        <v>8621</v>
      </c>
      <c r="G14673" t="s">
        <v>8621</v>
      </c>
    </row>
    <row r="14674" spans="1:7" x14ac:dyDescent="0.3">
      <c r="A14674" t="s">
        <v>16598</v>
      </c>
      <c r="B14674">
        <v>0</v>
      </c>
      <c r="C14674" t="s">
        <v>8621</v>
      </c>
      <c r="D14674" t="s">
        <v>8621</v>
      </c>
      <c r="E14674" t="s">
        <v>8621</v>
      </c>
      <c r="F14674" t="s">
        <v>8621</v>
      </c>
      <c r="G14674" t="s">
        <v>8621</v>
      </c>
    </row>
    <row r="14675" spans="1:7" x14ac:dyDescent="0.3">
      <c r="A14675" t="s">
        <v>16597</v>
      </c>
      <c r="B14675">
        <v>0</v>
      </c>
      <c r="C14675" t="s">
        <v>8621</v>
      </c>
      <c r="D14675" t="s">
        <v>8621</v>
      </c>
      <c r="E14675" t="s">
        <v>8621</v>
      </c>
      <c r="F14675" t="s">
        <v>8621</v>
      </c>
      <c r="G14675" t="s">
        <v>8621</v>
      </c>
    </row>
    <row r="14676" spans="1:7" x14ac:dyDescent="0.3">
      <c r="A14676" t="s">
        <v>16599</v>
      </c>
      <c r="B14676">
        <v>0</v>
      </c>
      <c r="C14676" t="s">
        <v>8621</v>
      </c>
      <c r="D14676" t="s">
        <v>8621</v>
      </c>
      <c r="E14676" t="s">
        <v>8621</v>
      </c>
      <c r="F14676" t="s">
        <v>8621</v>
      </c>
      <c r="G14676" t="s">
        <v>8621</v>
      </c>
    </row>
    <row r="14677" spans="1:7" x14ac:dyDescent="0.3">
      <c r="A14677" t="s">
        <v>16600</v>
      </c>
      <c r="B14677">
        <v>0</v>
      </c>
      <c r="C14677" t="s">
        <v>8621</v>
      </c>
      <c r="D14677" t="s">
        <v>8621</v>
      </c>
      <c r="E14677" t="s">
        <v>8621</v>
      </c>
      <c r="F14677" t="s">
        <v>8621</v>
      </c>
      <c r="G14677" t="s">
        <v>8621</v>
      </c>
    </row>
    <row r="14678" spans="1:7" x14ac:dyDescent="0.3">
      <c r="A14678" t="s">
        <v>16602</v>
      </c>
      <c r="B14678">
        <v>0</v>
      </c>
      <c r="C14678" t="s">
        <v>8621</v>
      </c>
      <c r="D14678" t="s">
        <v>8621</v>
      </c>
      <c r="E14678" t="s">
        <v>8621</v>
      </c>
      <c r="F14678" t="s">
        <v>8621</v>
      </c>
      <c r="G14678" t="s">
        <v>8621</v>
      </c>
    </row>
    <row r="14679" spans="1:7" x14ac:dyDescent="0.3">
      <c r="A14679" t="s">
        <v>16605</v>
      </c>
      <c r="B14679">
        <v>0</v>
      </c>
      <c r="C14679" t="s">
        <v>8621</v>
      </c>
      <c r="D14679" t="s">
        <v>8621</v>
      </c>
      <c r="E14679" t="s">
        <v>8621</v>
      </c>
      <c r="F14679" t="s">
        <v>8621</v>
      </c>
      <c r="G14679" t="s">
        <v>8621</v>
      </c>
    </row>
    <row r="14680" spans="1:7" x14ac:dyDescent="0.3">
      <c r="A14680" t="s">
        <v>16604</v>
      </c>
      <c r="B14680">
        <v>0</v>
      </c>
      <c r="C14680" t="s">
        <v>8621</v>
      </c>
      <c r="D14680" t="s">
        <v>8621</v>
      </c>
      <c r="E14680" t="s">
        <v>8621</v>
      </c>
      <c r="F14680" t="s">
        <v>8621</v>
      </c>
      <c r="G14680" t="s">
        <v>8621</v>
      </c>
    </row>
    <row r="14681" spans="1:7" x14ac:dyDescent="0.3">
      <c r="A14681" t="s">
        <v>16607</v>
      </c>
      <c r="B14681">
        <v>0</v>
      </c>
      <c r="C14681" t="s">
        <v>8621</v>
      </c>
      <c r="D14681" t="s">
        <v>8621</v>
      </c>
      <c r="E14681" t="s">
        <v>8621</v>
      </c>
      <c r="F14681" t="s">
        <v>8621</v>
      </c>
      <c r="G14681" t="s">
        <v>8621</v>
      </c>
    </row>
    <row r="14682" spans="1:7" x14ac:dyDescent="0.3">
      <c r="A14682" t="s">
        <v>16606</v>
      </c>
      <c r="B14682">
        <v>0</v>
      </c>
      <c r="C14682" t="s">
        <v>8621</v>
      </c>
      <c r="D14682" t="s">
        <v>8621</v>
      </c>
      <c r="E14682" t="s">
        <v>8621</v>
      </c>
      <c r="F14682" t="s">
        <v>8621</v>
      </c>
      <c r="G14682" t="s">
        <v>8621</v>
      </c>
    </row>
    <row r="14683" spans="1:7" x14ac:dyDescent="0.3">
      <c r="A14683" t="s">
        <v>16608</v>
      </c>
      <c r="B14683">
        <v>0</v>
      </c>
      <c r="C14683" t="s">
        <v>8621</v>
      </c>
      <c r="D14683" t="s">
        <v>8621</v>
      </c>
      <c r="E14683" t="s">
        <v>8621</v>
      </c>
      <c r="F14683" t="s">
        <v>8621</v>
      </c>
      <c r="G14683" t="s">
        <v>8621</v>
      </c>
    </row>
    <row r="14684" spans="1:7" x14ac:dyDescent="0.3">
      <c r="A14684" t="s">
        <v>16609</v>
      </c>
      <c r="B14684">
        <v>0</v>
      </c>
      <c r="C14684" t="s">
        <v>8621</v>
      </c>
      <c r="D14684" t="s">
        <v>8621</v>
      </c>
      <c r="E14684" t="s">
        <v>8621</v>
      </c>
      <c r="F14684" t="s">
        <v>8621</v>
      </c>
      <c r="G14684" t="s">
        <v>8621</v>
      </c>
    </row>
    <row r="14685" spans="1:7" x14ac:dyDescent="0.3">
      <c r="A14685" t="s">
        <v>16610</v>
      </c>
      <c r="B14685">
        <v>0</v>
      </c>
      <c r="C14685" t="s">
        <v>8621</v>
      </c>
      <c r="D14685" t="s">
        <v>8621</v>
      </c>
      <c r="E14685" t="s">
        <v>8621</v>
      </c>
      <c r="F14685" t="s">
        <v>8621</v>
      </c>
      <c r="G14685" t="s">
        <v>8621</v>
      </c>
    </row>
    <row r="14686" spans="1:7" x14ac:dyDescent="0.3">
      <c r="A14686" t="s">
        <v>16613</v>
      </c>
      <c r="B14686">
        <v>0</v>
      </c>
      <c r="C14686" t="s">
        <v>8621</v>
      </c>
      <c r="D14686" t="s">
        <v>8621</v>
      </c>
      <c r="E14686" t="s">
        <v>8621</v>
      </c>
      <c r="F14686" t="s">
        <v>8621</v>
      </c>
      <c r="G14686" t="s">
        <v>8621</v>
      </c>
    </row>
    <row r="14687" spans="1:7" x14ac:dyDescent="0.3">
      <c r="A14687" t="s">
        <v>16615</v>
      </c>
      <c r="B14687">
        <v>0</v>
      </c>
      <c r="C14687" t="s">
        <v>8621</v>
      </c>
      <c r="D14687" t="s">
        <v>8621</v>
      </c>
      <c r="E14687" t="s">
        <v>8621</v>
      </c>
      <c r="F14687" t="s">
        <v>8621</v>
      </c>
      <c r="G14687" t="s">
        <v>8621</v>
      </c>
    </row>
    <row r="14688" spans="1:7" x14ac:dyDescent="0.3">
      <c r="A14688" t="s">
        <v>16614</v>
      </c>
      <c r="B14688">
        <v>0</v>
      </c>
      <c r="C14688" t="s">
        <v>8621</v>
      </c>
      <c r="D14688" t="s">
        <v>8621</v>
      </c>
      <c r="E14688" t="s">
        <v>8621</v>
      </c>
      <c r="F14688" t="s">
        <v>8621</v>
      </c>
      <c r="G14688" t="s">
        <v>8621</v>
      </c>
    </row>
    <row r="14689" spans="1:7" x14ac:dyDescent="0.3">
      <c r="A14689" t="s">
        <v>16616</v>
      </c>
      <c r="B14689">
        <v>0</v>
      </c>
      <c r="C14689" t="s">
        <v>8621</v>
      </c>
      <c r="D14689" t="s">
        <v>8621</v>
      </c>
      <c r="E14689" t="s">
        <v>8621</v>
      </c>
      <c r="F14689" t="s">
        <v>8621</v>
      </c>
      <c r="G14689" t="s">
        <v>8621</v>
      </c>
    </row>
    <row r="14690" spans="1:7" x14ac:dyDescent="0.3">
      <c r="A14690" t="s">
        <v>16617</v>
      </c>
      <c r="B14690">
        <v>0</v>
      </c>
      <c r="C14690" t="s">
        <v>8621</v>
      </c>
      <c r="D14690" t="s">
        <v>8621</v>
      </c>
      <c r="E14690" t="s">
        <v>8621</v>
      </c>
      <c r="F14690" t="s">
        <v>8621</v>
      </c>
      <c r="G14690" t="s">
        <v>8621</v>
      </c>
    </row>
    <row r="14691" spans="1:7" x14ac:dyDescent="0.3">
      <c r="A14691" t="s">
        <v>16618</v>
      </c>
      <c r="B14691">
        <v>0</v>
      </c>
      <c r="C14691" t="s">
        <v>8621</v>
      </c>
      <c r="D14691" t="s">
        <v>8621</v>
      </c>
      <c r="E14691" t="s">
        <v>8621</v>
      </c>
      <c r="F14691" t="s">
        <v>8621</v>
      </c>
      <c r="G14691" t="s">
        <v>8621</v>
      </c>
    </row>
    <row r="14692" spans="1:7" x14ac:dyDescent="0.3">
      <c r="A14692" t="s">
        <v>16619</v>
      </c>
      <c r="B14692">
        <v>0</v>
      </c>
      <c r="C14692" t="s">
        <v>8621</v>
      </c>
      <c r="D14692" t="s">
        <v>8621</v>
      </c>
      <c r="E14692" t="s">
        <v>8621</v>
      </c>
      <c r="F14692" t="s">
        <v>8621</v>
      </c>
      <c r="G14692" t="s">
        <v>8621</v>
      </c>
    </row>
    <row r="14693" spans="1:7" x14ac:dyDescent="0.3">
      <c r="A14693" t="s">
        <v>16622</v>
      </c>
      <c r="B14693">
        <v>0</v>
      </c>
      <c r="C14693" t="s">
        <v>8621</v>
      </c>
      <c r="D14693" t="s">
        <v>8621</v>
      </c>
      <c r="E14693" t="s">
        <v>8621</v>
      </c>
      <c r="F14693" t="s">
        <v>8621</v>
      </c>
      <c r="G14693" t="s">
        <v>8621</v>
      </c>
    </row>
    <row r="14694" spans="1:7" x14ac:dyDescent="0.3">
      <c r="A14694" t="s">
        <v>16621</v>
      </c>
      <c r="B14694">
        <v>0</v>
      </c>
      <c r="C14694" t="s">
        <v>8621</v>
      </c>
      <c r="D14694" t="s">
        <v>8621</v>
      </c>
      <c r="E14694" t="s">
        <v>8621</v>
      </c>
      <c r="F14694" t="s">
        <v>8621</v>
      </c>
      <c r="G14694" t="s">
        <v>8621</v>
      </c>
    </row>
    <row r="14695" spans="1:7" x14ac:dyDescent="0.3">
      <c r="A14695" t="s">
        <v>16620</v>
      </c>
      <c r="B14695">
        <v>0</v>
      </c>
      <c r="C14695" t="s">
        <v>8621</v>
      </c>
      <c r="D14695" t="s">
        <v>8621</v>
      </c>
      <c r="E14695" t="s">
        <v>8621</v>
      </c>
      <c r="F14695" t="s">
        <v>8621</v>
      </c>
      <c r="G14695" t="s">
        <v>8621</v>
      </c>
    </row>
    <row r="14696" spans="1:7" x14ac:dyDescent="0.3">
      <c r="A14696" t="s">
        <v>16624</v>
      </c>
      <c r="B14696">
        <v>0</v>
      </c>
      <c r="C14696" t="s">
        <v>8621</v>
      </c>
      <c r="D14696" t="s">
        <v>8621</v>
      </c>
      <c r="E14696" t="s">
        <v>8621</v>
      </c>
      <c r="F14696" t="s">
        <v>8621</v>
      </c>
      <c r="G14696" t="s">
        <v>8621</v>
      </c>
    </row>
    <row r="14697" spans="1:7" x14ac:dyDescent="0.3">
      <c r="A14697" t="s">
        <v>16623</v>
      </c>
      <c r="B14697">
        <v>0</v>
      </c>
      <c r="C14697" t="s">
        <v>8621</v>
      </c>
      <c r="D14697" t="s">
        <v>8621</v>
      </c>
      <c r="E14697" t="s">
        <v>8621</v>
      </c>
      <c r="F14697" t="s">
        <v>8621</v>
      </c>
      <c r="G14697" t="s">
        <v>8621</v>
      </c>
    </row>
    <row r="14698" spans="1:7" x14ac:dyDescent="0.3">
      <c r="A14698" t="s">
        <v>16625</v>
      </c>
      <c r="B14698">
        <v>0</v>
      </c>
      <c r="C14698" t="s">
        <v>8621</v>
      </c>
      <c r="D14698" t="s">
        <v>8621</v>
      </c>
      <c r="E14698" t="s">
        <v>8621</v>
      </c>
      <c r="F14698" t="s">
        <v>8621</v>
      </c>
      <c r="G14698" t="s">
        <v>8621</v>
      </c>
    </row>
    <row r="14699" spans="1:7" x14ac:dyDescent="0.3">
      <c r="A14699" t="s">
        <v>16627</v>
      </c>
      <c r="B14699">
        <v>0</v>
      </c>
      <c r="C14699" t="s">
        <v>8621</v>
      </c>
      <c r="D14699" t="s">
        <v>8621</v>
      </c>
      <c r="E14699" t="s">
        <v>8621</v>
      </c>
      <c r="F14699" t="s">
        <v>8621</v>
      </c>
      <c r="G14699" t="s">
        <v>8621</v>
      </c>
    </row>
    <row r="14700" spans="1:7" x14ac:dyDescent="0.3">
      <c r="A14700" t="s">
        <v>16628</v>
      </c>
      <c r="B14700">
        <v>0</v>
      </c>
      <c r="C14700" t="s">
        <v>8621</v>
      </c>
      <c r="D14700" t="s">
        <v>8621</v>
      </c>
      <c r="E14700" t="s">
        <v>8621</v>
      </c>
      <c r="F14700" t="s">
        <v>8621</v>
      </c>
      <c r="G14700" t="s">
        <v>8621</v>
      </c>
    </row>
    <row r="14701" spans="1:7" x14ac:dyDescent="0.3">
      <c r="A14701" t="s">
        <v>16629</v>
      </c>
      <c r="B14701">
        <v>0</v>
      </c>
      <c r="C14701" t="s">
        <v>8621</v>
      </c>
      <c r="D14701" t="s">
        <v>8621</v>
      </c>
      <c r="E14701" t="s">
        <v>8621</v>
      </c>
      <c r="F14701" t="s">
        <v>8621</v>
      </c>
      <c r="G14701" t="s">
        <v>8621</v>
      </c>
    </row>
    <row r="14702" spans="1:7" x14ac:dyDescent="0.3">
      <c r="A14702" t="s">
        <v>16631</v>
      </c>
      <c r="B14702">
        <v>0</v>
      </c>
      <c r="C14702" t="s">
        <v>8621</v>
      </c>
      <c r="D14702" t="s">
        <v>8621</v>
      </c>
      <c r="E14702" t="s">
        <v>8621</v>
      </c>
      <c r="F14702" t="s">
        <v>8621</v>
      </c>
      <c r="G14702" t="s">
        <v>8621</v>
      </c>
    </row>
    <row r="14703" spans="1:7" x14ac:dyDescent="0.3">
      <c r="A14703" t="s">
        <v>16630</v>
      </c>
      <c r="B14703">
        <v>0</v>
      </c>
      <c r="C14703" t="s">
        <v>8621</v>
      </c>
      <c r="D14703" t="s">
        <v>8621</v>
      </c>
      <c r="E14703" t="s">
        <v>8621</v>
      </c>
      <c r="F14703" t="s">
        <v>8621</v>
      </c>
      <c r="G14703" t="s">
        <v>8621</v>
      </c>
    </row>
    <row r="14704" spans="1:7" x14ac:dyDescent="0.3">
      <c r="A14704" t="s">
        <v>16633</v>
      </c>
      <c r="B14704">
        <v>0</v>
      </c>
      <c r="C14704" t="s">
        <v>8621</v>
      </c>
      <c r="D14704" t="s">
        <v>8621</v>
      </c>
      <c r="E14704" t="s">
        <v>8621</v>
      </c>
      <c r="F14704" t="s">
        <v>8621</v>
      </c>
      <c r="G14704" t="s">
        <v>8621</v>
      </c>
    </row>
    <row r="14705" spans="1:7" x14ac:dyDescent="0.3">
      <c r="A14705" t="s">
        <v>16632</v>
      </c>
      <c r="B14705">
        <v>0</v>
      </c>
      <c r="C14705" t="s">
        <v>8621</v>
      </c>
      <c r="D14705" t="s">
        <v>8621</v>
      </c>
      <c r="E14705" t="s">
        <v>8621</v>
      </c>
      <c r="F14705" t="s">
        <v>8621</v>
      </c>
      <c r="G14705" t="s">
        <v>8621</v>
      </c>
    </row>
    <row r="14706" spans="1:7" x14ac:dyDescent="0.3">
      <c r="A14706" t="s">
        <v>16634</v>
      </c>
      <c r="B14706">
        <v>0</v>
      </c>
      <c r="C14706" t="s">
        <v>8621</v>
      </c>
      <c r="D14706" t="s">
        <v>8621</v>
      </c>
      <c r="E14706" t="s">
        <v>8621</v>
      </c>
      <c r="F14706" t="s">
        <v>8621</v>
      </c>
      <c r="G14706" t="s">
        <v>8621</v>
      </c>
    </row>
    <row r="14707" spans="1:7" x14ac:dyDescent="0.3">
      <c r="A14707" t="s">
        <v>16635</v>
      </c>
      <c r="B14707">
        <v>0</v>
      </c>
      <c r="C14707" t="s">
        <v>8621</v>
      </c>
      <c r="D14707" t="s">
        <v>8621</v>
      </c>
      <c r="E14707" t="s">
        <v>8621</v>
      </c>
      <c r="F14707" t="s">
        <v>8621</v>
      </c>
      <c r="G14707" t="s">
        <v>8621</v>
      </c>
    </row>
    <row r="14708" spans="1:7" x14ac:dyDescent="0.3">
      <c r="A14708" t="s">
        <v>16637</v>
      </c>
      <c r="B14708">
        <v>0</v>
      </c>
      <c r="C14708" t="s">
        <v>8621</v>
      </c>
      <c r="D14708" t="s">
        <v>8621</v>
      </c>
      <c r="E14708" t="s">
        <v>8621</v>
      </c>
      <c r="F14708" t="s">
        <v>8621</v>
      </c>
      <c r="G14708" t="s">
        <v>8621</v>
      </c>
    </row>
    <row r="14709" spans="1:7" x14ac:dyDescent="0.3">
      <c r="A14709" t="s">
        <v>16636</v>
      </c>
      <c r="B14709">
        <v>0</v>
      </c>
      <c r="C14709" t="s">
        <v>8621</v>
      </c>
      <c r="D14709" t="s">
        <v>8621</v>
      </c>
      <c r="E14709" t="s">
        <v>8621</v>
      </c>
      <c r="F14709" t="s">
        <v>8621</v>
      </c>
      <c r="G14709" t="s">
        <v>8621</v>
      </c>
    </row>
    <row r="14710" spans="1:7" x14ac:dyDescent="0.3">
      <c r="A14710" t="s">
        <v>16641</v>
      </c>
      <c r="B14710">
        <v>0</v>
      </c>
      <c r="C14710" t="s">
        <v>8621</v>
      </c>
      <c r="D14710" t="s">
        <v>8621</v>
      </c>
      <c r="E14710" t="s">
        <v>8621</v>
      </c>
      <c r="F14710" t="s">
        <v>8621</v>
      </c>
      <c r="G14710" t="s">
        <v>8621</v>
      </c>
    </row>
    <row r="14711" spans="1:7" x14ac:dyDescent="0.3">
      <c r="A14711" t="s">
        <v>16640</v>
      </c>
      <c r="B14711">
        <v>0</v>
      </c>
      <c r="C14711" t="s">
        <v>8621</v>
      </c>
      <c r="D14711" t="s">
        <v>8621</v>
      </c>
      <c r="E14711" t="s">
        <v>8621</v>
      </c>
      <c r="F14711" t="s">
        <v>8621</v>
      </c>
      <c r="G14711" t="s">
        <v>8621</v>
      </c>
    </row>
    <row r="14712" spans="1:7" x14ac:dyDescent="0.3">
      <c r="A14712" t="s">
        <v>16638</v>
      </c>
      <c r="B14712">
        <v>0</v>
      </c>
      <c r="C14712" t="s">
        <v>8621</v>
      </c>
      <c r="D14712" t="s">
        <v>8621</v>
      </c>
      <c r="E14712" t="s">
        <v>8621</v>
      </c>
      <c r="F14712" t="s">
        <v>8621</v>
      </c>
      <c r="G14712" t="s">
        <v>8621</v>
      </c>
    </row>
    <row r="14713" spans="1:7" x14ac:dyDescent="0.3">
      <c r="A14713" t="s">
        <v>16639</v>
      </c>
      <c r="B14713">
        <v>0</v>
      </c>
      <c r="C14713" t="s">
        <v>8621</v>
      </c>
      <c r="D14713" t="s">
        <v>8621</v>
      </c>
      <c r="E14713" t="s">
        <v>8621</v>
      </c>
      <c r="F14713" t="s">
        <v>8621</v>
      </c>
      <c r="G14713" t="s">
        <v>8621</v>
      </c>
    </row>
    <row r="14714" spans="1:7" x14ac:dyDescent="0.3">
      <c r="A14714" t="s">
        <v>16644</v>
      </c>
      <c r="B14714">
        <v>0</v>
      </c>
      <c r="C14714" t="s">
        <v>8621</v>
      </c>
      <c r="D14714" t="s">
        <v>8621</v>
      </c>
      <c r="E14714" t="s">
        <v>8621</v>
      </c>
      <c r="F14714" t="s">
        <v>8621</v>
      </c>
      <c r="G14714" t="s">
        <v>8621</v>
      </c>
    </row>
    <row r="14715" spans="1:7" x14ac:dyDescent="0.3">
      <c r="A14715" t="s">
        <v>16643</v>
      </c>
      <c r="B14715">
        <v>0</v>
      </c>
      <c r="C14715" t="s">
        <v>8621</v>
      </c>
      <c r="D14715" t="s">
        <v>8621</v>
      </c>
      <c r="E14715" t="s">
        <v>8621</v>
      </c>
      <c r="F14715" t="s">
        <v>8621</v>
      </c>
      <c r="G14715" t="s">
        <v>8621</v>
      </c>
    </row>
    <row r="14716" spans="1:7" x14ac:dyDescent="0.3">
      <c r="A14716" t="s">
        <v>16645</v>
      </c>
      <c r="B14716">
        <v>0</v>
      </c>
      <c r="C14716" t="s">
        <v>8621</v>
      </c>
      <c r="D14716" t="s">
        <v>8621</v>
      </c>
      <c r="E14716" t="s">
        <v>8621</v>
      </c>
      <c r="F14716" t="s">
        <v>8621</v>
      </c>
      <c r="G14716" t="s">
        <v>8621</v>
      </c>
    </row>
    <row r="14717" spans="1:7" x14ac:dyDescent="0.3">
      <c r="A14717" t="s">
        <v>16646</v>
      </c>
      <c r="B14717">
        <v>0</v>
      </c>
      <c r="C14717" t="s">
        <v>8621</v>
      </c>
      <c r="D14717" t="s">
        <v>8621</v>
      </c>
      <c r="E14717" t="s">
        <v>8621</v>
      </c>
      <c r="F14717" t="s">
        <v>8621</v>
      </c>
      <c r="G14717" t="s">
        <v>8621</v>
      </c>
    </row>
    <row r="14718" spans="1:7" x14ac:dyDescent="0.3">
      <c r="A14718" t="s">
        <v>16647</v>
      </c>
      <c r="B14718">
        <v>0</v>
      </c>
      <c r="C14718" t="s">
        <v>8621</v>
      </c>
      <c r="D14718" t="s">
        <v>8621</v>
      </c>
      <c r="E14718" t="s">
        <v>8621</v>
      </c>
      <c r="F14718" t="s">
        <v>8621</v>
      </c>
      <c r="G14718" t="s">
        <v>8621</v>
      </c>
    </row>
    <row r="14719" spans="1:7" x14ac:dyDescent="0.3">
      <c r="A14719" t="s">
        <v>16649</v>
      </c>
      <c r="B14719">
        <v>0</v>
      </c>
      <c r="C14719" t="s">
        <v>8621</v>
      </c>
      <c r="D14719" t="s">
        <v>8621</v>
      </c>
      <c r="E14719" t="s">
        <v>8621</v>
      </c>
      <c r="F14719" t="s">
        <v>8621</v>
      </c>
      <c r="G14719" t="s">
        <v>8621</v>
      </c>
    </row>
    <row r="14720" spans="1:7" x14ac:dyDescent="0.3">
      <c r="A14720" t="s">
        <v>16648</v>
      </c>
      <c r="B14720">
        <v>0</v>
      </c>
      <c r="C14720" t="s">
        <v>8621</v>
      </c>
      <c r="D14720" t="s">
        <v>8621</v>
      </c>
      <c r="E14720" t="s">
        <v>8621</v>
      </c>
      <c r="F14720" t="s">
        <v>8621</v>
      </c>
      <c r="G14720" t="s">
        <v>8621</v>
      </c>
    </row>
    <row r="14721" spans="1:7" x14ac:dyDescent="0.3">
      <c r="A14721" t="s">
        <v>16651</v>
      </c>
      <c r="B14721">
        <v>0</v>
      </c>
      <c r="C14721" t="s">
        <v>8621</v>
      </c>
      <c r="D14721" t="s">
        <v>8621</v>
      </c>
      <c r="E14721" t="s">
        <v>8621</v>
      </c>
      <c r="F14721" t="s">
        <v>8621</v>
      </c>
      <c r="G14721" t="s">
        <v>8621</v>
      </c>
    </row>
    <row r="14722" spans="1:7" x14ac:dyDescent="0.3">
      <c r="A14722" t="s">
        <v>16650</v>
      </c>
      <c r="B14722">
        <v>0</v>
      </c>
      <c r="C14722" t="s">
        <v>8621</v>
      </c>
      <c r="D14722" t="s">
        <v>8621</v>
      </c>
      <c r="E14722" t="s">
        <v>8621</v>
      </c>
      <c r="F14722" t="s">
        <v>8621</v>
      </c>
      <c r="G14722" t="s">
        <v>8621</v>
      </c>
    </row>
    <row r="14723" spans="1:7" x14ac:dyDescent="0.3">
      <c r="A14723" t="s">
        <v>16652</v>
      </c>
      <c r="B14723">
        <v>0</v>
      </c>
      <c r="C14723" t="s">
        <v>8621</v>
      </c>
      <c r="D14723" t="s">
        <v>8621</v>
      </c>
      <c r="E14723" t="s">
        <v>8621</v>
      </c>
      <c r="F14723" t="s">
        <v>8621</v>
      </c>
      <c r="G14723" t="s">
        <v>8621</v>
      </c>
    </row>
    <row r="14724" spans="1:7" x14ac:dyDescent="0.3">
      <c r="A14724" t="s">
        <v>16653</v>
      </c>
      <c r="B14724">
        <v>0</v>
      </c>
      <c r="C14724" t="s">
        <v>8621</v>
      </c>
      <c r="D14724" t="s">
        <v>8621</v>
      </c>
      <c r="E14724" t="s">
        <v>8621</v>
      </c>
      <c r="F14724" t="s">
        <v>8621</v>
      </c>
      <c r="G14724" t="s">
        <v>8621</v>
      </c>
    </row>
    <row r="14725" spans="1:7" x14ac:dyDescent="0.3">
      <c r="A14725" t="s">
        <v>16654</v>
      </c>
      <c r="B14725">
        <v>0</v>
      </c>
      <c r="C14725" t="s">
        <v>8621</v>
      </c>
      <c r="D14725" t="s">
        <v>8621</v>
      </c>
      <c r="E14725" t="s">
        <v>8621</v>
      </c>
      <c r="F14725" t="s">
        <v>8621</v>
      </c>
      <c r="G14725" t="s">
        <v>8621</v>
      </c>
    </row>
    <row r="14726" spans="1:7" x14ac:dyDescent="0.3">
      <c r="A14726" t="s">
        <v>16655</v>
      </c>
      <c r="B14726">
        <v>0</v>
      </c>
      <c r="C14726" t="s">
        <v>8621</v>
      </c>
      <c r="D14726" t="s">
        <v>8621</v>
      </c>
      <c r="E14726" t="s">
        <v>8621</v>
      </c>
      <c r="F14726" t="s">
        <v>8621</v>
      </c>
      <c r="G14726" t="s">
        <v>8621</v>
      </c>
    </row>
    <row r="14727" spans="1:7" x14ac:dyDescent="0.3">
      <c r="A14727" t="s">
        <v>16656</v>
      </c>
      <c r="B14727">
        <v>0</v>
      </c>
      <c r="C14727" t="s">
        <v>8621</v>
      </c>
      <c r="D14727" t="s">
        <v>8621</v>
      </c>
      <c r="E14727" t="s">
        <v>8621</v>
      </c>
      <c r="F14727" t="s">
        <v>8621</v>
      </c>
      <c r="G14727" t="s">
        <v>8621</v>
      </c>
    </row>
    <row r="14728" spans="1:7" x14ac:dyDescent="0.3">
      <c r="A14728" t="s">
        <v>16657</v>
      </c>
      <c r="B14728">
        <v>0</v>
      </c>
      <c r="C14728" t="s">
        <v>8621</v>
      </c>
      <c r="D14728" t="s">
        <v>8621</v>
      </c>
      <c r="E14728" t="s">
        <v>8621</v>
      </c>
      <c r="F14728" t="s">
        <v>8621</v>
      </c>
      <c r="G14728" t="s">
        <v>8621</v>
      </c>
    </row>
    <row r="14729" spans="1:7" x14ac:dyDescent="0.3">
      <c r="A14729" t="s">
        <v>16660</v>
      </c>
      <c r="B14729">
        <v>0</v>
      </c>
      <c r="C14729" t="s">
        <v>8621</v>
      </c>
      <c r="D14729" t="s">
        <v>8621</v>
      </c>
      <c r="E14729" t="s">
        <v>8621</v>
      </c>
      <c r="F14729" t="s">
        <v>8621</v>
      </c>
      <c r="G14729" t="s">
        <v>8621</v>
      </c>
    </row>
    <row r="14730" spans="1:7" x14ac:dyDescent="0.3">
      <c r="A14730" t="s">
        <v>16659</v>
      </c>
      <c r="B14730">
        <v>0</v>
      </c>
      <c r="C14730" t="s">
        <v>8621</v>
      </c>
      <c r="D14730" t="s">
        <v>8621</v>
      </c>
      <c r="E14730" t="s">
        <v>8621</v>
      </c>
      <c r="F14730" t="s">
        <v>8621</v>
      </c>
      <c r="G14730" t="s">
        <v>8621</v>
      </c>
    </row>
    <row r="14731" spans="1:7" x14ac:dyDescent="0.3">
      <c r="A14731" t="s">
        <v>16658</v>
      </c>
      <c r="B14731">
        <v>0</v>
      </c>
      <c r="C14731" t="s">
        <v>8621</v>
      </c>
      <c r="D14731" t="s">
        <v>8621</v>
      </c>
      <c r="E14731" t="s">
        <v>8621</v>
      </c>
      <c r="F14731" t="s">
        <v>8621</v>
      </c>
      <c r="G14731" t="s">
        <v>8621</v>
      </c>
    </row>
    <row r="14732" spans="1:7" x14ac:dyDescent="0.3">
      <c r="A14732" t="s">
        <v>16662</v>
      </c>
      <c r="B14732">
        <v>0</v>
      </c>
      <c r="C14732" t="s">
        <v>8621</v>
      </c>
      <c r="D14732" t="s">
        <v>8621</v>
      </c>
      <c r="E14732" t="s">
        <v>8621</v>
      </c>
      <c r="F14732" t="s">
        <v>8621</v>
      </c>
      <c r="G14732" t="s">
        <v>8621</v>
      </c>
    </row>
    <row r="14733" spans="1:7" x14ac:dyDescent="0.3">
      <c r="A14733" t="s">
        <v>16663</v>
      </c>
      <c r="B14733">
        <v>0</v>
      </c>
      <c r="C14733" t="s">
        <v>8621</v>
      </c>
      <c r="D14733" t="s">
        <v>8621</v>
      </c>
      <c r="E14733" t="s">
        <v>8621</v>
      </c>
      <c r="F14733" t="s">
        <v>8621</v>
      </c>
      <c r="G14733" t="s">
        <v>8621</v>
      </c>
    </row>
    <row r="14734" spans="1:7" x14ac:dyDescent="0.3">
      <c r="A14734" t="s">
        <v>16665</v>
      </c>
      <c r="B14734">
        <v>0</v>
      </c>
      <c r="C14734" t="s">
        <v>8621</v>
      </c>
      <c r="D14734" t="s">
        <v>8621</v>
      </c>
      <c r="E14734" t="s">
        <v>8621</v>
      </c>
      <c r="F14734" t="s">
        <v>8621</v>
      </c>
      <c r="G14734" t="s">
        <v>8621</v>
      </c>
    </row>
    <row r="14735" spans="1:7" x14ac:dyDescent="0.3">
      <c r="A14735" t="s">
        <v>16664</v>
      </c>
      <c r="B14735">
        <v>0</v>
      </c>
      <c r="C14735" t="s">
        <v>8621</v>
      </c>
      <c r="D14735" t="s">
        <v>8621</v>
      </c>
      <c r="E14735" t="s">
        <v>8621</v>
      </c>
      <c r="F14735" t="s">
        <v>8621</v>
      </c>
      <c r="G14735" t="s">
        <v>8621</v>
      </c>
    </row>
    <row r="14736" spans="1:7" x14ac:dyDescent="0.3">
      <c r="A14736" t="s">
        <v>16666</v>
      </c>
      <c r="B14736">
        <v>0</v>
      </c>
      <c r="C14736" t="s">
        <v>8621</v>
      </c>
      <c r="D14736" t="s">
        <v>8621</v>
      </c>
      <c r="E14736" t="s">
        <v>8621</v>
      </c>
      <c r="F14736" t="s">
        <v>8621</v>
      </c>
      <c r="G14736" t="s">
        <v>8621</v>
      </c>
    </row>
    <row r="14737" spans="1:7" x14ac:dyDescent="0.3">
      <c r="A14737" t="s">
        <v>16668</v>
      </c>
      <c r="B14737">
        <v>0</v>
      </c>
      <c r="C14737" t="s">
        <v>8621</v>
      </c>
      <c r="D14737" t="s">
        <v>8621</v>
      </c>
      <c r="E14737" t="s">
        <v>8621</v>
      </c>
      <c r="F14737" t="s">
        <v>8621</v>
      </c>
      <c r="G14737" t="s">
        <v>8621</v>
      </c>
    </row>
    <row r="14738" spans="1:7" x14ac:dyDescent="0.3">
      <c r="A14738" t="s">
        <v>16670</v>
      </c>
      <c r="B14738">
        <v>0</v>
      </c>
      <c r="C14738" t="s">
        <v>8621</v>
      </c>
      <c r="D14738" t="s">
        <v>8621</v>
      </c>
      <c r="E14738" t="s">
        <v>8621</v>
      </c>
      <c r="F14738" t="s">
        <v>8621</v>
      </c>
      <c r="G14738" t="s">
        <v>8621</v>
      </c>
    </row>
    <row r="14739" spans="1:7" x14ac:dyDescent="0.3">
      <c r="A14739" t="s">
        <v>16671</v>
      </c>
      <c r="B14739">
        <v>0</v>
      </c>
      <c r="C14739" t="s">
        <v>8621</v>
      </c>
      <c r="D14739" t="s">
        <v>8621</v>
      </c>
      <c r="E14739" t="s">
        <v>8621</v>
      </c>
      <c r="F14739" t="s">
        <v>8621</v>
      </c>
      <c r="G14739" t="s">
        <v>8621</v>
      </c>
    </row>
    <row r="14740" spans="1:7" x14ac:dyDescent="0.3">
      <c r="A14740" t="s">
        <v>16675</v>
      </c>
      <c r="B14740">
        <v>0</v>
      </c>
      <c r="C14740" t="s">
        <v>8621</v>
      </c>
      <c r="D14740" t="s">
        <v>8621</v>
      </c>
      <c r="E14740" t="s">
        <v>8621</v>
      </c>
      <c r="F14740" t="s">
        <v>8621</v>
      </c>
      <c r="G14740" t="s">
        <v>8621</v>
      </c>
    </row>
    <row r="14741" spans="1:7" x14ac:dyDescent="0.3">
      <c r="A14741" t="s">
        <v>16674</v>
      </c>
      <c r="B14741">
        <v>0</v>
      </c>
      <c r="C14741" t="s">
        <v>8621</v>
      </c>
      <c r="D14741" t="s">
        <v>8621</v>
      </c>
      <c r="E14741" t="s">
        <v>8621</v>
      </c>
      <c r="F14741" t="s">
        <v>8621</v>
      </c>
      <c r="G14741" t="s">
        <v>8621</v>
      </c>
    </row>
    <row r="14742" spans="1:7" x14ac:dyDescent="0.3">
      <c r="A14742" t="s">
        <v>16673</v>
      </c>
      <c r="B14742">
        <v>0</v>
      </c>
      <c r="C14742" t="s">
        <v>8621</v>
      </c>
      <c r="D14742" t="s">
        <v>8621</v>
      </c>
      <c r="E14742" t="s">
        <v>8621</v>
      </c>
      <c r="F14742" t="s">
        <v>8621</v>
      </c>
      <c r="G14742" t="s">
        <v>8621</v>
      </c>
    </row>
    <row r="14743" spans="1:7" x14ac:dyDescent="0.3">
      <c r="A14743" t="s">
        <v>16677</v>
      </c>
      <c r="B14743">
        <v>0</v>
      </c>
      <c r="C14743" t="s">
        <v>8621</v>
      </c>
      <c r="D14743" t="s">
        <v>8621</v>
      </c>
      <c r="E14743" t="s">
        <v>8621</v>
      </c>
      <c r="F14743" t="s">
        <v>8621</v>
      </c>
      <c r="G14743" t="s">
        <v>8621</v>
      </c>
    </row>
    <row r="14744" spans="1:7" x14ac:dyDescent="0.3">
      <c r="A14744" t="s">
        <v>16678</v>
      </c>
      <c r="B14744">
        <v>0</v>
      </c>
      <c r="C14744" t="s">
        <v>8621</v>
      </c>
      <c r="D14744" t="s">
        <v>8621</v>
      </c>
      <c r="E14744" t="s">
        <v>8621</v>
      </c>
      <c r="F14744" t="s">
        <v>8621</v>
      </c>
      <c r="G14744" t="s">
        <v>8621</v>
      </c>
    </row>
    <row r="14745" spans="1:7" x14ac:dyDescent="0.3">
      <c r="A14745" t="s">
        <v>16679</v>
      </c>
      <c r="B14745">
        <v>0</v>
      </c>
      <c r="C14745" t="s">
        <v>8621</v>
      </c>
      <c r="D14745" t="s">
        <v>8621</v>
      </c>
      <c r="E14745" t="s">
        <v>8621</v>
      </c>
      <c r="F14745" t="s">
        <v>8621</v>
      </c>
      <c r="G14745" t="s">
        <v>8621</v>
      </c>
    </row>
    <row r="14746" spans="1:7" x14ac:dyDescent="0.3">
      <c r="A14746" t="s">
        <v>16682</v>
      </c>
      <c r="B14746">
        <v>0</v>
      </c>
      <c r="C14746" t="s">
        <v>8621</v>
      </c>
      <c r="D14746" t="s">
        <v>8621</v>
      </c>
      <c r="E14746" t="s">
        <v>8621</v>
      </c>
      <c r="F14746" t="s">
        <v>8621</v>
      </c>
      <c r="G14746" t="s">
        <v>8621</v>
      </c>
    </row>
    <row r="14747" spans="1:7" x14ac:dyDescent="0.3">
      <c r="A14747" t="s">
        <v>16681</v>
      </c>
      <c r="B14747">
        <v>0</v>
      </c>
      <c r="C14747" t="s">
        <v>8621</v>
      </c>
      <c r="D14747" t="s">
        <v>8621</v>
      </c>
      <c r="E14747" t="s">
        <v>8621</v>
      </c>
      <c r="F14747" t="s">
        <v>8621</v>
      </c>
      <c r="G14747" t="s">
        <v>8621</v>
      </c>
    </row>
    <row r="14748" spans="1:7" x14ac:dyDescent="0.3">
      <c r="A14748" t="s">
        <v>16683</v>
      </c>
      <c r="B14748">
        <v>0</v>
      </c>
      <c r="C14748" t="s">
        <v>8621</v>
      </c>
      <c r="D14748" t="s">
        <v>8621</v>
      </c>
      <c r="E14748" t="s">
        <v>8621</v>
      </c>
      <c r="F14748" t="s">
        <v>8621</v>
      </c>
      <c r="G14748" t="s">
        <v>8621</v>
      </c>
    </row>
    <row r="14749" spans="1:7" x14ac:dyDescent="0.3">
      <c r="A14749" t="s">
        <v>16685</v>
      </c>
      <c r="B14749">
        <v>0</v>
      </c>
      <c r="C14749" t="s">
        <v>8621</v>
      </c>
      <c r="D14749" t="s">
        <v>8621</v>
      </c>
      <c r="E14749" t="s">
        <v>8621</v>
      </c>
      <c r="F14749" t="s">
        <v>8621</v>
      </c>
      <c r="G14749" t="s">
        <v>8621</v>
      </c>
    </row>
    <row r="14750" spans="1:7" x14ac:dyDescent="0.3">
      <c r="A14750" t="s">
        <v>16686</v>
      </c>
      <c r="B14750">
        <v>0</v>
      </c>
      <c r="C14750" t="s">
        <v>8621</v>
      </c>
      <c r="D14750" t="s">
        <v>8621</v>
      </c>
      <c r="E14750" t="s">
        <v>8621</v>
      </c>
      <c r="F14750" t="s">
        <v>8621</v>
      </c>
      <c r="G14750" t="s">
        <v>8621</v>
      </c>
    </row>
    <row r="14751" spans="1:7" x14ac:dyDescent="0.3">
      <c r="A14751" t="s">
        <v>16687</v>
      </c>
      <c r="B14751">
        <v>0</v>
      </c>
      <c r="C14751" t="s">
        <v>8621</v>
      </c>
      <c r="D14751" t="s">
        <v>8621</v>
      </c>
      <c r="E14751" t="s">
        <v>8621</v>
      </c>
      <c r="F14751" t="s">
        <v>8621</v>
      </c>
      <c r="G14751" t="s">
        <v>8621</v>
      </c>
    </row>
    <row r="14752" spans="1:7" x14ac:dyDescent="0.3">
      <c r="A14752" t="s">
        <v>16688</v>
      </c>
      <c r="B14752">
        <v>0</v>
      </c>
      <c r="C14752" t="s">
        <v>8621</v>
      </c>
      <c r="D14752" t="s">
        <v>8621</v>
      </c>
      <c r="E14752" t="s">
        <v>8621</v>
      </c>
      <c r="F14752" t="s">
        <v>8621</v>
      </c>
      <c r="G14752" t="s">
        <v>8621</v>
      </c>
    </row>
    <row r="14753" spans="1:7" x14ac:dyDescent="0.3">
      <c r="A14753" t="s">
        <v>16689</v>
      </c>
      <c r="B14753">
        <v>0</v>
      </c>
      <c r="C14753" t="s">
        <v>8621</v>
      </c>
      <c r="D14753" t="s">
        <v>8621</v>
      </c>
      <c r="E14753" t="s">
        <v>8621</v>
      </c>
      <c r="F14753" t="s">
        <v>8621</v>
      </c>
      <c r="G14753" t="s">
        <v>8621</v>
      </c>
    </row>
    <row r="14754" spans="1:7" x14ac:dyDescent="0.3">
      <c r="A14754" t="s">
        <v>16692</v>
      </c>
      <c r="B14754">
        <v>0</v>
      </c>
      <c r="C14754" t="s">
        <v>8621</v>
      </c>
      <c r="D14754" t="s">
        <v>8621</v>
      </c>
      <c r="E14754" t="s">
        <v>8621</v>
      </c>
      <c r="F14754" t="s">
        <v>8621</v>
      </c>
      <c r="G14754" t="s">
        <v>8621</v>
      </c>
    </row>
    <row r="14755" spans="1:7" x14ac:dyDescent="0.3">
      <c r="A14755" t="s">
        <v>16691</v>
      </c>
      <c r="B14755">
        <v>0</v>
      </c>
      <c r="C14755" t="s">
        <v>8621</v>
      </c>
      <c r="D14755" t="s">
        <v>8621</v>
      </c>
      <c r="E14755" t="s">
        <v>8621</v>
      </c>
      <c r="F14755" t="s">
        <v>8621</v>
      </c>
      <c r="G14755" t="s">
        <v>8621</v>
      </c>
    </row>
    <row r="14756" spans="1:7" x14ac:dyDescent="0.3">
      <c r="A14756" t="s">
        <v>16690</v>
      </c>
      <c r="B14756">
        <v>0</v>
      </c>
      <c r="C14756" t="s">
        <v>8621</v>
      </c>
      <c r="D14756" t="s">
        <v>8621</v>
      </c>
      <c r="E14756" t="s">
        <v>8621</v>
      </c>
      <c r="F14756" t="s">
        <v>8621</v>
      </c>
      <c r="G14756" t="s">
        <v>8621</v>
      </c>
    </row>
    <row r="14757" spans="1:7" x14ac:dyDescent="0.3">
      <c r="A14757" t="s">
        <v>16693</v>
      </c>
      <c r="B14757">
        <v>0</v>
      </c>
      <c r="C14757" t="s">
        <v>8621</v>
      </c>
      <c r="D14757" t="s">
        <v>8621</v>
      </c>
      <c r="E14757" t="s">
        <v>8621</v>
      </c>
      <c r="F14757" t="s">
        <v>8621</v>
      </c>
      <c r="G14757" t="s">
        <v>8621</v>
      </c>
    </row>
    <row r="14758" spans="1:7" x14ac:dyDescent="0.3">
      <c r="A14758" t="s">
        <v>16695</v>
      </c>
      <c r="B14758">
        <v>0</v>
      </c>
      <c r="C14758" t="s">
        <v>8621</v>
      </c>
      <c r="D14758" t="s">
        <v>8621</v>
      </c>
      <c r="E14758" t="s">
        <v>8621</v>
      </c>
      <c r="F14758" t="s">
        <v>8621</v>
      </c>
      <c r="G14758" t="s">
        <v>8621</v>
      </c>
    </row>
    <row r="14759" spans="1:7" x14ac:dyDescent="0.3">
      <c r="A14759" t="s">
        <v>16694</v>
      </c>
      <c r="B14759">
        <v>0</v>
      </c>
      <c r="C14759" t="s">
        <v>8621</v>
      </c>
      <c r="D14759" t="s">
        <v>8621</v>
      </c>
      <c r="E14759" t="s">
        <v>8621</v>
      </c>
      <c r="F14759" t="s">
        <v>8621</v>
      </c>
      <c r="G14759" t="s">
        <v>8621</v>
      </c>
    </row>
    <row r="14760" spans="1:7" x14ac:dyDescent="0.3">
      <c r="A14760" t="s">
        <v>16706</v>
      </c>
      <c r="B14760">
        <v>0</v>
      </c>
      <c r="C14760" t="s">
        <v>8621</v>
      </c>
      <c r="D14760" t="s">
        <v>8621</v>
      </c>
      <c r="E14760" t="s">
        <v>8621</v>
      </c>
      <c r="F14760" t="s">
        <v>8621</v>
      </c>
      <c r="G14760" t="s">
        <v>8621</v>
      </c>
    </row>
    <row r="14761" spans="1:7" x14ac:dyDescent="0.3">
      <c r="A14761" t="s">
        <v>16705</v>
      </c>
      <c r="B14761">
        <v>0</v>
      </c>
      <c r="C14761" t="s">
        <v>8621</v>
      </c>
      <c r="D14761" t="s">
        <v>8621</v>
      </c>
      <c r="E14761" t="s">
        <v>8621</v>
      </c>
      <c r="F14761" t="s">
        <v>8621</v>
      </c>
      <c r="G14761" t="s">
        <v>8621</v>
      </c>
    </row>
    <row r="14762" spans="1:7" x14ac:dyDescent="0.3">
      <c r="A14762" t="s">
        <v>16696</v>
      </c>
      <c r="B14762">
        <v>0</v>
      </c>
      <c r="C14762" t="s">
        <v>8621</v>
      </c>
      <c r="D14762" t="s">
        <v>8621</v>
      </c>
      <c r="E14762" t="s">
        <v>8621</v>
      </c>
      <c r="F14762" t="s">
        <v>8621</v>
      </c>
      <c r="G14762" t="s">
        <v>8621</v>
      </c>
    </row>
    <row r="14763" spans="1:7" x14ac:dyDescent="0.3">
      <c r="A14763" t="s">
        <v>16704</v>
      </c>
      <c r="B14763">
        <v>0</v>
      </c>
      <c r="C14763" t="s">
        <v>8621</v>
      </c>
      <c r="D14763" t="s">
        <v>8621</v>
      </c>
      <c r="E14763" t="s">
        <v>8621</v>
      </c>
      <c r="F14763" t="s">
        <v>8621</v>
      </c>
      <c r="G14763" t="s">
        <v>8621</v>
      </c>
    </row>
    <row r="14764" spans="1:7" x14ac:dyDescent="0.3">
      <c r="A14764" t="s">
        <v>16697</v>
      </c>
      <c r="B14764">
        <v>0</v>
      </c>
      <c r="C14764" t="s">
        <v>8621</v>
      </c>
      <c r="D14764" t="s">
        <v>8621</v>
      </c>
      <c r="E14764" t="s">
        <v>8621</v>
      </c>
      <c r="F14764" t="s">
        <v>8621</v>
      </c>
      <c r="G14764" t="s">
        <v>8621</v>
      </c>
    </row>
    <row r="14765" spans="1:7" x14ac:dyDescent="0.3">
      <c r="A14765" t="s">
        <v>16703</v>
      </c>
      <c r="B14765">
        <v>0</v>
      </c>
      <c r="C14765" t="s">
        <v>8621</v>
      </c>
      <c r="D14765" t="s">
        <v>8621</v>
      </c>
      <c r="E14765" t="s">
        <v>8621</v>
      </c>
      <c r="F14765" t="s">
        <v>8621</v>
      </c>
      <c r="G14765" t="s">
        <v>8621</v>
      </c>
    </row>
    <row r="14766" spans="1:7" x14ac:dyDescent="0.3">
      <c r="A14766" t="s">
        <v>16698</v>
      </c>
      <c r="B14766">
        <v>0</v>
      </c>
      <c r="C14766" t="s">
        <v>8621</v>
      </c>
      <c r="D14766" t="s">
        <v>8621</v>
      </c>
      <c r="E14766" t="s">
        <v>8621</v>
      </c>
      <c r="F14766" t="s">
        <v>8621</v>
      </c>
      <c r="G14766" t="s">
        <v>8621</v>
      </c>
    </row>
    <row r="14767" spans="1:7" x14ac:dyDescent="0.3">
      <c r="A14767" t="s">
        <v>16702</v>
      </c>
      <c r="B14767">
        <v>0</v>
      </c>
      <c r="C14767" t="s">
        <v>8621</v>
      </c>
      <c r="D14767" t="s">
        <v>8621</v>
      </c>
      <c r="E14767" t="s">
        <v>8621</v>
      </c>
      <c r="F14767" t="s">
        <v>8621</v>
      </c>
      <c r="G14767" t="s">
        <v>8621</v>
      </c>
    </row>
    <row r="14768" spans="1:7" x14ac:dyDescent="0.3">
      <c r="A14768" t="s">
        <v>16699</v>
      </c>
      <c r="B14768">
        <v>0</v>
      </c>
      <c r="C14768" t="s">
        <v>8621</v>
      </c>
      <c r="D14768" t="s">
        <v>8621</v>
      </c>
      <c r="E14768" t="s">
        <v>8621</v>
      </c>
      <c r="F14768" t="s">
        <v>8621</v>
      </c>
      <c r="G14768" t="s">
        <v>8621</v>
      </c>
    </row>
    <row r="14769" spans="1:7" x14ac:dyDescent="0.3">
      <c r="A14769" t="s">
        <v>16701</v>
      </c>
      <c r="B14769">
        <v>0</v>
      </c>
      <c r="C14769" t="s">
        <v>8621</v>
      </c>
      <c r="D14769" t="s">
        <v>8621</v>
      </c>
      <c r="E14769" t="s">
        <v>8621</v>
      </c>
      <c r="F14769" t="s">
        <v>8621</v>
      </c>
      <c r="G14769" t="s">
        <v>8621</v>
      </c>
    </row>
    <row r="14770" spans="1:7" x14ac:dyDescent="0.3">
      <c r="A14770" t="s">
        <v>16700</v>
      </c>
      <c r="B14770">
        <v>0</v>
      </c>
      <c r="C14770" t="s">
        <v>8621</v>
      </c>
      <c r="D14770" t="s">
        <v>8621</v>
      </c>
      <c r="E14770" t="s">
        <v>8621</v>
      </c>
      <c r="F14770" t="s">
        <v>8621</v>
      </c>
      <c r="G14770" t="s">
        <v>8621</v>
      </c>
    </row>
    <row r="14771" spans="1:7" x14ac:dyDescent="0.3">
      <c r="A14771" t="s">
        <v>16708</v>
      </c>
      <c r="B14771">
        <v>0</v>
      </c>
      <c r="C14771" t="s">
        <v>8621</v>
      </c>
      <c r="D14771" t="s">
        <v>8621</v>
      </c>
      <c r="E14771" t="s">
        <v>8621</v>
      </c>
      <c r="F14771" t="s">
        <v>8621</v>
      </c>
      <c r="G14771" t="s">
        <v>8621</v>
      </c>
    </row>
    <row r="14772" spans="1:7" x14ac:dyDescent="0.3">
      <c r="A14772" t="s">
        <v>16707</v>
      </c>
      <c r="B14772">
        <v>0</v>
      </c>
      <c r="C14772" t="s">
        <v>8621</v>
      </c>
      <c r="D14772" t="s">
        <v>8621</v>
      </c>
      <c r="E14772" t="s">
        <v>8621</v>
      </c>
      <c r="F14772" t="s">
        <v>8621</v>
      </c>
      <c r="G14772" t="s">
        <v>8621</v>
      </c>
    </row>
    <row r="14773" spans="1:7" x14ac:dyDescent="0.3">
      <c r="A14773" t="s">
        <v>16709</v>
      </c>
      <c r="B14773">
        <v>0</v>
      </c>
      <c r="C14773" t="s">
        <v>8621</v>
      </c>
      <c r="D14773" t="s">
        <v>8621</v>
      </c>
      <c r="E14773" t="s">
        <v>8621</v>
      </c>
      <c r="F14773" t="s">
        <v>8621</v>
      </c>
      <c r="G14773" t="s">
        <v>8621</v>
      </c>
    </row>
    <row r="14774" spans="1:7" x14ac:dyDescent="0.3">
      <c r="A14774" t="s">
        <v>16711</v>
      </c>
      <c r="B14774">
        <v>0</v>
      </c>
      <c r="C14774" t="s">
        <v>8621</v>
      </c>
      <c r="D14774" t="s">
        <v>8621</v>
      </c>
      <c r="E14774" t="s">
        <v>8621</v>
      </c>
      <c r="F14774" t="s">
        <v>8621</v>
      </c>
      <c r="G14774" t="s">
        <v>8621</v>
      </c>
    </row>
    <row r="14775" spans="1:7" x14ac:dyDescent="0.3">
      <c r="A14775" t="s">
        <v>16710</v>
      </c>
      <c r="B14775">
        <v>0</v>
      </c>
      <c r="C14775" t="s">
        <v>8621</v>
      </c>
      <c r="D14775" t="s">
        <v>8621</v>
      </c>
      <c r="E14775" t="s">
        <v>8621</v>
      </c>
      <c r="F14775" t="s">
        <v>8621</v>
      </c>
      <c r="G14775" t="s">
        <v>8621</v>
      </c>
    </row>
    <row r="14776" spans="1:7" x14ac:dyDescent="0.3">
      <c r="A14776" t="s">
        <v>16712</v>
      </c>
      <c r="B14776">
        <v>0</v>
      </c>
      <c r="C14776" t="s">
        <v>8621</v>
      </c>
      <c r="D14776" t="s">
        <v>8621</v>
      </c>
      <c r="E14776" t="s">
        <v>8621</v>
      </c>
      <c r="F14776" t="s">
        <v>8621</v>
      </c>
      <c r="G14776" t="s">
        <v>8621</v>
      </c>
    </row>
    <row r="14777" spans="1:7" x14ac:dyDescent="0.3">
      <c r="A14777" t="s">
        <v>16716</v>
      </c>
      <c r="B14777">
        <v>0</v>
      </c>
      <c r="C14777" t="s">
        <v>8621</v>
      </c>
      <c r="D14777" t="s">
        <v>8621</v>
      </c>
      <c r="E14777" t="s">
        <v>8621</v>
      </c>
      <c r="F14777" t="s">
        <v>8621</v>
      </c>
      <c r="G14777" t="s">
        <v>8621</v>
      </c>
    </row>
    <row r="14778" spans="1:7" x14ac:dyDescent="0.3">
      <c r="A14778" t="s">
        <v>16715</v>
      </c>
      <c r="B14778">
        <v>0</v>
      </c>
      <c r="C14778" t="s">
        <v>8621</v>
      </c>
      <c r="D14778" t="s">
        <v>8621</v>
      </c>
      <c r="E14778" t="s">
        <v>8621</v>
      </c>
      <c r="F14778" t="s">
        <v>8621</v>
      </c>
      <c r="G14778" t="s">
        <v>8621</v>
      </c>
    </row>
    <row r="14779" spans="1:7" x14ac:dyDescent="0.3">
      <c r="A14779" t="s">
        <v>16713</v>
      </c>
      <c r="B14779">
        <v>0</v>
      </c>
      <c r="C14779" t="s">
        <v>8621</v>
      </c>
      <c r="D14779" t="s">
        <v>8621</v>
      </c>
      <c r="E14779" t="s">
        <v>8621</v>
      </c>
      <c r="F14779" t="s">
        <v>8621</v>
      </c>
      <c r="G14779" t="s">
        <v>8621</v>
      </c>
    </row>
    <row r="14780" spans="1:7" x14ac:dyDescent="0.3">
      <c r="A14780" t="s">
        <v>16714</v>
      </c>
      <c r="B14780">
        <v>0</v>
      </c>
      <c r="C14780" t="s">
        <v>8621</v>
      </c>
      <c r="D14780" t="s">
        <v>8621</v>
      </c>
      <c r="E14780" t="s">
        <v>8621</v>
      </c>
      <c r="F14780" t="s">
        <v>8621</v>
      </c>
      <c r="G14780" t="s">
        <v>8621</v>
      </c>
    </row>
    <row r="14781" spans="1:7" x14ac:dyDescent="0.3">
      <c r="A14781" t="s">
        <v>16718</v>
      </c>
      <c r="B14781">
        <v>0</v>
      </c>
      <c r="C14781" t="s">
        <v>8621</v>
      </c>
      <c r="D14781" t="s">
        <v>8621</v>
      </c>
      <c r="E14781" t="s">
        <v>8621</v>
      </c>
      <c r="F14781" t="s">
        <v>8621</v>
      </c>
      <c r="G14781" t="s">
        <v>8621</v>
      </c>
    </row>
    <row r="14782" spans="1:7" x14ac:dyDescent="0.3">
      <c r="A14782" t="s">
        <v>16717</v>
      </c>
      <c r="B14782">
        <v>0</v>
      </c>
      <c r="C14782" t="s">
        <v>8621</v>
      </c>
      <c r="D14782" t="s">
        <v>8621</v>
      </c>
      <c r="E14782" t="s">
        <v>8621</v>
      </c>
      <c r="F14782" t="s">
        <v>8621</v>
      </c>
      <c r="G14782" t="s">
        <v>8621</v>
      </c>
    </row>
    <row r="14783" spans="1:7" x14ac:dyDescent="0.3">
      <c r="A14783" t="s">
        <v>16719</v>
      </c>
      <c r="B14783">
        <v>0</v>
      </c>
      <c r="C14783" t="s">
        <v>8621</v>
      </c>
      <c r="D14783" t="s">
        <v>8621</v>
      </c>
      <c r="E14783" t="s">
        <v>8621</v>
      </c>
      <c r="F14783" t="s">
        <v>8621</v>
      </c>
      <c r="G14783" t="s">
        <v>8621</v>
      </c>
    </row>
    <row r="14784" spans="1:7" x14ac:dyDescent="0.3">
      <c r="A14784" t="s">
        <v>16720</v>
      </c>
      <c r="B14784">
        <v>0</v>
      </c>
      <c r="C14784" t="s">
        <v>8621</v>
      </c>
      <c r="D14784" t="s">
        <v>8621</v>
      </c>
      <c r="E14784" t="s">
        <v>8621</v>
      </c>
      <c r="F14784" t="s">
        <v>8621</v>
      </c>
      <c r="G14784" t="s">
        <v>8621</v>
      </c>
    </row>
    <row r="14785" spans="1:7" x14ac:dyDescent="0.3">
      <c r="A14785" t="s">
        <v>16722</v>
      </c>
      <c r="B14785">
        <v>0</v>
      </c>
      <c r="C14785" t="s">
        <v>8621</v>
      </c>
      <c r="D14785" t="s">
        <v>8621</v>
      </c>
      <c r="E14785" t="s">
        <v>8621</v>
      </c>
      <c r="F14785" t="s">
        <v>8621</v>
      </c>
      <c r="G14785" t="s">
        <v>8621</v>
      </c>
    </row>
    <row r="14786" spans="1:7" x14ac:dyDescent="0.3">
      <c r="A14786" t="s">
        <v>16723</v>
      </c>
      <c r="B14786">
        <v>0</v>
      </c>
      <c r="C14786" t="s">
        <v>8621</v>
      </c>
      <c r="D14786" t="s">
        <v>8621</v>
      </c>
      <c r="E14786" t="s">
        <v>8621</v>
      </c>
      <c r="F14786" t="s">
        <v>8621</v>
      </c>
      <c r="G14786" t="s">
        <v>8621</v>
      </c>
    </row>
    <row r="14787" spans="1:7" x14ac:dyDescent="0.3">
      <c r="A14787" t="s">
        <v>16724</v>
      </c>
      <c r="B14787">
        <v>0</v>
      </c>
      <c r="C14787" t="s">
        <v>8621</v>
      </c>
      <c r="D14787" t="s">
        <v>8621</v>
      </c>
      <c r="E14787" t="s">
        <v>8621</v>
      </c>
      <c r="F14787" t="s">
        <v>8621</v>
      </c>
      <c r="G14787" t="s">
        <v>8621</v>
      </c>
    </row>
    <row r="14788" spans="1:7" x14ac:dyDescent="0.3">
      <c r="A14788" t="s">
        <v>16726</v>
      </c>
      <c r="B14788">
        <v>0</v>
      </c>
      <c r="C14788" t="s">
        <v>8621</v>
      </c>
      <c r="D14788" t="s">
        <v>8621</v>
      </c>
      <c r="E14788" t="s">
        <v>8621</v>
      </c>
      <c r="F14788" t="s">
        <v>8621</v>
      </c>
      <c r="G14788" t="s">
        <v>8621</v>
      </c>
    </row>
    <row r="14789" spans="1:7" x14ac:dyDescent="0.3">
      <c r="A14789" t="s">
        <v>16725</v>
      </c>
      <c r="B14789">
        <v>0</v>
      </c>
      <c r="C14789" t="s">
        <v>8621</v>
      </c>
      <c r="D14789" t="s">
        <v>8621</v>
      </c>
      <c r="E14789" t="s">
        <v>8621</v>
      </c>
      <c r="F14789" t="s">
        <v>8621</v>
      </c>
      <c r="G14789" t="s">
        <v>8621</v>
      </c>
    </row>
    <row r="14790" spans="1:7" x14ac:dyDescent="0.3">
      <c r="A14790" t="s">
        <v>16728</v>
      </c>
      <c r="B14790">
        <v>0</v>
      </c>
      <c r="C14790" t="s">
        <v>8621</v>
      </c>
      <c r="D14790" t="s">
        <v>8621</v>
      </c>
      <c r="E14790" t="s">
        <v>8621</v>
      </c>
      <c r="F14790" t="s">
        <v>8621</v>
      </c>
      <c r="G14790" t="s">
        <v>8621</v>
      </c>
    </row>
    <row r="14791" spans="1:7" x14ac:dyDescent="0.3">
      <c r="A14791" t="s">
        <v>16730</v>
      </c>
      <c r="B14791">
        <v>0</v>
      </c>
      <c r="C14791" t="s">
        <v>8621</v>
      </c>
      <c r="D14791" t="s">
        <v>8621</v>
      </c>
      <c r="E14791" t="s">
        <v>8621</v>
      </c>
      <c r="F14791" t="s">
        <v>8621</v>
      </c>
      <c r="G14791" t="s">
        <v>8621</v>
      </c>
    </row>
    <row r="14792" spans="1:7" x14ac:dyDescent="0.3">
      <c r="A14792" t="s">
        <v>16729</v>
      </c>
      <c r="B14792">
        <v>0</v>
      </c>
      <c r="C14792" t="s">
        <v>8621</v>
      </c>
      <c r="D14792" t="s">
        <v>8621</v>
      </c>
      <c r="E14792" t="s">
        <v>8621</v>
      </c>
      <c r="F14792" t="s">
        <v>8621</v>
      </c>
      <c r="G14792" t="s">
        <v>8621</v>
      </c>
    </row>
    <row r="14793" spans="1:7" x14ac:dyDescent="0.3">
      <c r="A14793" t="s">
        <v>16731</v>
      </c>
      <c r="B14793">
        <v>0</v>
      </c>
      <c r="C14793" t="s">
        <v>8621</v>
      </c>
      <c r="D14793" t="s">
        <v>8621</v>
      </c>
      <c r="E14793" t="s">
        <v>8621</v>
      </c>
      <c r="F14793" t="s">
        <v>8621</v>
      </c>
      <c r="G14793" t="s">
        <v>8621</v>
      </c>
    </row>
    <row r="14794" spans="1:7" x14ac:dyDescent="0.3">
      <c r="A14794" t="s">
        <v>16734</v>
      </c>
      <c r="B14794">
        <v>0</v>
      </c>
      <c r="C14794" t="s">
        <v>8621</v>
      </c>
      <c r="D14794" t="s">
        <v>8621</v>
      </c>
      <c r="E14794" t="s">
        <v>8621</v>
      </c>
      <c r="F14794" t="s">
        <v>8621</v>
      </c>
      <c r="G14794" t="s">
        <v>8621</v>
      </c>
    </row>
    <row r="14795" spans="1:7" x14ac:dyDescent="0.3">
      <c r="A14795" t="s">
        <v>16733</v>
      </c>
      <c r="B14795">
        <v>0</v>
      </c>
      <c r="C14795" t="s">
        <v>8621</v>
      </c>
      <c r="D14795" t="s">
        <v>8621</v>
      </c>
      <c r="E14795" t="s">
        <v>8621</v>
      </c>
      <c r="F14795" t="s">
        <v>8621</v>
      </c>
      <c r="G14795" t="s">
        <v>8621</v>
      </c>
    </row>
    <row r="14796" spans="1:7" x14ac:dyDescent="0.3">
      <c r="A14796" t="s">
        <v>16732</v>
      </c>
      <c r="B14796">
        <v>0</v>
      </c>
      <c r="C14796" t="s">
        <v>8621</v>
      </c>
      <c r="D14796" t="s">
        <v>8621</v>
      </c>
      <c r="E14796" t="s">
        <v>8621</v>
      </c>
      <c r="F14796" t="s">
        <v>8621</v>
      </c>
      <c r="G14796" t="s">
        <v>8621</v>
      </c>
    </row>
    <row r="14797" spans="1:7" x14ac:dyDescent="0.3">
      <c r="A14797" t="s">
        <v>16735</v>
      </c>
      <c r="B14797">
        <v>0</v>
      </c>
      <c r="C14797" t="s">
        <v>8621</v>
      </c>
      <c r="D14797" t="s">
        <v>8621</v>
      </c>
      <c r="E14797" t="s">
        <v>8621</v>
      </c>
      <c r="F14797" t="s">
        <v>8621</v>
      </c>
      <c r="G14797" t="s">
        <v>8621</v>
      </c>
    </row>
    <row r="14798" spans="1:7" x14ac:dyDescent="0.3">
      <c r="A14798" t="s">
        <v>16736</v>
      </c>
      <c r="B14798">
        <v>0</v>
      </c>
      <c r="C14798" t="s">
        <v>8621</v>
      </c>
      <c r="D14798" t="s">
        <v>8621</v>
      </c>
      <c r="E14798" t="s">
        <v>8621</v>
      </c>
      <c r="F14798" t="s">
        <v>8621</v>
      </c>
      <c r="G14798" t="s">
        <v>8621</v>
      </c>
    </row>
    <row r="14799" spans="1:7" x14ac:dyDescent="0.3">
      <c r="A14799" t="s">
        <v>16738</v>
      </c>
      <c r="B14799">
        <v>0</v>
      </c>
      <c r="C14799" t="s">
        <v>8621</v>
      </c>
      <c r="D14799" t="s">
        <v>8621</v>
      </c>
      <c r="E14799" t="s">
        <v>8621</v>
      </c>
      <c r="F14799" t="s">
        <v>8621</v>
      </c>
      <c r="G14799" t="s">
        <v>8621</v>
      </c>
    </row>
    <row r="14800" spans="1:7" x14ac:dyDescent="0.3">
      <c r="A14800" t="s">
        <v>16737</v>
      </c>
      <c r="B14800">
        <v>0</v>
      </c>
      <c r="C14800" t="s">
        <v>8621</v>
      </c>
      <c r="D14800" t="s">
        <v>8621</v>
      </c>
      <c r="E14800" t="s">
        <v>8621</v>
      </c>
      <c r="F14800" t="s">
        <v>8621</v>
      </c>
      <c r="G14800" t="s">
        <v>8621</v>
      </c>
    </row>
    <row r="14801" spans="1:7" x14ac:dyDescent="0.3">
      <c r="A14801" t="s">
        <v>16739</v>
      </c>
      <c r="B14801">
        <v>0</v>
      </c>
      <c r="C14801" t="s">
        <v>8621</v>
      </c>
      <c r="D14801" t="s">
        <v>8621</v>
      </c>
      <c r="E14801" t="s">
        <v>8621</v>
      </c>
      <c r="F14801" t="s">
        <v>8621</v>
      </c>
      <c r="G14801" t="s">
        <v>8621</v>
      </c>
    </row>
    <row r="14802" spans="1:7" x14ac:dyDescent="0.3">
      <c r="A14802" t="s">
        <v>16740</v>
      </c>
      <c r="B14802">
        <v>0</v>
      </c>
      <c r="C14802" t="s">
        <v>8621</v>
      </c>
      <c r="D14802" t="s">
        <v>8621</v>
      </c>
      <c r="E14802" t="s">
        <v>8621</v>
      </c>
      <c r="F14802" t="s">
        <v>8621</v>
      </c>
      <c r="G14802" t="s">
        <v>8621</v>
      </c>
    </row>
    <row r="14803" spans="1:7" x14ac:dyDescent="0.3">
      <c r="A14803" t="s">
        <v>16741</v>
      </c>
      <c r="B14803">
        <v>0</v>
      </c>
      <c r="C14803" t="s">
        <v>8621</v>
      </c>
      <c r="D14803" t="s">
        <v>8621</v>
      </c>
      <c r="E14803" t="s">
        <v>8621</v>
      </c>
      <c r="F14803" t="s">
        <v>8621</v>
      </c>
      <c r="G14803" t="s">
        <v>8621</v>
      </c>
    </row>
    <row r="14804" spans="1:7" x14ac:dyDescent="0.3">
      <c r="A14804" t="s">
        <v>16743</v>
      </c>
      <c r="B14804">
        <v>0</v>
      </c>
      <c r="C14804" t="s">
        <v>8621</v>
      </c>
      <c r="D14804" t="s">
        <v>8621</v>
      </c>
      <c r="E14804" t="s">
        <v>8621</v>
      </c>
      <c r="F14804" t="s">
        <v>8621</v>
      </c>
      <c r="G14804" t="s">
        <v>8621</v>
      </c>
    </row>
    <row r="14805" spans="1:7" x14ac:dyDescent="0.3">
      <c r="A14805" t="s">
        <v>16742</v>
      </c>
      <c r="B14805">
        <v>0</v>
      </c>
      <c r="C14805" t="s">
        <v>8621</v>
      </c>
      <c r="D14805" t="s">
        <v>8621</v>
      </c>
      <c r="E14805" t="s">
        <v>8621</v>
      </c>
      <c r="F14805" t="s">
        <v>8621</v>
      </c>
      <c r="G14805" t="s">
        <v>8621</v>
      </c>
    </row>
    <row r="14806" spans="1:7" x14ac:dyDescent="0.3">
      <c r="A14806" t="s">
        <v>16744</v>
      </c>
      <c r="B14806">
        <v>0</v>
      </c>
      <c r="C14806" t="s">
        <v>8621</v>
      </c>
      <c r="D14806" t="s">
        <v>8621</v>
      </c>
      <c r="E14806" t="s">
        <v>8621</v>
      </c>
      <c r="F14806" t="s">
        <v>8621</v>
      </c>
      <c r="G14806" t="s">
        <v>8621</v>
      </c>
    </row>
    <row r="14807" spans="1:7" x14ac:dyDescent="0.3">
      <c r="A14807" t="s">
        <v>16745</v>
      </c>
      <c r="B14807">
        <v>0</v>
      </c>
      <c r="C14807" t="s">
        <v>8621</v>
      </c>
      <c r="D14807" t="s">
        <v>8621</v>
      </c>
      <c r="E14807" t="s">
        <v>8621</v>
      </c>
      <c r="F14807" t="s">
        <v>8621</v>
      </c>
      <c r="G14807" t="s">
        <v>8621</v>
      </c>
    </row>
    <row r="14808" spans="1:7" x14ac:dyDescent="0.3">
      <c r="A14808" t="s">
        <v>16746</v>
      </c>
      <c r="B14808">
        <v>0</v>
      </c>
      <c r="C14808" t="s">
        <v>8621</v>
      </c>
      <c r="D14808" t="s">
        <v>8621</v>
      </c>
      <c r="E14808" t="s">
        <v>8621</v>
      </c>
      <c r="F14808" t="s">
        <v>8621</v>
      </c>
      <c r="G14808" t="s">
        <v>8621</v>
      </c>
    </row>
    <row r="14809" spans="1:7" x14ac:dyDescent="0.3">
      <c r="A14809" t="s">
        <v>16748</v>
      </c>
      <c r="B14809">
        <v>0</v>
      </c>
      <c r="C14809" t="s">
        <v>8621</v>
      </c>
      <c r="D14809" t="s">
        <v>8621</v>
      </c>
      <c r="E14809" t="s">
        <v>8621</v>
      </c>
      <c r="F14809" t="s">
        <v>8621</v>
      </c>
      <c r="G14809" t="s">
        <v>8621</v>
      </c>
    </row>
    <row r="14810" spans="1:7" x14ac:dyDescent="0.3">
      <c r="A14810" t="s">
        <v>16747</v>
      </c>
      <c r="B14810">
        <v>0</v>
      </c>
      <c r="C14810" t="s">
        <v>8621</v>
      </c>
      <c r="D14810" t="s">
        <v>8621</v>
      </c>
      <c r="E14810" t="s">
        <v>8621</v>
      </c>
      <c r="F14810" t="s">
        <v>8621</v>
      </c>
      <c r="G14810" t="s">
        <v>8621</v>
      </c>
    </row>
    <row r="14811" spans="1:7" x14ac:dyDescent="0.3">
      <c r="A14811" t="s">
        <v>16749</v>
      </c>
      <c r="B14811">
        <v>0</v>
      </c>
      <c r="C14811" t="s">
        <v>8621</v>
      </c>
      <c r="D14811" t="s">
        <v>8621</v>
      </c>
      <c r="E14811" t="s">
        <v>8621</v>
      </c>
      <c r="F14811" t="s">
        <v>8621</v>
      </c>
      <c r="G14811" t="s">
        <v>8621</v>
      </c>
    </row>
    <row r="14812" spans="1:7" x14ac:dyDescent="0.3">
      <c r="A14812" t="s">
        <v>16752</v>
      </c>
      <c r="B14812">
        <v>0</v>
      </c>
      <c r="C14812" t="s">
        <v>8621</v>
      </c>
      <c r="D14812" t="s">
        <v>8621</v>
      </c>
      <c r="E14812" t="s">
        <v>8621</v>
      </c>
      <c r="F14812" t="s">
        <v>8621</v>
      </c>
      <c r="G14812" t="s">
        <v>8621</v>
      </c>
    </row>
    <row r="14813" spans="1:7" x14ac:dyDescent="0.3">
      <c r="A14813" t="s">
        <v>16750</v>
      </c>
      <c r="B14813">
        <v>0</v>
      </c>
      <c r="C14813" t="s">
        <v>8621</v>
      </c>
      <c r="D14813" t="s">
        <v>8621</v>
      </c>
      <c r="E14813" t="s">
        <v>8621</v>
      </c>
      <c r="F14813" t="s">
        <v>8621</v>
      </c>
      <c r="G14813" t="s">
        <v>8621</v>
      </c>
    </row>
    <row r="14814" spans="1:7" x14ac:dyDescent="0.3">
      <c r="A14814" t="s">
        <v>16751</v>
      </c>
      <c r="B14814">
        <v>0</v>
      </c>
      <c r="C14814" t="s">
        <v>8621</v>
      </c>
      <c r="D14814" t="s">
        <v>8621</v>
      </c>
      <c r="E14814" t="s">
        <v>8621</v>
      </c>
      <c r="F14814" t="s">
        <v>8621</v>
      </c>
      <c r="G14814" t="s">
        <v>8621</v>
      </c>
    </row>
    <row r="14815" spans="1:7" x14ac:dyDescent="0.3">
      <c r="A14815" t="s">
        <v>16753</v>
      </c>
      <c r="B14815">
        <v>0</v>
      </c>
      <c r="C14815" t="s">
        <v>8621</v>
      </c>
      <c r="D14815" t="s">
        <v>8621</v>
      </c>
      <c r="E14815" t="s">
        <v>8621</v>
      </c>
      <c r="F14815" t="s">
        <v>8621</v>
      </c>
      <c r="G14815" t="s">
        <v>8621</v>
      </c>
    </row>
    <row r="14816" spans="1:7" x14ac:dyDescent="0.3">
      <c r="A14816" t="s">
        <v>16754</v>
      </c>
      <c r="B14816">
        <v>0</v>
      </c>
      <c r="C14816" t="s">
        <v>8621</v>
      </c>
      <c r="D14816" t="s">
        <v>8621</v>
      </c>
      <c r="E14816" t="s">
        <v>8621</v>
      </c>
      <c r="F14816" t="s">
        <v>8621</v>
      </c>
      <c r="G14816" t="s">
        <v>8621</v>
      </c>
    </row>
    <row r="14817" spans="1:7" x14ac:dyDescent="0.3">
      <c r="A14817" t="s">
        <v>16755</v>
      </c>
      <c r="B14817">
        <v>0</v>
      </c>
      <c r="C14817" t="s">
        <v>8621</v>
      </c>
      <c r="D14817" t="s">
        <v>8621</v>
      </c>
      <c r="E14817" t="s">
        <v>8621</v>
      </c>
      <c r="F14817" t="s">
        <v>8621</v>
      </c>
      <c r="G14817" t="s">
        <v>8621</v>
      </c>
    </row>
    <row r="14818" spans="1:7" x14ac:dyDescent="0.3">
      <c r="A14818" t="s">
        <v>16757</v>
      </c>
      <c r="B14818">
        <v>0</v>
      </c>
      <c r="C14818" t="s">
        <v>8621</v>
      </c>
      <c r="D14818" t="s">
        <v>8621</v>
      </c>
      <c r="E14818" t="s">
        <v>8621</v>
      </c>
      <c r="F14818" t="s">
        <v>8621</v>
      </c>
      <c r="G14818" t="s">
        <v>8621</v>
      </c>
    </row>
    <row r="14819" spans="1:7" x14ac:dyDescent="0.3">
      <c r="A14819" t="s">
        <v>16758</v>
      </c>
      <c r="B14819">
        <v>0</v>
      </c>
      <c r="C14819" t="s">
        <v>8621</v>
      </c>
      <c r="D14819" t="s">
        <v>8621</v>
      </c>
      <c r="E14819" t="s">
        <v>8621</v>
      </c>
      <c r="F14819" t="s">
        <v>8621</v>
      </c>
      <c r="G14819" t="s">
        <v>8621</v>
      </c>
    </row>
    <row r="14820" spans="1:7" x14ac:dyDescent="0.3">
      <c r="A14820" t="s">
        <v>16760</v>
      </c>
      <c r="B14820">
        <v>0</v>
      </c>
      <c r="C14820" t="s">
        <v>8621</v>
      </c>
      <c r="D14820" t="s">
        <v>8621</v>
      </c>
      <c r="E14820" t="s">
        <v>8621</v>
      </c>
      <c r="F14820" t="s">
        <v>8621</v>
      </c>
      <c r="G14820" t="s">
        <v>8621</v>
      </c>
    </row>
    <row r="14821" spans="1:7" x14ac:dyDescent="0.3">
      <c r="A14821" t="s">
        <v>16759</v>
      </c>
      <c r="B14821">
        <v>0</v>
      </c>
      <c r="C14821" t="s">
        <v>8621</v>
      </c>
      <c r="D14821" t="s">
        <v>8621</v>
      </c>
      <c r="E14821" t="s">
        <v>8621</v>
      </c>
      <c r="F14821" t="s">
        <v>8621</v>
      </c>
      <c r="G14821" t="s">
        <v>8621</v>
      </c>
    </row>
    <row r="14822" spans="1:7" x14ac:dyDescent="0.3">
      <c r="A14822" t="s">
        <v>16765</v>
      </c>
      <c r="B14822">
        <v>0</v>
      </c>
      <c r="C14822" t="s">
        <v>8621</v>
      </c>
      <c r="D14822" t="s">
        <v>8621</v>
      </c>
      <c r="E14822" t="s">
        <v>8621</v>
      </c>
      <c r="F14822" t="s">
        <v>8621</v>
      </c>
      <c r="G14822" t="s">
        <v>8621</v>
      </c>
    </row>
    <row r="14823" spans="1:7" x14ac:dyDescent="0.3">
      <c r="A14823" t="s">
        <v>16764</v>
      </c>
      <c r="B14823">
        <v>0</v>
      </c>
      <c r="C14823" t="s">
        <v>8621</v>
      </c>
      <c r="D14823" t="s">
        <v>8621</v>
      </c>
      <c r="E14823" t="s">
        <v>8621</v>
      </c>
      <c r="F14823" t="s">
        <v>8621</v>
      </c>
      <c r="G14823" t="s">
        <v>8621</v>
      </c>
    </row>
    <row r="14824" spans="1:7" x14ac:dyDescent="0.3">
      <c r="A14824" t="s">
        <v>16761</v>
      </c>
      <c r="B14824">
        <v>0</v>
      </c>
      <c r="C14824" t="s">
        <v>8621</v>
      </c>
      <c r="D14824" t="s">
        <v>8621</v>
      </c>
      <c r="E14824" t="s">
        <v>8621</v>
      </c>
      <c r="F14824" t="s">
        <v>8621</v>
      </c>
      <c r="G14824" t="s">
        <v>8621</v>
      </c>
    </row>
    <row r="14825" spans="1:7" x14ac:dyDescent="0.3">
      <c r="A14825" t="s">
        <v>16763</v>
      </c>
      <c r="B14825">
        <v>0</v>
      </c>
      <c r="C14825" t="s">
        <v>8621</v>
      </c>
      <c r="D14825" t="s">
        <v>8621</v>
      </c>
      <c r="E14825" t="s">
        <v>8621</v>
      </c>
      <c r="F14825" t="s">
        <v>8621</v>
      </c>
      <c r="G14825" t="s">
        <v>8621</v>
      </c>
    </row>
    <row r="14826" spans="1:7" x14ac:dyDescent="0.3">
      <c r="A14826" t="s">
        <v>16762</v>
      </c>
      <c r="B14826">
        <v>0</v>
      </c>
      <c r="C14826" t="s">
        <v>8621</v>
      </c>
      <c r="D14826" t="s">
        <v>8621</v>
      </c>
      <c r="E14826" t="s">
        <v>8621</v>
      </c>
      <c r="F14826" t="s">
        <v>8621</v>
      </c>
      <c r="G14826" t="s">
        <v>8621</v>
      </c>
    </row>
    <row r="14827" spans="1:7" x14ac:dyDescent="0.3">
      <c r="A14827" t="s">
        <v>16766</v>
      </c>
      <c r="B14827">
        <v>0</v>
      </c>
      <c r="C14827" t="s">
        <v>8621</v>
      </c>
      <c r="D14827" t="s">
        <v>8621</v>
      </c>
      <c r="E14827" t="s">
        <v>8621</v>
      </c>
      <c r="F14827" t="s">
        <v>8621</v>
      </c>
      <c r="G14827" t="s">
        <v>8621</v>
      </c>
    </row>
    <row r="14828" spans="1:7" x14ac:dyDescent="0.3">
      <c r="A14828" t="s">
        <v>16768</v>
      </c>
      <c r="B14828">
        <v>0</v>
      </c>
      <c r="C14828" t="s">
        <v>8621</v>
      </c>
      <c r="D14828" t="s">
        <v>8621</v>
      </c>
      <c r="E14828" t="s">
        <v>8621</v>
      </c>
      <c r="F14828" t="s">
        <v>8621</v>
      </c>
      <c r="G14828" t="s">
        <v>8621</v>
      </c>
    </row>
    <row r="14829" spans="1:7" x14ac:dyDescent="0.3">
      <c r="A14829" t="s">
        <v>16767</v>
      </c>
      <c r="B14829">
        <v>0</v>
      </c>
      <c r="C14829" t="s">
        <v>8621</v>
      </c>
      <c r="D14829" t="s">
        <v>8621</v>
      </c>
      <c r="E14829" t="s">
        <v>8621</v>
      </c>
      <c r="F14829" t="s">
        <v>8621</v>
      </c>
      <c r="G14829" t="s">
        <v>8621</v>
      </c>
    </row>
    <row r="14830" spans="1:7" x14ac:dyDescent="0.3">
      <c r="A14830" t="s">
        <v>16769</v>
      </c>
      <c r="B14830">
        <v>0</v>
      </c>
      <c r="C14830" t="s">
        <v>8621</v>
      </c>
      <c r="D14830" t="s">
        <v>8621</v>
      </c>
      <c r="E14830" t="s">
        <v>8621</v>
      </c>
      <c r="F14830" t="s">
        <v>8621</v>
      </c>
      <c r="G14830" t="s">
        <v>8621</v>
      </c>
    </row>
    <row r="14831" spans="1:7" x14ac:dyDescent="0.3">
      <c r="A14831" t="s">
        <v>16772</v>
      </c>
      <c r="B14831">
        <v>0</v>
      </c>
      <c r="C14831" t="s">
        <v>8621</v>
      </c>
      <c r="D14831" t="s">
        <v>8621</v>
      </c>
      <c r="E14831" t="s">
        <v>8621</v>
      </c>
      <c r="F14831" t="s">
        <v>8621</v>
      </c>
      <c r="G14831" t="s">
        <v>8621</v>
      </c>
    </row>
    <row r="14832" spans="1:7" x14ac:dyDescent="0.3">
      <c r="A14832" t="s">
        <v>16771</v>
      </c>
      <c r="B14832">
        <v>0</v>
      </c>
      <c r="C14832" t="s">
        <v>8621</v>
      </c>
      <c r="D14832" t="s">
        <v>8621</v>
      </c>
      <c r="E14832" t="s">
        <v>8621</v>
      </c>
      <c r="F14832" t="s">
        <v>8621</v>
      </c>
      <c r="G14832" t="s">
        <v>8621</v>
      </c>
    </row>
    <row r="14833" spans="1:7" x14ac:dyDescent="0.3">
      <c r="A14833" t="s">
        <v>16773</v>
      </c>
      <c r="B14833">
        <v>0</v>
      </c>
      <c r="C14833" t="s">
        <v>8621</v>
      </c>
      <c r="D14833" t="s">
        <v>8621</v>
      </c>
      <c r="E14833" t="s">
        <v>8621</v>
      </c>
      <c r="F14833" t="s">
        <v>8621</v>
      </c>
      <c r="G14833" t="s">
        <v>8621</v>
      </c>
    </row>
    <row r="14834" spans="1:7" x14ac:dyDescent="0.3">
      <c r="A14834" t="s">
        <v>16774</v>
      </c>
      <c r="B14834">
        <v>0</v>
      </c>
      <c r="C14834" t="s">
        <v>8621</v>
      </c>
      <c r="D14834" t="s">
        <v>8621</v>
      </c>
      <c r="E14834" t="s">
        <v>8621</v>
      </c>
      <c r="F14834" t="s">
        <v>8621</v>
      </c>
      <c r="G14834" t="s">
        <v>8621</v>
      </c>
    </row>
    <row r="14835" spans="1:7" x14ac:dyDescent="0.3">
      <c r="A14835" t="s">
        <v>16776</v>
      </c>
      <c r="B14835">
        <v>0</v>
      </c>
      <c r="C14835" t="s">
        <v>8621</v>
      </c>
      <c r="D14835" t="s">
        <v>8621</v>
      </c>
      <c r="E14835" t="s">
        <v>8621</v>
      </c>
      <c r="F14835" t="s">
        <v>8621</v>
      </c>
      <c r="G14835" t="s">
        <v>8621</v>
      </c>
    </row>
    <row r="14836" spans="1:7" x14ac:dyDescent="0.3">
      <c r="A14836" t="s">
        <v>16778</v>
      </c>
      <c r="B14836">
        <v>0</v>
      </c>
      <c r="C14836" t="s">
        <v>8621</v>
      </c>
      <c r="D14836" t="s">
        <v>8621</v>
      </c>
      <c r="E14836" t="s">
        <v>8621</v>
      </c>
      <c r="F14836" t="s">
        <v>8621</v>
      </c>
      <c r="G14836" t="s">
        <v>8621</v>
      </c>
    </row>
    <row r="14837" spans="1:7" x14ac:dyDescent="0.3">
      <c r="A14837" t="s">
        <v>16779</v>
      </c>
      <c r="B14837">
        <v>0</v>
      </c>
      <c r="C14837" t="s">
        <v>8621</v>
      </c>
      <c r="D14837" t="s">
        <v>8621</v>
      </c>
      <c r="E14837" t="s">
        <v>8621</v>
      </c>
      <c r="F14837" t="s">
        <v>8621</v>
      </c>
      <c r="G14837" t="s">
        <v>8621</v>
      </c>
    </row>
    <row r="14838" spans="1:7" x14ac:dyDescent="0.3">
      <c r="A14838" t="s">
        <v>16781</v>
      </c>
      <c r="B14838">
        <v>0</v>
      </c>
      <c r="C14838" t="s">
        <v>8621</v>
      </c>
      <c r="D14838" t="s">
        <v>8621</v>
      </c>
      <c r="E14838" t="s">
        <v>8621</v>
      </c>
      <c r="F14838" t="s">
        <v>8621</v>
      </c>
      <c r="G14838" t="s">
        <v>8621</v>
      </c>
    </row>
    <row r="14839" spans="1:7" x14ac:dyDescent="0.3">
      <c r="A14839" t="s">
        <v>16780</v>
      </c>
      <c r="B14839">
        <v>0</v>
      </c>
      <c r="C14839" t="s">
        <v>8621</v>
      </c>
      <c r="D14839" t="s">
        <v>8621</v>
      </c>
      <c r="E14839" t="s">
        <v>8621</v>
      </c>
      <c r="F14839" t="s">
        <v>8621</v>
      </c>
      <c r="G14839" t="s">
        <v>8621</v>
      </c>
    </row>
    <row r="14840" spans="1:7" x14ac:dyDescent="0.3">
      <c r="A14840" t="s">
        <v>16782</v>
      </c>
      <c r="B14840">
        <v>0</v>
      </c>
      <c r="C14840" t="s">
        <v>8621</v>
      </c>
      <c r="D14840" t="s">
        <v>8621</v>
      </c>
      <c r="E14840" t="s">
        <v>8621</v>
      </c>
      <c r="F14840" t="s">
        <v>8621</v>
      </c>
      <c r="G14840" t="s">
        <v>8621</v>
      </c>
    </row>
    <row r="14841" spans="1:7" x14ac:dyDescent="0.3">
      <c r="A14841" t="s">
        <v>16783</v>
      </c>
      <c r="B14841">
        <v>0</v>
      </c>
      <c r="C14841" t="s">
        <v>8621</v>
      </c>
      <c r="D14841" t="s">
        <v>8621</v>
      </c>
      <c r="E14841" t="s">
        <v>8621</v>
      </c>
      <c r="F14841" t="s">
        <v>8621</v>
      </c>
      <c r="G14841" t="s">
        <v>8621</v>
      </c>
    </row>
    <row r="14842" spans="1:7" x14ac:dyDescent="0.3">
      <c r="A14842" t="s">
        <v>16785</v>
      </c>
      <c r="B14842">
        <v>0</v>
      </c>
      <c r="C14842" t="s">
        <v>8621</v>
      </c>
      <c r="D14842" t="s">
        <v>8621</v>
      </c>
      <c r="E14842" t="s">
        <v>8621</v>
      </c>
      <c r="F14842" t="s">
        <v>8621</v>
      </c>
      <c r="G14842" t="s">
        <v>8621</v>
      </c>
    </row>
    <row r="14843" spans="1:7" x14ac:dyDescent="0.3">
      <c r="A14843" t="s">
        <v>16787</v>
      </c>
      <c r="B14843">
        <v>0</v>
      </c>
      <c r="C14843" t="s">
        <v>8621</v>
      </c>
      <c r="D14843" t="s">
        <v>8621</v>
      </c>
      <c r="E14843" t="s">
        <v>8621</v>
      </c>
      <c r="F14843" t="s">
        <v>8621</v>
      </c>
      <c r="G14843" t="s">
        <v>8621</v>
      </c>
    </row>
    <row r="14844" spans="1:7" x14ac:dyDescent="0.3">
      <c r="A14844" t="s">
        <v>16786</v>
      </c>
      <c r="B14844">
        <v>0</v>
      </c>
      <c r="C14844" t="s">
        <v>8621</v>
      </c>
      <c r="D14844" t="s">
        <v>8621</v>
      </c>
      <c r="E14844" t="s">
        <v>8621</v>
      </c>
      <c r="F14844" t="s">
        <v>8621</v>
      </c>
      <c r="G14844" t="s">
        <v>8621</v>
      </c>
    </row>
    <row r="14845" spans="1:7" x14ac:dyDescent="0.3">
      <c r="A14845" t="s">
        <v>16788</v>
      </c>
      <c r="B14845">
        <v>0</v>
      </c>
      <c r="C14845" t="s">
        <v>8621</v>
      </c>
      <c r="D14845" t="s">
        <v>8621</v>
      </c>
      <c r="E14845" t="s">
        <v>8621</v>
      </c>
      <c r="F14845" t="s">
        <v>8621</v>
      </c>
      <c r="G14845" t="s">
        <v>8621</v>
      </c>
    </row>
    <row r="14846" spans="1:7" x14ac:dyDescent="0.3">
      <c r="A14846" t="s">
        <v>16789</v>
      </c>
      <c r="B14846">
        <v>0</v>
      </c>
      <c r="C14846" t="s">
        <v>8621</v>
      </c>
      <c r="D14846" t="s">
        <v>8621</v>
      </c>
      <c r="E14846" t="s">
        <v>8621</v>
      </c>
      <c r="F14846" t="s">
        <v>8621</v>
      </c>
      <c r="G14846" t="s">
        <v>8621</v>
      </c>
    </row>
    <row r="14847" spans="1:7" x14ac:dyDescent="0.3">
      <c r="A14847" t="s">
        <v>16790</v>
      </c>
      <c r="B14847">
        <v>0</v>
      </c>
      <c r="C14847" t="s">
        <v>8621</v>
      </c>
      <c r="D14847" t="s">
        <v>8621</v>
      </c>
      <c r="E14847" t="s">
        <v>8621</v>
      </c>
      <c r="F14847" t="s">
        <v>8621</v>
      </c>
      <c r="G14847" t="s">
        <v>8621</v>
      </c>
    </row>
    <row r="14848" spans="1:7" x14ac:dyDescent="0.3">
      <c r="A14848" t="s">
        <v>16792</v>
      </c>
      <c r="B14848">
        <v>0</v>
      </c>
      <c r="C14848" t="s">
        <v>8621</v>
      </c>
      <c r="D14848" t="s">
        <v>8621</v>
      </c>
      <c r="E14848" t="s">
        <v>8621</v>
      </c>
      <c r="F14848" t="s">
        <v>8621</v>
      </c>
      <c r="G14848" t="s">
        <v>8621</v>
      </c>
    </row>
    <row r="14849" spans="1:7" x14ac:dyDescent="0.3">
      <c r="A14849" t="s">
        <v>16793</v>
      </c>
      <c r="B14849">
        <v>0</v>
      </c>
      <c r="C14849" t="s">
        <v>8621</v>
      </c>
      <c r="D14849" t="s">
        <v>8621</v>
      </c>
      <c r="E14849" t="s">
        <v>8621</v>
      </c>
      <c r="F14849" t="s">
        <v>8621</v>
      </c>
      <c r="G14849" t="s">
        <v>8621</v>
      </c>
    </row>
    <row r="14850" spans="1:7" x14ac:dyDescent="0.3">
      <c r="A14850" t="s">
        <v>16794</v>
      </c>
      <c r="B14850">
        <v>0</v>
      </c>
      <c r="C14850" t="s">
        <v>8621</v>
      </c>
      <c r="D14850" t="s">
        <v>8621</v>
      </c>
      <c r="E14850" t="s">
        <v>8621</v>
      </c>
      <c r="F14850" t="s">
        <v>8621</v>
      </c>
      <c r="G14850" t="s">
        <v>8621</v>
      </c>
    </row>
    <row r="14851" spans="1:7" x14ac:dyDescent="0.3">
      <c r="A14851" t="s">
        <v>16795</v>
      </c>
      <c r="B14851">
        <v>0</v>
      </c>
      <c r="C14851" t="s">
        <v>8621</v>
      </c>
      <c r="D14851" t="s">
        <v>8621</v>
      </c>
      <c r="E14851" t="s">
        <v>8621</v>
      </c>
      <c r="F14851" t="s">
        <v>8621</v>
      </c>
      <c r="G14851" t="s">
        <v>8621</v>
      </c>
    </row>
    <row r="14852" spans="1:7" x14ac:dyDescent="0.3">
      <c r="A14852" t="s">
        <v>16796</v>
      </c>
      <c r="B14852">
        <v>0</v>
      </c>
      <c r="C14852" t="s">
        <v>8621</v>
      </c>
      <c r="D14852" t="s">
        <v>8621</v>
      </c>
      <c r="E14852" t="s">
        <v>8621</v>
      </c>
      <c r="F14852" t="s">
        <v>8621</v>
      </c>
      <c r="G14852" t="s">
        <v>8621</v>
      </c>
    </row>
    <row r="14853" spans="1:7" x14ac:dyDescent="0.3">
      <c r="A14853" t="s">
        <v>16797</v>
      </c>
      <c r="B14853">
        <v>0</v>
      </c>
      <c r="C14853" t="s">
        <v>8621</v>
      </c>
      <c r="D14853" t="s">
        <v>8621</v>
      </c>
      <c r="E14853" t="s">
        <v>8621</v>
      </c>
      <c r="F14853" t="s">
        <v>8621</v>
      </c>
      <c r="G14853" t="s">
        <v>8621</v>
      </c>
    </row>
    <row r="14854" spans="1:7" x14ac:dyDescent="0.3">
      <c r="A14854" t="s">
        <v>16801</v>
      </c>
      <c r="B14854">
        <v>0</v>
      </c>
      <c r="C14854" t="s">
        <v>8621</v>
      </c>
      <c r="D14854" t="s">
        <v>8621</v>
      </c>
      <c r="E14854" t="s">
        <v>8621</v>
      </c>
      <c r="F14854" t="s">
        <v>8621</v>
      </c>
      <c r="G14854" t="s">
        <v>8621</v>
      </c>
    </row>
    <row r="14855" spans="1:7" x14ac:dyDescent="0.3">
      <c r="A14855" t="s">
        <v>16802</v>
      </c>
      <c r="B14855">
        <v>0</v>
      </c>
      <c r="C14855" t="s">
        <v>8621</v>
      </c>
      <c r="D14855" t="s">
        <v>8621</v>
      </c>
      <c r="E14855" t="s">
        <v>8621</v>
      </c>
      <c r="F14855" t="s">
        <v>8621</v>
      </c>
      <c r="G14855" t="s">
        <v>8621</v>
      </c>
    </row>
    <row r="14856" spans="1:7" x14ac:dyDescent="0.3">
      <c r="A14856" t="s">
        <v>16805</v>
      </c>
      <c r="B14856">
        <v>0</v>
      </c>
      <c r="C14856" t="s">
        <v>8621</v>
      </c>
      <c r="D14856" t="s">
        <v>8621</v>
      </c>
      <c r="E14856" t="s">
        <v>8621</v>
      </c>
      <c r="F14856" t="s">
        <v>8621</v>
      </c>
      <c r="G14856" t="s">
        <v>8621</v>
      </c>
    </row>
    <row r="14857" spans="1:7" x14ac:dyDescent="0.3">
      <c r="A14857" t="s">
        <v>16804</v>
      </c>
      <c r="B14857">
        <v>0</v>
      </c>
      <c r="C14857" t="s">
        <v>8621</v>
      </c>
      <c r="D14857" t="s">
        <v>8621</v>
      </c>
      <c r="E14857" t="s">
        <v>8621</v>
      </c>
      <c r="F14857" t="s">
        <v>8621</v>
      </c>
      <c r="G14857" t="s">
        <v>8621</v>
      </c>
    </row>
    <row r="14858" spans="1:7" x14ac:dyDescent="0.3">
      <c r="A14858" t="s">
        <v>16803</v>
      </c>
      <c r="B14858">
        <v>0</v>
      </c>
      <c r="C14858" t="s">
        <v>8621</v>
      </c>
      <c r="D14858" t="s">
        <v>8621</v>
      </c>
      <c r="E14858" t="s">
        <v>8621</v>
      </c>
      <c r="F14858" t="s">
        <v>8621</v>
      </c>
      <c r="G14858" t="s">
        <v>8621</v>
      </c>
    </row>
    <row r="14859" spans="1:7" x14ac:dyDescent="0.3">
      <c r="A14859" t="s">
        <v>16807</v>
      </c>
      <c r="B14859">
        <v>0</v>
      </c>
      <c r="C14859" t="s">
        <v>8621</v>
      </c>
      <c r="D14859" t="s">
        <v>8621</v>
      </c>
      <c r="E14859" t="s">
        <v>8621</v>
      </c>
      <c r="F14859" t="s">
        <v>8621</v>
      </c>
      <c r="G14859" t="s">
        <v>8621</v>
      </c>
    </row>
    <row r="14860" spans="1:7" x14ac:dyDescent="0.3">
      <c r="A14860" t="s">
        <v>16806</v>
      </c>
      <c r="B14860">
        <v>0</v>
      </c>
      <c r="C14860" t="s">
        <v>8621</v>
      </c>
      <c r="D14860" t="s">
        <v>8621</v>
      </c>
      <c r="E14860" t="s">
        <v>8621</v>
      </c>
      <c r="F14860" t="s">
        <v>8621</v>
      </c>
      <c r="G14860" t="s">
        <v>8621</v>
      </c>
    </row>
    <row r="14861" spans="1:7" x14ac:dyDescent="0.3">
      <c r="A14861" t="s">
        <v>16809</v>
      </c>
      <c r="B14861">
        <v>0</v>
      </c>
      <c r="C14861" t="s">
        <v>8621</v>
      </c>
      <c r="D14861" t="s">
        <v>8621</v>
      </c>
      <c r="E14861" t="s">
        <v>8621</v>
      </c>
      <c r="F14861" t="s">
        <v>8621</v>
      </c>
      <c r="G14861" t="s">
        <v>8621</v>
      </c>
    </row>
    <row r="14862" spans="1:7" x14ac:dyDescent="0.3">
      <c r="A14862" t="s">
        <v>16808</v>
      </c>
      <c r="B14862">
        <v>0</v>
      </c>
      <c r="C14862" t="s">
        <v>8621</v>
      </c>
      <c r="D14862" t="s">
        <v>8621</v>
      </c>
      <c r="E14862" t="s">
        <v>8621</v>
      </c>
      <c r="F14862" t="s">
        <v>8621</v>
      </c>
      <c r="G14862" t="s">
        <v>8621</v>
      </c>
    </row>
    <row r="14863" spans="1:7" x14ac:dyDescent="0.3">
      <c r="A14863" t="s">
        <v>16812</v>
      </c>
      <c r="B14863">
        <v>0</v>
      </c>
      <c r="C14863" t="s">
        <v>8621</v>
      </c>
      <c r="D14863" t="s">
        <v>8621</v>
      </c>
      <c r="E14863" t="s">
        <v>8621</v>
      </c>
      <c r="F14863" t="s">
        <v>8621</v>
      </c>
      <c r="G14863" t="s">
        <v>8621</v>
      </c>
    </row>
    <row r="14864" spans="1:7" x14ac:dyDescent="0.3">
      <c r="A14864" t="s">
        <v>16811</v>
      </c>
      <c r="B14864">
        <v>0</v>
      </c>
      <c r="C14864" t="s">
        <v>8621</v>
      </c>
      <c r="D14864" t="s">
        <v>8621</v>
      </c>
      <c r="E14864" t="s">
        <v>8621</v>
      </c>
      <c r="F14864" t="s">
        <v>8621</v>
      </c>
      <c r="G14864" t="s">
        <v>8621</v>
      </c>
    </row>
    <row r="14865" spans="1:7" x14ac:dyDescent="0.3">
      <c r="A14865" t="s">
        <v>16810</v>
      </c>
      <c r="B14865">
        <v>0</v>
      </c>
      <c r="C14865" t="s">
        <v>8621</v>
      </c>
      <c r="D14865" t="s">
        <v>8621</v>
      </c>
      <c r="E14865" t="s">
        <v>8621</v>
      </c>
      <c r="F14865" t="s">
        <v>8621</v>
      </c>
      <c r="G14865" t="s">
        <v>8621</v>
      </c>
    </row>
    <row r="14866" spans="1:7" x14ac:dyDescent="0.3">
      <c r="A14866" t="s">
        <v>16814</v>
      </c>
      <c r="B14866">
        <v>0</v>
      </c>
      <c r="C14866" t="s">
        <v>8621</v>
      </c>
      <c r="D14866" t="s">
        <v>8621</v>
      </c>
      <c r="E14866" t="s">
        <v>8621</v>
      </c>
      <c r="F14866" t="s">
        <v>8621</v>
      </c>
      <c r="G14866" t="s">
        <v>8621</v>
      </c>
    </row>
    <row r="14867" spans="1:7" x14ac:dyDescent="0.3">
      <c r="A14867" t="s">
        <v>16813</v>
      </c>
      <c r="B14867">
        <v>0</v>
      </c>
      <c r="C14867" t="s">
        <v>8621</v>
      </c>
      <c r="D14867" t="s">
        <v>8621</v>
      </c>
      <c r="E14867" t="s">
        <v>8621</v>
      </c>
      <c r="F14867" t="s">
        <v>8621</v>
      </c>
      <c r="G14867" t="s">
        <v>8621</v>
      </c>
    </row>
    <row r="14868" spans="1:7" x14ac:dyDescent="0.3">
      <c r="A14868" t="s">
        <v>16815</v>
      </c>
      <c r="B14868">
        <v>0</v>
      </c>
      <c r="C14868" t="s">
        <v>8621</v>
      </c>
      <c r="D14868" t="s">
        <v>8621</v>
      </c>
      <c r="E14868" t="s">
        <v>8621</v>
      </c>
      <c r="F14868" t="s">
        <v>8621</v>
      </c>
      <c r="G14868" t="s">
        <v>8621</v>
      </c>
    </row>
    <row r="14869" spans="1:7" x14ac:dyDescent="0.3">
      <c r="A14869" t="s">
        <v>16817</v>
      </c>
      <c r="B14869">
        <v>0</v>
      </c>
      <c r="C14869" t="s">
        <v>8621</v>
      </c>
      <c r="D14869" t="s">
        <v>8621</v>
      </c>
      <c r="E14869" t="s">
        <v>8621</v>
      </c>
      <c r="F14869" t="s">
        <v>8621</v>
      </c>
      <c r="G14869" t="s">
        <v>8621</v>
      </c>
    </row>
    <row r="14870" spans="1:7" x14ac:dyDescent="0.3">
      <c r="A14870" t="s">
        <v>16818</v>
      </c>
      <c r="B14870">
        <v>0</v>
      </c>
      <c r="C14870" t="s">
        <v>8621</v>
      </c>
      <c r="D14870" t="s">
        <v>8621</v>
      </c>
      <c r="E14870" t="s">
        <v>8621</v>
      </c>
      <c r="F14870" t="s">
        <v>8621</v>
      </c>
      <c r="G14870" t="s">
        <v>8621</v>
      </c>
    </row>
    <row r="14871" spans="1:7" x14ac:dyDescent="0.3">
      <c r="A14871" t="s">
        <v>16819</v>
      </c>
      <c r="B14871">
        <v>0</v>
      </c>
      <c r="C14871" t="s">
        <v>8621</v>
      </c>
      <c r="D14871" t="s">
        <v>8621</v>
      </c>
      <c r="E14871" t="s">
        <v>8621</v>
      </c>
      <c r="F14871" t="s">
        <v>8621</v>
      </c>
      <c r="G14871" t="s">
        <v>8621</v>
      </c>
    </row>
    <row r="14872" spans="1:7" x14ac:dyDescent="0.3">
      <c r="A14872" t="s">
        <v>16822</v>
      </c>
      <c r="B14872">
        <v>0</v>
      </c>
      <c r="C14872" t="s">
        <v>8621</v>
      </c>
      <c r="D14872" t="s">
        <v>8621</v>
      </c>
      <c r="E14872" t="s">
        <v>8621</v>
      </c>
      <c r="F14872" t="s">
        <v>8621</v>
      </c>
      <c r="G14872" t="s">
        <v>8621</v>
      </c>
    </row>
    <row r="14873" spans="1:7" x14ac:dyDescent="0.3">
      <c r="A14873" t="s">
        <v>16821</v>
      </c>
      <c r="B14873">
        <v>0</v>
      </c>
      <c r="C14873" t="s">
        <v>8621</v>
      </c>
      <c r="D14873" t="s">
        <v>8621</v>
      </c>
      <c r="E14873" t="s">
        <v>8621</v>
      </c>
      <c r="F14873" t="s">
        <v>8621</v>
      </c>
      <c r="G14873" t="s">
        <v>8621</v>
      </c>
    </row>
    <row r="14874" spans="1:7" x14ac:dyDescent="0.3">
      <c r="A14874" t="s">
        <v>16824</v>
      </c>
      <c r="B14874">
        <v>0</v>
      </c>
      <c r="C14874" t="s">
        <v>8621</v>
      </c>
      <c r="D14874" t="s">
        <v>8621</v>
      </c>
      <c r="E14874" t="s">
        <v>8621</v>
      </c>
      <c r="F14874" t="s">
        <v>8621</v>
      </c>
      <c r="G14874" t="s">
        <v>8621</v>
      </c>
    </row>
    <row r="14875" spans="1:7" x14ac:dyDescent="0.3">
      <c r="A14875" t="s">
        <v>16823</v>
      </c>
      <c r="B14875">
        <v>0</v>
      </c>
      <c r="C14875" t="s">
        <v>8621</v>
      </c>
      <c r="D14875" t="s">
        <v>8621</v>
      </c>
      <c r="E14875" t="s">
        <v>8621</v>
      </c>
      <c r="F14875" t="s">
        <v>8621</v>
      </c>
      <c r="G14875" t="s">
        <v>8621</v>
      </c>
    </row>
    <row r="14876" spans="1:7" x14ac:dyDescent="0.3">
      <c r="A14876" t="s">
        <v>16825</v>
      </c>
      <c r="B14876">
        <v>0</v>
      </c>
      <c r="C14876" t="s">
        <v>8621</v>
      </c>
      <c r="D14876" t="s">
        <v>8621</v>
      </c>
      <c r="E14876" t="s">
        <v>8621</v>
      </c>
      <c r="F14876" t="s">
        <v>8621</v>
      </c>
      <c r="G14876" t="s">
        <v>8621</v>
      </c>
    </row>
    <row r="14877" spans="1:7" x14ac:dyDescent="0.3">
      <c r="A14877" t="s">
        <v>16827</v>
      </c>
      <c r="B14877">
        <v>0</v>
      </c>
      <c r="C14877" t="s">
        <v>8621</v>
      </c>
      <c r="D14877" t="s">
        <v>8621</v>
      </c>
      <c r="E14877" t="s">
        <v>8621</v>
      </c>
      <c r="F14877" t="s">
        <v>8621</v>
      </c>
      <c r="G14877" t="s">
        <v>8621</v>
      </c>
    </row>
    <row r="14878" spans="1:7" x14ac:dyDescent="0.3">
      <c r="A14878" t="s">
        <v>16828</v>
      </c>
      <c r="B14878">
        <v>0</v>
      </c>
      <c r="C14878" t="s">
        <v>8621</v>
      </c>
      <c r="D14878" t="s">
        <v>8621</v>
      </c>
      <c r="E14878" t="s">
        <v>8621</v>
      </c>
      <c r="F14878" t="s">
        <v>8621</v>
      </c>
      <c r="G14878" t="s">
        <v>8621</v>
      </c>
    </row>
    <row r="14879" spans="1:7" x14ac:dyDescent="0.3">
      <c r="A14879" t="s">
        <v>16832</v>
      </c>
      <c r="B14879">
        <v>0</v>
      </c>
      <c r="C14879" t="s">
        <v>8621</v>
      </c>
      <c r="D14879" t="s">
        <v>8621</v>
      </c>
      <c r="E14879" t="s">
        <v>8621</v>
      </c>
      <c r="F14879" t="s">
        <v>8621</v>
      </c>
      <c r="G14879" t="s">
        <v>8621</v>
      </c>
    </row>
    <row r="14880" spans="1:7" x14ac:dyDescent="0.3">
      <c r="A14880" t="s">
        <v>16831</v>
      </c>
      <c r="B14880">
        <v>0</v>
      </c>
      <c r="C14880" t="s">
        <v>8621</v>
      </c>
      <c r="D14880" t="s">
        <v>8621</v>
      </c>
      <c r="E14880" t="s">
        <v>8621</v>
      </c>
      <c r="F14880" t="s">
        <v>8621</v>
      </c>
      <c r="G14880" t="s">
        <v>8621</v>
      </c>
    </row>
    <row r="14881" spans="1:7" x14ac:dyDescent="0.3">
      <c r="A14881" t="s">
        <v>16830</v>
      </c>
      <c r="B14881">
        <v>0</v>
      </c>
      <c r="C14881" t="s">
        <v>8621</v>
      </c>
      <c r="D14881" t="s">
        <v>8621</v>
      </c>
      <c r="E14881" t="s">
        <v>8621</v>
      </c>
      <c r="F14881" t="s">
        <v>8621</v>
      </c>
      <c r="G14881" t="s">
        <v>8621</v>
      </c>
    </row>
    <row r="14882" spans="1:7" x14ac:dyDescent="0.3">
      <c r="A14882" t="s">
        <v>16834</v>
      </c>
      <c r="B14882">
        <v>0</v>
      </c>
      <c r="C14882" t="s">
        <v>8621</v>
      </c>
      <c r="D14882" t="s">
        <v>8621</v>
      </c>
      <c r="E14882" t="s">
        <v>8621</v>
      </c>
      <c r="F14882" t="s">
        <v>8621</v>
      </c>
      <c r="G14882" t="s">
        <v>8621</v>
      </c>
    </row>
    <row r="14883" spans="1:7" x14ac:dyDescent="0.3">
      <c r="A14883" t="s">
        <v>16833</v>
      </c>
      <c r="B14883">
        <v>0</v>
      </c>
      <c r="C14883" t="s">
        <v>8621</v>
      </c>
      <c r="D14883" t="s">
        <v>8621</v>
      </c>
      <c r="E14883" t="s">
        <v>8621</v>
      </c>
      <c r="F14883" t="s">
        <v>8621</v>
      </c>
      <c r="G14883" t="s">
        <v>8621</v>
      </c>
    </row>
    <row r="14884" spans="1:7" x14ac:dyDescent="0.3">
      <c r="A14884" t="s">
        <v>16836</v>
      </c>
      <c r="B14884">
        <v>0</v>
      </c>
      <c r="C14884" t="s">
        <v>8621</v>
      </c>
      <c r="D14884" t="s">
        <v>8621</v>
      </c>
      <c r="E14884" t="s">
        <v>8621</v>
      </c>
      <c r="F14884" t="s">
        <v>8621</v>
      </c>
      <c r="G14884" t="s">
        <v>8621</v>
      </c>
    </row>
    <row r="14885" spans="1:7" x14ac:dyDescent="0.3">
      <c r="A14885" t="s">
        <v>16835</v>
      </c>
      <c r="B14885">
        <v>0</v>
      </c>
      <c r="C14885" t="s">
        <v>8621</v>
      </c>
      <c r="D14885" t="s">
        <v>8621</v>
      </c>
      <c r="E14885" t="s">
        <v>8621</v>
      </c>
      <c r="F14885" t="s">
        <v>8621</v>
      </c>
      <c r="G14885" t="s">
        <v>8621</v>
      </c>
    </row>
    <row r="14886" spans="1:7" x14ac:dyDescent="0.3">
      <c r="A14886" t="s">
        <v>16837</v>
      </c>
      <c r="B14886">
        <v>0</v>
      </c>
      <c r="C14886" t="s">
        <v>8621</v>
      </c>
      <c r="D14886" t="s">
        <v>8621</v>
      </c>
      <c r="E14886" t="s">
        <v>8621</v>
      </c>
      <c r="F14886" t="s">
        <v>8621</v>
      </c>
      <c r="G14886" t="s">
        <v>8621</v>
      </c>
    </row>
    <row r="14887" spans="1:7" x14ac:dyDescent="0.3">
      <c r="A14887" t="s">
        <v>16839</v>
      </c>
      <c r="B14887">
        <v>0</v>
      </c>
      <c r="C14887" t="s">
        <v>8621</v>
      </c>
      <c r="D14887" t="s">
        <v>8621</v>
      </c>
      <c r="E14887" t="s">
        <v>8621</v>
      </c>
      <c r="F14887" t="s">
        <v>8621</v>
      </c>
      <c r="G14887" t="s">
        <v>8621</v>
      </c>
    </row>
    <row r="14888" spans="1:7" x14ac:dyDescent="0.3">
      <c r="A14888" t="s">
        <v>16838</v>
      </c>
      <c r="B14888">
        <v>0</v>
      </c>
      <c r="C14888" t="s">
        <v>8621</v>
      </c>
      <c r="D14888" t="s">
        <v>8621</v>
      </c>
      <c r="E14888" t="s">
        <v>8621</v>
      </c>
      <c r="F14888" t="s">
        <v>8621</v>
      </c>
      <c r="G14888" t="s">
        <v>8621</v>
      </c>
    </row>
    <row r="14889" spans="1:7" x14ac:dyDescent="0.3">
      <c r="A14889" t="s">
        <v>16840</v>
      </c>
      <c r="B14889">
        <v>0</v>
      </c>
      <c r="C14889" t="s">
        <v>8621</v>
      </c>
      <c r="D14889" t="s">
        <v>8621</v>
      </c>
      <c r="E14889" t="s">
        <v>8621</v>
      </c>
      <c r="F14889" t="s">
        <v>8621</v>
      </c>
      <c r="G14889" t="s">
        <v>8621</v>
      </c>
    </row>
    <row r="14890" spans="1:7" x14ac:dyDescent="0.3">
      <c r="A14890" t="s">
        <v>16843</v>
      </c>
      <c r="B14890">
        <v>0</v>
      </c>
      <c r="C14890" t="s">
        <v>8621</v>
      </c>
      <c r="D14890" t="s">
        <v>8621</v>
      </c>
      <c r="E14890" t="s">
        <v>8621</v>
      </c>
      <c r="F14890" t="s">
        <v>8621</v>
      </c>
      <c r="G14890" t="s">
        <v>8621</v>
      </c>
    </row>
    <row r="14891" spans="1:7" x14ac:dyDescent="0.3">
      <c r="A14891" t="s">
        <v>16842</v>
      </c>
      <c r="B14891">
        <v>0</v>
      </c>
      <c r="C14891" t="s">
        <v>8621</v>
      </c>
      <c r="D14891" t="s">
        <v>8621</v>
      </c>
      <c r="E14891" t="s">
        <v>8621</v>
      </c>
      <c r="F14891" t="s">
        <v>8621</v>
      </c>
      <c r="G14891" t="s">
        <v>8621</v>
      </c>
    </row>
    <row r="14892" spans="1:7" x14ac:dyDescent="0.3">
      <c r="A14892" t="s">
        <v>16841</v>
      </c>
      <c r="B14892">
        <v>0</v>
      </c>
      <c r="C14892" t="s">
        <v>8621</v>
      </c>
      <c r="D14892" t="s">
        <v>8621</v>
      </c>
      <c r="E14892" t="s">
        <v>8621</v>
      </c>
      <c r="F14892" t="s">
        <v>8621</v>
      </c>
      <c r="G14892" t="s">
        <v>8621</v>
      </c>
    </row>
    <row r="14893" spans="1:7" x14ac:dyDescent="0.3">
      <c r="A14893" t="s">
        <v>16844</v>
      </c>
      <c r="B14893">
        <v>0</v>
      </c>
      <c r="C14893" t="s">
        <v>8621</v>
      </c>
      <c r="D14893" t="s">
        <v>8621</v>
      </c>
      <c r="E14893" t="s">
        <v>8621</v>
      </c>
      <c r="F14893" t="s">
        <v>8621</v>
      </c>
      <c r="G14893" t="s">
        <v>8621</v>
      </c>
    </row>
    <row r="14894" spans="1:7" x14ac:dyDescent="0.3">
      <c r="A14894" t="s">
        <v>16849</v>
      </c>
      <c r="B14894">
        <v>0</v>
      </c>
      <c r="C14894" t="s">
        <v>8621</v>
      </c>
      <c r="D14894" t="s">
        <v>8621</v>
      </c>
      <c r="E14894" t="s">
        <v>8621</v>
      </c>
      <c r="F14894" t="s">
        <v>8621</v>
      </c>
      <c r="G14894" t="s">
        <v>8621</v>
      </c>
    </row>
    <row r="14895" spans="1:7" x14ac:dyDescent="0.3">
      <c r="A14895" t="s">
        <v>16848</v>
      </c>
      <c r="B14895">
        <v>0</v>
      </c>
      <c r="C14895" t="s">
        <v>8621</v>
      </c>
      <c r="D14895" t="s">
        <v>8621</v>
      </c>
      <c r="E14895" t="s">
        <v>8621</v>
      </c>
      <c r="F14895" t="s">
        <v>8621</v>
      </c>
      <c r="G14895" t="s">
        <v>8621</v>
      </c>
    </row>
    <row r="14896" spans="1:7" x14ac:dyDescent="0.3">
      <c r="A14896" t="s">
        <v>16845</v>
      </c>
      <c r="B14896">
        <v>0</v>
      </c>
      <c r="C14896" t="s">
        <v>8621</v>
      </c>
      <c r="D14896" t="s">
        <v>8621</v>
      </c>
      <c r="E14896" t="s">
        <v>8621</v>
      </c>
      <c r="F14896" t="s">
        <v>8621</v>
      </c>
      <c r="G14896" t="s">
        <v>8621</v>
      </c>
    </row>
    <row r="14897" spans="1:7" x14ac:dyDescent="0.3">
      <c r="A14897" t="s">
        <v>16847</v>
      </c>
      <c r="B14897">
        <v>0</v>
      </c>
      <c r="C14897" t="s">
        <v>8621</v>
      </c>
      <c r="D14897" t="s">
        <v>8621</v>
      </c>
      <c r="E14897" t="s">
        <v>8621</v>
      </c>
      <c r="F14897" t="s">
        <v>8621</v>
      </c>
      <c r="G14897" t="s">
        <v>8621</v>
      </c>
    </row>
    <row r="14898" spans="1:7" x14ac:dyDescent="0.3">
      <c r="A14898" t="s">
        <v>16846</v>
      </c>
      <c r="B14898">
        <v>0</v>
      </c>
      <c r="C14898" t="s">
        <v>8621</v>
      </c>
      <c r="D14898" t="s">
        <v>8621</v>
      </c>
      <c r="E14898" t="s">
        <v>8621</v>
      </c>
      <c r="F14898" t="s">
        <v>8621</v>
      </c>
      <c r="G14898" t="s">
        <v>8621</v>
      </c>
    </row>
    <row r="14899" spans="1:7" x14ac:dyDescent="0.3">
      <c r="A14899" t="s">
        <v>16850</v>
      </c>
      <c r="B14899">
        <v>0</v>
      </c>
      <c r="C14899" t="s">
        <v>8621</v>
      </c>
      <c r="D14899" t="s">
        <v>8621</v>
      </c>
      <c r="E14899" t="s">
        <v>8621</v>
      </c>
      <c r="F14899" t="s">
        <v>8621</v>
      </c>
      <c r="G14899" t="s">
        <v>8621</v>
      </c>
    </row>
    <row r="14900" spans="1:7" x14ac:dyDescent="0.3">
      <c r="A14900" t="s">
        <v>16851</v>
      </c>
      <c r="B14900">
        <v>0</v>
      </c>
      <c r="C14900" t="s">
        <v>8621</v>
      </c>
      <c r="D14900" t="s">
        <v>8621</v>
      </c>
      <c r="E14900" t="s">
        <v>8621</v>
      </c>
      <c r="F14900" t="s">
        <v>8621</v>
      </c>
      <c r="G14900" t="s">
        <v>8621</v>
      </c>
    </row>
    <row r="14901" spans="1:7" x14ac:dyDescent="0.3">
      <c r="A14901" t="s">
        <v>16853</v>
      </c>
      <c r="B14901">
        <v>0</v>
      </c>
      <c r="C14901" t="s">
        <v>8621</v>
      </c>
      <c r="D14901" t="s">
        <v>8621</v>
      </c>
      <c r="E14901" t="s">
        <v>8621</v>
      </c>
      <c r="F14901" t="s">
        <v>8621</v>
      </c>
      <c r="G14901" t="s">
        <v>8621</v>
      </c>
    </row>
    <row r="14902" spans="1:7" x14ac:dyDescent="0.3">
      <c r="A14902" t="s">
        <v>16855</v>
      </c>
      <c r="B14902">
        <v>0</v>
      </c>
      <c r="C14902" t="s">
        <v>8621</v>
      </c>
      <c r="D14902" t="s">
        <v>8621</v>
      </c>
      <c r="E14902" t="s">
        <v>8621</v>
      </c>
      <c r="F14902" t="s">
        <v>8621</v>
      </c>
      <c r="G14902" t="s">
        <v>8621</v>
      </c>
    </row>
    <row r="14903" spans="1:7" x14ac:dyDescent="0.3">
      <c r="A14903" t="s">
        <v>16854</v>
      </c>
      <c r="B14903">
        <v>0</v>
      </c>
      <c r="C14903" t="s">
        <v>8621</v>
      </c>
      <c r="D14903" t="s">
        <v>8621</v>
      </c>
      <c r="E14903" t="s">
        <v>8621</v>
      </c>
      <c r="F14903" t="s">
        <v>8621</v>
      </c>
      <c r="G14903" t="s">
        <v>8621</v>
      </c>
    </row>
    <row r="14904" spans="1:7" x14ac:dyDescent="0.3">
      <c r="A14904" t="s">
        <v>16857</v>
      </c>
      <c r="B14904">
        <v>0</v>
      </c>
      <c r="C14904" t="s">
        <v>8621</v>
      </c>
      <c r="D14904" t="s">
        <v>8621</v>
      </c>
      <c r="E14904" t="s">
        <v>8621</v>
      </c>
      <c r="F14904" t="s">
        <v>8621</v>
      </c>
      <c r="G14904" t="s">
        <v>8621</v>
      </c>
    </row>
    <row r="14905" spans="1:7" x14ac:dyDescent="0.3">
      <c r="A14905" t="s">
        <v>16858</v>
      </c>
      <c r="B14905">
        <v>0</v>
      </c>
      <c r="C14905" t="s">
        <v>8621</v>
      </c>
      <c r="D14905" t="s">
        <v>8621</v>
      </c>
      <c r="E14905" t="s">
        <v>8621</v>
      </c>
      <c r="F14905" t="s">
        <v>8621</v>
      </c>
      <c r="G14905" t="s">
        <v>8621</v>
      </c>
    </row>
    <row r="14906" spans="1:7" x14ac:dyDescent="0.3">
      <c r="A14906" t="s">
        <v>16859</v>
      </c>
      <c r="B14906">
        <v>0</v>
      </c>
      <c r="C14906" t="s">
        <v>8621</v>
      </c>
      <c r="D14906" t="s">
        <v>8621</v>
      </c>
      <c r="E14906" t="s">
        <v>8621</v>
      </c>
      <c r="F14906" t="s">
        <v>8621</v>
      </c>
      <c r="G14906" t="s">
        <v>8621</v>
      </c>
    </row>
    <row r="14907" spans="1:7" x14ac:dyDescent="0.3">
      <c r="A14907" t="s">
        <v>16860</v>
      </c>
      <c r="B14907">
        <v>0</v>
      </c>
      <c r="C14907" t="s">
        <v>8621</v>
      </c>
      <c r="D14907" t="s">
        <v>8621</v>
      </c>
      <c r="E14907" t="s">
        <v>8621</v>
      </c>
      <c r="F14907" t="s">
        <v>8621</v>
      </c>
      <c r="G14907" t="s">
        <v>8621</v>
      </c>
    </row>
    <row r="14908" spans="1:7" x14ac:dyDescent="0.3">
      <c r="A14908" t="s">
        <v>16861</v>
      </c>
      <c r="B14908">
        <v>0</v>
      </c>
      <c r="C14908" t="s">
        <v>8621</v>
      </c>
      <c r="D14908" t="s">
        <v>8621</v>
      </c>
      <c r="E14908" t="s">
        <v>8621</v>
      </c>
      <c r="F14908" t="s">
        <v>8621</v>
      </c>
      <c r="G14908" t="s">
        <v>8621</v>
      </c>
    </row>
    <row r="14909" spans="1:7" x14ac:dyDescent="0.3">
      <c r="A14909" t="s">
        <v>16863</v>
      </c>
      <c r="B14909">
        <v>0</v>
      </c>
      <c r="C14909" t="s">
        <v>8621</v>
      </c>
      <c r="D14909" t="s">
        <v>8621</v>
      </c>
      <c r="E14909" t="s">
        <v>8621</v>
      </c>
      <c r="F14909" t="s">
        <v>8621</v>
      </c>
      <c r="G14909" t="s">
        <v>8621</v>
      </c>
    </row>
    <row r="14910" spans="1:7" x14ac:dyDescent="0.3">
      <c r="A14910" t="s">
        <v>16862</v>
      </c>
      <c r="B14910">
        <v>0</v>
      </c>
      <c r="C14910" t="s">
        <v>8621</v>
      </c>
      <c r="D14910" t="s">
        <v>8621</v>
      </c>
      <c r="E14910" t="s">
        <v>8621</v>
      </c>
      <c r="F14910" t="s">
        <v>8621</v>
      </c>
      <c r="G14910" t="s">
        <v>8621</v>
      </c>
    </row>
    <row r="14911" spans="1:7" x14ac:dyDescent="0.3">
      <c r="A14911" t="s">
        <v>16866</v>
      </c>
      <c r="B14911">
        <v>0</v>
      </c>
      <c r="C14911" t="s">
        <v>8621</v>
      </c>
      <c r="D14911" t="s">
        <v>8621</v>
      </c>
      <c r="E14911" t="s">
        <v>8621</v>
      </c>
      <c r="F14911" t="s">
        <v>8621</v>
      </c>
      <c r="G14911" t="s">
        <v>8621</v>
      </c>
    </row>
    <row r="14912" spans="1:7" x14ac:dyDescent="0.3">
      <c r="A14912" t="s">
        <v>16865</v>
      </c>
      <c r="B14912">
        <v>0</v>
      </c>
      <c r="C14912" t="s">
        <v>8621</v>
      </c>
      <c r="D14912" t="s">
        <v>8621</v>
      </c>
      <c r="E14912" t="s">
        <v>8621</v>
      </c>
      <c r="F14912" t="s">
        <v>8621</v>
      </c>
      <c r="G14912" t="s">
        <v>8621</v>
      </c>
    </row>
    <row r="14913" spans="1:7" x14ac:dyDescent="0.3">
      <c r="A14913" t="s">
        <v>16868</v>
      </c>
      <c r="B14913">
        <v>0</v>
      </c>
      <c r="C14913" t="s">
        <v>8621</v>
      </c>
      <c r="D14913" t="s">
        <v>8621</v>
      </c>
      <c r="E14913" t="s">
        <v>8621</v>
      </c>
      <c r="F14913" t="s">
        <v>8621</v>
      </c>
      <c r="G14913" t="s">
        <v>8621</v>
      </c>
    </row>
    <row r="14914" spans="1:7" x14ac:dyDescent="0.3">
      <c r="A14914" t="s">
        <v>16867</v>
      </c>
      <c r="B14914">
        <v>0</v>
      </c>
      <c r="C14914" t="s">
        <v>8621</v>
      </c>
      <c r="D14914" t="s">
        <v>8621</v>
      </c>
      <c r="E14914" t="s">
        <v>8621</v>
      </c>
      <c r="F14914" t="s">
        <v>8621</v>
      </c>
      <c r="G14914" t="s">
        <v>8621</v>
      </c>
    </row>
    <row r="14915" spans="1:7" x14ac:dyDescent="0.3">
      <c r="A14915" t="s">
        <v>16870</v>
      </c>
      <c r="B14915">
        <v>0</v>
      </c>
      <c r="C14915" t="s">
        <v>8621</v>
      </c>
      <c r="D14915" t="s">
        <v>8621</v>
      </c>
      <c r="E14915" t="s">
        <v>8621</v>
      </c>
      <c r="F14915" t="s">
        <v>8621</v>
      </c>
      <c r="G14915" t="s">
        <v>8621</v>
      </c>
    </row>
    <row r="14916" spans="1:7" x14ac:dyDescent="0.3">
      <c r="A14916" t="s">
        <v>16872</v>
      </c>
      <c r="B14916">
        <v>0</v>
      </c>
      <c r="C14916" t="s">
        <v>8621</v>
      </c>
      <c r="D14916" t="s">
        <v>8621</v>
      </c>
      <c r="E14916" t="s">
        <v>8621</v>
      </c>
      <c r="F14916" t="s">
        <v>8621</v>
      </c>
      <c r="G14916" t="s">
        <v>8621</v>
      </c>
    </row>
    <row r="14917" spans="1:7" x14ac:dyDescent="0.3">
      <c r="A14917" t="s">
        <v>16871</v>
      </c>
      <c r="B14917">
        <v>0</v>
      </c>
      <c r="C14917" t="s">
        <v>8621</v>
      </c>
      <c r="D14917" t="s">
        <v>8621</v>
      </c>
      <c r="E14917" t="s">
        <v>8621</v>
      </c>
      <c r="F14917" t="s">
        <v>8621</v>
      </c>
      <c r="G14917" t="s">
        <v>8621</v>
      </c>
    </row>
    <row r="14918" spans="1:7" x14ac:dyDescent="0.3">
      <c r="A14918" t="s">
        <v>16874</v>
      </c>
      <c r="B14918">
        <v>0</v>
      </c>
      <c r="C14918" t="s">
        <v>8621</v>
      </c>
      <c r="D14918" t="s">
        <v>8621</v>
      </c>
      <c r="E14918" t="s">
        <v>8621</v>
      </c>
      <c r="F14918" t="s">
        <v>8621</v>
      </c>
      <c r="G14918" t="s">
        <v>8621</v>
      </c>
    </row>
    <row r="14919" spans="1:7" x14ac:dyDescent="0.3">
      <c r="A14919" t="s">
        <v>16873</v>
      </c>
      <c r="B14919">
        <v>0</v>
      </c>
      <c r="C14919" t="s">
        <v>8621</v>
      </c>
      <c r="D14919" t="s">
        <v>8621</v>
      </c>
      <c r="E14919" t="s">
        <v>8621</v>
      </c>
      <c r="F14919" t="s">
        <v>8621</v>
      </c>
      <c r="G14919" t="s">
        <v>8621</v>
      </c>
    </row>
  </sheetData>
  <sortState xmlns:xlrd2="http://schemas.microsoft.com/office/spreadsheetml/2017/richdata2" ref="A2:G14920">
    <sortCondition descending="1" ref="B1:B1492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2E7A-9BEB-4BA0-84B2-BF312340E2C1}">
  <dimension ref="A1:G6665"/>
  <sheetViews>
    <sheetView workbookViewId="0">
      <selection activeCell="J26" sqref="J26"/>
    </sheetView>
  </sheetViews>
  <sheetFormatPr defaultRowHeight="14.4" x14ac:dyDescent="0.3"/>
  <cols>
    <col min="1" max="1" width="17.88671875" customWidth="1"/>
    <col min="2" max="2" width="15.6640625" customWidth="1"/>
    <col min="6" max="6" width="13.6640625" customWidth="1"/>
    <col min="7" max="7" width="12.33203125" customWidth="1"/>
  </cols>
  <sheetData>
    <row r="1" spans="1:7" x14ac:dyDescent="0.3">
      <c r="A1" s="1" t="s">
        <v>3897</v>
      </c>
      <c r="B1" s="1" t="s">
        <v>3898</v>
      </c>
      <c r="C1" s="1" t="s">
        <v>3899</v>
      </c>
      <c r="D1" s="1" t="s">
        <v>3900</v>
      </c>
      <c r="E1" s="1" t="s">
        <v>3901</v>
      </c>
      <c r="F1" s="1" t="s">
        <v>3902</v>
      </c>
      <c r="G1" s="1" t="s">
        <v>3903</v>
      </c>
    </row>
    <row r="2" spans="1:7" x14ac:dyDescent="0.3">
      <c r="A2" t="s">
        <v>2384</v>
      </c>
      <c r="B2">
        <v>4154603.456677</v>
      </c>
      <c r="C2">
        <v>-0.28039708305835798</v>
      </c>
      <c r="D2">
        <v>6.9277663660733999E-2</v>
      </c>
      <c r="E2">
        <v>-4.0474384995359598</v>
      </c>
      <c r="F2" s="2">
        <v>5.1781181131464798E-5</v>
      </c>
      <c r="G2">
        <v>1.1737067723132E-3</v>
      </c>
    </row>
    <row r="3" spans="1:7" x14ac:dyDescent="0.3">
      <c r="A3" t="s">
        <v>3950</v>
      </c>
      <c r="B3">
        <v>1561285.4797576</v>
      </c>
      <c r="C3">
        <v>-0.37167207576205102</v>
      </c>
      <c r="D3">
        <v>4.7508746479846702E-2</v>
      </c>
      <c r="E3">
        <v>-7.8232347367808304</v>
      </c>
      <c r="F3" s="2">
        <v>5.1482975220466603E-15</v>
      </c>
      <c r="G3" s="2">
        <v>5.1206350278983498E-13</v>
      </c>
    </row>
    <row r="4" spans="1:7" x14ac:dyDescent="0.3">
      <c r="A4" t="s">
        <v>4105</v>
      </c>
      <c r="B4">
        <v>885956.57397462998</v>
      </c>
      <c r="C4">
        <v>-0.22460345429989401</v>
      </c>
      <c r="D4">
        <v>5.45485529976764E-2</v>
      </c>
      <c r="E4">
        <v>-4.11749610130743</v>
      </c>
      <c r="F4" s="2">
        <v>3.8301100672964002E-5</v>
      </c>
      <c r="G4">
        <v>9.1156619601654397E-4</v>
      </c>
    </row>
    <row r="5" spans="1:7" x14ac:dyDescent="0.3">
      <c r="A5" t="s">
        <v>7752</v>
      </c>
      <c r="B5">
        <v>824836.67555681895</v>
      </c>
      <c r="C5">
        <v>-2.0587711791482201E-2</v>
      </c>
      <c r="D5">
        <v>6.0746032784224503E-2</v>
      </c>
      <c r="E5">
        <v>-0.33891450762902797</v>
      </c>
      <c r="F5">
        <v>0.73467413506730295</v>
      </c>
      <c r="G5">
        <v>0.90146721342082603</v>
      </c>
    </row>
    <row r="6" spans="1:7" x14ac:dyDescent="0.3">
      <c r="A6" t="s">
        <v>6703</v>
      </c>
      <c r="B6">
        <v>758892.00018884195</v>
      </c>
      <c r="C6">
        <v>4.15753652138698E-2</v>
      </c>
      <c r="D6">
        <v>5.2901596102068599E-2</v>
      </c>
      <c r="E6">
        <v>0.78590001582663305</v>
      </c>
      <c r="F6">
        <v>0.43192606529302902</v>
      </c>
      <c r="G6">
        <v>0.72888207118580495</v>
      </c>
    </row>
    <row r="7" spans="1:7" x14ac:dyDescent="0.3">
      <c r="A7" t="s">
        <v>3688</v>
      </c>
      <c r="B7">
        <v>727143.40574801003</v>
      </c>
      <c r="C7">
        <v>6.9303262666045001E-2</v>
      </c>
      <c r="D7">
        <v>5.6594040460561101E-2</v>
      </c>
      <c r="E7">
        <v>1.22456820721858</v>
      </c>
      <c r="F7">
        <v>0.220737952786521</v>
      </c>
      <c r="G7">
        <v>0.53941977167927202</v>
      </c>
    </row>
    <row r="8" spans="1:7" x14ac:dyDescent="0.3">
      <c r="A8" t="s">
        <v>4499</v>
      </c>
      <c r="B8">
        <v>599392.20227773697</v>
      </c>
      <c r="C8">
        <v>-0.120963200517938</v>
      </c>
      <c r="D8">
        <v>4.6858244859286503E-2</v>
      </c>
      <c r="E8">
        <v>-2.5814710064618498</v>
      </c>
      <c r="F8">
        <v>9.8380254761790999E-3</v>
      </c>
      <c r="G8">
        <v>7.9854569760362398E-2</v>
      </c>
    </row>
    <row r="9" spans="1:7" x14ac:dyDescent="0.3">
      <c r="A9" t="s">
        <v>6026</v>
      </c>
      <c r="B9">
        <v>595980.20817070396</v>
      </c>
      <c r="C9">
        <v>6.7166007888526405E-2</v>
      </c>
      <c r="D9">
        <v>5.9081313466408297E-2</v>
      </c>
      <c r="E9">
        <v>1.1368401267299999</v>
      </c>
      <c r="F9">
        <v>0.25560512531302498</v>
      </c>
      <c r="G9">
        <v>0.57274800103765899</v>
      </c>
    </row>
    <row r="10" spans="1:7" x14ac:dyDescent="0.3">
      <c r="A10" t="s">
        <v>6891</v>
      </c>
      <c r="B10">
        <v>543367.08683000004</v>
      </c>
      <c r="C10">
        <v>-3.8500152988249201E-2</v>
      </c>
      <c r="D10">
        <v>5.52975394085128E-2</v>
      </c>
      <c r="E10">
        <v>-0.696236277419647</v>
      </c>
      <c r="F10">
        <v>0.48628087225315197</v>
      </c>
      <c r="G10">
        <v>0.76824909955933895</v>
      </c>
    </row>
    <row r="11" spans="1:7" x14ac:dyDescent="0.3">
      <c r="A11" t="s">
        <v>4014</v>
      </c>
      <c r="B11">
        <v>540256.64942816098</v>
      </c>
      <c r="C11">
        <v>-0.24444262714574999</v>
      </c>
      <c r="D11">
        <v>4.66912836573889E-2</v>
      </c>
      <c r="E11">
        <v>-5.23529464170272</v>
      </c>
      <c r="F11" s="2">
        <v>1.6472187907958801E-7</v>
      </c>
      <c r="G11" s="2">
        <v>6.7759666801627898E-6</v>
      </c>
    </row>
    <row r="12" spans="1:7" x14ac:dyDescent="0.3">
      <c r="A12" t="s">
        <v>4026</v>
      </c>
      <c r="B12">
        <v>528852.99792434997</v>
      </c>
      <c r="C12">
        <v>-0.25096089142978101</v>
      </c>
      <c r="D12">
        <v>4.9781979800794199E-2</v>
      </c>
      <c r="E12">
        <v>-5.0411994949581604</v>
      </c>
      <c r="F12" s="2">
        <v>4.6262287814869002E-7</v>
      </c>
      <c r="G12" s="2">
        <v>1.7319768876308299E-5</v>
      </c>
    </row>
    <row r="13" spans="1:7" x14ac:dyDescent="0.3">
      <c r="A13" t="s">
        <v>8479</v>
      </c>
      <c r="B13">
        <v>528167.36677653401</v>
      </c>
      <c r="C13">
        <v>-7.7097598820742002E-3</v>
      </c>
      <c r="D13">
        <v>0.12425888586115701</v>
      </c>
      <c r="E13">
        <v>-6.2045944067845901E-2</v>
      </c>
      <c r="F13">
        <v>0.95052624438183597</v>
      </c>
      <c r="G13">
        <v>0.98069467294636203</v>
      </c>
    </row>
    <row r="14" spans="1:7" x14ac:dyDescent="0.3">
      <c r="A14" t="s">
        <v>3273</v>
      </c>
      <c r="B14">
        <v>523611.73062989098</v>
      </c>
      <c r="C14">
        <v>-6.4602040591656999E-3</v>
      </c>
      <c r="D14">
        <v>6.5176551564450499E-2</v>
      </c>
      <c r="E14">
        <v>-9.9118531191044398E-2</v>
      </c>
      <c r="F14">
        <v>0.92104415877739998</v>
      </c>
      <c r="G14">
        <v>0.97333305964043604</v>
      </c>
    </row>
    <row r="15" spans="1:7" x14ac:dyDescent="0.3">
      <c r="A15" t="s">
        <v>3123</v>
      </c>
      <c r="B15">
        <v>464739.162608571</v>
      </c>
      <c r="C15">
        <v>0.14719390082821501</v>
      </c>
      <c r="D15">
        <v>5.3339503779078999E-2</v>
      </c>
      <c r="E15">
        <v>2.7595663701308601</v>
      </c>
      <c r="F15">
        <v>5.7878129188692999E-3</v>
      </c>
      <c r="G15">
        <v>5.4652322189265801E-2</v>
      </c>
    </row>
    <row r="16" spans="1:7" x14ac:dyDescent="0.3">
      <c r="A16" t="s">
        <v>4479</v>
      </c>
      <c r="B16">
        <v>398261.36360047798</v>
      </c>
      <c r="C16">
        <v>-0.12528386863131799</v>
      </c>
      <c r="D16">
        <v>4.7864700903622701E-2</v>
      </c>
      <c r="E16">
        <v>-2.6174585083814002</v>
      </c>
      <c r="F16">
        <v>8.8587257454054505E-3</v>
      </c>
      <c r="G16">
        <v>7.4060627564050394E-2</v>
      </c>
    </row>
    <row r="17" spans="1:7" x14ac:dyDescent="0.3">
      <c r="A17" t="s">
        <v>4320</v>
      </c>
      <c r="B17">
        <v>374268.69484937901</v>
      </c>
      <c r="C17">
        <v>-0.15083108088952901</v>
      </c>
      <c r="D17">
        <v>5.01097103033726E-2</v>
      </c>
      <c r="E17">
        <v>-3.01001702018177</v>
      </c>
      <c r="F17">
        <v>2.61233050551571E-3</v>
      </c>
      <c r="G17">
        <v>3.0014776704752999E-2</v>
      </c>
    </row>
    <row r="18" spans="1:7" x14ac:dyDescent="0.3">
      <c r="A18" t="s">
        <v>5095</v>
      </c>
      <c r="B18">
        <v>328613.27635285998</v>
      </c>
      <c r="C18">
        <v>-9.1773844413589198E-2</v>
      </c>
      <c r="D18">
        <v>5.1254592541030299E-2</v>
      </c>
      <c r="E18">
        <v>-1.7905487072231101</v>
      </c>
      <c r="F18">
        <v>7.3365744414283604E-2</v>
      </c>
      <c r="G18">
        <v>0.29574351327098403</v>
      </c>
    </row>
    <row r="19" spans="1:7" x14ac:dyDescent="0.3">
      <c r="A19" t="s">
        <v>4135</v>
      </c>
      <c r="B19">
        <v>313943.17865577701</v>
      </c>
      <c r="C19">
        <v>-0.18146090811975399</v>
      </c>
      <c r="D19">
        <v>4.6443658842018898E-2</v>
      </c>
      <c r="E19">
        <v>-3.9071191341105398</v>
      </c>
      <c r="F19" s="2">
        <v>9.3403106909762605E-5</v>
      </c>
      <c r="G19">
        <v>1.93071400455005E-3</v>
      </c>
    </row>
    <row r="20" spans="1:7" x14ac:dyDescent="0.3">
      <c r="A20" t="s">
        <v>4141</v>
      </c>
      <c r="B20">
        <v>300383.07489415398</v>
      </c>
      <c r="C20">
        <v>-0.183159883055242</v>
      </c>
      <c r="D20">
        <v>4.7070542086434401E-2</v>
      </c>
      <c r="E20">
        <v>-3.8911785362256999</v>
      </c>
      <c r="F20" s="2">
        <v>9.97584930295816E-5</v>
      </c>
      <c r="G20">
        <v>2.02572647059014E-3</v>
      </c>
    </row>
    <row r="21" spans="1:7" x14ac:dyDescent="0.3">
      <c r="A21" t="s">
        <v>6323</v>
      </c>
      <c r="B21">
        <v>295917.03093620099</v>
      </c>
      <c r="C21">
        <v>-4.7062476397371399E-2</v>
      </c>
      <c r="D21">
        <v>4.8449639715799298E-2</v>
      </c>
      <c r="E21">
        <v>-0.97136896524793903</v>
      </c>
      <c r="F21">
        <v>0.33136457720632201</v>
      </c>
      <c r="G21">
        <v>0.648284702855498</v>
      </c>
    </row>
    <row r="22" spans="1:7" x14ac:dyDescent="0.3">
      <c r="A22" t="s">
        <v>6717</v>
      </c>
      <c r="B22">
        <v>273898.44677800499</v>
      </c>
      <c r="C22">
        <v>-3.5436502238837202E-2</v>
      </c>
      <c r="D22">
        <v>4.55097177742433E-2</v>
      </c>
      <c r="E22">
        <v>-0.77865792125155298</v>
      </c>
      <c r="F22">
        <v>0.43618124960460902</v>
      </c>
      <c r="G22">
        <v>0.73192517129772505</v>
      </c>
    </row>
    <row r="23" spans="1:7" x14ac:dyDescent="0.3">
      <c r="A23" t="s">
        <v>8138</v>
      </c>
      <c r="B23">
        <v>257628.30541546599</v>
      </c>
      <c r="C23">
        <v>-1.16638290638384E-2</v>
      </c>
      <c r="D23">
        <v>6.12369448882304E-2</v>
      </c>
      <c r="E23">
        <v>-0.190470460032375</v>
      </c>
      <c r="F23">
        <v>0.84894048892043805</v>
      </c>
      <c r="G23">
        <v>0.94935239702260799</v>
      </c>
    </row>
    <row r="24" spans="1:7" x14ac:dyDescent="0.3">
      <c r="A24" t="s">
        <v>2841</v>
      </c>
      <c r="B24">
        <v>244640.94662817</v>
      </c>
      <c r="C24">
        <v>-0.123490686136299</v>
      </c>
      <c r="D24">
        <v>6.4393268791805097E-2</v>
      </c>
      <c r="E24">
        <v>-1.9177576857538701</v>
      </c>
      <c r="F24">
        <v>5.5141743455381899E-2</v>
      </c>
      <c r="G24">
        <v>0.24929754300316501</v>
      </c>
    </row>
    <row r="25" spans="1:7" x14ac:dyDescent="0.3">
      <c r="A25" t="s">
        <v>3578</v>
      </c>
      <c r="B25">
        <v>233635.152738003</v>
      </c>
      <c r="C25">
        <v>-0.27530920561202998</v>
      </c>
      <c r="D25">
        <v>5.3632372914442103E-2</v>
      </c>
      <c r="E25">
        <v>-5.1332654262980704</v>
      </c>
      <c r="F25" s="2">
        <v>2.8475787532815098E-7</v>
      </c>
      <c r="G25" s="2">
        <v>1.1032712099923299E-5</v>
      </c>
    </row>
    <row r="26" spans="1:7" x14ac:dyDescent="0.3">
      <c r="A26" t="s">
        <v>7233</v>
      </c>
      <c r="B26">
        <v>215702.42916710101</v>
      </c>
      <c r="C26">
        <v>3.1825103347697101E-2</v>
      </c>
      <c r="D26">
        <v>5.6461572508293298E-2</v>
      </c>
      <c r="E26">
        <v>0.56365952866478397</v>
      </c>
      <c r="F26">
        <v>0.572985865543989</v>
      </c>
      <c r="G26">
        <v>0.81434910148969097</v>
      </c>
    </row>
    <row r="27" spans="1:7" x14ac:dyDescent="0.3">
      <c r="A27" t="s">
        <v>3564</v>
      </c>
      <c r="B27">
        <v>203096.78469572001</v>
      </c>
      <c r="C27">
        <v>-8.1287103720401294E-2</v>
      </c>
      <c r="D27">
        <v>6.3442085518325503E-2</v>
      </c>
      <c r="E27">
        <v>-1.2812804474550401</v>
      </c>
      <c r="F27">
        <v>0.20009517807772201</v>
      </c>
      <c r="G27">
        <v>0.51384750162232795</v>
      </c>
    </row>
    <row r="28" spans="1:7" x14ac:dyDescent="0.3">
      <c r="A28" t="s">
        <v>6174</v>
      </c>
      <c r="B28">
        <v>190593.41845014199</v>
      </c>
      <c r="C28">
        <v>5.38924680031765E-2</v>
      </c>
      <c r="D28">
        <v>5.17427224957204E-2</v>
      </c>
      <c r="E28">
        <v>1.0415468186397401</v>
      </c>
      <c r="F28">
        <v>0.29762183600171099</v>
      </c>
      <c r="G28">
        <v>0.61834179729636995</v>
      </c>
    </row>
    <row r="29" spans="1:7" x14ac:dyDescent="0.3">
      <c r="A29" t="s">
        <v>6698</v>
      </c>
      <c r="B29">
        <v>168661.81717395401</v>
      </c>
      <c r="C29">
        <v>-4.6538741215134398E-2</v>
      </c>
      <c r="D29">
        <v>5.91030556636837E-2</v>
      </c>
      <c r="E29">
        <v>-0.78741683814040897</v>
      </c>
      <c r="F29">
        <v>0.43103789303102502</v>
      </c>
      <c r="G29">
        <v>0.72867491607274304</v>
      </c>
    </row>
    <row r="30" spans="1:7" x14ac:dyDescent="0.3">
      <c r="A30" t="s">
        <v>4966</v>
      </c>
      <c r="B30">
        <v>152923.98539196901</v>
      </c>
      <c r="C30">
        <v>0.121978809246437</v>
      </c>
      <c r="D30">
        <v>6.3433855199346106E-2</v>
      </c>
      <c r="E30">
        <v>1.9229291497909</v>
      </c>
      <c r="F30">
        <v>5.4488948335467101E-2</v>
      </c>
      <c r="G30">
        <v>0.24802892876199001</v>
      </c>
    </row>
    <row r="31" spans="1:7" x14ac:dyDescent="0.3">
      <c r="A31" t="s">
        <v>4553</v>
      </c>
      <c r="B31">
        <v>152299.917059803</v>
      </c>
      <c r="C31">
        <v>-0.12615097316094001</v>
      </c>
      <c r="D31">
        <v>5.0558078368312102E-2</v>
      </c>
      <c r="E31">
        <v>-2.4951694611875599</v>
      </c>
      <c r="F31">
        <v>1.2589698905257501E-2</v>
      </c>
      <c r="G31">
        <v>9.4479452144860407E-2</v>
      </c>
    </row>
    <row r="32" spans="1:7" x14ac:dyDescent="0.3">
      <c r="A32" t="s">
        <v>3621</v>
      </c>
      <c r="B32">
        <v>148896.01533531601</v>
      </c>
      <c r="C32">
        <v>7.4084782224408299E-2</v>
      </c>
      <c r="D32">
        <v>5.4771710075715303E-2</v>
      </c>
      <c r="E32">
        <v>1.35261035527273</v>
      </c>
      <c r="F32">
        <v>0.17618014250370101</v>
      </c>
      <c r="G32">
        <v>0.48275677205783901</v>
      </c>
    </row>
    <row r="33" spans="1:7" x14ac:dyDescent="0.3">
      <c r="A33" t="s">
        <v>4403</v>
      </c>
      <c r="B33">
        <v>146398.68152463401</v>
      </c>
      <c r="C33">
        <v>-0.13273297367633399</v>
      </c>
      <c r="D33">
        <v>4.7842805164463702E-2</v>
      </c>
      <c r="E33">
        <v>-2.7743560023299998</v>
      </c>
      <c r="F33">
        <v>5.5311114287603701E-3</v>
      </c>
      <c r="G33">
        <v>5.3041813500035201E-2</v>
      </c>
    </row>
    <row r="34" spans="1:7" x14ac:dyDescent="0.3">
      <c r="A34" t="s">
        <v>4249</v>
      </c>
      <c r="B34">
        <v>142608.968259724</v>
      </c>
      <c r="C34">
        <v>0.15788934568011001</v>
      </c>
      <c r="D34">
        <v>4.7691470784061003E-2</v>
      </c>
      <c r="E34">
        <v>3.3106411499659298</v>
      </c>
      <c r="F34">
        <v>9.3082493765401098E-4</v>
      </c>
      <c r="G34">
        <v>1.29499319092408E-2</v>
      </c>
    </row>
    <row r="35" spans="1:7" x14ac:dyDescent="0.3">
      <c r="A35" t="s">
        <v>5802</v>
      </c>
      <c r="B35">
        <v>140903.57703334899</v>
      </c>
      <c r="C35">
        <v>-5.7547745260134099E-2</v>
      </c>
      <c r="D35">
        <v>4.6146838606377798E-2</v>
      </c>
      <c r="E35">
        <v>-1.2470571549007601</v>
      </c>
      <c r="F35">
        <v>0.212376541389458</v>
      </c>
      <c r="G35">
        <v>0.53106088998849799</v>
      </c>
    </row>
    <row r="36" spans="1:7" x14ac:dyDescent="0.3">
      <c r="A36" t="s">
        <v>4792</v>
      </c>
      <c r="B36">
        <v>140089.62010796199</v>
      </c>
      <c r="C36">
        <v>-0.119225752164253</v>
      </c>
      <c r="D36">
        <v>5.6058767235941401E-2</v>
      </c>
      <c r="E36">
        <v>-2.1267993936158698</v>
      </c>
      <c r="F36">
        <v>3.3436754718609303E-2</v>
      </c>
      <c r="G36">
        <v>0.18219340428848099</v>
      </c>
    </row>
    <row r="37" spans="1:7" x14ac:dyDescent="0.3">
      <c r="A37" t="s">
        <v>6671</v>
      </c>
      <c r="B37">
        <v>126370.78277543699</v>
      </c>
      <c r="C37">
        <v>-3.6754049713669301E-2</v>
      </c>
      <c r="D37">
        <v>4.59106031162856E-2</v>
      </c>
      <c r="E37">
        <v>-0.80055689141299302</v>
      </c>
      <c r="F37">
        <v>0.42338821556967399</v>
      </c>
      <c r="G37">
        <v>0.72293791423833298</v>
      </c>
    </row>
    <row r="38" spans="1:7" x14ac:dyDescent="0.3">
      <c r="A38" t="s">
        <v>2243</v>
      </c>
      <c r="B38">
        <v>124879.310185291</v>
      </c>
      <c r="C38">
        <v>2.9901863417022601E-2</v>
      </c>
      <c r="D38">
        <v>4.9791371958680102E-2</v>
      </c>
      <c r="E38">
        <v>0.60054307083237302</v>
      </c>
      <c r="F38">
        <v>0.54814436535255595</v>
      </c>
      <c r="G38">
        <v>0.80162509041957397</v>
      </c>
    </row>
    <row r="39" spans="1:7" x14ac:dyDescent="0.3">
      <c r="A39" t="s">
        <v>4123</v>
      </c>
      <c r="B39">
        <v>124502.778808409</v>
      </c>
      <c r="C39">
        <v>-0.221271961624215</v>
      </c>
      <c r="D39">
        <v>5.5425767957955903E-2</v>
      </c>
      <c r="E39">
        <v>-3.9922218451184102</v>
      </c>
      <c r="F39" s="2">
        <v>6.5457091883911294E-5</v>
      </c>
      <c r="G39">
        <v>1.4162534425791701E-3</v>
      </c>
    </row>
    <row r="40" spans="1:7" x14ac:dyDescent="0.3">
      <c r="A40" t="s">
        <v>4487</v>
      </c>
      <c r="B40">
        <v>119347.84463844101</v>
      </c>
      <c r="C40">
        <v>-0.12580710968686101</v>
      </c>
      <c r="D40">
        <v>4.8179954524954903E-2</v>
      </c>
      <c r="E40">
        <v>-2.61119195581015</v>
      </c>
      <c r="F40">
        <v>9.0227233198830106E-3</v>
      </c>
      <c r="G40">
        <v>7.4507345977323905E-2</v>
      </c>
    </row>
    <row r="41" spans="1:7" x14ac:dyDescent="0.3">
      <c r="A41" t="s">
        <v>5155</v>
      </c>
      <c r="B41">
        <v>110201.763229986</v>
      </c>
      <c r="C41">
        <v>-0.101216815472224</v>
      </c>
      <c r="D41">
        <v>5.8190126961434399E-2</v>
      </c>
      <c r="E41">
        <v>-1.7394156149428199</v>
      </c>
      <c r="F41">
        <v>8.1961683563149298E-2</v>
      </c>
      <c r="G41">
        <v>0.31300438926351098</v>
      </c>
    </row>
    <row r="42" spans="1:7" x14ac:dyDescent="0.3">
      <c r="A42" t="s">
        <v>6258</v>
      </c>
      <c r="B42">
        <v>105457.32086761</v>
      </c>
      <c r="C42">
        <v>-8.1074512711368299E-2</v>
      </c>
      <c r="D42">
        <v>8.0872215253230406E-2</v>
      </c>
      <c r="E42">
        <v>-1.00250144573763</v>
      </c>
      <c r="F42">
        <v>0.31610146865304101</v>
      </c>
      <c r="G42">
        <v>0.63485863917364005</v>
      </c>
    </row>
    <row r="43" spans="1:7" x14ac:dyDescent="0.3">
      <c r="A43" t="s">
        <v>6435</v>
      </c>
      <c r="B43">
        <v>103373.239340064</v>
      </c>
      <c r="C43">
        <v>-5.2172841795778802E-2</v>
      </c>
      <c r="D43">
        <v>5.7105172979523597E-2</v>
      </c>
      <c r="E43">
        <v>-0.91362724379604998</v>
      </c>
      <c r="F43">
        <v>0.36091274594551298</v>
      </c>
      <c r="G43">
        <v>0.67263443309940296</v>
      </c>
    </row>
    <row r="44" spans="1:7" x14ac:dyDescent="0.3">
      <c r="A44" t="s">
        <v>7781</v>
      </c>
      <c r="B44">
        <v>102062.63024077599</v>
      </c>
      <c r="C44">
        <v>-1.75663124186589E-2</v>
      </c>
      <c r="D44">
        <v>5.3650538024023697E-2</v>
      </c>
      <c r="E44">
        <v>-0.32742099269895503</v>
      </c>
      <c r="F44">
        <v>0.74334949084161495</v>
      </c>
      <c r="G44">
        <v>0.90518236125449503</v>
      </c>
    </row>
    <row r="45" spans="1:7" x14ac:dyDescent="0.3">
      <c r="A45" t="s">
        <v>3977</v>
      </c>
      <c r="B45">
        <v>98462.822444657097</v>
      </c>
      <c r="C45">
        <v>-0.30575706871590502</v>
      </c>
      <c r="D45">
        <v>4.9876769578873797E-2</v>
      </c>
      <c r="E45">
        <v>-6.1302500401993596</v>
      </c>
      <c r="F45" s="2">
        <v>8.7741067267872801E-10</v>
      </c>
      <c r="G45" s="2">
        <v>5.3155133843009502E-8</v>
      </c>
    </row>
    <row r="46" spans="1:7" x14ac:dyDescent="0.3">
      <c r="A46" t="s">
        <v>4184</v>
      </c>
      <c r="B46">
        <v>97896.941818834501</v>
      </c>
      <c r="C46">
        <v>-0.17226693285042199</v>
      </c>
      <c r="D46">
        <v>4.79607412826362E-2</v>
      </c>
      <c r="E46">
        <v>-3.5918321577900598</v>
      </c>
      <c r="F46">
        <v>3.2836131453752102E-4</v>
      </c>
      <c r="G46">
        <v>5.5964189260307899E-3</v>
      </c>
    </row>
    <row r="47" spans="1:7" x14ac:dyDescent="0.3">
      <c r="A47" t="s">
        <v>4070</v>
      </c>
      <c r="B47">
        <v>97795.884366977407</v>
      </c>
      <c r="C47">
        <v>-0.21590005209952701</v>
      </c>
      <c r="D47">
        <v>4.87110870903169E-2</v>
      </c>
      <c r="E47">
        <v>-4.43225690486479</v>
      </c>
      <c r="F47" s="2">
        <v>9.3251813069573893E-6</v>
      </c>
      <c r="G47">
        <v>2.6331783148120301E-4</v>
      </c>
    </row>
    <row r="48" spans="1:7" x14ac:dyDescent="0.3">
      <c r="A48" t="s">
        <v>4062</v>
      </c>
      <c r="B48">
        <v>97546.504767954495</v>
      </c>
      <c r="C48">
        <v>-0.222952635120334</v>
      </c>
      <c r="D48">
        <v>4.9987516841788697E-2</v>
      </c>
      <c r="E48">
        <v>-4.4601662416235399</v>
      </c>
      <c r="F48" s="2">
        <v>8.1896103338510102E-6</v>
      </c>
      <c r="G48">
        <v>2.40896267760597E-4</v>
      </c>
    </row>
    <row r="49" spans="1:7" x14ac:dyDescent="0.3">
      <c r="A49" t="s">
        <v>5180</v>
      </c>
      <c r="B49">
        <v>96860.238498207094</v>
      </c>
      <c r="C49">
        <v>8.8211862814957395E-2</v>
      </c>
      <c r="D49">
        <v>5.13587247217785E-2</v>
      </c>
      <c r="E49">
        <v>1.71756334085047</v>
      </c>
      <c r="F49">
        <v>8.58762917722075E-2</v>
      </c>
      <c r="G49">
        <v>0.32186704632732899</v>
      </c>
    </row>
    <row r="50" spans="1:7" x14ac:dyDescent="0.3">
      <c r="A50" t="s">
        <v>6471</v>
      </c>
      <c r="B50">
        <v>96052.358791894905</v>
      </c>
      <c r="C50">
        <v>4.3448841139142901E-2</v>
      </c>
      <c r="D50">
        <v>4.8322436296910298E-2</v>
      </c>
      <c r="E50">
        <v>0.89914425821119104</v>
      </c>
      <c r="F50">
        <v>0.368575826585754</v>
      </c>
      <c r="G50">
        <v>0.678204148635975</v>
      </c>
    </row>
    <row r="51" spans="1:7" x14ac:dyDescent="0.3">
      <c r="A51" t="s">
        <v>6991</v>
      </c>
      <c r="B51">
        <v>94904.997741001906</v>
      </c>
      <c r="C51">
        <v>3.0659340458471698E-2</v>
      </c>
      <c r="D51">
        <v>4.6894983953675001E-2</v>
      </c>
      <c r="E51">
        <v>0.65378720437900995</v>
      </c>
      <c r="F51">
        <v>0.51324891134768702</v>
      </c>
      <c r="G51">
        <v>0.78429346169960501</v>
      </c>
    </row>
    <row r="52" spans="1:7" x14ac:dyDescent="0.3">
      <c r="A52" t="s">
        <v>4216</v>
      </c>
      <c r="B52">
        <v>91770.260543030701</v>
      </c>
      <c r="C52">
        <v>-0.171395005734789</v>
      </c>
      <c r="D52">
        <v>4.9841783950404901E-2</v>
      </c>
      <c r="E52">
        <v>-3.4387815232563801</v>
      </c>
      <c r="F52">
        <v>5.8433861125100999E-4</v>
      </c>
      <c r="G52">
        <v>8.8702334974412999E-3</v>
      </c>
    </row>
    <row r="53" spans="1:7" x14ac:dyDescent="0.3">
      <c r="A53" t="s">
        <v>7947</v>
      </c>
      <c r="B53">
        <v>87627.151539682003</v>
      </c>
      <c r="C53">
        <v>1.40255109888562E-2</v>
      </c>
      <c r="D53">
        <v>5.2596660603507497E-2</v>
      </c>
      <c r="E53">
        <v>0.266661625052311</v>
      </c>
      <c r="F53">
        <v>0.78972970304303203</v>
      </c>
      <c r="G53">
        <v>0.923709833409459</v>
      </c>
    </row>
    <row r="54" spans="1:7" x14ac:dyDescent="0.3">
      <c r="A54" t="s">
        <v>2200</v>
      </c>
      <c r="B54">
        <v>86286.505579226898</v>
      </c>
      <c r="C54">
        <v>-1.4645845431780199E-2</v>
      </c>
      <c r="D54">
        <v>5.5144610439754702E-2</v>
      </c>
      <c r="E54">
        <v>-0.26558978864817201</v>
      </c>
      <c r="F54">
        <v>0.79055515072078497</v>
      </c>
      <c r="G54">
        <v>0.923709833409459</v>
      </c>
    </row>
    <row r="55" spans="1:7" x14ac:dyDescent="0.3">
      <c r="A55" t="s">
        <v>5769</v>
      </c>
      <c r="B55">
        <v>85034.848071463202</v>
      </c>
      <c r="C55">
        <v>-6.3726237339915198E-2</v>
      </c>
      <c r="D55">
        <v>5.0189820698017501E-2</v>
      </c>
      <c r="E55">
        <v>-1.2697044232005501</v>
      </c>
      <c r="F55">
        <v>0.20418993663742399</v>
      </c>
      <c r="G55">
        <v>0.51975620234980502</v>
      </c>
    </row>
    <row r="56" spans="1:7" x14ac:dyDescent="0.3">
      <c r="A56" t="s">
        <v>5611</v>
      </c>
      <c r="B56">
        <v>83889.446734214202</v>
      </c>
      <c r="C56">
        <v>8.3409906405729706E-2</v>
      </c>
      <c r="D56">
        <v>6.07849732511122E-2</v>
      </c>
      <c r="E56">
        <v>1.37221260361752</v>
      </c>
      <c r="F56">
        <v>0.16999726297654399</v>
      </c>
      <c r="G56">
        <v>0.47281375645897</v>
      </c>
    </row>
    <row r="57" spans="1:7" x14ac:dyDescent="0.3">
      <c r="A57" t="s">
        <v>8475</v>
      </c>
      <c r="B57">
        <v>82425.514366216201</v>
      </c>
      <c r="C57">
        <v>-4.4260254599372403E-3</v>
      </c>
      <c r="D57">
        <v>6.93613768418916E-2</v>
      </c>
      <c r="E57">
        <v>-6.3811095763371406E-2</v>
      </c>
      <c r="F57">
        <v>0.94912064312521305</v>
      </c>
      <c r="G57">
        <v>0.98030687628431801</v>
      </c>
    </row>
    <row r="58" spans="1:7" x14ac:dyDescent="0.3">
      <c r="A58" t="s">
        <v>5586</v>
      </c>
      <c r="B58">
        <v>81068.149789315707</v>
      </c>
      <c r="C58">
        <v>6.5964717495111194E-2</v>
      </c>
      <c r="D58">
        <v>4.7247112245756798E-2</v>
      </c>
      <c r="E58">
        <v>1.39616400579139</v>
      </c>
      <c r="F58">
        <v>0.16266511305459</v>
      </c>
      <c r="G58">
        <v>0.45968167599203602</v>
      </c>
    </row>
    <row r="59" spans="1:7" x14ac:dyDescent="0.3">
      <c r="A59" t="s">
        <v>4209</v>
      </c>
      <c r="B59">
        <v>79765.299491095502</v>
      </c>
      <c r="C59">
        <v>-0.16372526349407501</v>
      </c>
      <c r="D59">
        <v>4.7175307212880997E-2</v>
      </c>
      <c r="E59">
        <v>-3.4705712197115401</v>
      </c>
      <c r="F59">
        <v>5.1935259520318605E-4</v>
      </c>
      <c r="G59">
        <v>8.0863684449393302E-3</v>
      </c>
    </row>
    <row r="60" spans="1:7" x14ac:dyDescent="0.3">
      <c r="A60" t="s">
        <v>3980</v>
      </c>
      <c r="B60">
        <v>75270.756412704606</v>
      </c>
      <c r="C60">
        <v>-0.28318351520424101</v>
      </c>
      <c r="D60">
        <v>4.70837143522305E-2</v>
      </c>
      <c r="E60">
        <v>-6.0144684653755602</v>
      </c>
      <c r="F60" s="2">
        <v>1.8047789414891101E-9</v>
      </c>
      <c r="G60" s="2">
        <v>1.04583016226813E-7</v>
      </c>
    </row>
    <row r="61" spans="1:7" x14ac:dyDescent="0.3">
      <c r="A61" t="s">
        <v>5979</v>
      </c>
      <c r="B61">
        <v>73935.277650113901</v>
      </c>
      <c r="C61">
        <v>5.6048988850254902E-2</v>
      </c>
      <c r="D61">
        <v>4.8448483949613902E-2</v>
      </c>
      <c r="E61">
        <v>1.1568780750404</v>
      </c>
      <c r="F61">
        <v>0.24732217755542901</v>
      </c>
      <c r="G61">
        <v>0.56579299389954696</v>
      </c>
    </row>
    <row r="62" spans="1:7" x14ac:dyDescent="0.3">
      <c r="A62" t="s">
        <v>8113</v>
      </c>
      <c r="B62">
        <v>72817.337197839603</v>
      </c>
      <c r="C62">
        <v>-1.4997877458780701E-2</v>
      </c>
      <c r="D62">
        <v>7.6111238006285095E-2</v>
      </c>
      <c r="E62">
        <v>-0.19705207603563399</v>
      </c>
      <c r="F62">
        <v>0.843786785824161</v>
      </c>
      <c r="G62">
        <v>0.94679157109483303</v>
      </c>
    </row>
    <row r="63" spans="1:7" x14ac:dyDescent="0.3">
      <c r="A63" t="s">
        <v>4686</v>
      </c>
      <c r="B63">
        <v>70966.635553068001</v>
      </c>
      <c r="C63">
        <v>0.10771933110838799</v>
      </c>
      <c r="D63">
        <v>4.7163593934904199E-2</v>
      </c>
      <c r="E63">
        <v>2.2839508638180499</v>
      </c>
      <c r="F63">
        <v>2.2374418852897399E-2</v>
      </c>
      <c r="G63">
        <v>0.139850230224012</v>
      </c>
    </row>
    <row r="64" spans="1:7" x14ac:dyDescent="0.3">
      <c r="A64" t="s">
        <v>2445</v>
      </c>
      <c r="B64">
        <v>70124.763608903697</v>
      </c>
      <c r="C64">
        <v>-9.9708961222077702E-2</v>
      </c>
      <c r="D64">
        <v>4.7791177361587098E-2</v>
      </c>
      <c r="E64">
        <v>-2.0863466172360998</v>
      </c>
      <c r="F64">
        <v>3.6947236801470898E-2</v>
      </c>
      <c r="G64">
        <v>0.193615362572993</v>
      </c>
    </row>
    <row r="65" spans="1:7" x14ac:dyDescent="0.3">
      <c r="A65" t="s">
        <v>4480</v>
      </c>
      <c r="B65">
        <v>70063.2961628333</v>
      </c>
      <c r="C65">
        <v>0.13056213944553</v>
      </c>
      <c r="D65">
        <v>4.9944506511388702E-2</v>
      </c>
      <c r="E65">
        <v>2.6141441484812402</v>
      </c>
      <c r="F65">
        <v>8.9451287817937705E-3</v>
      </c>
      <c r="G65">
        <v>7.4182374943127696E-2</v>
      </c>
    </row>
    <row r="66" spans="1:7" x14ac:dyDescent="0.3">
      <c r="A66" t="s">
        <v>6949</v>
      </c>
      <c r="B66">
        <v>67349.515829085707</v>
      </c>
      <c r="C66">
        <v>3.2731974982657501E-2</v>
      </c>
      <c r="D66">
        <v>4.8527118042413303E-2</v>
      </c>
      <c r="E66">
        <v>0.67450894063087297</v>
      </c>
      <c r="F66">
        <v>0.49998780353774203</v>
      </c>
      <c r="G66">
        <v>0.77414468465973896</v>
      </c>
    </row>
    <row r="67" spans="1:7" x14ac:dyDescent="0.3">
      <c r="A67" t="s">
        <v>5789</v>
      </c>
      <c r="B67">
        <v>66607.7917205134</v>
      </c>
      <c r="C67">
        <v>-6.3656322957387698E-2</v>
      </c>
      <c r="D67">
        <v>5.0715181492771898E-2</v>
      </c>
      <c r="E67">
        <v>-1.2551729301503201</v>
      </c>
      <c r="F67">
        <v>0.209415990082853</v>
      </c>
      <c r="G67">
        <v>0.527494703313796</v>
      </c>
    </row>
    <row r="68" spans="1:7" x14ac:dyDescent="0.3">
      <c r="A68" t="s">
        <v>8340</v>
      </c>
      <c r="B68">
        <v>66153.621079485994</v>
      </c>
      <c r="C68">
        <v>-5.55005816056352E-3</v>
      </c>
      <c r="D68">
        <v>5.0302092631001202E-2</v>
      </c>
      <c r="E68">
        <v>-0.11033453819261201</v>
      </c>
      <c r="F68">
        <v>0.91214406695113204</v>
      </c>
      <c r="G68">
        <v>0.97178706029773698</v>
      </c>
    </row>
    <row r="69" spans="1:7" x14ac:dyDescent="0.3">
      <c r="A69" t="s">
        <v>8038</v>
      </c>
      <c r="B69">
        <v>65752.671011541999</v>
      </c>
      <c r="C69">
        <v>-1.0710338810727599E-2</v>
      </c>
      <c r="D69">
        <v>4.6957659011543501E-2</v>
      </c>
      <c r="E69">
        <v>-0.228085024598323</v>
      </c>
      <c r="F69">
        <v>0.81958014192236595</v>
      </c>
      <c r="G69">
        <v>0.93670483445368502</v>
      </c>
    </row>
    <row r="70" spans="1:7" x14ac:dyDescent="0.3">
      <c r="A70" t="s">
        <v>3106</v>
      </c>
      <c r="B70">
        <v>64179.4676226956</v>
      </c>
      <c r="C70">
        <v>-6.3500153794359596E-2</v>
      </c>
      <c r="D70">
        <v>4.6605725886509602E-2</v>
      </c>
      <c r="E70">
        <v>-1.3624968303034199</v>
      </c>
      <c r="F70">
        <v>0.17304114379569799</v>
      </c>
      <c r="G70">
        <v>0.47808714023819698</v>
      </c>
    </row>
    <row r="71" spans="1:7" x14ac:dyDescent="0.3">
      <c r="A71" t="s">
        <v>7920</v>
      </c>
      <c r="B71">
        <v>63505.863967200901</v>
      </c>
      <c r="C71">
        <v>1.8876986566000599E-2</v>
      </c>
      <c r="D71">
        <v>6.8398270280740997E-2</v>
      </c>
      <c r="E71">
        <v>0.27598631498311099</v>
      </c>
      <c r="F71">
        <v>0.78255857725189604</v>
      </c>
      <c r="G71">
        <v>0.92036995912819297</v>
      </c>
    </row>
    <row r="72" spans="1:7" x14ac:dyDescent="0.3">
      <c r="A72" t="s">
        <v>2603</v>
      </c>
      <c r="B72">
        <v>62866.560308788998</v>
      </c>
      <c r="C72">
        <v>1.7946297943879998E-2</v>
      </c>
      <c r="D72">
        <v>6.9135483091452593E-2</v>
      </c>
      <c r="E72">
        <v>0.25958158012927501</v>
      </c>
      <c r="F72">
        <v>0.79518654631478602</v>
      </c>
      <c r="G72">
        <v>0.92544937908517899</v>
      </c>
    </row>
    <row r="73" spans="1:7" x14ac:dyDescent="0.3">
      <c r="A73" t="s">
        <v>3933</v>
      </c>
      <c r="B73">
        <v>62633.562796886501</v>
      </c>
      <c r="C73">
        <v>-0.46957580411697702</v>
      </c>
      <c r="D73">
        <v>4.9586029909229702E-2</v>
      </c>
      <c r="E73">
        <v>-9.4699213664930308</v>
      </c>
      <c r="F73" s="2">
        <v>2.80054436036113E-21</v>
      </c>
      <c r="G73" s="2">
        <v>4.24155173123786E-19</v>
      </c>
    </row>
    <row r="74" spans="1:7" x14ac:dyDescent="0.3">
      <c r="A74" t="s">
        <v>5632</v>
      </c>
      <c r="B74">
        <v>62288.539545123502</v>
      </c>
      <c r="C74">
        <v>6.5625110383599E-2</v>
      </c>
      <c r="D74">
        <v>4.8398924980141297E-2</v>
      </c>
      <c r="E74">
        <v>1.3559208269713801</v>
      </c>
      <c r="F74">
        <v>0.17512436014013399</v>
      </c>
      <c r="G74">
        <v>0.48105059191007998</v>
      </c>
    </row>
    <row r="75" spans="1:7" x14ac:dyDescent="0.3">
      <c r="A75" t="s">
        <v>3874</v>
      </c>
      <c r="B75">
        <v>60786.416714114603</v>
      </c>
      <c r="C75">
        <v>-6.19126540022207E-2</v>
      </c>
      <c r="D75">
        <v>5.0747582148201097E-2</v>
      </c>
      <c r="E75">
        <v>-1.22001189773758</v>
      </c>
      <c r="F75">
        <v>0.22246036465889199</v>
      </c>
      <c r="G75">
        <v>0.54085219631041803</v>
      </c>
    </row>
    <row r="76" spans="1:7" x14ac:dyDescent="0.3">
      <c r="A76" t="s">
        <v>5043</v>
      </c>
      <c r="B76">
        <v>60693.660172048701</v>
      </c>
      <c r="C76">
        <v>-9.0902162821035595E-2</v>
      </c>
      <c r="D76">
        <v>4.9687909466018997E-2</v>
      </c>
      <c r="E76">
        <v>-1.82946241445723</v>
      </c>
      <c r="F76">
        <v>6.7330364913245094E-2</v>
      </c>
      <c r="G76">
        <v>0.28344254692474102</v>
      </c>
    </row>
    <row r="77" spans="1:7" x14ac:dyDescent="0.3">
      <c r="A77" t="s">
        <v>8275</v>
      </c>
      <c r="B77">
        <v>59965.324102254803</v>
      </c>
      <c r="C77">
        <v>-6.5882182523072201E-3</v>
      </c>
      <c r="D77">
        <v>4.8244125675306698E-2</v>
      </c>
      <c r="E77">
        <v>-0.13656000932937101</v>
      </c>
      <c r="F77">
        <v>0.89137858821687099</v>
      </c>
      <c r="G77">
        <v>0.96415304526492895</v>
      </c>
    </row>
    <row r="78" spans="1:7" x14ac:dyDescent="0.3">
      <c r="A78" t="s">
        <v>3752</v>
      </c>
      <c r="B78">
        <v>59466.370894958003</v>
      </c>
      <c r="C78">
        <v>-3.8088653678549599E-2</v>
      </c>
      <c r="D78">
        <v>5.0689536804845697E-2</v>
      </c>
      <c r="E78">
        <v>-0.75141056871737799</v>
      </c>
      <c r="F78">
        <v>0.45240560417474102</v>
      </c>
      <c r="G78">
        <v>0.74437357949169802</v>
      </c>
    </row>
    <row r="79" spans="1:7" x14ac:dyDescent="0.3">
      <c r="A79" t="s">
        <v>4309</v>
      </c>
      <c r="B79">
        <v>58767.211993478399</v>
      </c>
      <c r="C79">
        <v>-0.21389315998265701</v>
      </c>
      <c r="D79">
        <v>7.0105227366189099E-2</v>
      </c>
      <c r="E79">
        <v>-3.0510301159912498</v>
      </c>
      <c r="F79">
        <v>2.280576987002E-3</v>
      </c>
      <c r="G79">
        <v>2.6946391917342698E-2</v>
      </c>
    </row>
    <row r="80" spans="1:7" x14ac:dyDescent="0.3">
      <c r="A80" t="s">
        <v>6307</v>
      </c>
      <c r="B80">
        <v>57891.383810493899</v>
      </c>
      <c r="C80">
        <v>4.7705237634109998E-2</v>
      </c>
      <c r="D80">
        <v>4.8787330946329997E-2</v>
      </c>
      <c r="E80">
        <v>0.97782019857961999</v>
      </c>
      <c r="F80">
        <v>0.328163259246184</v>
      </c>
      <c r="G80">
        <v>0.64525510149453602</v>
      </c>
    </row>
    <row r="81" spans="1:7" x14ac:dyDescent="0.3">
      <c r="A81" t="s">
        <v>7799</v>
      </c>
      <c r="B81">
        <v>57456.099313600702</v>
      </c>
      <c r="C81">
        <v>-1.8045615976611199E-2</v>
      </c>
      <c r="D81">
        <v>5.6397718561073999E-2</v>
      </c>
      <c r="E81">
        <v>-0.319970673229793</v>
      </c>
      <c r="F81">
        <v>0.74899056213995696</v>
      </c>
      <c r="G81">
        <v>0.90783432268109798</v>
      </c>
    </row>
    <row r="82" spans="1:7" x14ac:dyDescent="0.3">
      <c r="A82" t="s">
        <v>3183</v>
      </c>
      <c r="B82">
        <v>57321.8507215969</v>
      </c>
      <c r="C82">
        <v>6.8227363276186406E-2</v>
      </c>
      <c r="D82">
        <v>4.7236043049032998E-2</v>
      </c>
      <c r="E82">
        <v>1.44439201237418</v>
      </c>
      <c r="F82">
        <v>0.14862873631051601</v>
      </c>
      <c r="G82">
        <v>0.436590874412014</v>
      </c>
    </row>
    <row r="83" spans="1:7" x14ac:dyDescent="0.3">
      <c r="A83" t="s">
        <v>4291</v>
      </c>
      <c r="B83">
        <v>56939.867302492501</v>
      </c>
      <c r="C83">
        <v>-0.18116779451812601</v>
      </c>
      <c r="D83">
        <v>5.8183047061699203E-2</v>
      </c>
      <c r="E83">
        <v>-3.1137557014848301</v>
      </c>
      <c r="F83">
        <v>1.8472236964011499E-3</v>
      </c>
      <c r="G83">
        <v>2.2796108727439399E-2</v>
      </c>
    </row>
    <row r="84" spans="1:7" x14ac:dyDescent="0.3">
      <c r="A84" t="s">
        <v>4652</v>
      </c>
      <c r="B84">
        <v>56386.176512798498</v>
      </c>
      <c r="C84">
        <v>-0.11679682162912799</v>
      </c>
      <c r="D84">
        <v>5.0070524203190803E-2</v>
      </c>
      <c r="E84">
        <v>-2.3326462721891099</v>
      </c>
      <c r="F84">
        <v>1.9666718234425801E-2</v>
      </c>
      <c r="G84">
        <v>0.127892374872386</v>
      </c>
    </row>
    <row r="85" spans="1:7" x14ac:dyDescent="0.3">
      <c r="A85" t="s">
        <v>7635</v>
      </c>
      <c r="B85">
        <v>56085.932149351102</v>
      </c>
      <c r="C85">
        <v>-1.84712319313153E-2</v>
      </c>
      <c r="D85">
        <v>4.7955341749685097E-2</v>
      </c>
      <c r="E85">
        <v>-0.38517569174526101</v>
      </c>
      <c r="F85">
        <v>0.70010725177265998</v>
      </c>
      <c r="G85">
        <v>0.88385764989611004</v>
      </c>
    </row>
    <row r="86" spans="1:7" x14ac:dyDescent="0.3">
      <c r="A86" t="s">
        <v>4969</v>
      </c>
      <c r="B86">
        <v>55522.830201102799</v>
      </c>
      <c r="C86">
        <v>-0.12657389986929199</v>
      </c>
      <c r="D86">
        <v>6.5986543335003006E-2</v>
      </c>
      <c r="E86">
        <v>-1.9181774566777401</v>
      </c>
      <c r="F86">
        <v>5.5088513675708099E-2</v>
      </c>
      <c r="G86">
        <v>0.24924220533355701</v>
      </c>
    </row>
    <row r="87" spans="1:7" x14ac:dyDescent="0.3">
      <c r="A87" t="s">
        <v>3345</v>
      </c>
      <c r="B87">
        <v>55327.145333767803</v>
      </c>
      <c r="C87">
        <v>8.8324966133977098E-2</v>
      </c>
      <c r="D87">
        <v>5.27244348411752E-2</v>
      </c>
      <c r="E87">
        <v>1.6752188316487999</v>
      </c>
      <c r="F87">
        <v>9.3891304035519096E-2</v>
      </c>
      <c r="G87">
        <v>0.33832227498777701</v>
      </c>
    </row>
    <row r="88" spans="1:7" x14ac:dyDescent="0.3">
      <c r="A88" t="s">
        <v>3208</v>
      </c>
      <c r="B88">
        <v>55089.428655547403</v>
      </c>
      <c r="C88">
        <v>-0.170156645610678</v>
      </c>
      <c r="D88">
        <v>4.6608856726964999E-2</v>
      </c>
      <c r="E88">
        <v>-3.65073630978458</v>
      </c>
      <c r="F88">
        <v>2.6148959743009899E-4</v>
      </c>
      <c r="G88">
        <v>4.7216025981939996E-3</v>
      </c>
    </row>
    <row r="89" spans="1:7" x14ac:dyDescent="0.3">
      <c r="A89" t="s">
        <v>6450</v>
      </c>
      <c r="B89">
        <v>54530.692665447597</v>
      </c>
      <c r="C89">
        <v>-4.36842691755654E-2</v>
      </c>
      <c r="D89">
        <v>4.82398569812484E-2</v>
      </c>
      <c r="E89">
        <v>-0.905563820235748</v>
      </c>
      <c r="F89">
        <v>0.36516676582292001</v>
      </c>
      <c r="G89">
        <v>0.67690440262696505</v>
      </c>
    </row>
    <row r="90" spans="1:7" x14ac:dyDescent="0.3">
      <c r="A90" t="s">
        <v>3973</v>
      </c>
      <c r="B90">
        <v>54162.695144409197</v>
      </c>
      <c r="C90">
        <v>-0.35890807886516402</v>
      </c>
      <c r="D90">
        <v>5.6838083519197502E-2</v>
      </c>
      <c r="E90">
        <v>-6.3145703838508203</v>
      </c>
      <c r="F90" s="2">
        <v>2.7091300604184101E-10</v>
      </c>
      <c r="G90" s="2">
        <v>1.7359271848681098E-8</v>
      </c>
    </row>
    <row r="91" spans="1:7" x14ac:dyDescent="0.3">
      <c r="A91" t="s">
        <v>5580</v>
      </c>
      <c r="B91">
        <v>52699.488398428999</v>
      </c>
      <c r="C91">
        <v>-7.1670410161976394E-2</v>
      </c>
      <c r="D91">
        <v>5.1156055768955697E-2</v>
      </c>
      <c r="E91">
        <v>-1.4010151698495501</v>
      </c>
      <c r="F91">
        <v>0.161209536826322</v>
      </c>
      <c r="G91">
        <v>0.457007951776639</v>
      </c>
    </row>
    <row r="92" spans="1:7" x14ac:dyDescent="0.3">
      <c r="A92" t="s">
        <v>2989</v>
      </c>
      <c r="B92">
        <v>52698.096380142102</v>
      </c>
      <c r="C92">
        <v>-4.2708260503621497E-2</v>
      </c>
      <c r="D92">
        <v>5.7168373296948002E-2</v>
      </c>
      <c r="E92">
        <v>-0.74706097166318297</v>
      </c>
      <c r="F92">
        <v>0.45502675742164</v>
      </c>
      <c r="G92">
        <v>0.74632003727733498</v>
      </c>
    </row>
    <row r="93" spans="1:7" x14ac:dyDescent="0.3">
      <c r="A93" t="s">
        <v>4071</v>
      </c>
      <c r="B93">
        <v>51784.876318356597</v>
      </c>
      <c r="C93">
        <v>-0.208387191370102</v>
      </c>
      <c r="D93">
        <v>4.70123662816537E-2</v>
      </c>
      <c r="E93">
        <v>-4.4326037562466603</v>
      </c>
      <c r="F93" s="2">
        <v>9.3101874422777898E-6</v>
      </c>
      <c r="G93">
        <v>2.6331783148120301E-4</v>
      </c>
    </row>
    <row r="94" spans="1:7" x14ac:dyDescent="0.3">
      <c r="A94" t="s">
        <v>4021</v>
      </c>
      <c r="B94">
        <v>51771.753368448</v>
      </c>
      <c r="C94">
        <v>0.25330035069822898</v>
      </c>
      <c r="D94">
        <v>4.9334791940446501E-2</v>
      </c>
      <c r="E94">
        <v>5.1343147652065797</v>
      </c>
      <c r="F94" s="2">
        <v>2.83173832469974E-7</v>
      </c>
      <c r="G94" s="2">
        <v>1.1032712099923299E-5</v>
      </c>
    </row>
    <row r="95" spans="1:7" x14ac:dyDescent="0.3">
      <c r="A95" t="s">
        <v>4109</v>
      </c>
      <c r="B95">
        <v>51051.813226824699</v>
      </c>
      <c r="C95">
        <v>-0.19822117712488199</v>
      </c>
      <c r="D95">
        <v>4.8420218159702197E-2</v>
      </c>
      <c r="E95">
        <v>-4.0937687738435597</v>
      </c>
      <c r="F95" s="2">
        <v>4.2441757480024901E-5</v>
      </c>
      <c r="G95">
        <v>9.9239253279608994E-4</v>
      </c>
    </row>
    <row r="96" spans="1:7" x14ac:dyDescent="0.3">
      <c r="A96" t="s">
        <v>4348</v>
      </c>
      <c r="B96">
        <v>50775.292024005597</v>
      </c>
      <c r="C96">
        <v>-0.14817743939151501</v>
      </c>
      <c r="D96">
        <v>5.1004876479215602E-2</v>
      </c>
      <c r="E96">
        <v>-2.9051622044785601</v>
      </c>
      <c r="F96">
        <v>3.6706282177531601E-3</v>
      </c>
      <c r="G96">
        <v>3.9453332972753302E-2</v>
      </c>
    </row>
    <row r="97" spans="1:7" x14ac:dyDescent="0.3">
      <c r="A97" t="s">
        <v>8350</v>
      </c>
      <c r="B97">
        <v>50756.842667192002</v>
      </c>
      <c r="C97">
        <v>4.9250448939356303E-3</v>
      </c>
      <c r="D97">
        <v>4.7352290782280301E-2</v>
      </c>
      <c r="E97">
        <v>0.10400858781215799</v>
      </c>
      <c r="F97">
        <v>0.91716253344764398</v>
      </c>
      <c r="G97">
        <v>0.97318937807003103</v>
      </c>
    </row>
    <row r="98" spans="1:7" x14ac:dyDescent="0.3">
      <c r="A98" t="s">
        <v>3600</v>
      </c>
      <c r="B98">
        <v>50702.6226223759</v>
      </c>
      <c r="C98">
        <v>-0.246391794726535</v>
      </c>
      <c r="D98">
        <v>4.8225788494623799E-2</v>
      </c>
      <c r="E98">
        <v>-5.1091294184646099</v>
      </c>
      <c r="F98" s="2">
        <v>3.2364661501362899E-7</v>
      </c>
      <c r="G98" s="2">
        <v>1.2324463099718999E-5</v>
      </c>
    </row>
    <row r="99" spans="1:7" x14ac:dyDescent="0.3">
      <c r="A99" t="s">
        <v>4332</v>
      </c>
      <c r="B99">
        <v>50059.181270091402</v>
      </c>
      <c r="C99">
        <v>-0.17017048309282901</v>
      </c>
      <c r="D99">
        <v>5.7575633855329801E-2</v>
      </c>
      <c r="E99">
        <v>-2.9555989521611901</v>
      </c>
      <c r="F99">
        <v>3.1206257612686199E-3</v>
      </c>
      <c r="G99">
        <v>3.4833919720425599E-2</v>
      </c>
    </row>
    <row r="100" spans="1:7" x14ac:dyDescent="0.3">
      <c r="A100" t="s">
        <v>7291</v>
      </c>
      <c r="B100">
        <v>49239.424188378704</v>
      </c>
      <c r="C100">
        <v>-3.4431256699865097E-2</v>
      </c>
      <c r="D100">
        <v>6.36846642559383E-2</v>
      </c>
      <c r="E100">
        <v>-0.54065224496578101</v>
      </c>
      <c r="F100">
        <v>0.58874730005747</v>
      </c>
      <c r="G100">
        <v>0.821843824122098</v>
      </c>
    </row>
    <row r="101" spans="1:7" x14ac:dyDescent="0.3">
      <c r="A101" t="s">
        <v>4008</v>
      </c>
      <c r="B101">
        <v>48862.730087784701</v>
      </c>
      <c r="C101">
        <v>-0.42420001023682002</v>
      </c>
      <c r="D101">
        <v>7.8815707961062506E-2</v>
      </c>
      <c r="E101">
        <v>-5.38217598002658</v>
      </c>
      <c r="F101" s="2">
        <v>7.3590765814109698E-8</v>
      </c>
      <c r="G101" s="2">
        <v>3.2115473255221798E-6</v>
      </c>
    </row>
    <row r="102" spans="1:7" x14ac:dyDescent="0.3">
      <c r="A102" t="s">
        <v>6688</v>
      </c>
      <c r="B102">
        <v>48507.489661410596</v>
      </c>
      <c r="C102">
        <v>4.7550557246078602E-2</v>
      </c>
      <c r="D102">
        <v>5.9864690494127397E-2</v>
      </c>
      <c r="E102">
        <v>0.79430056104179103</v>
      </c>
      <c r="F102">
        <v>0.42702047750672001</v>
      </c>
      <c r="G102">
        <v>0.72525075231754899</v>
      </c>
    </row>
    <row r="103" spans="1:7" x14ac:dyDescent="0.3">
      <c r="A103" t="s">
        <v>4257</v>
      </c>
      <c r="B103">
        <v>48250.623503137002</v>
      </c>
      <c r="C103">
        <v>-0.18255618421123901</v>
      </c>
      <c r="D103">
        <v>5.5862609166355597E-2</v>
      </c>
      <c r="E103">
        <v>-3.26794947345903</v>
      </c>
      <c r="F103">
        <v>1.08329703171584E-3</v>
      </c>
      <c r="G103">
        <v>1.46825587326066E-2</v>
      </c>
    </row>
    <row r="104" spans="1:7" x14ac:dyDescent="0.3">
      <c r="A104" t="s">
        <v>4036</v>
      </c>
      <c r="B104">
        <v>46293.231170067098</v>
      </c>
      <c r="C104">
        <v>-0.29406453581869402</v>
      </c>
      <c r="D104">
        <v>6.0404423986113398E-2</v>
      </c>
      <c r="E104">
        <v>-4.8682615678331302</v>
      </c>
      <c r="F104" s="2">
        <v>1.1258425086467801E-6</v>
      </c>
      <c r="G104" s="2">
        <v>3.9280704071320299E-5</v>
      </c>
    </row>
    <row r="105" spans="1:7" x14ac:dyDescent="0.3">
      <c r="A105" t="s">
        <v>4242</v>
      </c>
      <c r="B105">
        <v>46167.143602556796</v>
      </c>
      <c r="C105">
        <v>-0.19785651670667001</v>
      </c>
      <c r="D105">
        <v>5.9238522378634202E-2</v>
      </c>
      <c r="E105">
        <v>-3.33999750098479</v>
      </c>
      <c r="F105">
        <v>8.3779143771446705E-4</v>
      </c>
      <c r="G105">
        <v>1.18535926559007E-2</v>
      </c>
    </row>
    <row r="106" spans="1:7" x14ac:dyDescent="0.3">
      <c r="A106" t="s">
        <v>2581</v>
      </c>
      <c r="B106">
        <v>45711.843753479698</v>
      </c>
      <c r="C106">
        <v>-0.130428987931794</v>
      </c>
      <c r="D106">
        <v>5.0682440109876499E-2</v>
      </c>
      <c r="E106">
        <v>-2.5734551779478498</v>
      </c>
      <c r="F106">
        <v>1.00688687911017E-2</v>
      </c>
      <c r="G106">
        <v>8.1037369110992796E-2</v>
      </c>
    </row>
    <row r="107" spans="1:7" x14ac:dyDescent="0.3">
      <c r="A107" t="s">
        <v>5754</v>
      </c>
      <c r="B107">
        <v>45198.667489654603</v>
      </c>
      <c r="C107">
        <v>-9.3924542991270302E-2</v>
      </c>
      <c r="D107">
        <v>7.32996783587649E-2</v>
      </c>
      <c r="E107">
        <v>-1.28137728697194</v>
      </c>
      <c r="F107">
        <v>0.20006117802898599</v>
      </c>
      <c r="G107">
        <v>0.51384750162232795</v>
      </c>
    </row>
    <row r="108" spans="1:7" x14ac:dyDescent="0.3">
      <c r="A108" t="s">
        <v>7031</v>
      </c>
      <c r="B108">
        <v>45111.524191869597</v>
      </c>
      <c r="C108">
        <v>3.04313859930871E-2</v>
      </c>
      <c r="D108">
        <v>4.7831642972058601E-2</v>
      </c>
      <c r="E108">
        <v>0.63621870590696405</v>
      </c>
      <c r="F108">
        <v>0.52463388254819698</v>
      </c>
      <c r="G108">
        <v>0.79078033942850601</v>
      </c>
    </row>
    <row r="109" spans="1:7" x14ac:dyDescent="0.3">
      <c r="A109" t="s">
        <v>4080</v>
      </c>
      <c r="B109">
        <v>45070.234852124602</v>
      </c>
      <c r="C109">
        <v>-0.208234978568683</v>
      </c>
      <c r="D109">
        <v>4.7632526847703797E-2</v>
      </c>
      <c r="E109">
        <v>-4.3716970807464399</v>
      </c>
      <c r="F109" s="2">
        <v>1.2328449506937401E-5</v>
      </c>
      <c r="G109">
        <v>3.3127736900899599E-4</v>
      </c>
    </row>
    <row r="110" spans="1:7" x14ac:dyDescent="0.3">
      <c r="A110" t="s">
        <v>3944</v>
      </c>
      <c r="B110">
        <v>45032.497982184301</v>
      </c>
      <c r="C110">
        <v>0.47690437818321701</v>
      </c>
      <c r="D110">
        <v>5.7653132607531E-2</v>
      </c>
      <c r="E110">
        <v>8.2719595035660003</v>
      </c>
      <c r="F110" s="2">
        <v>1.317750664809E-16</v>
      </c>
      <c r="G110" s="2">
        <v>1.4635817383812E-14</v>
      </c>
    </row>
    <row r="111" spans="1:7" x14ac:dyDescent="0.3">
      <c r="A111" t="s">
        <v>3237</v>
      </c>
      <c r="B111">
        <v>44961.785124473099</v>
      </c>
      <c r="C111">
        <v>7.1102936571971198E-2</v>
      </c>
      <c r="D111">
        <v>8.0747568875492795E-2</v>
      </c>
      <c r="E111">
        <v>0.88055823304856495</v>
      </c>
      <c r="F111">
        <v>0.37855697339433803</v>
      </c>
      <c r="G111">
        <v>0.68825512311142401</v>
      </c>
    </row>
    <row r="112" spans="1:7" x14ac:dyDescent="0.3">
      <c r="A112" t="s">
        <v>5229</v>
      </c>
      <c r="B112">
        <v>44539.801774412503</v>
      </c>
      <c r="C112">
        <v>-8.4410965411843106E-2</v>
      </c>
      <c r="D112">
        <v>5.0318136805814602E-2</v>
      </c>
      <c r="E112">
        <v>-1.67754552871459</v>
      </c>
      <c r="F112">
        <v>9.3435854272352306E-2</v>
      </c>
      <c r="G112">
        <v>0.33821647630144303</v>
      </c>
    </row>
    <row r="113" spans="1:7" x14ac:dyDescent="0.3">
      <c r="A113" t="s">
        <v>5478</v>
      </c>
      <c r="B113">
        <v>44435.175461160303</v>
      </c>
      <c r="C113">
        <v>-7.1526774472883803E-2</v>
      </c>
      <c r="D113">
        <v>4.8590752391294498E-2</v>
      </c>
      <c r="E113">
        <v>-1.4720244275472201</v>
      </c>
      <c r="F113">
        <v>0.14101428126750801</v>
      </c>
      <c r="G113">
        <v>0.42567027759398202</v>
      </c>
    </row>
    <row r="114" spans="1:7" x14ac:dyDescent="0.3">
      <c r="A114" t="s">
        <v>8194</v>
      </c>
      <c r="B114">
        <v>44031.938178267701</v>
      </c>
      <c r="C114">
        <v>-8.1264102457041798E-3</v>
      </c>
      <c r="D114">
        <v>4.8283220374940802E-2</v>
      </c>
      <c r="E114">
        <v>-0.168307129942845</v>
      </c>
      <c r="F114">
        <v>0.86634166499521803</v>
      </c>
      <c r="G114">
        <v>0.95306704649115004</v>
      </c>
    </row>
    <row r="115" spans="1:7" x14ac:dyDescent="0.3">
      <c r="A115" t="s">
        <v>7134</v>
      </c>
      <c r="B115">
        <v>43723.436884259303</v>
      </c>
      <c r="C115">
        <v>3.6342278946656301E-2</v>
      </c>
      <c r="D115">
        <v>6.0468174553033098E-2</v>
      </c>
      <c r="E115">
        <v>0.60101498375451301</v>
      </c>
      <c r="F115">
        <v>0.54783000642854995</v>
      </c>
      <c r="G115">
        <v>0.80162509041957397</v>
      </c>
    </row>
    <row r="116" spans="1:7" x14ac:dyDescent="0.3">
      <c r="A116" t="s">
        <v>3534</v>
      </c>
      <c r="B116">
        <v>43720.852829952499</v>
      </c>
      <c r="C116">
        <v>-8.8857286032372695E-2</v>
      </c>
      <c r="D116">
        <v>5.2915192131747502E-2</v>
      </c>
      <c r="E116">
        <v>-1.6792395993033</v>
      </c>
      <c r="F116">
        <v>9.3105357263343305E-2</v>
      </c>
      <c r="G116">
        <v>0.33757023982748602</v>
      </c>
    </row>
    <row r="117" spans="1:7" x14ac:dyDescent="0.3">
      <c r="A117" t="s">
        <v>6847</v>
      </c>
      <c r="B117">
        <v>43677.580773892601</v>
      </c>
      <c r="C117">
        <v>-3.7389130340396599E-2</v>
      </c>
      <c r="D117">
        <v>5.2521793715788002E-2</v>
      </c>
      <c r="E117">
        <v>-0.71187839742718795</v>
      </c>
      <c r="F117">
        <v>0.47654008038326001</v>
      </c>
      <c r="G117">
        <v>0.76257395001801898</v>
      </c>
    </row>
    <row r="118" spans="1:7" x14ac:dyDescent="0.3">
      <c r="A118" t="s">
        <v>4395</v>
      </c>
      <c r="B118">
        <v>43370.263210304103</v>
      </c>
      <c r="C118">
        <v>0.16991197916192599</v>
      </c>
      <c r="D118">
        <v>6.09005584281039E-2</v>
      </c>
      <c r="E118">
        <v>2.7899904951202701</v>
      </c>
      <c r="F118">
        <v>5.2709588936774698E-3</v>
      </c>
      <c r="G118">
        <v>5.1278350463454997E-2</v>
      </c>
    </row>
    <row r="119" spans="1:7" x14ac:dyDescent="0.3">
      <c r="A119" t="s">
        <v>6206</v>
      </c>
      <c r="B119">
        <v>43002.874017885501</v>
      </c>
      <c r="C119">
        <v>-5.9430264547637897E-2</v>
      </c>
      <c r="D119">
        <v>5.7814834375841603E-2</v>
      </c>
      <c r="E119">
        <v>-1.02794144771383</v>
      </c>
      <c r="F119">
        <v>0.30397737119888801</v>
      </c>
      <c r="G119">
        <v>0.62386978801028403</v>
      </c>
    </row>
    <row r="120" spans="1:7" x14ac:dyDescent="0.3">
      <c r="A120" t="s">
        <v>5551</v>
      </c>
      <c r="B120">
        <v>42880.924038621801</v>
      </c>
      <c r="C120">
        <v>8.4627587420366898E-2</v>
      </c>
      <c r="D120">
        <v>5.9351389844301099E-2</v>
      </c>
      <c r="E120">
        <v>1.4258737266704899</v>
      </c>
      <c r="F120">
        <v>0.153904794537471</v>
      </c>
      <c r="G120">
        <v>0.444021055364409</v>
      </c>
    </row>
    <row r="121" spans="1:7" x14ac:dyDescent="0.3">
      <c r="A121" t="s">
        <v>5559</v>
      </c>
      <c r="B121">
        <v>42502.807363150103</v>
      </c>
      <c r="C121">
        <v>8.1481367893385503E-2</v>
      </c>
      <c r="D121">
        <v>5.7293047346159601E-2</v>
      </c>
      <c r="E121">
        <v>1.4221859661449401</v>
      </c>
      <c r="F121">
        <v>0.15497227172749201</v>
      </c>
      <c r="G121">
        <v>0.44514449085862401</v>
      </c>
    </row>
    <row r="122" spans="1:7" x14ac:dyDescent="0.3">
      <c r="A122" t="s">
        <v>8028</v>
      </c>
      <c r="B122">
        <v>42149.599108940703</v>
      </c>
      <c r="C122">
        <v>-1.3085978222331599E-2</v>
      </c>
      <c r="D122">
        <v>5.6588542708210197E-2</v>
      </c>
      <c r="E122">
        <v>-0.231247839157255</v>
      </c>
      <c r="F122">
        <v>0.81712226673445898</v>
      </c>
      <c r="G122">
        <v>0.93622908386513204</v>
      </c>
    </row>
    <row r="123" spans="1:7" x14ac:dyDescent="0.3">
      <c r="A123" t="s">
        <v>6905</v>
      </c>
      <c r="B123">
        <v>42110.029368442702</v>
      </c>
      <c r="C123">
        <v>5.3184901005941497E-2</v>
      </c>
      <c r="D123">
        <v>7.6915642013491006E-2</v>
      </c>
      <c r="E123">
        <v>0.69147054635015504</v>
      </c>
      <c r="F123">
        <v>0.48926988404455501</v>
      </c>
      <c r="G123">
        <v>0.76904396561177002</v>
      </c>
    </row>
    <row r="124" spans="1:7" x14ac:dyDescent="0.3">
      <c r="A124" t="s">
        <v>5165</v>
      </c>
      <c r="B124">
        <v>42055.143870529399</v>
      </c>
      <c r="C124">
        <v>8.2311988011454396E-2</v>
      </c>
      <c r="D124">
        <v>4.7590114349403197E-2</v>
      </c>
      <c r="E124">
        <v>1.7296026524989101</v>
      </c>
      <c r="F124">
        <v>8.3701291820741597E-2</v>
      </c>
      <c r="G124">
        <v>0.31710370022366202</v>
      </c>
    </row>
    <row r="125" spans="1:7" x14ac:dyDescent="0.3">
      <c r="A125" t="s">
        <v>6177</v>
      </c>
      <c r="B125">
        <v>41539.485885982896</v>
      </c>
      <c r="C125">
        <v>-0.12535939714775601</v>
      </c>
      <c r="D125">
        <v>0.120263123387153</v>
      </c>
      <c r="E125">
        <v>-1.04237603029981</v>
      </c>
      <c r="F125">
        <v>0.29723737502720599</v>
      </c>
      <c r="G125">
        <v>0.61834179729636995</v>
      </c>
    </row>
    <row r="126" spans="1:7" x14ac:dyDescent="0.3">
      <c r="A126" t="s">
        <v>8500</v>
      </c>
      <c r="B126">
        <v>41266.554327867998</v>
      </c>
      <c r="C126">
        <v>2.5110787133219301E-3</v>
      </c>
      <c r="D126">
        <v>4.9296588811777002E-2</v>
      </c>
      <c r="E126">
        <v>5.0938184037635302E-2</v>
      </c>
      <c r="F126">
        <v>0.95937477852776298</v>
      </c>
      <c r="G126">
        <v>0.98509607459306803</v>
      </c>
    </row>
    <row r="127" spans="1:7" x14ac:dyDescent="0.3">
      <c r="A127" t="s">
        <v>2426</v>
      </c>
      <c r="B127">
        <v>41157.204740157104</v>
      </c>
      <c r="C127">
        <v>-0.16402946729127499</v>
      </c>
      <c r="D127">
        <v>5.5402278574781298E-2</v>
      </c>
      <c r="E127">
        <v>-2.9606989371361401</v>
      </c>
      <c r="F127">
        <v>3.0694181934388699E-3</v>
      </c>
      <c r="G127">
        <v>3.43774837665154E-2</v>
      </c>
    </row>
    <row r="128" spans="1:7" x14ac:dyDescent="0.3">
      <c r="A128" t="s">
        <v>5304</v>
      </c>
      <c r="B128">
        <v>40736.799183015697</v>
      </c>
      <c r="C128">
        <v>-7.9481627574848293E-2</v>
      </c>
      <c r="D128">
        <v>4.9250418123889902E-2</v>
      </c>
      <c r="E128">
        <v>-1.61382645269958</v>
      </c>
      <c r="F128">
        <v>0.10656507507952501</v>
      </c>
      <c r="G128">
        <v>0.364513149565446</v>
      </c>
    </row>
    <row r="129" spans="1:7" x14ac:dyDescent="0.3">
      <c r="A129" t="s">
        <v>5254</v>
      </c>
      <c r="B129">
        <v>40608.095716721997</v>
      </c>
      <c r="C129">
        <v>-8.7343251329760396E-2</v>
      </c>
      <c r="D129">
        <v>5.2509163955470499E-2</v>
      </c>
      <c r="E129">
        <v>-1.6633906303256001</v>
      </c>
      <c r="F129">
        <v>9.6234267444580607E-2</v>
      </c>
      <c r="G129">
        <v>0.34221449305847301</v>
      </c>
    </row>
    <row r="130" spans="1:7" x14ac:dyDescent="0.3">
      <c r="A130" t="s">
        <v>6079</v>
      </c>
      <c r="B130">
        <v>39743.7559340769</v>
      </c>
      <c r="C130">
        <v>-5.4689064934188403E-2</v>
      </c>
      <c r="D130">
        <v>4.9428295160433899E-2</v>
      </c>
      <c r="E130">
        <v>-1.1064323533045</v>
      </c>
      <c r="F130">
        <v>0.26853942846920298</v>
      </c>
      <c r="G130">
        <v>0.58596815694786197</v>
      </c>
    </row>
    <row r="131" spans="1:7" x14ac:dyDescent="0.3">
      <c r="A131" t="s">
        <v>4516</v>
      </c>
      <c r="B131">
        <v>39345.377764259101</v>
      </c>
      <c r="C131">
        <v>0.12224257109806901</v>
      </c>
      <c r="D131">
        <v>4.7774612111009501E-2</v>
      </c>
      <c r="E131">
        <v>2.5587349786121698</v>
      </c>
      <c r="F131">
        <v>1.05053795520197E-2</v>
      </c>
      <c r="G131">
        <v>8.3322580657961304E-2</v>
      </c>
    </row>
    <row r="132" spans="1:7" x14ac:dyDescent="0.3">
      <c r="A132" t="s">
        <v>4854</v>
      </c>
      <c r="B132">
        <v>39110.787382612703</v>
      </c>
      <c r="C132">
        <v>-0.103608949995315</v>
      </c>
      <c r="D132">
        <v>5.0655623630011498E-2</v>
      </c>
      <c r="E132">
        <v>-2.0453592823587399</v>
      </c>
      <c r="F132">
        <v>4.0819450119510201E-2</v>
      </c>
      <c r="G132">
        <v>0.207175030918824</v>
      </c>
    </row>
    <row r="133" spans="1:7" x14ac:dyDescent="0.3">
      <c r="A133" t="s">
        <v>4037</v>
      </c>
      <c r="B133">
        <v>37549.747825550898</v>
      </c>
      <c r="C133">
        <v>-0.25262326341388103</v>
      </c>
      <c r="D133">
        <v>5.21517371655464E-2</v>
      </c>
      <c r="E133">
        <v>-4.8440047665521302</v>
      </c>
      <c r="F133" s="2">
        <v>1.27247877337799E-6</v>
      </c>
      <c r="G133" s="2">
        <v>4.4165617425994603E-5</v>
      </c>
    </row>
    <row r="134" spans="1:7" x14ac:dyDescent="0.3">
      <c r="A134" t="s">
        <v>4225</v>
      </c>
      <c r="B134">
        <v>37168.407728502199</v>
      </c>
      <c r="C134">
        <v>-0.165342029798591</v>
      </c>
      <c r="D134">
        <v>4.8602790068910197E-2</v>
      </c>
      <c r="E134">
        <v>-3.4019040792548001</v>
      </c>
      <c r="F134">
        <v>6.6918120480918299E-4</v>
      </c>
      <c r="G134">
        <v>9.90983010855199E-3</v>
      </c>
    </row>
    <row r="135" spans="1:7" x14ac:dyDescent="0.3">
      <c r="A135" t="s">
        <v>5422</v>
      </c>
      <c r="B135">
        <v>37102.593504389501</v>
      </c>
      <c r="C135">
        <v>8.0272608920329502E-2</v>
      </c>
      <c r="D135">
        <v>5.3054272073705201E-2</v>
      </c>
      <c r="E135">
        <v>1.51302818383431</v>
      </c>
      <c r="F135">
        <v>0.13027249999132801</v>
      </c>
      <c r="G135">
        <v>0.40902250060048201</v>
      </c>
    </row>
    <row r="136" spans="1:7" x14ac:dyDescent="0.3">
      <c r="A136" t="s">
        <v>7028</v>
      </c>
      <c r="B136">
        <v>36754.775890427001</v>
      </c>
      <c r="C136">
        <v>3.0957096345756E-2</v>
      </c>
      <c r="D136">
        <v>4.8470490544678398E-2</v>
      </c>
      <c r="E136">
        <v>0.63867924582320601</v>
      </c>
      <c r="F136">
        <v>0.52303161682717902</v>
      </c>
      <c r="G136">
        <v>0.78968650124336803</v>
      </c>
    </row>
    <row r="137" spans="1:7" x14ac:dyDescent="0.3">
      <c r="A137" t="s">
        <v>4166</v>
      </c>
      <c r="B137">
        <v>36735.067655145998</v>
      </c>
      <c r="C137">
        <v>-0.17339361362208799</v>
      </c>
      <c r="D137">
        <v>4.73332474848457E-2</v>
      </c>
      <c r="E137">
        <v>-3.66325200225489</v>
      </c>
      <c r="F137">
        <v>2.4903331871694499E-4</v>
      </c>
      <c r="G137">
        <v>4.5343115735784704E-3</v>
      </c>
    </row>
    <row r="138" spans="1:7" x14ac:dyDescent="0.3">
      <c r="A138" t="s">
        <v>7147</v>
      </c>
      <c r="B138">
        <v>36519.9144823893</v>
      </c>
      <c r="C138">
        <v>-4.5061551848363399E-2</v>
      </c>
      <c r="D138">
        <v>7.5525872793312507E-2</v>
      </c>
      <c r="E138">
        <v>-0.59663728708810704</v>
      </c>
      <c r="F138">
        <v>0.55074957097073696</v>
      </c>
      <c r="G138">
        <v>0.80257930044806303</v>
      </c>
    </row>
    <row r="139" spans="1:7" x14ac:dyDescent="0.3">
      <c r="A139" t="s">
        <v>6061</v>
      </c>
      <c r="B139">
        <v>36386.308349781299</v>
      </c>
      <c r="C139">
        <v>-6.7866405285349998E-2</v>
      </c>
      <c r="D139">
        <v>6.0842336475213699E-2</v>
      </c>
      <c r="E139">
        <v>-1.1154470590227601</v>
      </c>
      <c r="F139">
        <v>0.26465889305486001</v>
      </c>
      <c r="G139">
        <v>0.58324696597155301</v>
      </c>
    </row>
    <row r="140" spans="1:7" x14ac:dyDescent="0.3">
      <c r="A140" t="s">
        <v>4101</v>
      </c>
      <c r="B140">
        <v>36299.168072864697</v>
      </c>
      <c r="C140">
        <v>-0.19722440393237201</v>
      </c>
      <c r="D140">
        <v>4.72500770491062E-2</v>
      </c>
      <c r="E140">
        <v>-4.1740546523850099</v>
      </c>
      <c r="F140" s="2">
        <v>2.9922592538160301E-5</v>
      </c>
      <c r="G140">
        <v>7.2510602427018297E-4</v>
      </c>
    </row>
    <row r="141" spans="1:7" x14ac:dyDescent="0.3">
      <c r="A141" t="s">
        <v>7212</v>
      </c>
      <c r="B141">
        <v>36259.728572851302</v>
      </c>
      <c r="C141">
        <v>-2.6560020213456201E-2</v>
      </c>
      <c r="D141">
        <v>4.6601598238289001E-2</v>
      </c>
      <c r="E141">
        <v>-0.56993796817109599</v>
      </c>
      <c r="F141">
        <v>0.56871977183918898</v>
      </c>
      <c r="G141">
        <v>0.81306067262887805</v>
      </c>
    </row>
    <row r="142" spans="1:7" x14ac:dyDescent="0.3">
      <c r="A142" t="s">
        <v>6797</v>
      </c>
      <c r="B142">
        <v>35956.187889704997</v>
      </c>
      <c r="C142">
        <v>-4.3362114358553701E-2</v>
      </c>
      <c r="D142">
        <v>5.9117215689363997E-2</v>
      </c>
      <c r="E142">
        <v>-0.73349385374310105</v>
      </c>
      <c r="F142">
        <v>0.463257275166019</v>
      </c>
      <c r="G142">
        <v>0.75270050920799003</v>
      </c>
    </row>
    <row r="143" spans="1:7" x14ac:dyDescent="0.3">
      <c r="A143" t="s">
        <v>2613</v>
      </c>
      <c r="B143">
        <v>35830.549983017401</v>
      </c>
      <c r="C143">
        <v>0.102517483295834</v>
      </c>
      <c r="D143">
        <v>5.88508807178523E-2</v>
      </c>
      <c r="E143">
        <v>1.7419872403835699</v>
      </c>
      <c r="F143">
        <v>8.15106769864897E-2</v>
      </c>
      <c r="G143">
        <v>0.312339720311127</v>
      </c>
    </row>
    <row r="144" spans="1:7" x14ac:dyDescent="0.3">
      <c r="A144" t="s">
        <v>5463</v>
      </c>
      <c r="B144">
        <v>35613.547264540299</v>
      </c>
      <c r="C144">
        <v>9.5552005427397196E-2</v>
      </c>
      <c r="D144">
        <v>6.4536098294606006E-2</v>
      </c>
      <c r="E144">
        <v>1.4805978042118999</v>
      </c>
      <c r="F144">
        <v>0.138713780856835</v>
      </c>
      <c r="G144">
        <v>0.42267427326472301</v>
      </c>
    </row>
    <row r="145" spans="1:7" x14ac:dyDescent="0.3">
      <c r="A145" t="s">
        <v>5530</v>
      </c>
      <c r="B145">
        <v>35561.530098371397</v>
      </c>
      <c r="C145">
        <v>-7.3835533233702094E-2</v>
      </c>
      <c r="D145">
        <v>5.1335766864632898E-2</v>
      </c>
      <c r="E145">
        <v>-1.4382863594577</v>
      </c>
      <c r="F145">
        <v>0.15035282057127999</v>
      </c>
      <c r="G145">
        <v>0.43927707305270097</v>
      </c>
    </row>
    <row r="146" spans="1:7" x14ac:dyDescent="0.3">
      <c r="A146" t="s">
        <v>3990</v>
      </c>
      <c r="B146">
        <v>35524.835913313698</v>
      </c>
      <c r="C146">
        <v>0.29784987920842798</v>
      </c>
      <c r="D146">
        <v>5.2362348948582202E-2</v>
      </c>
      <c r="E146">
        <v>5.6882451835937502</v>
      </c>
      <c r="F146" s="2">
        <v>1.2835145313280301E-8</v>
      </c>
      <c r="G146" s="2">
        <v>6.4310833359172905E-7</v>
      </c>
    </row>
    <row r="147" spans="1:7" x14ac:dyDescent="0.3">
      <c r="A147" t="s">
        <v>7624</v>
      </c>
      <c r="B147">
        <v>35323.757131648701</v>
      </c>
      <c r="C147">
        <v>-2.97712644352757E-2</v>
      </c>
      <c r="D147">
        <v>7.6292018191329303E-2</v>
      </c>
      <c r="E147">
        <v>-0.39022777403284398</v>
      </c>
      <c r="F147">
        <v>0.69636812567886197</v>
      </c>
      <c r="G147">
        <v>0.88210360472578397</v>
      </c>
    </row>
    <row r="148" spans="1:7" x14ac:dyDescent="0.3">
      <c r="A148" t="s">
        <v>6721</v>
      </c>
      <c r="B148">
        <v>35270.9460832072</v>
      </c>
      <c r="C148">
        <v>5.1986331112003001E-2</v>
      </c>
      <c r="D148">
        <v>6.6934899023433594E-2</v>
      </c>
      <c r="E148">
        <v>0.77667004612650203</v>
      </c>
      <c r="F148">
        <v>0.43735346356952798</v>
      </c>
      <c r="G148">
        <v>0.73229233196666599</v>
      </c>
    </row>
    <row r="149" spans="1:7" x14ac:dyDescent="0.3">
      <c r="A149" t="s">
        <v>8330</v>
      </c>
      <c r="B149">
        <v>35221.564224083799</v>
      </c>
      <c r="C149">
        <v>-6.4240848090434503E-3</v>
      </c>
      <c r="D149">
        <v>5.4940799258171497E-2</v>
      </c>
      <c r="E149">
        <v>-0.116927399961113</v>
      </c>
      <c r="F149">
        <v>0.90691758505247999</v>
      </c>
      <c r="G149">
        <v>0.96889596153259805</v>
      </c>
    </row>
    <row r="150" spans="1:7" x14ac:dyDescent="0.3">
      <c r="A150" t="s">
        <v>6933</v>
      </c>
      <c r="B150">
        <v>34805.007511615499</v>
      </c>
      <c r="C150">
        <v>3.2431357289438301E-2</v>
      </c>
      <c r="D150">
        <v>4.7759160200947601E-2</v>
      </c>
      <c r="E150">
        <v>0.67906045987790897</v>
      </c>
      <c r="F150">
        <v>0.49709955437651399</v>
      </c>
      <c r="G150">
        <v>0.77272484963029797</v>
      </c>
    </row>
    <row r="151" spans="1:7" x14ac:dyDescent="0.3">
      <c r="A151" t="s">
        <v>8569</v>
      </c>
      <c r="B151">
        <v>34217.519128346197</v>
      </c>
      <c r="C151">
        <v>1.17016567720411E-3</v>
      </c>
      <c r="D151">
        <v>4.63767496551276E-2</v>
      </c>
      <c r="E151">
        <v>2.5231731113237399E-2</v>
      </c>
      <c r="F151">
        <v>0.97987012723963296</v>
      </c>
      <c r="G151">
        <v>0.99222831301092695</v>
      </c>
    </row>
    <row r="152" spans="1:7" x14ac:dyDescent="0.3">
      <c r="A152" t="s">
        <v>4835</v>
      </c>
      <c r="B152">
        <v>33939.225202300098</v>
      </c>
      <c r="C152">
        <v>0.101549092681467</v>
      </c>
      <c r="D152">
        <v>4.8981374487126202E-2</v>
      </c>
      <c r="E152">
        <v>2.0732185191772698</v>
      </c>
      <c r="F152">
        <v>3.8151947658517399E-2</v>
      </c>
      <c r="G152">
        <v>0.19742268376414199</v>
      </c>
    </row>
    <row r="153" spans="1:7" x14ac:dyDescent="0.3">
      <c r="A153" t="s">
        <v>5466</v>
      </c>
      <c r="B153">
        <v>33842.391769143404</v>
      </c>
      <c r="C153">
        <v>-7.7263509300337999E-2</v>
      </c>
      <c r="D153">
        <v>5.22737030506851E-2</v>
      </c>
      <c r="E153">
        <v>-1.47805693477316</v>
      </c>
      <c r="F153">
        <v>0.13939253965545101</v>
      </c>
      <c r="G153">
        <v>0.423461955736118</v>
      </c>
    </row>
    <row r="154" spans="1:7" x14ac:dyDescent="0.3">
      <c r="A154" t="s">
        <v>5606</v>
      </c>
      <c r="B154">
        <v>33708.410875840003</v>
      </c>
      <c r="C154">
        <v>-7.6227381083574297E-2</v>
      </c>
      <c r="D154">
        <v>5.5438723653480897E-2</v>
      </c>
      <c r="E154">
        <v>-1.37498441630858</v>
      </c>
      <c r="F154">
        <v>0.169136276081054</v>
      </c>
      <c r="G154">
        <v>0.47175033086796903</v>
      </c>
    </row>
    <row r="155" spans="1:7" x14ac:dyDescent="0.3">
      <c r="A155" t="s">
        <v>4402</v>
      </c>
      <c r="B155">
        <v>33299.499236475698</v>
      </c>
      <c r="C155">
        <v>-0.16010807520252299</v>
      </c>
      <c r="D155">
        <v>5.76477460550575E-2</v>
      </c>
      <c r="E155">
        <v>-2.7773518681824698</v>
      </c>
      <c r="F155">
        <v>5.4803814421270801E-3</v>
      </c>
      <c r="G155">
        <v>5.2700233665706898E-2</v>
      </c>
    </row>
    <row r="156" spans="1:7" x14ac:dyDescent="0.3">
      <c r="A156" t="s">
        <v>4586</v>
      </c>
      <c r="B156">
        <v>33055.271836536398</v>
      </c>
      <c r="C156">
        <v>-0.127258096376719</v>
      </c>
      <c r="D156">
        <v>5.1983275876223298E-2</v>
      </c>
      <c r="E156">
        <v>-2.4480584232461902</v>
      </c>
      <c r="F156">
        <v>1.4362836419243999E-2</v>
      </c>
      <c r="G156">
        <v>0.103140023596812</v>
      </c>
    </row>
    <row r="157" spans="1:7" x14ac:dyDescent="0.3">
      <c r="A157" t="s">
        <v>4624</v>
      </c>
      <c r="B157">
        <v>33015.8040756259</v>
      </c>
      <c r="C157">
        <v>-0.13129963582346399</v>
      </c>
      <c r="D157">
        <v>5.5266246591808697E-2</v>
      </c>
      <c r="E157">
        <v>-2.3757653888318302</v>
      </c>
      <c r="F157">
        <v>1.7512593754564199E-2</v>
      </c>
      <c r="G157">
        <v>0.118481141909052</v>
      </c>
    </row>
    <row r="158" spans="1:7" x14ac:dyDescent="0.3">
      <c r="A158" t="s">
        <v>6315</v>
      </c>
      <c r="B158">
        <v>32691.6279228249</v>
      </c>
      <c r="C158">
        <v>-4.9450079948573401E-2</v>
      </c>
      <c r="D158">
        <v>5.07400134533426E-2</v>
      </c>
      <c r="E158">
        <v>-0.97457758843608999</v>
      </c>
      <c r="F158">
        <v>0.32976983506299701</v>
      </c>
      <c r="G158">
        <v>0.64682051382399797</v>
      </c>
    </row>
    <row r="159" spans="1:7" x14ac:dyDescent="0.3">
      <c r="A159" t="s">
        <v>3629</v>
      </c>
      <c r="B159">
        <v>32624.127159655502</v>
      </c>
      <c r="C159">
        <v>-0.24417349102882799</v>
      </c>
      <c r="D159">
        <v>4.9381454734403897E-2</v>
      </c>
      <c r="E159">
        <v>-4.9446394874777404</v>
      </c>
      <c r="F159" s="2">
        <v>7.6284903921598698E-7</v>
      </c>
      <c r="G159" s="2">
        <v>2.71851657611515E-5</v>
      </c>
    </row>
    <row r="160" spans="1:7" x14ac:dyDescent="0.3">
      <c r="A160" t="s">
        <v>4554</v>
      </c>
      <c r="B160">
        <v>32371.807009988301</v>
      </c>
      <c r="C160">
        <v>-0.118938563044284</v>
      </c>
      <c r="D160">
        <v>4.7737940658317199E-2</v>
      </c>
      <c r="E160">
        <v>-2.49148918876881</v>
      </c>
      <c r="F160">
        <v>1.27208838455087E-2</v>
      </c>
      <c r="G160">
        <v>9.5319020105718605E-2</v>
      </c>
    </row>
    <row r="161" spans="1:7" x14ac:dyDescent="0.3">
      <c r="A161" t="s">
        <v>6029</v>
      </c>
      <c r="B161">
        <v>32329.318767770201</v>
      </c>
      <c r="C161">
        <v>6.9803023061268205E-2</v>
      </c>
      <c r="D161">
        <v>6.1614390071940098E-2</v>
      </c>
      <c r="E161">
        <v>1.13290130730446</v>
      </c>
      <c r="F161">
        <v>0.25725570095588501</v>
      </c>
      <c r="G161">
        <v>0.57576254521675796</v>
      </c>
    </row>
    <row r="162" spans="1:7" x14ac:dyDescent="0.3">
      <c r="A162" t="s">
        <v>4830</v>
      </c>
      <c r="B162">
        <v>32192.863536102199</v>
      </c>
      <c r="C162">
        <v>0.102132704748481</v>
      </c>
      <c r="D162">
        <v>4.9139598808877999E-2</v>
      </c>
      <c r="E162">
        <v>2.0784195887661299</v>
      </c>
      <c r="F162">
        <v>3.7670730049107003E-2</v>
      </c>
      <c r="G162">
        <v>0.195817273827807</v>
      </c>
    </row>
    <row r="163" spans="1:7" x14ac:dyDescent="0.3">
      <c r="A163" t="s">
        <v>3577</v>
      </c>
      <c r="B163">
        <v>32159.636145656201</v>
      </c>
      <c r="C163">
        <v>6.7361941386150204E-2</v>
      </c>
      <c r="D163">
        <v>6.2635437463783097E-2</v>
      </c>
      <c r="E163">
        <v>1.07546053981183</v>
      </c>
      <c r="F163">
        <v>0.28216858990971599</v>
      </c>
      <c r="G163">
        <v>0.60223317772455598</v>
      </c>
    </row>
    <row r="164" spans="1:7" x14ac:dyDescent="0.3">
      <c r="A164" t="s">
        <v>3645</v>
      </c>
      <c r="B164">
        <v>31982.285723265599</v>
      </c>
      <c r="C164">
        <v>-2.9880617936455601E-3</v>
      </c>
      <c r="D164">
        <v>4.8590663075742703E-2</v>
      </c>
      <c r="E164">
        <v>-6.1494567155582901E-2</v>
      </c>
      <c r="F164">
        <v>0.95096534100144603</v>
      </c>
      <c r="G164">
        <v>0.98084276471288401</v>
      </c>
    </row>
    <row r="165" spans="1:7" x14ac:dyDescent="0.3">
      <c r="A165" t="s">
        <v>5860</v>
      </c>
      <c r="B165">
        <v>31805.058355914302</v>
      </c>
      <c r="C165">
        <v>-6.2743376595134695E-2</v>
      </c>
      <c r="D165">
        <v>5.15292057166018E-2</v>
      </c>
      <c r="E165">
        <v>-1.2176274740233399</v>
      </c>
      <c r="F165">
        <v>0.223365569076412</v>
      </c>
      <c r="G165">
        <v>0.54127569175462198</v>
      </c>
    </row>
    <row r="166" spans="1:7" x14ac:dyDescent="0.3">
      <c r="A166" t="s">
        <v>6298</v>
      </c>
      <c r="B166">
        <v>31705.042988780999</v>
      </c>
      <c r="C166">
        <v>-7.1420667138079194E-2</v>
      </c>
      <c r="D166">
        <v>7.3062273656844604E-2</v>
      </c>
      <c r="E166">
        <v>-0.97753140661245297</v>
      </c>
      <c r="F166">
        <v>0.32830613712224499</v>
      </c>
      <c r="G166">
        <v>0.64525510149453602</v>
      </c>
    </row>
    <row r="167" spans="1:7" x14ac:dyDescent="0.3">
      <c r="A167" t="s">
        <v>4192</v>
      </c>
      <c r="B167">
        <v>31583.6189812351</v>
      </c>
      <c r="C167">
        <v>-0.19366265809647101</v>
      </c>
      <c r="D167">
        <v>5.4500344446229899E-2</v>
      </c>
      <c r="E167">
        <v>-3.55342080979944</v>
      </c>
      <c r="F167">
        <v>3.8025566307461E-4</v>
      </c>
      <c r="G167">
        <v>6.3192611938383998E-3</v>
      </c>
    </row>
    <row r="168" spans="1:7" x14ac:dyDescent="0.3">
      <c r="A168" t="s">
        <v>4506</v>
      </c>
      <c r="B168">
        <v>31306.587741700601</v>
      </c>
      <c r="C168">
        <v>-0.12710414229954101</v>
      </c>
      <c r="D168">
        <v>4.9487047326124897E-2</v>
      </c>
      <c r="E168">
        <v>-2.5684325326971198</v>
      </c>
      <c r="F168">
        <v>1.0215959638669E-2</v>
      </c>
      <c r="G168">
        <v>8.18259074904929E-2</v>
      </c>
    </row>
    <row r="169" spans="1:7" x14ac:dyDescent="0.3">
      <c r="A169" t="s">
        <v>4303</v>
      </c>
      <c r="B169">
        <v>31210.4597058135</v>
      </c>
      <c r="C169">
        <v>0.14487814792477099</v>
      </c>
      <c r="D169">
        <v>4.7114010317097499E-2</v>
      </c>
      <c r="E169">
        <v>3.0750544678680298</v>
      </c>
      <c r="F169">
        <v>2.10464113869103E-3</v>
      </c>
      <c r="G169">
        <v>2.5270862249075699E-2</v>
      </c>
    </row>
    <row r="170" spans="1:7" x14ac:dyDescent="0.3">
      <c r="A170" t="s">
        <v>3241</v>
      </c>
      <c r="B170">
        <v>31202.183641871201</v>
      </c>
      <c r="C170">
        <v>4.7666373697112699E-2</v>
      </c>
      <c r="D170">
        <v>6.7499046151662204E-2</v>
      </c>
      <c r="E170">
        <v>0.70617847828563596</v>
      </c>
      <c r="F170">
        <v>0.48007715250400101</v>
      </c>
      <c r="G170">
        <v>0.76404186058051304</v>
      </c>
    </row>
    <row r="171" spans="1:7" x14ac:dyDescent="0.3">
      <c r="A171" t="s">
        <v>3252</v>
      </c>
      <c r="B171">
        <v>31112.196781638999</v>
      </c>
      <c r="C171">
        <v>0.105037151132867</v>
      </c>
      <c r="D171">
        <v>6.0867718431101198E-2</v>
      </c>
      <c r="E171">
        <v>1.72566269675054</v>
      </c>
      <c r="F171">
        <v>8.4408112765134796E-2</v>
      </c>
      <c r="G171">
        <v>0.31905596339583597</v>
      </c>
    </row>
    <row r="172" spans="1:7" x14ac:dyDescent="0.3">
      <c r="A172" t="s">
        <v>8199</v>
      </c>
      <c r="B172">
        <v>30903.512858696999</v>
      </c>
      <c r="C172">
        <v>8.31891417301657E-3</v>
      </c>
      <c r="D172">
        <v>4.8569720896813703E-2</v>
      </c>
      <c r="E172">
        <v>0.17127778417113201</v>
      </c>
      <c r="F172">
        <v>0.86400534799370698</v>
      </c>
      <c r="G172">
        <v>0.95306704649115004</v>
      </c>
    </row>
    <row r="173" spans="1:7" x14ac:dyDescent="0.3">
      <c r="A173" t="s">
        <v>7887</v>
      </c>
      <c r="B173">
        <v>30723.296555494799</v>
      </c>
      <c r="C173">
        <v>-1.5515529726047601E-2</v>
      </c>
      <c r="D173">
        <v>5.3910785902035803E-2</v>
      </c>
      <c r="E173">
        <v>-0.28780010282620799</v>
      </c>
      <c r="F173">
        <v>0.77349975865143294</v>
      </c>
      <c r="G173">
        <v>0.91866156791461395</v>
      </c>
    </row>
    <row r="174" spans="1:7" x14ac:dyDescent="0.3">
      <c r="A174" t="s">
        <v>4181</v>
      </c>
      <c r="B174">
        <v>30389.770194352499</v>
      </c>
      <c r="C174">
        <v>-0.17998102618762399</v>
      </c>
      <c r="D174">
        <v>4.9836031153594397E-2</v>
      </c>
      <c r="E174">
        <v>-3.6114638750610601</v>
      </c>
      <c r="F174">
        <v>3.0447350100609797E-4</v>
      </c>
      <c r="G174">
        <v>5.2472204681863702E-3</v>
      </c>
    </row>
    <row r="175" spans="1:7" x14ac:dyDescent="0.3">
      <c r="A175" t="s">
        <v>6656</v>
      </c>
      <c r="B175">
        <v>30371.0415946662</v>
      </c>
      <c r="C175">
        <v>-3.9757856889273697E-2</v>
      </c>
      <c r="D175">
        <v>4.90998276091675E-2</v>
      </c>
      <c r="E175">
        <v>-0.80973516252937905</v>
      </c>
      <c r="F175">
        <v>0.41809240417236598</v>
      </c>
      <c r="G175">
        <v>0.71926752033819397</v>
      </c>
    </row>
    <row r="176" spans="1:7" x14ac:dyDescent="0.3">
      <c r="A176" t="s">
        <v>5233</v>
      </c>
      <c r="B176">
        <v>30329.139951663899</v>
      </c>
      <c r="C176">
        <v>0.110205602829409</v>
      </c>
      <c r="D176">
        <v>6.5791940934852897E-2</v>
      </c>
      <c r="E176">
        <v>1.6750623444676001</v>
      </c>
      <c r="F176">
        <v>9.3922000109151804E-2</v>
      </c>
      <c r="G176">
        <v>0.33832227498777701</v>
      </c>
    </row>
    <row r="177" spans="1:7" x14ac:dyDescent="0.3">
      <c r="A177" t="s">
        <v>5192</v>
      </c>
      <c r="B177">
        <v>30303.292001363901</v>
      </c>
      <c r="C177">
        <v>7.97107584369319E-2</v>
      </c>
      <c r="D177">
        <v>4.6641809978702702E-2</v>
      </c>
      <c r="E177">
        <v>1.7089979671314</v>
      </c>
      <c r="F177">
        <v>8.7451326037642496E-2</v>
      </c>
      <c r="G177">
        <v>0.32557298140494401</v>
      </c>
    </row>
    <row r="178" spans="1:7" x14ac:dyDescent="0.3">
      <c r="A178" t="s">
        <v>8572</v>
      </c>
      <c r="B178">
        <v>30296.669704552402</v>
      </c>
      <c r="C178">
        <v>1.1350386568940701E-3</v>
      </c>
      <c r="D178">
        <v>4.7579729332690099E-2</v>
      </c>
      <c r="E178">
        <v>2.38555089071141E-2</v>
      </c>
      <c r="F178">
        <v>0.98096786292162697</v>
      </c>
      <c r="G178">
        <v>0.99226285615518395</v>
      </c>
    </row>
    <row r="179" spans="1:7" x14ac:dyDescent="0.3">
      <c r="A179" t="s">
        <v>6063</v>
      </c>
      <c r="B179">
        <v>30294.761207776399</v>
      </c>
      <c r="C179">
        <v>-5.5383707931444197E-2</v>
      </c>
      <c r="D179">
        <v>4.9749616382527298E-2</v>
      </c>
      <c r="E179">
        <v>-1.1132489445867499</v>
      </c>
      <c r="F179">
        <v>0.26560152712507501</v>
      </c>
      <c r="G179">
        <v>0.58414804513580998</v>
      </c>
    </row>
    <row r="180" spans="1:7" x14ac:dyDescent="0.3">
      <c r="A180" t="s">
        <v>6774</v>
      </c>
      <c r="B180">
        <v>30187.5772109727</v>
      </c>
      <c r="C180">
        <v>4.1296981064334798E-2</v>
      </c>
      <c r="D180">
        <v>5.5113267754508602E-2</v>
      </c>
      <c r="E180">
        <v>0.74931105969408796</v>
      </c>
      <c r="F180">
        <v>0.45366974336724603</v>
      </c>
      <c r="G180">
        <v>0.74538629866541695</v>
      </c>
    </row>
    <row r="181" spans="1:7" x14ac:dyDescent="0.3">
      <c r="A181" t="s">
        <v>8450</v>
      </c>
      <c r="B181">
        <v>30019.700386395602</v>
      </c>
      <c r="C181">
        <v>4.2893430187584602E-3</v>
      </c>
      <c r="D181">
        <v>6.0989883879498601E-2</v>
      </c>
      <c r="E181">
        <v>7.0328761852263499E-2</v>
      </c>
      <c r="F181">
        <v>0.94393199053120702</v>
      </c>
      <c r="G181">
        <v>0.97919719565690599</v>
      </c>
    </row>
    <row r="182" spans="1:7" x14ac:dyDescent="0.3">
      <c r="A182" t="s">
        <v>4643</v>
      </c>
      <c r="B182">
        <v>29731.7114145019</v>
      </c>
      <c r="C182">
        <v>0.13455567302139601</v>
      </c>
      <c r="D182">
        <v>5.7360830744206101E-2</v>
      </c>
      <c r="E182">
        <v>2.3457762252682701</v>
      </c>
      <c r="F182">
        <v>1.8987503363251699E-2</v>
      </c>
      <c r="G182">
        <v>0.1252799231809</v>
      </c>
    </row>
    <row r="183" spans="1:7" x14ac:dyDescent="0.3">
      <c r="A183" t="s">
        <v>3377</v>
      </c>
      <c r="B183">
        <v>29713.637532398501</v>
      </c>
      <c r="C183">
        <v>0.113622699707125</v>
      </c>
      <c r="D183">
        <v>5.2857504118032098E-2</v>
      </c>
      <c r="E183">
        <v>2.1496039512838698</v>
      </c>
      <c r="F183">
        <v>3.15865556092884E-2</v>
      </c>
      <c r="G183">
        <v>0.17504630757241099</v>
      </c>
    </row>
    <row r="184" spans="1:7" x14ac:dyDescent="0.3">
      <c r="A184" t="s">
        <v>6343</v>
      </c>
      <c r="B184">
        <v>29632.878874374099</v>
      </c>
      <c r="C184">
        <v>7.4416637036237701E-2</v>
      </c>
      <c r="D184">
        <v>7.7581110641423395E-2</v>
      </c>
      <c r="E184">
        <v>0.95921077206780703</v>
      </c>
      <c r="F184">
        <v>0.337452574891006</v>
      </c>
      <c r="G184">
        <v>0.65411969826683602</v>
      </c>
    </row>
    <row r="185" spans="1:7" x14ac:dyDescent="0.3">
      <c r="A185" t="s">
        <v>2837</v>
      </c>
      <c r="B185">
        <v>29612.669505195499</v>
      </c>
      <c r="C185">
        <v>8.5700825521684398E-2</v>
      </c>
      <c r="D185">
        <v>5.96729608196944E-2</v>
      </c>
      <c r="E185">
        <v>1.4361751846139299</v>
      </c>
      <c r="F185">
        <v>0.15095249840590699</v>
      </c>
      <c r="G185">
        <v>0.43993046223246302</v>
      </c>
    </row>
    <row r="186" spans="1:7" x14ac:dyDescent="0.3">
      <c r="A186" t="s">
        <v>5547</v>
      </c>
      <c r="B186">
        <v>29519.049138209801</v>
      </c>
      <c r="C186">
        <v>6.98378816411028E-2</v>
      </c>
      <c r="D186">
        <v>4.8940310858364998E-2</v>
      </c>
      <c r="E186">
        <v>1.42700118606145</v>
      </c>
      <c r="F186">
        <v>0.15357955275638999</v>
      </c>
      <c r="G186">
        <v>0.44394443055973498</v>
      </c>
    </row>
    <row r="187" spans="1:7" x14ac:dyDescent="0.3">
      <c r="A187" t="s">
        <v>5142</v>
      </c>
      <c r="B187">
        <v>29473.5109975341</v>
      </c>
      <c r="C187">
        <v>-9.0274379465875701E-2</v>
      </c>
      <c r="D187">
        <v>5.16801758787949E-2</v>
      </c>
      <c r="E187">
        <v>-1.74678932358116</v>
      </c>
      <c r="F187">
        <v>8.0673889220413894E-2</v>
      </c>
      <c r="G187">
        <v>0.31129750883893398</v>
      </c>
    </row>
    <row r="188" spans="1:7" x14ac:dyDescent="0.3">
      <c r="A188" t="s">
        <v>8318</v>
      </c>
      <c r="B188">
        <v>29242.186310005301</v>
      </c>
      <c r="C188">
        <v>8.3270565422134697E-3</v>
      </c>
      <c r="D188">
        <v>6.9907788952619801E-2</v>
      </c>
      <c r="E188">
        <v>0.11911486068966</v>
      </c>
      <c r="F188">
        <v>0.90518435743770997</v>
      </c>
      <c r="G188">
        <v>0.96889596153259805</v>
      </c>
    </row>
    <row r="189" spans="1:7" x14ac:dyDescent="0.3">
      <c r="A189" t="s">
        <v>5616</v>
      </c>
      <c r="B189">
        <v>28993.8421410999</v>
      </c>
      <c r="C189">
        <v>6.4910804098660693E-2</v>
      </c>
      <c r="D189">
        <v>4.7406101717285903E-2</v>
      </c>
      <c r="E189">
        <v>1.36924998570367</v>
      </c>
      <c r="F189">
        <v>0.17092114595274999</v>
      </c>
      <c r="G189">
        <v>0.47419588535766999</v>
      </c>
    </row>
    <row r="190" spans="1:7" x14ac:dyDescent="0.3">
      <c r="A190" t="s">
        <v>4237</v>
      </c>
      <c r="B190">
        <v>28901.990685599299</v>
      </c>
      <c r="C190">
        <v>-0.16583831308848301</v>
      </c>
      <c r="D190">
        <v>4.9257521301744302E-2</v>
      </c>
      <c r="E190">
        <v>-3.3667612317027</v>
      </c>
      <c r="F190">
        <v>7.6056508753693304E-4</v>
      </c>
      <c r="G190">
        <v>1.0923288239970101E-2</v>
      </c>
    </row>
    <row r="191" spans="1:7" x14ac:dyDescent="0.3">
      <c r="A191" t="s">
        <v>4198</v>
      </c>
      <c r="B191">
        <v>28705.091748044601</v>
      </c>
      <c r="C191">
        <v>0.19034214680879899</v>
      </c>
      <c r="D191">
        <v>5.4243610448182898E-2</v>
      </c>
      <c r="E191">
        <v>3.5090242931123901</v>
      </c>
      <c r="F191">
        <v>4.49753822639121E-4</v>
      </c>
      <c r="G191">
        <v>7.2746589176385899E-3</v>
      </c>
    </row>
    <row r="192" spans="1:7" x14ac:dyDescent="0.3">
      <c r="A192" t="s">
        <v>4142</v>
      </c>
      <c r="B192">
        <v>28701.318289315201</v>
      </c>
      <c r="C192">
        <v>-0.213528609340468</v>
      </c>
      <c r="D192">
        <v>5.4883651281842999E-2</v>
      </c>
      <c r="E192">
        <v>-3.8905685819614702</v>
      </c>
      <c r="F192">
        <v>1.0000960516569E-4</v>
      </c>
      <c r="G192">
        <v>2.02572647059014E-3</v>
      </c>
    </row>
    <row r="193" spans="1:7" x14ac:dyDescent="0.3">
      <c r="A193" t="s">
        <v>2903</v>
      </c>
      <c r="B193">
        <v>28573.4073910322</v>
      </c>
      <c r="C193">
        <v>-2.69283483602893E-2</v>
      </c>
      <c r="D193">
        <v>6.1950507199683702E-2</v>
      </c>
      <c r="E193">
        <v>-0.43467518794465598</v>
      </c>
      <c r="F193">
        <v>0.66379821081777202</v>
      </c>
      <c r="G193">
        <v>0.86313195646626995</v>
      </c>
    </row>
    <row r="194" spans="1:7" x14ac:dyDescent="0.3">
      <c r="A194" t="s">
        <v>5245</v>
      </c>
      <c r="B194">
        <v>28236.676019222701</v>
      </c>
      <c r="C194">
        <v>-9.8850173771921596E-2</v>
      </c>
      <c r="D194">
        <v>5.9255212569298298E-2</v>
      </c>
      <c r="E194">
        <v>-1.6682106009883499</v>
      </c>
      <c r="F194">
        <v>9.5273927202644701E-2</v>
      </c>
      <c r="G194">
        <v>0.34079734346668</v>
      </c>
    </row>
    <row r="195" spans="1:7" x14ac:dyDescent="0.3">
      <c r="A195" t="s">
        <v>7803</v>
      </c>
      <c r="B195">
        <v>28158.727475909898</v>
      </c>
      <c r="C195">
        <v>1.79172150499999E-2</v>
      </c>
      <c r="D195">
        <v>5.6221720904967298E-2</v>
      </c>
      <c r="E195">
        <v>0.31868848483463902</v>
      </c>
      <c r="F195">
        <v>0.74996274749094705</v>
      </c>
      <c r="G195">
        <v>0.90851695133242505</v>
      </c>
    </row>
    <row r="196" spans="1:7" x14ac:dyDescent="0.3">
      <c r="A196" t="s">
        <v>6253</v>
      </c>
      <c r="B196">
        <v>27775.109252898699</v>
      </c>
      <c r="C196">
        <v>-5.2905984093147E-2</v>
      </c>
      <c r="D196">
        <v>5.2791569019851103E-2</v>
      </c>
      <c r="E196">
        <v>-1.00216729821485</v>
      </c>
      <c r="F196">
        <v>0.31626279900385501</v>
      </c>
      <c r="G196">
        <v>0.63485863917364005</v>
      </c>
    </row>
    <row r="197" spans="1:7" x14ac:dyDescent="0.3">
      <c r="A197" t="s">
        <v>4766</v>
      </c>
      <c r="B197">
        <v>27700.3721393819</v>
      </c>
      <c r="C197">
        <v>-0.11771819406835</v>
      </c>
      <c r="D197">
        <v>5.4277893296453203E-2</v>
      </c>
      <c r="E197">
        <v>-2.1688055102912802</v>
      </c>
      <c r="F197">
        <v>3.0097452729020199E-2</v>
      </c>
      <c r="G197">
        <v>0.169399852184283</v>
      </c>
    </row>
    <row r="198" spans="1:7" x14ac:dyDescent="0.3">
      <c r="A198" t="s">
        <v>4266</v>
      </c>
      <c r="B198">
        <v>27315.118963794001</v>
      </c>
      <c r="C198">
        <v>0.207300428261742</v>
      </c>
      <c r="D198">
        <v>6.4296815429010695E-2</v>
      </c>
      <c r="E198">
        <v>3.22411657371461</v>
      </c>
      <c r="F198">
        <v>1.26361948815418E-3</v>
      </c>
      <c r="G198">
        <v>1.6807904728661598E-2</v>
      </c>
    </row>
    <row r="199" spans="1:7" x14ac:dyDescent="0.3">
      <c r="A199" t="s">
        <v>4053</v>
      </c>
      <c r="B199">
        <v>27192.724737825902</v>
      </c>
      <c r="C199">
        <v>0.24509746876112301</v>
      </c>
      <c r="D199">
        <v>5.32616664788425E-2</v>
      </c>
      <c r="E199">
        <v>4.6017611720520497</v>
      </c>
      <c r="F199" s="2">
        <v>4.18933415204956E-6</v>
      </c>
      <c r="G199">
        <v>1.3045664854793599E-4</v>
      </c>
    </row>
    <row r="200" spans="1:7" x14ac:dyDescent="0.3">
      <c r="A200" t="s">
        <v>4929</v>
      </c>
      <c r="B200">
        <v>27041.0804860428</v>
      </c>
      <c r="C200">
        <v>0.118909414567461</v>
      </c>
      <c r="D200">
        <v>6.1068017059743698E-2</v>
      </c>
      <c r="E200">
        <v>1.947163511976</v>
      </c>
      <c r="F200">
        <v>5.15151346384458E-2</v>
      </c>
      <c r="G200">
        <v>0.24115374303714299</v>
      </c>
    </row>
    <row r="201" spans="1:7" x14ac:dyDescent="0.3">
      <c r="A201" t="s">
        <v>4618</v>
      </c>
      <c r="B201">
        <v>27038.729627974</v>
      </c>
      <c r="C201">
        <v>0.122172952999752</v>
      </c>
      <c r="D201">
        <v>5.1216242832307697E-2</v>
      </c>
      <c r="E201">
        <v>2.38543372655763</v>
      </c>
      <c r="F201">
        <v>1.70589957415072E-2</v>
      </c>
      <c r="G201">
        <v>0.11635736706387299</v>
      </c>
    </row>
    <row r="202" spans="1:7" x14ac:dyDescent="0.3">
      <c r="A202" t="s">
        <v>6287</v>
      </c>
      <c r="B202">
        <v>26996.191736983001</v>
      </c>
      <c r="C202">
        <v>4.91634614694932E-2</v>
      </c>
      <c r="D202">
        <v>4.9874187918259698E-2</v>
      </c>
      <c r="E202">
        <v>0.98574961360912094</v>
      </c>
      <c r="F202">
        <v>0.324255996679366</v>
      </c>
      <c r="G202">
        <v>0.64253403564415501</v>
      </c>
    </row>
    <row r="203" spans="1:7" x14ac:dyDescent="0.3">
      <c r="A203" t="s">
        <v>5153</v>
      </c>
      <c r="B203">
        <v>26498.426784498701</v>
      </c>
      <c r="C203">
        <v>-9.8145371947583604E-2</v>
      </c>
      <c r="D203">
        <v>5.6382151140534999E-2</v>
      </c>
      <c r="E203">
        <v>-1.74071705251103</v>
      </c>
      <c r="F203">
        <v>8.1733187696350795E-2</v>
      </c>
      <c r="G203">
        <v>0.312728732809258</v>
      </c>
    </row>
    <row r="204" spans="1:7" x14ac:dyDescent="0.3">
      <c r="A204" t="s">
        <v>8256</v>
      </c>
      <c r="B204">
        <v>26357.917429036301</v>
      </c>
      <c r="C204">
        <v>-9.1198643723279897E-3</v>
      </c>
      <c r="D204">
        <v>6.1308623403706901E-2</v>
      </c>
      <c r="E204">
        <v>-0.148753370505079</v>
      </c>
      <c r="F204">
        <v>0.88174824610672098</v>
      </c>
      <c r="G204">
        <v>0.95949874462037699</v>
      </c>
    </row>
    <row r="205" spans="1:7" x14ac:dyDescent="0.3">
      <c r="A205" t="s">
        <v>5992</v>
      </c>
      <c r="B205">
        <v>26208.482574071801</v>
      </c>
      <c r="C205">
        <v>7.4956496807988895E-2</v>
      </c>
      <c r="D205">
        <v>6.5059227792260199E-2</v>
      </c>
      <c r="E205">
        <v>1.15212705947466</v>
      </c>
      <c r="F205">
        <v>0.24926886517196101</v>
      </c>
      <c r="G205">
        <v>0.56751886488074799</v>
      </c>
    </row>
    <row r="206" spans="1:7" x14ac:dyDescent="0.3">
      <c r="A206" t="s">
        <v>2219</v>
      </c>
      <c r="B206">
        <v>26100.015088391301</v>
      </c>
      <c r="C206">
        <v>0.14331508107573501</v>
      </c>
      <c r="D206">
        <v>5.8791238894858003E-2</v>
      </c>
      <c r="E206">
        <v>2.4376945233632399</v>
      </c>
      <c r="F206">
        <v>1.4781259062153799E-2</v>
      </c>
      <c r="G206">
        <v>0.10490128902044001</v>
      </c>
    </row>
    <row r="207" spans="1:7" x14ac:dyDescent="0.3">
      <c r="A207" t="s">
        <v>8367</v>
      </c>
      <c r="B207">
        <v>25896.405017230401</v>
      </c>
      <c r="C207">
        <v>-6.8540109425713203E-3</v>
      </c>
      <c r="D207">
        <v>6.7466010832670495E-2</v>
      </c>
      <c r="E207">
        <v>-0.101592058845315</v>
      </c>
      <c r="F207">
        <v>0.91908048295935096</v>
      </c>
      <c r="G207">
        <v>0.97333305964043604</v>
      </c>
    </row>
    <row r="208" spans="1:7" x14ac:dyDescent="0.3">
      <c r="A208" t="s">
        <v>4539</v>
      </c>
      <c r="B208">
        <v>25805.172096867202</v>
      </c>
      <c r="C208">
        <v>-0.144785921681789</v>
      </c>
      <c r="D208">
        <v>5.7336298397470002E-2</v>
      </c>
      <c r="E208">
        <v>-2.52520524917907</v>
      </c>
      <c r="F208">
        <v>1.15630733973226E-2</v>
      </c>
      <c r="G208">
        <v>8.8485088783992499E-2</v>
      </c>
    </row>
    <row r="209" spans="1:7" x14ac:dyDescent="0.3">
      <c r="A209" t="s">
        <v>4676</v>
      </c>
      <c r="B209">
        <v>25723.9656858733</v>
      </c>
      <c r="C209">
        <v>-0.122751917906381</v>
      </c>
      <c r="D209">
        <v>5.3553107609015202E-2</v>
      </c>
      <c r="E209">
        <v>-2.2921530306434899</v>
      </c>
      <c r="F209">
        <v>2.1896814198289798E-2</v>
      </c>
      <c r="G209">
        <v>0.13844437364080001</v>
      </c>
    </row>
    <row r="210" spans="1:7" x14ac:dyDescent="0.3">
      <c r="A210" t="s">
        <v>8467</v>
      </c>
      <c r="B210">
        <v>25716.547421699201</v>
      </c>
      <c r="C210">
        <v>3.12119534314312E-3</v>
      </c>
      <c r="D210">
        <v>4.7023550363161699E-2</v>
      </c>
      <c r="E210">
        <v>6.6375152855073796E-2</v>
      </c>
      <c r="F210">
        <v>0.94707915171816504</v>
      </c>
      <c r="G210">
        <v>0.97956471628897301</v>
      </c>
    </row>
    <row r="211" spans="1:7" x14ac:dyDescent="0.3">
      <c r="A211" t="s">
        <v>8058</v>
      </c>
      <c r="B211">
        <v>25668.395000189099</v>
      </c>
      <c r="C211">
        <v>-1.6171496909515699E-2</v>
      </c>
      <c r="D211">
        <v>7.3857682855097098E-2</v>
      </c>
      <c r="E211">
        <v>-0.218954836983485</v>
      </c>
      <c r="F211">
        <v>0.82668522895866503</v>
      </c>
      <c r="G211">
        <v>0.94023453364173204</v>
      </c>
    </row>
    <row r="212" spans="1:7" x14ac:dyDescent="0.3">
      <c r="A212" t="s">
        <v>6360</v>
      </c>
      <c r="B212">
        <v>25610.770904969901</v>
      </c>
      <c r="C212">
        <v>-5.1302082861496102E-2</v>
      </c>
      <c r="D212">
        <v>5.4044535292667201E-2</v>
      </c>
      <c r="E212">
        <v>-0.94925569409895205</v>
      </c>
      <c r="F212">
        <v>0.34249058163261098</v>
      </c>
      <c r="G212">
        <v>0.65964081965309795</v>
      </c>
    </row>
    <row r="213" spans="1:7" x14ac:dyDescent="0.3">
      <c r="A213" t="s">
        <v>3416</v>
      </c>
      <c r="B213">
        <v>25469.5437156685</v>
      </c>
      <c r="C213">
        <v>-0.13626846372690299</v>
      </c>
      <c r="D213">
        <v>5.6344176275347303E-2</v>
      </c>
      <c r="E213">
        <v>-2.4185013027961402</v>
      </c>
      <c r="F213">
        <v>1.5584589755390701E-2</v>
      </c>
      <c r="G213">
        <v>0.108408879050025</v>
      </c>
    </row>
    <row r="214" spans="1:7" x14ac:dyDescent="0.3">
      <c r="A214" t="s">
        <v>4845</v>
      </c>
      <c r="B214">
        <v>25444.519870817199</v>
      </c>
      <c r="C214">
        <v>-9.9659034815176697E-2</v>
      </c>
      <c r="D214">
        <v>4.8456355262524398E-2</v>
      </c>
      <c r="E214">
        <v>-2.0566762455667398</v>
      </c>
      <c r="F214">
        <v>3.9717378615644103E-2</v>
      </c>
      <c r="G214">
        <v>0.20297286126890501</v>
      </c>
    </row>
    <row r="215" spans="1:7" x14ac:dyDescent="0.3">
      <c r="A215" t="s">
        <v>3976</v>
      </c>
      <c r="B215">
        <v>25418.469254176402</v>
      </c>
      <c r="C215">
        <v>-0.31149937776561398</v>
      </c>
      <c r="D215">
        <v>4.9939198469520898E-2</v>
      </c>
      <c r="E215">
        <v>-6.2375726345654101</v>
      </c>
      <c r="F215" s="2">
        <v>4.4441277618030099E-10</v>
      </c>
      <c r="G215" s="2">
        <v>2.7421914263569698E-8</v>
      </c>
    </row>
    <row r="216" spans="1:7" x14ac:dyDescent="0.3">
      <c r="A216" t="s">
        <v>7451</v>
      </c>
      <c r="B216">
        <v>25277.736704241401</v>
      </c>
      <c r="C216">
        <v>-2.3134813831987101E-2</v>
      </c>
      <c r="D216">
        <v>4.9382589531583899E-2</v>
      </c>
      <c r="E216">
        <v>-0.46848118033969499</v>
      </c>
      <c r="F216">
        <v>0.63944052623856895</v>
      </c>
      <c r="G216">
        <v>0.85020583935631</v>
      </c>
    </row>
    <row r="217" spans="1:7" x14ac:dyDescent="0.3">
      <c r="A217" t="s">
        <v>4147</v>
      </c>
      <c r="B217">
        <v>25262.624047426401</v>
      </c>
      <c r="C217">
        <v>-0.18904694013486001</v>
      </c>
      <c r="D217">
        <v>4.9129046341183299E-2</v>
      </c>
      <c r="E217">
        <v>-3.84796681828501</v>
      </c>
      <c r="F217">
        <v>1.19102180085757E-4</v>
      </c>
      <c r="G217">
        <v>2.3551837628827499E-3</v>
      </c>
    </row>
    <row r="218" spans="1:7" x14ac:dyDescent="0.3">
      <c r="A218" t="s">
        <v>2390</v>
      </c>
      <c r="B218">
        <v>25136.971342677502</v>
      </c>
      <c r="C218">
        <v>4.15422792749214E-2</v>
      </c>
      <c r="D218">
        <v>6.5418820424545596E-2</v>
      </c>
      <c r="E218">
        <v>0.63502030463598003</v>
      </c>
      <c r="F218">
        <v>0.52541517239782998</v>
      </c>
      <c r="G218">
        <v>0.79116445364605703</v>
      </c>
    </row>
    <row r="219" spans="1:7" x14ac:dyDescent="0.3">
      <c r="A219" t="s">
        <v>4227</v>
      </c>
      <c r="B219">
        <v>25004.79472093</v>
      </c>
      <c r="C219">
        <v>-0.19735485045630799</v>
      </c>
      <c r="D219">
        <v>5.8083029133313903E-2</v>
      </c>
      <c r="E219">
        <v>-3.3978057515446198</v>
      </c>
      <c r="F219">
        <v>6.7928633877406802E-4</v>
      </c>
      <c r="G219">
        <v>1.0014964959270799E-2</v>
      </c>
    </row>
    <row r="220" spans="1:7" x14ac:dyDescent="0.3">
      <c r="A220" t="s">
        <v>6340</v>
      </c>
      <c r="B220">
        <v>24880.522703227201</v>
      </c>
      <c r="C220">
        <v>-4.5465223748612699E-2</v>
      </c>
      <c r="D220">
        <v>4.7368255684080401E-2</v>
      </c>
      <c r="E220">
        <v>-0.95982474110594596</v>
      </c>
      <c r="F220">
        <v>0.33714342817172199</v>
      </c>
      <c r="G220">
        <v>0.65404733571690599</v>
      </c>
    </row>
    <row r="221" spans="1:7" x14ac:dyDescent="0.3">
      <c r="A221" t="s">
        <v>5766</v>
      </c>
      <c r="B221">
        <v>24830.134605624498</v>
      </c>
      <c r="C221">
        <v>6.49704100397972E-2</v>
      </c>
      <c r="D221">
        <v>5.10604342713563E-2</v>
      </c>
      <c r="E221">
        <v>1.2724218069614801</v>
      </c>
      <c r="F221">
        <v>0.20322329004627299</v>
      </c>
      <c r="G221">
        <v>0.51884483509238499</v>
      </c>
    </row>
    <row r="222" spans="1:7" x14ac:dyDescent="0.3">
      <c r="A222" t="s">
        <v>5842</v>
      </c>
      <c r="B222">
        <v>24793.965747584502</v>
      </c>
      <c r="C222">
        <v>6.3133363894033095E-2</v>
      </c>
      <c r="D222">
        <v>5.1370711073027202E-2</v>
      </c>
      <c r="E222">
        <v>1.2289758614453401</v>
      </c>
      <c r="F222">
        <v>0.219080856458782</v>
      </c>
      <c r="G222">
        <v>0.53734075356692002</v>
      </c>
    </row>
    <row r="223" spans="1:7" x14ac:dyDescent="0.3">
      <c r="A223" t="s">
        <v>4355</v>
      </c>
      <c r="B223">
        <v>24726.090988783701</v>
      </c>
      <c r="C223">
        <v>-0.171289021384049</v>
      </c>
      <c r="D223">
        <v>5.9480180351304798E-2</v>
      </c>
      <c r="E223">
        <v>-2.8797663418700599</v>
      </c>
      <c r="F223">
        <v>3.9796999374255302E-3</v>
      </c>
      <c r="G223">
        <v>4.1633783960759403E-2</v>
      </c>
    </row>
    <row r="224" spans="1:7" x14ac:dyDescent="0.3">
      <c r="A224" t="s">
        <v>5905</v>
      </c>
      <c r="B224">
        <v>24658.070762739899</v>
      </c>
      <c r="C224">
        <v>-5.8472791437570198E-2</v>
      </c>
      <c r="D224">
        <v>4.8882096799140302E-2</v>
      </c>
      <c r="E224">
        <v>-1.19620055739096</v>
      </c>
      <c r="F224">
        <v>0.231618303410873</v>
      </c>
      <c r="G224">
        <v>0.54877822125037301</v>
      </c>
    </row>
    <row r="225" spans="1:7" x14ac:dyDescent="0.3">
      <c r="A225" t="s">
        <v>4125</v>
      </c>
      <c r="B225">
        <v>24596.4621099578</v>
      </c>
      <c r="C225">
        <v>-0.19372359956480001</v>
      </c>
      <c r="D225">
        <v>4.8586467584340598E-2</v>
      </c>
      <c r="E225">
        <v>-3.98719250845964</v>
      </c>
      <c r="F225" s="2">
        <v>6.6859773814325501E-5</v>
      </c>
      <c r="G225">
        <v>1.43726946031827E-3</v>
      </c>
    </row>
    <row r="226" spans="1:7" x14ac:dyDescent="0.3">
      <c r="A226" t="s">
        <v>2235</v>
      </c>
      <c r="B226">
        <v>24555.133017272801</v>
      </c>
      <c r="C226">
        <v>-0.16930839687419699</v>
      </c>
      <c r="D226">
        <v>5.0685802245810797E-2</v>
      </c>
      <c r="E226">
        <v>-3.3403515259184902</v>
      </c>
      <c r="F226">
        <v>8.3672407254299403E-4</v>
      </c>
      <c r="G226">
        <v>1.18535926559007E-2</v>
      </c>
    </row>
    <row r="227" spans="1:7" x14ac:dyDescent="0.3">
      <c r="A227" t="s">
        <v>6025</v>
      </c>
      <c r="B227">
        <v>24525.242005636901</v>
      </c>
      <c r="C227">
        <v>-6.7809229503790605E-2</v>
      </c>
      <c r="D227">
        <v>5.9611477750442697E-2</v>
      </c>
      <c r="E227">
        <v>-1.1375196868574</v>
      </c>
      <c r="F227">
        <v>0.25532109945023301</v>
      </c>
      <c r="G227">
        <v>0.57259921083892495</v>
      </c>
    </row>
    <row r="228" spans="1:7" x14ac:dyDescent="0.3">
      <c r="A228" t="s">
        <v>8568</v>
      </c>
      <c r="B228">
        <v>24508.5385148325</v>
      </c>
      <c r="C228">
        <v>-1.7092052919573601E-3</v>
      </c>
      <c r="D228">
        <v>6.6338196946542693E-2</v>
      </c>
      <c r="E228">
        <v>-2.5765024836817401E-2</v>
      </c>
      <c r="F228">
        <v>0.97944475871907999</v>
      </c>
      <c r="G228">
        <v>0.99199451934639105</v>
      </c>
    </row>
    <row r="229" spans="1:7" x14ac:dyDescent="0.3">
      <c r="A229" t="s">
        <v>7397</v>
      </c>
      <c r="B229">
        <v>24334.3475600358</v>
      </c>
      <c r="C229">
        <v>-2.4606591331284702E-2</v>
      </c>
      <c r="D229">
        <v>4.9907383884182498E-2</v>
      </c>
      <c r="E229">
        <v>-0.493045105076795</v>
      </c>
      <c r="F229">
        <v>0.62198071725457404</v>
      </c>
      <c r="G229">
        <v>0.84023504962182805</v>
      </c>
    </row>
    <row r="230" spans="1:7" x14ac:dyDescent="0.3">
      <c r="A230" t="s">
        <v>5715</v>
      </c>
      <c r="B230">
        <v>24222.759959802999</v>
      </c>
      <c r="C230">
        <v>-6.6280930179678094E-2</v>
      </c>
      <c r="D230">
        <v>5.0782424233030303E-2</v>
      </c>
      <c r="E230">
        <v>-1.30519429075556</v>
      </c>
      <c r="F230">
        <v>0.19182669777107</v>
      </c>
      <c r="G230">
        <v>0.50219702993971405</v>
      </c>
    </row>
    <row r="231" spans="1:7" x14ac:dyDescent="0.3">
      <c r="A231" t="s">
        <v>4243</v>
      </c>
      <c r="B231">
        <v>24161.598191181401</v>
      </c>
      <c r="C231">
        <v>-0.16833098611976699</v>
      </c>
      <c r="D231">
        <v>5.0515775243160303E-2</v>
      </c>
      <c r="E231">
        <v>-3.33224592336745</v>
      </c>
      <c r="F231">
        <v>8.6148093113007601E-4</v>
      </c>
      <c r="G231">
        <v>1.21172559259215E-2</v>
      </c>
    </row>
    <row r="232" spans="1:7" x14ac:dyDescent="0.3">
      <c r="A232" t="s">
        <v>5089</v>
      </c>
      <c r="B232">
        <v>24026.175546417198</v>
      </c>
      <c r="C232">
        <v>0.115633847354543</v>
      </c>
      <c r="D232">
        <v>6.4481570183477097E-2</v>
      </c>
      <c r="E232">
        <v>1.7932852290276999</v>
      </c>
      <c r="F232">
        <v>7.2927328031023697E-2</v>
      </c>
      <c r="G232">
        <v>0.29499126164667799</v>
      </c>
    </row>
    <row r="233" spans="1:7" x14ac:dyDescent="0.3">
      <c r="A233" t="s">
        <v>7974</v>
      </c>
      <c r="B233">
        <v>23986.524379065599</v>
      </c>
      <c r="C233">
        <v>-1.6645319301976901E-2</v>
      </c>
      <c r="D233">
        <v>6.5603241352629502E-2</v>
      </c>
      <c r="E233">
        <v>-0.25372708663136501</v>
      </c>
      <c r="F233">
        <v>0.79970640656634995</v>
      </c>
      <c r="G233">
        <v>0.92761620090776997</v>
      </c>
    </row>
    <row r="234" spans="1:7" x14ac:dyDescent="0.3">
      <c r="A234" t="s">
        <v>6584</v>
      </c>
      <c r="B234">
        <v>23977.3515088241</v>
      </c>
      <c r="C234">
        <v>-4.6462890841455398E-2</v>
      </c>
      <c r="D234">
        <v>5.48567159360921E-2</v>
      </c>
      <c r="E234">
        <v>-0.84698637256347098</v>
      </c>
      <c r="F234">
        <v>0.39700271724567099</v>
      </c>
      <c r="G234">
        <v>0.70149049670000996</v>
      </c>
    </row>
    <row r="235" spans="1:7" x14ac:dyDescent="0.3">
      <c r="A235" t="s">
        <v>7675</v>
      </c>
      <c r="B235">
        <v>23952.760687395399</v>
      </c>
      <c r="C235">
        <v>2.08246717910292E-2</v>
      </c>
      <c r="D235">
        <v>5.5905644966862698E-2</v>
      </c>
      <c r="E235">
        <v>0.37249676313318097</v>
      </c>
      <c r="F235">
        <v>0.70952302153623603</v>
      </c>
      <c r="G235">
        <v>0.88815211515961701</v>
      </c>
    </row>
    <row r="236" spans="1:7" x14ac:dyDescent="0.3">
      <c r="A236" t="s">
        <v>2484</v>
      </c>
      <c r="B236">
        <v>23805.8661507578</v>
      </c>
      <c r="C236">
        <v>-8.2831410379365006E-2</v>
      </c>
      <c r="D236">
        <v>5.6003540204149299E-2</v>
      </c>
      <c r="E236">
        <v>-1.47903882642812</v>
      </c>
      <c r="F236">
        <v>0.13912993813583499</v>
      </c>
      <c r="G236">
        <v>0.42336160170648601</v>
      </c>
    </row>
    <row r="237" spans="1:7" x14ac:dyDescent="0.3">
      <c r="A237" t="s">
        <v>6923</v>
      </c>
      <c r="B237">
        <v>23776.2945044433</v>
      </c>
      <c r="C237">
        <v>3.58991086910894E-2</v>
      </c>
      <c r="D237">
        <v>5.24993279156993E-2</v>
      </c>
      <c r="E237">
        <v>0.68380130025158303</v>
      </c>
      <c r="F237">
        <v>0.494100645431299</v>
      </c>
      <c r="G237">
        <v>0.77074110348424796</v>
      </c>
    </row>
    <row r="238" spans="1:7" x14ac:dyDescent="0.3">
      <c r="A238" t="s">
        <v>6801</v>
      </c>
      <c r="B238">
        <v>23747.418804704699</v>
      </c>
      <c r="C238">
        <v>-3.5977585113314302E-2</v>
      </c>
      <c r="D238">
        <v>4.9026252402700303E-2</v>
      </c>
      <c r="E238">
        <v>-0.73384326457987104</v>
      </c>
      <c r="F238">
        <v>0.46304426875152699</v>
      </c>
      <c r="G238">
        <v>0.75270050920799003</v>
      </c>
    </row>
    <row r="239" spans="1:7" x14ac:dyDescent="0.3">
      <c r="A239" t="s">
        <v>2489</v>
      </c>
      <c r="B239">
        <v>23646.798700486499</v>
      </c>
      <c r="C239">
        <v>-2.5586061331639799E-2</v>
      </c>
      <c r="D239">
        <v>4.9951652668108498E-2</v>
      </c>
      <c r="E239">
        <v>-0.51221651266756196</v>
      </c>
      <c r="F239">
        <v>0.60849948765141704</v>
      </c>
      <c r="G239">
        <v>0.83422532642838798</v>
      </c>
    </row>
    <row r="240" spans="1:7" x14ac:dyDescent="0.3">
      <c r="A240" t="s">
        <v>6498</v>
      </c>
      <c r="B240">
        <v>23586.495053087499</v>
      </c>
      <c r="C240">
        <v>-4.48437745775482E-2</v>
      </c>
      <c r="D240">
        <v>5.0529555701897003E-2</v>
      </c>
      <c r="E240">
        <v>-0.88747613064535003</v>
      </c>
      <c r="F240">
        <v>0.37482261160605301</v>
      </c>
      <c r="G240">
        <v>0.68445625833165902</v>
      </c>
    </row>
    <row r="241" spans="1:7" x14ac:dyDescent="0.3">
      <c r="A241" t="s">
        <v>3968</v>
      </c>
      <c r="B241">
        <v>23546.946345820401</v>
      </c>
      <c r="C241">
        <v>-0.32543887164108698</v>
      </c>
      <c r="D241">
        <v>4.9758110416750899E-2</v>
      </c>
      <c r="E241">
        <v>-6.5404186154852297</v>
      </c>
      <c r="F241" s="2">
        <v>6.1346873902475294E-11</v>
      </c>
      <c r="G241" s="2">
        <v>4.2145934812999497E-9</v>
      </c>
    </row>
    <row r="242" spans="1:7" x14ac:dyDescent="0.3">
      <c r="A242" t="s">
        <v>6415</v>
      </c>
      <c r="B242">
        <v>23430.4379561264</v>
      </c>
      <c r="C242">
        <v>-5.0696474897042799E-2</v>
      </c>
      <c r="D242">
        <v>5.5110420914017202E-2</v>
      </c>
      <c r="E242">
        <v>-0.91990723453444601</v>
      </c>
      <c r="F242">
        <v>0.35762123798809198</v>
      </c>
      <c r="G242">
        <v>0.67132054364863303</v>
      </c>
    </row>
    <row r="243" spans="1:7" x14ac:dyDescent="0.3">
      <c r="A243" t="s">
        <v>5522</v>
      </c>
      <c r="B243">
        <v>23396.267664880699</v>
      </c>
      <c r="C243">
        <v>7.1066595113573494E-2</v>
      </c>
      <c r="D243">
        <v>4.9204696420374901E-2</v>
      </c>
      <c r="E243">
        <v>1.4443051229586701</v>
      </c>
      <c r="F243">
        <v>0.14865316537227799</v>
      </c>
      <c r="G243">
        <v>0.436590874412014</v>
      </c>
    </row>
    <row r="244" spans="1:7" x14ac:dyDescent="0.3">
      <c r="A244" t="s">
        <v>4421</v>
      </c>
      <c r="B244">
        <v>23200.988325042701</v>
      </c>
      <c r="C244">
        <v>-0.15922419040424499</v>
      </c>
      <c r="D244">
        <v>5.8100153527813898E-2</v>
      </c>
      <c r="E244">
        <v>-2.7405123865640202</v>
      </c>
      <c r="F244">
        <v>6.1343469743314104E-3</v>
      </c>
      <c r="G244">
        <v>5.6776789217978497E-2</v>
      </c>
    </row>
    <row r="245" spans="1:7" x14ac:dyDescent="0.3">
      <c r="A245" t="s">
        <v>8530</v>
      </c>
      <c r="B245">
        <v>23160.984702706599</v>
      </c>
      <c r="C245">
        <v>-2.1066443288020298E-3</v>
      </c>
      <c r="D245">
        <v>5.9922357662272101E-2</v>
      </c>
      <c r="E245">
        <v>-3.5156232347786899E-2</v>
      </c>
      <c r="F245">
        <v>0.97195516216544098</v>
      </c>
      <c r="G245">
        <v>0.99062816287420596</v>
      </c>
    </row>
    <row r="246" spans="1:7" x14ac:dyDescent="0.3">
      <c r="A246" t="s">
        <v>8042</v>
      </c>
      <c r="B246">
        <v>22986.362961528099</v>
      </c>
      <c r="C246">
        <v>1.1972365123669299E-2</v>
      </c>
      <c r="D246">
        <v>5.33047296561154E-2</v>
      </c>
      <c r="E246">
        <v>0.22460230454045299</v>
      </c>
      <c r="F246">
        <v>0.82228867192945698</v>
      </c>
      <c r="G246">
        <v>0.93828504059175399</v>
      </c>
    </row>
    <row r="247" spans="1:7" x14ac:dyDescent="0.3">
      <c r="A247" t="s">
        <v>5949</v>
      </c>
      <c r="B247">
        <v>22814.656293690099</v>
      </c>
      <c r="C247">
        <v>-6.9923829195798898E-2</v>
      </c>
      <c r="D247">
        <v>5.96990591078971E-2</v>
      </c>
      <c r="E247">
        <v>-1.17127188000437</v>
      </c>
      <c r="F247">
        <v>0.24148951066149599</v>
      </c>
      <c r="G247">
        <v>0.55975819482318501</v>
      </c>
    </row>
    <row r="248" spans="1:7" x14ac:dyDescent="0.3">
      <c r="A248" t="s">
        <v>3270</v>
      </c>
      <c r="B248">
        <v>22791.5757528047</v>
      </c>
      <c r="C248">
        <v>9.9897879527017799E-2</v>
      </c>
      <c r="D248">
        <v>6.6968605342840701E-2</v>
      </c>
      <c r="E248">
        <v>1.49171210921294</v>
      </c>
      <c r="F248">
        <v>0.13577463325490499</v>
      </c>
      <c r="G248">
        <v>0.41792247390793902</v>
      </c>
    </row>
    <row r="249" spans="1:7" x14ac:dyDescent="0.3">
      <c r="A249" t="s">
        <v>3406</v>
      </c>
      <c r="B249">
        <v>22603.053910729999</v>
      </c>
      <c r="C249">
        <v>-7.8480517009747994E-2</v>
      </c>
      <c r="D249">
        <v>7.13711218483018E-2</v>
      </c>
      <c r="E249">
        <v>-1.0996116493244601</v>
      </c>
      <c r="F249">
        <v>0.271501364115108</v>
      </c>
      <c r="G249">
        <v>0.588255987985009</v>
      </c>
    </row>
    <row r="250" spans="1:7" x14ac:dyDescent="0.3">
      <c r="A250" t="s">
        <v>2380</v>
      </c>
      <c r="B250">
        <v>22521.331402104901</v>
      </c>
      <c r="C250">
        <v>3.6504150150902602E-2</v>
      </c>
      <c r="D250">
        <v>6.7743635854739997E-2</v>
      </c>
      <c r="E250">
        <v>0.53885726224050001</v>
      </c>
      <c r="F250">
        <v>0.58998534856206197</v>
      </c>
      <c r="G250">
        <v>0.82235146680978499</v>
      </c>
    </row>
    <row r="251" spans="1:7" x14ac:dyDescent="0.3">
      <c r="A251" t="s">
        <v>5069</v>
      </c>
      <c r="B251">
        <v>22517.108840357701</v>
      </c>
      <c r="C251">
        <v>0.101282351289784</v>
      </c>
      <c r="D251">
        <v>5.58456488971922E-2</v>
      </c>
      <c r="E251">
        <v>1.8136122202866301</v>
      </c>
      <c r="F251">
        <v>6.9737447725141705E-2</v>
      </c>
      <c r="G251">
        <v>0.287119014813976</v>
      </c>
    </row>
    <row r="252" spans="1:7" x14ac:dyDescent="0.3">
      <c r="A252" t="s">
        <v>5576</v>
      </c>
      <c r="B252">
        <v>22441.338204247098</v>
      </c>
      <c r="C252">
        <v>7.1256095975884198E-2</v>
      </c>
      <c r="D252">
        <v>5.0767147848339203E-2</v>
      </c>
      <c r="E252">
        <v>1.4035867484372599</v>
      </c>
      <c r="F252">
        <v>0.160441943438938</v>
      </c>
      <c r="G252">
        <v>0.45555394592121001</v>
      </c>
    </row>
    <row r="253" spans="1:7" x14ac:dyDescent="0.3">
      <c r="A253" t="s">
        <v>6218</v>
      </c>
      <c r="B253">
        <v>22297.1983661374</v>
      </c>
      <c r="C253">
        <v>5.5234182301458899E-2</v>
      </c>
      <c r="D253">
        <v>5.4100163159385199E-2</v>
      </c>
      <c r="E253">
        <v>1.0209614736046699</v>
      </c>
      <c r="F253">
        <v>0.307272692113706</v>
      </c>
      <c r="G253">
        <v>0.62734841306548395</v>
      </c>
    </row>
    <row r="254" spans="1:7" x14ac:dyDescent="0.3">
      <c r="A254" t="s">
        <v>5906</v>
      </c>
      <c r="B254">
        <v>22251.4789708231</v>
      </c>
      <c r="C254">
        <v>5.6405551460928398E-2</v>
      </c>
      <c r="D254">
        <v>4.7110553953278199E-2</v>
      </c>
      <c r="E254">
        <v>1.19730180878086</v>
      </c>
      <c r="F254">
        <v>0.231188939682473</v>
      </c>
      <c r="G254">
        <v>0.54877822125037301</v>
      </c>
    </row>
    <row r="255" spans="1:7" x14ac:dyDescent="0.3">
      <c r="A255" t="s">
        <v>4698</v>
      </c>
      <c r="B255">
        <v>22086.264677154199</v>
      </c>
      <c r="C255">
        <v>0.12168690887614</v>
      </c>
      <c r="D255">
        <v>5.3845245297011103E-2</v>
      </c>
      <c r="E255">
        <v>2.25993786832827</v>
      </c>
      <c r="F255">
        <v>2.3825107239489701E-2</v>
      </c>
      <c r="G255">
        <v>0.14619752729646299</v>
      </c>
    </row>
    <row r="256" spans="1:7" x14ac:dyDescent="0.3">
      <c r="A256" t="s">
        <v>4375</v>
      </c>
      <c r="B256">
        <v>21955.194612988598</v>
      </c>
      <c r="C256">
        <v>-0.18820872553304499</v>
      </c>
      <c r="D256">
        <v>6.6245947902649802E-2</v>
      </c>
      <c r="E256">
        <v>-2.84106019298904</v>
      </c>
      <c r="F256">
        <v>4.4963824638819903E-3</v>
      </c>
      <c r="G256">
        <v>4.5262677853942002E-2</v>
      </c>
    </row>
    <row r="257" spans="1:7" x14ac:dyDescent="0.3">
      <c r="A257" t="s">
        <v>5705</v>
      </c>
      <c r="B257">
        <v>21942.308593036701</v>
      </c>
      <c r="C257">
        <v>-0.103739003662222</v>
      </c>
      <c r="D257">
        <v>7.8994613166877101E-2</v>
      </c>
      <c r="E257">
        <v>-1.3132414920884801</v>
      </c>
      <c r="F257">
        <v>0.18910158666301499</v>
      </c>
      <c r="G257">
        <v>0.498683408596095</v>
      </c>
    </row>
    <row r="258" spans="1:7" x14ac:dyDescent="0.3">
      <c r="A258" t="s">
        <v>7806</v>
      </c>
      <c r="B258">
        <v>21941.5953311267</v>
      </c>
      <c r="C258">
        <v>-1.6596512787856801E-2</v>
      </c>
      <c r="D258">
        <v>5.2385089526007601E-2</v>
      </c>
      <c r="E258">
        <v>-0.31681749402407899</v>
      </c>
      <c r="F258">
        <v>0.75138208918849603</v>
      </c>
      <c r="G258">
        <v>0.90911969510390001</v>
      </c>
    </row>
    <row r="259" spans="1:7" x14ac:dyDescent="0.3">
      <c r="A259" t="s">
        <v>4657</v>
      </c>
      <c r="B259">
        <v>21656.487664557699</v>
      </c>
      <c r="C259">
        <v>0.113255181996314</v>
      </c>
      <c r="D259">
        <v>4.8707137184099303E-2</v>
      </c>
      <c r="E259">
        <v>2.3252276471976101</v>
      </c>
      <c r="F259">
        <v>2.0059790752382501E-2</v>
      </c>
      <c r="G259">
        <v>0.13001971871385101</v>
      </c>
    </row>
    <row r="260" spans="1:7" x14ac:dyDescent="0.3">
      <c r="A260" t="s">
        <v>5970</v>
      </c>
      <c r="B260">
        <v>21489.6975114489</v>
      </c>
      <c r="C260">
        <v>-5.8361453802068301E-2</v>
      </c>
      <c r="D260">
        <v>5.0282831089869098E-2</v>
      </c>
      <c r="E260">
        <v>-1.1606636407914399</v>
      </c>
      <c r="F260">
        <v>0.24577871354315201</v>
      </c>
      <c r="G260">
        <v>0.56451219915337403</v>
      </c>
    </row>
    <row r="261" spans="1:7" x14ac:dyDescent="0.3">
      <c r="A261" t="s">
        <v>3781</v>
      </c>
      <c r="B261">
        <v>21411.217325206198</v>
      </c>
      <c r="C261">
        <v>-7.7101499578064794E-2</v>
      </c>
      <c r="D261">
        <v>5.1423454610603603E-2</v>
      </c>
      <c r="E261">
        <v>-1.4993450004847899</v>
      </c>
      <c r="F261">
        <v>0.13378415382693101</v>
      </c>
      <c r="G261">
        <v>0.41370191134940998</v>
      </c>
    </row>
    <row r="262" spans="1:7" x14ac:dyDescent="0.3">
      <c r="A262" t="s">
        <v>4579</v>
      </c>
      <c r="B262">
        <v>21192.4452153768</v>
      </c>
      <c r="C262">
        <v>-0.120295505745957</v>
      </c>
      <c r="D262">
        <v>4.8924652239836497E-2</v>
      </c>
      <c r="E262">
        <v>-2.45879122770764</v>
      </c>
      <c r="F262">
        <v>1.39405658706649E-2</v>
      </c>
      <c r="G262">
        <v>0.10108806415898899</v>
      </c>
    </row>
    <row r="263" spans="1:7" x14ac:dyDescent="0.3">
      <c r="A263" t="s">
        <v>2347</v>
      </c>
      <c r="B263">
        <v>20765.976395478301</v>
      </c>
      <c r="C263">
        <v>3.4879403010770998E-2</v>
      </c>
      <c r="D263">
        <v>5.4967540553307298E-2</v>
      </c>
      <c r="E263">
        <v>0.63454545463872603</v>
      </c>
      <c r="F263">
        <v>0.52572491230881702</v>
      </c>
      <c r="G263">
        <v>0.79116445364605703</v>
      </c>
    </row>
    <row r="264" spans="1:7" x14ac:dyDescent="0.3">
      <c r="A264" t="s">
        <v>8422</v>
      </c>
      <c r="B264">
        <v>20759.970356757902</v>
      </c>
      <c r="C264">
        <v>-3.9237721104732103E-3</v>
      </c>
      <c r="D264">
        <v>4.9795393300397998E-2</v>
      </c>
      <c r="E264">
        <v>-7.87978937489755E-2</v>
      </c>
      <c r="F264">
        <v>0.93719337938474701</v>
      </c>
      <c r="G264">
        <v>0.978216968310331</v>
      </c>
    </row>
    <row r="265" spans="1:7" x14ac:dyDescent="0.3">
      <c r="A265" t="s">
        <v>3567</v>
      </c>
      <c r="B265">
        <v>20358.25245235</v>
      </c>
      <c r="C265">
        <v>-0.139111676600845</v>
      </c>
      <c r="D265">
        <v>6.4076215935745903E-2</v>
      </c>
      <c r="E265">
        <v>-2.1710345183358299</v>
      </c>
      <c r="F265">
        <v>2.9928563183700199E-2</v>
      </c>
      <c r="G265">
        <v>0.16859166953185001</v>
      </c>
    </row>
    <row r="266" spans="1:7" x14ac:dyDescent="0.3">
      <c r="A266" t="s">
        <v>6027</v>
      </c>
      <c r="B266">
        <v>20191.3773461249</v>
      </c>
      <c r="C266">
        <v>6.0210541931545701E-2</v>
      </c>
      <c r="D266">
        <v>5.3020705287025002E-2</v>
      </c>
      <c r="E266">
        <v>1.1356043192107499</v>
      </c>
      <c r="F266">
        <v>0.25612220039644501</v>
      </c>
      <c r="G266">
        <v>0.57371372888803696</v>
      </c>
    </row>
    <row r="267" spans="1:7" x14ac:dyDescent="0.3">
      <c r="A267" t="s">
        <v>5877</v>
      </c>
      <c r="B267">
        <v>20184.562945797101</v>
      </c>
      <c r="C267">
        <v>6.2183618946807198E-2</v>
      </c>
      <c r="D267">
        <v>5.1356655311199699E-2</v>
      </c>
      <c r="E267">
        <v>1.21081909579198</v>
      </c>
      <c r="F267">
        <v>0.22596474493500401</v>
      </c>
      <c r="G267">
        <v>0.54375457325932797</v>
      </c>
    </row>
    <row r="268" spans="1:7" x14ac:dyDescent="0.3">
      <c r="A268" t="s">
        <v>7667</v>
      </c>
      <c r="B268">
        <v>20108.552100023899</v>
      </c>
      <c r="C268">
        <v>-2.3502298444142301E-2</v>
      </c>
      <c r="D268">
        <v>6.2685478612066997E-2</v>
      </c>
      <c r="E268">
        <v>-0.37492412859424201</v>
      </c>
      <c r="F268">
        <v>0.70771689379464098</v>
      </c>
      <c r="G268">
        <v>0.88778937885723297</v>
      </c>
    </row>
    <row r="269" spans="1:7" x14ac:dyDescent="0.3">
      <c r="A269" t="s">
        <v>3810</v>
      </c>
      <c r="B269">
        <v>20096.7528911843</v>
      </c>
      <c r="C269">
        <v>-7.0828794269166403E-3</v>
      </c>
      <c r="D269">
        <v>5.1013795795400399E-2</v>
      </c>
      <c r="E269">
        <v>-0.13884243108126601</v>
      </c>
      <c r="F269">
        <v>0.88957466353069004</v>
      </c>
      <c r="G269">
        <v>0.96338077262914701</v>
      </c>
    </row>
    <row r="270" spans="1:7" x14ac:dyDescent="0.3">
      <c r="A270" t="s">
        <v>4343</v>
      </c>
      <c r="B270">
        <v>19835.6734841906</v>
      </c>
      <c r="C270">
        <v>-0.14948817543505699</v>
      </c>
      <c r="D270">
        <v>5.1043107747738098E-2</v>
      </c>
      <c r="E270">
        <v>-2.9286652406402802</v>
      </c>
      <c r="F270">
        <v>3.40420835127539E-3</v>
      </c>
      <c r="G270">
        <v>3.7128714325530603E-2</v>
      </c>
    </row>
    <row r="271" spans="1:7" x14ac:dyDescent="0.3">
      <c r="A271" t="s">
        <v>4378</v>
      </c>
      <c r="B271">
        <v>19789.605517973701</v>
      </c>
      <c r="C271">
        <v>-0.153345813127438</v>
      </c>
      <c r="D271">
        <v>5.4221208288739699E-2</v>
      </c>
      <c r="E271">
        <v>-2.8281518978853901</v>
      </c>
      <c r="F271">
        <v>4.6817586477237404E-3</v>
      </c>
      <c r="G271">
        <v>4.6845705147794299E-2</v>
      </c>
    </row>
    <row r="272" spans="1:7" x14ac:dyDescent="0.3">
      <c r="A272" t="s">
        <v>8186</v>
      </c>
      <c r="B272">
        <v>19702.710093747799</v>
      </c>
      <c r="C272">
        <v>-9.2431181821319101E-3</v>
      </c>
      <c r="D272">
        <v>5.3415380048974802E-2</v>
      </c>
      <c r="E272">
        <v>-0.17304226186647401</v>
      </c>
      <c r="F272">
        <v>0.862618208500746</v>
      </c>
      <c r="G272">
        <v>0.95294051398433299</v>
      </c>
    </row>
    <row r="273" spans="1:7" x14ac:dyDescent="0.3">
      <c r="A273" t="s">
        <v>4245</v>
      </c>
      <c r="B273">
        <v>19686.385226784401</v>
      </c>
      <c r="C273">
        <v>0.15902124051052999</v>
      </c>
      <c r="D273">
        <v>4.7751870102245499E-2</v>
      </c>
      <c r="E273">
        <v>3.33015733561925</v>
      </c>
      <c r="F273">
        <v>8.6796923876953096E-4</v>
      </c>
      <c r="G273">
        <v>1.21771515940214E-2</v>
      </c>
    </row>
    <row r="274" spans="1:7" x14ac:dyDescent="0.3">
      <c r="A274" t="s">
        <v>2569</v>
      </c>
      <c r="B274">
        <v>19603.349136391502</v>
      </c>
      <c r="C274">
        <v>0.104738729218394</v>
      </c>
      <c r="D274">
        <v>5.0784537280315498E-2</v>
      </c>
      <c r="E274">
        <v>2.0624137744972999</v>
      </c>
      <c r="F274">
        <v>3.9168359002354797E-2</v>
      </c>
      <c r="G274">
        <v>0.201092407081427</v>
      </c>
    </row>
    <row r="275" spans="1:7" x14ac:dyDescent="0.3">
      <c r="A275" t="s">
        <v>6667</v>
      </c>
      <c r="B275">
        <v>19580.2785554574</v>
      </c>
      <c r="C275">
        <v>-3.9820349570549703E-2</v>
      </c>
      <c r="D275">
        <v>4.9451643435116099E-2</v>
      </c>
      <c r="E275">
        <v>-0.80523814386061099</v>
      </c>
      <c r="F275">
        <v>0.420682268952139</v>
      </c>
      <c r="G275">
        <v>0.721486202458132</v>
      </c>
    </row>
    <row r="276" spans="1:7" x14ac:dyDescent="0.3">
      <c r="A276" t="s">
        <v>6895</v>
      </c>
      <c r="B276">
        <v>19493.534476117598</v>
      </c>
      <c r="C276">
        <v>4.2319877980619203E-2</v>
      </c>
      <c r="D276">
        <v>6.0990191394461601E-2</v>
      </c>
      <c r="E276">
        <v>0.69388006518802703</v>
      </c>
      <c r="F276">
        <v>0.48775742617281798</v>
      </c>
      <c r="G276">
        <v>0.76843564582853496</v>
      </c>
    </row>
    <row r="277" spans="1:7" x14ac:dyDescent="0.3">
      <c r="A277" t="s">
        <v>8141</v>
      </c>
      <c r="B277">
        <v>19406.439912314199</v>
      </c>
      <c r="C277">
        <v>9.9201917145743806E-3</v>
      </c>
      <c r="D277">
        <v>5.30824287538295E-2</v>
      </c>
      <c r="E277">
        <v>0.186882777360836</v>
      </c>
      <c r="F277">
        <v>0.85175254297224201</v>
      </c>
      <c r="G277">
        <v>0.94935239702260799</v>
      </c>
    </row>
    <row r="278" spans="1:7" x14ac:dyDescent="0.3">
      <c r="A278" t="s">
        <v>8122</v>
      </c>
      <c r="B278">
        <v>19394.649945776</v>
      </c>
      <c r="C278">
        <v>1.30580283410178E-2</v>
      </c>
      <c r="D278">
        <v>6.7610280723588601E-2</v>
      </c>
      <c r="E278">
        <v>0.19313672715548899</v>
      </c>
      <c r="F278">
        <v>0.84685189000509398</v>
      </c>
      <c r="G278">
        <v>0.94863355101596003</v>
      </c>
    </row>
    <row r="279" spans="1:7" x14ac:dyDescent="0.3">
      <c r="A279" t="s">
        <v>6262</v>
      </c>
      <c r="B279">
        <v>19173.036953199899</v>
      </c>
      <c r="C279">
        <v>5.1954301251695603E-2</v>
      </c>
      <c r="D279">
        <v>5.1928776981842902E-2</v>
      </c>
      <c r="E279">
        <v>1.0004915245714601</v>
      </c>
      <c r="F279">
        <v>0.31707269720881598</v>
      </c>
      <c r="G279">
        <v>0.634903082050297</v>
      </c>
    </row>
    <row r="280" spans="1:7" x14ac:dyDescent="0.3">
      <c r="A280" t="s">
        <v>7997</v>
      </c>
      <c r="B280">
        <v>19171.737510415202</v>
      </c>
      <c r="C280">
        <v>1.2660412109579199E-2</v>
      </c>
      <c r="D280">
        <v>5.1933901424304298E-2</v>
      </c>
      <c r="E280">
        <v>0.24377933801165</v>
      </c>
      <c r="F280">
        <v>0.80740172351333095</v>
      </c>
      <c r="G280">
        <v>0.93169265549659597</v>
      </c>
    </row>
    <row r="281" spans="1:7" x14ac:dyDescent="0.3">
      <c r="A281" t="s">
        <v>5951</v>
      </c>
      <c r="B281">
        <v>19147.772487363101</v>
      </c>
      <c r="C281">
        <v>-6.0810566616046599E-2</v>
      </c>
      <c r="D281">
        <v>5.1926491897396697E-2</v>
      </c>
      <c r="E281">
        <v>-1.1710894457535099</v>
      </c>
      <c r="F281">
        <v>0.24156282574857599</v>
      </c>
      <c r="G281">
        <v>0.55975819482318501</v>
      </c>
    </row>
    <row r="282" spans="1:7" x14ac:dyDescent="0.3">
      <c r="A282" t="s">
        <v>6261</v>
      </c>
      <c r="B282">
        <v>19134.2216831634</v>
      </c>
      <c r="C282">
        <v>6.3321743854905396E-2</v>
      </c>
      <c r="D282">
        <v>6.3315265485948402E-2</v>
      </c>
      <c r="E282">
        <v>1.0001023192259799</v>
      </c>
      <c r="F282">
        <v>0.317260993881676</v>
      </c>
      <c r="G282">
        <v>0.634903082050297</v>
      </c>
    </row>
    <row r="283" spans="1:7" x14ac:dyDescent="0.3">
      <c r="A283" t="s">
        <v>5509</v>
      </c>
      <c r="B283">
        <v>19095.124549591299</v>
      </c>
      <c r="C283">
        <v>-6.9223326953889705E-2</v>
      </c>
      <c r="D283">
        <v>4.7745430332879597E-2</v>
      </c>
      <c r="E283">
        <v>-1.4498419319140501</v>
      </c>
      <c r="F283">
        <v>0.147102603316452</v>
      </c>
      <c r="G283">
        <v>0.43453150756575298</v>
      </c>
    </row>
    <row r="284" spans="1:7" x14ac:dyDescent="0.3">
      <c r="A284" t="s">
        <v>6362</v>
      </c>
      <c r="B284">
        <v>19076.814705438399</v>
      </c>
      <c r="C284">
        <v>4.7252625042981E-2</v>
      </c>
      <c r="D284">
        <v>4.9864833760148899E-2</v>
      </c>
      <c r="E284">
        <v>0.94761420985112099</v>
      </c>
      <c r="F284">
        <v>0.34332588948943099</v>
      </c>
      <c r="G284">
        <v>0.66068990830551699</v>
      </c>
    </row>
    <row r="285" spans="1:7" x14ac:dyDescent="0.3">
      <c r="A285" t="s">
        <v>5561</v>
      </c>
      <c r="B285">
        <v>19012.943206764699</v>
      </c>
      <c r="C285">
        <v>-0.102829657555811</v>
      </c>
      <c r="D285">
        <v>7.2479103246982202E-2</v>
      </c>
      <c r="E285">
        <v>-1.4187490317782401</v>
      </c>
      <c r="F285">
        <v>0.155972196822347</v>
      </c>
      <c r="G285">
        <v>0.44724557643034302</v>
      </c>
    </row>
    <row r="286" spans="1:7" x14ac:dyDescent="0.3">
      <c r="A286" t="s">
        <v>4590</v>
      </c>
      <c r="B286">
        <v>19011.0840943125</v>
      </c>
      <c r="C286">
        <v>-0.13120442279873101</v>
      </c>
      <c r="D286">
        <v>5.3679677117350402E-2</v>
      </c>
      <c r="E286">
        <v>-2.4442103575232399</v>
      </c>
      <c r="F286">
        <v>1.4516959403941499E-2</v>
      </c>
      <c r="G286">
        <v>0.10357710649664501</v>
      </c>
    </row>
    <row r="287" spans="1:7" x14ac:dyDescent="0.3">
      <c r="A287" t="s">
        <v>5899</v>
      </c>
      <c r="B287">
        <v>18965.359911984899</v>
      </c>
      <c r="C287">
        <v>-6.1727213379948097E-2</v>
      </c>
      <c r="D287">
        <v>5.1562965045399402E-2</v>
      </c>
      <c r="E287">
        <v>-1.19712303832022</v>
      </c>
      <c r="F287">
        <v>0.231258601509649</v>
      </c>
      <c r="G287">
        <v>0.54877822125037301</v>
      </c>
    </row>
    <row r="288" spans="1:7" x14ac:dyDescent="0.3">
      <c r="A288" t="s">
        <v>7849</v>
      </c>
      <c r="B288">
        <v>18907.373290154399</v>
      </c>
      <c r="C288">
        <v>-1.6872739860002799E-2</v>
      </c>
      <c r="D288">
        <v>5.5931842738646299E-2</v>
      </c>
      <c r="E288">
        <v>-0.30166608203567302</v>
      </c>
      <c r="F288">
        <v>0.76290662698122902</v>
      </c>
      <c r="G288">
        <v>0.913732883214039</v>
      </c>
    </row>
    <row r="289" spans="1:7" x14ac:dyDescent="0.3">
      <c r="A289" t="s">
        <v>2408</v>
      </c>
      <c r="B289">
        <v>18828.1694658796</v>
      </c>
      <c r="C289">
        <v>4.3605042488280801E-2</v>
      </c>
      <c r="D289">
        <v>5.4206906396019799E-2</v>
      </c>
      <c r="E289">
        <v>0.80441857666097205</v>
      </c>
      <c r="F289">
        <v>0.42115527618903098</v>
      </c>
      <c r="G289">
        <v>0.721486202458132</v>
      </c>
    </row>
    <row r="290" spans="1:7" x14ac:dyDescent="0.3">
      <c r="A290" t="s">
        <v>6059</v>
      </c>
      <c r="B290">
        <v>18691.1050001658</v>
      </c>
      <c r="C290">
        <v>-6.4714251490884306E-2</v>
      </c>
      <c r="D290">
        <v>5.8041445819407601E-2</v>
      </c>
      <c r="E290">
        <v>-1.11496622072852</v>
      </c>
      <c r="F290">
        <v>0.264864897295013</v>
      </c>
      <c r="G290">
        <v>0.58324696597155301</v>
      </c>
    </row>
    <row r="291" spans="1:7" x14ac:dyDescent="0.3">
      <c r="A291" t="s">
        <v>8188</v>
      </c>
      <c r="B291">
        <v>18655.2999217086</v>
      </c>
      <c r="C291">
        <v>8.1762141285236008E-3</v>
      </c>
      <c r="D291">
        <v>4.8324854294930497E-2</v>
      </c>
      <c r="E291">
        <v>0.169192732142005</v>
      </c>
      <c r="F291">
        <v>0.86564504628937899</v>
      </c>
      <c r="G291">
        <v>0.95306704649115004</v>
      </c>
    </row>
    <row r="292" spans="1:7" x14ac:dyDescent="0.3">
      <c r="A292" t="s">
        <v>5873</v>
      </c>
      <c r="B292">
        <v>18649.001020179301</v>
      </c>
      <c r="C292">
        <v>0.15110994232870401</v>
      </c>
      <c r="D292">
        <v>0.12452526888114</v>
      </c>
      <c r="E292">
        <v>1.2134881834540701</v>
      </c>
      <c r="F292">
        <v>0.22494322946652401</v>
      </c>
      <c r="G292">
        <v>0.54279815918331098</v>
      </c>
    </row>
    <row r="293" spans="1:7" x14ac:dyDescent="0.3">
      <c r="A293" t="s">
        <v>7896</v>
      </c>
      <c r="B293">
        <v>18515.410992641799</v>
      </c>
      <c r="C293">
        <v>-1.5488387609937201E-2</v>
      </c>
      <c r="D293">
        <v>5.5075704386078103E-2</v>
      </c>
      <c r="E293">
        <v>-0.28121996409459099</v>
      </c>
      <c r="F293">
        <v>0.778541693155822</v>
      </c>
      <c r="G293">
        <v>0.91966413293988303</v>
      </c>
    </row>
    <row r="294" spans="1:7" x14ac:dyDescent="0.3">
      <c r="A294" t="s">
        <v>6523</v>
      </c>
      <c r="B294">
        <v>18399.827443435399</v>
      </c>
      <c r="C294">
        <v>4.8108811440129802E-2</v>
      </c>
      <c r="D294">
        <v>5.5236781419261902E-2</v>
      </c>
      <c r="E294">
        <v>0.87095609490659998</v>
      </c>
      <c r="F294">
        <v>0.38377812631591102</v>
      </c>
      <c r="G294">
        <v>0.69290095740158097</v>
      </c>
    </row>
    <row r="295" spans="1:7" x14ac:dyDescent="0.3">
      <c r="A295" t="s">
        <v>5015</v>
      </c>
      <c r="B295">
        <v>18335.223852448999</v>
      </c>
      <c r="C295">
        <v>-0.10783555874199</v>
      </c>
      <c r="D295">
        <v>5.8147660309843002E-2</v>
      </c>
      <c r="E295">
        <v>-1.8545124286580399</v>
      </c>
      <c r="F295">
        <v>6.3665883701809797E-2</v>
      </c>
      <c r="G295">
        <v>0.275257969800069</v>
      </c>
    </row>
    <row r="296" spans="1:7" x14ac:dyDescent="0.3">
      <c r="A296" t="s">
        <v>8368</v>
      </c>
      <c r="B296">
        <v>18320.036679407898</v>
      </c>
      <c r="C296">
        <v>-5.5523140203597599E-3</v>
      </c>
      <c r="D296">
        <v>5.5963424109855497E-2</v>
      </c>
      <c r="E296">
        <v>-9.9213264889951094E-2</v>
      </c>
      <c r="F296">
        <v>0.92096894296386</v>
      </c>
      <c r="G296">
        <v>0.97333305964043604</v>
      </c>
    </row>
    <row r="297" spans="1:7" x14ac:dyDescent="0.3">
      <c r="A297" t="s">
        <v>8279</v>
      </c>
      <c r="B297">
        <v>18317.625323840399</v>
      </c>
      <c r="C297">
        <v>7.7519513328246003E-3</v>
      </c>
      <c r="D297">
        <v>5.7524774234772799E-2</v>
      </c>
      <c r="E297">
        <v>0.13475848338294999</v>
      </c>
      <c r="F297">
        <v>0.892802831798437</v>
      </c>
      <c r="G297">
        <v>0.96500133766384399</v>
      </c>
    </row>
    <row r="298" spans="1:7" x14ac:dyDescent="0.3">
      <c r="A298" t="s">
        <v>5811</v>
      </c>
      <c r="B298">
        <v>18262.5424652943</v>
      </c>
      <c r="C298">
        <v>6.5412208489632306E-2</v>
      </c>
      <c r="D298">
        <v>5.2641692024406099E-2</v>
      </c>
      <c r="E298">
        <v>1.2425931989288199</v>
      </c>
      <c r="F298">
        <v>0.214017777370964</v>
      </c>
      <c r="G298">
        <v>0.53296504798210198</v>
      </c>
    </row>
    <row r="299" spans="1:7" x14ac:dyDescent="0.3">
      <c r="A299" t="s">
        <v>5357</v>
      </c>
      <c r="B299">
        <v>18235.4064890273</v>
      </c>
      <c r="C299">
        <v>8.2792756848789006E-2</v>
      </c>
      <c r="D299">
        <v>5.2892644436908103E-2</v>
      </c>
      <c r="E299">
        <v>1.5652981190522</v>
      </c>
      <c r="F299">
        <v>0.117513023978891</v>
      </c>
      <c r="G299">
        <v>0.38691047025461101</v>
      </c>
    </row>
    <row r="300" spans="1:7" x14ac:dyDescent="0.3">
      <c r="A300" t="s">
        <v>5760</v>
      </c>
      <c r="B300">
        <v>18207.761218168002</v>
      </c>
      <c r="C300">
        <v>-9.7202223758115394E-2</v>
      </c>
      <c r="D300">
        <v>7.6189060106082299E-2</v>
      </c>
      <c r="E300">
        <v>-1.2758028990353101</v>
      </c>
      <c r="F300">
        <v>0.20202520252123499</v>
      </c>
      <c r="G300">
        <v>0.51658312045738897</v>
      </c>
    </row>
    <row r="301" spans="1:7" x14ac:dyDescent="0.3">
      <c r="A301" t="s">
        <v>5711</v>
      </c>
      <c r="B301">
        <v>18175.977868362599</v>
      </c>
      <c r="C301">
        <v>7.1102866876464402E-2</v>
      </c>
      <c r="D301">
        <v>5.4304112744413401E-2</v>
      </c>
      <c r="E301">
        <v>1.30934589081891</v>
      </c>
      <c r="F301">
        <v>0.190417211306212</v>
      </c>
      <c r="G301">
        <v>0.50017354991903695</v>
      </c>
    </row>
    <row r="302" spans="1:7" x14ac:dyDescent="0.3">
      <c r="A302" t="s">
        <v>6840</v>
      </c>
      <c r="B302">
        <v>18108.910657946199</v>
      </c>
      <c r="C302">
        <v>-4.6438558583320903E-2</v>
      </c>
      <c r="D302">
        <v>6.4898674607064194E-2</v>
      </c>
      <c r="E302">
        <v>-0.71555480700473495</v>
      </c>
      <c r="F302">
        <v>0.47426628753696498</v>
      </c>
      <c r="G302">
        <v>0.76083546946228497</v>
      </c>
    </row>
    <row r="303" spans="1:7" x14ac:dyDescent="0.3">
      <c r="A303" t="s">
        <v>5814</v>
      </c>
      <c r="B303">
        <v>18087.4459992437</v>
      </c>
      <c r="C303">
        <v>8.4009247133168596E-2</v>
      </c>
      <c r="D303">
        <v>6.7766155025949099E-2</v>
      </c>
      <c r="E303">
        <v>1.2396932820077999</v>
      </c>
      <c r="F303">
        <v>0.21508886290682899</v>
      </c>
      <c r="G303">
        <v>0.53311853866949699</v>
      </c>
    </row>
    <row r="304" spans="1:7" x14ac:dyDescent="0.3">
      <c r="A304" t="s">
        <v>5460</v>
      </c>
      <c r="B304">
        <v>18009.122190704202</v>
      </c>
      <c r="C304">
        <v>-9.6111416298660296E-2</v>
      </c>
      <c r="D304">
        <v>6.4860453773024795E-2</v>
      </c>
      <c r="E304">
        <v>-1.48181843801149</v>
      </c>
      <c r="F304">
        <v>0.138388611715071</v>
      </c>
      <c r="G304">
        <v>0.42206943179370099</v>
      </c>
    </row>
    <row r="305" spans="1:7" x14ac:dyDescent="0.3">
      <c r="A305" t="s">
        <v>5982</v>
      </c>
      <c r="B305">
        <v>17967.8345893816</v>
      </c>
      <c r="C305">
        <v>-6.2287772821744199E-2</v>
      </c>
      <c r="D305">
        <v>5.3863862745820001E-2</v>
      </c>
      <c r="E305">
        <v>-1.1563926099336099</v>
      </c>
      <c r="F305">
        <v>0.24752060299443199</v>
      </c>
      <c r="G305">
        <v>0.56585842139104503</v>
      </c>
    </row>
    <row r="306" spans="1:7" x14ac:dyDescent="0.3">
      <c r="A306" t="s">
        <v>3364</v>
      </c>
      <c r="B306">
        <v>17935.560197597999</v>
      </c>
      <c r="C306">
        <v>3.8436062195908498E-2</v>
      </c>
      <c r="D306">
        <v>6.5041000753289793E-2</v>
      </c>
      <c r="E306">
        <v>0.59095127305470296</v>
      </c>
      <c r="F306">
        <v>0.55455306997244203</v>
      </c>
      <c r="G306">
        <v>0.80429908774923298</v>
      </c>
    </row>
    <row r="307" spans="1:7" x14ac:dyDescent="0.3">
      <c r="A307" t="s">
        <v>7536</v>
      </c>
      <c r="B307">
        <v>17909.885614881299</v>
      </c>
      <c r="C307">
        <v>-2.27680568059925E-2</v>
      </c>
      <c r="D307">
        <v>5.2601359962040302E-2</v>
      </c>
      <c r="E307">
        <v>-0.43284159995907001</v>
      </c>
      <c r="F307">
        <v>0.66512984920821905</v>
      </c>
      <c r="G307">
        <v>0.86355608017280405</v>
      </c>
    </row>
    <row r="308" spans="1:7" x14ac:dyDescent="0.3">
      <c r="A308" t="s">
        <v>6110</v>
      </c>
      <c r="B308">
        <v>17853.064977103601</v>
      </c>
      <c r="C308">
        <v>5.5039899832701397E-2</v>
      </c>
      <c r="D308">
        <v>5.0788742511367002E-2</v>
      </c>
      <c r="E308">
        <v>1.0837027481116099</v>
      </c>
      <c r="F308">
        <v>0.278496616768037</v>
      </c>
      <c r="G308">
        <v>0.59785500399214897</v>
      </c>
    </row>
    <row r="309" spans="1:7" x14ac:dyDescent="0.3">
      <c r="A309" t="s">
        <v>2625</v>
      </c>
      <c r="B309">
        <v>17818.194495465199</v>
      </c>
      <c r="C309">
        <v>4.7983460793030702E-2</v>
      </c>
      <c r="D309">
        <v>8.8991965691467403E-2</v>
      </c>
      <c r="E309">
        <v>0.53918868316031998</v>
      </c>
      <c r="F309">
        <v>0.58975666825477302</v>
      </c>
      <c r="G309">
        <v>0.82220469398531504</v>
      </c>
    </row>
    <row r="310" spans="1:7" x14ac:dyDescent="0.3">
      <c r="A310" t="s">
        <v>6101</v>
      </c>
      <c r="B310">
        <v>17667.508530187999</v>
      </c>
      <c r="C310">
        <v>7.7682908549003005E-2</v>
      </c>
      <c r="D310">
        <v>7.1151318224421001E-2</v>
      </c>
      <c r="E310">
        <v>1.09179858486923</v>
      </c>
      <c r="F310">
        <v>0.27492164120560098</v>
      </c>
      <c r="G310">
        <v>0.59290544239292098</v>
      </c>
    </row>
    <row r="311" spans="1:7" x14ac:dyDescent="0.3">
      <c r="A311" t="s">
        <v>3984</v>
      </c>
      <c r="B311">
        <v>17659.7915656445</v>
      </c>
      <c r="C311">
        <v>-0.29702774561335499</v>
      </c>
      <c r="D311">
        <v>5.0470593590323097E-2</v>
      </c>
      <c r="E311">
        <v>-5.88516449844776</v>
      </c>
      <c r="F311" s="2">
        <v>3.9765827744314403E-9</v>
      </c>
      <c r="G311" s="2">
        <v>2.17212685318124E-7</v>
      </c>
    </row>
    <row r="312" spans="1:7" x14ac:dyDescent="0.3">
      <c r="A312" t="s">
        <v>3316</v>
      </c>
      <c r="B312">
        <v>17627.671470955702</v>
      </c>
      <c r="C312">
        <v>-0.10029716660259599</v>
      </c>
      <c r="D312">
        <v>5.2630197524445102E-2</v>
      </c>
      <c r="E312">
        <v>-1.9056961843247999</v>
      </c>
      <c r="F312">
        <v>5.6689634645580897E-2</v>
      </c>
      <c r="G312">
        <v>0.25491209532938702</v>
      </c>
    </row>
    <row r="313" spans="1:7" x14ac:dyDescent="0.3">
      <c r="A313" t="s">
        <v>5957</v>
      </c>
      <c r="B313">
        <v>17579.719811488001</v>
      </c>
      <c r="C313">
        <v>7.2765715277548201E-2</v>
      </c>
      <c r="D313">
        <v>6.2289702384377102E-2</v>
      </c>
      <c r="E313">
        <v>1.1681820990013001</v>
      </c>
      <c r="F313">
        <v>0.24273331959795</v>
      </c>
      <c r="G313">
        <v>0.56133854938694705</v>
      </c>
    </row>
    <row r="314" spans="1:7" x14ac:dyDescent="0.3">
      <c r="A314" t="s">
        <v>4513</v>
      </c>
      <c r="B314">
        <v>17304.529425988301</v>
      </c>
      <c r="C314">
        <v>0.148937091042666</v>
      </c>
      <c r="D314">
        <v>5.8194823520172703E-2</v>
      </c>
      <c r="E314">
        <v>2.5592841774155</v>
      </c>
      <c r="F314">
        <v>1.04887961187394E-2</v>
      </c>
      <c r="G314">
        <v>8.3310294797711001E-2</v>
      </c>
    </row>
    <row r="315" spans="1:7" x14ac:dyDescent="0.3">
      <c r="A315" t="s">
        <v>4494</v>
      </c>
      <c r="B315">
        <v>17297.780710151801</v>
      </c>
      <c r="C315">
        <v>0.15150354804274099</v>
      </c>
      <c r="D315">
        <v>5.8445332919057798E-2</v>
      </c>
      <c r="E315">
        <v>2.5922266240242302</v>
      </c>
      <c r="F315">
        <v>9.5356933566121509E-3</v>
      </c>
      <c r="G315">
        <v>7.7916601732122906E-2</v>
      </c>
    </row>
    <row r="316" spans="1:7" x14ac:dyDescent="0.3">
      <c r="A316" t="s">
        <v>5867</v>
      </c>
      <c r="B316">
        <v>17270.752824278101</v>
      </c>
      <c r="C316">
        <v>7.2132837573595801E-2</v>
      </c>
      <c r="D316">
        <v>5.9370321611421299E-2</v>
      </c>
      <c r="E316">
        <v>1.2149645751576901</v>
      </c>
      <c r="F316">
        <v>0.22437960274442201</v>
      </c>
      <c r="G316">
        <v>0.54235243840726499</v>
      </c>
    </row>
    <row r="317" spans="1:7" x14ac:dyDescent="0.3">
      <c r="A317" t="s">
        <v>7358</v>
      </c>
      <c r="B317">
        <v>17268.705503256999</v>
      </c>
      <c r="C317">
        <v>2.8836801722796401E-2</v>
      </c>
      <c r="D317">
        <v>5.6786955605109303E-2</v>
      </c>
      <c r="E317">
        <v>0.50780679146324703</v>
      </c>
      <c r="F317">
        <v>0.61158884648987499</v>
      </c>
      <c r="G317">
        <v>0.83619817047225797</v>
      </c>
    </row>
    <row r="318" spans="1:7" x14ac:dyDescent="0.3">
      <c r="A318" t="s">
        <v>5007</v>
      </c>
      <c r="B318">
        <v>17251.978583030101</v>
      </c>
      <c r="C318">
        <v>-9.1919041508195007E-2</v>
      </c>
      <c r="D318">
        <v>4.92249028354464E-2</v>
      </c>
      <c r="E318">
        <v>-1.86732804360164</v>
      </c>
      <c r="F318">
        <v>6.1855791499095501E-2</v>
      </c>
      <c r="G318">
        <v>0.269480573001388</v>
      </c>
    </row>
    <row r="319" spans="1:7" x14ac:dyDescent="0.3">
      <c r="A319" t="s">
        <v>4680</v>
      </c>
      <c r="B319">
        <v>17235.3029622088</v>
      </c>
      <c r="C319">
        <v>-0.114664697278358</v>
      </c>
      <c r="D319">
        <v>5.0116036208509199E-2</v>
      </c>
      <c r="E319">
        <v>-2.2879841654134898</v>
      </c>
      <c r="F319">
        <v>2.2138443267823198E-2</v>
      </c>
      <c r="G319">
        <v>0.13944289786084499</v>
      </c>
    </row>
    <row r="320" spans="1:7" x14ac:dyDescent="0.3">
      <c r="A320" t="s">
        <v>5610</v>
      </c>
      <c r="B320">
        <v>17169.104693122801</v>
      </c>
      <c r="C320">
        <v>-7.2100583250714903E-2</v>
      </c>
      <c r="D320">
        <v>5.2518580924050103E-2</v>
      </c>
      <c r="E320">
        <v>-1.37285855752621</v>
      </c>
      <c r="F320">
        <v>0.16979632227341701</v>
      </c>
      <c r="G320">
        <v>0.47264941170845998</v>
      </c>
    </row>
    <row r="321" spans="1:7" x14ac:dyDescent="0.3">
      <c r="A321" t="s">
        <v>5996</v>
      </c>
      <c r="B321">
        <v>17019.159874065499</v>
      </c>
      <c r="C321">
        <v>7.4402258463373699E-2</v>
      </c>
      <c r="D321">
        <v>6.4722183492198299E-2</v>
      </c>
      <c r="E321">
        <v>1.1495634796119401</v>
      </c>
      <c r="F321">
        <v>0.250323707163357</v>
      </c>
      <c r="G321">
        <v>0.56882221044921799</v>
      </c>
    </row>
    <row r="322" spans="1:7" x14ac:dyDescent="0.3">
      <c r="A322" t="s">
        <v>2986</v>
      </c>
      <c r="B322">
        <v>16972.007171322301</v>
      </c>
      <c r="C322">
        <v>-1.25583919154453E-2</v>
      </c>
      <c r="D322">
        <v>5.3297198750713599E-2</v>
      </c>
      <c r="E322">
        <v>-0.23562949291546301</v>
      </c>
      <c r="F322">
        <v>0.81372018571447702</v>
      </c>
      <c r="G322">
        <v>0.93449751193421604</v>
      </c>
    </row>
    <row r="323" spans="1:7" x14ac:dyDescent="0.3">
      <c r="A323" t="s">
        <v>5819</v>
      </c>
      <c r="B323">
        <v>16917.4105443468</v>
      </c>
      <c r="C323">
        <v>6.1339688417073698E-2</v>
      </c>
      <c r="D323">
        <v>4.94899310940849E-2</v>
      </c>
      <c r="E323">
        <v>1.23943774139554</v>
      </c>
      <c r="F323">
        <v>0.215183431806797</v>
      </c>
      <c r="G323">
        <v>0.53311853866949699</v>
      </c>
    </row>
    <row r="324" spans="1:7" x14ac:dyDescent="0.3">
      <c r="A324" t="s">
        <v>7171</v>
      </c>
      <c r="B324">
        <v>16891.463502974599</v>
      </c>
      <c r="C324">
        <v>3.43853069012965E-2</v>
      </c>
      <c r="D324">
        <v>5.8587984612385E-2</v>
      </c>
      <c r="E324">
        <v>0.58690031972917001</v>
      </c>
      <c r="F324">
        <v>0.55727065504876605</v>
      </c>
      <c r="G324">
        <v>0.80612293797205603</v>
      </c>
    </row>
    <row r="325" spans="1:7" x14ac:dyDescent="0.3">
      <c r="A325" t="s">
        <v>4121</v>
      </c>
      <c r="B325">
        <v>16881.1754638487</v>
      </c>
      <c r="C325">
        <v>-0.21420973557397499</v>
      </c>
      <c r="D325">
        <v>5.3539761346669802E-2</v>
      </c>
      <c r="E325">
        <v>-4.0009467764895001</v>
      </c>
      <c r="F325" s="2">
        <v>6.30895483301499E-5</v>
      </c>
      <c r="G325">
        <v>1.37845491826924E-3</v>
      </c>
    </row>
    <row r="326" spans="1:7" x14ac:dyDescent="0.3">
      <c r="A326" t="s">
        <v>5328</v>
      </c>
      <c r="B326">
        <v>16867.048920099602</v>
      </c>
      <c r="C326">
        <v>8.7287476038590703E-2</v>
      </c>
      <c r="D326">
        <v>5.4889679626925598E-2</v>
      </c>
      <c r="E326">
        <v>1.5902347514481101</v>
      </c>
      <c r="F326">
        <v>0.111781899962172</v>
      </c>
      <c r="G326">
        <v>0.37489410233915998</v>
      </c>
    </row>
    <row r="327" spans="1:7" x14ac:dyDescent="0.3">
      <c r="A327" t="s">
        <v>8200</v>
      </c>
      <c r="B327">
        <v>16843.8865067527</v>
      </c>
      <c r="C327">
        <v>9.6165276314918897E-3</v>
      </c>
      <c r="D327">
        <v>5.6538866556383197E-2</v>
      </c>
      <c r="E327">
        <v>0.170087025389903</v>
      </c>
      <c r="F327">
        <v>0.86494169708013802</v>
      </c>
      <c r="G327">
        <v>0.95306704649115004</v>
      </c>
    </row>
    <row r="328" spans="1:7" x14ac:dyDescent="0.3">
      <c r="A328" t="s">
        <v>2946</v>
      </c>
      <c r="B328">
        <v>16768.624436702001</v>
      </c>
      <c r="C328">
        <v>4.8629931913826502E-2</v>
      </c>
      <c r="D328">
        <v>5.6766265884047998E-2</v>
      </c>
      <c r="E328">
        <v>0.85666955816961798</v>
      </c>
      <c r="F328">
        <v>0.39162753181170601</v>
      </c>
      <c r="G328">
        <v>0.69855617558704797</v>
      </c>
    </row>
    <row r="329" spans="1:7" x14ac:dyDescent="0.3">
      <c r="A329" t="s">
        <v>4404</v>
      </c>
      <c r="B329">
        <v>16762.018430066499</v>
      </c>
      <c r="C329">
        <v>-0.23187095050051801</v>
      </c>
      <c r="D329">
        <v>8.3609228134918195E-2</v>
      </c>
      <c r="E329">
        <v>-2.7732698372284199</v>
      </c>
      <c r="F329">
        <v>5.5496082415503901E-3</v>
      </c>
      <c r="G329">
        <v>5.3135904197832998E-2</v>
      </c>
    </row>
    <row r="330" spans="1:7" x14ac:dyDescent="0.3">
      <c r="A330" t="s">
        <v>4519</v>
      </c>
      <c r="B330">
        <v>16738.904364873299</v>
      </c>
      <c r="C330">
        <v>0.14799275640908899</v>
      </c>
      <c r="D330">
        <v>5.7925343107427502E-2</v>
      </c>
      <c r="E330">
        <v>2.5548878689354302</v>
      </c>
      <c r="F330">
        <v>1.0622201053997001E-2</v>
      </c>
      <c r="G330">
        <v>8.3671805938340699E-2</v>
      </c>
    </row>
    <row r="331" spans="1:7" x14ac:dyDescent="0.3">
      <c r="A331" t="s">
        <v>5738</v>
      </c>
      <c r="B331">
        <v>16562.527059757002</v>
      </c>
      <c r="C331">
        <v>6.2142180290809902E-2</v>
      </c>
      <c r="D331">
        <v>4.8181502420739597E-2</v>
      </c>
      <c r="E331">
        <v>1.28975181695582</v>
      </c>
      <c r="F331">
        <v>0.19713684216233601</v>
      </c>
      <c r="G331">
        <v>0.50957024987455102</v>
      </c>
    </row>
    <row r="332" spans="1:7" x14ac:dyDescent="0.3">
      <c r="A332" t="s">
        <v>8322</v>
      </c>
      <c r="B332">
        <v>16455.222266812802</v>
      </c>
      <c r="C332">
        <v>-5.9865669269955398E-3</v>
      </c>
      <c r="D332">
        <v>5.0814211058075098E-2</v>
      </c>
      <c r="E332">
        <v>-0.11781284806633199</v>
      </c>
      <c r="F332">
        <v>0.906215949163656</v>
      </c>
      <c r="G332">
        <v>0.96889596153259805</v>
      </c>
    </row>
    <row r="333" spans="1:7" x14ac:dyDescent="0.3">
      <c r="A333" t="s">
        <v>4279</v>
      </c>
      <c r="B333">
        <v>16412.4285094154</v>
      </c>
      <c r="C333">
        <v>0.18693890766950599</v>
      </c>
      <c r="D333">
        <v>5.9172360323682803E-2</v>
      </c>
      <c r="E333">
        <v>3.1592268188545898</v>
      </c>
      <c r="F333">
        <v>1.5818832455442801E-3</v>
      </c>
      <c r="G333">
        <v>2.0350714185921E-2</v>
      </c>
    </row>
    <row r="334" spans="1:7" x14ac:dyDescent="0.3">
      <c r="A334" t="s">
        <v>3753</v>
      </c>
      <c r="B334">
        <v>16385.3854376491</v>
      </c>
      <c r="C334">
        <v>-0.17384587852131</v>
      </c>
      <c r="D334">
        <v>5.4455088657369102E-2</v>
      </c>
      <c r="E334">
        <v>-3.1924634190781802</v>
      </c>
      <c r="F334">
        <v>1.41064811367955E-3</v>
      </c>
      <c r="G334">
        <v>1.85050374597647E-2</v>
      </c>
    </row>
    <row r="335" spans="1:7" x14ac:dyDescent="0.3">
      <c r="A335" t="s">
        <v>8459</v>
      </c>
      <c r="B335">
        <v>16184.3853221749</v>
      </c>
      <c r="C335">
        <v>-4.5007337226408402E-3</v>
      </c>
      <c r="D335">
        <v>6.5625709203925103E-2</v>
      </c>
      <c r="E335">
        <v>-6.8581867948356606E-2</v>
      </c>
      <c r="F335">
        <v>0.94532245216033395</v>
      </c>
      <c r="G335">
        <v>0.97929456748473998</v>
      </c>
    </row>
    <row r="336" spans="1:7" x14ac:dyDescent="0.3">
      <c r="A336" t="s">
        <v>5263</v>
      </c>
      <c r="B336">
        <v>16156.0755464463</v>
      </c>
      <c r="C336">
        <v>-8.5280181783614406E-2</v>
      </c>
      <c r="D336">
        <v>5.1570267104609498E-2</v>
      </c>
      <c r="E336">
        <v>-1.65366957690223</v>
      </c>
      <c r="F336">
        <v>9.8194667334466607E-2</v>
      </c>
      <c r="G336">
        <v>0.34696143325391599</v>
      </c>
    </row>
    <row r="337" spans="1:7" x14ac:dyDescent="0.3">
      <c r="A337" t="s">
        <v>5747</v>
      </c>
      <c r="B337">
        <v>16064.3840495809</v>
      </c>
      <c r="C337">
        <v>-7.9217718284750605E-2</v>
      </c>
      <c r="D337">
        <v>6.1595866502064001E-2</v>
      </c>
      <c r="E337">
        <v>-1.2860882196063601</v>
      </c>
      <c r="F337">
        <v>0.19841227496754299</v>
      </c>
      <c r="G337">
        <v>0.51107092028978696</v>
      </c>
    </row>
    <row r="338" spans="1:7" x14ac:dyDescent="0.3">
      <c r="A338" t="s">
        <v>3289</v>
      </c>
      <c r="B338">
        <v>16040.5623128403</v>
      </c>
      <c r="C338">
        <v>-0.107732110285752</v>
      </c>
      <c r="D338">
        <v>5.9698164438246902E-2</v>
      </c>
      <c r="E338">
        <v>-1.8046134466528301</v>
      </c>
      <c r="F338">
        <v>7.1135192411353701E-2</v>
      </c>
      <c r="G338">
        <v>0.29028093059381099</v>
      </c>
    </row>
    <row r="339" spans="1:7" x14ac:dyDescent="0.3">
      <c r="A339" t="s">
        <v>6982</v>
      </c>
      <c r="B339">
        <v>16028.348494887399</v>
      </c>
      <c r="C339">
        <v>-3.2866216225649197E-2</v>
      </c>
      <c r="D339">
        <v>5.0096557911975502E-2</v>
      </c>
      <c r="E339">
        <v>-0.65605737390976704</v>
      </c>
      <c r="F339">
        <v>0.51178720945878897</v>
      </c>
      <c r="G339">
        <v>0.78398872522421903</v>
      </c>
    </row>
    <row r="340" spans="1:7" x14ac:dyDescent="0.3">
      <c r="A340" t="s">
        <v>7192</v>
      </c>
      <c r="B340">
        <v>16011.657258900599</v>
      </c>
      <c r="C340">
        <v>-2.8422347465152899E-2</v>
      </c>
      <c r="D340">
        <v>4.9058495858628301E-2</v>
      </c>
      <c r="E340">
        <v>-0.57935627596609196</v>
      </c>
      <c r="F340">
        <v>0.56234880048249303</v>
      </c>
      <c r="G340">
        <v>0.80902161910211901</v>
      </c>
    </row>
    <row r="341" spans="1:7" x14ac:dyDescent="0.3">
      <c r="A341" t="s">
        <v>8047</v>
      </c>
      <c r="B341">
        <v>15942.9619961348</v>
      </c>
      <c r="C341">
        <v>1.3626705806410301E-2</v>
      </c>
      <c r="D341">
        <v>6.0962682995351E-2</v>
      </c>
      <c r="E341">
        <v>0.22352536235075901</v>
      </c>
      <c r="F341">
        <v>0.82312664611844499</v>
      </c>
      <c r="G341">
        <v>0.93846295461647899</v>
      </c>
    </row>
    <row r="342" spans="1:7" x14ac:dyDescent="0.3">
      <c r="A342" t="s">
        <v>6831</v>
      </c>
      <c r="B342">
        <v>15900.9612657161</v>
      </c>
      <c r="C342">
        <v>-5.6683353440654297E-2</v>
      </c>
      <c r="D342">
        <v>7.8805113178959704E-2</v>
      </c>
      <c r="E342">
        <v>-0.71928522343380397</v>
      </c>
      <c r="F342">
        <v>0.47196519851785601</v>
      </c>
      <c r="G342">
        <v>0.75952090869910505</v>
      </c>
    </row>
    <row r="343" spans="1:7" x14ac:dyDescent="0.3">
      <c r="A343" t="s">
        <v>5732</v>
      </c>
      <c r="B343">
        <v>15807.6890780876</v>
      </c>
      <c r="C343">
        <v>-7.4246379573241802E-2</v>
      </c>
      <c r="D343">
        <v>5.7292724654640699E-2</v>
      </c>
      <c r="E343">
        <v>-1.29591287586334</v>
      </c>
      <c r="F343">
        <v>0.19500550270635</v>
      </c>
      <c r="G343">
        <v>0.50648898762785299</v>
      </c>
    </row>
    <row r="344" spans="1:7" x14ac:dyDescent="0.3">
      <c r="A344" t="s">
        <v>5739</v>
      </c>
      <c r="B344">
        <v>15748.549314624601</v>
      </c>
      <c r="C344">
        <v>-6.9437000671230306E-2</v>
      </c>
      <c r="D344">
        <v>5.38261314425744E-2</v>
      </c>
      <c r="E344">
        <v>-1.2900239866822001</v>
      </c>
      <c r="F344">
        <v>0.197042329944487</v>
      </c>
      <c r="G344">
        <v>0.50957024987455102</v>
      </c>
    </row>
    <row r="345" spans="1:7" x14ac:dyDescent="0.3">
      <c r="A345" t="s">
        <v>4464</v>
      </c>
      <c r="B345">
        <v>15730.5345900046</v>
      </c>
      <c r="C345">
        <v>0.15020720526725501</v>
      </c>
      <c r="D345">
        <v>5.6676058083480398E-2</v>
      </c>
      <c r="E345">
        <v>2.6502761544567801</v>
      </c>
      <c r="F345">
        <v>8.0426002540620999E-3</v>
      </c>
      <c r="G345">
        <v>6.8536941295485695E-2</v>
      </c>
    </row>
    <row r="346" spans="1:7" x14ac:dyDescent="0.3">
      <c r="A346" t="s">
        <v>4683</v>
      </c>
      <c r="B346">
        <v>15592.5185070974</v>
      </c>
      <c r="C346">
        <v>-0.113353563668681</v>
      </c>
      <c r="D346">
        <v>4.9593630959776501E-2</v>
      </c>
      <c r="E346">
        <v>-2.28564760181842</v>
      </c>
      <c r="F346">
        <v>2.2274882966157199E-2</v>
      </c>
      <c r="G346">
        <v>0.13964235191577701</v>
      </c>
    </row>
    <row r="347" spans="1:7" x14ac:dyDescent="0.3">
      <c r="A347" t="s">
        <v>6112</v>
      </c>
      <c r="B347">
        <v>15582.8940316346</v>
      </c>
      <c r="C347">
        <v>7.8763234024771103E-2</v>
      </c>
      <c r="D347">
        <v>7.27168254909661E-2</v>
      </c>
      <c r="E347">
        <v>1.08315006180456</v>
      </c>
      <c r="F347">
        <v>0.27874182133907599</v>
      </c>
      <c r="G347">
        <v>0.59785500399214897</v>
      </c>
    </row>
    <row r="348" spans="1:7" x14ac:dyDescent="0.3">
      <c r="A348" t="s">
        <v>5856</v>
      </c>
      <c r="B348">
        <v>15497.164882053299</v>
      </c>
      <c r="C348">
        <v>6.3221969568525299E-2</v>
      </c>
      <c r="D348">
        <v>5.1799602535427799E-2</v>
      </c>
      <c r="E348">
        <v>1.2205107080751301</v>
      </c>
      <c r="F348">
        <v>0.22227133276205199</v>
      </c>
      <c r="G348">
        <v>0.54058983997310694</v>
      </c>
    </row>
    <row r="349" spans="1:7" x14ac:dyDescent="0.3">
      <c r="A349" t="s">
        <v>5219</v>
      </c>
      <c r="B349">
        <v>15492.801779572699</v>
      </c>
      <c r="C349">
        <v>8.7616968771863799E-2</v>
      </c>
      <c r="D349">
        <v>5.1973978964512703E-2</v>
      </c>
      <c r="E349">
        <v>1.6857852817404599</v>
      </c>
      <c r="F349">
        <v>9.1837163668087599E-2</v>
      </c>
      <c r="G349">
        <v>0.334793686369877</v>
      </c>
    </row>
    <row r="350" spans="1:7" x14ac:dyDescent="0.3">
      <c r="A350" t="s">
        <v>6303</v>
      </c>
      <c r="B350">
        <v>15489.6288375038</v>
      </c>
      <c r="C350">
        <v>5.4610069794466302E-2</v>
      </c>
      <c r="D350">
        <v>5.5882310324910603E-2</v>
      </c>
      <c r="E350">
        <v>0.97723357314600501</v>
      </c>
      <c r="F350">
        <v>0.32845353047385201</v>
      </c>
      <c r="G350">
        <v>0.64525510149453602</v>
      </c>
    </row>
    <row r="351" spans="1:7" x14ac:dyDescent="0.3">
      <c r="A351" t="s">
        <v>7532</v>
      </c>
      <c r="B351">
        <v>15478.8638712918</v>
      </c>
      <c r="C351">
        <v>2.1640814796582902E-2</v>
      </c>
      <c r="D351">
        <v>4.9686072724967098E-2</v>
      </c>
      <c r="E351">
        <v>0.43555092221463598</v>
      </c>
      <c r="F351">
        <v>0.66316258526513205</v>
      </c>
      <c r="G351">
        <v>0.86262964959727495</v>
      </c>
    </row>
    <row r="352" spans="1:7" x14ac:dyDescent="0.3">
      <c r="A352" t="s">
        <v>4394</v>
      </c>
      <c r="B352">
        <v>15460.4588403087</v>
      </c>
      <c r="C352">
        <v>0.17444578167976699</v>
      </c>
      <c r="D352">
        <v>6.2508231393546901E-2</v>
      </c>
      <c r="E352">
        <v>2.7907649567217798</v>
      </c>
      <c r="F352">
        <v>5.2583642329734502E-3</v>
      </c>
      <c r="G352">
        <v>5.1230612936454797E-2</v>
      </c>
    </row>
    <row r="353" spans="1:7" x14ac:dyDescent="0.3">
      <c r="A353" t="s">
        <v>4631</v>
      </c>
      <c r="B353">
        <v>15405.5101612541</v>
      </c>
      <c r="C353">
        <v>-0.118273168734051</v>
      </c>
      <c r="D353">
        <v>5.0063208858025302E-2</v>
      </c>
      <c r="E353">
        <v>-2.3624767854865798</v>
      </c>
      <c r="F353">
        <v>1.81532783461756E-2</v>
      </c>
      <c r="G353">
        <v>0.12182623051250201</v>
      </c>
    </row>
    <row r="354" spans="1:7" x14ac:dyDescent="0.3">
      <c r="A354" t="s">
        <v>7262</v>
      </c>
      <c r="B354">
        <v>15395.399358660199</v>
      </c>
      <c r="C354">
        <v>-7.2531387543356002E-2</v>
      </c>
      <c r="D354">
        <v>0.13133472348170599</v>
      </c>
      <c r="E354">
        <v>-0.55226360265233998</v>
      </c>
      <c r="F354">
        <v>0.58076776372566397</v>
      </c>
      <c r="G354">
        <v>0.81801457717321502</v>
      </c>
    </row>
    <row r="355" spans="1:7" x14ac:dyDescent="0.3">
      <c r="A355" t="s">
        <v>3204</v>
      </c>
      <c r="B355">
        <v>15136.941820883399</v>
      </c>
      <c r="C355">
        <v>-2.9147798410442003E-4</v>
      </c>
      <c r="D355">
        <v>6.2443274038346298E-2</v>
      </c>
      <c r="E355">
        <v>-4.6678843893647303E-3</v>
      </c>
      <c r="F355">
        <v>0.996275580639437</v>
      </c>
      <c r="G355">
        <v>0.99891831860004898</v>
      </c>
    </row>
    <row r="356" spans="1:7" x14ac:dyDescent="0.3">
      <c r="A356" t="s">
        <v>4369</v>
      </c>
      <c r="B356">
        <v>15131.304418904499</v>
      </c>
      <c r="C356">
        <v>-0.17330764040435101</v>
      </c>
      <c r="D356">
        <v>6.0809306573677301E-2</v>
      </c>
      <c r="E356">
        <v>-2.8500183634616798</v>
      </c>
      <c r="F356">
        <v>4.3716705008560201E-3</v>
      </c>
      <c r="G356">
        <v>4.44097747221106E-2</v>
      </c>
    </row>
    <row r="357" spans="1:7" x14ac:dyDescent="0.3">
      <c r="A357" t="s">
        <v>8453</v>
      </c>
      <c r="B357">
        <v>15108.4130273057</v>
      </c>
      <c r="C357">
        <v>3.8591386999606899E-3</v>
      </c>
      <c r="D357">
        <v>5.7413982027646901E-2</v>
      </c>
      <c r="E357">
        <v>6.72160084298348E-2</v>
      </c>
      <c r="F357">
        <v>0.94640974106169395</v>
      </c>
      <c r="G357">
        <v>0.97929456748473998</v>
      </c>
    </row>
    <row r="358" spans="1:7" x14ac:dyDescent="0.3">
      <c r="A358" t="s">
        <v>4302</v>
      </c>
      <c r="B358">
        <v>15060.8434803538</v>
      </c>
      <c r="C358">
        <v>-0.14921706174527499</v>
      </c>
      <c r="D358">
        <v>4.8494350891261799E-2</v>
      </c>
      <c r="E358">
        <v>-3.07699884631639</v>
      </c>
      <c r="F358">
        <v>2.0909611015947301E-3</v>
      </c>
      <c r="G358">
        <v>2.5197404667318801E-2</v>
      </c>
    </row>
    <row r="359" spans="1:7" x14ac:dyDescent="0.3">
      <c r="A359" t="s">
        <v>2755</v>
      </c>
      <c r="B359">
        <v>14990.052754133299</v>
      </c>
      <c r="C359">
        <v>-7.3277810917422706E-2</v>
      </c>
      <c r="D359">
        <v>5.0068971745975299E-2</v>
      </c>
      <c r="E359">
        <v>-1.46353736380282</v>
      </c>
      <c r="F359">
        <v>0.143320397499796</v>
      </c>
      <c r="G359">
        <v>0.42890180837130198</v>
      </c>
    </row>
    <row r="360" spans="1:7" x14ac:dyDescent="0.3">
      <c r="A360" t="s">
        <v>4409</v>
      </c>
      <c r="B360">
        <v>14979.187849715399</v>
      </c>
      <c r="C360">
        <v>-0.14214977203816201</v>
      </c>
      <c r="D360">
        <v>5.1502375010189901E-2</v>
      </c>
      <c r="E360">
        <v>-2.7600624633337301</v>
      </c>
      <c r="F360">
        <v>5.7790310896446402E-3</v>
      </c>
      <c r="G360">
        <v>5.4652322189265801E-2</v>
      </c>
    </row>
    <row r="361" spans="1:7" x14ac:dyDescent="0.3">
      <c r="A361" t="s">
        <v>2387</v>
      </c>
      <c r="B361">
        <v>14925.9836700659</v>
      </c>
      <c r="C361">
        <v>1.2212251246083199E-2</v>
      </c>
      <c r="D361">
        <v>5.6456843231430603E-2</v>
      </c>
      <c r="E361">
        <v>0.21631126621837801</v>
      </c>
      <c r="F361">
        <v>0.82874512777476395</v>
      </c>
      <c r="G361">
        <v>0.941004861388827</v>
      </c>
    </row>
    <row r="362" spans="1:7" x14ac:dyDescent="0.3">
      <c r="A362" t="s">
        <v>4504</v>
      </c>
      <c r="B362">
        <v>14905.0239247591</v>
      </c>
      <c r="C362">
        <v>-0.15509269907231499</v>
      </c>
      <c r="D362">
        <v>6.0328194522417E-2</v>
      </c>
      <c r="E362">
        <v>-2.5708161880210998</v>
      </c>
      <c r="F362">
        <v>1.0145916190614E-2</v>
      </c>
      <c r="G362">
        <v>8.1460705414761206E-2</v>
      </c>
    </row>
    <row r="363" spans="1:7" x14ac:dyDescent="0.3">
      <c r="A363" t="s">
        <v>7970</v>
      </c>
      <c r="B363">
        <v>14892.4088129351</v>
      </c>
      <c r="C363">
        <v>1.26456700330506E-2</v>
      </c>
      <c r="D363">
        <v>4.9402694749067097E-2</v>
      </c>
      <c r="E363">
        <v>0.25597126021732702</v>
      </c>
      <c r="F363">
        <v>0.797973029199051</v>
      </c>
      <c r="G363">
        <v>0.92723492006669195</v>
      </c>
    </row>
    <row r="364" spans="1:7" x14ac:dyDescent="0.3">
      <c r="A364" t="s">
        <v>3444</v>
      </c>
      <c r="B364">
        <v>14772.686685606801</v>
      </c>
      <c r="C364">
        <v>-9.7905746196882304E-2</v>
      </c>
      <c r="D364">
        <v>7.6327166514473202E-2</v>
      </c>
      <c r="E364">
        <v>-1.28271165651508</v>
      </c>
      <c r="F364">
        <v>0.19959311456744899</v>
      </c>
      <c r="G364">
        <v>0.51295353470014704</v>
      </c>
    </row>
    <row r="365" spans="1:7" x14ac:dyDescent="0.3">
      <c r="A365" t="s">
        <v>5395</v>
      </c>
      <c r="B365">
        <v>14730.6275436094</v>
      </c>
      <c r="C365">
        <v>9.5309145753484703E-2</v>
      </c>
      <c r="D365">
        <v>6.2352962853744101E-2</v>
      </c>
      <c r="E365">
        <v>1.52854237218916</v>
      </c>
      <c r="F365">
        <v>0.12637793159009</v>
      </c>
      <c r="G365">
        <v>0.40311156775343199</v>
      </c>
    </row>
    <row r="366" spans="1:7" x14ac:dyDescent="0.3">
      <c r="A366" t="s">
        <v>4803</v>
      </c>
      <c r="B366">
        <v>14724.4409005295</v>
      </c>
      <c r="C366">
        <v>0.110623955869979</v>
      </c>
      <c r="D366">
        <v>5.2227511480384202E-2</v>
      </c>
      <c r="E366">
        <v>2.1181165392405901</v>
      </c>
      <c r="F366">
        <v>3.4165199151129699E-2</v>
      </c>
      <c r="G366">
        <v>0.18387290354790001</v>
      </c>
    </row>
    <row r="367" spans="1:7" x14ac:dyDescent="0.3">
      <c r="A367" t="s">
        <v>4560</v>
      </c>
      <c r="B367">
        <v>14671.1721155946</v>
      </c>
      <c r="C367">
        <v>-0.14000234998649</v>
      </c>
      <c r="D367">
        <v>5.6329682249714103E-2</v>
      </c>
      <c r="E367">
        <v>-2.4854099010508901</v>
      </c>
      <c r="F367">
        <v>1.29402339032306E-2</v>
      </c>
      <c r="G367">
        <v>9.6051918486458707E-2</v>
      </c>
    </row>
    <row r="368" spans="1:7" x14ac:dyDescent="0.3">
      <c r="A368" t="s">
        <v>4153</v>
      </c>
      <c r="B368">
        <v>14626.119546607501</v>
      </c>
      <c r="C368">
        <v>-0.204735199460154</v>
      </c>
      <c r="D368">
        <v>5.4064703432922002E-2</v>
      </c>
      <c r="E368">
        <v>-3.7868551283957101</v>
      </c>
      <c r="F368">
        <v>1.5256599034974301E-4</v>
      </c>
      <c r="G368">
        <v>2.9384386118228001E-3</v>
      </c>
    </row>
    <row r="369" spans="1:7" x14ac:dyDescent="0.3">
      <c r="A369" t="s">
        <v>7988</v>
      </c>
      <c r="B369">
        <v>14624.2115018431</v>
      </c>
      <c r="C369">
        <v>1.47560566299457E-2</v>
      </c>
      <c r="D369">
        <v>5.9389754048477898E-2</v>
      </c>
      <c r="E369">
        <v>0.248461319066936</v>
      </c>
      <c r="F369">
        <v>0.80377749477429505</v>
      </c>
      <c r="G369">
        <v>0.92995868036784302</v>
      </c>
    </row>
    <row r="370" spans="1:7" x14ac:dyDescent="0.3">
      <c r="A370" t="s">
        <v>4461</v>
      </c>
      <c r="B370">
        <v>14604.1063522067</v>
      </c>
      <c r="C370">
        <v>-0.132622010066544</v>
      </c>
      <c r="D370">
        <v>4.9884076962781201E-2</v>
      </c>
      <c r="E370">
        <v>-2.6586040705031899</v>
      </c>
      <c r="F370">
        <v>7.8465112824859604E-3</v>
      </c>
      <c r="G370">
        <v>6.7469872498692199E-2</v>
      </c>
    </row>
    <row r="371" spans="1:7" x14ac:dyDescent="0.3">
      <c r="A371" t="s">
        <v>4509</v>
      </c>
      <c r="B371">
        <v>14555.934681520301</v>
      </c>
      <c r="C371">
        <v>0.16543407278010999</v>
      </c>
      <c r="D371">
        <v>6.4584052787397705E-2</v>
      </c>
      <c r="E371">
        <v>2.56153130130587</v>
      </c>
      <c r="F371">
        <v>1.0421185008179601E-2</v>
      </c>
      <c r="G371">
        <v>8.3141157607944702E-2</v>
      </c>
    </row>
    <row r="372" spans="1:7" x14ac:dyDescent="0.3">
      <c r="A372" t="s">
        <v>5134</v>
      </c>
      <c r="B372">
        <v>14520.833950721901</v>
      </c>
      <c r="C372">
        <v>-8.9727375396467898E-2</v>
      </c>
      <c r="D372">
        <v>5.1208068754023103E-2</v>
      </c>
      <c r="E372">
        <v>-1.7522116646787</v>
      </c>
      <c r="F372">
        <v>7.9737418627410905E-2</v>
      </c>
      <c r="G372">
        <v>0.30893613821689903</v>
      </c>
    </row>
    <row r="373" spans="1:7" x14ac:dyDescent="0.3">
      <c r="A373" t="s">
        <v>8553</v>
      </c>
      <c r="B373">
        <v>14489.5923659655</v>
      </c>
      <c r="C373">
        <v>1.5286841328370001E-3</v>
      </c>
      <c r="D373">
        <v>5.01236506399221E-2</v>
      </c>
      <c r="E373">
        <v>3.0498260069258501E-2</v>
      </c>
      <c r="F373">
        <v>0.97566968100067997</v>
      </c>
      <c r="G373">
        <v>0.99098654994490598</v>
      </c>
    </row>
    <row r="374" spans="1:7" x14ac:dyDescent="0.3">
      <c r="A374" t="s">
        <v>3211</v>
      </c>
      <c r="B374">
        <v>14446.096741314001</v>
      </c>
      <c r="C374">
        <v>2.7948317600214E-2</v>
      </c>
      <c r="D374">
        <v>7.4581187288488796E-2</v>
      </c>
      <c r="E374">
        <v>0.374736828633562</v>
      </c>
      <c r="F374">
        <v>0.70785619953684198</v>
      </c>
      <c r="G374">
        <v>0.88778937885723297</v>
      </c>
    </row>
    <row r="375" spans="1:7" x14ac:dyDescent="0.3">
      <c r="A375" t="s">
        <v>4587</v>
      </c>
      <c r="B375">
        <v>14438.3388191798</v>
      </c>
      <c r="C375">
        <v>0.14494812076976701</v>
      </c>
      <c r="D375">
        <v>5.9244470193918902E-2</v>
      </c>
      <c r="E375">
        <v>2.44661012741481</v>
      </c>
      <c r="F375">
        <v>1.44206734598486E-2</v>
      </c>
      <c r="G375">
        <v>0.103332653695087</v>
      </c>
    </row>
    <row r="376" spans="1:7" x14ac:dyDescent="0.3">
      <c r="A376" t="s">
        <v>2034</v>
      </c>
      <c r="B376">
        <v>14411.2840754876</v>
      </c>
      <c r="C376">
        <v>-1.2906965959480301E-3</v>
      </c>
      <c r="D376">
        <v>5.8028472106914301E-2</v>
      </c>
      <c r="E376">
        <v>-2.22424707920966E-2</v>
      </c>
      <c r="F376">
        <v>0.98225453916754002</v>
      </c>
      <c r="G376">
        <v>0.993284408044384</v>
      </c>
    </row>
    <row r="377" spans="1:7" x14ac:dyDescent="0.3">
      <c r="A377" t="s">
        <v>4920</v>
      </c>
      <c r="B377">
        <v>14381.8142630733</v>
      </c>
      <c r="C377">
        <v>-0.103711070235483</v>
      </c>
      <c r="D377">
        <v>5.3122516673447598E-2</v>
      </c>
      <c r="E377">
        <v>-1.95229964109214</v>
      </c>
      <c r="F377">
        <v>5.0902640053904803E-2</v>
      </c>
      <c r="G377">
        <v>0.239897590749096</v>
      </c>
    </row>
    <row r="378" spans="1:7" x14ac:dyDescent="0.3">
      <c r="A378" t="s">
        <v>6488</v>
      </c>
      <c r="B378">
        <v>14381.07391621</v>
      </c>
      <c r="C378">
        <v>-4.4459239986665802E-2</v>
      </c>
      <c r="D378">
        <v>4.9871095311584103E-2</v>
      </c>
      <c r="E378">
        <v>-0.89148312682714803</v>
      </c>
      <c r="F378">
        <v>0.37267003965940498</v>
      </c>
      <c r="G378">
        <v>0.68230379147009801</v>
      </c>
    </row>
    <row r="379" spans="1:7" x14ac:dyDescent="0.3">
      <c r="A379" t="s">
        <v>7985</v>
      </c>
      <c r="B379">
        <v>14355.248833477601</v>
      </c>
      <c r="C379">
        <v>-1.3690011716868599E-2</v>
      </c>
      <c r="D379">
        <v>5.49012173502244E-2</v>
      </c>
      <c r="E379">
        <v>-0.249357161418437</v>
      </c>
      <c r="F379">
        <v>0.80308451891635402</v>
      </c>
      <c r="G379">
        <v>0.92944689719669804</v>
      </c>
    </row>
    <row r="380" spans="1:7" x14ac:dyDescent="0.3">
      <c r="A380" t="s">
        <v>4718</v>
      </c>
      <c r="B380">
        <v>14353.230887584699</v>
      </c>
      <c r="C380">
        <v>-0.113938581574033</v>
      </c>
      <c r="D380">
        <v>5.0940338838056202E-2</v>
      </c>
      <c r="E380">
        <v>-2.23670639365502</v>
      </c>
      <c r="F380">
        <v>2.53055358576872E-2</v>
      </c>
      <c r="G380">
        <v>0.15070249415158801</v>
      </c>
    </row>
    <row r="381" spans="1:7" x14ac:dyDescent="0.3">
      <c r="A381" t="s">
        <v>5933</v>
      </c>
      <c r="B381">
        <v>14314.985795140199</v>
      </c>
      <c r="C381">
        <v>-9.3933773646811894E-2</v>
      </c>
      <c r="D381">
        <v>7.9739288756815102E-2</v>
      </c>
      <c r="E381">
        <v>-1.1780111800756901</v>
      </c>
      <c r="F381">
        <v>0.23879214915188199</v>
      </c>
      <c r="G381">
        <v>0.55718168135438995</v>
      </c>
    </row>
    <row r="382" spans="1:7" x14ac:dyDescent="0.3">
      <c r="A382" t="s">
        <v>4641</v>
      </c>
      <c r="B382">
        <v>14311.527612452301</v>
      </c>
      <c r="C382">
        <v>0.130005974503692</v>
      </c>
      <c r="D382">
        <v>5.5386198258519703E-2</v>
      </c>
      <c r="E382">
        <v>2.3472630112086499</v>
      </c>
      <c r="F382">
        <v>1.8911899764462101E-2</v>
      </c>
      <c r="G382">
        <v>0.124975679050278</v>
      </c>
    </row>
    <row r="383" spans="1:7" x14ac:dyDescent="0.3">
      <c r="A383" t="s">
        <v>4040</v>
      </c>
      <c r="B383">
        <v>14302.609426679701</v>
      </c>
      <c r="C383">
        <v>-0.302618563243857</v>
      </c>
      <c r="D383">
        <v>6.2845238278493698E-2</v>
      </c>
      <c r="E383">
        <v>-4.8152982076832496</v>
      </c>
      <c r="F383" s="2">
        <v>1.4698022731184101E-6</v>
      </c>
      <c r="G383" s="2">
        <v>5.0229550502877302E-5</v>
      </c>
    </row>
    <row r="384" spans="1:7" x14ac:dyDescent="0.3">
      <c r="A384" t="s">
        <v>5058</v>
      </c>
      <c r="B384">
        <v>14298.949630062099</v>
      </c>
      <c r="C384">
        <v>0.12875728716232199</v>
      </c>
      <c r="D384">
        <v>7.0700555890398795E-2</v>
      </c>
      <c r="E384">
        <v>1.82116371704239</v>
      </c>
      <c r="F384">
        <v>6.85819740200036E-2</v>
      </c>
      <c r="G384">
        <v>0.28475406533913</v>
      </c>
    </row>
    <row r="385" spans="1:7" x14ac:dyDescent="0.3">
      <c r="A385" t="s">
        <v>4100</v>
      </c>
      <c r="B385">
        <v>14215.824374477101</v>
      </c>
      <c r="C385">
        <v>-0.237491021476984</v>
      </c>
      <c r="D385">
        <v>5.6658506819250297E-2</v>
      </c>
      <c r="E385">
        <v>-4.19162160828943</v>
      </c>
      <c r="F385" s="2">
        <v>2.7696766176998301E-5</v>
      </c>
      <c r="G385">
        <v>6.7361770001283497E-4</v>
      </c>
    </row>
    <row r="386" spans="1:7" x14ac:dyDescent="0.3">
      <c r="A386" t="s">
        <v>5103</v>
      </c>
      <c r="B386">
        <v>14140.9569102565</v>
      </c>
      <c r="C386">
        <v>-8.7668730290246105E-2</v>
      </c>
      <c r="D386">
        <v>4.9176279255765197E-2</v>
      </c>
      <c r="E386">
        <v>-1.7827442746183</v>
      </c>
      <c r="F386">
        <v>7.4627940619685307E-2</v>
      </c>
      <c r="G386">
        <v>0.29833269123550299</v>
      </c>
    </row>
    <row r="387" spans="1:7" x14ac:dyDescent="0.3">
      <c r="A387" t="s">
        <v>7492</v>
      </c>
      <c r="B387">
        <v>14132.711335423101</v>
      </c>
      <c r="C387">
        <v>-2.5288820407265201E-2</v>
      </c>
      <c r="D387">
        <v>5.5912951378489797E-2</v>
      </c>
      <c r="E387">
        <v>-0.45228913487464401</v>
      </c>
      <c r="F387">
        <v>0.65106070218344103</v>
      </c>
      <c r="G387">
        <v>0.85602452294697096</v>
      </c>
    </row>
    <row r="388" spans="1:7" x14ac:dyDescent="0.3">
      <c r="A388" t="s">
        <v>8456</v>
      </c>
      <c r="B388">
        <v>14088.3515795356</v>
      </c>
      <c r="C388">
        <v>-3.5268028669227002E-3</v>
      </c>
      <c r="D388">
        <v>5.2275928639890903E-2</v>
      </c>
      <c r="E388">
        <v>-6.7465140432368301E-2</v>
      </c>
      <c r="F388">
        <v>0.94621141267908104</v>
      </c>
      <c r="G388">
        <v>0.97929456748473998</v>
      </c>
    </row>
    <row r="389" spans="1:7" x14ac:dyDescent="0.3">
      <c r="A389" t="s">
        <v>3184</v>
      </c>
      <c r="B389">
        <v>14040.442354970201</v>
      </c>
      <c r="C389">
        <v>-8.1465597100373696E-2</v>
      </c>
      <c r="D389">
        <v>5.62984389884073E-2</v>
      </c>
      <c r="E389">
        <v>-1.44703118886029</v>
      </c>
      <c r="F389">
        <v>0.14788818852871</v>
      </c>
      <c r="G389">
        <v>0.43549575269788998</v>
      </c>
    </row>
    <row r="390" spans="1:7" x14ac:dyDescent="0.3">
      <c r="A390" t="s">
        <v>4411</v>
      </c>
      <c r="B390">
        <v>14029.7680938454</v>
      </c>
      <c r="C390">
        <v>0.15757494038009101</v>
      </c>
      <c r="D390">
        <v>5.7144592867495597E-2</v>
      </c>
      <c r="E390">
        <v>2.75747769776694</v>
      </c>
      <c r="F390">
        <v>5.82491866550372E-3</v>
      </c>
      <c r="G390">
        <v>5.4848049608881802E-2</v>
      </c>
    </row>
    <row r="391" spans="1:7" x14ac:dyDescent="0.3">
      <c r="A391" t="s">
        <v>3092</v>
      </c>
      <c r="B391">
        <v>14000.9163598578</v>
      </c>
      <c r="C391">
        <v>-8.9553552629818206E-2</v>
      </c>
      <c r="D391">
        <v>6.22649748626046E-2</v>
      </c>
      <c r="E391">
        <v>-1.43826529806571</v>
      </c>
      <c r="F391">
        <v>0.15035879406260699</v>
      </c>
      <c r="G391">
        <v>0.43927707305270097</v>
      </c>
    </row>
    <row r="392" spans="1:7" x14ac:dyDescent="0.3">
      <c r="A392" t="s">
        <v>3793</v>
      </c>
      <c r="B392">
        <v>14000.5700004515</v>
      </c>
      <c r="C392">
        <v>0.12927366367592399</v>
      </c>
      <c r="D392">
        <v>7.0846644425584804E-2</v>
      </c>
      <c r="E392">
        <v>1.8246970583301201</v>
      </c>
      <c r="F392">
        <v>6.8046757433645993E-2</v>
      </c>
      <c r="G392">
        <v>0.28472635417338099</v>
      </c>
    </row>
    <row r="393" spans="1:7" x14ac:dyDescent="0.3">
      <c r="A393" t="s">
        <v>3133</v>
      </c>
      <c r="B393">
        <v>13987.454435940501</v>
      </c>
      <c r="C393">
        <v>4.6009035124057303E-2</v>
      </c>
      <c r="D393">
        <v>5.3521875462428203E-2</v>
      </c>
      <c r="E393">
        <v>0.85963047308301299</v>
      </c>
      <c r="F393">
        <v>0.38999277159139201</v>
      </c>
      <c r="G393">
        <v>0.69686463586483705</v>
      </c>
    </row>
    <row r="394" spans="1:7" x14ac:dyDescent="0.3">
      <c r="A394" t="s">
        <v>5412</v>
      </c>
      <c r="B394">
        <v>13950.7202648565</v>
      </c>
      <c r="C394">
        <v>-7.88423185341664E-2</v>
      </c>
      <c r="D394">
        <v>5.1858537691885503E-2</v>
      </c>
      <c r="E394">
        <v>-1.5203343951309101</v>
      </c>
      <c r="F394">
        <v>0.12842695370926399</v>
      </c>
      <c r="G394">
        <v>0.40563177194654598</v>
      </c>
    </row>
    <row r="395" spans="1:7" x14ac:dyDescent="0.3">
      <c r="A395" t="s">
        <v>5843</v>
      </c>
      <c r="B395">
        <v>13936.302326139101</v>
      </c>
      <c r="C395">
        <v>-8.2840399577841201E-2</v>
      </c>
      <c r="D395">
        <v>6.7422248455956499E-2</v>
      </c>
      <c r="E395">
        <v>-1.2286804649055401</v>
      </c>
      <c r="F395">
        <v>0.21919163332660199</v>
      </c>
      <c r="G395">
        <v>0.53741465948803302</v>
      </c>
    </row>
    <row r="396" spans="1:7" x14ac:dyDescent="0.3">
      <c r="A396" t="s">
        <v>7944</v>
      </c>
      <c r="B396">
        <v>13925.902117134799</v>
      </c>
      <c r="C396">
        <v>1.45626281295426E-2</v>
      </c>
      <c r="D396">
        <v>5.4826620799718499E-2</v>
      </c>
      <c r="E396">
        <v>0.26561235978302999</v>
      </c>
      <c r="F396">
        <v>0.790537765707088</v>
      </c>
      <c r="G396">
        <v>0.923709833409459</v>
      </c>
    </row>
    <row r="397" spans="1:7" x14ac:dyDescent="0.3">
      <c r="A397" t="s">
        <v>2927</v>
      </c>
      <c r="B397">
        <v>13860.427026650899</v>
      </c>
      <c r="C397">
        <v>-6.10078645902613E-2</v>
      </c>
      <c r="D397">
        <v>5.3192859389420699E-2</v>
      </c>
      <c r="E397">
        <v>-1.14691831367116</v>
      </c>
      <c r="F397">
        <v>0.25141538298073601</v>
      </c>
      <c r="G397">
        <v>0.56947120121307004</v>
      </c>
    </row>
    <row r="398" spans="1:7" x14ac:dyDescent="0.3">
      <c r="A398" t="s">
        <v>7779</v>
      </c>
      <c r="B398">
        <v>13838.054615581001</v>
      </c>
      <c r="C398">
        <v>1.7770492856611399E-2</v>
      </c>
      <c r="D398">
        <v>5.4249375190207699E-2</v>
      </c>
      <c r="E398">
        <v>0.32757046130586598</v>
      </c>
      <c r="F398">
        <v>0.74323645914227598</v>
      </c>
      <c r="G398">
        <v>0.90518236125449503</v>
      </c>
    </row>
    <row r="399" spans="1:7" x14ac:dyDescent="0.3">
      <c r="A399" t="s">
        <v>6926</v>
      </c>
      <c r="B399">
        <v>13771.9536282881</v>
      </c>
      <c r="C399">
        <v>-3.3150659379895003E-2</v>
      </c>
      <c r="D399">
        <v>4.8596659832392003E-2</v>
      </c>
      <c r="E399">
        <v>-0.68215921617309405</v>
      </c>
      <c r="F399">
        <v>0.49513828012038602</v>
      </c>
      <c r="G399">
        <v>0.77147568359182805</v>
      </c>
    </row>
    <row r="400" spans="1:7" x14ac:dyDescent="0.3">
      <c r="A400" t="s">
        <v>7461</v>
      </c>
      <c r="B400">
        <v>13733.038177407099</v>
      </c>
      <c r="C400">
        <v>3.2177738573410802E-2</v>
      </c>
      <c r="D400">
        <v>6.9195897528600295E-2</v>
      </c>
      <c r="E400">
        <v>0.465023790754517</v>
      </c>
      <c r="F400">
        <v>0.64191441959073603</v>
      </c>
      <c r="G400">
        <v>0.85162605856115203</v>
      </c>
    </row>
    <row r="401" spans="1:7" x14ac:dyDescent="0.3">
      <c r="A401" t="s">
        <v>5401</v>
      </c>
      <c r="B401">
        <v>13708.102940836499</v>
      </c>
      <c r="C401">
        <v>-7.9559894444987594E-2</v>
      </c>
      <c r="D401">
        <v>5.2096384137200198E-2</v>
      </c>
      <c r="E401">
        <v>-1.52716730273372</v>
      </c>
      <c r="F401">
        <v>0.12671941464977801</v>
      </c>
      <c r="G401">
        <v>0.40346783527287</v>
      </c>
    </row>
    <row r="402" spans="1:7" x14ac:dyDescent="0.3">
      <c r="A402" t="s">
        <v>8085</v>
      </c>
      <c r="B402">
        <v>13692.059965668401</v>
      </c>
      <c r="C402">
        <v>1.3257234603864101E-2</v>
      </c>
      <c r="D402">
        <v>6.3929957353799902E-2</v>
      </c>
      <c r="E402">
        <v>0.20737124116157499</v>
      </c>
      <c r="F402">
        <v>0.83571994065548605</v>
      </c>
      <c r="G402">
        <v>0.94409860731109696</v>
      </c>
    </row>
    <row r="403" spans="1:7" x14ac:dyDescent="0.3">
      <c r="A403" t="s">
        <v>5317</v>
      </c>
      <c r="B403">
        <v>13688.5942033868</v>
      </c>
      <c r="C403">
        <v>-8.1782561598805106E-2</v>
      </c>
      <c r="D403">
        <v>5.1064790330774899E-2</v>
      </c>
      <c r="E403">
        <v>-1.6015450385491501</v>
      </c>
      <c r="F403">
        <v>0.109256252909808</v>
      </c>
      <c r="G403">
        <v>0.37033757344403001</v>
      </c>
    </row>
    <row r="404" spans="1:7" x14ac:dyDescent="0.3">
      <c r="A404" t="s">
        <v>7879</v>
      </c>
      <c r="B404">
        <v>13622.4979095013</v>
      </c>
      <c r="C404">
        <v>-1.45113166512011E-2</v>
      </c>
      <c r="D404">
        <v>4.99534001064516E-2</v>
      </c>
      <c r="E404">
        <v>-0.29049707568007799</v>
      </c>
      <c r="F404">
        <v>0.77143598764474497</v>
      </c>
      <c r="G404">
        <v>0.91796075200920302</v>
      </c>
    </row>
    <row r="405" spans="1:7" x14ac:dyDescent="0.3">
      <c r="A405" t="s">
        <v>6341</v>
      </c>
      <c r="B405">
        <v>13583.5417153782</v>
      </c>
      <c r="C405">
        <v>-5.9376059795244997E-2</v>
      </c>
      <c r="D405">
        <v>6.1863234376788201E-2</v>
      </c>
      <c r="E405">
        <v>-0.95979559415864502</v>
      </c>
      <c r="F405">
        <v>0.337158100173723</v>
      </c>
      <c r="G405">
        <v>0.65404733571690599</v>
      </c>
    </row>
    <row r="406" spans="1:7" x14ac:dyDescent="0.3">
      <c r="A406" t="s">
        <v>2530</v>
      </c>
      <c r="B406">
        <v>13516.657461847</v>
      </c>
      <c r="C406">
        <v>-0.85646541688808198</v>
      </c>
      <c r="D406">
        <v>6.0332823026796399E-2</v>
      </c>
      <c r="E406">
        <v>-14.195679464686901</v>
      </c>
      <c r="F406" s="2">
        <v>9.7437425718312404E-46</v>
      </c>
      <c r="G406" s="2">
        <v>2.70551252077847E-43</v>
      </c>
    </row>
    <row r="407" spans="1:7" x14ac:dyDescent="0.3">
      <c r="A407" t="s">
        <v>7041</v>
      </c>
      <c r="B407">
        <v>13401.956979688999</v>
      </c>
      <c r="C407">
        <v>-4.9173678249647003E-2</v>
      </c>
      <c r="D407">
        <v>7.7614286502563301E-2</v>
      </c>
      <c r="E407">
        <v>-0.63356477867026395</v>
      </c>
      <c r="F407">
        <v>0.52636489285259203</v>
      </c>
      <c r="G407">
        <v>0.79116445364605703</v>
      </c>
    </row>
    <row r="408" spans="1:7" x14ac:dyDescent="0.3">
      <c r="A408" t="s">
        <v>2376</v>
      </c>
      <c r="B408">
        <v>13352.545524921399</v>
      </c>
      <c r="C408">
        <v>-9.7810726293068001E-2</v>
      </c>
      <c r="D408">
        <v>6.1789065276069199E-2</v>
      </c>
      <c r="E408">
        <v>-1.58297792426632</v>
      </c>
      <c r="F408">
        <v>0.11342649610309601</v>
      </c>
      <c r="G408">
        <v>0.37869447396344103</v>
      </c>
    </row>
    <row r="409" spans="1:7" x14ac:dyDescent="0.3">
      <c r="A409" t="s">
        <v>5501</v>
      </c>
      <c r="B409">
        <v>13338.680815485901</v>
      </c>
      <c r="C409">
        <v>9.2974151522251594E-2</v>
      </c>
      <c r="D409">
        <v>6.3902654796739705E-2</v>
      </c>
      <c r="E409">
        <v>1.4549340996548901</v>
      </c>
      <c r="F409">
        <v>0.145687506438128</v>
      </c>
      <c r="G409">
        <v>0.43342033165343002</v>
      </c>
    </row>
    <row r="410" spans="1:7" x14ac:dyDescent="0.3">
      <c r="A410" t="s">
        <v>6077</v>
      </c>
      <c r="B410">
        <v>13290.956034189199</v>
      </c>
      <c r="C410">
        <v>7.0449444790273097E-2</v>
      </c>
      <c r="D410">
        <v>6.3554593896091E-2</v>
      </c>
      <c r="E410">
        <v>1.10848705768547</v>
      </c>
      <c r="F410">
        <v>0.26765152551555699</v>
      </c>
      <c r="G410">
        <v>0.58500815498181002</v>
      </c>
    </row>
    <row r="411" spans="1:7" x14ac:dyDescent="0.3">
      <c r="A411" t="s">
        <v>8438</v>
      </c>
      <c r="B411">
        <v>13273.4803087374</v>
      </c>
      <c r="C411">
        <v>-5.5993473442353297E-3</v>
      </c>
      <c r="D411">
        <v>7.8524166137073997E-2</v>
      </c>
      <c r="E411">
        <v>-7.1307313655021104E-2</v>
      </c>
      <c r="F411">
        <v>0.94315317459419001</v>
      </c>
      <c r="G411">
        <v>0.97908603328213495</v>
      </c>
    </row>
    <row r="412" spans="1:7" x14ac:dyDescent="0.3">
      <c r="A412" t="s">
        <v>4555</v>
      </c>
      <c r="B412">
        <v>13222.512408979899</v>
      </c>
      <c r="C412">
        <v>0.159699226004544</v>
      </c>
      <c r="D412">
        <v>6.4104578618226396E-2</v>
      </c>
      <c r="E412">
        <v>2.4912296351814298</v>
      </c>
      <c r="F412">
        <v>1.27301812566161E-2</v>
      </c>
      <c r="G412">
        <v>9.5319020105718605E-2</v>
      </c>
    </row>
    <row r="413" spans="1:7" x14ac:dyDescent="0.3">
      <c r="A413" t="s">
        <v>3936</v>
      </c>
      <c r="B413">
        <v>13054.1505721546</v>
      </c>
      <c r="C413">
        <v>-0.47422194983133698</v>
      </c>
      <c r="D413">
        <v>5.1091540556852097E-2</v>
      </c>
      <c r="E413">
        <v>-9.2818095650031598</v>
      </c>
      <c r="F413" s="2">
        <v>1.6662426480454599E-20</v>
      </c>
      <c r="G413" s="2">
        <v>2.31330020970312E-18</v>
      </c>
    </row>
    <row r="414" spans="1:7" x14ac:dyDescent="0.3">
      <c r="A414" t="s">
        <v>6825</v>
      </c>
      <c r="B414">
        <v>13035.669094487601</v>
      </c>
      <c r="C414">
        <v>3.9658645250673398E-2</v>
      </c>
      <c r="D414">
        <v>5.4939464920694001E-2</v>
      </c>
      <c r="E414">
        <v>0.72186078455480596</v>
      </c>
      <c r="F414">
        <v>0.47038007361248801</v>
      </c>
      <c r="G414">
        <v>0.75806839432977502</v>
      </c>
    </row>
    <row r="415" spans="1:7" x14ac:dyDescent="0.3">
      <c r="A415" t="s">
        <v>6446</v>
      </c>
      <c r="B415">
        <v>13015.056239797301</v>
      </c>
      <c r="C415">
        <v>6.6090492453812197E-2</v>
      </c>
      <c r="D415">
        <v>7.2746465309497799E-2</v>
      </c>
      <c r="E415">
        <v>0.908504518709356</v>
      </c>
      <c r="F415">
        <v>0.36361172745322801</v>
      </c>
      <c r="G415">
        <v>0.67528056057035701</v>
      </c>
    </row>
    <row r="416" spans="1:7" x14ac:dyDescent="0.3">
      <c r="A416" t="s">
        <v>7878</v>
      </c>
      <c r="B416">
        <v>13013.068595897301</v>
      </c>
      <c r="C416">
        <v>-1.91132986333944E-2</v>
      </c>
      <c r="D416">
        <v>6.5831957782317693E-2</v>
      </c>
      <c r="E416">
        <v>-0.29033465321804802</v>
      </c>
      <c r="F416">
        <v>0.77156023056584799</v>
      </c>
      <c r="G416">
        <v>0.91796075200920302</v>
      </c>
    </row>
    <row r="417" spans="1:7" x14ac:dyDescent="0.3">
      <c r="A417" t="s">
        <v>6950</v>
      </c>
      <c r="B417">
        <v>13002.1661365363</v>
      </c>
      <c r="C417">
        <v>3.55536821109022E-2</v>
      </c>
      <c r="D417">
        <v>5.2746556880419397E-2</v>
      </c>
      <c r="E417">
        <v>0.67404744904023195</v>
      </c>
      <c r="F417">
        <v>0.50028114781662503</v>
      </c>
      <c r="G417">
        <v>0.77441894751451601</v>
      </c>
    </row>
    <row r="418" spans="1:7" x14ac:dyDescent="0.3">
      <c r="A418" t="s">
        <v>7464</v>
      </c>
      <c r="B418">
        <v>12957.1094171854</v>
      </c>
      <c r="C418">
        <v>-2.5641839617490399E-2</v>
      </c>
      <c r="D418">
        <v>5.5296350406218997E-2</v>
      </c>
      <c r="E418">
        <v>-0.46371667260352301</v>
      </c>
      <c r="F418">
        <v>0.64285075040084405</v>
      </c>
      <c r="G418">
        <v>0.85202016719793605</v>
      </c>
    </row>
    <row r="419" spans="1:7" x14ac:dyDescent="0.3">
      <c r="A419" t="s">
        <v>8441</v>
      </c>
      <c r="B419">
        <v>12857.036216262501</v>
      </c>
      <c r="C419">
        <v>-4.81510582223099E-3</v>
      </c>
      <c r="D419">
        <v>6.5687606682657496E-2</v>
      </c>
      <c r="E419">
        <v>-7.3303109450968101E-2</v>
      </c>
      <c r="F419">
        <v>0.94156491737510295</v>
      </c>
      <c r="G419">
        <v>0.97908603328213495</v>
      </c>
    </row>
    <row r="420" spans="1:7" x14ac:dyDescent="0.3">
      <c r="A420" t="s">
        <v>6493</v>
      </c>
      <c r="B420">
        <v>12824.656007749099</v>
      </c>
      <c r="C420">
        <v>5.2929375427607499E-2</v>
      </c>
      <c r="D420">
        <v>5.9552644256238497E-2</v>
      </c>
      <c r="E420">
        <v>0.88878295982739397</v>
      </c>
      <c r="F420">
        <v>0.37411973552956601</v>
      </c>
      <c r="G420">
        <v>0.68418783309771303</v>
      </c>
    </row>
    <row r="421" spans="1:7" x14ac:dyDescent="0.3">
      <c r="A421" t="s">
        <v>4094</v>
      </c>
      <c r="B421">
        <v>12822.5540886328</v>
      </c>
      <c r="C421">
        <v>0.24894688903798101</v>
      </c>
      <c r="D421">
        <v>5.8920501621650301E-2</v>
      </c>
      <c r="E421">
        <v>4.2251318672837899</v>
      </c>
      <c r="F421" s="2">
        <v>2.38800902352449E-5</v>
      </c>
      <c r="G421">
        <v>5.9825910273560905E-4</v>
      </c>
    </row>
    <row r="422" spans="1:7" x14ac:dyDescent="0.3">
      <c r="A422" t="s">
        <v>5175</v>
      </c>
      <c r="B422">
        <v>12800.8411070069</v>
      </c>
      <c r="C422">
        <v>-9.3308349445821698E-2</v>
      </c>
      <c r="D422">
        <v>5.4297522467836798E-2</v>
      </c>
      <c r="E422">
        <v>-1.71846421724109</v>
      </c>
      <c r="F422">
        <v>8.5711975822390096E-2</v>
      </c>
      <c r="G422">
        <v>0.32171844087711499</v>
      </c>
    </row>
    <row r="423" spans="1:7" x14ac:dyDescent="0.3">
      <c r="A423" t="s">
        <v>6335</v>
      </c>
      <c r="B423">
        <v>12752.4821151455</v>
      </c>
      <c r="C423">
        <v>0.133573197789363</v>
      </c>
      <c r="D423">
        <v>0.13860508309108699</v>
      </c>
      <c r="E423">
        <v>0.96369624266653697</v>
      </c>
      <c r="F423">
        <v>0.33519823865433102</v>
      </c>
      <c r="G423">
        <v>0.65162224690561998</v>
      </c>
    </row>
    <row r="424" spans="1:7" x14ac:dyDescent="0.3">
      <c r="A424" t="s">
        <v>3767</v>
      </c>
      <c r="B424">
        <v>12749.4110070797</v>
      </c>
      <c r="C424">
        <v>0.130379320425243</v>
      </c>
      <c r="D424">
        <v>6.6038701590719201E-2</v>
      </c>
      <c r="E424">
        <v>1.9742865514419199</v>
      </c>
      <c r="F424">
        <v>4.83491692226697E-2</v>
      </c>
      <c r="G424">
        <v>0.23313955405200501</v>
      </c>
    </row>
    <row r="425" spans="1:7" x14ac:dyDescent="0.3">
      <c r="A425" t="s">
        <v>6761</v>
      </c>
      <c r="B425">
        <v>12746.071951133101</v>
      </c>
      <c r="C425">
        <v>-3.86605465517827E-2</v>
      </c>
      <c r="D425">
        <v>5.1124110416048897E-2</v>
      </c>
      <c r="E425">
        <v>-0.75620966775093901</v>
      </c>
      <c r="F425">
        <v>0.44952349728741298</v>
      </c>
      <c r="G425">
        <v>0.74222611147753303</v>
      </c>
    </row>
    <row r="426" spans="1:7" x14ac:dyDescent="0.3">
      <c r="A426" t="s">
        <v>5857</v>
      </c>
      <c r="B426">
        <v>12725.623666880199</v>
      </c>
      <c r="C426">
        <v>6.9566324279390704E-2</v>
      </c>
      <c r="D426">
        <v>5.6983721147763601E-2</v>
      </c>
      <c r="E426">
        <v>1.22081048548934</v>
      </c>
      <c r="F426">
        <v>0.222157782820982</v>
      </c>
      <c r="G426">
        <v>0.54058983997310694</v>
      </c>
    </row>
    <row r="427" spans="1:7" x14ac:dyDescent="0.3">
      <c r="A427" t="s">
        <v>4457</v>
      </c>
      <c r="B427">
        <v>12712.4560411866</v>
      </c>
      <c r="C427">
        <v>0.13227045871843501</v>
      </c>
      <c r="D427">
        <v>4.9550530619554001E-2</v>
      </c>
      <c r="E427">
        <v>2.6694054950490802</v>
      </c>
      <c r="F427">
        <v>7.5985653145176496E-3</v>
      </c>
      <c r="G427">
        <v>6.5933384447845897E-2</v>
      </c>
    </row>
    <row r="428" spans="1:7" x14ac:dyDescent="0.3">
      <c r="A428" t="s">
        <v>5467</v>
      </c>
      <c r="B428">
        <v>12674.305090523199</v>
      </c>
      <c r="C428">
        <v>-8.6061116552728495E-2</v>
      </c>
      <c r="D428">
        <v>5.8201954402534901E-2</v>
      </c>
      <c r="E428">
        <v>-1.4786636881214501</v>
      </c>
      <c r="F428">
        <v>0.13923022180978301</v>
      </c>
      <c r="G428">
        <v>0.423461955736118</v>
      </c>
    </row>
    <row r="429" spans="1:7" x14ac:dyDescent="0.3">
      <c r="A429" t="s">
        <v>4569</v>
      </c>
      <c r="B429">
        <v>12670.823824695401</v>
      </c>
      <c r="C429">
        <v>0.13092924566034</v>
      </c>
      <c r="D429">
        <v>5.2881363207718503E-2</v>
      </c>
      <c r="E429">
        <v>2.4759052663988301</v>
      </c>
      <c r="F429">
        <v>1.32898836181802E-2</v>
      </c>
      <c r="G429">
        <v>9.7752521447630303E-2</v>
      </c>
    </row>
    <row r="430" spans="1:7" x14ac:dyDescent="0.3">
      <c r="A430" t="s">
        <v>4704</v>
      </c>
      <c r="B430">
        <v>12603.2644551138</v>
      </c>
      <c r="C430">
        <v>0.119707319117395</v>
      </c>
      <c r="D430">
        <v>5.3238616027001001E-2</v>
      </c>
      <c r="E430">
        <v>2.2485054655944299</v>
      </c>
      <c r="F430">
        <v>2.45439769701663E-2</v>
      </c>
      <c r="G430">
        <v>0.14839821339367701</v>
      </c>
    </row>
    <row r="431" spans="1:7" x14ac:dyDescent="0.3">
      <c r="A431" t="s">
        <v>5840</v>
      </c>
      <c r="B431">
        <v>12561.547748425401</v>
      </c>
      <c r="C431">
        <v>6.5470082555891401E-2</v>
      </c>
      <c r="D431">
        <v>5.32611570780449E-2</v>
      </c>
      <c r="E431">
        <v>1.2292275674739199</v>
      </c>
      <c r="F431">
        <v>0.21898649572888301</v>
      </c>
      <c r="G431">
        <v>0.53730707199458005</v>
      </c>
    </row>
    <row r="432" spans="1:7" x14ac:dyDescent="0.3">
      <c r="A432" t="s">
        <v>4442</v>
      </c>
      <c r="B432">
        <v>12537.816854975699</v>
      </c>
      <c r="C432">
        <v>-0.166835247521576</v>
      </c>
      <c r="D432">
        <v>6.1717476567849802E-2</v>
      </c>
      <c r="E432">
        <v>-2.7032091524053699</v>
      </c>
      <c r="F432">
        <v>6.8673519174500403E-3</v>
      </c>
      <c r="G432">
        <v>6.1181862537282097E-2</v>
      </c>
    </row>
    <row r="433" spans="1:7" x14ac:dyDescent="0.3">
      <c r="A433" t="s">
        <v>2407</v>
      </c>
      <c r="B433">
        <v>12463.0028879617</v>
      </c>
      <c r="C433">
        <v>-0.47143951285155999</v>
      </c>
      <c r="D433">
        <v>6.2939537180303706E-2</v>
      </c>
      <c r="E433">
        <v>-7.49035556936209</v>
      </c>
      <c r="F433" s="2">
        <v>6.8687274730630204E-14</v>
      </c>
      <c r="G433" s="2">
        <v>6.2703013534920496E-12</v>
      </c>
    </row>
    <row r="434" spans="1:7" x14ac:dyDescent="0.3">
      <c r="A434" t="s">
        <v>6807</v>
      </c>
      <c r="B434">
        <v>12452.5476484138</v>
      </c>
      <c r="C434">
        <v>5.2837718998091199E-2</v>
      </c>
      <c r="D434">
        <v>7.2321282025253397E-2</v>
      </c>
      <c r="E434">
        <v>0.73059710113602705</v>
      </c>
      <c r="F434">
        <v>0.46502528320910602</v>
      </c>
      <c r="G434">
        <v>0.75418069781102004</v>
      </c>
    </row>
    <row r="435" spans="1:7" x14ac:dyDescent="0.3">
      <c r="A435" t="s">
        <v>8328</v>
      </c>
      <c r="B435">
        <v>12430.584228837501</v>
      </c>
      <c r="C435">
        <v>9.4507200415794492E-3</v>
      </c>
      <c r="D435">
        <v>7.8784426565139898E-2</v>
      </c>
      <c r="E435">
        <v>0.119956702785232</v>
      </c>
      <c r="F435">
        <v>0.90451744638791398</v>
      </c>
      <c r="G435">
        <v>0.96889596153259805</v>
      </c>
    </row>
    <row r="436" spans="1:7" x14ac:dyDescent="0.3">
      <c r="A436" t="s">
        <v>8257</v>
      </c>
      <c r="B436">
        <v>12380.6932068608</v>
      </c>
      <c r="C436">
        <v>7.9651466027283301E-3</v>
      </c>
      <c r="D436">
        <v>5.3671138981732203E-2</v>
      </c>
      <c r="E436">
        <v>0.148406513329993</v>
      </c>
      <c r="F436">
        <v>0.88202196009941103</v>
      </c>
      <c r="G436">
        <v>0.95957745485221602</v>
      </c>
    </row>
    <row r="437" spans="1:7" x14ac:dyDescent="0.3">
      <c r="A437" t="s">
        <v>2212</v>
      </c>
      <c r="B437">
        <v>12285.9074856508</v>
      </c>
      <c r="C437">
        <v>4.0269919563183203E-2</v>
      </c>
      <c r="D437">
        <v>5.2538479712625097E-2</v>
      </c>
      <c r="E437">
        <v>0.76648429462465495</v>
      </c>
      <c r="F437">
        <v>0.443388193271888</v>
      </c>
      <c r="G437">
        <v>0.73776019307320595</v>
      </c>
    </row>
    <row r="438" spans="1:7" x14ac:dyDescent="0.3">
      <c r="A438" t="s">
        <v>8321</v>
      </c>
      <c r="B438">
        <v>12277.773149967299</v>
      </c>
      <c r="C438">
        <v>-6.0850591175398896E-3</v>
      </c>
      <c r="D438">
        <v>5.0869714837677403E-2</v>
      </c>
      <c r="E438">
        <v>-0.119620468425211</v>
      </c>
      <c r="F438">
        <v>0.90478380469113495</v>
      </c>
      <c r="G438">
        <v>0.96889596153259805</v>
      </c>
    </row>
    <row r="439" spans="1:7" x14ac:dyDescent="0.3">
      <c r="A439" t="s">
        <v>4299</v>
      </c>
      <c r="B439">
        <v>12277.5668760073</v>
      </c>
      <c r="C439">
        <v>0.19297344957620799</v>
      </c>
      <c r="D439">
        <v>6.2465463676030598E-2</v>
      </c>
      <c r="E439">
        <v>3.0892822724736502</v>
      </c>
      <c r="F439">
        <v>2.0064070975419298E-3</v>
      </c>
      <c r="G439">
        <v>2.4399081930692301E-2</v>
      </c>
    </row>
    <row r="440" spans="1:7" x14ac:dyDescent="0.3">
      <c r="A440" t="s">
        <v>4335</v>
      </c>
      <c r="B440">
        <v>12270.0531966575</v>
      </c>
      <c r="C440">
        <v>-0.178613970494094</v>
      </c>
      <c r="D440">
        <v>6.05281814817843E-2</v>
      </c>
      <c r="E440">
        <v>-2.9509224648992198</v>
      </c>
      <c r="F440">
        <v>3.16826438234412E-3</v>
      </c>
      <c r="G440">
        <v>3.5188856406568603E-2</v>
      </c>
    </row>
    <row r="441" spans="1:7" x14ac:dyDescent="0.3">
      <c r="A441" t="s">
        <v>7168</v>
      </c>
      <c r="B441">
        <v>12254.0455747182</v>
      </c>
      <c r="C441">
        <v>-3.6798569687670903E-2</v>
      </c>
      <c r="D441">
        <v>6.2580276370052298E-2</v>
      </c>
      <c r="E441">
        <v>-0.58802184685270498</v>
      </c>
      <c r="F441">
        <v>0.55651762894800705</v>
      </c>
      <c r="G441">
        <v>0.80569921340636996</v>
      </c>
    </row>
    <row r="442" spans="1:7" x14ac:dyDescent="0.3">
      <c r="A442" t="s">
        <v>2049</v>
      </c>
      <c r="B442">
        <v>12247.262216372699</v>
      </c>
      <c r="C442">
        <v>-0.14665860358350999</v>
      </c>
      <c r="D442">
        <v>7.0929220686658495E-2</v>
      </c>
      <c r="E442">
        <v>-2.0676753834840298</v>
      </c>
      <c r="F442">
        <v>3.8670558197739402E-2</v>
      </c>
      <c r="G442">
        <v>0.19945866859886599</v>
      </c>
    </row>
    <row r="443" spans="1:7" x14ac:dyDescent="0.3">
      <c r="A443" t="s">
        <v>5299</v>
      </c>
      <c r="B443">
        <v>12239.023717616499</v>
      </c>
      <c r="C443">
        <v>-8.7099506376231095E-2</v>
      </c>
      <c r="D443">
        <v>5.3938722848447501E-2</v>
      </c>
      <c r="E443">
        <v>-1.6147862199287899</v>
      </c>
      <c r="F443">
        <v>0.106356998325629</v>
      </c>
      <c r="G443">
        <v>0.36402826751001099</v>
      </c>
    </row>
    <row r="444" spans="1:7" x14ac:dyDescent="0.3">
      <c r="A444" t="s">
        <v>4171</v>
      </c>
      <c r="B444">
        <v>12232.6956697118</v>
      </c>
      <c r="C444">
        <v>-0.20542703788118399</v>
      </c>
      <c r="D444">
        <v>5.6424863580416998E-2</v>
      </c>
      <c r="E444">
        <v>-3.64071837920191</v>
      </c>
      <c r="F444">
        <v>2.7187839359576999E-4</v>
      </c>
      <c r="G444">
        <v>4.8314603064592296E-3</v>
      </c>
    </row>
    <row r="445" spans="1:7" x14ac:dyDescent="0.3">
      <c r="A445" t="s">
        <v>2937</v>
      </c>
      <c r="B445">
        <v>12187.323121752701</v>
      </c>
      <c r="C445">
        <v>1.51823813842687E-2</v>
      </c>
      <c r="D445">
        <v>7.5823186103626802E-2</v>
      </c>
      <c r="E445">
        <v>0.200234020283968</v>
      </c>
      <c r="F445">
        <v>0.84129756156195101</v>
      </c>
      <c r="G445">
        <v>0.94656760307151999</v>
      </c>
    </row>
    <row r="446" spans="1:7" x14ac:dyDescent="0.3">
      <c r="A446" t="s">
        <v>3308</v>
      </c>
      <c r="B446">
        <v>12139.8973595592</v>
      </c>
      <c r="C446">
        <v>3.0375651449010201E-2</v>
      </c>
      <c r="D446">
        <v>5.58405612040049E-2</v>
      </c>
      <c r="E446">
        <v>0.54397109903744401</v>
      </c>
      <c r="F446">
        <v>0.58646136098444202</v>
      </c>
      <c r="G446">
        <v>0.82046728256007195</v>
      </c>
    </row>
    <row r="447" spans="1:7" x14ac:dyDescent="0.3">
      <c r="A447" t="s">
        <v>6837</v>
      </c>
      <c r="B447">
        <v>12137.935062250201</v>
      </c>
      <c r="C447">
        <v>-3.6908183987242098E-2</v>
      </c>
      <c r="D447">
        <v>5.1528099536166397E-2</v>
      </c>
      <c r="E447">
        <v>-0.71627295241768196</v>
      </c>
      <c r="F447">
        <v>0.47382282453791802</v>
      </c>
      <c r="G447">
        <v>0.76062322231134505</v>
      </c>
    </row>
    <row r="448" spans="1:7" x14ac:dyDescent="0.3">
      <c r="A448" t="s">
        <v>7460</v>
      </c>
      <c r="B448">
        <v>12115.5695089932</v>
      </c>
      <c r="C448">
        <v>2.4039268658903101E-2</v>
      </c>
      <c r="D448">
        <v>5.1664177345945202E-2</v>
      </c>
      <c r="E448">
        <v>0.46529858586415301</v>
      </c>
      <c r="F448">
        <v>0.64171764734568304</v>
      </c>
      <c r="G448">
        <v>0.85157186958815501</v>
      </c>
    </row>
    <row r="449" spans="1:7" x14ac:dyDescent="0.3">
      <c r="A449" t="s">
        <v>4306</v>
      </c>
      <c r="B449">
        <v>12077.868258607599</v>
      </c>
      <c r="C449">
        <v>-0.16141527162702099</v>
      </c>
      <c r="D449">
        <v>5.2631896754226103E-2</v>
      </c>
      <c r="E449">
        <v>-3.06687164212945</v>
      </c>
      <c r="F449">
        <v>2.16311722799449E-3</v>
      </c>
      <c r="G449">
        <v>2.5833357002428801E-2</v>
      </c>
    </row>
    <row r="450" spans="1:7" x14ac:dyDescent="0.3">
      <c r="A450" t="s">
        <v>6302</v>
      </c>
      <c r="B450">
        <v>12076.1237378519</v>
      </c>
      <c r="C450">
        <v>-5.35390471601047E-2</v>
      </c>
      <c r="D450">
        <v>5.4712276516416102E-2</v>
      </c>
      <c r="E450">
        <v>-0.97855637836675802</v>
      </c>
      <c r="F450">
        <v>0.32779922175961002</v>
      </c>
      <c r="G450">
        <v>0.64525510149453602</v>
      </c>
    </row>
    <row r="451" spans="1:7" x14ac:dyDescent="0.3">
      <c r="A451" t="s">
        <v>5032</v>
      </c>
      <c r="B451">
        <v>12052.9992236571</v>
      </c>
      <c r="C451">
        <v>0.12967318758231</v>
      </c>
      <c r="D451">
        <v>7.05110678699786E-2</v>
      </c>
      <c r="E451">
        <v>1.83904728008695</v>
      </c>
      <c r="F451">
        <v>6.5908232231374805E-2</v>
      </c>
      <c r="G451">
        <v>0.27954255869786998</v>
      </c>
    </row>
    <row r="452" spans="1:7" x14ac:dyDescent="0.3">
      <c r="A452" t="s">
        <v>8104</v>
      </c>
      <c r="B452">
        <v>12033.3847046963</v>
      </c>
      <c r="C452">
        <v>-9.8509403700459408E-3</v>
      </c>
      <c r="D452">
        <v>4.9671446146638598E-2</v>
      </c>
      <c r="E452">
        <v>-0.19832199652420601</v>
      </c>
      <c r="F452">
        <v>0.84279314274120898</v>
      </c>
      <c r="G452">
        <v>0.94661601563116904</v>
      </c>
    </row>
    <row r="453" spans="1:7" x14ac:dyDescent="0.3">
      <c r="A453" t="s">
        <v>4193</v>
      </c>
      <c r="B453">
        <v>12024.614959431199</v>
      </c>
      <c r="C453">
        <v>-0.19722761372933401</v>
      </c>
      <c r="D453">
        <v>5.5708932443271103E-2</v>
      </c>
      <c r="E453">
        <v>-3.5403229801643201</v>
      </c>
      <c r="F453">
        <v>3.9963763052290602E-4</v>
      </c>
      <c r="G453">
        <v>6.6083999250735603E-3</v>
      </c>
    </row>
    <row r="454" spans="1:7" x14ac:dyDescent="0.3">
      <c r="A454" t="s">
        <v>6438</v>
      </c>
      <c r="B454">
        <v>12014.8912957541</v>
      </c>
      <c r="C454">
        <v>5.4028477484264099E-2</v>
      </c>
      <c r="D454">
        <v>5.9324599313514803E-2</v>
      </c>
      <c r="E454">
        <v>0.91072637842420001</v>
      </c>
      <c r="F454">
        <v>0.36243956178734599</v>
      </c>
      <c r="G454">
        <v>0.67485253974598203</v>
      </c>
    </row>
    <row r="455" spans="1:7" x14ac:dyDescent="0.3">
      <c r="A455" t="s">
        <v>5579</v>
      </c>
      <c r="B455">
        <v>11996.588477143399</v>
      </c>
      <c r="C455">
        <v>6.9612544694369505E-2</v>
      </c>
      <c r="D455">
        <v>4.97057147752012E-2</v>
      </c>
      <c r="E455">
        <v>1.4004937864629601</v>
      </c>
      <c r="F455">
        <v>0.16136550278067699</v>
      </c>
      <c r="G455">
        <v>0.457007951776639</v>
      </c>
    </row>
    <row r="456" spans="1:7" x14ac:dyDescent="0.3">
      <c r="A456" t="s">
        <v>8054</v>
      </c>
      <c r="B456">
        <v>11916.3774763855</v>
      </c>
      <c r="C456">
        <v>1.3283206202337999E-2</v>
      </c>
      <c r="D456">
        <v>6.0063506103653602E-2</v>
      </c>
      <c r="E456">
        <v>0.22115269427353701</v>
      </c>
      <c r="F456">
        <v>0.82497354175543103</v>
      </c>
      <c r="G456">
        <v>0.93971834608869798</v>
      </c>
    </row>
    <row r="457" spans="1:7" x14ac:dyDescent="0.3">
      <c r="A457" t="s">
        <v>4467</v>
      </c>
      <c r="B457">
        <v>11885.7780336987</v>
      </c>
      <c r="C457">
        <v>-0.145165686843095</v>
      </c>
      <c r="D457">
        <v>5.4941027692800598E-2</v>
      </c>
      <c r="E457">
        <v>-2.6422091638834999</v>
      </c>
      <c r="F457">
        <v>8.2367171616811504E-3</v>
      </c>
      <c r="G457">
        <v>6.9922908491010405E-2</v>
      </c>
    </row>
    <row r="458" spans="1:7" x14ac:dyDescent="0.3">
      <c r="A458" t="s">
        <v>4256</v>
      </c>
      <c r="B458">
        <v>11836.4613964692</v>
      </c>
      <c r="C458">
        <v>-0.17147455639569301</v>
      </c>
      <c r="D458">
        <v>5.2363620138360399E-2</v>
      </c>
      <c r="E458">
        <v>-3.2746887236330502</v>
      </c>
      <c r="F458">
        <v>1.0577845800988899E-3</v>
      </c>
      <c r="G458">
        <v>1.44152892469919E-2</v>
      </c>
    </row>
    <row r="459" spans="1:7" x14ac:dyDescent="0.3">
      <c r="A459" t="s">
        <v>4615</v>
      </c>
      <c r="B459">
        <v>11791.1263510177</v>
      </c>
      <c r="C459">
        <v>-0.14717071169287399</v>
      </c>
      <c r="D459">
        <v>6.1443133192910102E-2</v>
      </c>
      <c r="E459">
        <v>-2.3952344883000798</v>
      </c>
      <c r="F459">
        <v>1.66097390903172E-2</v>
      </c>
      <c r="G459">
        <v>0.113758788589798</v>
      </c>
    </row>
    <row r="460" spans="1:7" x14ac:dyDescent="0.3">
      <c r="A460" t="s">
        <v>5265</v>
      </c>
      <c r="B460">
        <v>11778.674644979401</v>
      </c>
      <c r="C460">
        <v>-8.1658505319275099E-2</v>
      </c>
      <c r="D460">
        <v>4.94664411079178E-2</v>
      </c>
      <c r="E460">
        <v>-1.65078593669445</v>
      </c>
      <c r="F460">
        <v>9.8782292753578305E-2</v>
      </c>
      <c r="G460">
        <v>0.34848342980934099</v>
      </c>
    </row>
    <row r="461" spans="1:7" x14ac:dyDescent="0.3">
      <c r="A461" t="s">
        <v>7446</v>
      </c>
      <c r="B461">
        <v>11727.276921198099</v>
      </c>
      <c r="C461">
        <v>2.52654918713392E-2</v>
      </c>
      <c r="D461">
        <v>5.36486138325988E-2</v>
      </c>
      <c r="E461">
        <v>0.47094398282452898</v>
      </c>
      <c r="F461">
        <v>0.63768073811275805</v>
      </c>
      <c r="G461">
        <v>0.84939125300488105</v>
      </c>
    </row>
    <row r="462" spans="1:7" x14ac:dyDescent="0.3">
      <c r="A462" t="s">
        <v>4717</v>
      </c>
      <c r="B462">
        <v>11720.4312905964</v>
      </c>
      <c r="C462">
        <v>0.155936621677846</v>
      </c>
      <c r="D462">
        <v>6.9707320580271306E-2</v>
      </c>
      <c r="E462">
        <v>2.2370193027040401</v>
      </c>
      <c r="F462">
        <v>2.5285078481053599E-2</v>
      </c>
      <c r="G462">
        <v>0.15070249415158801</v>
      </c>
    </row>
    <row r="463" spans="1:7" x14ac:dyDescent="0.3">
      <c r="A463" t="s">
        <v>4342</v>
      </c>
      <c r="B463">
        <v>11710.0483446463</v>
      </c>
      <c r="C463">
        <v>-0.19195692136337</v>
      </c>
      <c r="D463">
        <v>6.5490375569852599E-2</v>
      </c>
      <c r="E463">
        <v>-2.9310707060860701</v>
      </c>
      <c r="F463">
        <v>3.3779588759418298E-3</v>
      </c>
      <c r="G463">
        <v>3.6902816310289098E-2</v>
      </c>
    </row>
    <row r="464" spans="1:7" x14ac:dyDescent="0.3">
      <c r="A464" t="s">
        <v>6508</v>
      </c>
      <c r="B464">
        <v>11697.270887865199</v>
      </c>
      <c r="C464">
        <v>5.3183847863852697E-2</v>
      </c>
      <c r="D464">
        <v>6.0453595146589198E-2</v>
      </c>
      <c r="E464">
        <v>0.87974665087976001</v>
      </c>
      <c r="F464">
        <v>0.37899657115035301</v>
      </c>
      <c r="G464">
        <v>0.68855865598308497</v>
      </c>
    </row>
    <row r="465" spans="1:7" x14ac:dyDescent="0.3">
      <c r="A465" t="s">
        <v>5487</v>
      </c>
      <c r="B465">
        <v>11630.201973843001</v>
      </c>
      <c r="C465">
        <v>9.3830852005810705E-2</v>
      </c>
      <c r="D465">
        <v>6.39179695305679E-2</v>
      </c>
      <c r="E465">
        <v>1.46798862189978</v>
      </c>
      <c r="F465">
        <v>0.142107313600283</v>
      </c>
      <c r="G465">
        <v>0.42715522680752699</v>
      </c>
    </row>
    <row r="466" spans="1:7" x14ac:dyDescent="0.3">
      <c r="A466" t="s">
        <v>2955</v>
      </c>
      <c r="B466">
        <v>11589.8177163089</v>
      </c>
      <c r="C466">
        <v>8.2837374267376904E-2</v>
      </c>
      <c r="D466">
        <v>5.4431858098251497E-2</v>
      </c>
      <c r="E466">
        <v>1.5218546116477001</v>
      </c>
      <c r="F466">
        <v>0.12804551408526901</v>
      </c>
      <c r="G466">
        <v>0.40518915314952197</v>
      </c>
    </row>
    <row r="467" spans="1:7" x14ac:dyDescent="0.3">
      <c r="A467" t="s">
        <v>8283</v>
      </c>
      <c r="B467">
        <v>11577.5027551156</v>
      </c>
      <c r="C467">
        <v>-8.6909876386165597E-3</v>
      </c>
      <c r="D467">
        <v>6.5113443357931206E-2</v>
      </c>
      <c r="E467">
        <v>-0.13347455134329</v>
      </c>
      <c r="F467">
        <v>0.89381808925797201</v>
      </c>
      <c r="G467">
        <v>0.96538148246598499</v>
      </c>
    </row>
    <row r="468" spans="1:7" x14ac:dyDescent="0.3">
      <c r="A468" t="s">
        <v>3461</v>
      </c>
      <c r="B468">
        <v>11570.1025698876</v>
      </c>
      <c r="C468">
        <v>0.12534470381452001</v>
      </c>
      <c r="D468">
        <v>6.0109248437383099E-2</v>
      </c>
      <c r="E468">
        <v>2.0852815011502601</v>
      </c>
      <c r="F468">
        <v>3.70437555943227E-2</v>
      </c>
      <c r="G468">
        <v>0.193615362572993</v>
      </c>
    </row>
    <row r="469" spans="1:7" x14ac:dyDescent="0.3">
      <c r="A469" t="s">
        <v>3728</v>
      </c>
      <c r="B469">
        <v>11548.7455936469</v>
      </c>
      <c r="C469">
        <v>-4.7047627950647597E-2</v>
      </c>
      <c r="D469">
        <v>6.8295614147674599E-2</v>
      </c>
      <c r="E469">
        <v>-0.688882127173162</v>
      </c>
      <c r="F469">
        <v>0.49089744760154402</v>
      </c>
      <c r="G469">
        <v>0.76997019173852099</v>
      </c>
    </row>
    <row r="470" spans="1:7" x14ac:dyDescent="0.3">
      <c r="A470" t="s">
        <v>4759</v>
      </c>
      <c r="B470">
        <v>11531.9426604524</v>
      </c>
      <c r="C470">
        <v>-0.112991217369452</v>
      </c>
      <c r="D470">
        <v>5.18158784251831E-2</v>
      </c>
      <c r="E470">
        <v>-2.1806291971407998</v>
      </c>
      <c r="F470">
        <v>2.92108537728215E-2</v>
      </c>
      <c r="G470">
        <v>0.165884928280088</v>
      </c>
    </row>
    <row r="471" spans="1:7" x14ac:dyDescent="0.3">
      <c r="A471" t="s">
        <v>2280</v>
      </c>
      <c r="B471">
        <v>11483.313548106</v>
      </c>
      <c r="C471">
        <v>0.195255188057704</v>
      </c>
      <c r="D471">
        <v>5.6350047172474202E-2</v>
      </c>
      <c r="E471">
        <v>3.4650403656286901</v>
      </c>
      <c r="F471">
        <v>5.3015189956066302E-4</v>
      </c>
      <c r="G471">
        <v>8.2161215317959405E-3</v>
      </c>
    </row>
    <row r="472" spans="1:7" x14ac:dyDescent="0.3">
      <c r="A472" t="s">
        <v>3748</v>
      </c>
      <c r="B472">
        <v>11468.194570765299</v>
      </c>
      <c r="C472">
        <v>-1.6649650791846299E-2</v>
      </c>
      <c r="D472">
        <v>5.0452939849927297E-2</v>
      </c>
      <c r="E472">
        <v>-0.33000358039334998</v>
      </c>
      <c r="F472">
        <v>0.74139725677023105</v>
      </c>
      <c r="G472">
        <v>0.90405696598660901</v>
      </c>
    </row>
    <row r="473" spans="1:7" x14ac:dyDescent="0.3">
      <c r="A473" t="s">
        <v>5302</v>
      </c>
      <c r="B473">
        <v>11464.195609800399</v>
      </c>
      <c r="C473">
        <v>9.8342802531524096E-2</v>
      </c>
      <c r="D473">
        <v>6.0895585803572398E-2</v>
      </c>
      <c r="E473">
        <v>1.6149413990160699</v>
      </c>
      <c r="F473">
        <v>0.106323385895625</v>
      </c>
      <c r="G473">
        <v>0.36402826751001099</v>
      </c>
    </row>
    <row r="474" spans="1:7" x14ac:dyDescent="0.3">
      <c r="A474" t="s">
        <v>2877</v>
      </c>
      <c r="B474">
        <v>11453.8637880318</v>
      </c>
      <c r="C474">
        <v>0.14146381706016101</v>
      </c>
      <c r="D474">
        <v>5.9011858394823903E-2</v>
      </c>
      <c r="E474">
        <v>2.3972099999577199</v>
      </c>
      <c r="F474">
        <v>1.6520452473610399E-2</v>
      </c>
      <c r="G474">
        <v>0.113497211633133</v>
      </c>
    </row>
    <row r="475" spans="1:7" x14ac:dyDescent="0.3">
      <c r="A475" t="s">
        <v>3357</v>
      </c>
      <c r="B475">
        <v>11446.245673212001</v>
      </c>
      <c r="C475">
        <v>-7.3444180742404899E-2</v>
      </c>
      <c r="D475">
        <v>5.4948703210268103E-2</v>
      </c>
      <c r="E475">
        <v>-1.33659534168371</v>
      </c>
      <c r="F475">
        <v>0.18135476041603299</v>
      </c>
      <c r="G475">
        <v>0.48887891870334699</v>
      </c>
    </row>
    <row r="476" spans="1:7" x14ac:dyDescent="0.3">
      <c r="A476" t="s">
        <v>6543</v>
      </c>
      <c r="B476">
        <v>11423.202785928799</v>
      </c>
      <c r="C476">
        <v>4.6072818576450097E-2</v>
      </c>
      <c r="D476">
        <v>5.3184230597970499E-2</v>
      </c>
      <c r="E476">
        <v>0.86628720691144401</v>
      </c>
      <c r="F476">
        <v>0.38633268010155802</v>
      </c>
      <c r="G476">
        <v>0.69474312205736599</v>
      </c>
    </row>
    <row r="477" spans="1:7" x14ac:dyDescent="0.3">
      <c r="A477" t="s">
        <v>6344</v>
      </c>
      <c r="B477">
        <v>11400.094052545201</v>
      </c>
      <c r="C477">
        <v>5.1015325273164699E-2</v>
      </c>
      <c r="D477">
        <v>5.3226708043345401E-2</v>
      </c>
      <c r="E477">
        <v>0.95845351231603804</v>
      </c>
      <c r="F477">
        <v>0.33783412242274502</v>
      </c>
      <c r="G477">
        <v>0.65411969826683602</v>
      </c>
    </row>
    <row r="478" spans="1:7" x14ac:dyDescent="0.3">
      <c r="A478" t="s">
        <v>8214</v>
      </c>
      <c r="B478">
        <v>11359.4778113063</v>
      </c>
      <c r="C478">
        <v>-9.2603695676611707E-3</v>
      </c>
      <c r="D478">
        <v>5.6546580688776403E-2</v>
      </c>
      <c r="E478">
        <v>-0.16376533213615199</v>
      </c>
      <c r="F478">
        <v>0.86991588411007803</v>
      </c>
      <c r="G478">
        <v>0.95424077140575203</v>
      </c>
    </row>
    <row r="479" spans="1:7" x14ac:dyDescent="0.3">
      <c r="A479" t="s">
        <v>8386</v>
      </c>
      <c r="B479">
        <v>11355.5573035938</v>
      </c>
      <c r="C479">
        <v>-5.9258123139670502E-3</v>
      </c>
      <c r="D479">
        <v>6.4090905681648394E-2</v>
      </c>
      <c r="E479">
        <v>-9.2459487831263898E-2</v>
      </c>
      <c r="F479">
        <v>0.92633297732548703</v>
      </c>
      <c r="G479">
        <v>0.97413519925687198</v>
      </c>
    </row>
    <row r="480" spans="1:7" x14ac:dyDescent="0.3">
      <c r="A480" t="s">
        <v>7385</v>
      </c>
      <c r="B480">
        <v>11353.2523094554</v>
      </c>
      <c r="C480">
        <v>-3.1092907643254401E-2</v>
      </c>
      <c r="D480">
        <v>6.25329313109865E-2</v>
      </c>
      <c r="E480">
        <v>-0.49722453419981699</v>
      </c>
      <c r="F480">
        <v>0.61903072213216703</v>
      </c>
      <c r="G480">
        <v>0.83880047423520898</v>
      </c>
    </row>
    <row r="481" spans="1:7" x14ac:dyDescent="0.3">
      <c r="A481" t="s">
        <v>4669</v>
      </c>
      <c r="B481">
        <v>11349.6929669244</v>
      </c>
      <c r="C481">
        <v>0.141196833932766</v>
      </c>
      <c r="D481">
        <v>6.13244676173893E-2</v>
      </c>
      <c r="E481">
        <v>2.3024551116156302</v>
      </c>
      <c r="F481">
        <v>2.1309520075129401E-2</v>
      </c>
      <c r="G481">
        <v>0.13576160782090099</v>
      </c>
    </row>
    <row r="482" spans="1:7" x14ac:dyDescent="0.3">
      <c r="A482" t="s">
        <v>6457</v>
      </c>
      <c r="B482">
        <v>11344.1458836936</v>
      </c>
      <c r="C482">
        <v>4.7882779016984303E-2</v>
      </c>
      <c r="D482">
        <v>5.2967247878770801E-2</v>
      </c>
      <c r="E482">
        <v>0.90400730516670103</v>
      </c>
      <c r="F482">
        <v>0.365991527809019</v>
      </c>
      <c r="G482">
        <v>0.67706092837297005</v>
      </c>
    </row>
    <row r="483" spans="1:7" x14ac:dyDescent="0.3">
      <c r="A483" t="s">
        <v>6296</v>
      </c>
      <c r="B483">
        <v>11328.8979047804</v>
      </c>
      <c r="C483">
        <v>-7.0008895432674301E-2</v>
      </c>
      <c r="D483">
        <v>7.13449196978653E-2</v>
      </c>
      <c r="E483">
        <v>-0.98127372949820602</v>
      </c>
      <c r="F483">
        <v>0.326457774016923</v>
      </c>
      <c r="G483">
        <v>0.64490915778915003</v>
      </c>
    </row>
    <row r="484" spans="1:7" x14ac:dyDescent="0.3">
      <c r="A484" t="s">
        <v>4623</v>
      </c>
      <c r="B484">
        <v>11326.5276699602</v>
      </c>
      <c r="C484">
        <v>0.12993532371522001</v>
      </c>
      <c r="D484">
        <v>5.4677641703670801E-2</v>
      </c>
      <c r="E484">
        <v>2.37638858711964</v>
      </c>
      <c r="F484">
        <v>1.7483040243832501E-2</v>
      </c>
      <c r="G484">
        <v>0.118401402626931</v>
      </c>
    </row>
    <row r="485" spans="1:7" x14ac:dyDescent="0.3">
      <c r="A485" t="s">
        <v>4098</v>
      </c>
      <c r="B485">
        <v>11317.0699603745</v>
      </c>
      <c r="C485">
        <v>0.25228009085491998</v>
      </c>
      <c r="D485">
        <v>5.99953218875054E-2</v>
      </c>
      <c r="E485">
        <v>4.2049960383237703</v>
      </c>
      <c r="F485" s="2">
        <v>2.61086730167901E-5</v>
      </c>
      <c r="G485">
        <v>6.4202286709922295E-4</v>
      </c>
    </row>
    <row r="486" spans="1:7" x14ac:dyDescent="0.3">
      <c r="A486" t="s">
        <v>4367</v>
      </c>
      <c r="B486">
        <v>11282.547514378701</v>
      </c>
      <c r="C486">
        <v>0.19354857088472799</v>
      </c>
      <c r="D486">
        <v>6.7846341365703999E-2</v>
      </c>
      <c r="E486">
        <v>2.8527488290262601</v>
      </c>
      <c r="F486">
        <v>4.3342864537291902E-3</v>
      </c>
      <c r="G486">
        <v>4.41569241157556E-2</v>
      </c>
    </row>
    <row r="487" spans="1:7" x14ac:dyDescent="0.3">
      <c r="A487" t="s">
        <v>4280</v>
      </c>
      <c r="B487">
        <v>11280.899646382</v>
      </c>
      <c r="C487">
        <v>0.166534901373107</v>
      </c>
      <c r="D487">
        <v>5.2759804329869299E-2</v>
      </c>
      <c r="E487">
        <v>3.1564730667286698</v>
      </c>
      <c r="F487">
        <v>1.59689634356887E-3</v>
      </c>
      <c r="G487">
        <v>2.0504272126286902E-2</v>
      </c>
    </row>
    <row r="488" spans="1:7" x14ac:dyDescent="0.3">
      <c r="A488" t="s">
        <v>8068</v>
      </c>
      <c r="B488">
        <v>11251.335680181901</v>
      </c>
      <c r="C488">
        <v>-1.0788687720027499E-2</v>
      </c>
      <c r="D488">
        <v>5.0453335881317903E-2</v>
      </c>
      <c r="E488">
        <v>-0.21383497308098601</v>
      </c>
      <c r="F488">
        <v>0.83067575110460801</v>
      </c>
      <c r="G488">
        <v>0.94111241165608805</v>
      </c>
    </row>
    <row r="489" spans="1:7" x14ac:dyDescent="0.3">
      <c r="A489" t="s">
        <v>3821</v>
      </c>
      <c r="B489">
        <v>11216.581119033101</v>
      </c>
      <c r="C489">
        <v>-4.44061785759143E-2</v>
      </c>
      <c r="D489">
        <v>5.1238386544272402E-2</v>
      </c>
      <c r="E489">
        <v>-0.86665840926792703</v>
      </c>
      <c r="F489">
        <v>0.38612919995676898</v>
      </c>
      <c r="G489">
        <v>0.69474312205736599</v>
      </c>
    </row>
    <row r="490" spans="1:7" x14ac:dyDescent="0.3">
      <c r="A490" t="s">
        <v>6132</v>
      </c>
      <c r="B490">
        <v>11168.128084014499</v>
      </c>
      <c r="C490">
        <v>6.0478467629886297E-2</v>
      </c>
      <c r="D490">
        <v>5.6502021414027201E-2</v>
      </c>
      <c r="E490">
        <v>1.07037706114479</v>
      </c>
      <c r="F490">
        <v>0.28444962023538101</v>
      </c>
      <c r="G490">
        <v>0.60542071838025602</v>
      </c>
    </row>
    <row r="491" spans="1:7" x14ac:dyDescent="0.3">
      <c r="A491" t="s">
        <v>6207</v>
      </c>
      <c r="B491">
        <v>11163.760026809299</v>
      </c>
      <c r="C491">
        <v>5.29995554235645E-2</v>
      </c>
      <c r="D491">
        <v>5.1608211868364798E-2</v>
      </c>
      <c r="E491">
        <v>1.02695973188818</v>
      </c>
      <c r="F491">
        <v>0.30443942584955502</v>
      </c>
      <c r="G491">
        <v>0.62436112266809696</v>
      </c>
    </row>
    <row r="492" spans="1:7" x14ac:dyDescent="0.3">
      <c r="A492" t="s">
        <v>3402</v>
      </c>
      <c r="B492">
        <v>11132.2789473838</v>
      </c>
      <c r="C492">
        <v>9.5832639248599992E-3</v>
      </c>
      <c r="D492">
        <v>4.9912214945903199E-2</v>
      </c>
      <c r="E492">
        <v>0.19200237727872299</v>
      </c>
      <c r="F492">
        <v>0.84774034327292802</v>
      </c>
      <c r="G492">
        <v>0.94883131467430104</v>
      </c>
    </row>
    <row r="493" spans="1:7" x14ac:dyDescent="0.3">
      <c r="A493" t="s">
        <v>2702</v>
      </c>
      <c r="B493">
        <v>11128.396590489099</v>
      </c>
      <c r="C493">
        <v>-0.30740861624332499</v>
      </c>
      <c r="D493">
        <v>5.2840764299862501E-2</v>
      </c>
      <c r="E493">
        <v>-5.8176413667832598</v>
      </c>
      <c r="F493" s="2">
        <v>5.9683781103393596E-9</v>
      </c>
      <c r="G493" s="2">
        <v>3.1818617381841198E-7</v>
      </c>
    </row>
    <row r="494" spans="1:7" x14ac:dyDescent="0.3">
      <c r="A494" t="s">
        <v>3087</v>
      </c>
      <c r="B494">
        <v>11108.3031688992</v>
      </c>
      <c r="C494">
        <v>3.9131740515287401E-2</v>
      </c>
      <c r="D494">
        <v>6.3983611194587703E-2</v>
      </c>
      <c r="E494">
        <v>0.61159005852732395</v>
      </c>
      <c r="F494">
        <v>0.54080901720853303</v>
      </c>
      <c r="G494">
        <v>0.79981164906295299</v>
      </c>
    </row>
    <row r="495" spans="1:7" x14ac:dyDescent="0.3">
      <c r="A495" t="s">
        <v>2582</v>
      </c>
      <c r="B495">
        <v>11101.8568692056</v>
      </c>
      <c r="C495">
        <v>-0.11765045003077999</v>
      </c>
      <c r="D495">
        <v>5.5568504602482499E-2</v>
      </c>
      <c r="E495">
        <v>-2.1172146141489701</v>
      </c>
      <c r="F495">
        <v>3.4241637650501797E-2</v>
      </c>
      <c r="G495">
        <v>0.18387290354790001</v>
      </c>
    </row>
    <row r="496" spans="1:7" x14ac:dyDescent="0.3">
      <c r="A496" t="s">
        <v>5210</v>
      </c>
      <c r="B496">
        <v>11057.836435593101</v>
      </c>
      <c r="C496">
        <v>-8.9975065551099007E-2</v>
      </c>
      <c r="D496">
        <v>5.3073337176200698E-2</v>
      </c>
      <c r="E496">
        <v>-1.69529692946171</v>
      </c>
      <c r="F496">
        <v>9.0019107011184596E-2</v>
      </c>
      <c r="G496">
        <v>0.331246454512719</v>
      </c>
    </row>
    <row r="497" spans="1:7" x14ac:dyDescent="0.3">
      <c r="A497" t="s">
        <v>5700</v>
      </c>
      <c r="B497">
        <v>11049.4232599836</v>
      </c>
      <c r="C497">
        <v>-8.8320294152048798E-2</v>
      </c>
      <c r="D497">
        <v>6.7059515419599203E-2</v>
      </c>
      <c r="E497">
        <v>-1.31704342924965</v>
      </c>
      <c r="F497">
        <v>0.187824067610429</v>
      </c>
      <c r="G497">
        <v>0.49778263706785703</v>
      </c>
    </row>
    <row r="498" spans="1:7" x14ac:dyDescent="0.3">
      <c r="A498" t="s">
        <v>4028</v>
      </c>
      <c r="B498">
        <v>11028.893547408499</v>
      </c>
      <c r="C498">
        <v>-0.26232903697844701</v>
      </c>
      <c r="D498">
        <v>5.2443012056340603E-2</v>
      </c>
      <c r="E498">
        <v>-5.0021733438312301</v>
      </c>
      <c r="F498" s="2">
        <v>5.6687582862161695E-7</v>
      </c>
      <c r="G498" s="2">
        <v>2.0987002899635899E-5</v>
      </c>
    </row>
    <row r="499" spans="1:7" x14ac:dyDescent="0.3">
      <c r="A499" t="s">
        <v>4172</v>
      </c>
      <c r="B499">
        <v>11026.191985383201</v>
      </c>
      <c r="C499">
        <v>-0.25698438355071102</v>
      </c>
      <c r="D499">
        <v>7.0621937320354405E-2</v>
      </c>
      <c r="E499">
        <v>-3.6388747364006999</v>
      </c>
      <c r="F499">
        <v>2.7383194620829801E-4</v>
      </c>
      <c r="G499">
        <v>4.8532342806704796E-3</v>
      </c>
    </row>
    <row r="500" spans="1:7" x14ac:dyDescent="0.3">
      <c r="A500" t="s">
        <v>7619</v>
      </c>
      <c r="B500">
        <v>11005.2124309545</v>
      </c>
      <c r="C500">
        <v>-2.6961671288079098E-2</v>
      </c>
      <c r="D500">
        <v>6.8962461849281606E-2</v>
      </c>
      <c r="E500">
        <v>-0.39096155451938702</v>
      </c>
      <c r="F500">
        <v>0.69582565368943206</v>
      </c>
      <c r="G500">
        <v>0.88210360472578397</v>
      </c>
    </row>
    <row r="501" spans="1:7" x14ac:dyDescent="0.3">
      <c r="A501" t="s">
        <v>3458</v>
      </c>
      <c r="B501">
        <v>10983.865844465299</v>
      </c>
      <c r="C501">
        <v>7.1031063089997598E-2</v>
      </c>
      <c r="D501">
        <v>5.5372046808427798E-2</v>
      </c>
      <c r="E501">
        <v>1.2827964141500099</v>
      </c>
      <c r="F501">
        <v>0.199563410751526</v>
      </c>
      <c r="G501">
        <v>0.51295353470014704</v>
      </c>
    </row>
    <row r="502" spans="1:7" x14ac:dyDescent="0.3">
      <c r="A502" t="s">
        <v>3084</v>
      </c>
      <c r="B502">
        <v>10974.000057629901</v>
      </c>
      <c r="C502">
        <v>-8.0046330868503004E-2</v>
      </c>
      <c r="D502">
        <v>5.0247665320424302E-2</v>
      </c>
      <c r="E502">
        <v>-1.5930358228199399</v>
      </c>
      <c r="F502">
        <v>0.111152154971478</v>
      </c>
      <c r="G502">
        <v>0.37409998016663099</v>
      </c>
    </row>
    <row r="503" spans="1:7" x14ac:dyDescent="0.3">
      <c r="A503" t="s">
        <v>2884</v>
      </c>
      <c r="B503">
        <v>10965.909150683799</v>
      </c>
      <c r="C503">
        <v>7.0271155320045894E-2</v>
      </c>
      <c r="D503">
        <v>5.1718957890895E-2</v>
      </c>
      <c r="E503">
        <v>1.3587117410271099</v>
      </c>
      <c r="F503">
        <v>0.17423795012639001</v>
      </c>
      <c r="G503">
        <v>0.48000070262185301</v>
      </c>
    </row>
    <row r="504" spans="1:7" x14ac:dyDescent="0.3">
      <c r="A504" t="s">
        <v>4202</v>
      </c>
      <c r="B504">
        <v>10944.776730547001</v>
      </c>
      <c r="C504">
        <v>0.177193482967866</v>
      </c>
      <c r="D504">
        <v>5.0608118903381398E-2</v>
      </c>
      <c r="E504">
        <v>3.5012856989637502</v>
      </c>
      <c r="F504">
        <v>4.6301918562133401E-4</v>
      </c>
      <c r="G504">
        <v>7.3994241078670702E-3</v>
      </c>
    </row>
    <row r="505" spans="1:7" x14ac:dyDescent="0.3">
      <c r="A505" t="s">
        <v>4365</v>
      </c>
      <c r="B505">
        <v>10943.0170920323</v>
      </c>
      <c r="C505">
        <v>0.195076918769541</v>
      </c>
      <c r="D505">
        <v>6.8192687032993998E-2</v>
      </c>
      <c r="E505">
        <v>2.8606721227329901</v>
      </c>
      <c r="F505">
        <v>4.2274400550051496E-3</v>
      </c>
      <c r="G505">
        <v>4.3274440132955901E-2</v>
      </c>
    </row>
    <row r="506" spans="1:7" x14ac:dyDescent="0.3">
      <c r="A506" t="s">
        <v>5685</v>
      </c>
      <c r="B506">
        <v>10839.8371150572</v>
      </c>
      <c r="C506">
        <v>7.4627755341849095E-2</v>
      </c>
      <c r="D506">
        <v>5.6264987886283299E-2</v>
      </c>
      <c r="E506">
        <v>1.32636223956324</v>
      </c>
      <c r="F506">
        <v>0.184719740033919</v>
      </c>
      <c r="G506">
        <v>0.49246725311339901</v>
      </c>
    </row>
    <row r="507" spans="1:7" x14ac:dyDescent="0.3">
      <c r="A507" t="s">
        <v>8503</v>
      </c>
      <c r="B507">
        <v>10785.2349543296</v>
      </c>
      <c r="C507">
        <v>2.9109875106810099E-3</v>
      </c>
      <c r="D507">
        <v>6.05302184211787E-2</v>
      </c>
      <c r="E507">
        <v>4.8091475408628202E-2</v>
      </c>
      <c r="F507">
        <v>0.96164333998479301</v>
      </c>
      <c r="G507">
        <v>0.986101601996764</v>
      </c>
    </row>
    <row r="508" spans="1:7" x14ac:dyDescent="0.3">
      <c r="A508" t="s">
        <v>4658</v>
      </c>
      <c r="B508">
        <v>10779.9367214248</v>
      </c>
      <c r="C508">
        <v>0.120419724100731</v>
      </c>
      <c r="D508">
        <v>5.1874391233882503E-2</v>
      </c>
      <c r="E508">
        <v>2.3213713209240998</v>
      </c>
      <c r="F508">
        <v>2.0266811991548402E-2</v>
      </c>
      <c r="G508">
        <v>0.131124305933668</v>
      </c>
    </row>
    <row r="509" spans="1:7" x14ac:dyDescent="0.3">
      <c r="A509" t="s">
        <v>8443</v>
      </c>
      <c r="B509">
        <v>10759.9074087228</v>
      </c>
      <c r="C509">
        <v>4.1650542151030001E-3</v>
      </c>
      <c r="D509">
        <v>5.68358884161312E-2</v>
      </c>
      <c r="E509">
        <v>7.3282116830971702E-2</v>
      </c>
      <c r="F509">
        <v>0.94158162213480601</v>
      </c>
      <c r="G509">
        <v>0.97908603328213495</v>
      </c>
    </row>
    <row r="510" spans="1:7" x14ac:dyDescent="0.3">
      <c r="A510" t="s">
        <v>6683</v>
      </c>
      <c r="B510">
        <v>10668.421491502901</v>
      </c>
      <c r="C510">
        <v>-4.9268922211039103E-2</v>
      </c>
      <c r="D510">
        <v>6.1942779444404898E-2</v>
      </c>
      <c r="E510">
        <v>-0.79539411458375298</v>
      </c>
      <c r="F510">
        <v>0.42638428240083498</v>
      </c>
      <c r="G510">
        <v>0.72486144780559203</v>
      </c>
    </row>
    <row r="511" spans="1:7" x14ac:dyDescent="0.3">
      <c r="A511" t="s">
        <v>4269</v>
      </c>
      <c r="B511">
        <v>10654.8626003635</v>
      </c>
      <c r="C511">
        <v>-0.175125014985031</v>
      </c>
      <c r="D511">
        <v>5.4492718030508903E-2</v>
      </c>
      <c r="E511">
        <v>-3.2137324272755698</v>
      </c>
      <c r="F511">
        <v>1.3102170760806099E-3</v>
      </c>
      <c r="G511">
        <v>1.7323867539374201E-2</v>
      </c>
    </row>
    <row r="512" spans="1:7" x14ac:dyDescent="0.3">
      <c r="A512" t="s">
        <v>4241</v>
      </c>
      <c r="B512">
        <v>10648.9350216454</v>
      </c>
      <c r="C512">
        <v>-0.181420989070392</v>
      </c>
      <c r="D512">
        <v>5.4307621727270397E-2</v>
      </c>
      <c r="E512">
        <v>-3.3406174547925702</v>
      </c>
      <c r="F512">
        <v>8.3592314176529105E-4</v>
      </c>
      <c r="G512">
        <v>1.18535926559007E-2</v>
      </c>
    </row>
    <row r="513" spans="1:7" x14ac:dyDescent="0.3">
      <c r="A513" t="s">
        <v>2869</v>
      </c>
      <c r="B513">
        <v>10615.8762324861</v>
      </c>
      <c r="C513">
        <v>-0.19017045710806399</v>
      </c>
      <c r="D513">
        <v>6.3472246162968995E-2</v>
      </c>
      <c r="E513">
        <v>-2.9961198571701702</v>
      </c>
      <c r="F513">
        <v>2.73438933603227E-3</v>
      </c>
      <c r="G513">
        <v>3.1095512858906198E-2</v>
      </c>
    </row>
    <row r="514" spans="1:7" x14ac:dyDescent="0.3">
      <c r="A514" t="s">
        <v>3134</v>
      </c>
      <c r="B514">
        <v>10588.0110241374</v>
      </c>
      <c r="C514">
        <v>1.2890642566095499E-2</v>
      </c>
      <c r="D514">
        <v>5.7125681823315899E-2</v>
      </c>
      <c r="E514">
        <v>0.225654069319732</v>
      </c>
      <c r="F514">
        <v>0.82147048402049405</v>
      </c>
      <c r="G514">
        <v>0.93801907222628</v>
      </c>
    </row>
    <row r="515" spans="1:7" x14ac:dyDescent="0.3">
      <c r="A515" t="s">
        <v>5765</v>
      </c>
      <c r="B515">
        <v>10587.876012655701</v>
      </c>
      <c r="C515">
        <v>7.2954752233381701E-2</v>
      </c>
      <c r="D515">
        <v>5.7380340221969202E-2</v>
      </c>
      <c r="E515">
        <v>1.2714241838086799</v>
      </c>
      <c r="F515">
        <v>0.20357778362155099</v>
      </c>
      <c r="G515">
        <v>0.51884483509238499</v>
      </c>
    </row>
    <row r="516" spans="1:7" x14ac:dyDescent="0.3">
      <c r="A516" t="s">
        <v>7073</v>
      </c>
      <c r="B516">
        <v>10522.0870920505</v>
      </c>
      <c r="C516">
        <v>3.2351166856033398E-2</v>
      </c>
      <c r="D516">
        <v>5.1960438712836898E-2</v>
      </c>
      <c r="E516">
        <v>0.62261150324046399</v>
      </c>
      <c r="F516">
        <v>0.53353985008952098</v>
      </c>
      <c r="G516">
        <v>0.79452727620035002</v>
      </c>
    </row>
    <row r="517" spans="1:7" x14ac:dyDescent="0.3">
      <c r="A517" t="s">
        <v>5144</v>
      </c>
      <c r="B517">
        <v>10516.6249465128</v>
      </c>
      <c r="C517">
        <v>0.153165314181439</v>
      </c>
      <c r="D517">
        <v>8.7676741020485296E-2</v>
      </c>
      <c r="E517">
        <v>1.7469321099155899</v>
      </c>
      <c r="F517">
        <v>8.0649115168410196E-2</v>
      </c>
      <c r="G517">
        <v>0.31129750883893398</v>
      </c>
    </row>
    <row r="518" spans="1:7" x14ac:dyDescent="0.3">
      <c r="A518" t="s">
        <v>5626</v>
      </c>
      <c r="B518">
        <v>10494.563106172</v>
      </c>
      <c r="C518">
        <v>9.6306885265453404E-2</v>
      </c>
      <c r="D518">
        <v>7.0772576261357301E-2</v>
      </c>
      <c r="E518">
        <v>1.36079383220133</v>
      </c>
      <c r="F518">
        <v>0.17357885160794401</v>
      </c>
      <c r="G518">
        <v>0.47877875294508998</v>
      </c>
    </row>
    <row r="519" spans="1:7" x14ac:dyDescent="0.3">
      <c r="A519" t="s">
        <v>6521</v>
      </c>
      <c r="B519">
        <v>10491.9114657481</v>
      </c>
      <c r="C519">
        <v>4.6561989291842097E-2</v>
      </c>
      <c r="D519">
        <v>5.3458679515433302E-2</v>
      </c>
      <c r="E519">
        <v>0.87099026227162801</v>
      </c>
      <c r="F519">
        <v>0.38375947004263999</v>
      </c>
      <c r="G519">
        <v>0.69290095740158097</v>
      </c>
    </row>
    <row r="520" spans="1:7" x14ac:dyDescent="0.3">
      <c r="A520" t="s">
        <v>6229</v>
      </c>
      <c r="B520">
        <v>10481.368752195</v>
      </c>
      <c r="C520">
        <v>-0.13266713894238699</v>
      </c>
      <c r="D520">
        <v>0.13103005399079701</v>
      </c>
      <c r="E520">
        <v>-1.0124939653287801</v>
      </c>
      <c r="F520">
        <v>0.31130193062643202</v>
      </c>
      <c r="G520">
        <v>0.63112749184500805</v>
      </c>
    </row>
    <row r="521" spans="1:7" x14ac:dyDescent="0.3">
      <c r="A521" t="s">
        <v>4908</v>
      </c>
      <c r="B521">
        <v>10472.629026197799</v>
      </c>
      <c r="C521">
        <v>-0.11072593195869</v>
      </c>
      <c r="D521">
        <v>5.6271556876270501E-2</v>
      </c>
      <c r="E521">
        <v>-1.9677069216718801</v>
      </c>
      <c r="F521">
        <v>4.9101768968212001E-2</v>
      </c>
      <c r="G521">
        <v>0.23439411776802599</v>
      </c>
    </row>
    <row r="522" spans="1:7" x14ac:dyDescent="0.3">
      <c r="A522" t="s">
        <v>4794</v>
      </c>
      <c r="B522">
        <v>10472.1687494546</v>
      </c>
      <c r="C522">
        <v>0.105769826614129</v>
      </c>
      <c r="D522">
        <v>4.9767075077882701E-2</v>
      </c>
      <c r="E522">
        <v>2.1252972260998901</v>
      </c>
      <c r="F522">
        <v>3.3561819596416E-2</v>
      </c>
      <c r="G522">
        <v>0.182592966514354</v>
      </c>
    </row>
    <row r="523" spans="1:7" x14ac:dyDescent="0.3">
      <c r="A523" t="s">
        <v>8208</v>
      </c>
      <c r="B523">
        <v>10466.565463937901</v>
      </c>
      <c r="C523">
        <v>1.00969688920342E-2</v>
      </c>
      <c r="D523">
        <v>6.0927918689393498E-2</v>
      </c>
      <c r="E523">
        <v>0.16571990491761099</v>
      </c>
      <c r="F523">
        <v>0.868377380794632</v>
      </c>
      <c r="G523">
        <v>0.95387154337969704</v>
      </c>
    </row>
    <row r="524" spans="1:7" x14ac:dyDescent="0.3">
      <c r="A524" t="s">
        <v>6098</v>
      </c>
      <c r="B524">
        <v>10454.805045177</v>
      </c>
      <c r="C524">
        <v>5.9968466325792703E-2</v>
      </c>
      <c r="D524">
        <v>5.4685609522780197E-2</v>
      </c>
      <c r="E524">
        <v>1.0966041495946399</v>
      </c>
      <c r="F524">
        <v>0.27281447274306098</v>
      </c>
      <c r="G524">
        <v>0.58969693362301601</v>
      </c>
    </row>
    <row r="525" spans="1:7" x14ac:dyDescent="0.3">
      <c r="A525" t="s">
        <v>7917</v>
      </c>
      <c r="B525">
        <v>10431.769003580501</v>
      </c>
      <c r="C525">
        <v>3.4341487539682899E-2</v>
      </c>
      <c r="D525">
        <v>0.124108106471854</v>
      </c>
      <c r="E525">
        <v>0.27670624035724101</v>
      </c>
      <c r="F525">
        <v>0.78200567979463798</v>
      </c>
      <c r="G525">
        <v>0.92036995912819297</v>
      </c>
    </row>
    <row r="526" spans="1:7" x14ac:dyDescent="0.3">
      <c r="A526" t="s">
        <v>4921</v>
      </c>
      <c r="B526">
        <v>10413.515017893</v>
      </c>
      <c r="C526">
        <v>0.113706527300052</v>
      </c>
      <c r="D526">
        <v>5.8296447360687002E-2</v>
      </c>
      <c r="E526">
        <v>1.9504881077321301</v>
      </c>
      <c r="F526">
        <v>5.11179694500093E-2</v>
      </c>
      <c r="G526">
        <v>0.24061698461040501</v>
      </c>
    </row>
    <row r="527" spans="1:7" x14ac:dyDescent="0.3">
      <c r="A527" t="s">
        <v>8535</v>
      </c>
      <c r="B527">
        <v>10404.045146119301</v>
      </c>
      <c r="C527">
        <v>-2.2008666666875E-3</v>
      </c>
      <c r="D527">
        <v>6.4078859013254705E-2</v>
      </c>
      <c r="E527">
        <v>-3.4346221212088801E-2</v>
      </c>
      <c r="F527">
        <v>0.97260106739626895</v>
      </c>
      <c r="G527">
        <v>0.99062816287420596</v>
      </c>
    </row>
    <row r="528" spans="1:7" x14ac:dyDescent="0.3">
      <c r="A528" t="s">
        <v>4060</v>
      </c>
      <c r="B528">
        <v>10397.5858550097</v>
      </c>
      <c r="C528">
        <v>0.23582428260263899</v>
      </c>
      <c r="D528">
        <v>5.2856426944291997E-2</v>
      </c>
      <c r="E528">
        <v>4.4616009109201702</v>
      </c>
      <c r="F528" s="2">
        <v>8.1349622554009592E-6</v>
      </c>
      <c r="G528">
        <v>2.40896267760597E-4</v>
      </c>
    </row>
    <row r="529" spans="1:7" x14ac:dyDescent="0.3">
      <c r="A529" t="s">
        <v>4195</v>
      </c>
      <c r="B529">
        <v>10383.341717490801</v>
      </c>
      <c r="C529">
        <v>0.19973892884719199</v>
      </c>
      <c r="D529">
        <v>5.6697422922900101E-2</v>
      </c>
      <c r="E529">
        <v>3.5228925504922302</v>
      </c>
      <c r="F529">
        <v>4.2686438078099397E-4</v>
      </c>
      <c r="G529">
        <v>7.0038560770316997E-3</v>
      </c>
    </row>
    <row r="530" spans="1:7" x14ac:dyDescent="0.3">
      <c r="A530" t="s">
        <v>8012</v>
      </c>
      <c r="B530">
        <v>10368.274095414899</v>
      </c>
      <c r="C530">
        <v>1.7862542233111001E-2</v>
      </c>
      <c r="D530">
        <v>7.4926777884728499E-2</v>
      </c>
      <c r="E530">
        <v>0.23839997845085201</v>
      </c>
      <c r="F530">
        <v>0.81157088413757605</v>
      </c>
      <c r="G530">
        <v>0.93391614088979502</v>
      </c>
    </row>
    <row r="531" spans="1:7" x14ac:dyDescent="0.3">
      <c r="A531" t="s">
        <v>3285</v>
      </c>
      <c r="B531">
        <v>10329.9847229565</v>
      </c>
      <c r="C531">
        <v>0.17535730178275799</v>
      </c>
      <c r="D531">
        <v>5.9967863972161299E-2</v>
      </c>
      <c r="E531">
        <v>2.9241878927714202</v>
      </c>
      <c r="F531">
        <v>3.4535621578303502E-3</v>
      </c>
      <c r="G531">
        <v>3.74829612700023E-2</v>
      </c>
    </row>
    <row r="532" spans="1:7" x14ac:dyDescent="0.3">
      <c r="A532" t="s">
        <v>3427</v>
      </c>
      <c r="B532">
        <v>10305.918414862301</v>
      </c>
      <c r="C532">
        <v>0.15038738206944</v>
      </c>
      <c r="D532">
        <v>7.2063647349074597E-2</v>
      </c>
      <c r="E532">
        <v>2.0868688666418298</v>
      </c>
      <c r="F532">
        <v>3.6899989855626002E-2</v>
      </c>
      <c r="G532">
        <v>0.193615362572993</v>
      </c>
    </row>
    <row r="533" spans="1:7" x14ac:dyDescent="0.3">
      <c r="A533" t="s">
        <v>2912</v>
      </c>
      <c r="B533">
        <v>10296.1765019988</v>
      </c>
      <c r="C533">
        <v>0.12286264474912199</v>
      </c>
      <c r="D533">
        <v>8.4079836673702502E-2</v>
      </c>
      <c r="E533">
        <v>1.4612616961415901</v>
      </c>
      <c r="F533">
        <v>0.14394363736820301</v>
      </c>
      <c r="G533">
        <v>0.429574742239902</v>
      </c>
    </row>
    <row r="534" spans="1:7" x14ac:dyDescent="0.3">
      <c r="A534" t="s">
        <v>4833</v>
      </c>
      <c r="B534">
        <v>10274.593770920599</v>
      </c>
      <c r="C534">
        <v>-0.104769728818703</v>
      </c>
      <c r="D534">
        <v>5.0541796302980398E-2</v>
      </c>
      <c r="E534">
        <v>-2.07293243379489</v>
      </c>
      <c r="F534">
        <v>3.81785680627744E-2</v>
      </c>
      <c r="G534">
        <v>0.19742268376414199</v>
      </c>
    </row>
    <row r="535" spans="1:7" x14ac:dyDescent="0.3">
      <c r="A535" t="s">
        <v>3655</v>
      </c>
      <c r="B535">
        <v>10268.6301736072</v>
      </c>
      <c r="C535">
        <v>8.4350077560626194E-2</v>
      </c>
      <c r="D535">
        <v>5.4673236401851198E-2</v>
      </c>
      <c r="E535">
        <v>1.54280381246591</v>
      </c>
      <c r="F535">
        <v>0.12287838419003901</v>
      </c>
      <c r="G535">
        <v>0.39731273762368802</v>
      </c>
    </row>
    <row r="536" spans="1:7" x14ac:dyDescent="0.3">
      <c r="A536" t="s">
        <v>6863</v>
      </c>
      <c r="B536">
        <v>10267.216113107899</v>
      </c>
      <c r="C536">
        <v>3.7320668266922097E-2</v>
      </c>
      <c r="D536">
        <v>5.2869974626641801E-2</v>
      </c>
      <c r="E536">
        <v>0.70589533152746597</v>
      </c>
      <c r="F536">
        <v>0.480253231006667</v>
      </c>
      <c r="G536">
        <v>0.76404186058051304</v>
      </c>
    </row>
    <row r="537" spans="1:7" x14ac:dyDescent="0.3">
      <c r="A537" t="s">
        <v>6428</v>
      </c>
      <c r="B537">
        <v>10215.754925011601</v>
      </c>
      <c r="C537">
        <v>6.1993859973856598E-2</v>
      </c>
      <c r="D537">
        <v>6.7713179930522893E-2</v>
      </c>
      <c r="E537">
        <v>0.91553608968690203</v>
      </c>
      <c r="F537">
        <v>0.35991026524990899</v>
      </c>
      <c r="G537">
        <v>0.67249095366743705</v>
      </c>
    </row>
    <row r="538" spans="1:7" x14ac:dyDescent="0.3">
      <c r="A538" t="s">
        <v>7481</v>
      </c>
      <c r="B538">
        <v>10213.830109713101</v>
      </c>
      <c r="C538">
        <v>-2.4866461560261E-2</v>
      </c>
      <c r="D538">
        <v>5.4320472394089298E-2</v>
      </c>
      <c r="E538">
        <v>-0.45777329364622299</v>
      </c>
      <c r="F538">
        <v>0.64711532459158405</v>
      </c>
      <c r="G538">
        <v>0.85376688241502896</v>
      </c>
    </row>
    <row r="539" spans="1:7" x14ac:dyDescent="0.3">
      <c r="A539" t="s">
        <v>4138</v>
      </c>
      <c r="B539">
        <v>10199.012242733401</v>
      </c>
      <c r="C539">
        <v>0.24703293164975099</v>
      </c>
      <c r="D539">
        <v>6.3349808475060304E-2</v>
      </c>
      <c r="E539">
        <v>3.8995055801471601</v>
      </c>
      <c r="F539" s="2">
        <v>9.6389315956798798E-5</v>
      </c>
      <c r="G539">
        <v>1.97036319489603E-3</v>
      </c>
    </row>
    <row r="540" spans="1:7" x14ac:dyDescent="0.3">
      <c r="A540" t="s">
        <v>3679</v>
      </c>
      <c r="B540">
        <v>10198.354696817099</v>
      </c>
      <c r="C540">
        <v>0.226582904132201</v>
      </c>
      <c r="D540">
        <v>5.5345429674605602E-2</v>
      </c>
      <c r="E540">
        <v>4.0939767829856697</v>
      </c>
      <c r="F540" s="2">
        <v>4.2403679017928101E-5</v>
      </c>
      <c r="G540">
        <v>9.9239253279608994E-4</v>
      </c>
    </row>
    <row r="541" spans="1:7" x14ac:dyDescent="0.3">
      <c r="A541" t="s">
        <v>4786</v>
      </c>
      <c r="B541">
        <v>10192.988611455399</v>
      </c>
      <c r="C541">
        <v>0.120013143297356</v>
      </c>
      <c r="D541">
        <v>5.6230218736446798E-2</v>
      </c>
      <c r="E541">
        <v>2.13431756080946</v>
      </c>
      <c r="F541">
        <v>3.2816794735052099E-2</v>
      </c>
      <c r="G541">
        <v>0.1798446711467</v>
      </c>
    </row>
    <row r="542" spans="1:7" x14ac:dyDescent="0.3">
      <c r="A542" t="s">
        <v>8612</v>
      </c>
      <c r="B542">
        <v>10175.910487589799</v>
      </c>
      <c r="C542">
        <v>1.9848983266877599E-4</v>
      </c>
      <c r="D542">
        <v>5.2106773148495898E-2</v>
      </c>
      <c r="E542">
        <v>3.8092904372165198E-3</v>
      </c>
      <c r="F542">
        <v>0.99696063332308604</v>
      </c>
      <c r="G542">
        <v>0.99891831860004898</v>
      </c>
    </row>
    <row r="543" spans="1:7" x14ac:dyDescent="0.3">
      <c r="A543" t="s">
        <v>6230</v>
      </c>
      <c r="B543">
        <v>10162.6119604995</v>
      </c>
      <c r="C543">
        <v>-0.13389600443469599</v>
      </c>
      <c r="D543">
        <v>0.13212993069798601</v>
      </c>
      <c r="E543">
        <v>-1.0133661898358699</v>
      </c>
      <c r="F543">
        <v>0.31088528258912101</v>
      </c>
      <c r="G543">
        <v>0.63112749184500805</v>
      </c>
    </row>
    <row r="544" spans="1:7" x14ac:dyDescent="0.3">
      <c r="A544" t="s">
        <v>4757</v>
      </c>
      <c r="B544">
        <v>10150.9605969772</v>
      </c>
      <c r="C544">
        <v>0.119347918837325</v>
      </c>
      <c r="D544">
        <v>5.4634011536341703E-2</v>
      </c>
      <c r="E544">
        <v>2.1844985473551799</v>
      </c>
      <c r="F544">
        <v>2.89256339087808E-2</v>
      </c>
      <c r="G544">
        <v>0.16461180560897901</v>
      </c>
    </row>
    <row r="545" spans="1:7" x14ac:dyDescent="0.3">
      <c r="A545" t="s">
        <v>3164</v>
      </c>
      <c r="B545">
        <v>10136.5855583107</v>
      </c>
      <c r="C545">
        <v>0.20773584713250601</v>
      </c>
      <c r="D545">
        <v>5.38747948906921E-2</v>
      </c>
      <c r="E545">
        <v>3.8559004735700002</v>
      </c>
      <c r="F545">
        <v>1.15304396296683E-4</v>
      </c>
      <c r="G545">
        <v>2.28687052655088E-3</v>
      </c>
    </row>
    <row r="546" spans="1:7" x14ac:dyDescent="0.3">
      <c r="A546" t="s">
        <v>5788</v>
      </c>
      <c r="B546">
        <v>10101.173908156001</v>
      </c>
      <c r="C546">
        <v>6.5275955144153505E-2</v>
      </c>
      <c r="D546">
        <v>5.1996800645386997E-2</v>
      </c>
      <c r="E546">
        <v>1.25538406851854</v>
      </c>
      <c r="F546">
        <v>0.20933936991843899</v>
      </c>
      <c r="G546">
        <v>0.527494703313796</v>
      </c>
    </row>
    <row r="547" spans="1:7" x14ac:dyDescent="0.3">
      <c r="A547" t="s">
        <v>4134</v>
      </c>
      <c r="B547">
        <v>10097.659476686</v>
      </c>
      <c r="C547">
        <v>0.21230623834436901</v>
      </c>
      <c r="D547">
        <v>5.42264044831871E-2</v>
      </c>
      <c r="E547">
        <v>3.91518191862037</v>
      </c>
      <c r="F547" s="2">
        <v>9.0336068520684403E-5</v>
      </c>
      <c r="G547">
        <v>1.87538803932038E-3</v>
      </c>
    </row>
    <row r="548" spans="1:7" x14ac:dyDescent="0.3">
      <c r="A548" t="s">
        <v>4239</v>
      </c>
      <c r="B548">
        <v>10044.818548761899</v>
      </c>
      <c r="C548">
        <v>0.21477348717619901</v>
      </c>
      <c r="D548">
        <v>6.3969160953901497E-2</v>
      </c>
      <c r="E548">
        <v>3.3574535600204598</v>
      </c>
      <c r="F548">
        <v>7.8663956656391796E-4</v>
      </c>
      <c r="G548">
        <v>1.12492834154119E-2</v>
      </c>
    </row>
    <row r="549" spans="1:7" x14ac:dyDescent="0.3">
      <c r="A549" t="s">
        <v>5678</v>
      </c>
      <c r="B549">
        <v>10026.835792277199</v>
      </c>
      <c r="C549">
        <v>-7.1595894160772694E-2</v>
      </c>
      <c r="D549">
        <v>5.38819311849036E-2</v>
      </c>
      <c r="E549">
        <v>-1.32875516126326</v>
      </c>
      <c r="F549">
        <v>0.18392875966873401</v>
      </c>
      <c r="G549">
        <v>0.49187026618392399</v>
      </c>
    </row>
    <row r="550" spans="1:7" x14ac:dyDescent="0.3">
      <c r="A550" t="s">
        <v>6159</v>
      </c>
      <c r="B550">
        <v>10023.2917905213</v>
      </c>
      <c r="C550">
        <v>7.3512592072943403E-2</v>
      </c>
      <c r="D550">
        <v>6.9685046780281298E-2</v>
      </c>
      <c r="E550">
        <v>1.0549263503363999</v>
      </c>
      <c r="F550">
        <v>0.29145900981080503</v>
      </c>
      <c r="G550">
        <v>0.61292532474915395</v>
      </c>
    </row>
    <row r="551" spans="1:7" x14ac:dyDescent="0.3">
      <c r="A551" t="s">
        <v>3026</v>
      </c>
      <c r="B551">
        <v>9997.2096846096592</v>
      </c>
      <c r="C551">
        <v>-4.8989850301291299E-2</v>
      </c>
      <c r="D551">
        <v>8.9179245199130605E-2</v>
      </c>
      <c r="E551">
        <v>-0.54934138758295803</v>
      </c>
      <c r="F551">
        <v>0.58277118953380902</v>
      </c>
      <c r="G551">
        <v>0.81880396522312904</v>
      </c>
    </row>
    <row r="552" spans="1:7" x14ac:dyDescent="0.3">
      <c r="A552" t="s">
        <v>5812</v>
      </c>
      <c r="B552">
        <v>9973.0716630016996</v>
      </c>
      <c r="C552">
        <v>7.1481648102382306E-2</v>
      </c>
      <c r="D552">
        <v>5.7674649895588299E-2</v>
      </c>
      <c r="E552">
        <v>1.2393945733834499</v>
      </c>
      <c r="F552">
        <v>0.21519941011718899</v>
      </c>
      <c r="G552">
        <v>0.53311853866949699</v>
      </c>
    </row>
    <row r="553" spans="1:7" x14ac:dyDescent="0.3">
      <c r="A553" t="s">
        <v>5334</v>
      </c>
      <c r="B553">
        <v>9966.0018978880398</v>
      </c>
      <c r="C553">
        <v>0.104563153137386</v>
      </c>
      <c r="D553">
        <v>6.6043659252943004E-2</v>
      </c>
      <c r="E553">
        <v>1.5832428778198899</v>
      </c>
      <c r="F553">
        <v>0.113366116948552</v>
      </c>
      <c r="G553">
        <v>0.37868260819305799</v>
      </c>
    </row>
    <row r="554" spans="1:7" x14ac:dyDescent="0.3">
      <c r="A554" t="s">
        <v>7015</v>
      </c>
      <c r="B554">
        <v>9915.0372806919804</v>
      </c>
      <c r="C554">
        <v>-4.7607921262554101E-2</v>
      </c>
      <c r="D554">
        <v>7.4110663508771102E-2</v>
      </c>
      <c r="E554">
        <v>-0.64238962395633703</v>
      </c>
      <c r="F554">
        <v>0.52062023508057897</v>
      </c>
      <c r="G554">
        <v>0.788574740623883</v>
      </c>
    </row>
    <row r="555" spans="1:7" x14ac:dyDescent="0.3">
      <c r="A555" t="s">
        <v>2681</v>
      </c>
      <c r="B555">
        <v>9899.8334651961995</v>
      </c>
      <c r="C555">
        <v>0.183878779781941</v>
      </c>
      <c r="D555">
        <v>5.6613094028848697E-2</v>
      </c>
      <c r="E555">
        <v>3.2479902915788501</v>
      </c>
      <c r="F555">
        <v>1.1622323616139901E-3</v>
      </c>
      <c r="G555">
        <v>1.55837353275566E-2</v>
      </c>
    </row>
    <row r="556" spans="1:7" x14ac:dyDescent="0.3">
      <c r="A556" t="s">
        <v>6835</v>
      </c>
      <c r="B556">
        <v>9877.1687128282301</v>
      </c>
      <c r="C556">
        <v>-4.38901182336617E-2</v>
      </c>
      <c r="D556">
        <v>6.1154227277818198E-2</v>
      </c>
      <c r="E556">
        <v>-0.71769557375441795</v>
      </c>
      <c r="F556">
        <v>0.472945013062397</v>
      </c>
      <c r="G556">
        <v>0.76026222869750704</v>
      </c>
    </row>
    <row r="557" spans="1:7" x14ac:dyDescent="0.3">
      <c r="A557" t="s">
        <v>4884</v>
      </c>
      <c r="B557">
        <v>9860.7832735311604</v>
      </c>
      <c r="C557">
        <v>-0.126310429853004</v>
      </c>
      <c r="D557">
        <v>6.3261251132478394E-2</v>
      </c>
      <c r="E557">
        <v>-1.9966476728146101</v>
      </c>
      <c r="F557">
        <v>4.58634702126497E-2</v>
      </c>
      <c r="G557">
        <v>0.22489636901920401</v>
      </c>
    </row>
    <row r="558" spans="1:7" x14ac:dyDescent="0.3">
      <c r="A558" t="s">
        <v>6563</v>
      </c>
      <c r="B558">
        <v>9846.8816298982802</v>
      </c>
      <c r="C558">
        <v>-4.9409355846357597E-2</v>
      </c>
      <c r="D558">
        <v>5.79275147861271E-2</v>
      </c>
      <c r="E558">
        <v>-0.85295141745301595</v>
      </c>
      <c r="F558">
        <v>0.39368624627934901</v>
      </c>
      <c r="G558">
        <v>0.70072786998012404</v>
      </c>
    </row>
    <row r="559" spans="1:7" x14ac:dyDescent="0.3">
      <c r="A559" t="s">
        <v>4327</v>
      </c>
      <c r="B559">
        <v>9842.4866346475792</v>
      </c>
      <c r="C559">
        <v>-0.17454915974462001</v>
      </c>
      <c r="D559">
        <v>5.8472907160215401E-2</v>
      </c>
      <c r="E559">
        <v>-2.9851288095930801</v>
      </c>
      <c r="F559">
        <v>2.8345893215244301E-3</v>
      </c>
      <c r="G559">
        <v>3.2016446167184402E-2</v>
      </c>
    </row>
    <row r="560" spans="1:7" x14ac:dyDescent="0.3">
      <c r="A560" t="s">
        <v>6533</v>
      </c>
      <c r="B560">
        <v>9833.2130425554096</v>
      </c>
      <c r="C560">
        <v>4.8206619365819402E-2</v>
      </c>
      <c r="D560">
        <v>5.5633945951329498E-2</v>
      </c>
      <c r="E560">
        <v>0.86649649852254396</v>
      </c>
      <c r="F560">
        <v>0.38621794571514401</v>
      </c>
      <c r="G560">
        <v>0.69474312205736599</v>
      </c>
    </row>
    <row r="561" spans="1:7" x14ac:dyDescent="0.3">
      <c r="A561" t="s">
        <v>4182</v>
      </c>
      <c r="B561">
        <v>9819.0569577530805</v>
      </c>
      <c r="C561">
        <v>0.20533062521875101</v>
      </c>
      <c r="D561">
        <v>5.6953410646243097E-2</v>
      </c>
      <c r="E561">
        <v>3.6052384376789801</v>
      </c>
      <c r="F561">
        <v>3.1186645959451397E-4</v>
      </c>
      <c r="G561">
        <v>5.3563868214892901E-3</v>
      </c>
    </row>
    <row r="562" spans="1:7" x14ac:dyDescent="0.3">
      <c r="A562" t="s">
        <v>5546</v>
      </c>
      <c r="B562">
        <v>9804.59640907834</v>
      </c>
      <c r="C562">
        <v>8.6504306945635503E-2</v>
      </c>
      <c r="D562">
        <v>6.0590711361875001E-2</v>
      </c>
      <c r="E562">
        <v>1.4276826431198799</v>
      </c>
      <c r="F562">
        <v>0.153383224225183</v>
      </c>
      <c r="G562">
        <v>0.44363967284575501</v>
      </c>
    </row>
    <row r="563" spans="1:7" x14ac:dyDescent="0.3">
      <c r="A563" t="s">
        <v>5168</v>
      </c>
      <c r="B563">
        <v>9776.5161257126601</v>
      </c>
      <c r="C563">
        <v>0.10028109071274401</v>
      </c>
      <c r="D563">
        <v>5.8186816491777801E-2</v>
      </c>
      <c r="E563">
        <v>1.7234331891471399</v>
      </c>
      <c r="F563">
        <v>8.4810217378439801E-2</v>
      </c>
      <c r="G563">
        <v>0.320361204098629</v>
      </c>
    </row>
    <row r="564" spans="1:7" x14ac:dyDescent="0.3">
      <c r="A564" t="s">
        <v>5002</v>
      </c>
      <c r="B564">
        <v>9762.9588255996205</v>
      </c>
      <c r="C564">
        <v>-0.12120103702719801</v>
      </c>
      <c r="D564">
        <v>6.4749468436618093E-2</v>
      </c>
      <c r="E564">
        <v>-1.87184605454853</v>
      </c>
      <c r="F564">
        <v>6.1227904619232297E-2</v>
      </c>
      <c r="G564">
        <v>0.26754980143949803</v>
      </c>
    </row>
    <row r="565" spans="1:7" x14ac:dyDescent="0.3">
      <c r="A565" t="s">
        <v>6665</v>
      </c>
      <c r="B565">
        <v>9752.4067178227797</v>
      </c>
      <c r="C565">
        <v>5.85206494258938E-2</v>
      </c>
      <c r="D565">
        <v>7.2833927555400496E-2</v>
      </c>
      <c r="E565">
        <v>0.80348062215072202</v>
      </c>
      <c r="F565">
        <v>0.42169699258319698</v>
      </c>
      <c r="G565">
        <v>0.721486202458132</v>
      </c>
    </row>
    <row r="566" spans="1:7" x14ac:dyDescent="0.3">
      <c r="A566" t="s">
        <v>3000</v>
      </c>
      <c r="B566">
        <v>9712.6806305844093</v>
      </c>
      <c r="C566">
        <v>0.16548061665080999</v>
      </c>
      <c r="D566">
        <v>5.6987753024781401E-2</v>
      </c>
      <c r="E566">
        <v>2.9037926197730601</v>
      </c>
      <c r="F566">
        <v>3.6867227169360699E-3</v>
      </c>
      <c r="G566">
        <v>3.9514094330179897E-2</v>
      </c>
    </row>
    <row r="567" spans="1:7" x14ac:dyDescent="0.3">
      <c r="A567" t="s">
        <v>3934</v>
      </c>
      <c r="B567">
        <v>9692.5213414440495</v>
      </c>
      <c r="C567">
        <v>-0.54051986466745205</v>
      </c>
      <c r="D567">
        <v>5.7313796457878499E-2</v>
      </c>
      <c r="E567">
        <v>-9.4308857216376296</v>
      </c>
      <c r="F567" s="2">
        <v>4.0664048689426002E-21</v>
      </c>
      <c r="G567" s="2">
        <v>6.0218937881407704E-19</v>
      </c>
    </row>
    <row r="568" spans="1:7" x14ac:dyDescent="0.3">
      <c r="A568" t="s">
        <v>3508</v>
      </c>
      <c r="B568">
        <v>9685.7753027450399</v>
      </c>
      <c r="C568">
        <v>0.21502099282172199</v>
      </c>
      <c r="D568">
        <v>5.89118211026219E-2</v>
      </c>
      <c r="E568">
        <v>3.6498785608267799</v>
      </c>
      <c r="F568">
        <v>2.6236431721105702E-4</v>
      </c>
      <c r="G568">
        <v>4.7216025981939996E-3</v>
      </c>
    </row>
    <row r="569" spans="1:7" x14ac:dyDescent="0.3">
      <c r="A569" t="s">
        <v>5454</v>
      </c>
      <c r="B569">
        <v>9679.0687469659406</v>
      </c>
      <c r="C569">
        <v>9.9232998555975005E-2</v>
      </c>
      <c r="D569">
        <v>6.6671092403625898E-2</v>
      </c>
      <c r="E569">
        <v>1.4883961695905601</v>
      </c>
      <c r="F569">
        <v>0.136646446162483</v>
      </c>
      <c r="G569">
        <v>0.41905748606846899</v>
      </c>
    </row>
    <row r="570" spans="1:7" x14ac:dyDescent="0.3">
      <c r="A570" t="s">
        <v>4710</v>
      </c>
      <c r="B570">
        <v>9673.1215680167206</v>
      </c>
      <c r="C570">
        <v>0.12804554243134</v>
      </c>
      <c r="D570">
        <v>5.7021989489722702E-2</v>
      </c>
      <c r="E570">
        <v>2.2455467369201298</v>
      </c>
      <c r="F570">
        <v>2.4733055404898199E-2</v>
      </c>
      <c r="G570">
        <v>0.149024485730779</v>
      </c>
    </row>
    <row r="571" spans="1:7" x14ac:dyDescent="0.3">
      <c r="A571" t="s">
        <v>4396</v>
      </c>
      <c r="B571">
        <v>9670.7088056469493</v>
      </c>
      <c r="C571">
        <v>-0.151452115449624</v>
      </c>
      <c r="D571">
        <v>5.4302863664737397E-2</v>
      </c>
      <c r="E571">
        <v>-2.7890263096377499</v>
      </c>
      <c r="F571">
        <v>5.2866770112402596E-3</v>
      </c>
      <c r="G571">
        <v>5.1356290966333998E-2</v>
      </c>
    </row>
    <row r="572" spans="1:7" x14ac:dyDescent="0.3">
      <c r="A572" t="s">
        <v>3840</v>
      </c>
      <c r="B572">
        <v>9669.0296196191994</v>
      </c>
      <c r="C572">
        <v>8.8227160583964903E-2</v>
      </c>
      <c r="D572">
        <v>5.5182709893464299E-2</v>
      </c>
      <c r="E572">
        <v>1.5988189190834601</v>
      </c>
      <c r="F572">
        <v>0.109860844023112</v>
      </c>
      <c r="G572">
        <v>0.37144224483511901</v>
      </c>
    </row>
    <row r="573" spans="1:7" x14ac:dyDescent="0.3">
      <c r="A573" t="s">
        <v>7111</v>
      </c>
      <c r="B573">
        <v>9648.1369745520005</v>
      </c>
      <c r="C573">
        <v>-3.5265907501409101E-2</v>
      </c>
      <c r="D573">
        <v>5.8154274743701398E-2</v>
      </c>
      <c r="E573">
        <v>-0.60641986606889497</v>
      </c>
      <c r="F573">
        <v>0.54423597983915994</v>
      </c>
      <c r="G573">
        <v>0.80093937136010396</v>
      </c>
    </row>
    <row r="574" spans="1:7" x14ac:dyDescent="0.3">
      <c r="A574" t="s">
        <v>3228</v>
      </c>
      <c r="B574">
        <v>9631.7367510613803</v>
      </c>
      <c r="C574">
        <v>-5.6794487495033401E-2</v>
      </c>
      <c r="D574">
        <v>5.5336141484047197E-2</v>
      </c>
      <c r="E574">
        <v>-1.02635431332715</v>
      </c>
      <c r="F574">
        <v>0.30472460465822698</v>
      </c>
      <c r="G574">
        <v>0.62444180979164299</v>
      </c>
    </row>
    <row r="575" spans="1:7" x14ac:dyDescent="0.3">
      <c r="A575" t="s">
        <v>2514</v>
      </c>
      <c r="B575">
        <v>9617.2261812193592</v>
      </c>
      <c r="C575">
        <v>-0.144866682801781</v>
      </c>
      <c r="D575">
        <v>5.9810856365385301E-2</v>
      </c>
      <c r="E575">
        <v>-2.42208006380628</v>
      </c>
      <c r="F575">
        <v>1.54319501417055E-2</v>
      </c>
      <c r="G575">
        <v>0.107684309679922</v>
      </c>
    </row>
    <row r="576" spans="1:7" x14ac:dyDescent="0.3">
      <c r="A576" t="s">
        <v>4869</v>
      </c>
      <c r="B576">
        <v>9596.8896867287804</v>
      </c>
      <c r="C576">
        <v>0.11244130981726499</v>
      </c>
      <c r="D576">
        <v>5.56083970068613E-2</v>
      </c>
      <c r="E576">
        <v>2.02202033990282</v>
      </c>
      <c r="F576">
        <v>4.3174250613976201E-2</v>
      </c>
      <c r="G576">
        <v>0.215683416766242</v>
      </c>
    </row>
    <row r="577" spans="1:7" x14ac:dyDescent="0.3">
      <c r="A577" t="s">
        <v>4229</v>
      </c>
      <c r="B577">
        <v>9574.9658503062892</v>
      </c>
      <c r="C577">
        <v>-0.181687969046922</v>
      </c>
      <c r="D577">
        <v>5.3521429164352499E-2</v>
      </c>
      <c r="E577">
        <v>-3.39467708324826</v>
      </c>
      <c r="F577">
        <v>6.8709589225794503E-4</v>
      </c>
      <c r="G577">
        <v>1.00854780308523E-2</v>
      </c>
    </row>
    <row r="578" spans="1:7" x14ac:dyDescent="0.3">
      <c r="A578" t="s">
        <v>7378</v>
      </c>
      <c r="B578">
        <v>9559.5083181410191</v>
      </c>
      <c r="C578">
        <v>-3.8735253844362397E-2</v>
      </c>
      <c r="D578">
        <v>7.7370763101763898E-2</v>
      </c>
      <c r="E578">
        <v>-0.50064458836233605</v>
      </c>
      <c r="F578">
        <v>0.61662127619125395</v>
      </c>
      <c r="G578">
        <v>0.83797552924600904</v>
      </c>
    </row>
    <row r="579" spans="1:7" x14ac:dyDescent="0.3">
      <c r="A579" t="s">
        <v>3317</v>
      </c>
      <c r="B579">
        <v>9511.1896588668606</v>
      </c>
      <c r="C579">
        <v>-0.161166976667242</v>
      </c>
      <c r="D579">
        <v>6.0678047182143903E-2</v>
      </c>
      <c r="E579">
        <v>-2.6561002562170399</v>
      </c>
      <c r="F579">
        <v>7.9050109185583705E-3</v>
      </c>
      <c r="G579">
        <v>6.7797931481689805E-2</v>
      </c>
    </row>
    <row r="580" spans="1:7" x14ac:dyDescent="0.3">
      <c r="A580" t="s">
        <v>8265</v>
      </c>
      <c r="B580">
        <v>9496.7177153247594</v>
      </c>
      <c r="C580">
        <v>-1.18106933036056E-2</v>
      </c>
      <c r="D580">
        <v>8.2541324500622695E-2</v>
      </c>
      <c r="E580">
        <v>-0.14308824549473401</v>
      </c>
      <c r="F580">
        <v>0.88622048815138998</v>
      </c>
      <c r="G580">
        <v>0.96169570640626301</v>
      </c>
    </row>
    <row r="581" spans="1:7" x14ac:dyDescent="0.3">
      <c r="A581" t="s">
        <v>4298</v>
      </c>
      <c r="B581">
        <v>9482.8709099572407</v>
      </c>
      <c r="C581">
        <v>-0.17665104971572401</v>
      </c>
      <c r="D581">
        <v>5.7129440435750502E-2</v>
      </c>
      <c r="E581">
        <v>-3.0921193760753098</v>
      </c>
      <c r="F581">
        <v>1.9873291197382899E-3</v>
      </c>
      <c r="G581">
        <v>2.4211263718347299E-2</v>
      </c>
    </row>
    <row r="582" spans="1:7" x14ac:dyDescent="0.3">
      <c r="A582" t="s">
        <v>7775</v>
      </c>
      <c r="B582">
        <v>9461.6569372644499</v>
      </c>
      <c r="C582">
        <v>-1.78930852106782E-2</v>
      </c>
      <c r="D582">
        <v>5.4428701194703499E-2</v>
      </c>
      <c r="E582">
        <v>-0.32874356392725002</v>
      </c>
      <c r="F582">
        <v>0.74234952350731198</v>
      </c>
      <c r="G582">
        <v>0.90488699920481497</v>
      </c>
    </row>
    <row r="583" spans="1:7" x14ac:dyDescent="0.3">
      <c r="A583" t="s">
        <v>7693</v>
      </c>
      <c r="B583">
        <v>9445.4687768343301</v>
      </c>
      <c r="C583">
        <v>3.1733726236979801E-2</v>
      </c>
      <c r="D583">
        <v>8.6302643692554401E-2</v>
      </c>
      <c r="E583">
        <v>0.36770282901215001</v>
      </c>
      <c r="F583">
        <v>0.71309483087638603</v>
      </c>
      <c r="G583">
        <v>0.88890085165735799</v>
      </c>
    </row>
    <row r="584" spans="1:7" x14ac:dyDescent="0.3">
      <c r="A584" t="s">
        <v>3332</v>
      </c>
      <c r="B584">
        <v>9440.5449255124204</v>
      </c>
      <c r="C584">
        <v>7.2462363759586198E-3</v>
      </c>
      <c r="D584">
        <v>8.0876609671611893E-2</v>
      </c>
      <c r="E584">
        <v>8.9596193576621699E-2</v>
      </c>
      <c r="F584">
        <v>0.92860810932834903</v>
      </c>
      <c r="G584">
        <v>0.97508319380410802</v>
      </c>
    </row>
    <row r="585" spans="1:7" x14ac:dyDescent="0.3">
      <c r="A585" t="s">
        <v>3283</v>
      </c>
      <c r="B585">
        <v>9435.0648526966997</v>
      </c>
      <c r="C585">
        <v>8.4490838727983193E-3</v>
      </c>
      <c r="D585">
        <v>6.4885819714566098E-2</v>
      </c>
      <c r="E585">
        <v>0.13021464335298499</v>
      </c>
      <c r="F585">
        <v>0.89639660949920996</v>
      </c>
      <c r="G585">
        <v>0.965969804412383</v>
      </c>
    </row>
    <row r="586" spans="1:7" x14ac:dyDescent="0.3">
      <c r="A586" t="s">
        <v>8191</v>
      </c>
      <c r="B586">
        <v>9425.4141421853001</v>
      </c>
      <c r="C586">
        <v>-9.1502165465302508E-3</v>
      </c>
      <c r="D586">
        <v>5.4082388488367397E-2</v>
      </c>
      <c r="E586">
        <v>-0.16919031873931301</v>
      </c>
      <c r="F586">
        <v>0.86564694454129398</v>
      </c>
      <c r="G586">
        <v>0.95306704649115004</v>
      </c>
    </row>
    <row r="587" spans="1:7" x14ac:dyDescent="0.3">
      <c r="A587" t="s">
        <v>4285</v>
      </c>
      <c r="B587">
        <v>9413.1049617477493</v>
      </c>
      <c r="C587">
        <v>-0.166610375457521</v>
      </c>
      <c r="D587">
        <v>5.3361730782537697E-2</v>
      </c>
      <c r="E587">
        <v>-3.12228207395483</v>
      </c>
      <c r="F587">
        <v>1.7945490915547799E-3</v>
      </c>
      <c r="G587">
        <v>2.2436913970208298E-2</v>
      </c>
    </row>
    <row r="588" spans="1:7" x14ac:dyDescent="0.3">
      <c r="A588" t="s">
        <v>2512</v>
      </c>
      <c r="B588">
        <v>9406.1010279414604</v>
      </c>
      <c r="C588">
        <v>0.17008974870586399</v>
      </c>
      <c r="D588">
        <v>5.8802988054960897E-2</v>
      </c>
      <c r="E588">
        <v>2.8925358103722099</v>
      </c>
      <c r="F588">
        <v>3.8214561571953201E-3</v>
      </c>
      <c r="G588">
        <v>4.0422514018332703E-2</v>
      </c>
    </row>
    <row r="589" spans="1:7" x14ac:dyDescent="0.3">
      <c r="A589" t="s">
        <v>5710</v>
      </c>
      <c r="B589">
        <v>9396.9900878857006</v>
      </c>
      <c r="C589">
        <v>-7.0795622442043196E-2</v>
      </c>
      <c r="D589">
        <v>5.4028918324870501E-2</v>
      </c>
      <c r="E589">
        <v>-1.31032833225267</v>
      </c>
      <c r="F589">
        <v>0.190084786801997</v>
      </c>
      <c r="G589">
        <v>0.499891483523484</v>
      </c>
    </row>
    <row r="590" spans="1:7" x14ac:dyDescent="0.3">
      <c r="A590" t="s">
        <v>4527</v>
      </c>
      <c r="B590">
        <v>9393.5045600581107</v>
      </c>
      <c r="C590">
        <v>-0.13627773142708299</v>
      </c>
      <c r="D590">
        <v>5.36230283966357E-2</v>
      </c>
      <c r="E590">
        <v>-2.5414031154501702</v>
      </c>
      <c r="F590">
        <v>1.10408540878168E-2</v>
      </c>
      <c r="G590">
        <v>8.5841397946670103E-2</v>
      </c>
    </row>
    <row r="591" spans="1:7" x14ac:dyDescent="0.3">
      <c r="A591" t="s">
        <v>6325</v>
      </c>
      <c r="B591">
        <v>9392.2492762095208</v>
      </c>
      <c r="C591">
        <v>-6.6052162293802896E-2</v>
      </c>
      <c r="D591">
        <v>6.8164702480380507E-2</v>
      </c>
      <c r="E591">
        <v>-0.96900829740750904</v>
      </c>
      <c r="F591">
        <v>0.33254104929606298</v>
      </c>
      <c r="G591">
        <v>0.64943091179595003</v>
      </c>
    </row>
    <row r="592" spans="1:7" x14ac:dyDescent="0.3">
      <c r="A592" t="s">
        <v>8304</v>
      </c>
      <c r="B592">
        <v>9380.7123492555002</v>
      </c>
      <c r="C592">
        <v>7.3576404393220904E-3</v>
      </c>
      <c r="D592">
        <v>5.7862633027944699E-2</v>
      </c>
      <c r="E592">
        <v>0.127157027848503</v>
      </c>
      <c r="F592">
        <v>0.89881611603226297</v>
      </c>
      <c r="G592">
        <v>0.96686208187877298</v>
      </c>
    </row>
    <row r="593" spans="1:7" x14ac:dyDescent="0.3">
      <c r="A593" t="s">
        <v>4083</v>
      </c>
      <c r="B593">
        <v>9380.0432756885402</v>
      </c>
      <c r="C593">
        <v>0.31771761617315197</v>
      </c>
      <c r="D593">
        <v>7.2980991840791903E-2</v>
      </c>
      <c r="E593">
        <v>4.3534296829817398</v>
      </c>
      <c r="F593" s="2">
        <v>1.34024096932287E-5</v>
      </c>
      <c r="G593">
        <v>3.55831307552493E-4</v>
      </c>
    </row>
    <row r="594" spans="1:7" x14ac:dyDescent="0.3">
      <c r="A594" t="s">
        <v>3825</v>
      </c>
      <c r="B594">
        <v>9374.5985943939795</v>
      </c>
      <c r="C594">
        <v>2.38977825156317E-2</v>
      </c>
      <c r="D594">
        <v>5.7174928389539199E-2</v>
      </c>
      <c r="E594">
        <v>0.41797660598389302</v>
      </c>
      <c r="F594">
        <v>0.67596422155816305</v>
      </c>
      <c r="G594">
        <v>0.87044679031417205</v>
      </c>
    </row>
    <row r="595" spans="1:7" x14ac:dyDescent="0.3">
      <c r="A595" t="s">
        <v>7348</v>
      </c>
      <c r="B595">
        <v>9354.6024550409093</v>
      </c>
      <c r="C595">
        <v>-3.0736015044339499E-2</v>
      </c>
      <c r="D595">
        <v>5.9864217191172499E-2</v>
      </c>
      <c r="E595">
        <v>-0.51342883088550295</v>
      </c>
      <c r="F595">
        <v>0.607651382401038</v>
      </c>
      <c r="G595">
        <v>0.83390723508864195</v>
      </c>
    </row>
    <row r="596" spans="1:7" x14ac:dyDescent="0.3">
      <c r="A596" t="s">
        <v>7856</v>
      </c>
      <c r="B596">
        <v>9350.0822090550191</v>
      </c>
      <c r="C596">
        <v>1.6546271558220901E-2</v>
      </c>
      <c r="D596">
        <v>5.60440869327321E-2</v>
      </c>
      <c r="E596">
        <v>0.29523670495481302</v>
      </c>
      <c r="F596">
        <v>0.76781306447846398</v>
      </c>
      <c r="G596">
        <v>0.91562690039106598</v>
      </c>
    </row>
    <row r="597" spans="1:7" x14ac:dyDescent="0.3">
      <c r="A597" t="s">
        <v>5037</v>
      </c>
      <c r="B597">
        <v>9316.7840719113501</v>
      </c>
      <c r="C597">
        <v>9.9179936817827705E-2</v>
      </c>
      <c r="D597">
        <v>5.4098979907835597E-2</v>
      </c>
      <c r="E597">
        <v>1.83330511937181</v>
      </c>
      <c r="F597">
        <v>6.6757208502703294E-2</v>
      </c>
      <c r="G597">
        <v>0.28209894575904598</v>
      </c>
    </row>
    <row r="598" spans="1:7" x14ac:dyDescent="0.3">
      <c r="A598" t="s">
        <v>3641</v>
      </c>
      <c r="B598">
        <v>9313.4871916241209</v>
      </c>
      <c r="C598">
        <v>7.9774221123138506E-2</v>
      </c>
      <c r="D598">
        <v>6.5752806494583593E-2</v>
      </c>
      <c r="E598">
        <v>1.21324435223476</v>
      </c>
      <c r="F598">
        <v>0.225036411605401</v>
      </c>
      <c r="G598">
        <v>0.54279815918331098</v>
      </c>
    </row>
    <row r="599" spans="1:7" x14ac:dyDescent="0.3">
      <c r="A599" t="s">
        <v>7295</v>
      </c>
      <c r="B599">
        <v>9295.5889121132004</v>
      </c>
      <c r="C599">
        <v>-2.6868742032782E-2</v>
      </c>
      <c r="D599">
        <v>5.0064955321808699E-2</v>
      </c>
      <c r="E599">
        <v>-0.53667763928030099</v>
      </c>
      <c r="F599">
        <v>0.59149030431677896</v>
      </c>
      <c r="G599">
        <v>0.82354011700673102</v>
      </c>
    </row>
    <row r="600" spans="1:7" x14ac:dyDescent="0.3">
      <c r="A600" t="s">
        <v>5919</v>
      </c>
      <c r="B600">
        <v>9291.6767125966198</v>
      </c>
      <c r="C600">
        <v>7.75218361379586E-2</v>
      </c>
      <c r="D600">
        <v>6.5225373180952506E-2</v>
      </c>
      <c r="E600">
        <v>1.18852269227947</v>
      </c>
      <c r="F600">
        <v>0.23462754501802699</v>
      </c>
      <c r="G600">
        <v>0.55288471004247897</v>
      </c>
    </row>
    <row r="601" spans="1:7" x14ac:dyDescent="0.3">
      <c r="A601" t="s">
        <v>3919</v>
      </c>
      <c r="B601">
        <v>9280.6922994411398</v>
      </c>
      <c r="C601">
        <v>-0.95701081655022602</v>
      </c>
      <c r="D601">
        <v>6.7168711739662004E-2</v>
      </c>
      <c r="E601">
        <v>-14.247866182985399</v>
      </c>
      <c r="F601" s="2">
        <v>4.6218892978693704E-46</v>
      </c>
      <c r="G601" s="2">
        <v>1.3391421861305E-43</v>
      </c>
    </row>
    <row r="602" spans="1:7" x14ac:dyDescent="0.3">
      <c r="A602" t="s">
        <v>6278</v>
      </c>
      <c r="B602">
        <v>9274.8314198895805</v>
      </c>
      <c r="C602">
        <v>-6.0358746732430003E-2</v>
      </c>
      <c r="D602">
        <v>6.0940211983168298E-2</v>
      </c>
      <c r="E602">
        <v>-0.99045843078296303</v>
      </c>
      <c r="F602">
        <v>0.321950097749157</v>
      </c>
      <c r="G602">
        <v>0.64079232144231002</v>
      </c>
    </row>
    <row r="603" spans="1:7" x14ac:dyDescent="0.3">
      <c r="A603" t="s">
        <v>5633</v>
      </c>
      <c r="B603">
        <v>9271.9749236580392</v>
      </c>
      <c r="C603">
        <v>-9.3518268042806496E-2</v>
      </c>
      <c r="D603">
        <v>6.8968473989470994E-2</v>
      </c>
      <c r="E603">
        <v>-1.3559567528938401</v>
      </c>
      <c r="F603">
        <v>0.17511292852521701</v>
      </c>
      <c r="G603">
        <v>0.48105059191007998</v>
      </c>
    </row>
    <row r="604" spans="1:7" x14ac:dyDescent="0.3">
      <c r="A604" t="s">
        <v>2529</v>
      </c>
      <c r="B604">
        <v>9254.1931827462104</v>
      </c>
      <c r="C604">
        <v>1.8157016648740601E-2</v>
      </c>
      <c r="D604">
        <v>6.1218018244607403E-2</v>
      </c>
      <c r="E604">
        <v>0.29659595604991701</v>
      </c>
      <c r="F604">
        <v>0.76677499862798804</v>
      </c>
      <c r="G604">
        <v>0.91562690039106598</v>
      </c>
    </row>
    <row r="605" spans="1:7" x14ac:dyDescent="0.3">
      <c r="A605" t="s">
        <v>6704</v>
      </c>
      <c r="B605">
        <v>9209.9585233670095</v>
      </c>
      <c r="C605">
        <v>4.0931347995981603E-2</v>
      </c>
      <c r="D605">
        <v>5.2081945693726497E-2</v>
      </c>
      <c r="E605">
        <v>0.78590282008054901</v>
      </c>
      <c r="F605">
        <v>0.43192442229005701</v>
      </c>
      <c r="G605">
        <v>0.72888207118580495</v>
      </c>
    </row>
    <row r="606" spans="1:7" x14ac:dyDescent="0.3">
      <c r="A606" t="s">
        <v>6517</v>
      </c>
      <c r="B606">
        <v>9206.2981965420604</v>
      </c>
      <c r="C606">
        <v>-5.01711213791904E-2</v>
      </c>
      <c r="D606">
        <v>5.74161716745673E-2</v>
      </c>
      <c r="E606">
        <v>-0.87381516245211199</v>
      </c>
      <c r="F606">
        <v>0.38221892180540101</v>
      </c>
      <c r="G606">
        <v>0.691738171522982</v>
      </c>
    </row>
    <row r="607" spans="1:7" x14ac:dyDescent="0.3">
      <c r="A607" t="s">
        <v>8305</v>
      </c>
      <c r="B607">
        <v>9204.4527488851709</v>
      </c>
      <c r="C607">
        <v>-8.0245592181098207E-3</v>
      </c>
      <c r="D607">
        <v>6.3782106340067493E-2</v>
      </c>
      <c r="E607">
        <v>-0.12581207612249801</v>
      </c>
      <c r="F607">
        <v>0.89988068237168894</v>
      </c>
      <c r="G607">
        <v>0.96772934141413802</v>
      </c>
    </row>
    <row r="608" spans="1:7" x14ac:dyDescent="0.3">
      <c r="A608" t="s">
        <v>6417</v>
      </c>
      <c r="B608">
        <v>9171.3261893559593</v>
      </c>
      <c r="C608">
        <v>5.6376882773869499E-2</v>
      </c>
      <c r="D608">
        <v>6.1366509061609099E-2</v>
      </c>
      <c r="E608">
        <v>0.91869137801646406</v>
      </c>
      <c r="F608">
        <v>0.35825702084878502</v>
      </c>
      <c r="G608">
        <v>0.67194618264461003</v>
      </c>
    </row>
    <row r="609" spans="1:7" x14ac:dyDescent="0.3">
      <c r="A609" t="s">
        <v>6682</v>
      </c>
      <c r="B609">
        <v>9168.6724609877601</v>
      </c>
      <c r="C609">
        <v>-4.6809576379817697E-2</v>
      </c>
      <c r="D609">
        <v>5.87551702537897E-2</v>
      </c>
      <c r="E609">
        <v>-0.79668863484909203</v>
      </c>
      <c r="F609">
        <v>0.42563188613028902</v>
      </c>
      <c r="G609">
        <v>0.72486144780559203</v>
      </c>
    </row>
    <row r="610" spans="1:7" x14ac:dyDescent="0.3">
      <c r="A610" t="s">
        <v>5301</v>
      </c>
      <c r="B610">
        <v>9147.28947389924</v>
      </c>
      <c r="C610">
        <v>9.49099871419119E-2</v>
      </c>
      <c r="D610">
        <v>5.8764950679661199E-2</v>
      </c>
      <c r="E610">
        <v>1.6150781383155399</v>
      </c>
      <c r="F610">
        <v>0.106293774580335</v>
      </c>
      <c r="G610">
        <v>0.36402826751001099</v>
      </c>
    </row>
    <row r="611" spans="1:7" x14ac:dyDescent="0.3">
      <c r="A611" t="s">
        <v>5520</v>
      </c>
      <c r="B611">
        <v>9144.9777686165999</v>
      </c>
      <c r="C611">
        <v>-0.105321467280923</v>
      </c>
      <c r="D611">
        <v>7.28356473363376E-2</v>
      </c>
      <c r="E611">
        <v>-1.44601539400857</v>
      </c>
      <c r="F611">
        <v>0.14817288413692301</v>
      </c>
      <c r="G611">
        <v>0.43575644302226701</v>
      </c>
    </row>
    <row r="612" spans="1:7" x14ac:dyDescent="0.3">
      <c r="A612" t="s">
        <v>2413</v>
      </c>
      <c r="B612">
        <v>9120.3682668068395</v>
      </c>
      <c r="C612">
        <v>0.11202919402236</v>
      </c>
      <c r="D612">
        <v>6.7374387572779901E-2</v>
      </c>
      <c r="E612">
        <v>1.66278608323293</v>
      </c>
      <c r="F612">
        <v>9.6355263361861995E-2</v>
      </c>
      <c r="G612">
        <v>0.34241860526815698</v>
      </c>
    </row>
    <row r="613" spans="1:7" x14ac:dyDescent="0.3">
      <c r="A613" t="s">
        <v>7996</v>
      </c>
      <c r="B613">
        <v>9089.6234363414696</v>
      </c>
      <c r="C613">
        <v>-3.0461105085965699E-2</v>
      </c>
      <c r="D613">
        <v>0.12475184983413</v>
      </c>
      <c r="E613">
        <v>-0.24417357439161699</v>
      </c>
      <c r="F613">
        <v>0.80709639232092001</v>
      </c>
      <c r="G613">
        <v>0.93169265549659597</v>
      </c>
    </row>
    <row r="614" spans="1:7" x14ac:dyDescent="0.3">
      <c r="A614" t="s">
        <v>2290</v>
      </c>
      <c r="B614">
        <v>9074.5083185117091</v>
      </c>
      <c r="C614">
        <v>-0.91129745276278895</v>
      </c>
      <c r="D614">
        <v>6.3579760140116404E-2</v>
      </c>
      <c r="E614">
        <v>-14.3331376330216</v>
      </c>
      <c r="F614" s="2">
        <v>1.3584193467004101E-46</v>
      </c>
      <c r="G614" s="2">
        <v>4.1147756938234099E-44</v>
      </c>
    </row>
    <row r="615" spans="1:7" x14ac:dyDescent="0.3">
      <c r="A615" t="s">
        <v>5216</v>
      </c>
      <c r="B615">
        <v>9066.2692071573292</v>
      </c>
      <c r="C615">
        <v>-0.10810275286773199</v>
      </c>
      <c r="D615">
        <v>6.4014742964860802E-2</v>
      </c>
      <c r="E615">
        <v>-1.6887165028073601</v>
      </c>
      <c r="F615">
        <v>9.1273771539903806E-2</v>
      </c>
      <c r="G615">
        <v>0.33339960669435698</v>
      </c>
    </row>
    <row r="616" spans="1:7" x14ac:dyDescent="0.3">
      <c r="A616" t="s">
        <v>6046</v>
      </c>
      <c r="B616">
        <v>9047.3968135904706</v>
      </c>
      <c r="C616">
        <v>-6.7444278873378394E-2</v>
      </c>
      <c r="D616">
        <v>6.0148312378965799E-2</v>
      </c>
      <c r="E616">
        <v>-1.12129960435871</v>
      </c>
      <c r="F616">
        <v>0.26216035391383002</v>
      </c>
      <c r="G616">
        <v>0.58098988975116805</v>
      </c>
    </row>
    <row r="617" spans="1:7" x14ac:dyDescent="0.3">
      <c r="A617" t="s">
        <v>2190</v>
      </c>
      <c r="B617">
        <v>9045.4980080820897</v>
      </c>
      <c r="C617">
        <v>2.7596773918791E-2</v>
      </c>
      <c r="D617">
        <v>6.0614759957695101E-2</v>
      </c>
      <c r="E617">
        <v>0.45528141888298701</v>
      </c>
      <c r="F617">
        <v>0.64890679219335001</v>
      </c>
      <c r="G617">
        <v>0.85443881904297303</v>
      </c>
    </row>
    <row r="618" spans="1:7" x14ac:dyDescent="0.3">
      <c r="A618" t="s">
        <v>7858</v>
      </c>
      <c r="B618">
        <v>9038.0425551100598</v>
      </c>
      <c r="C618">
        <v>1.5432922996526001E-2</v>
      </c>
      <c r="D618">
        <v>5.2236936886165E-2</v>
      </c>
      <c r="E618">
        <v>0.29544081097552699</v>
      </c>
      <c r="F618">
        <v>0.76765716121280003</v>
      </c>
      <c r="G618">
        <v>0.91562690039106598</v>
      </c>
    </row>
    <row r="619" spans="1:7" x14ac:dyDescent="0.3">
      <c r="A619" t="s">
        <v>4118</v>
      </c>
      <c r="B619">
        <v>9018.2792606758994</v>
      </c>
      <c r="C619">
        <v>0.279023411370869</v>
      </c>
      <c r="D619">
        <v>6.9397679445003496E-2</v>
      </c>
      <c r="E619">
        <v>4.0206446901728299</v>
      </c>
      <c r="F619" s="2">
        <v>5.8039088315881E-5</v>
      </c>
      <c r="G619">
        <v>1.28924161512344E-3</v>
      </c>
    </row>
    <row r="620" spans="1:7" x14ac:dyDescent="0.3">
      <c r="A620" t="s">
        <v>3093</v>
      </c>
      <c r="B620">
        <v>9009.2692335183492</v>
      </c>
      <c r="C620">
        <v>-3.1569184896100999E-2</v>
      </c>
      <c r="D620">
        <v>5.1917791720443598E-2</v>
      </c>
      <c r="E620">
        <v>-0.60806101049305705</v>
      </c>
      <c r="F620">
        <v>0.54314701024829304</v>
      </c>
      <c r="G620">
        <v>0.80073952423428796</v>
      </c>
    </row>
    <row r="621" spans="1:7" x14ac:dyDescent="0.3">
      <c r="A621" t="s">
        <v>5988</v>
      </c>
      <c r="B621">
        <v>9006.3656086668307</v>
      </c>
      <c r="C621">
        <v>6.2120459170666498E-2</v>
      </c>
      <c r="D621">
        <v>5.3778921833276601E-2</v>
      </c>
      <c r="E621">
        <v>1.15510793175159</v>
      </c>
      <c r="F621">
        <v>0.248046230527632</v>
      </c>
      <c r="G621">
        <v>0.56645053566974701</v>
      </c>
    </row>
    <row r="622" spans="1:7" x14ac:dyDescent="0.3">
      <c r="A622" t="s">
        <v>7694</v>
      </c>
      <c r="B622">
        <v>8990.4155146714493</v>
      </c>
      <c r="C622">
        <v>2.1796646078287199E-2</v>
      </c>
      <c r="D622">
        <v>5.9457843175249603E-2</v>
      </c>
      <c r="E622">
        <v>0.36658992177100003</v>
      </c>
      <c r="F622">
        <v>0.71392492689463705</v>
      </c>
      <c r="G622">
        <v>0.88943647650511604</v>
      </c>
    </row>
    <row r="623" spans="1:7" x14ac:dyDescent="0.3">
      <c r="A623" t="s">
        <v>8245</v>
      </c>
      <c r="B623">
        <v>8980.4687084582692</v>
      </c>
      <c r="C623">
        <v>-8.5393742485966196E-3</v>
      </c>
      <c r="D623">
        <v>5.5363957930774803E-2</v>
      </c>
      <c r="E623">
        <v>-0.154240675120698</v>
      </c>
      <c r="F623">
        <v>0.877419971796077</v>
      </c>
      <c r="G623">
        <v>0.95697654534354504</v>
      </c>
    </row>
    <row r="624" spans="1:7" x14ac:dyDescent="0.3">
      <c r="A624" t="s">
        <v>5733</v>
      </c>
      <c r="B624">
        <v>8973.4575149642096</v>
      </c>
      <c r="C624">
        <v>6.7497562412580703E-2</v>
      </c>
      <c r="D624">
        <v>5.2090029734819202E-2</v>
      </c>
      <c r="E624">
        <v>1.2957865978614</v>
      </c>
      <c r="F624">
        <v>0.195049016640784</v>
      </c>
      <c r="G624">
        <v>0.50648898762785299</v>
      </c>
    </row>
    <row r="625" spans="1:7" x14ac:dyDescent="0.3">
      <c r="A625" t="s">
        <v>5201</v>
      </c>
      <c r="B625">
        <v>8921.2347354852009</v>
      </c>
      <c r="C625">
        <v>0.135544447707167</v>
      </c>
      <c r="D625">
        <v>7.9687563456767405E-2</v>
      </c>
      <c r="E625">
        <v>1.7009485775117701</v>
      </c>
      <c r="F625">
        <v>8.8952643649907195E-2</v>
      </c>
      <c r="G625">
        <v>0.32905172069192701</v>
      </c>
    </row>
    <row r="626" spans="1:7" x14ac:dyDescent="0.3">
      <c r="A626" t="s">
        <v>7902</v>
      </c>
      <c r="B626">
        <v>8843.4326217328999</v>
      </c>
      <c r="C626">
        <v>1.44612690044557E-2</v>
      </c>
      <c r="D626">
        <v>5.1312379847130302E-2</v>
      </c>
      <c r="E626">
        <v>0.28182807048783798</v>
      </c>
      <c r="F626">
        <v>0.77807534587118798</v>
      </c>
      <c r="G626">
        <v>0.91966413293988303</v>
      </c>
    </row>
    <row r="627" spans="1:7" x14ac:dyDescent="0.3">
      <c r="A627" t="s">
        <v>7646</v>
      </c>
      <c r="B627">
        <v>8824.9183158822307</v>
      </c>
      <c r="C627">
        <v>2.2055719070554598E-2</v>
      </c>
      <c r="D627">
        <v>5.75233726549726E-2</v>
      </c>
      <c r="E627">
        <v>0.38342186927817301</v>
      </c>
      <c r="F627">
        <v>0.70140699072000601</v>
      </c>
      <c r="G627">
        <v>0.884088554219429</v>
      </c>
    </row>
    <row r="628" spans="1:7" x14ac:dyDescent="0.3">
      <c r="A628" t="s">
        <v>4952</v>
      </c>
      <c r="B628">
        <v>8816.6592014171802</v>
      </c>
      <c r="C628">
        <v>-0.102654249184813</v>
      </c>
      <c r="D628">
        <v>5.3139030273699997E-2</v>
      </c>
      <c r="E628">
        <v>-1.9318050904594699</v>
      </c>
      <c r="F628">
        <v>5.3383567557110503E-2</v>
      </c>
      <c r="G628">
        <v>0.245343513241782</v>
      </c>
    </row>
    <row r="629" spans="1:7" x14ac:dyDescent="0.3">
      <c r="A629" t="s">
        <v>5124</v>
      </c>
      <c r="B629">
        <v>8816.2207596469998</v>
      </c>
      <c r="C629">
        <v>9.3956211087838998E-2</v>
      </c>
      <c r="D629">
        <v>5.3390504571610202E-2</v>
      </c>
      <c r="E629">
        <v>1.7597925294341401</v>
      </c>
      <c r="F629">
        <v>7.8442990197244197E-2</v>
      </c>
      <c r="G629">
        <v>0.30724674633495902</v>
      </c>
    </row>
    <row r="630" spans="1:7" x14ac:dyDescent="0.3">
      <c r="A630" t="s">
        <v>4611</v>
      </c>
      <c r="B630">
        <v>8791.3240697028705</v>
      </c>
      <c r="C630">
        <v>-0.12537601378808799</v>
      </c>
      <c r="D630">
        <v>5.2178769560343403E-2</v>
      </c>
      <c r="E630">
        <v>-2.4028166023174302</v>
      </c>
      <c r="F630">
        <v>1.6269344471451001E-2</v>
      </c>
      <c r="G630">
        <v>0.112118833048345</v>
      </c>
    </row>
    <row r="631" spans="1:7" x14ac:dyDescent="0.3">
      <c r="A631" t="s">
        <v>2714</v>
      </c>
      <c r="B631">
        <v>8779.4872262232893</v>
      </c>
      <c r="C631">
        <v>-0.11475850033875699</v>
      </c>
      <c r="D631">
        <v>5.3790969416437302E-2</v>
      </c>
      <c r="E631">
        <v>-2.1334157309998001</v>
      </c>
      <c r="F631">
        <v>3.2890637730616901E-2</v>
      </c>
      <c r="G631">
        <v>0.18010124062188301</v>
      </c>
    </row>
    <row r="632" spans="1:7" x14ac:dyDescent="0.3">
      <c r="A632" t="s">
        <v>5296</v>
      </c>
      <c r="B632">
        <v>8772.2211206603206</v>
      </c>
      <c r="C632">
        <v>8.7248726329999998E-2</v>
      </c>
      <c r="D632">
        <v>5.3934388411897502E-2</v>
      </c>
      <c r="E632">
        <v>1.61768268629803</v>
      </c>
      <c r="F632">
        <v>0.105730999129566</v>
      </c>
      <c r="G632">
        <v>0.36337874069078302</v>
      </c>
    </row>
    <row r="633" spans="1:7" x14ac:dyDescent="0.3">
      <c r="A633" t="s">
        <v>3152</v>
      </c>
      <c r="B633">
        <v>8771.2210369317309</v>
      </c>
      <c r="C633">
        <v>8.4854831735741904E-2</v>
      </c>
      <c r="D633">
        <v>6.6733949594998204E-2</v>
      </c>
      <c r="E633">
        <v>1.2715391828404801</v>
      </c>
      <c r="F633">
        <v>0.20353689713847301</v>
      </c>
      <c r="G633">
        <v>0.51884483509238499</v>
      </c>
    </row>
    <row r="634" spans="1:7" x14ac:dyDescent="0.3">
      <c r="A634" t="s">
        <v>7638</v>
      </c>
      <c r="B634">
        <v>8753.9317000380706</v>
      </c>
      <c r="C634">
        <v>-2.09489567930339E-2</v>
      </c>
      <c r="D634">
        <v>5.43517527304576E-2</v>
      </c>
      <c r="E634">
        <v>-0.38543295736798799</v>
      </c>
      <c r="F634">
        <v>0.699916668726701</v>
      </c>
      <c r="G634">
        <v>0.88385764989611004</v>
      </c>
    </row>
    <row r="635" spans="1:7" x14ac:dyDescent="0.3">
      <c r="A635" t="s">
        <v>4646</v>
      </c>
      <c r="B635">
        <v>8747.6955041668407</v>
      </c>
      <c r="C635">
        <v>0.20894050340744499</v>
      </c>
      <c r="D635">
        <v>8.9253375450667999E-2</v>
      </c>
      <c r="E635">
        <v>2.3409815298574399</v>
      </c>
      <c r="F635">
        <v>1.9233118574828002E-2</v>
      </c>
      <c r="G635">
        <v>0.126459328407175</v>
      </c>
    </row>
    <row r="636" spans="1:7" x14ac:dyDescent="0.3">
      <c r="A636" t="s">
        <v>5279</v>
      </c>
      <c r="B636">
        <v>8699.5942617541095</v>
      </c>
      <c r="C636">
        <v>0.11333073134876</v>
      </c>
      <c r="D636">
        <v>6.9362261475556297E-2</v>
      </c>
      <c r="E636">
        <v>1.6338961408964201</v>
      </c>
      <c r="F636">
        <v>0.10228066020660601</v>
      </c>
      <c r="G636">
        <v>0.35605248773936499</v>
      </c>
    </row>
    <row r="637" spans="1:7" x14ac:dyDescent="0.3">
      <c r="A637" t="s">
        <v>5461</v>
      </c>
      <c r="B637">
        <v>8689.3478598244201</v>
      </c>
      <c r="C637">
        <v>9.9735227360960799E-2</v>
      </c>
      <c r="D637">
        <v>6.7288124429677396E-2</v>
      </c>
      <c r="E637">
        <v>1.4822114333888701</v>
      </c>
      <c r="F637">
        <v>0.13828404530531399</v>
      </c>
      <c r="G637">
        <v>0.42206943179370099</v>
      </c>
    </row>
    <row r="638" spans="1:7" x14ac:dyDescent="0.3">
      <c r="A638" t="s">
        <v>5643</v>
      </c>
      <c r="B638">
        <v>8674.1805292777008</v>
      </c>
      <c r="C638">
        <v>-7.7850459363843397E-2</v>
      </c>
      <c r="D638">
        <v>5.7711923233240002E-2</v>
      </c>
      <c r="E638">
        <v>-1.34894931588425</v>
      </c>
      <c r="F638">
        <v>0.177353246376414</v>
      </c>
      <c r="G638">
        <v>0.48436540506182502</v>
      </c>
    </row>
    <row r="639" spans="1:7" x14ac:dyDescent="0.3">
      <c r="A639" t="s">
        <v>7696</v>
      </c>
      <c r="B639">
        <v>8672.3417317507701</v>
      </c>
      <c r="C639">
        <v>2.3342142977512598E-2</v>
      </c>
      <c r="D639">
        <v>6.4043909411796898E-2</v>
      </c>
      <c r="E639">
        <v>0.36447092614887999</v>
      </c>
      <c r="F639">
        <v>0.71550638054052695</v>
      </c>
      <c r="G639">
        <v>0.88949821369127702</v>
      </c>
    </row>
    <row r="640" spans="1:7" x14ac:dyDescent="0.3">
      <c r="A640" t="s">
        <v>4453</v>
      </c>
      <c r="B640">
        <v>8665.6597602012807</v>
      </c>
      <c r="C640">
        <v>-0.141507403741989</v>
      </c>
      <c r="D640">
        <v>5.2737004797698502E-2</v>
      </c>
      <c r="E640">
        <v>-2.6832658450137199</v>
      </c>
      <c r="F640">
        <v>7.2907009873670299E-3</v>
      </c>
      <c r="G640">
        <v>6.3760146167734705E-2</v>
      </c>
    </row>
    <row r="641" spans="1:7" x14ac:dyDescent="0.3">
      <c r="A641" t="s">
        <v>3625</v>
      </c>
      <c r="B641">
        <v>8664.2844016491708</v>
      </c>
      <c r="C641">
        <v>0.15045824864183999</v>
      </c>
      <c r="D641">
        <v>6.7898337793953503E-2</v>
      </c>
      <c r="E641">
        <v>2.2159341970701201</v>
      </c>
      <c r="F641">
        <v>2.6696009081117699E-2</v>
      </c>
      <c r="G641">
        <v>0.15605456536541101</v>
      </c>
    </row>
    <row r="642" spans="1:7" x14ac:dyDescent="0.3">
      <c r="A642" t="s">
        <v>5289</v>
      </c>
      <c r="B642">
        <v>8664.0878149612909</v>
      </c>
      <c r="C642">
        <v>-0.10299961293870601</v>
      </c>
      <c r="D642">
        <v>6.3292651299426295E-2</v>
      </c>
      <c r="E642">
        <v>-1.6273550060564299</v>
      </c>
      <c r="F642">
        <v>0.103661721694702</v>
      </c>
      <c r="G642">
        <v>0.358299643865919</v>
      </c>
    </row>
    <row r="643" spans="1:7" x14ac:dyDescent="0.3">
      <c r="A643" t="s">
        <v>6790</v>
      </c>
      <c r="B643">
        <v>8657.8288579164491</v>
      </c>
      <c r="C643">
        <v>4.2130533707661899E-2</v>
      </c>
      <c r="D643">
        <v>5.7161625719909702E-2</v>
      </c>
      <c r="E643">
        <v>0.73704225828181003</v>
      </c>
      <c r="F643">
        <v>0.46109665147468998</v>
      </c>
      <c r="G643">
        <v>0.752179875115217</v>
      </c>
    </row>
    <row r="644" spans="1:7" x14ac:dyDescent="0.3">
      <c r="A644" t="s">
        <v>6965</v>
      </c>
      <c r="B644">
        <v>8636.8280052100199</v>
      </c>
      <c r="C644">
        <v>-3.9389813627788497E-2</v>
      </c>
      <c r="D644">
        <v>5.9156396693922003E-2</v>
      </c>
      <c r="E644">
        <v>-0.66585890671457304</v>
      </c>
      <c r="F644">
        <v>0.50550128862872401</v>
      </c>
      <c r="G644">
        <v>0.77842605636250894</v>
      </c>
    </row>
    <row r="645" spans="1:7" x14ac:dyDescent="0.3">
      <c r="A645" t="s">
        <v>4432</v>
      </c>
      <c r="B645">
        <v>8622.9493686330607</v>
      </c>
      <c r="C645">
        <v>0.18957995584153001</v>
      </c>
      <c r="D645">
        <v>6.9640365634608001E-2</v>
      </c>
      <c r="E645">
        <v>2.7222711155226502</v>
      </c>
      <c r="F645">
        <v>6.4834928131987501E-3</v>
      </c>
      <c r="G645">
        <v>5.8880558062735601E-2</v>
      </c>
    </row>
    <row r="646" spans="1:7" x14ac:dyDescent="0.3">
      <c r="A646" t="s">
        <v>2596</v>
      </c>
      <c r="B646">
        <v>8606.5582292973795</v>
      </c>
      <c r="C646">
        <v>9.3577770454485704E-2</v>
      </c>
      <c r="D646">
        <v>7.1493724221234706E-2</v>
      </c>
      <c r="E646">
        <v>1.3088948921574299</v>
      </c>
      <c r="F646">
        <v>0.190569957079259</v>
      </c>
      <c r="G646">
        <v>0.50037753899770798</v>
      </c>
    </row>
    <row r="647" spans="1:7" x14ac:dyDescent="0.3">
      <c r="A647" t="s">
        <v>8520</v>
      </c>
      <c r="B647">
        <v>8605.8872739111393</v>
      </c>
      <c r="C647">
        <v>-5.77427137296693E-3</v>
      </c>
      <c r="D647">
        <v>0.134355141483323</v>
      </c>
      <c r="E647">
        <v>-4.2977673271131799E-2</v>
      </c>
      <c r="F647">
        <v>0.96571933155425005</v>
      </c>
      <c r="G647">
        <v>0.98752942117424303</v>
      </c>
    </row>
    <row r="648" spans="1:7" x14ac:dyDescent="0.3">
      <c r="A648" t="s">
        <v>7981</v>
      </c>
      <c r="B648">
        <v>8597.89524134159</v>
      </c>
      <c r="C648">
        <v>-1.6732540198676399E-2</v>
      </c>
      <c r="D648">
        <v>6.6882576742911301E-2</v>
      </c>
      <c r="E648">
        <v>-0.250177864154283</v>
      </c>
      <c r="F648">
        <v>0.802449802897791</v>
      </c>
      <c r="G648">
        <v>0.929201924833302</v>
      </c>
    </row>
    <row r="649" spans="1:7" x14ac:dyDescent="0.3">
      <c r="A649" t="s">
        <v>6834</v>
      </c>
      <c r="B649">
        <v>8589.4026899167293</v>
      </c>
      <c r="C649">
        <v>-4.8231267716520497E-2</v>
      </c>
      <c r="D649">
        <v>6.7210745398787006E-2</v>
      </c>
      <c r="E649">
        <v>-0.71761245066314805</v>
      </c>
      <c r="F649">
        <v>0.47299627853839499</v>
      </c>
      <c r="G649">
        <v>0.76026222869750704</v>
      </c>
    </row>
    <row r="650" spans="1:7" x14ac:dyDescent="0.3">
      <c r="A650" t="s">
        <v>5133</v>
      </c>
      <c r="B650">
        <v>8569.17749818831</v>
      </c>
      <c r="C650">
        <v>0.102000533486268</v>
      </c>
      <c r="D650">
        <v>5.8196047849087502E-2</v>
      </c>
      <c r="E650">
        <v>1.75270550589231</v>
      </c>
      <c r="F650">
        <v>7.9652570140633802E-2</v>
      </c>
      <c r="G650">
        <v>0.30893613821689903</v>
      </c>
    </row>
    <row r="651" spans="1:7" x14ac:dyDescent="0.3">
      <c r="A651" t="s">
        <v>4408</v>
      </c>
      <c r="B651">
        <v>8555.5570803600895</v>
      </c>
      <c r="C651">
        <v>0.15888114518226201</v>
      </c>
      <c r="D651">
        <v>5.7495538869022297E-2</v>
      </c>
      <c r="E651">
        <v>2.7633647463362498</v>
      </c>
      <c r="F651">
        <v>5.7208796888398999E-3</v>
      </c>
      <c r="G651">
        <v>5.4295472035851902E-2</v>
      </c>
    </row>
    <row r="652" spans="1:7" x14ac:dyDescent="0.3">
      <c r="A652" t="s">
        <v>4400</v>
      </c>
      <c r="B652">
        <v>8552.90983649398</v>
      </c>
      <c r="C652">
        <v>0.149773334986362</v>
      </c>
      <c r="D652">
        <v>5.3911330198980298E-2</v>
      </c>
      <c r="E652">
        <v>2.77814207947692</v>
      </c>
      <c r="F652">
        <v>5.4670707175720999E-3</v>
      </c>
      <c r="G652">
        <v>5.2648207025867699E-2</v>
      </c>
    </row>
    <row r="653" spans="1:7" x14ac:dyDescent="0.3">
      <c r="A653" t="s">
        <v>4352</v>
      </c>
      <c r="B653">
        <v>8543.4052998372608</v>
      </c>
      <c r="C653">
        <v>-0.20621042226872899</v>
      </c>
      <c r="D653">
        <v>7.1188670999075498E-2</v>
      </c>
      <c r="E653">
        <v>-2.8966747008299598</v>
      </c>
      <c r="F653">
        <v>3.7714059249160702E-3</v>
      </c>
      <c r="G653">
        <v>3.9956516826137801E-2</v>
      </c>
    </row>
    <row r="654" spans="1:7" x14ac:dyDescent="0.3">
      <c r="A654" t="s">
        <v>3448</v>
      </c>
      <c r="B654">
        <v>8518.7482578477302</v>
      </c>
      <c r="C654">
        <v>-0.108122544710559</v>
      </c>
      <c r="D654">
        <v>5.1021058148101497E-2</v>
      </c>
      <c r="E654">
        <v>-2.1191748786688498</v>
      </c>
      <c r="F654">
        <v>3.4075690491900297E-2</v>
      </c>
      <c r="G654">
        <v>0.18387290354790001</v>
      </c>
    </row>
    <row r="655" spans="1:7" x14ac:dyDescent="0.3">
      <c r="A655" t="s">
        <v>8001</v>
      </c>
      <c r="B655">
        <v>8499.47943087555</v>
      </c>
      <c r="C655">
        <v>1.26838950487407E-2</v>
      </c>
      <c r="D655">
        <v>5.21858203775558E-2</v>
      </c>
      <c r="E655">
        <v>0.243052518039858</v>
      </c>
      <c r="F655">
        <v>0.80796471346765497</v>
      </c>
      <c r="G655">
        <v>0.93170749939825803</v>
      </c>
    </row>
    <row r="656" spans="1:7" x14ac:dyDescent="0.3">
      <c r="A656" t="s">
        <v>2409</v>
      </c>
      <c r="B656">
        <v>8489.0607821726808</v>
      </c>
      <c r="C656">
        <v>-0.120587109021592</v>
      </c>
      <c r="D656">
        <v>5.4636819320667898E-2</v>
      </c>
      <c r="E656">
        <v>-2.2070667824540999</v>
      </c>
      <c r="F656">
        <v>2.73093940483395E-2</v>
      </c>
      <c r="G656">
        <v>0.157703467883999</v>
      </c>
    </row>
    <row r="657" spans="1:7" x14ac:dyDescent="0.3">
      <c r="A657" t="s">
        <v>7614</v>
      </c>
      <c r="B657">
        <v>8481.2089877296603</v>
      </c>
      <c r="C657">
        <v>2.06694668023652E-2</v>
      </c>
      <c r="D657">
        <v>5.2461593144362301E-2</v>
      </c>
      <c r="E657">
        <v>0.393992358285566</v>
      </c>
      <c r="F657">
        <v>0.69358668109683896</v>
      </c>
      <c r="G657">
        <v>0.88171508852793501</v>
      </c>
    </row>
    <row r="658" spans="1:7" x14ac:dyDescent="0.3">
      <c r="A658" t="s">
        <v>4797</v>
      </c>
      <c r="B658">
        <v>8474.3585784415009</v>
      </c>
      <c r="C658">
        <v>0.124594364312199</v>
      </c>
      <c r="D658">
        <v>5.8724712372287102E-2</v>
      </c>
      <c r="E658">
        <v>2.1216683620743799</v>
      </c>
      <c r="F658">
        <v>3.3865597216877402E-2</v>
      </c>
      <c r="G658">
        <v>0.18362924316783599</v>
      </c>
    </row>
    <row r="659" spans="1:7" x14ac:dyDescent="0.3">
      <c r="A659" t="s">
        <v>6752</v>
      </c>
      <c r="B659">
        <v>8471.7712100848003</v>
      </c>
      <c r="C659">
        <v>5.4221322911640703E-2</v>
      </c>
      <c r="D659">
        <v>7.1212871737203601E-2</v>
      </c>
      <c r="E659">
        <v>0.76139778650878298</v>
      </c>
      <c r="F659">
        <v>0.44641950915033302</v>
      </c>
      <c r="G659">
        <v>0.73953763093144298</v>
      </c>
    </row>
    <row r="660" spans="1:7" x14ac:dyDescent="0.3">
      <c r="A660" t="s">
        <v>6915</v>
      </c>
      <c r="B660">
        <v>8468.6074649697002</v>
      </c>
      <c r="C660">
        <v>-4.9396855162539798E-2</v>
      </c>
      <c r="D660">
        <v>7.1908806634048195E-2</v>
      </c>
      <c r="E660">
        <v>-0.68693749034003304</v>
      </c>
      <c r="F660">
        <v>0.49212212058161198</v>
      </c>
      <c r="G660">
        <v>0.77037979525689604</v>
      </c>
    </row>
    <row r="661" spans="1:7" x14ac:dyDescent="0.3">
      <c r="A661" t="s">
        <v>3159</v>
      </c>
      <c r="B661">
        <v>8435.9522324371701</v>
      </c>
      <c r="C661">
        <v>2.8314572758693701E-2</v>
      </c>
      <c r="D661">
        <v>5.2389955795888697E-2</v>
      </c>
      <c r="E661">
        <v>0.54045803873183795</v>
      </c>
      <c r="F661">
        <v>0.58888119150405405</v>
      </c>
      <c r="G661">
        <v>0.821843824122098</v>
      </c>
    </row>
    <row r="662" spans="1:7" x14ac:dyDescent="0.3">
      <c r="A662" t="s">
        <v>3209</v>
      </c>
      <c r="B662">
        <v>8421.6924324393894</v>
      </c>
      <c r="C662">
        <v>0.23312111297044899</v>
      </c>
      <c r="D662">
        <v>8.03935871048055E-2</v>
      </c>
      <c r="E662">
        <v>2.8997476212442201</v>
      </c>
      <c r="F662">
        <v>3.7346322859818102E-3</v>
      </c>
      <c r="G662">
        <v>3.9693125285139998E-2</v>
      </c>
    </row>
    <row r="663" spans="1:7" x14ac:dyDescent="0.3">
      <c r="A663" t="s">
        <v>4164</v>
      </c>
      <c r="B663">
        <v>8419.7895661930906</v>
      </c>
      <c r="C663">
        <v>-0.21446542371826099</v>
      </c>
      <c r="D663">
        <v>5.8499043123136099E-2</v>
      </c>
      <c r="E663">
        <v>-3.6661355856168001</v>
      </c>
      <c r="F663">
        <v>2.4624340219537297E-4</v>
      </c>
      <c r="G663">
        <v>4.50814844019221E-3</v>
      </c>
    </row>
    <row r="664" spans="1:7" x14ac:dyDescent="0.3">
      <c r="A664" t="s">
        <v>6542</v>
      </c>
      <c r="B664">
        <v>8414.2491743178907</v>
      </c>
      <c r="C664">
        <v>4.7770901337853403E-2</v>
      </c>
      <c r="D664">
        <v>5.5129916520318401E-2</v>
      </c>
      <c r="E664">
        <v>0.86651503127611595</v>
      </c>
      <c r="F664">
        <v>0.38620778699811897</v>
      </c>
      <c r="G664">
        <v>0.69474312205736599</v>
      </c>
    </row>
    <row r="665" spans="1:7" x14ac:dyDescent="0.3">
      <c r="A665" t="s">
        <v>4750</v>
      </c>
      <c r="B665">
        <v>8412.9555238622506</v>
      </c>
      <c r="C665">
        <v>0.127561732231457</v>
      </c>
      <c r="D665">
        <v>5.8072857449921703E-2</v>
      </c>
      <c r="E665">
        <v>2.1965809473291098</v>
      </c>
      <c r="F665">
        <v>2.8050388175764399E-2</v>
      </c>
      <c r="G665">
        <v>0.16086728640558901</v>
      </c>
    </row>
    <row r="666" spans="1:7" x14ac:dyDescent="0.3">
      <c r="A666" t="s">
        <v>2431</v>
      </c>
      <c r="B666">
        <v>8399.6388478581903</v>
      </c>
      <c r="C666">
        <v>0.242199081276808</v>
      </c>
      <c r="D666">
        <v>5.6718341041283399E-2</v>
      </c>
      <c r="E666">
        <v>4.2702074290311103</v>
      </c>
      <c r="F666" s="2">
        <v>1.95291251382481E-5</v>
      </c>
      <c r="G666">
        <v>5.0247911166519501E-4</v>
      </c>
    </row>
    <row r="667" spans="1:7" x14ac:dyDescent="0.3">
      <c r="A667" t="s">
        <v>8611</v>
      </c>
      <c r="B667">
        <v>8377.7602805893202</v>
      </c>
      <c r="C667">
        <v>2.9833981668487902E-4</v>
      </c>
      <c r="D667">
        <v>7.7481912347933904E-2</v>
      </c>
      <c r="E667">
        <v>3.8504446733991101E-3</v>
      </c>
      <c r="F667">
        <v>0.99692779723424496</v>
      </c>
      <c r="G667">
        <v>0.99891831860004898</v>
      </c>
    </row>
    <row r="668" spans="1:7" x14ac:dyDescent="0.3">
      <c r="A668" t="s">
        <v>6444</v>
      </c>
      <c r="B668">
        <v>8355.7566649063192</v>
      </c>
      <c r="C668">
        <v>5.3467189017627301E-2</v>
      </c>
      <c r="D668">
        <v>5.8854266507341602E-2</v>
      </c>
      <c r="E668">
        <v>0.90846751120341795</v>
      </c>
      <c r="F668">
        <v>0.36363127121184102</v>
      </c>
      <c r="G668">
        <v>0.67528056057035701</v>
      </c>
    </row>
    <row r="669" spans="1:7" x14ac:dyDescent="0.3">
      <c r="A669" t="s">
        <v>7613</v>
      </c>
      <c r="B669">
        <v>8354.3658137705406</v>
      </c>
      <c r="C669">
        <v>2.67712237160211E-2</v>
      </c>
      <c r="D669">
        <v>6.8114881029772104E-2</v>
      </c>
      <c r="E669">
        <v>0.39303047015996101</v>
      </c>
      <c r="F669">
        <v>0.69429697664509105</v>
      </c>
      <c r="G669">
        <v>0.88171508852793501</v>
      </c>
    </row>
    <row r="670" spans="1:7" x14ac:dyDescent="0.3">
      <c r="A670" t="s">
        <v>2799</v>
      </c>
      <c r="B670">
        <v>8345.1679505854499</v>
      </c>
      <c r="C670">
        <v>-8.4164887966800994E-2</v>
      </c>
      <c r="D670">
        <v>5.4378694711459397E-2</v>
      </c>
      <c r="E670">
        <v>-1.5477548406299799</v>
      </c>
      <c r="F670">
        <v>0.12168133295170699</v>
      </c>
      <c r="G670">
        <v>0.39459095026285801</v>
      </c>
    </row>
    <row r="671" spans="1:7" x14ac:dyDescent="0.3">
      <c r="A671" t="s">
        <v>4632</v>
      </c>
      <c r="B671">
        <v>8298.382822693</v>
      </c>
      <c r="C671">
        <v>-0.137590230090056</v>
      </c>
      <c r="D671">
        <v>5.8329813837135799E-2</v>
      </c>
      <c r="E671">
        <v>-2.3588319769753698</v>
      </c>
      <c r="F671">
        <v>1.8332554205494699E-2</v>
      </c>
      <c r="G671">
        <v>0.122348267357066</v>
      </c>
    </row>
    <row r="672" spans="1:7" x14ac:dyDescent="0.3">
      <c r="A672" t="s">
        <v>8255</v>
      </c>
      <c r="B672">
        <v>8279.8965666301501</v>
      </c>
      <c r="C672">
        <v>8.2809925273312403E-3</v>
      </c>
      <c r="D672">
        <v>5.5443734260718601E-2</v>
      </c>
      <c r="E672">
        <v>0.14935849177096699</v>
      </c>
      <c r="F672">
        <v>0.88127076305067897</v>
      </c>
      <c r="G672">
        <v>0.95926575575713802</v>
      </c>
    </row>
    <row r="673" spans="1:7" x14ac:dyDescent="0.3">
      <c r="A673" t="s">
        <v>8039</v>
      </c>
      <c r="B673">
        <v>8262.30075660482</v>
      </c>
      <c r="C673">
        <v>1.4011704047059099E-2</v>
      </c>
      <c r="D673">
        <v>6.1380715716522601E-2</v>
      </c>
      <c r="E673">
        <v>0.228275344845603</v>
      </c>
      <c r="F673">
        <v>0.81943219054139405</v>
      </c>
      <c r="G673">
        <v>0.93670483445368502</v>
      </c>
    </row>
    <row r="674" spans="1:7" x14ac:dyDescent="0.3">
      <c r="A674" t="s">
        <v>4146</v>
      </c>
      <c r="B674">
        <v>8256.2547067921805</v>
      </c>
      <c r="C674">
        <v>0.20782751486293699</v>
      </c>
      <c r="D674">
        <v>5.3790867790085101E-2</v>
      </c>
      <c r="E674">
        <v>3.8636207854829201</v>
      </c>
      <c r="F674">
        <v>1.11718612263305E-4</v>
      </c>
      <c r="G674">
        <v>2.22902045545709E-3</v>
      </c>
    </row>
    <row r="675" spans="1:7" x14ac:dyDescent="0.3">
      <c r="A675" t="s">
        <v>8064</v>
      </c>
      <c r="B675">
        <v>8248.1455666832808</v>
      </c>
      <c r="C675">
        <v>1.1024336217068401E-2</v>
      </c>
      <c r="D675">
        <v>5.1039766846992199E-2</v>
      </c>
      <c r="E675">
        <v>0.215995034815056</v>
      </c>
      <c r="F675">
        <v>0.82899161786375197</v>
      </c>
      <c r="G675">
        <v>0.94105337318276705</v>
      </c>
    </row>
    <row r="676" spans="1:7" x14ac:dyDescent="0.3">
      <c r="A676" t="s">
        <v>5001</v>
      </c>
      <c r="B676">
        <v>8242.5387295324999</v>
      </c>
      <c r="C676">
        <v>9.9990954826830999E-2</v>
      </c>
      <c r="D676">
        <v>5.3426354802145901E-2</v>
      </c>
      <c r="E676">
        <v>1.87156610622469</v>
      </c>
      <c r="F676">
        <v>6.1266656211985897E-2</v>
      </c>
      <c r="G676">
        <v>0.26754980143949803</v>
      </c>
    </row>
    <row r="677" spans="1:7" x14ac:dyDescent="0.3">
      <c r="A677" t="s">
        <v>5166</v>
      </c>
      <c r="B677">
        <v>8242.4486571839607</v>
      </c>
      <c r="C677">
        <v>9.83334720442397E-2</v>
      </c>
      <c r="D677">
        <v>5.6882405251235703E-2</v>
      </c>
      <c r="E677">
        <v>1.7287150852697699</v>
      </c>
      <c r="F677">
        <v>8.3860100116124894E-2</v>
      </c>
      <c r="G677">
        <v>0.31752483362150902</v>
      </c>
    </row>
    <row r="678" spans="1:7" x14ac:dyDescent="0.3">
      <c r="A678" t="s">
        <v>4801</v>
      </c>
      <c r="B678">
        <v>8224.8643935015607</v>
      </c>
      <c r="C678">
        <v>0.12474353024354901</v>
      </c>
      <c r="D678">
        <v>5.8899497364550801E-2</v>
      </c>
      <c r="E678">
        <v>2.1179048349337402</v>
      </c>
      <c r="F678">
        <v>3.41831280619685E-2</v>
      </c>
      <c r="G678">
        <v>0.18387290354790001</v>
      </c>
    </row>
    <row r="679" spans="1:7" x14ac:dyDescent="0.3">
      <c r="A679" t="s">
        <v>5523</v>
      </c>
      <c r="B679">
        <v>8202.2949397630691</v>
      </c>
      <c r="C679">
        <v>-8.2384144955904695E-2</v>
      </c>
      <c r="D679">
        <v>5.7061640253468798E-2</v>
      </c>
      <c r="E679">
        <v>-1.4437745671164199</v>
      </c>
      <c r="F679">
        <v>0.14880239829707401</v>
      </c>
      <c r="G679">
        <v>0.43683664416374401</v>
      </c>
    </row>
    <row r="680" spans="1:7" x14ac:dyDescent="0.3">
      <c r="A680" t="s">
        <v>5377</v>
      </c>
      <c r="B680">
        <v>8199.3822743597393</v>
      </c>
      <c r="C680">
        <v>8.3046717046683399E-2</v>
      </c>
      <c r="D680">
        <v>5.3676233787300701E-2</v>
      </c>
      <c r="E680">
        <v>1.54717854042754</v>
      </c>
      <c r="F680">
        <v>0.121820199140264</v>
      </c>
      <c r="G680">
        <v>0.39484912795268601</v>
      </c>
    </row>
    <row r="681" spans="1:7" x14ac:dyDescent="0.3">
      <c r="A681" t="s">
        <v>7224</v>
      </c>
      <c r="B681">
        <v>8197.3746945344701</v>
      </c>
      <c r="C681">
        <v>-4.0078872074970302E-2</v>
      </c>
      <c r="D681">
        <v>7.11048770087334E-2</v>
      </c>
      <c r="E681">
        <v>-0.56365855284508304</v>
      </c>
      <c r="F681">
        <v>0.57298652977548503</v>
      </c>
      <c r="G681">
        <v>0.81434910148969097</v>
      </c>
    </row>
    <row r="682" spans="1:7" x14ac:dyDescent="0.3">
      <c r="A682" t="s">
        <v>7290</v>
      </c>
      <c r="B682">
        <v>8152.5234012433502</v>
      </c>
      <c r="C682">
        <v>3.1953511997742198E-2</v>
      </c>
      <c r="D682">
        <v>5.9122592199626997E-2</v>
      </c>
      <c r="E682">
        <v>0.540461958938664</v>
      </c>
      <c r="F682">
        <v>0.588878488660042</v>
      </c>
      <c r="G682">
        <v>0.821843824122098</v>
      </c>
    </row>
    <row r="683" spans="1:7" x14ac:dyDescent="0.3">
      <c r="A683" t="s">
        <v>5816</v>
      </c>
      <c r="B683">
        <v>8151.8521837437102</v>
      </c>
      <c r="C683">
        <v>7.9851100588979804E-2</v>
      </c>
      <c r="D683">
        <v>6.4285822740946699E-2</v>
      </c>
      <c r="E683">
        <v>1.2421261358162401</v>
      </c>
      <c r="F683">
        <v>0.21419002691692801</v>
      </c>
      <c r="G683">
        <v>0.53311853866949699</v>
      </c>
    </row>
    <row r="684" spans="1:7" x14ac:dyDescent="0.3">
      <c r="A684" t="s">
        <v>4882</v>
      </c>
      <c r="B684">
        <v>8149.4245774205601</v>
      </c>
      <c r="C684">
        <v>0.10481388364918499</v>
      </c>
      <c r="D684">
        <v>5.2441325808431097E-2</v>
      </c>
      <c r="E684">
        <v>1.99868866840002</v>
      </c>
      <c r="F684">
        <v>4.5642049823849902E-2</v>
      </c>
      <c r="G684">
        <v>0.22447130629235101</v>
      </c>
    </row>
    <row r="685" spans="1:7" x14ac:dyDescent="0.3">
      <c r="A685" t="s">
        <v>3233</v>
      </c>
      <c r="B685">
        <v>8133.2930606935897</v>
      </c>
      <c r="C685">
        <v>0.19489439952552101</v>
      </c>
      <c r="D685">
        <v>6.9568317517668399E-2</v>
      </c>
      <c r="E685">
        <v>2.8014821470423401</v>
      </c>
      <c r="F685">
        <v>5.08684556320312E-3</v>
      </c>
      <c r="G685">
        <v>4.9924504908962601E-2</v>
      </c>
    </row>
    <row r="686" spans="1:7" x14ac:dyDescent="0.3">
      <c r="A686" t="s">
        <v>6176</v>
      </c>
      <c r="B686">
        <v>8130.9571378839501</v>
      </c>
      <c r="C686">
        <v>-5.9069973259639801E-2</v>
      </c>
      <c r="D686">
        <v>5.6625185888895598E-2</v>
      </c>
      <c r="E686">
        <v>-1.0431749111701101</v>
      </c>
      <c r="F686">
        <v>0.296867290976225</v>
      </c>
      <c r="G686">
        <v>0.61834179729636995</v>
      </c>
    </row>
    <row r="687" spans="1:7" x14ac:dyDescent="0.3">
      <c r="A687" t="s">
        <v>7357</v>
      </c>
      <c r="B687">
        <v>8096.9942158294498</v>
      </c>
      <c r="C687">
        <v>2.7193357038383801E-2</v>
      </c>
      <c r="D687">
        <v>5.3553154541689102E-2</v>
      </c>
      <c r="E687">
        <v>0.50778254373819998</v>
      </c>
      <c r="F687">
        <v>0.611605853127827</v>
      </c>
      <c r="G687">
        <v>0.83619817047225797</v>
      </c>
    </row>
    <row r="688" spans="1:7" x14ac:dyDescent="0.3">
      <c r="A688" t="s">
        <v>4779</v>
      </c>
      <c r="B688">
        <v>8089.7005983013496</v>
      </c>
      <c r="C688">
        <v>-0.12486419600547601</v>
      </c>
      <c r="D688">
        <v>5.8030628363526501E-2</v>
      </c>
      <c r="E688">
        <v>-2.1516947089264402</v>
      </c>
      <c r="F688">
        <v>3.1421407149643699E-2</v>
      </c>
      <c r="G688">
        <v>0.17470787780901401</v>
      </c>
    </row>
    <row r="689" spans="1:7" x14ac:dyDescent="0.3">
      <c r="A689" t="s">
        <v>2920</v>
      </c>
      <c r="B689">
        <v>8084.5359816916598</v>
      </c>
      <c r="C689">
        <v>-3.6626654618205398E-2</v>
      </c>
      <c r="D689">
        <v>6.4992941038176197E-2</v>
      </c>
      <c r="E689">
        <v>-0.56354819512924104</v>
      </c>
      <c r="F689">
        <v>0.57306165161461997</v>
      </c>
      <c r="G689">
        <v>0.81434910148969097</v>
      </c>
    </row>
    <row r="690" spans="1:7" x14ac:dyDescent="0.3">
      <c r="A690" t="s">
        <v>8412</v>
      </c>
      <c r="B690">
        <v>8064.0664809349701</v>
      </c>
      <c r="C690">
        <v>-6.9342624882592404E-3</v>
      </c>
      <c r="D690">
        <v>8.2853172014302798E-2</v>
      </c>
      <c r="E690">
        <v>-8.3693385777217993E-2</v>
      </c>
      <c r="F690">
        <v>0.93330021608096003</v>
      </c>
      <c r="G690">
        <v>0.97660642563869204</v>
      </c>
    </row>
    <row r="691" spans="1:7" x14ac:dyDescent="0.3">
      <c r="A691" t="s">
        <v>6409</v>
      </c>
      <c r="B691">
        <v>8052.7239526344702</v>
      </c>
      <c r="C691">
        <v>-5.2623081426333901E-2</v>
      </c>
      <c r="D691">
        <v>5.6987368758047503E-2</v>
      </c>
      <c r="E691">
        <v>-0.923416584642762</v>
      </c>
      <c r="F691">
        <v>0.35579015223554</v>
      </c>
      <c r="G691">
        <v>0.67014855129950202</v>
      </c>
    </row>
    <row r="692" spans="1:7" x14ac:dyDescent="0.3">
      <c r="A692" t="s">
        <v>4231</v>
      </c>
      <c r="B692">
        <v>8043.0046115120604</v>
      </c>
      <c r="C692">
        <v>-0.18777272938597001</v>
      </c>
      <c r="D692">
        <v>5.5374080211550401E-2</v>
      </c>
      <c r="E692">
        <v>-3.3909859751820002</v>
      </c>
      <c r="F692">
        <v>6.9641664789623899E-4</v>
      </c>
      <c r="G692">
        <v>1.01774573280275E-2</v>
      </c>
    </row>
    <row r="693" spans="1:7" x14ac:dyDescent="0.3">
      <c r="A693" t="s">
        <v>4460</v>
      </c>
      <c r="B693">
        <v>8039.7502368884398</v>
      </c>
      <c r="C693">
        <v>0.150157657090596</v>
      </c>
      <c r="D693">
        <v>5.6473839280735003E-2</v>
      </c>
      <c r="E693">
        <v>2.6588887705004902</v>
      </c>
      <c r="F693">
        <v>7.8398841090199702E-3</v>
      </c>
      <c r="G693">
        <v>6.7469872498692199E-2</v>
      </c>
    </row>
    <row r="694" spans="1:7" x14ac:dyDescent="0.3">
      <c r="A694" t="s">
        <v>6408</v>
      </c>
      <c r="B694">
        <v>8007.9942953014897</v>
      </c>
      <c r="C694">
        <v>5.7928382872714901E-2</v>
      </c>
      <c r="D694">
        <v>6.27244119773116E-2</v>
      </c>
      <c r="E694">
        <v>0.92353807786461894</v>
      </c>
      <c r="F694">
        <v>0.35572686637508599</v>
      </c>
      <c r="G694">
        <v>0.67014855129950202</v>
      </c>
    </row>
    <row r="695" spans="1:7" x14ac:dyDescent="0.3">
      <c r="A695" t="s">
        <v>6169</v>
      </c>
      <c r="B695">
        <v>8001.2352458531896</v>
      </c>
      <c r="C695">
        <v>-6.7900339263073303E-2</v>
      </c>
      <c r="D695">
        <v>6.4775572401122403E-2</v>
      </c>
      <c r="E695">
        <v>-1.0482398957835599</v>
      </c>
      <c r="F695">
        <v>0.29452809362007099</v>
      </c>
      <c r="G695">
        <v>0.61597721797909499</v>
      </c>
    </row>
    <row r="696" spans="1:7" x14ac:dyDescent="0.3">
      <c r="A696" t="s">
        <v>8473</v>
      </c>
      <c r="B696">
        <v>7998.7851323342502</v>
      </c>
      <c r="C696">
        <v>-3.9132120959747196E-3</v>
      </c>
      <c r="D696">
        <v>6.0884427466318003E-2</v>
      </c>
      <c r="E696">
        <v>-6.4272791234499999E-2</v>
      </c>
      <c r="F696">
        <v>0.94875301809701096</v>
      </c>
      <c r="G696">
        <v>0.98029825245873403</v>
      </c>
    </row>
    <row r="697" spans="1:7" x14ac:dyDescent="0.3">
      <c r="A697" t="s">
        <v>3352</v>
      </c>
      <c r="B697">
        <v>7979.2337871945601</v>
      </c>
      <c r="C697">
        <v>7.4854147710554E-2</v>
      </c>
      <c r="D697">
        <v>5.5272782330666299E-2</v>
      </c>
      <c r="E697">
        <v>1.35426777075819</v>
      </c>
      <c r="F697">
        <v>0.17565096452152601</v>
      </c>
      <c r="G697">
        <v>0.48190120525790298</v>
      </c>
    </row>
    <row r="698" spans="1:7" x14ac:dyDescent="0.3">
      <c r="A698" t="s">
        <v>3141</v>
      </c>
      <c r="B698">
        <v>7975.4390600829902</v>
      </c>
      <c r="C698">
        <v>0.128715628543386</v>
      </c>
      <c r="D698">
        <v>5.7186144157724703E-2</v>
      </c>
      <c r="E698">
        <v>2.2508184533018398</v>
      </c>
      <c r="F698">
        <v>2.43970382787842E-2</v>
      </c>
      <c r="G698">
        <v>0.148070913560854</v>
      </c>
    </row>
    <row r="699" spans="1:7" x14ac:dyDescent="0.3">
      <c r="A699" t="s">
        <v>4535</v>
      </c>
      <c r="B699">
        <v>7960.6867835187704</v>
      </c>
      <c r="C699">
        <v>0.17629156819458999</v>
      </c>
      <c r="D699">
        <v>6.9627628940077596E-2</v>
      </c>
      <c r="E699">
        <v>2.5319197404569</v>
      </c>
      <c r="F699">
        <v>1.1343995364361099E-2</v>
      </c>
      <c r="G699">
        <v>8.7293747237993893E-2</v>
      </c>
    </row>
    <row r="700" spans="1:7" x14ac:dyDescent="0.3">
      <c r="A700" t="s">
        <v>6082</v>
      </c>
      <c r="B700">
        <v>7948.5144594814801</v>
      </c>
      <c r="C700">
        <v>5.8191670889543398E-2</v>
      </c>
      <c r="D700">
        <v>5.2634780906892199E-2</v>
      </c>
      <c r="E700">
        <v>1.1055744868109401</v>
      </c>
      <c r="F700">
        <v>0.268910737750299</v>
      </c>
      <c r="G700">
        <v>0.58639435745025903</v>
      </c>
    </row>
    <row r="701" spans="1:7" x14ac:dyDescent="0.3">
      <c r="A701" t="s">
        <v>4349</v>
      </c>
      <c r="B701">
        <v>7948.0000722188197</v>
      </c>
      <c r="C701">
        <v>0.161125076634341</v>
      </c>
      <c r="D701">
        <v>5.5490104463721303E-2</v>
      </c>
      <c r="E701">
        <v>2.9036722527650398</v>
      </c>
      <c r="F701">
        <v>3.6881402571086299E-3</v>
      </c>
      <c r="G701">
        <v>3.9514094330179897E-2</v>
      </c>
    </row>
    <row r="702" spans="1:7" x14ac:dyDescent="0.3">
      <c r="A702" t="s">
        <v>7771</v>
      </c>
      <c r="B702">
        <v>7923.9434358958597</v>
      </c>
      <c r="C702">
        <v>2.06297382318417E-2</v>
      </c>
      <c r="D702">
        <v>6.2128310541732498E-2</v>
      </c>
      <c r="E702">
        <v>0.33205052659502798</v>
      </c>
      <c r="F702">
        <v>0.73985110662863296</v>
      </c>
      <c r="G702">
        <v>0.90349418628792499</v>
      </c>
    </row>
    <row r="703" spans="1:7" x14ac:dyDescent="0.3">
      <c r="A703" t="s">
        <v>3758</v>
      </c>
      <c r="B703">
        <v>7901.9435983177</v>
      </c>
      <c r="C703">
        <v>9.8085706945287704E-2</v>
      </c>
      <c r="D703">
        <v>6.05315060358095E-2</v>
      </c>
      <c r="E703">
        <v>1.6204075095581101</v>
      </c>
      <c r="F703">
        <v>0.10514476779493701</v>
      </c>
      <c r="G703">
        <v>0.36173708445300101</v>
      </c>
    </row>
    <row r="704" spans="1:7" x14ac:dyDescent="0.3">
      <c r="A704" t="s">
        <v>4459</v>
      </c>
      <c r="B704">
        <v>7890.8653370596903</v>
      </c>
      <c r="C704">
        <v>0.15624618037253399</v>
      </c>
      <c r="D704">
        <v>5.8741130781468101E-2</v>
      </c>
      <c r="E704">
        <v>2.65991100773679</v>
      </c>
      <c r="F704">
        <v>7.8161300386473693E-3</v>
      </c>
      <c r="G704">
        <v>6.7382523386217502E-2</v>
      </c>
    </row>
    <row r="705" spans="1:7" x14ac:dyDescent="0.3">
      <c r="A705" t="s">
        <v>5923</v>
      </c>
      <c r="B705">
        <v>7885.1717332381704</v>
      </c>
      <c r="C705">
        <v>6.2847922639198306E-2</v>
      </c>
      <c r="D705">
        <v>5.2983254747702102E-2</v>
      </c>
      <c r="E705">
        <v>1.1861846339654001</v>
      </c>
      <c r="F705">
        <v>0.23554939312187401</v>
      </c>
      <c r="G705">
        <v>0.55418826240408303</v>
      </c>
    </row>
    <row r="706" spans="1:7" x14ac:dyDescent="0.3">
      <c r="A706" t="s">
        <v>5913</v>
      </c>
      <c r="B706">
        <v>7865.4448680550304</v>
      </c>
      <c r="C706">
        <v>6.9335707551783296E-2</v>
      </c>
      <c r="D706">
        <v>5.8052718809630602E-2</v>
      </c>
      <c r="E706">
        <v>1.19435762826462</v>
      </c>
      <c r="F706">
        <v>0.23233810395708299</v>
      </c>
      <c r="G706">
        <v>0.54982284260298397</v>
      </c>
    </row>
    <row r="707" spans="1:7" x14ac:dyDescent="0.3">
      <c r="A707" t="s">
        <v>3940</v>
      </c>
      <c r="B707">
        <v>7857.1739838084904</v>
      </c>
      <c r="C707">
        <v>-0.58445715823500299</v>
      </c>
      <c r="D707">
        <v>6.6093556124468905E-2</v>
      </c>
      <c r="E707">
        <v>-8.8428765602253208</v>
      </c>
      <c r="F707" s="2">
        <v>9.3285270470935709E-19</v>
      </c>
      <c r="G707" s="2">
        <v>1.1512093378117E-16</v>
      </c>
    </row>
    <row r="708" spans="1:7" x14ac:dyDescent="0.3">
      <c r="A708" t="s">
        <v>7713</v>
      </c>
      <c r="B708">
        <v>7855.7673250104199</v>
      </c>
      <c r="C708">
        <v>2.0662337421535799E-2</v>
      </c>
      <c r="D708">
        <v>5.7104369407478803E-2</v>
      </c>
      <c r="E708">
        <v>0.36183461328669803</v>
      </c>
      <c r="F708">
        <v>0.71747562456801495</v>
      </c>
      <c r="G708">
        <v>0.890198764126094</v>
      </c>
    </row>
    <row r="709" spans="1:7" x14ac:dyDescent="0.3">
      <c r="A709" t="s">
        <v>4608</v>
      </c>
      <c r="B709">
        <v>7843.3607201978803</v>
      </c>
      <c r="C709">
        <v>0.155593495440836</v>
      </c>
      <c r="D709">
        <v>6.4575006604249197E-2</v>
      </c>
      <c r="E709">
        <v>2.4095002636917702</v>
      </c>
      <c r="F709">
        <v>1.5974384520932802E-2</v>
      </c>
      <c r="G709">
        <v>0.110428732829353</v>
      </c>
    </row>
    <row r="710" spans="1:7" x14ac:dyDescent="0.3">
      <c r="A710" t="s">
        <v>5286</v>
      </c>
      <c r="B710">
        <v>7819.0359355075598</v>
      </c>
      <c r="C710">
        <v>0.1048289649702</v>
      </c>
      <c r="D710">
        <v>6.4381180285362202E-2</v>
      </c>
      <c r="E710">
        <v>1.62825478665594</v>
      </c>
      <c r="F710">
        <v>0.103470872173965</v>
      </c>
      <c r="G710">
        <v>0.35801136664969002</v>
      </c>
    </row>
    <row r="711" spans="1:7" x14ac:dyDescent="0.3">
      <c r="A711" t="s">
        <v>4132</v>
      </c>
      <c r="B711">
        <v>7815.1885815267196</v>
      </c>
      <c r="C711">
        <v>0.248020614995835</v>
      </c>
      <c r="D711">
        <v>6.3212343758682996E-2</v>
      </c>
      <c r="E711">
        <v>3.9236104888416898</v>
      </c>
      <c r="F711" s="2">
        <v>8.7231731143443998E-5</v>
      </c>
      <c r="G711">
        <v>1.82229547441978E-3</v>
      </c>
    </row>
    <row r="712" spans="1:7" x14ac:dyDescent="0.3">
      <c r="A712" t="s">
        <v>5220</v>
      </c>
      <c r="B712">
        <v>7814.1129863205297</v>
      </c>
      <c r="C712">
        <v>-0.115453109141472</v>
      </c>
      <c r="D712">
        <v>6.8521139125890002E-2</v>
      </c>
      <c r="E712">
        <v>-1.68492687970871</v>
      </c>
      <c r="F712">
        <v>9.2002679806422599E-2</v>
      </c>
      <c r="G712">
        <v>0.33521370050847499</v>
      </c>
    </row>
    <row r="713" spans="1:7" x14ac:dyDescent="0.3">
      <c r="A713" t="s">
        <v>8430</v>
      </c>
      <c r="B713">
        <v>7802.6189352927404</v>
      </c>
      <c r="C713">
        <v>4.2864818891424402E-3</v>
      </c>
      <c r="D713">
        <v>5.6458912549965198E-2</v>
      </c>
      <c r="E713">
        <v>7.5922147550202698E-2</v>
      </c>
      <c r="F713">
        <v>0.93948103651450299</v>
      </c>
      <c r="G713">
        <v>0.97899947260870201</v>
      </c>
    </row>
    <row r="714" spans="1:7" x14ac:dyDescent="0.3">
      <c r="A714" t="s">
        <v>5592</v>
      </c>
      <c r="B714">
        <v>7794.17047689631</v>
      </c>
      <c r="C714">
        <v>-8.3120383049422999E-2</v>
      </c>
      <c r="D714">
        <v>5.98466003360461E-2</v>
      </c>
      <c r="E714">
        <v>-1.38889064011476</v>
      </c>
      <c r="F714">
        <v>0.164866007146896</v>
      </c>
      <c r="G714">
        <v>0.46357260406198902</v>
      </c>
    </row>
    <row r="715" spans="1:7" x14ac:dyDescent="0.3">
      <c r="A715" t="s">
        <v>3076</v>
      </c>
      <c r="B715">
        <v>7768.2545645711798</v>
      </c>
      <c r="C715">
        <v>0.10646288438106399</v>
      </c>
      <c r="D715">
        <v>6.3006008554074094E-2</v>
      </c>
      <c r="E715">
        <v>1.6897258979624701</v>
      </c>
      <c r="F715">
        <v>9.1080406235608993E-2</v>
      </c>
      <c r="G715">
        <v>0.33339960669435698</v>
      </c>
    </row>
    <row r="716" spans="1:7" x14ac:dyDescent="0.3">
      <c r="A716" t="s">
        <v>4201</v>
      </c>
      <c r="B716">
        <v>7752.55672129082</v>
      </c>
      <c r="C716">
        <v>0.24944383175225801</v>
      </c>
      <c r="D716">
        <v>7.1177589381051107E-2</v>
      </c>
      <c r="E716">
        <v>3.5045276739684699</v>
      </c>
      <c r="F716">
        <v>4.57418024337248E-4</v>
      </c>
      <c r="G716">
        <v>7.3451414799600399E-3</v>
      </c>
    </row>
    <row r="717" spans="1:7" x14ac:dyDescent="0.3">
      <c r="A717" t="s">
        <v>7039</v>
      </c>
      <c r="B717">
        <v>7741.1953516247704</v>
      </c>
      <c r="C717">
        <v>-8.4642327282469607E-2</v>
      </c>
      <c r="D717">
        <v>0.13353053047548699</v>
      </c>
      <c r="E717">
        <v>-0.63387995974454803</v>
      </c>
      <c r="F717">
        <v>0.52615916505236004</v>
      </c>
      <c r="G717">
        <v>0.79116445364605703</v>
      </c>
    </row>
    <row r="718" spans="1:7" x14ac:dyDescent="0.3">
      <c r="A718" t="s">
        <v>5515</v>
      </c>
      <c r="B718">
        <v>7740.4515908439998</v>
      </c>
      <c r="C718">
        <v>-0.103744751324218</v>
      </c>
      <c r="D718">
        <v>7.1556205753461805E-2</v>
      </c>
      <c r="E718">
        <v>-1.4498358350868601</v>
      </c>
      <c r="F718">
        <v>0.14710430388180401</v>
      </c>
      <c r="G718">
        <v>0.43453150756575298</v>
      </c>
    </row>
    <row r="719" spans="1:7" x14ac:dyDescent="0.3">
      <c r="A719" t="s">
        <v>5446</v>
      </c>
      <c r="B719">
        <v>7739.8890368119701</v>
      </c>
      <c r="C719">
        <v>9.1449984128379902E-2</v>
      </c>
      <c r="D719">
        <v>6.10683501283414E-2</v>
      </c>
      <c r="E719">
        <v>1.4975021256704699</v>
      </c>
      <c r="F719">
        <v>0.13426265289667799</v>
      </c>
      <c r="G719">
        <v>0.41422514764049201</v>
      </c>
    </row>
    <row r="720" spans="1:7" x14ac:dyDescent="0.3">
      <c r="A720" t="s">
        <v>5200</v>
      </c>
      <c r="B720">
        <v>7723.6814319626901</v>
      </c>
      <c r="C720">
        <v>9.6140205056902794E-2</v>
      </c>
      <c r="D720">
        <v>5.6506642320957E-2</v>
      </c>
      <c r="E720">
        <v>1.7013965280546599</v>
      </c>
      <c r="F720">
        <v>8.8868552824714106E-2</v>
      </c>
      <c r="G720">
        <v>0.32901113112438601</v>
      </c>
    </row>
    <row r="721" spans="1:7" x14ac:dyDescent="0.3">
      <c r="A721" t="s">
        <v>5418</v>
      </c>
      <c r="B721">
        <v>7710.72328955381</v>
      </c>
      <c r="C721">
        <v>9.8516304797534704E-2</v>
      </c>
      <c r="D721">
        <v>6.4920659852226004E-2</v>
      </c>
      <c r="E721">
        <v>1.5174877307436501</v>
      </c>
      <c r="F721">
        <v>0.129143588875587</v>
      </c>
      <c r="G721">
        <v>0.40661390464656799</v>
      </c>
    </row>
    <row r="722" spans="1:7" x14ac:dyDescent="0.3">
      <c r="A722" t="s">
        <v>5404</v>
      </c>
      <c r="B722">
        <v>7701.4451799137796</v>
      </c>
      <c r="C722">
        <v>9.3168989984252298E-2</v>
      </c>
      <c r="D722">
        <v>6.1065328711968798E-2</v>
      </c>
      <c r="E722">
        <v>1.52572649569626</v>
      </c>
      <c r="F722">
        <v>0.12707799306680501</v>
      </c>
      <c r="G722">
        <v>0.40403041307117599</v>
      </c>
    </row>
    <row r="723" spans="1:7" x14ac:dyDescent="0.3">
      <c r="A723" t="s">
        <v>7107</v>
      </c>
      <c r="B723">
        <v>7680.1658487218601</v>
      </c>
      <c r="C723">
        <v>4.9635486029044801E-2</v>
      </c>
      <c r="D723">
        <v>8.1647705352968503E-2</v>
      </c>
      <c r="E723">
        <v>0.607922608657123</v>
      </c>
      <c r="F723">
        <v>0.54323880388103496</v>
      </c>
      <c r="G723">
        <v>0.80073952423428796</v>
      </c>
    </row>
    <row r="724" spans="1:7" x14ac:dyDescent="0.3">
      <c r="A724" t="s">
        <v>4574</v>
      </c>
      <c r="B724">
        <v>7678.8714041223702</v>
      </c>
      <c r="C724">
        <v>0.169775567237437</v>
      </c>
      <c r="D724">
        <v>6.8771225177198303E-2</v>
      </c>
      <c r="E724">
        <v>2.4687006346039002</v>
      </c>
      <c r="F724">
        <v>1.35604610109815E-2</v>
      </c>
      <c r="G724">
        <v>9.8977998003483406E-2</v>
      </c>
    </row>
    <row r="725" spans="1:7" x14ac:dyDescent="0.3">
      <c r="A725" t="s">
        <v>6306</v>
      </c>
      <c r="B725">
        <v>7674.0223049750603</v>
      </c>
      <c r="C725">
        <v>-5.1065580140967202E-2</v>
      </c>
      <c r="D725">
        <v>5.2135844714878199E-2</v>
      </c>
      <c r="E725">
        <v>-0.97947161727667398</v>
      </c>
      <c r="F725">
        <v>0.327347005924634</v>
      </c>
      <c r="G725">
        <v>0.64525510149453602</v>
      </c>
    </row>
    <row r="726" spans="1:7" x14ac:dyDescent="0.3">
      <c r="A726" t="s">
        <v>3942</v>
      </c>
      <c r="B726">
        <v>7664.1377983701404</v>
      </c>
      <c r="C726">
        <v>-0.59171347249969097</v>
      </c>
      <c r="D726">
        <v>6.7268873406867005E-2</v>
      </c>
      <c r="E726">
        <v>-8.7962447196163005</v>
      </c>
      <c r="F726" s="2">
        <v>1.41470886695734E-18</v>
      </c>
      <c r="G726" s="2">
        <v>1.68350355167923E-16</v>
      </c>
    </row>
    <row r="727" spans="1:7" x14ac:dyDescent="0.3">
      <c r="A727" t="s">
        <v>7271</v>
      </c>
      <c r="B727">
        <v>7641.00040869656</v>
      </c>
      <c r="C727">
        <v>-3.4120612163481903E-2</v>
      </c>
      <c r="D727">
        <v>6.2214306162276502E-2</v>
      </c>
      <c r="E727">
        <v>-0.54843675463459296</v>
      </c>
      <c r="F727">
        <v>0.58339204499109698</v>
      </c>
      <c r="G727">
        <v>0.81896589287196897</v>
      </c>
    </row>
    <row r="728" spans="1:7" x14ac:dyDescent="0.3">
      <c r="A728" t="s">
        <v>6104</v>
      </c>
      <c r="B728">
        <v>7639.7955787762103</v>
      </c>
      <c r="C728">
        <v>5.9020915959489002E-2</v>
      </c>
      <c r="D728">
        <v>5.4266950352714297E-2</v>
      </c>
      <c r="E728">
        <v>1.0876033308648401</v>
      </c>
      <c r="F728">
        <v>0.27677025966874302</v>
      </c>
      <c r="G728">
        <v>0.59592795167447699</v>
      </c>
    </row>
    <row r="729" spans="1:7" x14ac:dyDescent="0.3">
      <c r="A729" t="s">
        <v>5330</v>
      </c>
      <c r="B729">
        <v>7630.8122377645304</v>
      </c>
      <c r="C729">
        <v>8.8666456082219194E-2</v>
      </c>
      <c r="D729">
        <v>5.5847292248853E-2</v>
      </c>
      <c r="E729">
        <v>1.5876589985262901</v>
      </c>
      <c r="F729">
        <v>0.11236346926849</v>
      </c>
      <c r="G729">
        <v>0.37608747323215302</v>
      </c>
    </row>
    <row r="730" spans="1:7" x14ac:dyDescent="0.3">
      <c r="A730" t="s">
        <v>5924</v>
      </c>
      <c r="B730">
        <v>7627.3855126521803</v>
      </c>
      <c r="C730">
        <v>8.8644748598217901E-2</v>
      </c>
      <c r="D730">
        <v>7.4786467386014896E-2</v>
      </c>
      <c r="E730">
        <v>1.1853046640199301</v>
      </c>
      <c r="F730">
        <v>0.235897010097252</v>
      </c>
      <c r="G730">
        <v>0.55418826240408303</v>
      </c>
    </row>
    <row r="731" spans="1:7" x14ac:dyDescent="0.3">
      <c r="A731" t="s">
        <v>8114</v>
      </c>
      <c r="B731">
        <v>7602.04796767885</v>
      </c>
      <c r="C731">
        <v>1.5964424124093199E-2</v>
      </c>
      <c r="D731">
        <v>8.1132208726482094E-2</v>
      </c>
      <c r="E731">
        <v>0.19677048578713499</v>
      </c>
      <c r="F731">
        <v>0.84400714847732805</v>
      </c>
      <c r="G731">
        <v>0.94687940024459805</v>
      </c>
    </row>
    <row r="732" spans="1:7" x14ac:dyDescent="0.3">
      <c r="A732" t="s">
        <v>8455</v>
      </c>
      <c r="B732">
        <v>7586.7622582268204</v>
      </c>
      <c r="C732">
        <v>-3.8336659029711301E-3</v>
      </c>
      <c r="D732">
        <v>5.6634283372070902E-2</v>
      </c>
      <c r="E732">
        <v>-6.7691611418212005E-2</v>
      </c>
      <c r="F732">
        <v>0.94603112711413795</v>
      </c>
      <c r="G732">
        <v>0.97929456748473998</v>
      </c>
    </row>
    <row r="733" spans="1:7" x14ac:dyDescent="0.3">
      <c r="A733" t="s">
        <v>6270</v>
      </c>
      <c r="B733">
        <v>7568.6973618316197</v>
      </c>
      <c r="C733">
        <v>6.0778653604857201E-2</v>
      </c>
      <c r="D733">
        <v>6.1085294041029803E-2</v>
      </c>
      <c r="E733">
        <v>0.99498012670665603</v>
      </c>
      <c r="F733">
        <v>0.31974593004407997</v>
      </c>
      <c r="G733">
        <v>0.63781350588181096</v>
      </c>
    </row>
    <row r="734" spans="1:7" x14ac:dyDescent="0.3">
      <c r="A734" t="s">
        <v>6889</v>
      </c>
      <c r="B734">
        <v>7553.0497494556803</v>
      </c>
      <c r="C734">
        <v>3.7764070171914403E-2</v>
      </c>
      <c r="D734">
        <v>5.43498884688602E-2</v>
      </c>
      <c r="E734">
        <v>0.6948325237788</v>
      </c>
      <c r="F734">
        <v>0.48716026328043499</v>
      </c>
      <c r="G734">
        <v>0.76824909955933895</v>
      </c>
    </row>
    <row r="735" spans="1:7" x14ac:dyDescent="0.3">
      <c r="A735" t="s">
        <v>8235</v>
      </c>
      <c r="B735">
        <v>7541.9054438028697</v>
      </c>
      <c r="C735">
        <v>8.8041477313199699E-3</v>
      </c>
      <c r="D735">
        <v>5.5559363082478302E-2</v>
      </c>
      <c r="E735">
        <v>0.158463798770518</v>
      </c>
      <c r="F735">
        <v>0.87409134459514704</v>
      </c>
      <c r="G735">
        <v>0.95506553867553101</v>
      </c>
    </row>
    <row r="736" spans="1:7" x14ac:dyDescent="0.3">
      <c r="A736" t="s">
        <v>3245</v>
      </c>
      <c r="B736">
        <v>7528.9999678759896</v>
      </c>
      <c r="C736">
        <v>0.183218956675296</v>
      </c>
      <c r="D736">
        <v>5.9782599195154301E-2</v>
      </c>
      <c r="E736">
        <v>3.0647539441568301</v>
      </c>
      <c r="F736">
        <v>2.1784914327825401E-3</v>
      </c>
      <c r="G736">
        <v>2.5970423806910201E-2</v>
      </c>
    </row>
    <row r="737" spans="1:7" x14ac:dyDescent="0.3">
      <c r="A737" t="s">
        <v>5285</v>
      </c>
      <c r="B737">
        <v>7517.9340832430898</v>
      </c>
      <c r="C737">
        <v>-8.8934933216662501E-2</v>
      </c>
      <c r="D737">
        <v>5.4609834957261801E-2</v>
      </c>
      <c r="E737">
        <v>-1.6285515839090901</v>
      </c>
      <c r="F737">
        <v>0.103407980773118</v>
      </c>
      <c r="G737">
        <v>0.35801136664969002</v>
      </c>
    </row>
    <row r="738" spans="1:7" x14ac:dyDescent="0.3">
      <c r="A738" t="s">
        <v>6978</v>
      </c>
      <c r="B738">
        <v>7501.2891309648003</v>
      </c>
      <c r="C738">
        <v>-4.9418934519967803E-2</v>
      </c>
      <c r="D738">
        <v>7.4936335506620003E-2</v>
      </c>
      <c r="E738">
        <v>-0.65947893216104803</v>
      </c>
      <c r="F738">
        <v>0.509588270449848</v>
      </c>
      <c r="G738">
        <v>0.78138431529631502</v>
      </c>
    </row>
    <row r="739" spans="1:7" x14ac:dyDescent="0.3">
      <c r="A739" t="s">
        <v>7454</v>
      </c>
      <c r="B739">
        <v>7500.21179594767</v>
      </c>
      <c r="C739">
        <v>2.7080904791770801E-2</v>
      </c>
      <c r="D739">
        <v>5.8033508580699299E-2</v>
      </c>
      <c r="E739">
        <v>0.466642556241676</v>
      </c>
      <c r="F739">
        <v>0.64075563452066198</v>
      </c>
      <c r="G739">
        <v>0.85102173837915396</v>
      </c>
    </row>
    <row r="740" spans="1:7" x14ac:dyDescent="0.3">
      <c r="A740" t="s">
        <v>6689</v>
      </c>
      <c r="B740">
        <v>7478.8462249432396</v>
      </c>
      <c r="C740">
        <v>-6.0306313490132997E-2</v>
      </c>
      <c r="D740">
        <v>7.6168824039184096E-2</v>
      </c>
      <c r="E740">
        <v>-0.79174536630773196</v>
      </c>
      <c r="F740">
        <v>0.42850916413474299</v>
      </c>
      <c r="G740">
        <v>0.72661197704680103</v>
      </c>
    </row>
    <row r="741" spans="1:7" x14ac:dyDescent="0.3">
      <c r="A741" t="s">
        <v>8059</v>
      </c>
      <c r="B741">
        <v>7471.8469160701998</v>
      </c>
      <c r="C741">
        <v>-1.6619464900136799E-2</v>
      </c>
      <c r="D741">
        <v>7.6016256058422396E-2</v>
      </c>
      <c r="E741">
        <v>-0.21863040567749001</v>
      </c>
      <c r="F741">
        <v>0.82693796543730402</v>
      </c>
      <c r="G741">
        <v>0.94023453364173204</v>
      </c>
    </row>
    <row r="742" spans="1:7" x14ac:dyDescent="0.3">
      <c r="A742" t="s">
        <v>8408</v>
      </c>
      <c r="B742">
        <v>7468.8816113320399</v>
      </c>
      <c r="C742">
        <v>-5.81785105654474E-3</v>
      </c>
      <c r="D742">
        <v>6.8989039345876899E-2</v>
      </c>
      <c r="E742">
        <v>-8.4330077816809706E-2</v>
      </c>
      <c r="F742">
        <v>0.93279399892996895</v>
      </c>
      <c r="G742">
        <v>0.97651083550802198</v>
      </c>
    </row>
    <row r="743" spans="1:7" x14ac:dyDescent="0.3">
      <c r="A743" t="s">
        <v>7377</v>
      </c>
      <c r="B743">
        <v>7464.3605277830702</v>
      </c>
      <c r="C743">
        <v>-3.0879413153562199E-2</v>
      </c>
      <c r="D743">
        <v>6.1726225513830703E-2</v>
      </c>
      <c r="E743">
        <v>-0.50026407570706199</v>
      </c>
      <c r="F743">
        <v>0.61688914592920996</v>
      </c>
      <c r="G743">
        <v>0.83797552924600904</v>
      </c>
    </row>
    <row r="744" spans="1:7" x14ac:dyDescent="0.3">
      <c r="A744" t="s">
        <v>7182</v>
      </c>
      <c r="B744">
        <v>7421.2066146792704</v>
      </c>
      <c r="C744">
        <v>-3.2407200411374001E-2</v>
      </c>
      <c r="D744">
        <v>5.5508030310136999E-2</v>
      </c>
      <c r="E744">
        <v>-0.583829046541681</v>
      </c>
      <c r="F744">
        <v>0.55933533386533496</v>
      </c>
      <c r="G744">
        <v>0.80732308097868599</v>
      </c>
    </row>
    <row r="745" spans="1:7" x14ac:dyDescent="0.3">
      <c r="A745" t="s">
        <v>5275</v>
      </c>
      <c r="B745">
        <v>7415.2030798857704</v>
      </c>
      <c r="C745">
        <v>0.101436625573414</v>
      </c>
      <c r="D745">
        <v>6.2000376533525102E-2</v>
      </c>
      <c r="E745">
        <v>1.63606467000349</v>
      </c>
      <c r="F745">
        <v>0.10182605339367901</v>
      </c>
      <c r="G745">
        <v>0.35545773693843702</v>
      </c>
    </row>
    <row r="746" spans="1:7" x14ac:dyDescent="0.3">
      <c r="A746" t="s">
        <v>6853</v>
      </c>
      <c r="B746">
        <v>7400.4005185727201</v>
      </c>
      <c r="C746">
        <v>-5.29360686256799E-2</v>
      </c>
      <c r="D746">
        <v>7.4395452718453797E-2</v>
      </c>
      <c r="E746">
        <v>-0.71154978821103598</v>
      </c>
      <c r="F746">
        <v>0.47674360957075901</v>
      </c>
      <c r="G746">
        <v>0.76257395001801898</v>
      </c>
    </row>
    <row r="747" spans="1:7" x14ac:dyDescent="0.3">
      <c r="A747" t="s">
        <v>2746</v>
      </c>
      <c r="B747">
        <v>7362.4906730435196</v>
      </c>
      <c r="C747">
        <v>-0.18305492721872901</v>
      </c>
      <c r="D747">
        <v>7.0621894706826394E-2</v>
      </c>
      <c r="E747">
        <v>-2.5920421418689901</v>
      </c>
      <c r="F747">
        <v>9.5408083753619807E-3</v>
      </c>
      <c r="G747">
        <v>7.7916601732122906E-2</v>
      </c>
    </row>
    <row r="748" spans="1:7" x14ac:dyDescent="0.3">
      <c r="A748" t="s">
        <v>2432</v>
      </c>
      <c r="B748">
        <v>7358.1371918143504</v>
      </c>
      <c r="C748">
        <v>0.118551822583188</v>
      </c>
      <c r="D748">
        <v>5.27355792083413E-2</v>
      </c>
      <c r="E748">
        <v>2.2480424859813799</v>
      </c>
      <c r="F748">
        <v>2.4573480908854899E-2</v>
      </c>
      <c r="G748">
        <v>0.14839821339367701</v>
      </c>
    </row>
    <row r="749" spans="1:7" x14ac:dyDescent="0.3">
      <c r="A749" t="s">
        <v>2374</v>
      </c>
      <c r="B749">
        <v>7341.5409822907804</v>
      </c>
      <c r="C749">
        <v>-1.07276164333571E-4</v>
      </c>
      <c r="D749">
        <v>6.1651429021736898E-2</v>
      </c>
      <c r="E749">
        <v>-1.7400434350961799E-3</v>
      </c>
      <c r="F749">
        <v>0.99861164690860804</v>
      </c>
      <c r="G749">
        <v>0.99933164287880905</v>
      </c>
    </row>
    <row r="750" spans="1:7" x14ac:dyDescent="0.3">
      <c r="A750" t="s">
        <v>4814</v>
      </c>
      <c r="B750">
        <v>7338.4573433721698</v>
      </c>
      <c r="C750">
        <v>0.127589826640719</v>
      </c>
      <c r="D750">
        <v>6.0478962807440598E-2</v>
      </c>
      <c r="E750">
        <v>2.1096563287130601</v>
      </c>
      <c r="F750">
        <v>3.4887968680105602E-2</v>
      </c>
      <c r="G750">
        <v>0.18584606177795701</v>
      </c>
    </row>
    <row r="751" spans="1:7" x14ac:dyDescent="0.3">
      <c r="A751" t="s">
        <v>7835</v>
      </c>
      <c r="B751">
        <v>7338.2628325001497</v>
      </c>
      <c r="C751">
        <v>-1.5967591736042799E-2</v>
      </c>
      <c r="D751">
        <v>5.1994395750301702E-2</v>
      </c>
      <c r="E751">
        <v>-0.30710216948622099</v>
      </c>
      <c r="F751">
        <v>0.75876560643756596</v>
      </c>
      <c r="G751">
        <v>0.91201718317560698</v>
      </c>
    </row>
    <row r="752" spans="1:7" x14ac:dyDescent="0.3">
      <c r="A752" t="s">
        <v>5278</v>
      </c>
      <c r="B752">
        <v>7320.5674406381604</v>
      </c>
      <c r="C752">
        <v>0.110000287926906</v>
      </c>
      <c r="D752">
        <v>6.7292362464919098E-2</v>
      </c>
      <c r="E752">
        <v>1.6346622989236199</v>
      </c>
      <c r="F752">
        <v>0.102119859965816</v>
      </c>
      <c r="G752">
        <v>0.35592403075951701</v>
      </c>
    </row>
    <row r="753" spans="1:7" x14ac:dyDescent="0.3">
      <c r="A753" t="s">
        <v>8170</v>
      </c>
      <c r="B753">
        <v>7315.61061364129</v>
      </c>
      <c r="C753">
        <v>-9.9873195240352697E-3</v>
      </c>
      <c r="D753">
        <v>5.5525039162377297E-2</v>
      </c>
      <c r="E753">
        <v>-0.17987055344217501</v>
      </c>
      <c r="F753">
        <v>0.85725419308051498</v>
      </c>
      <c r="G753">
        <v>0.95050080727453701</v>
      </c>
    </row>
    <row r="754" spans="1:7" x14ac:dyDescent="0.3">
      <c r="A754" t="s">
        <v>4151</v>
      </c>
      <c r="B754">
        <v>7293.7450573716096</v>
      </c>
      <c r="C754">
        <v>-0.21484896521578201</v>
      </c>
      <c r="D754">
        <v>5.6664730096626099E-2</v>
      </c>
      <c r="E754">
        <v>-3.79158190375946</v>
      </c>
      <c r="F754">
        <v>1.4969076484010801E-4</v>
      </c>
      <c r="G754">
        <v>2.8998234212048901E-3</v>
      </c>
    </row>
    <row r="755" spans="1:7" x14ac:dyDescent="0.3">
      <c r="A755" t="s">
        <v>5564</v>
      </c>
      <c r="B755">
        <v>7285.6541839985202</v>
      </c>
      <c r="C755">
        <v>-8.0442301539635205E-2</v>
      </c>
      <c r="D755">
        <v>5.68004968091309E-2</v>
      </c>
      <c r="E755">
        <v>-1.4162253159501199</v>
      </c>
      <c r="F755">
        <v>0.156709546028131</v>
      </c>
      <c r="G755">
        <v>0.44840797265291299</v>
      </c>
    </row>
    <row r="756" spans="1:7" x14ac:dyDescent="0.3">
      <c r="A756" t="s">
        <v>6499</v>
      </c>
      <c r="B756">
        <v>7281.5854521782203</v>
      </c>
      <c r="C756">
        <v>5.09390722454389E-2</v>
      </c>
      <c r="D756">
        <v>5.7434919500717399E-2</v>
      </c>
      <c r="E756">
        <v>0.88690073370439104</v>
      </c>
      <c r="F756">
        <v>0.375132346614995</v>
      </c>
      <c r="G756">
        <v>0.68452408484182103</v>
      </c>
    </row>
    <row r="757" spans="1:7" x14ac:dyDescent="0.3">
      <c r="A757" t="s">
        <v>3172</v>
      </c>
      <c r="B757">
        <v>7275.9629418904497</v>
      </c>
      <c r="C757">
        <v>6.4063820910475796E-3</v>
      </c>
      <c r="D757">
        <v>5.8715944252626003E-2</v>
      </c>
      <c r="E757">
        <v>0.109108048462681</v>
      </c>
      <c r="F757">
        <v>0.91311679125399403</v>
      </c>
      <c r="G757">
        <v>0.97231423570211994</v>
      </c>
    </row>
    <row r="758" spans="1:7" x14ac:dyDescent="0.3">
      <c r="A758" t="s">
        <v>5094</v>
      </c>
      <c r="B758">
        <v>7274.1788043507104</v>
      </c>
      <c r="C758">
        <v>-0.100135970589824</v>
      </c>
      <c r="D758">
        <v>5.5899964711947601E-2</v>
      </c>
      <c r="E758">
        <v>-1.7913422862755599</v>
      </c>
      <c r="F758">
        <v>7.3238384254186703E-2</v>
      </c>
      <c r="G758">
        <v>0.29557970540432499</v>
      </c>
    </row>
    <row r="759" spans="1:7" x14ac:dyDescent="0.3">
      <c r="A759" t="s">
        <v>4993</v>
      </c>
      <c r="B759">
        <v>7256.26746579053</v>
      </c>
      <c r="C759">
        <v>-0.11729970642396299</v>
      </c>
      <c r="D759">
        <v>6.2444542950223003E-2</v>
      </c>
      <c r="E759">
        <v>-1.87846208623013</v>
      </c>
      <c r="F759">
        <v>6.0317978991924898E-2</v>
      </c>
      <c r="G759">
        <v>0.26594944675131699</v>
      </c>
    </row>
    <row r="760" spans="1:7" x14ac:dyDescent="0.3">
      <c r="A760" t="s">
        <v>5969</v>
      </c>
      <c r="B760">
        <v>7250.47926217243</v>
      </c>
      <c r="C760">
        <v>7.9544586971287704E-2</v>
      </c>
      <c r="D760">
        <v>6.8478784942786905E-2</v>
      </c>
      <c r="E760">
        <v>1.1615946024414201</v>
      </c>
      <c r="F760">
        <v>0.245400175595618</v>
      </c>
      <c r="G760">
        <v>0.56410719909251394</v>
      </c>
    </row>
    <row r="761" spans="1:7" x14ac:dyDescent="0.3">
      <c r="A761" t="s">
        <v>4398</v>
      </c>
      <c r="B761">
        <v>7243.8806805507402</v>
      </c>
      <c r="C761">
        <v>0.248196407358101</v>
      </c>
      <c r="D761">
        <v>8.9207160549938699E-2</v>
      </c>
      <c r="E761">
        <v>2.7822475889607401</v>
      </c>
      <c r="F761">
        <v>5.3983839312062801E-3</v>
      </c>
      <c r="G761">
        <v>5.2218561911397801E-2</v>
      </c>
    </row>
    <row r="762" spans="1:7" x14ac:dyDescent="0.3">
      <c r="A762" t="s">
        <v>4544</v>
      </c>
      <c r="B762">
        <v>7242.9864619085802</v>
      </c>
      <c r="C762">
        <v>-0.18360832992263401</v>
      </c>
      <c r="D762">
        <v>7.2986207175664605E-2</v>
      </c>
      <c r="E762">
        <v>-2.5156579171283999</v>
      </c>
      <c r="F762">
        <v>1.18810438052108E-2</v>
      </c>
      <c r="G762">
        <v>9.0382735066124098E-2</v>
      </c>
    </row>
    <row r="763" spans="1:7" x14ac:dyDescent="0.3">
      <c r="A763" t="s">
        <v>3356</v>
      </c>
      <c r="B763">
        <v>7241.4584976963597</v>
      </c>
      <c r="C763">
        <v>0.104408348735006</v>
      </c>
      <c r="D763">
        <v>6.4089358042153002E-2</v>
      </c>
      <c r="E763">
        <v>1.62910585976434</v>
      </c>
      <c r="F763">
        <v>0.103290610969789</v>
      </c>
      <c r="G763">
        <v>0.35800411003156501</v>
      </c>
    </row>
    <row r="764" spans="1:7" x14ac:dyDescent="0.3">
      <c r="A764" t="s">
        <v>3185</v>
      </c>
      <c r="B764">
        <v>7229.5162500013203</v>
      </c>
      <c r="C764">
        <v>-3.4579404594973301E-2</v>
      </c>
      <c r="D764">
        <v>6.3590329252307801E-2</v>
      </c>
      <c r="E764">
        <v>-0.54378401561300804</v>
      </c>
      <c r="F764">
        <v>0.58659010961267599</v>
      </c>
      <c r="G764">
        <v>0.82046728256007195</v>
      </c>
    </row>
    <row r="765" spans="1:7" x14ac:dyDescent="0.3">
      <c r="A765" t="s">
        <v>7030</v>
      </c>
      <c r="B765">
        <v>7229.0994224013903</v>
      </c>
      <c r="C765">
        <v>3.5983890426479002E-2</v>
      </c>
      <c r="D765">
        <v>5.6476258956302199E-2</v>
      </c>
      <c r="E765">
        <v>0.63715074425027096</v>
      </c>
      <c r="F765">
        <v>0.52402665787418201</v>
      </c>
      <c r="G765">
        <v>0.79063652413883501</v>
      </c>
    </row>
    <row r="766" spans="1:7" x14ac:dyDescent="0.3">
      <c r="A766" t="s">
        <v>6427</v>
      </c>
      <c r="B766">
        <v>7229.09289605098</v>
      </c>
      <c r="C766">
        <v>-5.0711795779436498E-2</v>
      </c>
      <c r="D766">
        <v>5.53960408030931E-2</v>
      </c>
      <c r="E766">
        <v>-0.91544079765001796</v>
      </c>
      <c r="F766">
        <v>0.35996026886730897</v>
      </c>
      <c r="G766">
        <v>0.67249095366743705</v>
      </c>
    </row>
    <row r="767" spans="1:7" x14ac:dyDescent="0.3">
      <c r="A767" t="s">
        <v>5605</v>
      </c>
      <c r="B767">
        <v>7207.4085444844804</v>
      </c>
      <c r="C767">
        <v>8.6697855647653393E-2</v>
      </c>
      <c r="D767">
        <v>6.3073910422200397E-2</v>
      </c>
      <c r="E767">
        <v>1.3745438497045801</v>
      </c>
      <c r="F767">
        <v>0.16927290683748999</v>
      </c>
      <c r="G767">
        <v>0.47175033086796903</v>
      </c>
    </row>
    <row r="768" spans="1:7" x14ac:dyDescent="0.3">
      <c r="A768" t="s">
        <v>7163</v>
      </c>
      <c r="B768">
        <v>7205.0012587862302</v>
      </c>
      <c r="C768">
        <v>3.2524683064524502E-2</v>
      </c>
      <c r="D768">
        <v>5.5105788146836497E-2</v>
      </c>
      <c r="E768">
        <v>0.59022262739185005</v>
      </c>
      <c r="F768">
        <v>0.55504140402945501</v>
      </c>
      <c r="G768">
        <v>0.80443582349984499</v>
      </c>
    </row>
    <row r="769" spans="1:7" x14ac:dyDescent="0.3">
      <c r="A769" t="s">
        <v>7708</v>
      </c>
      <c r="B769">
        <v>7196.0007200158198</v>
      </c>
      <c r="C769">
        <v>-2.5698947987058698E-2</v>
      </c>
      <c r="D769">
        <v>7.0751015713463497E-2</v>
      </c>
      <c r="E769">
        <v>-0.36323079927414198</v>
      </c>
      <c r="F769">
        <v>0.71643248203908505</v>
      </c>
      <c r="G769">
        <v>0.88956699465408196</v>
      </c>
    </row>
    <row r="770" spans="1:7" x14ac:dyDescent="0.3">
      <c r="A770" t="s">
        <v>4067</v>
      </c>
      <c r="B770">
        <v>7178.8966423948896</v>
      </c>
      <c r="C770">
        <v>0.26115887562727402</v>
      </c>
      <c r="D770">
        <v>5.8660273166978499E-2</v>
      </c>
      <c r="E770">
        <v>4.4520569292931196</v>
      </c>
      <c r="F770" s="2">
        <v>8.5051608280095106E-6</v>
      </c>
      <c r="G770">
        <v>2.4430341274937702E-4</v>
      </c>
    </row>
    <row r="771" spans="1:7" x14ac:dyDescent="0.3">
      <c r="A771" t="s">
        <v>4741</v>
      </c>
      <c r="B771">
        <v>7172.0200403507697</v>
      </c>
      <c r="C771">
        <v>-0.119306915512912</v>
      </c>
      <c r="D771">
        <v>5.3930885799941597E-2</v>
      </c>
      <c r="E771">
        <v>-2.2122187266770501</v>
      </c>
      <c r="F771">
        <v>2.6951555525469802E-2</v>
      </c>
      <c r="G771">
        <v>0.15645049305028799</v>
      </c>
    </row>
    <row r="772" spans="1:7" x14ac:dyDescent="0.3">
      <c r="A772" t="s">
        <v>6150</v>
      </c>
      <c r="B772">
        <v>7149.7227867869296</v>
      </c>
      <c r="C772">
        <v>-7.7506010798905997E-2</v>
      </c>
      <c r="D772">
        <v>7.3134188594757898E-2</v>
      </c>
      <c r="E772">
        <v>-1.0597780913161201</v>
      </c>
      <c r="F772">
        <v>0.28924556617491898</v>
      </c>
      <c r="G772">
        <v>0.61027445630132604</v>
      </c>
    </row>
    <row r="773" spans="1:7" x14ac:dyDescent="0.3">
      <c r="A773" t="s">
        <v>5121</v>
      </c>
      <c r="B773">
        <v>7133.0694445156996</v>
      </c>
      <c r="C773">
        <v>9.9603612873617201E-2</v>
      </c>
      <c r="D773">
        <v>5.6509792697047999E-2</v>
      </c>
      <c r="E773">
        <v>1.7625903072693501</v>
      </c>
      <c r="F773">
        <v>7.7969613023793904E-2</v>
      </c>
      <c r="G773">
        <v>0.30582077762834797</v>
      </c>
    </row>
    <row r="774" spans="1:7" x14ac:dyDescent="0.3">
      <c r="A774" t="s">
        <v>6735</v>
      </c>
      <c r="B774">
        <v>7132.67654488472</v>
      </c>
      <c r="C774">
        <v>5.3016016301069897E-2</v>
      </c>
      <c r="D774">
        <v>6.8762867910911296E-2</v>
      </c>
      <c r="E774">
        <v>0.77099774793798803</v>
      </c>
      <c r="F774">
        <v>0.440708266465281</v>
      </c>
      <c r="G774">
        <v>0.73513889555059597</v>
      </c>
    </row>
    <row r="775" spans="1:7" x14ac:dyDescent="0.3">
      <c r="A775" t="s">
        <v>3129</v>
      </c>
      <c r="B775">
        <v>7132.0396201378098</v>
      </c>
      <c r="C775">
        <v>-0.46288186550528299</v>
      </c>
      <c r="D775">
        <v>7.4109096331034394E-2</v>
      </c>
      <c r="E775">
        <v>-6.2459520952415497</v>
      </c>
      <c r="F775" s="2">
        <v>4.2122627226617402E-10</v>
      </c>
      <c r="G775" s="2">
        <v>2.62341297045027E-8</v>
      </c>
    </row>
    <row r="776" spans="1:7" x14ac:dyDescent="0.3">
      <c r="A776" t="s">
        <v>6429</v>
      </c>
      <c r="B776">
        <v>7122.5707436548901</v>
      </c>
      <c r="C776">
        <v>-5.29697903811144E-2</v>
      </c>
      <c r="D776">
        <v>5.7952768244010001E-2</v>
      </c>
      <c r="E776">
        <v>-0.91401656877002302</v>
      </c>
      <c r="F776">
        <v>0.36070813961138298</v>
      </c>
      <c r="G776">
        <v>0.67263443309940296</v>
      </c>
    </row>
    <row r="777" spans="1:7" x14ac:dyDescent="0.3">
      <c r="A777" t="s">
        <v>5654</v>
      </c>
      <c r="B777">
        <v>7110.3309976379696</v>
      </c>
      <c r="C777">
        <v>8.1418614855946994E-2</v>
      </c>
      <c r="D777">
        <v>6.0667965530737403E-2</v>
      </c>
      <c r="E777">
        <v>1.34203634724979</v>
      </c>
      <c r="F777">
        <v>0.179584210737258</v>
      </c>
      <c r="G777">
        <v>0.48608821297850902</v>
      </c>
    </row>
    <row r="778" spans="1:7" x14ac:dyDescent="0.3">
      <c r="A778" t="s">
        <v>8112</v>
      </c>
      <c r="B778">
        <v>7108.3905141134401</v>
      </c>
      <c r="C778">
        <v>1.12841376844549E-2</v>
      </c>
      <c r="D778">
        <v>5.7206855339330703E-2</v>
      </c>
      <c r="E778">
        <v>0.197251494030242</v>
      </c>
      <c r="F778">
        <v>0.84363073568978597</v>
      </c>
      <c r="G778">
        <v>0.94677588794825396</v>
      </c>
    </row>
    <row r="779" spans="1:7" x14ac:dyDescent="0.3">
      <c r="A779" t="s">
        <v>3188</v>
      </c>
      <c r="B779">
        <v>7106.5049217656197</v>
      </c>
      <c r="C779">
        <v>3.6921190802604302E-2</v>
      </c>
      <c r="D779">
        <v>5.37652934777074E-2</v>
      </c>
      <c r="E779">
        <v>0.68671048578787897</v>
      </c>
      <c r="F779">
        <v>0.492265187877725</v>
      </c>
      <c r="G779">
        <v>0.77042160921022995</v>
      </c>
    </row>
    <row r="780" spans="1:7" x14ac:dyDescent="0.3">
      <c r="A780" t="s">
        <v>3021</v>
      </c>
      <c r="B780">
        <v>7103.6221581126601</v>
      </c>
      <c r="C780">
        <v>-0.17109360186429501</v>
      </c>
      <c r="D780">
        <v>7.9578174320219797E-2</v>
      </c>
      <c r="E780">
        <v>-2.1500066233716302</v>
      </c>
      <c r="F780">
        <v>3.1554690876664099E-2</v>
      </c>
      <c r="G780">
        <v>0.17504630757241099</v>
      </c>
    </row>
    <row r="781" spans="1:7" x14ac:dyDescent="0.3">
      <c r="A781" t="s">
        <v>3201</v>
      </c>
      <c r="B781">
        <v>7086.5567140140602</v>
      </c>
      <c r="C781">
        <v>1.6393485982424998E-2</v>
      </c>
      <c r="D781">
        <v>5.2582335200142001E-2</v>
      </c>
      <c r="E781">
        <v>0.311767933470949</v>
      </c>
      <c r="F781">
        <v>0.75521689560420902</v>
      </c>
      <c r="G781">
        <v>0.91074292296533599</v>
      </c>
    </row>
    <row r="782" spans="1:7" x14ac:dyDescent="0.3">
      <c r="A782" t="s">
        <v>7200</v>
      </c>
      <c r="B782">
        <v>7053.5397214356599</v>
      </c>
      <c r="C782">
        <v>-3.1638366699067902E-2</v>
      </c>
      <c r="D782">
        <v>5.4987981013770802E-2</v>
      </c>
      <c r="E782">
        <v>-0.57536876451500496</v>
      </c>
      <c r="F782">
        <v>0.56504192434132605</v>
      </c>
      <c r="G782">
        <v>0.81099275981274999</v>
      </c>
    </row>
    <row r="783" spans="1:7" x14ac:dyDescent="0.3">
      <c r="A783" t="s">
        <v>6643</v>
      </c>
      <c r="B783">
        <v>7048.3191924849598</v>
      </c>
      <c r="C783">
        <v>6.5287125359508702E-2</v>
      </c>
      <c r="D783">
        <v>7.9894388472074696E-2</v>
      </c>
      <c r="E783">
        <v>0.817167846304104</v>
      </c>
      <c r="F783">
        <v>0.41383251478287802</v>
      </c>
      <c r="G783">
        <v>0.71482111936575998</v>
      </c>
    </row>
    <row r="784" spans="1:7" x14ac:dyDescent="0.3">
      <c r="A784" t="s">
        <v>4727</v>
      </c>
      <c r="B784">
        <v>7033.1860198532604</v>
      </c>
      <c r="C784">
        <v>0.15477584164816099</v>
      </c>
      <c r="D784">
        <v>6.9407842171749307E-2</v>
      </c>
      <c r="E784">
        <v>2.2299474642241299</v>
      </c>
      <c r="F784">
        <v>2.5750930818262199E-2</v>
      </c>
      <c r="G784">
        <v>0.152131385614272</v>
      </c>
    </row>
    <row r="785" spans="1:7" x14ac:dyDescent="0.3">
      <c r="A785" t="s">
        <v>4739</v>
      </c>
      <c r="B785">
        <v>7033.1162016476601</v>
      </c>
      <c r="C785">
        <v>0.14561677749170199</v>
      </c>
      <c r="D785">
        <v>6.5782163598412699E-2</v>
      </c>
      <c r="E785">
        <v>2.2136209806150999</v>
      </c>
      <c r="F785">
        <v>2.68548628162192E-2</v>
      </c>
      <c r="G785">
        <v>0.156253025611649</v>
      </c>
    </row>
    <row r="786" spans="1:7" x14ac:dyDescent="0.3">
      <c r="A786" t="s">
        <v>5644</v>
      </c>
      <c r="B786">
        <v>6992.9619415289999</v>
      </c>
      <c r="C786">
        <v>7.6192655775637802E-2</v>
      </c>
      <c r="D786">
        <v>5.6531645808133198E-2</v>
      </c>
      <c r="E786">
        <v>1.34778768044776</v>
      </c>
      <c r="F786">
        <v>0.177726681406356</v>
      </c>
      <c r="G786">
        <v>0.48460335715710301</v>
      </c>
    </row>
    <row r="787" spans="1:7" x14ac:dyDescent="0.3">
      <c r="A787" t="s">
        <v>3341</v>
      </c>
      <c r="B787">
        <v>6991.9223101556199</v>
      </c>
      <c r="C787">
        <v>0.12729021869894899</v>
      </c>
      <c r="D787">
        <v>5.56705282542077E-2</v>
      </c>
      <c r="E787">
        <v>2.2864920217337401</v>
      </c>
      <c r="F787">
        <v>2.2225490343129501E-2</v>
      </c>
      <c r="G787">
        <v>0.13960534138716499</v>
      </c>
    </row>
    <row r="788" spans="1:7" x14ac:dyDescent="0.3">
      <c r="A788" t="s">
        <v>5113</v>
      </c>
      <c r="B788">
        <v>6974.7138261156397</v>
      </c>
      <c r="C788">
        <v>-0.115471218457737</v>
      </c>
      <c r="D788">
        <v>6.5126193842662397E-2</v>
      </c>
      <c r="E788">
        <v>-1.77303803039223</v>
      </c>
      <c r="F788">
        <v>7.6222405318355294E-2</v>
      </c>
      <c r="G788">
        <v>0.30163070608166298</v>
      </c>
    </row>
    <row r="789" spans="1:7" x14ac:dyDescent="0.3">
      <c r="A789" t="s">
        <v>4497</v>
      </c>
      <c r="B789">
        <v>6967.9477644035896</v>
      </c>
      <c r="C789">
        <v>-0.17395244271959401</v>
      </c>
      <c r="D789">
        <v>6.7332006734416902E-2</v>
      </c>
      <c r="E789">
        <v>-2.5835030196816802</v>
      </c>
      <c r="F789">
        <v>9.7802610945534295E-3</v>
      </c>
      <c r="G789">
        <v>7.9579560359101395E-2</v>
      </c>
    </row>
    <row r="790" spans="1:7" x14ac:dyDescent="0.3">
      <c r="A790" t="s">
        <v>5845</v>
      </c>
      <c r="B790">
        <v>6950.9605000452602</v>
      </c>
      <c r="C790">
        <v>6.7427238475010198E-2</v>
      </c>
      <c r="D790">
        <v>5.4939773091785299E-2</v>
      </c>
      <c r="E790">
        <v>1.2272937196584801</v>
      </c>
      <c r="F790">
        <v>0.21971221525044399</v>
      </c>
      <c r="G790">
        <v>0.53797527156494496</v>
      </c>
    </row>
    <row r="791" spans="1:7" x14ac:dyDescent="0.3">
      <c r="A791" t="s">
        <v>7480</v>
      </c>
      <c r="B791">
        <v>6943.60784146487</v>
      </c>
      <c r="C791">
        <v>-3.8326948867212197E-2</v>
      </c>
      <c r="D791">
        <v>8.3609636154854394E-2</v>
      </c>
      <c r="E791">
        <v>-0.458403488280064</v>
      </c>
      <c r="F791">
        <v>0.64666258601666404</v>
      </c>
      <c r="G791">
        <v>0.85373194277951603</v>
      </c>
    </row>
    <row r="792" spans="1:7" x14ac:dyDescent="0.3">
      <c r="A792" t="s">
        <v>2342</v>
      </c>
      <c r="B792">
        <v>6942.7611154434799</v>
      </c>
      <c r="C792">
        <v>0.22328448458911801</v>
      </c>
      <c r="D792">
        <v>6.7728145422706901E-2</v>
      </c>
      <c r="E792">
        <v>3.2967754128737501</v>
      </c>
      <c r="F792">
        <v>9.7801672980699691E-4</v>
      </c>
      <c r="G792">
        <v>1.3521791467705E-2</v>
      </c>
    </row>
    <row r="793" spans="1:7" x14ac:dyDescent="0.3">
      <c r="A793" t="s">
        <v>4650</v>
      </c>
      <c r="B793">
        <v>6937.16242057407</v>
      </c>
      <c r="C793">
        <v>-0.127479919167204</v>
      </c>
      <c r="D793">
        <v>5.4589930471849998E-2</v>
      </c>
      <c r="E793">
        <v>-2.3352277254308</v>
      </c>
      <c r="F793">
        <v>1.9531527488186099E-2</v>
      </c>
      <c r="G793">
        <v>0.12773120626228901</v>
      </c>
    </row>
    <row r="794" spans="1:7" x14ac:dyDescent="0.3">
      <c r="A794" t="s">
        <v>4406</v>
      </c>
      <c r="B794">
        <v>6893.4512773892402</v>
      </c>
      <c r="C794">
        <v>0.18449596534739199</v>
      </c>
      <c r="D794">
        <v>6.6617131886526307E-2</v>
      </c>
      <c r="E794">
        <v>2.7694972767914501</v>
      </c>
      <c r="F794">
        <v>5.6142873603016296E-3</v>
      </c>
      <c r="G794">
        <v>5.3524479211802603E-2</v>
      </c>
    </row>
    <row r="795" spans="1:7" x14ac:dyDescent="0.3">
      <c r="A795" t="s">
        <v>4384</v>
      </c>
      <c r="B795">
        <v>6874.5382218070199</v>
      </c>
      <c r="C795">
        <v>-0.150252716575314</v>
      </c>
      <c r="D795">
        <v>5.3409906506396897E-2</v>
      </c>
      <c r="E795">
        <v>-2.8131993932121699</v>
      </c>
      <c r="F795">
        <v>4.90512248532134E-3</v>
      </c>
      <c r="G795">
        <v>4.8642464646103299E-2</v>
      </c>
    </row>
    <row r="796" spans="1:7" x14ac:dyDescent="0.3">
      <c r="A796" t="s">
        <v>6129</v>
      </c>
      <c r="B796">
        <v>6850.8639052142998</v>
      </c>
      <c r="C796">
        <v>-5.93704767750926E-2</v>
      </c>
      <c r="D796">
        <v>5.5370065506001299E-2</v>
      </c>
      <c r="E796">
        <v>-1.0722486280724699</v>
      </c>
      <c r="F796">
        <v>0.28360837404567502</v>
      </c>
      <c r="G796">
        <v>0.60420914470600295</v>
      </c>
    </row>
    <row r="797" spans="1:7" x14ac:dyDescent="0.3">
      <c r="A797" t="s">
        <v>4483</v>
      </c>
      <c r="B797">
        <v>6833.4880968608504</v>
      </c>
      <c r="C797">
        <v>0.13942281906840301</v>
      </c>
      <c r="D797">
        <v>5.3337135950672097E-2</v>
      </c>
      <c r="E797">
        <v>2.6139914823575299</v>
      </c>
      <c r="F797">
        <v>8.9491267517452806E-3</v>
      </c>
      <c r="G797">
        <v>7.4182374943127696E-2</v>
      </c>
    </row>
    <row r="798" spans="1:7" x14ac:dyDescent="0.3">
      <c r="A798" t="s">
        <v>3227</v>
      </c>
      <c r="B798">
        <v>6819.0792703051302</v>
      </c>
      <c r="C798">
        <v>1.4634353257616899E-2</v>
      </c>
      <c r="D798">
        <v>5.63604448559459E-2</v>
      </c>
      <c r="E798">
        <v>0.25965645400815102</v>
      </c>
      <c r="F798">
        <v>0.79512878537799303</v>
      </c>
      <c r="G798">
        <v>0.92544937908517899</v>
      </c>
    </row>
    <row r="799" spans="1:7" x14ac:dyDescent="0.3">
      <c r="A799" t="s">
        <v>3798</v>
      </c>
      <c r="B799">
        <v>6802.9104334094</v>
      </c>
      <c r="C799">
        <v>4.4308400779460702E-2</v>
      </c>
      <c r="D799">
        <v>5.7640790402870401E-2</v>
      </c>
      <c r="E799">
        <v>0.76869870225190795</v>
      </c>
      <c r="F799">
        <v>0.44207219549973598</v>
      </c>
      <c r="G799">
        <v>0.73612421559476304</v>
      </c>
    </row>
    <row r="800" spans="1:7" x14ac:dyDescent="0.3">
      <c r="A800" t="s">
        <v>4000</v>
      </c>
      <c r="B800">
        <v>6798.5273947071501</v>
      </c>
      <c r="C800">
        <v>-0.31136407474533201</v>
      </c>
      <c r="D800">
        <v>5.6432984276312499E-2</v>
      </c>
      <c r="E800">
        <v>-5.5174128878388098</v>
      </c>
      <c r="F800" s="2">
        <v>3.4402651684572E-8</v>
      </c>
      <c r="G800" s="2">
        <v>1.59207826962492E-6</v>
      </c>
    </row>
    <row r="801" spans="1:7" x14ac:dyDescent="0.3">
      <c r="A801" t="s">
        <v>4777</v>
      </c>
      <c r="B801">
        <v>6792.5711612137002</v>
      </c>
      <c r="C801">
        <v>0.135451084547105</v>
      </c>
      <c r="D801">
        <v>6.29577310396435E-2</v>
      </c>
      <c r="E801">
        <v>2.15146070721344</v>
      </c>
      <c r="F801">
        <v>3.1439854002417202E-2</v>
      </c>
      <c r="G801">
        <v>0.17470787780901401</v>
      </c>
    </row>
    <row r="802" spans="1:7" x14ac:dyDescent="0.3">
      <c r="A802" t="s">
        <v>3329</v>
      </c>
      <c r="B802">
        <v>6790.9804612959297</v>
      </c>
      <c r="C802">
        <v>0.130921464771107</v>
      </c>
      <c r="D802">
        <v>8.8751937016522106E-2</v>
      </c>
      <c r="E802">
        <v>1.47513923833273</v>
      </c>
      <c r="F802">
        <v>0.140175113122089</v>
      </c>
      <c r="G802">
        <v>0.425022431114155</v>
      </c>
    </row>
    <row r="803" spans="1:7" x14ac:dyDescent="0.3">
      <c r="A803" t="s">
        <v>8537</v>
      </c>
      <c r="B803">
        <v>6787.66587037096</v>
      </c>
      <c r="C803">
        <v>-2.38066851940954E-3</v>
      </c>
      <c r="D803">
        <v>6.8376843170948706E-2</v>
      </c>
      <c r="E803">
        <v>-3.4816882573207399E-2</v>
      </c>
      <c r="F803">
        <v>0.97222575844636805</v>
      </c>
      <c r="G803">
        <v>0.99062816287420596</v>
      </c>
    </row>
    <row r="804" spans="1:7" x14ac:dyDescent="0.3">
      <c r="A804" t="s">
        <v>6618</v>
      </c>
      <c r="B804">
        <v>6766.6388896772996</v>
      </c>
      <c r="C804">
        <v>-5.8033364501752199E-2</v>
      </c>
      <c r="D804">
        <v>6.98345265388364E-2</v>
      </c>
      <c r="E804">
        <v>-0.831012500234803</v>
      </c>
      <c r="F804">
        <v>0.40596656776670598</v>
      </c>
      <c r="G804">
        <v>0.70825379833813096</v>
      </c>
    </row>
    <row r="805" spans="1:7" x14ac:dyDescent="0.3">
      <c r="A805" t="s">
        <v>5333</v>
      </c>
      <c r="B805">
        <v>6748.7346405198796</v>
      </c>
      <c r="C805">
        <v>8.6271459958225202E-2</v>
      </c>
      <c r="D805">
        <v>5.4440107220430599E-2</v>
      </c>
      <c r="E805">
        <v>1.5847040787210001</v>
      </c>
      <c r="F805">
        <v>0.113033584746635</v>
      </c>
      <c r="G805">
        <v>0.377761187939606</v>
      </c>
    </row>
    <row r="806" spans="1:7" x14ac:dyDescent="0.3">
      <c r="A806" t="s">
        <v>8558</v>
      </c>
      <c r="B806">
        <v>6738.6341459612104</v>
      </c>
      <c r="C806">
        <v>-1.85448140026733E-3</v>
      </c>
      <c r="D806">
        <v>6.4438816926887202E-2</v>
      </c>
      <c r="E806">
        <v>-2.8778948601297798E-2</v>
      </c>
      <c r="F806">
        <v>0.97704089050773002</v>
      </c>
      <c r="G806">
        <v>0.99132163433975495</v>
      </c>
    </row>
    <row r="807" spans="1:7" x14ac:dyDescent="0.3">
      <c r="A807" t="s">
        <v>5040</v>
      </c>
      <c r="B807">
        <v>6737.7970990547601</v>
      </c>
      <c r="C807">
        <v>-0.100211286350273</v>
      </c>
      <c r="D807">
        <v>5.4700258723156002E-2</v>
      </c>
      <c r="E807">
        <v>-1.8320075387111701</v>
      </c>
      <c r="F807">
        <v>6.6950297456251806E-2</v>
      </c>
      <c r="G807">
        <v>0.28245238650612697</v>
      </c>
    </row>
    <row r="808" spans="1:7" x14ac:dyDescent="0.3">
      <c r="A808" t="s">
        <v>7983</v>
      </c>
      <c r="B808">
        <v>6706.1952048420499</v>
      </c>
      <c r="C808">
        <v>-1.89160102306676E-2</v>
      </c>
      <c r="D808">
        <v>7.5432069747119398E-2</v>
      </c>
      <c r="E808">
        <v>-0.250768808201633</v>
      </c>
      <c r="F808">
        <v>0.80199285858663605</v>
      </c>
      <c r="G808">
        <v>0.929201924833302</v>
      </c>
    </row>
    <row r="809" spans="1:7" x14ac:dyDescent="0.3">
      <c r="A809" t="s">
        <v>3376</v>
      </c>
      <c r="B809">
        <v>6688.2919490459799</v>
      </c>
      <c r="C809">
        <v>3.9632898862794301E-2</v>
      </c>
      <c r="D809">
        <v>6.8485622819626502E-2</v>
      </c>
      <c r="E809">
        <v>0.57870392691291095</v>
      </c>
      <c r="F809">
        <v>0.56278896584610405</v>
      </c>
      <c r="G809">
        <v>0.80902161910211901</v>
      </c>
    </row>
    <row r="810" spans="1:7" x14ac:dyDescent="0.3">
      <c r="A810" t="s">
        <v>5797</v>
      </c>
      <c r="B810">
        <v>6682.8259272310597</v>
      </c>
      <c r="C810">
        <v>-7.5611718537184805E-2</v>
      </c>
      <c r="D810">
        <v>6.0499813738629102E-2</v>
      </c>
      <c r="E810">
        <v>-1.2497843194004199</v>
      </c>
      <c r="F810">
        <v>0.21137834568316799</v>
      </c>
      <c r="G810">
        <v>0.53022466246377298</v>
      </c>
    </row>
    <row r="811" spans="1:7" x14ac:dyDescent="0.3">
      <c r="A811" t="s">
        <v>4387</v>
      </c>
      <c r="B811">
        <v>6682.3787847806097</v>
      </c>
      <c r="C811">
        <v>0.19187685170663599</v>
      </c>
      <c r="D811">
        <v>6.83545030341004E-2</v>
      </c>
      <c r="E811">
        <v>2.8070842912999199</v>
      </c>
      <c r="F811">
        <v>4.9992158490515604E-3</v>
      </c>
      <c r="G811">
        <v>4.9238431085537097E-2</v>
      </c>
    </row>
    <row r="812" spans="1:7" x14ac:dyDescent="0.3">
      <c r="A812" t="s">
        <v>4473</v>
      </c>
      <c r="B812">
        <v>6642.2537097883596</v>
      </c>
      <c r="C812">
        <v>0.16019722141913501</v>
      </c>
      <c r="D812">
        <v>6.0941839376107698E-2</v>
      </c>
      <c r="E812">
        <v>2.6286902899412601</v>
      </c>
      <c r="F812">
        <v>8.5714384962283403E-3</v>
      </c>
      <c r="G812">
        <v>7.2121295629880802E-2</v>
      </c>
    </row>
    <row r="813" spans="1:7" x14ac:dyDescent="0.3">
      <c r="A813" t="s">
        <v>6637</v>
      </c>
      <c r="B813">
        <v>6639.8722287888304</v>
      </c>
      <c r="C813">
        <v>-5.7029734848154698E-2</v>
      </c>
      <c r="D813">
        <v>6.93717396627032E-2</v>
      </c>
      <c r="E813">
        <v>-0.82208886681295101</v>
      </c>
      <c r="F813">
        <v>0.41102632132338301</v>
      </c>
      <c r="G813">
        <v>0.71200400449675805</v>
      </c>
    </row>
    <row r="814" spans="1:7" x14ac:dyDescent="0.3">
      <c r="A814" t="s">
        <v>7862</v>
      </c>
      <c r="B814">
        <v>6629.6573890161499</v>
      </c>
      <c r="C814">
        <v>1.8627030000730498E-2</v>
      </c>
      <c r="D814">
        <v>6.2819406247991705E-2</v>
      </c>
      <c r="E814">
        <v>0.29651712923227502</v>
      </c>
      <c r="F814">
        <v>0.766835187592394</v>
      </c>
      <c r="G814">
        <v>0.91562690039106598</v>
      </c>
    </row>
    <row r="815" spans="1:7" x14ac:dyDescent="0.3">
      <c r="A815" t="s">
        <v>8451</v>
      </c>
      <c r="B815">
        <v>6625.4670474027398</v>
      </c>
      <c r="C815">
        <v>4.5716189812197196E-3</v>
      </c>
      <c r="D815">
        <v>6.4864882736644494E-2</v>
      </c>
      <c r="E815">
        <v>7.0479106541836797E-2</v>
      </c>
      <c r="F815">
        <v>0.94381232975462803</v>
      </c>
      <c r="G815">
        <v>0.97919719565690599</v>
      </c>
    </row>
    <row r="816" spans="1:7" x14ac:dyDescent="0.3">
      <c r="A816" t="s">
        <v>4694</v>
      </c>
      <c r="B816">
        <v>6609.2861300096702</v>
      </c>
      <c r="C816">
        <v>0.12920525497031701</v>
      </c>
      <c r="D816">
        <v>5.6881021459052099E-2</v>
      </c>
      <c r="E816">
        <v>2.2715002588926798</v>
      </c>
      <c r="F816">
        <v>2.31167113158465E-2</v>
      </c>
      <c r="G816">
        <v>0.14290330631614201</v>
      </c>
    </row>
    <row r="817" spans="1:7" x14ac:dyDescent="0.3">
      <c r="A817" t="s">
        <v>4221</v>
      </c>
      <c r="B817">
        <v>6599.64057851281</v>
      </c>
      <c r="C817">
        <v>-0.190881783730147</v>
      </c>
      <c r="D817">
        <v>5.5764830980329201E-2</v>
      </c>
      <c r="E817">
        <v>-3.4229778943915399</v>
      </c>
      <c r="F817">
        <v>6.1939114182871604E-4</v>
      </c>
      <c r="G817">
        <v>9.2964472278075708E-3</v>
      </c>
    </row>
    <row r="818" spans="1:7" x14ac:dyDescent="0.3">
      <c r="A818" t="s">
        <v>8050</v>
      </c>
      <c r="B818">
        <v>6584.8496176381504</v>
      </c>
      <c r="C818">
        <v>1.29428781026626E-2</v>
      </c>
      <c r="D818">
        <v>5.84019010269652E-2</v>
      </c>
      <c r="E818">
        <v>0.22161741099295201</v>
      </c>
      <c r="F818">
        <v>0.824611727496808</v>
      </c>
      <c r="G818">
        <v>0.93971834608869798</v>
      </c>
    </row>
    <row r="819" spans="1:7" x14ac:dyDescent="0.3">
      <c r="A819" t="s">
        <v>6541</v>
      </c>
      <c r="B819">
        <v>6546.7264030414399</v>
      </c>
      <c r="C819">
        <v>-4.5684277622664103E-2</v>
      </c>
      <c r="D819">
        <v>5.2866537043638501E-2</v>
      </c>
      <c r="E819">
        <v>-0.86414356183296304</v>
      </c>
      <c r="F819">
        <v>0.38750903131561099</v>
      </c>
      <c r="G819">
        <v>0.69474312205736599</v>
      </c>
    </row>
    <row r="820" spans="1:7" x14ac:dyDescent="0.3">
      <c r="A820" t="s">
        <v>2589</v>
      </c>
      <c r="B820">
        <v>6540.4412311648803</v>
      </c>
      <c r="C820">
        <v>-2.6695761256035101E-2</v>
      </c>
      <c r="D820">
        <v>6.6810716537876194E-2</v>
      </c>
      <c r="E820">
        <v>-0.39957304216159401</v>
      </c>
      <c r="F820">
        <v>0.68947101527065802</v>
      </c>
      <c r="G820">
        <v>0.87901948455398204</v>
      </c>
    </row>
    <row r="821" spans="1:7" x14ac:dyDescent="0.3">
      <c r="A821" t="s">
        <v>6439</v>
      </c>
      <c r="B821">
        <v>6522.4077878413</v>
      </c>
      <c r="C821">
        <v>5.4191454777247301E-2</v>
      </c>
      <c r="D821">
        <v>5.9518892305129398E-2</v>
      </c>
      <c r="E821">
        <v>0.91049165531222398</v>
      </c>
      <c r="F821">
        <v>0.36256328053541698</v>
      </c>
      <c r="G821">
        <v>0.67489433002458599</v>
      </c>
    </row>
    <row r="822" spans="1:7" x14ac:dyDescent="0.3">
      <c r="A822" t="s">
        <v>3801</v>
      </c>
      <c r="B822">
        <v>6522.2353763355704</v>
      </c>
      <c r="C822">
        <v>0.10116515058638501</v>
      </c>
      <c r="D822">
        <v>5.3605596225763302E-2</v>
      </c>
      <c r="E822">
        <v>1.8872124872992999</v>
      </c>
      <c r="F822">
        <v>5.913175140265E-2</v>
      </c>
      <c r="G822">
        <v>0.26200398360854998</v>
      </c>
    </row>
    <row r="823" spans="1:7" x14ac:dyDescent="0.3">
      <c r="A823" t="s">
        <v>4538</v>
      </c>
      <c r="B823">
        <v>6520.4315204392296</v>
      </c>
      <c r="C823">
        <v>-0.142169040574362</v>
      </c>
      <c r="D823">
        <v>5.6291739820912803E-2</v>
      </c>
      <c r="E823">
        <v>-2.5255755289614501</v>
      </c>
      <c r="F823">
        <v>1.15508949319586E-2</v>
      </c>
      <c r="G823">
        <v>8.8485088783992499E-2</v>
      </c>
    </row>
    <row r="824" spans="1:7" x14ac:dyDescent="0.3">
      <c r="A824" t="s">
        <v>2406</v>
      </c>
      <c r="B824">
        <v>6497.14070547559</v>
      </c>
      <c r="C824">
        <v>0.18136767637640899</v>
      </c>
      <c r="D824">
        <v>7.1032708676379994E-2</v>
      </c>
      <c r="E824">
        <v>2.5532980475615501</v>
      </c>
      <c r="F824">
        <v>1.06708140428132E-2</v>
      </c>
      <c r="G824">
        <v>8.3955495609571704E-2</v>
      </c>
    </row>
    <row r="825" spans="1:7" x14ac:dyDescent="0.3">
      <c r="A825" t="s">
        <v>4688</v>
      </c>
      <c r="B825">
        <v>6490.2715434051297</v>
      </c>
      <c r="C825">
        <v>0.130828161351766</v>
      </c>
      <c r="D825">
        <v>5.7289253258974999E-2</v>
      </c>
      <c r="E825">
        <v>2.2836422873302298</v>
      </c>
      <c r="F825">
        <v>2.2392562400834998E-2</v>
      </c>
      <c r="G825">
        <v>0.139850230224012</v>
      </c>
    </row>
    <row r="826" spans="1:7" x14ac:dyDescent="0.3">
      <c r="A826" t="s">
        <v>4465</v>
      </c>
      <c r="B826">
        <v>6472.5640125133004</v>
      </c>
      <c r="C826">
        <v>0.18078752942333901</v>
      </c>
      <c r="D826">
        <v>6.8212985459354697E-2</v>
      </c>
      <c r="E826">
        <v>2.6503389084335298</v>
      </c>
      <c r="F826">
        <v>8.0411063907469306E-3</v>
      </c>
      <c r="G826">
        <v>6.8536941295485695E-2</v>
      </c>
    </row>
    <row r="827" spans="1:7" x14ac:dyDescent="0.3">
      <c r="A827" t="s">
        <v>4872</v>
      </c>
      <c r="B827">
        <v>6471.7392010240801</v>
      </c>
      <c r="C827">
        <v>-0.12976090916431199</v>
      </c>
      <c r="D827">
        <v>6.4310871809806797E-2</v>
      </c>
      <c r="E827">
        <v>-2.0177134209604199</v>
      </c>
      <c r="F827">
        <v>4.36211162618294E-2</v>
      </c>
      <c r="G827">
        <v>0.217160590825134</v>
      </c>
    </row>
    <row r="828" spans="1:7" x14ac:dyDescent="0.3">
      <c r="A828" t="s">
        <v>6913</v>
      </c>
      <c r="B828">
        <v>6457.3037258287804</v>
      </c>
      <c r="C828">
        <v>-3.9717902964084E-2</v>
      </c>
      <c r="D828">
        <v>5.77209677345192E-2</v>
      </c>
      <c r="E828">
        <v>-0.68810182023908195</v>
      </c>
      <c r="F828">
        <v>0.49138866430545802</v>
      </c>
      <c r="G828">
        <v>0.76999379125743095</v>
      </c>
    </row>
    <row r="829" spans="1:7" x14ac:dyDescent="0.3">
      <c r="A829" t="s">
        <v>5171</v>
      </c>
      <c r="B829">
        <v>6449.8163090693397</v>
      </c>
      <c r="C829">
        <v>0.14282041350990099</v>
      </c>
      <c r="D829">
        <v>8.2981869897515603E-2</v>
      </c>
      <c r="E829">
        <v>1.72110382287465</v>
      </c>
      <c r="F829">
        <v>8.52319857209832E-2</v>
      </c>
      <c r="G829">
        <v>0.32074946913271002</v>
      </c>
    </row>
    <row r="830" spans="1:7" x14ac:dyDescent="0.3">
      <c r="A830" t="s">
        <v>4161</v>
      </c>
      <c r="B830">
        <v>6433.09513871935</v>
      </c>
      <c r="C830">
        <v>-0.253799290672925</v>
      </c>
      <c r="D830">
        <v>6.8655752237437098E-2</v>
      </c>
      <c r="E830">
        <v>-3.6966937569221101</v>
      </c>
      <c r="F830">
        <v>2.1842556621314699E-4</v>
      </c>
      <c r="G830">
        <v>4.07321898755979E-3</v>
      </c>
    </row>
    <row r="831" spans="1:7" x14ac:dyDescent="0.3">
      <c r="A831" t="s">
        <v>8121</v>
      </c>
      <c r="B831">
        <v>6429.5215011632799</v>
      </c>
      <c r="C831">
        <v>1.2620106540037399E-2</v>
      </c>
      <c r="D831">
        <v>6.5168941642126693E-2</v>
      </c>
      <c r="E831">
        <v>0.19365216346983599</v>
      </c>
      <c r="F831">
        <v>0.846448250693836</v>
      </c>
      <c r="G831">
        <v>0.94834081079753296</v>
      </c>
    </row>
    <row r="832" spans="1:7" x14ac:dyDescent="0.3">
      <c r="A832" t="s">
        <v>2009</v>
      </c>
      <c r="B832">
        <v>6411.75740581645</v>
      </c>
      <c r="C832">
        <v>0.14377383819436901</v>
      </c>
      <c r="D832">
        <v>5.42305635228559E-2</v>
      </c>
      <c r="E832">
        <v>2.6511588457637001</v>
      </c>
      <c r="F832">
        <v>8.0216105349030405E-3</v>
      </c>
      <c r="G832">
        <v>6.8533349493069107E-2</v>
      </c>
    </row>
    <row r="833" spans="1:7" x14ac:dyDescent="0.3">
      <c r="A833" t="s">
        <v>2675</v>
      </c>
      <c r="B833">
        <v>6397.7141797439199</v>
      </c>
      <c r="C833">
        <v>-9.5771026365010906E-2</v>
      </c>
      <c r="D833">
        <v>5.6149804997414801E-2</v>
      </c>
      <c r="E833">
        <v>-1.7056341757450499</v>
      </c>
      <c r="F833">
        <v>8.8076212186849204E-2</v>
      </c>
      <c r="G833">
        <v>0.32698600446415799</v>
      </c>
    </row>
    <row r="834" spans="1:7" x14ac:dyDescent="0.3">
      <c r="A834" t="s">
        <v>5393</v>
      </c>
      <c r="B834">
        <v>6381.59206059592</v>
      </c>
      <c r="C834">
        <v>8.2291917987620894E-2</v>
      </c>
      <c r="D834">
        <v>5.3828380533664698E-2</v>
      </c>
      <c r="E834">
        <v>1.52878309121997</v>
      </c>
      <c r="F834">
        <v>0.12631822549066901</v>
      </c>
      <c r="G834">
        <v>0.40311156775343199</v>
      </c>
    </row>
    <row r="835" spans="1:7" x14ac:dyDescent="0.3">
      <c r="A835" t="s">
        <v>2620</v>
      </c>
      <c r="B835">
        <v>6373.6428238017297</v>
      </c>
      <c r="C835">
        <v>0.105059078860831</v>
      </c>
      <c r="D835">
        <v>5.8033069872024397E-2</v>
      </c>
      <c r="E835">
        <v>1.81033123170132</v>
      </c>
      <c r="F835">
        <v>7.0244436547896805E-2</v>
      </c>
      <c r="G835">
        <v>0.28811484258685499</v>
      </c>
    </row>
    <row r="836" spans="1:7" x14ac:dyDescent="0.3">
      <c r="A836" t="s">
        <v>6908</v>
      </c>
      <c r="B836">
        <v>6368.31187129517</v>
      </c>
      <c r="C836">
        <v>3.9671690787630699E-2</v>
      </c>
      <c r="D836">
        <v>5.7479540766132702E-2</v>
      </c>
      <c r="E836">
        <v>0.69018802618905795</v>
      </c>
      <c r="F836">
        <v>0.49007595224689798</v>
      </c>
      <c r="G836">
        <v>0.76952074982818996</v>
      </c>
    </row>
    <row r="837" spans="1:7" x14ac:dyDescent="0.3">
      <c r="A837" t="s">
        <v>6599</v>
      </c>
      <c r="B837">
        <v>6360.0335276836504</v>
      </c>
      <c r="C837">
        <v>-5.5561425440480497E-2</v>
      </c>
      <c r="D837">
        <v>6.6222059842376793E-2</v>
      </c>
      <c r="E837">
        <v>-0.83901687100535705</v>
      </c>
      <c r="F837">
        <v>0.401459842362488</v>
      </c>
      <c r="G837">
        <v>0.70508574103710497</v>
      </c>
    </row>
    <row r="838" spans="1:7" x14ac:dyDescent="0.3">
      <c r="A838" t="s">
        <v>4351</v>
      </c>
      <c r="B838">
        <v>6358.4335826157403</v>
      </c>
      <c r="C838">
        <v>0.17490133301423999</v>
      </c>
      <c r="D838">
        <v>6.0290219030252903E-2</v>
      </c>
      <c r="E838">
        <v>2.90099017431793</v>
      </c>
      <c r="F838">
        <v>3.7198554218265101E-3</v>
      </c>
      <c r="G838">
        <v>3.9660605898394402E-2</v>
      </c>
    </row>
    <row r="839" spans="1:7" x14ac:dyDescent="0.3">
      <c r="A839" t="s">
        <v>7399</v>
      </c>
      <c r="B839">
        <v>6352.9926277528002</v>
      </c>
      <c r="C839">
        <v>2.84697244462742E-2</v>
      </c>
      <c r="D839">
        <v>5.7995553811400098E-2</v>
      </c>
      <c r="E839">
        <v>0.49089494927243699</v>
      </c>
      <c r="F839">
        <v>0.62350074950829204</v>
      </c>
      <c r="G839">
        <v>0.84147994556275196</v>
      </c>
    </row>
    <row r="840" spans="1:7" x14ac:dyDescent="0.3">
      <c r="A840" t="s">
        <v>7946</v>
      </c>
      <c r="B840">
        <v>6335.0452432045904</v>
      </c>
      <c r="C840">
        <v>1.5630862033895899E-2</v>
      </c>
      <c r="D840">
        <v>5.8732758394694801E-2</v>
      </c>
      <c r="E840">
        <v>0.26613532994404299</v>
      </c>
      <c r="F840">
        <v>0.79013498647727598</v>
      </c>
      <c r="G840">
        <v>0.923709833409459</v>
      </c>
    </row>
    <row r="841" spans="1:7" x14ac:dyDescent="0.3">
      <c r="A841" t="s">
        <v>3505</v>
      </c>
      <c r="B841">
        <v>6309.1173519501199</v>
      </c>
      <c r="C841">
        <v>4.2247931486932899E-2</v>
      </c>
      <c r="D841">
        <v>8.4050810328522699E-2</v>
      </c>
      <c r="E841">
        <v>0.50264752144330105</v>
      </c>
      <c r="F841">
        <v>0.61521211195728098</v>
      </c>
      <c r="G841">
        <v>0.83797552924600904</v>
      </c>
    </row>
    <row r="842" spans="1:7" x14ac:dyDescent="0.3">
      <c r="A842" t="s">
        <v>5941</v>
      </c>
      <c r="B842">
        <v>6308.1811464468701</v>
      </c>
      <c r="C842">
        <v>-7.3297405591175396E-2</v>
      </c>
      <c r="D842">
        <v>6.2298334845036503E-2</v>
      </c>
      <c r="E842">
        <v>-1.1765548111919599</v>
      </c>
      <c r="F842">
        <v>0.239373243194103</v>
      </c>
      <c r="G842">
        <v>0.55729157850836397</v>
      </c>
    </row>
    <row r="843" spans="1:7" x14ac:dyDescent="0.3">
      <c r="A843" t="s">
        <v>8156</v>
      </c>
      <c r="B843">
        <v>6304.9165130339097</v>
      </c>
      <c r="C843">
        <v>-1.02259035884471E-2</v>
      </c>
      <c r="D843">
        <v>5.5902971365404001E-2</v>
      </c>
      <c r="E843">
        <v>-0.18292236241981799</v>
      </c>
      <c r="F843">
        <v>0.85485893626060305</v>
      </c>
      <c r="G843">
        <v>0.950096723022125</v>
      </c>
    </row>
    <row r="844" spans="1:7" x14ac:dyDescent="0.3">
      <c r="A844" t="s">
        <v>4503</v>
      </c>
      <c r="B844">
        <v>6288.4141468436101</v>
      </c>
      <c r="C844">
        <v>0.13565971836093399</v>
      </c>
      <c r="D844">
        <v>5.2757605585717203E-2</v>
      </c>
      <c r="E844">
        <v>2.5713774697474201</v>
      </c>
      <c r="F844">
        <v>1.0129485314828501E-2</v>
      </c>
      <c r="G844">
        <v>8.1426887983133203E-2</v>
      </c>
    </row>
    <row r="845" spans="1:7" x14ac:dyDescent="0.3">
      <c r="A845" t="s">
        <v>6442</v>
      </c>
      <c r="B845">
        <v>6284.8689182681801</v>
      </c>
      <c r="C845">
        <v>5.6106654220733201E-2</v>
      </c>
      <c r="D845">
        <v>6.1674002763472797E-2</v>
      </c>
      <c r="E845">
        <v>0.90972941120603001</v>
      </c>
      <c r="F845">
        <v>0.36296522941107301</v>
      </c>
      <c r="G845">
        <v>0.67524089487090899</v>
      </c>
    </row>
    <row r="846" spans="1:7" x14ac:dyDescent="0.3">
      <c r="A846" t="s">
        <v>5511</v>
      </c>
      <c r="B846">
        <v>6282.5747378592496</v>
      </c>
      <c r="C846">
        <v>7.9281055322524094E-2</v>
      </c>
      <c r="D846">
        <v>5.4669383583580797E-2</v>
      </c>
      <c r="E846">
        <v>1.4501911330556001</v>
      </c>
      <c r="F846">
        <v>0.147005227024323</v>
      </c>
      <c r="G846">
        <v>0.43453150756575298</v>
      </c>
    </row>
    <row r="847" spans="1:7" x14ac:dyDescent="0.3">
      <c r="A847" t="s">
        <v>2918</v>
      </c>
      <c r="B847">
        <v>6280.9224314708399</v>
      </c>
      <c r="C847">
        <v>0.114887052130487</v>
      </c>
      <c r="D847">
        <v>5.40578686493422E-2</v>
      </c>
      <c r="E847">
        <v>2.1252604847543202</v>
      </c>
      <c r="F847">
        <v>3.3564883550432703E-2</v>
      </c>
      <c r="G847">
        <v>0.182592966514354</v>
      </c>
    </row>
    <row r="848" spans="1:7" x14ac:dyDescent="0.3">
      <c r="A848" t="s">
        <v>4273</v>
      </c>
      <c r="B848">
        <v>6267.2009235632304</v>
      </c>
      <c r="C848">
        <v>0.18681983390354501</v>
      </c>
      <c r="D848">
        <v>5.86911534953427E-2</v>
      </c>
      <c r="E848">
        <v>3.1831003955028701</v>
      </c>
      <c r="F848">
        <v>1.4570708301260499E-3</v>
      </c>
      <c r="G848">
        <v>1.90390588469804E-2</v>
      </c>
    </row>
    <row r="849" spans="1:7" x14ac:dyDescent="0.3">
      <c r="A849" t="s">
        <v>4734</v>
      </c>
      <c r="B849">
        <v>6238.7234488170197</v>
      </c>
      <c r="C849">
        <v>0.159429745752664</v>
      </c>
      <c r="D849">
        <v>7.1869178816858795E-2</v>
      </c>
      <c r="E849">
        <v>2.2183326479760201</v>
      </c>
      <c r="F849">
        <v>2.6532159694540002E-2</v>
      </c>
      <c r="G849">
        <v>0.155369342886129</v>
      </c>
    </row>
    <row r="850" spans="1:7" x14ac:dyDescent="0.3">
      <c r="A850" t="s">
        <v>5790</v>
      </c>
      <c r="B850">
        <v>6232.3175031527499</v>
      </c>
      <c r="C850">
        <v>-6.7145784160361405E-2</v>
      </c>
      <c r="D850">
        <v>5.3515533727802198E-2</v>
      </c>
      <c r="E850">
        <v>-1.25469708481069</v>
      </c>
      <c r="F850">
        <v>0.209588744425553</v>
      </c>
      <c r="G850">
        <v>0.52765371849334497</v>
      </c>
    </row>
    <row r="851" spans="1:7" x14ac:dyDescent="0.3">
      <c r="A851" t="s">
        <v>2052</v>
      </c>
      <c r="B851">
        <v>6230.69796635279</v>
      </c>
      <c r="C851">
        <v>-3.7575088025458302E-2</v>
      </c>
      <c r="D851">
        <v>6.7324707761127603E-2</v>
      </c>
      <c r="E851">
        <v>-0.55811735802518703</v>
      </c>
      <c r="F851">
        <v>0.57676424832905604</v>
      </c>
      <c r="G851">
        <v>0.81621510954870102</v>
      </c>
    </row>
    <row r="852" spans="1:7" x14ac:dyDescent="0.3">
      <c r="A852" t="s">
        <v>4879</v>
      </c>
      <c r="B852">
        <v>6208.5463084718604</v>
      </c>
      <c r="C852">
        <v>0.11298133308906499</v>
      </c>
      <c r="D852">
        <v>5.6277452260096797E-2</v>
      </c>
      <c r="E852">
        <v>2.00757725433093</v>
      </c>
      <c r="F852">
        <v>4.4688233627144101E-2</v>
      </c>
      <c r="G852">
        <v>0.220921653480184</v>
      </c>
    </row>
    <row r="853" spans="1:7" x14ac:dyDescent="0.3">
      <c r="A853" t="s">
        <v>7089</v>
      </c>
      <c r="B853">
        <v>6207.8358953565403</v>
      </c>
      <c r="C853">
        <v>4.0136588000835603E-2</v>
      </c>
      <c r="D853">
        <v>6.5443455707003495E-2</v>
      </c>
      <c r="E853">
        <v>0.61330178193111995</v>
      </c>
      <c r="F853">
        <v>0.53967681536609702</v>
      </c>
      <c r="G853">
        <v>0.79929497317589004</v>
      </c>
    </row>
    <row r="854" spans="1:7" x14ac:dyDescent="0.3">
      <c r="A854" t="s">
        <v>4767</v>
      </c>
      <c r="B854">
        <v>6202.1461428492603</v>
      </c>
      <c r="C854">
        <v>0.120788591605545</v>
      </c>
      <c r="D854">
        <v>5.57183202743586E-2</v>
      </c>
      <c r="E854">
        <v>2.1678433773807</v>
      </c>
      <c r="F854">
        <v>3.01706052028195E-2</v>
      </c>
      <c r="G854">
        <v>0.169668281073071</v>
      </c>
    </row>
    <row r="855" spans="1:7" x14ac:dyDescent="0.3">
      <c r="A855" t="s">
        <v>4576</v>
      </c>
      <c r="B855">
        <v>6195.2133411168797</v>
      </c>
      <c r="C855">
        <v>0.17589833942466801</v>
      </c>
      <c r="D855">
        <v>7.1466384750449002E-2</v>
      </c>
      <c r="E855">
        <v>2.46127378681433</v>
      </c>
      <c r="F855">
        <v>1.38444672290061E-2</v>
      </c>
      <c r="G855">
        <v>0.100720010495739</v>
      </c>
    </row>
    <row r="856" spans="1:7" x14ac:dyDescent="0.3">
      <c r="A856" t="s">
        <v>7133</v>
      </c>
      <c r="B856">
        <v>6194.5470927276501</v>
      </c>
      <c r="C856">
        <v>-3.67648001898329E-2</v>
      </c>
      <c r="D856">
        <v>6.1081834993732001E-2</v>
      </c>
      <c r="E856">
        <v>-0.60189416695823805</v>
      </c>
      <c r="F856">
        <v>0.54724458725738301</v>
      </c>
      <c r="G856">
        <v>0.80162509041957397</v>
      </c>
    </row>
    <row r="857" spans="1:7" x14ac:dyDescent="0.3">
      <c r="A857" t="s">
        <v>8014</v>
      </c>
      <c r="B857">
        <v>6185.2969033606596</v>
      </c>
      <c r="C857">
        <v>-1.7416377471372101E-2</v>
      </c>
      <c r="D857">
        <v>7.38216613417675E-2</v>
      </c>
      <c r="E857">
        <v>-0.235925027353971</v>
      </c>
      <c r="F857">
        <v>0.81349084733353405</v>
      </c>
      <c r="G857">
        <v>0.93449751193421604</v>
      </c>
    </row>
    <row r="858" spans="1:7" x14ac:dyDescent="0.3">
      <c r="A858" t="s">
        <v>5572</v>
      </c>
      <c r="B858">
        <v>6178.1208055076504</v>
      </c>
      <c r="C858">
        <v>0.10304557174133901</v>
      </c>
      <c r="D858">
        <v>7.3233376606094594E-2</v>
      </c>
      <c r="E858">
        <v>1.40708480909732</v>
      </c>
      <c r="F858">
        <v>0.15940224205956499</v>
      </c>
      <c r="G858">
        <v>0.45376187145875402</v>
      </c>
    </row>
    <row r="859" spans="1:7" x14ac:dyDescent="0.3">
      <c r="A859" t="s">
        <v>5646</v>
      </c>
      <c r="B859">
        <v>6175.0638607160399</v>
      </c>
      <c r="C859">
        <v>-7.6939707061287804E-2</v>
      </c>
      <c r="D859">
        <v>5.7115019009290897E-2</v>
      </c>
      <c r="E859">
        <v>-1.34710113724679</v>
      </c>
      <c r="F859">
        <v>0.17794766193643299</v>
      </c>
      <c r="G859">
        <v>0.48480916563548199</v>
      </c>
    </row>
    <row r="860" spans="1:7" x14ac:dyDescent="0.3">
      <c r="A860" t="s">
        <v>8055</v>
      </c>
      <c r="B860">
        <v>6114.28414000661</v>
      </c>
      <c r="C860">
        <v>-1.30345157340458E-2</v>
      </c>
      <c r="D860">
        <v>5.92646666182483E-2</v>
      </c>
      <c r="E860">
        <v>-0.21993738390544401</v>
      </c>
      <c r="F860">
        <v>0.82591992092459598</v>
      </c>
      <c r="G860">
        <v>0.93971834608869798</v>
      </c>
    </row>
    <row r="861" spans="1:7" x14ac:dyDescent="0.3">
      <c r="A861" t="s">
        <v>5107</v>
      </c>
      <c r="B861">
        <v>6106.1280917855902</v>
      </c>
      <c r="C861">
        <v>0.103835734346967</v>
      </c>
      <c r="D861">
        <v>5.8305414462548999E-2</v>
      </c>
      <c r="E861">
        <v>1.7808935122768701</v>
      </c>
      <c r="F861">
        <v>7.4929848694459594E-2</v>
      </c>
      <c r="G861">
        <v>0.29864384671045402</v>
      </c>
    </row>
    <row r="862" spans="1:7" x14ac:dyDescent="0.3">
      <c r="A862" t="s">
        <v>3849</v>
      </c>
      <c r="B862">
        <v>6083.1541937573002</v>
      </c>
      <c r="C862">
        <v>0.231658199013381</v>
      </c>
      <c r="D862">
        <v>6.0482787644203298E-2</v>
      </c>
      <c r="E862">
        <v>3.8301508253246599</v>
      </c>
      <c r="F862">
        <v>1.2806473943996201E-4</v>
      </c>
      <c r="G862">
        <v>2.5249213716802099E-3</v>
      </c>
    </row>
    <row r="863" spans="1:7" x14ac:dyDescent="0.3">
      <c r="A863" t="s">
        <v>7177</v>
      </c>
      <c r="B863">
        <v>6079.5850655092499</v>
      </c>
      <c r="C863">
        <v>-3.1347920608678297E-2</v>
      </c>
      <c r="D863">
        <v>5.3625114620523301E-2</v>
      </c>
      <c r="E863">
        <v>-0.58457535858918097</v>
      </c>
      <c r="F863">
        <v>0.55883328054377102</v>
      </c>
      <c r="G863">
        <v>0.80724810869436403</v>
      </c>
    </row>
    <row r="864" spans="1:7" x14ac:dyDescent="0.3">
      <c r="A864" t="s">
        <v>7562</v>
      </c>
      <c r="B864">
        <v>6072.2126805081398</v>
      </c>
      <c r="C864">
        <v>-2.34719001555455E-2</v>
      </c>
      <c r="D864">
        <v>5.5689916805417697E-2</v>
      </c>
      <c r="E864">
        <v>-0.42147486478669099</v>
      </c>
      <c r="F864">
        <v>0.67340836161269002</v>
      </c>
      <c r="G864">
        <v>0.86907205973002699</v>
      </c>
    </row>
    <row r="865" spans="1:7" x14ac:dyDescent="0.3">
      <c r="A865" t="s">
        <v>7093</v>
      </c>
      <c r="B865">
        <v>6069.5645280621502</v>
      </c>
      <c r="C865">
        <v>-3.7920068505542803E-2</v>
      </c>
      <c r="D865">
        <v>6.1672032616226301E-2</v>
      </c>
      <c r="E865">
        <v>-0.61486652696388999</v>
      </c>
      <c r="F865">
        <v>0.53864287014005996</v>
      </c>
      <c r="G865">
        <v>0.79929497317589004</v>
      </c>
    </row>
    <row r="866" spans="1:7" x14ac:dyDescent="0.3">
      <c r="A866" t="s">
        <v>4023</v>
      </c>
      <c r="B866">
        <v>6051.7923800462504</v>
      </c>
      <c r="C866">
        <v>0.28609401159131898</v>
      </c>
      <c r="D866">
        <v>5.5768442291236099E-2</v>
      </c>
      <c r="E866">
        <v>5.1300341167369803</v>
      </c>
      <c r="F866" s="2">
        <v>2.8968967038224899E-7</v>
      </c>
      <c r="G866" s="2">
        <v>1.10947813990075E-5</v>
      </c>
    </row>
    <row r="867" spans="1:7" x14ac:dyDescent="0.3">
      <c r="A867" t="s">
        <v>8374</v>
      </c>
      <c r="B867">
        <v>6023.0288407036796</v>
      </c>
      <c r="C867">
        <v>7.1455577047621699E-3</v>
      </c>
      <c r="D867">
        <v>6.9997061137138203E-2</v>
      </c>
      <c r="E867">
        <v>0.10208368163861301</v>
      </c>
      <c r="F867">
        <v>0.91869025350772004</v>
      </c>
      <c r="G867">
        <v>0.97333305964043604</v>
      </c>
    </row>
    <row r="868" spans="1:7" x14ac:dyDescent="0.3">
      <c r="A868" t="s">
        <v>2520</v>
      </c>
      <c r="B868">
        <v>6020.5842725717503</v>
      </c>
      <c r="C868">
        <v>-0.783865067742059</v>
      </c>
      <c r="D868">
        <v>5.8950602996509602E-2</v>
      </c>
      <c r="E868">
        <v>-13.2969813351777</v>
      </c>
      <c r="F868" s="2">
        <v>2.4100344395410499E-40</v>
      </c>
      <c r="G868" s="2">
        <v>6.1771036558082895E-38</v>
      </c>
    </row>
    <row r="869" spans="1:7" x14ac:dyDescent="0.3">
      <c r="A869" t="s">
        <v>5185</v>
      </c>
      <c r="B869">
        <v>6014.7363919427398</v>
      </c>
      <c r="C869">
        <v>0.103066893542586</v>
      </c>
      <c r="D869">
        <v>6.0103012750961103E-2</v>
      </c>
      <c r="E869">
        <v>1.7148373904257901</v>
      </c>
      <c r="F869">
        <v>8.6375044196108294E-2</v>
      </c>
      <c r="G869">
        <v>0.32300970511945298</v>
      </c>
    </row>
    <row r="870" spans="1:7" x14ac:dyDescent="0.3">
      <c r="A870" t="s">
        <v>7216</v>
      </c>
      <c r="B870">
        <v>6006.0027885576901</v>
      </c>
      <c r="C870">
        <v>3.4712297358198002E-2</v>
      </c>
      <c r="D870">
        <v>6.1109006118315899E-2</v>
      </c>
      <c r="E870">
        <v>0.56803897760978095</v>
      </c>
      <c r="F870">
        <v>0.57000850161850802</v>
      </c>
      <c r="G870">
        <v>0.81412671000361403</v>
      </c>
    </row>
    <row r="871" spans="1:7" x14ac:dyDescent="0.3">
      <c r="A871" t="s">
        <v>3378</v>
      </c>
      <c r="B871">
        <v>6002.3768488702499</v>
      </c>
      <c r="C871">
        <v>5.6869862162347198E-2</v>
      </c>
      <c r="D871">
        <v>5.6924865587239103E-2</v>
      </c>
      <c r="E871">
        <v>0.99903375397860905</v>
      </c>
      <c r="F871">
        <v>0.31777834027405799</v>
      </c>
      <c r="G871">
        <v>0.63531540271432096</v>
      </c>
    </row>
    <row r="872" spans="1:7" x14ac:dyDescent="0.3">
      <c r="A872" t="s">
        <v>4858</v>
      </c>
      <c r="B872">
        <v>6000.2353143059399</v>
      </c>
      <c r="C872">
        <v>-0.122386084284476</v>
      </c>
      <c r="D872">
        <v>5.9986159380289603E-2</v>
      </c>
      <c r="E872">
        <v>-2.0402387075424202</v>
      </c>
      <c r="F872">
        <v>4.1326556207168401E-2</v>
      </c>
      <c r="G872">
        <v>0.20895308844049301</v>
      </c>
    </row>
    <row r="873" spans="1:7" x14ac:dyDescent="0.3">
      <c r="A873" t="s">
        <v>7459</v>
      </c>
      <c r="B873">
        <v>5996.8028165599899</v>
      </c>
      <c r="C873">
        <v>3.3283476751161598E-2</v>
      </c>
      <c r="D873">
        <v>7.1537479849546504E-2</v>
      </c>
      <c r="E873">
        <v>0.46525928535868899</v>
      </c>
      <c r="F873">
        <v>0.64174578767582702</v>
      </c>
      <c r="G873">
        <v>0.85157186958815501</v>
      </c>
    </row>
    <row r="874" spans="1:7" x14ac:dyDescent="0.3">
      <c r="A874" t="s">
        <v>7704</v>
      </c>
      <c r="B874">
        <v>5996.7884772348998</v>
      </c>
      <c r="C874">
        <v>-2.4513319316402001E-2</v>
      </c>
      <c r="D874">
        <v>6.7355187434087305E-2</v>
      </c>
      <c r="E874">
        <v>-0.36394107492300098</v>
      </c>
      <c r="F874">
        <v>0.715902011514568</v>
      </c>
      <c r="G874">
        <v>0.88949821369127702</v>
      </c>
    </row>
    <row r="875" spans="1:7" x14ac:dyDescent="0.3">
      <c r="A875" t="s">
        <v>5513</v>
      </c>
      <c r="B875">
        <v>5993.97102937615</v>
      </c>
      <c r="C875">
        <v>8.5132885009782597E-2</v>
      </c>
      <c r="D875">
        <v>5.8712688194218397E-2</v>
      </c>
      <c r="E875">
        <v>1.4499912647189299</v>
      </c>
      <c r="F875">
        <v>0.14706095516510001</v>
      </c>
      <c r="G875">
        <v>0.43453150756575298</v>
      </c>
    </row>
    <row r="876" spans="1:7" x14ac:dyDescent="0.3">
      <c r="A876" t="s">
        <v>4316</v>
      </c>
      <c r="B876">
        <v>5988.6045216192197</v>
      </c>
      <c r="C876">
        <v>0.167918233420976</v>
      </c>
      <c r="D876">
        <v>5.5470010688391198E-2</v>
      </c>
      <c r="E876">
        <v>3.0271894909895498</v>
      </c>
      <c r="F876">
        <v>2.4683916843470902E-3</v>
      </c>
      <c r="G876">
        <v>2.87074383673456E-2</v>
      </c>
    </row>
    <row r="877" spans="1:7" x14ac:dyDescent="0.3">
      <c r="A877" t="s">
        <v>4724</v>
      </c>
      <c r="B877">
        <v>5984.1572247815502</v>
      </c>
      <c r="C877">
        <v>0.123985920413757</v>
      </c>
      <c r="D877">
        <v>5.5541975177008901E-2</v>
      </c>
      <c r="E877">
        <v>2.2322922441742699</v>
      </c>
      <c r="F877">
        <v>2.5595654147982101E-2</v>
      </c>
      <c r="G877">
        <v>0.15161727932635799</v>
      </c>
    </row>
    <row r="878" spans="1:7" x14ac:dyDescent="0.3">
      <c r="A878" t="s">
        <v>3205</v>
      </c>
      <c r="B878">
        <v>5974.6673647256803</v>
      </c>
      <c r="C878">
        <v>0.288740118413987</v>
      </c>
      <c r="D878">
        <v>6.34829135629284E-2</v>
      </c>
      <c r="E878">
        <v>4.5483123286042799</v>
      </c>
      <c r="F878" s="2">
        <v>5.4077837775080699E-6</v>
      </c>
      <c r="G878">
        <v>1.66840143950527E-4</v>
      </c>
    </row>
    <row r="879" spans="1:7" x14ac:dyDescent="0.3">
      <c r="A879" t="s">
        <v>6784</v>
      </c>
      <c r="B879">
        <v>5970.2203437996104</v>
      </c>
      <c r="C879">
        <v>4.6349615319594098E-2</v>
      </c>
      <c r="D879">
        <v>6.2553292888100104E-2</v>
      </c>
      <c r="E879">
        <v>0.74096203700271401</v>
      </c>
      <c r="F879">
        <v>0.45871645872150701</v>
      </c>
      <c r="G879">
        <v>0.75052454724284801</v>
      </c>
    </row>
    <row r="880" spans="1:7" x14ac:dyDescent="0.3">
      <c r="A880" t="s">
        <v>5053</v>
      </c>
      <c r="B880">
        <v>5956.3302094458304</v>
      </c>
      <c r="C880">
        <v>0.10550814865753</v>
      </c>
      <c r="D880">
        <v>5.7882167436103998E-2</v>
      </c>
      <c r="E880">
        <v>1.8228092231342301</v>
      </c>
      <c r="F880">
        <v>6.8332290341441199E-2</v>
      </c>
      <c r="G880">
        <v>0.28472635417338099</v>
      </c>
    </row>
    <row r="881" spans="1:7" x14ac:dyDescent="0.3">
      <c r="A881" t="s">
        <v>4568</v>
      </c>
      <c r="B881">
        <v>5940.7926296199203</v>
      </c>
      <c r="C881">
        <v>0.16895282038307599</v>
      </c>
      <c r="D881">
        <v>6.8214056294422898E-2</v>
      </c>
      <c r="E881">
        <v>2.4768036026746199</v>
      </c>
      <c r="F881">
        <v>1.3256482557802001E-2</v>
      </c>
      <c r="G881">
        <v>9.7614585375903604E-2</v>
      </c>
    </row>
    <row r="882" spans="1:7" x14ac:dyDescent="0.3">
      <c r="A882" t="s">
        <v>3609</v>
      </c>
      <c r="B882">
        <v>5903.5320267871202</v>
      </c>
      <c r="C882">
        <v>0.100827465598501</v>
      </c>
      <c r="D882">
        <v>5.9653013821916602E-2</v>
      </c>
      <c r="E882">
        <v>1.6902325488449499</v>
      </c>
      <c r="F882">
        <v>9.0983473629841397E-2</v>
      </c>
      <c r="G882">
        <v>0.33339960669435698</v>
      </c>
    </row>
    <row r="883" spans="1:7" x14ac:dyDescent="0.3">
      <c r="A883" t="s">
        <v>6732</v>
      </c>
      <c r="B883">
        <v>5900.0525416132296</v>
      </c>
      <c r="C883">
        <v>-4.26756799620528E-2</v>
      </c>
      <c r="D883">
        <v>5.5238761162125602E-2</v>
      </c>
      <c r="E883">
        <v>-0.77256765112453996</v>
      </c>
      <c r="F883">
        <v>0.43977829530984303</v>
      </c>
      <c r="G883">
        <v>0.73450690725433498</v>
      </c>
    </row>
    <row r="884" spans="1:7" x14ac:dyDescent="0.3">
      <c r="A884" t="s">
        <v>6609</v>
      </c>
      <c r="B884">
        <v>5899.5381157063803</v>
      </c>
      <c r="C884">
        <v>6.0854963749701702E-2</v>
      </c>
      <c r="D884">
        <v>7.2863654361589897E-2</v>
      </c>
      <c r="E884">
        <v>0.83518956443915904</v>
      </c>
      <c r="F884">
        <v>0.40361098438745502</v>
      </c>
      <c r="G884">
        <v>0.70650475438875704</v>
      </c>
    </row>
    <row r="885" spans="1:7" x14ac:dyDescent="0.3">
      <c r="A885" t="s">
        <v>5598</v>
      </c>
      <c r="B885">
        <v>5894.4670009470701</v>
      </c>
      <c r="C885">
        <v>7.7883928091702803E-2</v>
      </c>
      <c r="D885">
        <v>5.6434864539471698E-2</v>
      </c>
      <c r="E885">
        <v>1.38006760053848</v>
      </c>
      <c r="F885">
        <v>0.16756583182670201</v>
      </c>
      <c r="G885">
        <v>0.46932702141539701</v>
      </c>
    </row>
    <row r="886" spans="1:7" x14ac:dyDescent="0.3">
      <c r="A886" t="s">
        <v>5914</v>
      </c>
      <c r="B886">
        <v>5886.6634663840596</v>
      </c>
      <c r="C886">
        <v>6.6324724971464605E-2</v>
      </c>
      <c r="D886">
        <v>5.5567717869890398E-2</v>
      </c>
      <c r="E886">
        <v>1.1935837481532201</v>
      </c>
      <c r="F886">
        <v>0.23264083435167299</v>
      </c>
      <c r="G886">
        <v>0.55014851672091802</v>
      </c>
    </row>
    <row r="887" spans="1:7" x14ac:dyDescent="0.3">
      <c r="A887" t="s">
        <v>6222</v>
      </c>
      <c r="B887">
        <v>5885.8759695681902</v>
      </c>
      <c r="C887">
        <v>6.8967591350655902E-2</v>
      </c>
      <c r="D887">
        <v>6.7725792141508506E-2</v>
      </c>
      <c r="E887">
        <v>1.01833569117291</v>
      </c>
      <c r="F887">
        <v>0.30851845233595299</v>
      </c>
      <c r="G887">
        <v>0.62892840818806695</v>
      </c>
    </row>
    <row r="888" spans="1:7" x14ac:dyDescent="0.3">
      <c r="A888" t="s">
        <v>7178</v>
      </c>
      <c r="B888">
        <v>5882.5691117398201</v>
      </c>
      <c r="C888">
        <v>3.3068413377452199E-2</v>
      </c>
      <c r="D888">
        <v>5.66071228187352E-2</v>
      </c>
      <c r="E888">
        <v>0.58417407087341999</v>
      </c>
      <c r="F888">
        <v>0.55910320453489804</v>
      </c>
      <c r="G888">
        <v>0.80724810869436403</v>
      </c>
    </row>
    <row r="889" spans="1:7" x14ac:dyDescent="0.3">
      <c r="A889" t="s">
        <v>8491</v>
      </c>
      <c r="B889">
        <v>5876.8893794134901</v>
      </c>
      <c r="C889">
        <v>3.3120235347563298E-3</v>
      </c>
      <c r="D889">
        <v>5.9553312705170898E-2</v>
      </c>
      <c r="E889">
        <v>5.5614429900030703E-2</v>
      </c>
      <c r="F889">
        <v>0.95564896889895301</v>
      </c>
      <c r="G889">
        <v>0.98279678115526503</v>
      </c>
    </row>
    <row r="890" spans="1:7" x14ac:dyDescent="0.3">
      <c r="A890" t="s">
        <v>7549</v>
      </c>
      <c r="B890">
        <v>5859.8805120448897</v>
      </c>
      <c r="C890">
        <v>-2.4624538909375899E-2</v>
      </c>
      <c r="D890">
        <v>5.7570404728874203E-2</v>
      </c>
      <c r="E890">
        <v>-0.427729126195036</v>
      </c>
      <c r="F890">
        <v>0.66884834192576004</v>
      </c>
      <c r="G890">
        <v>0.865813005165746</v>
      </c>
    </row>
    <row r="891" spans="1:7" x14ac:dyDescent="0.3">
      <c r="A891" t="s">
        <v>3386</v>
      </c>
      <c r="B891">
        <v>5845.7948651766601</v>
      </c>
      <c r="C891">
        <v>3.20351206320445E-2</v>
      </c>
      <c r="D891">
        <v>6.3067917293858702E-2</v>
      </c>
      <c r="E891">
        <v>0.50794638552562399</v>
      </c>
      <c r="F891">
        <v>0.61149094341195298</v>
      </c>
      <c r="G891">
        <v>0.83619817047225797</v>
      </c>
    </row>
    <row r="892" spans="1:7" x14ac:dyDescent="0.3">
      <c r="A892" t="s">
        <v>8421</v>
      </c>
      <c r="B892">
        <v>5834.2299323774296</v>
      </c>
      <c r="C892">
        <v>4.8162262319361698E-3</v>
      </c>
      <c r="D892">
        <v>6.0795764573287198E-2</v>
      </c>
      <c r="E892">
        <v>7.9219765813297302E-2</v>
      </c>
      <c r="F892">
        <v>0.93685782315394595</v>
      </c>
      <c r="G892">
        <v>0.97818672508815596</v>
      </c>
    </row>
    <row r="893" spans="1:7" x14ac:dyDescent="0.3">
      <c r="A893" t="s">
        <v>8414</v>
      </c>
      <c r="B893">
        <v>5828.0593570834899</v>
      </c>
      <c r="C893">
        <v>5.2339420353710898E-3</v>
      </c>
      <c r="D893">
        <v>6.2999078153751303E-2</v>
      </c>
      <c r="E893">
        <v>8.3079660667374905E-2</v>
      </c>
      <c r="F893">
        <v>0.93378819836387905</v>
      </c>
      <c r="G893">
        <v>0.97673278196466695</v>
      </c>
    </row>
    <row r="894" spans="1:7" x14ac:dyDescent="0.3">
      <c r="A894" t="s">
        <v>6642</v>
      </c>
      <c r="B894">
        <v>5826.79058155446</v>
      </c>
      <c r="C894">
        <v>-5.0833181167125902E-2</v>
      </c>
      <c r="D894">
        <v>6.2187275913252203E-2</v>
      </c>
      <c r="E894">
        <v>-0.81742093411577199</v>
      </c>
      <c r="F894">
        <v>0.41368791640429597</v>
      </c>
      <c r="G894">
        <v>0.71475661781649802</v>
      </c>
    </row>
    <row r="895" spans="1:7" x14ac:dyDescent="0.3">
      <c r="A895" t="s">
        <v>5242</v>
      </c>
      <c r="B895">
        <v>5824.61823238957</v>
      </c>
      <c r="C895">
        <v>0.116015671218421</v>
      </c>
      <c r="D895">
        <v>6.9455264001587594E-2</v>
      </c>
      <c r="E895">
        <v>1.6703654199020701</v>
      </c>
      <c r="F895">
        <v>9.48470869915366E-2</v>
      </c>
      <c r="G895">
        <v>0.34018352406437002</v>
      </c>
    </row>
    <row r="896" spans="1:7" x14ac:dyDescent="0.3">
      <c r="A896" t="s">
        <v>2448</v>
      </c>
      <c r="B896">
        <v>5814.8953130929303</v>
      </c>
      <c r="C896">
        <v>-8.0084883695858804E-3</v>
      </c>
      <c r="D896">
        <v>7.2247632379856902E-2</v>
      </c>
      <c r="E896">
        <v>-0.110847762145057</v>
      </c>
      <c r="F896">
        <v>0.91173706998155901</v>
      </c>
      <c r="G896">
        <v>0.97178706029773698</v>
      </c>
    </row>
    <row r="897" spans="1:7" x14ac:dyDescent="0.3">
      <c r="A897" t="s">
        <v>3114</v>
      </c>
      <c r="B897">
        <v>5809.9027171784301</v>
      </c>
      <c r="C897">
        <v>0.207493260467287</v>
      </c>
      <c r="D897">
        <v>5.6953149315332498E-2</v>
      </c>
      <c r="E897">
        <v>3.6432271605993098</v>
      </c>
      <c r="F897">
        <v>2.6924102559509698E-4</v>
      </c>
      <c r="G897">
        <v>4.8102471704174997E-3</v>
      </c>
    </row>
    <row r="898" spans="1:7" x14ac:dyDescent="0.3">
      <c r="A898" t="s">
        <v>5973</v>
      </c>
      <c r="B898">
        <v>5807.2701174897102</v>
      </c>
      <c r="C898">
        <v>8.4933746644181601E-2</v>
      </c>
      <c r="D898">
        <v>7.3219361907800901E-2</v>
      </c>
      <c r="E898">
        <v>1.15999025983225</v>
      </c>
      <c r="F898">
        <v>0.24605277176403201</v>
      </c>
      <c r="G898">
        <v>0.56451219915337403</v>
      </c>
    </row>
    <row r="899" spans="1:7" x14ac:dyDescent="0.3">
      <c r="A899" t="s">
        <v>4155</v>
      </c>
      <c r="B899">
        <v>5805.3403699816299</v>
      </c>
      <c r="C899">
        <v>-0.20205892128087399</v>
      </c>
      <c r="D899">
        <v>5.3711842803075803E-2</v>
      </c>
      <c r="E899">
        <v>-3.7619063270959598</v>
      </c>
      <c r="F899">
        <v>1.68623205085059E-4</v>
      </c>
      <c r="G899">
        <v>3.2197852111370598E-3</v>
      </c>
    </row>
    <row r="900" spans="1:7" x14ac:dyDescent="0.3">
      <c r="A900" t="s">
        <v>5872</v>
      </c>
      <c r="B900">
        <v>5787.5381849181704</v>
      </c>
      <c r="C900">
        <v>-7.0257428024941906E-2</v>
      </c>
      <c r="D900">
        <v>5.7931102372749697E-2</v>
      </c>
      <c r="E900">
        <v>-1.21277561011838</v>
      </c>
      <c r="F900">
        <v>0.22521562277038601</v>
      </c>
      <c r="G900">
        <v>0.54279815918331098</v>
      </c>
    </row>
    <row r="901" spans="1:7" x14ac:dyDescent="0.3">
      <c r="A901" t="s">
        <v>5236</v>
      </c>
      <c r="B901">
        <v>5763.8597921984701</v>
      </c>
      <c r="C901">
        <v>0.125422930118813</v>
      </c>
      <c r="D901">
        <v>7.48922046726163E-2</v>
      </c>
      <c r="E901">
        <v>1.6747127510411299</v>
      </c>
      <c r="F901">
        <v>9.3990604418300899E-2</v>
      </c>
      <c r="G901">
        <v>0.33838648721964198</v>
      </c>
    </row>
    <row r="902" spans="1:7" x14ac:dyDescent="0.3">
      <c r="A902" t="s">
        <v>4455</v>
      </c>
      <c r="B902">
        <v>5758.0012162129296</v>
      </c>
      <c r="C902">
        <v>0.186527834639171</v>
      </c>
      <c r="D902">
        <v>6.9670021389807504E-2</v>
      </c>
      <c r="E902">
        <v>2.6773041104083699</v>
      </c>
      <c r="F902">
        <v>7.4217237126088598E-3</v>
      </c>
      <c r="G902">
        <v>6.4567058512826903E-2</v>
      </c>
    </row>
    <row r="903" spans="1:7" x14ac:dyDescent="0.3">
      <c r="A903" t="s">
        <v>4942</v>
      </c>
      <c r="B903">
        <v>5749.93227734016</v>
      </c>
      <c r="C903">
        <v>0.11666017039848001</v>
      </c>
      <c r="D903">
        <v>6.0157641856601003E-2</v>
      </c>
      <c r="E903">
        <v>1.9392410805690301</v>
      </c>
      <c r="F903">
        <v>5.24719895368293E-2</v>
      </c>
      <c r="G903">
        <v>0.24299745536722001</v>
      </c>
    </row>
    <row r="904" spans="1:7" x14ac:dyDescent="0.3">
      <c r="A904" t="s">
        <v>5000</v>
      </c>
      <c r="B904">
        <v>5748.2848661513399</v>
      </c>
      <c r="C904">
        <v>0.10032275369138199</v>
      </c>
      <c r="D904">
        <v>5.3577677807978799E-2</v>
      </c>
      <c r="E904">
        <v>1.8724729737435899</v>
      </c>
      <c r="F904">
        <v>6.11411975235698E-2</v>
      </c>
      <c r="G904">
        <v>0.26754980143949803</v>
      </c>
    </row>
    <row r="905" spans="1:7" x14ac:dyDescent="0.3">
      <c r="A905" t="s">
        <v>2288</v>
      </c>
      <c r="B905">
        <v>5744.5800884384298</v>
      </c>
      <c r="C905">
        <v>2.86489239928867E-2</v>
      </c>
      <c r="D905">
        <v>5.71280693432141E-2</v>
      </c>
      <c r="E905">
        <v>0.50148594766557897</v>
      </c>
      <c r="F905">
        <v>0.61602916512693195</v>
      </c>
      <c r="G905">
        <v>0.83797552924600904</v>
      </c>
    </row>
    <row r="906" spans="1:7" x14ac:dyDescent="0.3">
      <c r="A906" t="s">
        <v>5781</v>
      </c>
      <c r="B906">
        <v>5735.6644369402202</v>
      </c>
      <c r="C906">
        <v>8.7533445115286296E-2</v>
      </c>
      <c r="D906">
        <v>6.9465621528344595E-2</v>
      </c>
      <c r="E906">
        <v>1.2600973429650999</v>
      </c>
      <c r="F906">
        <v>0.20763424866838401</v>
      </c>
      <c r="G906">
        <v>0.52511371276133201</v>
      </c>
    </row>
    <row r="907" spans="1:7" x14ac:dyDescent="0.3">
      <c r="A907" t="s">
        <v>6918</v>
      </c>
      <c r="B907">
        <v>5727.3652025227402</v>
      </c>
      <c r="C907">
        <v>3.7294628536364297E-2</v>
      </c>
      <c r="D907">
        <v>5.4406718741847798E-2</v>
      </c>
      <c r="E907">
        <v>0.68547836368008297</v>
      </c>
      <c r="F907">
        <v>0.49304210919984198</v>
      </c>
      <c r="G907">
        <v>0.77049153765763301</v>
      </c>
    </row>
    <row r="908" spans="1:7" x14ac:dyDescent="0.3">
      <c r="A908" t="s">
        <v>8410</v>
      </c>
      <c r="B908">
        <v>5717.9905534413601</v>
      </c>
      <c r="C908">
        <v>-5.0228641920826E-3</v>
      </c>
      <c r="D908">
        <v>5.9543250449821297E-2</v>
      </c>
      <c r="E908">
        <v>-8.4356566934744401E-2</v>
      </c>
      <c r="F908">
        <v>0.93277293871415901</v>
      </c>
      <c r="G908">
        <v>0.97651083550802198</v>
      </c>
    </row>
    <row r="909" spans="1:7" x14ac:dyDescent="0.3">
      <c r="A909" t="s">
        <v>7402</v>
      </c>
      <c r="B909">
        <v>5715.8634526109499</v>
      </c>
      <c r="C909">
        <v>-2.61085178879704E-2</v>
      </c>
      <c r="D909">
        <v>5.33048039405771E-2</v>
      </c>
      <c r="E909">
        <v>-0.48979671545318099</v>
      </c>
      <c r="F909">
        <v>0.62427775517318695</v>
      </c>
      <c r="G909">
        <v>0.84163199685901602</v>
      </c>
    </row>
    <row r="910" spans="1:7" x14ac:dyDescent="0.3">
      <c r="A910" t="s">
        <v>4496</v>
      </c>
      <c r="B910">
        <v>5712.9025078063096</v>
      </c>
      <c r="C910">
        <v>-0.15021969636687099</v>
      </c>
      <c r="D910">
        <v>5.8051726787847098E-2</v>
      </c>
      <c r="E910">
        <v>-2.5876869591813598</v>
      </c>
      <c r="F910">
        <v>9.6622745468826297E-3</v>
      </c>
      <c r="G910">
        <v>7.8715644963845796E-2</v>
      </c>
    </row>
    <row r="911" spans="1:7" x14ac:dyDescent="0.3">
      <c r="A911" t="s">
        <v>5081</v>
      </c>
      <c r="B911">
        <v>5706.1657873984996</v>
      </c>
      <c r="C911">
        <v>-0.118464344207656</v>
      </c>
      <c r="D911">
        <v>6.5745657828015697E-2</v>
      </c>
      <c r="E911">
        <v>-1.80185807125921</v>
      </c>
      <c r="F911">
        <v>7.1567738433276504E-2</v>
      </c>
      <c r="G911">
        <v>0.29116447430974002</v>
      </c>
    </row>
    <row r="912" spans="1:7" x14ac:dyDescent="0.3">
      <c r="A912" t="s">
        <v>6329</v>
      </c>
      <c r="B912">
        <v>5702.4539633102304</v>
      </c>
      <c r="C912">
        <v>-8.2115589118925705E-2</v>
      </c>
      <c r="D912">
        <v>8.4774820553551095E-2</v>
      </c>
      <c r="E912">
        <v>-0.968631824670798</v>
      </c>
      <c r="F912">
        <v>0.33272891889957101</v>
      </c>
      <c r="G912">
        <v>0.64943091179595003</v>
      </c>
    </row>
    <row r="913" spans="1:7" x14ac:dyDescent="0.3">
      <c r="A913" t="s">
        <v>7785</v>
      </c>
      <c r="B913">
        <v>5691.9790116180502</v>
      </c>
      <c r="C913">
        <v>1.8720292202804401E-2</v>
      </c>
      <c r="D913">
        <v>5.7516851845255401E-2</v>
      </c>
      <c r="E913">
        <v>0.325474910434423</v>
      </c>
      <c r="F913">
        <v>0.74482166839031205</v>
      </c>
      <c r="G913">
        <v>0.905408782380973</v>
      </c>
    </row>
    <row r="914" spans="1:7" x14ac:dyDescent="0.3">
      <c r="A914" t="s">
        <v>8594</v>
      </c>
      <c r="B914">
        <v>5657.8787479152998</v>
      </c>
      <c r="C914">
        <v>-7.7399963296579202E-4</v>
      </c>
      <c r="D914">
        <v>6.0627560471282697E-2</v>
      </c>
      <c r="E914">
        <v>-1.27664650688429E-2</v>
      </c>
      <c r="F914">
        <v>0.98981411131344799</v>
      </c>
      <c r="G914">
        <v>0.99628194590895003</v>
      </c>
    </row>
    <row r="915" spans="1:7" x14ac:dyDescent="0.3">
      <c r="A915" t="s">
        <v>4875</v>
      </c>
      <c r="B915">
        <v>5650.3520204904898</v>
      </c>
      <c r="C915">
        <v>0.117826602582231</v>
      </c>
      <c r="D915">
        <v>5.8517893400974998E-2</v>
      </c>
      <c r="E915">
        <v>2.0135140849118001</v>
      </c>
      <c r="F915">
        <v>4.4060574725855298E-2</v>
      </c>
      <c r="G915">
        <v>0.21830458734059499</v>
      </c>
    </row>
    <row r="916" spans="1:7" x14ac:dyDescent="0.3">
      <c r="A916" t="s">
        <v>3414</v>
      </c>
      <c r="B916">
        <v>5649.0401215561196</v>
      </c>
      <c r="C916">
        <v>-1.45307591188565E-3</v>
      </c>
      <c r="D916">
        <v>5.86352278003478E-2</v>
      </c>
      <c r="E916">
        <v>-2.4781619623502699E-2</v>
      </c>
      <c r="F916">
        <v>0.98022915197219895</v>
      </c>
      <c r="G916">
        <v>0.99226285615518395</v>
      </c>
    </row>
    <row r="917" spans="1:7" x14ac:dyDescent="0.3">
      <c r="A917" t="s">
        <v>5364</v>
      </c>
      <c r="B917">
        <v>5648.2502757781904</v>
      </c>
      <c r="C917">
        <v>0.10295441068246799</v>
      </c>
      <c r="D917">
        <v>6.6020976543228596E-2</v>
      </c>
      <c r="E917">
        <v>1.5594196886054399</v>
      </c>
      <c r="F917">
        <v>0.118897079323625</v>
      </c>
      <c r="G917">
        <v>0.38954284002587802</v>
      </c>
    </row>
    <row r="918" spans="1:7" x14ac:dyDescent="0.3">
      <c r="A918" t="s">
        <v>2600</v>
      </c>
      <c r="B918">
        <v>5641.0231606925099</v>
      </c>
      <c r="C918">
        <v>-0.145382364999389</v>
      </c>
      <c r="D918">
        <v>6.4349778580355302E-2</v>
      </c>
      <c r="E918">
        <v>-2.25925198511516</v>
      </c>
      <c r="F918">
        <v>2.3867714790074698E-2</v>
      </c>
      <c r="G918">
        <v>0.146324242282482</v>
      </c>
    </row>
    <row r="919" spans="1:7" x14ac:dyDescent="0.3">
      <c r="A919" t="s">
        <v>7697</v>
      </c>
      <c r="B919">
        <v>5624.72843514124</v>
      </c>
      <c r="C919">
        <v>-1.9884752541496301E-2</v>
      </c>
      <c r="D919">
        <v>5.4577044539250302E-2</v>
      </c>
      <c r="E919">
        <v>-0.36434278751015398</v>
      </c>
      <c r="F919">
        <v>0.715602052500944</v>
      </c>
      <c r="G919">
        <v>0.88949821369127702</v>
      </c>
    </row>
    <row r="920" spans="1:7" x14ac:dyDescent="0.3">
      <c r="A920" t="s">
        <v>6100</v>
      </c>
      <c r="B920">
        <v>5621.53943171628</v>
      </c>
      <c r="C920">
        <v>6.7938120421033296E-2</v>
      </c>
      <c r="D920">
        <v>6.2114836811079203E-2</v>
      </c>
      <c r="E920">
        <v>1.0937502842946401</v>
      </c>
      <c r="F920">
        <v>0.274064513889335</v>
      </c>
      <c r="G920">
        <v>0.59143974111351205</v>
      </c>
    </row>
    <row r="921" spans="1:7" x14ac:dyDescent="0.3">
      <c r="A921" t="s">
        <v>7183</v>
      </c>
      <c r="B921">
        <v>5619.2784654408997</v>
      </c>
      <c r="C921">
        <v>-3.2687239641294101E-2</v>
      </c>
      <c r="D921">
        <v>5.6021123168954197E-2</v>
      </c>
      <c r="E921">
        <v>-0.58348061931412099</v>
      </c>
      <c r="F921">
        <v>0.55956980009187496</v>
      </c>
      <c r="G921">
        <v>0.80748660628242896</v>
      </c>
    </row>
    <row r="922" spans="1:7" x14ac:dyDescent="0.3">
      <c r="A922" t="s">
        <v>4490</v>
      </c>
      <c r="B922">
        <v>5610.8826472430001</v>
      </c>
      <c r="C922">
        <v>0.17386672320754301</v>
      </c>
      <c r="D922">
        <v>6.6713873116325095E-2</v>
      </c>
      <c r="E922">
        <v>2.6061554379309002</v>
      </c>
      <c r="F922">
        <v>9.1564898248778694E-3</v>
      </c>
      <c r="G922">
        <v>7.5239023665827506E-2</v>
      </c>
    </row>
    <row r="923" spans="1:7" x14ac:dyDescent="0.3">
      <c r="A923" t="s">
        <v>7911</v>
      </c>
      <c r="B923">
        <v>5601.97943502413</v>
      </c>
      <c r="C923">
        <v>-1.7154789134891501E-2</v>
      </c>
      <c r="D923">
        <v>6.1606381919663201E-2</v>
      </c>
      <c r="E923">
        <v>-0.27845798763611701</v>
      </c>
      <c r="F923">
        <v>0.78066081114606001</v>
      </c>
      <c r="G923">
        <v>0.91995113094205905</v>
      </c>
    </row>
    <row r="924" spans="1:7" x14ac:dyDescent="0.3">
      <c r="A924" t="s">
        <v>5719</v>
      </c>
      <c r="B924">
        <v>5599.7961333416997</v>
      </c>
      <c r="C924">
        <v>7.2956400900602694E-2</v>
      </c>
      <c r="D924">
        <v>5.59531814581933E-2</v>
      </c>
      <c r="E924">
        <v>1.30388297857761</v>
      </c>
      <c r="F924">
        <v>0.19227348467251601</v>
      </c>
      <c r="G924">
        <v>0.502671832819792</v>
      </c>
    </row>
    <row r="925" spans="1:7" x14ac:dyDescent="0.3">
      <c r="A925" t="s">
        <v>3510</v>
      </c>
      <c r="B925">
        <v>5598.1701386263603</v>
      </c>
      <c r="C925">
        <v>3.2981391009034702E-2</v>
      </c>
      <c r="D925">
        <v>6.58105917935283E-2</v>
      </c>
      <c r="E925">
        <v>0.50115627454786105</v>
      </c>
      <c r="F925">
        <v>0.616261144585458</v>
      </c>
      <c r="G925">
        <v>0.83797552924600904</v>
      </c>
    </row>
    <row r="926" spans="1:7" x14ac:dyDescent="0.3">
      <c r="A926" t="s">
        <v>6157</v>
      </c>
      <c r="B926">
        <v>5594.4764079137003</v>
      </c>
      <c r="C926">
        <v>7.0601767368085003E-2</v>
      </c>
      <c r="D926">
        <v>6.6907711180046001E-2</v>
      </c>
      <c r="E926">
        <v>1.0552112174051</v>
      </c>
      <c r="F926">
        <v>0.29132873499013701</v>
      </c>
      <c r="G926">
        <v>0.61292532474915395</v>
      </c>
    </row>
    <row r="927" spans="1:7" x14ac:dyDescent="0.3">
      <c r="A927" t="s">
        <v>2701</v>
      </c>
      <c r="B927">
        <v>5585.8024437009199</v>
      </c>
      <c r="C927">
        <v>0.21486952676948801</v>
      </c>
      <c r="D927">
        <v>7.0163697424681606E-2</v>
      </c>
      <c r="E927">
        <v>3.0624031323341101</v>
      </c>
      <c r="F927">
        <v>2.1956752804274302E-3</v>
      </c>
      <c r="G927">
        <v>2.6128535837086402E-2</v>
      </c>
    </row>
    <row r="928" spans="1:7" x14ac:dyDescent="0.3">
      <c r="A928" t="s">
        <v>4115</v>
      </c>
      <c r="B928">
        <v>5580.7059778476896</v>
      </c>
      <c r="C928">
        <v>0.22562625289906399</v>
      </c>
      <c r="D928">
        <v>5.5803652162628697E-2</v>
      </c>
      <c r="E928">
        <v>4.0432166024102001</v>
      </c>
      <c r="F928" s="2">
        <v>5.27228726085792E-5</v>
      </c>
      <c r="G928">
        <v>1.1910007561477E-3</v>
      </c>
    </row>
    <row r="929" spans="1:7" x14ac:dyDescent="0.3">
      <c r="A929" t="s">
        <v>3257</v>
      </c>
      <c r="B929">
        <v>5559.2119459834903</v>
      </c>
      <c r="C929">
        <v>9.0753964545478294E-2</v>
      </c>
      <c r="D929">
        <v>6.9043983902757705E-2</v>
      </c>
      <c r="E929">
        <v>1.3144369634477799</v>
      </c>
      <c r="F929">
        <v>0.18869919827485401</v>
      </c>
      <c r="G929">
        <v>0.498683408596095</v>
      </c>
    </row>
    <row r="930" spans="1:7" x14ac:dyDescent="0.3">
      <c r="A930" t="s">
        <v>4377</v>
      </c>
      <c r="B930">
        <v>5556.0019928575903</v>
      </c>
      <c r="C930">
        <v>0.20105480549677801</v>
      </c>
      <c r="D930">
        <v>7.0877854342336302E-2</v>
      </c>
      <c r="E930">
        <v>2.8366378661195601</v>
      </c>
      <c r="F930">
        <v>4.5591290248299301E-3</v>
      </c>
      <c r="G930">
        <v>4.57560780443775E-2</v>
      </c>
    </row>
    <row r="931" spans="1:7" x14ac:dyDescent="0.3">
      <c r="A931" t="s">
        <v>7419</v>
      </c>
      <c r="B931">
        <v>5554.65186631081</v>
      </c>
      <c r="C931">
        <v>3.1759909783984998E-2</v>
      </c>
      <c r="D931">
        <v>6.5589209155183098E-2</v>
      </c>
      <c r="E931">
        <v>0.48422461854726001</v>
      </c>
      <c r="F931">
        <v>0.62822646702783203</v>
      </c>
      <c r="G931">
        <v>0.84323628349303703</v>
      </c>
    </row>
    <row r="932" spans="1:7" x14ac:dyDescent="0.3">
      <c r="A932" t="s">
        <v>4440</v>
      </c>
      <c r="B932">
        <v>5554.6386041605901</v>
      </c>
      <c r="C932">
        <v>0.14738687468377901</v>
      </c>
      <c r="D932">
        <v>5.4440120647951798E-2</v>
      </c>
      <c r="E932">
        <v>2.7073208679474798</v>
      </c>
      <c r="F932">
        <v>6.7828664668046802E-3</v>
      </c>
      <c r="G932">
        <v>6.07540620091215E-2</v>
      </c>
    </row>
    <row r="933" spans="1:7" x14ac:dyDescent="0.3">
      <c r="A933" t="s">
        <v>5897</v>
      </c>
      <c r="B933">
        <v>5554.5108558387901</v>
      </c>
      <c r="C933">
        <v>7.2546723149671796E-2</v>
      </c>
      <c r="D933">
        <v>6.0547483457238399E-2</v>
      </c>
      <c r="E933">
        <v>1.1981789994774601</v>
      </c>
      <c r="F933">
        <v>0.23084733914540101</v>
      </c>
      <c r="G933">
        <v>0.54877822125037301</v>
      </c>
    </row>
    <row r="934" spans="1:7" x14ac:dyDescent="0.3">
      <c r="A934" t="s">
        <v>4149</v>
      </c>
      <c r="B934">
        <v>5552.53382169817</v>
      </c>
      <c r="C934">
        <v>0.22803897913836399</v>
      </c>
      <c r="D934">
        <v>5.9768328296985203E-2</v>
      </c>
      <c r="E934">
        <v>3.8153815847960901</v>
      </c>
      <c r="F934">
        <v>1.3597265002460401E-4</v>
      </c>
      <c r="G934">
        <v>2.6650639404822299E-3</v>
      </c>
    </row>
    <row r="935" spans="1:7" x14ac:dyDescent="0.3">
      <c r="A935" t="s">
        <v>8577</v>
      </c>
      <c r="B935">
        <v>5550.1280164298596</v>
      </c>
      <c r="C935">
        <v>-1.2312123876726199E-3</v>
      </c>
      <c r="D935">
        <v>5.9973847769636102E-2</v>
      </c>
      <c r="E935">
        <v>-2.05291545141775E-2</v>
      </c>
      <c r="F935">
        <v>0.98362125503481201</v>
      </c>
      <c r="G935">
        <v>0.993910886791742</v>
      </c>
    </row>
    <row r="936" spans="1:7" x14ac:dyDescent="0.3">
      <c r="A936" t="s">
        <v>2397</v>
      </c>
      <c r="B936">
        <v>5541.0426426861604</v>
      </c>
      <c r="C936">
        <v>9.1621151819320998E-2</v>
      </c>
      <c r="D936">
        <v>5.9309378249774003E-2</v>
      </c>
      <c r="E936">
        <v>1.5448004097003001</v>
      </c>
      <c r="F936">
        <v>0.12239454818062701</v>
      </c>
      <c r="G936">
        <v>0.39632520363250601</v>
      </c>
    </row>
    <row r="937" spans="1:7" x14ac:dyDescent="0.3">
      <c r="A937" t="s">
        <v>4824</v>
      </c>
      <c r="B937">
        <v>5522.0754552575399</v>
      </c>
      <c r="C937">
        <v>0.12040410742900599</v>
      </c>
      <c r="D937">
        <v>5.7476005510901901E-2</v>
      </c>
      <c r="E937">
        <v>2.0948586520364199</v>
      </c>
      <c r="F937">
        <v>3.6183559411923798E-2</v>
      </c>
      <c r="G937">
        <v>0.19084245349022899</v>
      </c>
    </row>
    <row r="938" spans="1:7" x14ac:dyDescent="0.3">
      <c r="A938" t="s">
        <v>2366</v>
      </c>
      <c r="B938">
        <v>5508.4171720307304</v>
      </c>
      <c r="C938">
        <v>0.21209054690531101</v>
      </c>
      <c r="D938">
        <v>5.6952772145046598E-2</v>
      </c>
      <c r="E938">
        <v>3.7239723180666502</v>
      </c>
      <c r="F938">
        <v>1.9611243898415E-4</v>
      </c>
      <c r="G938">
        <v>3.6917889643796001E-3</v>
      </c>
    </row>
    <row r="939" spans="1:7" x14ac:dyDescent="0.3">
      <c r="A939" t="s">
        <v>4463</v>
      </c>
      <c r="B939">
        <v>5502.3594675192699</v>
      </c>
      <c r="C939">
        <v>-0.152223528753166</v>
      </c>
      <c r="D939">
        <v>5.7402996413271998E-2</v>
      </c>
      <c r="E939">
        <v>-2.65183942066778</v>
      </c>
      <c r="F939">
        <v>8.0054604900784299E-3</v>
      </c>
      <c r="G939">
        <v>6.8483169070452696E-2</v>
      </c>
    </row>
    <row r="940" spans="1:7" x14ac:dyDescent="0.3">
      <c r="A940" t="s">
        <v>5791</v>
      </c>
      <c r="B940">
        <v>5468.5682387775696</v>
      </c>
      <c r="C940">
        <v>7.7234449248161904E-2</v>
      </c>
      <c r="D940">
        <v>6.16705042491393E-2</v>
      </c>
      <c r="E940">
        <v>1.25237259186574</v>
      </c>
      <c r="F940">
        <v>0.21043412861539401</v>
      </c>
      <c r="G940">
        <v>0.52898266054054599</v>
      </c>
    </row>
    <row r="941" spans="1:7" x14ac:dyDescent="0.3">
      <c r="A941" t="s">
        <v>2924</v>
      </c>
      <c r="B941">
        <v>5443.6286477375797</v>
      </c>
      <c r="C941">
        <v>-0.104068553466876</v>
      </c>
      <c r="D941">
        <v>6.2026012252905702E-2</v>
      </c>
      <c r="E941">
        <v>-1.6778211219277701</v>
      </c>
      <c r="F941">
        <v>9.3382024651113393E-2</v>
      </c>
      <c r="G941">
        <v>0.338205332758163</v>
      </c>
    </row>
    <row r="942" spans="1:7" x14ac:dyDescent="0.3">
      <c r="A942" t="s">
        <v>6422</v>
      </c>
      <c r="B942">
        <v>5442.9520895674304</v>
      </c>
      <c r="C942">
        <v>-5.8901904088729702E-2</v>
      </c>
      <c r="D942">
        <v>6.4248685932270594E-2</v>
      </c>
      <c r="E942">
        <v>-0.91677990349596605</v>
      </c>
      <c r="F942">
        <v>0.35925798552845001</v>
      </c>
      <c r="G942">
        <v>0.67226861158609996</v>
      </c>
    </row>
    <row r="943" spans="1:7" x14ac:dyDescent="0.3">
      <c r="A943" t="s">
        <v>3144</v>
      </c>
      <c r="B943">
        <v>5441.96414854677</v>
      </c>
      <c r="C943">
        <v>9.9896682353404098E-2</v>
      </c>
      <c r="D943">
        <v>7.0268724173796496E-2</v>
      </c>
      <c r="E943">
        <v>1.4216379125701599</v>
      </c>
      <c r="F943">
        <v>0.15513139272841101</v>
      </c>
      <c r="G943">
        <v>0.44540956533482501</v>
      </c>
    </row>
    <row r="944" spans="1:7" x14ac:dyDescent="0.3">
      <c r="A944" t="s">
        <v>7943</v>
      </c>
      <c r="B944">
        <v>5438.8195735492</v>
      </c>
      <c r="C944">
        <v>-2.0229095407527601E-2</v>
      </c>
      <c r="D944">
        <v>7.56825038960071E-2</v>
      </c>
      <c r="E944">
        <v>-0.26728892896202</v>
      </c>
      <c r="F944">
        <v>0.78924671018805104</v>
      </c>
      <c r="G944">
        <v>0.92369864360610698</v>
      </c>
    </row>
    <row r="945" spans="1:7" x14ac:dyDescent="0.3">
      <c r="A945" t="s">
        <v>7356</v>
      </c>
      <c r="B945">
        <v>5431.7668824099201</v>
      </c>
      <c r="C945">
        <v>3.1013766264646199E-2</v>
      </c>
      <c r="D945">
        <v>6.0880360719881399E-2</v>
      </c>
      <c r="E945">
        <v>0.50942152605410196</v>
      </c>
      <c r="F945">
        <v>0.61045679101040196</v>
      </c>
      <c r="G945">
        <v>0.83567872951793698</v>
      </c>
    </row>
    <row r="946" spans="1:7" x14ac:dyDescent="0.3">
      <c r="A946" t="s">
        <v>4289</v>
      </c>
      <c r="B946">
        <v>5428.7867427484598</v>
      </c>
      <c r="C946">
        <v>0.18739785909783399</v>
      </c>
      <c r="D946">
        <v>6.0143225673754297E-2</v>
      </c>
      <c r="E946">
        <v>3.1158597996450901</v>
      </c>
      <c r="F946">
        <v>1.8340944956041301E-3</v>
      </c>
      <c r="G946">
        <v>2.2694145811242499E-2</v>
      </c>
    </row>
    <row r="947" spans="1:7" x14ac:dyDescent="0.3">
      <c r="A947" t="s">
        <v>5927</v>
      </c>
      <c r="B947">
        <v>5428.3328856532898</v>
      </c>
      <c r="C947">
        <v>7.7578855197580995E-2</v>
      </c>
      <c r="D947">
        <v>6.5529336878957803E-2</v>
      </c>
      <c r="E947">
        <v>1.18387975359617</v>
      </c>
      <c r="F947">
        <v>0.236460665773013</v>
      </c>
      <c r="G947">
        <v>0.55504539510791195</v>
      </c>
    </row>
    <row r="948" spans="1:7" x14ac:dyDescent="0.3">
      <c r="A948" t="s">
        <v>3193</v>
      </c>
      <c r="B948">
        <v>5422.4606448217501</v>
      </c>
      <c r="C948">
        <v>0.21279365824486099</v>
      </c>
      <c r="D948">
        <v>6.0191653331205297E-2</v>
      </c>
      <c r="E948">
        <v>3.5352685375489199</v>
      </c>
      <c r="F948">
        <v>4.0736095073962603E-4</v>
      </c>
      <c r="G948">
        <v>6.7194390488338196E-3</v>
      </c>
    </row>
    <row r="949" spans="1:7" x14ac:dyDescent="0.3">
      <c r="A949" t="s">
        <v>6596</v>
      </c>
      <c r="B949">
        <v>5414.9986914309702</v>
      </c>
      <c r="C949">
        <v>5.6512565393929202E-2</v>
      </c>
      <c r="D949">
        <v>6.7365829889611303E-2</v>
      </c>
      <c r="E949">
        <v>0.83889065846191202</v>
      </c>
      <c r="F949">
        <v>0.40153067035351298</v>
      </c>
      <c r="G949">
        <v>0.70508574103710497</v>
      </c>
    </row>
    <row r="950" spans="1:7" x14ac:dyDescent="0.3">
      <c r="A950" t="s">
        <v>5362</v>
      </c>
      <c r="B950">
        <v>5409.9130529415397</v>
      </c>
      <c r="C950">
        <v>8.7450478895745004E-2</v>
      </c>
      <c r="D950">
        <v>5.6063946190093403E-2</v>
      </c>
      <c r="E950">
        <v>1.5598345253691299</v>
      </c>
      <c r="F950">
        <v>0.118798990306581</v>
      </c>
      <c r="G950">
        <v>0.38954284002587802</v>
      </c>
    </row>
    <row r="951" spans="1:7" x14ac:dyDescent="0.3">
      <c r="A951" t="s">
        <v>2363</v>
      </c>
      <c r="B951">
        <v>5409.7580302877896</v>
      </c>
      <c r="C951">
        <v>-0.27109421697842101</v>
      </c>
      <c r="D951">
        <v>6.7317113655812194E-2</v>
      </c>
      <c r="E951">
        <v>-4.0271218157764004</v>
      </c>
      <c r="F951" s="2">
        <v>5.64637830118452E-5</v>
      </c>
      <c r="G951">
        <v>1.25844364545464E-3</v>
      </c>
    </row>
    <row r="952" spans="1:7" x14ac:dyDescent="0.3">
      <c r="A952" t="s">
        <v>7079</v>
      </c>
      <c r="B952">
        <v>5395.8437717005299</v>
      </c>
      <c r="C952">
        <v>3.4048658338447703E-2</v>
      </c>
      <c r="D952">
        <v>5.4976057949052103E-2</v>
      </c>
      <c r="E952">
        <v>0.61933611846090397</v>
      </c>
      <c r="F952">
        <v>0.53569495517938603</v>
      </c>
      <c r="G952">
        <v>0.79644412231559003</v>
      </c>
    </row>
    <row r="953" spans="1:7" x14ac:dyDescent="0.3">
      <c r="A953" t="s">
        <v>4772</v>
      </c>
      <c r="B953">
        <v>5369.2312033492799</v>
      </c>
      <c r="C953">
        <v>0.123853308322059</v>
      </c>
      <c r="D953">
        <v>5.7390711643550099E-2</v>
      </c>
      <c r="E953">
        <v>2.15807235657407</v>
      </c>
      <c r="F953">
        <v>3.09222066073018E-2</v>
      </c>
      <c r="G953">
        <v>0.172728905977418</v>
      </c>
    </row>
    <row r="954" spans="1:7" x14ac:dyDescent="0.3">
      <c r="A954" t="s">
        <v>4594</v>
      </c>
      <c r="B954">
        <v>5350.7340902987498</v>
      </c>
      <c r="C954">
        <v>-0.17440650532593699</v>
      </c>
      <c r="D954">
        <v>7.1606602888115406E-2</v>
      </c>
      <c r="E954">
        <v>-2.4356204357082198</v>
      </c>
      <c r="F954">
        <v>1.48662747963618E-2</v>
      </c>
      <c r="G954">
        <v>0.105280398770409</v>
      </c>
    </row>
    <row r="955" spans="1:7" x14ac:dyDescent="0.3">
      <c r="A955" t="s">
        <v>5023</v>
      </c>
      <c r="B955">
        <v>5350.3745820042795</v>
      </c>
      <c r="C955">
        <v>0.121232237723654</v>
      </c>
      <c r="D955">
        <v>6.5527194850536499E-2</v>
      </c>
      <c r="E955">
        <v>1.85010571565253</v>
      </c>
      <c r="F955">
        <v>6.4298314310686694E-2</v>
      </c>
      <c r="G955">
        <v>0.27650471060279402</v>
      </c>
    </row>
    <row r="956" spans="1:7" x14ac:dyDescent="0.3">
      <c r="A956" t="s">
        <v>7555</v>
      </c>
      <c r="B956">
        <v>5346.7994572195503</v>
      </c>
      <c r="C956">
        <v>-2.7295577143937801E-2</v>
      </c>
      <c r="D956">
        <v>6.4491003203404201E-2</v>
      </c>
      <c r="E956">
        <v>-0.423246279141413</v>
      </c>
      <c r="F956">
        <v>0.67211558462078702</v>
      </c>
      <c r="G956">
        <v>0.86858381646017202</v>
      </c>
    </row>
    <row r="957" spans="1:7" x14ac:dyDescent="0.3">
      <c r="A957" t="s">
        <v>4945</v>
      </c>
      <c r="B957">
        <v>5345.1777661097703</v>
      </c>
      <c r="C957">
        <v>-0.13647126418800901</v>
      </c>
      <c r="D957">
        <v>7.0421515378902497E-2</v>
      </c>
      <c r="E957">
        <v>-1.9379200156901799</v>
      </c>
      <c r="F957">
        <v>5.26329815882772E-2</v>
      </c>
      <c r="G957">
        <v>0.24340471152274701</v>
      </c>
    </row>
    <row r="958" spans="1:7" x14ac:dyDescent="0.3">
      <c r="A958" t="s">
        <v>5276</v>
      </c>
      <c r="B958">
        <v>5342.8653407653301</v>
      </c>
      <c r="C958">
        <v>-0.10905931262504399</v>
      </c>
      <c r="D958">
        <v>6.66777605095598E-2</v>
      </c>
      <c r="E958">
        <v>-1.6356175101203001</v>
      </c>
      <c r="F958">
        <v>0.10191966335821399</v>
      </c>
      <c r="G958">
        <v>0.35548627467664201</v>
      </c>
    </row>
    <row r="959" spans="1:7" x14ac:dyDescent="0.3">
      <c r="A959" t="s">
        <v>6267</v>
      </c>
      <c r="B959">
        <v>5342.7793465152699</v>
      </c>
      <c r="C959">
        <v>5.96863290025786E-2</v>
      </c>
      <c r="D959">
        <v>5.9811799502203097E-2</v>
      </c>
      <c r="E959">
        <v>0.99790224503076697</v>
      </c>
      <c r="F959">
        <v>0.31832676325221199</v>
      </c>
      <c r="G959">
        <v>0.63589015297144502</v>
      </c>
    </row>
    <row r="960" spans="1:7" x14ac:dyDescent="0.3">
      <c r="A960" t="s">
        <v>4749</v>
      </c>
      <c r="B960">
        <v>5313.18935995418</v>
      </c>
      <c r="C960">
        <v>0.12373519388314901</v>
      </c>
      <c r="D960">
        <v>5.6295779304277503E-2</v>
      </c>
      <c r="E960">
        <v>2.1979479707415099</v>
      </c>
      <c r="F960">
        <v>2.7952813854463701E-2</v>
      </c>
      <c r="G960">
        <v>0.16044578081494101</v>
      </c>
    </row>
    <row r="961" spans="1:7" x14ac:dyDescent="0.3">
      <c r="A961" t="s">
        <v>4713</v>
      </c>
      <c r="B961">
        <v>5308.8862580957802</v>
      </c>
      <c r="C961">
        <v>0.135777612785737</v>
      </c>
      <c r="D961">
        <v>6.0650585166586897E-2</v>
      </c>
      <c r="E961">
        <v>2.23868594858238</v>
      </c>
      <c r="F961">
        <v>2.51763574390747E-2</v>
      </c>
      <c r="G961">
        <v>0.15050849602809699</v>
      </c>
    </row>
    <row r="962" spans="1:7" x14ac:dyDescent="0.3">
      <c r="A962" t="s">
        <v>6239</v>
      </c>
      <c r="B962">
        <v>5304.8669446773001</v>
      </c>
      <c r="C962">
        <v>-5.8450489160007398E-2</v>
      </c>
      <c r="D962">
        <v>5.7972290280129402E-2</v>
      </c>
      <c r="E962">
        <v>-1.0082487491449299</v>
      </c>
      <c r="F962">
        <v>0.31333506020131902</v>
      </c>
      <c r="G962">
        <v>0.63251886961189097</v>
      </c>
    </row>
    <row r="963" spans="1:7" x14ac:dyDescent="0.3">
      <c r="A963" t="s">
        <v>4106</v>
      </c>
      <c r="B963">
        <v>5304.75157440564</v>
      </c>
      <c r="C963">
        <v>-0.23868491595704799</v>
      </c>
      <c r="D963">
        <v>5.8100049246354799E-2</v>
      </c>
      <c r="E963">
        <v>-4.1081706307163497</v>
      </c>
      <c r="F963" s="2">
        <v>3.9880543078120903E-5</v>
      </c>
      <c r="G963">
        <v>9.4577914260710895E-4</v>
      </c>
    </row>
    <row r="964" spans="1:7" x14ac:dyDescent="0.3">
      <c r="A964" t="s">
        <v>7146</v>
      </c>
      <c r="B964">
        <v>5279.9271137603</v>
      </c>
      <c r="C964">
        <v>-3.57666086446779E-2</v>
      </c>
      <c r="D964">
        <v>5.99379139431842E-2</v>
      </c>
      <c r="E964">
        <v>-0.59672761849171896</v>
      </c>
      <c r="F964">
        <v>0.550689250058785</v>
      </c>
      <c r="G964">
        <v>0.80257930044806303</v>
      </c>
    </row>
    <row r="965" spans="1:7" x14ac:dyDescent="0.3">
      <c r="A965" t="s">
        <v>5280</v>
      </c>
      <c r="B965">
        <v>5279.0275745074696</v>
      </c>
      <c r="C965">
        <v>9.6819230875007906E-2</v>
      </c>
      <c r="D965">
        <v>5.9272163424763498E-2</v>
      </c>
      <c r="E965">
        <v>1.63346882045067</v>
      </c>
      <c r="F965">
        <v>0.10237043314955301</v>
      </c>
      <c r="G965">
        <v>0.35605248773936499</v>
      </c>
    </row>
    <row r="966" spans="1:7" x14ac:dyDescent="0.3">
      <c r="A966" t="s">
        <v>5367</v>
      </c>
      <c r="B966">
        <v>5277.9082156179602</v>
      </c>
      <c r="C966">
        <v>0.117346787694263</v>
      </c>
      <c r="D966">
        <v>7.5378181396379598E-2</v>
      </c>
      <c r="E966">
        <v>1.5567739300738701</v>
      </c>
      <c r="F966">
        <v>0.119524168848114</v>
      </c>
      <c r="G966">
        <v>0.39082878371140001</v>
      </c>
    </row>
    <row r="967" spans="1:7" x14ac:dyDescent="0.3">
      <c r="A967" t="s">
        <v>6333</v>
      </c>
      <c r="B967">
        <v>5259.7532897061101</v>
      </c>
      <c r="C967">
        <v>6.5795598132851393E-2</v>
      </c>
      <c r="D967">
        <v>6.8088736236530695E-2</v>
      </c>
      <c r="E967">
        <v>0.96632132962912898</v>
      </c>
      <c r="F967">
        <v>0.33388341615760198</v>
      </c>
      <c r="G967">
        <v>0.64983765729906395</v>
      </c>
    </row>
    <row r="968" spans="1:7" x14ac:dyDescent="0.3">
      <c r="A968" t="s">
        <v>4731</v>
      </c>
      <c r="B968">
        <v>5241.4995653743599</v>
      </c>
      <c r="C968">
        <v>-0.15121949063297299</v>
      </c>
      <c r="D968">
        <v>6.80957906531586E-2</v>
      </c>
      <c r="E968">
        <v>-2.2206877867561499</v>
      </c>
      <c r="F968">
        <v>2.63721152288857E-2</v>
      </c>
      <c r="G968">
        <v>0.154840331176471</v>
      </c>
    </row>
    <row r="969" spans="1:7" x14ac:dyDescent="0.3">
      <c r="A969" t="s">
        <v>7942</v>
      </c>
      <c r="B969">
        <v>5237.63873853723</v>
      </c>
      <c r="C969">
        <v>-1.74588641596026E-2</v>
      </c>
      <c r="D969">
        <v>6.5202585916764699E-2</v>
      </c>
      <c r="E969">
        <v>-0.26776337033457498</v>
      </c>
      <c r="F969">
        <v>0.788881467667637</v>
      </c>
      <c r="G969">
        <v>0.923433356848258</v>
      </c>
    </row>
    <row r="970" spans="1:7" x14ac:dyDescent="0.3">
      <c r="A970" t="s">
        <v>5253</v>
      </c>
      <c r="B970">
        <v>5229.9009313250599</v>
      </c>
      <c r="C970">
        <v>0.109172832082731</v>
      </c>
      <c r="D970">
        <v>6.5609932378990293E-2</v>
      </c>
      <c r="E970">
        <v>1.66396806282475</v>
      </c>
      <c r="F970">
        <v>9.6118811879413305E-2</v>
      </c>
      <c r="G970">
        <v>0.34221449305847301</v>
      </c>
    </row>
    <row r="971" spans="1:7" x14ac:dyDescent="0.3">
      <c r="A971" t="s">
        <v>5365</v>
      </c>
      <c r="B971">
        <v>5228.8811461592204</v>
      </c>
      <c r="C971">
        <v>0.10561135918823</v>
      </c>
      <c r="D971">
        <v>6.7798603633291807E-2</v>
      </c>
      <c r="E971">
        <v>1.55772174541321</v>
      </c>
      <c r="F971">
        <v>0.119299223386461</v>
      </c>
      <c r="G971">
        <v>0.390284744549521</v>
      </c>
    </row>
    <row r="972" spans="1:7" x14ac:dyDescent="0.3">
      <c r="A972" t="s">
        <v>8541</v>
      </c>
      <c r="B972">
        <v>5215.7938759005001</v>
      </c>
      <c r="C972">
        <v>-2.43789980484087E-3</v>
      </c>
      <c r="D972">
        <v>7.5259967660289501E-2</v>
      </c>
      <c r="E972">
        <v>-3.2393048796474699E-2</v>
      </c>
      <c r="F972">
        <v>0.97415860583751201</v>
      </c>
      <c r="G972">
        <v>0.99072584028645105</v>
      </c>
    </row>
    <row r="973" spans="1:7" x14ac:dyDescent="0.3">
      <c r="A973" t="s">
        <v>2070</v>
      </c>
      <c r="B973">
        <v>5208.7421612973403</v>
      </c>
      <c r="C973">
        <v>-0.245813824241992</v>
      </c>
      <c r="D973">
        <v>8.5320708331415404E-2</v>
      </c>
      <c r="E973">
        <v>-2.8810570030333702</v>
      </c>
      <c r="F973">
        <v>3.9634395269520402E-3</v>
      </c>
      <c r="G973">
        <v>4.1594269303320303E-2</v>
      </c>
    </row>
    <row r="974" spans="1:7" x14ac:dyDescent="0.3">
      <c r="A974" t="s">
        <v>2721</v>
      </c>
      <c r="B974">
        <v>5185.3128153133603</v>
      </c>
      <c r="C974">
        <v>0.167967353632684</v>
      </c>
      <c r="D974">
        <v>7.38290510165171E-2</v>
      </c>
      <c r="E974">
        <v>2.27508482528247</v>
      </c>
      <c r="F974">
        <v>2.2900841789116399E-2</v>
      </c>
      <c r="G974">
        <v>0.14183197925898799</v>
      </c>
    </row>
    <row r="975" spans="1:7" x14ac:dyDescent="0.3">
      <c r="A975" t="s">
        <v>7036</v>
      </c>
      <c r="B975">
        <v>5166.7019634158496</v>
      </c>
      <c r="C975">
        <v>4.1979271574064697E-2</v>
      </c>
      <c r="D975">
        <v>6.6104015739993499E-2</v>
      </c>
      <c r="E975">
        <v>0.63504873499942105</v>
      </c>
      <c r="F975">
        <v>0.52539663051822705</v>
      </c>
      <c r="G975">
        <v>0.79116445364605703</v>
      </c>
    </row>
    <row r="976" spans="1:7" x14ac:dyDescent="0.3">
      <c r="A976" t="s">
        <v>4839</v>
      </c>
      <c r="B976">
        <v>5164.80163885611</v>
      </c>
      <c r="C976">
        <v>0.15726545477356099</v>
      </c>
      <c r="D976">
        <v>7.6159749816661099E-2</v>
      </c>
      <c r="E976">
        <v>2.0649418512028301</v>
      </c>
      <c r="F976">
        <v>3.8928502567867097E-2</v>
      </c>
      <c r="G976">
        <v>0.20016939900637801</v>
      </c>
    </row>
    <row r="977" spans="1:7" x14ac:dyDescent="0.3">
      <c r="A977" t="s">
        <v>3231</v>
      </c>
      <c r="B977">
        <v>5155.4765106786399</v>
      </c>
      <c r="C977">
        <v>0.116355766271804</v>
      </c>
      <c r="D977">
        <v>5.8494160609348998E-2</v>
      </c>
      <c r="E977">
        <v>1.98918601548762</v>
      </c>
      <c r="F977">
        <v>4.6680674899124197E-2</v>
      </c>
      <c r="G977">
        <v>0.22727129721494699</v>
      </c>
    </row>
    <row r="978" spans="1:7" x14ac:dyDescent="0.3">
      <c r="A978" t="s">
        <v>6672</v>
      </c>
      <c r="B978">
        <v>5154.9138396839899</v>
      </c>
      <c r="C978">
        <v>-5.8899076187150803E-2</v>
      </c>
      <c r="D978">
        <v>7.3650780854977893E-2</v>
      </c>
      <c r="E978">
        <v>-0.79970742337580902</v>
      </c>
      <c r="F978">
        <v>0.42388033095737698</v>
      </c>
      <c r="G978">
        <v>0.72354982722847405</v>
      </c>
    </row>
    <row r="979" spans="1:7" x14ac:dyDescent="0.3">
      <c r="A979" t="s">
        <v>5529</v>
      </c>
      <c r="B979">
        <v>5153.7827430972302</v>
      </c>
      <c r="C979">
        <v>0.13101395048817899</v>
      </c>
      <c r="D979">
        <v>9.1086556431751398E-2</v>
      </c>
      <c r="E979">
        <v>1.4383456310190501</v>
      </c>
      <c r="F979">
        <v>0.15033601077522801</v>
      </c>
      <c r="G979">
        <v>0.43927707305270097</v>
      </c>
    </row>
    <row r="980" spans="1:7" x14ac:dyDescent="0.3">
      <c r="A980" t="s">
        <v>6810</v>
      </c>
      <c r="B980">
        <v>5135.5347042721296</v>
      </c>
      <c r="C980">
        <v>4.6907129628489003E-2</v>
      </c>
      <c r="D980">
        <v>6.4288114876995706E-2</v>
      </c>
      <c r="E980">
        <v>0.72963921431259504</v>
      </c>
      <c r="F980">
        <v>0.46561074563114102</v>
      </c>
      <c r="G980">
        <v>0.75453761348251402</v>
      </c>
    </row>
    <row r="981" spans="1:7" x14ac:dyDescent="0.3">
      <c r="A981" t="s">
        <v>4035</v>
      </c>
      <c r="B981">
        <v>5135.37213412445</v>
      </c>
      <c r="C981">
        <v>-0.31975245290780402</v>
      </c>
      <c r="D981">
        <v>6.4848517461077296E-2</v>
      </c>
      <c r="E981">
        <v>-4.9307596445781803</v>
      </c>
      <c r="F981" s="2">
        <v>8.1910466280916601E-7</v>
      </c>
      <c r="G981" s="2">
        <v>2.87290182787383E-5</v>
      </c>
    </row>
    <row r="982" spans="1:7" x14ac:dyDescent="0.3">
      <c r="A982" t="s">
        <v>4495</v>
      </c>
      <c r="B982">
        <v>5133.4552309582396</v>
      </c>
      <c r="C982">
        <v>0.19752192662492299</v>
      </c>
      <c r="D982">
        <v>7.6240734611622604E-2</v>
      </c>
      <c r="E982">
        <v>2.5907663092586701</v>
      </c>
      <c r="F982">
        <v>9.5762495892483604E-3</v>
      </c>
      <c r="G982">
        <v>7.8110314887088195E-2</v>
      </c>
    </row>
    <row r="983" spans="1:7" x14ac:dyDescent="0.3">
      <c r="A983" t="s">
        <v>5503</v>
      </c>
      <c r="B983">
        <v>5124.7031718203298</v>
      </c>
      <c r="C983">
        <v>8.93406080867125E-2</v>
      </c>
      <c r="D983">
        <v>6.14334130138273E-2</v>
      </c>
      <c r="E983">
        <v>1.4542673718389001</v>
      </c>
      <c r="F983">
        <v>0.14587219277475699</v>
      </c>
      <c r="G983">
        <v>0.43358264614227598</v>
      </c>
    </row>
    <row r="984" spans="1:7" x14ac:dyDescent="0.3">
      <c r="A984" t="s">
        <v>4889</v>
      </c>
      <c r="B984">
        <v>5082.0729774521697</v>
      </c>
      <c r="C984">
        <v>0.13171352418697499</v>
      </c>
      <c r="D984">
        <v>6.6103846296415705E-2</v>
      </c>
      <c r="E984">
        <v>1.99252436229443</v>
      </c>
      <c r="F984">
        <v>4.6313554878111098E-2</v>
      </c>
      <c r="G984">
        <v>0.22627091620801501</v>
      </c>
    </row>
    <row r="985" spans="1:7" x14ac:dyDescent="0.3">
      <c r="A985" t="s">
        <v>7305</v>
      </c>
      <c r="B985">
        <v>5081.1144987631897</v>
      </c>
      <c r="C985">
        <v>3.4023297330966699E-2</v>
      </c>
      <c r="D985">
        <v>6.3674817518139096E-2</v>
      </c>
      <c r="E985">
        <v>0.53432893343235</v>
      </c>
      <c r="F985">
        <v>0.59311397765003304</v>
      </c>
      <c r="G985">
        <v>0.82449126174809195</v>
      </c>
    </row>
    <row r="986" spans="1:7" x14ac:dyDescent="0.3">
      <c r="A986" t="s">
        <v>4207</v>
      </c>
      <c r="B986">
        <v>5060.8871438393799</v>
      </c>
      <c r="C986">
        <v>0.218859528327596</v>
      </c>
      <c r="D986">
        <v>6.2889384660786599E-2</v>
      </c>
      <c r="E986">
        <v>3.48007107253606</v>
      </c>
      <c r="F986">
        <v>5.0128078360861398E-4</v>
      </c>
      <c r="G986">
        <v>7.8315990424084707E-3</v>
      </c>
    </row>
    <row r="987" spans="1:7" x14ac:dyDescent="0.3">
      <c r="A987" t="s">
        <v>2533</v>
      </c>
      <c r="B987">
        <v>5050.5971602223799</v>
      </c>
      <c r="C987">
        <v>-2.2322669368072801E-2</v>
      </c>
      <c r="D987">
        <v>6.5757881385520606E-2</v>
      </c>
      <c r="E987">
        <v>-0.33946758772839802</v>
      </c>
      <c r="F987">
        <v>0.73425751021219499</v>
      </c>
      <c r="G987">
        <v>0.90128790717518303</v>
      </c>
    </row>
    <row r="988" spans="1:7" x14ac:dyDescent="0.3">
      <c r="A988" t="s">
        <v>4057</v>
      </c>
      <c r="B988">
        <v>5046.9697082353296</v>
      </c>
      <c r="C988">
        <v>-0.26234289506296599</v>
      </c>
      <c r="D988">
        <v>5.8449615307398901E-2</v>
      </c>
      <c r="E988">
        <v>-4.4883596527239602</v>
      </c>
      <c r="F988" s="2">
        <v>7.1773684440120198E-6</v>
      </c>
      <c r="G988">
        <v>2.16425263850209E-4</v>
      </c>
    </row>
    <row r="989" spans="1:7" x14ac:dyDescent="0.3">
      <c r="A989" t="s">
        <v>7229</v>
      </c>
      <c r="B989">
        <v>5020.2934092916303</v>
      </c>
      <c r="C989">
        <v>3.09727875325812E-2</v>
      </c>
      <c r="D989">
        <v>5.5021279036082497E-2</v>
      </c>
      <c r="E989">
        <v>0.562923801031042</v>
      </c>
      <c r="F989">
        <v>0.57348677225065403</v>
      </c>
      <c r="G989">
        <v>0.81434910148969097</v>
      </c>
    </row>
    <row r="990" spans="1:7" x14ac:dyDescent="0.3">
      <c r="A990" t="s">
        <v>5123</v>
      </c>
      <c r="B990">
        <v>5006.28095343932</v>
      </c>
      <c r="C990">
        <v>-0.101862790393268</v>
      </c>
      <c r="D990">
        <v>5.7874104674871397E-2</v>
      </c>
      <c r="E990">
        <v>-1.7600754424715299</v>
      </c>
      <c r="F990">
        <v>7.8395015947708396E-2</v>
      </c>
      <c r="G990">
        <v>0.30724674633495902</v>
      </c>
    </row>
    <row r="991" spans="1:7" x14ac:dyDescent="0.3">
      <c r="A991" t="s">
        <v>1969</v>
      </c>
      <c r="B991">
        <v>4990.4887535733396</v>
      </c>
      <c r="C991">
        <v>0.11495289796366601</v>
      </c>
      <c r="D991">
        <v>8.6290918890669102E-2</v>
      </c>
      <c r="E991">
        <v>1.33215521912927</v>
      </c>
      <c r="F991">
        <v>0.18280918823610801</v>
      </c>
      <c r="G991">
        <v>0.49102798484700699</v>
      </c>
    </row>
    <row r="992" spans="1:7" x14ac:dyDescent="0.3">
      <c r="A992" t="s">
        <v>5139</v>
      </c>
      <c r="B992">
        <v>4988.5350592222303</v>
      </c>
      <c r="C992">
        <v>-0.109330660020185</v>
      </c>
      <c r="D992">
        <v>6.2505704985343497E-2</v>
      </c>
      <c r="E992">
        <v>-1.7491309000645801</v>
      </c>
      <c r="F992">
        <v>8.02683950354557E-2</v>
      </c>
      <c r="G992">
        <v>0.31081265805710401</v>
      </c>
    </row>
    <row r="993" spans="1:7" x14ac:dyDescent="0.3">
      <c r="A993" t="s">
        <v>4662</v>
      </c>
      <c r="B993">
        <v>4979.3388594163898</v>
      </c>
      <c r="C993">
        <v>0.13217882396001901</v>
      </c>
      <c r="D993">
        <v>5.7137314040916702E-2</v>
      </c>
      <c r="E993">
        <v>2.3133538245316099</v>
      </c>
      <c r="F993">
        <v>2.0703193633901901E-2</v>
      </c>
      <c r="G993">
        <v>0.13317189418563899</v>
      </c>
    </row>
    <row r="994" spans="1:7" x14ac:dyDescent="0.3">
      <c r="A994" t="s">
        <v>2781</v>
      </c>
      <c r="B994">
        <v>4976.7302566124399</v>
      </c>
      <c r="C994">
        <v>2.6114721209193802E-2</v>
      </c>
      <c r="D994">
        <v>9.2986223029999204E-2</v>
      </c>
      <c r="E994">
        <v>0.28084505809821603</v>
      </c>
      <c r="F994">
        <v>0.77882924245588803</v>
      </c>
      <c r="G994">
        <v>0.91966413293988303</v>
      </c>
    </row>
    <row r="995" spans="1:7" x14ac:dyDescent="0.3">
      <c r="A995" t="s">
        <v>7854</v>
      </c>
      <c r="B995">
        <v>4973.4853207794604</v>
      </c>
      <c r="C995">
        <v>1.8622454006074499E-2</v>
      </c>
      <c r="D995">
        <v>6.2726606450893799E-2</v>
      </c>
      <c r="E995">
        <v>0.29688285497563599</v>
      </c>
      <c r="F995">
        <v>0.76655594611522604</v>
      </c>
      <c r="G995">
        <v>0.91562690039106598</v>
      </c>
    </row>
    <row r="996" spans="1:7" x14ac:dyDescent="0.3">
      <c r="A996" t="s">
        <v>5858</v>
      </c>
      <c r="B996">
        <v>4954.6045499721304</v>
      </c>
      <c r="C996">
        <v>6.8536149700170398E-2</v>
      </c>
      <c r="D996">
        <v>5.61515350622094E-2</v>
      </c>
      <c r="E996">
        <v>1.22055700924722</v>
      </c>
      <c r="F996">
        <v>0.22225379205191101</v>
      </c>
      <c r="G996">
        <v>0.54058983997310694</v>
      </c>
    </row>
    <row r="997" spans="1:7" x14ac:dyDescent="0.3">
      <c r="A997" t="s">
        <v>3804</v>
      </c>
      <c r="B997">
        <v>4954.56645016725</v>
      </c>
      <c r="C997">
        <v>9.6945675826104298E-3</v>
      </c>
      <c r="D997">
        <v>8.7763618431496604E-2</v>
      </c>
      <c r="E997">
        <v>0.110462259372059</v>
      </c>
      <c r="F997">
        <v>0.91204277931559896</v>
      </c>
      <c r="G997">
        <v>0.97178706029773698</v>
      </c>
    </row>
    <row r="998" spans="1:7" x14ac:dyDescent="0.3">
      <c r="A998" t="s">
        <v>7196</v>
      </c>
      <c r="B998">
        <v>4944.7206199117099</v>
      </c>
      <c r="C998">
        <v>-3.5324875157446298E-2</v>
      </c>
      <c r="D998">
        <v>6.1143324969966599E-2</v>
      </c>
      <c r="E998">
        <v>-0.57773886478692105</v>
      </c>
      <c r="F998">
        <v>0.56344043569028701</v>
      </c>
      <c r="G998">
        <v>0.80967449426318205</v>
      </c>
    </row>
    <row r="999" spans="1:7" x14ac:dyDescent="0.3">
      <c r="A999" t="s">
        <v>5225</v>
      </c>
      <c r="B999">
        <v>4944.1401177692196</v>
      </c>
      <c r="C999">
        <v>-9.9493767965696797E-2</v>
      </c>
      <c r="D999">
        <v>5.92055323043384E-2</v>
      </c>
      <c r="E999">
        <v>-1.6804809296243099</v>
      </c>
      <c r="F999">
        <v>9.2863781671621501E-2</v>
      </c>
      <c r="G999">
        <v>0.337235274373687</v>
      </c>
    </row>
    <row r="1000" spans="1:7" x14ac:dyDescent="0.3">
      <c r="A1000" t="s">
        <v>2656</v>
      </c>
      <c r="B1000">
        <v>4918.0266937454999</v>
      </c>
      <c r="C1000">
        <v>0.21554638014184099</v>
      </c>
      <c r="D1000">
        <v>5.5885498373929199E-2</v>
      </c>
      <c r="E1000">
        <v>3.8569286561537401</v>
      </c>
      <c r="F1000">
        <v>1.14820657091022E-4</v>
      </c>
      <c r="G1000">
        <v>2.2840742055360301E-3</v>
      </c>
    </row>
    <row r="1001" spans="1:7" x14ac:dyDescent="0.3">
      <c r="A1001" t="s">
        <v>7144</v>
      </c>
      <c r="B1001">
        <v>4915.79521150647</v>
      </c>
      <c r="C1001">
        <v>-3.5639482692578599E-2</v>
      </c>
      <c r="D1001">
        <v>5.9601388782929997E-2</v>
      </c>
      <c r="E1001">
        <v>-0.59796396393343498</v>
      </c>
      <c r="F1001">
        <v>0.54986397833703005</v>
      </c>
      <c r="G1001">
        <v>0.802319881558889</v>
      </c>
    </row>
    <row r="1002" spans="1:7" x14ac:dyDescent="0.3">
      <c r="A1002" t="s">
        <v>5179</v>
      </c>
      <c r="B1002">
        <v>4914.4123090958301</v>
      </c>
      <c r="C1002">
        <v>-9.7249221353150395E-2</v>
      </c>
      <c r="D1002">
        <v>5.6570773921970303E-2</v>
      </c>
      <c r="E1002">
        <v>-1.7190717858533999</v>
      </c>
      <c r="F1002">
        <v>8.5601301476684502E-2</v>
      </c>
      <c r="G1002">
        <v>0.32171844087711499</v>
      </c>
    </row>
    <row r="1003" spans="1:7" x14ac:dyDescent="0.3">
      <c r="A1003" t="s">
        <v>3778</v>
      </c>
      <c r="B1003">
        <v>4913.7867576103499</v>
      </c>
      <c r="C1003">
        <v>0.23012735501418699</v>
      </c>
      <c r="D1003">
        <v>7.2670685655430806E-2</v>
      </c>
      <c r="E1003">
        <v>3.1667150645218798</v>
      </c>
      <c r="F1003">
        <v>1.54171298550169E-3</v>
      </c>
      <c r="G1003">
        <v>1.9949466670647099E-2</v>
      </c>
    </row>
    <row r="1004" spans="1:7" x14ac:dyDescent="0.3">
      <c r="A1004" t="s">
        <v>4113</v>
      </c>
      <c r="B1004">
        <v>4911.5099568449596</v>
      </c>
      <c r="C1004">
        <v>0.230127568228229</v>
      </c>
      <c r="D1004">
        <v>5.6683591525406599E-2</v>
      </c>
      <c r="E1004">
        <v>4.0598621582593601</v>
      </c>
      <c r="F1004" s="2">
        <v>4.9101694311092103E-5</v>
      </c>
      <c r="G1004">
        <v>1.1244456731584801E-3</v>
      </c>
    </row>
    <row r="1005" spans="1:7" x14ac:dyDescent="0.3">
      <c r="A1005" t="s">
        <v>7668</v>
      </c>
      <c r="B1005">
        <v>4889.7611282255803</v>
      </c>
      <c r="C1005">
        <v>2.4731236559142399E-2</v>
      </c>
      <c r="D1005">
        <v>6.6067317452800298E-2</v>
      </c>
      <c r="E1005">
        <v>0.37433389931127298</v>
      </c>
      <c r="F1005">
        <v>0.70815591436199399</v>
      </c>
      <c r="G1005">
        <v>0.88789294700062604</v>
      </c>
    </row>
    <row r="1006" spans="1:7" x14ac:dyDescent="0.3">
      <c r="A1006" t="s">
        <v>8099</v>
      </c>
      <c r="B1006">
        <v>4889.6465241419501</v>
      </c>
      <c r="C1006">
        <v>1.3683715626984999E-2</v>
      </c>
      <c r="D1006">
        <v>6.8445998519231194E-2</v>
      </c>
      <c r="E1006">
        <v>0.199919877319641</v>
      </c>
      <c r="F1006">
        <v>0.84154324440135297</v>
      </c>
      <c r="G1006">
        <v>0.94656760307151999</v>
      </c>
    </row>
    <row r="1007" spans="1:7" x14ac:dyDescent="0.3">
      <c r="A1007" t="s">
        <v>4896</v>
      </c>
      <c r="B1007">
        <v>4886.1489985296703</v>
      </c>
      <c r="C1007">
        <v>-0.120146327478935</v>
      </c>
      <c r="D1007">
        <v>6.0562936645083901E-2</v>
      </c>
      <c r="E1007">
        <v>-1.9838259855697999</v>
      </c>
      <c r="F1007">
        <v>4.7275242229303099E-2</v>
      </c>
      <c r="G1007">
        <v>0.22928836551388401</v>
      </c>
    </row>
    <row r="1008" spans="1:7" x14ac:dyDescent="0.3">
      <c r="A1008" t="s">
        <v>4344</v>
      </c>
      <c r="B1008">
        <v>4884.0752380317699</v>
      </c>
      <c r="C1008">
        <v>0.18003442092173499</v>
      </c>
      <c r="D1008">
        <v>6.1498181327097702E-2</v>
      </c>
      <c r="E1008">
        <v>2.9274755291406902</v>
      </c>
      <c r="F1008">
        <v>3.4172595126491798E-3</v>
      </c>
      <c r="G1008">
        <v>3.72101591377356E-2</v>
      </c>
    </row>
    <row r="1009" spans="1:7" x14ac:dyDescent="0.3">
      <c r="A1009" t="s">
        <v>4009</v>
      </c>
      <c r="B1009">
        <v>4870.25542909255</v>
      </c>
      <c r="C1009">
        <v>0.391330933728466</v>
      </c>
      <c r="D1009">
        <v>7.2795202866354103E-2</v>
      </c>
      <c r="E1009">
        <v>5.3757791491689</v>
      </c>
      <c r="F1009" s="2">
        <v>7.6252212121418601E-8</v>
      </c>
      <c r="G1009" s="2">
        <v>3.2996411790722901E-6</v>
      </c>
    </row>
    <row r="1010" spans="1:7" x14ac:dyDescent="0.3">
      <c r="A1010" t="s">
        <v>2161</v>
      </c>
      <c r="B1010">
        <v>4850.2770277604995</v>
      </c>
      <c r="C1010">
        <v>-6.5775492912504997E-3</v>
      </c>
      <c r="D1010">
        <v>8.1139938910625597E-2</v>
      </c>
      <c r="E1010">
        <v>-8.1064262304850601E-2</v>
      </c>
      <c r="F1010">
        <v>0.93539084666671701</v>
      </c>
      <c r="G1010">
        <v>0.977641876127196</v>
      </c>
    </row>
    <row r="1011" spans="1:7" x14ac:dyDescent="0.3">
      <c r="A1011" t="s">
        <v>2417</v>
      </c>
      <c r="B1011">
        <v>4849.2018966549604</v>
      </c>
      <c r="C1011">
        <v>5.8448277088569603E-2</v>
      </c>
      <c r="D1011">
        <v>5.8322161601057902E-2</v>
      </c>
      <c r="E1011">
        <v>1.00216239391767</v>
      </c>
      <c r="F1011">
        <v>0.316265167258516</v>
      </c>
      <c r="G1011">
        <v>0.63485863917364005</v>
      </c>
    </row>
    <row r="1012" spans="1:7" x14ac:dyDescent="0.3">
      <c r="A1012" t="s">
        <v>3488</v>
      </c>
      <c r="B1012">
        <v>4846.3942512982303</v>
      </c>
      <c r="C1012">
        <v>8.0508159329207393E-2</v>
      </c>
      <c r="D1012">
        <v>6.6195123422988902E-2</v>
      </c>
      <c r="E1012">
        <v>1.21622492966374</v>
      </c>
      <c r="F1012">
        <v>0.223899249532092</v>
      </c>
      <c r="G1012">
        <v>0.541977696651602</v>
      </c>
    </row>
    <row r="1013" spans="1:7" x14ac:dyDescent="0.3">
      <c r="A1013" t="s">
        <v>5881</v>
      </c>
      <c r="B1013">
        <v>4840.34391844524</v>
      </c>
      <c r="C1013">
        <v>-6.7748247066956799E-2</v>
      </c>
      <c r="D1013">
        <v>5.6068045575460697E-2</v>
      </c>
      <c r="E1013">
        <v>-1.2083218947907901</v>
      </c>
      <c r="F1013">
        <v>0.226923469823338</v>
      </c>
      <c r="G1013">
        <v>0.54513987126990704</v>
      </c>
    </row>
    <row r="1014" spans="1:7" x14ac:dyDescent="0.3">
      <c r="A1014" t="s">
        <v>4219</v>
      </c>
      <c r="B1014">
        <v>4836.9696741926</v>
      </c>
      <c r="C1014">
        <v>0.22497385426868999</v>
      </c>
      <c r="D1014">
        <v>6.5528901023123601E-2</v>
      </c>
      <c r="E1014">
        <v>3.4332004772871501</v>
      </c>
      <c r="F1014">
        <v>5.9650086356134605E-4</v>
      </c>
      <c r="G1014">
        <v>8.9933976352325994E-3</v>
      </c>
    </row>
    <row r="1015" spans="1:7" x14ac:dyDescent="0.3">
      <c r="A1015" t="s">
        <v>5752</v>
      </c>
      <c r="B1015">
        <v>4831.6149637938897</v>
      </c>
      <c r="C1015">
        <v>8.6176087642389196E-2</v>
      </c>
      <c r="D1015">
        <v>6.7109331487334598E-2</v>
      </c>
      <c r="E1015">
        <v>1.28411482773678</v>
      </c>
      <c r="F1015">
        <v>0.19910178061813599</v>
      </c>
      <c r="G1015">
        <v>0.51228350040125803</v>
      </c>
    </row>
    <row r="1016" spans="1:7" x14ac:dyDescent="0.3">
      <c r="A1016" t="s">
        <v>5343</v>
      </c>
      <c r="B1016">
        <v>4829.9306948455496</v>
      </c>
      <c r="C1016">
        <v>8.8687342323057194E-2</v>
      </c>
      <c r="D1016">
        <v>5.6223769480842997E-2</v>
      </c>
      <c r="E1016">
        <v>1.5773994369636699</v>
      </c>
      <c r="F1016">
        <v>0.114703644914354</v>
      </c>
      <c r="G1016">
        <v>0.38090868519687798</v>
      </c>
    </row>
    <row r="1017" spans="1:7" x14ac:dyDescent="0.3">
      <c r="A1017" t="s">
        <v>4382</v>
      </c>
      <c r="B1017">
        <v>4827.7224994181697</v>
      </c>
      <c r="C1017">
        <v>0.16150027222796801</v>
      </c>
      <c r="D1017">
        <v>5.73195269747339E-2</v>
      </c>
      <c r="E1017">
        <v>2.8175437019771099</v>
      </c>
      <c r="F1017">
        <v>4.83925285067163E-3</v>
      </c>
      <c r="G1017">
        <v>4.8132508950560801E-2</v>
      </c>
    </row>
    <row r="1018" spans="1:7" x14ac:dyDescent="0.3">
      <c r="A1018" t="s">
        <v>6997</v>
      </c>
      <c r="B1018">
        <v>4819.2269061417501</v>
      </c>
      <c r="C1018">
        <v>-3.7880305951360799E-2</v>
      </c>
      <c r="D1018">
        <v>5.8236476962995699E-2</v>
      </c>
      <c r="E1018">
        <v>-0.650456688433102</v>
      </c>
      <c r="F1018">
        <v>0.51539726992023804</v>
      </c>
      <c r="G1018">
        <v>0.78477622345854503</v>
      </c>
    </row>
    <row r="1019" spans="1:7" x14ac:dyDescent="0.3">
      <c r="A1019" t="s">
        <v>4119</v>
      </c>
      <c r="B1019">
        <v>4808.2580871760902</v>
      </c>
      <c r="C1019">
        <v>0.281129848457908</v>
      </c>
      <c r="D1019">
        <v>7.0121076780484806E-2</v>
      </c>
      <c r="E1019">
        <v>4.00920609559362</v>
      </c>
      <c r="F1019" s="2">
        <v>6.09232276302836E-5</v>
      </c>
      <c r="G1019">
        <v>1.33990887435053E-3</v>
      </c>
    </row>
    <row r="1020" spans="1:7" x14ac:dyDescent="0.3">
      <c r="A1020" t="s">
        <v>6751</v>
      </c>
      <c r="B1020">
        <v>4803.7677296964703</v>
      </c>
      <c r="C1020">
        <v>4.7024729985854899E-2</v>
      </c>
      <c r="D1020">
        <v>6.1751739854571198E-2</v>
      </c>
      <c r="E1020">
        <v>0.76151263262542401</v>
      </c>
      <c r="F1020">
        <v>0.44635093643327101</v>
      </c>
      <c r="G1020">
        <v>0.73953763093144298</v>
      </c>
    </row>
    <row r="1021" spans="1:7" x14ac:dyDescent="0.3">
      <c r="A1021" t="s">
        <v>3055</v>
      </c>
      <c r="B1021">
        <v>4796.0395834392102</v>
      </c>
      <c r="C1021">
        <v>5.8342529009101897E-2</v>
      </c>
      <c r="D1021">
        <v>6.3108322699989006E-2</v>
      </c>
      <c r="E1021">
        <v>0.92448232678369202</v>
      </c>
      <c r="F1021">
        <v>0.35523524884723001</v>
      </c>
      <c r="G1021">
        <v>0.66986069561911099</v>
      </c>
    </row>
    <row r="1022" spans="1:7" x14ac:dyDescent="0.3">
      <c r="A1022" t="s">
        <v>8086</v>
      </c>
      <c r="B1022">
        <v>4794.0542677454696</v>
      </c>
      <c r="C1022">
        <v>1.20814842125305E-2</v>
      </c>
      <c r="D1022">
        <v>5.8383757206427599E-2</v>
      </c>
      <c r="E1022">
        <v>0.206932283748268</v>
      </c>
      <c r="F1022">
        <v>0.83606274337272202</v>
      </c>
      <c r="G1022">
        <v>0.94429374962870505</v>
      </c>
    </row>
    <row r="1023" spans="1:7" x14ac:dyDescent="0.3">
      <c r="A1023" t="s">
        <v>5901</v>
      </c>
      <c r="B1023">
        <v>4790.84347456875</v>
      </c>
      <c r="C1023">
        <v>-8.1934621917630096E-2</v>
      </c>
      <c r="D1023">
        <v>6.8480706280654405E-2</v>
      </c>
      <c r="E1023">
        <v>-1.19646286330397</v>
      </c>
      <c r="F1023">
        <v>0.231515982373312</v>
      </c>
      <c r="G1023">
        <v>0.54877822125037301</v>
      </c>
    </row>
    <row r="1024" spans="1:7" x14ac:dyDescent="0.3">
      <c r="A1024" t="s">
        <v>8231</v>
      </c>
      <c r="B1024">
        <v>4777.0721698339203</v>
      </c>
      <c r="C1024">
        <v>-9.3564867834660392E-3</v>
      </c>
      <c r="D1024">
        <v>5.8127577638428699E-2</v>
      </c>
      <c r="E1024">
        <v>-0.16096467741467299</v>
      </c>
      <c r="F1024">
        <v>0.87212122115202895</v>
      </c>
      <c r="G1024">
        <v>0.95449607328557595</v>
      </c>
    </row>
    <row r="1025" spans="1:7" x14ac:dyDescent="0.3">
      <c r="A1025" t="s">
        <v>7683</v>
      </c>
      <c r="B1025">
        <v>4764.7650190661097</v>
      </c>
      <c r="C1025">
        <v>2.4244904555994699E-2</v>
      </c>
      <c r="D1025">
        <v>6.5388475617656996E-2</v>
      </c>
      <c r="E1025">
        <v>0.37078253204373102</v>
      </c>
      <c r="F1025">
        <v>0.71079951286376697</v>
      </c>
      <c r="G1025">
        <v>0.88819950379226398</v>
      </c>
    </row>
    <row r="1026" spans="1:7" x14ac:dyDescent="0.3">
      <c r="A1026" t="s">
        <v>7540</v>
      </c>
      <c r="B1026">
        <v>4759.8981040354402</v>
      </c>
      <c r="C1026">
        <v>3.0215096852910898E-2</v>
      </c>
      <c r="D1026">
        <v>6.9919314525055301E-2</v>
      </c>
      <c r="E1026">
        <v>0.43214234948032099</v>
      </c>
      <c r="F1026">
        <v>0.66563795668488301</v>
      </c>
      <c r="G1026">
        <v>0.86383862577372195</v>
      </c>
    </row>
    <row r="1027" spans="1:7" x14ac:dyDescent="0.3">
      <c r="A1027" t="s">
        <v>3494</v>
      </c>
      <c r="B1027">
        <v>4759.45980685224</v>
      </c>
      <c r="C1027">
        <v>-0.133318402238817</v>
      </c>
      <c r="D1027">
        <v>8.1064321252634103E-2</v>
      </c>
      <c r="E1027">
        <v>-1.6446002406328</v>
      </c>
      <c r="F1027">
        <v>0.100052277213299</v>
      </c>
      <c r="G1027">
        <v>0.35172549213298498</v>
      </c>
    </row>
    <row r="1028" spans="1:7" x14ac:dyDescent="0.3">
      <c r="A1028" t="s">
        <v>4898</v>
      </c>
      <c r="B1028">
        <v>4746.0195416022298</v>
      </c>
      <c r="C1028">
        <v>0.123669766819131</v>
      </c>
      <c r="D1028">
        <v>6.2492882445956799E-2</v>
      </c>
      <c r="E1028">
        <v>1.9789416326904099</v>
      </c>
      <c r="F1028">
        <v>4.78225781568105E-2</v>
      </c>
      <c r="G1028">
        <v>0.23143766219098399</v>
      </c>
    </row>
    <row r="1029" spans="1:7" x14ac:dyDescent="0.3">
      <c r="A1029" t="s">
        <v>4928</v>
      </c>
      <c r="B1029">
        <v>4742.4984847840396</v>
      </c>
      <c r="C1029">
        <v>-0.112226909568374</v>
      </c>
      <c r="D1029">
        <v>5.7648965370911298E-2</v>
      </c>
      <c r="E1029">
        <v>-1.94672894554673</v>
      </c>
      <c r="F1029">
        <v>5.1567239469977197E-2</v>
      </c>
      <c r="G1029">
        <v>0.24115374303714299</v>
      </c>
    </row>
    <row r="1030" spans="1:7" x14ac:dyDescent="0.3">
      <c r="A1030" t="s">
        <v>7813</v>
      </c>
      <c r="B1030">
        <v>4740.12315575708</v>
      </c>
      <c r="C1030">
        <v>-1.99883209096237E-2</v>
      </c>
      <c r="D1030">
        <v>6.3333171621282505E-2</v>
      </c>
      <c r="E1030">
        <v>-0.31560587284573699</v>
      </c>
      <c r="F1030">
        <v>0.75230167948096704</v>
      </c>
      <c r="G1030">
        <v>0.90912994271689596</v>
      </c>
    </row>
    <row r="1031" spans="1:7" x14ac:dyDescent="0.3">
      <c r="A1031" t="s">
        <v>4930</v>
      </c>
      <c r="B1031">
        <v>4740.01220275167</v>
      </c>
      <c r="C1031">
        <v>0.13151450538016199</v>
      </c>
      <c r="D1031">
        <v>6.7549122735027806E-2</v>
      </c>
      <c r="E1031">
        <v>1.9469461638465499</v>
      </c>
      <c r="F1031">
        <v>5.1541189326954902E-2</v>
      </c>
      <c r="G1031">
        <v>0.24115374303714299</v>
      </c>
    </row>
    <row r="1032" spans="1:7" x14ac:dyDescent="0.3">
      <c r="A1032" t="s">
        <v>5999</v>
      </c>
      <c r="B1032">
        <v>4730.2175993914898</v>
      </c>
      <c r="C1032">
        <v>7.2995365896962705E-2</v>
      </c>
      <c r="D1032">
        <v>6.3557330203194998E-2</v>
      </c>
      <c r="E1032">
        <v>1.1484964151828601</v>
      </c>
      <c r="F1032">
        <v>0.25076369205335602</v>
      </c>
      <c r="G1032">
        <v>0.56910366584471195</v>
      </c>
    </row>
    <row r="1033" spans="1:7" x14ac:dyDescent="0.3">
      <c r="A1033" t="s">
        <v>3276</v>
      </c>
      <c r="B1033">
        <v>4725.3562502846898</v>
      </c>
      <c r="C1033">
        <v>0.100959927082812</v>
      </c>
      <c r="D1033">
        <v>5.7135841748331799E-2</v>
      </c>
      <c r="E1033">
        <v>1.7670156594089199</v>
      </c>
      <c r="F1033">
        <v>7.7225605816787002E-2</v>
      </c>
      <c r="G1033">
        <v>0.30379659808917903</v>
      </c>
    </row>
    <row r="1034" spans="1:7" x14ac:dyDescent="0.3">
      <c r="A1034" t="s">
        <v>3832</v>
      </c>
      <c r="B1034">
        <v>4722.6266079199604</v>
      </c>
      <c r="C1034">
        <v>-7.4430808735117801E-2</v>
      </c>
      <c r="D1034">
        <v>6.1353550637139202E-2</v>
      </c>
      <c r="E1034">
        <v>-1.21314590536611</v>
      </c>
      <c r="F1034">
        <v>0.225074041711921</v>
      </c>
      <c r="G1034">
        <v>0.54279815918331098</v>
      </c>
    </row>
    <row r="1035" spans="1:7" x14ac:dyDescent="0.3">
      <c r="A1035" t="s">
        <v>3702</v>
      </c>
      <c r="B1035">
        <v>4721.5634834135599</v>
      </c>
      <c r="C1035">
        <v>5.8531080546526601E-3</v>
      </c>
      <c r="D1035">
        <v>6.9725652551295106E-2</v>
      </c>
      <c r="E1035">
        <v>8.3944830065903003E-2</v>
      </c>
      <c r="F1035">
        <v>0.93310029608383305</v>
      </c>
      <c r="G1035">
        <v>0.97660642563869204</v>
      </c>
    </row>
    <row r="1036" spans="1:7" x14ac:dyDescent="0.3">
      <c r="A1036" t="s">
        <v>5423</v>
      </c>
      <c r="B1036">
        <v>4721.45658146396</v>
      </c>
      <c r="C1036">
        <v>-8.92905097165098E-2</v>
      </c>
      <c r="D1036">
        <v>5.9023714669754798E-2</v>
      </c>
      <c r="E1036">
        <v>-1.5127904134143599</v>
      </c>
      <c r="F1036">
        <v>0.130332904694169</v>
      </c>
      <c r="G1036">
        <v>0.40902250060048201</v>
      </c>
    </row>
    <row r="1037" spans="1:7" x14ac:dyDescent="0.3">
      <c r="A1037" t="s">
        <v>4992</v>
      </c>
      <c r="B1037">
        <v>4685.55519521118</v>
      </c>
      <c r="C1037">
        <v>0.137113137113028</v>
      </c>
      <c r="D1037">
        <v>7.3016299729825707E-2</v>
      </c>
      <c r="E1037">
        <v>1.87784286002403</v>
      </c>
      <c r="F1037">
        <v>6.04026650492345E-2</v>
      </c>
      <c r="G1037">
        <v>0.26594944675131699</v>
      </c>
    </row>
    <row r="1038" spans="1:7" x14ac:dyDescent="0.3">
      <c r="A1038" t="s">
        <v>2515</v>
      </c>
      <c r="B1038">
        <v>4680.7276206790802</v>
      </c>
      <c r="C1038">
        <v>9.9612966931466596E-2</v>
      </c>
      <c r="D1038">
        <v>6.4565517434727396E-2</v>
      </c>
      <c r="E1038">
        <v>1.5428199275591701</v>
      </c>
      <c r="F1038">
        <v>0.122874473042901</v>
      </c>
      <c r="G1038">
        <v>0.39731273762368802</v>
      </c>
    </row>
    <row r="1039" spans="1:7" x14ac:dyDescent="0.3">
      <c r="A1039" t="s">
        <v>7599</v>
      </c>
      <c r="B1039">
        <v>4677.7096681681396</v>
      </c>
      <c r="C1039">
        <v>-2.2476405689995801E-2</v>
      </c>
      <c r="D1039">
        <v>5.6047517761464202E-2</v>
      </c>
      <c r="E1039">
        <v>-0.40102410575352199</v>
      </c>
      <c r="F1039">
        <v>0.68840237624659595</v>
      </c>
      <c r="G1039">
        <v>0.87832920453902297</v>
      </c>
    </row>
    <row r="1040" spans="1:7" x14ac:dyDescent="0.3">
      <c r="A1040" t="s">
        <v>3988</v>
      </c>
      <c r="B1040">
        <v>4677.6148091531804</v>
      </c>
      <c r="C1040">
        <v>-0.37511394010494098</v>
      </c>
      <c r="D1040">
        <v>6.5406581199922403E-2</v>
      </c>
      <c r="E1040">
        <v>-5.7351100336274099</v>
      </c>
      <c r="F1040" s="2">
        <v>9.7449060229602297E-9</v>
      </c>
      <c r="G1040" s="2">
        <v>5.0341126927912396E-7</v>
      </c>
    </row>
    <row r="1041" spans="1:7" x14ac:dyDescent="0.3">
      <c r="A1041" t="s">
        <v>7656</v>
      </c>
      <c r="B1041">
        <v>4676.4846729165001</v>
      </c>
      <c r="C1041">
        <v>-2.8679987459190301E-2</v>
      </c>
      <c r="D1041">
        <v>7.5585729709342506E-2</v>
      </c>
      <c r="E1041">
        <v>-0.37943653609585298</v>
      </c>
      <c r="F1041">
        <v>0.70436372353906795</v>
      </c>
      <c r="G1041">
        <v>0.88580484122746705</v>
      </c>
    </row>
    <row r="1042" spans="1:7" x14ac:dyDescent="0.3">
      <c r="A1042" t="s">
        <v>6639</v>
      </c>
      <c r="B1042">
        <v>4667.6124317234198</v>
      </c>
      <c r="C1042">
        <v>5.1867696858220701E-2</v>
      </c>
      <c r="D1042">
        <v>6.3256020865187196E-2</v>
      </c>
      <c r="E1042">
        <v>0.81996458437944397</v>
      </c>
      <c r="F1042">
        <v>0.41223629694381803</v>
      </c>
      <c r="G1042">
        <v>0.71335826612142395</v>
      </c>
    </row>
    <row r="1043" spans="1:7" x14ac:dyDescent="0.3">
      <c r="A1043" t="s">
        <v>7125</v>
      </c>
      <c r="B1043">
        <v>4661.1047408821196</v>
      </c>
      <c r="C1043">
        <v>3.5765834760189297E-2</v>
      </c>
      <c r="D1043">
        <v>5.9460598776919803E-2</v>
      </c>
      <c r="E1043">
        <v>0.60150478629340898</v>
      </c>
      <c r="F1043">
        <v>0.54750382484066396</v>
      </c>
      <c r="G1043">
        <v>0.80162509041957397</v>
      </c>
    </row>
    <row r="1044" spans="1:7" x14ac:dyDescent="0.3">
      <c r="A1044" t="s">
        <v>5231</v>
      </c>
      <c r="B1044">
        <v>4641.1174845744299</v>
      </c>
      <c r="C1044">
        <v>0.11422027600899</v>
      </c>
      <c r="D1044">
        <v>6.8134752703861198E-2</v>
      </c>
      <c r="E1044">
        <v>1.6763879147757901</v>
      </c>
      <c r="F1044">
        <v>9.3662234559578506E-2</v>
      </c>
      <c r="G1044">
        <v>0.33830088406776798</v>
      </c>
    </row>
    <row r="1045" spans="1:7" x14ac:dyDescent="0.3">
      <c r="A1045" t="s">
        <v>6619</v>
      </c>
      <c r="B1045">
        <v>4641.03878694584</v>
      </c>
      <c r="C1045">
        <v>-4.8671981298738197E-2</v>
      </c>
      <c r="D1045">
        <v>5.8577209797251402E-2</v>
      </c>
      <c r="E1045">
        <v>-0.83090303323088599</v>
      </c>
      <c r="F1045">
        <v>0.40602840999345802</v>
      </c>
      <c r="G1045">
        <v>0.70825379833813096</v>
      </c>
    </row>
    <row r="1046" spans="1:7" x14ac:dyDescent="0.3">
      <c r="A1046" t="s">
        <v>2476</v>
      </c>
      <c r="B1046">
        <v>4634.6638086072298</v>
      </c>
      <c r="C1046">
        <v>-9.1815642869053499E-3</v>
      </c>
      <c r="D1046">
        <v>6.3614271166917702E-2</v>
      </c>
      <c r="E1046">
        <v>-0.144331831811982</v>
      </c>
      <c r="F1046">
        <v>0.88523844330843804</v>
      </c>
      <c r="G1046">
        <v>0.96141280740016799</v>
      </c>
    </row>
    <row r="1047" spans="1:7" x14ac:dyDescent="0.3">
      <c r="A1047" t="s">
        <v>8486</v>
      </c>
      <c r="B1047">
        <v>4629.5923351800502</v>
      </c>
      <c r="C1047">
        <v>-3.5120403355302899E-3</v>
      </c>
      <c r="D1047">
        <v>6.0269108509273799E-2</v>
      </c>
      <c r="E1047">
        <v>-5.8272644517213597E-2</v>
      </c>
      <c r="F1047">
        <v>0.95353145699005204</v>
      </c>
      <c r="G1047">
        <v>0.98191756551519105</v>
      </c>
    </row>
    <row r="1048" spans="1:7" x14ac:dyDescent="0.3">
      <c r="A1048" t="s">
        <v>6955</v>
      </c>
      <c r="B1048">
        <v>4625.8938437899096</v>
      </c>
      <c r="C1048">
        <v>4.8635457978474302E-2</v>
      </c>
      <c r="D1048">
        <v>7.2367545580197506E-2</v>
      </c>
      <c r="E1048">
        <v>0.67206173138173697</v>
      </c>
      <c r="F1048">
        <v>0.50154439774234205</v>
      </c>
      <c r="G1048">
        <v>0.77511406923816495</v>
      </c>
    </row>
    <row r="1049" spans="1:7" x14ac:dyDescent="0.3">
      <c r="A1049" t="s">
        <v>5116</v>
      </c>
      <c r="B1049">
        <v>4624.3995296786097</v>
      </c>
      <c r="C1049">
        <v>0.132040356374374</v>
      </c>
      <c r="D1049">
        <v>7.4546310783615996E-2</v>
      </c>
      <c r="E1049">
        <v>1.77125272849042</v>
      </c>
      <c r="F1049">
        <v>7.65186844793279E-2</v>
      </c>
      <c r="G1049">
        <v>0.30208561218616198</v>
      </c>
    </row>
    <row r="1050" spans="1:7" x14ac:dyDescent="0.3">
      <c r="A1050" t="s">
        <v>3225</v>
      </c>
      <c r="B1050">
        <v>4623.30062011471</v>
      </c>
      <c r="C1050">
        <v>-6.4061631966598502E-3</v>
      </c>
      <c r="D1050">
        <v>7.1120008467033799E-2</v>
      </c>
      <c r="E1050">
        <v>-9.0075399802986497E-2</v>
      </c>
      <c r="F1050">
        <v>0.92822729785096703</v>
      </c>
      <c r="G1050">
        <v>0.97504834692289499</v>
      </c>
    </row>
    <row r="1051" spans="1:7" x14ac:dyDescent="0.3">
      <c r="A1051" t="s">
        <v>8134</v>
      </c>
      <c r="B1051">
        <v>4609.2267704289798</v>
      </c>
      <c r="C1051">
        <v>1.1331278019209599E-2</v>
      </c>
      <c r="D1051">
        <v>6.0356691008644797E-2</v>
      </c>
      <c r="E1051">
        <v>0.18773855607138301</v>
      </c>
      <c r="F1051">
        <v>0.85108160425522095</v>
      </c>
      <c r="G1051">
        <v>0.94935239702260799</v>
      </c>
    </row>
    <row r="1052" spans="1:7" x14ac:dyDescent="0.3">
      <c r="A1052" t="s">
        <v>5456</v>
      </c>
      <c r="B1052">
        <v>4608.0123857778899</v>
      </c>
      <c r="C1052">
        <v>-8.2112616735164498E-2</v>
      </c>
      <c r="D1052">
        <v>5.5236349135988003E-2</v>
      </c>
      <c r="E1052">
        <v>-1.4865685009885199</v>
      </c>
      <c r="F1052">
        <v>0.13712881228350501</v>
      </c>
      <c r="G1052">
        <v>0.41995698761823302</v>
      </c>
    </row>
    <row r="1053" spans="1:7" x14ac:dyDescent="0.3">
      <c r="A1053" t="s">
        <v>2343</v>
      </c>
      <c r="B1053">
        <v>4607.5840230420199</v>
      </c>
      <c r="C1053">
        <v>-1.6501480756457701E-2</v>
      </c>
      <c r="D1053">
        <v>7.8028433872704098E-2</v>
      </c>
      <c r="E1053">
        <v>-0.21148035321813899</v>
      </c>
      <c r="F1053">
        <v>0.83251246139048896</v>
      </c>
      <c r="G1053">
        <v>0.94223217437266005</v>
      </c>
    </row>
    <row r="1054" spans="1:7" x14ac:dyDescent="0.3">
      <c r="A1054" t="s">
        <v>3119</v>
      </c>
      <c r="B1054">
        <v>4604.8163458113504</v>
      </c>
      <c r="C1054">
        <v>0.12617184155012001</v>
      </c>
      <c r="D1054">
        <v>5.8073206853619601E-2</v>
      </c>
      <c r="E1054">
        <v>2.1726343073863799</v>
      </c>
      <c r="F1054">
        <v>2.9807851642622899E-2</v>
      </c>
      <c r="G1054">
        <v>0.168338579107152</v>
      </c>
    </row>
    <row r="1055" spans="1:7" x14ac:dyDescent="0.3">
      <c r="A1055" t="s">
        <v>7789</v>
      </c>
      <c r="B1055">
        <v>4604.0445161323896</v>
      </c>
      <c r="C1055">
        <v>2.2821097466571998E-2</v>
      </c>
      <c r="D1055">
        <v>7.0432038628942997E-2</v>
      </c>
      <c r="E1055">
        <v>0.32401585856119203</v>
      </c>
      <c r="F1055">
        <v>0.74592602797821606</v>
      </c>
      <c r="G1055">
        <v>0.90626272569677802</v>
      </c>
    </row>
    <row r="1056" spans="1:7" x14ac:dyDescent="0.3">
      <c r="A1056" t="s">
        <v>5174</v>
      </c>
      <c r="B1056">
        <v>4603.7574752065002</v>
      </c>
      <c r="C1056">
        <v>-0.114704044440836</v>
      </c>
      <c r="D1056">
        <v>6.6647592682120199E-2</v>
      </c>
      <c r="E1056">
        <v>-1.7210530767093799</v>
      </c>
      <c r="F1056">
        <v>8.5241192952285397E-2</v>
      </c>
      <c r="G1056">
        <v>0.32074946913271002</v>
      </c>
    </row>
    <row r="1057" spans="1:7" x14ac:dyDescent="0.3">
      <c r="A1057" t="s">
        <v>6841</v>
      </c>
      <c r="B1057">
        <v>4591.5080880299702</v>
      </c>
      <c r="C1057">
        <v>4.1449458591129397E-2</v>
      </c>
      <c r="D1057">
        <v>5.8073305123603099E-2</v>
      </c>
      <c r="E1057">
        <v>0.71374375029815196</v>
      </c>
      <c r="F1057">
        <v>0.47538564774075398</v>
      </c>
      <c r="G1057">
        <v>0.76189753644645997</v>
      </c>
    </row>
    <row r="1058" spans="1:7" x14ac:dyDescent="0.3">
      <c r="A1058" t="s">
        <v>5806</v>
      </c>
      <c r="B1058">
        <v>4584.3647392428702</v>
      </c>
      <c r="C1058">
        <v>-7.4261916363425606E-2</v>
      </c>
      <c r="D1058">
        <v>5.9667663400487299E-2</v>
      </c>
      <c r="E1058">
        <v>-1.24459233244953</v>
      </c>
      <c r="F1058">
        <v>0.21328164026920299</v>
      </c>
      <c r="G1058">
        <v>0.53180721861014402</v>
      </c>
    </row>
    <row r="1059" spans="1:7" x14ac:dyDescent="0.3">
      <c r="A1059" t="s">
        <v>2307</v>
      </c>
      <c r="B1059">
        <v>4584.2049692625396</v>
      </c>
      <c r="C1059">
        <v>-2.2480084064415599E-2</v>
      </c>
      <c r="D1059">
        <v>6.2274918132906303E-2</v>
      </c>
      <c r="E1059">
        <v>-0.36098135073319398</v>
      </c>
      <c r="F1059">
        <v>0.71811338840701</v>
      </c>
      <c r="G1059">
        <v>0.89026990423918095</v>
      </c>
    </row>
    <row r="1060" spans="1:7" x14ac:dyDescent="0.3">
      <c r="A1060" t="s">
        <v>8241</v>
      </c>
      <c r="B1060">
        <v>4574.3145190578698</v>
      </c>
      <c r="C1060">
        <v>-1.0054281805162201E-2</v>
      </c>
      <c r="D1060">
        <v>6.4410883988256104E-2</v>
      </c>
      <c r="E1060">
        <v>-0.15609600711263799</v>
      </c>
      <c r="F1060">
        <v>0.87595734564758798</v>
      </c>
      <c r="G1060">
        <v>0.955711878954418</v>
      </c>
    </row>
    <row r="1061" spans="1:7" x14ac:dyDescent="0.3">
      <c r="A1061" t="s">
        <v>5006</v>
      </c>
      <c r="B1061">
        <v>4566.9970275076403</v>
      </c>
      <c r="C1061">
        <v>0.109176694294774</v>
      </c>
      <c r="D1061">
        <v>5.8471688843660302E-2</v>
      </c>
      <c r="E1061">
        <v>1.8671718989798101</v>
      </c>
      <c r="F1061">
        <v>6.1877586487704903E-2</v>
      </c>
      <c r="G1061">
        <v>0.269480573001388</v>
      </c>
    </row>
    <row r="1062" spans="1:7" x14ac:dyDescent="0.3">
      <c r="A1062" t="s">
        <v>4649</v>
      </c>
      <c r="B1062">
        <v>4566.8071295762702</v>
      </c>
      <c r="C1062">
        <v>-0.14771677205646599</v>
      </c>
      <c r="D1062">
        <v>6.3227152245420207E-2</v>
      </c>
      <c r="E1062">
        <v>-2.3362869718233301</v>
      </c>
      <c r="F1062">
        <v>1.9476290066999E-2</v>
      </c>
      <c r="G1062">
        <v>0.12749508546805599</v>
      </c>
    </row>
    <row r="1063" spans="1:7" x14ac:dyDescent="0.3">
      <c r="A1063" t="s">
        <v>4787</v>
      </c>
      <c r="B1063">
        <v>4563.9863295211899</v>
      </c>
      <c r="C1063">
        <v>-0.13086693739574901</v>
      </c>
      <c r="D1063">
        <v>6.1315478101896498E-2</v>
      </c>
      <c r="E1063">
        <v>-2.13432140540875</v>
      </c>
      <c r="F1063">
        <v>3.28164802383843E-2</v>
      </c>
      <c r="G1063">
        <v>0.1798446711467</v>
      </c>
    </row>
    <row r="1064" spans="1:7" x14ac:dyDescent="0.3">
      <c r="A1064" t="s">
        <v>7934</v>
      </c>
      <c r="B1064">
        <v>4559.2450063280803</v>
      </c>
      <c r="C1064">
        <v>-1.66646773107328E-2</v>
      </c>
      <c r="D1064">
        <v>6.1738559228193497E-2</v>
      </c>
      <c r="E1064">
        <v>-0.26992332699469102</v>
      </c>
      <c r="F1064">
        <v>0.78721924069897198</v>
      </c>
      <c r="G1064">
        <v>0.92267663172689895</v>
      </c>
    </row>
    <row r="1065" spans="1:7" x14ac:dyDescent="0.3">
      <c r="A1065" t="s">
        <v>3151</v>
      </c>
      <c r="B1065">
        <v>4558.28490958769</v>
      </c>
      <c r="C1065">
        <v>4.0521946567062997E-2</v>
      </c>
      <c r="D1065">
        <v>6.9762210827066198E-2</v>
      </c>
      <c r="E1065">
        <v>0.58085811912574004</v>
      </c>
      <c r="F1065">
        <v>0.56133608073444097</v>
      </c>
      <c r="G1065">
        <v>0.80845983185958903</v>
      </c>
    </row>
    <row r="1066" spans="1:7" x14ac:dyDescent="0.3">
      <c r="A1066" t="s">
        <v>3791</v>
      </c>
      <c r="B1066">
        <v>4555.3074963847203</v>
      </c>
      <c r="C1066">
        <v>-2.4768455658806198E-3</v>
      </c>
      <c r="D1066">
        <v>6.3192770999346795E-2</v>
      </c>
      <c r="E1066">
        <v>-3.9195077644343497E-2</v>
      </c>
      <c r="F1066">
        <v>0.96873485809346005</v>
      </c>
      <c r="G1066">
        <v>0.98921990412730898</v>
      </c>
    </row>
    <row r="1067" spans="1:7" x14ac:dyDescent="0.3">
      <c r="A1067" t="s">
        <v>5866</v>
      </c>
      <c r="B1067">
        <v>4550.6699328970499</v>
      </c>
      <c r="C1067">
        <v>-8.0748079981161403E-2</v>
      </c>
      <c r="D1067">
        <v>6.6404125680905701E-2</v>
      </c>
      <c r="E1067">
        <v>-1.21600998662618</v>
      </c>
      <c r="F1067">
        <v>0.223981117750648</v>
      </c>
      <c r="G1067">
        <v>0.54197900097687601</v>
      </c>
    </row>
    <row r="1068" spans="1:7" x14ac:dyDescent="0.3">
      <c r="A1068" t="s">
        <v>3305</v>
      </c>
      <c r="B1068">
        <v>4526.7724245296104</v>
      </c>
      <c r="C1068">
        <v>3.6005934368036702E-2</v>
      </c>
      <c r="D1068">
        <v>6.5805963045651894E-2</v>
      </c>
      <c r="E1068">
        <v>0.54715306488346904</v>
      </c>
      <c r="F1068">
        <v>0.58427357830721205</v>
      </c>
      <c r="G1068">
        <v>0.81907007112875496</v>
      </c>
    </row>
    <row r="1069" spans="1:7" x14ac:dyDescent="0.3">
      <c r="A1069" t="s">
        <v>7877</v>
      </c>
      <c r="B1069">
        <v>4519.5983234432397</v>
      </c>
      <c r="C1069">
        <v>1.65824460661343E-2</v>
      </c>
      <c r="D1069">
        <v>5.7167202940501899E-2</v>
      </c>
      <c r="E1069">
        <v>0.290069221742279</v>
      </c>
      <c r="F1069">
        <v>0.77176328148376105</v>
      </c>
      <c r="G1069">
        <v>0.91796075200920302</v>
      </c>
    </row>
    <row r="1070" spans="1:7" x14ac:dyDescent="0.3">
      <c r="A1070" t="s">
        <v>7035</v>
      </c>
      <c r="B1070">
        <v>4515.0302400942201</v>
      </c>
      <c r="C1070">
        <v>-3.65868504407066E-2</v>
      </c>
      <c r="D1070">
        <v>5.7569797982895798E-2</v>
      </c>
      <c r="E1070">
        <v>-0.63552160547057501</v>
      </c>
      <c r="F1070">
        <v>0.52508828020301601</v>
      </c>
      <c r="G1070">
        <v>0.79113459174155498</v>
      </c>
    </row>
    <row r="1071" spans="1:7" x14ac:dyDescent="0.3">
      <c r="A1071" t="s">
        <v>6139</v>
      </c>
      <c r="B1071">
        <v>4510.4941865741503</v>
      </c>
      <c r="C1071">
        <v>-6.4902846199597797E-2</v>
      </c>
      <c r="D1071">
        <v>6.0933159695294697E-2</v>
      </c>
      <c r="E1071">
        <v>-1.0651482136188899</v>
      </c>
      <c r="F1071">
        <v>0.286808864114596</v>
      </c>
      <c r="G1071">
        <v>0.60733850348257701</v>
      </c>
    </row>
    <row r="1072" spans="1:7" x14ac:dyDescent="0.3">
      <c r="A1072" t="s">
        <v>2696</v>
      </c>
      <c r="B1072">
        <v>4503.8065674241197</v>
      </c>
      <c r="C1072">
        <v>-0.150881347845433</v>
      </c>
      <c r="D1072">
        <v>6.4048539806517202E-2</v>
      </c>
      <c r="E1072">
        <v>-2.35573438990532</v>
      </c>
      <c r="F1072">
        <v>1.8486130455830599E-2</v>
      </c>
      <c r="G1072">
        <v>0.123068504852802</v>
      </c>
    </row>
    <row r="1073" spans="1:7" x14ac:dyDescent="0.3">
      <c r="A1073" t="s">
        <v>8576</v>
      </c>
      <c r="B1073">
        <v>4500.8963414911204</v>
      </c>
      <c r="C1073">
        <v>1.22975374619989E-3</v>
      </c>
      <c r="D1073">
        <v>6.0215914237583802E-2</v>
      </c>
      <c r="E1073">
        <v>2.0422404305743099E-2</v>
      </c>
      <c r="F1073">
        <v>0.98370641152482197</v>
      </c>
      <c r="G1073">
        <v>0.993910886791742</v>
      </c>
    </row>
    <row r="1074" spans="1:7" x14ac:dyDescent="0.3">
      <c r="A1074" t="s">
        <v>6259</v>
      </c>
      <c r="B1074">
        <v>4495.0708627172999</v>
      </c>
      <c r="C1074">
        <v>6.2223458731361002E-2</v>
      </c>
      <c r="D1074">
        <v>6.2143352417663798E-2</v>
      </c>
      <c r="E1074">
        <v>1.00128905684326</v>
      </c>
      <c r="F1074">
        <v>0.31668708190108202</v>
      </c>
      <c r="G1074">
        <v>0.63485863917364005</v>
      </c>
    </row>
    <row r="1075" spans="1:7" x14ac:dyDescent="0.3">
      <c r="A1075" t="s">
        <v>5414</v>
      </c>
      <c r="B1075">
        <v>4492.7558519168197</v>
      </c>
      <c r="C1075">
        <v>9.20094041164492E-2</v>
      </c>
      <c r="D1075">
        <v>6.0570212221506999E-2</v>
      </c>
      <c r="E1075">
        <v>1.51905368566265</v>
      </c>
      <c r="F1075">
        <v>0.12874898323110601</v>
      </c>
      <c r="G1075">
        <v>0.406053258172765</v>
      </c>
    </row>
    <row r="1076" spans="1:7" x14ac:dyDescent="0.3">
      <c r="A1076" t="s">
        <v>7495</v>
      </c>
      <c r="B1076">
        <v>4474.9041548959704</v>
      </c>
      <c r="C1076">
        <v>-3.2828814901894099E-2</v>
      </c>
      <c r="D1076">
        <v>7.29602945986427E-2</v>
      </c>
      <c r="E1076">
        <v>-0.44995452776728301</v>
      </c>
      <c r="F1076">
        <v>0.65274322884316804</v>
      </c>
      <c r="G1076">
        <v>0.85750632442049102</v>
      </c>
    </row>
    <row r="1077" spans="1:7" x14ac:dyDescent="0.3">
      <c r="A1077" t="s">
        <v>6896</v>
      </c>
      <c r="B1077">
        <v>4463.9101325862302</v>
      </c>
      <c r="C1077">
        <v>4.4299419382308303E-2</v>
      </c>
      <c r="D1077">
        <v>6.3844530997875598E-2</v>
      </c>
      <c r="E1077">
        <v>0.69386396438220099</v>
      </c>
      <c r="F1077">
        <v>0.48776752428792097</v>
      </c>
      <c r="G1077">
        <v>0.76843564582853496</v>
      </c>
    </row>
    <row r="1078" spans="1:7" x14ac:dyDescent="0.3">
      <c r="A1078" t="s">
        <v>6484</v>
      </c>
      <c r="B1078">
        <v>4462.8913197109096</v>
      </c>
      <c r="C1078">
        <v>7.9121886587921603E-2</v>
      </c>
      <c r="D1078">
        <v>8.8566204267545606E-2</v>
      </c>
      <c r="E1078">
        <v>0.89336431703571595</v>
      </c>
      <c r="F1078">
        <v>0.37166210511262299</v>
      </c>
      <c r="G1078">
        <v>0.68136348513631895</v>
      </c>
    </row>
    <row r="1079" spans="1:7" x14ac:dyDescent="0.3">
      <c r="A1079" t="s">
        <v>5692</v>
      </c>
      <c r="B1079">
        <v>4462.3219571862501</v>
      </c>
      <c r="C1079">
        <v>-8.1977915072107999E-2</v>
      </c>
      <c r="D1079">
        <v>6.2069450754810102E-2</v>
      </c>
      <c r="E1079">
        <v>-1.3207449731743399</v>
      </c>
      <c r="F1079">
        <v>0.18658641302883</v>
      </c>
      <c r="G1079">
        <v>0.49617392514929198</v>
      </c>
    </row>
    <row r="1080" spans="1:7" x14ac:dyDescent="0.3">
      <c r="A1080" t="s">
        <v>6574</v>
      </c>
      <c r="B1080">
        <v>4459.3989609764203</v>
      </c>
      <c r="C1080">
        <v>7.2835496646234094E-2</v>
      </c>
      <c r="D1080">
        <v>8.5975834923127603E-2</v>
      </c>
      <c r="E1080">
        <v>0.84716242315480295</v>
      </c>
      <c r="F1080">
        <v>0.396904595154287</v>
      </c>
      <c r="G1080">
        <v>0.70149049670000996</v>
      </c>
    </row>
    <row r="1081" spans="1:7" x14ac:dyDescent="0.3">
      <c r="A1081" t="s">
        <v>7059</v>
      </c>
      <c r="B1081">
        <v>4456.4347284186197</v>
      </c>
      <c r="C1081">
        <v>5.1923774287325197E-2</v>
      </c>
      <c r="D1081">
        <v>8.2635352550385593E-2</v>
      </c>
      <c r="E1081">
        <v>0.62834819099568195</v>
      </c>
      <c r="F1081">
        <v>0.52977586865001702</v>
      </c>
      <c r="G1081">
        <v>0.79228599386977405</v>
      </c>
    </row>
    <row r="1082" spans="1:7" x14ac:dyDescent="0.3">
      <c r="A1082" t="s">
        <v>5405</v>
      </c>
      <c r="B1082">
        <v>4456.0661416040602</v>
      </c>
      <c r="C1082">
        <v>9.2404527327305294E-2</v>
      </c>
      <c r="D1082">
        <v>6.0623522943116501E-2</v>
      </c>
      <c r="E1082">
        <v>1.5242355251114199</v>
      </c>
      <c r="F1082">
        <v>0.12744988667547899</v>
      </c>
      <c r="G1082">
        <v>0.404629733039158</v>
      </c>
    </row>
    <row r="1083" spans="1:7" x14ac:dyDescent="0.3">
      <c r="A1083" t="s">
        <v>6942</v>
      </c>
      <c r="B1083">
        <v>4438.5333908799603</v>
      </c>
      <c r="C1083">
        <v>-4.7515425282606799E-2</v>
      </c>
      <c r="D1083">
        <v>7.0306622550051698E-2</v>
      </c>
      <c r="E1083">
        <v>-0.67583143037173099</v>
      </c>
      <c r="F1083">
        <v>0.49914767691291101</v>
      </c>
      <c r="G1083">
        <v>0.77410289014373701</v>
      </c>
    </row>
    <row r="1084" spans="1:7" x14ac:dyDescent="0.3">
      <c r="A1084" t="s">
        <v>7593</v>
      </c>
      <c r="B1084">
        <v>4438.3520970852196</v>
      </c>
      <c r="C1084">
        <v>-3.4959141643803399E-2</v>
      </c>
      <c r="D1084">
        <v>8.6439954959122503E-2</v>
      </c>
      <c r="E1084">
        <v>-0.40443266843828801</v>
      </c>
      <c r="F1084">
        <v>0.68589458128103598</v>
      </c>
      <c r="G1084">
        <v>0.87680826580794702</v>
      </c>
    </row>
    <row r="1085" spans="1:7" x14ac:dyDescent="0.3">
      <c r="A1085" t="s">
        <v>6231</v>
      </c>
      <c r="B1085">
        <v>4430.9242699570104</v>
      </c>
      <c r="C1085">
        <v>7.5341895663453701E-2</v>
      </c>
      <c r="D1085">
        <v>7.4400219545209506E-2</v>
      </c>
      <c r="E1085">
        <v>1.01265689972423</v>
      </c>
      <c r="F1085">
        <v>0.311224071448646</v>
      </c>
      <c r="G1085">
        <v>0.63112749184500805</v>
      </c>
    </row>
    <row r="1086" spans="1:7" x14ac:dyDescent="0.3">
      <c r="A1086" t="s">
        <v>4532</v>
      </c>
      <c r="B1086">
        <v>4428.8437180381998</v>
      </c>
      <c r="C1086">
        <v>-0.15574558130191801</v>
      </c>
      <c r="D1086">
        <v>6.14202274932781E-2</v>
      </c>
      <c r="E1086">
        <v>-2.53573761704095</v>
      </c>
      <c r="F1086">
        <v>1.12210773317506E-2</v>
      </c>
      <c r="G1086">
        <v>8.6648040948767005E-2</v>
      </c>
    </row>
    <row r="1087" spans="1:7" x14ac:dyDescent="0.3">
      <c r="A1087" t="s">
        <v>8036</v>
      </c>
      <c r="B1087">
        <v>4420.7621839616404</v>
      </c>
      <c r="C1087">
        <v>1.7367217583895901E-2</v>
      </c>
      <c r="D1087">
        <v>7.6213175180777401E-2</v>
      </c>
      <c r="E1087">
        <v>0.22787684075228401</v>
      </c>
      <c r="F1087">
        <v>0.81974198748400595</v>
      </c>
      <c r="G1087">
        <v>0.93670483445368502</v>
      </c>
    </row>
    <row r="1088" spans="1:7" x14ac:dyDescent="0.3">
      <c r="A1088" t="s">
        <v>4711</v>
      </c>
      <c r="B1088">
        <v>4420.4447304425203</v>
      </c>
      <c r="C1088">
        <v>-0.200495434365485</v>
      </c>
      <c r="D1088">
        <v>8.9410621684612807E-2</v>
      </c>
      <c r="E1088">
        <v>-2.2424118140315898</v>
      </c>
      <c r="F1088">
        <v>2.4934768962879099E-2</v>
      </c>
      <c r="G1088">
        <v>0.14996868264316399</v>
      </c>
    </row>
    <row r="1089" spans="1:7" x14ac:dyDescent="0.3">
      <c r="A1089" t="s">
        <v>7778</v>
      </c>
      <c r="B1089">
        <v>4413.5478495399202</v>
      </c>
      <c r="C1089">
        <v>-2.6682557454164198E-2</v>
      </c>
      <c r="D1089">
        <v>8.1826203947946305E-2</v>
      </c>
      <c r="E1089">
        <v>-0.32608817428629899</v>
      </c>
      <c r="F1089">
        <v>0.744357644008798</v>
      </c>
      <c r="G1089">
        <v>0.90518236125449503</v>
      </c>
    </row>
    <row r="1090" spans="1:7" x14ac:dyDescent="0.3">
      <c r="A1090" t="s">
        <v>8596</v>
      </c>
      <c r="B1090">
        <v>4409.8665416148697</v>
      </c>
      <c r="C1090">
        <v>7.7664246880415101E-4</v>
      </c>
      <c r="D1090">
        <v>6.2924244698700907E-2</v>
      </c>
      <c r="E1090">
        <v>1.2342499660074399E-2</v>
      </c>
      <c r="F1090">
        <v>0.99015236010728902</v>
      </c>
      <c r="G1090">
        <v>0.99628194590895003</v>
      </c>
    </row>
    <row r="1091" spans="1:7" x14ac:dyDescent="0.3">
      <c r="A1091" t="s">
        <v>4048</v>
      </c>
      <c r="B1091">
        <v>4387.5778285835804</v>
      </c>
      <c r="C1091">
        <v>-0.29876070075141697</v>
      </c>
      <c r="D1091">
        <v>6.3857760179200307E-2</v>
      </c>
      <c r="E1091">
        <v>-4.6785339779068602</v>
      </c>
      <c r="F1091" s="2">
        <v>2.8893329609079699E-6</v>
      </c>
      <c r="G1091" s="2">
        <v>9.2569782939859295E-5</v>
      </c>
    </row>
    <row r="1092" spans="1:7" x14ac:dyDescent="0.3">
      <c r="A1092" t="s">
        <v>7591</v>
      </c>
      <c r="B1092">
        <v>4383.3858711898902</v>
      </c>
      <c r="C1092">
        <v>-2.6594055395234101E-2</v>
      </c>
      <c r="D1092">
        <v>6.5674993638539694E-2</v>
      </c>
      <c r="E1092">
        <v>-0.40493426678656003</v>
      </c>
      <c r="F1092">
        <v>0.68552582941041795</v>
      </c>
      <c r="G1092">
        <v>0.87667321573422197</v>
      </c>
    </row>
    <row r="1093" spans="1:7" x14ac:dyDescent="0.3">
      <c r="A1093" t="s">
        <v>2487</v>
      </c>
      <c r="B1093">
        <v>4379.8765612561701</v>
      </c>
      <c r="C1093">
        <v>-3.8052030811922002E-2</v>
      </c>
      <c r="D1093">
        <v>7.7749640098615694E-2</v>
      </c>
      <c r="E1093">
        <v>-0.489417452783804</v>
      </c>
      <c r="F1093">
        <v>0.62454618247444105</v>
      </c>
      <c r="G1093">
        <v>0.84171129779230403</v>
      </c>
    </row>
    <row r="1094" spans="1:7" x14ac:dyDescent="0.3">
      <c r="A1094" t="s">
        <v>5519</v>
      </c>
      <c r="B1094">
        <v>4367.5641931620503</v>
      </c>
      <c r="C1094">
        <v>-0.120914738733865</v>
      </c>
      <c r="D1094">
        <v>8.3608189870180205E-2</v>
      </c>
      <c r="E1094">
        <v>-1.4462068718580201</v>
      </c>
      <c r="F1094">
        <v>0.14811918687145001</v>
      </c>
      <c r="G1094">
        <v>0.43575644302226701</v>
      </c>
    </row>
    <row r="1095" spans="1:7" x14ac:dyDescent="0.3">
      <c r="A1095" t="s">
        <v>4027</v>
      </c>
      <c r="B1095">
        <v>4360.9966430463701</v>
      </c>
      <c r="C1095">
        <v>-0.316348263405969</v>
      </c>
      <c r="D1095">
        <v>6.2831255148472501E-2</v>
      </c>
      <c r="E1095">
        <v>-5.0348868991782396</v>
      </c>
      <c r="F1095" s="2">
        <v>4.7813104885871205E-7</v>
      </c>
      <c r="G1095" s="2">
        <v>1.7800364858069602E-5</v>
      </c>
    </row>
    <row r="1096" spans="1:7" x14ac:dyDescent="0.3">
      <c r="A1096" t="s">
        <v>4860</v>
      </c>
      <c r="B1096">
        <v>4360.2550188226696</v>
      </c>
      <c r="C1096">
        <v>0.12432922639671699</v>
      </c>
      <c r="D1096">
        <v>6.1042012737576798E-2</v>
      </c>
      <c r="E1096">
        <v>2.0367812400160399</v>
      </c>
      <c r="F1096">
        <v>4.1671969079787902E-2</v>
      </c>
      <c r="G1096">
        <v>0.21022104613755199</v>
      </c>
    </row>
    <row r="1097" spans="1:7" x14ac:dyDescent="0.3">
      <c r="A1097" t="s">
        <v>5940</v>
      </c>
      <c r="B1097">
        <v>4355.1092537904196</v>
      </c>
      <c r="C1097">
        <v>7.4382143248048399E-2</v>
      </c>
      <c r="D1097">
        <v>6.3196853044384493E-2</v>
      </c>
      <c r="E1097">
        <v>1.17699125296331</v>
      </c>
      <c r="F1097">
        <v>0.23919899751829399</v>
      </c>
      <c r="G1097">
        <v>0.55729157850836397</v>
      </c>
    </row>
    <row r="1098" spans="1:7" x14ac:dyDescent="0.3">
      <c r="A1098" t="s">
        <v>3099</v>
      </c>
      <c r="B1098">
        <v>4347.0186157749004</v>
      </c>
      <c r="C1098">
        <v>0.136341343810961</v>
      </c>
      <c r="D1098">
        <v>8.1480864217241503E-2</v>
      </c>
      <c r="E1098">
        <v>1.67329280464493</v>
      </c>
      <c r="F1098">
        <v>9.4269668251750094E-2</v>
      </c>
      <c r="G1098">
        <v>0.33902486196959702</v>
      </c>
    </row>
    <row r="1099" spans="1:7" x14ac:dyDescent="0.3">
      <c r="A1099" t="s">
        <v>6781</v>
      </c>
      <c r="B1099">
        <v>4334.8014624912703</v>
      </c>
      <c r="C1099">
        <v>5.5469019129012101E-2</v>
      </c>
      <c r="D1099">
        <v>7.4323485134838205E-2</v>
      </c>
      <c r="E1099">
        <v>0.74631886581179396</v>
      </c>
      <c r="F1099">
        <v>0.455474817626701</v>
      </c>
      <c r="G1099">
        <v>0.74687110843118498</v>
      </c>
    </row>
    <row r="1100" spans="1:7" x14ac:dyDescent="0.3">
      <c r="A1100" t="s">
        <v>5359</v>
      </c>
      <c r="B1100">
        <v>4305.9949679187703</v>
      </c>
      <c r="C1100">
        <v>0.10140697981821201</v>
      </c>
      <c r="D1100">
        <v>6.4848205548527493E-2</v>
      </c>
      <c r="E1100">
        <v>1.56375922757533</v>
      </c>
      <c r="F1100">
        <v>0.117874122712558</v>
      </c>
      <c r="G1100">
        <v>0.38771626542768201</v>
      </c>
    </row>
    <row r="1101" spans="1:7" x14ac:dyDescent="0.3">
      <c r="A1101" t="s">
        <v>6210</v>
      </c>
      <c r="B1101">
        <v>4296.6684417285896</v>
      </c>
      <c r="C1101">
        <v>5.8444436642941099E-2</v>
      </c>
      <c r="D1101">
        <v>5.6934202069546302E-2</v>
      </c>
      <c r="E1101">
        <v>1.02652596362991</v>
      </c>
      <c r="F1101">
        <v>0.304643731801436</v>
      </c>
      <c r="G1101">
        <v>0.62444180979164299</v>
      </c>
    </row>
    <row r="1102" spans="1:7" x14ac:dyDescent="0.3">
      <c r="A1102" t="s">
        <v>3469</v>
      </c>
      <c r="B1102">
        <v>4296.0611816725004</v>
      </c>
      <c r="C1102">
        <v>4.5061353541581299E-2</v>
      </c>
      <c r="D1102">
        <v>6.7361003051129395E-2</v>
      </c>
      <c r="E1102">
        <v>0.66895312570357801</v>
      </c>
      <c r="F1102">
        <v>0.50352537960203703</v>
      </c>
      <c r="G1102">
        <v>0.77686946560043002</v>
      </c>
    </row>
    <row r="1103" spans="1:7" x14ac:dyDescent="0.3">
      <c r="A1103" t="s">
        <v>7790</v>
      </c>
      <c r="B1103">
        <v>4289.19448126306</v>
      </c>
      <c r="C1103">
        <v>1.8680505782919101E-2</v>
      </c>
      <c r="D1103">
        <v>5.7794716688291399E-2</v>
      </c>
      <c r="E1103">
        <v>0.32322168622557801</v>
      </c>
      <c r="F1103">
        <v>0.74652735839029005</v>
      </c>
      <c r="G1103">
        <v>0.90649750661678097</v>
      </c>
    </row>
    <row r="1104" spans="1:7" x14ac:dyDescent="0.3">
      <c r="A1104" t="s">
        <v>5291</v>
      </c>
      <c r="B1104">
        <v>4288.7204465064897</v>
      </c>
      <c r="C1104">
        <v>9.94603317782813E-2</v>
      </c>
      <c r="D1104">
        <v>6.1158804539629803E-2</v>
      </c>
      <c r="E1104">
        <v>1.6262635041179201</v>
      </c>
      <c r="F1104">
        <v>0.103893612015538</v>
      </c>
      <c r="G1104">
        <v>0.35854325762379202</v>
      </c>
    </row>
    <row r="1105" spans="1:7" x14ac:dyDescent="0.3">
      <c r="A1105" t="s">
        <v>5640</v>
      </c>
      <c r="B1105">
        <v>4285.1842194071296</v>
      </c>
      <c r="C1105">
        <v>8.2719457073585606E-2</v>
      </c>
      <c r="D1105">
        <v>6.1289627109253099E-2</v>
      </c>
      <c r="E1105">
        <v>1.34964856167476</v>
      </c>
      <c r="F1105">
        <v>0.17712873931446499</v>
      </c>
      <c r="G1105">
        <v>0.48424478856757802</v>
      </c>
    </row>
    <row r="1106" spans="1:7" x14ac:dyDescent="0.3">
      <c r="A1106" t="s">
        <v>6734</v>
      </c>
      <c r="B1106">
        <v>4280.1119772207003</v>
      </c>
      <c r="C1106">
        <v>5.3604007155143102E-2</v>
      </c>
      <c r="D1106">
        <v>6.9504454933872001E-2</v>
      </c>
      <c r="E1106">
        <v>0.77123124274757804</v>
      </c>
      <c r="F1106">
        <v>0.44056987868976399</v>
      </c>
      <c r="G1106">
        <v>0.73509205598111804</v>
      </c>
    </row>
    <row r="1107" spans="1:7" x14ac:dyDescent="0.3">
      <c r="A1107" t="s">
        <v>6613</v>
      </c>
      <c r="B1107">
        <v>4279.4674163174896</v>
      </c>
      <c r="C1107">
        <v>-7.1758249980080194E-2</v>
      </c>
      <c r="D1107">
        <v>8.6056394238574002E-2</v>
      </c>
      <c r="E1107">
        <v>-0.83385146002219102</v>
      </c>
      <c r="F1107">
        <v>0.40436469286543703</v>
      </c>
      <c r="G1107">
        <v>0.70713393220002196</v>
      </c>
    </row>
    <row r="1108" spans="1:7" x14ac:dyDescent="0.3">
      <c r="A1108" t="s">
        <v>7989</v>
      </c>
      <c r="B1108">
        <v>4275.5541791201003</v>
      </c>
      <c r="C1108">
        <v>-1.5518572231979199E-2</v>
      </c>
      <c r="D1108">
        <v>6.25525448952165E-2</v>
      </c>
      <c r="E1108">
        <v>-0.24808858309401699</v>
      </c>
      <c r="F1108">
        <v>0.80406586891533205</v>
      </c>
      <c r="G1108">
        <v>0.92995868036784302</v>
      </c>
    </row>
    <row r="1109" spans="1:7" x14ac:dyDescent="0.3">
      <c r="A1109" t="s">
        <v>3219</v>
      </c>
      <c r="B1109">
        <v>4268.7431116590396</v>
      </c>
      <c r="C1109">
        <v>4.1558028088170301E-2</v>
      </c>
      <c r="D1109">
        <v>6.5481811692071096E-2</v>
      </c>
      <c r="E1109">
        <v>0.634649943462123</v>
      </c>
      <c r="F1109">
        <v>0.52565674728133605</v>
      </c>
      <c r="G1109">
        <v>0.79116445364605703</v>
      </c>
    </row>
    <row r="1110" spans="1:7" x14ac:dyDescent="0.3">
      <c r="A1110" t="s">
        <v>3818</v>
      </c>
      <c r="B1110">
        <v>4266.4160528948496</v>
      </c>
      <c r="C1110">
        <v>4.31690046559111E-2</v>
      </c>
      <c r="D1110">
        <v>8.3138752107695002E-2</v>
      </c>
      <c r="E1110">
        <v>0.51924046923378797</v>
      </c>
      <c r="F1110">
        <v>0.60359306116846601</v>
      </c>
      <c r="G1110">
        <v>0.83243877475717298</v>
      </c>
    </row>
    <row r="1111" spans="1:7" x14ac:dyDescent="0.3">
      <c r="A1111" t="s">
        <v>5008</v>
      </c>
      <c r="B1111">
        <v>4257.5733736905004</v>
      </c>
      <c r="C1111">
        <v>0.114751678389109</v>
      </c>
      <c r="D1111">
        <v>6.1461964508387902E-2</v>
      </c>
      <c r="E1111">
        <v>1.86703564240041</v>
      </c>
      <c r="F1111">
        <v>6.1896610654842303E-2</v>
      </c>
      <c r="G1111">
        <v>0.269480573001388</v>
      </c>
    </row>
    <row r="1112" spans="1:7" x14ac:dyDescent="0.3">
      <c r="A1112" t="s">
        <v>4661</v>
      </c>
      <c r="B1112">
        <v>4257.2901617850403</v>
      </c>
      <c r="C1112">
        <v>-0.14565587267323199</v>
      </c>
      <c r="D1112">
        <v>6.29213847847232E-2</v>
      </c>
      <c r="E1112">
        <v>-2.31488663467236</v>
      </c>
      <c r="F1112">
        <v>2.06191369921471E-2</v>
      </c>
      <c r="G1112">
        <v>0.13275935160934099</v>
      </c>
    </row>
    <row r="1113" spans="1:7" x14ac:dyDescent="0.3">
      <c r="A1113" t="s">
        <v>6912</v>
      </c>
      <c r="B1113">
        <v>4252.5671863152202</v>
      </c>
      <c r="C1113">
        <v>-5.7876149396435803E-2</v>
      </c>
      <c r="D1113">
        <v>8.4114801090500402E-2</v>
      </c>
      <c r="E1113">
        <v>-0.68806141899052897</v>
      </c>
      <c r="F1113">
        <v>0.49141410477458802</v>
      </c>
      <c r="G1113">
        <v>0.76999379125743095</v>
      </c>
    </row>
    <row r="1114" spans="1:7" x14ac:dyDescent="0.3">
      <c r="A1114" t="s">
        <v>5526</v>
      </c>
      <c r="B1114">
        <v>4239.4665782817901</v>
      </c>
      <c r="C1114">
        <v>-8.7948240454403206E-2</v>
      </c>
      <c r="D1114">
        <v>6.1004625904853199E-2</v>
      </c>
      <c r="E1114">
        <v>-1.4416651057179299</v>
      </c>
      <c r="F1114">
        <v>0.149396872021373</v>
      </c>
      <c r="G1114">
        <v>0.43781035846544902</v>
      </c>
    </row>
    <row r="1115" spans="1:7" x14ac:dyDescent="0.3">
      <c r="A1115" t="s">
        <v>5803</v>
      </c>
      <c r="B1115">
        <v>4237.6450753605995</v>
      </c>
      <c r="C1115">
        <v>0.16018814078848401</v>
      </c>
      <c r="D1115">
        <v>0.12843778995883201</v>
      </c>
      <c r="E1115">
        <v>1.24720411990761</v>
      </c>
      <c r="F1115">
        <v>0.21232266266140401</v>
      </c>
      <c r="G1115">
        <v>0.53106088998849799</v>
      </c>
    </row>
    <row r="1116" spans="1:7" x14ac:dyDescent="0.3">
      <c r="A1116" t="s">
        <v>4834</v>
      </c>
      <c r="B1116">
        <v>4215.2103078454002</v>
      </c>
      <c r="C1116">
        <v>-0.124259496921677</v>
      </c>
      <c r="D1116">
        <v>5.9946428147096602E-2</v>
      </c>
      <c r="E1116">
        <v>-2.0728423821477602</v>
      </c>
      <c r="F1116">
        <v>3.8186950686071398E-2</v>
      </c>
      <c r="G1116">
        <v>0.19742268376414199</v>
      </c>
    </row>
    <row r="1117" spans="1:7" x14ac:dyDescent="0.3">
      <c r="A1117" t="s">
        <v>5986</v>
      </c>
      <c r="B1117">
        <v>4215.1690629878303</v>
      </c>
      <c r="C1117">
        <v>-7.1599998725741895E-2</v>
      </c>
      <c r="D1117">
        <v>6.2014541163350097E-2</v>
      </c>
      <c r="E1117">
        <v>-1.1545679026656499</v>
      </c>
      <c r="F1117">
        <v>0.24826741705147701</v>
      </c>
      <c r="G1117">
        <v>0.56645053566974701</v>
      </c>
    </row>
    <row r="1118" spans="1:7" x14ac:dyDescent="0.3">
      <c r="A1118" t="s">
        <v>3265</v>
      </c>
      <c r="B1118">
        <v>4203.3404655538097</v>
      </c>
      <c r="C1118">
        <v>-0.22328196287912999</v>
      </c>
      <c r="D1118">
        <v>7.6664851159602004E-2</v>
      </c>
      <c r="E1118">
        <v>-2.9124423970288298</v>
      </c>
      <c r="F1118">
        <v>3.58614336153817E-3</v>
      </c>
      <c r="G1118">
        <v>3.8732673194960099E-2</v>
      </c>
    </row>
    <row r="1119" spans="1:7" x14ac:dyDescent="0.3">
      <c r="A1119" t="s">
        <v>4329</v>
      </c>
      <c r="B1119">
        <v>4196.9602148285103</v>
      </c>
      <c r="C1119">
        <v>-0.172160179900092</v>
      </c>
      <c r="D1119">
        <v>5.7740993555756702E-2</v>
      </c>
      <c r="E1119">
        <v>-2.9815936529365201</v>
      </c>
      <c r="F1119">
        <v>2.8675232549184599E-3</v>
      </c>
      <c r="G1119">
        <v>3.2279011774960502E-2</v>
      </c>
    </row>
    <row r="1120" spans="1:7" x14ac:dyDescent="0.3">
      <c r="A1120" t="s">
        <v>7517</v>
      </c>
      <c r="B1120">
        <v>4193.45531641449</v>
      </c>
      <c r="C1120">
        <v>2.99888587929657E-2</v>
      </c>
      <c r="D1120">
        <v>6.8051409297093607E-2</v>
      </c>
      <c r="E1120">
        <v>0.44067946722517798</v>
      </c>
      <c r="F1120">
        <v>0.65944506334743502</v>
      </c>
      <c r="G1120">
        <v>0.86040397618005204</v>
      </c>
    </row>
    <row r="1121" spans="1:7" x14ac:dyDescent="0.3">
      <c r="A1121" t="s">
        <v>5430</v>
      </c>
      <c r="B1121">
        <v>4179.7283625930004</v>
      </c>
      <c r="C1121">
        <v>0.101671478741672</v>
      </c>
      <c r="D1121">
        <v>6.7350411061071896E-2</v>
      </c>
      <c r="E1121">
        <v>1.50958957992816</v>
      </c>
      <c r="F1121">
        <v>0.13114818183997701</v>
      </c>
      <c r="G1121">
        <v>0.409930339484807</v>
      </c>
    </row>
    <row r="1122" spans="1:7" x14ac:dyDescent="0.3">
      <c r="A1122" t="s">
        <v>4687</v>
      </c>
      <c r="B1122">
        <v>4174.2162739511296</v>
      </c>
      <c r="C1122">
        <v>0.15020475467000599</v>
      </c>
      <c r="D1122">
        <v>6.57944651321581E-2</v>
      </c>
      <c r="E1122">
        <v>2.2829390643771799</v>
      </c>
      <c r="F1122">
        <v>2.24339579996202E-2</v>
      </c>
      <c r="G1122">
        <v>0.139850230224012</v>
      </c>
    </row>
    <row r="1123" spans="1:7" x14ac:dyDescent="0.3">
      <c r="A1123" t="s">
        <v>8025</v>
      </c>
      <c r="B1123">
        <v>4171.9056601150896</v>
      </c>
      <c r="C1123">
        <v>-1.4653515666905601E-2</v>
      </c>
      <c r="D1123">
        <v>6.3104433224261694E-2</v>
      </c>
      <c r="E1123">
        <v>-0.23221055824762199</v>
      </c>
      <c r="F1123">
        <v>0.81637447757440196</v>
      </c>
      <c r="G1123">
        <v>0.93621055215209303</v>
      </c>
    </row>
    <row r="1124" spans="1:7" x14ac:dyDescent="0.3">
      <c r="A1124" t="s">
        <v>2571</v>
      </c>
      <c r="B1124">
        <v>4168.9610632067897</v>
      </c>
      <c r="C1124">
        <v>0.101986310281795</v>
      </c>
      <c r="D1124">
        <v>6.4102754933150999E-2</v>
      </c>
      <c r="E1124">
        <v>1.5909817041116301</v>
      </c>
      <c r="F1124">
        <v>0.111613693321071</v>
      </c>
      <c r="G1124">
        <v>0.37471451932856498</v>
      </c>
    </row>
    <row r="1125" spans="1:7" x14ac:dyDescent="0.3">
      <c r="A1125" t="s">
        <v>3971</v>
      </c>
      <c r="B1125">
        <v>4165.0879492905096</v>
      </c>
      <c r="C1125">
        <v>-0.53660764254658799</v>
      </c>
      <c r="D1125">
        <v>8.3496738766173195E-2</v>
      </c>
      <c r="E1125">
        <v>-6.4266898381423001</v>
      </c>
      <c r="F1125" s="2">
        <v>1.3041253028778799E-10</v>
      </c>
      <c r="G1125" s="2">
        <v>8.5202853121354902E-9</v>
      </c>
    </row>
    <row r="1126" spans="1:7" x14ac:dyDescent="0.3">
      <c r="A1126" t="s">
        <v>7176</v>
      </c>
      <c r="B1126">
        <v>4158.5464799686797</v>
      </c>
      <c r="C1126">
        <v>4.0534969772687598E-2</v>
      </c>
      <c r="D1126">
        <v>6.9369756732814994E-2</v>
      </c>
      <c r="E1126">
        <v>0.58433201559019998</v>
      </c>
      <c r="F1126">
        <v>0.55899695632970003</v>
      </c>
      <c r="G1126">
        <v>0.80724810869436403</v>
      </c>
    </row>
    <row r="1127" spans="1:7" x14ac:dyDescent="0.3">
      <c r="A1127" t="s">
        <v>4948</v>
      </c>
      <c r="B1127">
        <v>4153.8766862255898</v>
      </c>
      <c r="C1127">
        <v>-0.11956437176797501</v>
      </c>
      <c r="D1127">
        <v>6.1777062575763202E-2</v>
      </c>
      <c r="E1127">
        <v>-1.93541691337852</v>
      </c>
      <c r="F1127">
        <v>5.2939155463697901E-2</v>
      </c>
      <c r="G1127">
        <v>0.24414292872670099</v>
      </c>
    </row>
    <row r="1128" spans="1:7" x14ac:dyDescent="0.3">
      <c r="A1128" t="s">
        <v>4526</v>
      </c>
      <c r="B1128">
        <v>4148.1557914971399</v>
      </c>
      <c r="C1128">
        <v>0.151154636001022</v>
      </c>
      <c r="D1128">
        <v>5.9440006661342797E-2</v>
      </c>
      <c r="E1128">
        <v>2.5429781134147502</v>
      </c>
      <c r="F1128">
        <v>1.09912113599981E-2</v>
      </c>
      <c r="G1128">
        <v>8.5767485366542703E-2</v>
      </c>
    </row>
    <row r="1129" spans="1:7" x14ac:dyDescent="0.3">
      <c r="A1129" t="s">
        <v>5713</v>
      </c>
      <c r="B1129">
        <v>4146.9024262744397</v>
      </c>
      <c r="C1129">
        <v>8.2159012892822694E-2</v>
      </c>
      <c r="D1129">
        <v>6.2896405610208803E-2</v>
      </c>
      <c r="E1129">
        <v>1.3062592702354301</v>
      </c>
      <c r="F1129">
        <v>0.19146440295904599</v>
      </c>
      <c r="G1129">
        <v>0.501737625371249</v>
      </c>
    </row>
    <row r="1130" spans="1:7" x14ac:dyDescent="0.3">
      <c r="A1130" t="s">
        <v>2601</v>
      </c>
      <c r="B1130">
        <v>4143.3824485360301</v>
      </c>
      <c r="C1130">
        <v>0.12543972793219099</v>
      </c>
      <c r="D1130">
        <v>6.1867760488731799E-2</v>
      </c>
      <c r="E1130">
        <v>2.0275459616004401</v>
      </c>
      <c r="F1130">
        <v>4.2606609015179001E-2</v>
      </c>
      <c r="G1130">
        <v>0.21417744182860801</v>
      </c>
    </row>
    <row r="1131" spans="1:7" x14ac:dyDescent="0.3">
      <c r="A1131" t="s">
        <v>3854</v>
      </c>
      <c r="B1131">
        <v>4139.1117370544298</v>
      </c>
      <c r="C1131">
        <v>1.7071211366434198E-2</v>
      </c>
      <c r="D1131">
        <v>5.8643059548422999E-2</v>
      </c>
      <c r="E1131">
        <v>0.29110369578070999</v>
      </c>
      <c r="F1131">
        <v>0.77097201345162503</v>
      </c>
      <c r="G1131">
        <v>0.91763315647658705</v>
      </c>
    </row>
    <row r="1132" spans="1:7" x14ac:dyDescent="0.3">
      <c r="A1132" t="s">
        <v>6823</v>
      </c>
      <c r="B1132">
        <v>4136.87762186287</v>
      </c>
      <c r="C1132">
        <v>-4.2166231202185399E-2</v>
      </c>
      <c r="D1132">
        <v>5.8322114883800499E-2</v>
      </c>
      <c r="E1132">
        <v>-0.72298872025125205</v>
      </c>
      <c r="F1132">
        <v>0.46968681418435598</v>
      </c>
      <c r="G1132">
        <v>0.757783966296805</v>
      </c>
    </row>
    <row r="1133" spans="1:7" x14ac:dyDescent="0.3">
      <c r="A1133" t="s">
        <v>7732</v>
      </c>
      <c r="B1133">
        <v>4135.5310977858999</v>
      </c>
      <c r="C1133">
        <v>2.1970953224082001E-2</v>
      </c>
      <c r="D1133">
        <v>6.2448145056005801E-2</v>
      </c>
      <c r="E1133">
        <v>0.351827155224189</v>
      </c>
      <c r="F1133">
        <v>0.72496789205600298</v>
      </c>
      <c r="G1133">
        <v>0.89466408012244503</v>
      </c>
    </row>
    <row r="1134" spans="1:7" x14ac:dyDescent="0.3">
      <c r="A1134" t="s">
        <v>5893</v>
      </c>
      <c r="B1134">
        <v>4126.0559919470797</v>
      </c>
      <c r="C1134">
        <v>7.7412006918783097E-2</v>
      </c>
      <c r="D1134">
        <v>6.4346129841381397E-2</v>
      </c>
      <c r="E1134">
        <v>1.20305614509544</v>
      </c>
      <c r="F1134">
        <v>0.22895459455136</v>
      </c>
      <c r="G1134">
        <v>0.54646452298049397</v>
      </c>
    </row>
    <row r="1135" spans="1:7" x14ac:dyDescent="0.3">
      <c r="A1135" t="s">
        <v>2958</v>
      </c>
      <c r="B1135">
        <v>4124.7230583011496</v>
      </c>
      <c r="C1135">
        <v>-7.4428652832036701E-2</v>
      </c>
      <c r="D1135">
        <v>6.4411581943175297E-2</v>
      </c>
      <c r="E1135">
        <v>-1.1555166103154999</v>
      </c>
      <c r="F1135">
        <v>0.24787893458299701</v>
      </c>
      <c r="G1135">
        <v>0.56645053566974701</v>
      </c>
    </row>
    <row r="1136" spans="1:7" x14ac:dyDescent="0.3">
      <c r="A1136" t="s">
        <v>5375</v>
      </c>
      <c r="B1136">
        <v>4123.3014328470199</v>
      </c>
      <c r="C1136">
        <v>-9.2235297357738902E-2</v>
      </c>
      <c r="D1136">
        <v>5.9546856963747397E-2</v>
      </c>
      <c r="E1136">
        <v>-1.5489532455741899</v>
      </c>
      <c r="F1136">
        <v>0.12139295978821101</v>
      </c>
      <c r="G1136">
        <v>0.39403930054974901</v>
      </c>
    </row>
    <row r="1137" spans="1:7" x14ac:dyDescent="0.3">
      <c r="A1137" t="s">
        <v>6437</v>
      </c>
      <c r="B1137">
        <v>4122.2846649175399</v>
      </c>
      <c r="C1137">
        <v>5.20698220607839E-2</v>
      </c>
      <c r="D1137">
        <v>5.7040811108758999E-2</v>
      </c>
      <c r="E1137">
        <v>0.91285206238570205</v>
      </c>
      <c r="F1137">
        <v>0.36132035250372402</v>
      </c>
      <c r="G1137">
        <v>0.67295663194097799</v>
      </c>
    </row>
    <row r="1138" spans="1:7" x14ac:dyDescent="0.3">
      <c r="A1138" t="s">
        <v>5436</v>
      </c>
      <c r="B1138">
        <v>4120.6971149302099</v>
      </c>
      <c r="C1138">
        <v>9.0930734630397206E-2</v>
      </c>
      <c r="D1138">
        <v>6.0448931930182803E-2</v>
      </c>
      <c r="E1138">
        <v>1.5042570931678401</v>
      </c>
      <c r="F1138">
        <v>0.13251518226744199</v>
      </c>
      <c r="G1138">
        <v>0.41188487622678699</v>
      </c>
    </row>
    <row r="1139" spans="1:7" x14ac:dyDescent="0.3">
      <c r="A1139" t="s">
        <v>4484</v>
      </c>
      <c r="B1139">
        <v>4115.39677319152</v>
      </c>
      <c r="C1139">
        <v>0.16134662138543901</v>
      </c>
      <c r="D1139">
        <v>6.1706169268788899E-2</v>
      </c>
      <c r="E1139">
        <v>2.6147567301191801</v>
      </c>
      <c r="F1139">
        <v>8.9291027336286504E-3</v>
      </c>
      <c r="G1139">
        <v>7.4182374943127696E-2</v>
      </c>
    </row>
    <row r="1140" spans="1:7" x14ac:dyDescent="0.3">
      <c r="A1140" t="s">
        <v>4975</v>
      </c>
      <c r="B1140">
        <v>4113.7644757390599</v>
      </c>
      <c r="C1140">
        <v>-0.115683207858734</v>
      </c>
      <c r="D1140">
        <v>6.0628232893942799E-2</v>
      </c>
      <c r="E1140">
        <v>-1.90807487430978</v>
      </c>
      <c r="F1140">
        <v>5.6381539624146701E-2</v>
      </c>
      <c r="G1140">
        <v>0.25369789335267601</v>
      </c>
    </row>
    <row r="1141" spans="1:7" x14ac:dyDescent="0.3">
      <c r="A1141" t="s">
        <v>7381</v>
      </c>
      <c r="B1141">
        <v>4108.6586057182003</v>
      </c>
      <c r="C1141">
        <v>3.5938093044422803E-2</v>
      </c>
      <c r="D1141">
        <v>7.2059268373753996E-2</v>
      </c>
      <c r="E1141">
        <v>0.498729640967497</v>
      </c>
      <c r="F1141">
        <v>0.61796986009083399</v>
      </c>
      <c r="G1141">
        <v>0.838556535867505</v>
      </c>
    </row>
    <row r="1142" spans="1:7" x14ac:dyDescent="0.3">
      <c r="A1142" t="s">
        <v>6102</v>
      </c>
      <c r="B1142">
        <v>4078.9048376708402</v>
      </c>
      <c r="C1142">
        <v>6.5885291755546693E-2</v>
      </c>
      <c r="D1142">
        <v>6.04084101284297E-2</v>
      </c>
      <c r="E1142">
        <v>1.0906642239958499</v>
      </c>
      <c r="F1142">
        <v>0.275420658290146</v>
      </c>
      <c r="G1142">
        <v>0.59359743429674505</v>
      </c>
    </row>
    <row r="1143" spans="1:7" x14ac:dyDescent="0.3">
      <c r="A1143" t="s">
        <v>3197</v>
      </c>
      <c r="B1143">
        <v>4076.4366252314298</v>
      </c>
      <c r="C1143">
        <v>0.14440104290606601</v>
      </c>
      <c r="D1143">
        <v>6.4479071689842196E-2</v>
      </c>
      <c r="E1143">
        <v>2.23950251022015</v>
      </c>
      <c r="F1143">
        <v>2.5123238173750801E-2</v>
      </c>
      <c r="G1143">
        <v>0.15050849602809699</v>
      </c>
    </row>
    <row r="1144" spans="1:7" x14ac:dyDescent="0.3">
      <c r="A1144" t="s">
        <v>6920</v>
      </c>
      <c r="B1144">
        <v>4074.8095917788801</v>
      </c>
      <c r="C1144">
        <v>-4.5258315073973203E-2</v>
      </c>
      <c r="D1144">
        <v>6.60824625267393E-2</v>
      </c>
      <c r="E1144">
        <v>-0.68487634000715603</v>
      </c>
      <c r="F1144">
        <v>0.49342195728843702</v>
      </c>
      <c r="G1144">
        <v>0.77049153765763301</v>
      </c>
    </row>
    <row r="1145" spans="1:7" x14ac:dyDescent="0.3">
      <c r="A1145" t="s">
        <v>5211</v>
      </c>
      <c r="B1145">
        <v>4071.3483153828201</v>
      </c>
      <c r="C1145">
        <v>0.119303193475281</v>
      </c>
      <c r="D1145">
        <v>7.0466942415395195E-2</v>
      </c>
      <c r="E1145">
        <v>1.6930377477143901</v>
      </c>
      <c r="F1145">
        <v>9.0448282340082203E-2</v>
      </c>
      <c r="G1145">
        <v>0.33228364253053</v>
      </c>
    </row>
    <row r="1146" spans="1:7" x14ac:dyDescent="0.3">
      <c r="A1146" t="s">
        <v>4862</v>
      </c>
      <c r="B1146">
        <v>4071.14804213651</v>
      </c>
      <c r="C1146">
        <v>-0.27766143983160901</v>
      </c>
      <c r="D1146">
        <v>0.13671809723086001</v>
      </c>
      <c r="E1146">
        <v>-2.0309047994045399</v>
      </c>
      <c r="F1146">
        <v>4.2264652837989497E-2</v>
      </c>
      <c r="G1146">
        <v>0.212888621702466</v>
      </c>
    </row>
    <row r="1147" spans="1:7" x14ac:dyDescent="0.3">
      <c r="A1147" t="s">
        <v>5295</v>
      </c>
      <c r="B1147">
        <v>4069.0046823474399</v>
      </c>
      <c r="C1147">
        <v>-9.7270239773086103E-2</v>
      </c>
      <c r="D1147">
        <v>6.0118155266630301E-2</v>
      </c>
      <c r="E1147">
        <v>-1.6179844398365599</v>
      </c>
      <c r="F1147">
        <v>0.105665951060467</v>
      </c>
      <c r="G1147">
        <v>0.36334256855879798</v>
      </c>
    </row>
    <row r="1148" spans="1:7" x14ac:dyDescent="0.3">
      <c r="A1148" t="s">
        <v>3206</v>
      </c>
      <c r="B1148">
        <v>4046.0244259732999</v>
      </c>
      <c r="C1148">
        <v>5.02503317768467E-2</v>
      </c>
      <c r="D1148">
        <v>7.7263809324969707E-2</v>
      </c>
      <c r="E1148">
        <v>0.65037347000967805</v>
      </c>
      <c r="F1148">
        <v>0.51545100991567405</v>
      </c>
      <c r="G1148">
        <v>0.78477622345854503</v>
      </c>
    </row>
    <row r="1149" spans="1:7" x14ac:dyDescent="0.3">
      <c r="A1149" t="s">
        <v>4253</v>
      </c>
      <c r="B1149">
        <v>4041.4081827629502</v>
      </c>
      <c r="C1149">
        <v>0.247898456938761</v>
      </c>
      <c r="D1149">
        <v>7.5487063776122701E-2</v>
      </c>
      <c r="E1149">
        <v>3.2839859512084302</v>
      </c>
      <c r="F1149">
        <v>1.0235002426621301E-3</v>
      </c>
      <c r="G1149">
        <v>1.4034167936420599E-2</v>
      </c>
    </row>
    <row r="1150" spans="1:7" x14ac:dyDescent="0.3">
      <c r="A1150" t="s">
        <v>3796</v>
      </c>
      <c r="B1150">
        <v>4034.6793447117402</v>
      </c>
      <c r="C1150">
        <v>-9.4647881113844007E-2</v>
      </c>
      <c r="D1150">
        <v>6.1716966491079002E-2</v>
      </c>
      <c r="E1150">
        <v>-1.5335796053346999</v>
      </c>
      <c r="F1150">
        <v>0.12513310884661399</v>
      </c>
      <c r="G1150">
        <v>0.40148629627050503</v>
      </c>
    </row>
    <row r="1151" spans="1:7" x14ac:dyDescent="0.3">
      <c r="A1151" t="s">
        <v>3327</v>
      </c>
      <c r="B1151">
        <v>4033.3898130549701</v>
      </c>
      <c r="C1151">
        <v>7.7374626390672899E-2</v>
      </c>
      <c r="D1151">
        <v>5.6226865657118499E-2</v>
      </c>
      <c r="E1151">
        <v>1.3761148782953201</v>
      </c>
      <c r="F1151">
        <v>0.168786069943786</v>
      </c>
      <c r="G1151">
        <v>0.47121506916857497</v>
      </c>
    </row>
    <row r="1152" spans="1:7" x14ac:dyDescent="0.3">
      <c r="A1152" t="s">
        <v>7618</v>
      </c>
      <c r="B1152">
        <v>4032.7254827939901</v>
      </c>
      <c r="C1152">
        <v>2.44332210899601E-2</v>
      </c>
      <c r="D1152">
        <v>6.2583186890382003E-2</v>
      </c>
      <c r="E1152">
        <v>0.39041190300449702</v>
      </c>
      <c r="F1152">
        <v>0.69623198751198301</v>
      </c>
      <c r="G1152">
        <v>0.88210360472578397</v>
      </c>
    </row>
    <row r="1153" spans="1:7" x14ac:dyDescent="0.3">
      <c r="A1153" t="s">
        <v>7907</v>
      </c>
      <c r="B1153">
        <v>4030.95925825123</v>
      </c>
      <c r="C1153">
        <v>2.0638876724726401E-2</v>
      </c>
      <c r="D1153">
        <v>7.3654974450109406E-2</v>
      </c>
      <c r="E1153">
        <v>0.28021022176453603</v>
      </c>
      <c r="F1153">
        <v>0.77931622485303298</v>
      </c>
      <c r="G1153">
        <v>0.91969180386064397</v>
      </c>
    </row>
    <row r="1154" spans="1:7" x14ac:dyDescent="0.3">
      <c r="A1154" t="s">
        <v>7332</v>
      </c>
      <c r="B1154">
        <v>4028.4221918498101</v>
      </c>
      <c r="C1154">
        <v>-4.17478407500688E-2</v>
      </c>
      <c r="D1154">
        <v>8.0559952600498599E-2</v>
      </c>
      <c r="E1154">
        <v>-0.51822077102128705</v>
      </c>
      <c r="F1154">
        <v>0.60430424423909401</v>
      </c>
      <c r="G1154">
        <v>0.83270040560646397</v>
      </c>
    </row>
    <row r="1155" spans="1:7" x14ac:dyDescent="0.3">
      <c r="A1155" t="s">
        <v>3154</v>
      </c>
      <c r="B1155">
        <v>4026.7027684956001</v>
      </c>
      <c r="C1155">
        <v>5.3414184224926997E-2</v>
      </c>
      <c r="D1155">
        <v>5.66690272441632E-2</v>
      </c>
      <c r="E1155">
        <v>0.94256398640455796</v>
      </c>
      <c r="F1155">
        <v>0.34590396790509997</v>
      </c>
      <c r="G1155">
        <v>0.66298276216650598</v>
      </c>
    </row>
    <row r="1156" spans="1:7" x14ac:dyDescent="0.3">
      <c r="A1156" t="s">
        <v>3906</v>
      </c>
      <c r="B1156">
        <v>4015.2461460985501</v>
      </c>
      <c r="C1156">
        <v>-1.6668936497963001</v>
      </c>
      <c r="D1156">
        <v>6.5012405837469894E-2</v>
      </c>
      <c r="E1156">
        <v>-25.639624135176799</v>
      </c>
      <c r="F1156" s="2">
        <v>5.5191829770351099E-145</v>
      </c>
      <c r="G1156" s="2">
        <v>7.3559670717924E-142</v>
      </c>
    </row>
    <row r="1157" spans="1:7" x14ac:dyDescent="0.3">
      <c r="A1157" t="s">
        <v>7329</v>
      </c>
      <c r="B1157">
        <v>4004.2995420748698</v>
      </c>
      <c r="C1157">
        <v>-3.2929716453283901E-2</v>
      </c>
      <c r="D1157">
        <v>6.3310084212567105E-2</v>
      </c>
      <c r="E1157">
        <v>-0.52013382801262098</v>
      </c>
      <c r="F1157">
        <v>0.60297030221891301</v>
      </c>
      <c r="G1157">
        <v>0.83243877475717298</v>
      </c>
    </row>
    <row r="1158" spans="1:7" x14ac:dyDescent="0.3">
      <c r="A1158" t="s">
        <v>4246</v>
      </c>
      <c r="B1158">
        <v>3982.9914277948101</v>
      </c>
      <c r="C1158">
        <v>0.25808549347190002</v>
      </c>
      <c r="D1158">
        <v>7.7669101679849806E-2</v>
      </c>
      <c r="E1158">
        <v>3.3228850069068998</v>
      </c>
      <c r="F1158">
        <v>8.9091632837970901E-4</v>
      </c>
      <c r="G1158">
        <v>1.24728285973159E-2</v>
      </c>
    </row>
    <row r="1159" spans="1:7" x14ac:dyDescent="0.3">
      <c r="A1159" t="s">
        <v>8010</v>
      </c>
      <c r="B1159">
        <v>3973.08952980918</v>
      </c>
      <c r="C1159">
        <v>1.5473798455014801E-2</v>
      </c>
      <c r="D1159">
        <v>6.4286575754381195E-2</v>
      </c>
      <c r="E1159">
        <v>0.24070030598822501</v>
      </c>
      <c r="F1159">
        <v>0.80978740179638198</v>
      </c>
      <c r="G1159">
        <v>0.932185739431869</v>
      </c>
    </row>
    <row r="1160" spans="1:7" x14ac:dyDescent="0.3">
      <c r="A1160" t="s">
        <v>3396</v>
      </c>
      <c r="B1160">
        <v>3963.0526149300699</v>
      </c>
      <c r="C1160">
        <v>-2.7475781251892501E-2</v>
      </c>
      <c r="D1160">
        <v>5.7649073168993301E-2</v>
      </c>
      <c r="E1160">
        <v>-0.47660404134077899</v>
      </c>
      <c r="F1160">
        <v>0.63364410508472402</v>
      </c>
      <c r="G1160">
        <v>0.84705378554189803</v>
      </c>
    </row>
    <row r="1161" spans="1:7" x14ac:dyDescent="0.3">
      <c r="A1161" t="s">
        <v>7602</v>
      </c>
      <c r="B1161">
        <v>3958.6595094647701</v>
      </c>
      <c r="C1161">
        <v>2.72565725119818E-2</v>
      </c>
      <c r="D1161">
        <v>6.8162851209959199E-2</v>
      </c>
      <c r="E1161">
        <v>0.39987430144353098</v>
      </c>
      <c r="F1161">
        <v>0.68924910115668603</v>
      </c>
      <c r="G1161">
        <v>0.87890470916727104</v>
      </c>
    </row>
    <row r="1162" spans="1:7" x14ac:dyDescent="0.3">
      <c r="A1162" t="s">
        <v>3820</v>
      </c>
      <c r="B1162">
        <v>3947.4373408379201</v>
      </c>
      <c r="C1162">
        <v>2.2016903264052302E-2</v>
      </c>
      <c r="D1162">
        <v>6.5313185875492799E-2</v>
      </c>
      <c r="E1162">
        <v>0.33709737121112598</v>
      </c>
      <c r="F1162">
        <v>0.736043499046377</v>
      </c>
      <c r="G1162">
        <v>0.90225998139750496</v>
      </c>
    </row>
    <row r="1163" spans="1:7" x14ac:dyDescent="0.3">
      <c r="A1163" t="s">
        <v>4971</v>
      </c>
      <c r="B1163">
        <v>3943.66225992812</v>
      </c>
      <c r="C1163">
        <v>0.117250111288944</v>
      </c>
      <c r="D1163">
        <v>6.1286121308525898E-2</v>
      </c>
      <c r="E1163">
        <v>1.9131592730217799</v>
      </c>
      <c r="F1163">
        <v>5.5727665569942797E-2</v>
      </c>
      <c r="G1163">
        <v>0.25143477546249099</v>
      </c>
    </row>
    <row r="1164" spans="1:7" x14ac:dyDescent="0.3">
      <c r="A1164" t="s">
        <v>3190</v>
      </c>
      <c r="B1164">
        <v>3931.5399078372802</v>
      </c>
      <c r="C1164">
        <v>7.6290320706738496E-2</v>
      </c>
      <c r="D1164">
        <v>6.2165597372910698E-2</v>
      </c>
      <c r="E1164">
        <v>1.2272112539850299</v>
      </c>
      <c r="F1164">
        <v>0.21974320066023101</v>
      </c>
      <c r="G1164">
        <v>0.53797527156494496</v>
      </c>
    </row>
    <row r="1165" spans="1:7" x14ac:dyDescent="0.3">
      <c r="A1165" t="s">
        <v>4322</v>
      </c>
      <c r="B1165">
        <v>3925.2636417604299</v>
      </c>
      <c r="C1165">
        <v>0.19113498040573701</v>
      </c>
      <c r="D1165">
        <v>6.3617165912125004E-2</v>
      </c>
      <c r="E1165">
        <v>3.0044560719626099</v>
      </c>
      <c r="F1165">
        <v>2.6605617532901599E-3</v>
      </c>
      <c r="G1165">
        <v>3.04116355470423E-2</v>
      </c>
    </row>
    <row r="1166" spans="1:7" x14ac:dyDescent="0.3">
      <c r="A1166" t="s">
        <v>8271</v>
      </c>
      <c r="B1166">
        <v>3920.5831031052999</v>
      </c>
      <c r="C1166">
        <v>9.6491034002219797E-3</v>
      </c>
      <c r="D1166">
        <v>6.9546224950252505E-2</v>
      </c>
      <c r="E1166">
        <v>0.13874374068648801</v>
      </c>
      <c r="F1166">
        <v>0.889652652274876</v>
      </c>
      <c r="G1166">
        <v>0.96338077262914701</v>
      </c>
    </row>
    <row r="1167" spans="1:7" x14ac:dyDescent="0.3">
      <c r="A1167" t="s">
        <v>7112</v>
      </c>
      <c r="B1167">
        <v>3919.93108843962</v>
      </c>
      <c r="C1167">
        <v>-3.6504281406785501E-2</v>
      </c>
      <c r="D1167">
        <v>6.0363815027522097E-2</v>
      </c>
      <c r="E1167">
        <v>-0.60473781171951801</v>
      </c>
      <c r="F1167">
        <v>0.54535322008805898</v>
      </c>
      <c r="G1167">
        <v>0.80161988103766502</v>
      </c>
    </row>
    <row r="1168" spans="1:7" x14ac:dyDescent="0.3">
      <c r="A1168" t="s">
        <v>6975</v>
      </c>
      <c r="B1168">
        <v>3912.5742319658302</v>
      </c>
      <c r="C1168">
        <v>4.3621264718916503E-2</v>
      </c>
      <c r="D1168">
        <v>6.5945212380794593E-2</v>
      </c>
      <c r="E1168">
        <v>0.66147735588490497</v>
      </c>
      <c r="F1168">
        <v>0.50830623168488698</v>
      </c>
      <c r="G1168">
        <v>0.78013651035193199</v>
      </c>
    </row>
    <row r="1169" spans="1:7" x14ac:dyDescent="0.3">
      <c r="A1169" t="s">
        <v>4521</v>
      </c>
      <c r="B1169">
        <v>3906.1243922901199</v>
      </c>
      <c r="C1169">
        <v>0.17786050839715201</v>
      </c>
      <c r="D1169">
        <v>6.9725796518727207E-2</v>
      </c>
      <c r="E1169">
        <v>2.5508566022530998</v>
      </c>
      <c r="F1169">
        <v>1.07458529065805E-2</v>
      </c>
      <c r="G1169">
        <v>8.4346718220791705E-2</v>
      </c>
    </row>
    <row r="1170" spans="1:7" x14ac:dyDescent="0.3">
      <c r="A1170" t="s">
        <v>3349</v>
      </c>
      <c r="B1170">
        <v>3904.2103821697601</v>
      </c>
      <c r="C1170">
        <v>-6.7581305454741197E-2</v>
      </c>
      <c r="D1170">
        <v>6.2240613731819598E-2</v>
      </c>
      <c r="E1170">
        <v>-1.08580718284581</v>
      </c>
      <c r="F1170">
        <v>0.27756430787728098</v>
      </c>
      <c r="G1170">
        <v>0.59673264107573698</v>
      </c>
    </row>
    <row r="1171" spans="1:7" x14ac:dyDescent="0.3">
      <c r="A1171" t="s">
        <v>3552</v>
      </c>
      <c r="B1171">
        <v>3903.0089066184601</v>
      </c>
      <c r="C1171">
        <v>7.5034877909648304E-4</v>
      </c>
      <c r="D1171">
        <v>6.0510462165548201E-2</v>
      </c>
      <c r="E1171">
        <v>1.2400314792566499E-2</v>
      </c>
      <c r="F1171">
        <v>0.99010623383568697</v>
      </c>
      <c r="G1171">
        <v>0.99628194590895003</v>
      </c>
    </row>
    <row r="1172" spans="1:7" x14ac:dyDescent="0.3">
      <c r="A1172" t="s">
        <v>4312</v>
      </c>
      <c r="B1172">
        <v>3894.5906704766298</v>
      </c>
      <c r="C1172">
        <v>0.206082210066766</v>
      </c>
      <c r="D1172">
        <v>6.7793679816848099E-2</v>
      </c>
      <c r="E1172">
        <v>3.03984398875411</v>
      </c>
      <c r="F1172">
        <v>2.3670072619276601E-3</v>
      </c>
      <c r="G1172">
        <v>2.77706626645879E-2</v>
      </c>
    </row>
    <row r="1173" spans="1:7" x14ac:dyDescent="0.3">
      <c r="A1173" t="s">
        <v>4949</v>
      </c>
      <c r="B1173">
        <v>3887.9644010939701</v>
      </c>
      <c r="C1173">
        <v>0.149317814408814</v>
      </c>
      <c r="D1173">
        <v>7.7224639768015704E-2</v>
      </c>
      <c r="E1173">
        <v>1.93355145271467</v>
      </c>
      <c r="F1173">
        <v>5.3168301112893598E-2</v>
      </c>
      <c r="G1173">
        <v>0.24489202679048999</v>
      </c>
    </row>
    <row r="1174" spans="1:7" x14ac:dyDescent="0.3">
      <c r="A1174" t="s">
        <v>4075</v>
      </c>
      <c r="B1174">
        <v>3878.7315220844998</v>
      </c>
      <c r="C1174">
        <v>0.26027163203077303</v>
      </c>
      <c r="D1174">
        <v>5.9389199908058E-2</v>
      </c>
      <c r="E1174">
        <v>4.3824741271764296</v>
      </c>
      <c r="F1174" s="2">
        <v>1.17339104385695E-5</v>
      </c>
      <c r="G1174">
        <v>3.2073449069506101E-4</v>
      </c>
    </row>
    <row r="1175" spans="1:7" x14ac:dyDescent="0.3">
      <c r="A1175" t="s">
        <v>5344</v>
      </c>
      <c r="B1175">
        <v>3871.8199193234</v>
      </c>
      <c r="C1175">
        <v>-9.4281862520639595E-2</v>
      </c>
      <c r="D1175">
        <v>5.9794737252509597E-2</v>
      </c>
      <c r="E1175">
        <v>-1.57675853850637</v>
      </c>
      <c r="F1175">
        <v>0.114851095135853</v>
      </c>
      <c r="G1175">
        <v>0.38115921214408599</v>
      </c>
    </row>
    <row r="1176" spans="1:7" x14ac:dyDescent="0.3">
      <c r="A1176" t="s">
        <v>4103</v>
      </c>
      <c r="B1176">
        <v>3870.87443461969</v>
      </c>
      <c r="C1176">
        <v>-0.30187591801443803</v>
      </c>
      <c r="D1176">
        <v>7.2823576626990794E-2</v>
      </c>
      <c r="E1176">
        <v>-4.1453047487721602</v>
      </c>
      <c r="F1176" s="2">
        <v>3.3936206686791903E-5</v>
      </c>
      <c r="G1176">
        <v>8.1349237899561503E-4</v>
      </c>
    </row>
    <row r="1177" spans="1:7" x14ac:dyDescent="0.3">
      <c r="A1177" t="s">
        <v>7193</v>
      </c>
      <c r="B1177">
        <v>3869.9435080480698</v>
      </c>
      <c r="C1177">
        <v>-4.1174105609304901E-2</v>
      </c>
      <c r="D1177">
        <v>7.1040548305543003E-2</v>
      </c>
      <c r="E1177">
        <v>-0.57958597718329097</v>
      </c>
      <c r="F1177">
        <v>0.56219385169463798</v>
      </c>
      <c r="G1177">
        <v>0.80902161910211901</v>
      </c>
    </row>
    <row r="1178" spans="1:7" x14ac:dyDescent="0.3">
      <c r="A1178" t="s">
        <v>6620</v>
      </c>
      <c r="B1178">
        <v>3860.2898918977598</v>
      </c>
      <c r="C1178">
        <v>5.1822137164559398E-2</v>
      </c>
      <c r="D1178">
        <v>6.2433755569744197E-2</v>
      </c>
      <c r="E1178">
        <v>0.83003395665777902</v>
      </c>
      <c r="F1178">
        <v>0.406519585207121</v>
      </c>
      <c r="G1178">
        <v>0.70861797431866402</v>
      </c>
    </row>
    <row r="1179" spans="1:7" x14ac:dyDescent="0.3">
      <c r="A1179" t="s">
        <v>7407</v>
      </c>
      <c r="B1179">
        <v>3858.0608179811902</v>
      </c>
      <c r="C1179">
        <v>-2.8699612717379801E-2</v>
      </c>
      <c r="D1179">
        <v>5.8736928974169399E-2</v>
      </c>
      <c r="E1179">
        <v>-0.48861275552899402</v>
      </c>
      <c r="F1179">
        <v>0.62511588074255298</v>
      </c>
      <c r="G1179">
        <v>0.84208049914460703</v>
      </c>
    </row>
    <row r="1180" spans="1:7" x14ac:dyDescent="0.3">
      <c r="A1180" t="s">
        <v>7805</v>
      </c>
      <c r="B1180">
        <v>3852.0849711974802</v>
      </c>
      <c r="C1180">
        <v>2.6131874276658199E-2</v>
      </c>
      <c r="D1180">
        <v>8.2152180005960695E-2</v>
      </c>
      <c r="E1180">
        <v>0.31809106313140101</v>
      </c>
      <c r="F1180">
        <v>0.75041586244025105</v>
      </c>
      <c r="G1180">
        <v>0.90870083218908504</v>
      </c>
    </row>
    <row r="1181" spans="1:7" x14ac:dyDescent="0.3">
      <c r="A1181" t="s">
        <v>3236</v>
      </c>
      <c r="B1181">
        <v>3849.9082453646502</v>
      </c>
      <c r="C1181">
        <v>0.136645627735721</v>
      </c>
      <c r="D1181">
        <v>8.3798777706181299E-2</v>
      </c>
      <c r="E1181">
        <v>1.6306398670256701</v>
      </c>
      <c r="F1181">
        <v>0.10296633180975601</v>
      </c>
      <c r="G1181">
        <v>0.35775163460907899</v>
      </c>
    </row>
    <row r="1182" spans="1:7" x14ac:dyDescent="0.3">
      <c r="A1182" t="s">
        <v>5093</v>
      </c>
      <c r="B1182">
        <v>3835.6180983773302</v>
      </c>
      <c r="C1182">
        <v>0.105306793242068</v>
      </c>
      <c r="D1182">
        <v>5.8793807232118397E-2</v>
      </c>
      <c r="E1182">
        <v>1.7911204972033199</v>
      </c>
      <c r="F1182">
        <v>7.3273960583425002E-2</v>
      </c>
      <c r="G1182">
        <v>0.29557970540432499</v>
      </c>
    </row>
    <row r="1183" spans="1:7" x14ac:dyDescent="0.3">
      <c r="A1183" t="s">
        <v>2097</v>
      </c>
      <c r="B1183">
        <v>3834.88811967929</v>
      </c>
      <c r="C1183">
        <v>-3.9846393519746101E-2</v>
      </c>
      <c r="D1183">
        <v>0.134745282278004</v>
      </c>
      <c r="E1183">
        <v>-0.29571642766338702</v>
      </c>
      <c r="F1183">
        <v>0.76744665053605998</v>
      </c>
      <c r="G1183">
        <v>0.91562690039106598</v>
      </c>
    </row>
    <row r="1184" spans="1:7" x14ac:dyDescent="0.3">
      <c r="A1184" t="s">
        <v>3827</v>
      </c>
      <c r="B1184">
        <v>3832.88744965568</v>
      </c>
      <c r="C1184">
        <v>-4.1084998071544598</v>
      </c>
      <c r="D1184">
        <v>7.5057359234379006E-2</v>
      </c>
      <c r="E1184">
        <v>-54.738134262424403</v>
      </c>
      <c r="F1184">
        <v>0</v>
      </c>
      <c r="G1184">
        <v>0</v>
      </c>
    </row>
    <row r="1185" spans="1:7" x14ac:dyDescent="0.3">
      <c r="A1185" t="s">
        <v>7952</v>
      </c>
      <c r="B1185">
        <v>3824.46658505603</v>
      </c>
      <c r="C1185">
        <v>1.7277814705808001E-2</v>
      </c>
      <c r="D1185">
        <v>6.5498838865957296E-2</v>
      </c>
      <c r="E1185">
        <v>0.26378810685738902</v>
      </c>
      <c r="F1185">
        <v>0.79194319943608804</v>
      </c>
      <c r="G1185">
        <v>0.924419246985828</v>
      </c>
    </row>
    <row r="1186" spans="1:7" x14ac:dyDescent="0.3">
      <c r="A1186" t="s">
        <v>6510</v>
      </c>
      <c r="B1186">
        <v>3824.17865362047</v>
      </c>
      <c r="C1186">
        <v>6.3546268817826698E-2</v>
      </c>
      <c r="D1186">
        <v>7.2338203072428706E-2</v>
      </c>
      <c r="E1186">
        <v>0.87846070428651502</v>
      </c>
      <c r="F1186">
        <v>0.37969375375868097</v>
      </c>
      <c r="G1186">
        <v>0.68903960132826803</v>
      </c>
    </row>
    <row r="1187" spans="1:7" x14ac:dyDescent="0.3">
      <c r="A1187" t="s">
        <v>7836</v>
      </c>
      <c r="B1187">
        <v>3819.1806845277201</v>
      </c>
      <c r="C1187">
        <v>-2.1518092386105501E-2</v>
      </c>
      <c r="D1187">
        <v>7.0161527422836295E-2</v>
      </c>
      <c r="E1187">
        <v>-0.30669361367269499</v>
      </c>
      <c r="F1187">
        <v>0.75907659123200799</v>
      </c>
      <c r="G1187">
        <v>0.91201718317560698</v>
      </c>
    </row>
    <row r="1188" spans="1:7" x14ac:dyDescent="0.3">
      <c r="A1188" t="s">
        <v>4199</v>
      </c>
      <c r="B1188">
        <v>3815.7546760288701</v>
      </c>
      <c r="C1188">
        <v>0.210645558419186</v>
      </c>
      <c r="D1188">
        <v>6.00202644075052E-2</v>
      </c>
      <c r="E1188">
        <v>3.50957398303041</v>
      </c>
      <c r="F1188">
        <v>4.48825176108784E-4</v>
      </c>
      <c r="G1188">
        <v>7.2746589176385899E-3</v>
      </c>
    </row>
    <row r="1189" spans="1:7" x14ac:dyDescent="0.3">
      <c r="A1189" t="s">
        <v>4031</v>
      </c>
      <c r="B1189">
        <v>3814.4665231397998</v>
      </c>
      <c r="C1189">
        <v>0.356561937473378</v>
      </c>
      <c r="D1189">
        <v>7.1473843953435007E-2</v>
      </c>
      <c r="E1189">
        <v>4.9887052067001898</v>
      </c>
      <c r="F1189" s="2">
        <v>6.0785320628299404E-7</v>
      </c>
      <c r="G1189" s="2">
        <v>2.2135157194917301E-5</v>
      </c>
    </row>
    <row r="1190" spans="1:7" x14ac:dyDescent="0.3">
      <c r="A1190" t="s">
        <v>2314</v>
      </c>
      <c r="B1190">
        <v>3812.5789666025898</v>
      </c>
      <c r="C1190">
        <v>0.32941238755036401</v>
      </c>
      <c r="D1190">
        <v>7.10565431859108E-2</v>
      </c>
      <c r="E1190">
        <v>4.6359191255405801</v>
      </c>
      <c r="F1190" s="2">
        <v>3.5535489489352799E-6</v>
      </c>
      <c r="G1190">
        <v>1.12231517515188E-4</v>
      </c>
    </row>
    <row r="1191" spans="1:7" x14ac:dyDescent="0.3">
      <c r="A1191" t="s">
        <v>6268</v>
      </c>
      <c r="B1191">
        <v>3810.5563267206599</v>
      </c>
      <c r="C1191">
        <v>-6.5275447522698204E-2</v>
      </c>
      <c r="D1191">
        <v>6.5452975929977605E-2</v>
      </c>
      <c r="E1191">
        <v>-0.99728769540640405</v>
      </c>
      <c r="F1191">
        <v>0.31862488455690302</v>
      </c>
      <c r="G1191">
        <v>0.63629494476691695</v>
      </c>
    </row>
    <row r="1192" spans="1:7" x14ac:dyDescent="0.3">
      <c r="A1192" t="s">
        <v>5258</v>
      </c>
      <c r="B1192">
        <v>3808.7746545499599</v>
      </c>
      <c r="C1192">
        <v>-0.14203533346762601</v>
      </c>
      <c r="D1192">
        <v>8.5624340048893702E-2</v>
      </c>
      <c r="E1192">
        <v>-1.6588195995031301</v>
      </c>
      <c r="F1192">
        <v>9.7152149680359901E-2</v>
      </c>
      <c r="G1192">
        <v>0.34455663941986098</v>
      </c>
    </row>
    <row r="1193" spans="1:7" x14ac:dyDescent="0.3">
      <c r="A1193" t="s">
        <v>5976</v>
      </c>
      <c r="B1193">
        <v>3805.2984136149398</v>
      </c>
      <c r="C1193">
        <v>9.1769539582722895E-2</v>
      </c>
      <c r="D1193">
        <v>7.9268571943987495E-2</v>
      </c>
      <c r="E1193">
        <v>1.15770395923833</v>
      </c>
      <c r="F1193">
        <v>0.24698486769491301</v>
      </c>
      <c r="G1193">
        <v>0.56561952970324303</v>
      </c>
    </row>
    <row r="1194" spans="1:7" x14ac:dyDescent="0.3">
      <c r="A1194" t="s">
        <v>7006</v>
      </c>
      <c r="B1194">
        <v>3793.0233546908698</v>
      </c>
      <c r="C1194">
        <v>-4.5627669240606801E-2</v>
      </c>
      <c r="D1194">
        <v>7.0664676660832398E-2</v>
      </c>
      <c r="E1194">
        <v>-0.64569274773031005</v>
      </c>
      <c r="F1194">
        <v>0.51847835823419797</v>
      </c>
      <c r="G1194">
        <v>0.78758599937832097</v>
      </c>
    </row>
    <row r="1195" spans="1:7" x14ac:dyDescent="0.3">
      <c r="A1195" t="s">
        <v>4412</v>
      </c>
      <c r="B1195">
        <v>3790.2803011277501</v>
      </c>
      <c r="C1195">
        <v>0.20279341004516699</v>
      </c>
      <c r="D1195">
        <v>7.3718678466537305E-2</v>
      </c>
      <c r="E1195">
        <v>2.7509094609884999</v>
      </c>
      <c r="F1195">
        <v>5.9430066584862801E-3</v>
      </c>
      <c r="G1195">
        <v>5.5702104602183597E-2</v>
      </c>
    </row>
    <row r="1196" spans="1:7" x14ac:dyDescent="0.3">
      <c r="A1196" t="s">
        <v>5472</v>
      </c>
      <c r="B1196">
        <v>3790.03189944513</v>
      </c>
      <c r="C1196">
        <v>9.0209275697768099E-2</v>
      </c>
      <c r="D1196">
        <v>6.1142459536812799E-2</v>
      </c>
      <c r="E1196">
        <v>1.47539494454675</v>
      </c>
      <c r="F1196">
        <v>0.14010639373634901</v>
      </c>
      <c r="G1196">
        <v>0.425022431114155</v>
      </c>
    </row>
    <row r="1197" spans="1:7" x14ac:dyDescent="0.3">
      <c r="A1197" t="s">
        <v>4781</v>
      </c>
      <c r="B1197">
        <v>3785.9618237046798</v>
      </c>
      <c r="C1197">
        <v>0.125991157116287</v>
      </c>
      <c r="D1197">
        <v>5.8657203464322599E-2</v>
      </c>
      <c r="E1197">
        <v>2.1479230115857799</v>
      </c>
      <c r="F1197">
        <v>3.1719871987076501E-2</v>
      </c>
      <c r="G1197">
        <v>0.17552143569634801</v>
      </c>
    </row>
    <row r="1198" spans="1:7" x14ac:dyDescent="0.3">
      <c r="A1198" t="s">
        <v>7181</v>
      </c>
      <c r="B1198">
        <v>3784.10053730141</v>
      </c>
      <c r="C1198">
        <v>-3.4996222401048702E-2</v>
      </c>
      <c r="D1198">
        <v>5.9886002184682603E-2</v>
      </c>
      <c r="E1198">
        <v>-0.58438067535588401</v>
      </c>
      <c r="F1198">
        <v>0.55896422525248801</v>
      </c>
      <c r="G1198">
        <v>0.80724810869436403</v>
      </c>
    </row>
    <row r="1199" spans="1:7" x14ac:dyDescent="0.3">
      <c r="A1199" t="s">
        <v>8040</v>
      </c>
      <c r="B1199">
        <v>3783.5571303321799</v>
      </c>
      <c r="C1199">
        <v>-1.4274829365740101E-2</v>
      </c>
      <c r="D1199">
        <v>6.2787161837233998E-2</v>
      </c>
      <c r="E1199">
        <v>-0.22735267765001699</v>
      </c>
      <c r="F1199">
        <v>0.82014951452834395</v>
      </c>
      <c r="G1199">
        <v>0.93670483445368502</v>
      </c>
    </row>
    <row r="1200" spans="1:7" x14ac:dyDescent="0.3">
      <c r="A1200" t="s">
        <v>3671</v>
      </c>
      <c r="B1200">
        <v>3782.5947649795698</v>
      </c>
      <c r="C1200">
        <v>0.11031913863286499</v>
      </c>
      <c r="D1200">
        <v>5.9275257392231301E-2</v>
      </c>
      <c r="E1200">
        <v>1.86113301715201</v>
      </c>
      <c r="F1200">
        <v>6.2725394628134895E-2</v>
      </c>
      <c r="G1200">
        <v>0.27246849258648298</v>
      </c>
    </row>
    <row r="1201" spans="1:7" x14ac:dyDescent="0.3">
      <c r="A1201" t="s">
        <v>5009</v>
      </c>
      <c r="B1201">
        <v>3780.1613948975801</v>
      </c>
      <c r="C1201">
        <v>0.16524214280490901</v>
      </c>
      <c r="D1201">
        <v>8.8509959292680199E-2</v>
      </c>
      <c r="E1201">
        <v>1.86693276243066</v>
      </c>
      <c r="F1201">
        <v>6.19109779809612E-2</v>
      </c>
      <c r="G1201">
        <v>0.269480573001388</v>
      </c>
    </row>
    <row r="1202" spans="1:7" x14ac:dyDescent="0.3">
      <c r="A1202" t="s">
        <v>8217</v>
      </c>
      <c r="B1202">
        <v>3778.9749981926502</v>
      </c>
      <c r="C1202">
        <v>-1.0778484838351501E-2</v>
      </c>
      <c r="D1202">
        <v>6.64608610451147E-2</v>
      </c>
      <c r="E1202">
        <v>-0.16217792951907301</v>
      </c>
      <c r="F1202">
        <v>0.87116573939837905</v>
      </c>
      <c r="G1202">
        <v>0.95424077140575203</v>
      </c>
    </row>
    <row r="1203" spans="1:7" x14ac:dyDescent="0.3">
      <c r="A1203" t="s">
        <v>4469</v>
      </c>
      <c r="B1203">
        <v>3778.6379733712301</v>
      </c>
      <c r="C1203">
        <v>0.161941207913879</v>
      </c>
      <c r="D1203">
        <v>6.1379398697393998E-2</v>
      </c>
      <c r="E1203">
        <v>2.6383641963040998</v>
      </c>
      <c r="F1203">
        <v>8.3307059873160595E-3</v>
      </c>
      <c r="G1203">
        <v>7.0451554187150101E-2</v>
      </c>
    </row>
    <row r="1204" spans="1:7" x14ac:dyDescent="0.3">
      <c r="A1204" t="s">
        <v>2228</v>
      </c>
      <c r="B1204">
        <v>3777.5811052131198</v>
      </c>
      <c r="C1204">
        <v>-8.6581883625848094E-2</v>
      </c>
      <c r="D1204">
        <v>6.6188518702159999E-2</v>
      </c>
      <c r="E1204">
        <v>-1.3081103086088901</v>
      </c>
      <c r="F1204">
        <v>0.19083589747396101</v>
      </c>
      <c r="G1204">
        <v>0.50087846426407101</v>
      </c>
    </row>
    <row r="1205" spans="1:7" x14ac:dyDescent="0.3">
      <c r="A1205" t="s">
        <v>6180</v>
      </c>
      <c r="B1205">
        <v>3776.3985629753201</v>
      </c>
      <c r="C1205">
        <v>6.6085924546750496E-2</v>
      </c>
      <c r="D1205">
        <v>6.3437649671280696E-2</v>
      </c>
      <c r="E1205">
        <v>1.0417461064398299</v>
      </c>
      <c r="F1205">
        <v>0.29752940661347599</v>
      </c>
      <c r="G1205">
        <v>0.61834179729636995</v>
      </c>
    </row>
    <row r="1206" spans="1:7" x14ac:dyDescent="0.3">
      <c r="A1206" t="s">
        <v>4033</v>
      </c>
      <c r="B1206">
        <v>3776.1681073109698</v>
      </c>
      <c r="C1206">
        <v>0.33952822751372103</v>
      </c>
      <c r="D1206">
        <v>6.8536896376229201E-2</v>
      </c>
      <c r="E1206">
        <v>4.9539480989903799</v>
      </c>
      <c r="F1206" s="2">
        <v>7.2722611222143597E-7</v>
      </c>
      <c r="G1206" s="2">
        <v>2.6055025870127099E-5</v>
      </c>
    </row>
    <row r="1207" spans="1:7" x14ac:dyDescent="0.3">
      <c r="A1207" t="s">
        <v>3409</v>
      </c>
      <c r="B1207">
        <v>3774.6812373980001</v>
      </c>
      <c r="C1207">
        <v>0.21225750707796201</v>
      </c>
      <c r="D1207">
        <v>6.7373446685886199E-2</v>
      </c>
      <c r="E1207">
        <v>3.1504623485802301</v>
      </c>
      <c r="F1207">
        <v>1.63012266356593E-3</v>
      </c>
      <c r="G1207">
        <v>2.0810608103454701E-2</v>
      </c>
    </row>
    <row r="1208" spans="1:7" x14ac:dyDescent="0.3">
      <c r="A1208" t="s">
        <v>7263</v>
      </c>
      <c r="B1208">
        <v>3769.79039970249</v>
      </c>
      <c r="C1208">
        <v>3.2359097285492897E-2</v>
      </c>
      <c r="D1208">
        <v>5.8778721947852199E-2</v>
      </c>
      <c r="E1208">
        <v>0.55052400278797398</v>
      </c>
      <c r="F1208">
        <v>0.58196001830669897</v>
      </c>
      <c r="G1208">
        <v>0.81835978877931403</v>
      </c>
    </row>
    <row r="1209" spans="1:7" x14ac:dyDescent="0.3">
      <c r="A1209" t="s">
        <v>5942</v>
      </c>
      <c r="B1209">
        <v>3767.6962334137502</v>
      </c>
      <c r="C1209">
        <v>7.8893748590520896E-2</v>
      </c>
      <c r="D1209">
        <v>6.7135451831956794E-2</v>
      </c>
      <c r="E1209">
        <v>1.1751428855799699</v>
      </c>
      <c r="F1209">
        <v>0.23993755568274999</v>
      </c>
      <c r="G1209">
        <v>0.55790086220162205</v>
      </c>
    </row>
    <row r="1210" spans="1:7" x14ac:dyDescent="0.3">
      <c r="A1210" t="s">
        <v>4910</v>
      </c>
      <c r="B1210">
        <v>3765.57877566447</v>
      </c>
      <c r="C1210">
        <v>0.121901908063322</v>
      </c>
      <c r="D1210">
        <v>6.1985474377852498E-2</v>
      </c>
      <c r="E1210">
        <v>1.96662055565194</v>
      </c>
      <c r="F1210">
        <v>4.9226971875527298E-2</v>
      </c>
      <c r="G1210">
        <v>0.23465560842526001</v>
      </c>
    </row>
    <row r="1211" spans="1:7" x14ac:dyDescent="0.3">
      <c r="A1211" t="s">
        <v>4200</v>
      </c>
      <c r="B1211">
        <v>3747.16733521778</v>
      </c>
      <c r="C1211">
        <v>-0.21279669918424801</v>
      </c>
      <c r="D1211">
        <v>6.0674921717490102E-2</v>
      </c>
      <c r="E1211">
        <v>-3.5071606713405501</v>
      </c>
      <c r="F1211">
        <v>4.5291558921438499E-4</v>
      </c>
      <c r="G1211">
        <v>7.3080617107134597E-3</v>
      </c>
    </row>
    <row r="1212" spans="1:7" x14ac:dyDescent="0.3">
      <c r="A1212" t="s">
        <v>6691</v>
      </c>
      <c r="B1212">
        <v>3742.3243809461601</v>
      </c>
      <c r="C1212">
        <v>5.6281130035555897E-2</v>
      </c>
      <c r="D1212">
        <v>7.1161628189633397E-2</v>
      </c>
      <c r="E1212">
        <v>0.79089154460570299</v>
      </c>
      <c r="F1212">
        <v>0.42900728292298801</v>
      </c>
      <c r="G1212">
        <v>0.72708660564567396</v>
      </c>
    </row>
    <row r="1213" spans="1:7" x14ac:dyDescent="0.3">
      <c r="A1213" t="s">
        <v>8142</v>
      </c>
      <c r="B1213">
        <v>3740.6810984251701</v>
      </c>
      <c r="C1213">
        <v>1.1540787384378901E-2</v>
      </c>
      <c r="D1213">
        <v>6.1009355835466399E-2</v>
      </c>
      <c r="E1213">
        <v>0.18916422286940399</v>
      </c>
      <c r="F1213">
        <v>0.84996410739786898</v>
      </c>
      <c r="G1213">
        <v>0.94935239702260799</v>
      </c>
    </row>
    <row r="1214" spans="1:7" x14ac:dyDescent="0.3">
      <c r="A1214" t="s">
        <v>3304</v>
      </c>
      <c r="B1214">
        <v>3737.1268375438099</v>
      </c>
      <c r="C1214">
        <v>0.28787753693921098</v>
      </c>
      <c r="D1214">
        <v>8.2359379288044807E-2</v>
      </c>
      <c r="E1214">
        <v>3.4953825469274702</v>
      </c>
      <c r="F1214">
        <v>4.7338274635316298E-4</v>
      </c>
      <c r="G1214">
        <v>7.5289322713543603E-3</v>
      </c>
    </row>
    <row r="1215" spans="1:7" x14ac:dyDescent="0.3">
      <c r="A1215" t="s">
        <v>6995</v>
      </c>
      <c r="B1215">
        <v>3732.2254538000898</v>
      </c>
      <c r="C1215">
        <v>5.1113083893119401E-2</v>
      </c>
      <c r="D1215">
        <v>7.8495304541500305E-2</v>
      </c>
      <c r="E1215">
        <v>0.65116103685024895</v>
      </c>
      <c r="F1215">
        <v>0.51494253907634002</v>
      </c>
      <c r="G1215">
        <v>0.78476543387863595</v>
      </c>
    </row>
    <row r="1216" spans="1:7" x14ac:dyDescent="0.3">
      <c r="A1216" t="s">
        <v>8161</v>
      </c>
      <c r="B1216">
        <v>3731.25015533548</v>
      </c>
      <c r="C1216">
        <v>-1.2967543693241801E-2</v>
      </c>
      <c r="D1216">
        <v>7.1578799557837594E-2</v>
      </c>
      <c r="E1216">
        <v>-0.18116458746648401</v>
      </c>
      <c r="F1216">
        <v>0.856238389734987</v>
      </c>
      <c r="G1216">
        <v>0.95017766126367698</v>
      </c>
    </row>
    <row r="1217" spans="1:7" x14ac:dyDescent="0.3">
      <c r="A1217" t="s">
        <v>5431</v>
      </c>
      <c r="B1217">
        <v>3731.0891820749498</v>
      </c>
      <c r="C1217">
        <v>8.7871631332411396E-2</v>
      </c>
      <c r="D1217">
        <v>5.8223516552101701E-2</v>
      </c>
      <c r="E1217">
        <v>1.50921202524377</v>
      </c>
      <c r="F1217">
        <v>0.13124460811057201</v>
      </c>
      <c r="G1217">
        <v>0.41003941324371901</v>
      </c>
    </row>
    <row r="1218" spans="1:7" x14ac:dyDescent="0.3">
      <c r="A1218" t="s">
        <v>2359</v>
      </c>
      <c r="B1218">
        <v>3727.39682405239</v>
      </c>
      <c r="C1218">
        <v>6.4702719474289397E-3</v>
      </c>
      <c r="D1218">
        <v>7.0396770502985803E-2</v>
      </c>
      <c r="E1218">
        <v>9.1911488285595602E-2</v>
      </c>
      <c r="F1218">
        <v>0.92676836376817795</v>
      </c>
      <c r="G1218">
        <v>0.97413519925687198</v>
      </c>
    </row>
    <row r="1219" spans="1:7" x14ac:dyDescent="0.3">
      <c r="A1219" t="s">
        <v>7393</v>
      </c>
      <c r="B1219">
        <v>3726.9481331553602</v>
      </c>
      <c r="C1219">
        <v>2.8984191833127299E-2</v>
      </c>
      <c r="D1219">
        <v>5.8581362889245502E-2</v>
      </c>
      <c r="E1219">
        <v>0.49476813791316399</v>
      </c>
      <c r="F1219">
        <v>0.62076379772058399</v>
      </c>
      <c r="G1219">
        <v>0.83950810041365198</v>
      </c>
    </row>
    <row r="1220" spans="1:7" x14ac:dyDescent="0.3">
      <c r="A1220" t="s">
        <v>3295</v>
      </c>
      <c r="B1220">
        <v>3725.1153747905601</v>
      </c>
      <c r="C1220">
        <v>-0.122339636241699</v>
      </c>
      <c r="D1220">
        <v>8.1515793687321106E-2</v>
      </c>
      <c r="E1220">
        <v>-1.5008089930519499</v>
      </c>
      <c r="F1220">
        <v>0.133404971987165</v>
      </c>
      <c r="G1220">
        <v>0.41344815056481599</v>
      </c>
    </row>
    <row r="1221" spans="1:7" x14ac:dyDescent="0.3">
      <c r="A1221" t="s">
        <v>6839</v>
      </c>
      <c r="B1221">
        <v>3722.7630361699798</v>
      </c>
      <c r="C1221">
        <v>5.0447675085621299E-2</v>
      </c>
      <c r="D1221">
        <v>7.0428802014488603E-2</v>
      </c>
      <c r="E1221">
        <v>0.71629324427871399</v>
      </c>
      <c r="F1221">
        <v>0.47381029739429198</v>
      </c>
      <c r="G1221">
        <v>0.76062322231134505</v>
      </c>
    </row>
    <row r="1222" spans="1:7" x14ac:dyDescent="0.3">
      <c r="A1222" t="s">
        <v>3229</v>
      </c>
      <c r="B1222">
        <v>3710.5288282523502</v>
      </c>
      <c r="C1222">
        <v>3.2575147193243198E-2</v>
      </c>
      <c r="D1222">
        <v>6.5493486483244601E-2</v>
      </c>
      <c r="E1222">
        <v>0.49737995245644701</v>
      </c>
      <c r="F1222">
        <v>0.61892114005862497</v>
      </c>
      <c r="G1222">
        <v>0.83880047423520898</v>
      </c>
    </row>
    <row r="1223" spans="1:7" x14ac:dyDescent="0.3">
      <c r="A1223" t="s">
        <v>6892</v>
      </c>
      <c r="B1223">
        <v>3702.8597150573</v>
      </c>
      <c r="C1223">
        <v>4.9466798437208401E-2</v>
      </c>
      <c r="D1223">
        <v>7.1142336114957294E-2</v>
      </c>
      <c r="E1223">
        <v>0.69532153621264503</v>
      </c>
      <c r="F1223">
        <v>0.48685382066282001</v>
      </c>
      <c r="G1223">
        <v>0.76824909955933895</v>
      </c>
    </row>
    <row r="1224" spans="1:7" x14ac:dyDescent="0.3">
      <c r="A1224" t="s">
        <v>3528</v>
      </c>
      <c r="B1224">
        <v>3702.3770074929398</v>
      </c>
      <c r="C1224">
        <v>-5.6750243985842601E-3</v>
      </c>
      <c r="D1224">
        <v>6.48438179544919E-2</v>
      </c>
      <c r="E1224">
        <v>-8.7518356839614994E-2</v>
      </c>
      <c r="F1224">
        <v>0.93025949476735603</v>
      </c>
      <c r="G1224">
        <v>0.97600216613406598</v>
      </c>
    </row>
    <row r="1225" spans="1:7" x14ac:dyDescent="0.3">
      <c r="A1225" t="s">
        <v>4754</v>
      </c>
      <c r="B1225">
        <v>3701.25123343724</v>
      </c>
      <c r="C1225">
        <v>0.160978089998219</v>
      </c>
      <c r="D1225">
        <v>7.3602765892035099E-2</v>
      </c>
      <c r="E1225">
        <v>2.1871201176644801</v>
      </c>
      <c r="F1225">
        <v>2.8733756382984001E-2</v>
      </c>
      <c r="G1225">
        <v>0.163939856623464</v>
      </c>
    </row>
    <row r="1226" spans="1:7" x14ac:dyDescent="0.3">
      <c r="A1226" t="s">
        <v>4552</v>
      </c>
      <c r="B1226">
        <v>3701.1275800407702</v>
      </c>
      <c r="C1226">
        <v>-0.167465371464181</v>
      </c>
      <c r="D1226">
        <v>6.7020673867606101E-2</v>
      </c>
      <c r="E1226">
        <v>-2.4987121406000101</v>
      </c>
      <c r="F1226">
        <v>1.2464551370521401E-2</v>
      </c>
      <c r="G1226">
        <v>9.3776606226194506E-2</v>
      </c>
    </row>
    <row r="1227" spans="1:7" x14ac:dyDescent="0.3">
      <c r="A1227" t="s">
        <v>6190</v>
      </c>
      <c r="B1227">
        <v>3700.5046679347001</v>
      </c>
      <c r="C1227">
        <v>8.3308108342844203E-2</v>
      </c>
      <c r="D1227">
        <v>8.0024001029490796E-2</v>
      </c>
      <c r="E1227">
        <v>1.04103902918005</v>
      </c>
      <c r="F1227">
        <v>0.29785743473702198</v>
      </c>
      <c r="G1227">
        <v>0.61834179729636995</v>
      </c>
    </row>
    <row r="1228" spans="1:7" x14ac:dyDescent="0.3">
      <c r="A1228" t="s">
        <v>2965</v>
      </c>
      <c r="B1228">
        <v>3694.5332946273302</v>
      </c>
      <c r="C1228">
        <v>-0.13316604790551401</v>
      </c>
      <c r="D1228">
        <v>7.09701396789508E-2</v>
      </c>
      <c r="E1228">
        <v>-1.8763672793645301</v>
      </c>
      <c r="F1228">
        <v>6.0604864383419103E-2</v>
      </c>
      <c r="G1228">
        <v>0.26622993820112401</v>
      </c>
    </row>
    <row r="1229" spans="1:7" x14ac:dyDescent="0.3">
      <c r="A1229" t="s">
        <v>4427</v>
      </c>
      <c r="B1229">
        <v>3687.9616875955098</v>
      </c>
      <c r="C1229">
        <v>0.16590441298024899</v>
      </c>
      <c r="D1229">
        <v>6.0812936832851203E-2</v>
      </c>
      <c r="E1229">
        <v>2.7281105241841699</v>
      </c>
      <c r="F1229">
        <v>6.3698261577423698E-3</v>
      </c>
      <c r="G1229">
        <v>5.83886128131983E-2</v>
      </c>
    </row>
    <row r="1230" spans="1:7" x14ac:dyDescent="0.3">
      <c r="A1230" t="s">
        <v>7155</v>
      </c>
      <c r="B1230">
        <v>3687.0203729734199</v>
      </c>
      <c r="C1230">
        <v>4.7658168490708197E-2</v>
      </c>
      <c r="D1230">
        <v>8.0246304483801198E-2</v>
      </c>
      <c r="E1230">
        <v>0.59389860750944101</v>
      </c>
      <c r="F1230">
        <v>0.55257993044152398</v>
      </c>
      <c r="G1230">
        <v>0.80312749819518303</v>
      </c>
    </row>
    <row r="1231" spans="1:7" x14ac:dyDescent="0.3">
      <c r="A1231" t="s">
        <v>7736</v>
      </c>
      <c r="B1231">
        <v>3685.32972764948</v>
      </c>
      <c r="C1231">
        <v>-2.1984741314765799E-2</v>
      </c>
      <c r="D1231">
        <v>6.2880226760829799E-2</v>
      </c>
      <c r="E1231">
        <v>-0.34962884911955799</v>
      </c>
      <c r="F1231">
        <v>0.72661725730508697</v>
      </c>
      <c r="G1231">
        <v>0.89570429202388002</v>
      </c>
    </row>
    <row r="1232" spans="1:7" x14ac:dyDescent="0.3">
      <c r="A1232" t="s">
        <v>3426</v>
      </c>
      <c r="B1232">
        <v>3684.9373781055801</v>
      </c>
      <c r="C1232">
        <v>4.1351702394210502E-2</v>
      </c>
      <c r="D1232">
        <v>5.8399818270439302E-2</v>
      </c>
      <c r="E1232">
        <v>0.70807929919778301</v>
      </c>
      <c r="F1232">
        <v>0.47889601401877702</v>
      </c>
      <c r="G1232">
        <v>0.76348398024428898</v>
      </c>
    </row>
    <row r="1233" spans="1:7" x14ac:dyDescent="0.3">
      <c r="A1233" t="s">
        <v>5549</v>
      </c>
      <c r="B1233">
        <v>3684.29541558764</v>
      </c>
      <c r="C1233">
        <v>8.6138193475071595E-2</v>
      </c>
      <c r="D1233">
        <v>6.0390679232111298E-2</v>
      </c>
      <c r="E1233">
        <v>1.4263491414627101</v>
      </c>
      <c r="F1233">
        <v>0.153767586346339</v>
      </c>
      <c r="G1233">
        <v>0.44402001369601002</v>
      </c>
    </row>
    <row r="1234" spans="1:7" x14ac:dyDescent="0.3">
      <c r="A1234" t="s">
        <v>3826</v>
      </c>
      <c r="B1234">
        <v>3681.5326059583699</v>
      </c>
      <c r="C1234">
        <v>2.5945219442568002E-2</v>
      </c>
      <c r="D1234">
        <v>6.6099657186965102E-2</v>
      </c>
      <c r="E1234">
        <v>0.39251670200317501</v>
      </c>
      <c r="F1234">
        <v>0.69467647307899205</v>
      </c>
      <c r="G1234">
        <v>0.88183468380581098</v>
      </c>
    </row>
    <row r="1235" spans="1:7" x14ac:dyDescent="0.3">
      <c r="A1235" t="s">
        <v>4363</v>
      </c>
      <c r="B1235">
        <v>3678.12105771903</v>
      </c>
      <c r="C1235">
        <v>0.184939166335159</v>
      </c>
      <c r="D1235">
        <v>6.4580283070229796E-2</v>
      </c>
      <c r="E1235">
        <v>2.8637094410695201</v>
      </c>
      <c r="F1235">
        <v>4.1871190054169997E-3</v>
      </c>
      <c r="G1235">
        <v>4.2993776659628502E-2</v>
      </c>
    </row>
    <row r="1236" spans="1:7" x14ac:dyDescent="0.3">
      <c r="A1236" t="s">
        <v>4354</v>
      </c>
      <c r="B1236">
        <v>3672.6685007516198</v>
      </c>
      <c r="C1236">
        <v>-0.198176866913329</v>
      </c>
      <c r="D1236">
        <v>6.8756762349437006E-2</v>
      </c>
      <c r="E1236">
        <v>-2.88228910352339</v>
      </c>
      <c r="F1236">
        <v>3.9479732028197901E-3</v>
      </c>
      <c r="G1236">
        <v>4.1497308239102602E-2</v>
      </c>
    </row>
    <row r="1237" spans="1:7" x14ac:dyDescent="0.3">
      <c r="A1237" t="s">
        <v>3628</v>
      </c>
      <c r="B1237">
        <v>3672.4303019542599</v>
      </c>
      <c r="C1237">
        <v>-0.32070165920184202</v>
      </c>
      <c r="D1237">
        <v>7.6095769255007301E-2</v>
      </c>
      <c r="E1237">
        <v>-4.2144479560634602</v>
      </c>
      <c r="F1237" s="2">
        <v>2.5038988050965399E-5</v>
      </c>
      <c r="G1237">
        <v>6.2261125511803598E-4</v>
      </c>
    </row>
    <row r="1238" spans="1:7" x14ac:dyDescent="0.3">
      <c r="A1238" t="s">
        <v>4954</v>
      </c>
      <c r="B1238">
        <v>3668.79493342759</v>
      </c>
      <c r="C1238">
        <v>0.124647855821019</v>
      </c>
      <c r="D1238">
        <v>6.45670998327465E-2</v>
      </c>
      <c r="E1238">
        <v>1.93051656561785</v>
      </c>
      <c r="F1238">
        <v>5.3542864666920799E-2</v>
      </c>
      <c r="G1238">
        <v>0.24539865896861099</v>
      </c>
    </row>
    <row r="1239" spans="1:7" x14ac:dyDescent="0.3">
      <c r="A1239" t="s">
        <v>7780</v>
      </c>
      <c r="B1239">
        <v>3662.0333575203799</v>
      </c>
      <c r="C1239">
        <v>2.17448762164641E-2</v>
      </c>
      <c r="D1239">
        <v>6.6549096893615503E-2</v>
      </c>
      <c r="E1239">
        <v>0.32674938100550199</v>
      </c>
      <c r="F1239">
        <v>0.74385744774454599</v>
      </c>
      <c r="G1239">
        <v>0.90518236125449503</v>
      </c>
    </row>
    <row r="1240" spans="1:7" x14ac:dyDescent="0.3">
      <c r="A1240" t="s">
        <v>7417</v>
      </c>
      <c r="B1240">
        <v>3661.6934960950098</v>
      </c>
      <c r="C1240">
        <v>-3.1936745450389402E-2</v>
      </c>
      <c r="D1240">
        <v>6.5847023349501099E-2</v>
      </c>
      <c r="E1240">
        <v>-0.48501426223743499</v>
      </c>
      <c r="F1240">
        <v>0.62766622860672605</v>
      </c>
      <c r="G1240">
        <v>0.84323529151985599</v>
      </c>
    </row>
    <row r="1241" spans="1:7" x14ac:dyDescent="0.3">
      <c r="A1241" t="s">
        <v>6507</v>
      </c>
      <c r="B1241">
        <v>3656.5016091217699</v>
      </c>
      <c r="C1241">
        <v>5.3705048014839801E-2</v>
      </c>
      <c r="D1241">
        <v>6.1008130020470598E-2</v>
      </c>
      <c r="E1241">
        <v>0.88029329856233396</v>
      </c>
      <c r="F1241">
        <v>0.37870044203162201</v>
      </c>
      <c r="G1241">
        <v>0.68825512311142401</v>
      </c>
    </row>
    <row r="1242" spans="1:7" x14ac:dyDescent="0.3">
      <c r="A1242" t="s">
        <v>2769</v>
      </c>
      <c r="B1242">
        <v>3630.4240446191002</v>
      </c>
      <c r="C1242">
        <v>-7.1335598824274704E-2</v>
      </c>
      <c r="D1242">
        <v>7.0230142735348902E-2</v>
      </c>
      <c r="E1242">
        <v>-1.0157404790289499</v>
      </c>
      <c r="F1242">
        <v>0.30975298648052901</v>
      </c>
      <c r="G1242">
        <v>0.62971137947109401</v>
      </c>
    </row>
    <row r="1243" spans="1:7" x14ac:dyDescent="0.3">
      <c r="A1243" t="s">
        <v>5283</v>
      </c>
      <c r="B1243">
        <v>3627.1910694202302</v>
      </c>
      <c r="C1243">
        <v>-0.10785539530712</v>
      </c>
      <c r="D1243">
        <v>6.6196377395618594E-2</v>
      </c>
      <c r="E1243">
        <v>-1.6293247387622001</v>
      </c>
      <c r="F1243">
        <v>0.103244291774469</v>
      </c>
      <c r="G1243">
        <v>0.35800411003156501</v>
      </c>
    </row>
    <row r="1244" spans="1:7" x14ac:dyDescent="0.3">
      <c r="A1244" t="s">
        <v>3256</v>
      </c>
      <c r="B1244">
        <v>3625.6372884328798</v>
      </c>
      <c r="C1244">
        <v>-0.10751747590800501</v>
      </c>
      <c r="D1244">
        <v>7.2935211820678303E-2</v>
      </c>
      <c r="E1244">
        <v>-1.4741504579756599</v>
      </c>
      <c r="F1244">
        <v>0.140441085431178</v>
      </c>
      <c r="G1244">
        <v>0.425022431114155</v>
      </c>
    </row>
    <row r="1245" spans="1:7" x14ac:dyDescent="0.3">
      <c r="A1245" t="s">
        <v>6890</v>
      </c>
      <c r="B1245">
        <v>3623.5041098154102</v>
      </c>
      <c r="C1245">
        <v>-4.1347392037617899E-2</v>
      </c>
      <c r="D1245">
        <v>5.9345888318564202E-2</v>
      </c>
      <c r="E1245">
        <v>-0.69671873164436104</v>
      </c>
      <c r="F1245">
        <v>0.48597883383236801</v>
      </c>
      <c r="G1245">
        <v>0.76824909955933895</v>
      </c>
    </row>
    <row r="1246" spans="1:7" x14ac:dyDescent="0.3">
      <c r="A1246" t="s">
        <v>7822</v>
      </c>
      <c r="B1246">
        <v>3623.33969426667</v>
      </c>
      <c r="C1246">
        <v>-1.8467149566862701E-2</v>
      </c>
      <c r="D1246">
        <v>5.9353284212063998E-2</v>
      </c>
      <c r="E1246">
        <v>-0.31113947293769201</v>
      </c>
      <c r="F1246">
        <v>0.75569459428499497</v>
      </c>
      <c r="G1246">
        <v>0.91098928659826395</v>
      </c>
    </row>
    <row r="1247" spans="1:7" x14ac:dyDescent="0.3">
      <c r="A1247" t="s">
        <v>3813</v>
      </c>
      <c r="B1247">
        <v>3620.84714877851</v>
      </c>
      <c r="C1247">
        <v>9.5609403438771098E-2</v>
      </c>
      <c r="D1247">
        <v>8.2063582106151001E-2</v>
      </c>
      <c r="E1247">
        <v>1.1650649531127999</v>
      </c>
      <c r="F1247">
        <v>0.243992701909167</v>
      </c>
      <c r="G1247">
        <v>0.56242385524824901</v>
      </c>
    </row>
    <row r="1248" spans="1:7" x14ac:dyDescent="0.3">
      <c r="A1248" t="s">
        <v>5363</v>
      </c>
      <c r="B1248">
        <v>3587.7420628570499</v>
      </c>
      <c r="C1248">
        <v>9.8235405866978806E-2</v>
      </c>
      <c r="D1248">
        <v>6.2977653763150399E-2</v>
      </c>
      <c r="E1248">
        <v>1.5598454371835999</v>
      </c>
      <c r="F1248">
        <v>0.118796411041871</v>
      </c>
      <c r="G1248">
        <v>0.38954284002587802</v>
      </c>
    </row>
    <row r="1249" spans="1:7" x14ac:dyDescent="0.3">
      <c r="A1249" t="s">
        <v>2241</v>
      </c>
      <c r="B1249">
        <v>3587.65938778398</v>
      </c>
      <c r="C1249">
        <v>5.2307596810775799E-2</v>
      </c>
      <c r="D1249">
        <v>6.2807144755111302E-2</v>
      </c>
      <c r="E1249">
        <v>0.83282876517832705</v>
      </c>
      <c r="F1249">
        <v>0.40494130924301902</v>
      </c>
      <c r="G1249">
        <v>0.70772495008587799</v>
      </c>
    </row>
    <row r="1250" spans="1:7" x14ac:dyDescent="0.3">
      <c r="A1250" t="s">
        <v>5936</v>
      </c>
      <c r="B1250">
        <v>3582.79244379384</v>
      </c>
      <c r="C1250">
        <v>8.0326782319563098E-2</v>
      </c>
      <c r="D1250">
        <v>6.8252647804809899E-2</v>
      </c>
      <c r="E1250">
        <v>1.1769035327286199</v>
      </c>
      <c r="F1250">
        <v>0.23923401189232299</v>
      </c>
      <c r="G1250">
        <v>0.55729157850836397</v>
      </c>
    </row>
    <row r="1251" spans="1:7" x14ac:dyDescent="0.3">
      <c r="A1251" t="s">
        <v>6334</v>
      </c>
      <c r="B1251">
        <v>3582.09466986095</v>
      </c>
      <c r="C1251">
        <v>-7.6974457318806297E-2</v>
      </c>
      <c r="D1251">
        <v>7.9854089264308495E-2</v>
      </c>
      <c r="E1251">
        <v>-0.96393882928185504</v>
      </c>
      <c r="F1251">
        <v>0.33507659506757398</v>
      </c>
      <c r="G1251">
        <v>0.65157584754313302</v>
      </c>
    </row>
    <row r="1252" spans="1:7" x14ac:dyDescent="0.3">
      <c r="A1252" t="s">
        <v>3382</v>
      </c>
      <c r="B1252">
        <v>3579.73048987316</v>
      </c>
      <c r="C1252">
        <v>-5.7045423074549E-3</v>
      </c>
      <c r="D1252">
        <v>7.7283864689930801E-2</v>
      </c>
      <c r="E1252">
        <v>-7.3812849944059997E-2</v>
      </c>
      <c r="F1252">
        <v>0.94115930214240195</v>
      </c>
      <c r="G1252">
        <v>0.97908603328213495</v>
      </c>
    </row>
    <row r="1253" spans="1:7" x14ac:dyDescent="0.3">
      <c r="A1253" t="s">
        <v>4489</v>
      </c>
      <c r="B1253">
        <v>3576.9092099996601</v>
      </c>
      <c r="C1253">
        <v>-0.15424910308266901</v>
      </c>
      <c r="D1253">
        <v>5.9152034835004301E-2</v>
      </c>
      <c r="E1253">
        <v>-2.6076719678862101</v>
      </c>
      <c r="F1253">
        <v>9.1160267528888807E-3</v>
      </c>
      <c r="G1253">
        <v>7.4999015162038898E-2</v>
      </c>
    </row>
    <row r="1254" spans="1:7" x14ac:dyDescent="0.3">
      <c r="A1254" t="s">
        <v>2735</v>
      </c>
      <c r="B1254">
        <v>3575.0234677774702</v>
      </c>
      <c r="C1254">
        <v>-7.0378910903443503E-2</v>
      </c>
      <c r="D1254">
        <v>6.2283070878769199E-2</v>
      </c>
      <c r="E1254">
        <v>-1.1299845995139299</v>
      </c>
      <c r="F1254">
        <v>0.258482713856312</v>
      </c>
      <c r="G1254">
        <v>0.577217753860921</v>
      </c>
    </row>
    <row r="1255" spans="1:7" x14ac:dyDescent="0.3">
      <c r="A1255" t="s">
        <v>5424</v>
      </c>
      <c r="B1255">
        <v>3573.6935210288302</v>
      </c>
      <c r="C1255">
        <v>9.9363251294435101E-2</v>
      </c>
      <c r="D1255">
        <v>6.5694817340848893E-2</v>
      </c>
      <c r="E1255">
        <v>1.5124975655066</v>
      </c>
      <c r="F1255">
        <v>0.13040733149629699</v>
      </c>
      <c r="G1255">
        <v>0.40902250060048201</v>
      </c>
    </row>
    <row r="1256" spans="1:7" x14ac:dyDescent="0.3">
      <c r="A1256" t="s">
        <v>8428</v>
      </c>
      <c r="B1256">
        <v>3569.1339550889602</v>
      </c>
      <c r="C1256">
        <v>-4.6156036248634798E-3</v>
      </c>
      <c r="D1256">
        <v>6.0314850893683603E-2</v>
      </c>
      <c r="E1256">
        <v>-7.6525160163279801E-2</v>
      </c>
      <c r="F1256">
        <v>0.93900129774607799</v>
      </c>
      <c r="G1256">
        <v>0.97880566997964402</v>
      </c>
    </row>
    <row r="1257" spans="1:7" x14ac:dyDescent="0.3">
      <c r="A1257" t="s">
        <v>4956</v>
      </c>
      <c r="B1257">
        <v>3561.2551779379401</v>
      </c>
      <c r="C1257">
        <v>0.117906398000605</v>
      </c>
      <c r="D1257">
        <v>6.1073914914294203E-2</v>
      </c>
      <c r="E1257">
        <v>1.9305524816292501</v>
      </c>
      <c r="F1257">
        <v>5.3538419088138597E-2</v>
      </c>
      <c r="G1257">
        <v>0.24539865896861099</v>
      </c>
    </row>
    <row r="1258" spans="1:7" x14ac:dyDescent="0.3">
      <c r="A1258" t="s">
        <v>3681</v>
      </c>
      <c r="B1258">
        <v>3557.5423452241198</v>
      </c>
      <c r="C1258">
        <v>-0.21045087522415701</v>
      </c>
      <c r="D1258">
        <v>6.1161911424361899E-2</v>
      </c>
      <c r="E1258">
        <v>-3.4408812661850599</v>
      </c>
      <c r="F1258">
        <v>5.7982290848303101E-4</v>
      </c>
      <c r="G1258">
        <v>8.8311930425072002E-3</v>
      </c>
    </row>
    <row r="1259" spans="1:7" x14ac:dyDescent="0.3">
      <c r="A1259" t="s">
        <v>6464</v>
      </c>
      <c r="B1259">
        <v>3555.78045731986</v>
      </c>
      <c r="C1259">
        <v>-5.5762410113117E-2</v>
      </c>
      <c r="D1259">
        <v>6.1910327290152001E-2</v>
      </c>
      <c r="E1259">
        <v>-0.90069641938376599</v>
      </c>
      <c r="F1259">
        <v>0.36774975299387502</v>
      </c>
      <c r="G1259">
        <v>0.67802762231320002</v>
      </c>
    </row>
    <row r="1260" spans="1:7" x14ac:dyDescent="0.3">
      <c r="A1260" t="s">
        <v>7228</v>
      </c>
      <c r="B1260">
        <v>3555.5563651627799</v>
      </c>
      <c r="C1260">
        <v>-4.3397855504730798E-2</v>
      </c>
      <c r="D1260">
        <v>7.6919811769954494E-2</v>
      </c>
      <c r="E1260">
        <v>-0.56419606998677496</v>
      </c>
      <c r="F1260">
        <v>0.57262070213901195</v>
      </c>
      <c r="G1260">
        <v>0.81434910148969097</v>
      </c>
    </row>
    <row r="1261" spans="1:7" x14ac:dyDescent="0.3">
      <c r="A1261" t="s">
        <v>4962</v>
      </c>
      <c r="B1261">
        <v>3552.3374372795802</v>
      </c>
      <c r="C1261">
        <v>-0.14620119374079299</v>
      </c>
      <c r="D1261">
        <v>7.58543416373193E-2</v>
      </c>
      <c r="E1261">
        <v>-1.92739387864997</v>
      </c>
      <c r="F1261">
        <v>5.39305619148399E-2</v>
      </c>
      <c r="G1261">
        <v>0.24615977027430999</v>
      </c>
    </row>
    <row r="1262" spans="1:7" x14ac:dyDescent="0.3">
      <c r="A1262" t="s">
        <v>8497</v>
      </c>
      <c r="B1262">
        <v>3549.6687581558499</v>
      </c>
      <c r="C1262">
        <v>3.4823052093087602E-3</v>
      </c>
      <c r="D1262">
        <v>6.6121442050615903E-2</v>
      </c>
      <c r="E1262">
        <v>5.2665294363106303E-2</v>
      </c>
      <c r="F1262">
        <v>0.95799859171806101</v>
      </c>
      <c r="G1262">
        <v>0.98413790892695496</v>
      </c>
    </row>
    <row r="1263" spans="1:7" x14ac:dyDescent="0.3">
      <c r="A1263" t="s">
        <v>4570</v>
      </c>
      <c r="B1263">
        <v>3542.21812577948</v>
      </c>
      <c r="C1263">
        <v>0.15947577730901699</v>
      </c>
      <c r="D1263">
        <v>6.44325508386214E-2</v>
      </c>
      <c r="E1263">
        <v>2.4750809215739702</v>
      </c>
      <c r="F1263">
        <v>1.3320599034306799E-2</v>
      </c>
      <c r="G1263">
        <v>9.7870421129680807E-2</v>
      </c>
    </row>
    <row r="1264" spans="1:7" x14ac:dyDescent="0.3">
      <c r="A1264" t="s">
        <v>7083</v>
      </c>
      <c r="B1264">
        <v>3541.7040585015702</v>
      </c>
      <c r="C1264">
        <v>-3.7188747644301898E-2</v>
      </c>
      <c r="D1264">
        <v>6.0529388745607302E-2</v>
      </c>
      <c r="E1264">
        <v>-0.61439159414939204</v>
      </c>
      <c r="F1264">
        <v>0.53895658909944999</v>
      </c>
      <c r="G1264">
        <v>0.79929497317589004</v>
      </c>
    </row>
    <row r="1265" spans="1:7" x14ac:dyDescent="0.3">
      <c r="A1265" t="s">
        <v>6887</v>
      </c>
      <c r="B1265">
        <v>3540.0582266137699</v>
      </c>
      <c r="C1265">
        <v>4.1829605213462497E-2</v>
      </c>
      <c r="D1265">
        <v>6.00485447850801E-2</v>
      </c>
      <c r="E1265">
        <v>0.69659648478035396</v>
      </c>
      <c r="F1265">
        <v>0.486055356362671</v>
      </c>
      <c r="G1265">
        <v>0.76824909955933895</v>
      </c>
    </row>
    <row r="1266" spans="1:7" x14ac:dyDescent="0.3">
      <c r="A1266" t="s">
        <v>8294</v>
      </c>
      <c r="B1266">
        <v>3532.95417272334</v>
      </c>
      <c r="C1266">
        <v>-1.02354714502367E-2</v>
      </c>
      <c r="D1266">
        <v>7.9156831764563701E-2</v>
      </c>
      <c r="E1266">
        <v>-0.12930622944435199</v>
      </c>
      <c r="F1266">
        <v>0.89711534243431701</v>
      </c>
      <c r="G1266">
        <v>0.965969804412383</v>
      </c>
    </row>
    <row r="1267" spans="1:7" x14ac:dyDescent="0.3">
      <c r="A1267" t="s">
        <v>3602</v>
      </c>
      <c r="B1267">
        <v>3531.4564436907599</v>
      </c>
      <c r="C1267">
        <v>-0.185561233753675</v>
      </c>
      <c r="D1267">
        <v>8.9592050134404397E-2</v>
      </c>
      <c r="E1267">
        <v>-2.07117968028748</v>
      </c>
      <c r="F1267">
        <v>3.8342007773459301E-2</v>
      </c>
      <c r="G1267">
        <v>0.19807065100956001</v>
      </c>
    </row>
    <row r="1268" spans="1:7" x14ac:dyDescent="0.3">
      <c r="A1268" t="s">
        <v>5904</v>
      </c>
      <c r="B1268">
        <v>3531.3354226750598</v>
      </c>
      <c r="C1268">
        <v>8.1476967121949101E-2</v>
      </c>
      <c r="D1268">
        <v>6.7990165652668105E-2</v>
      </c>
      <c r="E1268">
        <v>1.1983640036734</v>
      </c>
      <c r="F1268">
        <v>0.230775339596205</v>
      </c>
      <c r="G1268">
        <v>0.54877822125037301</v>
      </c>
    </row>
    <row r="1269" spans="1:7" x14ac:dyDescent="0.3">
      <c r="A1269" t="s">
        <v>4897</v>
      </c>
      <c r="B1269">
        <v>3527.9827750673599</v>
      </c>
      <c r="C1269">
        <v>0.122341587828457</v>
      </c>
      <c r="D1269">
        <v>6.1813653790705803E-2</v>
      </c>
      <c r="E1269">
        <v>1.97920006868859</v>
      </c>
      <c r="F1269">
        <v>4.7793485202833101E-2</v>
      </c>
      <c r="G1269">
        <v>0.23143766219098399</v>
      </c>
    </row>
    <row r="1270" spans="1:7" x14ac:dyDescent="0.3">
      <c r="A1270" t="s">
        <v>4042</v>
      </c>
      <c r="B1270">
        <v>3526.99234520147</v>
      </c>
      <c r="C1270">
        <v>0.292448254226916</v>
      </c>
      <c r="D1270">
        <v>6.0805802850379502E-2</v>
      </c>
      <c r="E1270">
        <v>4.8095451505923297</v>
      </c>
      <c r="F1270" s="2">
        <v>1.5127412487787001E-6</v>
      </c>
      <c r="G1270" s="2">
        <v>5.1172120212493697E-5</v>
      </c>
    </row>
    <row r="1271" spans="1:7" x14ac:dyDescent="0.3">
      <c r="A1271" t="s">
        <v>8222</v>
      </c>
      <c r="B1271">
        <v>3526.0590141969901</v>
      </c>
      <c r="C1271">
        <v>-1.1984322334778299E-2</v>
      </c>
      <c r="D1271">
        <v>7.3450090288704001E-2</v>
      </c>
      <c r="E1271">
        <v>-0.16316279922424201</v>
      </c>
      <c r="F1271">
        <v>0.87039025556344896</v>
      </c>
      <c r="G1271">
        <v>0.95424077140575203</v>
      </c>
    </row>
    <row r="1272" spans="1:7" x14ac:dyDescent="0.3">
      <c r="A1272" t="s">
        <v>6708</v>
      </c>
      <c r="B1272">
        <v>3523.3874763342801</v>
      </c>
      <c r="C1272">
        <v>-0.108464234714183</v>
      </c>
      <c r="D1272">
        <v>0.138567009680446</v>
      </c>
      <c r="E1272">
        <v>-0.78275655196944804</v>
      </c>
      <c r="F1272">
        <v>0.43377008606849199</v>
      </c>
      <c r="G1272">
        <v>0.72989254763350198</v>
      </c>
    </row>
    <row r="1273" spans="1:7" x14ac:dyDescent="0.3">
      <c r="A1273" t="s">
        <v>3340</v>
      </c>
      <c r="B1273">
        <v>3521.8773400002401</v>
      </c>
      <c r="C1273">
        <v>-6.7190941599666798E-3</v>
      </c>
      <c r="D1273">
        <v>5.99714801293331E-2</v>
      </c>
      <c r="E1273">
        <v>-0.11203815789566</v>
      </c>
      <c r="F1273">
        <v>0.91079315139749895</v>
      </c>
      <c r="G1273">
        <v>0.97143494892972704</v>
      </c>
    </row>
    <row r="1274" spans="1:7" x14ac:dyDescent="0.3">
      <c r="A1274" t="s">
        <v>4883</v>
      </c>
      <c r="B1274">
        <v>3512.2326630837701</v>
      </c>
      <c r="C1274">
        <v>-0.12477357783416999</v>
      </c>
      <c r="D1274">
        <v>6.2448850552579198E-2</v>
      </c>
      <c r="E1274">
        <v>-1.99801240103077</v>
      </c>
      <c r="F1274">
        <v>4.57153156872099E-2</v>
      </c>
      <c r="G1274">
        <v>0.22466582871649499</v>
      </c>
    </row>
    <row r="1275" spans="1:7" x14ac:dyDescent="0.3">
      <c r="A1275" t="s">
        <v>4321</v>
      </c>
      <c r="B1275">
        <v>3507.1530316763101</v>
      </c>
      <c r="C1275">
        <v>-0.18806452681942901</v>
      </c>
      <c r="D1275">
        <v>6.2501299462501395E-2</v>
      </c>
      <c r="E1275">
        <v>-3.0089698684146802</v>
      </c>
      <c r="F1275">
        <v>2.6213511228689299E-3</v>
      </c>
      <c r="G1275">
        <v>3.0066581553870101E-2</v>
      </c>
    </row>
    <row r="1276" spans="1:7" x14ac:dyDescent="0.3">
      <c r="A1276" t="s">
        <v>4778</v>
      </c>
      <c r="B1276">
        <v>3506.1056370088099</v>
      </c>
      <c r="C1276">
        <v>0.140990354453286</v>
      </c>
      <c r="D1276">
        <v>6.5540168125506101E-2</v>
      </c>
      <c r="E1276">
        <v>2.1512052606166101</v>
      </c>
      <c r="F1276">
        <v>3.1460002006425097E-2</v>
      </c>
      <c r="G1276">
        <v>0.17470787780901401</v>
      </c>
    </row>
    <row r="1277" spans="1:7" x14ac:dyDescent="0.3">
      <c r="A1277" t="s">
        <v>5574</v>
      </c>
      <c r="B1277">
        <v>3484.27096236234</v>
      </c>
      <c r="C1277">
        <v>-9.0529084110342203E-2</v>
      </c>
      <c r="D1277">
        <v>6.44150357990321E-2</v>
      </c>
      <c r="E1277">
        <v>-1.4054029930648999</v>
      </c>
      <c r="F1277">
        <v>0.15990147722998899</v>
      </c>
      <c r="G1277">
        <v>0.454600445503687</v>
      </c>
    </row>
    <row r="1278" spans="1:7" x14ac:dyDescent="0.3">
      <c r="A1278" t="s">
        <v>6364</v>
      </c>
      <c r="B1278">
        <v>3478.98926248834</v>
      </c>
      <c r="C1278">
        <v>5.71744193092572E-2</v>
      </c>
      <c r="D1278">
        <v>6.03607709927221E-2</v>
      </c>
      <c r="E1278">
        <v>0.94721154764823901</v>
      </c>
      <c r="F1278">
        <v>0.34353099223868799</v>
      </c>
      <c r="G1278">
        <v>0.66068990830551699</v>
      </c>
    </row>
    <row r="1279" spans="1:7" x14ac:dyDescent="0.3">
      <c r="A1279" t="s">
        <v>3839</v>
      </c>
      <c r="B1279">
        <v>3476.0124306993498</v>
      </c>
      <c r="C1279">
        <v>-0.118202724762381</v>
      </c>
      <c r="D1279">
        <v>6.7918508487606097E-2</v>
      </c>
      <c r="E1279">
        <v>-1.74036102079525</v>
      </c>
      <c r="F1279">
        <v>8.1795645451161095E-2</v>
      </c>
      <c r="G1279">
        <v>0.312728732809258</v>
      </c>
    </row>
    <row r="1280" spans="1:7" x14ac:dyDescent="0.3">
      <c r="A1280" t="s">
        <v>2971</v>
      </c>
      <c r="B1280">
        <v>3462.7370376866002</v>
      </c>
      <c r="C1280">
        <v>-0.13147899247185199</v>
      </c>
      <c r="D1280">
        <v>6.6736601054366407E-2</v>
      </c>
      <c r="E1280">
        <v>-1.9701182019255601</v>
      </c>
      <c r="F1280">
        <v>4.8824825301213202E-2</v>
      </c>
      <c r="G1280">
        <v>0.23387018331836301</v>
      </c>
    </row>
    <row r="1281" spans="1:7" x14ac:dyDescent="0.3">
      <c r="A1281" t="s">
        <v>3841</v>
      </c>
      <c r="B1281">
        <v>3461.55625925392</v>
      </c>
      <c r="C1281">
        <v>-1.86911669064483E-2</v>
      </c>
      <c r="D1281">
        <v>6.5914085134430103E-2</v>
      </c>
      <c r="E1281">
        <v>-0.283568631322549</v>
      </c>
      <c r="F1281">
        <v>0.77674097925761898</v>
      </c>
      <c r="G1281">
        <v>0.91955975941957202</v>
      </c>
    </row>
    <row r="1282" spans="1:7" x14ac:dyDescent="0.3">
      <c r="A1282" t="s">
        <v>5083</v>
      </c>
      <c r="B1282">
        <v>3460.7714510190799</v>
      </c>
      <c r="C1282">
        <v>0.17100860537742801</v>
      </c>
      <c r="D1282">
        <v>9.4986206397150594E-2</v>
      </c>
      <c r="E1282">
        <v>1.8003519865023001</v>
      </c>
      <c r="F1282">
        <v>7.1805077049810401E-2</v>
      </c>
      <c r="G1282">
        <v>0.29195182029282302</v>
      </c>
    </row>
    <row r="1283" spans="1:7" x14ac:dyDescent="0.3">
      <c r="A1283" t="s">
        <v>5801</v>
      </c>
      <c r="B1283">
        <v>3457.5679766827998</v>
      </c>
      <c r="C1283">
        <v>8.5392687991154001E-2</v>
      </c>
      <c r="D1283">
        <v>6.8441900659683599E-2</v>
      </c>
      <c r="E1283">
        <v>1.2476668118227101</v>
      </c>
      <c r="F1283">
        <v>0.21215310001496901</v>
      </c>
      <c r="G1283">
        <v>0.53090058524211503</v>
      </c>
    </row>
    <row r="1284" spans="1:7" x14ac:dyDescent="0.3">
      <c r="A1284" t="s">
        <v>6579</v>
      </c>
      <c r="B1284">
        <v>3454.4282244661199</v>
      </c>
      <c r="C1284">
        <v>6.9917389268465593E-2</v>
      </c>
      <c r="D1284">
        <v>8.2516584798964995E-2</v>
      </c>
      <c r="E1284">
        <v>0.84731317272527995</v>
      </c>
      <c r="F1284">
        <v>0.39682058625893202</v>
      </c>
      <c r="G1284">
        <v>0.70149049670000996</v>
      </c>
    </row>
    <row r="1285" spans="1:7" x14ac:dyDescent="0.3">
      <c r="A1285" t="s">
        <v>6411</v>
      </c>
      <c r="B1285">
        <v>3449.1310470245598</v>
      </c>
      <c r="C1285">
        <v>5.6152303187444103E-2</v>
      </c>
      <c r="D1285">
        <v>6.0890524778350802E-2</v>
      </c>
      <c r="E1285">
        <v>0.92218458277122095</v>
      </c>
      <c r="F1285">
        <v>0.35643230346928101</v>
      </c>
      <c r="G1285">
        <v>0.67014859296279095</v>
      </c>
    </row>
    <row r="1286" spans="1:7" x14ac:dyDescent="0.3">
      <c r="A1286" t="s">
        <v>5055</v>
      </c>
      <c r="B1286">
        <v>3446.6923927622702</v>
      </c>
      <c r="C1286">
        <v>0.113866161952758</v>
      </c>
      <c r="D1286">
        <v>6.2426413890478497E-2</v>
      </c>
      <c r="E1286">
        <v>1.82400613548818</v>
      </c>
      <c r="F1286">
        <v>6.8151144676716305E-2</v>
      </c>
      <c r="G1286">
        <v>0.28472635417338099</v>
      </c>
    </row>
    <row r="1287" spans="1:7" x14ac:dyDescent="0.3">
      <c r="A1287" t="s">
        <v>5977</v>
      </c>
      <c r="B1287">
        <v>3438.44253900276</v>
      </c>
      <c r="C1287">
        <v>-6.8154136136223106E-2</v>
      </c>
      <c r="D1287">
        <v>5.8863722063363703E-2</v>
      </c>
      <c r="E1287">
        <v>-1.15782919848084</v>
      </c>
      <c r="F1287">
        <v>0.24693374529425899</v>
      </c>
      <c r="G1287">
        <v>0.56561952970324303</v>
      </c>
    </row>
    <row r="1288" spans="1:7" x14ac:dyDescent="0.3">
      <c r="A1288" t="s">
        <v>7998</v>
      </c>
      <c r="B1288">
        <v>3437.2686073036698</v>
      </c>
      <c r="C1288">
        <v>1.8254626335173201E-2</v>
      </c>
      <c r="D1288">
        <v>7.4726483426724596E-2</v>
      </c>
      <c r="E1288">
        <v>0.244285901036323</v>
      </c>
      <c r="F1288">
        <v>0.80700940210412397</v>
      </c>
      <c r="G1288">
        <v>0.93169265549659597</v>
      </c>
    </row>
    <row r="1289" spans="1:7" x14ac:dyDescent="0.3">
      <c r="A1289" t="s">
        <v>3167</v>
      </c>
      <c r="B1289">
        <v>3432.5837922635001</v>
      </c>
      <c r="C1289">
        <v>1.1077767264300001E-2</v>
      </c>
      <c r="D1289">
        <v>5.9652199627553998E-2</v>
      </c>
      <c r="E1289">
        <v>0.18570593093742499</v>
      </c>
      <c r="F1289">
        <v>0.85267537701452001</v>
      </c>
      <c r="G1289">
        <v>0.94935239702260799</v>
      </c>
    </row>
    <row r="1290" spans="1:7" x14ac:dyDescent="0.3">
      <c r="A1290" t="s">
        <v>4077</v>
      </c>
      <c r="B1290">
        <v>3427.5396442617698</v>
      </c>
      <c r="C1290">
        <v>-0.283960867820716</v>
      </c>
      <c r="D1290">
        <v>6.4846974248880404E-2</v>
      </c>
      <c r="E1290">
        <v>-4.3789378164489898</v>
      </c>
      <c r="F1290" s="2">
        <v>1.19259152237062E-5</v>
      </c>
      <c r="G1290">
        <v>3.24384894084809E-4</v>
      </c>
    </row>
    <row r="1291" spans="1:7" x14ac:dyDescent="0.3">
      <c r="A1291" t="s">
        <v>5441</v>
      </c>
      <c r="B1291">
        <v>3423.14205024783</v>
      </c>
      <c r="C1291">
        <v>-8.9082395793358499E-2</v>
      </c>
      <c r="D1291">
        <v>5.9371418575195699E-2</v>
      </c>
      <c r="E1291">
        <v>-1.50042559081746</v>
      </c>
      <c r="F1291">
        <v>0.133504194723533</v>
      </c>
      <c r="G1291">
        <v>0.41344815056481599</v>
      </c>
    </row>
    <row r="1292" spans="1:7" x14ac:dyDescent="0.3">
      <c r="A1292" t="s">
        <v>6714</v>
      </c>
      <c r="B1292">
        <v>3420.8147837945298</v>
      </c>
      <c r="C1292">
        <v>5.4856192748496999E-2</v>
      </c>
      <c r="D1292">
        <v>7.0287070610127594E-2</v>
      </c>
      <c r="E1292">
        <v>0.78045922631740505</v>
      </c>
      <c r="F1292">
        <v>0.43512061835633498</v>
      </c>
      <c r="G1292">
        <v>0.73112551707680695</v>
      </c>
    </row>
    <row r="1293" spans="1:7" x14ac:dyDescent="0.3">
      <c r="A1293" t="s">
        <v>6486</v>
      </c>
      <c r="B1293">
        <v>3411.6550074285201</v>
      </c>
      <c r="C1293">
        <v>5.26053505692025E-2</v>
      </c>
      <c r="D1293">
        <v>5.8931484033419398E-2</v>
      </c>
      <c r="E1293">
        <v>0.89265273787048305</v>
      </c>
      <c r="F1293">
        <v>0.37204316753677802</v>
      </c>
      <c r="G1293">
        <v>0.68168701360051798</v>
      </c>
    </row>
    <row r="1294" spans="1:7" x14ac:dyDescent="0.3">
      <c r="A1294" t="s">
        <v>4066</v>
      </c>
      <c r="B1294">
        <v>3411.5781315633999</v>
      </c>
      <c r="C1294">
        <v>-0.28811664872451798</v>
      </c>
      <c r="D1294">
        <v>6.4658487468413101E-2</v>
      </c>
      <c r="E1294">
        <v>-4.4559756963889399</v>
      </c>
      <c r="F1294" s="2">
        <v>8.3512493391313292E-6</v>
      </c>
      <c r="G1294">
        <v>2.43147283309856E-4</v>
      </c>
    </row>
    <row r="1295" spans="1:7" x14ac:dyDescent="0.3">
      <c r="A1295" t="s">
        <v>6544</v>
      </c>
      <c r="B1295">
        <v>3410.0347997157501</v>
      </c>
      <c r="C1295">
        <v>7.1440370615236698E-2</v>
      </c>
      <c r="D1295">
        <v>8.2769430616961404E-2</v>
      </c>
      <c r="E1295">
        <v>0.86312507024298502</v>
      </c>
      <c r="F1295">
        <v>0.38806870533097998</v>
      </c>
      <c r="G1295">
        <v>0.69554453185134502</v>
      </c>
    </row>
    <row r="1296" spans="1:7" x14ac:dyDescent="0.3">
      <c r="A1296" t="s">
        <v>4482</v>
      </c>
      <c r="B1296">
        <v>3408.8360282878398</v>
      </c>
      <c r="C1296">
        <v>0.17783902958570799</v>
      </c>
      <c r="D1296">
        <v>6.8005402572620402E-2</v>
      </c>
      <c r="E1296">
        <v>2.61507208042479</v>
      </c>
      <c r="F1296">
        <v>8.9208627026758497E-3</v>
      </c>
      <c r="G1296">
        <v>7.4182374943127696E-2</v>
      </c>
    </row>
    <row r="1297" spans="1:7" x14ac:dyDescent="0.3">
      <c r="A1297" t="s">
        <v>3381</v>
      </c>
      <c r="B1297">
        <v>3407.9639053062301</v>
      </c>
      <c r="C1297">
        <v>-0.14097534862564001</v>
      </c>
      <c r="D1297">
        <v>7.2200803428042498E-2</v>
      </c>
      <c r="E1297">
        <v>-1.9525454279209</v>
      </c>
      <c r="F1297">
        <v>5.0873483014042903E-2</v>
      </c>
      <c r="G1297">
        <v>0.239897590749096</v>
      </c>
    </row>
    <row r="1298" spans="1:7" x14ac:dyDescent="0.3">
      <c r="A1298" t="s">
        <v>4934</v>
      </c>
      <c r="B1298">
        <v>3403.2635155316798</v>
      </c>
      <c r="C1298">
        <v>0.14768316319940999</v>
      </c>
      <c r="D1298">
        <v>7.5918553373556505E-2</v>
      </c>
      <c r="E1298">
        <v>1.94528421099829</v>
      </c>
      <c r="F1298">
        <v>5.17407813525834E-2</v>
      </c>
      <c r="G1298">
        <v>0.241506180491945</v>
      </c>
    </row>
    <row r="1299" spans="1:7" x14ac:dyDescent="0.3">
      <c r="A1299" t="s">
        <v>7418</v>
      </c>
      <c r="B1299">
        <v>3393.5356546149501</v>
      </c>
      <c r="C1299">
        <v>3.0419537335603802E-2</v>
      </c>
      <c r="D1299">
        <v>6.2828882248255294E-2</v>
      </c>
      <c r="E1299">
        <v>0.48416486569675499</v>
      </c>
      <c r="F1299">
        <v>0.62826886935598303</v>
      </c>
      <c r="G1299">
        <v>0.84323628349303703</v>
      </c>
    </row>
    <row r="1300" spans="1:7" x14ac:dyDescent="0.3">
      <c r="A1300" t="s">
        <v>6644</v>
      </c>
      <c r="B1300">
        <v>3377.9516481566802</v>
      </c>
      <c r="C1300">
        <v>-5.0325091534206098E-2</v>
      </c>
      <c r="D1300">
        <v>6.17386639597549E-2</v>
      </c>
      <c r="E1300">
        <v>-0.81513088082066698</v>
      </c>
      <c r="F1300">
        <v>0.41499739689444198</v>
      </c>
      <c r="G1300">
        <v>0.716276263378544</v>
      </c>
    </row>
    <row r="1301" spans="1:7" x14ac:dyDescent="0.3">
      <c r="A1301" t="s">
        <v>3389</v>
      </c>
      <c r="B1301">
        <v>3375.8910553879</v>
      </c>
      <c r="C1301">
        <v>-5.5018714818418904E-3</v>
      </c>
      <c r="D1301">
        <v>6.2258778063773099E-2</v>
      </c>
      <c r="E1301">
        <v>-8.8371016151428505E-2</v>
      </c>
      <c r="F1301">
        <v>0.92958179690960296</v>
      </c>
      <c r="G1301">
        <v>0.97558619678432501</v>
      </c>
    </row>
    <row r="1302" spans="1:7" x14ac:dyDescent="0.3">
      <c r="A1302" t="s">
        <v>3292</v>
      </c>
      <c r="B1302">
        <v>3374.4867084479301</v>
      </c>
      <c r="C1302">
        <v>-1.7151940576275199E-2</v>
      </c>
      <c r="D1302">
        <v>7.7925027675625896E-2</v>
      </c>
      <c r="E1302">
        <v>-0.22010823849396199</v>
      </c>
      <c r="F1302">
        <v>0.82578685875458802</v>
      </c>
      <c r="G1302">
        <v>0.93971834608869798</v>
      </c>
    </row>
    <row r="1303" spans="1:7" x14ac:dyDescent="0.3">
      <c r="A1303" t="s">
        <v>7293</v>
      </c>
      <c r="B1303">
        <v>3365.5327683923902</v>
      </c>
      <c r="C1303">
        <v>3.50352664518781E-2</v>
      </c>
      <c r="D1303">
        <v>6.4902814106702594E-2</v>
      </c>
      <c r="E1303">
        <v>0.53981120748137101</v>
      </c>
      <c r="F1303">
        <v>0.58932723718548496</v>
      </c>
      <c r="G1303">
        <v>0.82205186777591499</v>
      </c>
    </row>
    <row r="1304" spans="1:7" x14ac:dyDescent="0.3">
      <c r="A1304" t="s">
        <v>7678</v>
      </c>
      <c r="B1304">
        <v>3358.6822742060299</v>
      </c>
      <c r="C1304">
        <v>-2.5002723559625298E-2</v>
      </c>
      <c r="D1304">
        <v>6.7233436346891995E-2</v>
      </c>
      <c r="E1304">
        <v>-0.37187930467547903</v>
      </c>
      <c r="F1304">
        <v>0.70998271434466698</v>
      </c>
      <c r="G1304">
        <v>0.88817811308294803</v>
      </c>
    </row>
    <row r="1305" spans="1:7" x14ac:dyDescent="0.3">
      <c r="A1305" t="s">
        <v>5378</v>
      </c>
      <c r="B1305">
        <v>3354.4620346131101</v>
      </c>
      <c r="C1305">
        <v>9.66362971402316E-2</v>
      </c>
      <c r="D1305">
        <v>6.2493151024657898E-2</v>
      </c>
      <c r="E1305">
        <v>1.5463502088749199</v>
      </c>
      <c r="F1305">
        <v>0.122020012188772</v>
      </c>
      <c r="G1305">
        <v>0.39530450229751002</v>
      </c>
    </row>
    <row r="1306" spans="1:7" x14ac:dyDescent="0.3">
      <c r="A1306" t="s">
        <v>7765</v>
      </c>
      <c r="B1306">
        <v>3351.8628090227098</v>
      </c>
      <c r="C1306">
        <v>2.0051100057368799E-2</v>
      </c>
      <c r="D1306">
        <v>5.9961021140853901E-2</v>
      </c>
      <c r="E1306">
        <v>0.334402244589313</v>
      </c>
      <c r="F1306">
        <v>0.73807604586933095</v>
      </c>
      <c r="G1306">
        <v>0.90252884385417298</v>
      </c>
    </row>
    <row r="1307" spans="1:7" x14ac:dyDescent="0.3">
      <c r="A1307" t="s">
        <v>5663</v>
      </c>
      <c r="B1307">
        <v>3350.7425423156401</v>
      </c>
      <c r="C1307">
        <v>8.8293577020762196E-2</v>
      </c>
      <c r="D1307">
        <v>6.5934032029234702E-2</v>
      </c>
      <c r="E1307">
        <v>1.3391199400881999</v>
      </c>
      <c r="F1307">
        <v>0.180531630039104</v>
      </c>
      <c r="G1307">
        <v>0.48746500084699701</v>
      </c>
    </row>
    <row r="1308" spans="1:7" x14ac:dyDescent="0.3">
      <c r="A1308" t="s">
        <v>8565</v>
      </c>
      <c r="B1308">
        <v>3336.9266240310099</v>
      </c>
      <c r="C1308">
        <v>-1.63956645291253E-3</v>
      </c>
      <c r="D1308">
        <v>6.2022206559892497E-2</v>
      </c>
      <c r="E1308">
        <v>-2.64351519214212E-2</v>
      </c>
      <c r="F1308">
        <v>0.97891025676077703</v>
      </c>
      <c r="G1308">
        <v>0.99185919888304996</v>
      </c>
    </row>
    <row r="1309" spans="1:7" x14ac:dyDescent="0.3">
      <c r="A1309" t="s">
        <v>6361</v>
      </c>
      <c r="B1309">
        <v>3335.2537179859501</v>
      </c>
      <c r="C1309">
        <v>6.4245452037786296E-2</v>
      </c>
      <c r="D1309">
        <v>6.7742937928579605E-2</v>
      </c>
      <c r="E1309">
        <v>0.94837121037648797</v>
      </c>
      <c r="F1309">
        <v>0.34294051039789603</v>
      </c>
      <c r="G1309">
        <v>0.66031654472452495</v>
      </c>
    </row>
    <row r="1310" spans="1:7" x14ac:dyDescent="0.3">
      <c r="A1310" t="s">
        <v>3058</v>
      </c>
      <c r="B1310">
        <v>3323.0828695811201</v>
      </c>
      <c r="C1310">
        <v>-3.03586252971201E-2</v>
      </c>
      <c r="D1310">
        <v>7.2307106770125196E-2</v>
      </c>
      <c r="E1310">
        <v>-0.419856728518188</v>
      </c>
      <c r="F1310">
        <v>0.67459012029392895</v>
      </c>
      <c r="G1310">
        <v>0.86952970244463101</v>
      </c>
    </row>
    <row r="1311" spans="1:7" x14ac:dyDescent="0.3">
      <c r="A1311" t="s">
        <v>6986</v>
      </c>
      <c r="B1311">
        <v>3320.46185487612</v>
      </c>
      <c r="C1311">
        <v>4.7902728171552098E-2</v>
      </c>
      <c r="D1311">
        <v>7.3134571359143599E-2</v>
      </c>
      <c r="E1311">
        <v>0.654994310916448</v>
      </c>
      <c r="F1311">
        <v>0.51247141692991904</v>
      </c>
      <c r="G1311">
        <v>0.784078791300439</v>
      </c>
    </row>
    <row r="1312" spans="1:7" x14ac:dyDescent="0.3">
      <c r="A1312" t="s">
        <v>3260</v>
      </c>
      <c r="B1312">
        <v>3316.03369156908</v>
      </c>
      <c r="C1312">
        <v>6.6589773444830094E-2</v>
      </c>
      <c r="D1312">
        <v>6.0003182214759899E-2</v>
      </c>
      <c r="E1312">
        <v>1.10977069860222</v>
      </c>
      <c r="F1312">
        <v>0.26709784877576098</v>
      </c>
      <c r="G1312">
        <v>0.58478447809090095</v>
      </c>
    </row>
    <row r="1313" spans="1:7" x14ac:dyDescent="0.3">
      <c r="A1313" t="s">
        <v>4638</v>
      </c>
      <c r="B1313">
        <v>3307.64023814353</v>
      </c>
      <c r="C1313">
        <v>0.17771843785150099</v>
      </c>
      <c r="D1313">
        <v>7.5576461203915202E-2</v>
      </c>
      <c r="E1313">
        <v>2.3515051514782299</v>
      </c>
      <c r="F1313">
        <v>1.8697630716925699E-2</v>
      </c>
      <c r="G1313">
        <v>0.124090366252227</v>
      </c>
    </row>
    <row r="1314" spans="1:7" x14ac:dyDescent="0.3">
      <c r="A1314" t="s">
        <v>7731</v>
      </c>
      <c r="B1314">
        <v>3301.8919968023101</v>
      </c>
      <c r="C1314">
        <v>2.2878467466214199E-2</v>
      </c>
      <c r="D1314">
        <v>6.4874285971223203E-2</v>
      </c>
      <c r="E1314">
        <v>0.35265848592711402</v>
      </c>
      <c r="F1314">
        <v>0.72434448555642705</v>
      </c>
      <c r="G1314">
        <v>0.89406031704908895</v>
      </c>
    </row>
    <row r="1315" spans="1:7" x14ac:dyDescent="0.3">
      <c r="A1315" t="s">
        <v>7893</v>
      </c>
      <c r="B1315">
        <v>3301.3616198234399</v>
      </c>
      <c r="C1315">
        <v>2.0695217506692599E-2</v>
      </c>
      <c r="D1315">
        <v>7.3640805772038603E-2</v>
      </c>
      <c r="E1315">
        <v>0.28102921049990098</v>
      </c>
      <c r="F1315">
        <v>0.77868799554582202</v>
      </c>
      <c r="G1315">
        <v>0.91966413293988303</v>
      </c>
    </row>
    <row r="1316" spans="1:7" x14ac:dyDescent="0.3">
      <c r="A1316" t="s">
        <v>3126</v>
      </c>
      <c r="B1316">
        <v>3295.1334681731</v>
      </c>
      <c r="C1316">
        <v>-2.1954840235089E-2</v>
      </c>
      <c r="D1316">
        <v>7.6630922519898795E-2</v>
      </c>
      <c r="E1316">
        <v>-0.28650105614202898</v>
      </c>
      <c r="F1316">
        <v>0.77449438467397802</v>
      </c>
      <c r="G1316">
        <v>0.91866156791461395</v>
      </c>
    </row>
    <row r="1317" spans="1:7" x14ac:dyDescent="0.3">
      <c r="A1317" t="s">
        <v>4025</v>
      </c>
      <c r="B1317">
        <v>3292.87668675441</v>
      </c>
      <c r="C1317">
        <v>0.342156507823347</v>
      </c>
      <c r="D1317">
        <v>6.77438128683856E-2</v>
      </c>
      <c r="E1317">
        <v>5.0507418070503096</v>
      </c>
      <c r="F1317" s="2">
        <v>4.4009760523648702E-7</v>
      </c>
      <c r="G1317" s="2">
        <v>1.65695505157963E-5</v>
      </c>
    </row>
    <row r="1318" spans="1:7" x14ac:dyDescent="0.3">
      <c r="A1318" t="s">
        <v>4610</v>
      </c>
      <c r="B1318">
        <v>3289.1759779538202</v>
      </c>
      <c r="C1318">
        <v>-0.15870731575521199</v>
      </c>
      <c r="D1318">
        <v>6.6031607889651595E-2</v>
      </c>
      <c r="E1318">
        <v>-2.4035052428290902</v>
      </c>
      <c r="F1318">
        <v>1.6238734160452999E-2</v>
      </c>
      <c r="G1318">
        <v>0.112023731309792</v>
      </c>
    </row>
    <row r="1319" spans="1:7" x14ac:dyDescent="0.3">
      <c r="A1319" t="s">
        <v>4795</v>
      </c>
      <c r="B1319">
        <v>3284.7531622042602</v>
      </c>
      <c r="C1319">
        <v>-0.144386454758405</v>
      </c>
      <c r="D1319">
        <v>6.7984721739137902E-2</v>
      </c>
      <c r="E1319">
        <v>-2.1238073947323799</v>
      </c>
      <c r="F1319">
        <v>3.3686252411060401E-2</v>
      </c>
      <c r="G1319">
        <v>0.18299880566789001</v>
      </c>
    </row>
    <row r="1320" spans="1:7" x14ac:dyDescent="0.3">
      <c r="A1320" t="s">
        <v>3540</v>
      </c>
      <c r="B1320">
        <v>3280.04749741776</v>
      </c>
      <c r="C1320">
        <v>-3.9618630019984703E-3</v>
      </c>
      <c r="D1320">
        <v>6.8128655653448694E-2</v>
      </c>
      <c r="E1320">
        <v>-5.8152666656910899E-2</v>
      </c>
      <c r="F1320">
        <v>0.95362702341151195</v>
      </c>
      <c r="G1320">
        <v>0.98191756551519105</v>
      </c>
    </row>
    <row r="1321" spans="1:7" x14ac:dyDescent="0.3">
      <c r="A1321" t="s">
        <v>4391</v>
      </c>
      <c r="B1321">
        <v>3273.6720569061899</v>
      </c>
      <c r="C1321">
        <v>0.19260355430332701</v>
      </c>
      <c r="D1321">
        <v>6.8904479730048804E-2</v>
      </c>
      <c r="E1321">
        <v>2.7952254346582599</v>
      </c>
      <c r="F1321">
        <v>5.1863535556968803E-3</v>
      </c>
      <c r="G1321">
        <v>5.0751630095688699E-2</v>
      </c>
    </row>
    <row r="1322" spans="1:7" x14ac:dyDescent="0.3">
      <c r="A1322" t="s">
        <v>7516</v>
      </c>
      <c r="B1322">
        <v>3271.0080159295499</v>
      </c>
      <c r="C1322">
        <v>-2.60335113778658E-2</v>
      </c>
      <c r="D1322">
        <v>5.9022097582940199E-2</v>
      </c>
      <c r="E1322">
        <v>-0.44108075524226298</v>
      </c>
      <c r="F1322">
        <v>0.65915453521230905</v>
      </c>
      <c r="G1322">
        <v>0.86040397618005204</v>
      </c>
    </row>
    <row r="1323" spans="1:7" x14ac:dyDescent="0.3">
      <c r="A1323" t="s">
        <v>4924</v>
      </c>
      <c r="B1323">
        <v>3270.0404982628402</v>
      </c>
      <c r="C1323">
        <v>-0.14173107262830401</v>
      </c>
      <c r="D1323">
        <v>7.2708530228101698E-2</v>
      </c>
      <c r="E1323">
        <v>-1.9493046026878</v>
      </c>
      <c r="F1323">
        <v>5.1259059255219001E-2</v>
      </c>
      <c r="G1323">
        <v>0.24072612464889301</v>
      </c>
    </row>
    <row r="1324" spans="1:7" x14ac:dyDescent="0.3">
      <c r="A1324" t="s">
        <v>8578</v>
      </c>
      <c r="B1324">
        <v>3259.9337099119098</v>
      </c>
      <c r="C1324">
        <v>-1.24244362472784E-3</v>
      </c>
      <c r="D1324">
        <v>6.1071682652849499E-2</v>
      </c>
      <c r="E1324">
        <v>-2.0344021496677599E-2</v>
      </c>
      <c r="F1324">
        <v>0.98376893896733597</v>
      </c>
      <c r="G1324">
        <v>0.993910886791742</v>
      </c>
    </row>
    <row r="1325" spans="1:7" x14ac:dyDescent="0.3">
      <c r="A1325" t="s">
        <v>7553</v>
      </c>
      <c r="B1325">
        <v>3243.3362823010598</v>
      </c>
      <c r="C1325">
        <v>2.7039493082919301E-2</v>
      </c>
      <c r="D1325">
        <v>6.3678203531617794E-2</v>
      </c>
      <c r="E1325">
        <v>0.42462713429868498</v>
      </c>
      <c r="F1325">
        <v>0.67110850930522004</v>
      </c>
      <c r="G1325">
        <v>0.86806281105596395</v>
      </c>
    </row>
    <row r="1326" spans="1:7" x14ac:dyDescent="0.3">
      <c r="A1326" t="s">
        <v>4961</v>
      </c>
      <c r="B1326">
        <v>3240.75332844379</v>
      </c>
      <c r="C1326">
        <v>0.12930258551128301</v>
      </c>
      <c r="D1326">
        <v>6.7074247937737003E-2</v>
      </c>
      <c r="E1326">
        <v>1.92775304214086</v>
      </c>
      <c r="F1326">
        <v>5.3885851045656803E-2</v>
      </c>
      <c r="G1326">
        <v>0.24612427098578199</v>
      </c>
    </row>
    <row r="1327" spans="1:7" x14ac:dyDescent="0.3">
      <c r="A1327" t="s">
        <v>8545</v>
      </c>
      <c r="B1327">
        <v>3228.9850540248899</v>
      </c>
      <c r="C1327">
        <v>2.1855230566720598E-3</v>
      </c>
      <c r="D1327">
        <v>6.6788692621359599E-2</v>
      </c>
      <c r="E1327">
        <v>3.2722950111664699E-2</v>
      </c>
      <c r="F1327">
        <v>0.97389552214710895</v>
      </c>
      <c r="G1327">
        <v>0.99072584028645105</v>
      </c>
    </row>
    <row r="1328" spans="1:7" x14ac:dyDescent="0.3">
      <c r="A1328" t="s">
        <v>3963</v>
      </c>
      <c r="B1328">
        <v>3228.1166059213901</v>
      </c>
      <c r="C1328">
        <v>-0.44316424687443501</v>
      </c>
      <c r="D1328">
        <v>6.5250433267299596E-2</v>
      </c>
      <c r="E1328">
        <v>-6.7917441261884601</v>
      </c>
      <c r="F1328" s="2">
        <v>1.10785915147199E-11</v>
      </c>
      <c r="G1328" s="2">
        <v>8.3895152106924595E-10</v>
      </c>
    </row>
    <row r="1329" spans="1:7" x14ac:dyDescent="0.3">
      <c r="A1329" t="s">
        <v>8297</v>
      </c>
      <c r="B1329">
        <v>3226.4254460686402</v>
      </c>
      <c r="C1329">
        <v>8.6577103731938498E-3</v>
      </c>
      <c r="D1329">
        <v>6.7051116449825504E-2</v>
      </c>
      <c r="E1329">
        <v>0.12912104721883999</v>
      </c>
      <c r="F1329">
        <v>0.89726186814415498</v>
      </c>
      <c r="G1329">
        <v>0.965969804412383</v>
      </c>
    </row>
    <row r="1330" spans="1:7" x14ac:dyDescent="0.3">
      <c r="A1330" t="s">
        <v>7788</v>
      </c>
      <c r="B1330">
        <v>3221.5290810716801</v>
      </c>
      <c r="C1330">
        <v>-1.9363806873312801E-2</v>
      </c>
      <c r="D1330">
        <v>5.9726680750452503E-2</v>
      </c>
      <c r="E1330">
        <v>-0.32420698136931198</v>
      </c>
      <c r="F1330">
        <v>0.74578133693458504</v>
      </c>
      <c r="G1330">
        <v>0.90625215706274198</v>
      </c>
    </row>
    <row r="1331" spans="1:7" x14ac:dyDescent="0.3">
      <c r="A1331" t="s">
        <v>2150</v>
      </c>
      <c r="B1331">
        <v>3219.4157237702598</v>
      </c>
      <c r="C1331">
        <v>0.103090085475252</v>
      </c>
      <c r="D1331">
        <v>6.7449301067078304E-2</v>
      </c>
      <c r="E1331">
        <v>1.52840850600852</v>
      </c>
      <c r="F1331">
        <v>0.12641114423630401</v>
      </c>
      <c r="G1331">
        <v>0.40311156775343199</v>
      </c>
    </row>
    <row r="1332" spans="1:7" x14ac:dyDescent="0.3">
      <c r="A1332" t="s">
        <v>8610</v>
      </c>
      <c r="B1332">
        <v>3208.64719058831</v>
      </c>
      <c r="C1332">
        <v>4.50230602740375E-4</v>
      </c>
      <c r="D1332">
        <v>7.8453264332328299E-2</v>
      </c>
      <c r="E1332">
        <v>5.7388383590158401E-3</v>
      </c>
      <c r="F1332">
        <v>0.99542109461022599</v>
      </c>
      <c r="G1332">
        <v>0.99841754582819797</v>
      </c>
    </row>
    <row r="1333" spans="1:7" x14ac:dyDescent="0.3">
      <c r="A1333" t="s">
        <v>4185</v>
      </c>
      <c r="B1333">
        <v>3206.8500859177302</v>
      </c>
      <c r="C1333">
        <v>0.236146920152809</v>
      </c>
      <c r="D1333">
        <v>6.6065277634893005E-2</v>
      </c>
      <c r="E1333">
        <v>3.5744483124382702</v>
      </c>
      <c r="F1333">
        <v>3.5096713384611902E-4</v>
      </c>
      <c r="G1333">
        <v>5.9664412753840197E-3</v>
      </c>
    </row>
    <row r="1334" spans="1:7" x14ac:dyDescent="0.3">
      <c r="A1334" t="s">
        <v>2440</v>
      </c>
      <c r="B1334">
        <v>3203.5233503950099</v>
      </c>
      <c r="C1334">
        <v>-0.110601402184095</v>
      </c>
      <c r="D1334">
        <v>7.7197236214887499E-2</v>
      </c>
      <c r="E1334">
        <v>-1.4327119416066001</v>
      </c>
      <c r="F1334">
        <v>0.151940175407133</v>
      </c>
      <c r="G1334">
        <v>0.441574064070273</v>
      </c>
    </row>
    <row r="1335" spans="1:7" x14ac:dyDescent="0.3">
      <c r="A1335" t="s">
        <v>4328</v>
      </c>
      <c r="B1335">
        <v>3197.38699582974</v>
      </c>
      <c r="C1335">
        <v>-0.191673011093905</v>
      </c>
      <c r="D1335">
        <v>6.4255706286668393E-2</v>
      </c>
      <c r="E1335">
        <v>-2.9829725976208401</v>
      </c>
      <c r="F1335">
        <v>2.8546355117563499E-3</v>
      </c>
      <c r="G1335">
        <v>3.2188309729855001E-2</v>
      </c>
    </row>
    <row r="1336" spans="1:7" x14ac:dyDescent="0.3">
      <c r="A1336" t="s">
        <v>5855</v>
      </c>
      <c r="B1336">
        <v>3193.4595518579399</v>
      </c>
      <c r="C1336">
        <v>-8.9752333306582693E-2</v>
      </c>
      <c r="D1336">
        <v>7.3528686852011693E-2</v>
      </c>
      <c r="E1336">
        <v>-1.2206437670677199</v>
      </c>
      <c r="F1336">
        <v>0.22222092743653599</v>
      </c>
      <c r="G1336">
        <v>0.54058983997310694</v>
      </c>
    </row>
    <row r="1337" spans="1:7" x14ac:dyDescent="0.3">
      <c r="A1337" t="s">
        <v>3366</v>
      </c>
      <c r="B1337">
        <v>3193.2483976855601</v>
      </c>
      <c r="C1337">
        <v>0.110404220660984</v>
      </c>
      <c r="D1337">
        <v>6.12535095733511E-2</v>
      </c>
      <c r="E1337">
        <v>1.80241461150523</v>
      </c>
      <c r="F1337">
        <v>7.1480198027428304E-2</v>
      </c>
      <c r="G1337">
        <v>0.29116383841979299</v>
      </c>
    </row>
    <row r="1338" spans="1:7" x14ac:dyDescent="0.3">
      <c r="A1338" t="s">
        <v>3279</v>
      </c>
      <c r="B1338">
        <v>3184.50842948237</v>
      </c>
      <c r="C1338">
        <v>9.0276034727747395E-2</v>
      </c>
      <c r="D1338">
        <v>6.7225472210753298E-2</v>
      </c>
      <c r="E1338">
        <v>1.34288435259674</v>
      </c>
      <c r="F1338">
        <v>0.17930942388430501</v>
      </c>
      <c r="G1338">
        <v>0.48608821297850902</v>
      </c>
    </row>
    <row r="1339" spans="1:7" x14ac:dyDescent="0.3">
      <c r="A1339" t="s">
        <v>4238</v>
      </c>
      <c r="B1339">
        <v>3183.8862428471398</v>
      </c>
      <c r="C1339">
        <v>-0.22831175638641801</v>
      </c>
      <c r="D1339">
        <v>6.7829995699891496E-2</v>
      </c>
      <c r="E1339">
        <v>-3.3659408942994098</v>
      </c>
      <c r="F1339">
        <v>7.6283051829370498E-4</v>
      </c>
      <c r="G1339">
        <v>1.0932263599804801E-2</v>
      </c>
    </row>
    <row r="1340" spans="1:7" x14ac:dyDescent="0.3">
      <c r="A1340" t="s">
        <v>4205</v>
      </c>
      <c r="B1340">
        <v>3178.5968183553</v>
      </c>
      <c r="C1340">
        <v>-0.26235360680217501</v>
      </c>
      <c r="D1340">
        <v>7.5336743103718795E-2</v>
      </c>
      <c r="E1340">
        <v>-3.4824123793217701</v>
      </c>
      <c r="F1340">
        <v>4.9691781055620802E-4</v>
      </c>
      <c r="G1340">
        <v>7.8100478527041699E-3</v>
      </c>
    </row>
    <row r="1341" spans="1:7" x14ac:dyDescent="0.3">
      <c r="A1341" t="s">
        <v>4852</v>
      </c>
      <c r="B1341">
        <v>3171.9742638860498</v>
      </c>
      <c r="C1341">
        <v>0.136064821538699</v>
      </c>
      <c r="D1341">
        <v>6.6456582171164E-2</v>
      </c>
      <c r="E1341">
        <v>2.04742430461219</v>
      </c>
      <c r="F1341">
        <v>4.0616442033795899E-2</v>
      </c>
      <c r="G1341">
        <v>0.20634547926274999</v>
      </c>
    </row>
    <row r="1342" spans="1:7" x14ac:dyDescent="0.3">
      <c r="A1342" t="s">
        <v>7597</v>
      </c>
      <c r="B1342">
        <v>3170.5462080531702</v>
      </c>
      <c r="C1342">
        <v>-2.4299531625201699E-2</v>
      </c>
      <c r="D1342">
        <v>6.02758216983822E-2</v>
      </c>
      <c r="E1342">
        <v>-0.40313895257696503</v>
      </c>
      <c r="F1342">
        <v>0.68684600638299897</v>
      </c>
      <c r="G1342">
        <v>0.87756662786638795</v>
      </c>
    </row>
    <row r="1343" spans="1:7" x14ac:dyDescent="0.3">
      <c r="A1343" t="s">
        <v>7237</v>
      </c>
      <c r="B1343">
        <v>3169.3076193305401</v>
      </c>
      <c r="C1343">
        <v>-3.8876998540454497E-2</v>
      </c>
      <c r="D1343">
        <v>6.9150402533993599E-2</v>
      </c>
      <c r="E1343">
        <v>-0.56220928752139898</v>
      </c>
      <c r="F1343">
        <v>0.57397343432001202</v>
      </c>
      <c r="G1343">
        <v>0.81452905211220406</v>
      </c>
    </row>
    <row r="1344" spans="1:7" x14ac:dyDescent="0.3">
      <c r="A1344" t="s">
        <v>5311</v>
      </c>
      <c r="B1344">
        <v>3168.7967440736902</v>
      </c>
      <c r="C1344">
        <v>0.10553431604862699</v>
      </c>
      <c r="D1344">
        <v>6.5655031722695698E-2</v>
      </c>
      <c r="E1344">
        <v>1.60740636748707</v>
      </c>
      <c r="F1344">
        <v>0.107965254191244</v>
      </c>
      <c r="G1344">
        <v>0.36745682018919901</v>
      </c>
    </row>
    <row r="1345" spans="1:7" x14ac:dyDescent="0.3">
      <c r="A1345" t="s">
        <v>3347</v>
      </c>
      <c r="B1345">
        <v>3150.1847633134698</v>
      </c>
      <c r="C1345">
        <v>0.19019110187198601</v>
      </c>
      <c r="D1345">
        <v>6.5635560737458798E-2</v>
      </c>
      <c r="E1345">
        <v>2.8976838124800599</v>
      </c>
      <c r="F1345">
        <v>3.7592937540118902E-3</v>
      </c>
      <c r="G1345">
        <v>3.9891613975692998E-2</v>
      </c>
    </row>
    <row r="1346" spans="1:7" x14ac:dyDescent="0.3">
      <c r="A1346" t="s">
        <v>5989</v>
      </c>
      <c r="B1346">
        <v>3142.5650004750601</v>
      </c>
      <c r="C1346">
        <v>0.105766319664315</v>
      </c>
      <c r="D1346">
        <v>9.1636214815374997E-2</v>
      </c>
      <c r="E1346">
        <v>1.1541978231795</v>
      </c>
      <c r="F1346">
        <v>0.24841907483557099</v>
      </c>
      <c r="G1346">
        <v>0.56655192152780598</v>
      </c>
    </row>
    <row r="1347" spans="1:7" x14ac:dyDescent="0.3">
      <c r="A1347" t="s">
        <v>6947</v>
      </c>
      <c r="B1347">
        <v>3141.7812230897998</v>
      </c>
      <c r="C1347">
        <v>-4.1776390819308902E-2</v>
      </c>
      <c r="D1347">
        <v>6.1863086550070397E-2</v>
      </c>
      <c r="E1347">
        <v>-0.67530401648317595</v>
      </c>
      <c r="F1347">
        <v>0.49948263264302101</v>
      </c>
      <c r="G1347">
        <v>0.77411626271176903</v>
      </c>
    </row>
    <row r="1348" spans="1:7" x14ac:dyDescent="0.3">
      <c r="A1348" t="s">
        <v>3096</v>
      </c>
      <c r="B1348">
        <v>3140.57351669743</v>
      </c>
      <c r="C1348">
        <v>0.137813340462136</v>
      </c>
      <c r="D1348">
        <v>6.1556918114693999E-2</v>
      </c>
      <c r="E1348">
        <v>2.23879532444038</v>
      </c>
      <c r="F1348">
        <v>2.5169236646614999E-2</v>
      </c>
      <c r="G1348">
        <v>0.15050849602809699</v>
      </c>
    </row>
    <row r="1349" spans="1:7" x14ac:dyDescent="0.3">
      <c r="A1349" t="s">
        <v>5832</v>
      </c>
      <c r="B1349">
        <v>3134.5192069944501</v>
      </c>
      <c r="C1349">
        <v>7.7608070466638701E-2</v>
      </c>
      <c r="D1349">
        <v>6.2853564311207893E-2</v>
      </c>
      <c r="E1349">
        <v>1.2347441440612099</v>
      </c>
      <c r="F1349">
        <v>0.21692574115454699</v>
      </c>
      <c r="G1349">
        <v>0.53463086514585201</v>
      </c>
    </row>
    <row r="1350" spans="1:7" x14ac:dyDescent="0.3">
      <c r="A1350" t="s">
        <v>4180</v>
      </c>
      <c r="B1350">
        <v>3124.13848885886</v>
      </c>
      <c r="C1350">
        <v>0.23559606527075599</v>
      </c>
      <c r="D1350">
        <v>6.5238687439896997E-2</v>
      </c>
      <c r="E1350">
        <v>3.6112937662611002</v>
      </c>
      <c r="F1350">
        <v>3.0467331235777901E-4</v>
      </c>
      <c r="G1350">
        <v>5.2472204681863702E-3</v>
      </c>
    </row>
    <row r="1351" spans="1:7" x14ac:dyDescent="0.3">
      <c r="A1351" t="s">
        <v>3481</v>
      </c>
      <c r="B1351">
        <v>3122.02999938637</v>
      </c>
      <c r="C1351">
        <v>-7.9181334653737907E-3</v>
      </c>
      <c r="D1351">
        <v>8.3764878053614295E-2</v>
      </c>
      <c r="E1351">
        <v>-9.4528084435408999E-2</v>
      </c>
      <c r="F1351">
        <v>0.92468967417079095</v>
      </c>
      <c r="G1351">
        <v>0.97413519925687198</v>
      </c>
    </row>
    <row r="1352" spans="1:7" x14ac:dyDescent="0.3">
      <c r="A1352" t="s">
        <v>2265</v>
      </c>
      <c r="B1352">
        <v>3114.5419492445599</v>
      </c>
      <c r="C1352">
        <v>-9.8763679108648902E-2</v>
      </c>
      <c r="D1352">
        <v>6.81331542123296E-2</v>
      </c>
      <c r="E1352">
        <v>-1.4495685727518599</v>
      </c>
      <c r="F1352">
        <v>0.14717886514518699</v>
      </c>
      <c r="G1352">
        <v>0.434559130406525</v>
      </c>
    </row>
    <row r="1353" spans="1:7" x14ac:dyDescent="0.3">
      <c r="A1353" t="s">
        <v>7072</v>
      </c>
      <c r="B1353">
        <v>3110.21607767148</v>
      </c>
      <c r="C1353">
        <v>3.8087020473005002E-2</v>
      </c>
      <c r="D1353">
        <v>6.1120931527387998E-2</v>
      </c>
      <c r="E1353">
        <v>0.62314201569291205</v>
      </c>
      <c r="F1353">
        <v>0.53319120155782596</v>
      </c>
      <c r="G1353">
        <v>0.79418555368380706</v>
      </c>
    </row>
    <row r="1354" spans="1:7" x14ac:dyDescent="0.3">
      <c r="A1354" t="s">
        <v>6149</v>
      </c>
      <c r="B1354">
        <v>3109.1823931263798</v>
      </c>
      <c r="C1354">
        <v>-6.6392473706478397E-2</v>
      </c>
      <c r="D1354">
        <v>6.25769208046838E-2</v>
      </c>
      <c r="E1354">
        <v>-1.06097380396367</v>
      </c>
      <c r="F1354">
        <v>0.28870180631034098</v>
      </c>
      <c r="G1354">
        <v>0.60979677884377603</v>
      </c>
    </row>
    <row r="1355" spans="1:7" x14ac:dyDescent="0.3">
      <c r="A1355" t="s">
        <v>7561</v>
      </c>
      <c r="B1355">
        <v>3104.7288626612299</v>
      </c>
      <c r="C1355">
        <v>2.5487627558630401E-2</v>
      </c>
      <c r="D1355">
        <v>6.0496721342371398E-2</v>
      </c>
      <c r="E1355">
        <v>0.42130593184360099</v>
      </c>
      <c r="F1355">
        <v>0.67353169924367795</v>
      </c>
      <c r="G1355">
        <v>0.86907205973002699</v>
      </c>
    </row>
    <row r="1356" spans="1:7" x14ac:dyDescent="0.3">
      <c r="A1356" t="s">
        <v>8606</v>
      </c>
      <c r="B1356">
        <v>3102.4553426960101</v>
      </c>
      <c r="C1356">
        <v>-6.6296070463962495E-4</v>
      </c>
      <c r="D1356">
        <v>7.4190926824599504E-2</v>
      </c>
      <c r="E1356">
        <v>-8.9358730644648905E-3</v>
      </c>
      <c r="F1356">
        <v>0.99287029972891805</v>
      </c>
      <c r="G1356">
        <v>0.99705962588811203</v>
      </c>
    </row>
    <row r="1357" spans="1:7" x14ac:dyDescent="0.3">
      <c r="A1357" t="s">
        <v>2673</v>
      </c>
      <c r="B1357">
        <v>3096.6018449858102</v>
      </c>
      <c r="C1357">
        <v>-0.218297647668037</v>
      </c>
      <c r="D1357">
        <v>6.8806747126855E-2</v>
      </c>
      <c r="E1357">
        <v>-3.1726197906954399</v>
      </c>
      <c r="F1357">
        <v>1.5107022222864701E-3</v>
      </c>
      <c r="G1357">
        <v>1.9624404696524399E-2</v>
      </c>
    </row>
    <row r="1358" spans="1:7" x14ac:dyDescent="0.3">
      <c r="A1358" t="s">
        <v>3555</v>
      </c>
      <c r="B1358">
        <v>3093.2202961684502</v>
      </c>
      <c r="C1358">
        <v>6.13010865086571E-2</v>
      </c>
      <c r="D1358">
        <v>6.0406117404970802E-2</v>
      </c>
      <c r="E1358">
        <v>1.0148158686923401</v>
      </c>
      <c r="F1358">
        <v>0.31019360794706602</v>
      </c>
      <c r="G1358">
        <v>0.63041482261642301</v>
      </c>
    </row>
    <row r="1359" spans="1:7" x14ac:dyDescent="0.3">
      <c r="A1359" t="s">
        <v>5068</v>
      </c>
      <c r="B1359">
        <v>3090.62482509133</v>
      </c>
      <c r="C1359">
        <v>0.113924128034662</v>
      </c>
      <c r="D1359">
        <v>6.2781745371587899E-2</v>
      </c>
      <c r="E1359">
        <v>1.8146059393598599</v>
      </c>
      <c r="F1359">
        <v>6.9584489107928901E-2</v>
      </c>
      <c r="G1359">
        <v>0.287119014813976</v>
      </c>
    </row>
    <row r="1360" spans="1:7" x14ac:dyDescent="0.3">
      <c r="A1360" t="s">
        <v>8548</v>
      </c>
      <c r="B1360">
        <v>3088.7915838625299</v>
      </c>
      <c r="C1360">
        <v>-2.4105779226067602E-3</v>
      </c>
      <c r="D1360">
        <v>7.6134920435029604E-2</v>
      </c>
      <c r="E1360">
        <v>-3.1661922135504797E-2</v>
      </c>
      <c r="F1360">
        <v>0.97474166138513496</v>
      </c>
      <c r="G1360">
        <v>0.99079902859526303</v>
      </c>
    </row>
    <row r="1361" spans="1:7" x14ac:dyDescent="0.3">
      <c r="A1361" t="s">
        <v>8539</v>
      </c>
      <c r="B1361">
        <v>3077.9461060425901</v>
      </c>
      <c r="C1361">
        <v>2.2060054298402398E-3</v>
      </c>
      <c r="D1361">
        <v>6.8273115976052706E-2</v>
      </c>
      <c r="E1361">
        <v>3.2311480123655201E-2</v>
      </c>
      <c r="F1361">
        <v>0.97422365417123502</v>
      </c>
      <c r="G1361">
        <v>0.99072584028645105</v>
      </c>
    </row>
    <row r="1362" spans="1:7" x14ac:dyDescent="0.3">
      <c r="A1362" t="s">
        <v>2629</v>
      </c>
      <c r="B1362">
        <v>3074.5168739780202</v>
      </c>
      <c r="C1362">
        <v>0.104638654599679</v>
      </c>
      <c r="D1362">
        <v>6.1939351357351999E-2</v>
      </c>
      <c r="E1362">
        <v>1.68937278655015</v>
      </c>
      <c r="F1362">
        <v>9.1148012712455498E-2</v>
      </c>
      <c r="G1362">
        <v>0.33339960669435698</v>
      </c>
    </row>
    <row r="1363" spans="1:7" x14ac:dyDescent="0.3">
      <c r="A1363" t="s">
        <v>4116</v>
      </c>
      <c r="B1363">
        <v>3070.2770534556398</v>
      </c>
      <c r="C1363">
        <v>0.274637080911177</v>
      </c>
      <c r="D1363">
        <v>6.8001457132201196E-2</v>
      </c>
      <c r="E1363">
        <v>4.0386940588237197</v>
      </c>
      <c r="F1363" s="2">
        <v>5.3749615524419903E-5</v>
      </c>
      <c r="G1363">
        <v>1.2060183092752E-3</v>
      </c>
    </row>
    <row r="1364" spans="1:7" x14ac:dyDescent="0.3">
      <c r="A1364" t="s">
        <v>5149</v>
      </c>
      <c r="B1364">
        <v>3063.6666273209698</v>
      </c>
      <c r="C1364">
        <v>0.103262604033868</v>
      </c>
      <c r="D1364">
        <v>5.9245798266055798E-2</v>
      </c>
      <c r="E1364">
        <v>1.7429523621261001</v>
      </c>
      <c r="F1364">
        <v>8.1341936411939195E-2</v>
      </c>
      <c r="G1364">
        <v>0.31220500697013198</v>
      </c>
    </row>
    <row r="1365" spans="1:7" x14ac:dyDescent="0.3">
      <c r="A1365" t="s">
        <v>8484</v>
      </c>
      <c r="B1365">
        <v>3062.78382863263</v>
      </c>
      <c r="C1365">
        <v>-5.5074702987855002E-3</v>
      </c>
      <c r="D1365">
        <v>9.1762336303787495E-2</v>
      </c>
      <c r="E1365">
        <v>-6.0018854364741997E-2</v>
      </c>
      <c r="F1365">
        <v>0.95214061814788498</v>
      </c>
      <c r="G1365">
        <v>0.98131356459525998</v>
      </c>
    </row>
    <row r="1366" spans="1:7" x14ac:dyDescent="0.3">
      <c r="A1366" t="s">
        <v>5196</v>
      </c>
      <c r="B1366">
        <v>3054.9581075717001</v>
      </c>
      <c r="C1366">
        <v>0.13241351321969499</v>
      </c>
      <c r="D1366">
        <v>7.7652154999924394E-2</v>
      </c>
      <c r="E1366">
        <v>1.7052136314803299</v>
      </c>
      <c r="F1366">
        <v>8.8154588602134196E-2</v>
      </c>
      <c r="G1366">
        <v>0.32709475414511302</v>
      </c>
    </row>
    <row r="1367" spans="1:7" x14ac:dyDescent="0.3">
      <c r="A1367" t="s">
        <v>5682</v>
      </c>
      <c r="B1367">
        <v>3054.75091893025</v>
      </c>
      <c r="C1367">
        <v>-9.1510185258885005E-2</v>
      </c>
      <c r="D1367">
        <v>6.8924035287324298E-2</v>
      </c>
      <c r="E1367">
        <v>-1.3276962800771199</v>
      </c>
      <c r="F1367">
        <v>0.18427846295641101</v>
      </c>
      <c r="G1367">
        <v>0.49199987064964801</v>
      </c>
    </row>
    <row r="1368" spans="1:7" x14ac:dyDescent="0.3">
      <c r="A1368" t="s">
        <v>2318</v>
      </c>
      <c r="B1368">
        <v>3053.2343745676399</v>
      </c>
      <c r="C1368">
        <v>0.104421172124192</v>
      </c>
      <c r="D1368">
        <v>7.6625821477598305E-2</v>
      </c>
      <c r="E1368">
        <v>1.36274130718089</v>
      </c>
      <c r="F1368">
        <v>0.172964054531941</v>
      </c>
      <c r="G1368">
        <v>0.47807235976808499</v>
      </c>
    </row>
    <row r="1369" spans="1:7" x14ac:dyDescent="0.3">
      <c r="A1369" t="s">
        <v>4063</v>
      </c>
      <c r="B1369">
        <v>3051.5486581445998</v>
      </c>
      <c r="C1369">
        <v>0.31513577615532701</v>
      </c>
      <c r="D1369">
        <v>7.0753395279313305E-2</v>
      </c>
      <c r="E1369">
        <v>4.4540021706557598</v>
      </c>
      <c r="F1369" s="2">
        <v>8.4284247365811599E-6</v>
      </c>
      <c r="G1369">
        <v>2.43147283309856E-4</v>
      </c>
    </row>
    <row r="1370" spans="1:7" x14ac:dyDescent="0.3">
      <c r="A1370" t="s">
        <v>2358</v>
      </c>
      <c r="B1370">
        <v>3049.4977142655598</v>
      </c>
      <c r="C1370">
        <v>0.11612970607074</v>
      </c>
      <c r="D1370">
        <v>6.5248723533589903E-2</v>
      </c>
      <c r="E1370">
        <v>1.7798004279877899</v>
      </c>
      <c r="F1370">
        <v>7.5108627566552594E-2</v>
      </c>
      <c r="G1370">
        <v>0.29917746210610102</v>
      </c>
    </row>
    <row r="1371" spans="1:7" x14ac:dyDescent="0.3">
      <c r="A1371" t="s">
        <v>3662</v>
      </c>
      <c r="B1371">
        <v>3045.6155859852902</v>
      </c>
      <c r="C1371">
        <v>8.3205633530852793E-2</v>
      </c>
      <c r="D1371">
        <v>6.5365960448140206E-2</v>
      </c>
      <c r="E1371">
        <v>1.2729199259126001</v>
      </c>
      <c r="F1371">
        <v>0.20304645771674701</v>
      </c>
      <c r="G1371">
        <v>0.51862843780160905</v>
      </c>
    </row>
    <row r="1372" spans="1:7" x14ac:dyDescent="0.3">
      <c r="A1372" t="s">
        <v>3363</v>
      </c>
      <c r="B1372">
        <v>3038.7624130714298</v>
      </c>
      <c r="C1372">
        <v>0.234772831571291</v>
      </c>
      <c r="D1372">
        <v>7.6049362242984697E-2</v>
      </c>
      <c r="E1372">
        <v>3.08711111634533</v>
      </c>
      <c r="F1372">
        <v>2.02112031144721E-3</v>
      </c>
      <c r="G1372">
        <v>2.4488628646334901E-2</v>
      </c>
    </row>
    <row r="1373" spans="1:7" x14ac:dyDescent="0.3">
      <c r="A1373" t="s">
        <v>7137</v>
      </c>
      <c r="B1373">
        <v>3036.14266185732</v>
      </c>
      <c r="C1373">
        <v>3.7694743918349601E-2</v>
      </c>
      <c r="D1373">
        <v>6.2610610657897095E-2</v>
      </c>
      <c r="E1373">
        <v>0.60205041161972905</v>
      </c>
      <c r="F1373">
        <v>0.54714058147996003</v>
      </c>
      <c r="G1373">
        <v>0.80162509041957397</v>
      </c>
    </row>
    <row r="1374" spans="1:7" x14ac:dyDescent="0.3">
      <c r="A1374" t="s">
        <v>5825</v>
      </c>
      <c r="B1374">
        <v>3033.2042738554101</v>
      </c>
      <c r="C1374">
        <v>-8.6979217897305602E-2</v>
      </c>
      <c r="D1374">
        <v>7.0275390146346803E-2</v>
      </c>
      <c r="E1374">
        <v>-1.2376909998816601</v>
      </c>
      <c r="F1374">
        <v>0.21583065759084299</v>
      </c>
      <c r="G1374">
        <v>0.53349371462290895</v>
      </c>
    </row>
    <row r="1375" spans="1:7" x14ac:dyDescent="0.3">
      <c r="A1375" t="s">
        <v>5163</v>
      </c>
      <c r="B1375">
        <v>3022.76238856898</v>
      </c>
      <c r="C1375">
        <v>0.107622511223971</v>
      </c>
      <c r="D1375">
        <v>6.2151998737153699E-2</v>
      </c>
      <c r="E1375">
        <v>1.73160177324491</v>
      </c>
      <c r="F1375">
        <v>8.3344490284667699E-2</v>
      </c>
      <c r="G1375">
        <v>0.315931560441994</v>
      </c>
    </row>
    <row r="1376" spans="1:7" x14ac:dyDescent="0.3">
      <c r="A1376" t="s">
        <v>1984</v>
      </c>
      <c r="B1376">
        <v>3022.1573053754601</v>
      </c>
      <c r="C1376">
        <v>1.02170114748835E-2</v>
      </c>
      <c r="D1376">
        <v>0.14001681563795901</v>
      </c>
      <c r="E1376">
        <v>7.2969888854647294E-2</v>
      </c>
      <c r="F1376">
        <v>0.94183007882651204</v>
      </c>
      <c r="G1376">
        <v>0.97908603328213495</v>
      </c>
    </row>
    <row r="1377" spans="1:7" x14ac:dyDescent="0.3">
      <c r="A1377" t="s">
        <v>8140</v>
      </c>
      <c r="B1377">
        <v>3019.0806423208501</v>
      </c>
      <c r="C1377">
        <v>-1.19340516731172E-2</v>
      </c>
      <c r="D1377">
        <v>6.2865215193547097E-2</v>
      </c>
      <c r="E1377">
        <v>-0.18983553363135799</v>
      </c>
      <c r="F1377">
        <v>0.84943801035405997</v>
      </c>
      <c r="G1377">
        <v>0.94935239702260799</v>
      </c>
    </row>
    <row r="1378" spans="1:7" x14ac:dyDescent="0.3">
      <c r="A1378" t="s">
        <v>7352</v>
      </c>
      <c r="B1378">
        <v>3017.9124207336599</v>
      </c>
      <c r="C1378">
        <v>-3.1360781067988799E-2</v>
      </c>
      <c r="D1378">
        <v>6.12775310460483E-2</v>
      </c>
      <c r="E1378">
        <v>-0.511782712727478</v>
      </c>
      <c r="F1378">
        <v>0.60880309046113301</v>
      </c>
      <c r="G1378">
        <v>0.83422532642838798</v>
      </c>
    </row>
    <row r="1379" spans="1:7" x14ac:dyDescent="0.3">
      <c r="A1379" t="s">
        <v>4263</v>
      </c>
      <c r="B1379">
        <v>3012.8170984094199</v>
      </c>
      <c r="C1379">
        <v>0.21411531367646999</v>
      </c>
      <c r="D1379">
        <v>6.6062338167381204E-2</v>
      </c>
      <c r="E1379">
        <v>3.2411101334919401</v>
      </c>
      <c r="F1379">
        <v>1.1906517415817999E-3</v>
      </c>
      <c r="G1379">
        <v>1.5932737361247298E-2</v>
      </c>
    </row>
    <row r="1380" spans="1:7" x14ac:dyDescent="0.3">
      <c r="A1380" t="s">
        <v>5642</v>
      </c>
      <c r="B1380">
        <v>3012.03592527203</v>
      </c>
      <c r="C1380">
        <v>9.1512987232617596E-2</v>
      </c>
      <c r="D1380">
        <v>6.7830992042141394E-2</v>
      </c>
      <c r="E1380">
        <v>1.3491323726441</v>
      </c>
      <c r="F1380">
        <v>0.17729445181741199</v>
      </c>
      <c r="G1380">
        <v>0.48436540506182502</v>
      </c>
    </row>
    <row r="1381" spans="1:7" x14ac:dyDescent="0.3">
      <c r="A1381" t="s">
        <v>5305</v>
      </c>
      <c r="B1381">
        <v>3002.9773731975101</v>
      </c>
      <c r="C1381">
        <v>0.11243333340577299</v>
      </c>
      <c r="D1381">
        <v>6.9677341136596196E-2</v>
      </c>
      <c r="E1381">
        <v>1.613628355671</v>
      </c>
      <c r="F1381">
        <v>0.106608062500458</v>
      </c>
      <c r="G1381">
        <v>0.364513149565446</v>
      </c>
    </row>
    <row r="1382" spans="1:7" x14ac:dyDescent="0.3">
      <c r="A1382" t="s">
        <v>6729</v>
      </c>
      <c r="B1382">
        <v>3002.3012237774801</v>
      </c>
      <c r="C1382">
        <v>5.4226177226816899E-2</v>
      </c>
      <c r="D1382">
        <v>6.9969957179472103E-2</v>
      </c>
      <c r="E1382">
        <v>0.77499228830064004</v>
      </c>
      <c r="F1382">
        <v>0.43834421646461302</v>
      </c>
      <c r="G1382">
        <v>0.73271913706277803</v>
      </c>
    </row>
    <row r="1383" spans="1:7" x14ac:dyDescent="0.3">
      <c r="A1383" t="s">
        <v>3170</v>
      </c>
      <c r="B1383">
        <v>3001.4618309857301</v>
      </c>
      <c r="C1383">
        <v>0.28369554325387297</v>
      </c>
      <c r="D1383">
        <v>6.4567857627397002E-2</v>
      </c>
      <c r="E1383">
        <v>4.3937580350117997</v>
      </c>
      <c r="F1383" s="2">
        <v>1.11407812042293E-5</v>
      </c>
      <c r="G1383">
        <v>3.0805877985470701E-4</v>
      </c>
    </row>
    <row r="1384" spans="1:7" x14ac:dyDescent="0.3">
      <c r="A1384" t="s">
        <v>7279</v>
      </c>
      <c r="B1384">
        <v>3001.2225632775999</v>
      </c>
      <c r="C1384">
        <v>3.9391705476231602E-2</v>
      </c>
      <c r="D1384">
        <v>7.2073920476850795E-2</v>
      </c>
      <c r="E1384">
        <v>0.54654589642981399</v>
      </c>
      <c r="F1384">
        <v>0.58469074785570596</v>
      </c>
      <c r="G1384">
        <v>0.81925549699546396</v>
      </c>
    </row>
    <row r="1385" spans="1:7" x14ac:dyDescent="0.3">
      <c r="A1385" t="s">
        <v>3478</v>
      </c>
      <c r="B1385">
        <v>2995.2445655489601</v>
      </c>
      <c r="C1385">
        <v>0.10925518330471599</v>
      </c>
      <c r="D1385">
        <v>7.0103208831103506E-2</v>
      </c>
      <c r="E1385">
        <v>1.55849047606279</v>
      </c>
      <c r="F1385">
        <v>0.11911702392959</v>
      </c>
      <c r="G1385">
        <v>0.39007166951684902</v>
      </c>
    </row>
    <row r="1386" spans="1:7" x14ac:dyDescent="0.3">
      <c r="A1386" t="s">
        <v>6065</v>
      </c>
      <c r="B1386">
        <v>2993.7796187112799</v>
      </c>
      <c r="C1386">
        <v>8.8361684036304594E-2</v>
      </c>
      <c r="D1386">
        <v>7.9486134456059704E-2</v>
      </c>
      <c r="E1386">
        <v>1.1116616079141599</v>
      </c>
      <c r="F1386">
        <v>0.26628367273785702</v>
      </c>
      <c r="G1386">
        <v>0.584298450814974</v>
      </c>
    </row>
    <row r="1387" spans="1:7" x14ac:dyDescent="0.3">
      <c r="A1387" t="s">
        <v>8005</v>
      </c>
      <c r="B1387">
        <v>2984.9076278821599</v>
      </c>
      <c r="C1387">
        <v>1.52389165450924E-2</v>
      </c>
      <c r="D1387">
        <v>6.2802601591939594E-2</v>
      </c>
      <c r="E1387">
        <v>0.24264785468773001</v>
      </c>
      <c r="F1387">
        <v>0.80827820615268298</v>
      </c>
      <c r="G1387">
        <v>0.93173602591272697</v>
      </c>
    </row>
    <row r="1388" spans="1:7" x14ac:dyDescent="0.3">
      <c r="A1388" t="s">
        <v>8221</v>
      </c>
      <c r="B1388">
        <v>2976.4287991660999</v>
      </c>
      <c r="C1388">
        <v>-1.0530118055705201E-2</v>
      </c>
      <c r="D1388">
        <v>6.5002956760972105E-2</v>
      </c>
      <c r="E1388">
        <v>-0.16199444733608701</v>
      </c>
      <c r="F1388">
        <v>0.87131022650081802</v>
      </c>
      <c r="G1388">
        <v>0.95424077140575203</v>
      </c>
    </row>
    <row r="1389" spans="1:7" x14ac:dyDescent="0.3">
      <c r="A1389" t="s">
        <v>8075</v>
      </c>
      <c r="B1389">
        <v>2970.1665440122201</v>
      </c>
      <c r="C1389">
        <v>1.63566066442274E-2</v>
      </c>
      <c r="D1389">
        <v>7.6630562015328002E-2</v>
      </c>
      <c r="E1389">
        <v>0.21344756209612101</v>
      </c>
      <c r="F1389">
        <v>0.83097788595787503</v>
      </c>
      <c r="G1389">
        <v>0.94129468502860403</v>
      </c>
    </row>
    <row r="1390" spans="1:7" x14ac:dyDescent="0.3">
      <c r="A1390" t="s">
        <v>5350</v>
      </c>
      <c r="B1390">
        <v>2968.7024871875301</v>
      </c>
      <c r="C1390">
        <v>0.11490524155003801</v>
      </c>
      <c r="D1390">
        <v>7.3109122917801098E-2</v>
      </c>
      <c r="E1390">
        <v>1.5716949809291101</v>
      </c>
      <c r="F1390">
        <v>0.11602130674595</v>
      </c>
      <c r="G1390">
        <v>0.38379518540545898</v>
      </c>
    </row>
    <row r="1391" spans="1:7" x14ac:dyDescent="0.3">
      <c r="A1391" t="s">
        <v>2942</v>
      </c>
      <c r="B1391">
        <v>2968.6441896206002</v>
      </c>
      <c r="C1391">
        <v>2.1788177120798599E-2</v>
      </c>
      <c r="D1391">
        <v>7.5924946570453802E-2</v>
      </c>
      <c r="E1391">
        <v>0.28696993682544703</v>
      </c>
      <c r="F1391">
        <v>0.77413533945231205</v>
      </c>
      <c r="G1391">
        <v>0.91866156791461395</v>
      </c>
    </row>
    <row r="1392" spans="1:7" x14ac:dyDescent="0.3">
      <c r="A1392" t="s">
        <v>3354</v>
      </c>
      <c r="B1392">
        <v>2968.6178406971098</v>
      </c>
      <c r="C1392">
        <v>-8.5346119409806104E-2</v>
      </c>
      <c r="D1392">
        <v>7.7860832970934699E-2</v>
      </c>
      <c r="E1392">
        <v>-1.0961367372176101</v>
      </c>
      <c r="F1392">
        <v>0.27301893971927499</v>
      </c>
      <c r="G1392">
        <v>0.58975630933200995</v>
      </c>
    </row>
    <row r="1393" spans="1:7" x14ac:dyDescent="0.3">
      <c r="A1393" t="s">
        <v>4001</v>
      </c>
      <c r="B1393">
        <v>2966.3918586879699</v>
      </c>
      <c r="C1393">
        <v>0.36488169771564299</v>
      </c>
      <c r="D1393">
        <v>6.6299175347865696E-2</v>
      </c>
      <c r="E1393">
        <v>5.5035631408858698</v>
      </c>
      <c r="F1393" s="2">
        <v>3.72191144913414E-8</v>
      </c>
      <c r="G1393" s="2">
        <v>1.69882314363218E-6</v>
      </c>
    </row>
    <row r="1394" spans="1:7" x14ac:dyDescent="0.3">
      <c r="A1394" t="s">
        <v>4886</v>
      </c>
      <c r="B1394">
        <v>2959.2271789244301</v>
      </c>
      <c r="C1394">
        <v>-0.13006908449593499</v>
      </c>
      <c r="D1394">
        <v>6.5220117067002703E-2</v>
      </c>
      <c r="E1394">
        <v>-1.99430927672685</v>
      </c>
      <c r="F1394">
        <v>4.6118266077832801E-2</v>
      </c>
      <c r="G1394">
        <v>0.225742436057879</v>
      </c>
    </row>
    <row r="1395" spans="1:7" x14ac:dyDescent="0.3">
      <c r="A1395" t="s">
        <v>2151</v>
      </c>
      <c r="B1395">
        <v>2955.16067707506</v>
      </c>
      <c r="C1395">
        <v>-3.0939214630376199E-3</v>
      </c>
      <c r="D1395">
        <v>6.1435610690599503E-2</v>
      </c>
      <c r="E1395">
        <v>-5.0360392421573703E-2</v>
      </c>
      <c r="F1395">
        <v>0.95983519858288102</v>
      </c>
      <c r="G1395">
        <v>0.98541700251984599</v>
      </c>
    </row>
    <row r="1396" spans="1:7" x14ac:dyDescent="0.3">
      <c r="A1396" t="s">
        <v>7724</v>
      </c>
      <c r="B1396">
        <v>2944.9766439892901</v>
      </c>
      <c r="C1396">
        <v>2.3220360685957599E-2</v>
      </c>
      <c r="D1396">
        <v>6.4777567578365197E-2</v>
      </c>
      <c r="E1396">
        <v>0.35846299195885301</v>
      </c>
      <c r="F1396">
        <v>0.71999685838085103</v>
      </c>
      <c r="G1396">
        <v>0.89102195598497103</v>
      </c>
    </row>
    <row r="1397" spans="1:7" x14ac:dyDescent="0.3">
      <c r="A1397" t="s">
        <v>5815</v>
      </c>
      <c r="B1397">
        <v>2943.7871845425898</v>
      </c>
      <c r="C1397">
        <v>8.49124015821794E-2</v>
      </c>
      <c r="D1397">
        <v>6.8469767457422795E-2</v>
      </c>
      <c r="E1397">
        <v>1.2401444423625601</v>
      </c>
      <c r="F1397">
        <v>0.21492197337798699</v>
      </c>
      <c r="G1397">
        <v>0.53311853866949699</v>
      </c>
    </row>
    <row r="1398" spans="1:7" x14ac:dyDescent="0.3">
      <c r="A1398" t="s">
        <v>2826</v>
      </c>
      <c r="B1398">
        <v>2942.86227033257</v>
      </c>
      <c r="C1398">
        <v>-0.15849705586659599</v>
      </c>
      <c r="D1398">
        <v>7.5809933293995505E-2</v>
      </c>
      <c r="E1398">
        <v>-2.09071620274266</v>
      </c>
      <c r="F1398">
        <v>3.6553511669774302E-2</v>
      </c>
      <c r="G1398">
        <v>0.19241121782573101</v>
      </c>
    </row>
    <row r="1399" spans="1:7" x14ac:dyDescent="0.3">
      <c r="A1399" t="s">
        <v>7255</v>
      </c>
      <c r="B1399">
        <v>2941.7459165834698</v>
      </c>
      <c r="C1399">
        <v>3.89793461409614E-2</v>
      </c>
      <c r="D1399">
        <v>7.0471307205513506E-2</v>
      </c>
      <c r="E1399">
        <v>0.55312364260942404</v>
      </c>
      <c r="F1399">
        <v>0.58017874831018701</v>
      </c>
      <c r="G1399">
        <v>0.81798624092031902</v>
      </c>
    </row>
    <row r="1400" spans="1:7" x14ac:dyDescent="0.3">
      <c r="A1400" t="s">
        <v>4904</v>
      </c>
      <c r="B1400">
        <v>2936.8158819944101</v>
      </c>
      <c r="C1400">
        <v>0.14528835527933701</v>
      </c>
      <c r="D1400">
        <v>7.3665430592779094E-2</v>
      </c>
      <c r="E1400">
        <v>1.9722732102454901</v>
      </c>
      <c r="F1400">
        <v>4.8578426143527503E-2</v>
      </c>
      <c r="G1400">
        <v>0.23355745124095001</v>
      </c>
    </row>
    <row r="1401" spans="1:7" x14ac:dyDescent="0.3">
      <c r="A1401" t="s">
        <v>4447</v>
      </c>
      <c r="B1401">
        <v>2934.1373600157799</v>
      </c>
      <c r="C1401">
        <v>0.18490329069984199</v>
      </c>
      <c r="D1401">
        <v>6.8673338885261795E-2</v>
      </c>
      <c r="E1401">
        <v>2.6925047434896801</v>
      </c>
      <c r="F1401">
        <v>7.0917526751937202E-3</v>
      </c>
      <c r="G1401">
        <v>6.2844999770599694E-2</v>
      </c>
    </row>
    <row r="1402" spans="1:7" x14ac:dyDescent="0.3">
      <c r="A1402" t="s">
        <v>5967</v>
      </c>
      <c r="B1402">
        <v>2929.3766865870698</v>
      </c>
      <c r="C1402">
        <v>8.1880249243428696E-2</v>
      </c>
      <c r="D1402">
        <v>7.0451892262387794E-2</v>
      </c>
      <c r="E1402">
        <v>1.1622150465239101</v>
      </c>
      <c r="F1402">
        <v>0.245148124273461</v>
      </c>
      <c r="G1402">
        <v>0.56398967051786197</v>
      </c>
    </row>
    <row r="1403" spans="1:7" x14ac:dyDescent="0.3">
      <c r="A1403" t="s">
        <v>5132</v>
      </c>
      <c r="B1403">
        <v>2928.0274550697</v>
      </c>
      <c r="C1403">
        <v>-0.12912185803984999</v>
      </c>
      <c r="D1403">
        <v>7.3586393583394694E-2</v>
      </c>
      <c r="E1403">
        <v>-1.75469746174634</v>
      </c>
      <c r="F1403">
        <v>7.9311070434129299E-2</v>
      </c>
      <c r="G1403">
        <v>0.30872019472724099</v>
      </c>
    </row>
    <row r="1404" spans="1:7" x14ac:dyDescent="0.3">
      <c r="A1404" t="s">
        <v>3673</v>
      </c>
      <c r="B1404">
        <v>2927.8399708226102</v>
      </c>
      <c r="C1404">
        <v>-3.7915695375522397E-2</v>
      </c>
      <c r="D1404">
        <v>6.8873044949462905E-2</v>
      </c>
      <c r="E1404">
        <v>-0.55051574100352096</v>
      </c>
      <c r="F1404">
        <v>0.58196568334232002</v>
      </c>
      <c r="G1404">
        <v>0.81835978877931403</v>
      </c>
    </row>
    <row r="1405" spans="1:7" x14ac:dyDescent="0.3">
      <c r="A1405" t="s">
        <v>2255</v>
      </c>
      <c r="B1405">
        <v>2926.7522223284</v>
      </c>
      <c r="C1405">
        <v>-1.4748034767285401</v>
      </c>
      <c r="D1405">
        <v>7.2546874903744299E-2</v>
      </c>
      <c r="E1405">
        <v>-20.328973214701801</v>
      </c>
      <c r="F1405" s="2">
        <v>7.1278441407431001E-92</v>
      </c>
      <c r="G1405" s="2">
        <v>5.9374941692390002E-89</v>
      </c>
    </row>
    <row r="1406" spans="1:7" x14ac:dyDescent="0.3">
      <c r="A1406" t="s">
        <v>4419</v>
      </c>
      <c r="B1406">
        <v>2925.1291424715801</v>
      </c>
      <c r="C1406">
        <v>0.16549188783659499</v>
      </c>
      <c r="D1406">
        <v>6.0361794431200502E-2</v>
      </c>
      <c r="E1406">
        <v>2.7416661382593599</v>
      </c>
      <c r="F1406">
        <v>6.11284385324074E-3</v>
      </c>
      <c r="G1406">
        <v>5.6656455407505302E-2</v>
      </c>
    </row>
    <row r="1407" spans="1:7" x14ac:dyDescent="0.3">
      <c r="A1407" t="s">
        <v>7436</v>
      </c>
      <c r="B1407">
        <v>2913.5503135424601</v>
      </c>
      <c r="C1407">
        <v>3.99220112441614E-2</v>
      </c>
      <c r="D1407">
        <v>8.3750393359914396E-2</v>
      </c>
      <c r="E1407">
        <v>0.47667849239343801</v>
      </c>
      <c r="F1407">
        <v>0.63359108042428103</v>
      </c>
      <c r="G1407">
        <v>0.84705378554189803</v>
      </c>
    </row>
    <row r="1408" spans="1:7" x14ac:dyDescent="0.3">
      <c r="A1408" t="s">
        <v>7698</v>
      </c>
      <c r="B1408">
        <v>2909.6494356237599</v>
      </c>
      <c r="C1408">
        <v>-2.2628566206401399E-2</v>
      </c>
      <c r="D1408">
        <v>6.20875075111854E-2</v>
      </c>
      <c r="E1408">
        <v>-0.36446246778910701</v>
      </c>
      <c r="F1408">
        <v>0.71551269565533104</v>
      </c>
      <c r="G1408">
        <v>0.88949821369127702</v>
      </c>
    </row>
    <row r="1409" spans="1:7" x14ac:dyDescent="0.3">
      <c r="A1409" t="s">
        <v>8131</v>
      </c>
      <c r="B1409">
        <v>2905.5056167294501</v>
      </c>
      <c r="C1409">
        <v>-1.51535915852169E-2</v>
      </c>
      <c r="D1409">
        <v>8.0610685880444802E-2</v>
      </c>
      <c r="E1409">
        <v>-0.18798489827628401</v>
      </c>
      <c r="F1409">
        <v>0.85088848956219898</v>
      </c>
      <c r="G1409">
        <v>0.94935239702260799</v>
      </c>
    </row>
    <row r="1410" spans="1:7" x14ac:dyDescent="0.3">
      <c r="A1410" t="s">
        <v>6662</v>
      </c>
      <c r="B1410">
        <v>2899.01021820298</v>
      </c>
      <c r="C1410">
        <v>-5.2339685621027199E-2</v>
      </c>
      <c r="D1410">
        <v>6.4881211208174097E-2</v>
      </c>
      <c r="E1410">
        <v>-0.80670019326694098</v>
      </c>
      <c r="F1410">
        <v>0.41983923275192803</v>
      </c>
      <c r="G1410">
        <v>0.72079522046262001</v>
      </c>
    </row>
    <row r="1411" spans="1:7" x14ac:dyDescent="0.3">
      <c r="A1411" t="s">
        <v>3997</v>
      </c>
      <c r="B1411">
        <v>2890.8235400778699</v>
      </c>
      <c r="C1411">
        <v>0.46356687782123401</v>
      </c>
      <c r="D1411">
        <v>8.3647057972682307E-2</v>
      </c>
      <c r="E1411">
        <v>5.5419388207607598</v>
      </c>
      <c r="F1411" s="2">
        <v>2.9914082884649401E-8</v>
      </c>
      <c r="G1411" s="2">
        <v>1.4239103453093099E-6</v>
      </c>
    </row>
    <row r="1412" spans="1:7" x14ac:dyDescent="0.3">
      <c r="A1412" t="s">
        <v>4742</v>
      </c>
      <c r="B1412">
        <v>2890.6904700345199</v>
      </c>
      <c r="C1412">
        <v>0.17256959447516901</v>
      </c>
      <c r="D1412">
        <v>7.8028193273878402E-2</v>
      </c>
      <c r="E1412">
        <v>2.2116312993362701</v>
      </c>
      <c r="F1412">
        <v>2.69921509406995E-2</v>
      </c>
      <c r="G1412">
        <v>0.15654977708339601</v>
      </c>
    </row>
    <row r="1413" spans="1:7" x14ac:dyDescent="0.3">
      <c r="A1413" t="s">
        <v>3142</v>
      </c>
      <c r="B1413">
        <v>2887.76940453816</v>
      </c>
      <c r="C1413">
        <v>-6.3828421285393497E-2</v>
      </c>
      <c r="D1413">
        <v>9.3501531192615103E-2</v>
      </c>
      <c r="E1413">
        <v>-0.682645732869397</v>
      </c>
      <c r="F1413">
        <v>0.494830728392541</v>
      </c>
      <c r="G1413">
        <v>0.77121000280820495</v>
      </c>
    </row>
    <row r="1414" spans="1:7" x14ac:dyDescent="0.3">
      <c r="A1414" t="s">
        <v>6142</v>
      </c>
      <c r="B1414">
        <v>2884.1219483535701</v>
      </c>
      <c r="C1414">
        <v>7.0226328049163997E-2</v>
      </c>
      <c r="D1414">
        <v>6.5945746280137801E-2</v>
      </c>
      <c r="E1414">
        <v>1.06491065778287</v>
      </c>
      <c r="F1414">
        <v>0.28691636160401901</v>
      </c>
      <c r="G1414">
        <v>0.607373136508634</v>
      </c>
    </row>
    <row r="1415" spans="1:7" x14ac:dyDescent="0.3">
      <c r="A1415" t="s">
        <v>3816</v>
      </c>
      <c r="B1415">
        <v>2879.06104368352</v>
      </c>
      <c r="C1415">
        <v>0.139898429318488</v>
      </c>
      <c r="D1415">
        <v>6.19474941220792E-2</v>
      </c>
      <c r="E1415">
        <v>2.2583387964457802</v>
      </c>
      <c r="F1415">
        <v>2.3924545280682399E-2</v>
      </c>
      <c r="G1415">
        <v>0.14653783984417901</v>
      </c>
    </row>
    <row r="1416" spans="1:7" x14ac:dyDescent="0.3">
      <c r="A1416" t="s">
        <v>5861</v>
      </c>
      <c r="B1416">
        <v>2873.0701713145399</v>
      </c>
      <c r="C1416">
        <v>8.5336036360648806E-2</v>
      </c>
      <c r="D1416">
        <v>7.0059707171441402E-2</v>
      </c>
      <c r="E1416">
        <v>1.2180472886052001</v>
      </c>
      <c r="F1416">
        <v>0.223206003041378</v>
      </c>
      <c r="G1416">
        <v>0.54127569175462198</v>
      </c>
    </row>
    <row r="1417" spans="1:7" x14ac:dyDescent="0.3">
      <c r="A1417" t="s">
        <v>4129</v>
      </c>
      <c r="B1417">
        <v>2869.0627916227299</v>
      </c>
      <c r="C1417">
        <v>0.29685837932284698</v>
      </c>
      <c r="D1417">
        <v>7.5152647751434001E-2</v>
      </c>
      <c r="E1417">
        <v>3.9500721292575101</v>
      </c>
      <c r="F1417" s="2">
        <v>7.8127645423163502E-5</v>
      </c>
      <c r="G1417">
        <v>1.6580975449043401E-3</v>
      </c>
    </row>
    <row r="1418" spans="1:7" x14ac:dyDescent="0.3">
      <c r="A1418" t="s">
        <v>8270</v>
      </c>
      <c r="B1418">
        <v>2868.7193858044898</v>
      </c>
      <c r="C1418">
        <v>9.7987237348502593E-3</v>
      </c>
      <c r="D1418">
        <v>7.0550870547439207E-2</v>
      </c>
      <c r="E1418">
        <v>0.13888877144700101</v>
      </c>
      <c r="F1418">
        <v>0.88953804405465098</v>
      </c>
      <c r="G1418">
        <v>0.96338077262914701</v>
      </c>
    </row>
    <row r="1419" spans="1:7" x14ac:dyDescent="0.3">
      <c r="A1419" t="s">
        <v>4670</v>
      </c>
      <c r="B1419">
        <v>2863.4820756658</v>
      </c>
      <c r="C1419">
        <v>-0.16079274589648801</v>
      </c>
      <c r="D1419">
        <v>6.9887988032885803E-2</v>
      </c>
      <c r="E1419">
        <v>-2.3007207736589499</v>
      </c>
      <c r="F1419">
        <v>2.1407419110423299E-2</v>
      </c>
      <c r="G1419">
        <v>0.136255053440172</v>
      </c>
    </row>
    <row r="1420" spans="1:7" x14ac:dyDescent="0.3">
      <c r="A1420" t="s">
        <v>3239</v>
      </c>
      <c r="B1420">
        <v>2861.4908941181702</v>
      </c>
      <c r="C1420">
        <v>4.6922936807034202E-2</v>
      </c>
      <c r="D1420">
        <v>6.2091515761129701E-2</v>
      </c>
      <c r="E1420">
        <v>0.75570609336628203</v>
      </c>
      <c r="F1420">
        <v>0.44982542991971802</v>
      </c>
      <c r="G1420">
        <v>0.74254066509412997</v>
      </c>
    </row>
    <row r="1421" spans="1:7" x14ac:dyDescent="0.3">
      <c r="A1421" t="s">
        <v>6685</v>
      </c>
      <c r="B1421">
        <v>2858.9607122702</v>
      </c>
      <c r="C1421">
        <v>-5.9511944857014103E-2</v>
      </c>
      <c r="D1421">
        <v>7.4999652472898595E-2</v>
      </c>
      <c r="E1421">
        <v>-0.79349627491299402</v>
      </c>
      <c r="F1421">
        <v>0.42748873876100402</v>
      </c>
      <c r="G1421">
        <v>0.72525075231754899</v>
      </c>
    </row>
    <row r="1422" spans="1:7" x14ac:dyDescent="0.3">
      <c r="A1422" t="s">
        <v>3296</v>
      </c>
      <c r="B1422">
        <v>2857.9204590084</v>
      </c>
      <c r="C1422">
        <v>-0.261089376634282</v>
      </c>
      <c r="D1422">
        <v>6.4639645654291394E-2</v>
      </c>
      <c r="E1422">
        <v>-4.03915234979244</v>
      </c>
      <c r="F1422" s="2">
        <v>5.3644714422433603E-5</v>
      </c>
      <c r="G1422">
        <v>1.2060183092752E-3</v>
      </c>
    </row>
    <row r="1423" spans="1:7" x14ac:dyDescent="0.3">
      <c r="A1423" t="s">
        <v>7406</v>
      </c>
      <c r="B1423">
        <v>2856.4364353777901</v>
      </c>
      <c r="C1423">
        <v>-3.1444722913470502E-2</v>
      </c>
      <c r="D1423">
        <v>6.4258980228951101E-2</v>
      </c>
      <c r="E1423">
        <v>-0.489343634172761</v>
      </c>
      <c r="F1423">
        <v>0.62459843419768202</v>
      </c>
      <c r="G1423">
        <v>0.84171129779230403</v>
      </c>
    </row>
    <row r="1424" spans="1:7" x14ac:dyDescent="0.3">
      <c r="A1424" t="s">
        <v>2336</v>
      </c>
      <c r="B1424">
        <v>2853.8995462365701</v>
      </c>
      <c r="C1424">
        <v>-0.107315354821907</v>
      </c>
      <c r="D1424">
        <v>6.9002419359823305E-2</v>
      </c>
      <c r="E1424">
        <v>-1.55524046573345</v>
      </c>
      <c r="F1424">
        <v>0.119888810215773</v>
      </c>
      <c r="G1424">
        <v>0.391444895285602</v>
      </c>
    </row>
    <row r="1425" spans="1:7" x14ac:dyDescent="0.3">
      <c r="A1425" t="s">
        <v>6263</v>
      </c>
      <c r="B1425">
        <v>2851.8916664901899</v>
      </c>
      <c r="C1425">
        <v>-6.8106540949112795E-2</v>
      </c>
      <c r="D1425">
        <v>6.8097804971524095E-2</v>
      </c>
      <c r="E1425">
        <v>-1.00012828574419</v>
      </c>
      <c r="F1425">
        <v>0.31724842905614697</v>
      </c>
      <c r="G1425">
        <v>0.634903082050297</v>
      </c>
    </row>
    <row r="1426" spans="1:7" x14ac:dyDescent="0.3">
      <c r="A1426" t="s">
        <v>2462</v>
      </c>
      <c r="B1426">
        <v>2850.9990660150502</v>
      </c>
      <c r="C1426">
        <v>-0.19311614516291101</v>
      </c>
      <c r="D1426">
        <v>6.9894326861953196E-2</v>
      </c>
      <c r="E1426">
        <v>-2.76297310287186</v>
      </c>
      <c r="F1426">
        <v>5.7277486256308296E-3</v>
      </c>
      <c r="G1426">
        <v>5.4295472035851902E-2</v>
      </c>
    </row>
    <row r="1427" spans="1:7" x14ac:dyDescent="0.3">
      <c r="A1427" t="s">
        <v>4168</v>
      </c>
      <c r="B1427">
        <v>2840.9597650280698</v>
      </c>
      <c r="C1427">
        <v>0.25556263751098102</v>
      </c>
      <c r="D1427">
        <v>7.0028837403387501E-2</v>
      </c>
      <c r="E1427">
        <v>3.6493914076976899</v>
      </c>
      <c r="F1427">
        <v>2.6286232952130498E-4</v>
      </c>
      <c r="G1427">
        <v>4.7216025981939996E-3</v>
      </c>
    </row>
    <row r="1428" spans="1:7" x14ac:dyDescent="0.3">
      <c r="A1428" t="s">
        <v>3992</v>
      </c>
      <c r="B1428">
        <v>2835.6808647451398</v>
      </c>
      <c r="C1428">
        <v>-0.41001027373250498</v>
      </c>
      <c r="D1428">
        <v>7.2828209176630299E-2</v>
      </c>
      <c r="E1428">
        <v>-5.6298277599838702</v>
      </c>
      <c r="F1428" s="2">
        <v>1.8038967045172799E-8</v>
      </c>
      <c r="G1428" s="2">
        <v>8.9378242549607004E-7</v>
      </c>
    </row>
    <row r="1429" spans="1:7" x14ac:dyDescent="0.3">
      <c r="A1429" t="s">
        <v>7191</v>
      </c>
      <c r="B1429">
        <v>2833.9570818741799</v>
      </c>
      <c r="C1429">
        <v>3.9806147866379399E-2</v>
      </c>
      <c r="D1429">
        <v>6.8703206980163301E-2</v>
      </c>
      <c r="E1429">
        <v>0.57939286411874003</v>
      </c>
      <c r="F1429">
        <v>0.56232411795286197</v>
      </c>
      <c r="G1429">
        <v>0.80902161910211901</v>
      </c>
    </row>
    <row r="1430" spans="1:7" x14ac:dyDescent="0.3">
      <c r="A1430" t="s">
        <v>6814</v>
      </c>
      <c r="B1430">
        <v>2832.53383914396</v>
      </c>
      <c r="C1430">
        <v>4.6650920978725398E-2</v>
      </c>
      <c r="D1430">
        <v>6.4127599371011104E-2</v>
      </c>
      <c r="E1430">
        <v>0.727470253623963</v>
      </c>
      <c r="F1430">
        <v>0.46693793130115502</v>
      </c>
      <c r="G1430">
        <v>0.75555366700798399</v>
      </c>
    </row>
    <row r="1431" spans="1:7" x14ac:dyDescent="0.3">
      <c r="A1431" t="s">
        <v>7648</v>
      </c>
      <c r="B1431">
        <v>2830.4776111638798</v>
      </c>
      <c r="C1431">
        <v>-2.88894438322581E-2</v>
      </c>
      <c r="D1431">
        <v>7.5525798356247703E-2</v>
      </c>
      <c r="E1431">
        <v>-0.38251093614382498</v>
      </c>
      <c r="F1431">
        <v>0.70208241866430199</v>
      </c>
      <c r="G1431">
        <v>0.88473709093536801</v>
      </c>
    </row>
    <row r="1432" spans="1:7" x14ac:dyDescent="0.3">
      <c r="A1432" t="s">
        <v>5215</v>
      </c>
      <c r="B1432">
        <v>2826.8667016497998</v>
      </c>
      <c r="C1432">
        <v>0.1068620848625</v>
      </c>
      <c r="D1432">
        <v>6.3263875127410593E-2</v>
      </c>
      <c r="E1432">
        <v>1.68914858040683</v>
      </c>
      <c r="F1432">
        <v>9.1190960010375105E-2</v>
      </c>
      <c r="G1432">
        <v>0.33339960669435698</v>
      </c>
    </row>
    <row r="1433" spans="1:7" x14ac:dyDescent="0.3">
      <c r="A1433" t="s">
        <v>5961</v>
      </c>
      <c r="B1433">
        <v>2825.9377023772499</v>
      </c>
      <c r="C1433">
        <v>-0.15341448475158601</v>
      </c>
      <c r="D1433">
        <v>0.131467462671774</v>
      </c>
      <c r="E1433">
        <v>-1.16693881234025</v>
      </c>
      <c r="F1433">
        <v>0.24323508046571499</v>
      </c>
      <c r="G1433">
        <v>0.56177886373193897</v>
      </c>
    </row>
    <row r="1434" spans="1:7" x14ac:dyDescent="0.3">
      <c r="A1434" t="s">
        <v>2807</v>
      </c>
      <c r="B1434">
        <v>2825.1427607894602</v>
      </c>
      <c r="C1434">
        <v>-0.24237952305247901</v>
      </c>
      <c r="D1434">
        <v>8.0018681329339494E-2</v>
      </c>
      <c r="E1434">
        <v>-3.02903670775199</v>
      </c>
      <c r="F1434">
        <v>2.4533487158867702E-3</v>
      </c>
      <c r="G1434">
        <v>2.85823703543172E-2</v>
      </c>
    </row>
    <row r="1435" spans="1:7" x14ac:dyDescent="0.3">
      <c r="A1435" t="s">
        <v>2079</v>
      </c>
      <c r="B1435">
        <v>2807.40737174382</v>
      </c>
      <c r="C1435">
        <v>-3.83422409550878E-2</v>
      </c>
      <c r="D1435">
        <v>6.0843015063818402E-2</v>
      </c>
      <c r="E1435">
        <v>-0.63018311822434403</v>
      </c>
      <c r="F1435">
        <v>0.52857478312280204</v>
      </c>
      <c r="G1435">
        <v>0.79200182756459703</v>
      </c>
    </row>
    <row r="1436" spans="1:7" x14ac:dyDescent="0.3">
      <c r="A1436" t="s">
        <v>7837</v>
      </c>
      <c r="B1436">
        <v>2803.1382908890901</v>
      </c>
      <c r="C1436">
        <v>-1.91293488911779E-2</v>
      </c>
      <c r="D1436">
        <v>6.2411122658205503E-2</v>
      </c>
      <c r="E1436">
        <v>-0.30650544448526901</v>
      </c>
      <c r="F1436">
        <v>0.75921983509331203</v>
      </c>
      <c r="G1436">
        <v>0.91201718317560698</v>
      </c>
    </row>
    <row r="1437" spans="1:7" x14ac:dyDescent="0.3">
      <c r="A1437" t="s">
        <v>5910</v>
      </c>
      <c r="B1437">
        <v>2800.4936181989101</v>
      </c>
      <c r="C1437">
        <v>0.104779301238559</v>
      </c>
      <c r="D1437">
        <v>8.7556940355775797E-2</v>
      </c>
      <c r="E1437">
        <v>1.1966989802613299</v>
      </c>
      <c r="F1437">
        <v>0.23142390465713999</v>
      </c>
      <c r="G1437">
        <v>0.54877822125037301</v>
      </c>
    </row>
    <row r="1438" spans="1:7" x14ac:dyDescent="0.3">
      <c r="A1438" t="s">
        <v>5131</v>
      </c>
      <c r="B1438">
        <v>2799.76909390827</v>
      </c>
      <c r="C1438">
        <v>-0.13615947490661301</v>
      </c>
      <c r="D1438">
        <v>7.7558897942703306E-2</v>
      </c>
      <c r="E1438">
        <v>-1.7555622696856901</v>
      </c>
      <c r="F1438">
        <v>7.9163179401544395E-2</v>
      </c>
      <c r="G1438">
        <v>0.30850492838122301</v>
      </c>
    </row>
    <row r="1439" spans="1:7" x14ac:dyDescent="0.3">
      <c r="A1439" t="s">
        <v>4859</v>
      </c>
      <c r="B1439">
        <v>2797.3343108109402</v>
      </c>
      <c r="C1439">
        <v>-0.13935477562872101</v>
      </c>
      <c r="D1439">
        <v>6.8341503508445797E-2</v>
      </c>
      <c r="E1439">
        <v>-2.03909437859381</v>
      </c>
      <c r="F1439">
        <v>4.1440609142933203E-2</v>
      </c>
      <c r="G1439">
        <v>0.209370901689543</v>
      </c>
    </row>
    <row r="1440" spans="1:7" x14ac:dyDescent="0.3">
      <c r="A1440" t="s">
        <v>4567</v>
      </c>
      <c r="B1440">
        <v>2795.46610920994</v>
      </c>
      <c r="C1440">
        <v>0.159852586369297</v>
      </c>
      <c r="D1440">
        <v>6.4527487798644798E-2</v>
      </c>
      <c r="E1440">
        <v>2.4772789368169699</v>
      </c>
      <c r="F1440">
        <v>1.3238839189414899E-2</v>
      </c>
      <c r="G1440">
        <v>9.7592504821084697E-2</v>
      </c>
    </row>
    <row r="1441" spans="1:7" x14ac:dyDescent="0.3">
      <c r="A1441" t="s">
        <v>6532</v>
      </c>
      <c r="B1441">
        <v>2792.6523407812501</v>
      </c>
      <c r="C1441">
        <v>5.5170621468546899E-2</v>
      </c>
      <c r="D1441">
        <v>6.3734040522724203E-2</v>
      </c>
      <c r="E1441">
        <v>0.86563822120889999</v>
      </c>
      <c r="F1441">
        <v>0.38668858858128402</v>
      </c>
      <c r="G1441">
        <v>0.69474312205736599</v>
      </c>
    </row>
    <row r="1442" spans="1:7" x14ac:dyDescent="0.3">
      <c r="A1442" t="s">
        <v>4283</v>
      </c>
      <c r="B1442">
        <v>2788.0165500962098</v>
      </c>
      <c r="C1442">
        <v>0.208514184458128</v>
      </c>
      <c r="D1442">
        <v>6.6272871934194302E-2</v>
      </c>
      <c r="E1442">
        <v>3.1462976987804701</v>
      </c>
      <c r="F1442">
        <v>1.6535160691662899E-3</v>
      </c>
      <c r="G1442">
        <v>2.10051186975471E-2</v>
      </c>
    </row>
    <row r="1443" spans="1:7" x14ac:dyDescent="0.3">
      <c r="A1443" t="s">
        <v>4531</v>
      </c>
      <c r="B1443">
        <v>2781.4404492379899</v>
      </c>
      <c r="C1443">
        <v>0.16742286702286799</v>
      </c>
      <c r="D1443">
        <v>6.5969429406402894E-2</v>
      </c>
      <c r="E1443">
        <v>2.5378856317138001</v>
      </c>
      <c r="F1443">
        <v>1.11524423481301E-2</v>
      </c>
      <c r="G1443">
        <v>8.6418460241789494E-2</v>
      </c>
    </row>
    <row r="1444" spans="1:7" x14ac:dyDescent="0.3">
      <c r="A1444" t="s">
        <v>3419</v>
      </c>
      <c r="B1444">
        <v>2780.02270178449</v>
      </c>
      <c r="C1444">
        <v>-6.3908850474817994E-2</v>
      </c>
      <c r="D1444">
        <v>6.6052291403564403E-2</v>
      </c>
      <c r="E1444">
        <v>-0.96754933276045696</v>
      </c>
      <c r="F1444">
        <v>0.333269492039376</v>
      </c>
      <c r="G1444">
        <v>0.64976513737805397</v>
      </c>
    </row>
    <row r="1445" spans="1:7" x14ac:dyDescent="0.3">
      <c r="A1445" t="s">
        <v>3071</v>
      </c>
      <c r="B1445">
        <v>2778.0034431695599</v>
      </c>
      <c r="C1445">
        <v>-0.302438117927884</v>
      </c>
      <c r="D1445">
        <v>7.0655399023410503E-2</v>
      </c>
      <c r="E1445">
        <v>-4.2804671986591796</v>
      </c>
      <c r="F1445" s="2">
        <v>1.8650137530907001E-5</v>
      </c>
      <c r="G1445">
        <v>4.8359734049013402E-4</v>
      </c>
    </row>
    <row r="1446" spans="1:7" x14ac:dyDescent="0.3">
      <c r="A1446" t="s">
        <v>7123</v>
      </c>
      <c r="B1446">
        <v>2776.5305061624299</v>
      </c>
      <c r="C1446">
        <v>-3.8036748977937303E-2</v>
      </c>
      <c r="D1446">
        <v>6.3226825540295795E-2</v>
      </c>
      <c r="E1446">
        <v>-0.60159194539500804</v>
      </c>
      <c r="F1446">
        <v>0.54744579173520702</v>
      </c>
      <c r="G1446">
        <v>0.80162509041957397</v>
      </c>
    </row>
    <row r="1447" spans="1:7" x14ac:dyDescent="0.3">
      <c r="A1447" t="s">
        <v>4581</v>
      </c>
      <c r="B1447">
        <v>2771.4258528238202</v>
      </c>
      <c r="C1447">
        <v>0.232907111140434</v>
      </c>
      <c r="D1447">
        <v>9.4887478892931407E-2</v>
      </c>
      <c r="E1447">
        <v>2.4545610638811599</v>
      </c>
      <c r="F1447">
        <v>1.41056705280341E-2</v>
      </c>
      <c r="G1447">
        <v>0.101998967753162</v>
      </c>
    </row>
    <row r="1448" spans="1:7" x14ac:dyDescent="0.3">
      <c r="A1448" t="s">
        <v>6380</v>
      </c>
      <c r="B1448">
        <v>2768.0208005119298</v>
      </c>
      <c r="C1448">
        <v>7.1292803875158905E-2</v>
      </c>
      <c r="D1448">
        <v>7.5897863160118706E-2</v>
      </c>
      <c r="E1448">
        <v>0.93932557395924798</v>
      </c>
      <c r="F1448">
        <v>0.347563612170247</v>
      </c>
      <c r="G1448">
        <v>0.66395679752509495</v>
      </c>
    </row>
    <row r="1449" spans="1:7" x14ac:dyDescent="0.3">
      <c r="A1449" t="s">
        <v>2411</v>
      </c>
      <c r="B1449">
        <v>2765.2484314438402</v>
      </c>
      <c r="C1449">
        <v>0.24297552340867401</v>
      </c>
      <c r="D1449">
        <v>7.7792596291366201E-2</v>
      </c>
      <c r="E1449">
        <v>3.1233759379700898</v>
      </c>
      <c r="F1449">
        <v>1.78789221586913E-3</v>
      </c>
      <c r="G1449">
        <v>2.2395702493518601E-2</v>
      </c>
    </row>
    <row r="1450" spans="1:7" x14ac:dyDescent="0.3">
      <c r="A1450" t="s">
        <v>4079</v>
      </c>
      <c r="B1450">
        <v>2760.9087035723701</v>
      </c>
      <c r="C1450">
        <v>0.29200445820339899</v>
      </c>
      <c r="D1450">
        <v>6.6778122280427593E-2</v>
      </c>
      <c r="E1450">
        <v>4.3727563494097197</v>
      </c>
      <c r="F1450" s="2">
        <v>1.22687624283453E-5</v>
      </c>
      <c r="G1450">
        <v>3.3100823005058003E-4</v>
      </c>
    </row>
    <row r="1451" spans="1:7" x14ac:dyDescent="0.3">
      <c r="A1451" t="s">
        <v>2973</v>
      </c>
      <c r="B1451">
        <v>2757.5889054491399</v>
      </c>
      <c r="C1451">
        <v>5.9303858950895703E-2</v>
      </c>
      <c r="D1451">
        <v>6.7560500127102005E-2</v>
      </c>
      <c r="E1451">
        <v>0.87778892754385995</v>
      </c>
      <c r="F1451">
        <v>0.38005827437267597</v>
      </c>
      <c r="G1451">
        <v>0.68935991845931199</v>
      </c>
    </row>
    <row r="1452" spans="1:7" x14ac:dyDescent="0.3">
      <c r="A1452" t="s">
        <v>7088</v>
      </c>
      <c r="B1452">
        <v>2752.85193214531</v>
      </c>
      <c r="C1452">
        <v>4.0313777294447697E-2</v>
      </c>
      <c r="D1452">
        <v>6.5735805593035698E-2</v>
      </c>
      <c r="E1452">
        <v>0.61326969268508902</v>
      </c>
      <c r="F1452">
        <v>0.53969802954785595</v>
      </c>
      <c r="G1452">
        <v>0.79929497317589004</v>
      </c>
    </row>
    <row r="1453" spans="1:7" x14ac:dyDescent="0.3">
      <c r="A1453" t="s">
        <v>3445</v>
      </c>
      <c r="B1453">
        <v>2751.7864227394698</v>
      </c>
      <c r="C1453">
        <v>6.0075140000570197E-3</v>
      </c>
      <c r="D1453">
        <v>7.3663949517072697E-2</v>
      </c>
      <c r="E1453">
        <v>8.1552971832778196E-2</v>
      </c>
      <c r="F1453">
        <v>0.93500219969943899</v>
      </c>
      <c r="G1453">
        <v>0.97738896608581305</v>
      </c>
    </row>
    <row r="1454" spans="1:7" x14ac:dyDescent="0.3">
      <c r="A1454" t="s">
        <v>4232</v>
      </c>
      <c r="B1454">
        <v>2746.1039413159201</v>
      </c>
      <c r="C1454">
        <v>0.21451927512157301</v>
      </c>
      <c r="D1454">
        <v>6.3279027522712999E-2</v>
      </c>
      <c r="E1454">
        <v>3.39005328494618</v>
      </c>
      <c r="F1454">
        <v>6.9879039671096E-4</v>
      </c>
      <c r="G1454">
        <v>1.01898013209668E-2</v>
      </c>
    </row>
    <row r="1455" spans="1:7" x14ac:dyDescent="0.3">
      <c r="A1455" t="s">
        <v>2586</v>
      </c>
      <c r="B1455">
        <v>2743.6125702089698</v>
      </c>
      <c r="C1455">
        <v>-0.27678223753180597</v>
      </c>
      <c r="D1455">
        <v>7.5443360911532795E-2</v>
      </c>
      <c r="E1455">
        <v>-3.6687421422856499</v>
      </c>
      <c r="F1455">
        <v>2.43746767740743E-4</v>
      </c>
      <c r="G1455">
        <v>4.4870951939898103E-3</v>
      </c>
    </row>
    <row r="1456" spans="1:7" x14ac:dyDescent="0.3">
      <c r="A1456" t="s">
        <v>2116</v>
      </c>
      <c r="B1456">
        <v>2742.929931612</v>
      </c>
      <c r="C1456">
        <v>4.6227273574251403E-2</v>
      </c>
      <c r="D1456">
        <v>7.9886792551708205E-2</v>
      </c>
      <c r="E1456">
        <v>0.57865977713812899</v>
      </c>
      <c r="F1456">
        <v>0.56281876142818499</v>
      </c>
      <c r="G1456">
        <v>0.80902161910211901</v>
      </c>
    </row>
    <row r="1457" spans="1:7" x14ac:dyDescent="0.3">
      <c r="A1457" t="s">
        <v>3908</v>
      </c>
      <c r="B1457">
        <v>2742.6908728757198</v>
      </c>
      <c r="C1457">
        <v>-1.6036874335586</v>
      </c>
      <c r="D1457">
        <v>7.47013982608975E-2</v>
      </c>
      <c r="E1457">
        <v>-21.467970759498499</v>
      </c>
      <c r="F1457" s="2">
        <v>3.10273391073386E-102</v>
      </c>
      <c r="G1457" s="2">
        <v>2.9538026830186399E-99</v>
      </c>
    </row>
    <row r="1458" spans="1:7" x14ac:dyDescent="0.3">
      <c r="A1458" t="s">
        <v>7447</v>
      </c>
      <c r="B1458">
        <v>2742.3898342052298</v>
      </c>
      <c r="C1458">
        <v>3.9440794006455601E-2</v>
      </c>
      <c r="D1458">
        <v>8.3969759227338195E-2</v>
      </c>
      <c r="E1458">
        <v>0.46970235915139702</v>
      </c>
      <c r="F1458">
        <v>0.63856768213446102</v>
      </c>
      <c r="G1458">
        <v>0.85013668843807799</v>
      </c>
    </row>
    <row r="1459" spans="1:7" x14ac:dyDescent="0.3">
      <c r="A1459" t="s">
        <v>5284</v>
      </c>
      <c r="B1459">
        <v>2735.7428861101098</v>
      </c>
      <c r="C1459">
        <v>0.119617739963156</v>
      </c>
      <c r="D1459">
        <v>7.34290136681921E-2</v>
      </c>
      <c r="E1459">
        <v>1.6290255579855599</v>
      </c>
      <c r="F1459">
        <v>0.103307608582038</v>
      </c>
      <c r="G1459">
        <v>0.35800411003156501</v>
      </c>
    </row>
    <row r="1460" spans="1:7" x14ac:dyDescent="0.3">
      <c r="A1460" t="s">
        <v>3136</v>
      </c>
      <c r="B1460">
        <v>2734.85914553371</v>
      </c>
      <c r="C1460">
        <v>2.37246554245229E-2</v>
      </c>
      <c r="D1460">
        <v>7.1799354424541606E-2</v>
      </c>
      <c r="E1460">
        <v>0.33042992676844402</v>
      </c>
      <c r="F1460">
        <v>0.74107513192406804</v>
      </c>
      <c r="G1460">
        <v>0.90399499892769397</v>
      </c>
    </row>
    <row r="1461" spans="1:7" x14ac:dyDescent="0.3">
      <c r="A1461" t="s">
        <v>5354</v>
      </c>
      <c r="B1461">
        <v>2728.9937012447999</v>
      </c>
      <c r="C1461">
        <v>0.10564206248578099</v>
      </c>
      <c r="D1461">
        <v>6.7415465479362405E-2</v>
      </c>
      <c r="E1461">
        <v>1.5670300832992301</v>
      </c>
      <c r="F1461">
        <v>0.117107660039507</v>
      </c>
      <c r="G1461">
        <v>0.38614816749296199</v>
      </c>
    </row>
    <row r="1462" spans="1:7" x14ac:dyDescent="0.3">
      <c r="A1462" t="s">
        <v>5851</v>
      </c>
      <c r="B1462">
        <v>2726.9320561764098</v>
      </c>
      <c r="C1462">
        <v>9.1445034057989594E-2</v>
      </c>
      <c r="D1462">
        <v>7.4709925437129301E-2</v>
      </c>
      <c r="E1462">
        <v>1.2240011420563299</v>
      </c>
      <c r="F1462">
        <v>0.22095179670446</v>
      </c>
      <c r="G1462">
        <v>0.53953875767242598</v>
      </c>
    </row>
    <row r="1463" spans="1:7" x14ac:dyDescent="0.3">
      <c r="A1463" t="s">
        <v>3072</v>
      </c>
      <c r="B1463">
        <v>2725.2570881954998</v>
      </c>
      <c r="C1463">
        <v>4.6929246379108003E-2</v>
      </c>
      <c r="D1463">
        <v>7.4499069768980603E-2</v>
      </c>
      <c r="E1463">
        <v>0.62993063570638097</v>
      </c>
      <c r="F1463">
        <v>0.52873996791867395</v>
      </c>
      <c r="G1463">
        <v>0.79200182756459703</v>
      </c>
    </row>
    <row r="1464" spans="1:7" x14ac:dyDescent="0.3">
      <c r="A1464" t="s">
        <v>8133</v>
      </c>
      <c r="B1464">
        <v>2723.6739717124001</v>
      </c>
      <c r="C1464">
        <v>-1.5869705670014202E-2</v>
      </c>
      <c r="D1464">
        <v>8.4984860307427093E-2</v>
      </c>
      <c r="E1464">
        <v>-0.18673567989176701</v>
      </c>
      <c r="F1464">
        <v>0.85186787962008403</v>
      </c>
      <c r="G1464">
        <v>0.94935239702260799</v>
      </c>
    </row>
    <row r="1465" spans="1:7" x14ac:dyDescent="0.3">
      <c r="A1465" t="s">
        <v>8252</v>
      </c>
      <c r="B1465">
        <v>2722.6071776827198</v>
      </c>
      <c r="C1465">
        <v>-1.03648239762438E-2</v>
      </c>
      <c r="D1465">
        <v>6.8505765699894694E-2</v>
      </c>
      <c r="E1465">
        <v>-0.15129856400188599</v>
      </c>
      <c r="F1465">
        <v>0.87974020200342695</v>
      </c>
      <c r="G1465">
        <v>0.95819871292973802</v>
      </c>
    </row>
    <row r="1466" spans="1:7" x14ac:dyDescent="0.3">
      <c r="A1466" t="s">
        <v>4278</v>
      </c>
      <c r="B1466">
        <v>2712.1381629687098</v>
      </c>
      <c r="C1466">
        <v>-0.208805429635086</v>
      </c>
      <c r="D1466">
        <v>6.6019878654243497E-2</v>
      </c>
      <c r="E1466">
        <v>-3.1627660318588702</v>
      </c>
      <c r="F1466">
        <v>1.56277874751854E-3</v>
      </c>
      <c r="G1466">
        <v>2.0143825093739898E-2</v>
      </c>
    </row>
    <row r="1467" spans="1:7" x14ac:dyDescent="0.3">
      <c r="A1467" t="s">
        <v>2195</v>
      </c>
      <c r="B1467">
        <v>2710.0266550033898</v>
      </c>
      <c r="C1467">
        <v>9.3853207904700905E-2</v>
      </c>
      <c r="D1467">
        <v>6.6810519977471505E-2</v>
      </c>
      <c r="E1467">
        <v>1.4047669130003499</v>
      </c>
      <c r="F1467">
        <v>0.16009060091975799</v>
      </c>
      <c r="G1467">
        <v>0.45475011275757299</v>
      </c>
    </row>
    <row r="1468" spans="1:7" x14ac:dyDescent="0.3">
      <c r="A1468" t="s">
        <v>4186</v>
      </c>
      <c r="B1468">
        <v>2703.5438313161599</v>
      </c>
      <c r="C1468">
        <v>0.23860352788110201</v>
      </c>
      <c r="D1468">
        <v>6.6869979072601907E-2</v>
      </c>
      <c r="E1468">
        <v>3.56817111639957</v>
      </c>
      <c r="F1468">
        <v>3.59481714596617E-4</v>
      </c>
      <c r="G1468">
        <v>6.07871280846201E-3</v>
      </c>
    </row>
    <row r="1469" spans="1:7" x14ac:dyDescent="0.3">
      <c r="A1469" t="s">
        <v>7748</v>
      </c>
      <c r="B1469">
        <v>2702.2748317515102</v>
      </c>
      <c r="C1469">
        <v>-2.3805813158998299E-2</v>
      </c>
      <c r="D1469">
        <v>6.9947838787133204E-2</v>
      </c>
      <c r="E1469">
        <v>-0.34033665044955402</v>
      </c>
      <c r="F1469">
        <v>0.73360301963182595</v>
      </c>
      <c r="G1469">
        <v>0.90097964778128603</v>
      </c>
    </row>
    <row r="1470" spans="1:7" x14ac:dyDescent="0.3">
      <c r="A1470" t="s">
        <v>4102</v>
      </c>
      <c r="B1470">
        <v>2697.2894753621199</v>
      </c>
      <c r="C1470">
        <v>-0.30376514422755702</v>
      </c>
      <c r="D1470">
        <v>7.3001444898579404E-2</v>
      </c>
      <c r="E1470">
        <v>-4.1610839983999801</v>
      </c>
      <c r="F1470" s="2">
        <v>3.1674054847520597E-5</v>
      </c>
      <c r="G1470">
        <v>7.6200686463493502E-4</v>
      </c>
    </row>
    <row r="1471" spans="1:7" x14ac:dyDescent="0.3">
      <c r="A1471" t="s">
        <v>8359</v>
      </c>
      <c r="B1471">
        <v>2695.48136363702</v>
      </c>
      <c r="C1471">
        <v>6.6436863578133096E-3</v>
      </c>
      <c r="D1471">
        <v>6.2531853336054502E-2</v>
      </c>
      <c r="E1471">
        <v>0.106244833686749</v>
      </c>
      <c r="F1471">
        <v>0.91538810008493399</v>
      </c>
      <c r="G1471">
        <v>0.97318937807003103</v>
      </c>
    </row>
    <row r="1472" spans="1:7" x14ac:dyDescent="0.3">
      <c r="A1472" t="s">
        <v>7140</v>
      </c>
      <c r="B1472">
        <v>2695.0214660114698</v>
      </c>
      <c r="C1472">
        <v>-3.94544296023044E-2</v>
      </c>
      <c r="D1472">
        <v>6.55619136850846E-2</v>
      </c>
      <c r="E1472">
        <v>-0.60178886467251402</v>
      </c>
      <c r="F1472">
        <v>0.54731468826498197</v>
      </c>
      <c r="G1472">
        <v>0.80162509041957397</v>
      </c>
    </row>
    <row r="1473" spans="1:7" x14ac:dyDescent="0.3">
      <c r="A1473" t="s">
        <v>5012</v>
      </c>
      <c r="B1473">
        <v>2691.6921742027698</v>
      </c>
      <c r="C1473">
        <v>-0.16653424084298801</v>
      </c>
      <c r="D1473">
        <v>8.9492568004174294E-2</v>
      </c>
      <c r="E1473">
        <v>-1.8608722998676299</v>
      </c>
      <c r="F1473">
        <v>6.2762212369283907E-2</v>
      </c>
      <c r="G1473">
        <v>0.27246849258648298</v>
      </c>
    </row>
    <row r="1474" spans="1:7" x14ac:dyDescent="0.3">
      <c r="A1474" t="s">
        <v>4775</v>
      </c>
      <c r="B1474">
        <v>2686.7954711870202</v>
      </c>
      <c r="C1474">
        <v>0.14907453941846799</v>
      </c>
      <c r="D1474">
        <v>6.9191437207787407E-2</v>
      </c>
      <c r="E1474">
        <v>2.1545229501561698</v>
      </c>
      <c r="F1474">
        <v>3.1199184153003701E-2</v>
      </c>
      <c r="G1474">
        <v>0.17381390102757099</v>
      </c>
    </row>
    <row r="1475" spans="1:7" x14ac:dyDescent="0.3">
      <c r="A1475" t="s">
        <v>6125</v>
      </c>
      <c r="B1475">
        <v>2684.2409038676201</v>
      </c>
      <c r="C1475">
        <v>7.7892152935746597E-2</v>
      </c>
      <c r="D1475">
        <v>7.2414594660062198E-2</v>
      </c>
      <c r="E1475">
        <v>1.07564163414016</v>
      </c>
      <c r="F1475">
        <v>0.28208755973410199</v>
      </c>
      <c r="G1475">
        <v>0.60223317772455598</v>
      </c>
    </row>
    <row r="1476" spans="1:7" x14ac:dyDescent="0.3">
      <c r="A1476" t="s">
        <v>3779</v>
      </c>
      <c r="B1476">
        <v>2679.7565434172802</v>
      </c>
      <c r="C1476">
        <v>2.02346589647617E-2</v>
      </c>
      <c r="D1476">
        <v>7.7144471612977897E-2</v>
      </c>
      <c r="E1476">
        <v>0.262295645322142</v>
      </c>
      <c r="F1476">
        <v>0.79309351906345904</v>
      </c>
      <c r="G1476">
        <v>0.92474154297428501</v>
      </c>
    </row>
    <row r="1477" spans="1:7" x14ac:dyDescent="0.3">
      <c r="A1477" t="s">
        <v>4606</v>
      </c>
      <c r="B1477">
        <v>2673.12491073623</v>
      </c>
      <c r="C1477">
        <v>-0.16745599070331799</v>
      </c>
      <c r="D1477">
        <v>6.94614106713701E-2</v>
      </c>
      <c r="E1477">
        <v>-2.41077728028836</v>
      </c>
      <c r="F1477">
        <v>1.59185659639524E-2</v>
      </c>
      <c r="G1477">
        <v>0.11027164613698399</v>
      </c>
    </row>
    <row r="1478" spans="1:7" x14ac:dyDescent="0.3">
      <c r="A1478" t="s">
        <v>2882</v>
      </c>
      <c r="B1478">
        <v>2672.14683276612</v>
      </c>
      <c r="C1478">
        <v>-0.19250923918565199</v>
      </c>
      <c r="D1478">
        <v>8.1519588464877599E-2</v>
      </c>
      <c r="E1478">
        <v>-2.3615089674869298</v>
      </c>
      <c r="F1478">
        <v>1.82007317237598E-2</v>
      </c>
      <c r="G1478">
        <v>0.121899172067472</v>
      </c>
    </row>
    <row r="1479" spans="1:7" x14ac:dyDescent="0.3">
      <c r="A1479" t="s">
        <v>7335</v>
      </c>
      <c r="B1479">
        <v>2661.6840791099098</v>
      </c>
      <c r="C1479">
        <v>-3.28456047169563E-2</v>
      </c>
      <c r="D1479">
        <v>6.3386892237988907E-2</v>
      </c>
      <c r="E1479">
        <v>-0.51817660650779296</v>
      </c>
      <c r="F1479">
        <v>0.60433505504012397</v>
      </c>
      <c r="G1479">
        <v>0.83270040560646397</v>
      </c>
    </row>
    <row r="1480" spans="1:7" x14ac:dyDescent="0.3">
      <c r="A1480" t="s">
        <v>4441</v>
      </c>
      <c r="B1480">
        <v>2658.1435348733598</v>
      </c>
      <c r="C1480">
        <v>0.18389721738081499</v>
      </c>
      <c r="D1480">
        <v>6.7976966511634596E-2</v>
      </c>
      <c r="E1480">
        <v>2.7052871997360999</v>
      </c>
      <c r="F1480">
        <v>6.8245357989225102E-3</v>
      </c>
      <c r="G1480">
        <v>6.0963413624691203E-2</v>
      </c>
    </row>
    <row r="1481" spans="1:7" x14ac:dyDescent="0.3">
      <c r="A1481" t="s">
        <v>6664</v>
      </c>
      <c r="B1481">
        <v>2655.38629307572</v>
      </c>
      <c r="C1481">
        <v>-5.0855442413697001E-2</v>
      </c>
      <c r="D1481">
        <v>6.3229264900164298E-2</v>
      </c>
      <c r="E1481">
        <v>-0.80430228777758295</v>
      </c>
      <c r="F1481">
        <v>0.42122241674444599</v>
      </c>
      <c r="G1481">
        <v>0.721486202458132</v>
      </c>
    </row>
    <row r="1482" spans="1:7" x14ac:dyDescent="0.3">
      <c r="A1482" t="s">
        <v>5770</v>
      </c>
      <c r="B1482">
        <v>2645.5422023716201</v>
      </c>
      <c r="C1482">
        <v>8.9645766498520796E-2</v>
      </c>
      <c r="D1482">
        <v>7.0695872872777996E-2</v>
      </c>
      <c r="E1482">
        <v>1.2680480890284</v>
      </c>
      <c r="F1482">
        <v>0.20478077787618901</v>
      </c>
      <c r="G1482">
        <v>0.52086225334615299</v>
      </c>
    </row>
    <row r="1483" spans="1:7" x14ac:dyDescent="0.3">
      <c r="A1483" t="s">
        <v>7063</v>
      </c>
      <c r="B1483">
        <v>2642.7851037863602</v>
      </c>
      <c r="C1483">
        <v>-4.2248399417342701E-2</v>
      </c>
      <c r="D1483">
        <v>6.7385246604876506E-2</v>
      </c>
      <c r="E1483">
        <v>-0.62696809088007799</v>
      </c>
      <c r="F1483">
        <v>0.53068015181900496</v>
      </c>
      <c r="G1483">
        <v>0.79239357645571395</v>
      </c>
    </row>
    <row r="1484" spans="1:7" x14ac:dyDescent="0.3">
      <c r="A1484" t="s">
        <v>6554</v>
      </c>
      <c r="B1484">
        <v>2640.0001010881401</v>
      </c>
      <c r="C1484">
        <v>5.7982691618686001E-2</v>
      </c>
      <c r="D1484">
        <v>6.7609933344422002E-2</v>
      </c>
      <c r="E1484">
        <v>0.85760610535300397</v>
      </c>
      <c r="F1484">
        <v>0.39111000263190299</v>
      </c>
      <c r="G1484">
        <v>0.69839479406482396</v>
      </c>
    </row>
    <row r="1485" spans="1:7" x14ac:dyDescent="0.3">
      <c r="A1485" t="s">
        <v>5376</v>
      </c>
      <c r="B1485">
        <v>2638.69688072181</v>
      </c>
      <c r="C1485">
        <v>0.107578955595324</v>
      </c>
      <c r="D1485">
        <v>6.9476122929400003E-2</v>
      </c>
      <c r="E1485">
        <v>1.54843061269615</v>
      </c>
      <c r="F1485">
        <v>0.121518655573001</v>
      </c>
      <c r="G1485">
        <v>0.39425526812973499</v>
      </c>
    </row>
    <row r="1486" spans="1:7" x14ac:dyDescent="0.3">
      <c r="A1486" t="s">
        <v>5266</v>
      </c>
      <c r="B1486">
        <v>2637.3412658368702</v>
      </c>
      <c r="C1486">
        <v>0.105179988765724</v>
      </c>
      <c r="D1486">
        <v>6.3765179759934398E-2</v>
      </c>
      <c r="E1486">
        <v>1.6494894103915401</v>
      </c>
      <c r="F1486">
        <v>9.9047410880760994E-2</v>
      </c>
      <c r="G1486">
        <v>0.349049151829398</v>
      </c>
    </row>
    <row r="1487" spans="1:7" x14ac:dyDescent="0.3">
      <c r="A1487" t="s">
        <v>5459</v>
      </c>
      <c r="B1487">
        <v>2635.9649387284899</v>
      </c>
      <c r="C1487">
        <v>-0.110422970175534</v>
      </c>
      <c r="D1487">
        <v>7.4451838282202004E-2</v>
      </c>
      <c r="E1487">
        <v>-1.48314632282129</v>
      </c>
      <c r="F1487">
        <v>0.138035538897441</v>
      </c>
      <c r="G1487">
        <v>0.42157141668769499</v>
      </c>
    </row>
    <row r="1488" spans="1:7" x14ac:dyDescent="0.3">
      <c r="A1488" t="s">
        <v>4923</v>
      </c>
      <c r="B1488">
        <v>2635.3134707557601</v>
      </c>
      <c r="C1488">
        <v>0.15192336288112199</v>
      </c>
      <c r="D1488">
        <v>7.7905221994041998E-2</v>
      </c>
      <c r="E1488">
        <v>1.9501049992866999</v>
      </c>
      <c r="F1488">
        <v>5.1163605521149999E-2</v>
      </c>
      <c r="G1488">
        <v>0.24061698461040501</v>
      </c>
    </row>
    <row r="1489" spans="1:7" x14ac:dyDescent="0.3">
      <c r="A1489" t="s">
        <v>4144</v>
      </c>
      <c r="B1489">
        <v>2614.5805321392199</v>
      </c>
      <c r="C1489">
        <v>0.250192385470759</v>
      </c>
      <c r="D1489">
        <v>6.4664667252747596E-2</v>
      </c>
      <c r="E1489">
        <v>3.8690740415142</v>
      </c>
      <c r="F1489">
        <v>1.0924946484553799E-4</v>
      </c>
      <c r="G1489">
        <v>2.1863016027947801E-3</v>
      </c>
    </row>
    <row r="1490" spans="1:7" x14ac:dyDescent="0.3">
      <c r="A1490" t="s">
        <v>2624</v>
      </c>
      <c r="B1490">
        <v>2610.8389734573502</v>
      </c>
      <c r="C1490">
        <v>5.1266273785223603E-2</v>
      </c>
      <c r="D1490">
        <v>6.9206854287800004E-2</v>
      </c>
      <c r="E1490">
        <v>0.74076873328226001</v>
      </c>
      <c r="F1490">
        <v>0.45883367614377701</v>
      </c>
      <c r="G1490">
        <v>0.75053206132109196</v>
      </c>
    </row>
    <row r="1491" spans="1:7" x14ac:dyDescent="0.3">
      <c r="A1491" t="s">
        <v>5205</v>
      </c>
      <c r="B1491">
        <v>2610.0770059000502</v>
      </c>
      <c r="C1491">
        <v>0.11079020704496099</v>
      </c>
      <c r="D1491">
        <v>6.5278566362051205E-2</v>
      </c>
      <c r="E1491">
        <v>1.69719117957479</v>
      </c>
      <c r="F1491">
        <v>8.9660522164902307E-2</v>
      </c>
      <c r="G1491">
        <v>0.33092142606423403</v>
      </c>
    </row>
    <row r="1492" spans="1:7" x14ac:dyDescent="0.3">
      <c r="A1492" t="s">
        <v>2248</v>
      </c>
      <c r="B1492">
        <v>2605.0905366521802</v>
      </c>
      <c r="C1492">
        <v>9.4839063241124802E-2</v>
      </c>
      <c r="D1492">
        <v>6.6097725288286099E-2</v>
      </c>
      <c r="E1492">
        <v>1.4348309692577601</v>
      </c>
      <c r="F1492">
        <v>0.15133527056556101</v>
      </c>
      <c r="G1492">
        <v>0.44077720412976201</v>
      </c>
    </row>
    <row r="1493" spans="1:7" x14ac:dyDescent="0.3">
      <c r="A1493" t="s">
        <v>4301</v>
      </c>
      <c r="B1493">
        <v>2604.7934818660401</v>
      </c>
      <c r="C1493">
        <v>0.193436983194754</v>
      </c>
      <c r="D1493">
        <v>6.2811623348902196E-2</v>
      </c>
      <c r="E1493">
        <v>3.0796367436686398</v>
      </c>
      <c r="F1493">
        <v>2.0725320501434998E-3</v>
      </c>
      <c r="G1493">
        <v>2.5020568083616399E-2</v>
      </c>
    </row>
    <row r="1494" spans="1:7" x14ac:dyDescent="0.3">
      <c r="A1494" t="s">
        <v>6992</v>
      </c>
      <c r="B1494">
        <v>2599.4718564283999</v>
      </c>
      <c r="C1494">
        <v>4.2727156440741501E-2</v>
      </c>
      <c r="D1494">
        <v>6.5452253470680996E-2</v>
      </c>
      <c r="E1494">
        <v>0.65279885985714703</v>
      </c>
      <c r="F1494">
        <v>0.51388595875425802</v>
      </c>
      <c r="G1494">
        <v>0.784544336572365</v>
      </c>
    </row>
    <row r="1495" spans="1:7" x14ac:dyDescent="0.3">
      <c r="A1495" t="s">
        <v>5400</v>
      </c>
      <c r="B1495">
        <v>2596.6190485185798</v>
      </c>
      <c r="C1495">
        <v>0.101349593692504</v>
      </c>
      <c r="D1495">
        <v>6.6361430180264303E-2</v>
      </c>
      <c r="E1495">
        <v>1.5272364296127601</v>
      </c>
      <c r="F1495">
        <v>0.12670223063599501</v>
      </c>
      <c r="G1495">
        <v>0.40346783527287</v>
      </c>
    </row>
    <row r="1496" spans="1:7" x14ac:dyDescent="0.3">
      <c r="A1496" t="s">
        <v>8126</v>
      </c>
      <c r="B1496">
        <v>2592.80176709736</v>
      </c>
      <c r="C1496">
        <v>-1.33231450561348E-2</v>
      </c>
      <c r="D1496">
        <v>6.9574021018908694E-2</v>
      </c>
      <c r="E1496">
        <v>-0.191495975955075</v>
      </c>
      <c r="F1496">
        <v>0.84813703292746001</v>
      </c>
      <c r="G1496">
        <v>0.94895654590809198</v>
      </c>
    </row>
    <row r="1497" spans="1:7" x14ac:dyDescent="0.3">
      <c r="A1497" t="s">
        <v>5307</v>
      </c>
      <c r="B1497">
        <v>2587.4030205177301</v>
      </c>
      <c r="C1497">
        <v>0.129928388338444</v>
      </c>
      <c r="D1497">
        <v>8.0587037027919403E-2</v>
      </c>
      <c r="E1497">
        <v>1.6122740471700201</v>
      </c>
      <c r="F1497">
        <v>0.106902318240214</v>
      </c>
      <c r="G1497">
        <v>0.36498789803072001</v>
      </c>
    </row>
    <row r="1498" spans="1:7" x14ac:dyDescent="0.3">
      <c r="A1498" t="s">
        <v>2072</v>
      </c>
      <c r="B1498">
        <v>2585.5930583991799</v>
      </c>
      <c r="C1498">
        <v>0.34143732574288499</v>
      </c>
      <c r="D1498">
        <v>6.4620988645040803E-2</v>
      </c>
      <c r="E1498">
        <v>5.2836908394945796</v>
      </c>
      <c r="F1498" s="2">
        <v>1.2660684281555299E-7</v>
      </c>
      <c r="G1498" s="2">
        <v>5.3399240539420796E-6</v>
      </c>
    </row>
    <row r="1499" spans="1:7" x14ac:dyDescent="0.3">
      <c r="A1499" t="s">
        <v>4034</v>
      </c>
      <c r="B1499">
        <v>2584.0380270371502</v>
      </c>
      <c r="C1499">
        <v>0.32712725211881899</v>
      </c>
      <c r="D1499">
        <v>6.6340148183853601E-2</v>
      </c>
      <c r="E1499">
        <v>4.9310600153051496</v>
      </c>
      <c r="F1499" s="2">
        <v>8.1784600539723595E-7</v>
      </c>
      <c r="G1499" s="2">
        <v>2.87290182787383E-5</v>
      </c>
    </row>
    <row r="1500" spans="1:7" x14ac:dyDescent="0.3">
      <c r="A1500" t="s">
        <v>6459</v>
      </c>
      <c r="B1500">
        <v>2582.4998486626901</v>
      </c>
      <c r="C1500">
        <v>5.9087170371107202E-2</v>
      </c>
      <c r="D1500">
        <v>6.5442883225365997E-2</v>
      </c>
      <c r="E1500">
        <v>0.90288152750893202</v>
      </c>
      <c r="F1500">
        <v>0.36658877558242903</v>
      </c>
      <c r="G1500">
        <v>0.67746744328377895</v>
      </c>
    </row>
    <row r="1501" spans="1:7" x14ac:dyDescent="0.3">
      <c r="A1501" t="s">
        <v>4093</v>
      </c>
      <c r="B1501">
        <v>2571.0624744414199</v>
      </c>
      <c r="C1501">
        <v>-0.28109634185584398</v>
      </c>
      <c r="D1501">
        <v>6.6298068061382998E-2</v>
      </c>
      <c r="E1501">
        <v>-4.2398873764404001</v>
      </c>
      <c r="F1501" s="2">
        <v>2.2363195923777801E-5</v>
      </c>
      <c r="G1501">
        <v>5.6450127892445202E-4</v>
      </c>
    </row>
    <row r="1502" spans="1:7" x14ac:dyDescent="0.3">
      <c r="A1502" t="s">
        <v>2438</v>
      </c>
      <c r="B1502">
        <v>2569.1787110652899</v>
      </c>
      <c r="C1502">
        <v>0.12764307953743301</v>
      </c>
      <c r="D1502">
        <v>7.2822176202288993E-2</v>
      </c>
      <c r="E1502">
        <v>1.75280506837449</v>
      </c>
      <c r="F1502">
        <v>7.9635472875644098E-2</v>
      </c>
      <c r="G1502">
        <v>0.30893613821689903</v>
      </c>
    </row>
    <row r="1503" spans="1:7" x14ac:dyDescent="0.3">
      <c r="A1503" t="s">
        <v>4022</v>
      </c>
      <c r="B1503">
        <v>2568.09148336204</v>
      </c>
      <c r="C1503">
        <v>-0.35184673555711399</v>
      </c>
      <c r="D1503">
        <v>6.8573109877315006E-2</v>
      </c>
      <c r="E1503">
        <v>-5.1309724203351301</v>
      </c>
      <c r="F1503" s="2">
        <v>2.88249146977513E-7</v>
      </c>
      <c r="G1503" s="2">
        <v>1.10947813990075E-5</v>
      </c>
    </row>
    <row r="1504" spans="1:7" x14ac:dyDescent="0.3">
      <c r="A1504" t="s">
        <v>6573</v>
      </c>
      <c r="B1504">
        <v>2563.9240060561401</v>
      </c>
      <c r="C1504">
        <v>5.4167308521734098E-2</v>
      </c>
      <c r="D1504">
        <v>6.3930115772665996E-2</v>
      </c>
      <c r="E1504">
        <v>0.84728938571536105</v>
      </c>
      <c r="F1504">
        <v>0.39683384144064199</v>
      </c>
      <c r="G1504">
        <v>0.70149049670000996</v>
      </c>
    </row>
    <row r="1505" spans="1:7" x14ac:dyDescent="0.3">
      <c r="A1505" t="s">
        <v>5891</v>
      </c>
      <c r="B1505">
        <v>2562.29518393026</v>
      </c>
      <c r="C1505">
        <v>8.0560518502572703E-2</v>
      </c>
      <c r="D1505">
        <v>6.6966737555231803E-2</v>
      </c>
      <c r="E1505">
        <v>1.20299302972807</v>
      </c>
      <c r="F1505">
        <v>0.228979017881979</v>
      </c>
      <c r="G1505">
        <v>0.54646452298049397</v>
      </c>
    </row>
    <row r="1506" spans="1:7" x14ac:dyDescent="0.3">
      <c r="A1506" t="s">
        <v>5553</v>
      </c>
      <c r="B1506">
        <v>2561.3272246228498</v>
      </c>
      <c r="C1506">
        <v>0.188989103016202</v>
      </c>
      <c r="D1506">
        <v>0.13268646004186599</v>
      </c>
      <c r="E1506">
        <v>1.42432847297735</v>
      </c>
      <c r="F1506">
        <v>0.154351408925677</v>
      </c>
      <c r="G1506">
        <v>0.444510712653721</v>
      </c>
    </row>
    <row r="1507" spans="1:7" x14ac:dyDescent="0.3">
      <c r="A1507" t="s">
        <v>4823</v>
      </c>
      <c r="B1507">
        <v>2560.7416869455201</v>
      </c>
      <c r="C1507">
        <v>0.14726533197965599</v>
      </c>
      <c r="D1507">
        <v>7.02617246029794E-2</v>
      </c>
      <c r="E1507">
        <v>2.0959538470168999</v>
      </c>
      <c r="F1507">
        <v>3.6086285305542899E-2</v>
      </c>
      <c r="G1507">
        <v>0.19055388690660699</v>
      </c>
    </row>
    <row r="1508" spans="1:7" x14ac:dyDescent="0.3">
      <c r="A1508" t="s">
        <v>7755</v>
      </c>
      <c r="B1508">
        <v>2552.8312347296801</v>
      </c>
      <c r="C1508">
        <v>-2.4474409190440301E-2</v>
      </c>
      <c r="D1508">
        <v>7.2540932037760394E-2</v>
      </c>
      <c r="E1508">
        <v>-0.33738757557871502</v>
      </c>
      <c r="F1508">
        <v>0.73582474942553999</v>
      </c>
      <c r="G1508">
        <v>0.902214559369236</v>
      </c>
    </row>
    <row r="1509" spans="1:7" x14ac:dyDescent="0.3">
      <c r="A1509" t="s">
        <v>3284</v>
      </c>
      <c r="B1509">
        <v>2549.8972804066002</v>
      </c>
      <c r="C1509">
        <v>-5.1265032157189003E-3</v>
      </c>
      <c r="D1509">
        <v>6.3901161970987302E-2</v>
      </c>
      <c r="E1509">
        <v>-8.0225508544687602E-2</v>
      </c>
      <c r="F1509">
        <v>0.93605790266029998</v>
      </c>
      <c r="G1509">
        <v>0.97787895647095802</v>
      </c>
    </row>
    <row r="1510" spans="1:7" x14ac:dyDescent="0.3">
      <c r="A1510" t="s">
        <v>2455</v>
      </c>
      <c r="B1510">
        <v>2544.7852220257</v>
      </c>
      <c r="C1510">
        <v>-6.2724575642877506E-2</v>
      </c>
      <c r="D1510">
        <v>6.3381206422794295E-2</v>
      </c>
      <c r="E1510">
        <v>-0.98963997662751002</v>
      </c>
      <c r="F1510">
        <v>0.32235012285859199</v>
      </c>
      <c r="G1510">
        <v>0.64115329195900095</v>
      </c>
    </row>
    <row r="1511" spans="1:7" x14ac:dyDescent="0.3">
      <c r="A1511" t="s">
        <v>2494</v>
      </c>
      <c r="B1511">
        <v>2540.05553656351</v>
      </c>
      <c r="C1511">
        <v>5.2171938006641702E-2</v>
      </c>
      <c r="D1511">
        <v>6.8375580397979502E-2</v>
      </c>
      <c r="E1511">
        <v>0.76302003877664204</v>
      </c>
      <c r="F1511">
        <v>0.44545144520955099</v>
      </c>
      <c r="G1511">
        <v>0.73933405867256197</v>
      </c>
    </row>
    <row r="1512" spans="1:7" x14ac:dyDescent="0.3">
      <c r="A1512" t="s">
        <v>2833</v>
      </c>
      <c r="B1512">
        <v>2535.02247134147</v>
      </c>
      <c r="C1512">
        <v>-2.8612456996983799E-2</v>
      </c>
      <c r="D1512">
        <v>6.5896218836954304E-2</v>
      </c>
      <c r="E1512">
        <v>-0.43420483757617501</v>
      </c>
      <c r="F1512">
        <v>0.66413970049792104</v>
      </c>
      <c r="G1512">
        <v>0.86323911919604901</v>
      </c>
    </row>
    <row r="1513" spans="1:7" x14ac:dyDescent="0.3">
      <c r="A1513" t="s">
        <v>3116</v>
      </c>
      <c r="B1513">
        <v>2534.31545561444</v>
      </c>
      <c r="C1513">
        <v>9.33827623370687E-2</v>
      </c>
      <c r="D1513">
        <v>8.2088022594283799E-2</v>
      </c>
      <c r="E1513">
        <v>1.13759302984564</v>
      </c>
      <c r="F1513">
        <v>0.25529045847049903</v>
      </c>
      <c r="G1513">
        <v>0.57259921083892495</v>
      </c>
    </row>
    <row r="1514" spans="1:7" x14ac:dyDescent="0.3">
      <c r="A1514" t="s">
        <v>4292</v>
      </c>
      <c r="B1514">
        <v>2533.0077111518399</v>
      </c>
      <c r="C1514">
        <v>-0.216366252544063</v>
      </c>
      <c r="D1514">
        <v>6.9597433967201194E-2</v>
      </c>
      <c r="E1514">
        <v>-3.1088251421169999</v>
      </c>
      <c r="F1514">
        <v>1.8783284643586701E-3</v>
      </c>
      <c r="G1514">
        <v>2.3137118089623199E-2</v>
      </c>
    </row>
    <row r="1515" spans="1:7" x14ac:dyDescent="0.3">
      <c r="A1515" t="s">
        <v>5608</v>
      </c>
      <c r="B1515">
        <v>2529.0670484788402</v>
      </c>
      <c r="C1515">
        <v>9.6290338660008301E-2</v>
      </c>
      <c r="D1515">
        <v>7.0054938253918397E-2</v>
      </c>
      <c r="E1515">
        <v>1.37449751666325</v>
      </c>
      <c r="F1515">
        <v>0.169287280685361</v>
      </c>
      <c r="G1515">
        <v>0.47175033086796903</v>
      </c>
    </row>
    <row r="1516" spans="1:7" x14ac:dyDescent="0.3">
      <c r="A1516" t="s">
        <v>5926</v>
      </c>
      <c r="B1516">
        <v>2526.5520418039901</v>
      </c>
      <c r="C1516">
        <v>-8.1661904851224001E-2</v>
      </c>
      <c r="D1516">
        <v>6.8939623536446004E-2</v>
      </c>
      <c r="E1516">
        <v>-1.1845423671055</v>
      </c>
      <c r="F1516">
        <v>0.23619843560682399</v>
      </c>
      <c r="G1516">
        <v>0.55462522018459404</v>
      </c>
    </row>
    <row r="1517" spans="1:7" x14ac:dyDescent="0.3">
      <c r="A1517" t="s">
        <v>4418</v>
      </c>
      <c r="B1517">
        <v>2517.8573844258399</v>
      </c>
      <c r="C1517">
        <v>0.20032461452606201</v>
      </c>
      <c r="D1517">
        <v>7.29969393243423E-2</v>
      </c>
      <c r="E1517">
        <v>2.74428786165914</v>
      </c>
      <c r="F1517">
        <v>6.0642335129581599E-3</v>
      </c>
      <c r="G1517">
        <v>5.6362694742473102E-2</v>
      </c>
    </row>
    <row r="1518" spans="1:7" x14ac:dyDescent="0.3">
      <c r="A1518" t="s">
        <v>3160</v>
      </c>
      <c r="B1518">
        <v>2517.68929815298</v>
      </c>
      <c r="C1518">
        <v>6.6588725008818697E-2</v>
      </c>
      <c r="D1518">
        <v>7.8641843678911805E-2</v>
      </c>
      <c r="E1518">
        <v>0.84673402725265401</v>
      </c>
      <c r="F1518">
        <v>0.397143387844406</v>
      </c>
      <c r="G1518">
        <v>0.70149049670000996</v>
      </c>
    </row>
    <row r="1519" spans="1:7" x14ac:dyDescent="0.3">
      <c r="A1519" t="s">
        <v>4550</v>
      </c>
      <c r="B1519">
        <v>2516.9936321238401</v>
      </c>
      <c r="C1519">
        <v>0.16109640958361099</v>
      </c>
      <c r="D1519">
        <v>6.4474231197595405E-2</v>
      </c>
      <c r="E1519">
        <v>2.4986169914906902</v>
      </c>
      <c r="F1519">
        <v>1.2467898126711899E-2</v>
      </c>
      <c r="G1519">
        <v>9.3776606226194506E-2</v>
      </c>
    </row>
    <row r="1520" spans="1:7" x14ac:dyDescent="0.3">
      <c r="A1520" t="s">
        <v>3102</v>
      </c>
      <c r="B1520">
        <v>2509.2129618100698</v>
      </c>
      <c r="C1520">
        <v>0.137824562021686</v>
      </c>
      <c r="D1520">
        <v>7.2814561581282397E-2</v>
      </c>
      <c r="E1520">
        <v>1.8928159289654301</v>
      </c>
      <c r="F1520">
        <v>5.8382352493942503E-2</v>
      </c>
      <c r="G1520">
        <v>0.25989311758158501</v>
      </c>
    </row>
    <row r="1521" spans="1:7" x14ac:dyDescent="0.3">
      <c r="A1521" t="s">
        <v>7718</v>
      </c>
      <c r="B1521">
        <v>2506.2026967997499</v>
      </c>
      <c r="C1521">
        <v>-2.3250873974951399E-2</v>
      </c>
      <c r="D1521">
        <v>6.4526946079402403E-2</v>
      </c>
      <c r="E1521">
        <v>-0.36032813247260298</v>
      </c>
      <c r="F1521">
        <v>0.71860176363825101</v>
      </c>
      <c r="G1521">
        <v>0.89043550630072599</v>
      </c>
    </row>
    <row r="1522" spans="1:7" x14ac:dyDescent="0.3">
      <c r="A1522" t="s">
        <v>2266</v>
      </c>
      <c r="B1522">
        <v>2504.4201061438098</v>
      </c>
      <c r="C1522">
        <v>-0.47675998181029799</v>
      </c>
      <c r="D1522">
        <v>7.1561434846966504E-2</v>
      </c>
      <c r="E1522">
        <v>-6.6622473798889796</v>
      </c>
      <c r="F1522" s="2">
        <v>2.6967160051211799E-11</v>
      </c>
      <c r="G1522" s="2">
        <v>1.9117995168220799E-9</v>
      </c>
    </row>
    <row r="1523" spans="1:7" x14ac:dyDescent="0.3">
      <c r="A1523" t="s">
        <v>4326</v>
      </c>
      <c r="B1523">
        <v>2502.5656409665198</v>
      </c>
      <c r="C1523">
        <v>0.211365687695447</v>
      </c>
      <c r="D1523">
        <v>7.0733946238399001E-2</v>
      </c>
      <c r="E1523">
        <v>2.9881789287291798</v>
      </c>
      <c r="F1523">
        <v>2.8064519967081801E-3</v>
      </c>
      <c r="G1523">
        <v>3.1752885969992699E-2</v>
      </c>
    </row>
    <row r="1524" spans="1:7" x14ac:dyDescent="0.3">
      <c r="A1524" t="s">
        <v>2662</v>
      </c>
      <c r="B1524">
        <v>2500.5469182399602</v>
      </c>
      <c r="C1524">
        <v>8.6396634521899801E-2</v>
      </c>
      <c r="D1524">
        <v>7.0891192721966007E-2</v>
      </c>
      <c r="E1524">
        <v>1.2187216945375099</v>
      </c>
      <c r="F1524">
        <v>0.222949840934271</v>
      </c>
      <c r="G1524">
        <v>0.54127569175462198</v>
      </c>
    </row>
    <row r="1525" spans="1:7" x14ac:dyDescent="0.3">
      <c r="A1525" t="s">
        <v>2565</v>
      </c>
      <c r="B1525">
        <v>2499.3765131783398</v>
      </c>
      <c r="C1525">
        <v>-0.14779274434905901</v>
      </c>
      <c r="D1525">
        <v>7.8545333673204806E-2</v>
      </c>
      <c r="E1525">
        <v>-1.88162348337541</v>
      </c>
      <c r="F1525">
        <v>5.9887155441747303E-2</v>
      </c>
      <c r="G1525">
        <v>0.26464721741631603</v>
      </c>
    </row>
    <row r="1526" spans="1:7" x14ac:dyDescent="0.3">
      <c r="A1526" t="s">
        <v>3823</v>
      </c>
      <c r="B1526">
        <v>2495.0053723697301</v>
      </c>
      <c r="C1526">
        <v>0.112919979190096</v>
      </c>
      <c r="D1526">
        <v>7.0831387084890493E-2</v>
      </c>
      <c r="E1526">
        <v>1.5942082152755701</v>
      </c>
      <c r="F1526">
        <v>0.110889407091911</v>
      </c>
      <c r="G1526">
        <v>0.37359302773533498</v>
      </c>
    </row>
    <row r="1527" spans="1:7" x14ac:dyDescent="0.3">
      <c r="A1527" t="s">
        <v>2500</v>
      </c>
      <c r="B1527">
        <v>2492.8810832157901</v>
      </c>
      <c r="C1527">
        <v>3.3697618216837902E-3</v>
      </c>
      <c r="D1527">
        <v>9.2802499299717997E-2</v>
      </c>
      <c r="E1527">
        <v>3.63111106609392E-2</v>
      </c>
      <c r="F1527">
        <v>0.97103429075681102</v>
      </c>
      <c r="G1527">
        <v>0.99062816287420596</v>
      </c>
    </row>
    <row r="1528" spans="1:7" x14ac:dyDescent="0.3">
      <c r="A1528" t="s">
        <v>8464</v>
      </c>
      <c r="B1528">
        <v>2492.1725380479702</v>
      </c>
      <c r="C1528">
        <v>5.2957527135920803E-3</v>
      </c>
      <c r="D1528">
        <v>7.6395743035809094E-2</v>
      </c>
      <c r="E1528">
        <v>6.9319997465170202E-2</v>
      </c>
      <c r="F1528">
        <v>0.94473490834916496</v>
      </c>
      <c r="G1528">
        <v>0.97929456748473998</v>
      </c>
    </row>
    <row r="1529" spans="1:7" x14ac:dyDescent="0.3">
      <c r="A1529" t="s">
        <v>4258</v>
      </c>
      <c r="B1529">
        <v>2492.07785975146</v>
      </c>
      <c r="C1529">
        <v>-0.222404412211585</v>
      </c>
      <c r="D1529">
        <v>6.8038018961023405E-2</v>
      </c>
      <c r="E1529">
        <v>-3.2688255126739199</v>
      </c>
      <c r="F1529">
        <v>1.0799487696988E-3</v>
      </c>
      <c r="G1529">
        <v>1.46825587326066E-2</v>
      </c>
    </row>
    <row r="1530" spans="1:7" x14ac:dyDescent="0.3">
      <c r="A1530" t="s">
        <v>6702</v>
      </c>
      <c r="B1530">
        <v>2487.6755137252298</v>
      </c>
      <c r="C1530">
        <v>-6.14074911027623E-2</v>
      </c>
      <c r="D1530">
        <v>7.8080718442776295E-2</v>
      </c>
      <c r="E1530">
        <v>-0.78646165567452497</v>
      </c>
      <c r="F1530">
        <v>0.43159707465533498</v>
      </c>
      <c r="G1530">
        <v>0.72869594768258195</v>
      </c>
    </row>
    <row r="1531" spans="1:7" x14ac:dyDescent="0.3">
      <c r="A1531" t="s">
        <v>5306</v>
      </c>
      <c r="B1531">
        <v>2486.1904613069</v>
      </c>
      <c r="C1531">
        <v>-0.110541307753449</v>
      </c>
      <c r="D1531">
        <v>6.8530413016006098E-2</v>
      </c>
      <c r="E1531">
        <v>-1.6130255588512299</v>
      </c>
      <c r="F1531">
        <v>0.10673895507264</v>
      </c>
      <c r="G1531">
        <v>0.36477353672003598</v>
      </c>
    </row>
    <row r="1532" spans="1:7" x14ac:dyDescent="0.3">
      <c r="A1532" t="s">
        <v>5824</v>
      </c>
      <c r="B1532">
        <v>2484.96426319588</v>
      </c>
      <c r="C1532">
        <v>7.7793820784100604E-2</v>
      </c>
      <c r="D1532">
        <v>6.2854065449818503E-2</v>
      </c>
      <c r="E1532">
        <v>1.23768956275724</v>
      </c>
      <c r="F1532">
        <v>0.21583119066977199</v>
      </c>
      <c r="G1532">
        <v>0.53349371462290895</v>
      </c>
    </row>
    <row r="1533" spans="1:7" x14ac:dyDescent="0.3">
      <c r="A1533" t="s">
        <v>5937</v>
      </c>
      <c r="B1533">
        <v>2483.8263776170302</v>
      </c>
      <c r="C1533">
        <v>-0.157314050818744</v>
      </c>
      <c r="D1533">
        <v>0.133721997363768</v>
      </c>
      <c r="E1533">
        <v>-1.1764261222542001</v>
      </c>
      <c r="F1533">
        <v>0.239424638245715</v>
      </c>
      <c r="G1533">
        <v>0.55729157850836397</v>
      </c>
    </row>
    <row r="1534" spans="1:7" x14ac:dyDescent="0.3">
      <c r="A1534" t="s">
        <v>4276</v>
      </c>
      <c r="B1534">
        <v>2481.9959832753102</v>
      </c>
      <c r="C1534">
        <v>-0.226679087474321</v>
      </c>
      <c r="D1534">
        <v>7.1494319197329001E-2</v>
      </c>
      <c r="E1534">
        <v>-3.17058879669408</v>
      </c>
      <c r="F1534">
        <v>1.52130328142129E-3</v>
      </c>
      <c r="G1534">
        <v>1.97236674462869E-2</v>
      </c>
    </row>
    <row r="1535" spans="1:7" x14ac:dyDescent="0.3">
      <c r="A1535" t="s">
        <v>5272</v>
      </c>
      <c r="B1535">
        <v>2480.4463180386902</v>
      </c>
      <c r="C1535">
        <v>0.106915611133723</v>
      </c>
      <c r="D1535">
        <v>6.5210186509082196E-2</v>
      </c>
      <c r="E1535">
        <v>1.63955383134555</v>
      </c>
      <c r="F1535">
        <v>0.10109796925752</v>
      </c>
      <c r="G1535">
        <v>0.35365714810084597</v>
      </c>
    </row>
    <row r="1536" spans="1:7" x14ac:dyDescent="0.3">
      <c r="A1536" t="s">
        <v>5506</v>
      </c>
      <c r="B1536">
        <v>2479.12465240556</v>
      </c>
      <c r="C1536">
        <v>-0.101014379516722</v>
      </c>
      <c r="D1536">
        <v>6.9554083979791001E-2</v>
      </c>
      <c r="E1536">
        <v>-1.45231413796021</v>
      </c>
      <c r="F1536">
        <v>0.14641427814149999</v>
      </c>
      <c r="G1536">
        <v>0.43422552271248699</v>
      </c>
    </row>
    <row r="1537" spans="1:7" x14ac:dyDescent="0.3">
      <c r="A1537" t="s">
        <v>7564</v>
      </c>
      <c r="B1537">
        <v>2477.9352639448398</v>
      </c>
      <c r="C1537">
        <v>-3.06939366857404E-2</v>
      </c>
      <c r="D1537">
        <v>7.29392963557354E-2</v>
      </c>
      <c r="E1537">
        <v>-0.42081481751677102</v>
      </c>
      <c r="F1537">
        <v>0.67389031075632599</v>
      </c>
      <c r="G1537">
        <v>0.86907205973002699</v>
      </c>
    </row>
    <row r="1538" spans="1:7" x14ac:dyDescent="0.3">
      <c r="A1538" t="s">
        <v>2225</v>
      </c>
      <c r="B1538">
        <v>2477.26382438168</v>
      </c>
      <c r="C1538">
        <v>-4.6969445442949703E-2</v>
      </c>
      <c r="D1538">
        <v>6.7499565659477595E-2</v>
      </c>
      <c r="E1538">
        <v>-0.69584811374789601</v>
      </c>
      <c r="F1538">
        <v>0.48652395413774002</v>
      </c>
      <c r="G1538">
        <v>0.76824909955933895</v>
      </c>
    </row>
    <row r="1539" spans="1:7" x14ac:dyDescent="0.3">
      <c r="A1539" t="s">
        <v>1957</v>
      </c>
      <c r="B1539">
        <v>2475.8606820056302</v>
      </c>
      <c r="C1539">
        <v>0.136784402269403</v>
      </c>
      <c r="D1539">
        <v>9.1180708584974401E-2</v>
      </c>
      <c r="E1539">
        <v>1.50014629620836</v>
      </c>
      <c r="F1539">
        <v>0.13357651082923899</v>
      </c>
      <c r="G1539">
        <v>0.41344815056481599</v>
      </c>
    </row>
    <row r="1540" spans="1:7" x14ac:dyDescent="0.3">
      <c r="A1540" t="s">
        <v>8313</v>
      </c>
      <c r="B1540">
        <v>2472.1090110466898</v>
      </c>
      <c r="C1540">
        <v>7.6815639736139097E-3</v>
      </c>
      <c r="D1540">
        <v>6.2759290582205599E-2</v>
      </c>
      <c r="E1540">
        <v>0.12239724035044899</v>
      </c>
      <c r="F1540">
        <v>0.90258442396105698</v>
      </c>
      <c r="G1540">
        <v>0.96841452282667595</v>
      </c>
    </row>
    <row r="1541" spans="1:7" x14ac:dyDescent="0.3">
      <c r="A1541" t="s">
        <v>3883</v>
      </c>
      <c r="B1541">
        <v>2469.3035082071401</v>
      </c>
      <c r="C1541">
        <v>-0.48871240570261898</v>
      </c>
      <c r="D1541">
        <v>7.2044874836249703E-2</v>
      </c>
      <c r="E1541">
        <v>-6.7834444408906203</v>
      </c>
      <c r="F1541" s="2">
        <v>1.1734393336704799E-11</v>
      </c>
      <c r="G1541" s="2">
        <v>8.78629181975287E-10</v>
      </c>
    </row>
    <row r="1542" spans="1:7" x14ac:dyDescent="0.3">
      <c r="A1542" t="s">
        <v>2425</v>
      </c>
      <c r="B1542">
        <v>2467.8989237926799</v>
      </c>
      <c r="C1542">
        <v>1.6775268673235699E-2</v>
      </c>
      <c r="D1542">
        <v>7.2659399862878907E-2</v>
      </c>
      <c r="E1542">
        <v>0.23087540916789301</v>
      </c>
      <c r="F1542">
        <v>0.81741159530857199</v>
      </c>
      <c r="G1542">
        <v>0.93622908386513204</v>
      </c>
    </row>
    <row r="1543" spans="1:7" x14ac:dyDescent="0.3">
      <c r="A1543" t="s">
        <v>3812</v>
      </c>
      <c r="B1543">
        <v>2465.58781835736</v>
      </c>
      <c r="C1543">
        <v>1.9252979854535598E-2</v>
      </c>
      <c r="D1543">
        <v>6.9116993656672898E-2</v>
      </c>
      <c r="E1543">
        <v>0.27855638441352798</v>
      </c>
      <c r="F1543">
        <v>0.78058528842332997</v>
      </c>
      <c r="G1543">
        <v>0.91995113094205905</v>
      </c>
    </row>
    <row r="1544" spans="1:7" x14ac:dyDescent="0.3">
      <c r="A1544" t="s">
        <v>5892</v>
      </c>
      <c r="B1544">
        <v>2458.6415877885602</v>
      </c>
      <c r="C1544">
        <v>0.100562461565949</v>
      </c>
      <c r="D1544">
        <v>8.3583088369692096E-2</v>
      </c>
      <c r="E1544">
        <v>1.2031436445750301</v>
      </c>
      <c r="F1544">
        <v>0.22892073853177</v>
      </c>
      <c r="G1544">
        <v>0.54646452298049397</v>
      </c>
    </row>
    <row r="1545" spans="1:7" x14ac:dyDescent="0.3">
      <c r="A1545" t="s">
        <v>7720</v>
      </c>
      <c r="B1545">
        <v>2457.5759048402201</v>
      </c>
      <c r="C1545">
        <v>2.4170752501480298E-2</v>
      </c>
      <c r="D1545">
        <v>6.7233685469679103E-2</v>
      </c>
      <c r="E1545">
        <v>0.35950360794040898</v>
      </c>
      <c r="F1545">
        <v>0.71921837922980503</v>
      </c>
      <c r="G1545">
        <v>0.89070270938253404</v>
      </c>
    </row>
    <row r="1546" spans="1:7" x14ac:dyDescent="0.3">
      <c r="A1546" t="s">
        <v>3799</v>
      </c>
      <c r="B1546">
        <v>2451.9693758234098</v>
      </c>
      <c r="C1546">
        <v>-5.0991396694794799E-2</v>
      </c>
      <c r="D1546">
        <v>6.8987007501257996E-2</v>
      </c>
      <c r="E1546">
        <v>-0.73914492803394904</v>
      </c>
      <c r="F1546">
        <v>0.45981899779227597</v>
      </c>
      <c r="G1546">
        <v>0.75130044250613903</v>
      </c>
    </row>
    <row r="1547" spans="1:7" x14ac:dyDescent="0.3">
      <c r="A1547" t="s">
        <v>8066</v>
      </c>
      <c r="B1547">
        <v>2449.5971338079698</v>
      </c>
      <c r="C1547">
        <v>-1.5765106286233298E-2</v>
      </c>
      <c r="D1547">
        <v>7.3103973477628301E-2</v>
      </c>
      <c r="E1547">
        <v>-0.21565320647116201</v>
      </c>
      <c r="F1547">
        <v>0.829258078708772</v>
      </c>
      <c r="G1547">
        <v>0.94105337318276705</v>
      </c>
    </row>
    <row r="1548" spans="1:7" x14ac:dyDescent="0.3">
      <c r="A1548" t="s">
        <v>4604</v>
      </c>
      <c r="B1548">
        <v>2442.4061501690499</v>
      </c>
      <c r="C1548">
        <v>0.218181984408608</v>
      </c>
      <c r="D1548">
        <v>9.0028236265341496E-2</v>
      </c>
      <c r="E1548">
        <v>2.4234839363681102</v>
      </c>
      <c r="F1548">
        <v>1.5372433108149701E-2</v>
      </c>
      <c r="G1548">
        <v>0.10749411776779599</v>
      </c>
    </row>
    <row r="1549" spans="1:7" x14ac:dyDescent="0.3">
      <c r="A1549" t="s">
        <v>6166</v>
      </c>
      <c r="B1549">
        <v>2442.3276716927598</v>
      </c>
      <c r="C1549">
        <v>-6.9665577543692098E-2</v>
      </c>
      <c r="D1549">
        <v>6.6292665853729102E-2</v>
      </c>
      <c r="E1549">
        <v>-1.0508791077644299</v>
      </c>
      <c r="F1549">
        <v>0.29331411693979298</v>
      </c>
      <c r="G1549">
        <v>0.615055152701945</v>
      </c>
    </row>
    <row r="1550" spans="1:7" x14ac:dyDescent="0.3">
      <c r="A1550" t="s">
        <v>4491</v>
      </c>
      <c r="B1550">
        <v>2439.8326651412799</v>
      </c>
      <c r="C1550">
        <v>0.17481797444178401</v>
      </c>
      <c r="D1550">
        <v>6.7202367851222494E-2</v>
      </c>
      <c r="E1550">
        <v>2.6013662915689002</v>
      </c>
      <c r="F1550">
        <v>9.2853253139847901E-3</v>
      </c>
      <c r="G1550">
        <v>7.62037043009786E-2</v>
      </c>
    </row>
    <row r="1551" spans="1:7" x14ac:dyDescent="0.3">
      <c r="A1551" t="s">
        <v>2474</v>
      </c>
      <c r="B1551">
        <v>2434.7943662268399</v>
      </c>
      <c r="C1551">
        <v>-0.43343741095944299</v>
      </c>
      <c r="D1551">
        <v>6.7127970977583398E-2</v>
      </c>
      <c r="E1551">
        <v>-6.45688234944841</v>
      </c>
      <c r="F1551" s="2">
        <v>1.0688192325926201E-10</v>
      </c>
      <c r="G1551" s="2">
        <v>7.1945569353507102E-9</v>
      </c>
    </row>
    <row r="1552" spans="1:7" x14ac:dyDescent="0.3">
      <c r="A1552" t="s">
        <v>5315</v>
      </c>
      <c r="B1552">
        <v>2434.6201293867198</v>
      </c>
      <c r="C1552">
        <v>0.14150166669054701</v>
      </c>
      <c r="D1552">
        <v>8.8280001394063098E-2</v>
      </c>
      <c r="E1552">
        <v>1.6028734079750799</v>
      </c>
      <c r="F1552">
        <v>0.10896260571222</v>
      </c>
      <c r="G1552">
        <v>0.36953018038994201</v>
      </c>
    </row>
    <row r="1553" spans="1:7" x14ac:dyDescent="0.3">
      <c r="A1553" t="s">
        <v>8123</v>
      </c>
      <c r="B1553">
        <v>2431.7943288963202</v>
      </c>
      <c r="C1553">
        <v>-1.5670507160479099E-2</v>
      </c>
      <c r="D1553">
        <v>8.1455260491887199E-2</v>
      </c>
      <c r="E1553">
        <v>-0.19238176964690701</v>
      </c>
      <c r="F1553">
        <v>0.84744317139444503</v>
      </c>
      <c r="G1553">
        <v>0.94878229946887604</v>
      </c>
    </row>
    <row r="1554" spans="1:7" x14ac:dyDescent="0.3">
      <c r="A1554" t="s">
        <v>2767</v>
      </c>
      <c r="B1554">
        <v>2428.6981355713201</v>
      </c>
      <c r="C1554">
        <v>5.1694636383448497E-2</v>
      </c>
      <c r="D1554">
        <v>7.5988646092300105E-2</v>
      </c>
      <c r="E1554">
        <v>0.68029421554184999</v>
      </c>
      <c r="F1554">
        <v>0.49631818643632097</v>
      </c>
      <c r="G1554">
        <v>0.77205051223427801</v>
      </c>
    </row>
    <row r="1555" spans="1:7" x14ac:dyDescent="0.3">
      <c r="A1555" t="s">
        <v>6799</v>
      </c>
      <c r="B1555">
        <v>2427.05195283803</v>
      </c>
      <c r="C1555">
        <v>5.03246096214316E-2</v>
      </c>
      <c r="D1555">
        <v>6.8452830392775693E-2</v>
      </c>
      <c r="E1555">
        <v>0.73517207882674696</v>
      </c>
      <c r="F1555">
        <v>0.46223470126854099</v>
      </c>
      <c r="G1555">
        <v>0.75270050920799003</v>
      </c>
    </row>
    <row r="1556" spans="1:7" x14ac:dyDescent="0.3">
      <c r="A1556" t="s">
        <v>2424</v>
      </c>
      <c r="B1556">
        <v>2425.4883635256401</v>
      </c>
      <c r="C1556">
        <v>9.4133877391413906E-2</v>
      </c>
      <c r="D1556">
        <v>6.5066632124256896E-2</v>
      </c>
      <c r="E1556">
        <v>1.4467304410599799</v>
      </c>
      <c r="F1556">
        <v>0.147972435165239</v>
      </c>
      <c r="G1556">
        <v>0.43555137276552802</v>
      </c>
    </row>
    <row r="1557" spans="1:7" x14ac:dyDescent="0.3">
      <c r="A1557" t="s">
        <v>2298</v>
      </c>
      <c r="B1557">
        <v>2423.4868804862099</v>
      </c>
      <c r="C1557">
        <v>0.23896512607356901</v>
      </c>
      <c r="D1557">
        <v>6.8159591080482099E-2</v>
      </c>
      <c r="E1557">
        <v>3.5059647847857698</v>
      </c>
      <c r="F1557">
        <v>4.5495540869429899E-4</v>
      </c>
      <c r="G1557">
        <v>7.3232435834270698E-3</v>
      </c>
    </row>
    <row r="1558" spans="1:7" x14ac:dyDescent="0.3">
      <c r="A1558" t="s">
        <v>4990</v>
      </c>
      <c r="B1558">
        <v>2420.6038892135898</v>
      </c>
      <c r="C1558">
        <v>0.14830049685477401</v>
      </c>
      <c r="D1558">
        <v>7.8833210899262096E-2</v>
      </c>
      <c r="E1558">
        <v>1.8811931565781499</v>
      </c>
      <c r="F1558">
        <v>5.99456483164802E-2</v>
      </c>
      <c r="G1558">
        <v>0.264730152671321</v>
      </c>
    </row>
    <row r="1559" spans="1:7" x14ac:dyDescent="0.3">
      <c r="A1559" t="s">
        <v>2285</v>
      </c>
      <c r="B1559">
        <v>2420.5747991509002</v>
      </c>
      <c r="C1559">
        <v>0.155101589871838</v>
      </c>
      <c r="D1559">
        <v>7.4044989131282005E-2</v>
      </c>
      <c r="E1559">
        <v>2.0946939379900802</v>
      </c>
      <c r="F1559">
        <v>3.61982084651334E-2</v>
      </c>
      <c r="G1559">
        <v>0.19084245349022899</v>
      </c>
    </row>
    <row r="1560" spans="1:7" x14ac:dyDescent="0.3">
      <c r="A1560" t="s">
        <v>4957</v>
      </c>
      <c r="B1560">
        <v>2411.6558985816</v>
      </c>
      <c r="C1560">
        <v>-0.12571282896525299</v>
      </c>
      <c r="D1560">
        <v>6.5136533053386597E-2</v>
      </c>
      <c r="E1560">
        <v>-1.9299895630339601</v>
      </c>
      <c r="F1560">
        <v>5.3608130957837903E-2</v>
      </c>
      <c r="G1560">
        <v>0.24552892419452399</v>
      </c>
    </row>
    <row r="1561" spans="1:7" x14ac:dyDescent="0.3">
      <c r="A1561" t="s">
        <v>8119</v>
      </c>
      <c r="B1561">
        <v>2411.0853188411302</v>
      </c>
      <c r="C1561">
        <v>-1.3028473239426901E-2</v>
      </c>
      <c r="D1561">
        <v>6.6707853390449406E-2</v>
      </c>
      <c r="E1561">
        <v>-0.19530643810661399</v>
      </c>
      <c r="F1561">
        <v>0.84515305724512002</v>
      </c>
      <c r="G1561">
        <v>0.94720820273822404</v>
      </c>
    </row>
    <row r="1562" spans="1:7" x14ac:dyDescent="0.3">
      <c r="A1562" t="s">
        <v>5535</v>
      </c>
      <c r="B1562">
        <v>2410.9281711600802</v>
      </c>
      <c r="C1562">
        <v>0.103359725709029</v>
      </c>
      <c r="D1562">
        <v>7.2079848236250202E-2</v>
      </c>
      <c r="E1562">
        <v>1.43396147797447</v>
      </c>
      <c r="F1562">
        <v>0.15158325617704599</v>
      </c>
      <c r="G1562">
        <v>0.44110112551824898</v>
      </c>
    </row>
    <row r="1563" spans="1:7" x14ac:dyDescent="0.3">
      <c r="A1563" t="s">
        <v>8077</v>
      </c>
      <c r="B1563">
        <v>2410.26587606974</v>
      </c>
      <c r="C1563">
        <v>-1.46061526592123E-2</v>
      </c>
      <c r="D1563">
        <v>6.8828751559076098E-2</v>
      </c>
      <c r="E1563">
        <v>-0.21221004781229799</v>
      </c>
      <c r="F1563">
        <v>0.831943168234485</v>
      </c>
      <c r="G1563">
        <v>0.94190779359745203</v>
      </c>
    </row>
    <row r="1564" spans="1:7" x14ac:dyDescent="0.3">
      <c r="A1564" t="s">
        <v>7763</v>
      </c>
      <c r="B1564">
        <v>2410.1603649538001</v>
      </c>
      <c r="C1564">
        <v>2.5045249437310301E-2</v>
      </c>
      <c r="D1564">
        <v>7.4812940104793696E-2</v>
      </c>
      <c r="E1564">
        <v>0.334771623762258</v>
      </c>
      <c r="F1564">
        <v>0.73779736755553704</v>
      </c>
      <c r="G1564">
        <v>0.90252884385417298</v>
      </c>
    </row>
    <row r="1565" spans="1:7" x14ac:dyDescent="0.3">
      <c r="A1565" t="s">
        <v>4099</v>
      </c>
      <c r="B1565">
        <v>2409.6144947677299</v>
      </c>
      <c r="C1565">
        <v>0.30234000958712298</v>
      </c>
      <c r="D1565">
        <v>7.1954766242699295E-2</v>
      </c>
      <c r="E1565">
        <v>4.2018065706356102</v>
      </c>
      <c r="F1565" s="2">
        <v>2.6479334440436599E-5</v>
      </c>
      <c r="G1565">
        <v>6.4874369379069603E-4</v>
      </c>
    </row>
    <row r="1566" spans="1:7" x14ac:dyDescent="0.3">
      <c r="A1566" t="s">
        <v>7120</v>
      </c>
      <c r="B1566">
        <v>2407.3813031321301</v>
      </c>
      <c r="C1566">
        <v>4.1400747695335999E-2</v>
      </c>
      <c r="D1566">
        <v>6.8743377539376996E-2</v>
      </c>
      <c r="E1566">
        <v>0.60225070657346103</v>
      </c>
      <c r="F1566">
        <v>0.54700726750672202</v>
      </c>
      <c r="G1566">
        <v>0.80162509041957397</v>
      </c>
    </row>
    <row r="1567" spans="1:7" x14ac:dyDescent="0.3">
      <c r="A1567" t="s">
        <v>4571</v>
      </c>
      <c r="B1567">
        <v>2406.5780200577501</v>
      </c>
      <c r="C1567">
        <v>-0.16960492208362599</v>
      </c>
      <c r="D1567">
        <v>6.8582147244829403E-2</v>
      </c>
      <c r="E1567">
        <v>-2.47301854633041</v>
      </c>
      <c r="F1567">
        <v>1.3397718994974E-2</v>
      </c>
      <c r="G1567">
        <v>9.8220461366894093E-2</v>
      </c>
    </row>
    <row r="1568" spans="1:7" x14ac:dyDescent="0.3">
      <c r="A1568" t="s">
        <v>7628</v>
      </c>
      <c r="B1568">
        <v>2404.7964205254102</v>
      </c>
      <c r="C1568">
        <v>-2.73672692966044E-2</v>
      </c>
      <c r="D1568">
        <v>7.0213947547155306E-2</v>
      </c>
      <c r="E1568">
        <v>-0.38976970036081099</v>
      </c>
      <c r="F1568">
        <v>0.69670685087899697</v>
      </c>
      <c r="G1568">
        <v>0.88228012588437099</v>
      </c>
    </row>
    <row r="1569" spans="1:7" x14ac:dyDescent="0.3">
      <c r="A1569" t="s">
        <v>4381</v>
      </c>
      <c r="B1569">
        <v>2403.61413046793</v>
      </c>
      <c r="C1569">
        <v>-0.18362372867497501</v>
      </c>
      <c r="D1569">
        <v>6.5034353424022598E-2</v>
      </c>
      <c r="E1569">
        <v>-2.8234881875084201</v>
      </c>
      <c r="F1569">
        <v>4.7504176426478696E-3</v>
      </c>
      <c r="G1569">
        <v>4.7358761013912801E-2</v>
      </c>
    </row>
    <row r="1570" spans="1:7" x14ac:dyDescent="0.3">
      <c r="A1570" t="s">
        <v>7444</v>
      </c>
      <c r="B1570">
        <v>2402.0578962921199</v>
      </c>
      <c r="C1570">
        <v>3.2656796908913599E-2</v>
      </c>
      <c r="D1570">
        <v>6.9209603368235798E-2</v>
      </c>
      <c r="E1570">
        <v>0.47185354805691099</v>
      </c>
      <c r="F1570">
        <v>0.63703132637047599</v>
      </c>
      <c r="G1570">
        <v>0.84885751752428196</v>
      </c>
    </row>
    <row r="1571" spans="1:7" x14ac:dyDescent="0.3">
      <c r="A1571" t="s">
        <v>2186</v>
      </c>
      <c r="B1571">
        <v>2395.5972722172801</v>
      </c>
      <c r="C1571">
        <v>-4.9281364193947998E-2</v>
      </c>
      <c r="D1571">
        <v>7.5311694196629406E-2</v>
      </c>
      <c r="E1571">
        <v>-0.65436536409977097</v>
      </c>
      <c r="F1571">
        <v>0.51287644342870198</v>
      </c>
      <c r="G1571">
        <v>0.78426081207179299</v>
      </c>
    </row>
    <row r="1572" spans="1:7" x14ac:dyDescent="0.3">
      <c r="A1572" t="s">
        <v>8002</v>
      </c>
      <c r="B1572">
        <v>2394.3500033321102</v>
      </c>
      <c r="C1572">
        <v>-1.7206157610356699E-2</v>
      </c>
      <c r="D1572">
        <v>7.08367534361313E-2</v>
      </c>
      <c r="E1572">
        <v>-0.242898732306674</v>
      </c>
      <c r="F1572">
        <v>0.80808384764037999</v>
      </c>
      <c r="G1572">
        <v>0.93170749939825803</v>
      </c>
    </row>
    <row r="1573" spans="1:7" x14ac:dyDescent="0.3">
      <c r="A1573" t="s">
        <v>5758</v>
      </c>
      <c r="B1573">
        <v>2393.29197783167</v>
      </c>
      <c r="C1573">
        <v>0.113897227632413</v>
      </c>
      <c r="D1573">
        <v>8.9027259079704699E-2</v>
      </c>
      <c r="E1573">
        <v>1.2793522883866699</v>
      </c>
      <c r="F1573">
        <v>0.20077302719446699</v>
      </c>
      <c r="G1573">
        <v>0.514596712778434</v>
      </c>
    </row>
    <row r="1574" spans="1:7" x14ac:dyDescent="0.3">
      <c r="A1574" t="s">
        <v>2707</v>
      </c>
      <c r="B1574">
        <v>2388.9379979544801</v>
      </c>
      <c r="C1574">
        <v>-3.8545634916062302E-3</v>
      </c>
      <c r="D1574">
        <v>6.8441221400817098E-2</v>
      </c>
      <c r="E1574">
        <v>-5.6319326463104502E-2</v>
      </c>
      <c r="F1574">
        <v>0.95508742297770899</v>
      </c>
      <c r="G1574">
        <v>0.98256128481281402</v>
      </c>
    </row>
    <row r="1575" spans="1:7" x14ac:dyDescent="0.3">
      <c r="A1575" t="s">
        <v>4047</v>
      </c>
      <c r="B1575">
        <v>2376.0701123430399</v>
      </c>
      <c r="C1575">
        <v>-0.37206386189309298</v>
      </c>
      <c r="D1575">
        <v>7.9230496309182399E-2</v>
      </c>
      <c r="E1575">
        <v>-4.6959678308865103</v>
      </c>
      <c r="F1575" s="2">
        <v>2.65347302728072E-6</v>
      </c>
      <c r="G1575" s="2">
        <v>8.5838564338828802E-5</v>
      </c>
    </row>
    <row r="1576" spans="1:7" x14ac:dyDescent="0.3">
      <c r="A1576" t="s">
        <v>4158</v>
      </c>
      <c r="B1576">
        <v>2366.3442929539401</v>
      </c>
      <c r="C1576">
        <v>-0.23925547146116</v>
      </c>
      <c r="D1576">
        <v>6.4410447716405195E-2</v>
      </c>
      <c r="E1576">
        <v>-3.71454445580919</v>
      </c>
      <c r="F1576">
        <v>2.03570081541411E-4</v>
      </c>
      <c r="G1576">
        <v>3.8213831644844098E-3</v>
      </c>
    </row>
    <row r="1577" spans="1:7" x14ac:dyDescent="0.3">
      <c r="A1577" t="s">
        <v>4867</v>
      </c>
      <c r="B1577">
        <v>2365.8208845701402</v>
      </c>
      <c r="C1577">
        <v>0.14353530296693401</v>
      </c>
      <c r="D1577">
        <v>7.0896105152286407E-2</v>
      </c>
      <c r="E1577">
        <v>2.02458657860848</v>
      </c>
      <c r="F1577">
        <v>4.2909833556612001E-2</v>
      </c>
      <c r="G1577">
        <v>0.21483931692055799</v>
      </c>
    </row>
    <row r="1578" spans="1:7" x14ac:dyDescent="0.3">
      <c r="A1578" t="s">
        <v>8101</v>
      </c>
      <c r="B1578">
        <v>2365.7122363346298</v>
      </c>
      <c r="C1578">
        <v>1.59113433256385E-2</v>
      </c>
      <c r="D1578">
        <v>7.9395256998284994E-2</v>
      </c>
      <c r="E1578">
        <v>0.20040672361552</v>
      </c>
      <c r="F1578">
        <v>0.84116250147115701</v>
      </c>
      <c r="G1578">
        <v>0.94656760307151999</v>
      </c>
    </row>
    <row r="1579" spans="1:7" x14ac:dyDescent="0.3">
      <c r="A1579" t="s">
        <v>7319</v>
      </c>
      <c r="B1579">
        <v>2364.8881106225299</v>
      </c>
      <c r="C1579">
        <v>3.7922908850264399E-2</v>
      </c>
      <c r="D1579">
        <v>7.2091371005474206E-2</v>
      </c>
      <c r="E1579">
        <v>0.52603950127935295</v>
      </c>
      <c r="F1579">
        <v>0.598860761718218</v>
      </c>
      <c r="G1579">
        <v>0.82882826917761299</v>
      </c>
    </row>
    <row r="1580" spans="1:7" x14ac:dyDescent="0.3">
      <c r="A1580" t="s">
        <v>5886</v>
      </c>
      <c r="B1580">
        <v>2358.85502060414</v>
      </c>
      <c r="C1580">
        <v>-7.5978958417797296E-2</v>
      </c>
      <c r="D1580">
        <v>6.30491444542675E-2</v>
      </c>
      <c r="E1580">
        <v>-1.2050751691469599</v>
      </c>
      <c r="F1580">
        <v>0.228174284610175</v>
      </c>
      <c r="G1580">
        <v>0.54605333809507095</v>
      </c>
    </row>
    <row r="1581" spans="1:7" x14ac:dyDescent="0.3">
      <c r="A1581" t="s">
        <v>2876</v>
      </c>
      <c r="B1581">
        <v>2357.8387553224302</v>
      </c>
      <c r="C1581">
        <v>-0.10039162285596</v>
      </c>
      <c r="D1581">
        <v>8.3200344595182496E-2</v>
      </c>
      <c r="E1581">
        <v>-1.2066250848409701</v>
      </c>
      <c r="F1581">
        <v>0.227576561723764</v>
      </c>
      <c r="G1581">
        <v>0.54550398177028103</v>
      </c>
    </row>
    <row r="1582" spans="1:7" x14ac:dyDescent="0.3">
      <c r="A1582" t="s">
        <v>3306</v>
      </c>
      <c r="B1582">
        <v>2354.6648465511698</v>
      </c>
      <c r="C1582">
        <v>0.148245044456289</v>
      </c>
      <c r="D1582">
        <v>6.6538067491568403E-2</v>
      </c>
      <c r="E1582">
        <v>2.22797339996499</v>
      </c>
      <c r="F1582">
        <v>2.5882288862889499E-2</v>
      </c>
      <c r="G1582">
        <v>0.15263679024981899</v>
      </c>
    </row>
    <row r="1583" spans="1:7" x14ac:dyDescent="0.3">
      <c r="A1583" t="s">
        <v>3097</v>
      </c>
      <c r="B1583">
        <v>2351.8602153706502</v>
      </c>
      <c r="C1583">
        <v>0.14732212780563</v>
      </c>
      <c r="D1583">
        <v>7.0375897733353301E-2</v>
      </c>
      <c r="E1583">
        <v>2.0933605474393802</v>
      </c>
      <c r="F1583">
        <v>3.6316981465925102E-2</v>
      </c>
      <c r="G1583">
        <v>0.19131728418096799</v>
      </c>
    </row>
    <row r="1584" spans="1:7" x14ac:dyDescent="0.3">
      <c r="A1584" t="s">
        <v>3459</v>
      </c>
      <c r="B1584">
        <v>2347.00845818067</v>
      </c>
      <c r="C1584">
        <v>3.9180419137753102E-2</v>
      </c>
      <c r="D1584">
        <v>7.1766476227582296E-2</v>
      </c>
      <c r="E1584">
        <v>0.54594319238283395</v>
      </c>
      <c r="F1584">
        <v>0.585104986962938</v>
      </c>
      <c r="G1584">
        <v>0.81953411045886304</v>
      </c>
    </row>
    <row r="1585" spans="1:7" x14ac:dyDescent="0.3">
      <c r="A1585" t="s">
        <v>4214</v>
      </c>
      <c r="B1585">
        <v>2340.4223945122399</v>
      </c>
      <c r="C1585">
        <v>-0.25186875897093097</v>
      </c>
      <c r="D1585">
        <v>7.3167058236937005E-2</v>
      </c>
      <c r="E1585">
        <v>-3.44237919413548</v>
      </c>
      <c r="F1585">
        <v>5.7662134779342701E-4</v>
      </c>
      <c r="G1585">
        <v>8.8133134442555106E-3</v>
      </c>
    </row>
    <row r="1586" spans="1:7" x14ac:dyDescent="0.3">
      <c r="A1586" t="s">
        <v>3374</v>
      </c>
      <c r="B1586">
        <v>2339.18911778437</v>
      </c>
      <c r="C1586">
        <v>4.1124514834795598E-3</v>
      </c>
      <c r="D1586">
        <v>6.6983103122885898E-2</v>
      </c>
      <c r="E1586">
        <v>6.1395356317472199E-2</v>
      </c>
      <c r="F1586">
        <v>0.95104435050700498</v>
      </c>
      <c r="G1586">
        <v>0.98084276471288401</v>
      </c>
    </row>
    <row r="1587" spans="1:7" x14ac:dyDescent="0.3">
      <c r="A1587" t="s">
        <v>5172</v>
      </c>
      <c r="B1587">
        <v>2335.72235106269</v>
      </c>
      <c r="C1587">
        <v>-0.14196747195182499</v>
      </c>
      <c r="D1587">
        <v>8.2483467626726203E-2</v>
      </c>
      <c r="E1587">
        <v>-1.72116274978024</v>
      </c>
      <c r="F1587">
        <v>8.5221295209824105E-2</v>
      </c>
      <c r="G1587">
        <v>0.32074946913271002</v>
      </c>
    </row>
    <row r="1588" spans="1:7" x14ac:dyDescent="0.3">
      <c r="A1588" t="s">
        <v>2602</v>
      </c>
      <c r="B1588">
        <v>2331.1214691136502</v>
      </c>
      <c r="C1588">
        <v>-7.3537010251621696E-2</v>
      </c>
      <c r="D1588">
        <v>6.6815736767521505E-2</v>
      </c>
      <c r="E1588">
        <v>-1.1005941685188001</v>
      </c>
      <c r="F1588">
        <v>0.27107332467955297</v>
      </c>
      <c r="G1588">
        <v>0.58784010272194598</v>
      </c>
    </row>
    <row r="1589" spans="1:7" x14ac:dyDescent="0.3">
      <c r="A1589" t="s">
        <v>3864</v>
      </c>
      <c r="B1589">
        <v>2330.3846954811802</v>
      </c>
      <c r="C1589">
        <v>-2.4485292415564701</v>
      </c>
      <c r="D1589">
        <v>7.7836136812654402E-2</v>
      </c>
      <c r="E1589">
        <v>-31.457486738452701</v>
      </c>
      <c r="F1589" s="2">
        <v>3.31611154166818E-217</v>
      </c>
      <c r="G1589" s="2">
        <v>7.36618910455892E-214</v>
      </c>
    </row>
    <row r="1590" spans="1:7" x14ac:dyDescent="0.3">
      <c r="A1590" t="s">
        <v>6238</v>
      </c>
      <c r="B1590">
        <v>2329.8443468652999</v>
      </c>
      <c r="C1590">
        <v>-6.44559285751099E-2</v>
      </c>
      <c r="D1590">
        <v>6.3822510339249905E-2</v>
      </c>
      <c r="E1590">
        <v>-1.00992468382226</v>
      </c>
      <c r="F1590">
        <v>0.31253137556106603</v>
      </c>
      <c r="G1590">
        <v>0.63246555928908199</v>
      </c>
    </row>
    <row r="1591" spans="1:7" x14ac:dyDescent="0.3">
      <c r="A1591" t="s">
        <v>6919</v>
      </c>
      <c r="B1591">
        <v>2327.25617939224</v>
      </c>
      <c r="C1591">
        <v>-6.08361096221482E-2</v>
      </c>
      <c r="D1591">
        <v>8.87029881188552E-2</v>
      </c>
      <c r="E1591">
        <v>-0.68584058905245004</v>
      </c>
      <c r="F1591">
        <v>0.492813637859013</v>
      </c>
      <c r="G1591">
        <v>0.77049153765763301</v>
      </c>
    </row>
    <row r="1592" spans="1:7" x14ac:dyDescent="0.3">
      <c r="A1592" t="s">
        <v>4270</v>
      </c>
      <c r="B1592">
        <v>2326.7041047656999</v>
      </c>
      <c r="C1592">
        <v>0.211863469150494</v>
      </c>
      <c r="D1592">
        <v>6.6069586205312003E-2</v>
      </c>
      <c r="E1592">
        <v>3.2066716520991299</v>
      </c>
      <c r="F1592">
        <v>1.34280166786837E-3</v>
      </c>
      <c r="G1592">
        <v>1.7684644890661599E-2</v>
      </c>
    </row>
    <row r="1593" spans="1:7" x14ac:dyDescent="0.3">
      <c r="A1593" t="s">
        <v>3912</v>
      </c>
      <c r="B1593">
        <v>2325.21014231856</v>
      </c>
      <c r="C1593">
        <v>-1.1182876865673701</v>
      </c>
      <c r="D1593">
        <v>6.8317713471664002E-2</v>
      </c>
      <c r="E1593">
        <v>-16.3689273211874</v>
      </c>
      <c r="F1593" s="2">
        <v>3.1878304813256302E-60</v>
      </c>
      <c r="G1593" s="2">
        <v>1.5174073091110001E-57</v>
      </c>
    </row>
    <row r="1594" spans="1:7" x14ac:dyDescent="0.3">
      <c r="A1594" t="s">
        <v>7841</v>
      </c>
      <c r="B1594">
        <v>2325.2093751272701</v>
      </c>
      <c r="C1594">
        <v>2.1065711130017501E-2</v>
      </c>
      <c r="D1594">
        <v>6.8634017796785393E-2</v>
      </c>
      <c r="E1594">
        <v>0.30692813572986199</v>
      </c>
      <c r="F1594">
        <v>0.75889807280423005</v>
      </c>
      <c r="G1594">
        <v>0.91201718317560698</v>
      </c>
    </row>
    <row r="1595" spans="1:7" x14ac:dyDescent="0.3">
      <c r="A1595" t="s">
        <v>7768</v>
      </c>
      <c r="B1595">
        <v>2318.3662288263499</v>
      </c>
      <c r="C1595">
        <v>2.4066382222498999E-2</v>
      </c>
      <c r="D1595">
        <v>7.2216346735616901E-2</v>
      </c>
      <c r="E1595">
        <v>0.33325394194482999</v>
      </c>
      <c r="F1595">
        <v>0.738942603113241</v>
      </c>
      <c r="G1595">
        <v>0.90271558334493895</v>
      </c>
    </row>
    <row r="1596" spans="1:7" x14ac:dyDescent="0.3">
      <c r="A1596" t="s">
        <v>7360</v>
      </c>
      <c r="B1596">
        <v>2316.47240575554</v>
      </c>
      <c r="C1596">
        <v>-3.3996886674610198E-2</v>
      </c>
      <c r="D1596">
        <v>6.7040525466539796E-2</v>
      </c>
      <c r="E1596">
        <v>-0.50710948993945604</v>
      </c>
      <c r="F1596">
        <v>0.61207799672399399</v>
      </c>
      <c r="G1596">
        <v>0.83619817047225797</v>
      </c>
    </row>
    <row r="1597" spans="1:7" x14ac:dyDescent="0.3">
      <c r="A1597" t="s">
        <v>5759</v>
      </c>
      <c r="B1597">
        <v>2311.41544893829</v>
      </c>
      <c r="C1597">
        <v>9.2332794726974102E-2</v>
      </c>
      <c r="D1597">
        <v>7.2298156138942402E-2</v>
      </c>
      <c r="E1597">
        <v>1.2771113353088701</v>
      </c>
      <c r="F1597">
        <v>0.201562943528132</v>
      </c>
      <c r="G1597">
        <v>0.51602591458757996</v>
      </c>
    </row>
    <row r="1598" spans="1:7" x14ac:dyDescent="0.3">
      <c r="A1598" t="s">
        <v>4160</v>
      </c>
      <c r="B1598">
        <v>2309.0454239651399</v>
      </c>
      <c r="C1598">
        <v>0.25881202203036302</v>
      </c>
      <c r="D1598">
        <v>7.0020422584053804E-2</v>
      </c>
      <c r="E1598">
        <v>3.6962362190785099</v>
      </c>
      <c r="F1598">
        <v>2.1881938738691601E-4</v>
      </c>
      <c r="G1598">
        <v>4.07321898755979E-3</v>
      </c>
    </row>
    <row r="1599" spans="1:7" x14ac:dyDescent="0.3">
      <c r="A1599" t="s">
        <v>3515</v>
      </c>
      <c r="B1599">
        <v>2297.0313724276698</v>
      </c>
      <c r="C1599">
        <v>0.15747943729939701</v>
      </c>
      <c r="D1599">
        <v>6.6150733308157905E-2</v>
      </c>
      <c r="E1599">
        <v>2.38061514096588</v>
      </c>
      <c r="F1599">
        <v>1.7283758663392199E-2</v>
      </c>
      <c r="G1599">
        <v>0.11764960953304</v>
      </c>
    </row>
    <row r="1600" spans="1:7" x14ac:dyDescent="0.3">
      <c r="A1600" t="s">
        <v>5325</v>
      </c>
      <c r="B1600">
        <v>2294.3415069932598</v>
      </c>
      <c r="C1600">
        <v>0.123788676557699</v>
      </c>
      <c r="D1600">
        <v>7.7767914503781704E-2</v>
      </c>
      <c r="E1600">
        <v>1.5917705566307701</v>
      </c>
      <c r="F1600">
        <v>0.11143626812756099</v>
      </c>
      <c r="G1600">
        <v>0.37448880020275599</v>
      </c>
    </row>
    <row r="1601" spans="1:7" x14ac:dyDescent="0.3">
      <c r="A1601" t="s">
        <v>7666</v>
      </c>
      <c r="B1601">
        <v>2292.0340893860198</v>
      </c>
      <c r="C1601">
        <v>-2.60375497752918E-2</v>
      </c>
      <c r="D1601">
        <v>6.9503146714108399E-2</v>
      </c>
      <c r="E1601">
        <v>-0.37462404230982099</v>
      </c>
      <c r="F1601">
        <v>0.707940089923069</v>
      </c>
      <c r="G1601">
        <v>0.88778937885723297</v>
      </c>
    </row>
    <row r="1602" spans="1:7" x14ac:dyDescent="0.3">
      <c r="A1602" t="s">
        <v>3140</v>
      </c>
      <c r="B1602">
        <v>2291.0097859009602</v>
      </c>
      <c r="C1602">
        <v>7.62369421106011E-2</v>
      </c>
      <c r="D1602">
        <v>8.7185874529526503E-2</v>
      </c>
      <c r="E1602">
        <v>0.87441850554337897</v>
      </c>
      <c r="F1602">
        <v>0.38189038314033702</v>
      </c>
      <c r="G1602">
        <v>0.691729908247812</v>
      </c>
    </row>
    <row r="1603" spans="1:7" x14ac:dyDescent="0.3">
      <c r="A1603" t="s">
        <v>8264</v>
      </c>
      <c r="B1603">
        <v>2290.44474406787</v>
      </c>
      <c r="C1603">
        <v>1.00075093664551E-2</v>
      </c>
      <c r="D1603">
        <v>6.9644129572192404E-2</v>
      </c>
      <c r="E1603">
        <v>0.14369494497137</v>
      </c>
      <c r="F1603">
        <v>0.88574136310053198</v>
      </c>
      <c r="G1603">
        <v>0.96160836621978596</v>
      </c>
    </row>
    <row r="1604" spans="1:7" x14ac:dyDescent="0.3">
      <c r="A1604" t="s">
        <v>4703</v>
      </c>
      <c r="B1604">
        <v>2287.3522934070802</v>
      </c>
      <c r="C1604">
        <v>0.14595443005148701</v>
      </c>
      <c r="D1604">
        <v>6.4820241848306606E-2</v>
      </c>
      <c r="E1604">
        <v>2.2516798131215201</v>
      </c>
      <c r="F1604">
        <v>2.4342513253849701E-2</v>
      </c>
      <c r="G1604">
        <v>0.14787466574626701</v>
      </c>
    </row>
    <row r="1605" spans="1:7" x14ac:dyDescent="0.3">
      <c r="A1605" t="s">
        <v>7486</v>
      </c>
      <c r="B1605">
        <v>2285.5024036101399</v>
      </c>
      <c r="C1605">
        <v>-3.2658353033629801E-2</v>
      </c>
      <c r="D1605">
        <v>7.1527406018880593E-2</v>
      </c>
      <c r="E1605">
        <v>-0.45658517275195398</v>
      </c>
      <c r="F1605">
        <v>0.64796923854602995</v>
      </c>
      <c r="G1605">
        <v>0.85416508960514503</v>
      </c>
    </row>
    <row r="1606" spans="1:7" x14ac:dyDescent="0.3">
      <c r="A1606" t="s">
        <v>3631</v>
      </c>
      <c r="B1606">
        <v>2282.16418174925</v>
      </c>
      <c r="C1606">
        <v>0.20977396639538901</v>
      </c>
      <c r="D1606">
        <v>6.7948807169000799E-2</v>
      </c>
      <c r="E1606">
        <v>3.0872354517371199</v>
      </c>
      <c r="F1606">
        <v>2.0202750658981201E-3</v>
      </c>
      <c r="G1606">
        <v>2.4488628646334901E-2</v>
      </c>
    </row>
    <row r="1607" spans="1:7" x14ac:dyDescent="0.3">
      <c r="A1607" t="s">
        <v>6316</v>
      </c>
      <c r="B1607">
        <v>2280.1290544879098</v>
      </c>
      <c r="C1607">
        <v>8.0046289703097503E-2</v>
      </c>
      <c r="D1607">
        <v>8.2175219905496005E-2</v>
      </c>
      <c r="E1607">
        <v>0.97409279579845498</v>
      </c>
      <c r="F1607">
        <v>0.33001046623673402</v>
      </c>
      <c r="G1607">
        <v>0.64682051382399797</v>
      </c>
    </row>
    <row r="1608" spans="1:7" x14ac:dyDescent="0.3">
      <c r="A1608" t="s">
        <v>5177</v>
      </c>
      <c r="B1608">
        <v>2279.7665194337001</v>
      </c>
      <c r="C1608">
        <v>0.13744984292409701</v>
      </c>
      <c r="D1608">
        <v>7.9987299407094495E-2</v>
      </c>
      <c r="E1608">
        <v>1.7183958446271299</v>
      </c>
      <c r="F1608">
        <v>8.5724437773935805E-2</v>
      </c>
      <c r="G1608">
        <v>0.32171844087711499</v>
      </c>
    </row>
    <row r="1609" spans="1:7" x14ac:dyDescent="0.3">
      <c r="A1609" t="s">
        <v>4598</v>
      </c>
      <c r="B1609">
        <v>2277.5987606089702</v>
      </c>
      <c r="C1609">
        <v>0.18189160563651099</v>
      </c>
      <c r="D1609">
        <v>7.4834490737695603E-2</v>
      </c>
      <c r="E1609">
        <v>2.4305851999990802</v>
      </c>
      <c r="F1609">
        <v>1.5074461398227899E-2</v>
      </c>
      <c r="G1609">
        <v>0.106137288050032</v>
      </c>
    </row>
    <row r="1610" spans="1:7" x14ac:dyDescent="0.3">
      <c r="A1610" t="s">
        <v>7982</v>
      </c>
      <c r="B1610">
        <v>2275.37352311216</v>
      </c>
      <c r="C1610">
        <v>2.0520204906150901E-2</v>
      </c>
      <c r="D1610">
        <v>8.2024474089634605E-2</v>
      </c>
      <c r="E1610">
        <v>0.25017173391111103</v>
      </c>
      <c r="F1610">
        <v>0.80245454342972</v>
      </c>
      <c r="G1610">
        <v>0.929201924833302</v>
      </c>
    </row>
    <row r="1611" spans="1:7" x14ac:dyDescent="0.3">
      <c r="A1611" t="s">
        <v>7767</v>
      </c>
      <c r="B1611">
        <v>2271.9331861675901</v>
      </c>
      <c r="C1611">
        <v>-2.7092367558334801E-2</v>
      </c>
      <c r="D1611">
        <v>8.1139514463670695E-2</v>
      </c>
      <c r="E1611">
        <v>-0.333898566406446</v>
      </c>
      <c r="F1611">
        <v>0.738456101610514</v>
      </c>
      <c r="G1611">
        <v>0.90261765611380596</v>
      </c>
    </row>
    <row r="1612" spans="1:7" x14ac:dyDescent="0.3">
      <c r="A1612" t="s">
        <v>6035</v>
      </c>
      <c r="B1612">
        <v>2267.21432925726</v>
      </c>
      <c r="C1612">
        <v>-0.104622255408803</v>
      </c>
      <c r="D1612">
        <v>9.2600932309275796E-2</v>
      </c>
      <c r="E1612">
        <v>-1.12981859685146</v>
      </c>
      <c r="F1612">
        <v>0.25855267035937102</v>
      </c>
      <c r="G1612">
        <v>0.577217753860921</v>
      </c>
    </row>
    <row r="1613" spans="1:7" x14ac:dyDescent="0.3">
      <c r="A1613" t="s">
        <v>3274</v>
      </c>
      <c r="B1613">
        <v>2266.4421683113001</v>
      </c>
      <c r="C1613">
        <v>7.4996757838893105E-2</v>
      </c>
      <c r="D1613">
        <v>7.5823181912638704E-2</v>
      </c>
      <c r="E1613">
        <v>0.98910064108496798</v>
      </c>
      <c r="F1613">
        <v>0.32261390399965501</v>
      </c>
      <c r="G1613">
        <v>0.64125402631026995</v>
      </c>
    </row>
    <row r="1614" spans="1:7" x14ac:dyDescent="0.3">
      <c r="A1614" t="s">
        <v>4547</v>
      </c>
      <c r="B1614">
        <v>2264.4385397886899</v>
      </c>
      <c r="C1614">
        <v>-0.171864423707737</v>
      </c>
      <c r="D1614">
        <v>6.8448533849209195E-2</v>
      </c>
      <c r="E1614">
        <v>-2.5108561724105201</v>
      </c>
      <c r="F1614">
        <v>1.20438756240782E-2</v>
      </c>
      <c r="G1614">
        <v>9.1308745345685102E-2</v>
      </c>
    </row>
    <row r="1615" spans="1:7" x14ac:dyDescent="0.3">
      <c r="A1615" t="s">
        <v>4995</v>
      </c>
      <c r="B1615">
        <v>2262.8804200187401</v>
      </c>
      <c r="C1615">
        <v>-0.156641204926705</v>
      </c>
      <c r="D1615">
        <v>8.3437190633762204E-2</v>
      </c>
      <c r="E1615">
        <v>-1.87735473518353</v>
      </c>
      <c r="F1615">
        <v>6.04694909835784E-2</v>
      </c>
      <c r="G1615">
        <v>0.26596296404569902</v>
      </c>
    </row>
    <row r="1616" spans="1:7" x14ac:dyDescent="0.3">
      <c r="A1616" t="s">
        <v>4428</v>
      </c>
      <c r="B1616">
        <v>2256.6425123630402</v>
      </c>
      <c r="C1616">
        <v>-0.184957278335657</v>
      </c>
      <c r="D1616">
        <v>6.7810079785910402E-2</v>
      </c>
      <c r="E1616">
        <v>-2.7275779488772698</v>
      </c>
      <c r="F1616">
        <v>6.3801181479512699E-3</v>
      </c>
      <c r="G1616">
        <v>5.8402619969707803E-2</v>
      </c>
    </row>
    <row r="1617" spans="1:7" x14ac:dyDescent="0.3">
      <c r="A1617" t="s">
        <v>5909</v>
      </c>
      <c r="B1617">
        <v>2256.5654545391099</v>
      </c>
      <c r="C1617">
        <v>8.9414084450178996E-2</v>
      </c>
      <c r="D1617">
        <v>7.4701899413336298E-2</v>
      </c>
      <c r="E1617">
        <v>1.1969452604603501</v>
      </c>
      <c r="F1617">
        <v>0.231327891334176</v>
      </c>
      <c r="G1617">
        <v>0.54877822125037301</v>
      </c>
    </row>
    <row r="1618" spans="1:7" x14ac:dyDescent="0.3">
      <c r="A1618" t="s">
        <v>6410</v>
      </c>
      <c r="B1618">
        <v>2256.4929941889</v>
      </c>
      <c r="C1618">
        <v>6.4393585142672502E-2</v>
      </c>
      <c r="D1618">
        <v>6.9865406443825995E-2</v>
      </c>
      <c r="E1618">
        <v>0.92168053433492803</v>
      </c>
      <c r="F1618">
        <v>0.35669523698064498</v>
      </c>
      <c r="G1618">
        <v>0.67014859296279095</v>
      </c>
    </row>
    <row r="1619" spans="1:7" x14ac:dyDescent="0.3">
      <c r="A1619" t="s">
        <v>6300</v>
      </c>
      <c r="B1619">
        <v>2252.6324121688599</v>
      </c>
      <c r="C1619">
        <v>7.3203335033701397E-2</v>
      </c>
      <c r="D1619">
        <v>7.49357175014988E-2</v>
      </c>
      <c r="E1619">
        <v>0.97688175244651798</v>
      </c>
      <c r="F1619">
        <v>0.32862769658024199</v>
      </c>
      <c r="G1619">
        <v>0.64525510149453602</v>
      </c>
    </row>
    <row r="1620" spans="1:7" x14ac:dyDescent="0.3">
      <c r="A1620" t="s">
        <v>2221</v>
      </c>
      <c r="B1620">
        <v>2249.15551706828</v>
      </c>
      <c r="C1620">
        <v>0.13116256636955101</v>
      </c>
      <c r="D1620">
        <v>7.0864164219089504E-2</v>
      </c>
      <c r="E1620">
        <v>1.8509011968875799</v>
      </c>
      <c r="F1620">
        <v>6.4183768544357506E-2</v>
      </c>
      <c r="G1620">
        <v>0.27650471060279402</v>
      </c>
    </row>
    <row r="1621" spans="1:7" x14ac:dyDescent="0.3">
      <c r="A1621" t="s">
        <v>5753</v>
      </c>
      <c r="B1621">
        <v>2247.1667254082299</v>
      </c>
      <c r="C1621">
        <v>-8.3988845914213406E-2</v>
      </c>
      <c r="D1621">
        <v>6.5419098323073993E-2</v>
      </c>
      <c r="E1621">
        <v>-1.28385820146026</v>
      </c>
      <c r="F1621">
        <v>0.19919157467703899</v>
      </c>
      <c r="G1621">
        <v>0.51231673239976405</v>
      </c>
    </row>
    <row r="1622" spans="1:7" x14ac:dyDescent="0.3">
      <c r="A1622" t="s">
        <v>6780</v>
      </c>
      <c r="B1622">
        <v>2246.6120839067198</v>
      </c>
      <c r="C1622">
        <v>5.0987689925461203E-2</v>
      </c>
      <c r="D1622">
        <v>6.8250266694300593E-2</v>
      </c>
      <c r="E1622">
        <v>0.74706946060503998</v>
      </c>
      <c r="F1622">
        <v>0.455021633501557</v>
      </c>
      <c r="G1622">
        <v>0.74632003727733498</v>
      </c>
    </row>
    <row r="1623" spans="1:7" x14ac:dyDescent="0.3">
      <c r="A1623" t="s">
        <v>2538</v>
      </c>
      <c r="B1623">
        <v>2238.8641586901199</v>
      </c>
      <c r="C1623">
        <v>0.127919104268433</v>
      </c>
      <c r="D1623">
        <v>6.7144585702537299E-2</v>
      </c>
      <c r="E1623">
        <v>1.90512910207143</v>
      </c>
      <c r="F1623">
        <v>5.6763291291331203E-2</v>
      </c>
      <c r="G1623">
        <v>0.25507118891802499</v>
      </c>
    </row>
    <row r="1624" spans="1:7" x14ac:dyDescent="0.3">
      <c r="A1624" t="s">
        <v>8493</v>
      </c>
      <c r="B1624">
        <v>2235.9632050723299</v>
      </c>
      <c r="C1624">
        <v>-3.5427240010845501E-3</v>
      </c>
      <c r="D1624">
        <v>6.4442366193668693E-2</v>
      </c>
      <c r="E1624">
        <v>-5.4975076340890397E-2</v>
      </c>
      <c r="F1624">
        <v>0.95615831995561595</v>
      </c>
      <c r="G1624">
        <v>0.98298931340808005</v>
      </c>
    </row>
    <row r="1625" spans="1:7" x14ac:dyDescent="0.3">
      <c r="A1625" t="s">
        <v>3434</v>
      </c>
      <c r="B1625">
        <v>2235.6618488352101</v>
      </c>
      <c r="C1625">
        <v>0.12635355003517501</v>
      </c>
      <c r="D1625">
        <v>7.0628512941054503E-2</v>
      </c>
      <c r="E1625">
        <v>1.7889878290461501</v>
      </c>
      <c r="F1625">
        <v>7.3616775686032004E-2</v>
      </c>
      <c r="G1625">
        <v>0.29588793315543899</v>
      </c>
    </row>
    <row r="1626" spans="1:7" x14ac:dyDescent="0.3">
      <c r="A1626" t="s">
        <v>7919</v>
      </c>
      <c r="B1626">
        <v>2233.3005676561402</v>
      </c>
      <c r="C1626">
        <v>-1.9026123653500201E-2</v>
      </c>
      <c r="D1626">
        <v>6.8906737625290204E-2</v>
      </c>
      <c r="E1626">
        <v>-0.27611412626966603</v>
      </c>
      <c r="F1626">
        <v>0.78246041108367903</v>
      </c>
      <c r="G1626">
        <v>0.92036995912819297</v>
      </c>
    </row>
    <row r="1627" spans="1:7" x14ac:dyDescent="0.3">
      <c r="A1627" t="s">
        <v>4701</v>
      </c>
      <c r="B1627">
        <v>2230.60082935931</v>
      </c>
      <c r="C1627">
        <v>-0.17487493332634499</v>
      </c>
      <c r="D1627">
        <v>7.7465694972391502E-2</v>
      </c>
      <c r="E1627">
        <v>-2.25745000272275</v>
      </c>
      <c r="F1627">
        <v>2.3979970260890601E-2</v>
      </c>
      <c r="G1627">
        <v>0.14659089244595699</v>
      </c>
    </row>
    <row r="1628" spans="1:7" x14ac:dyDescent="0.3">
      <c r="A1628" t="s">
        <v>4755</v>
      </c>
      <c r="B1628">
        <v>2229.8523519148898</v>
      </c>
      <c r="C1628">
        <v>-0.155746595887754</v>
      </c>
      <c r="D1628">
        <v>7.1244494424571703E-2</v>
      </c>
      <c r="E1628">
        <v>-2.18608605683414</v>
      </c>
      <c r="F1628">
        <v>2.88093098946271E-2</v>
      </c>
      <c r="G1628">
        <v>0.16423031748314401</v>
      </c>
    </row>
    <row r="1629" spans="1:7" x14ac:dyDescent="0.3">
      <c r="A1629" t="s">
        <v>3858</v>
      </c>
      <c r="B1629">
        <v>2229.7508649157699</v>
      </c>
      <c r="C1629">
        <v>-0.12155576189869501</v>
      </c>
      <c r="D1629">
        <v>8.1193361978755194E-2</v>
      </c>
      <c r="E1629">
        <v>-1.4971145292702699</v>
      </c>
      <c r="F1629">
        <v>0.13436345982976899</v>
      </c>
      <c r="G1629">
        <v>0.41434432961850198</v>
      </c>
    </row>
    <row r="1630" spans="1:7" x14ac:dyDescent="0.3">
      <c r="A1630" t="s">
        <v>2143</v>
      </c>
      <c r="B1630">
        <v>2228.4178971004499</v>
      </c>
      <c r="C1630">
        <v>-6.9585506578005094E-2</v>
      </c>
      <c r="D1630">
        <v>7.4172215026628296E-2</v>
      </c>
      <c r="E1630">
        <v>-0.93816136612643197</v>
      </c>
      <c r="F1630">
        <v>0.348161489233072</v>
      </c>
      <c r="G1630">
        <v>0.66450873684274803</v>
      </c>
    </row>
    <row r="1631" spans="1:7" x14ac:dyDescent="0.3">
      <c r="A1631" t="s">
        <v>4857</v>
      </c>
      <c r="B1631">
        <v>2227.9125038359598</v>
      </c>
      <c r="C1631">
        <v>-0.143897078453808</v>
      </c>
      <c r="D1631">
        <v>7.0489250934953895E-2</v>
      </c>
      <c r="E1631">
        <v>-2.0414045623295598</v>
      </c>
      <c r="F1631">
        <v>4.1210631352847998E-2</v>
      </c>
      <c r="G1631">
        <v>0.208525168819574</v>
      </c>
    </row>
    <row r="1632" spans="1:7" x14ac:dyDescent="0.3">
      <c r="A1632" t="s">
        <v>5271</v>
      </c>
      <c r="B1632">
        <v>2227.41806793258</v>
      </c>
      <c r="C1632">
        <v>0.13677306375999401</v>
      </c>
      <c r="D1632">
        <v>8.3337534948192293E-2</v>
      </c>
      <c r="E1632">
        <v>1.64119401713791</v>
      </c>
      <c r="F1632">
        <v>0.100757147262025</v>
      </c>
      <c r="G1632">
        <v>0.35302083562257502</v>
      </c>
    </row>
    <row r="1633" spans="1:7" x14ac:dyDescent="0.3">
      <c r="A1633" t="s">
        <v>8195</v>
      </c>
      <c r="B1633">
        <v>2226.7697084542801</v>
      </c>
      <c r="C1633">
        <v>-1.3742690045912101E-2</v>
      </c>
      <c r="D1633">
        <v>8.13080903634293E-2</v>
      </c>
      <c r="E1633">
        <v>-0.169019958339758</v>
      </c>
      <c r="F1633">
        <v>0.86578094276750805</v>
      </c>
      <c r="G1633">
        <v>0.95306704649115004</v>
      </c>
    </row>
    <row r="1634" spans="1:7" x14ac:dyDescent="0.3">
      <c r="A1634" t="s">
        <v>4958</v>
      </c>
      <c r="B1634">
        <v>2221.9183402643298</v>
      </c>
      <c r="C1634">
        <v>0.16087216286141401</v>
      </c>
      <c r="D1634">
        <v>8.3388430922368806E-2</v>
      </c>
      <c r="E1634">
        <v>1.9291904294395401</v>
      </c>
      <c r="F1634">
        <v>5.3707225867748197E-2</v>
      </c>
      <c r="G1634">
        <v>0.24564512915763501</v>
      </c>
    </row>
    <row r="1635" spans="1:7" x14ac:dyDescent="0.3">
      <c r="A1635" t="s">
        <v>8521</v>
      </c>
      <c r="B1635">
        <v>2219.03108480624</v>
      </c>
      <c r="C1635">
        <v>-3.4568950562392999E-3</v>
      </c>
      <c r="D1635">
        <v>8.0496589844291505E-2</v>
      </c>
      <c r="E1635">
        <v>-4.2944614957306199E-2</v>
      </c>
      <c r="F1635">
        <v>0.96574568394245897</v>
      </c>
      <c r="G1635">
        <v>0.98752942117424303</v>
      </c>
    </row>
    <row r="1636" spans="1:7" x14ac:dyDescent="0.3">
      <c r="A1636" t="s">
        <v>4653</v>
      </c>
      <c r="B1636">
        <v>2214.0766332655498</v>
      </c>
      <c r="C1636">
        <v>-0.15076276489567</v>
      </c>
      <c r="D1636">
        <v>6.4621827132181606E-2</v>
      </c>
      <c r="E1636">
        <v>-2.3330006529727201</v>
      </c>
      <c r="F1636">
        <v>1.9648111045419699E-2</v>
      </c>
      <c r="G1636">
        <v>0.127892374872386</v>
      </c>
    </row>
    <row r="1637" spans="1:7" x14ac:dyDescent="0.3">
      <c r="A1637" t="s">
        <v>4938</v>
      </c>
      <c r="B1637">
        <v>2208.1172283993501</v>
      </c>
      <c r="C1637">
        <v>0.132666616008427</v>
      </c>
      <c r="D1637">
        <v>6.8334690237688095E-2</v>
      </c>
      <c r="E1637">
        <v>1.9414241221694799</v>
      </c>
      <c r="F1637">
        <v>5.2206854755010003E-2</v>
      </c>
      <c r="G1637">
        <v>0.24227470758174599</v>
      </c>
    </row>
    <row r="1638" spans="1:7" x14ac:dyDescent="0.3">
      <c r="A1638" t="s">
        <v>4288</v>
      </c>
      <c r="B1638">
        <v>2207.9399543459099</v>
      </c>
      <c r="C1638">
        <v>0.20670386492304699</v>
      </c>
      <c r="D1638">
        <v>6.6315460602197299E-2</v>
      </c>
      <c r="E1638">
        <v>3.1169785001266899</v>
      </c>
      <c r="F1638">
        <v>1.82714896795226E-3</v>
      </c>
      <c r="G1638">
        <v>2.2674340265239901E-2</v>
      </c>
    </row>
    <row r="1639" spans="1:7" x14ac:dyDescent="0.3">
      <c r="A1639" t="s">
        <v>3148</v>
      </c>
      <c r="B1639">
        <v>2200.57537646533</v>
      </c>
      <c r="C1639">
        <v>1.27205391467004E-2</v>
      </c>
      <c r="D1639">
        <v>7.8449729670701504E-2</v>
      </c>
      <c r="E1639">
        <v>0.16214892262976299</v>
      </c>
      <c r="F1639">
        <v>0.87118858122881204</v>
      </c>
      <c r="G1639">
        <v>0.95424077140575203</v>
      </c>
    </row>
    <row r="1640" spans="1:7" x14ac:dyDescent="0.3">
      <c r="A1640" t="s">
        <v>8600</v>
      </c>
      <c r="B1640">
        <v>2199.0694831907399</v>
      </c>
      <c r="C1640">
        <v>-8.6097069375687201E-4</v>
      </c>
      <c r="D1640">
        <v>7.62098159082156E-2</v>
      </c>
      <c r="E1640">
        <v>-1.1297372700569099E-2</v>
      </c>
      <c r="F1640">
        <v>0.99098619248464304</v>
      </c>
      <c r="G1640">
        <v>0.99636873668039605</v>
      </c>
    </row>
    <row r="1641" spans="1:7" x14ac:dyDescent="0.3">
      <c r="A1641" t="s">
        <v>8416</v>
      </c>
      <c r="B1641">
        <v>2192.0589380176398</v>
      </c>
      <c r="C1641">
        <v>-6.2749051901650399E-3</v>
      </c>
      <c r="D1641">
        <v>7.6739630396369302E-2</v>
      </c>
      <c r="E1641">
        <v>-8.1768770031265606E-2</v>
      </c>
      <c r="F1641">
        <v>0.93483059079073505</v>
      </c>
      <c r="G1641">
        <v>0.97738896608581305</v>
      </c>
    </row>
    <row r="1642" spans="1:7" x14ac:dyDescent="0.3">
      <c r="A1642" t="s">
        <v>4507</v>
      </c>
      <c r="B1642">
        <v>2185.01891861285</v>
      </c>
      <c r="C1642">
        <v>0.19797920304466801</v>
      </c>
      <c r="D1642">
        <v>7.7235197743602393E-2</v>
      </c>
      <c r="E1642">
        <v>2.56332875202702</v>
      </c>
      <c r="F1642">
        <v>1.0367383029233899E-2</v>
      </c>
      <c r="G1642">
        <v>8.2939064233870999E-2</v>
      </c>
    </row>
    <row r="1643" spans="1:7" x14ac:dyDescent="0.3">
      <c r="A1643" t="s">
        <v>7960</v>
      </c>
      <c r="B1643">
        <v>2185.00773222619</v>
      </c>
      <c r="C1643">
        <v>-1.8222543223723801E-2</v>
      </c>
      <c r="D1643">
        <v>6.9899633116560403E-2</v>
      </c>
      <c r="E1643">
        <v>-0.26069583503159399</v>
      </c>
      <c r="F1643">
        <v>0.79432707819117199</v>
      </c>
      <c r="G1643">
        <v>0.92538380725486202</v>
      </c>
    </row>
    <row r="1644" spans="1:7" x14ac:dyDescent="0.3">
      <c r="A1644" t="s">
        <v>6658</v>
      </c>
      <c r="B1644">
        <v>2183.0798369532599</v>
      </c>
      <c r="C1644">
        <v>6.3582638522164794E-2</v>
      </c>
      <c r="D1644">
        <v>7.8645947641570402E-2</v>
      </c>
      <c r="E1644">
        <v>0.80846681143627797</v>
      </c>
      <c r="F1644">
        <v>0.41882190419910198</v>
      </c>
      <c r="G1644">
        <v>0.71989403393933904</v>
      </c>
    </row>
    <row r="1645" spans="1:7" x14ac:dyDescent="0.3">
      <c r="A1645" t="s">
        <v>5106</v>
      </c>
      <c r="B1645">
        <v>2178.4250017844602</v>
      </c>
      <c r="C1645">
        <v>0.13220766284372101</v>
      </c>
      <c r="D1645">
        <v>7.4219932504630506E-2</v>
      </c>
      <c r="E1645">
        <v>1.7812959185252899</v>
      </c>
      <c r="F1645">
        <v>7.4864120917825905E-2</v>
      </c>
      <c r="G1645">
        <v>0.29857072062672801</v>
      </c>
    </row>
    <row r="1646" spans="1:7" x14ac:dyDescent="0.3">
      <c r="A1646" t="s">
        <v>4476</v>
      </c>
      <c r="B1646">
        <v>2178.0172063548998</v>
      </c>
      <c r="C1646">
        <v>0.188757385370178</v>
      </c>
      <c r="D1646">
        <v>7.1949616559150803E-2</v>
      </c>
      <c r="E1646">
        <v>2.6234661753200301</v>
      </c>
      <c r="F1646">
        <v>8.7040087235168897E-3</v>
      </c>
      <c r="G1646">
        <v>7.2960395136498796E-2</v>
      </c>
    </row>
    <row r="1647" spans="1:7" x14ac:dyDescent="0.3">
      <c r="A1647" t="s">
        <v>4925</v>
      </c>
      <c r="B1647">
        <v>2176.1259411578299</v>
      </c>
      <c r="C1647">
        <v>0.14488007914637999</v>
      </c>
      <c r="D1647">
        <v>7.4339193764665301E-2</v>
      </c>
      <c r="E1647">
        <v>1.9489057092147799</v>
      </c>
      <c r="F1647">
        <v>5.1306686149509298E-2</v>
      </c>
      <c r="G1647">
        <v>0.2407801102115</v>
      </c>
    </row>
    <row r="1648" spans="1:7" x14ac:dyDescent="0.3">
      <c r="A1648" t="s">
        <v>8268</v>
      </c>
      <c r="B1648">
        <v>2175.4467959899298</v>
      </c>
      <c r="C1648">
        <v>1.08929584610658E-2</v>
      </c>
      <c r="D1648">
        <v>7.7750811591402E-2</v>
      </c>
      <c r="E1648">
        <v>0.14010089718819499</v>
      </c>
      <c r="F1648">
        <v>0.88858027173167697</v>
      </c>
      <c r="G1648">
        <v>0.96331526448997795</v>
      </c>
    </row>
    <row r="1649" spans="1:7" x14ac:dyDescent="0.3">
      <c r="A1649" t="s">
        <v>4597</v>
      </c>
      <c r="B1649">
        <v>2174.2522979673899</v>
      </c>
      <c r="C1649">
        <v>0.17081462099949099</v>
      </c>
      <c r="D1649">
        <v>7.0250596616335106E-2</v>
      </c>
      <c r="E1649">
        <v>2.4315042039055501</v>
      </c>
      <c r="F1649">
        <v>1.50362738300675E-2</v>
      </c>
      <c r="G1649">
        <v>0.106137288050032</v>
      </c>
    </row>
    <row r="1650" spans="1:7" x14ac:dyDescent="0.3">
      <c r="A1650" t="s">
        <v>5518</v>
      </c>
      <c r="B1650">
        <v>2167.2262001559502</v>
      </c>
      <c r="C1650">
        <v>9.3281322856175103E-2</v>
      </c>
      <c r="D1650">
        <v>6.4453082728297806E-2</v>
      </c>
      <c r="E1650">
        <v>1.4472748068452099</v>
      </c>
      <c r="F1650">
        <v>0.14781997218955101</v>
      </c>
      <c r="G1650">
        <v>0.43548730975736899</v>
      </c>
    </row>
    <row r="1651" spans="1:7" x14ac:dyDescent="0.3">
      <c r="A1651" t="s">
        <v>7130</v>
      </c>
      <c r="B1651">
        <v>2165.8936717423298</v>
      </c>
      <c r="C1651">
        <v>3.9188531431518299E-2</v>
      </c>
      <c r="D1651">
        <v>6.4839352450315996E-2</v>
      </c>
      <c r="E1651">
        <v>0.60439424439883205</v>
      </c>
      <c r="F1651">
        <v>0.54558156144299397</v>
      </c>
      <c r="G1651">
        <v>0.80162509041957397</v>
      </c>
    </row>
    <row r="1652" spans="1:7" x14ac:dyDescent="0.3">
      <c r="A1652" t="s">
        <v>5697</v>
      </c>
      <c r="B1652">
        <v>2159.9109141942699</v>
      </c>
      <c r="C1652">
        <v>9.5198718098542398E-2</v>
      </c>
      <c r="D1652">
        <v>7.2233963518172697E-2</v>
      </c>
      <c r="E1652">
        <v>1.3179218398363599</v>
      </c>
      <c r="F1652">
        <v>0.18752981384351999</v>
      </c>
      <c r="G1652">
        <v>0.49778263706785703</v>
      </c>
    </row>
    <row r="1653" spans="1:7" x14ac:dyDescent="0.3">
      <c r="A1653" t="s">
        <v>4681</v>
      </c>
      <c r="B1653">
        <v>2159.7823600609199</v>
      </c>
      <c r="C1653">
        <v>-0.16868422008728701</v>
      </c>
      <c r="D1653">
        <v>7.3775122104288202E-2</v>
      </c>
      <c r="E1653">
        <v>-2.2864648037970801</v>
      </c>
      <c r="F1653">
        <v>2.2227080914133002E-2</v>
      </c>
      <c r="G1653">
        <v>0.13960534138716499</v>
      </c>
    </row>
    <row r="1654" spans="1:7" x14ac:dyDescent="0.3">
      <c r="A1654" t="s">
        <v>7438</v>
      </c>
      <c r="B1654">
        <v>2156.8731250026799</v>
      </c>
      <c r="C1654">
        <v>3.4222075702957003E-2</v>
      </c>
      <c r="D1654">
        <v>7.2232922766887295E-2</v>
      </c>
      <c r="E1654">
        <v>0.47377393011493901</v>
      </c>
      <c r="F1654">
        <v>0.63566112698388</v>
      </c>
      <c r="G1654">
        <v>0.84814474322790201</v>
      </c>
    </row>
    <row r="1655" spans="1:7" x14ac:dyDescent="0.3">
      <c r="A1655" t="s">
        <v>3803</v>
      </c>
      <c r="B1655">
        <v>2150.2105193060702</v>
      </c>
      <c r="C1655">
        <v>0.151228801307005</v>
      </c>
      <c r="D1655">
        <v>6.7020908511694302E-2</v>
      </c>
      <c r="E1655">
        <v>2.2564421262749401</v>
      </c>
      <c r="F1655">
        <v>2.40429559107917E-2</v>
      </c>
      <c r="G1655">
        <v>0.14659089244595699</v>
      </c>
    </row>
    <row r="1656" spans="1:7" x14ac:dyDescent="0.3">
      <c r="A1656" t="s">
        <v>4637</v>
      </c>
      <c r="B1656">
        <v>2146.3921026522198</v>
      </c>
      <c r="C1656">
        <v>0.16982982935986901</v>
      </c>
      <c r="D1656">
        <v>7.2231822238207094E-2</v>
      </c>
      <c r="E1656">
        <v>2.3511774187255301</v>
      </c>
      <c r="F1656">
        <v>1.8714108355865601E-2</v>
      </c>
      <c r="G1656">
        <v>0.124090366252227</v>
      </c>
    </row>
    <row r="1657" spans="1:7" x14ac:dyDescent="0.3">
      <c r="A1657" t="s">
        <v>4051</v>
      </c>
      <c r="B1657">
        <v>2145.40921813965</v>
      </c>
      <c r="C1657">
        <v>-0.30741958513322698</v>
      </c>
      <c r="D1657">
        <v>6.6480597405837505E-2</v>
      </c>
      <c r="E1657">
        <v>-4.6242000994147698</v>
      </c>
      <c r="F1657" s="2">
        <v>3.7604672075569398E-6</v>
      </c>
      <c r="G1657">
        <v>1.18206384297922E-4</v>
      </c>
    </row>
    <row r="1658" spans="1:7" x14ac:dyDescent="0.3">
      <c r="A1658" t="s">
        <v>7633</v>
      </c>
      <c r="B1658">
        <v>2144.9490741621298</v>
      </c>
      <c r="C1658">
        <v>-2.6562827051264001E-2</v>
      </c>
      <c r="D1658">
        <v>6.8860864089186499E-2</v>
      </c>
      <c r="E1658">
        <v>-0.38574635103127097</v>
      </c>
      <c r="F1658">
        <v>0.69968453141355003</v>
      </c>
      <c r="G1658">
        <v>0.88385764989611004</v>
      </c>
    </row>
    <row r="1659" spans="1:7" x14ac:dyDescent="0.3">
      <c r="A1659" t="s">
        <v>6716</v>
      </c>
      <c r="B1659">
        <v>2128.44344300387</v>
      </c>
      <c r="C1659">
        <v>6.6270209232515795E-2</v>
      </c>
      <c r="D1659">
        <v>8.5053574052081304E-2</v>
      </c>
      <c r="E1659">
        <v>0.77915843009649699</v>
      </c>
      <c r="F1659">
        <v>0.43588639424166598</v>
      </c>
      <c r="G1659">
        <v>0.73185863724526601</v>
      </c>
    </row>
    <row r="1660" spans="1:7" x14ac:dyDescent="0.3">
      <c r="A1660" t="s">
        <v>8398</v>
      </c>
      <c r="B1660">
        <v>2124.68378818977</v>
      </c>
      <c r="C1660">
        <v>-5.97135620836871E-3</v>
      </c>
      <c r="D1660">
        <v>6.6509371862168001E-2</v>
      </c>
      <c r="E1660">
        <v>-8.9782177175625297E-2</v>
      </c>
      <c r="F1660">
        <v>0.92846031153722597</v>
      </c>
      <c r="G1660">
        <v>0.97508319380410802</v>
      </c>
    </row>
    <row r="1661" spans="1:7" x14ac:dyDescent="0.3">
      <c r="A1661" t="s">
        <v>2580</v>
      </c>
      <c r="B1661">
        <v>2124.5715067759302</v>
      </c>
      <c r="C1661">
        <v>0.11221903656907301</v>
      </c>
      <c r="D1661">
        <v>8.0663570137242693E-2</v>
      </c>
      <c r="E1661">
        <v>1.39119848499318</v>
      </c>
      <c r="F1661">
        <v>0.164165246540103</v>
      </c>
      <c r="G1661">
        <v>0.46218724247707998</v>
      </c>
    </row>
    <row r="1662" spans="1:7" x14ac:dyDescent="0.3">
      <c r="A1662" t="s">
        <v>4706</v>
      </c>
      <c r="B1662">
        <v>2120.4404819052302</v>
      </c>
      <c r="C1662">
        <v>0.15424260905421799</v>
      </c>
      <c r="D1662">
        <v>6.8610628720832303E-2</v>
      </c>
      <c r="E1662">
        <v>2.2480862211860999</v>
      </c>
      <c r="F1662">
        <v>2.4570692516099502E-2</v>
      </c>
      <c r="G1662">
        <v>0.14839821339367701</v>
      </c>
    </row>
    <row r="1663" spans="1:7" x14ac:dyDescent="0.3">
      <c r="A1663" t="s">
        <v>5639</v>
      </c>
      <c r="B1663">
        <v>2116.0776013848899</v>
      </c>
      <c r="C1663">
        <v>0.12095949616757901</v>
      </c>
      <c r="D1663">
        <v>8.9574604606260794E-2</v>
      </c>
      <c r="E1663">
        <v>1.35037711524685</v>
      </c>
      <c r="F1663">
        <v>0.17689504766851599</v>
      </c>
      <c r="G1663">
        <v>0.484118520600818</v>
      </c>
    </row>
    <row r="1664" spans="1:7" x14ac:dyDescent="0.3">
      <c r="A1664" t="s">
        <v>6374</v>
      </c>
      <c r="B1664">
        <v>2115.3871819669598</v>
      </c>
      <c r="C1664">
        <v>6.5605098219402094E-2</v>
      </c>
      <c r="D1664">
        <v>6.9699577782083702E-2</v>
      </c>
      <c r="E1664">
        <v>0.94125531756472103</v>
      </c>
      <c r="F1664">
        <v>0.34657403475931697</v>
      </c>
      <c r="G1664">
        <v>0.66347870371619899</v>
      </c>
    </row>
    <row r="1665" spans="1:7" x14ac:dyDescent="0.3">
      <c r="A1665" t="s">
        <v>4556</v>
      </c>
      <c r="B1665">
        <v>2115.0043993181698</v>
      </c>
      <c r="C1665">
        <v>0.16891550275162101</v>
      </c>
      <c r="D1665">
        <v>6.7830999741525094E-2</v>
      </c>
      <c r="E1665">
        <v>2.4902405005865398</v>
      </c>
      <c r="F1665">
        <v>1.27656679816756E-2</v>
      </c>
      <c r="G1665">
        <v>9.5450367756691204E-2</v>
      </c>
    </row>
    <row r="1666" spans="1:7" x14ac:dyDescent="0.3">
      <c r="A1666" t="s">
        <v>4864</v>
      </c>
      <c r="B1666">
        <v>2112.9566342917801</v>
      </c>
      <c r="C1666">
        <v>-0.159448968999305</v>
      </c>
      <c r="D1666">
        <v>7.8726603478020796E-2</v>
      </c>
      <c r="E1666">
        <v>-2.0253505416859499</v>
      </c>
      <c r="F1666">
        <v>4.28313821547864E-2</v>
      </c>
      <c r="G1666">
        <v>0.214801544811799</v>
      </c>
    </row>
    <row r="1667" spans="1:7" x14ac:dyDescent="0.3">
      <c r="A1667" t="s">
        <v>7941</v>
      </c>
      <c r="B1667">
        <v>2111.6395414930398</v>
      </c>
      <c r="C1667">
        <v>2.1071362165486399E-2</v>
      </c>
      <c r="D1667">
        <v>7.8615844690836906E-2</v>
      </c>
      <c r="E1667">
        <v>0.26802945701787201</v>
      </c>
      <c r="F1667">
        <v>0.78867664459767095</v>
      </c>
      <c r="G1667">
        <v>0.92336830981232698</v>
      </c>
    </row>
    <row r="1668" spans="1:7" x14ac:dyDescent="0.3">
      <c r="A1668" t="s">
        <v>4545</v>
      </c>
      <c r="B1668">
        <v>2110.7073169083401</v>
      </c>
      <c r="C1668">
        <v>0.182111813512011</v>
      </c>
      <c r="D1668">
        <v>7.2462927542272501E-2</v>
      </c>
      <c r="E1668">
        <v>2.5131721790535302</v>
      </c>
      <c r="F1668">
        <v>1.19650922542639E-2</v>
      </c>
      <c r="G1668">
        <v>9.0918329284395499E-2</v>
      </c>
    </row>
    <row r="1669" spans="1:7" x14ac:dyDescent="0.3">
      <c r="A1669" t="s">
        <v>6073</v>
      </c>
      <c r="B1669">
        <v>2103.1416019426802</v>
      </c>
      <c r="C1669">
        <v>8.9730761798106795E-2</v>
      </c>
      <c r="D1669">
        <v>8.0903387103294797E-2</v>
      </c>
      <c r="E1669">
        <v>1.10911007574431</v>
      </c>
      <c r="F1669">
        <v>0.26738269879096299</v>
      </c>
      <c r="G1669">
        <v>0.58478447809090095</v>
      </c>
    </row>
    <row r="1670" spans="1:7" x14ac:dyDescent="0.3">
      <c r="A1670" t="s">
        <v>1988</v>
      </c>
      <c r="B1670">
        <v>2100.4994975178101</v>
      </c>
      <c r="C1670">
        <v>8.9309286472078697E-2</v>
      </c>
      <c r="D1670">
        <v>8.6400136261014698E-2</v>
      </c>
      <c r="E1670">
        <v>1.03367066693362</v>
      </c>
      <c r="F1670">
        <v>0.30129015058981701</v>
      </c>
      <c r="G1670">
        <v>0.62007336736582397</v>
      </c>
    </row>
    <row r="1671" spans="1:7" x14ac:dyDescent="0.3">
      <c r="A1671" t="s">
        <v>7151</v>
      </c>
      <c r="B1671">
        <v>2098.92341443736</v>
      </c>
      <c r="C1671">
        <v>4.3536801235835997E-2</v>
      </c>
      <c r="D1671">
        <v>7.3137881236902597E-2</v>
      </c>
      <c r="E1671">
        <v>0.59527020060664504</v>
      </c>
      <c r="F1671">
        <v>0.55166287174654205</v>
      </c>
      <c r="G1671">
        <v>0.80296671234982298</v>
      </c>
    </row>
    <row r="1672" spans="1:7" x14ac:dyDescent="0.3">
      <c r="A1672" t="s">
        <v>3809</v>
      </c>
      <c r="B1672">
        <v>2093.2729108626399</v>
      </c>
      <c r="C1672">
        <v>7.3161625711399905E-2</v>
      </c>
      <c r="D1672">
        <v>9.1123473464315805E-2</v>
      </c>
      <c r="E1672">
        <v>0.80288451405498895</v>
      </c>
      <c r="F1672">
        <v>0.42204148757148002</v>
      </c>
      <c r="G1672">
        <v>0.72170502262672298</v>
      </c>
    </row>
    <row r="1673" spans="1:7" x14ac:dyDescent="0.3">
      <c r="A1673" t="s">
        <v>5320</v>
      </c>
      <c r="B1673">
        <v>2092.2329619729298</v>
      </c>
      <c r="C1673">
        <v>0.121795287349344</v>
      </c>
      <c r="D1673">
        <v>7.6134457073211606E-2</v>
      </c>
      <c r="E1673">
        <v>1.59973935628416</v>
      </c>
      <c r="F1673">
        <v>0.10965641709384299</v>
      </c>
      <c r="G1673">
        <v>0.37112766049434898</v>
      </c>
    </row>
    <row r="1674" spans="1:7" x14ac:dyDescent="0.3">
      <c r="A1674" t="s">
        <v>5512</v>
      </c>
      <c r="B1674">
        <v>2085.9837076102599</v>
      </c>
      <c r="C1674">
        <v>9.5607851764212895E-2</v>
      </c>
      <c r="D1674">
        <v>6.5909283300578006E-2</v>
      </c>
      <c r="E1674">
        <v>1.45059765447904</v>
      </c>
      <c r="F1674">
        <v>0.146891928818077</v>
      </c>
      <c r="G1674">
        <v>0.43453150756575298</v>
      </c>
    </row>
    <row r="1675" spans="1:7" x14ac:dyDescent="0.3">
      <c r="A1675" t="s">
        <v>5268</v>
      </c>
      <c r="B1675">
        <v>2084.81801818127</v>
      </c>
      <c r="C1675">
        <v>0.12966526115872101</v>
      </c>
      <c r="D1675">
        <v>7.8837256624719104E-2</v>
      </c>
      <c r="E1675">
        <v>1.6447206144672599</v>
      </c>
      <c r="F1675">
        <v>0.100027439656992</v>
      </c>
      <c r="G1675">
        <v>0.35172549213298498</v>
      </c>
    </row>
    <row r="1676" spans="1:7" x14ac:dyDescent="0.3">
      <c r="A1676" t="s">
        <v>6403</v>
      </c>
      <c r="B1676">
        <v>2084.34970356963</v>
      </c>
      <c r="C1676">
        <v>8.0543138369900499E-2</v>
      </c>
      <c r="D1676">
        <v>8.7056978959188805E-2</v>
      </c>
      <c r="E1676">
        <v>0.92517727277968298</v>
      </c>
      <c r="F1676">
        <v>0.354873703417382</v>
      </c>
      <c r="G1676">
        <v>0.66959903566128198</v>
      </c>
    </row>
    <row r="1677" spans="1:7" x14ac:dyDescent="0.3">
      <c r="A1677" t="s">
        <v>2823</v>
      </c>
      <c r="B1677">
        <v>2084.3065843605</v>
      </c>
      <c r="C1677">
        <v>6.3307340027025302E-2</v>
      </c>
      <c r="D1677">
        <v>7.5312166875671896E-2</v>
      </c>
      <c r="E1677">
        <v>0.84059910441211105</v>
      </c>
      <c r="F1677">
        <v>0.40057256062192098</v>
      </c>
      <c r="G1677">
        <v>0.70502651063171595</v>
      </c>
    </row>
    <row r="1678" spans="1:7" x14ac:dyDescent="0.3">
      <c r="A1678" t="s">
        <v>3981</v>
      </c>
      <c r="B1678">
        <v>2084.1949347924201</v>
      </c>
      <c r="C1678">
        <v>-0.41497055211107903</v>
      </c>
      <c r="D1678">
        <v>6.9416703104751301E-2</v>
      </c>
      <c r="E1678">
        <v>-5.9779639993112204</v>
      </c>
      <c r="F1678" s="2">
        <v>2.25943648265688E-9</v>
      </c>
      <c r="G1678" s="2">
        <v>1.2980073034849499E-7</v>
      </c>
    </row>
    <row r="1679" spans="1:7" x14ac:dyDescent="0.3">
      <c r="A1679" t="s">
        <v>2471</v>
      </c>
      <c r="B1679">
        <v>2083.3166850489201</v>
      </c>
      <c r="C1679">
        <v>-4.4458407539303899E-2</v>
      </c>
      <c r="D1679">
        <v>6.8158110932694804E-2</v>
      </c>
      <c r="E1679">
        <v>-0.65228344698704999</v>
      </c>
      <c r="F1679">
        <v>0.51421833644051396</v>
      </c>
      <c r="G1679">
        <v>0.78476543387863595</v>
      </c>
    </row>
    <row r="1680" spans="1:7" x14ac:dyDescent="0.3">
      <c r="A1680" t="s">
        <v>7899</v>
      </c>
      <c r="B1680">
        <v>2081.1433562472998</v>
      </c>
      <c r="C1680">
        <v>2.1445459084491001E-2</v>
      </c>
      <c r="D1680">
        <v>7.5946908329958498E-2</v>
      </c>
      <c r="E1680">
        <v>0.28237435276916301</v>
      </c>
      <c r="F1680">
        <v>0.77765647866890797</v>
      </c>
      <c r="G1680">
        <v>0.91966413293988303</v>
      </c>
    </row>
    <row r="1681" spans="1:7" x14ac:dyDescent="0.3">
      <c r="A1681" t="s">
        <v>7510</v>
      </c>
      <c r="B1681">
        <v>2079.9164111360001</v>
      </c>
      <c r="C1681">
        <v>3.3909261984010203E-2</v>
      </c>
      <c r="D1681">
        <v>7.6600949051266895E-2</v>
      </c>
      <c r="E1681">
        <v>0.44267417576400597</v>
      </c>
      <c r="F1681">
        <v>0.65800142399920702</v>
      </c>
      <c r="G1681">
        <v>0.85972755573135995</v>
      </c>
    </row>
    <row r="1682" spans="1:7" x14ac:dyDescent="0.3">
      <c r="A1682" t="s">
        <v>3423</v>
      </c>
      <c r="B1682">
        <v>2077.9383916306101</v>
      </c>
      <c r="C1682">
        <v>0.20626614895581599</v>
      </c>
      <c r="D1682">
        <v>8.4464308730202803E-2</v>
      </c>
      <c r="E1682">
        <v>2.4420509923863101</v>
      </c>
      <c r="F1682">
        <v>1.46040836664828E-2</v>
      </c>
      <c r="G1682">
        <v>0.10408375888075901</v>
      </c>
    </row>
    <row r="1683" spans="1:7" x14ac:dyDescent="0.3">
      <c r="A1683" t="s">
        <v>5483</v>
      </c>
      <c r="B1683">
        <v>2077.88574652133</v>
      </c>
      <c r="C1683">
        <v>9.7150786732952799E-2</v>
      </c>
      <c r="D1683">
        <v>6.6094757702720594E-2</v>
      </c>
      <c r="E1683">
        <v>1.4698712894888799</v>
      </c>
      <c r="F1683">
        <v>0.141596616737106</v>
      </c>
      <c r="G1683">
        <v>0.42658221244849498</v>
      </c>
    </row>
    <row r="1684" spans="1:7" x14ac:dyDescent="0.3">
      <c r="A1684" t="s">
        <v>2399</v>
      </c>
      <c r="B1684">
        <v>2075.4701248677302</v>
      </c>
      <c r="C1684">
        <v>4.3470225586833902E-2</v>
      </c>
      <c r="D1684">
        <v>9.7441689298924397E-2</v>
      </c>
      <c r="E1684">
        <v>0.446115270574581</v>
      </c>
      <c r="F1684">
        <v>0.65551398268856598</v>
      </c>
      <c r="G1684">
        <v>0.85887322275415401</v>
      </c>
    </row>
    <row r="1685" spans="1:7" x14ac:dyDescent="0.3">
      <c r="A1685" t="s">
        <v>7501</v>
      </c>
      <c r="B1685">
        <v>2070.5905013402798</v>
      </c>
      <c r="C1685">
        <v>-3.3613465572724703E-2</v>
      </c>
      <c r="D1685">
        <v>7.5227783652635202E-2</v>
      </c>
      <c r="E1685">
        <v>-0.446822489519765</v>
      </c>
      <c r="F1685">
        <v>0.65500323193954202</v>
      </c>
      <c r="G1685">
        <v>0.85873333418160702</v>
      </c>
    </row>
    <row r="1686" spans="1:7" x14ac:dyDescent="0.3">
      <c r="A1686" t="s">
        <v>6873</v>
      </c>
      <c r="B1686">
        <v>2063.0992058408501</v>
      </c>
      <c r="C1686">
        <v>5.3595003068702698E-2</v>
      </c>
      <c r="D1686">
        <v>7.6355631417243899E-2</v>
      </c>
      <c r="E1686">
        <v>0.70191290509843096</v>
      </c>
      <c r="F1686">
        <v>0.48273348035582397</v>
      </c>
      <c r="G1686">
        <v>0.76563199709184904</v>
      </c>
    </row>
    <row r="1687" spans="1:7" x14ac:dyDescent="0.3">
      <c r="A1687" t="s">
        <v>3001</v>
      </c>
      <c r="B1687">
        <v>2063.0055175694602</v>
      </c>
      <c r="C1687">
        <v>6.9117678368286806E-2</v>
      </c>
      <c r="D1687">
        <v>6.9497554870898107E-2</v>
      </c>
      <c r="E1687">
        <v>0.99453395873686601</v>
      </c>
      <c r="F1687">
        <v>0.31996298126249301</v>
      </c>
      <c r="G1687">
        <v>0.63801116311587602</v>
      </c>
    </row>
    <row r="1688" spans="1:7" x14ac:dyDescent="0.3">
      <c r="A1688" t="s">
        <v>8175</v>
      </c>
      <c r="B1688">
        <v>2061.4841434211398</v>
      </c>
      <c r="C1688">
        <v>1.16675861305807E-2</v>
      </c>
      <c r="D1688">
        <v>6.6390345306076098E-2</v>
      </c>
      <c r="E1688">
        <v>0.17574221186514799</v>
      </c>
      <c r="F1688">
        <v>0.86049647110246896</v>
      </c>
      <c r="G1688">
        <v>0.95223322541129995</v>
      </c>
    </row>
    <row r="1689" spans="1:7" x14ac:dyDescent="0.3">
      <c r="A1689" t="s">
        <v>5689</v>
      </c>
      <c r="B1689">
        <v>2061.1968523767</v>
      </c>
      <c r="C1689">
        <v>-0.103146090795926</v>
      </c>
      <c r="D1689">
        <v>7.7826115617081706E-2</v>
      </c>
      <c r="E1689">
        <v>-1.3253403433806701</v>
      </c>
      <c r="F1689">
        <v>0.18505829384189701</v>
      </c>
      <c r="G1689">
        <v>0.492700147887496</v>
      </c>
    </row>
    <row r="1690" spans="1:7" x14ac:dyDescent="0.3">
      <c r="A1690" t="s">
        <v>5102</v>
      </c>
      <c r="B1690">
        <v>2052.8282821646499</v>
      </c>
      <c r="C1690">
        <v>0.151919573003991</v>
      </c>
      <c r="D1690">
        <v>8.5113076130599402E-2</v>
      </c>
      <c r="E1690">
        <v>1.7849146090182699</v>
      </c>
      <c r="F1690">
        <v>7.4275168648967493E-2</v>
      </c>
      <c r="G1690">
        <v>0.297279113439471</v>
      </c>
    </row>
    <row r="1691" spans="1:7" x14ac:dyDescent="0.3">
      <c r="A1691" t="s">
        <v>3405</v>
      </c>
      <c r="B1691">
        <v>2048.4854713725699</v>
      </c>
      <c r="C1691">
        <v>-3.8174788934593099E-2</v>
      </c>
      <c r="D1691">
        <v>6.8223973651185807E-2</v>
      </c>
      <c r="E1691">
        <v>-0.55955094509405801</v>
      </c>
      <c r="F1691">
        <v>0.57578577277236997</v>
      </c>
      <c r="G1691">
        <v>0.81584680140813204</v>
      </c>
    </row>
    <row r="1692" spans="1:7" x14ac:dyDescent="0.3">
      <c r="A1692" t="s">
        <v>5340</v>
      </c>
      <c r="B1692">
        <v>2046.9774335079601</v>
      </c>
      <c r="C1692">
        <v>-0.104879072497855</v>
      </c>
      <c r="D1692">
        <v>6.6401246449200702E-2</v>
      </c>
      <c r="E1692">
        <v>-1.57947445426482</v>
      </c>
      <c r="F1692">
        <v>0.11422727147179799</v>
      </c>
      <c r="G1692">
        <v>0.38003521572045001</v>
      </c>
    </row>
    <row r="1693" spans="1:7" x14ac:dyDescent="0.3">
      <c r="A1693" t="s">
        <v>4268</v>
      </c>
      <c r="B1693">
        <v>2046.9089365648499</v>
      </c>
      <c r="C1693">
        <v>-0.22631670734706499</v>
      </c>
      <c r="D1693">
        <v>7.0371888111459793E-2</v>
      </c>
      <c r="E1693">
        <v>-3.2160101628736899</v>
      </c>
      <c r="F1693">
        <v>1.2998622881663299E-3</v>
      </c>
      <c r="G1693">
        <v>1.7221237153758302E-2</v>
      </c>
    </row>
    <row r="1694" spans="1:7" x14ac:dyDescent="0.3">
      <c r="A1694" t="s">
        <v>3693</v>
      </c>
      <c r="B1694">
        <v>2042.09374085326</v>
      </c>
      <c r="C1694">
        <v>7.8783574939261802E-3</v>
      </c>
      <c r="D1694">
        <v>8.3725995358621297E-2</v>
      </c>
      <c r="E1694">
        <v>9.4096910525590299E-2</v>
      </c>
      <c r="F1694">
        <v>0.92503217453732201</v>
      </c>
      <c r="G1694">
        <v>0.97413519925687198</v>
      </c>
    </row>
    <row r="1695" spans="1:7" x14ac:dyDescent="0.3">
      <c r="A1695" t="s">
        <v>4537</v>
      </c>
      <c r="B1695">
        <v>2041.6088050742201</v>
      </c>
      <c r="C1695">
        <v>-0.23942474124506699</v>
      </c>
      <c r="D1695">
        <v>9.4614090771142703E-2</v>
      </c>
      <c r="E1695">
        <v>-2.5305399998420901</v>
      </c>
      <c r="F1695">
        <v>1.1388709851611899E-2</v>
      </c>
      <c r="G1695">
        <v>8.7435901441407796E-2</v>
      </c>
    </row>
    <row r="1696" spans="1:7" x14ac:dyDescent="0.3">
      <c r="A1696" t="s">
        <v>4831</v>
      </c>
      <c r="B1696">
        <v>2041.5728619469401</v>
      </c>
      <c r="C1696">
        <v>-0.15868906942945099</v>
      </c>
      <c r="D1696">
        <v>7.6393747987384603E-2</v>
      </c>
      <c r="E1696">
        <v>-2.07725204758452</v>
      </c>
      <c r="F1696">
        <v>3.7778302357146298E-2</v>
      </c>
      <c r="G1696">
        <v>0.196100522747927</v>
      </c>
    </row>
    <row r="1697" spans="1:7" x14ac:dyDescent="0.3">
      <c r="A1697" t="s">
        <v>6076</v>
      </c>
      <c r="B1697">
        <v>2037.70914575455</v>
      </c>
      <c r="C1697">
        <v>7.6981162146753698E-2</v>
      </c>
      <c r="D1697">
        <v>6.9469562880119601E-2</v>
      </c>
      <c r="E1697">
        <v>1.10812791897937</v>
      </c>
      <c r="F1697">
        <v>0.26780657504118499</v>
      </c>
      <c r="G1697">
        <v>0.58500815498181002</v>
      </c>
    </row>
    <row r="1698" spans="1:7" x14ac:dyDescent="0.3">
      <c r="A1698" t="s">
        <v>5118</v>
      </c>
      <c r="B1698">
        <v>2037.6668597514399</v>
      </c>
      <c r="C1698">
        <v>0.126068065999588</v>
      </c>
      <c r="D1698">
        <v>7.1326348865512798E-2</v>
      </c>
      <c r="E1698">
        <v>1.7674823961239401</v>
      </c>
      <c r="F1698">
        <v>7.7147474620073403E-2</v>
      </c>
      <c r="G1698">
        <v>0.303668500217466</v>
      </c>
    </row>
    <row r="1699" spans="1:7" x14ac:dyDescent="0.3">
      <c r="A1699" t="s">
        <v>4272</v>
      </c>
      <c r="B1699">
        <v>2036.6037743054201</v>
      </c>
      <c r="C1699">
        <v>-0.21097239277023899</v>
      </c>
      <c r="D1699">
        <v>6.6184973604113503E-2</v>
      </c>
      <c r="E1699">
        <v>-3.1876176914744101</v>
      </c>
      <c r="F1699">
        <v>1.4345006592079101E-3</v>
      </c>
      <c r="G1699">
        <v>1.87809673732054E-2</v>
      </c>
    </row>
    <row r="1700" spans="1:7" x14ac:dyDescent="0.3">
      <c r="A1700" t="s">
        <v>7052</v>
      </c>
      <c r="B1700">
        <v>2034.5951795147</v>
      </c>
      <c r="C1700">
        <v>5.6537922845795098E-2</v>
      </c>
      <c r="D1700">
        <v>8.9793795634127094E-2</v>
      </c>
      <c r="E1700">
        <v>0.62964175248993803</v>
      </c>
      <c r="F1700">
        <v>0.52892899982761998</v>
      </c>
      <c r="G1700">
        <v>0.79200182756459703</v>
      </c>
    </row>
    <row r="1701" spans="1:7" x14ac:dyDescent="0.3">
      <c r="A1701" t="s">
        <v>4523</v>
      </c>
      <c r="B1701">
        <v>2028.7601529664801</v>
      </c>
      <c r="C1701">
        <v>-0.19275796227897701</v>
      </c>
      <c r="D1701">
        <v>7.5638856737011206E-2</v>
      </c>
      <c r="E1701">
        <v>-2.5483986748924199</v>
      </c>
      <c r="F1701">
        <v>1.0821871899948E-2</v>
      </c>
      <c r="G1701">
        <v>8.4743777134257903E-2</v>
      </c>
    </row>
    <row r="1702" spans="1:7" x14ac:dyDescent="0.3">
      <c r="A1702" t="s">
        <v>8564</v>
      </c>
      <c r="B1702">
        <v>2025.8141279972599</v>
      </c>
      <c r="C1702">
        <v>-2.1574639370895098E-3</v>
      </c>
      <c r="D1702">
        <v>8.0538897637585399E-2</v>
      </c>
      <c r="E1702">
        <v>-2.6787850347763799E-2</v>
      </c>
      <c r="F1702">
        <v>0.97862894375986798</v>
      </c>
      <c r="G1702">
        <v>0.99185919888304996</v>
      </c>
    </row>
    <row r="1703" spans="1:7" x14ac:dyDescent="0.3">
      <c r="A1703" t="s">
        <v>6309</v>
      </c>
      <c r="B1703">
        <v>2021.6658872738301</v>
      </c>
      <c r="C1703">
        <v>-6.5148382491997003E-2</v>
      </c>
      <c r="D1703">
        <v>6.66905729777197E-2</v>
      </c>
      <c r="E1703">
        <v>-0.97687543505979602</v>
      </c>
      <c r="F1703">
        <v>0.32863082450066899</v>
      </c>
      <c r="G1703">
        <v>0.64525510149453602</v>
      </c>
    </row>
    <row r="1704" spans="1:7" x14ac:dyDescent="0.3">
      <c r="A1704" t="s">
        <v>5521</v>
      </c>
      <c r="B1704">
        <v>2021.4850705415399</v>
      </c>
      <c r="C1704">
        <v>0.1042878263773</v>
      </c>
      <c r="D1704">
        <v>7.2196507389196404E-2</v>
      </c>
      <c r="E1704">
        <v>1.44449960460146</v>
      </c>
      <c r="F1704">
        <v>0.14859849087718199</v>
      </c>
      <c r="G1704">
        <v>0.436590874412014</v>
      </c>
    </row>
    <row r="1705" spans="1:7" x14ac:dyDescent="0.3">
      <c r="A1705" t="s">
        <v>3408</v>
      </c>
      <c r="B1705">
        <v>2020.9432746438699</v>
      </c>
      <c r="C1705">
        <v>-5.8234940144577096E-3</v>
      </c>
      <c r="D1705">
        <v>6.9106805360614795E-2</v>
      </c>
      <c r="E1705">
        <v>-8.4268025183184506E-2</v>
      </c>
      <c r="F1705">
        <v>0.93284333416027398</v>
      </c>
      <c r="G1705">
        <v>0.97651083550802198</v>
      </c>
    </row>
    <row r="1706" spans="1:7" x14ac:dyDescent="0.3">
      <c r="A1706" t="s">
        <v>5947</v>
      </c>
      <c r="B1706">
        <v>2019.5236601144099</v>
      </c>
      <c r="C1706">
        <v>-0.10372702614375801</v>
      </c>
      <c r="D1706">
        <v>8.8460500373540099E-2</v>
      </c>
      <c r="E1706">
        <v>-1.1725801426145199</v>
      </c>
      <c r="F1706">
        <v>0.24096421636507701</v>
      </c>
      <c r="G1706">
        <v>0.55931227372235204</v>
      </c>
    </row>
    <row r="1707" spans="1:7" x14ac:dyDescent="0.3">
      <c r="A1707" t="s">
        <v>8007</v>
      </c>
      <c r="B1707">
        <v>2018.8199458096101</v>
      </c>
      <c r="C1707">
        <v>-1.7539776537897501E-2</v>
      </c>
      <c r="D1707">
        <v>7.2714293839518898E-2</v>
      </c>
      <c r="E1707">
        <v>-0.24121497454968099</v>
      </c>
      <c r="F1707">
        <v>0.80938850550240804</v>
      </c>
      <c r="G1707">
        <v>0.93204855722620505</v>
      </c>
    </row>
    <row r="1708" spans="1:7" x14ac:dyDescent="0.3">
      <c r="A1708" t="s">
        <v>7935</v>
      </c>
      <c r="B1708">
        <v>2018.24710610697</v>
      </c>
      <c r="C1708">
        <v>-2.0359118206390001E-2</v>
      </c>
      <c r="D1708">
        <v>7.5452232269516098E-2</v>
      </c>
      <c r="E1708">
        <v>-0.26982791090483599</v>
      </c>
      <c r="F1708">
        <v>0.78729264917771402</v>
      </c>
      <c r="G1708">
        <v>0.92267663172689895</v>
      </c>
    </row>
    <row r="1709" spans="1:7" x14ac:dyDescent="0.3">
      <c r="A1709" t="s">
        <v>6070</v>
      </c>
      <c r="B1709">
        <v>2018.15324383761</v>
      </c>
      <c r="C1709">
        <v>-8.9733383940396996E-2</v>
      </c>
      <c r="D1709">
        <v>8.08026939958362E-2</v>
      </c>
      <c r="E1709">
        <v>-1.11052465583661</v>
      </c>
      <c r="F1709">
        <v>0.26677300955052902</v>
      </c>
      <c r="G1709">
        <v>0.58464527800533195</v>
      </c>
    </row>
    <row r="1710" spans="1:7" x14ac:dyDescent="0.3">
      <c r="A1710" t="s">
        <v>6152</v>
      </c>
      <c r="B1710">
        <v>2016.5210627561701</v>
      </c>
      <c r="C1710">
        <v>7.8051910235942407E-2</v>
      </c>
      <c r="D1710">
        <v>7.3656734135812196E-2</v>
      </c>
      <c r="E1710">
        <v>1.0596710694778599</v>
      </c>
      <c r="F1710">
        <v>0.28929426882591402</v>
      </c>
      <c r="G1710">
        <v>0.61027445630132604</v>
      </c>
    </row>
    <row r="1711" spans="1:7" x14ac:dyDescent="0.3">
      <c r="A1711" t="s">
        <v>4414</v>
      </c>
      <c r="B1711">
        <v>2015.2936710039601</v>
      </c>
      <c r="C1711">
        <v>0.19415110932657201</v>
      </c>
      <c r="D1711">
        <v>7.0650679432583796E-2</v>
      </c>
      <c r="E1711">
        <v>2.7480430603903101</v>
      </c>
      <c r="F1711">
        <v>5.9952134928921404E-3</v>
      </c>
      <c r="G1711">
        <v>5.6033804651659497E-2</v>
      </c>
    </row>
    <row r="1712" spans="1:7" x14ac:dyDescent="0.3">
      <c r="A1712" t="s">
        <v>5499</v>
      </c>
      <c r="B1712">
        <v>2014.0886370836499</v>
      </c>
      <c r="C1712">
        <v>0.108347656311746</v>
      </c>
      <c r="D1712">
        <v>7.4311826352644897E-2</v>
      </c>
      <c r="E1712">
        <v>1.4580136383350999</v>
      </c>
      <c r="F1712">
        <v>0.144836783834282</v>
      </c>
      <c r="G1712">
        <v>0.43146393317732501</v>
      </c>
    </row>
    <row r="1713" spans="1:7" x14ac:dyDescent="0.3">
      <c r="A1713" t="s">
        <v>4177</v>
      </c>
      <c r="B1713">
        <v>2005.2657913999899</v>
      </c>
      <c r="C1713">
        <v>-0.248550299941834</v>
      </c>
      <c r="D1713">
        <v>6.8707634974982404E-2</v>
      </c>
      <c r="E1713">
        <v>-3.61750626451246</v>
      </c>
      <c r="F1713">
        <v>2.9745513338779898E-4</v>
      </c>
      <c r="G1713">
        <v>5.1891125887337398E-3</v>
      </c>
    </row>
    <row r="1714" spans="1:7" x14ac:dyDescent="0.3">
      <c r="A1714" t="s">
        <v>4082</v>
      </c>
      <c r="B1714">
        <v>2003.3094527533499</v>
      </c>
      <c r="C1714">
        <v>-0.38683057182983899</v>
      </c>
      <c r="D1714">
        <v>8.8735328070577005E-2</v>
      </c>
      <c r="E1714">
        <v>-4.3593750115192798</v>
      </c>
      <c r="F1714" s="2">
        <v>1.30434425830581E-5</v>
      </c>
      <c r="G1714">
        <v>3.4768600549399598E-4</v>
      </c>
    </row>
    <row r="1715" spans="1:7" x14ac:dyDescent="0.3">
      <c r="A1715" t="s">
        <v>7807</v>
      </c>
      <c r="B1715">
        <v>2002.62883920631</v>
      </c>
      <c r="C1715">
        <v>2.1025861937120201E-2</v>
      </c>
      <c r="D1715">
        <v>6.6412696406234095E-2</v>
      </c>
      <c r="E1715">
        <v>0.31659401100821</v>
      </c>
      <c r="F1715">
        <v>0.751551680721396</v>
      </c>
      <c r="G1715">
        <v>0.90911969510390001</v>
      </c>
    </row>
    <row r="1716" spans="1:7" x14ac:dyDescent="0.3">
      <c r="A1716" t="s">
        <v>8462</v>
      </c>
      <c r="B1716">
        <v>2000.9011713682701</v>
      </c>
      <c r="C1716">
        <v>-4.6240699037314497E-3</v>
      </c>
      <c r="D1716">
        <v>6.7666128998015607E-2</v>
      </c>
      <c r="E1716">
        <v>-6.83365514209784E-2</v>
      </c>
      <c r="F1716">
        <v>0.94551772829622205</v>
      </c>
      <c r="G1716">
        <v>0.97929456748473998</v>
      </c>
    </row>
    <row r="1717" spans="1:7" x14ac:dyDescent="0.3">
      <c r="A1717" t="s">
        <v>7203</v>
      </c>
      <c r="B1717">
        <v>2000.41118967189</v>
      </c>
      <c r="C1717">
        <v>-4.4263763385285003E-2</v>
      </c>
      <c r="D1717">
        <v>7.7206348620177404E-2</v>
      </c>
      <c r="E1717">
        <v>-0.57331766333159995</v>
      </c>
      <c r="F1717">
        <v>0.56642962791794504</v>
      </c>
      <c r="G1717">
        <v>0.81210355371327803</v>
      </c>
    </row>
    <row r="1718" spans="1:7" x14ac:dyDescent="0.3">
      <c r="A1718" t="s">
        <v>3923</v>
      </c>
      <c r="B1718">
        <v>1994.60438989503</v>
      </c>
      <c r="C1718">
        <v>-0.84105798806095999</v>
      </c>
      <c r="D1718">
        <v>7.2532646844749901E-2</v>
      </c>
      <c r="E1718">
        <v>-11.5955783312468</v>
      </c>
      <c r="F1718" s="2">
        <v>4.3392452604005398E-31</v>
      </c>
      <c r="G1718" s="2">
        <v>9.3279775533255505E-29</v>
      </c>
    </row>
    <row r="1719" spans="1:7" x14ac:dyDescent="0.3">
      <c r="A1719" t="s">
        <v>2502</v>
      </c>
      <c r="B1719">
        <v>1992.4154977779101</v>
      </c>
      <c r="C1719">
        <v>-0.293792165820767</v>
      </c>
      <c r="D1719">
        <v>6.64602691252585E-2</v>
      </c>
      <c r="E1719">
        <v>-4.4205684040648903</v>
      </c>
      <c r="F1719" s="2">
        <v>9.8441616831366592E-6</v>
      </c>
      <c r="G1719">
        <v>2.7563652712782701E-4</v>
      </c>
    </row>
    <row r="1720" spans="1:7" x14ac:dyDescent="0.3">
      <c r="A1720" t="s">
        <v>8263</v>
      </c>
      <c r="B1720">
        <v>1992.1381222811101</v>
      </c>
      <c r="C1720">
        <v>-1.0379102551195601E-2</v>
      </c>
      <c r="D1720">
        <v>7.2300228309627998E-2</v>
      </c>
      <c r="E1720">
        <v>-0.14355559856252101</v>
      </c>
      <c r="F1720">
        <v>0.88585140459532796</v>
      </c>
      <c r="G1720">
        <v>0.96160836621978596</v>
      </c>
    </row>
    <row r="1721" spans="1:7" x14ac:dyDescent="0.3">
      <c r="A1721" t="s">
        <v>3949</v>
      </c>
      <c r="B1721">
        <v>1991.8280210421999</v>
      </c>
      <c r="C1721">
        <v>-0.54462292004064805</v>
      </c>
      <c r="D1721">
        <v>6.9216605345159804E-2</v>
      </c>
      <c r="E1721">
        <v>-7.8683853003884998</v>
      </c>
      <c r="F1721" s="2">
        <v>3.5924770880213902E-15</v>
      </c>
      <c r="G1721" s="2">
        <v>3.627313229481E-13</v>
      </c>
    </row>
    <row r="1722" spans="1:7" x14ac:dyDescent="0.3">
      <c r="A1722" t="s">
        <v>3574</v>
      </c>
      <c r="B1722">
        <v>1990.1183452132</v>
      </c>
      <c r="C1722">
        <v>2.1759121497061398E-2</v>
      </c>
      <c r="D1722">
        <v>7.0425736890811705E-2</v>
      </c>
      <c r="E1722">
        <v>0.30896547849824801</v>
      </c>
      <c r="F1722">
        <v>0.75734778705688399</v>
      </c>
      <c r="G1722">
        <v>0.91201718317560698</v>
      </c>
    </row>
    <row r="1723" spans="1:7" x14ac:dyDescent="0.3">
      <c r="A1723" t="s">
        <v>3303</v>
      </c>
      <c r="B1723">
        <v>1987.03586333264</v>
      </c>
      <c r="C1723">
        <v>-6.2284192506664997E-2</v>
      </c>
      <c r="D1723">
        <v>6.8177081635906397E-2</v>
      </c>
      <c r="E1723">
        <v>-0.91356495485225098</v>
      </c>
      <c r="F1723">
        <v>0.36094548810976401</v>
      </c>
      <c r="G1723">
        <v>0.67263443309940296</v>
      </c>
    </row>
    <row r="1724" spans="1:7" x14ac:dyDescent="0.3">
      <c r="A1724" t="s">
        <v>7711</v>
      </c>
      <c r="B1724">
        <v>1981.83116480427</v>
      </c>
      <c r="C1724">
        <v>2.5791726974580199E-2</v>
      </c>
      <c r="D1724">
        <v>7.1201609296772495E-2</v>
      </c>
      <c r="E1724">
        <v>0.36223516897039099</v>
      </c>
      <c r="F1724">
        <v>0.717176300506988</v>
      </c>
      <c r="G1724">
        <v>0.88999308502394203</v>
      </c>
    </row>
    <row r="1725" spans="1:7" x14ac:dyDescent="0.3">
      <c r="A1725" t="s">
        <v>4448</v>
      </c>
      <c r="B1725">
        <v>1980.9135141852701</v>
      </c>
      <c r="C1725">
        <v>0.20581291448135899</v>
      </c>
      <c r="D1725">
        <v>7.6553134937172598E-2</v>
      </c>
      <c r="E1725">
        <v>2.6884975337753398</v>
      </c>
      <c r="F1725">
        <v>7.1774365868477498E-3</v>
      </c>
      <c r="G1725">
        <v>6.3267774358139406E-2</v>
      </c>
    </row>
    <row r="1726" spans="1:7" x14ac:dyDescent="0.3">
      <c r="A1726" t="s">
        <v>5794</v>
      </c>
      <c r="B1726">
        <v>1977.0674078258401</v>
      </c>
      <c r="C1726">
        <v>8.4046661515458101E-2</v>
      </c>
      <c r="D1726">
        <v>6.7184411904653796E-2</v>
      </c>
      <c r="E1726">
        <v>1.2509845533028501</v>
      </c>
      <c r="F1726">
        <v>0.21094011309295499</v>
      </c>
      <c r="G1726">
        <v>0.529655204842295</v>
      </c>
    </row>
    <row r="1727" spans="1:7" x14ac:dyDescent="0.3">
      <c r="A1727" t="s">
        <v>7552</v>
      </c>
      <c r="B1727">
        <v>1973.3672413786401</v>
      </c>
      <c r="C1727">
        <v>-3.0143011237439499E-2</v>
      </c>
      <c r="D1727">
        <v>7.0946465227348904E-2</v>
      </c>
      <c r="E1727">
        <v>-0.42486981050917499</v>
      </c>
      <c r="F1727">
        <v>0.67093158338756498</v>
      </c>
      <c r="G1727">
        <v>0.86806281105596395</v>
      </c>
    </row>
    <row r="1728" spans="1:7" x14ac:dyDescent="0.3">
      <c r="A1728" t="s">
        <v>5064</v>
      </c>
      <c r="B1728">
        <v>1970.7374607919701</v>
      </c>
      <c r="C1728">
        <v>0.125510669874172</v>
      </c>
      <c r="D1728">
        <v>6.9121284929532401E-2</v>
      </c>
      <c r="E1728">
        <v>1.81580348227217</v>
      </c>
      <c r="F1728">
        <v>6.9400522938856804E-2</v>
      </c>
      <c r="G1728">
        <v>0.28690141740976599</v>
      </c>
    </row>
    <row r="1729" spans="1:7" x14ac:dyDescent="0.3">
      <c r="A1729" t="s">
        <v>7312</v>
      </c>
      <c r="B1729">
        <v>1969.1662068257201</v>
      </c>
      <c r="C1729">
        <v>4.2158279196132298E-2</v>
      </c>
      <c r="D1729">
        <v>7.97991151060648E-2</v>
      </c>
      <c r="E1729">
        <v>0.52830509636726797</v>
      </c>
      <c r="F1729">
        <v>0.59728759495734896</v>
      </c>
      <c r="G1729">
        <v>0.82775604510579703</v>
      </c>
    </row>
    <row r="1730" spans="1:7" x14ac:dyDescent="0.3">
      <c r="A1730" t="s">
        <v>5221</v>
      </c>
      <c r="B1730">
        <v>1964.53847484423</v>
      </c>
      <c r="C1730">
        <v>0.13680013442858199</v>
      </c>
      <c r="D1730">
        <v>8.1417301882244303E-2</v>
      </c>
      <c r="E1730">
        <v>1.68023419182373</v>
      </c>
      <c r="F1730">
        <v>9.2911759266220001E-2</v>
      </c>
      <c r="G1730">
        <v>0.337235274373687</v>
      </c>
    </row>
    <row r="1731" spans="1:7" x14ac:dyDescent="0.3">
      <c r="A1731" t="s">
        <v>6257</v>
      </c>
      <c r="B1731">
        <v>1963.2680301754301</v>
      </c>
      <c r="C1731">
        <v>7.0536199504555197E-2</v>
      </c>
      <c r="D1731">
        <v>7.0315882400263693E-2</v>
      </c>
      <c r="E1731">
        <v>1.0031332480909101</v>
      </c>
      <c r="F1731">
        <v>0.315796574723264</v>
      </c>
      <c r="G1731">
        <v>0.63485863917364005</v>
      </c>
    </row>
    <row r="1732" spans="1:7" x14ac:dyDescent="0.3">
      <c r="A1732" t="s">
        <v>7543</v>
      </c>
      <c r="B1732">
        <v>1962.13369816554</v>
      </c>
      <c r="C1732">
        <v>3.0246122235511499E-2</v>
      </c>
      <c r="D1732">
        <v>7.0400073256226395E-2</v>
      </c>
      <c r="E1732">
        <v>0.42963197105532003</v>
      </c>
      <c r="F1732">
        <v>0.66746337663423005</v>
      </c>
      <c r="G1732">
        <v>0.86536496923939898</v>
      </c>
    </row>
    <row r="1733" spans="1:7" x14ac:dyDescent="0.3">
      <c r="A1733" t="s">
        <v>3309</v>
      </c>
      <c r="B1733">
        <v>1954.2810526660401</v>
      </c>
      <c r="C1733">
        <v>1.2624842045384801E-2</v>
      </c>
      <c r="D1733">
        <v>7.5042999109403305E-2</v>
      </c>
      <c r="E1733">
        <v>0.16823477466538</v>
      </c>
      <c r="F1733">
        <v>0.86639858458034003</v>
      </c>
      <c r="G1733">
        <v>0.95306704649115004</v>
      </c>
    </row>
    <row r="1734" spans="1:7" x14ac:dyDescent="0.3">
      <c r="A1734" t="s">
        <v>3348</v>
      </c>
      <c r="B1734">
        <v>1952.8779809375501</v>
      </c>
      <c r="C1734">
        <v>3.1776703616006402E-2</v>
      </c>
      <c r="D1734">
        <v>7.1316722589172599E-2</v>
      </c>
      <c r="E1734">
        <v>0.44557156389616298</v>
      </c>
      <c r="F1734">
        <v>0.65590675511183605</v>
      </c>
      <c r="G1734">
        <v>0.85887322275415401</v>
      </c>
    </row>
    <row r="1735" spans="1:7" x14ac:dyDescent="0.3">
      <c r="A1735" t="s">
        <v>4449</v>
      </c>
      <c r="B1735">
        <v>1949.4590121916301</v>
      </c>
      <c r="C1735">
        <v>0.221199959667462</v>
      </c>
      <c r="D1735">
        <v>8.2246545296214599E-2</v>
      </c>
      <c r="E1735">
        <v>2.6894741763413901</v>
      </c>
      <c r="F1735">
        <v>7.1564683834310404E-3</v>
      </c>
      <c r="G1735">
        <v>6.3267774358139406E-2</v>
      </c>
    </row>
    <row r="1736" spans="1:7" x14ac:dyDescent="0.3">
      <c r="A1736" t="s">
        <v>5994</v>
      </c>
      <c r="B1736">
        <v>1943.42184532947</v>
      </c>
      <c r="C1736">
        <v>-8.1098953802694898E-2</v>
      </c>
      <c r="D1736">
        <v>7.0498479636191699E-2</v>
      </c>
      <c r="E1736">
        <v>-1.15036457837399</v>
      </c>
      <c r="F1736">
        <v>0.24999374293162499</v>
      </c>
      <c r="G1736">
        <v>0.56858645150046006</v>
      </c>
    </row>
    <row r="1737" spans="1:7" x14ac:dyDescent="0.3">
      <c r="A1737" t="s">
        <v>3251</v>
      </c>
      <c r="B1737">
        <v>1940.0441227045201</v>
      </c>
      <c r="C1737">
        <v>-0.17279343880842599</v>
      </c>
      <c r="D1737">
        <v>8.6319774906528798E-2</v>
      </c>
      <c r="E1737">
        <v>-2.00178277799652</v>
      </c>
      <c r="F1737">
        <v>4.5308098974999801E-2</v>
      </c>
      <c r="G1737">
        <v>0.22315829384286701</v>
      </c>
    </row>
    <row r="1738" spans="1:7" x14ac:dyDescent="0.3">
      <c r="A1738" t="s">
        <v>7106</v>
      </c>
      <c r="B1738">
        <v>1935.4525263242699</v>
      </c>
      <c r="C1738">
        <v>-5.1673408799499901E-2</v>
      </c>
      <c r="D1738">
        <v>8.4868766110581001E-2</v>
      </c>
      <c r="E1738">
        <v>-0.60886249638849899</v>
      </c>
      <c r="F1738">
        <v>0.54261558467741899</v>
      </c>
      <c r="G1738">
        <v>0.80070643407668696</v>
      </c>
    </row>
    <row r="1739" spans="1:7" x14ac:dyDescent="0.3">
      <c r="A1739" t="s">
        <v>1955</v>
      </c>
      <c r="B1739">
        <v>1935.31240164718</v>
      </c>
      <c r="C1739">
        <v>-3.9307158677629003E-2</v>
      </c>
      <c r="D1739">
        <v>7.6748762909824006E-2</v>
      </c>
      <c r="E1739">
        <v>-0.51215364505370597</v>
      </c>
      <c r="F1739">
        <v>0.60854348252060597</v>
      </c>
      <c r="G1739">
        <v>0.83422532642838798</v>
      </c>
    </row>
    <row r="1740" spans="1:7" x14ac:dyDescent="0.3">
      <c r="A1740" t="s">
        <v>4074</v>
      </c>
      <c r="B1740">
        <v>1934.78157658688</v>
      </c>
      <c r="C1740">
        <v>0.29723480597022001</v>
      </c>
      <c r="D1740">
        <v>6.7697591402503199E-2</v>
      </c>
      <c r="E1740">
        <v>4.3906260150819696</v>
      </c>
      <c r="F1740" s="2">
        <v>1.13024790478E-5</v>
      </c>
      <c r="G1740">
        <v>3.1123851394437803E-4</v>
      </c>
    </row>
    <row r="1741" spans="1:7" x14ac:dyDescent="0.3">
      <c r="A1741" t="s">
        <v>3880</v>
      </c>
      <c r="B1741">
        <v>1934.1108983644101</v>
      </c>
      <c r="C1741">
        <v>-0.154199068583663</v>
      </c>
      <c r="D1741">
        <v>9.0261712465360605E-2</v>
      </c>
      <c r="E1741">
        <v>-1.7083552302737299</v>
      </c>
      <c r="F1741">
        <v>8.7570448995600195E-2</v>
      </c>
      <c r="G1741">
        <v>0.32583443445375798</v>
      </c>
    </row>
    <row r="1742" spans="1:7" x14ac:dyDescent="0.3">
      <c r="A1742" t="s">
        <v>4691</v>
      </c>
      <c r="B1742">
        <v>1927.9164198215201</v>
      </c>
      <c r="C1742">
        <v>0.16147822953239099</v>
      </c>
      <c r="D1742">
        <v>7.0823962397964194E-2</v>
      </c>
      <c r="E1742">
        <v>2.27999428533855</v>
      </c>
      <c r="F1742">
        <v>2.2608027411139101E-2</v>
      </c>
      <c r="G1742">
        <v>0.140409967071604</v>
      </c>
    </row>
    <row r="1743" spans="1:7" x14ac:dyDescent="0.3">
      <c r="A1743" t="s">
        <v>7383</v>
      </c>
      <c r="B1743">
        <v>1925.85324623153</v>
      </c>
      <c r="C1743">
        <v>3.4461487799644898E-2</v>
      </c>
      <c r="D1743">
        <v>6.9274637011131707E-2</v>
      </c>
      <c r="E1743">
        <v>0.49746183143633499</v>
      </c>
      <c r="F1743">
        <v>0.61886341235575504</v>
      </c>
      <c r="G1743">
        <v>0.83880047423520898</v>
      </c>
    </row>
    <row r="1744" spans="1:7" x14ac:dyDescent="0.3">
      <c r="A1744" t="s">
        <v>5805</v>
      </c>
      <c r="B1744">
        <v>1922.7125698344901</v>
      </c>
      <c r="C1744">
        <v>-8.7768149639043697E-2</v>
      </c>
      <c r="D1744">
        <v>7.0461339837840295E-2</v>
      </c>
      <c r="E1744">
        <v>-1.2456213554983999</v>
      </c>
      <c r="F1744">
        <v>0.21290343833136599</v>
      </c>
      <c r="G1744">
        <v>0.53177980248883805</v>
      </c>
    </row>
    <row r="1745" spans="1:7" x14ac:dyDescent="0.3">
      <c r="A1745" t="s">
        <v>3202</v>
      </c>
      <c r="B1745">
        <v>1920.43734702093</v>
      </c>
      <c r="C1745">
        <v>0.21383990335587799</v>
      </c>
      <c r="D1745">
        <v>9.9567283199994402E-2</v>
      </c>
      <c r="E1745">
        <v>2.14769245964411</v>
      </c>
      <c r="F1745">
        <v>3.1738194780026999E-2</v>
      </c>
      <c r="G1745">
        <v>0.17552143569634801</v>
      </c>
    </row>
    <row r="1746" spans="1:7" x14ac:dyDescent="0.3">
      <c r="A1746" t="s">
        <v>8383</v>
      </c>
      <c r="B1746">
        <v>1919.81391777163</v>
      </c>
      <c r="C1746">
        <v>-8.2523873932763992E-3</v>
      </c>
      <c r="D1746">
        <v>8.8573982241804503E-2</v>
      </c>
      <c r="E1746">
        <v>-9.3169429491694405E-2</v>
      </c>
      <c r="F1746">
        <v>0.92576896045519397</v>
      </c>
      <c r="G1746">
        <v>0.97413519925687198</v>
      </c>
    </row>
    <row r="1747" spans="1:7" x14ac:dyDescent="0.3">
      <c r="A1747" t="s">
        <v>7265</v>
      </c>
      <c r="B1747">
        <v>1919.4615544286</v>
      </c>
      <c r="C1747">
        <v>4.4104441598475E-2</v>
      </c>
      <c r="D1747">
        <v>8.0125416941830299E-2</v>
      </c>
      <c r="E1747">
        <v>0.55044258466067097</v>
      </c>
      <c r="F1747">
        <v>0.58201584715113397</v>
      </c>
      <c r="G1747">
        <v>0.81835978877931403</v>
      </c>
    </row>
    <row r="1748" spans="1:7" x14ac:dyDescent="0.3">
      <c r="A1748" t="s">
        <v>3171</v>
      </c>
      <c r="B1748">
        <v>1918.2997373266101</v>
      </c>
      <c r="C1748">
        <v>-5.5571178926134203E-2</v>
      </c>
      <c r="D1748">
        <v>7.0884841709839594E-2</v>
      </c>
      <c r="E1748">
        <v>-0.78396420991683302</v>
      </c>
      <c r="F1748">
        <v>0.43306111121174501</v>
      </c>
      <c r="G1748">
        <v>0.72959863803790703</v>
      </c>
    </row>
    <row r="1749" spans="1:7" x14ac:dyDescent="0.3">
      <c r="A1749" t="s">
        <v>4191</v>
      </c>
      <c r="B1749">
        <v>1917.9436039233001</v>
      </c>
      <c r="C1749">
        <v>0.24590760902719599</v>
      </c>
      <c r="D1749">
        <v>6.9165977836631198E-2</v>
      </c>
      <c r="E1749">
        <v>3.5553261403753398</v>
      </c>
      <c r="F1749">
        <v>3.7751051282273199E-4</v>
      </c>
      <c r="G1749">
        <v>6.2893251436267096E-3</v>
      </c>
    </row>
    <row r="1750" spans="1:7" x14ac:dyDescent="0.3">
      <c r="A1750" t="s">
        <v>3993</v>
      </c>
      <c r="B1750">
        <v>1916.89124437639</v>
      </c>
      <c r="C1750">
        <v>-0.43101395478771698</v>
      </c>
      <c r="D1750">
        <v>7.6669694311160497E-2</v>
      </c>
      <c r="E1750">
        <v>-5.6216991427990699</v>
      </c>
      <c r="F1750" s="2">
        <v>1.8908835917290801E-8</v>
      </c>
      <c r="G1750" s="2">
        <v>9.2653295994725099E-7</v>
      </c>
    </row>
    <row r="1751" spans="1:7" x14ac:dyDescent="0.3">
      <c r="A1751" t="s">
        <v>2728</v>
      </c>
      <c r="B1751">
        <v>1915.9021131085899</v>
      </c>
      <c r="C1751">
        <v>0.22862410938185701</v>
      </c>
      <c r="D1751">
        <v>8.4489590606711296E-2</v>
      </c>
      <c r="E1751">
        <v>2.7059441019908999</v>
      </c>
      <c r="F1751">
        <v>6.8110509605838502E-3</v>
      </c>
      <c r="G1751">
        <v>6.0924622283665499E-2</v>
      </c>
    </row>
    <row r="1752" spans="1:7" x14ac:dyDescent="0.3">
      <c r="A1752" t="s">
        <v>7912</v>
      </c>
      <c r="B1752">
        <v>1914.5598469876099</v>
      </c>
      <c r="C1752">
        <v>-2.0666285010772601E-2</v>
      </c>
      <c r="D1752">
        <v>7.4130458955177905E-2</v>
      </c>
      <c r="E1752">
        <v>-0.27878263944471499</v>
      </c>
      <c r="F1752">
        <v>0.78041163819109405</v>
      </c>
      <c r="G1752">
        <v>0.91995113094205905</v>
      </c>
    </row>
    <row r="1753" spans="1:7" x14ac:dyDescent="0.3">
      <c r="A1753" t="s">
        <v>5383</v>
      </c>
      <c r="B1753">
        <v>1914.00034668535</v>
      </c>
      <c r="C1753">
        <v>-0.11279711338433</v>
      </c>
      <c r="D1753">
        <v>7.3337541022105102E-2</v>
      </c>
      <c r="E1753">
        <v>-1.53805420542163</v>
      </c>
      <c r="F1753">
        <v>0.12403536175709499</v>
      </c>
      <c r="G1753">
        <v>0.39969615606831899</v>
      </c>
    </row>
    <row r="1754" spans="1:7" x14ac:dyDescent="0.3">
      <c r="A1754" t="s">
        <v>4261</v>
      </c>
      <c r="B1754">
        <v>1913.21134531901</v>
      </c>
      <c r="C1754">
        <v>0.26737621565314301</v>
      </c>
      <c r="D1754">
        <v>8.2222272454351805E-2</v>
      </c>
      <c r="E1754">
        <v>3.2518709064090299</v>
      </c>
      <c r="F1754">
        <v>1.14648080678798E-3</v>
      </c>
      <c r="G1754">
        <v>1.5434642619060799E-2</v>
      </c>
    </row>
    <row r="1755" spans="1:7" x14ac:dyDescent="0.3">
      <c r="A1755" t="s">
        <v>3961</v>
      </c>
      <c r="B1755">
        <v>1911.0030149255299</v>
      </c>
      <c r="C1755">
        <v>-0.46992841543667302</v>
      </c>
      <c r="D1755">
        <v>6.9096800040512496E-2</v>
      </c>
      <c r="E1755">
        <v>-6.8010156065280496</v>
      </c>
      <c r="F1755" s="2">
        <v>1.0388416623752E-11</v>
      </c>
      <c r="G1755" s="2">
        <v>8.0498149279864604E-10</v>
      </c>
    </row>
    <row r="1756" spans="1:7" x14ac:dyDescent="0.3">
      <c r="A1756" t="s">
        <v>2615</v>
      </c>
      <c r="B1756">
        <v>1908.5821367865101</v>
      </c>
      <c r="C1756">
        <v>9.7747878685093395E-2</v>
      </c>
      <c r="D1756">
        <v>7.3390299772628398E-2</v>
      </c>
      <c r="E1756">
        <v>1.33189098542897</v>
      </c>
      <c r="F1756">
        <v>0.182896013689203</v>
      </c>
      <c r="G1756">
        <v>0.49105850462314798</v>
      </c>
    </row>
    <row r="1757" spans="1:7" x14ac:dyDescent="0.3">
      <c r="A1757" t="s">
        <v>4422</v>
      </c>
      <c r="B1757">
        <v>1902.8251982562599</v>
      </c>
      <c r="C1757">
        <v>0.19329943818362599</v>
      </c>
      <c r="D1757">
        <v>7.0600243924146003E-2</v>
      </c>
      <c r="E1757">
        <v>2.7379429225670902</v>
      </c>
      <c r="F1757">
        <v>6.1824805012301604E-3</v>
      </c>
      <c r="G1757">
        <v>5.71024180145824E-2</v>
      </c>
    </row>
    <row r="1758" spans="1:7" x14ac:dyDescent="0.3">
      <c r="A1758" t="s">
        <v>3186</v>
      </c>
      <c r="B1758">
        <v>1902.6401075391</v>
      </c>
      <c r="C1758">
        <v>0.242575388956937</v>
      </c>
      <c r="D1758">
        <v>6.9553146590206796E-2</v>
      </c>
      <c r="E1758">
        <v>3.4876263813935302</v>
      </c>
      <c r="F1758">
        <v>4.8732854575174E-4</v>
      </c>
      <c r="G1758">
        <v>7.6956337177478597E-3</v>
      </c>
    </row>
    <row r="1759" spans="1:7" x14ac:dyDescent="0.3">
      <c r="A1759" t="s">
        <v>3774</v>
      </c>
      <c r="B1759">
        <v>1897.4748654233199</v>
      </c>
      <c r="C1759">
        <v>-0.19788612203786399</v>
      </c>
      <c r="D1759">
        <v>7.3600051655631604E-2</v>
      </c>
      <c r="E1759">
        <v>-2.6886682493615099</v>
      </c>
      <c r="F1759">
        <v>7.1737674053740201E-3</v>
      </c>
      <c r="G1759">
        <v>6.3267774358139406E-2</v>
      </c>
    </row>
    <row r="1760" spans="1:7" x14ac:dyDescent="0.3">
      <c r="A1760" t="s">
        <v>7126</v>
      </c>
      <c r="B1760">
        <v>1892.1306041840501</v>
      </c>
      <c r="C1760">
        <v>4.6623323990512097E-2</v>
      </c>
      <c r="D1760">
        <v>7.7240653155892694E-2</v>
      </c>
      <c r="E1760">
        <v>0.60361120841913996</v>
      </c>
      <c r="F1760">
        <v>0.54610215917204996</v>
      </c>
      <c r="G1760">
        <v>0.80162509041957397</v>
      </c>
    </row>
    <row r="1761" spans="1:7" x14ac:dyDescent="0.3">
      <c r="A1761" t="s">
        <v>5853</v>
      </c>
      <c r="B1761">
        <v>1891.8037774128099</v>
      </c>
      <c r="C1761">
        <v>0.106038489005246</v>
      </c>
      <c r="D1761">
        <v>8.6792906810774006E-2</v>
      </c>
      <c r="E1761">
        <v>1.2217414176072099</v>
      </c>
      <c r="F1761">
        <v>0.22180542839829401</v>
      </c>
      <c r="G1761">
        <v>0.54041273295764103</v>
      </c>
    </row>
    <row r="1762" spans="1:7" x14ac:dyDescent="0.3">
      <c r="A1762" t="s">
        <v>6433</v>
      </c>
      <c r="B1762">
        <v>1889.3522854374201</v>
      </c>
      <c r="C1762">
        <v>8.02442307511054E-2</v>
      </c>
      <c r="D1762">
        <v>8.7811279549605006E-2</v>
      </c>
      <c r="E1762">
        <v>0.91382600461680996</v>
      </c>
      <c r="F1762">
        <v>0.360808279839824</v>
      </c>
      <c r="G1762">
        <v>0.67263443309940296</v>
      </c>
    </row>
    <row r="1763" spans="1:7" x14ac:dyDescent="0.3">
      <c r="A1763" t="s">
        <v>3022</v>
      </c>
      <c r="B1763">
        <v>1888.51477188287</v>
      </c>
      <c r="C1763">
        <v>8.1715167771441402E-2</v>
      </c>
      <c r="D1763">
        <v>6.9306100702761705E-2</v>
      </c>
      <c r="E1763">
        <v>1.1790472547561099</v>
      </c>
      <c r="F1763">
        <v>0.23837935972025201</v>
      </c>
      <c r="G1763">
        <v>0.55699861612053303</v>
      </c>
    </row>
    <row r="1764" spans="1:7" x14ac:dyDescent="0.3">
      <c r="A1764" t="s">
        <v>1991</v>
      </c>
      <c r="B1764">
        <v>1885.89159006417</v>
      </c>
      <c r="C1764">
        <v>0.34179318081814097</v>
      </c>
      <c r="D1764">
        <v>7.1684740218290702E-2</v>
      </c>
      <c r="E1764">
        <v>4.7680047354196899</v>
      </c>
      <c r="F1764" s="2">
        <v>1.86059411683447E-6</v>
      </c>
      <c r="G1764" s="2">
        <v>6.1686563157138807E-5</v>
      </c>
    </row>
    <row r="1765" spans="1:7" x14ac:dyDescent="0.3">
      <c r="A1765" t="s">
        <v>5836</v>
      </c>
      <c r="B1765">
        <v>1884.5291085423601</v>
      </c>
      <c r="C1765">
        <v>8.9911541172607995E-2</v>
      </c>
      <c r="D1765">
        <v>7.3107764497552505E-2</v>
      </c>
      <c r="E1765">
        <v>1.22984941189958</v>
      </c>
      <c r="F1765">
        <v>0.218753500925852</v>
      </c>
      <c r="G1765">
        <v>0.53713092489678704</v>
      </c>
    </row>
    <row r="1766" spans="1:7" x14ac:dyDescent="0.3">
      <c r="A1766" t="s">
        <v>7080</v>
      </c>
      <c r="B1766">
        <v>1883.5141190418401</v>
      </c>
      <c r="C1766">
        <v>-4.9563369139829797E-2</v>
      </c>
      <c r="D1766">
        <v>8.0344794520426602E-2</v>
      </c>
      <c r="E1766">
        <v>-0.61688338909410001</v>
      </c>
      <c r="F1766">
        <v>0.53731164395262998</v>
      </c>
      <c r="G1766">
        <v>0.79836004354522305</v>
      </c>
    </row>
    <row r="1767" spans="1:7" x14ac:dyDescent="0.3">
      <c r="A1767" t="s">
        <v>4397</v>
      </c>
      <c r="B1767">
        <v>1883.4678623058901</v>
      </c>
      <c r="C1767">
        <v>-0.20599320379682401</v>
      </c>
      <c r="D1767">
        <v>7.4039318010742497E-2</v>
      </c>
      <c r="E1767">
        <v>-2.78221368499013</v>
      </c>
      <c r="F1767">
        <v>5.3989479527240501E-3</v>
      </c>
      <c r="G1767">
        <v>5.2218561911397801E-2</v>
      </c>
    </row>
    <row r="1768" spans="1:7" x14ac:dyDescent="0.3">
      <c r="A1768" t="s">
        <v>3907</v>
      </c>
      <c r="B1768">
        <v>1880.6368932312901</v>
      </c>
      <c r="C1768">
        <v>-1.83217847182593</v>
      </c>
      <c r="D1768">
        <v>7.5695995338230404E-2</v>
      </c>
      <c r="E1768">
        <v>-24.204430678786299</v>
      </c>
      <c r="F1768" s="2">
        <v>1.9981425297264001E-129</v>
      </c>
      <c r="G1768" s="2">
        <v>2.2192703030161201E-126</v>
      </c>
    </row>
    <row r="1769" spans="1:7" x14ac:dyDescent="0.3">
      <c r="A1769" t="s">
        <v>8135</v>
      </c>
      <c r="B1769">
        <v>1879.3563914756601</v>
      </c>
      <c r="C1769">
        <v>-1.39688569011759E-2</v>
      </c>
      <c r="D1769">
        <v>7.5419523680643405E-2</v>
      </c>
      <c r="E1769">
        <v>-0.18521539542367901</v>
      </c>
      <c r="F1769">
        <v>0.85306009420278395</v>
      </c>
      <c r="G1769">
        <v>0.94935239702260799</v>
      </c>
    </row>
    <row r="1770" spans="1:7" x14ac:dyDescent="0.3">
      <c r="A1770" t="s">
        <v>7595</v>
      </c>
      <c r="B1770">
        <v>1871.9268020172899</v>
      </c>
      <c r="C1770">
        <v>3.8131960030823198E-2</v>
      </c>
      <c r="D1770">
        <v>9.4641427413960297E-2</v>
      </c>
      <c r="E1770">
        <v>0.40290981521268199</v>
      </c>
      <c r="F1770">
        <v>0.68701457046502801</v>
      </c>
      <c r="G1770">
        <v>0.87756662786638795</v>
      </c>
    </row>
    <row r="1771" spans="1:7" x14ac:dyDescent="0.3">
      <c r="A1771" t="s">
        <v>4176</v>
      </c>
      <c r="B1771">
        <v>1870.72620444975</v>
      </c>
      <c r="C1771">
        <v>-0.28949821239645701</v>
      </c>
      <c r="D1771">
        <v>8.0022226821321304E-2</v>
      </c>
      <c r="E1771">
        <v>-3.6177225240540598</v>
      </c>
      <c r="F1771">
        <v>2.9720677414321102E-4</v>
      </c>
      <c r="G1771">
        <v>5.1891125887337398E-3</v>
      </c>
    </row>
    <row r="1772" spans="1:7" x14ac:dyDescent="0.3">
      <c r="A1772" t="s">
        <v>6987</v>
      </c>
      <c r="B1772">
        <v>1868.2640777827701</v>
      </c>
      <c r="C1772">
        <v>-4.9885659330124697E-2</v>
      </c>
      <c r="D1772">
        <v>7.6171126142257795E-2</v>
      </c>
      <c r="E1772">
        <v>-0.65491560722048103</v>
      </c>
      <c r="F1772">
        <v>0.51252209107213598</v>
      </c>
      <c r="G1772">
        <v>0.784078791300439</v>
      </c>
    </row>
    <row r="1773" spans="1:7" x14ac:dyDescent="0.3">
      <c r="A1773" t="s">
        <v>3207</v>
      </c>
      <c r="B1773">
        <v>1864.6607394724299</v>
      </c>
      <c r="C1773">
        <v>1.0664387938193499E-2</v>
      </c>
      <c r="D1773">
        <v>7.3385339976767702E-2</v>
      </c>
      <c r="E1773">
        <v>0.14532041333554699</v>
      </c>
      <c r="F1773">
        <v>0.88445789829114096</v>
      </c>
      <c r="G1773">
        <v>0.96119168855384296</v>
      </c>
    </row>
    <row r="1774" spans="1:7" x14ac:dyDescent="0.3">
      <c r="A1774" t="s">
        <v>7721</v>
      </c>
      <c r="B1774">
        <v>1863.0324410216699</v>
      </c>
      <c r="C1774">
        <v>2.60903083967109E-2</v>
      </c>
      <c r="D1774">
        <v>7.2571389588550195E-2</v>
      </c>
      <c r="E1774">
        <v>0.35951231669439099</v>
      </c>
      <c r="F1774">
        <v>0.71921186548594596</v>
      </c>
      <c r="G1774">
        <v>0.89070270938253404</v>
      </c>
    </row>
    <row r="1775" spans="1:7" x14ac:dyDescent="0.3">
      <c r="A1775" t="s">
        <v>6980</v>
      </c>
      <c r="B1775">
        <v>1858.4547742910499</v>
      </c>
      <c r="C1775">
        <v>-5.4892311102598103E-2</v>
      </c>
      <c r="D1775">
        <v>8.3483919207389803E-2</v>
      </c>
      <c r="E1775">
        <v>-0.65751957531168603</v>
      </c>
      <c r="F1775">
        <v>0.510846888337667</v>
      </c>
      <c r="G1775">
        <v>0.78280936516097199</v>
      </c>
    </row>
    <row r="1776" spans="1:7" x14ac:dyDescent="0.3">
      <c r="A1776" t="s">
        <v>8536</v>
      </c>
      <c r="B1776">
        <v>1855.0369649039301</v>
      </c>
      <c r="C1776">
        <v>2.5046908888820799E-3</v>
      </c>
      <c r="D1776">
        <v>7.3311283796036603E-2</v>
      </c>
      <c r="E1776">
        <v>3.4165148380848498E-2</v>
      </c>
      <c r="F1776">
        <v>0.972745457870001</v>
      </c>
      <c r="G1776">
        <v>0.99062816287420596</v>
      </c>
    </row>
    <row r="1777" spans="1:7" x14ac:dyDescent="0.3">
      <c r="A1777" t="s">
        <v>7062</v>
      </c>
      <c r="B1777">
        <v>1850.3966408814399</v>
      </c>
      <c r="C1777">
        <v>-4.2830322197225601E-2</v>
      </c>
      <c r="D1777">
        <v>6.8258146828417299E-2</v>
      </c>
      <c r="E1777">
        <v>-0.62747560822138304</v>
      </c>
      <c r="F1777">
        <v>0.53034752011066999</v>
      </c>
      <c r="G1777">
        <v>0.79239357645571395</v>
      </c>
    </row>
    <row r="1778" spans="1:7" x14ac:dyDescent="0.3">
      <c r="A1778" t="s">
        <v>3413</v>
      </c>
      <c r="B1778">
        <v>1836.1221509025199</v>
      </c>
      <c r="C1778">
        <v>0.13481233010878799</v>
      </c>
      <c r="D1778">
        <v>7.1774407077129204E-2</v>
      </c>
      <c r="E1778">
        <v>1.87827856193808</v>
      </c>
      <c r="F1778">
        <v>6.0343067707195198E-2</v>
      </c>
      <c r="G1778">
        <v>0.26594944675131699</v>
      </c>
    </row>
    <row r="1779" spans="1:7" x14ac:dyDescent="0.3">
      <c r="A1779" t="s">
        <v>6572</v>
      </c>
      <c r="B1779">
        <v>1833.0682478542101</v>
      </c>
      <c r="C1779">
        <v>7.4324939255157305E-2</v>
      </c>
      <c r="D1779">
        <v>8.7437004302131402E-2</v>
      </c>
      <c r="E1779">
        <v>0.85003986410986299</v>
      </c>
      <c r="F1779">
        <v>0.39530292338079998</v>
      </c>
      <c r="G1779">
        <v>0.70098421538308897</v>
      </c>
    </row>
    <row r="1780" spans="1:7" x14ac:dyDescent="0.3">
      <c r="A1780" t="s">
        <v>7142</v>
      </c>
      <c r="B1780">
        <v>1827.3590816574599</v>
      </c>
      <c r="C1780">
        <v>-5.17661843084175E-2</v>
      </c>
      <c r="D1780">
        <v>8.6496924522283095E-2</v>
      </c>
      <c r="E1780">
        <v>-0.59847427633200601</v>
      </c>
      <c r="F1780">
        <v>0.54952351798888899</v>
      </c>
      <c r="G1780">
        <v>0.80212656745879696</v>
      </c>
    </row>
    <row r="1781" spans="1:7" x14ac:dyDescent="0.3">
      <c r="A1781" t="s">
        <v>6013</v>
      </c>
      <c r="B1781">
        <v>1826.11678857215</v>
      </c>
      <c r="C1781">
        <v>8.7000594116153199E-2</v>
      </c>
      <c r="D1781">
        <v>7.6248644666387394E-2</v>
      </c>
      <c r="E1781">
        <v>1.1410116795755401</v>
      </c>
      <c r="F1781">
        <v>0.25386506268117998</v>
      </c>
      <c r="G1781">
        <v>0.57214036668623203</v>
      </c>
    </row>
    <row r="1782" spans="1:7" x14ac:dyDescent="0.3">
      <c r="A1782" t="s">
        <v>6712</v>
      </c>
      <c r="B1782">
        <v>1825.33454620209</v>
      </c>
      <c r="C1782">
        <v>-0.106836727005369</v>
      </c>
      <c r="D1782">
        <v>0.13679648360397401</v>
      </c>
      <c r="E1782">
        <v>-0.78099030172925898</v>
      </c>
      <c r="F1782">
        <v>0.43480819877575899</v>
      </c>
      <c r="G1782">
        <v>0.73096918179658299</v>
      </c>
    </row>
    <row r="1783" spans="1:7" x14ac:dyDescent="0.3">
      <c r="A1783" t="s">
        <v>3007</v>
      </c>
      <c r="B1783">
        <v>1824.0561207025501</v>
      </c>
      <c r="C1783">
        <v>2.80939331078441E-2</v>
      </c>
      <c r="D1783">
        <v>6.8560053578220703E-2</v>
      </c>
      <c r="E1783">
        <v>0.40977116617610998</v>
      </c>
      <c r="F1783">
        <v>0.681973819518785</v>
      </c>
      <c r="G1783">
        <v>0.87434153095369804</v>
      </c>
    </row>
    <row r="1784" spans="1:7" x14ac:dyDescent="0.3">
      <c r="A1784" t="s">
        <v>2287</v>
      </c>
      <c r="B1784">
        <v>1821.2990737960799</v>
      </c>
      <c r="C1784">
        <v>-0.18877851856630801</v>
      </c>
      <c r="D1784">
        <v>7.4422447609163694E-2</v>
      </c>
      <c r="E1784">
        <v>-2.5365803548641099</v>
      </c>
      <c r="F1784">
        <v>1.1194104948171199E-2</v>
      </c>
      <c r="G1784">
        <v>8.6640552119178496E-2</v>
      </c>
    </row>
    <row r="1785" spans="1:7" x14ac:dyDescent="0.3">
      <c r="A1785" t="s">
        <v>4677</v>
      </c>
      <c r="B1785">
        <v>1820.43438827623</v>
      </c>
      <c r="C1785">
        <v>0.170265433769066</v>
      </c>
      <c r="D1785">
        <v>7.4314977459641801E-2</v>
      </c>
      <c r="E1785">
        <v>2.2911321457579898</v>
      </c>
      <c r="F1785">
        <v>2.1955771944473301E-2</v>
      </c>
      <c r="G1785">
        <v>0.13868555851940301</v>
      </c>
    </row>
    <row r="1786" spans="1:7" x14ac:dyDescent="0.3">
      <c r="A1786" t="s">
        <v>6818</v>
      </c>
      <c r="B1786">
        <v>1818.42468649894</v>
      </c>
      <c r="C1786">
        <v>4.9330004701030203E-2</v>
      </c>
      <c r="D1786">
        <v>6.7985269247931093E-2</v>
      </c>
      <c r="E1786">
        <v>0.72559843105322896</v>
      </c>
      <c r="F1786">
        <v>0.46808498321320302</v>
      </c>
      <c r="G1786">
        <v>0.75657855372642302</v>
      </c>
    </row>
    <row r="1787" spans="1:7" x14ac:dyDescent="0.3">
      <c r="A1787" t="s">
        <v>8372</v>
      </c>
      <c r="B1787">
        <v>1814.6173733733301</v>
      </c>
      <c r="C1787">
        <v>7.30922640755174E-3</v>
      </c>
      <c r="D1787">
        <v>7.22278502033456E-2</v>
      </c>
      <c r="E1787">
        <v>0.10119678748535101</v>
      </c>
      <c r="F1787">
        <v>0.91939424684379401</v>
      </c>
      <c r="G1787">
        <v>0.97333305964043604</v>
      </c>
    </row>
    <row r="1788" spans="1:7" x14ac:dyDescent="0.3">
      <c r="A1788" t="s">
        <v>4533</v>
      </c>
      <c r="B1788">
        <v>1813.8730919812899</v>
      </c>
      <c r="C1788">
        <v>0.20599830008477499</v>
      </c>
      <c r="D1788">
        <v>8.1260097868848705E-2</v>
      </c>
      <c r="E1788">
        <v>2.5350486337987199</v>
      </c>
      <c r="F1788">
        <v>1.1243171563184299E-2</v>
      </c>
      <c r="G1788">
        <v>8.6718165853078594E-2</v>
      </c>
    </row>
    <row r="1789" spans="1:7" x14ac:dyDescent="0.3">
      <c r="A1789" t="s">
        <v>4876</v>
      </c>
      <c r="B1789">
        <v>1812.21659308788</v>
      </c>
      <c r="C1789">
        <v>-0.15932288562066099</v>
      </c>
      <c r="D1789">
        <v>7.9117001404223897E-2</v>
      </c>
      <c r="E1789">
        <v>-2.01376294339885</v>
      </c>
      <c r="F1789">
        <v>4.4034428024687503E-2</v>
      </c>
      <c r="G1789">
        <v>0.21830458734059499</v>
      </c>
    </row>
    <row r="1790" spans="1:7" x14ac:dyDescent="0.3">
      <c r="A1790" t="s">
        <v>7881</v>
      </c>
      <c r="B1790">
        <v>1809.00384978906</v>
      </c>
      <c r="C1790">
        <v>2.0432980550136998E-2</v>
      </c>
      <c r="D1790">
        <v>7.0694933138153004E-2</v>
      </c>
      <c r="E1790">
        <v>0.28903033984354498</v>
      </c>
      <c r="F1790">
        <v>0.77255816007280698</v>
      </c>
      <c r="G1790">
        <v>0.91819700352975298</v>
      </c>
    </row>
    <row r="1791" spans="1:7" x14ac:dyDescent="0.3">
      <c r="A1791" t="s">
        <v>2592</v>
      </c>
      <c r="B1791">
        <v>1806.3093508566999</v>
      </c>
      <c r="C1791">
        <v>3.6058843060930199E-2</v>
      </c>
      <c r="D1791">
        <v>7.6921440087489704E-2</v>
      </c>
      <c r="E1791">
        <v>0.46877493478953602</v>
      </c>
      <c r="F1791">
        <v>0.63923051800653397</v>
      </c>
      <c r="G1791">
        <v>0.85015714278371701</v>
      </c>
    </row>
    <row r="1792" spans="1:7" x14ac:dyDescent="0.3">
      <c r="A1792" t="s">
        <v>5269</v>
      </c>
      <c r="B1792">
        <v>1805.37823952861</v>
      </c>
      <c r="C1792">
        <v>0.12843273707302</v>
      </c>
      <c r="D1792">
        <v>7.8169918121399895E-2</v>
      </c>
      <c r="E1792">
        <v>1.6429943916988701</v>
      </c>
      <c r="F1792">
        <v>0.10038409362808</v>
      </c>
      <c r="G1792">
        <v>0.35208399996711998</v>
      </c>
    </row>
    <row r="1793" spans="1:7" x14ac:dyDescent="0.3">
      <c r="A1793" t="s">
        <v>7336</v>
      </c>
      <c r="B1793">
        <v>1802.3177244497001</v>
      </c>
      <c r="C1793">
        <v>4.3896777988295603E-2</v>
      </c>
      <c r="D1793">
        <v>8.4634312027136796E-2</v>
      </c>
      <c r="E1793">
        <v>0.51866408477711401</v>
      </c>
      <c r="F1793">
        <v>0.60399501120830301</v>
      </c>
      <c r="G1793">
        <v>0.83270040560646397</v>
      </c>
    </row>
    <row r="1794" spans="1:7" x14ac:dyDescent="0.3">
      <c r="A1794" t="s">
        <v>2216</v>
      </c>
      <c r="B1794">
        <v>1801.54236001304</v>
      </c>
      <c r="C1794">
        <v>6.7456527582638495E-2</v>
      </c>
      <c r="D1794">
        <v>8.7851613527443695E-2</v>
      </c>
      <c r="E1794">
        <v>0.76784619967811896</v>
      </c>
      <c r="F1794">
        <v>0.442578563452174</v>
      </c>
      <c r="G1794">
        <v>0.73678329923689401</v>
      </c>
    </row>
    <row r="1795" spans="1:7" x14ac:dyDescent="0.3">
      <c r="A1795" t="s">
        <v>3373</v>
      </c>
      <c r="B1795">
        <v>1800.85281256701</v>
      </c>
      <c r="C1795">
        <v>0.10829972310988201</v>
      </c>
      <c r="D1795">
        <v>7.6626463993986704E-2</v>
      </c>
      <c r="E1795">
        <v>1.41334621832976</v>
      </c>
      <c r="F1795">
        <v>0.15755395066528699</v>
      </c>
      <c r="G1795">
        <v>0.44965290245544898</v>
      </c>
    </row>
    <row r="1796" spans="1:7" x14ac:dyDescent="0.3">
      <c r="A1796" t="s">
        <v>5694</v>
      </c>
      <c r="B1796">
        <v>1797.8238081695899</v>
      </c>
      <c r="C1796">
        <v>9.4620999389863597E-2</v>
      </c>
      <c r="D1796">
        <v>7.1710588434335906E-2</v>
      </c>
      <c r="E1796">
        <v>1.31948435308834</v>
      </c>
      <c r="F1796">
        <v>0.187007237723717</v>
      </c>
      <c r="G1796">
        <v>0.49689642431851999</v>
      </c>
    </row>
    <row r="1797" spans="1:7" x14ac:dyDescent="0.3">
      <c r="A1797" t="s">
        <v>3149</v>
      </c>
      <c r="B1797">
        <v>1797.73247559641</v>
      </c>
      <c r="C1797">
        <v>0.13521672159356801</v>
      </c>
      <c r="D1797">
        <v>8.9223265612406899E-2</v>
      </c>
      <c r="E1797">
        <v>1.51548725173276</v>
      </c>
      <c r="F1797">
        <v>0.12964905632566601</v>
      </c>
      <c r="G1797">
        <v>0.407831682813735</v>
      </c>
    </row>
    <row r="1798" spans="1:7" x14ac:dyDescent="0.3">
      <c r="A1798" t="s">
        <v>7466</v>
      </c>
      <c r="B1798">
        <v>1785.94837273811</v>
      </c>
      <c r="C1798">
        <v>-3.5684930910196103E-2</v>
      </c>
      <c r="D1798">
        <v>7.7045215679319101E-2</v>
      </c>
      <c r="E1798">
        <v>-0.46316868082666501</v>
      </c>
      <c r="F1798">
        <v>0.64324346351714401</v>
      </c>
      <c r="G1798">
        <v>0.85209236279768397</v>
      </c>
    </row>
    <row r="1799" spans="1:7" x14ac:dyDescent="0.3">
      <c r="A1799" t="s">
        <v>3124</v>
      </c>
      <c r="B1799">
        <v>1785.86497640572</v>
      </c>
      <c r="C1799">
        <v>0.22530294192453601</v>
      </c>
      <c r="D1799">
        <v>0.10425859066502199</v>
      </c>
      <c r="E1799">
        <v>2.16100122289608</v>
      </c>
      <c r="F1799">
        <v>3.06952449505929E-2</v>
      </c>
      <c r="G1799">
        <v>0.17189337172332</v>
      </c>
    </row>
    <row r="1800" spans="1:7" x14ac:dyDescent="0.3">
      <c r="A1800" t="s">
        <v>4307</v>
      </c>
      <c r="B1800">
        <v>1784.5939501862499</v>
      </c>
      <c r="C1800">
        <v>-0.23965055583932501</v>
      </c>
      <c r="D1800">
        <v>7.8342613885323195E-2</v>
      </c>
      <c r="E1800">
        <v>-3.05900638176462</v>
      </c>
      <c r="F1800">
        <v>2.2207241926927102E-3</v>
      </c>
      <c r="G1800">
        <v>2.6332572989509299E-2</v>
      </c>
    </row>
    <row r="1801" spans="1:7" x14ac:dyDescent="0.3">
      <c r="A1801" t="s">
        <v>3417</v>
      </c>
      <c r="B1801">
        <v>1783.40721181137</v>
      </c>
      <c r="C1801">
        <v>-0.266598016115697</v>
      </c>
      <c r="D1801">
        <v>7.0207439242241196E-2</v>
      </c>
      <c r="E1801">
        <v>-3.7972901304067901</v>
      </c>
      <c r="F1801">
        <v>1.46286536876683E-4</v>
      </c>
      <c r="G1801">
        <v>2.8504487770357099E-3</v>
      </c>
    </row>
    <row r="1802" spans="1:7" x14ac:dyDescent="0.3">
      <c r="A1802" t="s">
        <v>3987</v>
      </c>
      <c r="B1802">
        <v>1782.3927716733699</v>
      </c>
      <c r="C1802">
        <v>-0.47525800900481402</v>
      </c>
      <c r="D1802">
        <v>8.2763678137287994E-2</v>
      </c>
      <c r="E1802">
        <v>-5.7423500223909603</v>
      </c>
      <c r="F1802" s="2">
        <v>9.3371566458023303E-9</v>
      </c>
      <c r="G1802" s="2">
        <v>4.8611571787208399E-7</v>
      </c>
    </row>
    <row r="1803" spans="1:7" x14ac:dyDescent="0.3">
      <c r="A1803" t="s">
        <v>4939</v>
      </c>
      <c r="B1803">
        <v>1779.91977103464</v>
      </c>
      <c r="C1803">
        <v>-0.138469349827784</v>
      </c>
      <c r="D1803">
        <v>7.1311604158213499E-2</v>
      </c>
      <c r="E1803">
        <v>-1.9417505953248899</v>
      </c>
      <c r="F1803">
        <v>5.2167300406023298E-2</v>
      </c>
      <c r="G1803">
        <v>0.24227470758174599</v>
      </c>
    </row>
    <row r="1804" spans="1:7" x14ac:dyDescent="0.3">
      <c r="A1804" t="s">
        <v>5965</v>
      </c>
      <c r="B1804">
        <v>1775.60441611123</v>
      </c>
      <c r="C1804">
        <v>-8.9444810952291495E-2</v>
      </c>
      <c r="D1804">
        <v>7.6908848580923297E-2</v>
      </c>
      <c r="E1804">
        <v>-1.16299766025203</v>
      </c>
      <c r="F1804">
        <v>0.24483045172159101</v>
      </c>
      <c r="G1804">
        <v>0.56357517453287798</v>
      </c>
    </row>
    <row r="1805" spans="1:7" x14ac:dyDescent="0.3">
      <c r="A1805" t="s">
        <v>5587</v>
      </c>
      <c r="B1805">
        <v>1772.7113507193801</v>
      </c>
      <c r="C1805">
        <v>0.104516859500953</v>
      </c>
      <c r="D1805">
        <v>7.4918293812212905E-2</v>
      </c>
      <c r="E1805">
        <v>1.3950779466885701</v>
      </c>
      <c r="F1805">
        <v>0.162992335650508</v>
      </c>
      <c r="G1805">
        <v>0.46005121760905598</v>
      </c>
    </row>
    <row r="1806" spans="1:7" x14ac:dyDescent="0.3">
      <c r="A1806" t="s">
        <v>5389</v>
      </c>
      <c r="B1806">
        <v>1768.9085691960599</v>
      </c>
      <c r="C1806">
        <v>0.12752846565040901</v>
      </c>
      <c r="D1806">
        <v>8.30843140572637E-2</v>
      </c>
      <c r="E1806">
        <v>1.53492830863975</v>
      </c>
      <c r="F1806">
        <v>0.124801438997831</v>
      </c>
      <c r="G1806">
        <v>0.40099639183120001</v>
      </c>
    </row>
    <row r="1807" spans="1:7" x14ac:dyDescent="0.3">
      <c r="A1807" t="s">
        <v>3750</v>
      </c>
      <c r="B1807">
        <v>1764.53355767261</v>
      </c>
      <c r="C1807">
        <v>8.8811499586408105E-2</v>
      </c>
      <c r="D1807">
        <v>7.9376061833932005E-2</v>
      </c>
      <c r="E1807">
        <v>1.11887006654748</v>
      </c>
      <c r="F1807">
        <v>0.26319557470501898</v>
      </c>
      <c r="G1807">
        <v>0.58173642117222102</v>
      </c>
    </row>
    <row r="1808" spans="1:7" x14ac:dyDescent="0.3">
      <c r="A1808" t="s">
        <v>5314</v>
      </c>
      <c r="B1808">
        <v>1760.55011266205</v>
      </c>
      <c r="C1808">
        <v>-0.110844049957943</v>
      </c>
      <c r="D1808">
        <v>6.9115723968299306E-2</v>
      </c>
      <c r="E1808">
        <v>-1.60374577004767</v>
      </c>
      <c r="F1808">
        <v>0.10877010257773401</v>
      </c>
      <c r="G1808">
        <v>0.369253165347947</v>
      </c>
    </row>
    <row r="1809" spans="1:7" x14ac:dyDescent="0.3">
      <c r="A1809" t="s">
        <v>4714</v>
      </c>
      <c r="B1809">
        <v>1760.04224248849</v>
      </c>
      <c r="C1809">
        <v>0.17818142854146601</v>
      </c>
      <c r="D1809">
        <v>7.9595390424978402E-2</v>
      </c>
      <c r="E1809">
        <v>2.2385897925760898</v>
      </c>
      <c r="F1809">
        <v>2.5182619008302501E-2</v>
      </c>
      <c r="G1809">
        <v>0.15050849602809699</v>
      </c>
    </row>
    <row r="1810" spans="1:7" x14ac:dyDescent="0.3">
      <c r="A1810" t="s">
        <v>2706</v>
      </c>
      <c r="B1810">
        <v>1759.2258496224999</v>
      </c>
      <c r="C1810">
        <v>-2.1486466238270999E-2</v>
      </c>
      <c r="D1810">
        <v>7.8786177656558404E-2</v>
      </c>
      <c r="E1810">
        <v>-0.272718729063541</v>
      </c>
      <c r="F1810">
        <v>0.78506943654940997</v>
      </c>
      <c r="G1810">
        <v>0.92188594276040003</v>
      </c>
    </row>
    <row r="1811" spans="1:7" x14ac:dyDescent="0.3">
      <c r="A1811" t="s">
        <v>3943</v>
      </c>
      <c r="B1811">
        <v>1758.7465864312601</v>
      </c>
      <c r="C1811">
        <v>-0.64244067896768697</v>
      </c>
      <c r="D1811">
        <v>7.7630708005605606E-2</v>
      </c>
      <c r="E1811">
        <v>-8.2755998943265805</v>
      </c>
      <c r="F1811" s="2">
        <v>1.27810493848735E-16</v>
      </c>
      <c r="G1811" s="2">
        <v>1.44360869662367E-14</v>
      </c>
    </row>
    <row r="1812" spans="1:7" x14ac:dyDescent="0.3">
      <c r="A1812" t="s">
        <v>3905</v>
      </c>
      <c r="B1812">
        <v>1755.41114065276</v>
      </c>
      <c r="C1812">
        <v>-2.89463806007458</v>
      </c>
      <c r="D1812">
        <v>9.7955344390243296E-2</v>
      </c>
      <c r="E1812">
        <v>-29.550588363434802</v>
      </c>
      <c r="F1812" s="2">
        <v>6.4537711295298901E-192</v>
      </c>
      <c r="G1812" s="2">
        <v>1.0751982701796799E-188</v>
      </c>
    </row>
    <row r="1813" spans="1:7" x14ac:dyDescent="0.3">
      <c r="A1813" t="s">
        <v>8218</v>
      </c>
      <c r="B1813">
        <v>1754.8053383389299</v>
      </c>
      <c r="C1813">
        <v>1.3325354447081401E-2</v>
      </c>
      <c r="D1813">
        <v>8.1888298107472293E-2</v>
      </c>
      <c r="E1813">
        <v>0.16272599083196099</v>
      </c>
      <c r="F1813">
        <v>0.87073418201779995</v>
      </c>
      <c r="G1813">
        <v>0.95424077140575203</v>
      </c>
    </row>
    <row r="1814" spans="1:7" x14ac:dyDescent="0.3">
      <c r="A1814" t="s">
        <v>5613</v>
      </c>
      <c r="B1814">
        <v>1754.0524179521001</v>
      </c>
      <c r="C1814">
        <v>-9.9820386364165903E-2</v>
      </c>
      <c r="D1814">
        <v>7.2761276435897498E-2</v>
      </c>
      <c r="E1814">
        <v>-1.37188888449624</v>
      </c>
      <c r="F1814">
        <v>0.170098031219831</v>
      </c>
      <c r="G1814">
        <v>0.472896654171446</v>
      </c>
    </row>
    <row r="1815" spans="1:7" x14ac:dyDescent="0.3">
      <c r="A1815" t="s">
        <v>4822</v>
      </c>
      <c r="B1815">
        <v>1747.4562022421401</v>
      </c>
      <c r="C1815">
        <v>0.16244001551412299</v>
      </c>
      <c r="D1815">
        <v>7.74236176302317E-2</v>
      </c>
      <c r="E1815">
        <v>2.0980680118813702</v>
      </c>
      <c r="F1815">
        <v>3.5899137817642798E-2</v>
      </c>
      <c r="G1815">
        <v>0.18971598288403799</v>
      </c>
    </row>
    <row r="1816" spans="1:7" x14ac:dyDescent="0.3">
      <c r="A1816" t="s">
        <v>3965</v>
      </c>
      <c r="B1816">
        <v>1745.53811411728</v>
      </c>
      <c r="C1816">
        <v>-0.496929729857991</v>
      </c>
      <c r="D1816">
        <v>7.39747780626583E-2</v>
      </c>
      <c r="E1816">
        <v>-6.71755621134922</v>
      </c>
      <c r="F1816" s="2">
        <v>1.8479748854379501E-11</v>
      </c>
      <c r="G1816" s="2">
        <v>1.3385765909302699E-9</v>
      </c>
    </row>
    <row r="1817" spans="1:7" x14ac:dyDescent="0.3">
      <c r="A1817" t="s">
        <v>3868</v>
      </c>
      <c r="B1817">
        <v>1742.46644561261</v>
      </c>
      <c r="C1817">
        <v>4.2718301248944497E-2</v>
      </c>
      <c r="D1817">
        <v>7.5603961439233994E-2</v>
      </c>
      <c r="E1817">
        <v>0.56502728740317298</v>
      </c>
      <c r="F1817">
        <v>0.572055204089298</v>
      </c>
      <c r="G1817">
        <v>0.81434910148969097</v>
      </c>
    </row>
    <row r="1818" spans="1:7" x14ac:dyDescent="0.3">
      <c r="A1818" t="s">
        <v>7153</v>
      </c>
      <c r="B1818">
        <v>1740.6983632332301</v>
      </c>
      <c r="C1818">
        <v>-5.0423068168956003E-2</v>
      </c>
      <c r="D1818">
        <v>8.4868776900221696E-2</v>
      </c>
      <c r="E1818">
        <v>-0.59412978495303803</v>
      </c>
      <c r="F1818">
        <v>0.55242531086068303</v>
      </c>
      <c r="G1818">
        <v>0.80310746188918603</v>
      </c>
    </row>
    <row r="1819" spans="1:7" x14ac:dyDescent="0.3">
      <c r="A1819" t="s">
        <v>3191</v>
      </c>
      <c r="B1819">
        <v>1740.4949634192101</v>
      </c>
      <c r="C1819">
        <v>0.49246884446094802</v>
      </c>
      <c r="D1819">
        <v>8.8953655017587493E-2</v>
      </c>
      <c r="E1819">
        <v>5.53624069031879</v>
      </c>
      <c r="F1819" s="2">
        <v>3.0903281471778501E-8</v>
      </c>
      <c r="G1819" s="2">
        <v>1.46056360090732E-6</v>
      </c>
    </row>
    <row r="1820" spans="1:7" x14ac:dyDescent="0.3">
      <c r="A1820" t="s">
        <v>6122</v>
      </c>
      <c r="B1820">
        <v>1739.1627409887501</v>
      </c>
      <c r="C1820">
        <v>8.9190742607689402E-2</v>
      </c>
      <c r="D1820">
        <v>8.2830083577023705E-2</v>
      </c>
      <c r="E1820">
        <v>1.0767916529354999</v>
      </c>
      <c r="F1820">
        <v>0.28157335521203702</v>
      </c>
      <c r="G1820">
        <v>0.60199064457267104</v>
      </c>
    </row>
    <row r="1821" spans="1:7" x14ac:dyDescent="0.3">
      <c r="A1821" t="s">
        <v>2729</v>
      </c>
      <c r="B1821">
        <v>1737.4720315076399</v>
      </c>
      <c r="C1821">
        <v>5.2244685945380703E-2</v>
      </c>
      <c r="D1821">
        <v>7.16174998209584E-2</v>
      </c>
      <c r="E1821">
        <v>0.72949608791134701</v>
      </c>
      <c r="F1821">
        <v>0.46569825994201403</v>
      </c>
      <c r="G1821">
        <v>0.75453761348251402</v>
      </c>
    </row>
    <row r="1822" spans="1:7" x14ac:dyDescent="0.3">
      <c r="A1822" t="s">
        <v>6560</v>
      </c>
      <c r="B1822">
        <v>1737.15025228277</v>
      </c>
      <c r="C1822">
        <v>5.8743437042822803E-2</v>
      </c>
      <c r="D1822">
        <v>6.8811666727395596E-2</v>
      </c>
      <c r="E1822">
        <v>0.853684263680763</v>
      </c>
      <c r="F1822">
        <v>0.393279955597794</v>
      </c>
      <c r="G1822">
        <v>0.700191724313038</v>
      </c>
    </row>
    <row r="1823" spans="1:7" x14ac:dyDescent="0.3">
      <c r="A1823" t="s">
        <v>7753</v>
      </c>
      <c r="B1823">
        <v>1736.1583497362501</v>
      </c>
      <c r="C1823">
        <v>2.51477631750067E-2</v>
      </c>
      <c r="D1823">
        <v>7.4510186952819205E-2</v>
      </c>
      <c r="E1823">
        <v>0.33750771811820302</v>
      </c>
      <c r="F1823">
        <v>0.73573419490949499</v>
      </c>
      <c r="G1823">
        <v>0.902214559369236</v>
      </c>
    </row>
    <row r="1824" spans="1:7" x14ac:dyDescent="0.3">
      <c r="A1824" t="s">
        <v>3200</v>
      </c>
      <c r="B1824">
        <v>1735.1555183809901</v>
      </c>
      <c r="C1824">
        <v>0.119377032842741</v>
      </c>
      <c r="D1824">
        <v>7.0480260644478696E-2</v>
      </c>
      <c r="E1824">
        <v>1.69376548484845</v>
      </c>
      <c r="F1824">
        <v>9.03098552066256E-2</v>
      </c>
      <c r="G1824">
        <v>0.33213293327646398</v>
      </c>
    </row>
    <row r="1825" spans="1:7" x14ac:dyDescent="0.3">
      <c r="A1825" t="s">
        <v>5984</v>
      </c>
      <c r="B1825">
        <v>1734.69954922285</v>
      </c>
      <c r="C1825">
        <v>-8.5936785985667202E-2</v>
      </c>
      <c r="D1825">
        <v>7.4403141403152406E-2</v>
      </c>
      <c r="E1825">
        <v>-1.1550155593568301</v>
      </c>
      <c r="F1825">
        <v>0.24808405487499699</v>
      </c>
      <c r="G1825">
        <v>0.56645053566974701</v>
      </c>
    </row>
    <row r="1826" spans="1:7" x14ac:dyDescent="0.3">
      <c r="A1826" t="s">
        <v>4128</v>
      </c>
      <c r="B1826">
        <v>1732.65336766313</v>
      </c>
      <c r="C1826">
        <v>0.27156689156845598</v>
      </c>
      <c r="D1826">
        <v>6.8738978213159704E-2</v>
      </c>
      <c r="E1826">
        <v>3.9506972408918699</v>
      </c>
      <c r="F1826" s="2">
        <v>7.7923848335020903E-5</v>
      </c>
      <c r="G1826">
        <v>1.6580975449043401E-3</v>
      </c>
    </row>
    <row r="1827" spans="1:7" x14ac:dyDescent="0.3">
      <c r="A1827" t="s">
        <v>4557</v>
      </c>
      <c r="B1827">
        <v>1727.6951259601601</v>
      </c>
      <c r="C1827">
        <v>0.17172542981462799</v>
      </c>
      <c r="D1827">
        <v>6.8993686449400099E-2</v>
      </c>
      <c r="E1827">
        <v>2.4890020906561001</v>
      </c>
      <c r="F1827">
        <v>1.2810221245055301E-2</v>
      </c>
      <c r="G1827">
        <v>9.5596096726817806E-2</v>
      </c>
    </row>
    <row r="1828" spans="1:7" x14ac:dyDescent="0.3">
      <c r="A1828" t="s">
        <v>2910</v>
      </c>
      <c r="B1828">
        <v>1720.0449478922701</v>
      </c>
      <c r="C1828">
        <v>0.265126741869122</v>
      </c>
      <c r="D1828">
        <v>7.6875584024981597E-2</v>
      </c>
      <c r="E1828">
        <v>3.4487769456550299</v>
      </c>
      <c r="F1828">
        <v>5.6313166772438601E-4</v>
      </c>
      <c r="G1828">
        <v>8.6467959302195998E-3</v>
      </c>
    </row>
    <row r="1829" spans="1:7" x14ac:dyDescent="0.3">
      <c r="A1829" t="s">
        <v>7975</v>
      </c>
      <c r="B1829">
        <v>1716.8150605492499</v>
      </c>
      <c r="C1829">
        <v>-2.20822665297353E-2</v>
      </c>
      <c r="D1829">
        <v>8.6576006458538607E-2</v>
      </c>
      <c r="E1829">
        <v>-0.255062198327553</v>
      </c>
      <c r="F1829">
        <v>0.79867506008007605</v>
      </c>
      <c r="G1829">
        <v>0.92761620090776997</v>
      </c>
    </row>
    <row r="1830" spans="1:7" x14ac:dyDescent="0.3">
      <c r="A1830" t="s">
        <v>5952</v>
      </c>
      <c r="B1830">
        <v>1716.68955077496</v>
      </c>
      <c r="C1830">
        <v>8.7861727935019104E-2</v>
      </c>
      <c r="D1830">
        <v>7.5041174247684694E-2</v>
      </c>
      <c r="E1830">
        <v>1.1708469225843701</v>
      </c>
      <c r="F1830">
        <v>0.24166031310118599</v>
      </c>
      <c r="G1830">
        <v>0.55975819482318501</v>
      </c>
    </row>
    <row r="1831" spans="1:7" x14ac:dyDescent="0.3">
      <c r="A1831" t="s">
        <v>4485</v>
      </c>
      <c r="B1831">
        <v>1711.4623138730699</v>
      </c>
      <c r="C1831">
        <v>0.185684169923373</v>
      </c>
      <c r="D1831">
        <v>7.1071539533192396E-2</v>
      </c>
      <c r="E1831">
        <v>2.6126375078262298</v>
      </c>
      <c r="F1831">
        <v>8.9846540871237595E-3</v>
      </c>
      <c r="G1831">
        <v>7.4300118278240304E-2</v>
      </c>
    </row>
    <row r="1832" spans="1:7" x14ac:dyDescent="0.3">
      <c r="A1832" t="s">
        <v>3711</v>
      </c>
      <c r="B1832">
        <v>1711.4571240811899</v>
      </c>
      <c r="C1832">
        <v>-0.34953039509943001</v>
      </c>
      <c r="D1832">
        <v>7.8326668732010898E-2</v>
      </c>
      <c r="E1832">
        <v>-4.4624698172128703</v>
      </c>
      <c r="F1832" s="2">
        <v>8.1020343656295993E-6</v>
      </c>
      <c r="G1832">
        <v>2.40896267760597E-4</v>
      </c>
    </row>
    <row r="1833" spans="1:7" x14ac:dyDescent="0.3">
      <c r="A1833" t="s">
        <v>3959</v>
      </c>
      <c r="B1833">
        <v>1711.0369122836901</v>
      </c>
      <c r="C1833">
        <v>-0.72207750319712705</v>
      </c>
      <c r="D1833">
        <v>0.104520716057459</v>
      </c>
      <c r="E1833">
        <v>-6.9084630342579603</v>
      </c>
      <c r="F1833" s="2">
        <v>4.89932612836323E-12</v>
      </c>
      <c r="G1833" s="2">
        <v>3.9336276288448898E-10</v>
      </c>
    </row>
    <row r="1834" spans="1:7" x14ac:dyDescent="0.3">
      <c r="A1834" t="s">
        <v>7607</v>
      </c>
      <c r="B1834">
        <v>1710.9265993705101</v>
      </c>
      <c r="C1834">
        <v>3.3678806629228002E-2</v>
      </c>
      <c r="D1834">
        <v>8.4721413862548903E-2</v>
      </c>
      <c r="E1834">
        <v>0.39752413343653797</v>
      </c>
      <c r="F1834">
        <v>0.69098099365236698</v>
      </c>
      <c r="G1834">
        <v>0.87993451972088199</v>
      </c>
    </row>
    <row r="1835" spans="1:7" x14ac:dyDescent="0.3">
      <c r="A1835" t="s">
        <v>5820</v>
      </c>
      <c r="B1835">
        <v>1710.21564166186</v>
      </c>
      <c r="C1835">
        <v>8.5784154418203695E-2</v>
      </c>
      <c r="D1835">
        <v>6.9188729530677798E-2</v>
      </c>
      <c r="E1835">
        <v>1.23985734382025</v>
      </c>
      <c r="F1835">
        <v>0.21502816370815001</v>
      </c>
      <c r="G1835">
        <v>0.53311853866949699</v>
      </c>
    </row>
    <row r="1836" spans="1:7" x14ac:dyDescent="0.3">
      <c r="A1836" t="s">
        <v>3212</v>
      </c>
      <c r="B1836">
        <v>1702.9671052354199</v>
      </c>
      <c r="C1836">
        <v>0.17356744566358401</v>
      </c>
      <c r="D1836">
        <v>7.0517608825748299E-2</v>
      </c>
      <c r="E1836">
        <v>2.4613348148612899</v>
      </c>
      <c r="F1836">
        <v>1.3842112247764399E-2</v>
      </c>
      <c r="G1836">
        <v>0.100720010495739</v>
      </c>
    </row>
    <row r="1837" spans="1:7" x14ac:dyDescent="0.3">
      <c r="A1837" t="s">
        <v>4143</v>
      </c>
      <c r="B1837">
        <v>1702.61785910448</v>
      </c>
      <c r="C1837">
        <v>-0.27093922289907901</v>
      </c>
      <c r="D1837">
        <v>6.9764154171565201E-2</v>
      </c>
      <c r="E1837">
        <v>-3.8836452060004998</v>
      </c>
      <c r="F1837">
        <v>1.02902031204235E-4</v>
      </c>
      <c r="G1837">
        <v>2.07799738165158E-3</v>
      </c>
    </row>
    <row r="1838" spans="1:7" x14ac:dyDescent="0.3">
      <c r="A1838" t="s">
        <v>6570</v>
      </c>
      <c r="B1838">
        <v>1702.3272786862501</v>
      </c>
      <c r="C1838">
        <v>6.2088389156670101E-2</v>
      </c>
      <c r="D1838">
        <v>7.2939728974958803E-2</v>
      </c>
      <c r="E1838">
        <v>0.85122867920150802</v>
      </c>
      <c r="F1838">
        <v>0.394642334508643</v>
      </c>
      <c r="G1838">
        <v>0.70078319312884796</v>
      </c>
    </row>
    <row r="1839" spans="1:7" x14ac:dyDescent="0.3">
      <c r="A1839" t="s">
        <v>2488</v>
      </c>
      <c r="B1839">
        <v>1701.5989320228</v>
      </c>
      <c r="C1839">
        <v>-7.7580328254195793E-2</v>
      </c>
      <c r="D1839">
        <v>8.9333475887039895E-2</v>
      </c>
      <c r="E1839">
        <v>-0.86843512450242499</v>
      </c>
      <c r="F1839">
        <v>0.38515617329535101</v>
      </c>
      <c r="G1839">
        <v>0.69426041083046297</v>
      </c>
    </row>
    <row r="1840" spans="1:7" x14ac:dyDescent="0.3">
      <c r="A1840" t="s">
        <v>7471</v>
      </c>
      <c r="B1840">
        <v>1700.9145205059001</v>
      </c>
      <c r="C1840">
        <v>-3.3573435597950799E-2</v>
      </c>
      <c r="D1840">
        <v>7.2908521740195895E-2</v>
      </c>
      <c r="E1840">
        <v>-0.46048712546370402</v>
      </c>
      <c r="F1840">
        <v>0.64516661048701496</v>
      </c>
      <c r="G1840">
        <v>0.85322291968356101</v>
      </c>
    </row>
    <row r="1841" spans="1:7" x14ac:dyDescent="0.3">
      <c r="A1841" t="s">
        <v>8522</v>
      </c>
      <c r="B1841">
        <v>1700.8491023695401</v>
      </c>
      <c r="C1841">
        <v>3.19694958300564E-3</v>
      </c>
      <c r="D1841">
        <v>7.5602856499186494E-2</v>
      </c>
      <c r="E1841">
        <v>4.22860951429797E-2</v>
      </c>
      <c r="F1841">
        <v>0.96627062984048395</v>
      </c>
      <c r="G1841">
        <v>0.98776307367034599</v>
      </c>
    </row>
    <row r="1842" spans="1:7" x14ac:dyDescent="0.3">
      <c r="A1842" t="s">
        <v>4305</v>
      </c>
      <c r="B1842">
        <v>1696.80766656639</v>
      </c>
      <c r="C1842">
        <v>-0.28501874775633901</v>
      </c>
      <c r="D1842">
        <v>9.2858083953097803E-2</v>
      </c>
      <c r="E1842">
        <v>-3.0694015601302</v>
      </c>
      <c r="F1842">
        <v>2.1448807848982198E-3</v>
      </c>
      <c r="G1842">
        <v>2.5661553950739199E-2</v>
      </c>
    </row>
    <row r="1843" spans="1:7" x14ac:dyDescent="0.3">
      <c r="A1843" t="s">
        <v>7791</v>
      </c>
      <c r="B1843">
        <v>1695.5829023204301</v>
      </c>
      <c r="C1843">
        <v>2.34791522727162E-2</v>
      </c>
      <c r="D1843">
        <v>7.2592356110259104E-2</v>
      </c>
      <c r="E1843">
        <v>0.32343835536973298</v>
      </c>
      <c r="F1843">
        <v>0.74636328579187305</v>
      </c>
      <c r="G1843">
        <v>0.90649750661678097</v>
      </c>
    </row>
    <row r="1844" spans="1:7" x14ac:dyDescent="0.3">
      <c r="A1844" t="s">
        <v>7581</v>
      </c>
      <c r="B1844">
        <v>1690.9005793152101</v>
      </c>
      <c r="C1844">
        <v>3.2161857907257001E-2</v>
      </c>
      <c r="D1844">
        <v>7.8512202197249595E-2</v>
      </c>
      <c r="E1844">
        <v>0.409641520772215</v>
      </c>
      <c r="F1844">
        <v>0.68206893407919</v>
      </c>
      <c r="G1844">
        <v>0.87434153095369804</v>
      </c>
    </row>
    <row r="1845" spans="1:7" x14ac:dyDescent="0.3">
      <c r="A1845" t="s">
        <v>4674</v>
      </c>
      <c r="B1845">
        <v>1680.4169289654101</v>
      </c>
      <c r="C1845">
        <v>0.16566642491049499</v>
      </c>
      <c r="D1845">
        <v>7.2131768449308506E-2</v>
      </c>
      <c r="E1845">
        <v>2.29671930235454</v>
      </c>
      <c r="F1845">
        <v>2.1634787598654299E-2</v>
      </c>
      <c r="G1845">
        <v>0.13704774197474601</v>
      </c>
    </row>
    <row r="1846" spans="1:7" x14ac:dyDescent="0.3">
      <c r="A1846" t="s">
        <v>7218</v>
      </c>
      <c r="B1846">
        <v>1674.0896571293299</v>
      </c>
      <c r="C1846">
        <v>4.3691849547089497E-2</v>
      </c>
      <c r="D1846">
        <v>7.7018846938587099E-2</v>
      </c>
      <c r="E1846">
        <v>0.56728776505740597</v>
      </c>
      <c r="F1846">
        <v>0.57051868815535101</v>
      </c>
      <c r="G1846">
        <v>0.81429353991588305</v>
      </c>
    </row>
    <row r="1847" spans="1:7" x14ac:dyDescent="0.3">
      <c r="A1847" t="s">
        <v>2124</v>
      </c>
      <c r="B1847">
        <v>1666.9416104899999</v>
      </c>
      <c r="C1847">
        <v>0.315065544524532</v>
      </c>
      <c r="D1847">
        <v>6.9787069843940203E-2</v>
      </c>
      <c r="E1847">
        <v>4.5146693395938602</v>
      </c>
      <c r="F1847" s="2">
        <v>6.34156327650598E-6</v>
      </c>
      <c r="G1847">
        <v>1.9209171670288999E-4</v>
      </c>
    </row>
    <row r="1848" spans="1:7" x14ac:dyDescent="0.3">
      <c r="A1848" t="s">
        <v>3196</v>
      </c>
      <c r="B1848">
        <v>1665.40098045223</v>
      </c>
      <c r="C1848">
        <v>-0.13253504112956599</v>
      </c>
      <c r="D1848">
        <v>7.5325487045647302E-2</v>
      </c>
      <c r="E1848">
        <v>-1.75949796447051</v>
      </c>
      <c r="F1848">
        <v>7.84929656792724E-2</v>
      </c>
      <c r="G1848">
        <v>0.30724674633495902</v>
      </c>
    </row>
    <row r="1849" spans="1:7" x14ac:dyDescent="0.3">
      <c r="A1849" t="s">
        <v>3929</v>
      </c>
      <c r="B1849">
        <v>1662.84312417193</v>
      </c>
      <c r="C1849">
        <v>0.69269225937154599</v>
      </c>
      <c r="D1849">
        <v>7.1023673214767297E-2</v>
      </c>
      <c r="E1849">
        <v>9.7529771133763496</v>
      </c>
      <c r="F1849" s="2">
        <v>1.79136304754293E-22</v>
      </c>
      <c r="G1849" s="2">
        <v>2.9844108372065298E-20</v>
      </c>
    </row>
    <row r="1850" spans="1:7" x14ac:dyDescent="0.3">
      <c r="A1850" t="s">
        <v>8385</v>
      </c>
      <c r="B1850">
        <v>1662.2048935087701</v>
      </c>
      <c r="C1850">
        <v>7.3778370755962601E-3</v>
      </c>
      <c r="D1850">
        <v>8.0349790252351297E-2</v>
      </c>
      <c r="E1850">
        <v>9.1821485189008997E-2</v>
      </c>
      <c r="F1850">
        <v>0.926839873460509</v>
      </c>
      <c r="G1850">
        <v>0.97413519925687198</v>
      </c>
    </row>
    <row r="1851" spans="1:7" x14ac:dyDescent="0.3">
      <c r="A1851" t="s">
        <v>4619</v>
      </c>
      <c r="B1851">
        <v>1661.5349552943801</v>
      </c>
      <c r="C1851">
        <v>0.18532957179637699</v>
      </c>
      <c r="D1851">
        <v>7.7878817687056304E-2</v>
      </c>
      <c r="E1851">
        <v>2.3797173262323299</v>
      </c>
      <c r="F1851">
        <v>1.7325923089875E-2</v>
      </c>
      <c r="G1851">
        <v>0.11781627701114999</v>
      </c>
    </row>
    <row r="1852" spans="1:7" x14ac:dyDescent="0.3">
      <c r="A1852" t="s">
        <v>4152</v>
      </c>
      <c r="B1852">
        <v>1656.01102725434</v>
      </c>
      <c r="C1852">
        <v>0.32182191838102397</v>
      </c>
      <c r="D1852">
        <v>8.48979436026992E-2</v>
      </c>
      <c r="E1852">
        <v>3.7906915612357901</v>
      </c>
      <c r="F1852">
        <v>1.5022841697011899E-4</v>
      </c>
      <c r="G1852">
        <v>2.9018033933010702E-3</v>
      </c>
    </row>
    <row r="1853" spans="1:7" x14ac:dyDescent="0.3">
      <c r="A1853" t="s">
        <v>2443</v>
      </c>
      <c r="B1853">
        <v>1655.65662416234</v>
      </c>
      <c r="C1853">
        <v>0.194607870116037</v>
      </c>
      <c r="D1853">
        <v>9.7341793701428703E-2</v>
      </c>
      <c r="E1853">
        <v>1.9992221502815899</v>
      </c>
      <c r="F1853">
        <v>4.5584322972458499E-2</v>
      </c>
      <c r="G1853">
        <v>0.22435297510226199</v>
      </c>
    </row>
    <row r="1854" spans="1:7" x14ac:dyDescent="0.3">
      <c r="A1854" t="s">
        <v>5366</v>
      </c>
      <c r="B1854">
        <v>1654.6872776374801</v>
      </c>
      <c r="C1854">
        <v>0.11793081743887</v>
      </c>
      <c r="D1854">
        <v>7.5698452160897295E-2</v>
      </c>
      <c r="E1854">
        <v>1.5579026264395399</v>
      </c>
      <c r="F1854">
        <v>0.11925633252653001</v>
      </c>
      <c r="G1854">
        <v>0.390284744549521</v>
      </c>
    </row>
    <row r="1855" spans="1:7" x14ac:dyDescent="0.3">
      <c r="A1855" t="s">
        <v>3581</v>
      </c>
      <c r="B1855">
        <v>1653.30138700016</v>
      </c>
      <c r="C1855">
        <v>-0.21688750082627101</v>
      </c>
      <c r="D1855">
        <v>8.1493319866763905E-2</v>
      </c>
      <c r="E1855">
        <v>-2.6614144715280599</v>
      </c>
      <c r="F1855">
        <v>7.7813106968188297E-3</v>
      </c>
      <c r="G1855">
        <v>6.7272201154714203E-2</v>
      </c>
    </row>
    <row r="1856" spans="1:7" x14ac:dyDescent="0.3">
      <c r="A1856" t="s">
        <v>4122</v>
      </c>
      <c r="B1856">
        <v>1650.2006131917799</v>
      </c>
      <c r="C1856">
        <v>-0.289855251418002</v>
      </c>
      <c r="D1856">
        <v>7.2480737520584898E-2</v>
      </c>
      <c r="E1856">
        <v>-3.9990659771595398</v>
      </c>
      <c r="F1856" s="2">
        <v>6.35929522003905E-5</v>
      </c>
      <c r="G1856">
        <v>1.3849131812529499E-3</v>
      </c>
    </row>
    <row r="1857" spans="1:7" x14ac:dyDescent="0.3">
      <c r="A1857" t="s">
        <v>8613</v>
      </c>
      <c r="B1857">
        <v>1649.8726773988301</v>
      </c>
      <c r="C1857">
        <v>1.9839447486991001E-4</v>
      </c>
      <c r="D1857">
        <v>6.89222500801384E-2</v>
      </c>
      <c r="E1857">
        <v>2.8785257973909699E-3</v>
      </c>
      <c r="F1857">
        <v>0.99770327188013697</v>
      </c>
      <c r="G1857">
        <v>0.99908694895421901</v>
      </c>
    </row>
    <row r="1858" spans="1:7" x14ac:dyDescent="0.3">
      <c r="A1858" t="s">
        <v>6638</v>
      </c>
      <c r="B1858">
        <v>1645.0125593395301</v>
      </c>
      <c r="C1858">
        <v>5.8183276782050999E-2</v>
      </c>
      <c r="D1858">
        <v>7.0927752498110605E-2</v>
      </c>
      <c r="E1858">
        <v>0.82031750242756996</v>
      </c>
      <c r="F1858">
        <v>0.412035131262876</v>
      </c>
      <c r="G1858">
        <v>0.71319535447683302</v>
      </c>
    </row>
    <row r="1859" spans="1:7" x14ac:dyDescent="0.3">
      <c r="A1859" t="s">
        <v>6888</v>
      </c>
      <c r="B1859">
        <v>1642.9936734343501</v>
      </c>
      <c r="C1859">
        <v>5.1148351903879202E-2</v>
      </c>
      <c r="D1859">
        <v>7.3509619111413696E-2</v>
      </c>
      <c r="E1859">
        <v>0.69580488271007102</v>
      </c>
      <c r="F1859">
        <v>0.48655103101415798</v>
      </c>
      <c r="G1859">
        <v>0.76824909955933895</v>
      </c>
    </row>
    <row r="1860" spans="1:7" x14ac:dyDescent="0.3">
      <c r="A1860" t="s">
        <v>7001</v>
      </c>
      <c r="B1860">
        <v>1642.56038066356</v>
      </c>
      <c r="C1860">
        <v>-4.4827108258723901E-2</v>
      </c>
      <c r="D1860">
        <v>6.9161536229998294E-2</v>
      </c>
      <c r="E1860">
        <v>-0.64815084658689903</v>
      </c>
      <c r="F1860">
        <v>0.516887389935477</v>
      </c>
      <c r="G1860">
        <v>0.78642410194749202</v>
      </c>
    </row>
    <row r="1861" spans="1:7" x14ac:dyDescent="0.3">
      <c r="A1861" t="s">
        <v>8518</v>
      </c>
      <c r="B1861">
        <v>1642.2118154866801</v>
      </c>
      <c r="C1861">
        <v>3.6158511777696E-3</v>
      </c>
      <c r="D1861">
        <v>7.8092566565887103E-2</v>
      </c>
      <c r="E1861">
        <v>4.6302117304838297E-2</v>
      </c>
      <c r="F1861">
        <v>0.963069451755864</v>
      </c>
      <c r="G1861">
        <v>0.98665049729947996</v>
      </c>
    </row>
    <row r="1862" spans="1:7" x14ac:dyDescent="0.3">
      <c r="A1862" t="s">
        <v>2981</v>
      </c>
      <c r="B1862">
        <v>1641.28506371042</v>
      </c>
      <c r="C1862" s="2">
        <v>-5.2787237460730998E-5</v>
      </c>
      <c r="D1862">
        <v>7.0118735355749806E-2</v>
      </c>
      <c r="E1862">
        <v>-7.52826433518989E-4</v>
      </c>
      <c r="F1862">
        <v>0.99939933146846904</v>
      </c>
      <c r="G1862">
        <v>0.99984944376308005</v>
      </c>
    </row>
    <row r="1863" spans="1:7" x14ac:dyDescent="0.3">
      <c r="A1863" t="s">
        <v>6247</v>
      </c>
      <c r="B1863">
        <v>1641.21561273467</v>
      </c>
      <c r="C1863">
        <v>-7.7862184344710997E-2</v>
      </c>
      <c r="D1863">
        <v>7.7350080928277706E-2</v>
      </c>
      <c r="E1863">
        <v>-1.0066205931562999</v>
      </c>
      <c r="F1863">
        <v>0.31411713446217598</v>
      </c>
      <c r="G1863">
        <v>0.63333963793866999</v>
      </c>
    </row>
    <row r="1864" spans="1:7" x14ac:dyDescent="0.3">
      <c r="A1864" t="s">
        <v>6240</v>
      </c>
      <c r="B1864">
        <v>1631.2976763238501</v>
      </c>
      <c r="C1864">
        <v>7.7508039348341301E-2</v>
      </c>
      <c r="D1864">
        <v>7.6774093841497998E-2</v>
      </c>
      <c r="E1864">
        <v>1.00955980683222</v>
      </c>
      <c r="F1864">
        <v>0.31270623443775403</v>
      </c>
      <c r="G1864">
        <v>0.63251886961189097</v>
      </c>
    </row>
    <row r="1865" spans="1:7" x14ac:dyDescent="0.3">
      <c r="A1865" t="s">
        <v>3776</v>
      </c>
      <c r="B1865">
        <v>1628.65100279903</v>
      </c>
      <c r="C1865">
        <v>-7.7901551261050306E-2</v>
      </c>
      <c r="D1865">
        <v>9.0104280091937397E-2</v>
      </c>
      <c r="E1865">
        <v>-0.86457104125979201</v>
      </c>
      <c r="F1865">
        <v>0.387274272648994</v>
      </c>
      <c r="G1865">
        <v>0.69474312205736599</v>
      </c>
    </row>
    <row r="1866" spans="1:7" x14ac:dyDescent="0.3">
      <c r="A1866" t="s">
        <v>7903</v>
      </c>
      <c r="B1866">
        <v>1625.62666935676</v>
      </c>
      <c r="C1866">
        <v>2.4052782356019799E-2</v>
      </c>
      <c r="D1866">
        <v>8.5483079130953502E-2</v>
      </c>
      <c r="E1866">
        <v>0.28137477733076</v>
      </c>
      <c r="F1866">
        <v>0.77842296173154701</v>
      </c>
      <c r="G1866">
        <v>0.91966413293988303</v>
      </c>
    </row>
    <row r="1867" spans="1:7" x14ac:dyDescent="0.3">
      <c r="A1867" t="s">
        <v>5916</v>
      </c>
      <c r="B1867">
        <v>1624.8396551245601</v>
      </c>
      <c r="C1867">
        <v>8.9242103628915201E-2</v>
      </c>
      <c r="D1867">
        <v>7.4850328760885307E-2</v>
      </c>
      <c r="E1867">
        <v>1.19227403681827</v>
      </c>
      <c r="F1867">
        <v>0.23315381136880101</v>
      </c>
      <c r="G1867">
        <v>0.55077525663299898</v>
      </c>
    </row>
    <row r="1868" spans="1:7" x14ac:dyDescent="0.3">
      <c r="A1868" t="s">
        <v>7424</v>
      </c>
      <c r="B1868">
        <v>1623.66356946153</v>
      </c>
      <c r="C1868">
        <v>3.5638969666190901E-2</v>
      </c>
      <c r="D1868">
        <v>7.39118788908706E-2</v>
      </c>
      <c r="E1868">
        <v>0.48218189282958301</v>
      </c>
      <c r="F1868">
        <v>0.62967673866239404</v>
      </c>
      <c r="G1868">
        <v>0.84412910610464598</v>
      </c>
    </row>
    <row r="1869" spans="1:7" x14ac:dyDescent="0.3">
      <c r="A1869" t="s">
        <v>6907</v>
      </c>
      <c r="B1869">
        <v>1623.6618908448499</v>
      </c>
      <c r="C1869">
        <v>-5.6393559597247303E-2</v>
      </c>
      <c r="D1869">
        <v>8.1716991467744499E-2</v>
      </c>
      <c r="E1869">
        <v>-0.69010812297840196</v>
      </c>
      <c r="F1869">
        <v>0.49012619531052798</v>
      </c>
      <c r="G1869">
        <v>0.76952074982818996</v>
      </c>
    </row>
    <row r="1870" spans="1:7" x14ac:dyDescent="0.3">
      <c r="A1870" t="s">
        <v>3958</v>
      </c>
      <c r="B1870">
        <v>1623.31814637457</v>
      </c>
      <c r="C1870">
        <v>-0.56654411519891301</v>
      </c>
      <c r="D1870">
        <v>8.1923045021303695E-2</v>
      </c>
      <c r="E1870">
        <v>-6.9155646625633302</v>
      </c>
      <c r="F1870" s="2">
        <v>4.6600341599889202E-12</v>
      </c>
      <c r="G1870" s="2">
        <v>3.7871302002641698E-10</v>
      </c>
    </row>
    <row r="1871" spans="1:7" x14ac:dyDescent="0.3">
      <c r="A1871" t="s">
        <v>5510</v>
      </c>
      <c r="B1871">
        <v>1622.75921178816</v>
      </c>
      <c r="C1871">
        <v>-0.105570398617851</v>
      </c>
      <c r="D1871">
        <v>7.2775811380743197E-2</v>
      </c>
      <c r="E1871">
        <v>-1.4506248245799001</v>
      </c>
      <c r="F1871">
        <v>0.146884358846603</v>
      </c>
      <c r="G1871">
        <v>0.43453150756575298</v>
      </c>
    </row>
    <row r="1872" spans="1:7" x14ac:dyDescent="0.3">
      <c r="A1872" t="s">
        <v>5396</v>
      </c>
      <c r="B1872">
        <v>1622.0386869625199</v>
      </c>
      <c r="C1872">
        <v>0.11122758981745499</v>
      </c>
      <c r="D1872">
        <v>7.2776329197429906E-2</v>
      </c>
      <c r="E1872">
        <v>1.52834844851426</v>
      </c>
      <c r="F1872">
        <v>0.12642604690946499</v>
      </c>
      <c r="G1872">
        <v>0.40311156775343199</v>
      </c>
    </row>
    <row r="1873" spans="1:7" x14ac:dyDescent="0.3">
      <c r="A1873" t="s">
        <v>2608</v>
      </c>
      <c r="B1873">
        <v>1621.00954650263</v>
      </c>
      <c r="C1873">
        <v>-4.0727443841952198E-2</v>
      </c>
      <c r="D1873">
        <v>7.0203855081996502E-2</v>
      </c>
      <c r="E1873">
        <v>-0.58013115938410298</v>
      </c>
      <c r="F1873">
        <v>0.56182617253402101</v>
      </c>
      <c r="G1873">
        <v>0.80899084134976595</v>
      </c>
    </row>
    <row r="1874" spans="1:7" x14ac:dyDescent="0.3">
      <c r="A1874" t="s">
        <v>6204</v>
      </c>
      <c r="B1874">
        <v>1616.9614422693401</v>
      </c>
      <c r="C1874">
        <v>7.6806085710539304E-2</v>
      </c>
      <c r="D1874">
        <v>7.4350909458736403E-2</v>
      </c>
      <c r="E1874">
        <v>1.03302146899986</v>
      </c>
      <c r="F1874">
        <v>0.30159385176856801</v>
      </c>
      <c r="G1874">
        <v>0.6201450547513</v>
      </c>
    </row>
    <row r="1875" spans="1:7" x14ac:dyDescent="0.3">
      <c r="A1875" t="s">
        <v>4065</v>
      </c>
      <c r="B1875">
        <v>1616.6953770771399</v>
      </c>
      <c r="C1875">
        <v>-0.33034444511410299</v>
      </c>
      <c r="D1875">
        <v>7.4143295246605997E-2</v>
      </c>
      <c r="E1875">
        <v>-4.4554864201186799</v>
      </c>
      <c r="F1875" s="2">
        <v>8.3703194414011699E-6</v>
      </c>
      <c r="G1875">
        <v>2.43147283309856E-4</v>
      </c>
    </row>
    <row r="1876" spans="1:7" x14ac:dyDescent="0.3">
      <c r="A1876" t="s">
        <v>6549</v>
      </c>
      <c r="B1876">
        <v>1613.23595501656</v>
      </c>
      <c r="C1876">
        <v>6.6510418471747601E-2</v>
      </c>
      <c r="D1876">
        <v>7.7265085861868296E-2</v>
      </c>
      <c r="E1876">
        <v>0.86080818690413996</v>
      </c>
      <c r="F1876">
        <v>0.38934369522150297</v>
      </c>
      <c r="G1876">
        <v>0.69653325770633501</v>
      </c>
    </row>
    <row r="1877" spans="1:7" x14ac:dyDescent="0.3">
      <c r="A1877" t="s">
        <v>8556</v>
      </c>
      <c r="B1877">
        <v>1611.82583202302</v>
      </c>
      <c r="C1877">
        <v>2.32464847245873E-3</v>
      </c>
      <c r="D1877">
        <v>7.8670594405351596E-2</v>
      </c>
      <c r="E1877">
        <v>2.9549140819769799E-2</v>
      </c>
      <c r="F1877">
        <v>0.97642662732665597</v>
      </c>
      <c r="G1877">
        <v>0.99113347315303102</v>
      </c>
    </row>
    <row r="1878" spans="1:7" x14ac:dyDescent="0.3">
      <c r="A1878" t="s">
        <v>6820</v>
      </c>
      <c r="B1878">
        <v>1611.5558735673101</v>
      </c>
      <c r="C1878">
        <v>6.0091760159374202E-2</v>
      </c>
      <c r="D1878">
        <v>8.2891394999168103E-2</v>
      </c>
      <c r="E1878">
        <v>0.72494569743912796</v>
      </c>
      <c r="F1878">
        <v>0.46848534474153902</v>
      </c>
      <c r="G1878">
        <v>0.75684517269275497</v>
      </c>
    </row>
    <row r="1879" spans="1:7" x14ac:dyDescent="0.3">
      <c r="A1879" t="s">
        <v>8159</v>
      </c>
      <c r="B1879">
        <v>1608.96839951572</v>
      </c>
      <c r="C1879">
        <v>1.4772899252029299E-2</v>
      </c>
      <c r="D1879">
        <v>8.1294313486105899E-2</v>
      </c>
      <c r="E1879">
        <v>0.18172118834060999</v>
      </c>
      <c r="F1879">
        <v>0.85580153693612004</v>
      </c>
      <c r="G1879">
        <v>0.95017766126367698</v>
      </c>
    </row>
    <row r="1880" spans="1:7" x14ac:dyDescent="0.3">
      <c r="A1880" t="s">
        <v>4050</v>
      </c>
      <c r="B1880">
        <v>1607.44619747499</v>
      </c>
      <c r="C1880">
        <v>-0.32792913061982198</v>
      </c>
      <c r="D1880">
        <v>7.0523068069395498E-2</v>
      </c>
      <c r="E1880">
        <v>-4.6499555336579599</v>
      </c>
      <c r="F1880" s="2">
        <v>3.3200660202706302E-6</v>
      </c>
      <c r="G1880">
        <v>1.0535676170992099E-4</v>
      </c>
    </row>
    <row r="1881" spans="1:7" x14ac:dyDescent="0.3">
      <c r="A1881" t="s">
        <v>3966</v>
      </c>
      <c r="B1881">
        <v>1604.89720794554</v>
      </c>
      <c r="C1881">
        <v>-0.576471919855989</v>
      </c>
      <c r="D1881">
        <v>8.6146445127961505E-2</v>
      </c>
      <c r="E1881">
        <v>-6.6917667815508901</v>
      </c>
      <c r="F1881" s="2">
        <v>2.20492076612039E-11</v>
      </c>
      <c r="G1881" s="2">
        <v>1.5799561274651899E-9</v>
      </c>
    </row>
    <row r="1882" spans="1:7" x14ac:dyDescent="0.3">
      <c r="A1882" t="s">
        <v>8427</v>
      </c>
      <c r="B1882">
        <v>1603.23569506174</v>
      </c>
      <c r="C1882">
        <v>5.8222995958808798E-3</v>
      </c>
      <c r="D1882">
        <v>7.5960718531356594E-2</v>
      </c>
      <c r="E1882">
        <v>7.6648822028683505E-2</v>
      </c>
      <c r="F1882">
        <v>0.93890291880063603</v>
      </c>
      <c r="G1882">
        <v>0.97880566997964402</v>
      </c>
    </row>
    <row r="1883" spans="1:7" x14ac:dyDescent="0.3">
      <c r="A1883" t="s">
        <v>2305</v>
      </c>
      <c r="B1883">
        <v>1602.8297596280499</v>
      </c>
      <c r="C1883">
        <v>5.30960448276648E-2</v>
      </c>
      <c r="D1883">
        <v>7.3383820511230297E-2</v>
      </c>
      <c r="E1883">
        <v>0.72353884627115195</v>
      </c>
      <c r="F1883">
        <v>0.46934889702650601</v>
      </c>
      <c r="G1883">
        <v>0.75750570350802504</v>
      </c>
    </row>
    <row r="1884" spans="1:7" x14ac:dyDescent="0.3">
      <c r="A1884" t="s">
        <v>2275</v>
      </c>
      <c r="B1884">
        <v>1600.4581997840701</v>
      </c>
      <c r="C1884">
        <v>7.3018067824602906E-2</v>
      </c>
      <c r="D1884">
        <v>8.6728676722110695E-2</v>
      </c>
      <c r="E1884">
        <v>0.84191377736064998</v>
      </c>
      <c r="F1884">
        <v>0.39983621792440799</v>
      </c>
      <c r="G1884">
        <v>0.70437719343514105</v>
      </c>
    </row>
    <row r="1885" spans="1:7" x14ac:dyDescent="0.3">
      <c r="A1885" t="s">
        <v>6932</v>
      </c>
      <c r="B1885">
        <v>1599.3632096918</v>
      </c>
      <c r="C1885">
        <v>5.1545906382658602E-2</v>
      </c>
      <c r="D1885">
        <v>7.5816220215491503E-2</v>
      </c>
      <c r="E1885">
        <v>0.67987966474918304</v>
      </c>
      <c r="F1885">
        <v>0.49658065859837802</v>
      </c>
      <c r="G1885">
        <v>0.77209834552020395</v>
      </c>
    </row>
    <row r="1886" spans="1:7" x14ac:dyDescent="0.3">
      <c r="A1886" t="s">
        <v>2264</v>
      </c>
      <c r="B1886">
        <v>1597.39432694948</v>
      </c>
      <c r="C1886">
        <v>0.134165585341956</v>
      </c>
      <c r="D1886">
        <v>9.6981100014862598E-2</v>
      </c>
      <c r="E1886">
        <v>1.38341991709101</v>
      </c>
      <c r="F1886">
        <v>0.16653614698071001</v>
      </c>
      <c r="G1886">
        <v>0.46747973187845498</v>
      </c>
    </row>
    <row r="1887" spans="1:7" x14ac:dyDescent="0.3">
      <c r="A1887" t="s">
        <v>4492</v>
      </c>
      <c r="B1887">
        <v>1591.7408980990499</v>
      </c>
      <c r="C1887">
        <v>-0.190934566927876</v>
      </c>
      <c r="D1887">
        <v>7.3473679961666094E-2</v>
      </c>
      <c r="E1887">
        <v>-2.5986797861151598</v>
      </c>
      <c r="F1887">
        <v>9.3583025106944405E-3</v>
      </c>
      <c r="G1887">
        <v>7.6708152436983701E-2</v>
      </c>
    </row>
    <row r="1888" spans="1:7" x14ac:dyDescent="0.3">
      <c r="A1888" t="s">
        <v>3222</v>
      </c>
      <c r="B1888">
        <v>1591.1017829008099</v>
      </c>
      <c r="C1888">
        <v>-1.53643691564099E-2</v>
      </c>
      <c r="D1888">
        <v>7.6434539801987E-2</v>
      </c>
      <c r="E1888">
        <v>-0.20101343183609299</v>
      </c>
      <c r="F1888">
        <v>0.84068807134494195</v>
      </c>
      <c r="G1888">
        <v>0.94656760307151999</v>
      </c>
    </row>
    <row r="1889" spans="1:7" x14ac:dyDescent="0.3">
      <c r="A1889" t="s">
        <v>3324</v>
      </c>
      <c r="B1889">
        <v>1588.1567299997</v>
      </c>
      <c r="C1889">
        <v>-3.3123868555153001E-2</v>
      </c>
      <c r="D1889">
        <v>8.7135952544428602E-2</v>
      </c>
      <c r="E1889">
        <v>-0.38014008670260302</v>
      </c>
      <c r="F1889">
        <v>0.703841430473509</v>
      </c>
      <c r="G1889">
        <v>0.88537798127679601</v>
      </c>
    </row>
    <row r="1890" spans="1:7" x14ac:dyDescent="0.3">
      <c r="A1890" t="s">
        <v>7658</v>
      </c>
      <c r="B1890">
        <v>1588.1523806355899</v>
      </c>
      <c r="C1890">
        <v>2.8276054121226701E-2</v>
      </c>
      <c r="D1890">
        <v>7.4760666462889605E-2</v>
      </c>
      <c r="E1890">
        <v>0.378221001216765</v>
      </c>
      <c r="F1890">
        <v>0.70526642551864205</v>
      </c>
      <c r="G1890">
        <v>0.88643822324711996</v>
      </c>
    </row>
    <row r="1891" spans="1:7" x14ac:dyDescent="0.3">
      <c r="A1891" t="s">
        <v>7042</v>
      </c>
      <c r="B1891">
        <v>1587.1998270706999</v>
      </c>
      <c r="C1891">
        <v>-5.3658211073790998E-2</v>
      </c>
      <c r="D1891">
        <v>8.4677346494169206E-2</v>
      </c>
      <c r="E1891">
        <v>-0.63367846650090598</v>
      </c>
      <c r="F1891">
        <v>0.52629068078066799</v>
      </c>
      <c r="G1891">
        <v>0.79116445364605703</v>
      </c>
    </row>
    <row r="1892" spans="1:7" x14ac:dyDescent="0.3">
      <c r="A1892" t="s">
        <v>6756</v>
      </c>
      <c r="B1892">
        <v>1585.08529460315</v>
      </c>
      <c r="C1892">
        <v>8.0062605080801194E-2</v>
      </c>
      <c r="D1892">
        <v>0.10536083886889</v>
      </c>
      <c r="E1892">
        <v>0.759889594087515</v>
      </c>
      <c r="F1892">
        <v>0.44732058220524701</v>
      </c>
      <c r="G1892">
        <v>0.74029782525857901</v>
      </c>
    </row>
    <row r="1893" spans="1:7" x14ac:dyDescent="0.3">
      <c r="A1893" t="s">
        <v>4846</v>
      </c>
      <c r="B1893">
        <v>1584.8165481170799</v>
      </c>
      <c r="C1893">
        <v>0.177402579839919</v>
      </c>
      <c r="D1893">
        <v>8.6272006389447695E-2</v>
      </c>
      <c r="E1893">
        <v>2.0563168432537902</v>
      </c>
      <c r="F1893">
        <v>3.9751985826135802E-2</v>
      </c>
      <c r="G1893">
        <v>0.202994048693769</v>
      </c>
    </row>
    <row r="1894" spans="1:7" x14ac:dyDescent="0.3">
      <c r="A1894" t="s">
        <v>2214</v>
      </c>
      <c r="B1894">
        <v>1584.0035743591</v>
      </c>
      <c r="C1894">
        <v>-5.6226470978206601E-3</v>
      </c>
      <c r="D1894">
        <v>7.2570099280483594E-2</v>
      </c>
      <c r="E1894">
        <v>-7.7478839819263803E-2</v>
      </c>
      <c r="F1894">
        <v>0.93824262404366399</v>
      </c>
      <c r="G1894">
        <v>0.97868329601181903</v>
      </c>
    </row>
    <row r="1895" spans="1:7" x14ac:dyDescent="0.3">
      <c r="A1895" t="s">
        <v>5555</v>
      </c>
      <c r="B1895">
        <v>1579.7665417292701</v>
      </c>
      <c r="C1895">
        <v>0.109798596036511</v>
      </c>
      <c r="D1895">
        <v>7.7165728950672793E-2</v>
      </c>
      <c r="E1895">
        <v>1.4228932653082</v>
      </c>
      <c r="F1895">
        <v>0.15476709885369599</v>
      </c>
      <c r="G1895">
        <v>0.44493871732572399</v>
      </c>
    </row>
    <row r="1896" spans="1:7" x14ac:dyDescent="0.3">
      <c r="A1896" t="s">
        <v>5457</v>
      </c>
      <c r="B1896">
        <v>1572.9720041302601</v>
      </c>
      <c r="C1896">
        <v>0.114547393002721</v>
      </c>
      <c r="D1896">
        <v>7.7189602424693707E-2</v>
      </c>
      <c r="E1896">
        <v>1.4839743878001299</v>
      </c>
      <c r="F1896">
        <v>0.13781571546464699</v>
      </c>
      <c r="G1896">
        <v>0.42109304349216298</v>
      </c>
    </row>
    <row r="1897" spans="1:7" x14ac:dyDescent="0.3">
      <c r="A1897" t="s">
        <v>5057</v>
      </c>
      <c r="B1897">
        <v>1572.37805422265</v>
      </c>
      <c r="C1897">
        <v>0.15613905463887101</v>
      </c>
      <c r="D1897">
        <v>8.5657272329248205E-2</v>
      </c>
      <c r="E1897">
        <v>1.8228347738964401</v>
      </c>
      <c r="F1897">
        <v>6.8328419252775094E-2</v>
      </c>
      <c r="G1897">
        <v>0.28472635417338099</v>
      </c>
    </row>
    <row r="1898" spans="1:7" x14ac:dyDescent="0.3">
      <c r="A1898" t="s">
        <v>5335</v>
      </c>
      <c r="B1898">
        <v>1572.01689699899</v>
      </c>
      <c r="C1898">
        <v>-0.153962223362515</v>
      </c>
      <c r="D1898">
        <v>9.7290471266650899E-2</v>
      </c>
      <c r="E1898">
        <v>-1.5825005404747099</v>
      </c>
      <c r="F1898">
        <v>0.113535349030879</v>
      </c>
      <c r="G1898">
        <v>0.37886808509853798</v>
      </c>
    </row>
    <row r="1899" spans="1:7" x14ac:dyDescent="0.3">
      <c r="A1899" t="s">
        <v>7026</v>
      </c>
      <c r="B1899">
        <v>1565.6292158956601</v>
      </c>
      <c r="C1899">
        <v>-4.5584626949199902E-2</v>
      </c>
      <c r="D1899">
        <v>7.1345873624257206E-2</v>
      </c>
      <c r="E1899">
        <v>-0.63892450443975501</v>
      </c>
      <c r="F1899">
        <v>0.52287204598749104</v>
      </c>
      <c r="G1899">
        <v>0.78968650124336803</v>
      </c>
    </row>
    <row r="1900" spans="1:7" x14ac:dyDescent="0.3">
      <c r="A1900" t="s">
        <v>3593</v>
      </c>
      <c r="B1900">
        <v>1564.85898425088</v>
      </c>
      <c r="C1900">
        <v>0.14916742028903501</v>
      </c>
      <c r="D1900">
        <v>7.6075291197039596E-2</v>
      </c>
      <c r="E1900">
        <v>1.9607867146072699</v>
      </c>
      <c r="F1900">
        <v>4.9903908474064097E-2</v>
      </c>
      <c r="G1900">
        <v>0.236865844780031</v>
      </c>
    </row>
    <row r="1901" spans="1:7" x14ac:dyDescent="0.3">
      <c r="A1901" t="s">
        <v>2722</v>
      </c>
      <c r="B1901">
        <v>1561.7292540251101</v>
      </c>
      <c r="C1901">
        <v>9.8469320981788899E-2</v>
      </c>
      <c r="D1901">
        <v>9.02310217448615E-2</v>
      </c>
      <c r="E1901">
        <v>1.09130229357506</v>
      </c>
      <c r="F1901">
        <v>0.27513988887358498</v>
      </c>
      <c r="G1901">
        <v>0.59318415381869105</v>
      </c>
    </row>
    <row r="1902" spans="1:7" x14ac:dyDescent="0.3">
      <c r="A1902" t="s">
        <v>3789</v>
      </c>
      <c r="B1902">
        <v>1560.2235121925</v>
      </c>
      <c r="C1902">
        <v>-1.9189540458107699E-2</v>
      </c>
      <c r="D1902">
        <v>7.6699161319091894E-2</v>
      </c>
      <c r="E1902">
        <v>-0.25019231146835402</v>
      </c>
      <c r="F1902">
        <v>0.80243863078350097</v>
      </c>
      <c r="G1902">
        <v>0.929201924833302</v>
      </c>
    </row>
    <row r="1903" spans="1:7" x14ac:dyDescent="0.3">
      <c r="A1903" t="s">
        <v>6395</v>
      </c>
      <c r="B1903">
        <v>1547.66511987481</v>
      </c>
      <c r="C1903">
        <v>-6.8758980687018301E-2</v>
      </c>
      <c r="D1903">
        <v>7.4038156422934195E-2</v>
      </c>
      <c r="E1903">
        <v>-0.92869655335879397</v>
      </c>
      <c r="F1903">
        <v>0.35304636746571499</v>
      </c>
      <c r="G1903">
        <v>0.66876094166899602</v>
      </c>
    </row>
    <row r="1904" spans="1:7" x14ac:dyDescent="0.3">
      <c r="A1904" t="s">
        <v>3647</v>
      </c>
      <c r="B1904">
        <v>1542.1054837812201</v>
      </c>
      <c r="C1904">
        <v>0.26347636431451499</v>
      </c>
      <c r="D1904">
        <v>0.106534625782204</v>
      </c>
      <c r="E1904">
        <v>2.4731523894696799</v>
      </c>
      <c r="F1904">
        <v>1.33927021497376E-2</v>
      </c>
      <c r="G1904">
        <v>9.8220461366894093E-2</v>
      </c>
    </row>
    <row r="1905" spans="1:7" x14ac:dyDescent="0.3">
      <c r="A1905" t="s">
        <v>3765</v>
      </c>
      <c r="B1905">
        <v>1541.80743285279</v>
      </c>
      <c r="C1905">
        <v>1.16934287588482E-3</v>
      </c>
      <c r="D1905">
        <v>7.8817364735605203E-2</v>
      </c>
      <c r="E1905">
        <v>1.4836107243719801E-2</v>
      </c>
      <c r="F1905">
        <v>0.98816293333235805</v>
      </c>
      <c r="G1905">
        <v>0.99578372716268504</v>
      </c>
    </row>
    <row r="1906" spans="1:7" x14ac:dyDescent="0.3">
      <c r="A1906" t="s">
        <v>7281</v>
      </c>
      <c r="B1906">
        <v>1541.4408016116499</v>
      </c>
      <c r="C1906">
        <v>-3.9064709473371297E-2</v>
      </c>
      <c r="D1906">
        <v>7.1585466256688296E-2</v>
      </c>
      <c r="E1906">
        <v>-0.545707271547197</v>
      </c>
      <c r="F1906">
        <v>0.58526717272543005</v>
      </c>
      <c r="G1906">
        <v>0.81954621539026296</v>
      </c>
    </row>
    <row r="1907" spans="1:7" x14ac:dyDescent="0.3">
      <c r="A1907" t="s">
        <v>7569</v>
      </c>
      <c r="B1907">
        <v>1540.81262572581</v>
      </c>
      <c r="C1907">
        <v>3.5521395726036298E-2</v>
      </c>
      <c r="D1907">
        <v>8.5279958671194603E-2</v>
      </c>
      <c r="E1907">
        <v>0.41652688720209902</v>
      </c>
      <c r="F1907">
        <v>0.67702449692990396</v>
      </c>
      <c r="G1907">
        <v>0.87115104219750505</v>
      </c>
    </row>
    <row r="1908" spans="1:7" x14ac:dyDescent="0.3">
      <c r="A1908" t="s">
        <v>7872</v>
      </c>
      <c r="B1908">
        <v>1538.66779633898</v>
      </c>
      <c r="C1908">
        <v>-2.0727541512595701E-2</v>
      </c>
      <c r="D1908">
        <v>7.0648535568373694E-2</v>
      </c>
      <c r="E1908">
        <v>-0.293389542272048</v>
      </c>
      <c r="F1908">
        <v>0.76922441799809005</v>
      </c>
      <c r="G1908">
        <v>0.91635887049325604</v>
      </c>
    </row>
    <row r="1909" spans="1:7" x14ac:dyDescent="0.3">
      <c r="A1909" t="s">
        <v>6539</v>
      </c>
      <c r="B1909">
        <v>1537.6923042349799</v>
      </c>
      <c r="C1909">
        <v>6.7231338250769504E-2</v>
      </c>
      <c r="D1909">
        <v>7.7756355745634206E-2</v>
      </c>
      <c r="E1909">
        <v>0.86464106510732897</v>
      </c>
      <c r="F1909">
        <v>0.38723582595551798</v>
      </c>
      <c r="G1909">
        <v>0.69474312205736599</v>
      </c>
    </row>
    <row r="1910" spans="1:7" x14ac:dyDescent="0.3">
      <c r="A1910" t="s">
        <v>8106</v>
      </c>
      <c r="B1910">
        <v>1537.6793853875299</v>
      </c>
      <c r="C1910">
        <v>-1.43855633159784E-2</v>
      </c>
      <c r="D1910">
        <v>7.2217435244071898E-2</v>
      </c>
      <c r="E1910">
        <v>-0.199197925921348</v>
      </c>
      <c r="F1910">
        <v>0.84210792178752403</v>
      </c>
      <c r="G1910">
        <v>0.94661601563116904</v>
      </c>
    </row>
    <row r="1911" spans="1:7" x14ac:dyDescent="0.3">
      <c r="A1911" t="s">
        <v>1989</v>
      </c>
      <c r="B1911">
        <v>1531.2548569563601</v>
      </c>
      <c r="C1911">
        <v>0.178199801656999</v>
      </c>
      <c r="D1911">
        <v>8.8323174402529903E-2</v>
      </c>
      <c r="E1911">
        <v>2.0175882814725301</v>
      </c>
      <c r="F1911">
        <v>4.3634158330560398E-2</v>
      </c>
      <c r="G1911">
        <v>0.217160590825134</v>
      </c>
    </row>
    <row r="1912" spans="1:7" x14ac:dyDescent="0.3">
      <c r="A1912" t="s">
        <v>2263</v>
      </c>
      <c r="B1912">
        <v>1530.4698949312201</v>
      </c>
      <c r="C1912">
        <v>-3.7058725554912499E-2</v>
      </c>
      <c r="D1912">
        <v>8.5621111974774095E-2</v>
      </c>
      <c r="E1912">
        <v>-0.43282228763661501</v>
      </c>
      <c r="F1912">
        <v>0.66514388036390104</v>
      </c>
      <c r="G1912">
        <v>0.86355608017280405</v>
      </c>
    </row>
    <row r="1913" spans="1:7" x14ac:dyDescent="0.3">
      <c r="A1913" t="s">
        <v>2430</v>
      </c>
      <c r="B1913">
        <v>1530.16768070844</v>
      </c>
      <c r="C1913">
        <v>9.6616584657434904E-2</v>
      </c>
      <c r="D1913">
        <v>9.4583160806093594E-2</v>
      </c>
      <c r="E1913">
        <v>1.0214987935908599</v>
      </c>
      <c r="F1913">
        <v>0.30701818037755202</v>
      </c>
      <c r="G1913">
        <v>0.62702088692491798</v>
      </c>
    </row>
    <row r="1914" spans="1:7" x14ac:dyDescent="0.3">
      <c r="A1914" t="s">
        <v>5409</v>
      </c>
      <c r="B1914">
        <v>1521.43564459551</v>
      </c>
      <c r="C1914">
        <v>0.14282227336877901</v>
      </c>
      <c r="D1914">
        <v>9.3853966486886597E-2</v>
      </c>
      <c r="E1914">
        <v>1.52174999858674</v>
      </c>
      <c r="F1914">
        <v>0.12807173443796299</v>
      </c>
      <c r="G1914">
        <v>0.40518915314952197</v>
      </c>
    </row>
    <row r="1915" spans="1:7" x14ac:dyDescent="0.3">
      <c r="A1915" t="s">
        <v>6284</v>
      </c>
      <c r="B1915">
        <v>1517.5723556164401</v>
      </c>
      <c r="C1915">
        <v>-0.104783695611153</v>
      </c>
      <c r="D1915">
        <v>0.106190197894105</v>
      </c>
      <c r="E1915">
        <v>-0.98675487652490301</v>
      </c>
      <c r="F1915">
        <v>0.32376282058740202</v>
      </c>
      <c r="G1915">
        <v>0.64232076105818503</v>
      </c>
    </row>
    <row r="1916" spans="1:7" x14ac:dyDescent="0.3">
      <c r="A1916" t="s">
        <v>3385</v>
      </c>
      <c r="B1916">
        <v>1516.8741871955699</v>
      </c>
      <c r="C1916">
        <v>-8.66483147919236E-2</v>
      </c>
      <c r="D1916">
        <v>8.2592459913422206E-2</v>
      </c>
      <c r="E1916">
        <v>-1.0491068419896099</v>
      </c>
      <c r="F1916">
        <v>0.29412894746153201</v>
      </c>
      <c r="G1916">
        <v>0.61567704356427599</v>
      </c>
    </row>
    <row r="1917" spans="1:7" x14ac:dyDescent="0.3">
      <c r="A1917" t="s">
        <v>8526</v>
      </c>
      <c r="B1917">
        <v>1516.3929123180999</v>
      </c>
      <c r="C1917">
        <v>3.1721928940918799E-3</v>
      </c>
      <c r="D1917">
        <v>8.0869257605333505E-2</v>
      </c>
      <c r="E1917">
        <v>3.9226190372281498E-2</v>
      </c>
      <c r="F1917">
        <v>0.96871005280426803</v>
      </c>
      <c r="G1917">
        <v>0.98921990412730898</v>
      </c>
    </row>
    <row r="1918" spans="1:7" x14ac:dyDescent="0.3">
      <c r="A1918" t="s">
        <v>2963</v>
      </c>
      <c r="B1918">
        <v>1516.3438070530699</v>
      </c>
      <c r="C1918">
        <v>-4.3104394964658697E-2</v>
      </c>
      <c r="D1918">
        <v>7.2346818923362394E-2</v>
      </c>
      <c r="E1918">
        <v>-0.59580221502647601</v>
      </c>
      <c r="F1918">
        <v>0.551307363819866</v>
      </c>
      <c r="G1918">
        <v>0.80296671234982298</v>
      </c>
    </row>
    <row r="1919" spans="1:7" x14ac:dyDescent="0.3">
      <c r="A1919" t="s">
        <v>5688</v>
      </c>
      <c r="B1919">
        <v>1515.34694306539</v>
      </c>
      <c r="C1919">
        <v>-9.5573664143107001E-2</v>
      </c>
      <c r="D1919">
        <v>7.2091722232050806E-2</v>
      </c>
      <c r="E1919">
        <v>-1.3257231369153899</v>
      </c>
      <c r="F1919">
        <v>0.184931420760855</v>
      </c>
      <c r="G1919">
        <v>0.492700147887496</v>
      </c>
    </row>
    <row r="1920" spans="1:7" x14ac:dyDescent="0.3">
      <c r="A1920" t="s">
        <v>2913</v>
      </c>
      <c r="B1920">
        <v>1514.21805790282</v>
      </c>
      <c r="C1920">
        <v>-7.6227794865718901E-2</v>
      </c>
      <c r="D1920">
        <v>7.2958797883648202E-2</v>
      </c>
      <c r="E1920">
        <v>-1.0448060696844801</v>
      </c>
      <c r="F1920">
        <v>0.29611260904931203</v>
      </c>
      <c r="G1920">
        <v>0.618200008366108</v>
      </c>
    </row>
    <row r="1921" spans="1:7" x14ac:dyDescent="0.3">
      <c r="A1921" t="s">
        <v>4373</v>
      </c>
      <c r="B1921">
        <v>1514.00161026361</v>
      </c>
      <c r="C1921">
        <v>0.25379689349874601</v>
      </c>
      <c r="D1921">
        <v>8.9280935339640904E-2</v>
      </c>
      <c r="E1921">
        <v>2.84267735920616</v>
      </c>
      <c r="F1921">
        <v>4.4736332407683396E-3</v>
      </c>
      <c r="G1921">
        <v>4.5101803201936803E-2</v>
      </c>
    </row>
    <row r="1922" spans="1:7" x14ac:dyDescent="0.3">
      <c r="A1922" t="s">
        <v>4522</v>
      </c>
      <c r="B1922">
        <v>1509.67764760049</v>
      </c>
      <c r="C1922">
        <v>0.190949492496196</v>
      </c>
      <c r="D1922">
        <v>7.4900549863375104E-2</v>
      </c>
      <c r="E1922">
        <v>2.5493737074628098</v>
      </c>
      <c r="F1922">
        <v>1.0791658989440501E-2</v>
      </c>
      <c r="G1922">
        <v>8.46066064772132E-2</v>
      </c>
    </row>
    <row r="1923" spans="1:7" x14ac:dyDescent="0.3">
      <c r="A1923" t="s">
        <v>4248</v>
      </c>
      <c r="B1923">
        <v>1509.5344341467501</v>
      </c>
      <c r="C1923">
        <v>0.24410973635629499</v>
      </c>
      <c r="D1923">
        <v>7.3732016299009495E-2</v>
      </c>
      <c r="E1923">
        <v>3.310769847475</v>
      </c>
      <c r="F1923">
        <v>9.3039697187216803E-4</v>
      </c>
      <c r="G1923">
        <v>1.29499319092408E-2</v>
      </c>
    </row>
    <row r="1924" spans="1:7" x14ac:dyDescent="0.3">
      <c r="A1924" t="s">
        <v>6686</v>
      </c>
      <c r="B1924">
        <v>1508.4184967687099</v>
      </c>
      <c r="C1924">
        <v>6.7381439497640999E-2</v>
      </c>
      <c r="D1924">
        <v>8.49043301366985E-2</v>
      </c>
      <c r="E1924">
        <v>0.79361605455404705</v>
      </c>
      <c r="F1924">
        <v>0.42741898323217298</v>
      </c>
      <c r="G1924">
        <v>0.72525075231754899</v>
      </c>
    </row>
    <row r="1925" spans="1:7" x14ac:dyDescent="0.3">
      <c r="A1925" t="s">
        <v>4339</v>
      </c>
      <c r="B1925">
        <v>1508.09245709888</v>
      </c>
      <c r="C1925">
        <v>0.24025952914988</v>
      </c>
      <c r="D1925">
        <v>8.1762863292954194E-2</v>
      </c>
      <c r="E1925">
        <v>2.9384921157792099</v>
      </c>
      <c r="F1925">
        <v>3.2981304658861801E-3</v>
      </c>
      <c r="G1925">
        <v>3.6193801291076799E-2</v>
      </c>
    </row>
    <row r="1926" spans="1:7" x14ac:dyDescent="0.3">
      <c r="A1926" t="s">
        <v>2442</v>
      </c>
      <c r="B1926">
        <v>1504.8564348862001</v>
      </c>
      <c r="C1926">
        <v>0.11257110256592</v>
      </c>
      <c r="D1926">
        <v>7.5853339535219902E-2</v>
      </c>
      <c r="E1926">
        <v>1.4840625772798299</v>
      </c>
      <c r="F1926">
        <v>0.13779232003012201</v>
      </c>
      <c r="G1926">
        <v>0.42109304349216298</v>
      </c>
    </row>
    <row r="1927" spans="1:7" x14ac:dyDescent="0.3">
      <c r="A1927" t="s">
        <v>5202</v>
      </c>
      <c r="B1927">
        <v>1500.2909515710801</v>
      </c>
      <c r="C1927">
        <v>0.13660490973664299</v>
      </c>
      <c r="D1927">
        <v>8.0317459874582595E-2</v>
      </c>
      <c r="E1927">
        <v>1.70081212665284</v>
      </c>
      <c r="F1927">
        <v>8.8978271411592397E-2</v>
      </c>
      <c r="G1927">
        <v>0.32905172069192701</v>
      </c>
    </row>
    <row r="1928" spans="1:7" x14ac:dyDescent="0.3">
      <c r="A1928" t="s">
        <v>2160</v>
      </c>
      <c r="B1928">
        <v>1496.0416363233601</v>
      </c>
      <c r="C1928">
        <v>-0.24563296404384799</v>
      </c>
      <c r="D1928">
        <v>9.2043590082090301E-2</v>
      </c>
      <c r="E1928">
        <v>-2.6686590975512501</v>
      </c>
      <c r="F1928">
        <v>7.6154701615485099E-3</v>
      </c>
      <c r="G1928">
        <v>6.5994139345330605E-2</v>
      </c>
    </row>
    <row r="1929" spans="1:7" x14ac:dyDescent="0.3">
      <c r="A1929" t="s">
        <v>4433</v>
      </c>
      <c r="B1929">
        <v>1494.92656957447</v>
      </c>
      <c r="C1929">
        <v>0.26967804770107501</v>
      </c>
      <c r="D1929">
        <v>9.9116144965727807E-2</v>
      </c>
      <c r="E1929">
        <v>2.7208286580791001</v>
      </c>
      <c r="F1929">
        <v>6.5118504340090201E-3</v>
      </c>
      <c r="G1929">
        <v>5.8880558062735601E-2</v>
      </c>
    </row>
    <row r="1930" spans="1:7" x14ac:dyDescent="0.3">
      <c r="A1930" t="s">
        <v>8615</v>
      </c>
      <c r="B1930">
        <v>1493.44194081663</v>
      </c>
      <c r="C1930">
        <v>-1.2895906926153501E-4</v>
      </c>
      <c r="D1930">
        <v>7.8195491989897101E-2</v>
      </c>
      <c r="E1930">
        <v>-1.64918802836098E-3</v>
      </c>
      <c r="F1930">
        <v>0.998684138930794</v>
      </c>
      <c r="G1930">
        <v>0.99933164287880905</v>
      </c>
    </row>
    <row r="1931" spans="1:7" x14ac:dyDescent="0.3">
      <c r="A1931" t="s">
        <v>6436</v>
      </c>
      <c r="B1931">
        <v>1492.68215093052</v>
      </c>
      <c r="C1931">
        <v>6.4022675499407294E-2</v>
      </c>
      <c r="D1931">
        <v>7.0110610623096994E-2</v>
      </c>
      <c r="E1931">
        <v>0.91316670801203903</v>
      </c>
      <c r="F1931">
        <v>0.361154870477222</v>
      </c>
      <c r="G1931">
        <v>0.67283647102605804</v>
      </c>
    </row>
    <row r="1932" spans="1:7" x14ac:dyDescent="0.3">
      <c r="A1932" t="s">
        <v>2331</v>
      </c>
      <c r="B1932">
        <v>1490.58949492429</v>
      </c>
      <c r="C1932">
        <v>0.155312147287749</v>
      </c>
      <c r="D1932">
        <v>7.8594398941768506E-2</v>
      </c>
      <c r="E1932">
        <v>1.9761223366924801</v>
      </c>
      <c r="F1932">
        <v>4.8140923163927499E-2</v>
      </c>
      <c r="G1932">
        <v>0.23280922493789</v>
      </c>
    </row>
    <row r="1933" spans="1:7" x14ac:dyDescent="0.3">
      <c r="A1933" t="s">
        <v>4940</v>
      </c>
      <c r="B1933">
        <v>1490.36261359831</v>
      </c>
      <c r="C1933">
        <v>0.144789718659217</v>
      </c>
      <c r="D1933">
        <v>7.4556411844787798E-2</v>
      </c>
      <c r="E1933">
        <v>1.9420156506544599</v>
      </c>
      <c r="F1933">
        <v>5.2135205663935903E-2</v>
      </c>
      <c r="G1933">
        <v>0.24227470758174599</v>
      </c>
    </row>
    <row r="1934" spans="1:7" x14ac:dyDescent="0.3">
      <c r="A1934" t="s">
        <v>7945</v>
      </c>
      <c r="B1934">
        <v>1487.12682718314</v>
      </c>
      <c r="C1934">
        <v>2.2368380681332602E-2</v>
      </c>
      <c r="D1934">
        <v>8.4039470720196602E-2</v>
      </c>
      <c r="E1934">
        <v>0.26616517797698402</v>
      </c>
      <c r="F1934">
        <v>0.79011199991932801</v>
      </c>
      <c r="G1934">
        <v>0.923709833409459</v>
      </c>
    </row>
    <row r="1935" spans="1:7" x14ac:dyDescent="0.3">
      <c r="A1935" t="s">
        <v>5871</v>
      </c>
      <c r="B1935">
        <v>1485.66275612088</v>
      </c>
      <c r="C1935">
        <v>0.10475340578695801</v>
      </c>
      <c r="D1935">
        <v>8.6295705958028796E-2</v>
      </c>
      <c r="E1935">
        <v>1.2138889719252799</v>
      </c>
      <c r="F1935">
        <v>0.224790124697239</v>
      </c>
      <c r="G1935">
        <v>0.54279815918331098</v>
      </c>
    </row>
    <row r="1936" spans="1:7" x14ac:dyDescent="0.3">
      <c r="A1936" t="s">
        <v>7579</v>
      </c>
      <c r="B1936">
        <v>1484.87714101247</v>
      </c>
      <c r="C1936">
        <v>-3.0690359055169501E-2</v>
      </c>
      <c r="D1936">
        <v>7.4483615705717904E-2</v>
      </c>
      <c r="E1936">
        <v>-0.41204174588443698</v>
      </c>
      <c r="F1936">
        <v>0.68030882540524296</v>
      </c>
      <c r="G1936">
        <v>0.873676645980488</v>
      </c>
    </row>
    <row r="1937" spans="1:7" x14ac:dyDescent="0.3">
      <c r="A1937" t="s">
        <v>7215</v>
      </c>
      <c r="B1937">
        <v>1484.3791127872701</v>
      </c>
      <c r="C1937">
        <v>4.2202689770382898E-2</v>
      </c>
      <c r="D1937">
        <v>7.4300573831265204E-2</v>
      </c>
      <c r="E1937">
        <v>0.567999513250384</v>
      </c>
      <c r="F1937">
        <v>0.57003529845091006</v>
      </c>
      <c r="G1937">
        <v>0.81412671000361403</v>
      </c>
    </row>
    <row r="1938" spans="1:7" x14ac:dyDescent="0.3">
      <c r="A1938" t="s">
        <v>4758</v>
      </c>
      <c r="B1938">
        <v>1483.0799562821801</v>
      </c>
      <c r="C1938">
        <v>0.187513462888479</v>
      </c>
      <c r="D1938">
        <v>8.5868730457223999E-2</v>
      </c>
      <c r="E1938">
        <v>2.1837223153297902</v>
      </c>
      <c r="F1938">
        <v>2.8982658980802101E-2</v>
      </c>
      <c r="G1938">
        <v>0.16479559679869099</v>
      </c>
    </row>
    <row r="1939" spans="1:7" x14ac:dyDescent="0.3">
      <c r="A1939" t="s">
        <v>5761</v>
      </c>
      <c r="B1939">
        <v>1478.12749648969</v>
      </c>
      <c r="C1939">
        <v>0.104824388698267</v>
      </c>
      <c r="D1939">
        <v>8.21753900567571E-2</v>
      </c>
      <c r="E1939">
        <v>1.27561778077191</v>
      </c>
      <c r="F1939">
        <v>0.20209066552107</v>
      </c>
      <c r="G1939">
        <v>0.51658312045738897</v>
      </c>
    </row>
    <row r="1940" spans="1:7" x14ac:dyDescent="0.3">
      <c r="A1940" t="s">
        <v>5125</v>
      </c>
      <c r="B1940">
        <v>1477.8492378352501</v>
      </c>
      <c r="C1940">
        <v>0.13175335791325701</v>
      </c>
      <c r="D1940">
        <v>7.4887396772676904E-2</v>
      </c>
      <c r="E1940">
        <v>1.75935288968848</v>
      </c>
      <c r="F1940">
        <v>7.8517588386619999E-2</v>
      </c>
      <c r="G1940">
        <v>0.30724674633495902</v>
      </c>
    </row>
    <row r="1941" spans="1:7" x14ac:dyDescent="0.3">
      <c r="A1941" t="s">
        <v>6201</v>
      </c>
      <c r="B1941">
        <v>1477.39506091814</v>
      </c>
      <c r="C1941">
        <v>-9.1799360702226607E-2</v>
      </c>
      <c r="D1941">
        <v>8.8792965675993998E-2</v>
      </c>
      <c r="E1941">
        <v>-1.03385848195681</v>
      </c>
      <c r="F1941">
        <v>0.30120232687109499</v>
      </c>
      <c r="G1941">
        <v>0.62007336736582397</v>
      </c>
    </row>
    <row r="1942" spans="1:7" x14ac:dyDescent="0.3">
      <c r="A1942" t="s">
        <v>3399</v>
      </c>
      <c r="B1942">
        <v>1477.3029127290599</v>
      </c>
      <c r="C1942">
        <v>0.27721157806153801</v>
      </c>
      <c r="D1942">
        <v>7.8058969014908802E-2</v>
      </c>
      <c r="E1942">
        <v>3.5513097541500001</v>
      </c>
      <c r="F1942">
        <v>3.8331899952672002E-4</v>
      </c>
      <c r="G1942">
        <v>6.35432291752752E-3</v>
      </c>
    </row>
    <row r="1943" spans="1:7" x14ac:dyDescent="0.3">
      <c r="A1943" t="s">
        <v>2964</v>
      </c>
      <c r="B1943">
        <v>1476.86560094846</v>
      </c>
      <c r="C1943">
        <v>9.5123163133397706E-2</v>
      </c>
      <c r="D1943">
        <v>9.2536165222656397E-2</v>
      </c>
      <c r="E1943">
        <v>1.02795661463296</v>
      </c>
      <c r="F1943">
        <v>0.30397023638814902</v>
      </c>
      <c r="G1943">
        <v>0.62386978801028403</v>
      </c>
    </row>
    <row r="1944" spans="1:7" x14ac:dyDescent="0.3">
      <c r="A1944" t="s">
        <v>3350</v>
      </c>
      <c r="B1944">
        <v>1476.3674314733601</v>
      </c>
      <c r="C1944">
        <v>0.1244869166645</v>
      </c>
      <c r="D1944">
        <v>7.4875434226597801E-2</v>
      </c>
      <c r="E1944">
        <v>1.6625869078469899</v>
      </c>
      <c r="F1944">
        <v>9.6395153583892806E-2</v>
      </c>
      <c r="G1944">
        <v>0.34241860526815698</v>
      </c>
    </row>
    <row r="1945" spans="1:7" x14ac:dyDescent="0.3">
      <c r="A1945" t="s">
        <v>2313</v>
      </c>
      <c r="B1945">
        <v>1475.08676237126</v>
      </c>
      <c r="C1945">
        <v>0.18230740264817999</v>
      </c>
      <c r="D1945">
        <v>7.8889650282784995E-2</v>
      </c>
      <c r="E1945">
        <v>2.3109166030611998</v>
      </c>
      <c r="F1945">
        <v>2.0837461798344399E-2</v>
      </c>
      <c r="G1945">
        <v>0.133648551900065</v>
      </c>
    </row>
    <row r="1946" spans="1:7" x14ac:dyDescent="0.3">
      <c r="A1946" t="s">
        <v>5379</v>
      </c>
      <c r="B1946">
        <v>1473.4913971762201</v>
      </c>
      <c r="C1946">
        <v>-0.12938700745019799</v>
      </c>
      <c r="D1946">
        <v>8.3830648715944506E-2</v>
      </c>
      <c r="E1946">
        <v>-1.54343321245931</v>
      </c>
      <c r="F1946">
        <v>0.12272570051885499</v>
      </c>
      <c r="G1946">
        <v>0.39720450133931501</v>
      </c>
    </row>
    <row r="1947" spans="1:7" x14ac:dyDescent="0.3">
      <c r="A1947" t="s">
        <v>6254</v>
      </c>
      <c r="B1947">
        <v>1473.1908778760001</v>
      </c>
      <c r="C1947">
        <v>8.1510442657748899E-2</v>
      </c>
      <c r="D1947">
        <v>8.1430973927835298E-2</v>
      </c>
      <c r="E1947">
        <v>1.0009759029774601</v>
      </c>
      <c r="F1947">
        <v>0.31683845841152602</v>
      </c>
      <c r="G1947">
        <v>0.63485863917364005</v>
      </c>
    </row>
    <row r="1948" spans="1:7" x14ac:dyDescent="0.3">
      <c r="A1948" t="s">
        <v>6320</v>
      </c>
      <c r="B1948">
        <v>1467.1041394521001</v>
      </c>
      <c r="C1948">
        <v>-7.2116861212469296E-2</v>
      </c>
      <c r="D1948">
        <v>7.4174545049876695E-2</v>
      </c>
      <c r="E1948">
        <v>-0.97225889506940999</v>
      </c>
      <c r="F1948">
        <v>0.33092176751128699</v>
      </c>
      <c r="G1948">
        <v>0.64765423162855196</v>
      </c>
    </row>
    <row r="1949" spans="1:7" x14ac:dyDescent="0.3">
      <c r="A1949" t="s">
        <v>6588</v>
      </c>
      <c r="B1949">
        <v>1466.6903300603201</v>
      </c>
      <c r="C1949">
        <v>6.0540432693923001E-2</v>
      </c>
      <c r="D1949">
        <v>7.1911557814022906E-2</v>
      </c>
      <c r="E1949">
        <v>0.84187346977647504</v>
      </c>
      <c r="F1949">
        <v>0.39985878192754198</v>
      </c>
      <c r="G1949">
        <v>0.70437719343514105</v>
      </c>
    </row>
    <row r="1950" spans="1:7" x14ac:dyDescent="0.3">
      <c r="A1950" t="s">
        <v>6962</v>
      </c>
      <c r="B1950">
        <v>1465.78746518869</v>
      </c>
      <c r="C1950">
        <v>6.0667616264619202E-2</v>
      </c>
      <c r="D1950">
        <v>9.0796522590380804E-2</v>
      </c>
      <c r="E1950">
        <v>0.66817114283456502</v>
      </c>
      <c r="F1950">
        <v>0.50402435350875996</v>
      </c>
      <c r="G1950">
        <v>0.77696467540651803</v>
      </c>
    </row>
    <row r="1951" spans="1:7" x14ac:dyDescent="0.3">
      <c r="A1951" t="s">
        <v>4110</v>
      </c>
      <c r="B1951">
        <v>1465.71603155301</v>
      </c>
      <c r="C1951">
        <v>0.31079563545592898</v>
      </c>
      <c r="D1951">
        <v>7.5966545503471206E-2</v>
      </c>
      <c r="E1951">
        <v>4.0912171719290296</v>
      </c>
      <c r="F1951" s="2">
        <v>4.2911505054427103E-5</v>
      </c>
      <c r="G1951">
        <v>9.9986807581364302E-4</v>
      </c>
    </row>
    <row r="1952" spans="1:7" x14ac:dyDescent="0.3">
      <c r="A1952" t="s">
        <v>6469</v>
      </c>
      <c r="B1952">
        <v>1465.08008898754</v>
      </c>
      <c r="C1952">
        <v>-8.41241551354589E-2</v>
      </c>
      <c r="D1952">
        <v>9.3524240990001395E-2</v>
      </c>
      <c r="E1952">
        <v>-0.89949038072869802</v>
      </c>
      <c r="F1952">
        <v>0.36839151722853197</v>
      </c>
      <c r="G1952">
        <v>0.678204148635975</v>
      </c>
    </row>
    <row r="1953" spans="1:7" x14ac:dyDescent="0.3">
      <c r="A1953" t="s">
        <v>8145</v>
      </c>
      <c r="B1953">
        <v>1461.1444504222</v>
      </c>
      <c r="C1953">
        <v>1.39405693902194E-2</v>
      </c>
      <c r="D1953">
        <v>7.3344534974996697E-2</v>
      </c>
      <c r="E1953">
        <v>0.19006964043022201</v>
      </c>
      <c r="F1953">
        <v>0.84925455981869202</v>
      </c>
      <c r="G1953">
        <v>0.94935239702260799</v>
      </c>
    </row>
    <row r="1954" spans="1:7" x14ac:dyDescent="0.3">
      <c r="A1954" t="s">
        <v>3783</v>
      </c>
      <c r="B1954">
        <v>1459.69468258907</v>
      </c>
      <c r="C1954">
        <v>0.133846246448839</v>
      </c>
      <c r="D1954">
        <v>7.5235300379755995E-2</v>
      </c>
      <c r="E1954">
        <v>1.77903518392616</v>
      </c>
      <c r="F1954">
        <v>7.5233993841710006E-2</v>
      </c>
      <c r="G1954">
        <v>0.29933427913188598</v>
      </c>
    </row>
    <row r="1955" spans="1:7" x14ac:dyDescent="0.3">
      <c r="A1955" t="s">
        <v>5369</v>
      </c>
      <c r="B1955">
        <v>1458.6342559080299</v>
      </c>
      <c r="C1955">
        <v>-0.12105836340458</v>
      </c>
      <c r="D1955">
        <v>7.7826411747397503E-2</v>
      </c>
      <c r="E1955">
        <v>-1.55549203267268</v>
      </c>
      <c r="F1955">
        <v>0.119828930627684</v>
      </c>
      <c r="G1955">
        <v>0.391444895285602</v>
      </c>
    </row>
    <row r="1956" spans="1:7" x14ac:dyDescent="0.3">
      <c r="A1956" t="s">
        <v>5427</v>
      </c>
      <c r="B1956">
        <v>1456.37042470454</v>
      </c>
      <c r="C1956">
        <v>0.119121834115447</v>
      </c>
      <c r="D1956">
        <v>7.8820257254358095E-2</v>
      </c>
      <c r="E1956">
        <v>1.5113098873939601</v>
      </c>
      <c r="F1956">
        <v>0.130709516008438</v>
      </c>
      <c r="G1956">
        <v>0.40948918539873602</v>
      </c>
    </row>
    <row r="1957" spans="1:7" x14ac:dyDescent="0.3">
      <c r="A1957" t="s">
        <v>4357</v>
      </c>
      <c r="B1957">
        <v>1453.4175119307499</v>
      </c>
      <c r="C1957">
        <v>0.21787920201472899</v>
      </c>
      <c r="D1957">
        <v>7.5678667823921297E-2</v>
      </c>
      <c r="E1957">
        <v>2.8790041933832802</v>
      </c>
      <c r="F1957">
        <v>3.9893302960490196E-3</v>
      </c>
      <c r="G1957">
        <v>4.16691177004243E-2</v>
      </c>
    </row>
    <row r="1958" spans="1:7" x14ac:dyDescent="0.3">
      <c r="A1958" t="s">
        <v>4368</v>
      </c>
      <c r="B1958">
        <v>1452.96573424756</v>
      </c>
      <c r="C1958">
        <v>0.23094860640774201</v>
      </c>
      <c r="D1958">
        <v>8.0968719318418897E-2</v>
      </c>
      <c r="E1958">
        <v>2.8523188751388</v>
      </c>
      <c r="F1958">
        <v>4.3401538559153501E-3</v>
      </c>
      <c r="G1958">
        <v>4.41569241157556E-2</v>
      </c>
    </row>
    <row r="1959" spans="1:7" x14ac:dyDescent="0.3">
      <c r="A1959" t="s">
        <v>2337</v>
      </c>
      <c r="B1959">
        <v>1452.1600701637301</v>
      </c>
      <c r="C1959">
        <v>9.0795795199256693E-2</v>
      </c>
      <c r="D1959">
        <v>7.1952919108181496E-2</v>
      </c>
      <c r="E1959">
        <v>1.26187785463915</v>
      </c>
      <c r="F1959">
        <v>0.206992741779668</v>
      </c>
      <c r="G1959">
        <v>0.52369006500368598</v>
      </c>
    </row>
    <row r="1960" spans="1:7" x14ac:dyDescent="0.3">
      <c r="A1960" t="s">
        <v>4435</v>
      </c>
      <c r="B1960">
        <v>1451.9955511182</v>
      </c>
      <c r="C1960">
        <v>0.26386681408842599</v>
      </c>
      <c r="D1960">
        <v>9.6953628606574194E-2</v>
      </c>
      <c r="E1960">
        <v>2.7215774992720001</v>
      </c>
      <c r="F1960">
        <v>6.4971148885291296E-3</v>
      </c>
      <c r="G1960">
        <v>5.8880558062735601E-2</v>
      </c>
    </row>
    <row r="1961" spans="1:7" x14ac:dyDescent="0.3">
      <c r="A1961" t="s">
        <v>4885</v>
      </c>
      <c r="B1961">
        <v>1449.8009216325599</v>
      </c>
      <c r="C1961">
        <v>0.16520151128190899</v>
      </c>
      <c r="D1961">
        <v>8.2811241880947906E-2</v>
      </c>
      <c r="E1961">
        <v>1.9949164815014799</v>
      </c>
      <c r="F1961">
        <v>4.6051989635567697E-2</v>
      </c>
      <c r="G1961">
        <v>0.225654749214282</v>
      </c>
    </row>
    <row r="1962" spans="1:7" x14ac:dyDescent="0.3">
      <c r="A1962" t="s">
        <v>3466</v>
      </c>
      <c r="B1962">
        <v>1449.3927395431001</v>
      </c>
      <c r="C1962">
        <v>6.7461331758935997E-2</v>
      </c>
      <c r="D1962">
        <v>7.7554590376808105E-2</v>
      </c>
      <c r="E1962">
        <v>0.86985607726334602</v>
      </c>
      <c r="F1962">
        <v>0.38437906130398802</v>
      </c>
      <c r="G1962">
        <v>0.69323465887138802</v>
      </c>
    </row>
    <row r="1963" spans="1:7" x14ac:dyDescent="0.3">
      <c r="A1963" t="s">
        <v>8107</v>
      </c>
      <c r="B1963">
        <v>1447.46717685453</v>
      </c>
      <c r="C1963">
        <v>1.8032868641954799E-2</v>
      </c>
      <c r="D1963">
        <v>9.09390392153481E-2</v>
      </c>
      <c r="E1963">
        <v>0.19829623006300001</v>
      </c>
      <c r="F1963">
        <v>0.84281330110115804</v>
      </c>
      <c r="G1963">
        <v>0.94661601563116904</v>
      </c>
    </row>
    <row r="1964" spans="1:7" x14ac:dyDescent="0.3">
      <c r="A1964" t="s">
        <v>3407</v>
      </c>
      <c r="B1964">
        <v>1445.66475290265</v>
      </c>
      <c r="C1964">
        <v>-5.1629725724783103E-2</v>
      </c>
      <c r="D1964">
        <v>7.5063671040997398E-2</v>
      </c>
      <c r="E1964">
        <v>-0.68781242655431196</v>
      </c>
      <c r="F1964">
        <v>0.49157090970643103</v>
      </c>
      <c r="G1964">
        <v>0.77005842554857895</v>
      </c>
    </row>
    <row r="1965" spans="1:7" x14ac:dyDescent="0.3">
      <c r="A1965" t="s">
        <v>6213</v>
      </c>
      <c r="B1965">
        <v>1441.5600260542301</v>
      </c>
      <c r="C1965">
        <v>-8.70049678281751E-2</v>
      </c>
      <c r="D1965">
        <v>8.48424412604456E-2</v>
      </c>
      <c r="E1965">
        <v>-1.0254887357742499</v>
      </c>
      <c r="F1965">
        <v>0.30513263769233201</v>
      </c>
      <c r="G1965">
        <v>0.62470165824322599</v>
      </c>
    </row>
    <row r="1966" spans="1:7" x14ac:dyDescent="0.3">
      <c r="A1966" t="s">
        <v>3964</v>
      </c>
      <c r="B1966">
        <v>1441.5008903094899</v>
      </c>
      <c r="C1966">
        <v>-0.552404557728566</v>
      </c>
      <c r="D1966">
        <v>8.1579131783830902E-2</v>
      </c>
      <c r="E1966">
        <v>-6.7713954003866101</v>
      </c>
      <c r="F1966" s="2">
        <v>1.27546160158179E-11</v>
      </c>
      <c r="G1966" s="2">
        <v>9.3403034208143498E-10</v>
      </c>
    </row>
    <row r="1967" spans="1:7" x14ac:dyDescent="0.3">
      <c r="A1967" t="s">
        <v>4088</v>
      </c>
      <c r="B1967">
        <v>1438.5077551655299</v>
      </c>
      <c r="C1967">
        <v>-0.354671316359216</v>
      </c>
      <c r="D1967">
        <v>8.2808110706119695E-2</v>
      </c>
      <c r="E1967">
        <v>-4.2830504564694198</v>
      </c>
      <c r="F1967" s="2">
        <v>1.8434834600365899E-5</v>
      </c>
      <c r="G1967">
        <v>4.7988178819077597E-4</v>
      </c>
    </row>
    <row r="1968" spans="1:7" x14ac:dyDescent="0.3">
      <c r="A1968" t="s">
        <v>5573</v>
      </c>
      <c r="B1968">
        <v>1436.4822230682</v>
      </c>
      <c r="C1968">
        <v>0.11652888703662399</v>
      </c>
      <c r="D1968">
        <v>8.2898975544782399E-2</v>
      </c>
      <c r="E1968">
        <v>1.4056734268528399</v>
      </c>
      <c r="F1968">
        <v>0.15982112120189901</v>
      </c>
      <c r="G1968">
        <v>0.45456592048205502</v>
      </c>
    </row>
    <row r="1969" spans="1:7" x14ac:dyDescent="0.3">
      <c r="A1969" t="s">
        <v>3777</v>
      </c>
      <c r="B1969">
        <v>1435.0296609808299</v>
      </c>
      <c r="C1969">
        <v>5.3460596285046097E-2</v>
      </c>
      <c r="D1969">
        <v>7.8940387577540502E-2</v>
      </c>
      <c r="E1969">
        <v>0.67722743611479697</v>
      </c>
      <c r="F1969">
        <v>0.49826166272532402</v>
      </c>
      <c r="G1969">
        <v>0.77308864270117805</v>
      </c>
    </row>
    <row r="1970" spans="1:7" x14ac:dyDescent="0.3">
      <c r="A1970" t="s">
        <v>8510</v>
      </c>
      <c r="B1970">
        <v>1434.4507594248901</v>
      </c>
      <c r="C1970">
        <v>3.2364385747980198E-3</v>
      </c>
      <c r="D1970">
        <v>7.2393878430075498E-2</v>
      </c>
      <c r="E1970">
        <v>4.4705970242001403E-2</v>
      </c>
      <c r="F1970">
        <v>0.96434167489303702</v>
      </c>
      <c r="G1970">
        <v>0.98665049729947996</v>
      </c>
    </row>
    <row r="1971" spans="1:7" x14ac:dyDescent="0.3">
      <c r="A1971" t="s">
        <v>3833</v>
      </c>
      <c r="B1971">
        <v>1430.54623174583</v>
      </c>
      <c r="C1971">
        <v>5.8077420226605801E-2</v>
      </c>
      <c r="D1971">
        <v>7.4673047103742299E-2</v>
      </c>
      <c r="E1971">
        <v>0.777756131284152</v>
      </c>
      <c r="F1971">
        <v>0.43671279424673698</v>
      </c>
      <c r="G1971">
        <v>0.73195524669523504</v>
      </c>
    </row>
    <row r="1972" spans="1:7" x14ac:dyDescent="0.3">
      <c r="A1972" t="s">
        <v>4890</v>
      </c>
      <c r="B1972">
        <v>1428.6528219500301</v>
      </c>
      <c r="C1972">
        <v>0.153219190521968</v>
      </c>
      <c r="D1972">
        <v>7.6918024527599105E-2</v>
      </c>
      <c r="E1972">
        <v>1.99198031232578</v>
      </c>
      <c r="F1972">
        <v>4.6373218058904001E-2</v>
      </c>
      <c r="G1972">
        <v>0.22633726551894601</v>
      </c>
    </row>
    <row r="1973" spans="1:7" x14ac:dyDescent="0.3">
      <c r="A1973" t="s">
        <v>8592</v>
      </c>
      <c r="B1973">
        <v>1427.6161556634299</v>
      </c>
      <c r="C1973">
        <v>-1.0427982612424701E-3</v>
      </c>
      <c r="D1973">
        <v>7.5689281962434199E-2</v>
      </c>
      <c r="E1973">
        <v>-1.37773570339857E-2</v>
      </c>
      <c r="F1973">
        <v>0.98900760728955595</v>
      </c>
      <c r="G1973">
        <v>0.996182995008707</v>
      </c>
    </row>
    <row r="1974" spans="1:7" x14ac:dyDescent="0.3">
      <c r="A1974" t="s">
        <v>7616</v>
      </c>
      <c r="B1974">
        <v>1425.35940889328</v>
      </c>
      <c r="C1974">
        <v>-2.9424346504029301E-2</v>
      </c>
      <c r="D1974">
        <v>7.48109232476067E-2</v>
      </c>
      <c r="E1974">
        <v>-0.39331617933174801</v>
      </c>
      <c r="F1974">
        <v>0.69408596983159299</v>
      </c>
      <c r="G1974">
        <v>0.88171508852793501</v>
      </c>
    </row>
    <row r="1975" spans="1:7" x14ac:dyDescent="0.3">
      <c r="A1975" t="s">
        <v>6440</v>
      </c>
      <c r="B1975">
        <v>1423.7073327067201</v>
      </c>
      <c r="C1975">
        <v>-9.0949814358103606E-2</v>
      </c>
      <c r="D1975">
        <v>9.9922788760035894E-2</v>
      </c>
      <c r="E1975">
        <v>-0.91020092099830296</v>
      </c>
      <c r="F1975">
        <v>0.36271655854124102</v>
      </c>
      <c r="G1975">
        <v>0.67499110475253499</v>
      </c>
    </row>
    <row r="1976" spans="1:7" x14ac:dyDescent="0.3">
      <c r="A1976" t="s">
        <v>4311</v>
      </c>
      <c r="B1976">
        <v>1423.1062492671199</v>
      </c>
      <c r="C1976">
        <v>0.21708819103820401</v>
      </c>
      <c r="D1976">
        <v>7.1376997219448096E-2</v>
      </c>
      <c r="E1976">
        <v>3.0414307059005101</v>
      </c>
      <c r="F1976">
        <v>2.3545675460659001E-3</v>
      </c>
      <c r="G1976">
        <v>2.7673435850058499E-2</v>
      </c>
    </row>
    <row r="1977" spans="1:7" x14ac:dyDescent="0.3">
      <c r="A1977" t="s">
        <v>4723</v>
      </c>
      <c r="B1977">
        <v>1422.0102304992599</v>
      </c>
      <c r="C1977">
        <v>0.16860027289523399</v>
      </c>
      <c r="D1977">
        <v>7.550836752317E-2</v>
      </c>
      <c r="E1977">
        <v>2.2328687326407701</v>
      </c>
      <c r="F1977">
        <v>2.55576020501115E-2</v>
      </c>
      <c r="G1977">
        <v>0.151526565891409</v>
      </c>
    </row>
    <row r="1978" spans="1:7" x14ac:dyDescent="0.3">
      <c r="A1978" t="s">
        <v>7012</v>
      </c>
      <c r="B1978">
        <v>1420.9252464669</v>
      </c>
      <c r="C1978">
        <v>-5.3745239776461798E-2</v>
      </c>
      <c r="D1978">
        <v>8.3598150622421596E-2</v>
      </c>
      <c r="E1978">
        <v>-0.64289986532365895</v>
      </c>
      <c r="F1978">
        <v>0.52028907681988301</v>
      </c>
      <c r="G1978">
        <v>0.788574740623883</v>
      </c>
    </row>
    <row r="1979" spans="1:7" x14ac:dyDescent="0.3">
      <c r="A1979" t="s">
        <v>6927</v>
      </c>
      <c r="B1979">
        <v>1419.9641337176699</v>
      </c>
      <c r="C1979">
        <v>-5.5705272948218303E-2</v>
      </c>
      <c r="D1979">
        <v>8.1726080887532901E-2</v>
      </c>
      <c r="E1979">
        <v>-0.68160949776702195</v>
      </c>
      <c r="F1979">
        <v>0.49548590767477202</v>
      </c>
      <c r="G1979">
        <v>0.77183686038912502</v>
      </c>
    </row>
    <row r="1980" spans="1:7" x14ac:dyDescent="0.3">
      <c r="A1980" t="s">
        <v>6903</v>
      </c>
      <c r="B1980">
        <v>1419.3051564390901</v>
      </c>
      <c r="C1980">
        <v>9.6051765332799799E-2</v>
      </c>
      <c r="D1980">
        <v>0.138747253944219</v>
      </c>
      <c r="E1980">
        <v>0.69227867653089203</v>
      </c>
      <c r="F1980">
        <v>0.48876233844688299</v>
      </c>
      <c r="G1980">
        <v>0.76871675861183997</v>
      </c>
    </row>
    <row r="1981" spans="1:7" x14ac:dyDescent="0.3">
      <c r="A1981" t="s">
        <v>5119</v>
      </c>
      <c r="B1981">
        <v>1417.14699263784</v>
      </c>
      <c r="C1981">
        <v>0.17235186379932399</v>
      </c>
      <c r="D1981">
        <v>9.7573094610749797E-2</v>
      </c>
      <c r="E1981">
        <v>1.7663871837507099</v>
      </c>
      <c r="F1981">
        <v>7.7330913778179897E-2</v>
      </c>
      <c r="G1981">
        <v>0.30385212819445201</v>
      </c>
    </row>
    <row r="1982" spans="1:7" x14ac:dyDescent="0.3">
      <c r="A1982" t="s">
        <v>5670</v>
      </c>
      <c r="B1982">
        <v>1416.0196309294499</v>
      </c>
      <c r="C1982">
        <v>0.115725014910935</v>
      </c>
      <c r="D1982">
        <v>8.6969141777807707E-2</v>
      </c>
      <c r="E1982">
        <v>1.3306445544397101</v>
      </c>
      <c r="F1982">
        <v>0.18330599488614499</v>
      </c>
      <c r="G1982">
        <v>0.49105850462314798</v>
      </c>
    </row>
    <row r="1983" spans="1:7" x14ac:dyDescent="0.3">
      <c r="A1983" t="s">
        <v>8509</v>
      </c>
      <c r="B1983">
        <v>1412.25613062189</v>
      </c>
      <c r="C1983">
        <v>3.3071582272133299E-3</v>
      </c>
      <c r="D1983">
        <v>7.4184573530895401E-2</v>
      </c>
      <c r="E1983">
        <v>4.4580133979418297E-2</v>
      </c>
      <c r="F1983">
        <v>0.96444197770240303</v>
      </c>
      <c r="G1983">
        <v>0.98665049729947996</v>
      </c>
    </row>
    <row r="1984" spans="1:7" x14ac:dyDescent="0.3">
      <c r="A1984" t="s">
        <v>6016</v>
      </c>
      <c r="B1984">
        <v>1410.2732988641501</v>
      </c>
      <c r="C1984">
        <v>8.4855369386476504E-2</v>
      </c>
      <c r="D1984">
        <v>7.4468775978826202E-2</v>
      </c>
      <c r="E1984">
        <v>1.1394758174970301</v>
      </c>
      <c r="F1984">
        <v>0.25450474897537001</v>
      </c>
      <c r="G1984">
        <v>0.57220558778044595</v>
      </c>
    </row>
    <row r="1985" spans="1:7" x14ac:dyDescent="0.3">
      <c r="A1985" t="s">
        <v>2817</v>
      </c>
      <c r="B1985">
        <v>1407.48647717575</v>
      </c>
      <c r="C1985">
        <v>-3.7064921320405699E-3</v>
      </c>
      <c r="D1985">
        <v>7.7146616859005701E-2</v>
      </c>
      <c r="E1985">
        <v>-4.8044778668837898E-2</v>
      </c>
      <c r="F1985">
        <v>0.96168055557351995</v>
      </c>
      <c r="G1985">
        <v>0.986101601996764</v>
      </c>
    </row>
    <row r="1986" spans="1:7" x14ac:dyDescent="0.3">
      <c r="A1986" t="s">
        <v>5345</v>
      </c>
      <c r="B1986">
        <v>1405.8202329528999</v>
      </c>
      <c r="C1986">
        <v>-0.12164311569684499</v>
      </c>
      <c r="D1986">
        <v>7.7210228587719601E-2</v>
      </c>
      <c r="E1986">
        <v>-1.5754792845697101</v>
      </c>
      <c r="F1986">
        <v>0.115145856372669</v>
      </c>
      <c r="G1986">
        <v>0.38175720739674801</v>
      </c>
    </row>
    <row r="1987" spans="1:7" x14ac:dyDescent="0.3">
      <c r="A1987" t="s">
        <v>4340</v>
      </c>
      <c r="B1987">
        <v>1405.76761666779</v>
      </c>
      <c r="C1987">
        <v>0.22300863903927801</v>
      </c>
      <c r="D1987">
        <v>7.5855412854084703E-2</v>
      </c>
      <c r="E1987">
        <v>2.9399172801057301</v>
      </c>
      <c r="F1987">
        <v>3.28299880087829E-3</v>
      </c>
      <c r="G1987">
        <v>3.6193801291076799E-2</v>
      </c>
    </row>
    <row r="1988" spans="1:7" x14ac:dyDescent="0.3">
      <c r="A1988" t="s">
        <v>2793</v>
      </c>
      <c r="B1988">
        <v>1403.09574877262</v>
      </c>
      <c r="C1988">
        <v>3.8547682448354603E-2</v>
      </c>
      <c r="D1988">
        <v>7.8676670088922998E-2</v>
      </c>
      <c r="E1988">
        <v>0.48995060930751999</v>
      </c>
      <c r="F1988">
        <v>0.62416884933366501</v>
      </c>
      <c r="G1988">
        <v>0.84163199685901602</v>
      </c>
    </row>
    <row r="1989" spans="1:7" x14ac:dyDescent="0.3">
      <c r="A1989" t="s">
        <v>5645</v>
      </c>
      <c r="B1989">
        <v>1402.76740551695</v>
      </c>
      <c r="C1989">
        <v>0.104872777468898</v>
      </c>
      <c r="D1989">
        <v>7.7829829991944696E-2</v>
      </c>
      <c r="E1989">
        <v>1.3474625022276501</v>
      </c>
      <c r="F1989">
        <v>0.177831322397451</v>
      </c>
      <c r="G1989">
        <v>0.48469036092295098</v>
      </c>
    </row>
    <row r="1990" spans="1:7" x14ac:dyDescent="0.3">
      <c r="A1990" t="s">
        <v>4314</v>
      </c>
      <c r="B1990">
        <v>1402.6592490865</v>
      </c>
      <c r="C1990">
        <v>0.25281810413077899</v>
      </c>
      <c r="D1990">
        <v>8.3378190811908295E-2</v>
      </c>
      <c r="E1990">
        <v>3.0321850554554302</v>
      </c>
      <c r="F1990">
        <v>2.4279030882693501E-3</v>
      </c>
      <c r="G1990">
        <v>2.8342758118987E-2</v>
      </c>
    </row>
    <row r="1991" spans="1:7" x14ac:dyDescent="0.3">
      <c r="A1991" t="s">
        <v>6346</v>
      </c>
      <c r="B1991">
        <v>1401.8159577297099</v>
      </c>
      <c r="C1991">
        <v>-7.2916682444373798E-2</v>
      </c>
      <c r="D1991">
        <v>7.61724758323645E-2</v>
      </c>
      <c r="E1991">
        <v>-0.95725761369295803</v>
      </c>
      <c r="F1991">
        <v>0.33843724362196098</v>
      </c>
      <c r="G1991">
        <v>0.65505250987416397</v>
      </c>
    </row>
    <row r="1992" spans="1:7" x14ac:dyDescent="0.3">
      <c r="A1992" t="s">
        <v>6762</v>
      </c>
      <c r="B1992">
        <v>1401.61276438185</v>
      </c>
      <c r="C1992">
        <v>6.9289751462396396E-2</v>
      </c>
      <c r="D1992">
        <v>9.1740999274980695E-2</v>
      </c>
      <c r="E1992">
        <v>0.75527574377852802</v>
      </c>
      <c r="F1992">
        <v>0.45008354957386798</v>
      </c>
      <c r="G1992">
        <v>0.74259885475619103</v>
      </c>
    </row>
    <row r="1993" spans="1:7" x14ac:dyDescent="0.3">
      <c r="A1993" t="s">
        <v>8341</v>
      </c>
      <c r="B1993">
        <v>1399.54377611422</v>
      </c>
      <c r="C1993">
        <v>-8.0793420285290105E-3</v>
      </c>
      <c r="D1993">
        <v>7.2866698205872202E-2</v>
      </c>
      <c r="E1993">
        <v>-0.110878387898162</v>
      </c>
      <c r="F1993">
        <v>0.91171278387121002</v>
      </c>
      <c r="G1993">
        <v>0.97178706029773698</v>
      </c>
    </row>
    <row r="1994" spans="1:7" x14ac:dyDescent="0.3">
      <c r="A1994" t="s">
        <v>3359</v>
      </c>
      <c r="B1994">
        <v>1394.1324401208899</v>
      </c>
      <c r="C1994">
        <v>0.24551361431256799</v>
      </c>
      <c r="D1994">
        <v>9.1417604561043697E-2</v>
      </c>
      <c r="E1994">
        <v>2.6856272978431401</v>
      </c>
      <c r="F1994">
        <v>7.2393791825897903E-3</v>
      </c>
      <c r="G1994">
        <v>6.3477924832603103E-2</v>
      </c>
    </row>
    <row r="1995" spans="1:7" x14ac:dyDescent="0.3">
      <c r="A1995" t="s">
        <v>4512</v>
      </c>
      <c r="B1995">
        <v>1392.69567467703</v>
      </c>
      <c r="C1995">
        <v>0.204415146974226</v>
      </c>
      <c r="D1995">
        <v>7.9866386681361104E-2</v>
      </c>
      <c r="E1995">
        <v>2.5594640682790799</v>
      </c>
      <c r="F1995">
        <v>1.04833692567846E-2</v>
      </c>
      <c r="G1995">
        <v>8.3310294797711001E-2</v>
      </c>
    </row>
    <row r="1996" spans="1:7" x14ac:dyDescent="0.3">
      <c r="A1996" t="s">
        <v>4563</v>
      </c>
      <c r="B1996">
        <v>1389.6733370377899</v>
      </c>
      <c r="C1996">
        <v>-0.184740297613294</v>
      </c>
      <c r="D1996">
        <v>7.4458112379925001E-2</v>
      </c>
      <c r="E1996">
        <v>-2.4811305539233999</v>
      </c>
      <c r="F1996">
        <v>1.30966395316711E-2</v>
      </c>
      <c r="G1996">
        <v>9.70812078298737E-2</v>
      </c>
    </row>
    <row r="1997" spans="1:7" x14ac:dyDescent="0.3">
      <c r="A1997" t="s">
        <v>8405</v>
      </c>
      <c r="B1997">
        <v>1389.0339493736401</v>
      </c>
      <c r="C1997">
        <v>7.7186483260599601E-3</v>
      </c>
      <c r="D1997">
        <v>9.0147810495030803E-2</v>
      </c>
      <c r="E1997">
        <v>8.5622138615173995E-2</v>
      </c>
      <c r="F1997">
        <v>0.93176679901556303</v>
      </c>
      <c r="G1997">
        <v>0.97630407997479796</v>
      </c>
    </row>
    <row r="1998" spans="1:7" x14ac:dyDescent="0.3">
      <c r="A1998" t="s">
        <v>4837</v>
      </c>
      <c r="B1998">
        <v>1388.73848023603</v>
      </c>
      <c r="C1998">
        <v>-0.163849822087203</v>
      </c>
      <c r="D1998">
        <v>7.9314582828264493E-2</v>
      </c>
      <c r="E1998">
        <v>-2.0658221507888102</v>
      </c>
      <c r="F1998">
        <v>3.8845275749174998E-2</v>
      </c>
      <c r="G1998">
        <v>0.200050168154948</v>
      </c>
    </row>
    <row r="1999" spans="1:7" x14ac:dyDescent="0.3">
      <c r="A1999" t="s">
        <v>6476</v>
      </c>
      <c r="B1999">
        <v>1387.5935610143199</v>
      </c>
      <c r="C1999">
        <v>6.48092974556288E-2</v>
      </c>
      <c r="D1999">
        <v>7.2216863178096502E-2</v>
      </c>
      <c r="E1999">
        <v>0.89742609417692798</v>
      </c>
      <c r="F1999">
        <v>0.36949159368372497</v>
      </c>
      <c r="G1999">
        <v>0.67906563163495304</v>
      </c>
    </row>
    <row r="2000" spans="1:7" x14ac:dyDescent="0.3">
      <c r="A2000" t="s">
        <v>4725</v>
      </c>
      <c r="B2000">
        <v>1387.5300889868299</v>
      </c>
      <c r="C2000">
        <v>-0.18997184313743901</v>
      </c>
      <c r="D2000">
        <v>8.5116375391420293E-2</v>
      </c>
      <c r="E2000">
        <v>-2.2319071067561902</v>
      </c>
      <c r="F2000">
        <v>2.5621103095621801E-2</v>
      </c>
      <c r="G2000">
        <v>0.15163324247710799</v>
      </c>
    </row>
    <row r="2001" spans="1:7" x14ac:dyDescent="0.3">
      <c r="A2001" t="s">
        <v>4518</v>
      </c>
      <c r="B2001">
        <v>1386.69273252419</v>
      </c>
      <c r="C2001">
        <v>0.190992018922757</v>
      </c>
      <c r="D2001">
        <v>7.4722612724688706E-2</v>
      </c>
      <c r="E2001">
        <v>2.55601366117184</v>
      </c>
      <c r="F2001">
        <v>1.0587896198287299E-2</v>
      </c>
      <c r="G2001">
        <v>8.35002843377355E-2</v>
      </c>
    </row>
    <row r="2002" spans="1:7" x14ac:dyDescent="0.3">
      <c r="A2002" t="s">
        <v>6996</v>
      </c>
      <c r="B2002">
        <v>1381.9525311672</v>
      </c>
      <c r="C2002">
        <v>9.1071690695427199E-2</v>
      </c>
      <c r="D2002">
        <v>0.13983976764773101</v>
      </c>
      <c r="E2002">
        <v>0.65125745149151604</v>
      </c>
      <c r="F2002">
        <v>0.51488030952569197</v>
      </c>
      <c r="G2002">
        <v>0.78476543387863595</v>
      </c>
    </row>
    <row r="2003" spans="1:7" x14ac:dyDescent="0.3">
      <c r="A2003" t="s">
        <v>5122</v>
      </c>
      <c r="B2003">
        <v>1376.4822467542599</v>
      </c>
      <c r="C2003">
        <v>-0.16058206318593399</v>
      </c>
      <c r="D2003">
        <v>9.1099207093409407E-2</v>
      </c>
      <c r="E2003">
        <v>-1.7627163650423401</v>
      </c>
      <c r="F2003">
        <v>7.7948339238556305E-2</v>
      </c>
      <c r="G2003">
        <v>0.30582077762834797</v>
      </c>
    </row>
    <row r="2004" spans="1:7" x14ac:dyDescent="0.3">
      <c r="A2004" t="s">
        <v>3751</v>
      </c>
      <c r="B2004">
        <v>1370.6618583721199</v>
      </c>
      <c r="C2004">
        <v>0.25600743409793503</v>
      </c>
      <c r="D2004">
        <v>8.9006606157359697E-2</v>
      </c>
      <c r="E2004">
        <v>2.87627452781792</v>
      </c>
      <c r="F2004">
        <v>4.0239956637659396E-3</v>
      </c>
      <c r="G2004">
        <v>4.1834488460743002E-2</v>
      </c>
    </row>
    <row r="2005" spans="1:7" x14ac:dyDescent="0.3">
      <c r="A2005" t="s">
        <v>5321</v>
      </c>
      <c r="B2005">
        <v>1366.7046291285801</v>
      </c>
      <c r="C2005">
        <v>0.13525066575299299</v>
      </c>
      <c r="D2005">
        <v>8.4621903052851805E-2</v>
      </c>
      <c r="E2005">
        <v>1.5982938326088001</v>
      </c>
      <c r="F2005">
        <v>0.109977599333953</v>
      </c>
      <c r="G2005">
        <v>0.37164843912853002</v>
      </c>
    </row>
    <row r="2006" spans="1:7" x14ac:dyDescent="0.3">
      <c r="A2006" t="s">
        <v>3596</v>
      </c>
      <c r="B2006">
        <v>1364.1203375684299</v>
      </c>
      <c r="C2006">
        <v>-9.1416188458724998E-2</v>
      </c>
      <c r="D2006">
        <v>9.0629715774918906E-2</v>
      </c>
      <c r="E2006">
        <v>-1.00867786770687</v>
      </c>
      <c r="F2006">
        <v>0.31312914946126802</v>
      </c>
      <c r="G2006">
        <v>0.63251886961189097</v>
      </c>
    </row>
    <row r="2007" spans="1:7" x14ac:dyDescent="0.3">
      <c r="A2007" t="s">
        <v>5251</v>
      </c>
      <c r="B2007">
        <v>1363.70207221345</v>
      </c>
      <c r="C2007">
        <v>0.13084673202580099</v>
      </c>
      <c r="D2007">
        <v>7.8612382246800602E-2</v>
      </c>
      <c r="E2007">
        <v>1.6644544826922201</v>
      </c>
      <c r="F2007">
        <v>9.6021640009987003E-2</v>
      </c>
      <c r="G2007">
        <v>0.34218620803559002</v>
      </c>
    </row>
    <row r="2008" spans="1:7" x14ac:dyDescent="0.3">
      <c r="A2008" t="s">
        <v>8053</v>
      </c>
      <c r="B2008">
        <v>1361.3403547601099</v>
      </c>
      <c r="C2008">
        <v>-1.86345216751969E-2</v>
      </c>
      <c r="D2008">
        <v>8.4431435707295499E-2</v>
      </c>
      <c r="E2008">
        <v>-0.22070596714473201</v>
      </c>
      <c r="F2008">
        <v>0.82532138492393503</v>
      </c>
      <c r="G2008">
        <v>0.93971834608869798</v>
      </c>
    </row>
    <row r="2009" spans="1:7" x14ac:dyDescent="0.3">
      <c r="A2009" t="s">
        <v>6001</v>
      </c>
      <c r="B2009">
        <v>1359.0831584427999</v>
      </c>
      <c r="C2009">
        <v>0.124050029319715</v>
      </c>
      <c r="D2009">
        <v>0.10808604196277199</v>
      </c>
      <c r="E2009">
        <v>1.1476970297648801</v>
      </c>
      <c r="F2009">
        <v>0.25109365778931902</v>
      </c>
      <c r="G2009">
        <v>0.56933927713780796</v>
      </c>
    </row>
    <row r="2010" spans="1:7" x14ac:dyDescent="0.3">
      <c r="A2010" t="s">
        <v>7923</v>
      </c>
      <c r="B2010">
        <v>1358.7498035951901</v>
      </c>
      <c r="C2010">
        <v>2.0093065823833599E-2</v>
      </c>
      <c r="D2010">
        <v>7.3317070856517397E-2</v>
      </c>
      <c r="E2010">
        <v>0.27405712733881699</v>
      </c>
      <c r="F2010">
        <v>0.784040720283949</v>
      </c>
      <c r="G2010">
        <v>0.92148983421027097</v>
      </c>
    </row>
    <row r="2011" spans="1:7" x14ac:dyDescent="0.3">
      <c r="A2011" t="s">
        <v>5014</v>
      </c>
      <c r="B2011">
        <v>1357.4320154931499</v>
      </c>
      <c r="C2011">
        <v>-0.179755230453055</v>
      </c>
      <c r="D2011">
        <v>9.6893975945008204E-2</v>
      </c>
      <c r="E2011">
        <v>-1.85517446982539</v>
      </c>
      <c r="F2011">
        <v>6.3571316158646904E-2</v>
      </c>
      <c r="G2011">
        <v>0.27509042265014499</v>
      </c>
    </row>
    <row r="2012" spans="1:7" x14ac:dyDescent="0.3">
      <c r="A2012" t="s">
        <v>3772</v>
      </c>
      <c r="B2012">
        <v>1352.2550506544101</v>
      </c>
      <c r="C2012">
        <v>8.8212691760088099E-2</v>
      </c>
      <c r="D2012">
        <v>8.4105987003712496E-2</v>
      </c>
      <c r="E2012">
        <v>1.04882773394235</v>
      </c>
      <c r="F2012">
        <v>0.29425741052704302</v>
      </c>
      <c r="G2012">
        <v>0.61567704356427599</v>
      </c>
    </row>
    <row r="2013" spans="1:7" x14ac:dyDescent="0.3">
      <c r="A2013" t="s">
        <v>3846</v>
      </c>
      <c r="B2013">
        <v>1349.97459010838</v>
      </c>
      <c r="C2013">
        <v>2.8717666864945302E-4</v>
      </c>
      <c r="D2013">
        <v>8.3914546394925099E-2</v>
      </c>
      <c r="E2013">
        <v>3.4222513376634301E-3</v>
      </c>
      <c r="F2013">
        <v>0.99726944382444904</v>
      </c>
      <c r="G2013">
        <v>0.99891831860004898</v>
      </c>
    </row>
    <row r="2014" spans="1:7" x14ac:dyDescent="0.3">
      <c r="A2014" t="s">
        <v>5462</v>
      </c>
      <c r="B2014">
        <v>1349.8333276748699</v>
      </c>
      <c r="C2014">
        <v>-0.114089115321462</v>
      </c>
      <c r="D2014">
        <v>7.6981138000153798E-2</v>
      </c>
      <c r="E2014">
        <v>-1.4820398643786501</v>
      </c>
      <c r="F2014">
        <v>0.13832968811143401</v>
      </c>
      <c r="G2014">
        <v>0.42206943179370099</v>
      </c>
    </row>
    <row r="2015" spans="1:7" x14ac:dyDescent="0.3">
      <c r="A2015" t="s">
        <v>7469</v>
      </c>
      <c r="B2015">
        <v>1346.3708955193299</v>
      </c>
      <c r="C2015">
        <v>-3.9729594410737201E-2</v>
      </c>
      <c r="D2015">
        <v>8.6106904037759793E-2</v>
      </c>
      <c r="E2015">
        <v>-0.46139847733132899</v>
      </c>
      <c r="F2015">
        <v>0.64451274375763501</v>
      </c>
      <c r="G2015">
        <v>0.85288845678962599</v>
      </c>
    </row>
    <row r="2016" spans="1:7" x14ac:dyDescent="0.3">
      <c r="A2016" t="s">
        <v>4114</v>
      </c>
      <c r="B2016">
        <v>1344.4644892109</v>
      </c>
      <c r="C2016">
        <v>-0.40626964776132901</v>
      </c>
      <c r="D2016">
        <v>0.10022826901841</v>
      </c>
      <c r="E2016">
        <v>-4.0534437214186196</v>
      </c>
      <c r="F2016" s="2">
        <v>5.0469145451407701E-5</v>
      </c>
      <c r="G2016">
        <v>1.14787162214396E-3</v>
      </c>
    </row>
    <row r="2017" spans="1:7" x14ac:dyDescent="0.3">
      <c r="A2017" t="s">
        <v>2780</v>
      </c>
      <c r="B2017">
        <v>1342.0626783201801</v>
      </c>
      <c r="C2017">
        <v>4.0308265751699303E-2</v>
      </c>
      <c r="D2017">
        <v>8.5070855954866201E-2</v>
      </c>
      <c r="E2017">
        <v>0.47381991516677102</v>
      </c>
      <c r="F2017">
        <v>0.63562833174762101</v>
      </c>
      <c r="G2017">
        <v>0.84814474322790201</v>
      </c>
    </row>
    <row r="2018" spans="1:7" x14ac:dyDescent="0.3">
      <c r="A2018" t="s">
        <v>5907</v>
      </c>
      <c r="B2018">
        <v>1340.66481272486</v>
      </c>
      <c r="C2018">
        <v>-8.98537488671481E-2</v>
      </c>
      <c r="D2018">
        <v>7.50512932288184E-2</v>
      </c>
      <c r="E2018">
        <v>-1.1972311868524299</v>
      </c>
      <c r="F2018">
        <v>0.231216457282785</v>
      </c>
      <c r="G2018">
        <v>0.54877822125037301</v>
      </c>
    </row>
    <row r="2019" spans="1:7" x14ac:dyDescent="0.3">
      <c r="A2019" t="s">
        <v>7270</v>
      </c>
      <c r="B2019">
        <v>1337.5534559017401</v>
      </c>
      <c r="C2019">
        <v>4.0610493315493899E-2</v>
      </c>
      <c r="D2019">
        <v>7.4010820162374397E-2</v>
      </c>
      <c r="E2019">
        <v>0.54871021867339698</v>
      </c>
      <c r="F2019">
        <v>0.583204332340725</v>
      </c>
      <c r="G2019">
        <v>0.81896589287196897</v>
      </c>
    </row>
    <row r="2020" spans="1:7" x14ac:dyDescent="0.3">
      <c r="A2020" t="s">
        <v>6355</v>
      </c>
      <c r="B2020">
        <v>1337.3254840529401</v>
      </c>
      <c r="C2020">
        <v>8.6265039214332595E-2</v>
      </c>
      <c r="D2020">
        <v>9.0621433903466206E-2</v>
      </c>
      <c r="E2020">
        <v>0.95192754626047604</v>
      </c>
      <c r="F2020">
        <v>0.34113372824985499</v>
      </c>
      <c r="G2020">
        <v>0.65851079798664902</v>
      </c>
    </row>
    <row r="2021" spans="1:7" x14ac:dyDescent="0.3">
      <c r="A2021" t="s">
        <v>8325</v>
      </c>
      <c r="B2021">
        <v>1337.1354772550501</v>
      </c>
      <c r="C2021">
        <v>-9.1280308782404306E-3</v>
      </c>
      <c r="D2021">
        <v>7.5999937638560694E-2</v>
      </c>
      <c r="E2021">
        <v>-0.12010576800275</v>
      </c>
      <c r="F2021">
        <v>0.90439936326483406</v>
      </c>
      <c r="G2021">
        <v>0.96889596153259805</v>
      </c>
    </row>
    <row r="2022" spans="1:7" x14ac:dyDescent="0.3">
      <c r="A2022" t="s">
        <v>4596</v>
      </c>
      <c r="B2022">
        <v>1334.5482006331999</v>
      </c>
      <c r="C2022">
        <v>-0.198070394059497</v>
      </c>
      <c r="D2022">
        <v>8.1497572896503903E-2</v>
      </c>
      <c r="E2022">
        <v>-2.43038396138535</v>
      </c>
      <c r="F2022">
        <v>1.5082834901467701E-2</v>
      </c>
      <c r="G2022">
        <v>0.106137288050032</v>
      </c>
    </row>
    <row r="2023" spans="1:7" x14ac:dyDescent="0.3">
      <c r="A2023" t="s">
        <v>5197</v>
      </c>
      <c r="B2023">
        <v>1333.0745843611601</v>
      </c>
      <c r="C2023">
        <v>0.14809929276098999</v>
      </c>
      <c r="D2023">
        <v>8.6884607605813402E-2</v>
      </c>
      <c r="E2023">
        <v>1.70455155224849</v>
      </c>
      <c r="F2023">
        <v>8.8278093595887702E-2</v>
      </c>
      <c r="G2023">
        <v>0.327197664817369</v>
      </c>
    </row>
    <row r="2024" spans="1:7" x14ac:dyDescent="0.3">
      <c r="A2024" t="s">
        <v>3344</v>
      </c>
      <c r="B2024">
        <v>1332.5662281483601</v>
      </c>
      <c r="C2024">
        <v>2.6841687367412E-2</v>
      </c>
      <c r="D2024">
        <v>7.7361606342079406E-2</v>
      </c>
      <c r="E2024">
        <v>0.34696393516860002</v>
      </c>
      <c r="F2024">
        <v>0.72861841321282905</v>
      </c>
      <c r="G2024">
        <v>0.89720715526997996</v>
      </c>
    </row>
    <row r="2025" spans="1:7" x14ac:dyDescent="0.3">
      <c r="A2025" t="s">
        <v>4756</v>
      </c>
      <c r="B2025">
        <v>1331.8788510908801</v>
      </c>
      <c r="C2025">
        <v>-0.18055271598629799</v>
      </c>
      <c r="D2025">
        <v>8.2634558189081095E-2</v>
      </c>
      <c r="E2025">
        <v>-2.18495409115837</v>
      </c>
      <c r="F2025">
        <v>2.88922128564039E-2</v>
      </c>
      <c r="G2025">
        <v>0.16456214228638999</v>
      </c>
    </row>
    <row r="2026" spans="1:7" x14ac:dyDescent="0.3">
      <c r="A2026" t="s">
        <v>4953</v>
      </c>
      <c r="B2026">
        <v>1331.44735310648</v>
      </c>
      <c r="C2026">
        <v>0.14317856643346499</v>
      </c>
      <c r="D2026">
        <v>7.4156226088056901E-2</v>
      </c>
      <c r="E2026">
        <v>1.9307693229081999</v>
      </c>
      <c r="F2026">
        <v>5.3511585656873001E-2</v>
      </c>
      <c r="G2026">
        <v>0.24539865896861099</v>
      </c>
    </row>
    <row r="2027" spans="1:7" x14ac:dyDescent="0.3">
      <c r="A2027" t="s">
        <v>2122</v>
      </c>
      <c r="B2027">
        <v>1329.0323796635601</v>
      </c>
      <c r="C2027">
        <v>0.44916071419939901</v>
      </c>
      <c r="D2027">
        <v>7.7640996041384205E-2</v>
      </c>
      <c r="E2027">
        <v>5.7850972694887597</v>
      </c>
      <c r="F2027" s="2">
        <v>7.2470383492940197E-9</v>
      </c>
      <c r="G2027" s="2">
        <v>3.8328780602932801E-7</v>
      </c>
    </row>
    <row r="2028" spans="1:7" x14ac:dyDescent="0.3">
      <c r="A2028" t="s">
        <v>2386</v>
      </c>
      <c r="B2028">
        <v>1325.3438275206299</v>
      </c>
      <c r="C2028">
        <v>3.4259323764874401E-2</v>
      </c>
      <c r="D2028">
        <v>7.7756732828739905E-2</v>
      </c>
      <c r="E2028">
        <v>0.44059623544537202</v>
      </c>
      <c r="F2028">
        <v>0.65950532868062794</v>
      </c>
      <c r="G2028">
        <v>0.86040397618005204</v>
      </c>
    </row>
    <row r="2029" spans="1:7" x14ac:dyDescent="0.3">
      <c r="A2029" t="s">
        <v>7643</v>
      </c>
      <c r="B2029">
        <v>1324.3352998886401</v>
      </c>
      <c r="C2029">
        <v>-3.2949223230013702E-2</v>
      </c>
      <c r="D2029">
        <v>8.5751583699921696E-2</v>
      </c>
      <c r="E2029">
        <v>-0.38424040476401999</v>
      </c>
      <c r="F2029">
        <v>0.70080027387272503</v>
      </c>
      <c r="G2029">
        <v>0.88389440339687197</v>
      </c>
    </row>
    <row r="2030" spans="1:7" x14ac:dyDescent="0.3">
      <c r="A2030" t="s">
        <v>6295</v>
      </c>
      <c r="B2030">
        <v>1321.90803979525</v>
      </c>
      <c r="C2030">
        <v>9.0522120652552496E-2</v>
      </c>
      <c r="D2030">
        <v>9.2279771219463694E-2</v>
      </c>
      <c r="E2030">
        <v>0.98095302422530894</v>
      </c>
      <c r="F2030">
        <v>0.32661590749375502</v>
      </c>
      <c r="G2030">
        <v>0.64490915778915003</v>
      </c>
    </row>
    <row r="2031" spans="1:7" x14ac:dyDescent="0.3">
      <c r="A2031" t="s">
        <v>4660</v>
      </c>
      <c r="B2031">
        <v>1321.3841544075401</v>
      </c>
      <c r="C2031">
        <v>0.1787197402332</v>
      </c>
      <c r="D2031">
        <v>7.71166000675437E-2</v>
      </c>
      <c r="E2031">
        <v>2.3175261886113399</v>
      </c>
      <c r="F2031">
        <v>2.0475085753077001E-2</v>
      </c>
      <c r="G2031">
        <v>0.13221508862258299</v>
      </c>
    </row>
    <row r="2032" spans="1:7" x14ac:dyDescent="0.3">
      <c r="A2032" t="s">
        <v>6015</v>
      </c>
      <c r="B2032">
        <v>1321.1602737516</v>
      </c>
      <c r="C2032">
        <v>0.104537098489314</v>
      </c>
      <c r="D2032">
        <v>9.1710271625924503E-2</v>
      </c>
      <c r="E2032">
        <v>1.1398624890754701</v>
      </c>
      <c r="F2032">
        <v>0.25434359480963997</v>
      </c>
      <c r="G2032">
        <v>0.57220558778044595</v>
      </c>
    </row>
    <row r="2033" spans="1:7" x14ac:dyDescent="0.3">
      <c r="A2033" t="s">
        <v>4761</v>
      </c>
      <c r="B2033">
        <v>1320.59974760258</v>
      </c>
      <c r="C2033">
        <v>0.17054460327450299</v>
      </c>
      <c r="D2033">
        <v>7.8298703329164304E-2</v>
      </c>
      <c r="E2033">
        <v>2.1781280662789602</v>
      </c>
      <c r="F2033">
        <v>2.9396503603366701E-2</v>
      </c>
      <c r="G2033">
        <v>0.16658018708574501</v>
      </c>
    </row>
    <row r="2034" spans="1:7" x14ac:dyDescent="0.3">
      <c r="A2034" t="s">
        <v>8524</v>
      </c>
      <c r="B2034">
        <v>1315.0325600091601</v>
      </c>
      <c r="C2034">
        <v>-3.1977049643428001E-3</v>
      </c>
      <c r="D2034">
        <v>7.9691520291795798E-2</v>
      </c>
      <c r="E2034">
        <v>-4.01260379101087E-2</v>
      </c>
      <c r="F2034">
        <v>0.96799264326413703</v>
      </c>
      <c r="G2034">
        <v>0.98891659891341499</v>
      </c>
    </row>
    <row r="2035" spans="1:7" x14ac:dyDescent="0.3">
      <c r="A2035" t="s">
        <v>5778</v>
      </c>
      <c r="B2035">
        <v>1312.84487997679</v>
      </c>
      <c r="C2035">
        <v>9.2713101763604602E-2</v>
      </c>
      <c r="D2035">
        <v>7.3402227509434301E-2</v>
      </c>
      <c r="E2035">
        <v>1.2630829459731101</v>
      </c>
      <c r="F2035">
        <v>0.20655937218053999</v>
      </c>
      <c r="G2035">
        <v>0.523388462437687</v>
      </c>
    </row>
    <row r="2036" spans="1:7" x14ac:dyDescent="0.3">
      <c r="A2036" t="s">
        <v>3334</v>
      </c>
      <c r="B2036">
        <v>1311.0644984192099</v>
      </c>
      <c r="C2036">
        <v>1.93000608407871E-2</v>
      </c>
      <c r="D2036">
        <v>7.8216829470117599E-2</v>
      </c>
      <c r="E2036">
        <v>0.24675074368951</v>
      </c>
      <c r="F2036">
        <v>0.80510113270180705</v>
      </c>
      <c r="G2036">
        <v>0.93049229156828295</v>
      </c>
    </row>
    <row r="2037" spans="1:7" x14ac:dyDescent="0.3">
      <c r="A2037" t="s">
        <v>7890</v>
      </c>
      <c r="B2037">
        <v>1309.7881558654301</v>
      </c>
      <c r="C2037">
        <v>-2.2358690266374898E-2</v>
      </c>
      <c r="D2037">
        <v>7.8096130674177505E-2</v>
      </c>
      <c r="E2037">
        <v>-0.28629702999828399</v>
      </c>
      <c r="F2037">
        <v>0.77465063268843604</v>
      </c>
      <c r="G2037">
        <v>0.91866156791461395</v>
      </c>
    </row>
    <row r="2038" spans="1:7" x14ac:dyDescent="0.3">
      <c r="A2038" t="s">
        <v>8158</v>
      </c>
      <c r="B2038">
        <v>1308.48506363154</v>
      </c>
      <c r="C2038">
        <v>1.3972088430207299E-2</v>
      </c>
      <c r="D2038">
        <v>7.7084050542882004E-2</v>
      </c>
      <c r="E2038">
        <v>0.18125783909648899</v>
      </c>
      <c r="F2038">
        <v>0.85616519734648</v>
      </c>
      <c r="G2038">
        <v>0.95017766126367698</v>
      </c>
    </row>
    <row r="2039" spans="1:7" x14ac:dyDescent="0.3">
      <c r="A2039" t="s">
        <v>3235</v>
      </c>
      <c r="B2039">
        <v>1305.36104716201</v>
      </c>
      <c r="C2039">
        <v>0.16425654924690999</v>
      </c>
      <c r="D2039">
        <v>7.7631298643938307E-2</v>
      </c>
      <c r="E2039">
        <v>2.1158547147367002</v>
      </c>
      <c r="F2039">
        <v>3.4357165940730801E-2</v>
      </c>
      <c r="G2039">
        <v>0.18419642303220399</v>
      </c>
    </row>
    <row r="2040" spans="1:7" x14ac:dyDescent="0.3">
      <c r="A2040" t="s">
        <v>4361</v>
      </c>
      <c r="B2040">
        <v>1304.9686383805299</v>
      </c>
      <c r="C2040">
        <v>0.25634120908339803</v>
      </c>
      <c r="D2040">
        <v>8.9230435495866595E-2</v>
      </c>
      <c r="E2040">
        <v>2.87280015679484</v>
      </c>
      <c r="F2040">
        <v>4.0685138851782399E-3</v>
      </c>
      <c r="G2040">
        <v>4.2100274116192202E-2</v>
      </c>
    </row>
    <row r="2041" spans="1:7" x14ac:dyDescent="0.3">
      <c r="A2041" t="s">
        <v>2244</v>
      </c>
      <c r="B2041">
        <v>1304.6618757553099</v>
      </c>
      <c r="C2041">
        <v>0.47187126098277099</v>
      </c>
      <c r="D2041">
        <v>7.7268475964541797E-2</v>
      </c>
      <c r="E2041">
        <v>6.1069052429519903</v>
      </c>
      <c r="F2041" s="2">
        <v>1.0158150515952699E-9</v>
      </c>
      <c r="G2041" s="2">
        <v>6.0440995569918297E-8</v>
      </c>
    </row>
    <row r="2042" spans="1:7" x14ac:dyDescent="0.3">
      <c r="A2042" t="s">
        <v>2144</v>
      </c>
      <c r="B2042">
        <v>1298.53030756557</v>
      </c>
      <c r="C2042">
        <v>-4.1980103821226099E-2</v>
      </c>
      <c r="D2042">
        <v>0.13775660492653799</v>
      </c>
      <c r="E2042">
        <v>-0.30474113269278802</v>
      </c>
      <c r="F2042">
        <v>0.76056331934557597</v>
      </c>
      <c r="G2042">
        <v>0.91263718580264397</v>
      </c>
    </row>
    <row r="2043" spans="1:7" x14ac:dyDescent="0.3">
      <c r="A2043" t="s">
        <v>4936</v>
      </c>
      <c r="B2043">
        <v>1298.4317805221699</v>
      </c>
      <c r="C2043">
        <v>0.15496367507665801</v>
      </c>
      <c r="D2043">
        <v>7.98190615381483E-2</v>
      </c>
      <c r="E2043">
        <v>1.94143694614344</v>
      </c>
      <c r="F2043">
        <v>5.22053005739255E-2</v>
      </c>
      <c r="G2043">
        <v>0.24227470758174599</v>
      </c>
    </row>
    <row r="2044" spans="1:7" x14ac:dyDescent="0.3">
      <c r="A2044" t="s">
        <v>2758</v>
      </c>
      <c r="B2044">
        <v>1297.6855585866499</v>
      </c>
      <c r="C2044">
        <v>6.7576787767071794E-2</v>
      </c>
      <c r="D2044">
        <v>8.0182343654222901E-2</v>
      </c>
      <c r="E2044">
        <v>0.84278888203229496</v>
      </c>
      <c r="F2044">
        <v>0.39934652708073298</v>
      </c>
      <c r="G2044">
        <v>0.703846933738695</v>
      </c>
    </row>
    <row r="2045" spans="1:7" x14ac:dyDescent="0.3">
      <c r="A2045" t="s">
        <v>4204</v>
      </c>
      <c r="B2045">
        <v>1296.2633145997499</v>
      </c>
      <c r="C2045">
        <v>0.25663253848909801</v>
      </c>
      <c r="D2045">
        <v>7.3624556101518995E-2</v>
      </c>
      <c r="E2045">
        <v>3.4856921668258898</v>
      </c>
      <c r="F2045">
        <v>4.9086551619768101E-4</v>
      </c>
      <c r="G2045">
        <v>7.7331626476154804E-3</v>
      </c>
    </row>
    <row r="2046" spans="1:7" x14ac:dyDescent="0.3">
      <c r="A2046" t="s">
        <v>3057</v>
      </c>
      <c r="B2046">
        <v>1296.11341805337</v>
      </c>
      <c r="C2046">
        <v>0.118982305781503</v>
      </c>
      <c r="D2046">
        <v>0.107130280981589</v>
      </c>
      <c r="E2046">
        <v>1.1106318838270499</v>
      </c>
      <c r="F2046">
        <v>0.26672683291617999</v>
      </c>
      <c r="G2046">
        <v>0.58464527800533195</v>
      </c>
    </row>
    <row r="2047" spans="1:7" x14ac:dyDescent="0.3">
      <c r="A2047" t="s">
        <v>7792</v>
      </c>
      <c r="B2047">
        <v>1295.5950254960901</v>
      </c>
      <c r="C2047">
        <v>-2.63461553448903E-2</v>
      </c>
      <c r="D2047">
        <v>8.1911568155591793E-2</v>
      </c>
      <c r="E2047">
        <v>-0.32164144745520601</v>
      </c>
      <c r="F2047">
        <v>0.74772434046656</v>
      </c>
      <c r="G2047">
        <v>0.90716554653985404</v>
      </c>
    </row>
    <row r="2048" spans="1:7" x14ac:dyDescent="0.3">
      <c r="A2048" t="s">
        <v>6036</v>
      </c>
      <c r="B2048">
        <v>1293.06251826981</v>
      </c>
      <c r="C2048">
        <v>9.0425595537951695E-2</v>
      </c>
      <c r="D2048">
        <v>8.0151807091796604E-2</v>
      </c>
      <c r="E2048">
        <v>1.1281791243257799</v>
      </c>
      <c r="F2048">
        <v>0.25924427834677799</v>
      </c>
      <c r="G2048">
        <v>0.57818067968638798</v>
      </c>
    </row>
    <row r="2049" spans="1:7" x14ac:dyDescent="0.3">
      <c r="A2049" t="s">
        <v>8105</v>
      </c>
      <c r="B2049">
        <v>1292.65889102084</v>
      </c>
      <c r="C2049">
        <v>1.6792753746149601E-2</v>
      </c>
      <c r="D2049">
        <v>8.4710699648853402E-2</v>
      </c>
      <c r="E2049">
        <v>0.198236513401019</v>
      </c>
      <c r="F2049">
        <v>0.84286002075581501</v>
      </c>
      <c r="G2049">
        <v>0.94661601563116904</v>
      </c>
    </row>
    <row r="2050" spans="1:7" x14ac:dyDescent="0.3">
      <c r="A2050" t="s">
        <v>6092</v>
      </c>
      <c r="B2050">
        <v>1292.23199213416</v>
      </c>
      <c r="C2050">
        <v>-8.8649238930210303E-2</v>
      </c>
      <c r="D2050">
        <v>8.0622931947184798E-2</v>
      </c>
      <c r="E2050">
        <v>-1.0995536479408099</v>
      </c>
      <c r="F2050">
        <v>0.27152664717275399</v>
      </c>
      <c r="G2050">
        <v>0.588255987985009</v>
      </c>
    </row>
    <row r="2051" spans="1:7" x14ac:dyDescent="0.3">
      <c r="A2051" t="s">
        <v>7559</v>
      </c>
      <c r="B2051">
        <v>1290.6755753662601</v>
      </c>
      <c r="C2051">
        <v>-3.2980608487956899E-2</v>
      </c>
      <c r="D2051">
        <v>7.8059554913324697E-2</v>
      </c>
      <c r="E2051">
        <v>-0.422505720466607</v>
      </c>
      <c r="F2051">
        <v>0.67265592617115499</v>
      </c>
      <c r="G2051">
        <v>0.86865540489186199</v>
      </c>
    </row>
    <row r="2052" spans="1:7" x14ac:dyDescent="0.3">
      <c r="A2052" t="s">
        <v>3128</v>
      </c>
      <c r="B2052">
        <v>1290.03879218662</v>
      </c>
      <c r="C2052">
        <v>0.23053154234342099</v>
      </c>
      <c r="D2052">
        <v>8.5809479649589404E-2</v>
      </c>
      <c r="E2052">
        <v>2.6865509881287801</v>
      </c>
      <c r="F2052">
        <v>7.2193928583226602E-3</v>
      </c>
      <c r="G2052">
        <v>6.3386079061741998E-2</v>
      </c>
    </row>
    <row r="2053" spans="1:7" x14ac:dyDescent="0.3">
      <c r="A2053" t="s">
        <v>6531</v>
      </c>
      <c r="B2053">
        <v>1288.98385898065</v>
      </c>
      <c r="C2053">
        <v>7.1507602879960802E-2</v>
      </c>
      <c r="D2053">
        <v>8.2476541888091295E-2</v>
      </c>
      <c r="E2053">
        <v>0.86700534773858795</v>
      </c>
      <c r="F2053">
        <v>0.385939079597857</v>
      </c>
      <c r="G2053">
        <v>0.69474312205736599</v>
      </c>
    </row>
    <row r="2054" spans="1:7" x14ac:dyDescent="0.3">
      <c r="A2054" t="s">
        <v>2959</v>
      </c>
      <c r="B2054">
        <v>1288.5685883173201</v>
      </c>
      <c r="C2054">
        <v>-5.27528027268424E-2</v>
      </c>
      <c r="D2054">
        <v>7.8918028760033995E-2</v>
      </c>
      <c r="E2054">
        <v>-0.66845058797968404</v>
      </c>
      <c r="F2054">
        <v>0.50384601295394005</v>
      </c>
      <c r="G2054">
        <v>0.77686946560043002</v>
      </c>
    </row>
    <row r="2055" spans="1:7" x14ac:dyDescent="0.3">
      <c r="A2055" t="s">
        <v>4458</v>
      </c>
      <c r="B2055">
        <v>1287.1459157892</v>
      </c>
      <c r="C2055">
        <v>-0.24503598842597499</v>
      </c>
      <c r="D2055">
        <v>9.2078727450772405E-2</v>
      </c>
      <c r="E2055">
        <v>-2.6611574161575802</v>
      </c>
      <c r="F2055">
        <v>7.7872540812323502E-3</v>
      </c>
      <c r="G2055">
        <v>6.7272201154714203E-2</v>
      </c>
    </row>
    <row r="2056" spans="1:7" x14ac:dyDescent="0.3">
      <c r="A2056" t="s">
        <v>3770</v>
      </c>
      <c r="B2056">
        <v>1286.73351630617</v>
      </c>
      <c r="C2056">
        <v>0.277781861515705</v>
      </c>
      <c r="D2056">
        <v>7.9092858227613305E-2</v>
      </c>
      <c r="E2056">
        <v>3.5120979029017301</v>
      </c>
      <c r="F2056">
        <v>4.4458419082381799E-4</v>
      </c>
      <c r="G2056">
        <v>7.23834699549652E-3</v>
      </c>
    </row>
    <row r="2057" spans="1:7" x14ac:dyDescent="0.3">
      <c r="A2057" t="s">
        <v>7010</v>
      </c>
      <c r="B2057">
        <v>1284.47126265775</v>
      </c>
      <c r="C2057">
        <v>5.0838107212702197E-2</v>
      </c>
      <c r="D2057">
        <v>7.8970294201855806E-2</v>
      </c>
      <c r="E2057">
        <v>0.64376241378504995</v>
      </c>
      <c r="F2057">
        <v>0.51972951025874403</v>
      </c>
      <c r="G2057">
        <v>0.78836929503651398</v>
      </c>
    </row>
    <row r="2058" spans="1:7" x14ac:dyDescent="0.3">
      <c r="A2058" t="s">
        <v>4981</v>
      </c>
      <c r="B2058">
        <v>1281.80366660715</v>
      </c>
      <c r="C2058">
        <v>0.149950538011973</v>
      </c>
      <c r="D2058">
        <v>7.9059719174084594E-2</v>
      </c>
      <c r="E2058">
        <v>1.8966743061886</v>
      </c>
      <c r="F2058">
        <v>5.7870936831380497E-2</v>
      </c>
      <c r="G2058">
        <v>0.25830671335855299</v>
      </c>
    </row>
    <row r="2059" spans="1:7" x14ac:dyDescent="0.3">
      <c r="A2059" t="s">
        <v>6516</v>
      </c>
      <c r="B2059">
        <v>1281.36729965465</v>
      </c>
      <c r="C2059">
        <v>8.0196669076059393E-2</v>
      </c>
      <c r="D2059">
        <v>9.1793957008008104E-2</v>
      </c>
      <c r="E2059">
        <v>0.87365957073909495</v>
      </c>
      <c r="F2059">
        <v>0.38230367432760198</v>
      </c>
      <c r="G2059">
        <v>0.691738171522982</v>
      </c>
    </row>
    <row r="2060" spans="1:7" x14ac:dyDescent="0.3">
      <c r="A2060" t="s">
        <v>3085</v>
      </c>
      <c r="B2060">
        <v>1280.2902348105799</v>
      </c>
      <c r="C2060">
        <v>-4.9290431654821901E-2</v>
      </c>
      <c r="D2060">
        <v>8.6863911690315695E-2</v>
      </c>
      <c r="E2060">
        <v>-0.56744430104127197</v>
      </c>
      <c r="F2060">
        <v>0.57041235868852302</v>
      </c>
      <c r="G2060">
        <v>0.81429353991588305</v>
      </c>
    </row>
    <row r="2061" spans="1:7" x14ac:dyDescent="0.3">
      <c r="A2061" t="s">
        <v>4751</v>
      </c>
      <c r="B2061">
        <v>1274.64786938817</v>
      </c>
      <c r="C2061">
        <v>0.16198069236526899</v>
      </c>
      <c r="D2061">
        <v>7.3759375448156306E-2</v>
      </c>
      <c r="E2061">
        <v>2.1960691963711301</v>
      </c>
      <c r="F2061">
        <v>2.8086990980696901E-2</v>
      </c>
      <c r="G2061">
        <v>0.16093869982404499</v>
      </c>
    </row>
    <row r="2062" spans="1:7" x14ac:dyDescent="0.3">
      <c r="A2062" t="s">
        <v>2617</v>
      </c>
      <c r="B2062">
        <v>1274.4748843187799</v>
      </c>
      <c r="C2062">
        <v>1.29590171866502E-2</v>
      </c>
      <c r="D2062">
        <v>8.0722455106580104E-2</v>
      </c>
      <c r="E2062">
        <v>0.16053794659168999</v>
      </c>
      <c r="F2062">
        <v>0.87245733218851995</v>
      </c>
      <c r="G2062">
        <v>0.95449607328557595</v>
      </c>
    </row>
    <row r="2063" spans="1:7" x14ac:dyDescent="0.3">
      <c r="A2063" t="s">
        <v>4622</v>
      </c>
      <c r="B2063">
        <v>1267.7485463733799</v>
      </c>
      <c r="C2063">
        <v>-0.251586838738247</v>
      </c>
      <c r="D2063">
        <v>0.105825098676515</v>
      </c>
      <c r="E2063">
        <v>-2.3773834551980499</v>
      </c>
      <c r="F2063">
        <v>1.7435951904200799E-2</v>
      </c>
      <c r="G2063">
        <v>0.118202628168458</v>
      </c>
    </row>
    <row r="2064" spans="1:7" x14ac:dyDescent="0.3">
      <c r="A2064" t="s">
        <v>6697</v>
      </c>
      <c r="B2064">
        <v>1265.8385176853401</v>
      </c>
      <c r="C2064">
        <v>6.66969601308217E-2</v>
      </c>
      <c r="D2064">
        <v>8.4663110545296502E-2</v>
      </c>
      <c r="E2064">
        <v>0.78779246003650505</v>
      </c>
      <c r="F2064">
        <v>0.430818112130052</v>
      </c>
      <c r="G2064">
        <v>0.72848817539575395</v>
      </c>
    </row>
    <row r="2065" spans="1:7" x14ac:dyDescent="0.3">
      <c r="A2065" t="s">
        <v>4783</v>
      </c>
      <c r="B2065">
        <v>1265.6341658091101</v>
      </c>
      <c r="C2065">
        <v>0.20784364792802901</v>
      </c>
      <c r="D2065">
        <v>9.7056043701152603E-2</v>
      </c>
      <c r="E2065">
        <v>2.1414807363053501</v>
      </c>
      <c r="F2065">
        <v>3.2235290320785703E-2</v>
      </c>
      <c r="G2065">
        <v>0.17768070694600099</v>
      </c>
    </row>
    <row r="2066" spans="1:7" x14ac:dyDescent="0.3">
      <c r="A2066" t="s">
        <v>4685</v>
      </c>
      <c r="B2066">
        <v>1265.3532952498099</v>
      </c>
      <c r="C2066">
        <v>0.228042912226814</v>
      </c>
      <c r="D2066">
        <v>9.9806977137332401E-2</v>
      </c>
      <c r="E2066">
        <v>2.28483938465576</v>
      </c>
      <c r="F2066">
        <v>2.2322247354173898E-2</v>
      </c>
      <c r="G2066">
        <v>0.139676484852784</v>
      </c>
    </row>
    <row r="2067" spans="1:7" x14ac:dyDescent="0.3">
      <c r="A2067" t="s">
        <v>7823</v>
      </c>
      <c r="B2067">
        <v>1265.21751260168</v>
      </c>
      <c r="C2067">
        <v>-2.3558503330856701E-2</v>
      </c>
      <c r="D2067">
        <v>7.5690286168345902E-2</v>
      </c>
      <c r="E2067">
        <v>-0.31124870209182798</v>
      </c>
      <c r="F2067">
        <v>0.75561156147973496</v>
      </c>
      <c r="G2067">
        <v>0.91098928659826395</v>
      </c>
    </row>
    <row r="2068" spans="1:7" x14ac:dyDescent="0.3">
      <c r="A2068" t="s">
        <v>4446</v>
      </c>
      <c r="B2068">
        <v>1264.1534005573701</v>
      </c>
      <c r="C2068">
        <v>-0.20414234679670601</v>
      </c>
      <c r="D2068">
        <v>7.5618230036477399E-2</v>
      </c>
      <c r="E2068">
        <v>-2.6996446055168102</v>
      </c>
      <c r="F2068">
        <v>6.9413582463380401E-3</v>
      </c>
      <c r="G2068">
        <v>6.1594156263111398E-2</v>
      </c>
    </row>
    <row r="2069" spans="1:7" x14ac:dyDescent="0.3">
      <c r="A2069" t="s">
        <v>8369</v>
      </c>
      <c r="B2069">
        <v>1263.2357840663301</v>
      </c>
      <c r="C2069">
        <v>-8.2014568989601695E-3</v>
      </c>
      <c r="D2069">
        <v>8.2425707080342997E-2</v>
      </c>
      <c r="E2069">
        <v>-9.9501201621066404E-2</v>
      </c>
      <c r="F2069">
        <v>0.92074033388024701</v>
      </c>
      <c r="G2069">
        <v>0.97333305964043604</v>
      </c>
    </row>
    <row r="2070" spans="1:7" x14ac:dyDescent="0.3">
      <c r="A2070" t="s">
        <v>2864</v>
      </c>
      <c r="B2070">
        <v>1263.15495437395</v>
      </c>
      <c r="C2070">
        <v>0.197614507679755</v>
      </c>
      <c r="D2070">
        <v>7.5510438508999106E-2</v>
      </c>
      <c r="E2070">
        <v>2.6170488687627498</v>
      </c>
      <c r="F2070">
        <v>8.8693642299883697E-3</v>
      </c>
      <c r="G2070">
        <v>7.4060627564050394E-2</v>
      </c>
    </row>
    <row r="2071" spans="1:7" x14ac:dyDescent="0.3">
      <c r="A2071" t="s">
        <v>5073</v>
      </c>
      <c r="B2071">
        <v>1260.3288355797699</v>
      </c>
      <c r="C2071">
        <v>-0.142097512883436</v>
      </c>
      <c r="D2071">
        <v>7.8495810565052102E-2</v>
      </c>
      <c r="E2071">
        <v>-1.8102560106144101</v>
      </c>
      <c r="F2071">
        <v>7.0256095318673301E-2</v>
      </c>
      <c r="G2071">
        <v>0.28811484258685499</v>
      </c>
    </row>
    <row r="2072" spans="1:7" x14ac:dyDescent="0.3">
      <c r="A2072" t="s">
        <v>7769</v>
      </c>
      <c r="B2072">
        <v>1258.7706929205699</v>
      </c>
      <c r="C2072">
        <v>-2.7186462305764599E-2</v>
      </c>
      <c r="D2072">
        <v>8.1552280136334601E-2</v>
      </c>
      <c r="E2072">
        <v>-0.33336238128861301</v>
      </c>
      <c r="F2072">
        <v>0.73886075604742996</v>
      </c>
      <c r="G2072">
        <v>0.90271558334493895</v>
      </c>
    </row>
    <row r="2073" spans="1:7" x14ac:dyDescent="0.3">
      <c r="A2073" t="s">
        <v>7374</v>
      </c>
      <c r="B2073">
        <v>1257.93799996642</v>
      </c>
      <c r="C2073">
        <v>4.0377272610477598E-2</v>
      </c>
      <c r="D2073">
        <v>8.05928867956891E-2</v>
      </c>
      <c r="E2073">
        <v>0.50100293234113702</v>
      </c>
      <c r="F2073">
        <v>0.61636905920246798</v>
      </c>
      <c r="G2073">
        <v>0.83797552924600904</v>
      </c>
    </row>
    <row r="2074" spans="1:7" x14ac:dyDescent="0.3">
      <c r="A2074" t="s">
        <v>2742</v>
      </c>
      <c r="B2074">
        <v>1256.32695312846</v>
      </c>
      <c r="C2074">
        <v>-5.6435574252654601E-2</v>
      </c>
      <c r="D2074">
        <v>7.6903291962210393E-2</v>
      </c>
      <c r="E2074">
        <v>-0.73385121511295703</v>
      </c>
      <c r="F2074">
        <v>0.46303942261525399</v>
      </c>
      <c r="G2074">
        <v>0.75270050920799003</v>
      </c>
    </row>
    <row r="2075" spans="1:7" x14ac:dyDescent="0.3">
      <c r="A2075" t="s">
        <v>5141</v>
      </c>
      <c r="B2075">
        <v>1253.9329113599799</v>
      </c>
      <c r="C2075">
        <v>0.14406879876276699</v>
      </c>
      <c r="D2075">
        <v>8.2470923820020206E-2</v>
      </c>
      <c r="E2075">
        <v>1.74690414620763</v>
      </c>
      <c r="F2075">
        <v>8.0653966507168398E-2</v>
      </c>
      <c r="G2075">
        <v>0.31129750883893398</v>
      </c>
    </row>
    <row r="2076" spans="1:7" x14ac:dyDescent="0.3">
      <c r="A2076" t="s">
        <v>4359</v>
      </c>
      <c r="B2076">
        <v>1253.06112753912</v>
      </c>
      <c r="C2076">
        <v>-0.22292724419711901</v>
      </c>
      <c r="D2076">
        <v>7.7496580064394596E-2</v>
      </c>
      <c r="E2076">
        <v>-2.8766075098008401</v>
      </c>
      <c r="F2076">
        <v>4.0197523666158702E-3</v>
      </c>
      <c r="G2076">
        <v>4.1834488460743002E-2</v>
      </c>
    </row>
    <row r="2077" spans="1:7" x14ac:dyDescent="0.3">
      <c r="A2077" t="s">
        <v>6338</v>
      </c>
      <c r="B2077">
        <v>1251.1039346795501</v>
      </c>
      <c r="C2077">
        <v>-7.6864233653776995E-2</v>
      </c>
      <c r="D2077">
        <v>7.9899379043789104E-2</v>
      </c>
      <c r="E2077">
        <v>-0.96201290390068395</v>
      </c>
      <c r="F2077">
        <v>0.33604312205878001</v>
      </c>
      <c r="G2077">
        <v>0.65269349035258195</v>
      </c>
    </row>
    <row r="2078" spans="1:7" x14ac:dyDescent="0.3">
      <c r="A2078" t="s">
        <v>7641</v>
      </c>
      <c r="B2078">
        <v>1250.46933083409</v>
      </c>
      <c r="C2078">
        <v>3.3988762281022399E-2</v>
      </c>
      <c r="D2078">
        <v>8.8474040057600303E-2</v>
      </c>
      <c r="E2078">
        <v>0.38416649967486799</v>
      </c>
      <c r="F2078">
        <v>0.70085504615082095</v>
      </c>
      <c r="G2078">
        <v>0.88389440339687197</v>
      </c>
    </row>
    <row r="2079" spans="1:7" x14ac:dyDescent="0.3">
      <c r="A2079" t="s">
        <v>6552</v>
      </c>
      <c r="B2079">
        <v>1247.2094488006201</v>
      </c>
      <c r="C2079">
        <v>7.1526569729339406E-2</v>
      </c>
      <c r="D2079">
        <v>8.3204025185617606E-2</v>
      </c>
      <c r="E2079">
        <v>0.859652758021895</v>
      </c>
      <c r="F2079">
        <v>0.38998048353386899</v>
      </c>
      <c r="G2079">
        <v>0.69686463586483705</v>
      </c>
    </row>
    <row r="2080" spans="1:7" x14ac:dyDescent="0.3">
      <c r="A2080" t="s">
        <v>7691</v>
      </c>
      <c r="B2080">
        <v>1246.86712589742</v>
      </c>
      <c r="C2080">
        <v>-3.95412022739631E-2</v>
      </c>
      <c r="D2080">
        <v>0.107416683715295</v>
      </c>
      <c r="E2080">
        <v>-0.36811043598000198</v>
      </c>
      <c r="F2080">
        <v>0.71279088963667903</v>
      </c>
      <c r="G2080">
        <v>0.88882736082134295</v>
      </c>
    </row>
    <row r="2081" spans="1:7" x14ac:dyDescent="0.3">
      <c r="A2081" t="s">
        <v>6005</v>
      </c>
      <c r="B2081">
        <v>1244.2847116028699</v>
      </c>
      <c r="C2081">
        <v>-8.9080162482088401E-2</v>
      </c>
      <c r="D2081">
        <v>7.7757719913285506E-2</v>
      </c>
      <c r="E2081">
        <v>-1.14561181296763</v>
      </c>
      <c r="F2081">
        <v>0.25195580723948102</v>
      </c>
      <c r="G2081">
        <v>0.56974329808072599</v>
      </c>
    </row>
    <row r="2082" spans="1:7" x14ac:dyDescent="0.3">
      <c r="A2082" t="s">
        <v>7096</v>
      </c>
      <c r="B2082">
        <v>1241.3642822547999</v>
      </c>
      <c r="C2082">
        <v>4.8273526458469898E-2</v>
      </c>
      <c r="D2082">
        <v>7.8827524617738398E-2</v>
      </c>
      <c r="E2082">
        <v>0.61239429618733698</v>
      </c>
      <c r="F2082">
        <v>0.54027691465505701</v>
      </c>
      <c r="G2082">
        <v>0.79955704180797205</v>
      </c>
    </row>
    <row r="2083" spans="1:7" x14ac:dyDescent="0.3">
      <c r="A2083" t="s">
        <v>8457</v>
      </c>
      <c r="B2083">
        <v>1239.3376236976101</v>
      </c>
      <c r="C2083">
        <v>5.1719661837945404E-3</v>
      </c>
      <c r="D2083">
        <v>7.4958435115864003E-2</v>
      </c>
      <c r="E2083">
        <v>6.8997787584548498E-2</v>
      </c>
      <c r="F2083">
        <v>0.94499138055597598</v>
      </c>
      <c r="G2083">
        <v>0.97929456748473998</v>
      </c>
    </row>
    <row r="2084" spans="1:7" x14ac:dyDescent="0.3">
      <c r="A2084" t="s">
        <v>2416</v>
      </c>
      <c r="B2084">
        <v>1237.5296542228</v>
      </c>
      <c r="C2084">
        <v>0.159931073546839</v>
      </c>
      <c r="D2084">
        <v>8.1115484149876294E-2</v>
      </c>
      <c r="E2084">
        <v>1.97164666183014</v>
      </c>
      <c r="F2084">
        <v>4.8649956487463203E-2</v>
      </c>
      <c r="G2084">
        <v>0.23357587178130801</v>
      </c>
    </row>
    <row r="2085" spans="1:7" x14ac:dyDescent="0.3">
      <c r="A2085" t="s">
        <v>3395</v>
      </c>
      <c r="B2085">
        <v>1234.47888131024</v>
      </c>
      <c r="C2085">
        <v>0.12144534542879599</v>
      </c>
      <c r="D2085">
        <v>8.48584290615437E-2</v>
      </c>
      <c r="E2085">
        <v>1.4311524119862999</v>
      </c>
      <c r="F2085">
        <v>0.15238653880052899</v>
      </c>
      <c r="G2085">
        <v>0.44195895398524698</v>
      </c>
    </row>
    <row r="2086" spans="1:7" x14ac:dyDescent="0.3">
      <c r="A2086" t="s">
        <v>6416</v>
      </c>
      <c r="B2086">
        <v>1231.1471343666301</v>
      </c>
      <c r="C2086">
        <v>6.9586168440956497E-2</v>
      </c>
      <c r="D2086">
        <v>7.5700783635175004E-2</v>
      </c>
      <c r="E2086">
        <v>0.91922652711646002</v>
      </c>
      <c r="F2086">
        <v>0.35797709877209499</v>
      </c>
      <c r="G2086">
        <v>0.67179932025267397</v>
      </c>
    </row>
    <row r="2087" spans="1:7" x14ac:dyDescent="0.3">
      <c r="A2087" t="s">
        <v>4788</v>
      </c>
      <c r="B2087">
        <v>1228.7333541856201</v>
      </c>
      <c r="C2087">
        <v>-0.171431878255042</v>
      </c>
      <c r="D2087">
        <v>8.0390573496886206E-2</v>
      </c>
      <c r="E2087">
        <v>-2.1324873153402901</v>
      </c>
      <c r="F2087">
        <v>3.2966806171570801E-2</v>
      </c>
      <c r="G2087">
        <v>0.180370111927215</v>
      </c>
    </row>
    <row r="2088" spans="1:7" x14ac:dyDescent="0.3">
      <c r="A2088" t="s">
        <v>3856</v>
      </c>
      <c r="B2088">
        <v>1222.5702714792401</v>
      </c>
      <c r="C2088">
        <v>-0.15507776439986201</v>
      </c>
      <c r="D2088">
        <v>8.3482066025331203E-2</v>
      </c>
      <c r="E2088">
        <v>-1.85761771100402</v>
      </c>
      <c r="F2088">
        <v>6.3223321607425206E-2</v>
      </c>
      <c r="G2088">
        <v>0.27411855249959799</v>
      </c>
    </row>
    <row r="2089" spans="1:7" x14ac:dyDescent="0.3">
      <c r="A2089" t="s">
        <v>4157</v>
      </c>
      <c r="B2089">
        <v>1222.4974670573499</v>
      </c>
      <c r="C2089">
        <v>-0.287766667531277</v>
      </c>
      <c r="D2089">
        <v>7.6815576731784199E-2</v>
      </c>
      <c r="E2089">
        <v>-3.7462020045240001</v>
      </c>
      <c r="F2089">
        <v>1.79532041296414E-4</v>
      </c>
      <c r="G2089">
        <v>3.40855134814617E-3</v>
      </c>
    </row>
    <row r="2090" spans="1:7" x14ac:dyDescent="0.3">
      <c r="A2090" t="s">
        <v>4634</v>
      </c>
      <c r="B2090">
        <v>1222.1961903747399</v>
      </c>
      <c r="C2090">
        <v>-0.176888982957288</v>
      </c>
      <c r="D2090">
        <v>7.4961815082470795E-2</v>
      </c>
      <c r="E2090">
        <v>-2.3597211828806501</v>
      </c>
      <c r="F2090">
        <v>1.82886748200181E-2</v>
      </c>
      <c r="G2090">
        <v>0.122348267357066</v>
      </c>
    </row>
    <row r="2091" spans="1:7" x14ac:dyDescent="0.3">
      <c r="A2091" t="s">
        <v>8148</v>
      </c>
      <c r="B2091">
        <v>1218.49376810589</v>
      </c>
      <c r="C2091">
        <v>-1.3855247767070001E-2</v>
      </c>
      <c r="D2091">
        <v>7.4970708395658503E-2</v>
      </c>
      <c r="E2091">
        <v>-0.18480881485004599</v>
      </c>
      <c r="F2091">
        <v>0.853378993708371</v>
      </c>
      <c r="G2091">
        <v>0.94935239702260799</v>
      </c>
    </row>
    <row r="2092" spans="1:7" x14ac:dyDescent="0.3">
      <c r="A2092" t="s">
        <v>7796</v>
      </c>
      <c r="B2092">
        <v>1218.26664395235</v>
      </c>
      <c r="C2092">
        <v>2.8868339956021099E-2</v>
      </c>
      <c r="D2092">
        <v>8.9954108285540402E-2</v>
      </c>
      <c r="E2092">
        <v>0.32092297401675801</v>
      </c>
      <c r="F2092">
        <v>0.74826876331256498</v>
      </c>
      <c r="G2092">
        <v>0.90761977406533201</v>
      </c>
    </row>
    <row r="2093" spans="1:7" x14ac:dyDescent="0.3">
      <c r="A2093" t="s">
        <v>6283</v>
      </c>
      <c r="B2093">
        <v>1218.2600843640801</v>
      </c>
      <c r="C2093">
        <v>-7.8194285143129594E-2</v>
      </c>
      <c r="D2093">
        <v>7.9203744418294406E-2</v>
      </c>
      <c r="E2093">
        <v>-0.98725490464398202</v>
      </c>
      <c r="F2093">
        <v>0.323517691819666</v>
      </c>
      <c r="G2093">
        <v>0.64232076105818503</v>
      </c>
    </row>
    <row r="2094" spans="1:7" x14ac:dyDescent="0.3">
      <c r="A2094" t="s">
        <v>4602</v>
      </c>
      <c r="B2094">
        <v>1218.0034006363301</v>
      </c>
      <c r="C2094">
        <v>0.209725472223211</v>
      </c>
      <c r="D2094">
        <v>8.63992501156957E-2</v>
      </c>
      <c r="E2094">
        <v>2.4273992186549198</v>
      </c>
      <c r="F2094">
        <v>1.52075113690525E-2</v>
      </c>
      <c r="G2094">
        <v>0.106676690277227</v>
      </c>
    </row>
    <row r="2095" spans="1:7" x14ac:dyDescent="0.3">
      <c r="A2095" t="s">
        <v>5016</v>
      </c>
      <c r="B2095">
        <v>1217.6081616511599</v>
      </c>
      <c r="C2095">
        <v>0.14622360359518599</v>
      </c>
      <c r="D2095">
        <v>7.8855424966374904E-2</v>
      </c>
      <c r="E2095">
        <v>1.8543252243905599</v>
      </c>
      <c r="F2095">
        <v>6.3692645472945106E-2</v>
      </c>
      <c r="G2095">
        <v>0.275257969800069</v>
      </c>
    </row>
    <row r="2096" spans="1:7" x14ac:dyDescent="0.3">
      <c r="A2096" t="s">
        <v>4708</v>
      </c>
      <c r="B2096">
        <v>1215.4593651615701</v>
      </c>
      <c r="C2096">
        <v>-0.219260888337134</v>
      </c>
      <c r="D2096">
        <v>9.7535953830399702E-2</v>
      </c>
      <c r="E2096">
        <v>-2.2480006574641802</v>
      </c>
      <c r="F2096">
        <v>2.45761479948555E-2</v>
      </c>
      <c r="G2096">
        <v>0.14839821339367701</v>
      </c>
    </row>
    <row r="2097" spans="1:7" x14ac:dyDescent="0.3">
      <c r="A2097" t="s">
        <v>7976</v>
      </c>
      <c r="B2097">
        <v>1213.76116025544</v>
      </c>
      <c r="C2097">
        <v>2.0059247815010499E-2</v>
      </c>
      <c r="D2097">
        <v>7.8937409252365004E-2</v>
      </c>
      <c r="E2097">
        <v>0.25411586223815102</v>
      </c>
      <c r="F2097">
        <v>0.79940604922166703</v>
      </c>
      <c r="G2097">
        <v>0.92761620090776997</v>
      </c>
    </row>
    <row r="2098" spans="1:7" x14ac:dyDescent="0.3">
      <c r="A2098" t="s">
        <v>3587</v>
      </c>
      <c r="B2098">
        <v>1212.4599484539399</v>
      </c>
      <c r="C2098">
        <v>-3.2957229748200902E-2</v>
      </c>
      <c r="D2098">
        <v>8.5589495054827006E-2</v>
      </c>
      <c r="E2098">
        <v>-0.38506162148858503</v>
      </c>
      <c r="F2098">
        <v>0.70019176136124095</v>
      </c>
      <c r="G2098">
        <v>0.88385764989611004</v>
      </c>
    </row>
    <row r="2099" spans="1:7" x14ac:dyDescent="0.3">
      <c r="A2099" t="s">
        <v>4127</v>
      </c>
      <c r="B2099">
        <v>1211.99509042822</v>
      </c>
      <c r="C2099">
        <v>-0.31396431552922499</v>
      </c>
      <c r="D2099">
        <v>7.9403944968235093E-2</v>
      </c>
      <c r="E2099">
        <v>-3.9540140688831502</v>
      </c>
      <c r="F2099" s="2">
        <v>7.6850887546673307E-5</v>
      </c>
      <c r="G2099">
        <v>1.6414561365738201E-3</v>
      </c>
    </row>
    <row r="2100" spans="1:7" x14ac:dyDescent="0.3">
      <c r="A2100" t="s">
        <v>3811</v>
      </c>
      <c r="B2100">
        <v>1211.77882336159</v>
      </c>
      <c r="C2100">
        <v>-0.25252164394218801</v>
      </c>
      <c r="D2100">
        <v>8.4298565962556707E-2</v>
      </c>
      <c r="E2100">
        <v>-2.9955627484143799</v>
      </c>
      <c r="F2100">
        <v>2.7393893298118901E-3</v>
      </c>
      <c r="G2100">
        <v>3.10993023745595E-2</v>
      </c>
    </row>
    <row r="2101" spans="1:7" x14ac:dyDescent="0.3">
      <c r="A2101" t="s">
        <v>3730</v>
      </c>
      <c r="B2101">
        <v>1210.7787918290301</v>
      </c>
      <c r="C2101">
        <v>-1.88183913564916E-2</v>
      </c>
      <c r="D2101">
        <v>8.9902312349581501E-2</v>
      </c>
      <c r="E2101">
        <v>-0.20932043753576801</v>
      </c>
      <c r="F2101">
        <v>0.83419809830532299</v>
      </c>
      <c r="G2101">
        <v>0.94333889820238803</v>
      </c>
    </row>
    <row r="2102" spans="1:7" x14ac:dyDescent="0.3">
      <c r="A2102" t="s">
        <v>3002</v>
      </c>
      <c r="B2102">
        <v>1210.41089939681</v>
      </c>
      <c r="C2102">
        <v>-0.13249639830791499</v>
      </c>
      <c r="D2102">
        <v>0.13824636306733501</v>
      </c>
      <c r="E2102">
        <v>-0.958407840670502</v>
      </c>
      <c r="F2102">
        <v>0.337857143072396</v>
      </c>
      <c r="G2102">
        <v>0.65411969826683602</v>
      </c>
    </row>
    <row r="2103" spans="1:7" x14ac:dyDescent="0.3">
      <c r="A2103" t="s">
        <v>4762</v>
      </c>
      <c r="B2103">
        <v>1209.3580422377399</v>
      </c>
      <c r="C2103">
        <v>0.19398891704264101</v>
      </c>
      <c r="D2103">
        <v>8.9103238068181101E-2</v>
      </c>
      <c r="E2103">
        <v>2.1771253351556399</v>
      </c>
      <c r="F2103">
        <v>2.94712172274776E-2</v>
      </c>
      <c r="G2103">
        <v>0.16686167510952499</v>
      </c>
    </row>
    <row r="2104" spans="1:7" x14ac:dyDescent="0.3">
      <c r="A2104" t="s">
        <v>3955</v>
      </c>
      <c r="B2104">
        <v>1208.4038827962499</v>
      </c>
      <c r="C2104">
        <v>-0.58275217168714999</v>
      </c>
      <c r="D2104">
        <v>7.9196951828551507E-2</v>
      </c>
      <c r="E2104">
        <v>-7.3582651633956004</v>
      </c>
      <c r="F2104" s="2">
        <v>1.86315670351725E-13</v>
      </c>
      <c r="G2104" s="2">
        <v>1.63369424634723E-11</v>
      </c>
    </row>
    <row r="2105" spans="1:7" x14ac:dyDescent="0.3">
      <c r="A2105" t="s">
        <v>6376</v>
      </c>
      <c r="B2105">
        <v>1207.4299807569801</v>
      </c>
      <c r="C2105">
        <v>9.2040832960339297E-2</v>
      </c>
      <c r="D2105">
        <v>9.7874538644505099E-2</v>
      </c>
      <c r="E2105">
        <v>0.94039608497819205</v>
      </c>
      <c r="F2105">
        <v>0.34701442964564899</v>
      </c>
      <c r="G2105">
        <v>0.66394032706247696</v>
      </c>
    </row>
    <row r="2106" spans="1:7" x14ac:dyDescent="0.3">
      <c r="A2106" t="s">
        <v>3109</v>
      </c>
      <c r="B2106">
        <v>1200.06886877835</v>
      </c>
      <c r="C2106">
        <v>0.128787680965603</v>
      </c>
      <c r="D2106">
        <v>7.8531275325365593E-2</v>
      </c>
      <c r="E2106">
        <v>1.63995402382069</v>
      </c>
      <c r="F2106">
        <v>0.10101472677653101</v>
      </c>
      <c r="G2106">
        <v>0.35355154371785702</v>
      </c>
    </row>
    <row r="2107" spans="1:7" x14ac:dyDescent="0.3">
      <c r="A2107" t="s">
        <v>4236</v>
      </c>
      <c r="B2107">
        <v>1196.6753655928101</v>
      </c>
      <c r="C2107">
        <v>0.37752913309423403</v>
      </c>
      <c r="D2107">
        <v>0.11181568456787901</v>
      </c>
      <c r="E2107">
        <v>3.3763522045518601</v>
      </c>
      <c r="F2107">
        <v>7.3453823908758195E-4</v>
      </c>
      <c r="G2107">
        <v>1.05951576304754E-2</v>
      </c>
    </row>
    <row r="2108" spans="1:7" x14ac:dyDescent="0.3">
      <c r="A2108" t="s">
        <v>3272</v>
      </c>
      <c r="B2108">
        <v>1194.8391375563101</v>
      </c>
      <c r="C2108">
        <v>0.104620988478933</v>
      </c>
      <c r="D2108">
        <v>7.9722885495934606E-2</v>
      </c>
      <c r="E2108">
        <v>1.31230810109436</v>
      </c>
      <c r="F2108">
        <v>0.18941619988741301</v>
      </c>
      <c r="G2108">
        <v>0.49894139382633601</v>
      </c>
    </row>
    <row r="2109" spans="1:7" x14ac:dyDescent="0.3">
      <c r="A2109" t="s">
        <v>5126</v>
      </c>
      <c r="B2109">
        <v>1194.23318262766</v>
      </c>
      <c r="C2109">
        <v>-0.15566935003915</v>
      </c>
      <c r="D2109">
        <v>8.8510198197518306E-2</v>
      </c>
      <c r="E2109">
        <v>-1.75877303643316</v>
      </c>
      <c r="F2109">
        <v>7.8616066318981701E-2</v>
      </c>
      <c r="G2109">
        <v>0.30745156452446798</v>
      </c>
    </row>
    <row r="2110" spans="1:7" x14ac:dyDescent="0.3">
      <c r="A2110" t="s">
        <v>8079</v>
      </c>
      <c r="B2110">
        <v>1193.53079405532</v>
      </c>
      <c r="C2110">
        <v>1.6814876854453001E-2</v>
      </c>
      <c r="D2110">
        <v>8.0287183927185798E-2</v>
      </c>
      <c r="E2110">
        <v>0.20943413421627499</v>
      </c>
      <c r="F2110">
        <v>0.834109348305349</v>
      </c>
      <c r="G2110">
        <v>0.94333889820238803</v>
      </c>
    </row>
    <row r="2111" spans="1:7" x14ac:dyDescent="0.3">
      <c r="A2111" t="s">
        <v>4165</v>
      </c>
      <c r="B2111">
        <v>1192.9338782402101</v>
      </c>
      <c r="C2111">
        <v>0.29751203516582803</v>
      </c>
      <c r="D2111">
        <v>8.1191509483770796E-2</v>
      </c>
      <c r="E2111">
        <v>3.6643244725644202</v>
      </c>
      <c r="F2111">
        <v>2.4799224033105101E-4</v>
      </c>
      <c r="G2111">
        <v>4.5277268207291098E-3</v>
      </c>
    </row>
    <row r="2112" spans="1:7" x14ac:dyDescent="0.3">
      <c r="A2112" t="s">
        <v>5954</v>
      </c>
      <c r="B2112">
        <v>1188.99193218703</v>
      </c>
      <c r="C2112">
        <v>9.8032165961350198E-2</v>
      </c>
      <c r="D2112">
        <v>8.3761764647536999E-2</v>
      </c>
      <c r="E2112">
        <v>1.1703689192063</v>
      </c>
      <c r="F2112">
        <v>0.24185253780079499</v>
      </c>
      <c r="G2112">
        <v>0.56000879496334099</v>
      </c>
    </row>
    <row r="2113" spans="1:7" x14ac:dyDescent="0.3">
      <c r="A2113" t="s">
        <v>4167</v>
      </c>
      <c r="B2113">
        <v>1188.2291149207199</v>
      </c>
      <c r="C2113">
        <v>-0.30003651317115698</v>
      </c>
      <c r="D2113">
        <v>8.2047322427988303E-2</v>
      </c>
      <c r="E2113">
        <v>-3.6568714772440498</v>
      </c>
      <c r="F2113">
        <v>2.5531231015318498E-4</v>
      </c>
      <c r="G2113">
        <v>4.6233729208174498E-3</v>
      </c>
    </row>
    <row r="2114" spans="1:7" x14ac:dyDescent="0.3">
      <c r="A2114" t="s">
        <v>4511</v>
      </c>
      <c r="B2114">
        <v>1186.85515712505</v>
      </c>
      <c r="C2114">
        <v>-0.22783152310849</v>
      </c>
      <c r="D2114">
        <v>8.8984578435062897E-2</v>
      </c>
      <c r="E2114">
        <v>-2.5603484009844601</v>
      </c>
      <c r="F2114">
        <v>1.04567274352666E-2</v>
      </c>
      <c r="G2114">
        <v>8.32540401775584E-2</v>
      </c>
    </row>
    <row r="2115" spans="1:7" x14ac:dyDescent="0.3">
      <c r="A2115" t="s">
        <v>4213</v>
      </c>
      <c r="B2115">
        <v>1183.79950272664</v>
      </c>
      <c r="C2115">
        <v>0.28577995343421397</v>
      </c>
      <c r="D2115">
        <v>8.2948464877134698E-2</v>
      </c>
      <c r="E2115">
        <v>3.44527115550021</v>
      </c>
      <c r="F2115">
        <v>5.7048679771725004E-4</v>
      </c>
      <c r="G2115">
        <v>8.7395954482477004E-3</v>
      </c>
    </row>
    <row r="2116" spans="1:7" x14ac:dyDescent="0.3">
      <c r="A2116" t="s">
        <v>2886</v>
      </c>
      <c r="B2116">
        <v>1178.0643065993299</v>
      </c>
      <c r="C2116">
        <v>-7.8712306279364597E-2</v>
      </c>
      <c r="D2116">
        <v>8.02249204825186E-2</v>
      </c>
      <c r="E2116">
        <v>-0.98114533247205105</v>
      </c>
      <c r="F2116">
        <v>0.32652107809841902</v>
      </c>
      <c r="G2116">
        <v>0.64490915778915003</v>
      </c>
    </row>
    <row r="2117" spans="1:7" x14ac:dyDescent="0.3">
      <c r="A2117" t="s">
        <v>8440</v>
      </c>
      <c r="B2117">
        <v>1175.9897985443999</v>
      </c>
      <c r="C2117">
        <v>6.4574359941831899E-3</v>
      </c>
      <c r="D2117">
        <v>8.7484031124230893E-2</v>
      </c>
      <c r="E2117">
        <v>7.3812739435993396E-2</v>
      </c>
      <c r="F2117">
        <v>0.94115939007521199</v>
      </c>
      <c r="G2117">
        <v>0.97908603328213495</v>
      </c>
    </row>
    <row r="2118" spans="1:7" x14ac:dyDescent="0.3">
      <c r="A2118" t="s">
        <v>4212</v>
      </c>
      <c r="B2118">
        <v>1175.5132327997101</v>
      </c>
      <c r="C2118">
        <v>-0.34882455638869297</v>
      </c>
      <c r="D2118">
        <v>0.10082535330899001</v>
      </c>
      <c r="E2118">
        <v>-3.4596908906402</v>
      </c>
      <c r="F2118">
        <v>5.4079580617656404E-4</v>
      </c>
      <c r="G2118">
        <v>8.3230098206942792E-3</v>
      </c>
    </row>
    <row r="2119" spans="1:7" x14ac:dyDescent="0.3">
      <c r="A2119" t="s">
        <v>7214</v>
      </c>
      <c r="B2119">
        <v>1175.4873326427301</v>
      </c>
      <c r="C2119">
        <v>4.4485207283986403E-2</v>
      </c>
      <c r="D2119">
        <v>7.8257766961949402E-2</v>
      </c>
      <c r="E2119">
        <v>0.56844462870523904</v>
      </c>
      <c r="F2119">
        <v>0.56973309387901805</v>
      </c>
      <c r="G2119">
        <v>0.81404402607413795</v>
      </c>
    </row>
    <row r="2120" spans="1:7" x14ac:dyDescent="0.3">
      <c r="A2120" t="s">
        <v>4679</v>
      </c>
      <c r="B2120">
        <v>1175.3442250727901</v>
      </c>
      <c r="C2120">
        <v>0.237119894478239</v>
      </c>
      <c r="D2120">
        <v>0.103589166310272</v>
      </c>
      <c r="E2120">
        <v>2.28904144056931</v>
      </c>
      <c r="F2120">
        <v>2.2076944712141201E-2</v>
      </c>
      <c r="G2120">
        <v>0.13918709513879701</v>
      </c>
    </row>
    <row r="2121" spans="1:7" x14ac:dyDescent="0.3">
      <c r="A2121" t="s">
        <v>6402</v>
      </c>
      <c r="B2121">
        <v>1172.94560819037</v>
      </c>
      <c r="C2121">
        <v>7.05630634170092E-2</v>
      </c>
      <c r="D2121">
        <v>7.6273235449862906E-2</v>
      </c>
      <c r="E2121">
        <v>0.92513531123762005</v>
      </c>
      <c r="F2121">
        <v>0.35489552730426899</v>
      </c>
      <c r="G2121">
        <v>0.66959903566128198</v>
      </c>
    </row>
    <row r="2122" spans="1:7" x14ac:dyDescent="0.3">
      <c r="A2122" t="s">
        <v>5571</v>
      </c>
      <c r="B2122">
        <v>1171.1205831452201</v>
      </c>
      <c r="C2122">
        <v>-0.12887271412818099</v>
      </c>
      <c r="D2122">
        <v>9.1319940170805899E-2</v>
      </c>
      <c r="E2122">
        <v>-1.41122206045181</v>
      </c>
      <c r="F2122">
        <v>0.15817914735216099</v>
      </c>
      <c r="G2122">
        <v>0.45066517227652803</v>
      </c>
    </row>
    <row r="2123" spans="1:7" x14ac:dyDescent="0.3">
      <c r="A2123" t="s">
        <v>7514</v>
      </c>
      <c r="B2123">
        <v>1170.88161282074</v>
      </c>
      <c r="C2123">
        <v>3.3990334196214098E-2</v>
      </c>
      <c r="D2123">
        <v>7.6803840550728406E-2</v>
      </c>
      <c r="E2123">
        <v>0.44256034532236299</v>
      </c>
      <c r="F2123">
        <v>0.65808377277696095</v>
      </c>
      <c r="G2123">
        <v>0.85972755573135995</v>
      </c>
    </row>
    <row r="2124" spans="1:7" x14ac:dyDescent="0.3">
      <c r="A2124" t="s">
        <v>4385</v>
      </c>
      <c r="B2124">
        <v>1168.50431159545</v>
      </c>
      <c r="C2124">
        <v>0.27019058298274401</v>
      </c>
      <c r="D2124">
        <v>9.6082333029537198E-2</v>
      </c>
      <c r="E2124">
        <v>2.81207350470646</v>
      </c>
      <c r="F2124">
        <v>4.9223253324549299E-3</v>
      </c>
      <c r="G2124">
        <v>4.8740528997740902E-2</v>
      </c>
    </row>
    <row r="2125" spans="1:7" x14ac:dyDescent="0.3">
      <c r="A2125" t="s">
        <v>7411</v>
      </c>
      <c r="B2125">
        <v>1166.7365458362799</v>
      </c>
      <c r="C2125">
        <v>-3.87743953883267E-2</v>
      </c>
      <c r="D2125">
        <v>7.9552868682469302E-2</v>
      </c>
      <c r="E2125">
        <v>-0.48740411289368402</v>
      </c>
      <c r="F2125">
        <v>0.62597197946972005</v>
      </c>
      <c r="G2125">
        <v>0.84251625422788301</v>
      </c>
    </row>
    <row r="2126" spans="1:7" x14ac:dyDescent="0.3">
      <c r="A2126" t="s">
        <v>3479</v>
      </c>
      <c r="B2126">
        <v>1165.34330080372</v>
      </c>
      <c r="C2126">
        <v>-9.0344813008363903E-2</v>
      </c>
      <c r="D2126">
        <v>8.5219967105362102E-2</v>
      </c>
      <c r="E2126">
        <v>-1.0601366801358401</v>
      </c>
      <c r="F2126">
        <v>0.28908242267170198</v>
      </c>
      <c r="G2126">
        <v>0.61027445630132604</v>
      </c>
    </row>
    <row r="2127" spans="1:7" x14ac:dyDescent="0.3">
      <c r="A2127" t="s">
        <v>5154</v>
      </c>
      <c r="B2127">
        <v>1163.91527803292</v>
      </c>
      <c r="C2127">
        <v>0.13666381718297499</v>
      </c>
      <c r="D2127">
        <v>7.8519592524485302E-2</v>
      </c>
      <c r="E2127">
        <v>1.7405059398437199</v>
      </c>
      <c r="F2127">
        <v>8.1770217993523506E-2</v>
      </c>
      <c r="G2127">
        <v>0.312728732809258</v>
      </c>
    </row>
    <row r="2128" spans="1:7" x14ac:dyDescent="0.3">
      <c r="A2128" t="s">
        <v>4383</v>
      </c>
      <c r="B2128">
        <v>1159.49527509277</v>
      </c>
      <c r="C2128">
        <v>-0.245536737142794</v>
      </c>
      <c r="D2128">
        <v>8.72298694670368E-2</v>
      </c>
      <c r="E2128">
        <v>-2.8148240808222198</v>
      </c>
      <c r="F2128">
        <v>4.8803941635648402E-3</v>
      </c>
      <c r="G2128">
        <v>4.8469369159457702E-2</v>
      </c>
    </row>
    <row r="2129" spans="1:7" x14ac:dyDescent="0.3">
      <c r="A2129" t="s">
        <v>6650</v>
      </c>
      <c r="B2129">
        <v>1159.1895735519499</v>
      </c>
      <c r="C2129">
        <v>6.33131027079923E-2</v>
      </c>
      <c r="D2129">
        <v>7.7923854454257396E-2</v>
      </c>
      <c r="E2129">
        <v>0.81249962737865</v>
      </c>
      <c r="F2129">
        <v>0.416505000301921</v>
      </c>
      <c r="G2129">
        <v>0.71771782951855501</v>
      </c>
    </row>
    <row r="2130" spans="1:7" x14ac:dyDescent="0.3">
      <c r="A2130" t="s">
        <v>3156</v>
      </c>
      <c r="B2130">
        <v>1157.94556070147</v>
      </c>
      <c r="C2130">
        <v>7.4836444350263806E-2</v>
      </c>
      <c r="D2130">
        <v>8.7893895716902107E-2</v>
      </c>
      <c r="E2130">
        <v>0.85144074841448503</v>
      </c>
      <c r="F2130">
        <v>0.39452456422867799</v>
      </c>
      <c r="G2130">
        <v>0.70078319312884796</v>
      </c>
    </row>
    <row r="2131" spans="1:7" x14ac:dyDescent="0.3">
      <c r="A2131" t="s">
        <v>6454</v>
      </c>
      <c r="B2131">
        <v>1157.0036792820499</v>
      </c>
      <c r="C2131">
        <v>-8.9215342150901197E-2</v>
      </c>
      <c r="D2131">
        <v>9.8708672940071795E-2</v>
      </c>
      <c r="E2131">
        <v>-0.90382475514654903</v>
      </c>
      <c r="F2131">
        <v>0.36608833301472699</v>
      </c>
      <c r="G2131">
        <v>0.67706092837297005</v>
      </c>
    </row>
    <row r="2132" spans="1:7" x14ac:dyDescent="0.3">
      <c r="A2132" t="s">
        <v>3335</v>
      </c>
      <c r="B2132">
        <v>1154.84483442024</v>
      </c>
      <c r="C2132">
        <v>0.26327436452203301</v>
      </c>
      <c r="D2132">
        <v>8.3520718866297E-2</v>
      </c>
      <c r="E2132">
        <v>3.1522042445957901</v>
      </c>
      <c r="F2132">
        <v>1.6204288445609101E-3</v>
      </c>
      <c r="G2132">
        <v>2.0726560115458599E-2</v>
      </c>
    </row>
    <row r="2133" spans="1:7" x14ac:dyDescent="0.3">
      <c r="A2133" t="s">
        <v>3834</v>
      </c>
      <c r="B2133">
        <v>1154.5382133190301</v>
      </c>
      <c r="C2133">
        <v>0.14034013248056701</v>
      </c>
      <c r="D2133">
        <v>8.5905519675478006E-2</v>
      </c>
      <c r="E2133">
        <v>1.63365675466169</v>
      </c>
      <c r="F2133">
        <v>0.10233094356639701</v>
      </c>
      <c r="G2133">
        <v>0.35605248773936499</v>
      </c>
    </row>
    <row r="2134" spans="1:7" x14ac:dyDescent="0.3">
      <c r="A2134" t="s">
        <v>4825</v>
      </c>
      <c r="B2134">
        <v>1153.3698898406001</v>
      </c>
      <c r="C2134">
        <v>0.207706374919436</v>
      </c>
      <c r="D2134">
        <v>9.9512443992641406E-2</v>
      </c>
      <c r="E2134">
        <v>2.08724021424693</v>
      </c>
      <c r="F2134">
        <v>3.6866426028810899E-2</v>
      </c>
      <c r="G2134">
        <v>0.193615362572993</v>
      </c>
    </row>
    <row r="2135" spans="1:7" x14ac:dyDescent="0.3">
      <c r="A2135" t="s">
        <v>4064</v>
      </c>
      <c r="B2135">
        <v>1152.39157747491</v>
      </c>
      <c r="C2135">
        <v>0.34933519498545601</v>
      </c>
      <c r="D2135">
        <v>7.8425320154606695E-2</v>
      </c>
      <c r="E2135">
        <v>4.4543674708216798</v>
      </c>
      <c r="F2135" s="2">
        <v>8.4140883300896697E-6</v>
      </c>
      <c r="G2135">
        <v>2.43147283309856E-4</v>
      </c>
    </row>
    <row r="2136" spans="1:7" x14ac:dyDescent="0.3">
      <c r="A2136" t="s">
        <v>4973</v>
      </c>
      <c r="B2136">
        <v>1152.00152677037</v>
      </c>
      <c r="C2136">
        <v>0.18681211986421001</v>
      </c>
      <c r="D2136">
        <v>9.77531693690709E-2</v>
      </c>
      <c r="E2136">
        <v>1.91105946814771</v>
      </c>
      <c r="F2136">
        <v>5.5996939103163897E-2</v>
      </c>
      <c r="G2136">
        <v>0.25230804745333602</v>
      </c>
    </row>
    <row r="2137" spans="1:7" x14ac:dyDescent="0.3">
      <c r="A2137" t="s">
        <v>7649</v>
      </c>
      <c r="B2137">
        <v>1151.6677036804999</v>
      </c>
      <c r="C2137">
        <v>3.2305659682291599E-2</v>
      </c>
      <c r="D2137">
        <v>8.4746833539858304E-2</v>
      </c>
      <c r="E2137">
        <v>0.38120196747053198</v>
      </c>
      <c r="F2137">
        <v>0.70305338931823902</v>
      </c>
      <c r="G2137">
        <v>0.88519731282158998</v>
      </c>
    </row>
    <row r="2138" spans="1:7" x14ac:dyDescent="0.3">
      <c r="A2138" t="s">
        <v>6944</v>
      </c>
      <c r="B2138">
        <v>1151.29061410791</v>
      </c>
      <c r="C2138">
        <v>5.5982116232754099E-2</v>
      </c>
      <c r="D2138">
        <v>8.2970810130025496E-2</v>
      </c>
      <c r="E2138">
        <v>0.67472061734751299</v>
      </c>
      <c r="F2138">
        <v>0.499853283080543</v>
      </c>
      <c r="G2138">
        <v>0.77411626271176903</v>
      </c>
    </row>
    <row r="2139" spans="1:7" x14ac:dyDescent="0.3">
      <c r="A2139" t="s">
        <v>5267</v>
      </c>
      <c r="B2139">
        <v>1151.0956135921799</v>
      </c>
      <c r="C2139">
        <v>-0.13534786878845001</v>
      </c>
      <c r="D2139">
        <v>8.2146825114351105E-2</v>
      </c>
      <c r="E2139">
        <v>-1.6476335950907599</v>
      </c>
      <c r="F2139">
        <v>9.9427882190665895E-2</v>
      </c>
      <c r="G2139">
        <v>0.35020476052779997</v>
      </c>
    </row>
    <row r="2140" spans="1:7" x14ac:dyDescent="0.3">
      <c r="A2140" t="s">
        <v>5021</v>
      </c>
      <c r="B2140">
        <v>1151.0074826909899</v>
      </c>
      <c r="C2140">
        <v>0.147491577710783</v>
      </c>
      <c r="D2140">
        <v>7.9737139698709297E-2</v>
      </c>
      <c r="E2140">
        <v>1.84972245390401</v>
      </c>
      <c r="F2140">
        <v>6.43535625114173E-2</v>
      </c>
      <c r="G2140">
        <v>0.27650471060279402</v>
      </c>
    </row>
    <row r="2141" spans="1:7" x14ac:dyDescent="0.3">
      <c r="A2141" t="s">
        <v>3300</v>
      </c>
      <c r="B2141">
        <v>1150.7266365962</v>
      </c>
      <c r="C2141">
        <v>0.110438592779228</v>
      </c>
      <c r="D2141">
        <v>7.5997041745574506E-2</v>
      </c>
      <c r="E2141">
        <v>1.4531959434547299</v>
      </c>
      <c r="F2141">
        <v>0.14616935815215501</v>
      </c>
      <c r="G2141">
        <v>0.43378520276612897</v>
      </c>
    </row>
    <row r="2142" spans="1:7" x14ac:dyDescent="0.3">
      <c r="A2142" t="s">
        <v>3147</v>
      </c>
      <c r="B2142">
        <v>1150.60808130594</v>
      </c>
      <c r="C2142">
        <v>-0.223749564216918</v>
      </c>
      <c r="D2142">
        <v>8.3218250000205302E-2</v>
      </c>
      <c r="E2142">
        <v>-2.6887078761733898</v>
      </c>
      <c r="F2142">
        <v>7.1729159491110001E-3</v>
      </c>
      <c r="G2142">
        <v>6.3267774358139406E-2</v>
      </c>
    </row>
    <row r="2143" spans="1:7" x14ac:dyDescent="0.3">
      <c r="A2143" t="s">
        <v>4265</v>
      </c>
      <c r="B2143">
        <v>1148.89404798189</v>
      </c>
      <c r="C2143">
        <v>-0.28268684740043198</v>
      </c>
      <c r="D2143">
        <v>8.7645809516468901E-2</v>
      </c>
      <c r="E2143">
        <v>-3.2253321517592299</v>
      </c>
      <c r="F2143">
        <v>1.25826593427027E-3</v>
      </c>
      <c r="G2143">
        <v>1.6770168371954199E-2</v>
      </c>
    </row>
    <row r="2144" spans="1:7" x14ac:dyDescent="0.3">
      <c r="A2144" t="s">
        <v>3131</v>
      </c>
      <c r="B2144">
        <v>1145.72559071973</v>
      </c>
      <c r="C2144">
        <v>4.1059431440807301E-2</v>
      </c>
      <c r="D2144">
        <v>9.7131747963341702E-2</v>
      </c>
      <c r="E2144">
        <v>0.42271895957543598</v>
      </c>
      <c r="F2144">
        <v>0.67250032095040102</v>
      </c>
      <c r="G2144">
        <v>0.86865540489186199</v>
      </c>
    </row>
    <row r="2145" spans="1:7" x14ac:dyDescent="0.3">
      <c r="A2145" t="s">
        <v>5536</v>
      </c>
      <c r="B2145">
        <v>1143.1293473493699</v>
      </c>
      <c r="C2145">
        <v>0.111432681700884</v>
      </c>
      <c r="D2145">
        <v>7.7728975193634198E-2</v>
      </c>
      <c r="E2145">
        <v>1.43360544022726</v>
      </c>
      <c r="F2145">
        <v>0.151684890154792</v>
      </c>
      <c r="G2145">
        <v>0.44110112551824898</v>
      </c>
    </row>
    <row r="2146" spans="1:7" x14ac:dyDescent="0.3">
      <c r="A2146" t="s">
        <v>4086</v>
      </c>
      <c r="B2146">
        <v>1142.7034359337299</v>
      </c>
      <c r="C2146">
        <v>-0.35729189442353898</v>
      </c>
      <c r="D2146">
        <v>8.2695019096106798E-2</v>
      </c>
      <c r="E2146">
        <v>-4.3205975200066202</v>
      </c>
      <c r="F2146" s="2">
        <v>1.5560726783470602E-5</v>
      </c>
      <c r="G2146">
        <v>4.0825465860255198E-4</v>
      </c>
    </row>
    <row r="2147" spans="1:7" x14ac:dyDescent="0.3">
      <c r="A2147" t="s">
        <v>4405</v>
      </c>
      <c r="B2147">
        <v>1141.88071570286</v>
      </c>
      <c r="C2147">
        <v>-0.216236514216846</v>
      </c>
      <c r="D2147">
        <v>7.8058739150675904E-2</v>
      </c>
      <c r="E2147">
        <v>-2.7701768766652299</v>
      </c>
      <c r="F2147">
        <v>5.6025858927697004E-3</v>
      </c>
      <c r="G2147">
        <v>5.3512362782982499E-2</v>
      </c>
    </row>
    <row r="2148" spans="1:7" x14ac:dyDescent="0.3">
      <c r="A2148" t="s">
        <v>3518</v>
      </c>
      <c r="B2148">
        <v>1140.2587561281</v>
      </c>
      <c r="C2148">
        <v>-1.98040080601029E-2</v>
      </c>
      <c r="D2148">
        <v>9.1961672345650794E-2</v>
      </c>
      <c r="E2148">
        <v>-0.21535067332906699</v>
      </c>
      <c r="F2148">
        <v>0.82949392468120797</v>
      </c>
      <c r="G2148">
        <v>0.94105337318276705</v>
      </c>
    </row>
    <row r="2149" spans="1:7" x14ac:dyDescent="0.3">
      <c r="A2149" t="s">
        <v>3911</v>
      </c>
      <c r="B2149">
        <v>1137.7974404853401</v>
      </c>
      <c r="C2149">
        <v>-1.4226647264834</v>
      </c>
      <c r="D2149">
        <v>8.5345083683817505E-2</v>
      </c>
      <c r="E2149">
        <v>-16.6695568751684</v>
      </c>
      <c r="F2149" s="2">
        <v>2.1820616846720001E-62</v>
      </c>
      <c r="G2149" s="2">
        <v>1.1185583897426301E-59</v>
      </c>
    </row>
    <row r="2150" spans="1:7" x14ac:dyDescent="0.3">
      <c r="A2150" t="s">
        <v>3176</v>
      </c>
      <c r="B2150">
        <v>1133.32099479525</v>
      </c>
      <c r="C2150">
        <v>3.24266930466412E-3</v>
      </c>
      <c r="D2150">
        <v>7.6188569383890306E-2</v>
      </c>
      <c r="E2150">
        <v>4.2561099793399802E-2</v>
      </c>
      <c r="F2150">
        <v>0.96605140524125399</v>
      </c>
      <c r="G2150">
        <v>0.98769048243751401</v>
      </c>
    </row>
    <row r="2151" spans="1:7" x14ac:dyDescent="0.3">
      <c r="A2151" t="s">
        <v>7376</v>
      </c>
      <c r="B2151">
        <v>1131.5110905066599</v>
      </c>
      <c r="C2151">
        <v>-4.3605120373985298E-2</v>
      </c>
      <c r="D2151">
        <v>8.6893494642249797E-2</v>
      </c>
      <c r="E2151">
        <v>-0.50182261115762905</v>
      </c>
      <c r="F2151">
        <v>0.61579230636379501</v>
      </c>
      <c r="G2151">
        <v>0.83797552924600904</v>
      </c>
    </row>
    <row r="2152" spans="1:7" x14ac:dyDescent="0.3">
      <c r="A2152" t="s">
        <v>3792</v>
      </c>
      <c r="B2152">
        <v>1128.91174118912</v>
      </c>
      <c r="C2152">
        <v>8.1276568861879506E-2</v>
      </c>
      <c r="D2152">
        <v>8.8745052723689793E-2</v>
      </c>
      <c r="E2152">
        <v>0.91584337793946002</v>
      </c>
      <c r="F2152">
        <v>0.35974904828871002</v>
      </c>
      <c r="G2152">
        <v>0.67247339629620395</v>
      </c>
    </row>
    <row r="2153" spans="1:7" x14ac:dyDescent="0.3">
      <c r="A2153" t="s">
        <v>5397</v>
      </c>
      <c r="B2153">
        <v>1124.86465277089</v>
      </c>
      <c r="C2153">
        <v>0.14083106243698701</v>
      </c>
      <c r="D2153">
        <v>9.2060307023606805E-2</v>
      </c>
      <c r="E2153">
        <v>1.5297696367759701</v>
      </c>
      <c r="F2153">
        <v>0.12607375976770399</v>
      </c>
      <c r="G2153">
        <v>0.40311156775343199</v>
      </c>
    </row>
    <row r="2154" spans="1:7" x14ac:dyDescent="0.3">
      <c r="A2154" t="s">
        <v>4073</v>
      </c>
      <c r="B2154">
        <v>1124.67949503212</v>
      </c>
      <c r="C2154">
        <v>-0.38650482593159302</v>
      </c>
      <c r="D2154">
        <v>8.7451511923213196E-2</v>
      </c>
      <c r="E2154">
        <v>-4.4196471556828296</v>
      </c>
      <c r="F2154" s="2">
        <v>9.8862183481630602E-6</v>
      </c>
      <c r="G2154">
        <v>2.7565589569940899E-4</v>
      </c>
    </row>
    <row r="2155" spans="1:7" x14ac:dyDescent="0.3">
      <c r="A2155" t="s">
        <v>6566</v>
      </c>
      <c r="B2155">
        <v>1124.1682214084401</v>
      </c>
      <c r="C2155">
        <v>-8.3941083124288496E-2</v>
      </c>
      <c r="D2155">
        <v>9.8606819557069694E-2</v>
      </c>
      <c r="E2155">
        <v>-0.85127056628884301</v>
      </c>
      <c r="F2155">
        <v>0.39461907129525198</v>
      </c>
      <c r="G2155">
        <v>0.70078319312884796</v>
      </c>
    </row>
    <row r="2156" spans="1:7" x14ac:dyDescent="0.3">
      <c r="A2156" t="s">
        <v>6862</v>
      </c>
      <c r="B2156">
        <v>1123.3019440015</v>
      </c>
      <c r="C2156">
        <v>5.5019995340974001E-2</v>
      </c>
      <c r="D2156">
        <v>7.7833232052007095E-2</v>
      </c>
      <c r="E2156">
        <v>0.70689593494216496</v>
      </c>
      <c r="F2156">
        <v>0.47963115035908399</v>
      </c>
      <c r="G2156">
        <v>0.76404186058051304</v>
      </c>
    </row>
    <row r="2157" spans="1:7" x14ac:dyDescent="0.3">
      <c r="A2157" t="s">
        <v>4024</v>
      </c>
      <c r="B2157">
        <v>1121.1444461533599</v>
      </c>
      <c r="C2157">
        <v>-0.38666312630848898</v>
      </c>
      <c r="D2157">
        <v>7.6353804789786095E-2</v>
      </c>
      <c r="E2157">
        <v>-5.0640976880331303</v>
      </c>
      <c r="F2157" s="2">
        <v>4.1033920573733602E-7</v>
      </c>
      <c r="G2157" s="2">
        <v>1.5536934471781902E-5</v>
      </c>
    </row>
    <row r="2158" spans="1:7" x14ac:dyDescent="0.3">
      <c r="A2158" t="s">
        <v>6371</v>
      </c>
      <c r="B2158">
        <v>1120.43839134309</v>
      </c>
      <c r="C2158">
        <v>7.61360606263458E-2</v>
      </c>
      <c r="D2158">
        <v>8.0716806024591803E-2</v>
      </c>
      <c r="E2158">
        <v>0.94324917419489496</v>
      </c>
      <c r="F2158">
        <v>0.34555346633615602</v>
      </c>
      <c r="G2158">
        <v>0.662845260452121</v>
      </c>
    </row>
    <row r="2159" spans="1:7" x14ac:dyDescent="0.3">
      <c r="A2159" t="s">
        <v>4462</v>
      </c>
      <c r="B2159">
        <v>1120.23862279688</v>
      </c>
      <c r="C2159">
        <v>0.21773732952835601</v>
      </c>
      <c r="D2159">
        <v>8.1915319510184395E-2</v>
      </c>
      <c r="E2159">
        <v>2.6580782548407802</v>
      </c>
      <c r="F2159">
        <v>7.8587642793409608E-3</v>
      </c>
      <c r="G2159">
        <v>6.7488150976195996E-2</v>
      </c>
    </row>
    <row r="2160" spans="1:7" x14ac:dyDescent="0.3">
      <c r="A2160" t="s">
        <v>3101</v>
      </c>
      <c r="B2160">
        <v>1119.69092420622</v>
      </c>
      <c r="C2160">
        <v>-0.11095447458908</v>
      </c>
      <c r="D2160">
        <v>8.2384558819281001E-2</v>
      </c>
      <c r="E2160">
        <v>-1.34678726425506</v>
      </c>
      <c r="F2160">
        <v>0.178048757650273</v>
      </c>
      <c r="G2160">
        <v>0.48488635920777101</v>
      </c>
    </row>
    <row r="2161" spans="1:7" x14ac:dyDescent="0.3">
      <c r="A2161" t="s">
        <v>1994</v>
      </c>
      <c r="B2161">
        <v>1119.3162772578301</v>
      </c>
      <c r="C2161">
        <v>0.229056452621859</v>
      </c>
      <c r="D2161">
        <v>7.8516155194633494E-2</v>
      </c>
      <c r="E2161">
        <v>2.9173162141479199</v>
      </c>
      <c r="F2161">
        <v>3.5305764395623901E-3</v>
      </c>
      <c r="G2161">
        <v>3.8194417846174902E-2</v>
      </c>
    </row>
    <row r="2162" spans="1:7" x14ac:dyDescent="0.3">
      <c r="A2162" t="s">
        <v>7391</v>
      </c>
      <c r="B2162">
        <v>1118.4456294280601</v>
      </c>
      <c r="C2162">
        <v>-4.0631935315017902E-2</v>
      </c>
      <c r="D2162">
        <v>8.2015519360856604E-2</v>
      </c>
      <c r="E2162">
        <v>-0.49541764329069499</v>
      </c>
      <c r="F2162">
        <v>0.62030534312230801</v>
      </c>
      <c r="G2162">
        <v>0.83933295564813404</v>
      </c>
    </row>
    <row r="2163" spans="1:7" x14ac:dyDescent="0.3">
      <c r="A2163" t="s">
        <v>4534</v>
      </c>
      <c r="B2163">
        <v>1117.4775232685299</v>
      </c>
      <c r="C2163">
        <v>-0.21920431059915599</v>
      </c>
      <c r="D2163">
        <v>8.64891709110088E-2</v>
      </c>
      <c r="E2163">
        <v>-2.5344711747173698</v>
      </c>
      <c r="F2163">
        <v>1.12617192006704E-2</v>
      </c>
      <c r="G2163">
        <v>8.6760805495106993E-2</v>
      </c>
    </row>
    <row r="2164" spans="1:7" x14ac:dyDescent="0.3">
      <c r="A2164" t="s">
        <v>6710</v>
      </c>
      <c r="B2164">
        <v>1116.6715128370799</v>
      </c>
      <c r="C2164">
        <v>6.4269855815715399E-2</v>
      </c>
      <c r="D2164">
        <v>8.2203544772591799E-2</v>
      </c>
      <c r="E2164">
        <v>0.78183800946189996</v>
      </c>
      <c r="F2164">
        <v>0.43430978006127502</v>
      </c>
      <c r="G2164">
        <v>0.73049984208186103</v>
      </c>
    </row>
    <row r="2165" spans="1:7" x14ac:dyDescent="0.3">
      <c r="A2165" t="s">
        <v>3529</v>
      </c>
      <c r="B2165">
        <v>1116.0588221877799</v>
      </c>
      <c r="C2165">
        <v>0.127048319656933</v>
      </c>
      <c r="D2165">
        <v>8.6264693065697201E-2</v>
      </c>
      <c r="E2165">
        <v>1.4727731026664199</v>
      </c>
      <c r="F2165">
        <v>0.14081222731576501</v>
      </c>
      <c r="G2165">
        <v>0.42563516348568298</v>
      </c>
    </row>
    <row r="2166" spans="1:7" x14ac:dyDescent="0.3">
      <c r="A2166" t="s">
        <v>3910</v>
      </c>
      <c r="B2166">
        <v>1115.88316073135</v>
      </c>
      <c r="C2166">
        <v>-1.64556005491831</v>
      </c>
      <c r="D2166">
        <v>9.2843003694080301E-2</v>
      </c>
      <c r="E2166">
        <v>-17.724114789957301</v>
      </c>
      <c r="F2166" s="2">
        <v>2.7317930157736801E-70</v>
      </c>
      <c r="G2166" s="2">
        <v>1.6549698779196202E-67</v>
      </c>
    </row>
    <row r="2167" spans="1:7" x14ac:dyDescent="0.3">
      <c r="A2167" t="s">
        <v>3254</v>
      </c>
      <c r="B2167">
        <v>1115.7112385421999</v>
      </c>
      <c r="C2167">
        <v>-4.6074917189765099E-2</v>
      </c>
      <c r="D2167">
        <v>8.6614684069656597E-2</v>
      </c>
      <c r="E2167">
        <v>-0.53195272469863297</v>
      </c>
      <c r="F2167">
        <v>0.59475873876644503</v>
      </c>
      <c r="G2167">
        <v>0.82606757714455803</v>
      </c>
    </row>
    <row r="2168" spans="1:7" x14ac:dyDescent="0.3">
      <c r="A2168" t="s">
        <v>4651</v>
      </c>
      <c r="B2168">
        <v>1115.44588601493</v>
      </c>
      <c r="C2168">
        <v>0.18473946357641899</v>
      </c>
      <c r="D2168">
        <v>7.9131020115784101E-2</v>
      </c>
      <c r="E2168">
        <v>2.3346023254358399</v>
      </c>
      <c r="F2168">
        <v>1.9564204965350999E-2</v>
      </c>
      <c r="G2168">
        <v>0.127772356659443</v>
      </c>
    </row>
    <row r="2169" spans="1:7" x14ac:dyDescent="0.3">
      <c r="A2169" t="s">
        <v>5850</v>
      </c>
      <c r="B2169">
        <v>1114.6420763936701</v>
      </c>
      <c r="C2169">
        <v>-0.114647607087438</v>
      </c>
      <c r="D2169">
        <v>9.3681757481750394E-2</v>
      </c>
      <c r="E2169">
        <v>-1.2237986366745</v>
      </c>
      <c r="F2169">
        <v>0.22102819876312799</v>
      </c>
      <c r="G2169">
        <v>0.53953875767242598</v>
      </c>
    </row>
    <row r="2170" spans="1:7" x14ac:dyDescent="0.3">
      <c r="A2170" t="s">
        <v>3384</v>
      </c>
      <c r="B2170">
        <v>1113.63662751837</v>
      </c>
      <c r="C2170">
        <v>-6.9244511169546802E-2</v>
      </c>
      <c r="D2170">
        <v>8.0378057592275606E-2</v>
      </c>
      <c r="E2170">
        <v>-0.86148525161923395</v>
      </c>
      <c r="F2170">
        <v>0.38897084057139902</v>
      </c>
      <c r="G2170">
        <v>0.69624004339720702</v>
      </c>
    </row>
    <row r="2171" spans="1:7" x14ac:dyDescent="0.3">
      <c r="A2171" t="s">
        <v>3440</v>
      </c>
      <c r="B2171">
        <v>1112.1889575786499</v>
      </c>
      <c r="C2171">
        <v>7.8211216624245197E-2</v>
      </c>
      <c r="D2171">
        <v>8.0002843120926898E-2</v>
      </c>
      <c r="E2171">
        <v>0.97760546467112996</v>
      </c>
      <c r="F2171">
        <v>0.32826949355162599</v>
      </c>
      <c r="G2171">
        <v>0.64525510149453602</v>
      </c>
    </row>
    <row r="2172" spans="1:7" x14ac:dyDescent="0.3">
      <c r="A2172" t="s">
        <v>8157</v>
      </c>
      <c r="B2172">
        <v>1110.9012997222801</v>
      </c>
      <c r="C2172">
        <v>1.4625536792282101E-2</v>
      </c>
      <c r="D2172">
        <v>8.0487248958916097E-2</v>
      </c>
      <c r="E2172">
        <v>0.18171246975713601</v>
      </c>
      <c r="F2172">
        <v>0.85580837944817401</v>
      </c>
      <c r="G2172">
        <v>0.95017766126367698</v>
      </c>
    </row>
    <row r="2173" spans="1:7" x14ac:dyDescent="0.3">
      <c r="A2173" t="s">
        <v>5930</v>
      </c>
      <c r="B2173">
        <v>1110.2026113987299</v>
      </c>
      <c r="C2173">
        <v>9.6314415726376695E-2</v>
      </c>
      <c r="D2173">
        <v>8.16874038114586E-2</v>
      </c>
      <c r="E2173">
        <v>1.1790608004715</v>
      </c>
      <c r="F2173">
        <v>0.238373966219107</v>
      </c>
      <c r="G2173">
        <v>0.55699861612053303</v>
      </c>
    </row>
    <row r="2174" spans="1:7" x14ac:dyDescent="0.3">
      <c r="A2174" t="s">
        <v>6260</v>
      </c>
      <c r="B2174">
        <v>1110.01046858928</v>
      </c>
      <c r="C2174">
        <v>8.8232037497540702E-2</v>
      </c>
      <c r="D2174">
        <v>8.8102781636561101E-2</v>
      </c>
      <c r="E2174">
        <v>1.0014671030650599</v>
      </c>
      <c r="F2174">
        <v>0.31660103669523998</v>
      </c>
      <c r="G2174">
        <v>0.63485863917364005</v>
      </c>
    </row>
    <row r="2175" spans="1:7" x14ac:dyDescent="0.3">
      <c r="A2175" t="s">
        <v>4178</v>
      </c>
      <c r="B2175">
        <v>1109.6890819948301</v>
      </c>
      <c r="C2175">
        <v>0.28948430685675902</v>
      </c>
      <c r="D2175">
        <v>8.0045364553263595E-2</v>
      </c>
      <c r="E2175">
        <v>3.6165030726311702</v>
      </c>
      <c r="F2175">
        <v>2.9860977481694799E-4</v>
      </c>
      <c r="G2175">
        <v>5.1956541498176098E-3</v>
      </c>
    </row>
    <row r="2176" spans="1:7" x14ac:dyDescent="0.3">
      <c r="A2176" t="s">
        <v>2642</v>
      </c>
      <c r="B2176">
        <v>1108.65698824122</v>
      </c>
      <c r="C2176">
        <v>9.2672828199254903E-2</v>
      </c>
      <c r="D2176">
        <v>8.2321082939617402E-2</v>
      </c>
      <c r="E2176">
        <v>1.1257484096416801</v>
      </c>
      <c r="F2176">
        <v>0.26027202672682698</v>
      </c>
      <c r="G2176">
        <v>0.57947113039967202</v>
      </c>
    </row>
    <row r="2177" spans="1:7" x14ac:dyDescent="0.3">
      <c r="A2177" t="s">
        <v>6426</v>
      </c>
      <c r="B2177">
        <v>1107.20727715056</v>
      </c>
      <c r="C2177">
        <v>-8.3166699181797296E-2</v>
      </c>
      <c r="D2177">
        <v>9.0679218414063595E-2</v>
      </c>
      <c r="E2177">
        <v>-0.91715280122991105</v>
      </c>
      <c r="F2177">
        <v>0.35906257566607702</v>
      </c>
      <c r="G2177">
        <v>0.67226861158609996</v>
      </c>
    </row>
    <row r="2178" spans="1:7" x14ac:dyDescent="0.3">
      <c r="A2178" t="s">
        <v>7557</v>
      </c>
      <c r="B2178">
        <v>1107.1790909399299</v>
      </c>
      <c r="C2178">
        <v>3.8060348807335401E-2</v>
      </c>
      <c r="D2178">
        <v>8.9976296084684798E-2</v>
      </c>
      <c r="E2178">
        <v>0.42300417402727197</v>
      </c>
      <c r="F2178">
        <v>0.67229221568150699</v>
      </c>
      <c r="G2178">
        <v>0.86858381646017202</v>
      </c>
    </row>
    <row r="2179" spans="1:7" x14ac:dyDescent="0.3">
      <c r="A2179" t="s">
        <v>7744</v>
      </c>
      <c r="B2179">
        <v>1104.5658800925801</v>
      </c>
      <c r="C2179">
        <v>-2.80965275107165E-2</v>
      </c>
      <c r="D2179">
        <v>8.1695907649094304E-2</v>
      </c>
      <c r="E2179">
        <v>-0.34391597228344101</v>
      </c>
      <c r="F2179">
        <v>0.73090947961415997</v>
      </c>
      <c r="G2179">
        <v>0.89866803914183901</v>
      </c>
    </row>
    <row r="2180" spans="1:7" x14ac:dyDescent="0.3">
      <c r="A2180" t="s">
        <v>5349</v>
      </c>
      <c r="B2180">
        <v>1104.26131293502</v>
      </c>
      <c r="C2180">
        <v>0.13756894076485099</v>
      </c>
      <c r="D2180">
        <v>8.75355625097783E-2</v>
      </c>
      <c r="E2180">
        <v>1.57157773161604</v>
      </c>
      <c r="F2180">
        <v>0.11604851419447799</v>
      </c>
      <c r="G2180">
        <v>0.38379518540545898</v>
      </c>
    </row>
    <row r="2181" spans="1:7" x14ac:dyDescent="0.3">
      <c r="A2181" t="s">
        <v>3297</v>
      </c>
      <c r="B2181">
        <v>1104.138902511</v>
      </c>
      <c r="C2181">
        <v>0.20558018906634901</v>
      </c>
      <c r="D2181">
        <v>9.6086230004327103E-2</v>
      </c>
      <c r="E2181">
        <v>2.1395385067880301</v>
      </c>
      <c r="F2181">
        <v>3.23920807892615E-2</v>
      </c>
      <c r="G2181">
        <v>0.17805668811651301</v>
      </c>
    </row>
    <row r="2182" spans="1:7" x14ac:dyDescent="0.3">
      <c r="A2182" t="s">
        <v>4108</v>
      </c>
      <c r="B2182">
        <v>1103.9401934519001</v>
      </c>
      <c r="C2182">
        <v>0.36905411724422499</v>
      </c>
      <c r="D2182">
        <v>9.0138509816035203E-2</v>
      </c>
      <c r="E2182">
        <v>4.0943001831007804</v>
      </c>
      <c r="F2182" s="2">
        <v>4.2344541275582501E-5</v>
      </c>
      <c r="G2182">
        <v>9.9239253279608994E-4</v>
      </c>
    </row>
    <row r="2183" spans="1:7" x14ac:dyDescent="0.3">
      <c r="A2183" t="s">
        <v>6121</v>
      </c>
      <c r="B2183">
        <v>1103.6970206077201</v>
      </c>
      <c r="C2183">
        <v>-8.9150587956605395E-2</v>
      </c>
      <c r="D2183">
        <v>8.2678623090120598E-2</v>
      </c>
      <c r="E2183">
        <v>-1.0782785758228</v>
      </c>
      <c r="F2183">
        <v>0.28090945504452203</v>
      </c>
      <c r="G2183">
        <v>0.60091683109522298</v>
      </c>
    </row>
    <row r="2184" spans="1:7" x14ac:dyDescent="0.3">
      <c r="A2184" t="s">
        <v>6636</v>
      </c>
      <c r="B2184">
        <v>1103.57236246203</v>
      </c>
      <c r="C2184">
        <v>-7.4001704599926998E-2</v>
      </c>
      <c r="D2184">
        <v>9.00065901957149E-2</v>
      </c>
      <c r="E2184">
        <v>-0.82218095851663697</v>
      </c>
      <c r="F2184">
        <v>0.41097391430087299</v>
      </c>
      <c r="G2184">
        <v>0.71200400449675805</v>
      </c>
    </row>
    <row r="2185" spans="1:7" x14ac:dyDescent="0.3">
      <c r="A2185" t="s">
        <v>3851</v>
      </c>
      <c r="B2185">
        <v>1099.7035272829601</v>
      </c>
      <c r="C2185">
        <v>5.5766194287162601E-3</v>
      </c>
      <c r="D2185">
        <v>8.6065420231649994E-2</v>
      </c>
      <c r="E2185">
        <v>6.4795122288446E-2</v>
      </c>
      <c r="F2185">
        <v>0.94833712514091595</v>
      </c>
      <c r="G2185">
        <v>0.98010524223620699</v>
      </c>
    </row>
    <row r="2186" spans="1:7" x14ac:dyDescent="0.3">
      <c r="A2186" t="s">
        <v>6640</v>
      </c>
      <c r="B2186">
        <v>1098.6548302112001</v>
      </c>
      <c r="C2186">
        <v>6.9641381606928496E-2</v>
      </c>
      <c r="D2186">
        <v>8.5144303442805394E-2</v>
      </c>
      <c r="E2186">
        <v>0.81792179618580396</v>
      </c>
      <c r="F2186">
        <v>0.413401843649159</v>
      </c>
      <c r="G2186">
        <v>0.71456880546202795</v>
      </c>
    </row>
    <row r="2187" spans="1:7" x14ac:dyDescent="0.3">
      <c r="A2187" t="s">
        <v>5287</v>
      </c>
      <c r="B2187">
        <v>1097.1803894908401</v>
      </c>
      <c r="C2187">
        <v>-0.16460256944420801</v>
      </c>
      <c r="D2187">
        <v>0.101084379518106</v>
      </c>
      <c r="E2187">
        <v>-1.62836800531308</v>
      </c>
      <c r="F2187">
        <v>0.103446877530535</v>
      </c>
      <c r="G2187">
        <v>0.35801136664969002</v>
      </c>
    </row>
    <row r="2188" spans="1:7" x14ac:dyDescent="0.3">
      <c r="A2188" t="s">
        <v>7637</v>
      </c>
      <c r="B2188">
        <v>1096.4173429587099</v>
      </c>
      <c r="C2188">
        <v>-3.12639349107404E-2</v>
      </c>
      <c r="D2188">
        <v>8.1048578713076302E-2</v>
      </c>
      <c r="E2188">
        <v>-0.385743160548432</v>
      </c>
      <c r="F2188">
        <v>0.69968689453030097</v>
      </c>
      <c r="G2188">
        <v>0.88385764989611004</v>
      </c>
    </row>
    <row r="2189" spans="1:7" x14ac:dyDescent="0.3">
      <c r="A2189" t="s">
        <v>2679</v>
      </c>
      <c r="B2189">
        <v>1095.3538145441801</v>
      </c>
      <c r="C2189">
        <v>0.10823046571311699</v>
      </c>
      <c r="D2189">
        <v>8.7423952683767805E-2</v>
      </c>
      <c r="E2189">
        <v>1.23799556518121</v>
      </c>
      <c r="F2189">
        <v>0.21571770522756001</v>
      </c>
      <c r="G2189">
        <v>0.53349371462290895</v>
      </c>
    </row>
    <row r="2190" spans="1:7" x14ac:dyDescent="0.3">
      <c r="A2190" t="s">
        <v>2643</v>
      </c>
      <c r="B2190">
        <v>1094.8629816607299</v>
      </c>
      <c r="C2190">
        <v>-0.203876478245541</v>
      </c>
      <c r="D2190">
        <v>8.6317212234342994E-2</v>
      </c>
      <c r="E2190">
        <v>-2.3619446570173701</v>
      </c>
      <c r="F2190">
        <v>1.8179355872922801E-2</v>
      </c>
      <c r="G2190">
        <v>0.12187849852832799</v>
      </c>
    </row>
    <row r="2191" spans="1:7" x14ac:dyDescent="0.3">
      <c r="A2191" t="s">
        <v>3642</v>
      </c>
      <c r="B2191">
        <v>1094.5431591839699</v>
      </c>
      <c r="C2191">
        <v>4.8089568986716E-2</v>
      </c>
      <c r="D2191">
        <v>9.7499160419453904E-2</v>
      </c>
      <c r="E2191">
        <v>0.49323059583106699</v>
      </c>
      <c r="F2191">
        <v>0.62184966171296396</v>
      </c>
      <c r="G2191">
        <v>0.84022833447996603</v>
      </c>
    </row>
    <row r="2192" spans="1:7" x14ac:dyDescent="0.3">
      <c r="A2192" t="s">
        <v>7661</v>
      </c>
      <c r="B2192">
        <v>1093.5540112521001</v>
      </c>
      <c r="C2192">
        <v>3.5054151760470602E-2</v>
      </c>
      <c r="D2192">
        <v>9.3365285168412596E-2</v>
      </c>
      <c r="E2192">
        <v>0.37545166490135901</v>
      </c>
      <c r="F2192">
        <v>0.70732458732286096</v>
      </c>
      <c r="G2192">
        <v>0.88758866854597995</v>
      </c>
    </row>
    <row r="2193" spans="1:7" x14ac:dyDescent="0.3">
      <c r="A2193" t="s">
        <v>7987</v>
      </c>
      <c r="B2193">
        <v>1092.39905858977</v>
      </c>
      <c r="C2193">
        <v>2.1766481308328599E-2</v>
      </c>
      <c r="D2193">
        <v>8.7805989387105501E-2</v>
      </c>
      <c r="E2193">
        <v>0.24789289956483401</v>
      </c>
      <c r="F2193">
        <v>0.80421727380687502</v>
      </c>
      <c r="G2193">
        <v>0.92995868036784302</v>
      </c>
    </row>
    <row r="2194" spans="1:7" x14ac:dyDescent="0.3">
      <c r="A2194" t="s">
        <v>6051</v>
      </c>
      <c r="B2194">
        <v>1089.03506130562</v>
      </c>
      <c r="C2194">
        <v>0.10966910685400499</v>
      </c>
      <c r="D2194">
        <v>9.7972463034625396E-2</v>
      </c>
      <c r="E2194">
        <v>1.11938705486302</v>
      </c>
      <c r="F2194">
        <v>0.26297505114083403</v>
      </c>
      <c r="G2194">
        <v>0.58163482934036503</v>
      </c>
    </row>
    <row r="2195" spans="1:7" x14ac:dyDescent="0.3">
      <c r="A2195" t="s">
        <v>1971</v>
      </c>
      <c r="B2195">
        <v>1088.1519701879499</v>
      </c>
      <c r="C2195">
        <v>-4.3549245558745203E-2</v>
      </c>
      <c r="D2195">
        <v>8.1179251120006402E-2</v>
      </c>
      <c r="E2195">
        <v>-0.53645783815333303</v>
      </c>
      <c r="F2195">
        <v>0.59164216739990505</v>
      </c>
      <c r="G2195">
        <v>0.82354011700673102</v>
      </c>
    </row>
    <row r="2196" spans="1:7" x14ac:dyDescent="0.3">
      <c r="A2196" t="s">
        <v>3404</v>
      </c>
      <c r="B2196">
        <v>1087.54382454406</v>
      </c>
      <c r="C2196">
        <v>-4.7534004730053502E-2</v>
      </c>
      <c r="D2196">
        <v>8.4919739399211103E-2</v>
      </c>
      <c r="E2196">
        <v>-0.55975212672985497</v>
      </c>
      <c r="F2196">
        <v>0.57564852170103897</v>
      </c>
      <c r="G2196">
        <v>0.81584680140813204</v>
      </c>
    </row>
    <row r="2197" spans="1:7" x14ac:dyDescent="0.3">
      <c r="A2197" t="s">
        <v>3495</v>
      </c>
      <c r="B2197">
        <v>1086.3421453481001</v>
      </c>
      <c r="C2197">
        <v>1.04812091866219E-3</v>
      </c>
      <c r="D2197">
        <v>8.1296221869910604E-2</v>
      </c>
      <c r="E2197">
        <v>1.2892615358428099E-2</v>
      </c>
      <c r="F2197">
        <v>0.98971346622839895</v>
      </c>
      <c r="G2197">
        <v>0.99628194590895003</v>
      </c>
    </row>
    <row r="2198" spans="1:7" x14ac:dyDescent="0.3">
      <c r="A2198" t="s">
        <v>3450</v>
      </c>
      <c r="B2198">
        <v>1083.32383067661</v>
      </c>
      <c r="C2198">
        <v>0.29939890315331602</v>
      </c>
      <c r="D2198">
        <v>9.6005263442370301E-2</v>
      </c>
      <c r="E2198">
        <v>3.1185675911720998</v>
      </c>
      <c r="F2198">
        <v>1.8173245329987399E-3</v>
      </c>
      <c r="G2198">
        <v>2.26367302577637E-2</v>
      </c>
    </row>
    <row r="2199" spans="1:7" x14ac:dyDescent="0.3">
      <c r="A2199" t="s">
        <v>5846</v>
      </c>
      <c r="B2199">
        <v>1083.0976073802501</v>
      </c>
      <c r="C2199">
        <v>0.100873747522618</v>
      </c>
      <c r="D2199">
        <v>8.2261089550927105E-2</v>
      </c>
      <c r="E2199">
        <v>1.22626320746905</v>
      </c>
      <c r="F2199">
        <v>0.220099642155658</v>
      </c>
      <c r="G2199">
        <v>0.53830812401609196</v>
      </c>
    </row>
    <row r="2200" spans="1:7" x14ac:dyDescent="0.3">
      <c r="A2200" t="s">
        <v>3657</v>
      </c>
      <c r="B2200">
        <v>1082.59568520127</v>
      </c>
      <c r="C2200">
        <v>-0.50988271626923298</v>
      </c>
      <c r="D2200">
        <v>8.7033467047329505E-2</v>
      </c>
      <c r="E2200">
        <v>-5.8584672490635601</v>
      </c>
      <c r="F2200" s="2">
        <v>4.6715871822461699E-9</v>
      </c>
      <c r="G2200" s="2">
        <v>2.5310127628039398E-7</v>
      </c>
    </row>
    <row r="2201" spans="1:7" x14ac:dyDescent="0.3">
      <c r="A2201" t="s">
        <v>3852</v>
      </c>
      <c r="B2201">
        <v>1080.1199675273699</v>
      </c>
      <c r="C2201">
        <v>-5.7625394078246198E-2</v>
      </c>
      <c r="D2201">
        <v>8.8502827017698807E-2</v>
      </c>
      <c r="E2201">
        <v>-0.65111359738511299</v>
      </c>
      <c r="F2201">
        <v>0.51497315968367197</v>
      </c>
      <c r="G2201">
        <v>0.78476543387863595</v>
      </c>
    </row>
    <row r="2202" spans="1:7" x14ac:dyDescent="0.3">
      <c r="A2202" t="s">
        <v>4386</v>
      </c>
      <c r="B2202">
        <v>1079.02013266838</v>
      </c>
      <c r="C2202">
        <v>0.25507905798171998</v>
      </c>
      <c r="D2202">
        <v>9.07987212205532E-2</v>
      </c>
      <c r="E2202">
        <v>2.8092802910971</v>
      </c>
      <c r="F2202">
        <v>4.9652396975888198E-3</v>
      </c>
      <c r="G2202">
        <v>4.9019788658862098E-2</v>
      </c>
    </row>
    <row r="2203" spans="1:7" x14ac:dyDescent="0.3">
      <c r="A2203" t="s">
        <v>5548</v>
      </c>
      <c r="B2203">
        <v>1077.49314333764</v>
      </c>
      <c r="C2203">
        <v>0.15479637037586599</v>
      </c>
      <c r="D2203">
        <v>0.108487842507837</v>
      </c>
      <c r="E2203">
        <v>1.42685453777628</v>
      </c>
      <c r="F2203">
        <v>0.15362182726151699</v>
      </c>
      <c r="G2203">
        <v>0.44394443055973498</v>
      </c>
    </row>
    <row r="2204" spans="1:7" x14ac:dyDescent="0.3">
      <c r="A2204" t="s">
        <v>7180</v>
      </c>
      <c r="B2204">
        <v>1077.0721397034999</v>
      </c>
      <c r="C2204">
        <v>5.6484610055653098E-2</v>
      </c>
      <c r="D2204">
        <v>9.6705933011725004E-2</v>
      </c>
      <c r="E2204">
        <v>0.58408629436215398</v>
      </c>
      <c r="F2204">
        <v>0.55916225536212205</v>
      </c>
      <c r="G2204">
        <v>0.80724810869436403</v>
      </c>
    </row>
    <row r="2205" spans="1:7" x14ac:dyDescent="0.3">
      <c r="A2205" t="s">
        <v>5052</v>
      </c>
      <c r="B2205">
        <v>1076.8911281430601</v>
      </c>
      <c r="C2205">
        <v>-0.14994887298684301</v>
      </c>
      <c r="D2205">
        <v>8.2163273204460194E-2</v>
      </c>
      <c r="E2205">
        <v>-1.8250109463592199</v>
      </c>
      <c r="F2205">
        <v>6.7999377494275398E-2</v>
      </c>
      <c r="G2205">
        <v>0.28472635417338099</v>
      </c>
    </row>
    <row r="2206" spans="1:7" x14ac:dyDescent="0.3">
      <c r="A2206" t="s">
        <v>7287</v>
      </c>
      <c r="B2206">
        <v>1076.8379110895401</v>
      </c>
      <c r="C2206">
        <v>-5.0250336542756499E-2</v>
      </c>
      <c r="D2206">
        <v>9.2564733557060297E-2</v>
      </c>
      <c r="E2206">
        <v>-0.54286697116435101</v>
      </c>
      <c r="F2206">
        <v>0.58722139830259801</v>
      </c>
      <c r="G2206">
        <v>0.82055848150314803</v>
      </c>
    </row>
    <row r="2207" spans="1:7" x14ac:dyDescent="0.3">
      <c r="A2207" t="s">
        <v>8583</v>
      </c>
      <c r="B2207">
        <v>1076.0232593050901</v>
      </c>
      <c r="C2207">
        <v>-1.4643201942041899E-3</v>
      </c>
      <c r="D2207">
        <v>7.9073024745922996E-2</v>
      </c>
      <c r="E2207">
        <v>-1.8518580753794801E-2</v>
      </c>
      <c r="F2207">
        <v>0.985225154808958</v>
      </c>
      <c r="G2207">
        <v>0.99477885327983295</v>
      </c>
    </row>
    <row r="2208" spans="1:7" x14ac:dyDescent="0.3">
      <c r="A2208" t="s">
        <v>6460</v>
      </c>
      <c r="B2208">
        <v>1074.8028301638501</v>
      </c>
      <c r="C2208">
        <v>7.47513653180054E-2</v>
      </c>
      <c r="D2208">
        <v>8.2817806640404903E-2</v>
      </c>
      <c r="E2208">
        <v>0.90260015750689904</v>
      </c>
      <c r="F2208">
        <v>0.36673814292657603</v>
      </c>
      <c r="G2208">
        <v>0.67755558205231503</v>
      </c>
    </row>
    <row r="2209" spans="1:7" x14ac:dyDescent="0.3">
      <c r="A2209" t="s">
        <v>3521</v>
      </c>
      <c r="B2209">
        <v>1074.4866478797401</v>
      </c>
      <c r="C2209">
        <v>9.5358728502336801E-2</v>
      </c>
      <c r="D2209">
        <v>7.7934689642123203E-2</v>
      </c>
      <c r="E2209">
        <v>1.2235723134361001</v>
      </c>
      <c r="F2209">
        <v>0.221113609328835</v>
      </c>
      <c r="G2209">
        <v>0.53953875767242598</v>
      </c>
    </row>
    <row r="2210" spans="1:7" x14ac:dyDescent="0.3">
      <c r="A2210" t="s">
        <v>6500</v>
      </c>
      <c r="B2210">
        <v>1071.01911044809</v>
      </c>
      <c r="C2210">
        <v>-7.44603981809355E-2</v>
      </c>
      <c r="D2210">
        <v>8.3978759487525298E-2</v>
      </c>
      <c r="E2210">
        <v>-0.88665751477308097</v>
      </c>
      <c r="F2210">
        <v>0.37526331841447202</v>
      </c>
      <c r="G2210">
        <v>0.68456944438676903</v>
      </c>
    </row>
    <row r="2211" spans="1:7" x14ac:dyDescent="0.3">
      <c r="A2211" t="s">
        <v>4600</v>
      </c>
      <c r="B2211">
        <v>1070.76303286504</v>
      </c>
      <c r="C2211">
        <v>-0.19202839452749301</v>
      </c>
      <c r="D2211">
        <v>7.9030429467001395E-2</v>
      </c>
      <c r="E2211">
        <v>-2.4298032520204602</v>
      </c>
      <c r="F2211">
        <v>1.5107021087541099E-2</v>
      </c>
      <c r="G2211">
        <v>0.106195346547863</v>
      </c>
    </row>
    <row r="2212" spans="1:7" x14ac:dyDescent="0.3">
      <c r="A2212" t="s">
        <v>3532</v>
      </c>
      <c r="B2212">
        <v>1069.86636361756</v>
      </c>
      <c r="C2212">
        <v>-0.14405003057584301</v>
      </c>
      <c r="D2212">
        <v>9.0657916795107998E-2</v>
      </c>
      <c r="E2212">
        <v>-1.5889404441247501</v>
      </c>
      <c r="F2212">
        <v>0.112073839095784</v>
      </c>
      <c r="G2212">
        <v>0.37530656469060603</v>
      </c>
    </row>
    <row r="2213" spans="1:7" x14ac:dyDescent="0.3">
      <c r="A2213" t="s">
        <v>4633</v>
      </c>
      <c r="B2213">
        <v>1069.84141306947</v>
      </c>
      <c r="C2213">
        <v>0.18924658995357199</v>
      </c>
      <c r="D2213">
        <v>8.0229416154496302E-2</v>
      </c>
      <c r="E2213">
        <v>2.3588179875214701</v>
      </c>
      <c r="F2213">
        <v>1.8333245274740999E-2</v>
      </c>
      <c r="G2213">
        <v>0.122348267357066</v>
      </c>
    </row>
    <row r="2214" spans="1:7" x14ac:dyDescent="0.3">
      <c r="A2214" t="s">
        <v>5033</v>
      </c>
      <c r="B2214">
        <v>1069.6013093812901</v>
      </c>
      <c r="C2214">
        <v>0.14233121729873</v>
      </c>
      <c r="D2214">
        <v>7.7401750359274504E-2</v>
      </c>
      <c r="E2214">
        <v>1.83886303136651</v>
      </c>
      <c r="F2214">
        <v>6.5935334493689907E-2</v>
      </c>
      <c r="G2214">
        <v>0.27954255869786998</v>
      </c>
    </row>
    <row r="2215" spans="1:7" x14ac:dyDescent="0.3">
      <c r="A2215" t="s">
        <v>4989</v>
      </c>
      <c r="B2215">
        <v>1069.5194833283499</v>
      </c>
      <c r="C2215">
        <v>-0.16309027453772601</v>
      </c>
      <c r="D2215">
        <v>8.6564775561969703E-2</v>
      </c>
      <c r="E2215">
        <v>-1.8840258462978801</v>
      </c>
      <c r="F2215">
        <v>5.9561479454450297E-2</v>
      </c>
      <c r="G2215">
        <v>0.26338268021529998</v>
      </c>
    </row>
    <row r="2216" spans="1:7" x14ac:dyDescent="0.3">
      <c r="A2216" t="s">
        <v>6246</v>
      </c>
      <c r="B2216">
        <v>1068.3364430552001</v>
      </c>
      <c r="C2216">
        <v>-8.1567907020936303E-2</v>
      </c>
      <c r="D2216">
        <v>8.0994232639903505E-2</v>
      </c>
      <c r="E2216">
        <v>-1.0070829040826099</v>
      </c>
      <c r="F2216">
        <v>0.31389493597006501</v>
      </c>
      <c r="G2216">
        <v>0.63330180239313005</v>
      </c>
    </row>
    <row r="2217" spans="1:7" x14ac:dyDescent="0.3">
      <c r="A2217" t="s">
        <v>5622</v>
      </c>
      <c r="B2217">
        <v>1068.2643561422101</v>
      </c>
      <c r="C2217">
        <v>0.12219279029381599</v>
      </c>
      <c r="D2217">
        <v>8.9557772459989707E-2</v>
      </c>
      <c r="E2217">
        <v>1.36440184852081</v>
      </c>
      <c r="F2217">
        <v>0.172441126442305</v>
      </c>
      <c r="G2217">
        <v>0.47736227966997402</v>
      </c>
    </row>
    <row r="2218" spans="1:7" x14ac:dyDescent="0.3">
      <c r="A2218" t="s">
        <v>5049</v>
      </c>
      <c r="B2218">
        <v>1067.9375123717</v>
      </c>
      <c r="C2218">
        <v>0.16146350588938899</v>
      </c>
      <c r="D2218">
        <v>8.83966865140519E-2</v>
      </c>
      <c r="E2218">
        <v>1.82657871303493</v>
      </c>
      <c r="F2218">
        <v>6.7763136394597301E-2</v>
      </c>
      <c r="G2218">
        <v>0.28413243598139099</v>
      </c>
    </row>
    <row r="2219" spans="1:7" x14ac:dyDescent="0.3">
      <c r="A2219" t="s">
        <v>4012</v>
      </c>
      <c r="B2219">
        <v>1066.7375516495899</v>
      </c>
      <c r="C2219">
        <v>-0.41770284162523103</v>
      </c>
      <c r="D2219">
        <v>7.9217298652273296E-2</v>
      </c>
      <c r="E2219">
        <v>-5.27287409103345</v>
      </c>
      <c r="F2219" s="2">
        <v>1.34303706806399E-7</v>
      </c>
      <c r="G2219" s="2">
        <v>5.6289302022505698E-6</v>
      </c>
    </row>
    <row r="2220" spans="1:7" x14ac:dyDescent="0.3">
      <c r="A2220" t="s">
        <v>8529</v>
      </c>
      <c r="B2220">
        <v>1065.73797949393</v>
      </c>
      <c r="C2220">
        <v>-3.2789679809131001E-3</v>
      </c>
      <c r="D2220">
        <v>9.4439676981490805E-2</v>
      </c>
      <c r="E2220">
        <v>-3.4720237147314099E-2</v>
      </c>
      <c r="F2220">
        <v>0.97230282374515098</v>
      </c>
      <c r="G2220">
        <v>0.99062816287420596</v>
      </c>
    </row>
    <row r="2221" spans="1:7" x14ac:dyDescent="0.3">
      <c r="A2221" t="s">
        <v>4362</v>
      </c>
      <c r="B2221">
        <v>1065.5980658695701</v>
      </c>
      <c r="C2221">
        <v>-0.24602174160126999</v>
      </c>
      <c r="D2221">
        <v>8.5723159606148097E-2</v>
      </c>
      <c r="E2221">
        <v>-2.86995652903612</v>
      </c>
      <c r="F2221">
        <v>4.1052823370009098E-3</v>
      </c>
      <c r="G2221">
        <v>4.23492283185357E-2</v>
      </c>
    </row>
    <row r="2222" spans="1:7" x14ac:dyDescent="0.3">
      <c r="A2222" t="s">
        <v>4437</v>
      </c>
      <c r="B2222">
        <v>1064.97319393421</v>
      </c>
      <c r="C2222">
        <v>-0.22972997193665301</v>
      </c>
      <c r="D2222">
        <v>8.45203889263587E-2</v>
      </c>
      <c r="E2222">
        <v>-2.7180420589026602</v>
      </c>
      <c r="F2222">
        <v>6.5669489939353303E-3</v>
      </c>
      <c r="G2222">
        <v>5.92180623756225E-2</v>
      </c>
    </row>
    <row r="2223" spans="1:7" x14ac:dyDescent="0.3">
      <c r="A2223" t="s">
        <v>7817</v>
      </c>
      <c r="B2223">
        <v>1063.09416802283</v>
      </c>
      <c r="C2223">
        <v>3.0543158390700601E-2</v>
      </c>
      <c r="D2223">
        <v>9.7107507363071902E-2</v>
      </c>
      <c r="E2223">
        <v>0.31452932136857198</v>
      </c>
      <c r="F2223">
        <v>0.75311905035918103</v>
      </c>
      <c r="G2223">
        <v>0.90920024485391004</v>
      </c>
    </row>
    <row r="2224" spans="1:7" x14ac:dyDescent="0.3">
      <c r="A2224" t="s">
        <v>6518</v>
      </c>
      <c r="B2224">
        <v>1061.07935141348</v>
      </c>
      <c r="C2224">
        <v>-6.9824978771883303E-2</v>
      </c>
      <c r="D2224">
        <v>7.9977293330280405E-2</v>
      </c>
      <c r="E2224">
        <v>-0.87306003822270695</v>
      </c>
      <c r="F2224">
        <v>0.38263035402818302</v>
      </c>
      <c r="G2224">
        <v>0.69195350861433103</v>
      </c>
    </row>
    <row r="2225" spans="1:7" x14ac:dyDescent="0.3">
      <c r="A2225" t="s">
        <v>5406</v>
      </c>
      <c r="B2225">
        <v>1060.92228124081</v>
      </c>
      <c r="C2225">
        <v>0.135663643014035</v>
      </c>
      <c r="D2225">
        <v>8.9004397755286693E-2</v>
      </c>
      <c r="E2225">
        <v>1.5242352786548301</v>
      </c>
      <c r="F2225">
        <v>0.127449948219194</v>
      </c>
      <c r="G2225">
        <v>0.404629733039158</v>
      </c>
    </row>
    <row r="2226" spans="1:7" x14ac:dyDescent="0.3">
      <c r="A2226" t="s">
        <v>4130</v>
      </c>
      <c r="B2226">
        <v>1057.8159538126199</v>
      </c>
      <c r="C2226">
        <v>-0.31006215054124198</v>
      </c>
      <c r="D2226">
        <v>7.8523274656795705E-2</v>
      </c>
      <c r="E2226">
        <v>-3.9486655631268599</v>
      </c>
      <c r="F2226" s="2">
        <v>7.8588054150540796E-5</v>
      </c>
      <c r="G2226">
        <v>1.6625739455847701E-3</v>
      </c>
    </row>
    <row r="2227" spans="1:7" x14ac:dyDescent="0.3">
      <c r="A2227" t="s">
        <v>4665</v>
      </c>
      <c r="B2227">
        <v>1057.71345111441</v>
      </c>
      <c r="C2227">
        <v>0.18422139764022699</v>
      </c>
      <c r="D2227">
        <v>7.9756557129133807E-2</v>
      </c>
      <c r="E2227">
        <v>2.3097962634213798</v>
      </c>
      <c r="F2227">
        <v>2.08994362740469E-2</v>
      </c>
      <c r="G2227">
        <v>0.133917157048316</v>
      </c>
    </row>
    <row r="2228" spans="1:7" x14ac:dyDescent="0.3">
      <c r="A2228" t="s">
        <v>6378</v>
      </c>
      <c r="B2228">
        <v>1055.1759730132301</v>
      </c>
      <c r="C2228">
        <v>-8.0339035496718697E-2</v>
      </c>
      <c r="D2228">
        <v>8.5511040772972696E-2</v>
      </c>
      <c r="E2228">
        <v>-0.93951652056270196</v>
      </c>
      <c r="F2228">
        <v>0.34746561422407202</v>
      </c>
      <c r="G2228">
        <v>0.66395679752509495</v>
      </c>
    </row>
    <row r="2229" spans="1:7" x14ac:dyDescent="0.3">
      <c r="A2229" t="s">
        <v>2183</v>
      </c>
      <c r="B2229">
        <v>1051.95103396784</v>
      </c>
      <c r="C2229">
        <v>-0.21015019191939299</v>
      </c>
      <c r="D2229">
        <v>8.2874142370979995E-2</v>
      </c>
      <c r="E2229">
        <v>-2.5357751634843</v>
      </c>
      <c r="F2229">
        <v>1.1219874405574801E-2</v>
      </c>
      <c r="G2229">
        <v>8.6648040948767005E-2</v>
      </c>
    </row>
    <row r="2230" spans="1:7" x14ac:dyDescent="0.3">
      <c r="A2230" t="s">
        <v>6736</v>
      </c>
      <c r="B2230">
        <v>1051.3221796417199</v>
      </c>
      <c r="C2230">
        <v>-6.5224370310320606E-2</v>
      </c>
      <c r="D2230">
        <v>8.46870864816196E-2</v>
      </c>
      <c r="E2230">
        <v>-0.77018082709076097</v>
      </c>
      <c r="F2230">
        <v>0.44119263541977799</v>
      </c>
      <c r="G2230">
        <v>0.73521073329267395</v>
      </c>
    </row>
    <row r="2231" spans="1:7" x14ac:dyDescent="0.3">
      <c r="A2231" t="s">
        <v>2745</v>
      </c>
      <c r="B2231">
        <v>1050.8418561280901</v>
      </c>
      <c r="C2231">
        <v>-1.35120041564168E-3</v>
      </c>
      <c r="D2231">
        <v>7.9643724470879695E-2</v>
      </c>
      <c r="E2231">
        <v>-1.6965560370493699E-2</v>
      </c>
      <c r="F2231">
        <v>0.98646409065879803</v>
      </c>
      <c r="G2231">
        <v>0.99511948222782998</v>
      </c>
    </row>
    <row r="2232" spans="1:7" x14ac:dyDescent="0.3">
      <c r="A2232" t="s">
        <v>5240</v>
      </c>
      <c r="B2232">
        <v>1048.77395934173</v>
      </c>
      <c r="C2232">
        <v>-0.147562322072325</v>
      </c>
      <c r="D2232">
        <v>8.8240052991173296E-2</v>
      </c>
      <c r="E2232">
        <v>-1.67228279075361</v>
      </c>
      <c r="F2232">
        <v>9.4468571512422606E-2</v>
      </c>
      <c r="G2232">
        <v>0.339191034783828</v>
      </c>
    </row>
    <row r="2233" spans="1:7" x14ac:dyDescent="0.3">
      <c r="A2233" t="s">
        <v>5577</v>
      </c>
      <c r="B2233">
        <v>1048.0560475812499</v>
      </c>
      <c r="C2233">
        <v>-0.119965340067474</v>
      </c>
      <c r="D2233">
        <v>8.5624247652476407E-2</v>
      </c>
      <c r="E2233">
        <v>-1.40106737701659</v>
      </c>
      <c r="F2233">
        <v>0.16119392591509199</v>
      </c>
      <c r="G2233">
        <v>0.457007951776639</v>
      </c>
    </row>
    <row r="2234" spans="1:7" x14ac:dyDescent="0.3">
      <c r="A2234" t="s">
        <v>8143</v>
      </c>
      <c r="B2234">
        <v>1047.7637315223501</v>
      </c>
      <c r="C2234">
        <v>1.51900605822576E-2</v>
      </c>
      <c r="D2234">
        <v>7.9866962288072399E-2</v>
      </c>
      <c r="E2234">
        <v>0.19019204120307601</v>
      </c>
      <c r="F2234">
        <v>0.84915864749659398</v>
      </c>
      <c r="G2234">
        <v>0.94935239702260799</v>
      </c>
    </row>
    <row r="2235" spans="1:7" x14ac:dyDescent="0.3">
      <c r="A2235" t="s">
        <v>2332</v>
      </c>
      <c r="B2235">
        <v>1046.13401788688</v>
      </c>
      <c r="C2235">
        <v>-0.33360617636661299</v>
      </c>
      <c r="D2235">
        <v>8.3125260509713597E-2</v>
      </c>
      <c r="E2235">
        <v>-4.0132948073904604</v>
      </c>
      <c r="F2235" s="2">
        <v>5.9877054046857399E-5</v>
      </c>
      <c r="G2235">
        <v>1.3256501268048399E-3</v>
      </c>
    </row>
    <row r="2236" spans="1:7" x14ac:dyDescent="0.3">
      <c r="A2236" t="s">
        <v>4208</v>
      </c>
      <c r="B2236">
        <v>1045.77451816847</v>
      </c>
      <c r="C2236">
        <v>0.27173959701982697</v>
      </c>
      <c r="D2236">
        <v>7.80908956628589E-2</v>
      </c>
      <c r="E2236">
        <v>3.47978589198165</v>
      </c>
      <c r="F2236">
        <v>5.0181464452407197E-4</v>
      </c>
      <c r="G2236">
        <v>7.8315990424084707E-3</v>
      </c>
    </row>
    <row r="2237" spans="1:7" x14ac:dyDescent="0.3">
      <c r="A2237" t="s">
        <v>6779</v>
      </c>
      <c r="B2237">
        <v>1045.58920307363</v>
      </c>
      <c r="C2237">
        <v>7.0819784282333306E-2</v>
      </c>
      <c r="D2237">
        <v>9.4511958913411701E-2</v>
      </c>
      <c r="E2237">
        <v>0.74932088062226798</v>
      </c>
      <c r="F2237">
        <v>0.45366382543519002</v>
      </c>
      <c r="G2237">
        <v>0.74538629866541695</v>
      </c>
    </row>
    <row r="2238" spans="1:7" x14ac:dyDescent="0.3">
      <c r="A2238" t="s">
        <v>7783</v>
      </c>
      <c r="B2238">
        <v>1045.03389586923</v>
      </c>
      <c r="C2238">
        <v>2.88956360938936E-2</v>
      </c>
      <c r="D2238">
        <v>8.8579956190902101E-2</v>
      </c>
      <c r="E2238">
        <v>0.32620964534707497</v>
      </c>
      <c r="F2238">
        <v>0.74426574427409098</v>
      </c>
      <c r="G2238">
        <v>0.90518236125449503</v>
      </c>
    </row>
    <row r="2239" spans="1:7" x14ac:dyDescent="0.3">
      <c r="A2239" t="s">
        <v>3860</v>
      </c>
      <c r="B2239">
        <v>1044.0576719457699</v>
      </c>
      <c r="C2239">
        <v>-6.3061668821291494E-2</v>
      </c>
      <c r="D2239">
        <v>8.2193115835769798E-2</v>
      </c>
      <c r="E2239">
        <v>-0.76723784200242595</v>
      </c>
      <c r="F2239">
        <v>0.44294011739703398</v>
      </c>
      <c r="G2239">
        <v>0.73720103454890895</v>
      </c>
    </row>
    <row r="2240" spans="1:7" x14ac:dyDescent="0.3">
      <c r="A2240" t="s">
        <v>4284</v>
      </c>
      <c r="B2240">
        <v>1043.0030999201001</v>
      </c>
      <c r="C2240">
        <v>-0.27827060462851</v>
      </c>
      <c r="D2240">
        <v>8.8693185816953596E-2</v>
      </c>
      <c r="E2240">
        <v>-3.13745190304483</v>
      </c>
      <c r="F2240">
        <v>1.70423232593136E-3</v>
      </c>
      <c r="G2240">
        <v>2.1591262775678001E-2</v>
      </c>
    </row>
    <row r="2241" spans="1:7" x14ac:dyDescent="0.3">
      <c r="A2241" t="s">
        <v>4223</v>
      </c>
      <c r="B2241">
        <v>1035.6715927023499</v>
      </c>
      <c r="C2241">
        <v>0.38320462960281099</v>
      </c>
      <c r="D2241">
        <v>0.112503601847387</v>
      </c>
      <c r="E2241">
        <v>3.4061543213757299</v>
      </c>
      <c r="F2241">
        <v>6.5884926088319805E-4</v>
      </c>
      <c r="G2241">
        <v>9.8003827556375697E-3</v>
      </c>
    </row>
    <row r="2242" spans="1:7" x14ac:dyDescent="0.3">
      <c r="A2242" t="s">
        <v>2492</v>
      </c>
      <c r="B2242">
        <v>1034.00871280045</v>
      </c>
      <c r="C2242">
        <v>-0.24101227716729801</v>
      </c>
      <c r="D2242">
        <v>8.9958713480415994E-2</v>
      </c>
      <c r="E2242">
        <v>-2.6791432185139801</v>
      </c>
      <c r="F2242">
        <v>7.3810816105130102E-3</v>
      </c>
      <c r="G2242">
        <v>6.4297422029357801E-2</v>
      </c>
    </row>
    <row r="2243" spans="1:7" x14ac:dyDescent="0.3">
      <c r="A2243" t="s">
        <v>7340</v>
      </c>
      <c r="B2243">
        <v>1033.09438231798</v>
      </c>
      <c r="C2243">
        <v>4.6838117099225099E-2</v>
      </c>
      <c r="D2243">
        <v>9.0662368944193397E-2</v>
      </c>
      <c r="E2243">
        <v>0.51662136832158001</v>
      </c>
      <c r="F2243">
        <v>0.60542049611583604</v>
      </c>
      <c r="G2243">
        <v>0.83271871746458803</v>
      </c>
    </row>
    <row r="2244" spans="1:7" x14ac:dyDescent="0.3">
      <c r="A2244" t="s">
        <v>8031</v>
      </c>
      <c r="B2244">
        <v>1030.9071649749201</v>
      </c>
      <c r="C2244">
        <v>2.2649657350665101E-2</v>
      </c>
      <c r="D2244">
        <v>9.8676130285359695E-2</v>
      </c>
      <c r="E2244">
        <v>0.22953532212060801</v>
      </c>
      <c r="F2244">
        <v>0.81845287027734104</v>
      </c>
      <c r="G2244">
        <v>0.93633818498338195</v>
      </c>
    </row>
    <row r="2245" spans="1:7" x14ac:dyDescent="0.3">
      <c r="A2245" t="s">
        <v>3036</v>
      </c>
      <c r="B2245">
        <v>1030.2128598900399</v>
      </c>
      <c r="C2245">
        <v>7.8448910011741299E-2</v>
      </c>
      <c r="D2245">
        <v>7.8011758237708798E-2</v>
      </c>
      <c r="E2245">
        <v>1.0056036651898099</v>
      </c>
      <c r="F2245">
        <v>0.31460626010941201</v>
      </c>
      <c r="G2245">
        <v>0.63358601310641405</v>
      </c>
    </row>
    <row r="2246" spans="1:7" x14ac:dyDescent="0.3">
      <c r="A2246" t="s">
        <v>5854</v>
      </c>
      <c r="B2246">
        <v>1029.61460989527</v>
      </c>
      <c r="C2246">
        <v>9.9402320020423804E-2</v>
      </c>
      <c r="D2246">
        <v>8.1373273181377298E-2</v>
      </c>
      <c r="E2246">
        <v>1.2215598086961601</v>
      </c>
      <c r="F2246">
        <v>0.22187413525992</v>
      </c>
      <c r="G2246">
        <v>0.54041273295764103</v>
      </c>
    </row>
    <row r="2247" spans="1:7" x14ac:dyDescent="0.3">
      <c r="A2247" t="s">
        <v>5297</v>
      </c>
      <c r="B2247">
        <v>1027.89002508303</v>
      </c>
      <c r="C2247">
        <v>0.12942936130801599</v>
      </c>
      <c r="D2247">
        <v>8.0029005554757796E-2</v>
      </c>
      <c r="E2247">
        <v>1.61728063982324</v>
      </c>
      <c r="F2247">
        <v>0.105817716384597</v>
      </c>
      <c r="G2247">
        <v>0.36348931030255499</v>
      </c>
    </row>
    <row r="2248" spans="1:7" x14ac:dyDescent="0.3">
      <c r="A2248" t="s">
        <v>4599</v>
      </c>
      <c r="B2248">
        <v>1027.33023347636</v>
      </c>
      <c r="C2248">
        <v>-0.19409204941026401</v>
      </c>
      <c r="D2248">
        <v>7.9818340569724394E-2</v>
      </c>
      <c r="E2248">
        <v>-2.4316723202321802</v>
      </c>
      <c r="F2248">
        <v>1.5029297283207E-2</v>
      </c>
      <c r="G2248">
        <v>0.106137288050032</v>
      </c>
    </row>
    <row r="2249" spans="1:7" x14ac:dyDescent="0.3">
      <c r="A2249" t="s">
        <v>7870</v>
      </c>
      <c r="B2249">
        <v>1027.30170232624</v>
      </c>
      <c r="C2249">
        <v>-2.8313033312546001E-2</v>
      </c>
      <c r="D2249">
        <v>9.6113986639372997E-2</v>
      </c>
      <c r="E2249">
        <v>-0.29457766036465299</v>
      </c>
      <c r="F2249">
        <v>0.76831652973366305</v>
      </c>
      <c r="G2249">
        <v>0.91576844109195699</v>
      </c>
    </row>
    <row r="2250" spans="1:7" x14ac:dyDescent="0.3">
      <c r="A2250" t="s">
        <v>4562</v>
      </c>
      <c r="B2250">
        <v>1027.01827226863</v>
      </c>
      <c r="C2250">
        <v>0.20075213147745599</v>
      </c>
      <c r="D2250">
        <v>8.0765639409251105E-2</v>
      </c>
      <c r="E2250">
        <v>2.48561310163368</v>
      </c>
      <c r="F2250">
        <v>1.29328484038963E-2</v>
      </c>
      <c r="G2250">
        <v>9.6051918486458707E-2</v>
      </c>
    </row>
    <row r="2251" spans="1:7" x14ac:dyDescent="0.3">
      <c r="A2251" t="s">
        <v>5046</v>
      </c>
      <c r="B2251">
        <v>1026.1909358934599</v>
      </c>
      <c r="C2251">
        <v>0.174776236048828</v>
      </c>
      <c r="D2251">
        <v>9.5625224301898598E-2</v>
      </c>
      <c r="E2251">
        <v>1.82772105712444</v>
      </c>
      <c r="F2251">
        <v>6.7591426211719194E-2</v>
      </c>
      <c r="G2251">
        <v>0.28410543690512302</v>
      </c>
    </row>
    <row r="2252" spans="1:7" x14ac:dyDescent="0.3">
      <c r="A2252" t="s">
        <v>8020</v>
      </c>
      <c r="B2252">
        <v>1026.0606033680799</v>
      </c>
      <c r="C2252">
        <v>1.90928970282471E-2</v>
      </c>
      <c r="D2252">
        <v>8.1441368241409601E-2</v>
      </c>
      <c r="E2252">
        <v>0.234437331303812</v>
      </c>
      <c r="F2252">
        <v>0.814645479837386</v>
      </c>
      <c r="G2252">
        <v>0.93513656572273596</v>
      </c>
    </row>
    <row r="2253" spans="1:7" x14ac:dyDescent="0.3">
      <c r="A2253" t="s">
        <v>3946</v>
      </c>
      <c r="B2253">
        <v>1023.29021847185</v>
      </c>
      <c r="C2253">
        <v>-0.65374318374225304</v>
      </c>
      <c r="D2253">
        <v>8.0954518054735594E-2</v>
      </c>
      <c r="E2253">
        <v>-8.0754379057662895</v>
      </c>
      <c r="F2253" s="2">
        <v>6.7234915393811002E-16</v>
      </c>
      <c r="G2253" s="2">
        <v>7.0008355653805706E-14</v>
      </c>
    </row>
    <row r="2254" spans="1:7" x14ac:dyDescent="0.3">
      <c r="A2254" t="s">
        <v>4855</v>
      </c>
      <c r="B2254">
        <v>1019.8810565911</v>
      </c>
      <c r="C2254">
        <v>0.18525179801993699</v>
      </c>
      <c r="D2254">
        <v>9.0601986251662103E-2</v>
      </c>
      <c r="E2254">
        <v>2.0446770063668298</v>
      </c>
      <c r="F2254">
        <v>4.0886711979515697E-2</v>
      </c>
      <c r="G2254">
        <v>0.207358484498853</v>
      </c>
    </row>
    <row r="2255" spans="1:7" x14ac:dyDescent="0.3">
      <c r="A2255" t="s">
        <v>3925</v>
      </c>
      <c r="B2255">
        <v>1019.2309177642099</v>
      </c>
      <c r="C2255">
        <v>-1.0818255216096</v>
      </c>
      <c r="D2255">
        <v>0.102516381268976</v>
      </c>
      <c r="E2255">
        <v>-10.552708827784</v>
      </c>
      <c r="F2255" s="2">
        <v>4.9353320719419898E-26</v>
      </c>
      <c r="G2255" s="2">
        <v>9.9663796749761906E-24</v>
      </c>
    </row>
    <row r="2256" spans="1:7" x14ac:dyDescent="0.3">
      <c r="A2256" t="s">
        <v>3482</v>
      </c>
      <c r="B2256">
        <v>1016.9092642788301</v>
      </c>
      <c r="C2256">
        <v>0.21879259639045701</v>
      </c>
      <c r="D2256">
        <v>9.5684508807884594E-2</v>
      </c>
      <c r="E2256">
        <v>2.2866041652546798</v>
      </c>
      <c r="F2256">
        <v>2.2218937906102701E-2</v>
      </c>
      <c r="G2256">
        <v>0.13960534138716499</v>
      </c>
    </row>
    <row r="2257" spans="1:7" x14ac:dyDescent="0.3">
      <c r="A2257" t="s">
        <v>7914</v>
      </c>
      <c r="B2257">
        <v>1016.73168627699</v>
      </c>
      <c r="C2257">
        <v>2.1910360950497101E-2</v>
      </c>
      <c r="D2257">
        <v>7.9448802664233903E-2</v>
      </c>
      <c r="E2257">
        <v>0.275779624308431</v>
      </c>
      <c r="F2257">
        <v>0.78271733449930103</v>
      </c>
      <c r="G2257">
        <v>0.92036995912819297</v>
      </c>
    </row>
    <row r="2258" spans="1:7" x14ac:dyDescent="0.3">
      <c r="A2258" t="s">
        <v>5570</v>
      </c>
      <c r="B2258">
        <v>1013.94321826685</v>
      </c>
      <c r="C2258">
        <v>0.12871764314877601</v>
      </c>
      <c r="D2258">
        <v>9.1171892616905198E-2</v>
      </c>
      <c r="E2258">
        <v>1.4118127797306399</v>
      </c>
      <c r="F2258">
        <v>0.15800509452470299</v>
      </c>
      <c r="G2258">
        <v>0.45036841812932998</v>
      </c>
    </row>
    <row r="2259" spans="1:7" x14ac:dyDescent="0.3">
      <c r="A2259" t="s">
        <v>2511</v>
      </c>
      <c r="B2259">
        <v>1012.72339041045</v>
      </c>
      <c r="C2259">
        <v>-3.6875190279978202E-2</v>
      </c>
      <c r="D2259">
        <v>9.1769139804993002E-2</v>
      </c>
      <c r="E2259">
        <v>-0.40182560671634199</v>
      </c>
      <c r="F2259">
        <v>0.68781237547739904</v>
      </c>
      <c r="G2259">
        <v>0.87808077972823495</v>
      </c>
    </row>
    <row r="2260" spans="1:7" x14ac:dyDescent="0.3">
      <c r="A2260" t="s">
        <v>3268</v>
      </c>
      <c r="B2260">
        <v>1011.4339249391199</v>
      </c>
      <c r="C2260">
        <v>1.15170822081748E-2</v>
      </c>
      <c r="D2260">
        <v>8.4164316272879902E-2</v>
      </c>
      <c r="E2260">
        <v>0.136840441628894</v>
      </c>
      <c r="F2260">
        <v>0.89115691650595896</v>
      </c>
      <c r="G2260">
        <v>0.96415304526492895</v>
      </c>
    </row>
    <row r="2261" spans="1:7" x14ac:dyDescent="0.3">
      <c r="A2261" t="s">
        <v>3261</v>
      </c>
      <c r="B2261">
        <v>1010.8430439092</v>
      </c>
      <c r="C2261">
        <v>-0.19045773428825399</v>
      </c>
      <c r="D2261">
        <v>8.4137728880670101E-2</v>
      </c>
      <c r="E2261">
        <v>-2.2636424446204599</v>
      </c>
      <c r="F2261">
        <v>2.3596115068541399E-2</v>
      </c>
      <c r="G2261">
        <v>0.14505951182357901</v>
      </c>
    </row>
    <row r="2262" spans="1:7" x14ac:dyDescent="0.3">
      <c r="A2262" t="s">
        <v>5983</v>
      </c>
      <c r="B2262">
        <v>1009.22729859498</v>
      </c>
      <c r="C2262">
        <v>-9.4006932645938096E-2</v>
      </c>
      <c r="D2262">
        <v>8.1290434851734594E-2</v>
      </c>
      <c r="E2262">
        <v>-1.1564328917344</v>
      </c>
      <c r="F2262">
        <v>0.247504134268308</v>
      </c>
      <c r="G2262">
        <v>0.56585842139104503</v>
      </c>
    </row>
    <row r="2263" spans="1:7" x14ac:dyDescent="0.3">
      <c r="A2263" t="s">
        <v>7695</v>
      </c>
      <c r="B2263">
        <v>1008.7552950896199</v>
      </c>
      <c r="C2263">
        <v>3.7079875911559E-2</v>
      </c>
      <c r="D2263">
        <v>0.10185087240677</v>
      </c>
      <c r="E2263">
        <v>0.36406046443539503</v>
      </c>
      <c r="F2263">
        <v>0.71581285871667899</v>
      </c>
      <c r="G2263">
        <v>0.88949821369127702</v>
      </c>
    </row>
    <row r="2264" spans="1:7" x14ac:dyDescent="0.3">
      <c r="A2264" t="s">
        <v>5783</v>
      </c>
      <c r="B2264">
        <v>1004.37199850713</v>
      </c>
      <c r="C2264">
        <v>-0.101006851085407</v>
      </c>
      <c r="D2264">
        <v>8.0352881631477094E-2</v>
      </c>
      <c r="E2264">
        <v>-1.25704080593718</v>
      </c>
      <c r="F2264">
        <v>0.20873885985087501</v>
      </c>
      <c r="G2264">
        <v>0.52710714742183695</v>
      </c>
    </row>
    <row r="2265" spans="1:7" x14ac:dyDescent="0.3">
      <c r="A2265" t="s">
        <v>6293</v>
      </c>
      <c r="B2265">
        <v>1004.34616250396</v>
      </c>
      <c r="C2265">
        <v>8.2725867822659505E-2</v>
      </c>
      <c r="D2265">
        <v>8.4097798861849204E-2</v>
      </c>
      <c r="E2265">
        <v>0.98368648100477096</v>
      </c>
      <c r="F2265">
        <v>0.32526968890602198</v>
      </c>
      <c r="G2265">
        <v>0.64332222777509696</v>
      </c>
    </row>
    <row r="2266" spans="1:7" x14ac:dyDescent="0.3">
      <c r="A2266" t="s">
        <v>7197</v>
      </c>
      <c r="B2266">
        <v>1004.22377230209</v>
      </c>
      <c r="C2266">
        <v>4.9674492302806503E-2</v>
      </c>
      <c r="D2266">
        <v>8.6081931457669805E-2</v>
      </c>
      <c r="E2266">
        <v>0.57706061494720895</v>
      </c>
      <c r="F2266">
        <v>0.56389850894677696</v>
      </c>
      <c r="G2266">
        <v>0.81004950713975399</v>
      </c>
    </row>
    <row r="2267" spans="1:7" x14ac:dyDescent="0.3">
      <c r="A2267" t="s">
        <v>4173</v>
      </c>
      <c r="B2267">
        <v>999.24112650735503</v>
      </c>
      <c r="C2267">
        <v>0.33346170135563402</v>
      </c>
      <c r="D2267">
        <v>9.1781170696113801E-2</v>
      </c>
      <c r="E2267">
        <v>3.6332256259807498</v>
      </c>
      <c r="F2267">
        <v>2.7990005992105702E-4</v>
      </c>
      <c r="G2267">
        <v>4.93453438971938E-3</v>
      </c>
    </row>
    <row r="2268" spans="1:7" x14ac:dyDescent="0.3">
      <c r="A2268" t="s">
        <v>3360</v>
      </c>
      <c r="B2268">
        <v>999.16667137626098</v>
      </c>
      <c r="C2268">
        <v>0.125430818073097</v>
      </c>
      <c r="D2268">
        <v>8.5720136993610002E-2</v>
      </c>
      <c r="E2268">
        <v>1.46325965487487</v>
      </c>
      <c r="F2268">
        <v>0.14339634289484701</v>
      </c>
      <c r="G2268">
        <v>0.42890180837130198</v>
      </c>
    </row>
    <row r="2269" spans="1:7" x14ac:dyDescent="0.3">
      <c r="A2269" t="s">
        <v>8309</v>
      </c>
      <c r="B2269">
        <v>996.04413621608501</v>
      </c>
      <c r="C2269">
        <v>9.8111288200338903E-3</v>
      </c>
      <c r="D2269">
        <v>7.9653005591555096E-2</v>
      </c>
      <c r="E2269">
        <v>0.123173366116822</v>
      </c>
      <c r="F2269">
        <v>0.90196981570402701</v>
      </c>
      <c r="G2269">
        <v>0.96839544301255098</v>
      </c>
    </row>
    <row r="2270" spans="1:7" x14ac:dyDescent="0.3">
      <c r="A2270" t="s">
        <v>5421</v>
      </c>
      <c r="B2270">
        <v>995.28458986885198</v>
      </c>
      <c r="C2270">
        <v>-0.125854192006428</v>
      </c>
      <c r="D2270">
        <v>8.3106751006968599E-2</v>
      </c>
      <c r="E2270">
        <v>-1.5143678519675801</v>
      </c>
      <c r="F2270">
        <v>0.129932568160564</v>
      </c>
      <c r="G2270">
        <v>0.40823697983120999</v>
      </c>
    </row>
    <row r="2271" spans="1:7" x14ac:dyDescent="0.3">
      <c r="A2271" t="s">
        <v>3893</v>
      </c>
      <c r="B2271">
        <v>991.79513068804704</v>
      </c>
      <c r="C2271">
        <v>-0.133891789113877</v>
      </c>
      <c r="D2271">
        <v>8.4092970040271497E-2</v>
      </c>
      <c r="E2271">
        <v>-1.5921876590844299</v>
      </c>
      <c r="F2271">
        <v>0.111342545298228</v>
      </c>
      <c r="G2271">
        <v>0.374362624554686</v>
      </c>
    </row>
    <row r="2272" spans="1:7" x14ac:dyDescent="0.3">
      <c r="A2272" t="s">
        <v>2008</v>
      </c>
      <c r="B2272">
        <v>990.45932330455696</v>
      </c>
      <c r="C2272">
        <v>6.0311306915654698E-3</v>
      </c>
      <c r="D2272">
        <v>8.9749900624972595E-2</v>
      </c>
      <c r="E2272">
        <v>6.7199302167108205E-2</v>
      </c>
      <c r="F2272">
        <v>0.94642304066057603</v>
      </c>
      <c r="G2272">
        <v>0.97929456748473998</v>
      </c>
    </row>
    <row r="2273" spans="1:7" x14ac:dyDescent="0.3">
      <c r="A2273" t="s">
        <v>4267</v>
      </c>
      <c r="B2273">
        <v>987.15784326264395</v>
      </c>
      <c r="C2273">
        <v>-0.32084307388938998</v>
      </c>
      <c r="D2273">
        <v>9.9654583523835799E-2</v>
      </c>
      <c r="E2273">
        <v>-3.2195516005809099</v>
      </c>
      <c r="F2273">
        <v>1.28391251368828E-3</v>
      </c>
      <c r="G2273">
        <v>1.7043810739479501E-2</v>
      </c>
    </row>
    <row r="2274" spans="1:7" x14ac:dyDescent="0.3">
      <c r="A2274" t="s">
        <v>6514</v>
      </c>
      <c r="B2274">
        <v>986.29379360759003</v>
      </c>
      <c r="C2274">
        <v>7.4937871680439305E-2</v>
      </c>
      <c r="D2274">
        <v>8.5731435352797702E-2</v>
      </c>
      <c r="E2274">
        <v>0.87410028039375098</v>
      </c>
      <c r="F2274">
        <v>0.382063644820404</v>
      </c>
      <c r="G2274">
        <v>0.691729908247812</v>
      </c>
    </row>
    <row r="2275" spans="1:7" x14ac:dyDescent="0.3">
      <c r="A2275" t="s">
        <v>6396</v>
      </c>
      <c r="B2275">
        <v>984.90339612851903</v>
      </c>
      <c r="C2275">
        <v>-7.5898076129844602E-2</v>
      </c>
      <c r="D2275">
        <v>8.1717783013259396E-2</v>
      </c>
      <c r="E2275">
        <v>-0.92878285889779399</v>
      </c>
      <c r="F2275">
        <v>0.353001629445439</v>
      </c>
      <c r="G2275">
        <v>0.66876094166899602</v>
      </c>
    </row>
    <row r="2276" spans="1:7" x14ac:dyDescent="0.3">
      <c r="A2276" t="s">
        <v>7563</v>
      </c>
      <c r="B2276">
        <v>984.82421006229504</v>
      </c>
      <c r="C2276">
        <v>3.7975063901249398E-2</v>
      </c>
      <c r="D2276">
        <v>9.0242339410401495E-2</v>
      </c>
      <c r="E2276">
        <v>0.42081205063343402</v>
      </c>
      <c r="F2276">
        <v>0.67389233134362603</v>
      </c>
      <c r="G2276">
        <v>0.86907205973002699</v>
      </c>
    </row>
    <row r="2277" spans="1:7" x14ac:dyDescent="0.3">
      <c r="A2277" t="s">
        <v>3168</v>
      </c>
      <c r="B2277">
        <v>981.47991240913097</v>
      </c>
      <c r="C2277">
        <v>0.207422557387163</v>
      </c>
      <c r="D2277">
        <v>8.8886070609579995E-2</v>
      </c>
      <c r="E2277">
        <v>2.3335777581870798</v>
      </c>
      <c r="F2277">
        <v>1.96178423492811E-2</v>
      </c>
      <c r="G2277">
        <v>0.127892374872386</v>
      </c>
    </row>
    <row r="2278" spans="1:7" x14ac:dyDescent="0.3">
      <c r="A2278" t="s">
        <v>2933</v>
      </c>
      <c r="B2278">
        <v>979.57414045524797</v>
      </c>
      <c r="C2278">
        <v>6.30367511156468E-2</v>
      </c>
      <c r="D2278">
        <v>9.1957488623234301E-2</v>
      </c>
      <c r="E2278">
        <v>0.68549883276955503</v>
      </c>
      <c r="F2278">
        <v>0.49302919693973601</v>
      </c>
      <c r="G2278">
        <v>0.77049153765763301</v>
      </c>
    </row>
    <row r="2279" spans="1:7" x14ac:dyDescent="0.3">
      <c r="A2279" t="s">
        <v>4170</v>
      </c>
      <c r="B2279">
        <v>977.39915850025</v>
      </c>
      <c r="C2279">
        <v>-0.34556662738320199</v>
      </c>
      <c r="D2279">
        <v>9.4871617848217002E-2</v>
      </c>
      <c r="E2279">
        <v>-3.6424658419556701</v>
      </c>
      <c r="F2279">
        <v>2.7003881997421202E-4</v>
      </c>
      <c r="G2279">
        <v>4.8116007922677697E-3</v>
      </c>
    </row>
    <row r="2280" spans="1:7" x14ac:dyDescent="0.3">
      <c r="A2280" t="s">
        <v>8083</v>
      </c>
      <c r="B2280">
        <v>977.29567213156997</v>
      </c>
      <c r="C2280">
        <v>2.1869147678853999E-2</v>
      </c>
      <c r="D2280">
        <v>0.105224916414023</v>
      </c>
      <c r="E2280">
        <v>0.20783240722954399</v>
      </c>
      <c r="F2280">
        <v>0.83535982775580697</v>
      </c>
      <c r="G2280">
        <v>0.943863220894952</v>
      </c>
    </row>
    <row r="2281" spans="1:7" x14ac:dyDescent="0.3">
      <c r="A2281" t="s">
        <v>4887</v>
      </c>
      <c r="B2281">
        <v>976.90490218669095</v>
      </c>
      <c r="C2281">
        <v>-0.18691240166640899</v>
      </c>
      <c r="D2281">
        <v>9.3731209812962596E-2</v>
      </c>
      <c r="E2281">
        <v>-1.99413196564289</v>
      </c>
      <c r="F2281">
        <v>4.6137634740520801E-2</v>
      </c>
      <c r="G2281">
        <v>0.225742436057879</v>
      </c>
    </row>
    <row r="2282" spans="1:7" x14ac:dyDescent="0.3">
      <c r="A2282" t="s">
        <v>3216</v>
      </c>
      <c r="B2282">
        <v>972.98949527544698</v>
      </c>
      <c r="C2282">
        <v>3.6259838553284802E-2</v>
      </c>
      <c r="D2282">
        <v>8.6498239131079097E-2</v>
      </c>
      <c r="E2282">
        <v>0.41919741855480802</v>
      </c>
      <c r="F2282">
        <v>0.67507185854924101</v>
      </c>
      <c r="G2282">
        <v>0.869804640364777</v>
      </c>
    </row>
    <row r="2283" spans="1:7" x14ac:dyDescent="0.3">
      <c r="A2283" t="s">
        <v>4988</v>
      </c>
      <c r="B2283">
        <v>972.59441508501095</v>
      </c>
      <c r="C2283">
        <v>0.168764483066392</v>
      </c>
      <c r="D2283">
        <v>8.9520308805160195E-2</v>
      </c>
      <c r="E2283">
        <v>1.88520890196778</v>
      </c>
      <c r="F2283">
        <v>5.9401639441833E-2</v>
      </c>
      <c r="G2283">
        <v>0.263024933714535</v>
      </c>
    </row>
    <row r="2284" spans="1:7" x14ac:dyDescent="0.3">
      <c r="A2284" t="s">
        <v>4811</v>
      </c>
      <c r="B2284">
        <v>970.76456060782198</v>
      </c>
      <c r="C2284">
        <v>-0.17677136109317901</v>
      </c>
      <c r="D2284">
        <v>8.3717863754273994E-2</v>
      </c>
      <c r="E2284">
        <v>-2.1115130411357899</v>
      </c>
      <c r="F2284">
        <v>3.47282381872102E-2</v>
      </c>
      <c r="G2284">
        <v>0.185294705179123</v>
      </c>
    </row>
    <row r="2285" spans="1:7" x14ac:dyDescent="0.3">
      <c r="A2285" t="s">
        <v>5997</v>
      </c>
      <c r="B2285">
        <v>969.38215028986997</v>
      </c>
      <c r="C2285">
        <v>9.6082237532897699E-2</v>
      </c>
      <c r="D2285">
        <v>8.3639347914128304E-2</v>
      </c>
      <c r="E2285">
        <v>1.14876837193356</v>
      </c>
      <c r="F2285">
        <v>0.25065150433674899</v>
      </c>
      <c r="G2285">
        <v>0.56910366584471195</v>
      </c>
    </row>
    <row r="2286" spans="1:7" x14ac:dyDescent="0.3">
      <c r="A2286" t="s">
        <v>4776</v>
      </c>
      <c r="B2286">
        <v>969.31216812497905</v>
      </c>
      <c r="C2286">
        <v>0.17067213023509001</v>
      </c>
      <c r="D2286">
        <v>7.9225872109849202E-2</v>
      </c>
      <c r="E2286">
        <v>2.1542474155216298</v>
      </c>
      <c r="F2286">
        <v>3.1220774239196E-2</v>
      </c>
      <c r="G2286">
        <v>0.17381390102757099</v>
      </c>
    </row>
    <row r="2287" spans="1:7" x14ac:dyDescent="0.3">
      <c r="A2287" t="s">
        <v>4682</v>
      </c>
      <c r="B2287">
        <v>968.87203128834994</v>
      </c>
      <c r="C2287">
        <v>-0.22839027933954401</v>
      </c>
      <c r="D2287">
        <v>9.9904711584058406E-2</v>
      </c>
      <c r="E2287">
        <v>-2.28608116392369</v>
      </c>
      <c r="F2287">
        <v>2.2249510724134201E-2</v>
      </c>
      <c r="G2287">
        <v>0.139614632265189</v>
      </c>
    </row>
    <row r="2288" spans="1:7" x14ac:dyDescent="0.3">
      <c r="A2288" t="s">
        <v>5991</v>
      </c>
      <c r="B2288">
        <v>966.25450163312496</v>
      </c>
      <c r="C2288">
        <v>9.84573916585256E-2</v>
      </c>
      <c r="D2288">
        <v>8.5435630091098905E-2</v>
      </c>
      <c r="E2288">
        <v>1.15241605350767</v>
      </c>
      <c r="F2288">
        <v>0.249150147304152</v>
      </c>
      <c r="G2288">
        <v>0.56744244075012595</v>
      </c>
    </row>
    <row r="2289" spans="1:7" x14ac:dyDescent="0.3">
      <c r="A2289" t="s">
        <v>5508</v>
      </c>
      <c r="B2289">
        <v>965.66707385056804</v>
      </c>
      <c r="C2289">
        <v>0.13090342607532299</v>
      </c>
      <c r="D2289">
        <v>9.01696178846038E-2</v>
      </c>
      <c r="E2289">
        <v>1.45174648785635</v>
      </c>
      <c r="F2289">
        <v>0.146572108040111</v>
      </c>
      <c r="G2289">
        <v>0.43439189429249198</v>
      </c>
    </row>
    <row r="2290" spans="1:7" x14ac:dyDescent="0.3">
      <c r="A2290" t="s">
        <v>3616</v>
      </c>
      <c r="B2290">
        <v>965.49409142709703</v>
      </c>
      <c r="C2290">
        <v>-1.85705273138661E-2</v>
      </c>
      <c r="D2290">
        <v>8.0869548602879399E-2</v>
      </c>
      <c r="E2290">
        <v>-0.22963559998410699</v>
      </c>
      <c r="F2290">
        <v>0.81837494122146903</v>
      </c>
      <c r="G2290">
        <v>0.93633818498338195</v>
      </c>
    </row>
    <row r="2291" spans="1:7" x14ac:dyDescent="0.3">
      <c r="A2291" t="s">
        <v>3598</v>
      </c>
      <c r="B2291">
        <v>964.630085734349</v>
      </c>
      <c r="C2291">
        <v>-8.1375419291752404E-2</v>
      </c>
      <c r="D2291">
        <v>9.5608999046753601E-2</v>
      </c>
      <c r="E2291">
        <v>-0.85112719621674104</v>
      </c>
      <c r="F2291">
        <v>0.39469869947790098</v>
      </c>
      <c r="G2291">
        <v>0.70078319312884796</v>
      </c>
    </row>
    <row r="2292" spans="1:7" x14ac:dyDescent="0.3">
      <c r="A2292" t="s">
        <v>2495</v>
      </c>
      <c r="B2292">
        <v>964.50949422962799</v>
      </c>
      <c r="C2292">
        <v>-0.111992497733</v>
      </c>
      <c r="D2292">
        <v>9.0279215187216405E-2</v>
      </c>
      <c r="E2292">
        <v>-1.24051253104887</v>
      </c>
      <c r="F2292">
        <v>0.21478588218774899</v>
      </c>
      <c r="G2292">
        <v>0.53311853866949699</v>
      </c>
    </row>
    <row r="2293" spans="1:7" x14ac:dyDescent="0.3">
      <c r="A2293" t="s">
        <v>3962</v>
      </c>
      <c r="B2293">
        <v>964.22132277513697</v>
      </c>
      <c r="C2293">
        <v>-0.59515158138876401</v>
      </c>
      <c r="D2293">
        <v>8.7544433726504403E-2</v>
      </c>
      <c r="E2293">
        <v>-6.7982800968027703</v>
      </c>
      <c r="F2293" s="2">
        <v>1.05875462903789E-11</v>
      </c>
      <c r="G2293" s="2">
        <v>8.1098170665615204E-10</v>
      </c>
    </row>
    <row r="2294" spans="1:7" x14ac:dyDescent="0.3">
      <c r="A2294" t="s">
        <v>6114</v>
      </c>
      <c r="B2294">
        <v>962.38425684401204</v>
      </c>
      <c r="C2294">
        <v>-9.3719324028620501E-2</v>
      </c>
      <c r="D2294">
        <v>8.6684346427499795E-2</v>
      </c>
      <c r="E2294">
        <v>-1.08115626282081</v>
      </c>
      <c r="F2294">
        <v>0.27962760972252998</v>
      </c>
      <c r="G2294">
        <v>0.59936905474137603</v>
      </c>
    </row>
    <row r="2295" spans="1:7" x14ac:dyDescent="0.3">
      <c r="A2295" t="s">
        <v>6393</v>
      </c>
      <c r="B2295">
        <v>961.71053074327097</v>
      </c>
      <c r="C2295">
        <v>8.3437304210920701E-2</v>
      </c>
      <c r="D2295">
        <v>8.9714527784739304E-2</v>
      </c>
      <c r="E2295">
        <v>0.93003113621820399</v>
      </c>
      <c r="F2295">
        <v>0.35235496360154001</v>
      </c>
      <c r="G2295">
        <v>0.66802090396604796</v>
      </c>
    </row>
    <row r="2296" spans="1:7" x14ac:dyDescent="0.3">
      <c r="A2296" t="s">
        <v>4746</v>
      </c>
      <c r="B2296">
        <v>960.26656752013503</v>
      </c>
      <c r="C2296">
        <v>-0.21578758767726999</v>
      </c>
      <c r="D2296">
        <v>9.8014856082302093E-2</v>
      </c>
      <c r="E2296">
        <v>-2.2015804165041599</v>
      </c>
      <c r="F2296">
        <v>2.7694960515836899E-2</v>
      </c>
      <c r="G2296">
        <v>0.15937756207041201</v>
      </c>
    </row>
    <row r="2297" spans="1:7" x14ac:dyDescent="0.3">
      <c r="A2297" t="s">
        <v>6649</v>
      </c>
      <c r="B2297">
        <v>959.899176800855</v>
      </c>
      <c r="C2297">
        <v>7.0467596256502604E-2</v>
      </c>
      <c r="D2297">
        <v>8.6743399336025998E-2</v>
      </c>
      <c r="E2297">
        <v>0.81236839685663798</v>
      </c>
      <c r="F2297">
        <v>0.416580274665659</v>
      </c>
      <c r="G2297">
        <v>0.71771782951855501</v>
      </c>
    </row>
    <row r="2298" spans="1:7" x14ac:dyDescent="0.3">
      <c r="A2298" t="s">
        <v>3626</v>
      </c>
      <c r="B2298">
        <v>959.86730068486202</v>
      </c>
      <c r="C2298">
        <v>0.35494309214207898</v>
      </c>
      <c r="D2298">
        <v>8.7274707789250103E-2</v>
      </c>
      <c r="E2298">
        <v>4.0669639708126102</v>
      </c>
      <c r="F2298" s="2">
        <v>4.7629603520111003E-5</v>
      </c>
      <c r="G2298">
        <v>1.0982826223460899E-3</v>
      </c>
    </row>
    <row r="2299" spans="1:7" x14ac:dyDescent="0.3">
      <c r="A2299" t="s">
        <v>5322</v>
      </c>
      <c r="B2299">
        <v>959.22020075883302</v>
      </c>
      <c r="C2299">
        <v>-0.14709425405666399</v>
      </c>
      <c r="D2299">
        <v>9.2131464626553E-2</v>
      </c>
      <c r="E2299">
        <v>-1.59656914880164</v>
      </c>
      <c r="F2299">
        <v>0.110361780477138</v>
      </c>
      <c r="G2299">
        <v>0.37275768124665298</v>
      </c>
    </row>
    <row r="2300" spans="1:7" x14ac:dyDescent="0.3">
      <c r="A2300" t="s">
        <v>7818</v>
      </c>
      <c r="B2300">
        <v>958.51486868419101</v>
      </c>
      <c r="C2300">
        <v>-3.0012952807826499E-2</v>
      </c>
      <c r="D2300">
        <v>9.5398792021132897E-2</v>
      </c>
      <c r="E2300">
        <v>-0.31460516608195599</v>
      </c>
      <c r="F2300">
        <v>0.75306145624507603</v>
      </c>
      <c r="G2300">
        <v>0.90920024485391004</v>
      </c>
    </row>
    <row r="2301" spans="1:7" x14ac:dyDescent="0.3">
      <c r="A2301" t="s">
        <v>7686</v>
      </c>
      <c r="B2301">
        <v>958.08644088247604</v>
      </c>
      <c r="C2301">
        <v>3.5387218711144398E-2</v>
      </c>
      <c r="D2301">
        <v>9.5635591733749303E-2</v>
      </c>
      <c r="E2301">
        <v>0.37002143312567998</v>
      </c>
      <c r="F2301">
        <v>0.71136652071232798</v>
      </c>
      <c r="G2301">
        <v>0.88824180139159803</v>
      </c>
    </row>
    <row r="2302" spans="1:7" x14ac:dyDescent="0.3">
      <c r="A2302" t="s">
        <v>3639</v>
      </c>
      <c r="B2302">
        <v>957.58098720685803</v>
      </c>
      <c r="C2302">
        <v>-3.53243399441742E-2</v>
      </c>
      <c r="D2302">
        <v>9.1640409070926396E-2</v>
      </c>
      <c r="E2302">
        <v>-0.38546685138468101</v>
      </c>
      <c r="F2302">
        <v>0.69989156135910002</v>
      </c>
      <c r="G2302">
        <v>0.88385764989611004</v>
      </c>
    </row>
    <row r="2303" spans="1:7" x14ac:dyDescent="0.3">
      <c r="A2303" t="s">
        <v>8588</v>
      </c>
      <c r="B2303">
        <v>955.20557670209098</v>
      </c>
      <c r="C2303">
        <v>1.55339156600983E-3</v>
      </c>
      <c r="D2303">
        <v>9.0912014712288797E-2</v>
      </c>
      <c r="E2303">
        <v>1.70867576846238E-2</v>
      </c>
      <c r="F2303">
        <v>0.98636740320848504</v>
      </c>
      <c r="G2303">
        <v>0.99511948222782998</v>
      </c>
    </row>
    <row r="2304" spans="1:7" x14ac:dyDescent="0.3">
      <c r="A2304" t="s">
        <v>4392</v>
      </c>
      <c r="B2304">
        <v>955.13991244102294</v>
      </c>
      <c r="C2304">
        <v>-0.23723369079715201</v>
      </c>
      <c r="D2304">
        <v>8.4889981238092396E-2</v>
      </c>
      <c r="E2304">
        <v>-2.79460175791273</v>
      </c>
      <c r="F2304">
        <v>5.1963684153016002E-3</v>
      </c>
      <c r="G2304">
        <v>5.0775072022829701E-2</v>
      </c>
    </row>
    <row r="2305" spans="1:7" x14ac:dyDescent="0.3">
      <c r="A2305" t="s">
        <v>5339</v>
      </c>
      <c r="B2305">
        <v>951.81488918219702</v>
      </c>
      <c r="C2305">
        <v>-0.13927137388008801</v>
      </c>
      <c r="D2305">
        <v>8.8174502189880405E-2</v>
      </c>
      <c r="E2305">
        <v>-1.5794971383016401</v>
      </c>
      <c r="F2305">
        <v>0.114222072388037</v>
      </c>
      <c r="G2305">
        <v>0.38003521572045001</v>
      </c>
    </row>
    <row r="2306" spans="1:7" x14ac:dyDescent="0.3">
      <c r="A2306" t="s">
        <v>6282</v>
      </c>
      <c r="B2306">
        <v>950.54600890156905</v>
      </c>
      <c r="C2306">
        <v>9.1846451527602402E-2</v>
      </c>
      <c r="D2306">
        <v>9.3074977848206494E-2</v>
      </c>
      <c r="E2306">
        <v>0.98680068103150498</v>
      </c>
      <c r="F2306">
        <v>0.323740360812239</v>
      </c>
      <c r="G2306">
        <v>0.64232076105818503</v>
      </c>
    </row>
    <row r="2307" spans="1:7" x14ac:dyDescent="0.3">
      <c r="A2307" t="s">
        <v>6399</v>
      </c>
      <c r="B2307">
        <v>948.08934649202695</v>
      </c>
      <c r="C2307">
        <v>-8.3041239569849004E-2</v>
      </c>
      <c r="D2307">
        <v>8.9590666111706893E-2</v>
      </c>
      <c r="E2307">
        <v>-0.92689610618932405</v>
      </c>
      <c r="F2307">
        <v>0.35398047910039498</v>
      </c>
      <c r="G2307">
        <v>0.66904645405682295</v>
      </c>
    </row>
    <row r="2308" spans="1:7" x14ac:dyDescent="0.3">
      <c r="A2308" t="s">
        <v>2977</v>
      </c>
      <c r="B2308">
        <v>947.66452897471697</v>
      </c>
      <c r="C2308">
        <v>0.122265588362405</v>
      </c>
      <c r="D2308">
        <v>0.11019215022870101</v>
      </c>
      <c r="E2308">
        <v>1.1095671343979201</v>
      </c>
      <c r="F2308">
        <v>0.26718560015244902</v>
      </c>
      <c r="G2308">
        <v>0.58478447809090095</v>
      </c>
    </row>
    <row r="2309" spans="1:7" x14ac:dyDescent="0.3">
      <c r="A2309" t="s">
        <v>3447</v>
      </c>
      <c r="B2309">
        <v>946.78071081815801</v>
      </c>
      <c r="C2309">
        <v>-6.0514411418787398E-2</v>
      </c>
      <c r="D2309">
        <v>8.3720203816667796E-2</v>
      </c>
      <c r="E2309">
        <v>-0.72281729690127305</v>
      </c>
      <c r="F2309">
        <v>0.46979213915136903</v>
      </c>
      <c r="G2309">
        <v>0.757783966296805</v>
      </c>
    </row>
    <row r="2310" spans="1:7" x14ac:dyDescent="0.3">
      <c r="A2310" t="s">
        <v>4712</v>
      </c>
      <c r="B2310">
        <v>946.75849832234405</v>
      </c>
      <c r="C2310">
        <v>0.19272152225417399</v>
      </c>
      <c r="D2310">
        <v>8.59663777179073E-2</v>
      </c>
      <c r="E2310">
        <v>2.2418243896070198</v>
      </c>
      <c r="F2310">
        <v>2.4972724276588001E-2</v>
      </c>
      <c r="G2310">
        <v>0.150061528024511</v>
      </c>
    </row>
    <row r="2311" spans="1:7" x14ac:dyDescent="0.3">
      <c r="A2311" t="s">
        <v>4744</v>
      </c>
      <c r="B2311">
        <v>946.703441704792</v>
      </c>
      <c r="C2311">
        <v>-0.21883475952766299</v>
      </c>
      <c r="D2311">
        <v>9.9178215394736494E-2</v>
      </c>
      <c r="E2311">
        <v>-2.2064801091316801</v>
      </c>
      <c r="F2311">
        <v>2.7350401439663798E-2</v>
      </c>
      <c r="G2311">
        <v>0.157803528306424</v>
      </c>
    </row>
    <row r="2312" spans="1:7" x14ac:dyDescent="0.3">
      <c r="A2312" t="s">
        <v>7278</v>
      </c>
      <c r="B2312">
        <v>946.32917331591898</v>
      </c>
      <c r="C2312">
        <v>-4.5841508150523701E-2</v>
      </c>
      <c r="D2312">
        <v>8.3790788306173203E-2</v>
      </c>
      <c r="E2312">
        <v>-0.54709484272922604</v>
      </c>
      <c r="F2312">
        <v>0.58431357522021599</v>
      </c>
      <c r="G2312">
        <v>0.81907007112875496</v>
      </c>
    </row>
    <row r="2313" spans="1:7" x14ac:dyDescent="0.3">
      <c r="A2313" t="s">
        <v>3095</v>
      </c>
      <c r="B2313">
        <v>944.38459224081305</v>
      </c>
      <c r="C2313">
        <v>-0.18275507050394499</v>
      </c>
      <c r="D2313">
        <v>8.4482606878287195E-2</v>
      </c>
      <c r="E2313">
        <v>-2.1632271689631599</v>
      </c>
      <c r="F2313">
        <v>3.0523711583017199E-2</v>
      </c>
      <c r="G2313">
        <v>0.17107654666882</v>
      </c>
    </row>
    <row r="2314" spans="1:7" x14ac:dyDescent="0.3">
      <c r="A2314" t="s">
        <v>8152</v>
      </c>
      <c r="B2314">
        <v>943.11495158396099</v>
      </c>
      <c r="C2314">
        <v>1.7548973218443498E-2</v>
      </c>
      <c r="D2314">
        <v>9.4774918358525501E-2</v>
      </c>
      <c r="E2314">
        <v>0.18516474107692901</v>
      </c>
      <c r="F2314">
        <v>0.85309982338606605</v>
      </c>
      <c r="G2314">
        <v>0.94935239702260799</v>
      </c>
    </row>
    <row r="2315" spans="1:7" x14ac:dyDescent="0.3">
      <c r="A2315" t="s">
        <v>6432</v>
      </c>
      <c r="B2315">
        <v>942.08103149782198</v>
      </c>
      <c r="C2315">
        <v>8.2461756765060901E-2</v>
      </c>
      <c r="D2315">
        <v>9.0261329149823502E-2</v>
      </c>
      <c r="E2315">
        <v>0.91358899255941395</v>
      </c>
      <c r="F2315">
        <v>0.360932852475568</v>
      </c>
      <c r="G2315">
        <v>0.67263443309940296</v>
      </c>
    </row>
    <row r="2316" spans="1:7" x14ac:dyDescent="0.3">
      <c r="A2316" t="s">
        <v>2327</v>
      </c>
      <c r="B2316">
        <v>941.99071989583604</v>
      </c>
      <c r="C2316">
        <v>-0.293301970695859</v>
      </c>
      <c r="D2316">
        <v>8.0789200534581496E-2</v>
      </c>
      <c r="E2316">
        <v>-3.6304601203512599</v>
      </c>
      <c r="F2316">
        <v>2.8291641739619999E-4</v>
      </c>
      <c r="G2316">
        <v>4.9745514657738204E-3</v>
      </c>
    </row>
    <row r="2317" spans="1:7" x14ac:dyDescent="0.3">
      <c r="A2317" t="s">
        <v>6418</v>
      </c>
      <c r="B2317">
        <v>941.09430078517505</v>
      </c>
      <c r="C2317">
        <v>7.5740698378760699E-2</v>
      </c>
      <c r="D2317">
        <v>8.2443524002306201E-2</v>
      </c>
      <c r="E2317">
        <v>0.91869797288919797</v>
      </c>
      <c r="F2317">
        <v>0.35825357041077299</v>
      </c>
      <c r="G2317">
        <v>0.67194618264461003</v>
      </c>
    </row>
    <row r="2318" spans="1:7" x14ac:dyDescent="0.3">
      <c r="A2318" t="s">
        <v>2896</v>
      </c>
      <c r="B2318">
        <v>939.77577913404195</v>
      </c>
      <c r="C2318">
        <v>-0.13356966380497501</v>
      </c>
      <c r="D2318">
        <v>8.3136319210688495E-2</v>
      </c>
      <c r="E2318">
        <v>-1.60663432147478</v>
      </c>
      <c r="F2318">
        <v>0.108134608943827</v>
      </c>
      <c r="G2318">
        <v>0.36765767040900998</v>
      </c>
    </row>
    <row r="2319" spans="1:7" x14ac:dyDescent="0.3">
      <c r="A2319" t="s">
        <v>2261</v>
      </c>
      <c r="B2319">
        <v>939.63874036635298</v>
      </c>
      <c r="C2319">
        <v>8.5257538810267694E-2</v>
      </c>
      <c r="D2319">
        <v>8.4711091302727998E-2</v>
      </c>
      <c r="E2319">
        <v>1.0064507197243699</v>
      </c>
      <c r="F2319">
        <v>0.314198805976177</v>
      </c>
      <c r="G2319">
        <v>0.63333963793866999</v>
      </c>
    </row>
    <row r="2320" spans="1:7" x14ac:dyDescent="0.3">
      <c r="A2320" t="s">
        <v>7496</v>
      </c>
      <c r="B2320">
        <v>938.92477006159197</v>
      </c>
      <c r="C2320">
        <v>-3.7241504675720502E-2</v>
      </c>
      <c r="D2320">
        <v>8.2776784482535407E-2</v>
      </c>
      <c r="E2320">
        <v>-0.44990277054767602</v>
      </c>
      <c r="F2320">
        <v>0.65278054978768796</v>
      </c>
      <c r="G2320">
        <v>0.85750632442049102</v>
      </c>
    </row>
    <row r="2321" spans="1:7" x14ac:dyDescent="0.3">
      <c r="A2321" t="s">
        <v>4081</v>
      </c>
      <c r="B2321">
        <v>938.25210508303599</v>
      </c>
      <c r="C2321">
        <v>0.39741240122800298</v>
      </c>
      <c r="D2321">
        <v>9.1022271735781493E-2</v>
      </c>
      <c r="E2321">
        <v>4.3661006657975703</v>
      </c>
      <c r="F2321" s="2">
        <v>1.26484204956962E-5</v>
      </c>
      <c r="G2321">
        <v>3.3851033808562101E-4</v>
      </c>
    </row>
    <row r="2322" spans="1:7" x14ac:dyDescent="0.3">
      <c r="A2322" t="s">
        <v>4224</v>
      </c>
      <c r="B2322">
        <v>938.22132800228098</v>
      </c>
      <c r="C2322">
        <v>0.33274161930838297</v>
      </c>
      <c r="D2322">
        <v>9.77579615161243E-2</v>
      </c>
      <c r="E2322">
        <v>3.4037291096081201</v>
      </c>
      <c r="F2322">
        <v>6.6472640721849496E-4</v>
      </c>
      <c r="G2322">
        <v>9.8657834692740497E-3</v>
      </c>
    </row>
    <row r="2323" spans="1:7" x14ac:dyDescent="0.3">
      <c r="A2323" t="s">
        <v>5298</v>
      </c>
      <c r="B2323">
        <v>938.076564700463</v>
      </c>
      <c r="C2323">
        <v>-0.13074358655403601</v>
      </c>
      <c r="D2323">
        <v>8.0917625896022E-2</v>
      </c>
      <c r="E2323">
        <v>-1.6157615242201999</v>
      </c>
      <c r="F2323">
        <v>0.10614588324591399</v>
      </c>
      <c r="G2323">
        <v>0.36402826751001099</v>
      </c>
    </row>
    <row r="2324" spans="1:7" x14ac:dyDescent="0.3">
      <c r="A2324" t="s">
        <v>3410</v>
      </c>
      <c r="B2324">
        <v>937.28999663942705</v>
      </c>
      <c r="C2324">
        <v>0.10284748828132199</v>
      </c>
      <c r="D2324">
        <v>0.102248224488628</v>
      </c>
      <c r="E2324">
        <v>1.0058608723593101</v>
      </c>
      <c r="F2324">
        <v>0.31448250040518999</v>
      </c>
      <c r="G2324">
        <v>0.63352822935314002</v>
      </c>
    </row>
    <row r="2325" spans="1:7" x14ac:dyDescent="0.3">
      <c r="A2325" t="s">
        <v>8204</v>
      </c>
      <c r="B2325">
        <v>936.93473352321496</v>
      </c>
      <c r="C2325">
        <v>-1.57144401607342E-2</v>
      </c>
      <c r="D2325">
        <v>9.3974764071358394E-2</v>
      </c>
      <c r="E2325">
        <v>-0.16721978837639501</v>
      </c>
      <c r="F2325">
        <v>0.86719711476460604</v>
      </c>
      <c r="G2325">
        <v>0.953521220929199</v>
      </c>
    </row>
    <row r="2326" spans="1:7" x14ac:dyDescent="0.3">
      <c r="A2326" t="s">
        <v>3321</v>
      </c>
      <c r="B2326">
        <v>933.91175256751205</v>
      </c>
      <c r="C2326">
        <v>-0.20751527813519599</v>
      </c>
      <c r="D2326">
        <v>8.6003049263385895E-2</v>
      </c>
      <c r="E2326">
        <v>-2.41288279790728</v>
      </c>
      <c r="F2326">
        <v>1.5826907980000401E-2</v>
      </c>
      <c r="G2326">
        <v>0.10990958564826001</v>
      </c>
    </row>
    <row r="2327" spans="1:7" x14ac:dyDescent="0.3">
      <c r="A2327" t="s">
        <v>7108</v>
      </c>
      <c r="B2327">
        <v>933.67541173988604</v>
      </c>
      <c r="C2327">
        <v>-5.2819016823553902E-2</v>
      </c>
      <c r="D2327">
        <v>8.6928093020416805E-2</v>
      </c>
      <c r="E2327">
        <v>-0.60761734196962403</v>
      </c>
      <c r="F2327">
        <v>0.54344129626043702</v>
      </c>
      <c r="G2327">
        <v>0.80086085764696002</v>
      </c>
    </row>
    <row r="2328" spans="1:7" x14ac:dyDescent="0.3">
      <c r="A2328" t="s">
        <v>6131</v>
      </c>
      <c r="B2328">
        <v>929.93424027177798</v>
      </c>
      <c r="C2328">
        <v>0.100131476671038</v>
      </c>
      <c r="D2328">
        <v>9.3523396964777003E-2</v>
      </c>
      <c r="E2328">
        <v>1.07065696842416</v>
      </c>
      <c r="F2328">
        <v>0.28432369810392299</v>
      </c>
      <c r="G2328">
        <v>0.60534604605896003</v>
      </c>
    </row>
    <row r="2329" spans="1:7" x14ac:dyDescent="0.3">
      <c r="A2329" t="s">
        <v>2761</v>
      </c>
      <c r="B2329">
        <v>929.691637443275</v>
      </c>
      <c r="C2329">
        <v>-5.1985210110508599E-2</v>
      </c>
      <c r="D2329">
        <v>8.3955144514532704E-2</v>
      </c>
      <c r="E2329">
        <v>-0.61920219911609997</v>
      </c>
      <c r="F2329">
        <v>0.53578316331644504</v>
      </c>
      <c r="G2329">
        <v>0.79644412231559003</v>
      </c>
    </row>
    <row r="2330" spans="1:7" x14ac:dyDescent="0.3">
      <c r="A2330" t="s">
        <v>3875</v>
      </c>
      <c r="B2330">
        <v>928.83242162720705</v>
      </c>
      <c r="C2330">
        <v>0.124204953717797</v>
      </c>
      <c r="D2330">
        <v>9.8251734301241594E-2</v>
      </c>
      <c r="E2330">
        <v>1.2641502422438899</v>
      </c>
      <c r="F2330">
        <v>0.206176106241101</v>
      </c>
      <c r="G2330">
        <v>0.52287560395254096</v>
      </c>
    </row>
    <row r="2331" spans="1:7" x14ac:dyDescent="0.3">
      <c r="A2331" t="s">
        <v>3913</v>
      </c>
      <c r="B2331">
        <v>928.345345716829</v>
      </c>
      <c r="C2331">
        <v>-1.3983367857264499</v>
      </c>
      <c r="D2331">
        <v>8.8181283064821495E-2</v>
      </c>
      <c r="E2331">
        <v>-15.857523695799999</v>
      </c>
      <c r="F2331" s="2">
        <v>1.24715246921129E-56</v>
      </c>
      <c r="G2331" s="2">
        <v>5.5406827032160305E-54</v>
      </c>
    </row>
    <row r="2332" spans="1:7" x14ac:dyDescent="0.3">
      <c r="A2332" t="s">
        <v>5066</v>
      </c>
      <c r="B2332">
        <v>928.14571301604099</v>
      </c>
      <c r="C2332">
        <v>0.17873185821493801</v>
      </c>
      <c r="D2332">
        <v>9.8458941582089399E-2</v>
      </c>
      <c r="E2332">
        <v>1.8152933125522399</v>
      </c>
      <c r="F2332">
        <v>6.9478846160765301E-2</v>
      </c>
      <c r="G2332">
        <v>0.28704713627733403</v>
      </c>
    </row>
    <row r="2333" spans="1:7" x14ac:dyDescent="0.3">
      <c r="A2333" t="s">
        <v>4331</v>
      </c>
      <c r="B2333">
        <v>928.125085966146</v>
      </c>
      <c r="C2333">
        <v>-0.25967003797125798</v>
      </c>
      <c r="D2333">
        <v>8.7349716970308106E-2</v>
      </c>
      <c r="E2333">
        <v>-2.97276335834637</v>
      </c>
      <c r="F2333">
        <v>2.9513189741929E-3</v>
      </c>
      <c r="G2333">
        <v>3.3110420276130502E-2</v>
      </c>
    </row>
    <row r="2334" spans="1:7" x14ac:dyDescent="0.3">
      <c r="A2334" t="s">
        <v>3904</v>
      </c>
      <c r="B2334">
        <v>927.343386509835</v>
      </c>
      <c r="C2334">
        <v>-3.9237941575525999</v>
      </c>
      <c r="D2334">
        <v>0.10395429813589201</v>
      </c>
      <c r="E2334">
        <v>-37.745376842651801</v>
      </c>
      <c r="F2334">
        <v>0</v>
      </c>
      <c r="G2334">
        <v>0</v>
      </c>
    </row>
    <row r="2335" spans="1:7" x14ac:dyDescent="0.3">
      <c r="A2335" t="s">
        <v>4069</v>
      </c>
      <c r="B2335">
        <v>925.58524735152503</v>
      </c>
      <c r="C2335">
        <v>0.392041076294255</v>
      </c>
      <c r="D2335">
        <v>8.8358598906344205E-2</v>
      </c>
      <c r="E2335">
        <v>4.4369317887192796</v>
      </c>
      <c r="F2335" s="2">
        <v>9.1250193126085496E-6</v>
      </c>
      <c r="G2335">
        <v>2.59868071364202E-4</v>
      </c>
    </row>
    <row r="2336" spans="1:7" x14ac:dyDescent="0.3">
      <c r="A2336" t="s">
        <v>8004</v>
      </c>
      <c r="B2336">
        <v>923.49872903949597</v>
      </c>
      <c r="C2336">
        <v>2.18320520329576E-2</v>
      </c>
      <c r="D2336">
        <v>8.9895528862675003E-2</v>
      </c>
      <c r="E2336">
        <v>0.24286026579039699</v>
      </c>
      <c r="F2336">
        <v>0.80811364743726399</v>
      </c>
      <c r="G2336">
        <v>0.93170749939825803</v>
      </c>
    </row>
    <row r="2337" spans="1:7" x14ac:dyDescent="0.3">
      <c r="A2337" t="s">
        <v>1949</v>
      </c>
      <c r="B2337">
        <v>921.96968399330501</v>
      </c>
      <c r="C2337">
        <v>0.77890665972865802</v>
      </c>
      <c r="D2337">
        <v>8.5940524372506003E-2</v>
      </c>
      <c r="E2337">
        <v>9.0633221686257706</v>
      </c>
      <c r="F2337" s="2">
        <v>1.2653661593601999E-19</v>
      </c>
      <c r="G2337" s="2">
        <v>1.6534117815639899E-17</v>
      </c>
    </row>
    <row r="2338" spans="1:7" x14ac:dyDescent="0.3">
      <c r="A2338" t="s">
        <v>4029</v>
      </c>
      <c r="B2338">
        <v>921.09397068734904</v>
      </c>
      <c r="C2338">
        <v>0.42431840324947701</v>
      </c>
      <c r="D2338">
        <v>8.4925799688910897E-2</v>
      </c>
      <c r="E2338">
        <v>4.9963427463007104</v>
      </c>
      <c r="F2338" s="2">
        <v>5.8427777702731504E-7</v>
      </c>
      <c r="G2338" s="2">
        <v>2.1451897965632799E-5</v>
      </c>
    </row>
    <row r="2339" spans="1:7" x14ac:dyDescent="0.3">
      <c r="A2339" t="s">
        <v>7476</v>
      </c>
      <c r="B2339">
        <v>919.64627214702796</v>
      </c>
      <c r="C2339">
        <v>-4.06568662466699E-2</v>
      </c>
      <c r="D2339">
        <v>8.8678010709214106E-2</v>
      </c>
      <c r="E2339">
        <v>-0.45847742773559302</v>
      </c>
      <c r="F2339">
        <v>0.646609475688668</v>
      </c>
      <c r="G2339">
        <v>0.85373194277951603</v>
      </c>
    </row>
    <row r="2340" spans="1:7" x14ac:dyDescent="0.3">
      <c r="A2340" t="s">
        <v>6385</v>
      </c>
      <c r="B2340">
        <v>918.92431047847697</v>
      </c>
      <c r="C2340">
        <v>8.1772622497981298E-2</v>
      </c>
      <c r="D2340">
        <v>8.7534922649854296E-2</v>
      </c>
      <c r="E2340">
        <v>0.93417141436312601</v>
      </c>
      <c r="F2340">
        <v>0.35021547863484298</v>
      </c>
      <c r="G2340">
        <v>0.66585904411486296</v>
      </c>
    </row>
    <row r="2341" spans="1:7" x14ac:dyDescent="0.3">
      <c r="A2341" t="s">
        <v>8554</v>
      </c>
      <c r="B2341">
        <v>918.56230410659498</v>
      </c>
      <c r="C2341">
        <v>-2.4908023170112101E-3</v>
      </c>
      <c r="D2341">
        <v>8.3009725383602795E-2</v>
      </c>
      <c r="E2341">
        <v>-3.0006150550441799E-2</v>
      </c>
      <c r="F2341">
        <v>0.97606214795083601</v>
      </c>
      <c r="G2341">
        <v>0.99113347315303102</v>
      </c>
    </row>
    <row r="2342" spans="1:7" x14ac:dyDescent="0.3">
      <c r="A2342" t="s">
        <v>5292</v>
      </c>
      <c r="B2342">
        <v>918.36337482146996</v>
      </c>
      <c r="C2342">
        <v>0.14389833274191299</v>
      </c>
      <c r="D2342">
        <v>8.8551909454541597E-2</v>
      </c>
      <c r="E2342">
        <v>1.6250167119861301</v>
      </c>
      <c r="F2342">
        <v>0.10415899794667099</v>
      </c>
      <c r="G2342">
        <v>0.35908807687000699</v>
      </c>
    </row>
    <row r="2343" spans="1:7" x14ac:dyDescent="0.3">
      <c r="A2343" t="s">
        <v>4861</v>
      </c>
      <c r="B2343">
        <v>918.07584242994994</v>
      </c>
      <c r="C2343">
        <v>-0.17569048060235601</v>
      </c>
      <c r="D2343">
        <v>8.6275399868185401E-2</v>
      </c>
      <c r="E2343">
        <v>-2.0363913800548201</v>
      </c>
      <c r="F2343">
        <v>4.1711070327177399E-2</v>
      </c>
      <c r="G2343">
        <v>0.21025913211823799</v>
      </c>
    </row>
    <row r="2344" spans="1:7" x14ac:dyDescent="0.3">
      <c r="A2344" t="s">
        <v>7574</v>
      </c>
      <c r="B2344">
        <v>917.37589844852698</v>
      </c>
      <c r="C2344">
        <v>-3.6131435219095301E-2</v>
      </c>
      <c r="D2344">
        <v>8.7275252073827497E-2</v>
      </c>
      <c r="E2344">
        <v>-0.413994051698999</v>
      </c>
      <c r="F2344">
        <v>0.67887846310887301</v>
      </c>
      <c r="G2344">
        <v>0.87252576242189595</v>
      </c>
    </row>
    <row r="2345" spans="1:7" x14ac:dyDescent="0.3">
      <c r="A2345" t="s">
        <v>6215</v>
      </c>
      <c r="B2345">
        <v>916.89478446952501</v>
      </c>
      <c r="C2345">
        <v>9.1991200664983494E-2</v>
      </c>
      <c r="D2345">
        <v>8.9833829793551506E-2</v>
      </c>
      <c r="E2345">
        <v>1.0240151274457501</v>
      </c>
      <c r="F2345">
        <v>0.30582812983124102</v>
      </c>
      <c r="G2345">
        <v>0.62554900466402297</v>
      </c>
    </row>
    <row r="2346" spans="1:7" x14ac:dyDescent="0.3">
      <c r="A2346" t="s">
        <v>8150</v>
      </c>
      <c r="B2346">
        <v>916.39112928142504</v>
      </c>
      <c r="C2346">
        <v>-1.8399241608025502E-2</v>
      </c>
      <c r="D2346">
        <v>9.9267206759768106E-2</v>
      </c>
      <c r="E2346">
        <v>-0.18535065313717</v>
      </c>
      <c r="F2346">
        <v>0.85295401079033695</v>
      </c>
      <c r="G2346">
        <v>0.94935239702260799</v>
      </c>
    </row>
    <row r="2347" spans="1:7" x14ac:dyDescent="0.3">
      <c r="A2347" t="s">
        <v>6096</v>
      </c>
      <c r="B2347">
        <v>915.72751645243795</v>
      </c>
      <c r="C2347">
        <v>-9.5568989524718206E-2</v>
      </c>
      <c r="D2347">
        <v>8.7093551483489101E-2</v>
      </c>
      <c r="E2347">
        <v>-1.0973141856872799</v>
      </c>
      <c r="F2347">
        <v>0.27250407182457498</v>
      </c>
      <c r="G2347">
        <v>0.58940835269034897</v>
      </c>
    </row>
    <row r="2348" spans="1:7" x14ac:dyDescent="0.3">
      <c r="A2348" t="s">
        <v>5975</v>
      </c>
      <c r="B2348">
        <v>915.51242871201703</v>
      </c>
      <c r="C2348">
        <v>-9.6163986000585303E-2</v>
      </c>
      <c r="D2348">
        <v>8.2916180689869307E-2</v>
      </c>
      <c r="E2348">
        <v>-1.1597734627969301</v>
      </c>
      <c r="F2348">
        <v>0.246141051207455</v>
      </c>
      <c r="G2348">
        <v>0.56451219915337403</v>
      </c>
    </row>
    <row r="2349" spans="1:7" x14ac:dyDescent="0.3">
      <c r="A2349" t="s">
        <v>4840</v>
      </c>
      <c r="B2349">
        <v>915.17717348432905</v>
      </c>
      <c r="C2349">
        <v>0.21133406438369601</v>
      </c>
      <c r="D2349">
        <v>0.102438376887746</v>
      </c>
      <c r="E2349">
        <v>2.0630360496172302</v>
      </c>
      <c r="F2349">
        <v>3.9109203241575297E-2</v>
      </c>
      <c r="G2349">
        <v>0.20094350840544201</v>
      </c>
    </row>
    <row r="2350" spans="1:7" x14ac:dyDescent="0.3">
      <c r="A2350" t="s">
        <v>3835</v>
      </c>
      <c r="B2350">
        <v>913.73555316470095</v>
      </c>
      <c r="C2350">
        <v>-0.123209871228246</v>
      </c>
      <c r="D2350">
        <v>9.7074723719982006E-2</v>
      </c>
      <c r="E2350">
        <v>-1.26922711192723</v>
      </c>
      <c r="F2350">
        <v>0.20436007394936501</v>
      </c>
      <c r="G2350">
        <v>0.51999065780777798</v>
      </c>
    </row>
    <row r="2351" spans="1:7" x14ac:dyDescent="0.3">
      <c r="A2351" t="s">
        <v>2467</v>
      </c>
      <c r="B2351">
        <v>913.12565440881303</v>
      </c>
      <c r="C2351">
        <v>-7.2409568217804296E-2</v>
      </c>
      <c r="D2351">
        <v>0.102182709922659</v>
      </c>
      <c r="E2351">
        <v>-0.70862838020845798</v>
      </c>
      <c r="F2351">
        <v>0.478555119857698</v>
      </c>
      <c r="G2351">
        <v>0.76348398024428898</v>
      </c>
    </row>
    <row r="2352" spans="1:7" x14ac:dyDescent="0.3">
      <c r="A2352" t="s">
        <v>3806</v>
      </c>
      <c r="B2352">
        <v>912.83828029922097</v>
      </c>
      <c r="C2352">
        <v>-3.2892667549202399E-2</v>
      </c>
      <c r="D2352">
        <v>8.2858070893164298E-2</v>
      </c>
      <c r="E2352">
        <v>-0.396976024117357</v>
      </c>
      <c r="F2352">
        <v>0.69138514101840898</v>
      </c>
      <c r="G2352">
        <v>0.880214254210409</v>
      </c>
    </row>
    <row r="2353" spans="1:7" x14ac:dyDescent="0.3">
      <c r="A2353" t="s">
        <v>2730</v>
      </c>
      <c r="B2353">
        <v>912.52840169803403</v>
      </c>
      <c r="C2353">
        <v>-0.21133276364847001</v>
      </c>
      <c r="D2353">
        <v>9.3805790066716105E-2</v>
      </c>
      <c r="E2353">
        <v>-2.2528754728057501</v>
      </c>
      <c r="F2353">
        <v>2.4267001754908001E-2</v>
      </c>
      <c r="G2353">
        <v>0.14768520520064601</v>
      </c>
    </row>
    <row r="2354" spans="1:7" x14ac:dyDescent="0.3">
      <c r="A2354" t="s">
        <v>2510</v>
      </c>
      <c r="B2354">
        <v>911.912271659628</v>
      </c>
      <c r="C2354">
        <v>-0.14866804678540099</v>
      </c>
      <c r="D2354">
        <v>9.1106390561409095E-2</v>
      </c>
      <c r="E2354">
        <v>-1.6318070101261799</v>
      </c>
      <c r="F2354">
        <v>0.102720148102262</v>
      </c>
      <c r="G2354">
        <v>0.357082455374792</v>
      </c>
    </row>
    <row r="2355" spans="1:7" x14ac:dyDescent="0.3">
      <c r="A2355" t="s">
        <v>5195</v>
      </c>
      <c r="B2355">
        <v>909.14533998611</v>
      </c>
      <c r="C2355">
        <v>-0.14738962731445601</v>
      </c>
      <c r="D2355">
        <v>8.6388591545640006E-2</v>
      </c>
      <c r="E2355">
        <v>-1.7061237447839199</v>
      </c>
      <c r="F2355">
        <v>8.7985042483252299E-2</v>
      </c>
      <c r="G2355">
        <v>0.32682961154314</v>
      </c>
    </row>
    <row r="2356" spans="1:7" x14ac:dyDescent="0.3">
      <c r="A2356" t="s">
        <v>6382</v>
      </c>
      <c r="B2356">
        <v>907.68104131875805</v>
      </c>
      <c r="C2356">
        <v>-7.7768399607875793E-2</v>
      </c>
      <c r="D2356">
        <v>8.3035384817624999E-2</v>
      </c>
      <c r="E2356">
        <v>-0.93656938880553997</v>
      </c>
      <c r="F2356">
        <v>0.34898010418549402</v>
      </c>
      <c r="G2356">
        <v>0.66540870222950799</v>
      </c>
    </row>
    <row r="2357" spans="1:7" x14ac:dyDescent="0.3">
      <c r="A2357" t="s">
        <v>3264</v>
      </c>
      <c r="B2357">
        <v>907.56654354566001</v>
      </c>
      <c r="C2357">
        <v>0.26827057882838101</v>
      </c>
      <c r="D2357">
        <v>8.5271702713651698E-2</v>
      </c>
      <c r="E2357">
        <v>3.1460680423991501</v>
      </c>
      <c r="F2357">
        <v>1.6548150234412099E-3</v>
      </c>
      <c r="G2357">
        <v>2.10051186975471E-2</v>
      </c>
    </row>
    <row r="2358" spans="1:7" x14ac:dyDescent="0.3">
      <c r="A2358" t="s">
        <v>6197</v>
      </c>
      <c r="B2358">
        <v>907.19286287225702</v>
      </c>
      <c r="C2358">
        <v>-0.10683895647655201</v>
      </c>
      <c r="D2358">
        <v>0.10314888970852901</v>
      </c>
      <c r="E2358">
        <v>-1.03577417826262</v>
      </c>
      <c r="F2358">
        <v>0.300307506781061</v>
      </c>
      <c r="G2358">
        <v>0.6190068744785</v>
      </c>
    </row>
    <row r="2359" spans="1:7" x14ac:dyDescent="0.3">
      <c r="A2359" t="s">
        <v>2127</v>
      </c>
      <c r="B2359">
        <v>905.51960004379703</v>
      </c>
      <c r="C2359">
        <v>0.30720733631594199</v>
      </c>
      <c r="D2359">
        <v>9.2160751109014394E-2</v>
      </c>
      <c r="E2359">
        <v>3.3333857701805698</v>
      </c>
      <c r="F2359">
        <v>8.5795893603229304E-4</v>
      </c>
      <c r="G2359">
        <v>1.21132168426254E-2</v>
      </c>
    </row>
    <row r="2360" spans="1:7" x14ac:dyDescent="0.3">
      <c r="A2360" t="s">
        <v>7690</v>
      </c>
      <c r="B2360">
        <v>904.93652928592996</v>
      </c>
      <c r="C2360">
        <v>-3.1728241877865798E-2</v>
      </c>
      <c r="D2360">
        <v>8.6227244273781006E-2</v>
      </c>
      <c r="E2360">
        <v>-0.36796075469053802</v>
      </c>
      <c r="F2360">
        <v>0.71290249753752699</v>
      </c>
      <c r="G2360">
        <v>0.88882736082134295</v>
      </c>
    </row>
    <row r="2361" spans="1:7" x14ac:dyDescent="0.3">
      <c r="A2361" t="s">
        <v>8187</v>
      </c>
      <c r="B2361">
        <v>903.32711039755395</v>
      </c>
      <c r="C2361">
        <v>1.77203306646193E-2</v>
      </c>
      <c r="D2361">
        <v>0.10509065979462601</v>
      </c>
      <c r="E2361">
        <v>0.168619463416152</v>
      </c>
      <c r="F2361">
        <v>0.86609597018816997</v>
      </c>
      <c r="G2361">
        <v>0.95306704649115004</v>
      </c>
    </row>
    <row r="2362" spans="1:7" x14ac:dyDescent="0.3">
      <c r="A2362" t="s">
        <v>2071</v>
      </c>
      <c r="B2362">
        <v>902.86190028998897</v>
      </c>
      <c r="C2362">
        <v>-3.5731966344549801E-3</v>
      </c>
      <c r="D2362">
        <v>8.7539642145634894E-2</v>
      </c>
      <c r="E2362">
        <v>-4.0818040225826399E-2</v>
      </c>
      <c r="F2362">
        <v>0.96744095732336499</v>
      </c>
      <c r="G2362">
        <v>0.98850452922460996</v>
      </c>
    </row>
    <row r="2363" spans="1:7" x14ac:dyDescent="0.3">
      <c r="A2363" t="s">
        <v>3736</v>
      </c>
      <c r="B2363">
        <v>902.79423316148802</v>
      </c>
      <c r="C2363">
        <v>5.7440119063303E-2</v>
      </c>
      <c r="D2363">
        <v>8.5366170873237293E-2</v>
      </c>
      <c r="E2363">
        <v>0.67286746583254298</v>
      </c>
      <c r="F2363">
        <v>0.50103161177673705</v>
      </c>
      <c r="G2363">
        <v>0.77481714592057205</v>
      </c>
    </row>
    <row r="2364" spans="1:7" x14ac:dyDescent="0.3">
      <c r="A2364" t="s">
        <v>6118</v>
      </c>
      <c r="B2364">
        <v>901.58849649669696</v>
      </c>
      <c r="C2364">
        <v>-9.4647480334913506E-2</v>
      </c>
      <c r="D2364">
        <v>8.7685782844823604E-2</v>
      </c>
      <c r="E2364">
        <v>-1.07939368577469</v>
      </c>
      <c r="F2364">
        <v>0.28041226454679502</v>
      </c>
      <c r="G2364">
        <v>0.60027861578536401</v>
      </c>
    </row>
    <row r="2365" spans="1:7" x14ac:dyDescent="0.3">
      <c r="A2365" t="s">
        <v>4816</v>
      </c>
      <c r="B2365">
        <v>900.38389995212799</v>
      </c>
      <c r="C2365">
        <v>0.17958321521005699</v>
      </c>
      <c r="D2365">
        <v>8.5258087569355406E-2</v>
      </c>
      <c r="E2365">
        <v>2.1063481521793599</v>
      </c>
      <c r="F2365">
        <v>3.5174121474764897E-2</v>
      </c>
      <c r="G2365">
        <v>0.18692212560433299</v>
      </c>
    </row>
    <row r="2366" spans="1:7" x14ac:dyDescent="0.3">
      <c r="A2366" t="s">
        <v>5352</v>
      </c>
      <c r="B2366">
        <v>897.72022438854003</v>
      </c>
      <c r="C2366">
        <v>-0.13549392172567401</v>
      </c>
      <c r="D2366">
        <v>8.6245843259518201E-2</v>
      </c>
      <c r="E2366">
        <v>-1.5710197338782499</v>
      </c>
      <c r="F2366">
        <v>0.11617806507721599</v>
      </c>
      <c r="G2366">
        <v>0.38392314170813302</v>
      </c>
    </row>
    <row r="2367" spans="1:7" x14ac:dyDescent="0.3">
      <c r="A2367" t="s">
        <v>6271</v>
      </c>
      <c r="B2367">
        <v>897.62414411123098</v>
      </c>
      <c r="C2367">
        <v>-9.4325332830060907E-2</v>
      </c>
      <c r="D2367">
        <v>9.4805575087726496E-2</v>
      </c>
      <c r="E2367">
        <v>-0.99493445129971303</v>
      </c>
      <c r="F2367">
        <v>0.31976814573096202</v>
      </c>
      <c r="G2367">
        <v>0.63781350588181096</v>
      </c>
    </row>
    <row r="2368" spans="1:7" x14ac:dyDescent="0.3">
      <c r="A2368" t="s">
        <v>4813</v>
      </c>
      <c r="B2368">
        <v>897.19582995072005</v>
      </c>
      <c r="C2368">
        <v>0.17974815165305499</v>
      </c>
      <c r="D2368">
        <v>8.5173940061043105E-2</v>
      </c>
      <c r="E2368">
        <v>2.1103655827619598</v>
      </c>
      <c r="F2368">
        <v>3.4826878606873599E-2</v>
      </c>
      <c r="G2368">
        <v>0.18566905522896399</v>
      </c>
    </row>
    <row r="2369" spans="1:7" x14ac:dyDescent="0.3">
      <c r="A2369" t="s">
        <v>4346</v>
      </c>
      <c r="B2369">
        <v>897.17164362435096</v>
      </c>
      <c r="C2369">
        <v>0.257853726425327</v>
      </c>
      <c r="D2369">
        <v>8.8704513533429397E-2</v>
      </c>
      <c r="E2369">
        <v>2.9068839470964698</v>
      </c>
      <c r="F2369">
        <v>3.6504860258379699E-3</v>
      </c>
      <c r="G2369">
        <v>3.93638169517544E-2</v>
      </c>
    </row>
    <row r="2370" spans="1:7" x14ac:dyDescent="0.3">
      <c r="A2370" t="s">
        <v>3278</v>
      </c>
      <c r="B2370">
        <v>895.76042563828196</v>
      </c>
      <c r="C2370">
        <v>8.7065016409392099E-2</v>
      </c>
      <c r="D2370">
        <v>8.6356125720224705E-2</v>
      </c>
      <c r="E2370">
        <v>1.00820892187155</v>
      </c>
      <c r="F2370">
        <v>0.31335417567014301</v>
      </c>
      <c r="G2370">
        <v>0.63251886961189097</v>
      </c>
    </row>
    <row r="2371" spans="1:7" x14ac:dyDescent="0.3">
      <c r="A2371" t="s">
        <v>7037</v>
      </c>
      <c r="B2371">
        <v>895.23320239300494</v>
      </c>
      <c r="C2371">
        <v>-5.68004928488672E-2</v>
      </c>
      <c r="D2371">
        <v>8.9714385105981898E-2</v>
      </c>
      <c r="E2371">
        <v>-0.63312581122600697</v>
      </c>
      <c r="F2371">
        <v>0.52665148805130702</v>
      </c>
      <c r="G2371">
        <v>0.79116445364605703</v>
      </c>
    </row>
    <row r="2372" spans="1:7" x14ac:dyDescent="0.3">
      <c r="A2372" t="s">
        <v>2475</v>
      </c>
      <c r="B2372">
        <v>894.61841645692095</v>
      </c>
      <c r="C2372">
        <v>-1.6610460568929199E-2</v>
      </c>
      <c r="D2372">
        <v>8.2445448457314302E-2</v>
      </c>
      <c r="E2372">
        <v>-0.20147213557252</v>
      </c>
      <c r="F2372">
        <v>0.84032941529280503</v>
      </c>
      <c r="G2372">
        <v>0.94656760307151999</v>
      </c>
    </row>
    <row r="2373" spans="1:7" x14ac:dyDescent="0.3">
      <c r="A2373" t="s">
        <v>5169</v>
      </c>
      <c r="B2373">
        <v>893.30498098663497</v>
      </c>
      <c r="C2373">
        <v>0.14849354872128601</v>
      </c>
      <c r="D2373">
        <v>8.6200015916561401E-2</v>
      </c>
      <c r="E2373">
        <v>1.7226626601208901</v>
      </c>
      <c r="F2373">
        <v>8.4949546504379206E-2</v>
      </c>
      <c r="G2373">
        <v>0.32037565246473299</v>
      </c>
    </row>
    <row r="2374" spans="1:7" x14ac:dyDescent="0.3">
      <c r="A2374" t="s">
        <v>3583</v>
      </c>
      <c r="B2374">
        <v>892.81305466672904</v>
      </c>
      <c r="C2374">
        <v>-0.121351755368956</v>
      </c>
      <c r="D2374">
        <v>8.5726868432686607E-2</v>
      </c>
      <c r="E2374">
        <v>-1.41556267699481</v>
      </c>
      <c r="F2374">
        <v>0.15690358539118901</v>
      </c>
      <c r="G2374">
        <v>0.448435711296857</v>
      </c>
    </row>
    <row r="2375" spans="1:7" x14ac:dyDescent="0.3">
      <c r="A2375" t="s">
        <v>4565</v>
      </c>
      <c r="B2375">
        <v>891.695101787672</v>
      </c>
      <c r="C2375">
        <v>0.20465597362472299</v>
      </c>
      <c r="D2375">
        <v>8.2537937702748795E-2</v>
      </c>
      <c r="E2375">
        <v>2.4795382501773799</v>
      </c>
      <c r="F2375">
        <v>1.31552619367116E-2</v>
      </c>
      <c r="G2375">
        <v>9.7191425217567698E-2</v>
      </c>
    </row>
    <row r="2376" spans="1:7" x14ac:dyDescent="0.3">
      <c r="A2376" t="s">
        <v>2051</v>
      </c>
      <c r="B2376">
        <v>891.46607091659496</v>
      </c>
      <c r="C2376">
        <v>0.13574912747828799</v>
      </c>
      <c r="D2376">
        <v>8.84637725123254E-2</v>
      </c>
      <c r="E2376">
        <v>1.5345166006726001</v>
      </c>
      <c r="F2376">
        <v>0.124902612453929</v>
      </c>
      <c r="G2376">
        <v>0.40099639183120001</v>
      </c>
    </row>
    <row r="2377" spans="1:7" x14ac:dyDescent="0.3">
      <c r="A2377" t="s">
        <v>7725</v>
      </c>
      <c r="B2377">
        <v>891.299722575857</v>
      </c>
      <c r="C2377">
        <v>3.7251895149769301E-2</v>
      </c>
      <c r="D2377">
        <v>0.104115900141545</v>
      </c>
      <c r="E2377">
        <v>0.35779256673693</v>
      </c>
      <c r="F2377">
        <v>0.72049855372360705</v>
      </c>
      <c r="G2377">
        <v>0.89102195598497103</v>
      </c>
    </row>
    <row r="2378" spans="1:7" x14ac:dyDescent="0.3">
      <c r="A2378" t="s">
        <v>2086</v>
      </c>
      <c r="B2378">
        <v>890.80739152168803</v>
      </c>
      <c r="C2378">
        <v>0.114399706409121</v>
      </c>
      <c r="D2378">
        <v>8.8595257657282406E-2</v>
      </c>
      <c r="E2378">
        <v>1.2912621898077099</v>
      </c>
      <c r="F2378">
        <v>0.19661277682358</v>
      </c>
      <c r="G2378">
        <v>0.50921990418990004</v>
      </c>
    </row>
    <row r="2379" spans="1:7" x14ac:dyDescent="0.3">
      <c r="A2379" t="s">
        <v>5847</v>
      </c>
      <c r="B2379">
        <v>890.65898010141905</v>
      </c>
      <c r="C2379">
        <v>-0.112080953759176</v>
      </c>
      <c r="D2379">
        <v>9.1379839071536004E-2</v>
      </c>
      <c r="E2379">
        <v>-1.22653918958463</v>
      </c>
      <c r="F2379">
        <v>0.21999583709078299</v>
      </c>
      <c r="G2379">
        <v>0.53830812401609196</v>
      </c>
    </row>
    <row r="2380" spans="1:7" x14ac:dyDescent="0.3">
      <c r="A2380" t="s">
        <v>6690</v>
      </c>
      <c r="B2380">
        <v>889.51715745607396</v>
      </c>
      <c r="C2380">
        <v>7.0212957958175906E-2</v>
      </c>
      <c r="D2380">
        <v>8.87760482488094E-2</v>
      </c>
      <c r="E2380">
        <v>0.79089979046366798</v>
      </c>
      <c r="F2380">
        <v>0.42900247068777098</v>
      </c>
      <c r="G2380">
        <v>0.72708660564567396</v>
      </c>
    </row>
    <row r="2381" spans="1:7" x14ac:dyDescent="0.3">
      <c r="A2381" t="s">
        <v>4085</v>
      </c>
      <c r="B2381">
        <v>888.15449016984599</v>
      </c>
      <c r="C2381">
        <v>-0.43931829501922698</v>
      </c>
      <c r="D2381">
        <v>0.101567724055519</v>
      </c>
      <c r="E2381">
        <v>-4.3253730366064396</v>
      </c>
      <c r="F2381" s="2">
        <v>1.52273953430933E-5</v>
      </c>
      <c r="G2381">
        <v>4.0108838959040997E-4</v>
      </c>
    </row>
    <row r="2382" spans="1:7" x14ac:dyDescent="0.3">
      <c r="A2382" t="s">
        <v>2395</v>
      </c>
      <c r="B2382">
        <v>887.60031221849601</v>
      </c>
      <c r="C2382">
        <v>0.23428539193363701</v>
      </c>
      <c r="D2382">
        <v>8.8265867516979499E-2</v>
      </c>
      <c r="E2382">
        <v>2.65431472577515</v>
      </c>
      <c r="F2382">
        <v>7.9469667258639295E-3</v>
      </c>
      <c r="G2382">
        <v>6.8070162289405198E-2</v>
      </c>
    </row>
    <row r="2383" spans="1:7" x14ac:dyDescent="0.3">
      <c r="A2383" t="s">
        <v>7889</v>
      </c>
      <c r="B2383">
        <v>886.16649676057898</v>
      </c>
      <c r="C2383">
        <v>-2.5403215358461601E-2</v>
      </c>
      <c r="D2383">
        <v>8.8558758484407696E-2</v>
      </c>
      <c r="E2383">
        <v>-0.28685152991315199</v>
      </c>
      <c r="F2383">
        <v>0.77422600494814797</v>
      </c>
      <c r="G2383">
        <v>0.91866156791461395</v>
      </c>
    </row>
    <row r="2384" spans="1:7" x14ac:dyDescent="0.3">
      <c r="A2384" t="s">
        <v>6319</v>
      </c>
      <c r="B2384">
        <v>884.57323436347599</v>
      </c>
      <c r="C2384">
        <v>8.1216505462778102E-2</v>
      </c>
      <c r="D2384">
        <v>8.3482525859932696E-2</v>
      </c>
      <c r="E2384">
        <v>0.972856350789428</v>
      </c>
      <c r="F2384">
        <v>0.33062470141695199</v>
      </c>
      <c r="G2384">
        <v>0.64745313260140103</v>
      </c>
    </row>
    <row r="2385" spans="1:7" x14ac:dyDescent="0.3">
      <c r="A2385" t="s">
        <v>3824</v>
      </c>
      <c r="B2385">
        <v>883.92891389349097</v>
      </c>
      <c r="C2385">
        <v>2.9155354948342802E-2</v>
      </c>
      <c r="D2385">
        <v>8.6809459488446997E-2</v>
      </c>
      <c r="E2385">
        <v>0.33585458451360301</v>
      </c>
      <c r="F2385">
        <v>0.73698052597617703</v>
      </c>
      <c r="G2385">
        <v>0.90238842030410704</v>
      </c>
    </row>
    <row r="2386" spans="1:7" x14ac:dyDescent="0.3">
      <c r="A2386" t="s">
        <v>3566</v>
      </c>
      <c r="B2386">
        <v>883.06031473796099</v>
      </c>
      <c r="C2386">
        <v>4.4751780504378301E-2</v>
      </c>
      <c r="D2386">
        <v>9.1802822800098896E-2</v>
      </c>
      <c r="E2386">
        <v>0.48747717269898699</v>
      </c>
      <c r="F2386">
        <v>0.625920215837938</v>
      </c>
      <c r="G2386">
        <v>0.84251625422788301</v>
      </c>
    </row>
    <row r="2387" spans="1:7" x14ac:dyDescent="0.3">
      <c r="A2387" t="s">
        <v>7009</v>
      </c>
      <c r="B2387">
        <v>880.50065609102103</v>
      </c>
      <c r="C2387">
        <v>-6.2655145575839205E-2</v>
      </c>
      <c r="D2387">
        <v>9.7348099189796894E-2</v>
      </c>
      <c r="E2387">
        <v>-0.64361960939455198</v>
      </c>
      <c r="F2387">
        <v>0.51982213121105103</v>
      </c>
      <c r="G2387">
        <v>0.78836929503651398</v>
      </c>
    </row>
    <row r="2388" spans="1:7" x14ac:dyDescent="0.3">
      <c r="A2388" t="s">
        <v>2020</v>
      </c>
      <c r="B2388">
        <v>880.38637801191499</v>
      </c>
      <c r="C2388">
        <v>0.2020916380104</v>
      </c>
      <c r="D2388">
        <v>9.4656590542265301E-2</v>
      </c>
      <c r="E2388">
        <v>2.1349980688366701</v>
      </c>
      <c r="F2388">
        <v>3.2761167866000099E-2</v>
      </c>
      <c r="G2388">
        <v>0.179835603508258</v>
      </c>
    </row>
    <row r="2389" spans="1:7" x14ac:dyDescent="0.3">
      <c r="A2389" t="s">
        <v>7993</v>
      </c>
      <c r="B2389">
        <v>878.06371489319804</v>
      </c>
      <c r="C2389">
        <v>2.4610927795693301E-2</v>
      </c>
      <c r="D2389">
        <v>0.100119668073613</v>
      </c>
      <c r="E2389">
        <v>0.245815115743274</v>
      </c>
      <c r="F2389">
        <v>0.80582535535451805</v>
      </c>
      <c r="G2389">
        <v>0.93100210958434604</v>
      </c>
    </row>
    <row r="2390" spans="1:7" x14ac:dyDescent="0.3">
      <c r="A2390" t="s">
        <v>7699</v>
      </c>
      <c r="B2390">
        <v>876.15561876641004</v>
      </c>
      <c r="C2390">
        <v>3.41352615893784E-2</v>
      </c>
      <c r="D2390">
        <v>9.3718169692828202E-2</v>
      </c>
      <c r="E2390">
        <v>0.36423312257655599</v>
      </c>
      <c r="F2390">
        <v>0.71568393501371097</v>
      </c>
      <c r="G2390">
        <v>0.88949821369127702</v>
      </c>
    </row>
    <row r="2391" spans="1:7" x14ac:dyDescent="0.3">
      <c r="A2391" t="s">
        <v>3169</v>
      </c>
      <c r="B2391">
        <v>874.89982136649496</v>
      </c>
      <c r="C2391">
        <v>-0.13787160942651999</v>
      </c>
      <c r="D2391">
        <v>8.2817537677720404E-2</v>
      </c>
      <c r="E2391">
        <v>-1.6647634461560501</v>
      </c>
      <c r="F2391">
        <v>9.5959959365255004E-2</v>
      </c>
      <c r="G2391">
        <v>0.34214936822368103</v>
      </c>
    </row>
    <row r="2392" spans="1:7" x14ac:dyDescent="0.3">
      <c r="A2392" t="s">
        <v>8274</v>
      </c>
      <c r="B2392">
        <v>872.19101931746195</v>
      </c>
      <c r="C2392">
        <v>-1.2565748169909401E-2</v>
      </c>
      <c r="D2392">
        <v>9.1600198674723896E-2</v>
      </c>
      <c r="E2392">
        <v>-0.137180359341041</v>
      </c>
      <c r="F2392">
        <v>0.89088823510813797</v>
      </c>
      <c r="G2392">
        <v>0.96409210762595499</v>
      </c>
    </row>
    <row r="2393" spans="1:7" x14ac:dyDescent="0.3">
      <c r="A2393" t="s">
        <v>6039</v>
      </c>
      <c r="B2393">
        <v>872.16357825286502</v>
      </c>
      <c r="C2393">
        <v>0.109228048854854</v>
      </c>
      <c r="D2393">
        <v>9.7077241216009705E-2</v>
      </c>
      <c r="E2393">
        <v>1.1251663879879601</v>
      </c>
      <c r="F2393">
        <v>0.26051853341497899</v>
      </c>
      <c r="G2393">
        <v>0.57947113039967202</v>
      </c>
    </row>
    <row r="2394" spans="1:7" x14ac:dyDescent="0.3">
      <c r="A2394" t="s">
        <v>4733</v>
      </c>
      <c r="B2394">
        <v>870.68926185378302</v>
      </c>
      <c r="C2394">
        <v>0.19890457741142301</v>
      </c>
      <c r="D2394">
        <v>8.9628768952888002E-2</v>
      </c>
      <c r="E2394">
        <v>2.2192046118135802</v>
      </c>
      <c r="F2394">
        <v>2.6472807469678301E-2</v>
      </c>
      <c r="G2394">
        <v>0.155158125750163</v>
      </c>
    </row>
    <row r="2395" spans="1:7" x14ac:dyDescent="0.3">
      <c r="A2395" t="s">
        <v>4117</v>
      </c>
      <c r="B2395">
        <v>870.61394689711904</v>
      </c>
      <c r="C2395">
        <v>0.34236614385463399</v>
      </c>
      <c r="D2395">
        <v>8.4966369940312994E-2</v>
      </c>
      <c r="E2395">
        <v>4.0294312219662798</v>
      </c>
      <c r="F2395" s="2">
        <v>5.59119711469631E-5</v>
      </c>
      <c r="G2395">
        <v>1.2503267641723599E-3</v>
      </c>
    </row>
    <row r="2396" spans="1:7" x14ac:dyDescent="0.3">
      <c r="A2396" t="s">
        <v>6963</v>
      </c>
      <c r="B2396">
        <v>868.914427414648</v>
      </c>
      <c r="C2396">
        <v>5.8525220445826198E-2</v>
      </c>
      <c r="D2396">
        <v>8.7704032778020205E-2</v>
      </c>
      <c r="E2396">
        <v>0.66730364148652199</v>
      </c>
      <c r="F2396">
        <v>0.50457820084548599</v>
      </c>
      <c r="G2396">
        <v>0.77745875848192303</v>
      </c>
    </row>
    <row r="2397" spans="1:7" x14ac:dyDescent="0.3">
      <c r="A2397" t="s">
        <v>2827</v>
      </c>
      <c r="B2397">
        <v>868.23848816262796</v>
      </c>
      <c r="C2397">
        <v>-0.15140423831505501</v>
      </c>
      <c r="D2397">
        <v>8.3487315690293204E-2</v>
      </c>
      <c r="E2397">
        <v>-1.8134998959208199</v>
      </c>
      <c r="F2397">
        <v>6.9754754649433703E-2</v>
      </c>
      <c r="G2397">
        <v>0.287119014813976</v>
      </c>
    </row>
    <row r="2398" spans="1:7" x14ac:dyDescent="0.3">
      <c r="A2398" t="s">
        <v>2676</v>
      </c>
      <c r="B2398">
        <v>867.93125516775399</v>
      </c>
      <c r="C2398">
        <v>8.4839547424263403E-2</v>
      </c>
      <c r="D2398">
        <v>8.7720072007194005E-2</v>
      </c>
      <c r="E2398">
        <v>0.967162309411985</v>
      </c>
      <c r="F2398">
        <v>0.33346290063519601</v>
      </c>
      <c r="G2398">
        <v>0.64976513737805397</v>
      </c>
    </row>
    <row r="2399" spans="1:7" x14ac:dyDescent="0.3">
      <c r="A2399" t="s">
        <v>6381</v>
      </c>
      <c r="B2399">
        <v>867.17056650272798</v>
      </c>
      <c r="C2399">
        <v>-0.10030048238416001</v>
      </c>
      <c r="D2399">
        <v>0.106922288341519</v>
      </c>
      <c r="E2399">
        <v>-0.93806898393149796</v>
      </c>
      <c r="F2399">
        <v>0.34820895994220802</v>
      </c>
      <c r="G2399">
        <v>0.66450873684274803</v>
      </c>
    </row>
    <row r="2400" spans="1:7" x14ac:dyDescent="0.3">
      <c r="A2400" t="s">
        <v>3744</v>
      </c>
      <c r="B2400">
        <v>865.67670314722102</v>
      </c>
      <c r="C2400">
        <v>8.6286041396499896E-2</v>
      </c>
      <c r="D2400">
        <v>9.2996896053043204E-2</v>
      </c>
      <c r="E2400">
        <v>0.92783786404316604</v>
      </c>
      <c r="F2400">
        <v>0.35349167975639101</v>
      </c>
      <c r="G2400">
        <v>0.66884399599562405</v>
      </c>
    </row>
    <row r="2401" spans="1:7" x14ac:dyDescent="0.3">
      <c r="A2401" t="s">
        <v>3328</v>
      </c>
      <c r="B2401">
        <v>865.09314660401401</v>
      </c>
      <c r="C2401">
        <v>8.3507843172873103E-2</v>
      </c>
      <c r="D2401">
        <v>0.10408456144402201</v>
      </c>
      <c r="E2401">
        <v>0.80230768150745002</v>
      </c>
      <c r="F2401">
        <v>0.422375000091681</v>
      </c>
      <c r="G2401">
        <v>0.72197041186251898</v>
      </c>
    </row>
    <row r="2402" spans="1:7" x14ac:dyDescent="0.3">
      <c r="A2402" t="s">
        <v>5243</v>
      </c>
      <c r="B2402">
        <v>862.991792818416</v>
      </c>
      <c r="C2402">
        <v>0.14221707990722601</v>
      </c>
      <c r="D2402">
        <v>8.5180834422296903E-2</v>
      </c>
      <c r="E2402">
        <v>1.66959012401972</v>
      </c>
      <c r="F2402">
        <v>9.5000485712794597E-2</v>
      </c>
      <c r="G2402">
        <v>0.34036292754622199</v>
      </c>
    </row>
    <row r="2403" spans="1:7" x14ac:dyDescent="0.3">
      <c r="A2403" t="s">
        <v>5558</v>
      </c>
      <c r="B2403">
        <v>860.69306004701104</v>
      </c>
      <c r="C2403">
        <v>0.160742019004952</v>
      </c>
      <c r="D2403">
        <v>0.113011625160718</v>
      </c>
      <c r="E2403">
        <v>1.4223494156141401</v>
      </c>
      <c r="F2403">
        <v>0.15492484007205801</v>
      </c>
      <c r="G2403">
        <v>0.44514449085862401</v>
      </c>
    </row>
    <row r="2404" spans="1:7" x14ac:dyDescent="0.3">
      <c r="A2404" t="s">
        <v>4059</v>
      </c>
      <c r="B2404">
        <v>859.71838338322004</v>
      </c>
      <c r="C2404">
        <v>-0.38776360038985802</v>
      </c>
      <c r="D2404">
        <v>8.67940046304157E-2</v>
      </c>
      <c r="E2404">
        <v>-4.4676311692382997</v>
      </c>
      <c r="F2404" s="2">
        <v>7.9090516098465505E-6</v>
      </c>
      <c r="G2404">
        <v>2.3634941671756701E-4</v>
      </c>
    </row>
    <row r="2405" spans="1:7" x14ac:dyDescent="0.3">
      <c r="A2405" t="s">
        <v>8238</v>
      </c>
      <c r="B2405">
        <v>856.83421378112905</v>
      </c>
      <c r="C2405">
        <v>1.39616146162221E-2</v>
      </c>
      <c r="D2405">
        <v>8.8736495336205895E-2</v>
      </c>
      <c r="E2405">
        <v>0.15733790886516499</v>
      </c>
      <c r="F2405">
        <v>0.87497854534831099</v>
      </c>
      <c r="G2405">
        <v>0.95556490104902403</v>
      </c>
    </row>
    <row r="2406" spans="1:7" x14ac:dyDescent="0.3">
      <c r="A2406" t="s">
        <v>4998</v>
      </c>
      <c r="B2406">
        <v>855.56371517282605</v>
      </c>
      <c r="C2406">
        <v>0.157452773048461</v>
      </c>
      <c r="D2406">
        <v>8.4016796102766494E-2</v>
      </c>
      <c r="E2406">
        <v>1.87406304872505</v>
      </c>
      <c r="F2406">
        <v>6.0921735579272898E-2</v>
      </c>
      <c r="G2406">
        <v>0.267093714408076</v>
      </c>
    </row>
    <row r="2407" spans="1:7" x14ac:dyDescent="0.3">
      <c r="A2407" t="s">
        <v>4401</v>
      </c>
      <c r="B2407">
        <v>854.54785503962296</v>
      </c>
      <c r="C2407">
        <v>-0.263877780007927</v>
      </c>
      <c r="D2407">
        <v>9.4968476961436302E-2</v>
      </c>
      <c r="E2407">
        <v>-2.7785828355979598</v>
      </c>
      <c r="F2407">
        <v>5.4596590797910197E-3</v>
      </c>
      <c r="G2407">
        <v>5.2648207025867699E-2</v>
      </c>
    </row>
    <row r="2408" spans="1:7" x14ac:dyDescent="0.3">
      <c r="A2408" t="s">
        <v>2199</v>
      </c>
      <c r="B2408">
        <v>854.33058093993395</v>
      </c>
      <c r="C2408">
        <v>2.84836985912316E-2</v>
      </c>
      <c r="D2408">
        <v>9.2949053356728706E-2</v>
      </c>
      <c r="E2408">
        <v>0.30644420316917198</v>
      </c>
      <c r="F2408">
        <v>0.75926645684934102</v>
      </c>
      <c r="G2408">
        <v>0.91201718317560698</v>
      </c>
    </row>
    <row r="2409" spans="1:7" x14ac:dyDescent="0.3">
      <c r="A2409" t="s">
        <v>2540</v>
      </c>
      <c r="B2409">
        <v>853.94728508897799</v>
      </c>
      <c r="C2409">
        <v>0.124309122018808</v>
      </c>
      <c r="D2409">
        <v>8.3503730890687397E-2</v>
      </c>
      <c r="E2409">
        <v>1.4886654846780101</v>
      </c>
      <c r="F2409">
        <v>0.13657547819150101</v>
      </c>
      <c r="G2409">
        <v>0.41903268262806798</v>
      </c>
    </row>
    <row r="2410" spans="1:7" x14ac:dyDescent="0.3">
      <c r="A2410" t="s">
        <v>7499</v>
      </c>
      <c r="B2410">
        <v>853.78352381525394</v>
      </c>
      <c r="C2410">
        <v>-3.8135634404121502E-2</v>
      </c>
      <c r="D2410">
        <v>8.5127299806367698E-2</v>
      </c>
      <c r="E2410">
        <v>-0.44798360209786497</v>
      </c>
      <c r="F2410">
        <v>0.65416503104457302</v>
      </c>
      <c r="G2410">
        <v>0.85830985762572098</v>
      </c>
    </row>
    <row r="2411" spans="1:7" x14ac:dyDescent="0.3">
      <c r="A2411" t="s">
        <v>6007</v>
      </c>
      <c r="B2411">
        <v>853.21262686685805</v>
      </c>
      <c r="C2411">
        <v>-0.11203782773290299</v>
      </c>
      <c r="D2411">
        <v>9.7881496385983896E-2</v>
      </c>
      <c r="E2411">
        <v>-1.1446272469220899</v>
      </c>
      <c r="F2411">
        <v>0.25236360047578998</v>
      </c>
      <c r="G2411">
        <v>0.57027841084118802</v>
      </c>
    </row>
    <row r="2412" spans="1:7" x14ac:dyDescent="0.3">
      <c r="A2412" t="s">
        <v>4179</v>
      </c>
      <c r="B2412">
        <v>852.67615326582199</v>
      </c>
      <c r="C2412">
        <v>-0.30543428475051598</v>
      </c>
      <c r="D2412">
        <v>8.4486366662714599E-2</v>
      </c>
      <c r="E2412">
        <v>-3.6151901995012699</v>
      </c>
      <c r="F2412">
        <v>3.0012719145733899E-4</v>
      </c>
      <c r="G2412">
        <v>5.2084573017492303E-3</v>
      </c>
    </row>
    <row r="2413" spans="1:7" x14ac:dyDescent="0.3">
      <c r="A2413" t="s">
        <v>7936</v>
      </c>
      <c r="B2413">
        <v>851.67057471540295</v>
      </c>
      <c r="C2413">
        <v>2.46677255327135E-2</v>
      </c>
      <c r="D2413">
        <v>9.1461758007812505E-2</v>
      </c>
      <c r="E2413">
        <v>0.26970535084845398</v>
      </c>
      <c r="F2413">
        <v>0.78738694367128204</v>
      </c>
      <c r="G2413">
        <v>0.92267663172689895</v>
      </c>
    </row>
    <row r="2414" spans="1:7" x14ac:dyDescent="0.3">
      <c r="A2414" t="s">
        <v>2574</v>
      </c>
      <c r="B2414">
        <v>850.92759654129702</v>
      </c>
      <c r="C2414">
        <v>-2.3934079611053299E-2</v>
      </c>
      <c r="D2414">
        <v>9.3680239943384896E-2</v>
      </c>
      <c r="E2414">
        <v>-0.25548695888821099</v>
      </c>
      <c r="F2414">
        <v>0.79834701478008896</v>
      </c>
      <c r="G2414">
        <v>0.92750775915176298</v>
      </c>
    </row>
    <row r="2415" spans="1:7" x14ac:dyDescent="0.3">
      <c r="A2415" t="s">
        <v>2623</v>
      </c>
      <c r="B2415">
        <v>850.136714640273</v>
      </c>
      <c r="C2415">
        <v>-1.5659029478442901</v>
      </c>
      <c r="D2415">
        <v>9.1608395101351103E-2</v>
      </c>
      <c r="E2415">
        <v>-17.0934437407385</v>
      </c>
      <c r="F2415" s="2">
        <v>1.66070393747376E-65</v>
      </c>
      <c r="G2415" s="2">
        <v>9.2224425327709696E-63</v>
      </c>
    </row>
    <row r="2416" spans="1:7" x14ac:dyDescent="0.3">
      <c r="A2416" t="s">
        <v>8127</v>
      </c>
      <c r="B2416">
        <v>849.90638478909705</v>
      </c>
      <c r="C2416">
        <v>1.64477573754555E-2</v>
      </c>
      <c r="D2416">
        <v>8.8890210147395801E-2</v>
      </c>
      <c r="E2416">
        <v>0.18503452009149499</v>
      </c>
      <c r="F2416">
        <v>0.85320195993216597</v>
      </c>
      <c r="G2416">
        <v>0.94935239702260799</v>
      </c>
    </row>
    <row r="2417" spans="1:7" x14ac:dyDescent="0.3">
      <c r="A2417" t="s">
        <v>5939</v>
      </c>
      <c r="B2417">
        <v>849.88282758003902</v>
      </c>
      <c r="C2417">
        <v>0.118591940976999</v>
      </c>
      <c r="D2417">
        <v>0.10077203623200499</v>
      </c>
      <c r="E2417">
        <v>1.1768338262409199</v>
      </c>
      <c r="F2417">
        <v>0.239261838483949</v>
      </c>
      <c r="G2417">
        <v>0.55729157850836397</v>
      </c>
    </row>
    <row r="2418" spans="1:7" x14ac:dyDescent="0.3">
      <c r="A2418" t="s">
        <v>3896</v>
      </c>
      <c r="B2418">
        <v>849.32058182806395</v>
      </c>
      <c r="C2418">
        <v>6.83402286598329E-2</v>
      </c>
      <c r="D2418">
        <v>9.8308609673837102E-2</v>
      </c>
      <c r="E2418">
        <v>0.69516015826658895</v>
      </c>
      <c r="F2418">
        <v>0.48695493761950998</v>
      </c>
      <c r="G2418">
        <v>0.76824909955933895</v>
      </c>
    </row>
    <row r="2419" spans="1:7" x14ac:dyDescent="0.3">
      <c r="A2419" t="s">
        <v>6615</v>
      </c>
      <c r="B2419">
        <v>849.06594816604502</v>
      </c>
      <c r="C2419">
        <v>-7.2639213248404499E-2</v>
      </c>
      <c r="D2419">
        <v>8.7312728033553597E-2</v>
      </c>
      <c r="E2419">
        <v>-0.83194300400841703</v>
      </c>
      <c r="F2419">
        <v>0.405441116661518</v>
      </c>
      <c r="G2419">
        <v>0.70779651012640599</v>
      </c>
    </row>
    <row r="2420" spans="1:7" x14ac:dyDescent="0.3">
      <c r="A2420" t="s">
        <v>5230</v>
      </c>
      <c r="B2420">
        <v>847.82413974610802</v>
      </c>
      <c r="C2420">
        <v>-0.15208474838903799</v>
      </c>
      <c r="D2420">
        <v>9.0705714721869807E-2</v>
      </c>
      <c r="E2420">
        <v>-1.6766832040888999</v>
      </c>
      <c r="F2420">
        <v>9.3604446711596206E-2</v>
      </c>
      <c r="G2420">
        <v>0.33830088406776798</v>
      </c>
    </row>
    <row r="2421" spans="1:7" x14ac:dyDescent="0.3">
      <c r="A2421" t="s">
        <v>5524</v>
      </c>
      <c r="B2421">
        <v>847.07521909590002</v>
      </c>
      <c r="C2421">
        <v>0.122729809698429</v>
      </c>
      <c r="D2421">
        <v>8.5022709779199498E-2</v>
      </c>
      <c r="E2421">
        <v>1.44349445009637</v>
      </c>
      <c r="F2421">
        <v>0.14888123477426499</v>
      </c>
      <c r="G2421">
        <v>0.43687562683210301</v>
      </c>
    </row>
    <row r="2422" spans="1:7" x14ac:dyDescent="0.3">
      <c r="A2422" t="s">
        <v>8324</v>
      </c>
      <c r="B2422">
        <v>846.47890047251099</v>
      </c>
      <c r="C2422">
        <v>1.1152568472132999E-2</v>
      </c>
      <c r="D2422">
        <v>9.5463730398974406E-2</v>
      </c>
      <c r="E2422">
        <v>0.11682519031597401</v>
      </c>
      <c r="F2422">
        <v>0.90699858144858903</v>
      </c>
      <c r="G2422">
        <v>0.96889596153259805</v>
      </c>
    </row>
    <row r="2423" spans="1:7" x14ac:dyDescent="0.3">
      <c r="A2423" t="s">
        <v>2868</v>
      </c>
      <c r="B2423">
        <v>843.18992765278301</v>
      </c>
      <c r="C2423">
        <v>-9.6907868462808897E-2</v>
      </c>
      <c r="D2423">
        <v>9.8665893939693702E-2</v>
      </c>
      <c r="E2423">
        <v>-0.98218203467594001</v>
      </c>
      <c r="F2423">
        <v>0.32601017658014197</v>
      </c>
      <c r="G2423">
        <v>0.64447695542274397</v>
      </c>
    </row>
    <row r="2424" spans="1:7" x14ac:dyDescent="0.3">
      <c r="A2424" t="s">
        <v>2949</v>
      </c>
      <c r="B2424">
        <v>842.43790069551005</v>
      </c>
      <c r="C2424">
        <v>-6.8948687208298096E-2</v>
      </c>
      <c r="D2424">
        <v>9.5674843074952498E-2</v>
      </c>
      <c r="E2424">
        <v>-0.72065639192408304</v>
      </c>
      <c r="F2424">
        <v>0.47112094890932299</v>
      </c>
      <c r="G2424">
        <v>0.75889533563735201</v>
      </c>
    </row>
    <row r="2425" spans="1:7" x14ac:dyDescent="0.3">
      <c r="A2425" t="s">
        <v>2024</v>
      </c>
      <c r="B2425">
        <v>840.71477279192095</v>
      </c>
      <c r="C2425">
        <v>0.15965068325698401</v>
      </c>
      <c r="D2425">
        <v>9.1870510665673297E-2</v>
      </c>
      <c r="E2425">
        <v>1.7377794256306001</v>
      </c>
      <c r="F2425">
        <v>8.22496872930773E-2</v>
      </c>
      <c r="G2425">
        <v>0.313499917359707</v>
      </c>
    </row>
    <row r="2426" spans="1:7" x14ac:dyDescent="0.3">
      <c r="A2426" t="s">
        <v>2103</v>
      </c>
      <c r="B2426">
        <v>840.34229169842695</v>
      </c>
      <c r="C2426">
        <v>8.5911634077807802E-2</v>
      </c>
      <c r="D2426">
        <v>0.104335196732301</v>
      </c>
      <c r="E2426">
        <v>0.82341948612256299</v>
      </c>
      <c r="F2426">
        <v>0.41026948564131699</v>
      </c>
      <c r="G2426">
        <v>0.71124762026892197</v>
      </c>
    </row>
    <row r="2427" spans="1:7" x14ac:dyDescent="0.3">
      <c r="A2427" t="s">
        <v>7409</v>
      </c>
      <c r="B2427">
        <v>839.78967099499096</v>
      </c>
      <c r="C2427">
        <v>4.33162409416505E-2</v>
      </c>
      <c r="D2427">
        <v>8.8902802409680098E-2</v>
      </c>
      <c r="E2427">
        <v>0.487231445664012</v>
      </c>
      <c r="F2427">
        <v>0.62609432332322501</v>
      </c>
      <c r="G2427">
        <v>0.84251625422788301</v>
      </c>
    </row>
    <row r="2428" spans="1:7" x14ac:dyDescent="0.3">
      <c r="A2428" t="s">
        <v>3094</v>
      </c>
      <c r="B2428">
        <v>838.04245498015598</v>
      </c>
      <c r="C2428">
        <v>-9.5966756329357805E-2</v>
      </c>
      <c r="D2428">
        <v>9.5900462538096407E-2</v>
      </c>
      <c r="E2428">
        <v>-1.0006912770752801</v>
      </c>
      <c r="F2428">
        <v>0.31697608586250398</v>
      </c>
      <c r="G2428">
        <v>0.634903082050297</v>
      </c>
    </row>
    <row r="2429" spans="1:7" x14ac:dyDescent="0.3">
      <c r="A2429" t="s">
        <v>4880</v>
      </c>
      <c r="B2429">
        <v>835.70682201817704</v>
      </c>
      <c r="C2429">
        <v>0.16967923878244001</v>
      </c>
      <c r="D2429">
        <v>8.4582920647141999E-2</v>
      </c>
      <c r="E2429">
        <v>2.0060697536125298</v>
      </c>
      <c r="F2429">
        <v>4.4848806367544902E-2</v>
      </c>
      <c r="G2429">
        <v>0.22138699676542201</v>
      </c>
    </row>
    <row r="2430" spans="1:7" x14ac:dyDescent="0.3">
      <c r="A2430" t="s">
        <v>7662</v>
      </c>
      <c r="B2430">
        <v>834.926056971908</v>
      </c>
      <c r="C2430">
        <v>-4.0368087356640901E-2</v>
      </c>
      <c r="D2430">
        <v>0.10741991977451699</v>
      </c>
      <c r="E2430">
        <v>-0.375797035050637</v>
      </c>
      <c r="F2430">
        <v>0.70706779220625904</v>
      </c>
      <c r="G2430">
        <v>0.88758866854597995</v>
      </c>
    </row>
    <row r="2431" spans="1:7" x14ac:dyDescent="0.3">
      <c r="A2431" t="s">
        <v>6856</v>
      </c>
      <c r="B2431">
        <v>833.58343170859303</v>
      </c>
      <c r="C2431">
        <v>-6.6430551642020899E-2</v>
      </c>
      <c r="D2431">
        <v>9.35996404291385E-2</v>
      </c>
      <c r="E2431">
        <v>-0.70973084231358297</v>
      </c>
      <c r="F2431">
        <v>0.47787106234524002</v>
      </c>
      <c r="G2431">
        <v>0.76294507893356001</v>
      </c>
    </row>
    <row r="2432" spans="1:7" x14ac:dyDescent="0.3">
      <c r="A2432" t="s">
        <v>6606</v>
      </c>
      <c r="B2432">
        <v>831.18526244750001</v>
      </c>
      <c r="C2432">
        <v>-7.49666740702188E-2</v>
      </c>
      <c r="D2432">
        <v>8.9638922495779996E-2</v>
      </c>
      <c r="E2432">
        <v>-0.836318331177487</v>
      </c>
      <c r="F2432">
        <v>0.40297584325221603</v>
      </c>
      <c r="G2432">
        <v>0.70613489861498002</v>
      </c>
    </row>
    <row r="2433" spans="1:7" x14ac:dyDescent="0.3">
      <c r="A2433" t="s">
        <v>3828</v>
      </c>
      <c r="B2433">
        <v>827.84965809618097</v>
      </c>
      <c r="C2433">
        <v>-5.2122969145385098E-2</v>
      </c>
      <c r="D2433">
        <v>9.3296994618706094E-2</v>
      </c>
      <c r="E2433">
        <v>-0.55867790123793004</v>
      </c>
      <c r="F2433">
        <v>0.57638156377993499</v>
      </c>
      <c r="G2433">
        <v>0.81584680140813204</v>
      </c>
    </row>
    <row r="2434" spans="1:7" x14ac:dyDescent="0.3">
      <c r="A2434" t="s">
        <v>2526</v>
      </c>
      <c r="B2434">
        <v>827.41982753494403</v>
      </c>
      <c r="C2434">
        <v>-0.18646224909681</v>
      </c>
      <c r="D2434">
        <v>8.8782769048999094E-2</v>
      </c>
      <c r="E2434">
        <v>-2.10020763143693</v>
      </c>
      <c r="F2434">
        <v>3.57105803526701E-2</v>
      </c>
      <c r="G2434">
        <v>0.188869291643011</v>
      </c>
    </row>
    <row r="2435" spans="1:7" x14ac:dyDescent="0.3">
      <c r="A2435" t="s">
        <v>3861</v>
      </c>
      <c r="B2435">
        <v>826.987507005662</v>
      </c>
      <c r="C2435">
        <v>-0.20417565894825801</v>
      </c>
      <c r="D2435">
        <v>9.7904427163634095E-2</v>
      </c>
      <c r="E2435">
        <v>-2.0854588996982399</v>
      </c>
      <c r="F2435">
        <v>3.7027665189828897E-2</v>
      </c>
      <c r="G2435">
        <v>0.193615362572993</v>
      </c>
    </row>
    <row r="2436" spans="1:7" x14ac:dyDescent="0.3">
      <c r="A2436" t="s">
        <v>8285</v>
      </c>
      <c r="B2436">
        <v>826.22213536474396</v>
      </c>
      <c r="C2436">
        <v>-1.20244636056487E-2</v>
      </c>
      <c r="D2436">
        <v>9.0447554423237403E-2</v>
      </c>
      <c r="E2436">
        <v>-0.13294404345508201</v>
      </c>
      <c r="F2436">
        <v>0.89423763438970605</v>
      </c>
      <c r="G2436">
        <v>0.96547226706549805</v>
      </c>
    </row>
    <row r="2437" spans="1:7" x14ac:dyDescent="0.3">
      <c r="A2437" t="s">
        <v>6489</v>
      </c>
      <c r="B2437">
        <v>826.00304474444602</v>
      </c>
      <c r="C2437">
        <v>7.6897620779034198E-2</v>
      </c>
      <c r="D2437">
        <v>8.6261128030653306E-2</v>
      </c>
      <c r="E2437">
        <v>0.89145160206702101</v>
      </c>
      <c r="F2437">
        <v>0.37268694492064203</v>
      </c>
      <c r="G2437">
        <v>0.68230379147009801</v>
      </c>
    </row>
    <row r="2438" spans="1:7" x14ac:dyDescent="0.3">
      <c r="A2438" t="s">
        <v>4849</v>
      </c>
      <c r="B2438">
        <v>825.63672150681703</v>
      </c>
      <c r="C2438">
        <v>0.202294195927194</v>
      </c>
      <c r="D2438">
        <v>9.8503956648934896E-2</v>
      </c>
      <c r="E2438">
        <v>2.0536656882541799</v>
      </c>
      <c r="F2438">
        <v>4.0008059633517203E-2</v>
      </c>
      <c r="G2438">
        <v>0.20383311116036601</v>
      </c>
    </row>
    <row r="2439" spans="1:7" x14ac:dyDescent="0.3">
      <c r="A2439" t="s">
        <v>4919</v>
      </c>
      <c r="B2439">
        <v>825.35289862586399</v>
      </c>
      <c r="C2439">
        <v>0.190987687835284</v>
      </c>
      <c r="D2439">
        <v>9.7647658059970194E-2</v>
      </c>
      <c r="E2439">
        <v>1.9558860051511899</v>
      </c>
      <c r="F2439">
        <v>5.04785842971055E-2</v>
      </c>
      <c r="G2439">
        <v>0.23823603807075899</v>
      </c>
    </row>
    <row r="2440" spans="1:7" x14ac:dyDescent="0.3">
      <c r="A2440" t="s">
        <v>8162</v>
      </c>
      <c r="B2440">
        <v>823.84713104728303</v>
      </c>
      <c r="C2440">
        <v>1.6190094088469598E-2</v>
      </c>
      <c r="D2440">
        <v>8.9257992768163805E-2</v>
      </c>
      <c r="E2440">
        <v>0.18138537050145601</v>
      </c>
      <c r="F2440">
        <v>0.85606510106553402</v>
      </c>
      <c r="G2440">
        <v>0.95017766126367698</v>
      </c>
    </row>
    <row r="2441" spans="1:7" x14ac:dyDescent="0.3">
      <c r="A2441" t="s">
        <v>3994</v>
      </c>
      <c r="B2441">
        <v>823.77321973503604</v>
      </c>
      <c r="C2441">
        <v>0.52675321759335703</v>
      </c>
      <c r="D2441">
        <v>9.4018456416138693E-2</v>
      </c>
      <c r="E2441">
        <v>5.6026575809953103</v>
      </c>
      <c r="F2441" s="2">
        <v>2.1108997826947499E-8</v>
      </c>
      <c r="G2441" s="2">
        <v>1.02679095999108E-6</v>
      </c>
    </row>
    <row r="2442" spans="1:7" x14ac:dyDescent="0.3">
      <c r="A2442" t="s">
        <v>2923</v>
      </c>
      <c r="B2442">
        <v>821.17481813028905</v>
      </c>
      <c r="C2442">
        <v>-0.58354793795628002</v>
      </c>
      <c r="D2442">
        <v>9.9001056201859602E-2</v>
      </c>
      <c r="E2442">
        <v>-5.8943607305203498</v>
      </c>
      <c r="F2442" s="2">
        <v>3.7613467508792097E-9</v>
      </c>
      <c r="G2442" s="2">
        <v>2.0715384089139699E-7</v>
      </c>
    </row>
    <row r="2443" spans="1:7" x14ac:dyDescent="0.3">
      <c r="A2443" t="s">
        <v>3739</v>
      </c>
      <c r="B2443">
        <v>820.17642553750602</v>
      </c>
      <c r="C2443">
        <v>-0.28571815879659901</v>
      </c>
      <c r="D2443">
        <v>8.6850601796483504E-2</v>
      </c>
      <c r="E2443">
        <v>-3.2897660221873899</v>
      </c>
      <c r="F2443">
        <v>1.0027072370800501E-3</v>
      </c>
      <c r="G2443">
        <v>1.37774041812402E-2</v>
      </c>
    </row>
    <row r="2444" spans="1:7" x14ac:dyDescent="0.3">
      <c r="A2444" t="s">
        <v>7489</v>
      </c>
      <c r="B2444">
        <v>818.54740067363696</v>
      </c>
      <c r="C2444">
        <v>-3.8597213892203601E-2</v>
      </c>
      <c r="D2444">
        <v>8.4980552626902198E-2</v>
      </c>
      <c r="E2444">
        <v>-0.45418878436411703</v>
      </c>
      <c r="F2444">
        <v>0.64969295480050404</v>
      </c>
      <c r="G2444">
        <v>0.85486395341845001</v>
      </c>
    </row>
    <row r="2445" spans="1:7" x14ac:dyDescent="0.3">
      <c r="A2445" t="s">
        <v>6212</v>
      </c>
      <c r="B2445">
        <v>818.31490615070697</v>
      </c>
      <c r="C2445">
        <v>0.10472125429418599</v>
      </c>
      <c r="D2445">
        <v>0.102111977690267</v>
      </c>
      <c r="E2445">
        <v>1.02555309046931</v>
      </c>
      <c r="F2445">
        <v>0.30510228843738602</v>
      </c>
      <c r="G2445">
        <v>0.62470165824322599</v>
      </c>
    </row>
    <row r="2446" spans="1:7" x14ac:dyDescent="0.3">
      <c r="A2446" t="s">
        <v>2418</v>
      </c>
      <c r="B2446">
        <v>817.03417989183197</v>
      </c>
      <c r="C2446">
        <v>9.2886049873700693E-2</v>
      </c>
      <c r="D2446">
        <v>8.9446146428134907E-2</v>
      </c>
      <c r="E2446">
        <v>1.03845781604834</v>
      </c>
      <c r="F2446">
        <v>0.29905696468880599</v>
      </c>
      <c r="G2446">
        <v>0.61834179729636995</v>
      </c>
    </row>
    <row r="2447" spans="1:7" x14ac:dyDescent="0.3">
      <c r="A2447" t="s">
        <v>8361</v>
      </c>
      <c r="B2447">
        <v>816.41271486054495</v>
      </c>
      <c r="C2447">
        <v>-9.0166120094210597E-3</v>
      </c>
      <c r="D2447">
        <v>8.6115195208220599E-2</v>
      </c>
      <c r="E2447">
        <v>-0.104704076761593</v>
      </c>
      <c r="F2447">
        <v>0.91661062695863904</v>
      </c>
      <c r="G2447">
        <v>0.97318937807003103</v>
      </c>
    </row>
    <row r="2448" spans="1:7" x14ac:dyDescent="0.3">
      <c r="A2448" t="s">
        <v>2610</v>
      </c>
      <c r="B2448">
        <v>814.16849952832695</v>
      </c>
      <c r="C2448">
        <v>-6.7611737568061506E-2</v>
      </c>
      <c r="D2448">
        <v>8.5193798536277093E-2</v>
      </c>
      <c r="E2448">
        <v>-0.79362276045563596</v>
      </c>
      <c r="F2448">
        <v>0.42741507814253299</v>
      </c>
      <c r="G2448">
        <v>0.72525075231754899</v>
      </c>
    </row>
    <row r="2449" spans="1:7" x14ac:dyDescent="0.3">
      <c r="A2449" t="s">
        <v>6252</v>
      </c>
      <c r="B2449">
        <v>812.91082689655104</v>
      </c>
      <c r="C2449">
        <v>-0.10479423671899001</v>
      </c>
      <c r="D2449">
        <v>0.104621468249007</v>
      </c>
      <c r="E2449">
        <v>-1.00165136728507</v>
      </c>
      <c r="F2449">
        <v>0.31651200264331297</v>
      </c>
      <c r="G2449">
        <v>0.63485863917364005</v>
      </c>
    </row>
    <row r="2450" spans="1:7" x14ac:dyDescent="0.3">
      <c r="A2450" t="s">
        <v>4410</v>
      </c>
      <c r="B2450">
        <v>812.62841775032098</v>
      </c>
      <c r="C2450">
        <v>0.26508555742437401</v>
      </c>
      <c r="D2450">
        <v>9.6064875364102506E-2</v>
      </c>
      <c r="E2450">
        <v>2.75944309946434</v>
      </c>
      <c r="F2450">
        <v>5.7899969186106896E-3</v>
      </c>
      <c r="G2450">
        <v>5.4652322189265801E-2</v>
      </c>
    </row>
    <row r="2451" spans="1:7" x14ac:dyDescent="0.3">
      <c r="A2451" t="s">
        <v>6090</v>
      </c>
      <c r="B2451">
        <v>812.38262211758502</v>
      </c>
      <c r="C2451">
        <v>-0.102923027879602</v>
      </c>
      <c r="D2451">
        <v>9.3427987491218903E-2</v>
      </c>
      <c r="E2451">
        <v>-1.10162950785251</v>
      </c>
      <c r="F2451">
        <v>0.27062277446838701</v>
      </c>
      <c r="G2451">
        <v>0.58743653715222599</v>
      </c>
    </row>
    <row r="2452" spans="1:7" x14ac:dyDescent="0.3">
      <c r="A2452" t="s">
        <v>4540</v>
      </c>
      <c r="B2452">
        <v>811.92826877133598</v>
      </c>
      <c r="C2452">
        <v>-0.24668040559131901</v>
      </c>
      <c r="D2452">
        <v>9.7689772881322995E-2</v>
      </c>
      <c r="E2452">
        <v>-2.5251405373927498</v>
      </c>
      <c r="F2452">
        <v>1.15652029308009E-2</v>
      </c>
      <c r="G2452">
        <v>8.8485088783992499E-2</v>
      </c>
    </row>
    <row r="2453" spans="1:7" x14ac:dyDescent="0.3">
      <c r="A2453" t="s">
        <v>4055</v>
      </c>
      <c r="B2453">
        <v>811.55457532095102</v>
      </c>
      <c r="C2453">
        <v>-0.452583157144196</v>
      </c>
      <c r="D2453">
        <v>9.9559910570711105E-2</v>
      </c>
      <c r="E2453">
        <v>-4.54583732096419</v>
      </c>
      <c r="F2453" s="2">
        <v>5.4717287545036902E-6</v>
      </c>
      <c r="G2453">
        <v>1.6803502497701701E-4</v>
      </c>
    </row>
    <row r="2454" spans="1:7" x14ac:dyDescent="0.3">
      <c r="A2454" t="s">
        <v>2546</v>
      </c>
      <c r="B2454">
        <v>809.84299966878996</v>
      </c>
      <c r="C2454">
        <v>-7.41095735901771E-2</v>
      </c>
      <c r="D2454">
        <v>0.106973826293498</v>
      </c>
      <c r="E2454">
        <v>-0.69278230159634702</v>
      </c>
      <c r="F2454">
        <v>0.48844618064050899</v>
      </c>
      <c r="G2454">
        <v>0.76871675861183997</v>
      </c>
    </row>
    <row r="2455" spans="1:7" x14ac:dyDescent="0.3">
      <c r="A2455" t="s">
        <v>7565</v>
      </c>
      <c r="B2455">
        <v>808.38638675897403</v>
      </c>
      <c r="C2455">
        <v>3.9867644361604899E-2</v>
      </c>
      <c r="D2455">
        <v>9.5142939781920996E-2</v>
      </c>
      <c r="E2455">
        <v>0.41902893113231798</v>
      </c>
      <c r="F2455">
        <v>0.67519498868652295</v>
      </c>
      <c r="G2455">
        <v>0.869804640364777</v>
      </c>
    </row>
    <row r="2456" spans="1:7" x14ac:dyDescent="0.3">
      <c r="A2456" t="s">
        <v>6054</v>
      </c>
      <c r="B2456">
        <v>806.88684146908201</v>
      </c>
      <c r="C2456">
        <v>-0.113561413587385</v>
      </c>
      <c r="D2456">
        <v>0.10186560684397999</v>
      </c>
      <c r="E2456">
        <v>-1.11481605132259</v>
      </c>
      <c r="F2456">
        <v>0.26492925660202499</v>
      </c>
      <c r="G2456">
        <v>0.58324696597155301</v>
      </c>
    </row>
    <row r="2457" spans="1:7" x14ac:dyDescent="0.3">
      <c r="A2457" t="s">
        <v>5411</v>
      </c>
      <c r="B2457">
        <v>805.97066303159795</v>
      </c>
      <c r="C2457">
        <v>-0.16418063410223599</v>
      </c>
      <c r="D2457">
        <v>0.108007745204386</v>
      </c>
      <c r="E2457">
        <v>-1.5200820440381499</v>
      </c>
      <c r="F2457">
        <v>0.12849035685506299</v>
      </c>
      <c r="G2457">
        <v>0.40563177194654598</v>
      </c>
    </row>
    <row r="2458" spans="1:7" x14ac:dyDescent="0.3">
      <c r="A2458" t="s">
        <v>8586</v>
      </c>
      <c r="B2458">
        <v>804.67499572097199</v>
      </c>
      <c r="C2458">
        <v>-1.53743641748236E-3</v>
      </c>
      <c r="D2458">
        <v>9.0873938074940999E-2</v>
      </c>
      <c r="E2458">
        <v>-1.6918342596911301E-2</v>
      </c>
      <c r="F2458">
        <v>0.98650175958489295</v>
      </c>
      <c r="G2458">
        <v>0.99511948222782998</v>
      </c>
    </row>
    <row r="2459" spans="1:7" x14ac:dyDescent="0.3">
      <c r="A2459" t="s">
        <v>4493</v>
      </c>
      <c r="B2459">
        <v>803.76567216098999</v>
      </c>
      <c r="C2459">
        <v>-0.25188083657857802</v>
      </c>
      <c r="D2459">
        <v>9.7112436219234294E-2</v>
      </c>
      <c r="E2459">
        <v>-2.5937031999686302</v>
      </c>
      <c r="F2459">
        <v>9.4948413155374906E-3</v>
      </c>
      <c r="G2459">
        <v>7.7731723005825301E-2</v>
      </c>
    </row>
    <row r="2460" spans="1:7" x14ac:dyDescent="0.3">
      <c r="A2460" t="s">
        <v>4154</v>
      </c>
      <c r="B2460">
        <v>803.59721637721202</v>
      </c>
      <c r="C2460">
        <v>0.33974701853279698</v>
      </c>
      <c r="D2460">
        <v>9.0260241775107802E-2</v>
      </c>
      <c r="E2460">
        <v>3.7640827439761302</v>
      </c>
      <c r="F2460">
        <v>1.6716153090407101E-4</v>
      </c>
      <c r="G2460">
        <v>3.2102721669876899E-3</v>
      </c>
    </row>
    <row r="2461" spans="1:7" x14ac:dyDescent="0.3">
      <c r="A2461" t="s">
        <v>1999</v>
      </c>
      <c r="B2461">
        <v>801.37056417196504</v>
      </c>
      <c r="C2461">
        <v>-7.0365692829454402E-2</v>
      </c>
      <c r="D2461">
        <v>8.7564107401595301E-2</v>
      </c>
      <c r="E2461">
        <v>-0.80359059113954301</v>
      </c>
      <c r="F2461">
        <v>0.42163345876603697</v>
      </c>
      <c r="G2461">
        <v>0.721486202458132</v>
      </c>
    </row>
    <row r="2462" spans="1:7" x14ac:dyDescent="0.3">
      <c r="A2462" t="s">
        <v>7326</v>
      </c>
      <c r="B2462">
        <v>797.69642977532499</v>
      </c>
      <c r="C2462">
        <v>-6.3519181666778599E-2</v>
      </c>
      <c r="D2462">
        <v>0.121799800800186</v>
      </c>
      <c r="E2462">
        <v>-0.52150480747487005</v>
      </c>
      <c r="F2462">
        <v>0.60201515746025502</v>
      </c>
      <c r="G2462">
        <v>0.83163951271043501</v>
      </c>
    </row>
    <row r="2463" spans="1:7" x14ac:dyDescent="0.3">
      <c r="A2463" t="s">
        <v>7926</v>
      </c>
      <c r="B2463">
        <v>794.36602623978001</v>
      </c>
      <c r="C2463">
        <v>-2.5669044678350999E-2</v>
      </c>
      <c r="D2463">
        <v>9.4195621765463297E-2</v>
      </c>
      <c r="E2463">
        <v>-0.27250783207593299</v>
      </c>
      <c r="F2463">
        <v>0.78523156994875698</v>
      </c>
      <c r="G2463">
        <v>0.92191387986936602</v>
      </c>
    </row>
    <row r="2464" spans="1:7" x14ac:dyDescent="0.3">
      <c r="A2464" t="s">
        <v>6576</v>
      </c>
      <c r="B2464">
        <v>793.64691640334502</v>
      </c>
      <c r="C2464">
        <v>7.2662271403255194E-2</v>
      </c>
      <c r="D2464">
        <v>8.5859108325940195E-2</v>
      </c>
      <c r="E2464">
        <v>0.84629659939412805</v>
      </c>
      <c r="F2464">
        <v>0.39738730444222597</v>
      </c>
      <c r="G2464">
        <v>0.70149049670000996</v>
      </c>
    </row>
    <row r="2465" spans="1:7" x14ac:dyDescent="0.3">
      <c r="A2465" t="s">
        <v>3745</v>
      </c>
      <c r="B2465">
        <v>793.63483327131098</v>
      </c>
      <c r="C2465">
        <v>-3.38876481199646E-2</v>
      </c>
      <c r="D2465">
        <v>8.6062499624098898E-2</v>
      </c>
      <c r="E2465">
        <v>-0.393756261646803</v>
      </c>
      <c r="F2465">
        <v>0.69376099912288902</v>
      </c>
      <c r="G2465">
        <v>0.88171508852793501</v>
      </c>
    </row>
    <row r="2466" spans="1:7" x14ac:dyDescent="0.3">
      <c r="A2466" t="s">
        <v>4810</v>
      </c>
      <c r="B2466">
        <v>791.46646665986805</v>
      </c>
      <c r="C2466">
        <v>-0.19130785938898601</v>
      </c>
      <c r="D2466">
        <v>9.0546188853659504E-2</v>
      </c>
      <c r="E2466">
        <v>-2.1128206698812799</v>
      </c>
      <c r="F2466">
        <v>3.46161198227029E-2</v>
      </c>
      <c r="G2466">
        <v>0.184989432637123</v>
      </c>
    </row>
    <row r="2467" spans="1:7" x14ac:dyDescent="0.3">
      <c r="A2467" t="s">
        <v>6148</v>
      </c>
      <c r="B2467">
        <v>790.33116356820506</v>
      </c>
      <c r="C2467">
        <v>9.5338885476575402E-2</v>
      </c>
      <c r="D2467">
        <v>8.9800930475517807E-2</v>
      </c>
      <c r="E2467">
        <v>1.06166923852273</v>
      </c>
      <c r="F2467">
        <v>0.288385868977799</v>
      </c>
      <c r="G2467">
        <v>0.609322584295514</v>
      </c>
    </row>
    <row r="2468" spans="1:7" x14ac:dyDescent="0.3">
      <c r="A2468" t="s">
        <v>2240</v>
      </c>
      <c r="B2468">
        <v>788.25230302527405</v>
      </c>
      <c r="C2468">
        <v>0.182916368355064</v>
      </c>
      <c r="D2468">
        <v>8.80595487284654E-2</v>
      </c>
      <c r="E2468">
        <v>2.07718948139392</v>
      </c>
      <c r="F2468">
        <v>3.7784074310975198E-2</v>
      </c>
      <c r="G2468">
        <v>0.196100522747927</v>
      </c>
    </row>
    <row r="2469" spans="1:7" x14ac:dyDescent="0.3">
      <c r="A2469" t="s">
        <v>4076</v>
      </c>
      <c r="B2469">
        <v>785.81148816695998</v>
      </c>
      <c r="C2469">
        <v>-0.40229068674827301</v>
      </c>
      <c r="D2469">
        <v>9.1799094361076902E-2</v>
      </c>
      <c r="E2469">
        <v>-4.3822947224939703</v>
      </c>
      <c r="F2469" s="2">
        <v>1.1743579791355799E-5</v>
      </c>
      <c r="G2469">
        <v>3.2073449069506101E-4</v>
      </c>
    </row>
    <row r="2470" spans="1:7" x14ac:dyDescent="0.3">
      <c r="A2470" t="s">
        <v>3255</v>
      </c>
      <c r="B2470">
        <v>783.87894929367997</v>
      </c>
      <c r="C2470">
        <v>-0.32227708579630499</v>
      </c>
      <c r="D2470">
        <v>9.4399778976755597E-2</v>
      </c>
      <c r="E2470">
        <v>-3.4139601733141798</v>
      </c>
      <c r="F2470">
        <v>6.40259342792917E-4</v>
      </c>
      <c r="G2470">
        <v>9.5665656062152507E-3</v>
      </c>
    </row>
    <row r="2471" spans="1:7" x14ac:dyDescent="0.3">
      <c r="A2471" t="s">
        <v>3969</v>
      </c>
      <c r="B2471">
        <v>783.61965186096495</v>
      </c>
      <c r="C2471">
        <v>0.60209984189050803</v>
      </c>
      <c r="D2471">
        <v>9.2885181601943895E-2</v>
      </c>
      <c r="E2471">
        <v>6.4821948076797202</v>
      </c>
      <c r="F2471" s="2">
        <v>9.0397813244834298E-11</v>
      </c>
      <c r="G2471" s="2">
        <v>6.1470513006487298E-9</v>
      </c>
    </row>
    <row r="2472" spans="1:7" x14ac:dyDescent="0.3">
      <c r="A2472" t="s">
        <v>8072</v>
      </c>
      <c r="B2472">
        <v>783.38272572192204</v>
      </c>
      <c r="C2472">
        <v>-1.88361808485773E-2</v>
      </c>
      <c r="D2472">
        <v>8.7916360537101806E-2</v>
      </c>
      <c r="E2472">
        <v>-0.214251144309234</v>
      </c>
      <c r="F2472">
        <v>0.83035121454088101</v>
      </c>
      <c r="G2472">
        <v>0.94111241165608805</v>
      </c>
    </row>
    <row r="2473" spans="1:7" x14ac:dyDescent="0.3">
      <c r="A2473" t="s">
        <v>8469</v>
      </c>
      <c r="B2473">
        <v>782.30462504984303</v>
      </c>
      <c r="C2473">
        <v>5.7100478325540901E-3</v>
      </c>
      <c r="D2473">
        <v>8.6894067036053693E-2</v>
      </c>
      <c r="E2473">
        <v>6.57127468804619E-2</v>
      </c>
      <c r="F2473">
        <v>0.94760652380691801</v>
      </c>
      <c r="G2473">
        <v>0.97980603175318903</v>
      </c>
    </row>
    <row r="2474" spans="1:7" x14ac:dyDescent="0.3">
      <c r="A2474" t="s">
        <v>3565</v>
      </c>
      <c r="B2474">
        <v>781.66430461955599</v>
      </c>
      <c r="C2474">
        <v>-3.8966666745566002E-2</v>
      </c>
      <c r="D2474">
        <v>0.113742224200269</v>
      </c>
      <c r="E2474">
        <v>-0.34258752208815901</v>
      </c>
      <c r="F2474">
        <v>0.73190879054926605</v>
      </c>
      <c r="G2474">
        <v>0.89973071024171003</v>
      </c>
    </row>
    <row r="2475" spans="1:7" x14ac:dyDescent="0.3">
      <c r="A2475" t="s">
        <v>3280</v>
      </c>
      <c r="B2475">
        <v>780.51396161604305</v>
      </c>
      <c r="C2475">
        <v>-0.119382655253707</v>
      </c>
      <c r="D2475">
        <v>8.94705104818561E-2</v>
      </c>
      <c r="E2475">
        <v>-1.33432406511101</v>
      </c>
      <c r="F2475">
        <v>0.18209767407001701</v>
      </c>
      <c r="G2475">
        <v>0.48970899919394401</v>
      </c>
    </row>
    <row r="2476" spans="1:7" x14ac:dyDescent="0.3">
      <c r="A2476" t="s">
        <v>6577</v>
      </c>
      <c r="B2476">
        <v>777.78085117523403</v>
      </c>
      <c r="C2476">
        <v>8.1021176523827496E-2</v>
      </c>
      <c r="D2476">
        <v>9.5759469378291204E-2</v>
      </c>
      <c r="E2476">
        <v>0.84609049162291206</v>
      </c>
      <c r="F2476">
        <v>0.39750226465376298</v>
      </c>
      <c r="G2476">
        <v>0.70149049670000996</v>
      </c>
    </row>
    <row r="2477" spans="1:7" x14ac:dyDescent="0.3">
      <c r="A2477" t="s">
        <v>8390</v>
      </c>
      <c r="B2477">
        <v>776.27670407495498</v>
      </c>
      <c r="C2477">
        <v>-1.06385313579498E-2</v>
      </c>
      <c r="D2477">
        <v>0.115454370593436</v>
      </c>
      <c r="E2477">
        <v>-9.2144899350866505E-2</v>
      </c>
      <c r="F2477">
        <v>0.926582915645903</v>
      </c>
      <c r="G2477">
        <v>0.97413519925687198</v>
      </c>
    </row>
    <row r="2478" spans="1:7" x14ac:dyDescent="0.3">
      <c r="A2478" t="s">
        <v>3491</v>
      </c>
      <c r="B2478">
        <v>775.51753604274495</v>
      </c>
      <c r="C2478">
        <v>0.19156497981895401</v>
      </c>
      <c r="D2478">
        <v>9.7242716391234996E-2</v>
      </c>
      <c r="E2478">
        <v>1.9699673860223501</v>
      </c>
      <c r="F2478">
        <v>4.8842108489505501E-2</v>
      </c>
      <c r="G2478">
        <v>0.23387018331836301</v>
      </c>
    </row>
    <row r="2479" spans="1:7" x14ac:dyDescent="0.3">
      <c r="A2479" t="s">
        <v>1983</v>
      </c>
      <c r="B2479">
        <v>774.84023284999603</v>
      </c>
      <c r="C2479">
        <v>0.30881310314004701</v>
      </c>
      <c r="D2479">
        <v>8.8499064387420306E-2</v>
      </c>
      <c r="E2479">
        <v>3.4894504849018899</v>
      </c>
      <c r="F2479">
        <v>4.8401471809448899E-4</v>
      </c>
      <c r="G2479">
        <v>7.6614586256096798E-3</v>
      </c>
    </row>
    <row r="2480" spans="1:7" x14ac:dyDescent="0.3">
      <c r="A2480" t="s">
        <v>3480</v>
      </c>
      <c r="B2480">
        <v>774.80312551962197</v>
      </c>
      <c r="C2480">
        <v>-0.12361458608843599</v>
      </c>
      <c r="D2480">
        <v>8.7076967683209203E-2</v>
      </c>
      <c r="E2480">
        <v>-1.41960140984873</v>
      </c>
      <c r="F2480">
        <v>0.155723754752885</v>
      </c>
      <c r="G2480">
        <v>0.44672539891228102</v>
      </c>
    </row>
    <row r="2481" spans="1:7" x14ac:dyDescent="0.3">
      <c r="A2481" t="s">
        <v>6022</v>
      </c>
      <c r="B2481">
        <v>774.20159602469505</v>
      </c>
      <c r="C2481">
        <v>0.119498505177179</v>
      </c>
      <c r="D2481">
        <v>0.10500914976904099</v>
      </c>
      <c r="E2481">
        <v>1.13798183720186</v>
      </c>
      <c r="F2481">
        <v>0.25512806657531201</v>
      </c>
      <c r="G2481">
        <v>0.57259921083892495</v>
      </c>
    </row>
    <row r="2482" spans="1:7" x14ac:dyDescent="0.3">
      <c r="A2482" t="s">
        <v>4393</v>
      </c>
      <c r="B2482">
        <v>773.85248346707294</v>
      </c>
      <c r="C2482">
        <v>-0.26348968330120598</v>
      </c>
      <c r="D2482">
        <v>9.4338363073346101E-2</v>
      </c>
      <c r="E2482">
        <v>-2.7930279338888702</v>
      </c>
      <c r="F2482">
        <v>5.2217182516410597E-3</v>
      </c>
      <c r="G2482">
        <v>5.0948067977944399E-2</v>
      </c>
    </row>
    <row r="2483" spans="1:7" x14ac:dyDescent="0.3">
      <c r="A2483" t="s">
        <v>4575</v>
      </c>
      <c r="B2483">
        <v>773.42448479547602</v>
      </c>
      <c r="C2483">
        <v>0.22034384107584101</v>
      </c>
      <c r="D2483">
        <v>8.9376880546684995E-2</v>
      </c>
      <c r="E2483">
        <v>2.4653337611256898</v>
      </c>
      <c r="F2483">
        <v>1.36885677690687E-2</v>
      </c>
      <c r="G2483">
        <v>9.9803736994610495E-2</v>
      </c>
    </row>
    <row r="2484" spans="1:7" x14ac:dyDescent="0.3">
      <c r="A2484" t="s">
        <v>5635</v>
      </c>
      <c r="B2484">
        <v>773.29274073402701</v>
      </c>
      <c r="C2484">
        <v>0.127201494200676</v>
      </c>
      <c r="D2484">
        <v>9.3998992043028806E-2</v>
      </c>
      <c r="E2484">
        <v>1.3532218956395701</v>
      </c>
      <c r="F2484">
        <v>0.17598475229979699</v>
      </c>
      <c r="G2484">
        <v>0.48261826721228301</v>
      </c>
    </row>
    <row r="2485" spans="1:7" x14ac:dyDescent="0.3">
      <c r="A2485" t="s">
        <v>3210</v>
      </c>
      <c r="B2485">
        <v>771.31939215854504</v>
      </c>
      <c r="C2485">
        <v>0.151184038644363</v>
      </c>
      <c r="D2485">
        <v>9.3035442823339698E-2</v>
      </c>
      <c r="E2485">
        <v>1.6250155215732001</v>
      </c>
      <c r="F2485">
        <v>0.104159251589094</v>
      </c>
      <c r="G2485">
        <v>0.35908807687000699</v>
      </c>
    </row>
    <row r="2486" spans="1:7" x14ac:dyDescent="0.3">
      <c r="A2486" t="s">
        <v>6956</v>
      </c>
      <c r="B2486">
        <v>769.55766456307902</v>
      </c>
      <c r="C2486">
        <v>6.2591176735644197E-2</v>
      </c>
      <c r="D2486">
        <v>9.3184368662039496E-2</v>
      </c>
      <c r="E2486">
        <v>0.67169180447688104</v>
      </c>
      <c r="F2486">
        <v>0.50177991987256498</v>
      </c>
      <c r="G2486">
        <v>0.77529825783231499</v>
      </c>
    </row>
    <row r="2487" spans="1:7" x14ac:dyDescent="0.3">
      <c r="A2487" t="s">
        <v>2595</v>
      </c>
      <c r="B2487">
        <v>769.19914088878102</v>
      </c>
      <c r="C2487">
        <v>9.9453000966088403E-2</v>
      </c>
      <c r="D2487">
        <v>8.9458231197220794E-2</v>
      </c>
      <c r="E2487">
        <v>1.1117255464936799</v>
      </c>
      <c r="F2487">
        <v>0.26625617234555399</v>
      </c>
      <c r="G2487">
        <v>0.584298450814974</v>
      </c>
    </row>
    <row r="2488" spans="1:7" x14ac:dyDescent="0.3">
      <c r="A2488" t="s">
        <v>5386</v>
      </c>
      <c r="B2488">
        <v>768.70487140875798</v>
      </c>
      <c r="C2488">
        <v>0.13795851748378299</v>
      </c>
      <c r="D2488">
        <v>8.9764045341049994E-2</v>
      </c>
      <c r="E2488">
        <v>1.5369017401078799</v>
      </c>
      <c r="F2488">
        <v>0.124317373339471</v>
      </c>
      <c r="G2488">
        <v>0.40002461416428597</v>
      </c>
    </row>
    <row r="2489" spans="1:7" x14ac:dyDescent="0.3">
      <c r="A2489" t="s">
        <v>5725</v>
      </c>
      <c r="B2489">
        <v>767.47845369253196</v>
      </c>
      <c r="C2489">
        <v>-0.11885044239590099</v>
      </c>
      <c r="D2489">
        <v>9.1517052718613601E-2</v>
      </c>
      <c r="E2489">
        <v>-1.2986699075780901</v>
      </c>
      <c r="F2489">
        <v>0.19405723552401</v>
      </c>
      <c r="G2489">
        <v>0.50535264460023499</v>
      </c>
    </row>
    <row r="2490" spans="1:7" x14ac:dyDescent="0.3">
      <c r="A2490" t="s">
        <v>4217</v>
      </c>
      <c r="B2490">
        <v>767.28980923594304</v>
      </c>
      <c r="C2490">
        <v>-0.31746986622603601</v>
      </c>
      <c r="D2490">
        <v>9.2355575869409401E-2</v>
      </c>
      <c r="E2490">
        <v>-3.4374737338538002</v>
      </c>
      <c r="F2490">
        <v>5.8716766455805202E-4</v>
      </c>
      <c r="G2490">
        <v>8.8929211741246798E-3</v>
      </c>
    </row>
    <row r="2491" spans="1:7" x14ac:dyDescent="0.3">
      <c r="A2491" t="s">
        <v>4903</v>
      </c>
      <c r="B2491">
        <v>766.92655090841902</v>
      </c>
      <c r="C2491">
        <v>0.20096719031025601</v>
      </c>
      <c r="D2491">
        <v>0.101911003404767</v>
      </c>
      <c r="E2491">
        <v>1.9719871613083799</v>
      </c>
      <c r="F2491">
        <v>4.8611072159543398E-2</v>
      </c>
      <c r="G2491">
        <v>0.23355745124095001</v>
      </c>
    </row>
    <row r="2492" spans="1:7" x14ac:dyDescent="0.3">
      <c r="A2492" t="s">
        <v>7240</v>
      </c>
      <c r="B2492">
        <v>766.44131986154798</v>
      </c>
      <c r="C2492">
        <v>-5.01651623610605E-2</v>
      </c>
      <c r="D2492">
        <v>8.9384144204337004E-2</v>
      </c>
      <c r="E2492">
        <v>-0.56123110880135796</v>
      </c>
      <c r="F2492">
        <v>0.57463999836281099</v>
      </c>
      <c r="G2492">
        <v>0.81493955077458502</v>
      </c>
    </row>
    <row r="2493" spans="1:7" x14ac:dyDescent="0.3">
      <c r="A2493" t="s">
        <v>6372</v>
      </c>
      <c r="B2493">
        <v>764.44631892811003</v>
      </c>
      <c r="C2493">
        <v>-8.3780417081275704E-2</v>
      </c>
      <c r="D2493">
        <v>8.8838192710714206E-2</v>
      </c>
      <c r="E2493">
        <v>-0.94306755377264095</v>
      </c>
      <c r="F2493">
        <v>0.34564635055088799</v>
      </c>
      <c r="G2493">
        <v>0.662845260452121</v>
      </c>
    </row>
    <row r="2494" spans="1:7" x14ac:dyDescent="0.3">
      <c r="A2494" t="s">
        <v>6113</v>
      </c>
      <c r="B2494">
        <v>764.19078593831796</v>
      </c>
      <c r="C2494">
        <v>0.104425098713015</v>
      </c>
      <c r="D2494">
        <v>9.6541972860089698E-2</v>
      </c>
      <c r="E2494">
        <v>1.0816549073877899</v>
      </c>
      <c r="F2494">
        <v>0.27940589684935302</v>
      </c>
      <c r="G2494">
        <v>0.59908651756888298</v>
      </c>
    </row>
    <row r="2495" spans="1:7" x14ac:dyDescent="0.3">
      <c r="A2495" t="s">
        <v>2766</v>
      </c>
      <c r="B2495">
        <v>764.10455158540105</v>
      </c>
      <c r="C2495">
        <v>-0.12104065392612</v>
      </c>
      <c r="D2495">
        <v>9.2185220619167105E-2</v>
      </c>
      <c r="E2495">
        <v>-1.31301582957815</v>
      </c>
      <c r="F2495">
        <v>0.18917761421304399</v>
      </c>
      <c r="G2495">
        <v>0.49868655898565001</v>
      </c>
    </row>
    <row r="2496" spans="1:7" x14ac:dyDescent="0.3">
      <c r="A2496" t="s">
        <v>5061</v>
      </c>
      <c r="B2496">
        <v>763.56983529290198</v>
      </c>
      <c r="C2496">
        <v>0.18780436318276</v>
      </c>
      <c r="D2496">
        <v>0.10317380805334</v>
      </c>
      <c r="E2496">
        <v>1.82027170195817</v>
      </c>
      <c r="F2496">
        <v>6.8717638567775005E-2</v>
      </c>
      <c r="G2496">
        <v>0.28496225477016401</v>
      </c>
    </row>
    <row r="2497" spans="1:7" x14ac:dyDescent="0.3">
      <c r="A2497" t="s">
        <v>4350</v>
      </c>
      <c r="B2497">
        <v>763.15067459652005</v>
      </c>
      <c r="C2497">
        <v>-0.28157025231889299</v>
      </c>
      <c r="D2497">
        <v>9.703940756908E-2</v>
      </c>
      <c r="E2497">
        <v>-2.9016072889609301</v>
      </c>
      <c r="F2497">
        <v>3.7125362556312599E-3</v>
      </c>
      <c r="G2497">
        <v>3.9647983345395398E-2</v>
      </c>
    </row>
    <row r="2498" spans="1:7" x14ac:dyDescent="0.3">
      <c r="A2498" t="s">
        <v>6465</v>
      </c>
      <c r="B2498">
        <v>762.38199805997999</v>
      </c>
      <c r="C2498">
        <v>-8.4668453040552705E-2</v>
      </c>
      <c r="D2498">
        <v>9.4008202396105398E-2</v>
      </c>
      <c r="E2498">
        <v>-0.90064963356921202</v>
      </c>
      <c r="F2498">
        <v>0.36777463594179</v>
      </c>
      <c r="G2498">
        <v>0.67802762231320002</v>
      </c>
    </row>
    <row r="2499" spans="1:7" x14ac:dyDescent="0.3">
      <c r="A2499" t="s">
        <v>5160</v>
      </c>
      <c r="B2499">
        <v>761.860809267273</v>
      </c>
      <c r="C2499">
        <v>-0.178552622612412</v>
      </c>
      <c r="D2499">
        <v>0.10294514925357499</v>
      </c>
      <c r="E2499">
        <v>-1.7344442541202301</v>
      </c>
      <c r="F2499">
        <v>8.2839288745913994E-2</v>
      </c>
      <c r="G2499">
        <v>0.31491216212365702</v>
      </c>
    </row>
    <row r="2500" spans="1:7" x14ac:dyDescent="0.3">
      <c r="A2500" t="s">
        <v>2064</v>
      </c>
      <c r="B2500">
        <v>761.72199735614799</v>
      </c>
      <c r="C2500">
        <v>-8.4013838749872304E-3</v>
      </c>
      <c r="D2500">
        <v>9.6415377561783103E-2</v>
      </c>
      <c r="E2500">
        <v>-8.7137385004830897E-2</v>
      </c>
      <c r="F2500">
        <v>0.93056230945024498</v>
      </c>
      <c r="G2500">
        <v>0.97600216613406598</v>
      </c>
    </row>
    <row r="2501" spans="1:7" x14ac:dyDescent="0.3">
      <c r="A2501" t="s">
        <v>3161</v>
      </c>
      <c r="B2501">
        <v>761.16018335796605</v>
      </c>
      <c r="C2501">
        <v>4.2227228354690401E-2</v>
      </c>
      <c r="D2501">
        <v>9.85762667264279E-2</v>
      </c>
      <c r="E2501">
        <v>0.42837114608814297</v>
      </c>
      <c r="F2501">
        <v>0.66838092835177298</v>
      </c>
      <c r="G2501">
        <v>0.86571244053182095</v>
      </c>
    </row>
    <row r="2502" spans="1:7" x14ac:dyDescent="0.3">
      <c r="A2502" t="s">
        <v>3375</v>
      </c>
      <c r="B2502">
        <v>759.45665874591703</v>
      </c>
      <c r="C2502">
        <v>4.1743936322555103E-2</v>
      </c>
      <c r="D2502">
        <v>8.6245841258880296E-2</v>
      </c>
      <c r="E2502">
        <v>0.48401100520608498</v>
      </c>
      <c r="F2502">
        <v>0.62837805879748199</v>
      </c>
      <c r="G2502">
        <v>0.84323628349303703</v>
      </c>
    </row>
    <row r="2503" spans="1:7" x14ac:dyDescent="0.3">
      <c r="A2503" t="s">
        <v>2193</v>
      </c>
      <c r="B2503">
        <v>759.06293399497304</v>
      </c>
      <c r="C2503">
        <v>0.11565318293322201</v>
      </c>
      <c r="D2503">
        <v>0.102678902832959</v>
      </c>
      <c r="E2503">
        <v>1.1263577983626301</v>
      </c>
      <c r="F2503">
        <v>0.26001410214777698</v>
      </c>
      <c r="G2503">
        <v>0.57945974929677202</v>
      </c>
    </row>
    <row r="2504" spans="1:7" x14ac:dyDescent="0.3">
      <c r="A2504" t="s">
        <v>7631</v>
      </c>
      <c r="B2504">
        <v>758.89535803851004</v>
      </c>
      <c r="C2504">
        <v>-3.6209091681628697E-2</v>
      </c>
      <c r="D2504">
        <v>9.3277461134096795E-2</v>
      </c>
      <c r="E2504">
        <v>-0.38818693435034801</v>
      </c>
      <c r="F2504">
        <v>0.69787770142731098</v>
      </c>
      <c r="G2504">
        <v>0.88298025485316101</v>
      </c>
    </row>
    <row r="2505" spans="1:7" x14ac:dyDescent="0.3">
      <c r="A2505" t="s">
        <v>5745</v>
      </c>
      <c r="B2505">
        <v>758.83306094269994</v>
      </c>
      <c r="C2505">
        <v>0.11408704115647</v>
      </c>
      <c r="D2505">
        <v>8.8625232766054302E-2</v>
      </c>
      <c r="E2505">
        <v>1.28729750654227</v>
      </c>
      <c r="F2505">
        <v>0.197990612319941</v>
      </c>
      <c r="G2505">
        <v>0.51100288168090002</v>
      </c>
    </row>
    <row r="2506" spans="1:7" x14ac:dyDescent="0.3">
      <c r="A2506" t="s">
        <v>3670</v>
      </c>
      <c r="B2506">
        <v>758.59806225327895</v>
      </c>
      <c r="C2506">
        <v>0.16451945701276699</v>
      </c>
      <c r="D2506">
        <v>9.0032738315483196E-2</v>
      </c>
      <c r="E2506">
        <v>1.82732925923318</v>
      </c>
      <c r="F2506">
        <v>6.7650278498088801E-2</v>
      </c>
      <c r="G2506">
        <v>0.28410543690512302</v>
      </c>
    </row>
    <row r="2507" spans="1:7" x14ac:dyDescent="0.3">
      <c r="A2507" t="s">
        <v>8165</v>
      </c>
      <c r="B2507">
        <v>755.96773713379105</v>
      </c>
      <c r="C2507">
        <v>1.64218873120438E-2</v>
      </c>
      <c r="D2507">
        <v>9.1090903574469598E-2</v>
      </c>
      <c r="E2507">
        <v>0.18028021095013499</v>
      </c>
      <c r="F2507">
        <v>0.85693259050905202</v>
      </c>
      <c r="G2507">
        <v>0.95049913168314304</v>
      </c>
    </row>
    <row r="2508" spans="1:7" x14ac:dyDescent="0.3">
      <c r="A2508" t="s">
        <v>2979</v>
      </c>
      <c r="B2508">
        <v>755.90629219487096</v>
      </c>
      <c r="C2508">
        <v>-8.9814989935860998E-2</v>
      </c>
      <c r="D2508">
        <v>9.5290529846444399E-2</v>
      </c>
      <c r="E2508">
        <v>-0.94253846715505796</v>
      </c>
      <c r="F2508">
        <v>0.34591702641850902</v>
      </c>
      <c r="G2508">
        <v>0.66298276216650598</v>
      </c>
    </row>
    <row r="2509" spans="1:7" x14ac:dyDescent="0.3">
      <c r="A2509" t="s">
        <v>6248</v>
      </c>
      <c r="B2509">
        <v>755.42979188061497</v>
      </c>
      <c r="C2509">
        <v>9.7264844446279294E-2</v>
      </c>
      <c r="D2509">
        <v>9.6784298968531204E-2</v>
      </c>
      <c r="E2509">
        <v>1.0049651181324799</v>
      </c>
      <c r="F2509">
        <v>0.314913646533372</v>
      </c>
      <c r="G2509">
        <v>0.63397961990281304</v>
      </c>
    </row>
    <row r="2510" spans="1:7" x14ac:dyDescent="0.3">
      <c r="A2510" t="s">
        <v>7452</v>
      </c>
      <c r="B2510">
        <v>754.950874389104</v>
      </c>
      <c r="C2510">
        <v>4.5788849813136398E-2</v>
      </c>
      <c r="D2510">
        <v>9.7813169375199099E-2</v>
      </c>
      <c r="E2510">
        <v>0.46812561238554801</v>
      </c>
      <c r="F2510">
        <v>0.63969476427757699</v>
      </c>
      <c r="G2510">
        <v>0.850269702134268</v>
      </c>
    </row>
    <row r="2511" spans="1:7" x14ac:dyDescent="0.3">
      <c r="A2511" t="s">
        <v>3454</v>
      </c>
      <c r="B2511">
        <v>753.86356275525202</v>
      </c>
      <c r="C2511">
        <v>-3.3059202790641097E-2</v>
      </c>
      <c r="D2511">
        <v>9.4653359146582294E-2</v>
      </c>
      <c r="E2511">
        <v>-0.34926602804919898</v>
      </c>
      <c r="F2511">
        <v>0.726889600135884</v>
      </c>
      <c r="G2511">
        <v>0.89587429171546695</v>
      </c>
    </row>
    <row r="2512" spans="1:7" x14ac:dyDescent="0.3">
      <c r="A2512" t="s">
        <v>8259</v>
      </c>
      <c r="B2512">
        <v>753.413368524151</v>
      </c>
      <c r="C2512">
        <v>-1.3402471720816199E-2</v>
      </c>
      <c r="D2512">
        <v>9.1769702358280997E-2</v>
      </c>
      <c r="E2512">
        <v>-0.14604462449372599</v>
      </c>
      <c r="F2512">
        <v>0.88388616081249405</v>
      </c>
      <c r="G2512">
        <v>0.96104052466217404</v>
      </c>
    </row>
    <row r="2513" spans="1:7" x14ac:dyDescent="0.3">
      <c r="A2513" t="s">
        <v>6158</v>
      </c>
      <c r="B2513">
        <v>747.070907796744</v>
      </c>
      <c r="C2513">
        <v>9.5974409658227802E-2</v>
      </c>
      <c r="D2513">
        <v>9.0996892595390302E-2</v>
      </c>
      <c r="E2513">
        <v>1.05469985755414</v>
      </c>
      <c r="F2513">
        <v>0.29156261696500901</v>
      </c>
      <c r="G2513">
        <v>0.61292532474915395</v>
      </c>
    </row>
    <row r="2514" spans="1:7" x14ac:dyDescent="0.3">
      <c r="A2514" t="s">
        <v>5785</v>
      </c>
      <c r="B2514">
        <v>745.31444909192101</v>
      </c>
      <c r="C2514">
        <v>0.11355240849436</v>
      </c>
      <c r="D2514">
        <v>9.0381574149140401E-2</v>
      </c>
      <c r="E2514">
        <v>1.2563667933796501</v>
      </c>
      <c r="F2514">
        <v>0.208983015317423</v>
      </c>
      <c r="G2514">
        <v>0.52747336336588402</v>
      </c>
    </row>
    <row r="2515" spans="1:7" x14ac:dyDescent="0.3">
      <c r="A2515" t="s">
        <v>6425</v>
      </c>
      <c r="B2515">
        <v>742.39184594040603</v>
      </c>
      <c r="C2515">
        <v>-8.5526336317916396E-2</v>
      </c>
      <c r="D2515">
        <v>9.3267758713730303E-2</v>
      </c>
      <c r="E2515">
        <v>-0.91699787254913101</v>
      </c>
      <c r="F2515">
        <v>0.35914375493838702</v>
      </c>
      <c r="G2515">
        <v>0.67226861158609996</v>
      </c>
    </row>
    <row r="2516" spans="1:7" x14ac:dyDescent="0.3">
      <c r="A2516" t="s">
        <v>6748</v>
      </c>
      <c r="B2516">
        <v>741.20786408809204</v>
      </c>
      <c r="C2516">
        <v>-6.6853902120406705E-2</v>
      </c>
      <c r="D2516">
        <v>8.7685918328817294E-2</v>
      </c>
      <c r="E2516">
        <v>-0.76242461041131204</v>
      </c>
      <c r="F2516">
        <v>0.445806622493847</v>
      </c>
      <c r="G2516">
        <v>0.73949981085388805</v>
      </c>
    </row>
    <row r="2517" spans="1:7" x14ac:dyDescent="0.3">
      <c r="A2517" t="s">
        <v>7600</v>
      </c>
      <c r="B2517">
        <v>741.17998541576196</v>
      </c>
      <c r="C2517">
        <v>-4.0965257276278498E-2</v>
      </c>
      <c r="D2517">
        <v>0.102143017069408</v>
      </c>
      <c r="E2517">
        <v>-0.40105783490262498</v>
      </c>
      <c r="F2517">
        <v>0.68837754372523197</v>
      </c>
      <c r="G2517">
        <v>0.87832920453902297</v>
      </c>
    </row>
    <row r="2518" spans="1:7" x14ac:dyDescent="0.3">
      <c r="A2518" t="s">
        <v>7100</v>
      </c>
      <c r="B2518">
        <v>741.04158850830504</v>
      </c>
      <c r="C2518">
        <v>-7.2717848969842402E-2</v>
      </c>
      <c r="D2518">
        <v>0.119037180593275</v>
      </c>
      <c r="E2518">
        <v>-0.610883495454282</v>
      </c>
      <c r="F2518">
        <v>0.54127671199105098</v>
      </c>
      <c r="G2518">
        <v>0.80014818294329204</v>
      </c>
    </row>
    <row r="2519" spans="1:7" x14ac:dyDescent="0.3">
      <c r="A2519" t="s">
        <v>5870</v>
      </c>
      <c r="B2519">
        <v>740.24475385316998</v>
      </c>
      <c r="C2519">
        <v>-0.114311170936868</v>
      </c>
      <c r="D2519">
        <v>9.41190354612568E-2</v>
      </c>
      <c r="E2519">
        <v>-1.2145382746078299</v>
      </c>
      <c r="F2519">
        <v>0.22454224332718001</v>
      </c>
      <c r="G2519">
        <v>0.54254877067887097</v>
      </c>
    </row>
    <row r="2520" spans="1:7" x14ac:dyDescent="0.3">
      <c r="A2520" t="s">
        <v>7122</v>
      </c>
      <c r="B2520">
        <v>738.93173561310596</v>
      </c>
      <c r="C2520">
        <v>5.4593495017935201E-2</v>
      </c>
      <c r="D2520">
        <v>9.1076150329663694E-2</v>
      </c>
      <c r="E2520">
        <v>0.59942690616946304</v>
      </c>
      <c r="F2520">
        <v>0.54888823908084405</v>
      </c>
      <c r="G2520">
        <v>0.80162509041957397</v>
      </c>
    </row>
    <row r="2521" spans="1:7" x14ac:dyDescent="0.3">
      <c r="A2521" t="s">
        <v>3747</v>
      </c>
      <c r="B2521">
        <v>736.79964595842705</v>
      </c>
      <c r="C2521">
        <v>0.31849931888672001</v>
      </c>
      <c r="D2521">
        <v>9.1828574798758E-2</v>
      </c>
      <c r="E2521">
        <v>3.4684118705393199</v>
      </c>
      <c r="F2521">
        <v>5.2354421458676505E-4</v>
      </c>
      <c r="G2521">
        <v>8.1326308764713296E-3</v>
      </c>
    </row>
    <row r="2522" spans="1:7" x14ac:dyDescent="0.3">
      <c r="A2522" t="s">
        <v>4169</v>
      </c>
      <c r="B2522">
        <v>736.58990433373503</v>
      </c>
      <c r="C2522">
        <v>0.32145698934951</v>
      </c>
      <c r="D2522">
        <v>8.8220611264163307E-2</v>
      </c>
      <c r="E2522">
        <v>3.6437855592153601</v>
      </c>
      <c r="F2522">
        <v>2.6865727848318101E-4</v>
      </c>
      <c r="G2522">
        <v>4.8102471704174997E-3</v>
      </c>
    </row>
    <row r="2523" spans="1:7" x14ac:dyDescent="0.3">
      <c r="A2523" t="s">
        <v>2522</v>
      </c>
      <c r="B2523">
        <v>735.54578837413101</v>
      </c>
      <c r="C2523">
        <v>-0.72970572082474705</v>
      </c>
      <c r="D2523">
        <v>9.8844518519767E-2</v>
      </c>
      <c r="E2523">
        <v>-7.3823589992885701</v>
      </c>
      <c r="F2523" s="2">
        <v>1.55509189564127E-13</v>
      </c>
      <c r="G2523" s="2">
        <v>1.3817509856737901E-11</v>
      </c>
    </row>
    <row r="2524" spans="1:7" x14ac:dyDescent="0.3">
      <c r="A2524" t="s">
        <v>3163</v>
      </c>
      <c r="B2524">
        <v>734.88481500673197</v>
      </c>
      <c r="C2524">
        <v>1.5677601684779101E-2</v>
      </c>
      <c r="D2524">
        <v>9.2145246514412193E-2</v>
      </c>
      <c r="E2524">
        <v>0.17014010247752701</v>
      </c>
      <c r="F2524">
        <v>0.86489995604607695</v>
      </c>
      <c r="G2524">
        <v>0.95306704649115004</v>
      </c>
    </row>
    <row r="2525" spans="1:7" x14ac:dyDescent="0.3">
      <c r="A2525" t="s">
        <v>6653</v>
      </c>
      <c r="B2525">
        <v>734.78266121478703</v>
      </c>
      <c r="C2525">
        <v>-7.4155344440916607E-2</v>
      </c>
      <c r="D2525">
        <v>9.1388027303052996E-2</v>
      </c>
      <c r="E2525">
        <v>-0.81143391130447695</v>
      </c>
      <c r="F2525">
        <v>0.41711653141654598</v>
      </c>
      <c r="G2525">
        <v>0.71807402876772397</v>
      </c>
    </row>
    <row r="2526" spans="1:7" x14ac:dyDescent="0.3">
      <c r="A2526" t="s">
        <v>4072</v>
      </c>
      <c r="B2526">
        <v>733.62174808124701</v>
      </c>
      <c r="C2526">
        <v>-0.391099996608328</v>
      </c>
      <c r="D2526">
        <v>8.8309014481280798E-2</v>
      </c>
      <c r="E2526">
        <v>-4.4287664051695499</v>
      </c>
      <c r="F2526" s="2">
        <v>9.4773602073490702E-6</v>
      </c>
      <c r="G2526">
        <v>2.6648577393153697E-4</v>
      </c>
    </row>
    <row r="2527" spans="1:7" x14ac:dyDescent="0.3">
      <c r="A2527" t="s">
        <v>8284</v>
      </c>
      <c r="B2527">
        <v>733.18041068241996</v>
      </c>
      <c r="C2527">
        <v>-1.4032031759827699E-2</v>
      </c>
      <c r="D2527">
        <v>0.10574181055460299</v>
      </c>
      <c r="E2527">
        <v>-0.13270088422196899</v>
      </c>
      <c r="F2527">
        <v>0.89442994354300598</v>
      </c>
      <c r="G2527">
        <v>0.96547226706549805</v>
      </c>
    </row>
    <row r="2528" spans="1:7" x14ac:dyDescent="0.3">
      <c r="A2528" t="s">
        <v>4124</v>
      </c>
      <c r="B2528">
        <v>732.88371608880095</v>
      </c>
      <c r="C2528">
        <v>-0.36424702967971201</v>
      </c>
      <c r="D2528">
        <v>9.1278456551533202E-2</v>
      </c>
      <c r="E2528">
        <v>-3.9905038213926001</v>
      </c>
      <c r="F2528" s="2">
        <v>6.5933086737237503E-5</v>
      </c>
      <c r="G2528">
        <v>1.4219355663979E-3</v>
      </c>
    </row>
    <row r="2529" spans="1:7" x14ac:dyDescent="0.3">
      <c r="A2529" t="s">
        <v>5468</v>
      </c>
      <c r="B2529">
        <v>732.76816340797097</v>
      </c>
      <c r="C2529">
        <v>-0.136988570146649</v>
      </c>
      <c r="D2529">
        <v>9.2662585882401005E-2</v>
      </c>
      <c r="E2529">
        <v>-1.4783590252974601</v>
      </c>
      <c r="F2529">
        <v>0.13931170660213699</v>
      </c>
      <c r="G2529">
        <v>0.423461955736118</v>
      </c>
    </row>
    <row r="2530" spans="1:7" x14ac:dyDescent="0.3">
      <c r="A2530" t="s">
        <v>4617</v>
      </c>
      <c r="B2530">
        <v>732.46607767930504</v>
      </c>
      <c r="C2530">
        <v>0.233082889814335</v>
      </c>
      <c r="D2530">
        <v>9.7666210964156799E-2</v>
      </c>
      <c r="E2530">
        <v>2.38652536546007</v>
      </c>
      <c r="F2530">
        <v>1.70084340042484E-2</v>
      </c>
      <c r="G2530">
        <v>0.116131356766712</v>
      </c>
    </row>
    <row r="2531" spans="1:7" x14ac:dyDescent="0.3">
      <c r="A2531" t="s">
        <v>7520</v>
      </c>
      <c r="B2531">
        <v>731.25019814403402</v>
      </c>
      <c r="C2531">
        <v>-4.1282854280250497E-2</v>
      </c>
      <c r="D2531">
        <v>9.3586934511785999E-2</v>
      </c>
      <c r="E2531">
        <v>-0.44111771045403197</v>
      </c>
      <c r="F2531">
        <v>0.65912778262829397</v>
      </c>
      <c r="G2531">
        <v>0.86040397618005204</v>
      </c>
    </row>
    <row r="2532" spans="1:7" x14ac:dyDescent="0.3">
      <c r="A2532" t="s">
        <v>7416</v>
      </c>
      <c r="B2532">
        <v>731.08598420777798</v>
      </c>
      <c r="C2532">
        <v>5.0006528789389999E-2</v>
      </c>
      <c r="D2532">
        <v>0.10314129901768999</v>
      </c>
      <c r="E2532">
        <v>0.48483516559950501</v>
      </c>
      <c r="F2532">
        <v>0.62779327574614396</v>
      </c>
      <c r="G2532">
        <v>0.84323529151985599</v>
      </c>
    </row>
    <row r="2533" spans="1:7" x14ac:dyDescent="0.3">
      <c r="A2533" t="s">
        <v>3452</v>
      </c>
      <c r="B2533">
        <v>727.13347763774198</v>
      </c>
      <c r="C2533">
        <v>5.9814631843828597E-2</v>
      </c>
      <c r="D2533">
        <v>8.7261124938012302E-2</v>
      </c>
      <c r="E2533">
        <v>0.685467118219243</v>
      </c>
      <c r="F2533">
        <v>0.49304920311058498</v>
      </c>
      <c r="G2533">
        <v>0.77049153765763301</v>
      </c>
    </row>
    <row r="2534" spans="1:7" x14ac:dyDescent="0.3">
      <c r="A2534" t="s">
        <v>6603</v>
      </c>
      <c r="B2534">
        <v>726.54608000222504</v>
      </c>
      <c r="C2534">
        <v>7.6842900529590599E-2</v>
      </c>
      <c r="D2534">
        <v>9.1767169167637899E-2</v>
      </c>
      <c r="E2534">
        <v>0.83736810480898605</v>
      </c>
      <c r="F2534">
        <v>0.40238568827319998</v>
      </c>
      <c r="G2534">
        <v>0.70598651555454905</v>
      </c>
    </row>
    <row r="2535" spans="1:7" x14ac:dyDescent="0.3">
      <c r="A2535" t="s">
        <v>2174</v>
      </c>
      <c r="B2535">
        <v>725.99780365892798</v>
      </c>
      <c r="C2535">
        <v>-9.2651102383264294E-2</v>
      </c>
      <c r="D2535">
        <v>9.0898644211840102E-2</v>
      </c>
      <c r="E2535">
        <v>-1.01927925533565</v>
      </c>
      <c r="F2535">
        <v>0.308070409572274</v>
      </c>
      <c r="G2535">
        <v>0.62840284870692997</v>
      </c>
    </row>
    <row r="2536" spans="1:7" x14ac:dyDescent="0.3">
      <c r="A2536" t="s">
        <v>2560</v>
      </c>
      <c r="B2536">
        <v>725.48344950811895</v>
      </c>
      <c r="C2536">
        <v>0.25128648713644403</v>
      </c>
      <c r="D2536">
        <v>9.0715919965523403E-2</v>
      </c>
      <c r="E2536">
        <v>2.77003735652954</v>
      </c>
      <c r="F2536">
        <v>5.6049863779294396E-3</v>
      </c>
      <c r="G2536">
        <v>5.3512362782982499E-2</v>
      </c>
    </row>
    <row r="2537" spans="1:7" x14ac:dyDescent="0.3">
      <c r="A2537" t="s">
        <v>5398</v>
      </c>
      <c r="B2537">
        <v>725.16146977652704</v>
      </c>
      <c r="C2537">
        <v>-0.14293791323516</v>
      </c>
      <c r="D2537">
        <v>9.3518447897839196E-2</v>
      </c>
      <c r="E2537">
        <v>-1.5284461670205101</v>
      </c>
      <c r="F2537">
        <v>0.12640179972653201</v>
      </c>
      <c r="G2537">
        <v>0.40311156775343199</v>
      </c>
    </row>
    <row r="2538" spans="1:7" x14ac:dyDescent="0.3">
      <c r="A2538" t="s">
        <v>4061</v>
      </c>
      <c r="B2538">
        <v>724.75672337871094</v>
      </c>
      <c r="C2538">
        <v>-0.39270011984756997</v>
      </c>
      <c r="D2538">
        <v>8.8054428866485804E-2</v>
      </c>
      <c r="E2538">
        <v>-4.4597429669665898</v>
      </c>
      <c r="F2538" s="2">
        <v>8.2058002373432501E-6</v>
      </c>
      <c r="G2538">
        <v>2.40896267760597E-4</v>
      </c>
    </row>
    <row r="2539" spans="1:7" x14ac:dyDescent="0.3">
      <c r="A2539" t="s">
        <v>4058</v>
      </c>
      <c r="B2539">
        <v>723.15433928899404</v>
      </c>
      <c r="C2539">
        <v>0.42397467090284202</v>
      </c>
      <c r="D2539">
        <v>9.4741883415612793E-2</v>
      </c>
      <c r="E2539">
        <v>4.4750500583037196</v>
      </c>
      <c r="F2539" s="2">
        <v>7.6393412494526805E-6</v>
      </c>
      <c r="G2539">
        <v>2.2931788327185899E-4</v>
      </c>
    </row>
    <row r="2540" spans="1:7" x14ac:dyDescent="0.3">
      <c r="A2540" t="s">
        <v>2184</v>
      </c>
      <c r="B2540">
        <v>721.618954048001</v>
      </c>
      <c r="C2540">
        <v>7.2709149456228597E-2</v>
      </c>
      <c r="D2540">
        <v>9.7682292487922304E-2</v>
      </c>
      <c r="E2540">
        <v>0.74434319265406901</v>
      </c>
      <c r="F2540">
        <v>0.45666887681255303</v>
      </c>
      <c r="G2540">
        <v>0.74806229920915002</v>
      </c>
    </row>
    <row r="2541" spans="1:7" x14ac:dyDescent="0.3">
      <c r="A2541" t="s">
        <v>6099</v>
      </c>
      <c r="B2541">
        <v>720.78696294418</v>
      </c>
      <c r="C2541">
        <v>9.9492755182925496E-2</v>
      </c>
      <c r="D2541">
        <v>9.0854132844120097E-2</v>
      </c>
      <c r="E2541">
        <v>1.0950823266744201</v>
      </c>
      <c r="F2541">
        <v>0.27348057063880299</v>
      </c>
      <c r="G2541">
        <v>0.59043056045568798</v>
      </c>
    </row>
    <row r="2542" spans="1:7" x14ac:dyDescent="0.3">
      <c r="A2542" t="s">
        <v>4425</v>
      </c>
      <c r="B2542">
        <v>720.74802791813397</v>
      </c>
      <c r="C2542">
        <v>0.24050977438194601</v>
      </c>
      <c r="D2542">
        <v>8.7933543962078503E-2</v>
      </c>
      <c r="E2542">
        <v>2.7351311404629102</v>
      </c>
      <c r="F2542">
        <v>6.2355428219022296E-3</v>
      </c>
      <c r="G2542">
        <v>5.7383516943157499E-2</v>
      </c>
    </row>
    <row r="2543" spans="1:7" x14ac:dyDescent="0.3">
      <c r="A2543" t="s">
        <v>7868</v>
      </c>
      <c r="B2543">
        <v>719.93302383556295</v>
      </c>
      <c r="C2543">
        <v>3.01633532596133E-2</v>
      </c>
      <c r="D2543">
        <v>0.101305477886503</v>
      </c>
      <c r="E2543">
        <v>0.29774651765037302</v>
      </c>
      <c r="F2543">
        <v>0.76589663674560604</v>
      </c>
      <c r="G2543">
        <v>0.91562690039106598</v>
      </c>
    </row>
    <row r="2544" spans="1:7" x14ac:dyDescent="0.3">
      <c r="A2544" t="s">
        <v>7905</v>
      </c>
      <c r="B2544">
        <v>719.070753380469</v>
      </c>
      <c r="C2544">
        <v>3.3745215158710901E-2</v>
      </c>
      <c r="D2544">
        <v>0.119706682292171</v>
      </c>
      <c r="E2544">
        <v>0.28189917649165303</v>
      </c>
      <c r="F2544">
        <v>0.77802082100428205</v>
      </c>
      <c r="G2544">
        <v>0.91966413293988303</v>
      </c>
    </row>
    <row r="2545" spans="1:7" x14ac:dyDescent="0.3">
      <c r="A2545" t="s">
        <v>4937</v>
      </c>
      <c r="B2545">
        <v>718.76362025599894</v>
      </c>
      <c r="C2545">
        <v>0.21719540559348399</v>
      </c>
      <c r="D2545">
        <v>0.111848237330699</v>
      </c>
      <c r="E2545">
        <v>1.94187598103408</v>
      </c>
      <c r="F2545">
        <v>5.2152115773684803E-2</v>
      </c>
      <c r="G2545">
        <v>0.24227470758174599</v>
      </c>
    </row>
    <row r="2546" spans="1:7" x14ac:dyDescent="0.3">
      <c r="A2546" t="s">
        <v>5261</v>
      </c>
      <c r="B2546">
        <v>718.588058208505</v>
      </c>
      <c r="C2546">
        <v>-0.152030277436661</v>
      </c>
      <c r="D2546">
        <v>9.1768837847028301E-2</v>
      </c>
      <c r="E2546">
        <v>-1.6566656067943699</v>
      </c>
      <c r="F2546">
        <v>9.7587100161821497E-2</v>
      </c>
      <c r="G2546">
        <v>0.34536401246860199</v>
      </c>
    </row>
    <row r="2547" spans="1:7" x14ac:dyDescent="0.3">
      <c r="A2547" t="s">
        <v>7169</v>
      </c>
      <c r="B2547">
        <v>717.47281765397702</v>
      </c>
      <c r="C2547">
        <v>-5.8395266179398102E-2</v>
      </c>
      <c r="D2547">
        <v>9.9345372425039505E-2</v>
      </c>
      <c r="E2547">
        <v>-0.58780056638732703</v>
      </c>
      <c r="F2547">
        <v>0.55666616382961198</v>
      </c>
      <c r="G2547">
        <v>0.80573920846232205</v>
      </c>
    </row>
    <row r="2548" spans="1:7" x14ac:dyDescent="0.3">
      <c r="A2548" t="s">
        <v>3010</v>
      </c>
      <c r="B2548">
        <v>717.18495958512801</v>
      </c>
      <c r="C2548">
        <v>-7.9034221836417701E-2</v>
      </c>
      <c r="D2548">
        <v>9.7681682031791506E-2</v>
      </c>
      <c r="E2548">
        <v>-0.80909972261426799</v>
      </c>
      <c r="F2548">
        <v>0.41845778781676002</v>
      </c>
      <c r="G2548">
        <v>0.71963940593829501</v>
      </c>
    </row>
    <row r="2549" spans="1:7" x14ac:dyDescent="0.3">
      <c r="A2549" t="s">
        <v>7800</v>
      </c>
      <c r="B2549">
        <v>717.056242238452</v>
      </c>
      <c r="C2549">
        <v>-2.8509919064390401E-2</v>
      </c>
      <c r="D2549">
        <v>8.9100856262189193E-2</v>
      </c>
      <c r="E2549">
        <v>-0.31997356995646298</v>
      </c>
      <c r="F2549">
        <v>0.748988366224701</v>
      </c>
      <c r="G2549">
        <v>0.90783432268109798</v>
      </c>
    </row>
    <row r="2550" spans="1:7" x14ac:dyDescent="0.3">
      <c r="A2550" t="s">
        <v>5309</v>
      </c>
      <c r="B2550">
        <v>717.02686243185497</v>
      </c>
      <c r="C2550">
        <v>0.14185795664914699</v>
      </c>
      <c r="D2550">
        <v>8.8178411781236699E-2</v>
      </c>
      <c r="E2550">
        <v>1.6087606227370601</v>
      </c>
      <c r="F2550">
        <v>0.107668694221707</v>
      </c>
      <c r="G2550">
        <v>0.36685079268232501</v>
      </c>
    </row>
    <row r="2551" spans="1:7" x14ac:dyDescent="0.3">
      <c r="A2551" t="s">
        <v>8370</v>
      </c>
      <c r="B2551">
        <v>716.40853688366599</v>
      </c>
      <c r="C2551">
        <v>-1.06989674003122E-2</v>
      </c>
      <c r="D2551">
        <v>0.106143544351866</v>
      </c>
      <c r="E2551">
        <v>-0.10079715601775199</v>
      </c>
      <c r="F2551">
        <v>0.91971148451298401</v>
      </c>
      <c r="G2551">
        <v>0.97333305964043604</v>
      </c>
    </row>
    <row r="2552" spans="1:7" x14ac:dyDescent="0.3">
      <c r="A2552" t="s">
        <v>8111</v>
      </c>
      <c r="B2552">
        <v>715.98873797128795</v>
      </c>
      <c r="C2552">
        <v>-1.96835134227487E-2</v>
      </c>
      <c r="D2552">
        <v>9.9603517566457203E-2</v>
      </c>
      <c r="E2552">
        <v>-0.19761865748983801</v>
      </c>
      <c r="F2552">
        <v>0.84334343611662999</v>
      </c>
      <c r="G2552">
        <v>0.94675973919932499</v>
      </c>
    </row>
    <row r="2553" spans="1:7" x14ac:dyDescent="0.3">
      <c r="A2553" t="s">
        <v>4218</v>
      </c>
      <c r="B2553">
        <v>715.55187628832198</v>
      </c>
      <c r="C2553">
        <v>-0.35445429606323597</v>
      </c>
      <c r="D2553">
        <v>0.103220584410916</v>
      </c>
      <c r="E2553">
        <v>-3.4339497115437001</v>
      </c>
      <c r="F2553">
        <v>5.9485454498562696E-4</v>
      </c>
      <c r="G2553">
        <v>8.9889131242272494E-3</v>
      </c>
    </row>
    <row r="2554" spans="1:7" x14ac:dyDescent="0.3">
      <c r="A2554" t="s">
        <v>7149</v>
      </c>
      <c r="B2554">
        <v>713.87026012450303</v>
      </c>
      <c r="C2554">
        <v>6.1048025441215202E-2</v>
      </c>
      <c r="D2554">
        <v>0.102504745738748</v>
      </c>
      <c r="E2554">
        <v>0.59556291761170899</v>
      </c>
      <c r="F2554">
        <v>0.55146725556246101</v>
      </c>
      <c r="G2554">
        <v>0.80296671234982298</v>
      </c>
    </row>
    <row r="2555" spans="1:7" x14ac:dyDescent="0.3">
      <c r="A2555" t="s">
        <v>8423</v>
      </c>
      <c r="B2555">
        <v>713.577006900794</v>
      </c>
      <c r="C2555">
        <v>-8.1153707394742997E-3</v>
      </c>
      <c r="D2555">
        <v>0.103102910643368</v>
      </c>
      <c r="E2555">
        <v>-7.87113641005278E-2</v>
      </c>
      <c r="F2555">
        <v>0.93726220628173196</v>
      </c>
      <c r="G2555">
        <v>0.978216968310331</v>
      </c>
    </row>
    <row r="2556" spans="1:7" x14ac:dyDescent="0.3">
      <c r="A2556" t="s">
        <v>4828</v>
      </c>
      <c r="B2556">
        <v>713.38602319121003</v>
      </c>
      <c r="C2556">
        <v>-0.19720727133757299</v>
      </c>
      <c r="D2556">
        <v>9.4606615659363194E-2</v>
      </c>
      <c r="E2556">
        <v>-2.0844976851051298</v>
      </c>
      <c r="F2556">
        <v>3.7114920569930702E-2</v>
      </c>
      <c r="G2556">
        <v>0.193835290500014</v>
      </c>
    </row>
    <row r="2557" spans="1:7" x14ac:dyDescent="0.3">
      <c r="A2557" t="s">
        <v>5698</v>
      </c>
      <c r="B2557">
        <v>712.80346760305201</v>
      </c>
      <c r="C2557">
        <v>-0.13132193771918799</v>
      </c>
      <c r="D2557">
        <v>9.97200881477497E-2</v>
      </c>
      <c r="E2557">
        <v>-1.31690555191463</v>
      </c>
      <c r="F2557">
        <v>0.187870285278778</v>
      </c>
      <c r="G2557">
        <v>0.49778263706785703</v>
      </c>
    </row>
    <row r="2558" spans="1:7" x14ac:dyDescent="0.3">
      <c r="A2558" t="s">
        <v>4918</v>
      </c>
      <c r="B2558">
        <v>709.36078598624999</v>
      </c>
      <c r="C2558">
        <v>0.17442245732839701</v>
      </c>
      <c r="D2558">
        <v>8.91613349775216E-2</v>
      </c>
      <c r="E2558">
        <v>1.95625668202894</v>
      </c>
      <c r="F2558">
        <v>5.0434924319133601E-2</v>
      </c>
      <c r="G2558">
        <v>0.238198678712053</v>
      </c>
    </row>
    <row r="2559" spans="1:7" x14ac:dyDescent="0.3">
      <c r="A2559" t="s">
        <v>8378</v>
      </c>
      <c r="B2559">
        <v>709.06354626429902</v>
      </c>
      <c r="C2559">
        <v>9.7732698776729892E-3</v>
      </c>
      <c r="D2559">
        <v>9.9182614427527099E-2</v>
      </c>
      <c r="E2559">
        <v>9.8538135277875097E-2</v>
      </c>
      <c r="F2559">
        <v>0.92150499171837297</v>
      </c>
      <c r="G2559">
        <v>0.97335925823526004</v>
      </c>
    </row>
    <row r="2560" spans="1:7" x14ac:dyDescent="0.3">
      <c r="A2560" t="s">
        <v>2410</v>
      </c>
      <c r="B2560">
        <v>707.72024033773698</v>
      </c>
      <c r="C2560">
        <v>1.0374286181269499E-2</v>
      </c>
      <c r="D2560">
        <v>0.100798073654044</v>
      </c>
      <c r="E2560">
        <v>0.10292147265508</v>
      </c>
      <c r="F2560">
        <v>0.91802529548499201</v>
      </c>
      <c r="G2560">
        <v>0.97318937807003103</v>
      </c>
    </row>
    <row r="2561" spans="1:7" x14ac:dyDescent="0.3">
      <c r="A2561" t="s">
        <v>2809</v>
      </c>
      <c r="B2561">
        <v>707.55610311695295</v>
      </c>
      <c r="C2561">
        <v>0.101615264016177</v>
      </c>
      <c r="D2561">
        <v>9.5054305504903E-2</v>
      </c>
      <c r="E2561">
        <v>1.0690232649265501</v>
      </c>
      <c r="F2561">
        <v>0.285059186326245</v>
      </c>
      <c r="G2561">
        <v>0.60575077094327101</v>
      </c>
    </row>
    <row r="2562" spans="1:7" x14ac:dyDescent="0.3">
      <c r="A2562" t="s">
        <v>6557</v>
      </c>
      <c r="B2562">
        <v>706.67889984213002</v>
      </c>
      <c r="C2562">
        <v>-8.3368893344730299E-2</v>
      </c>
      <c r="D2562">
        <v>9.7302345883677893E-2</v>
      </c>
      <c r="E2562">
        <v>-0.85680250139493397</v>
      </c>
      <c r="F2562">
        <v>0.39155404304985397</v>
      </c>
      <c r="G2562">
        <v>0.69855617558704797</v>
      </c>
    </row>
    <row r="2563" spans="1:7" x14ac:dyDescent="0.3">
      <c r="A2563" t="s">
        <v>3536</v>
      </c>
      <c r="B2563">
        <v>704.96257692223799</v>
      </c>
      <c r="C2563">
        <v>6.0512213749438E-2</v>
      </c>
      <c r="D2563">
        <v>0.101281776473231</v>
      </c>
      <c r="E2563">
        <v>0.597463984702438</v>
      </c>
      <c r="F2563">
        <v>0.550197645574941</v>
      </c>
      <c r="G2563">
        <v>0.80239794158760103</v>
      </c>
    </row>
    <row r="2564" spans="1:7" x14ac:dyDescent="0.3">
      <c r="A2564" t="s">
        <v>2166</v>
      </c>
      <c r="B2564">
        <v>703.521952899589</v>
      </c>
      <c r="C2564">
        <v>0.13525532601351301</v>
      </c>
      <c r="D2564">
        <v>0.104616823007064</v>
      </c>
      <c r="E2564">
        <v>1.2928640167593399</v>
      </c>
      <c r="F2564">
        <v>0.19605809465023399</v>
      </c>
      <c r="G2564">
        <v>0.50837787655609201</v>
      </c>
    </row>
    <row r="2565" spans="1:7" x14ac:dyDescent="0.3">
      <c r="A2565" t="s">
        <v>7023</v>
      </c>
      <c r="B2565">
        <v>703.45181463902804</v>
      </c>
      <c r="C2565">
        <v>-6.0363978900887801E-2</v>
      </c>
      <c r="D2565">
        <v>9.4292234827365207E-2</v>
      </c>
      <c r="E2565">
        <v>-0.64017974556871204</v>
      </c>
      <c r="F2565">
        <v>0.52205574910449504</v>
      </c>
      <c r="G2565">
        <v>0.78899996512793202</v>
      </c>
    </row>
    <row r="2566" spans="1:7" x14ac:dyDescent="0.3">
      <c r="A2566" t="s">
        <v>5650</v>
      </c>
      <c r="B2566">
        <v>699.69180372525705</v>
      </c>
      <c r="C2566">
        <v>0.12913985580023599</v>
      </c>
      <c r="D2566">
        <v>9.6203872151060799E-2</v>
      </c>
      <c r="E2566">
        <v>1.3423561122098999</v>
      </c>
      <c r="F2566">
        <v>0.179480557661026</v>
      </c>
      <c r="G2566">
        <v>0.48608821297850902</v>
      </c>
    </row>
    <row r="2567" spans="1:7" x14ac:dyDescent="0.3">
      <c r="A2567" t="s">
        <v>4030</v>
      </c>
      <c r="B2567">
        <v>699.52859766672498</v>
      </c>
      <c r="C2567">
        <v>-0.46564556134082502</v>
      </c>
      <c r="D2567">
        <v>9.3207084278558006E-2</v>
      </c>
      <c r="E2567">
        <v>-4.9958172701680104</v>
      </c>
      <c r="F2567" s="2">
        <v>5.8587116292694603E-7</v>
      </c>
      <c r="G2567" s="2">
        <v>2.1451897965632799E-5</v>
      </c>
    </row>
    <row r="2568" spans="1:7" x14ac:dyDescent="0.3">
      <c r="A2568" t="s">
        <v>4690</v>
      </c>
      <c r="B2568">
        <v>699.01323237414101</v>
      </c>
      <c r="C2568">
        <v>-0.20378416975635999</v>
      </c>
      <c r="D2568">
        <v>8.9308030711737693E-2</v>
      </c>
      <c r="E2568">
        <v>-2.28181237602384</v>
      </c>
      <c r="F2568">
        <v>2.2500419800121501E-2</v>
      </c>
      <c r="G2568">
        <v>0.14000261208964501</v>
      </c>
    </row>
    <row r="2569" spans="1:7" x14ac:dyDescent="0.3">
      <c r="A2569" t="s">
        <v>8129</v>
      </c>
      <c r="B2569">
        <v>696.95575360893702</v>
      </c>
      <c r="C2569">
        <v>2.2282099848312201E-2</v>
      </c>
      <c r="D2569">
        <v>0.11876490753095301</v>
      </c>
      <c r="E2569">
        <v>0.187615182898239</v>
      </c>
      <c r="F2569">
        <v>0.85117832336802002</v>
      </c>
      <c r="G2569">
        <v>0.94935239702260799</v>
      </c>
    </row>
    <row r="2570" spans="1:7" x14ac:dyDescent="0.3">
      <c r="A2570" t="s">
        <v>2962</v>
      </c>
      <c r="B2570">
        <v>696.82265753582101</v>
      </c>
      <c r="C2570">
        <v>-0.24231684443781401</v>
      </c>
      <c r="D2570">
        <v>8.9463905814677697E-2</v>
      </c>
      <c r="E2570">
        <v>-2.70854309602543</v>
      </c>
      <c r="F2570">
        <v>6.7579334725331903E-3</v>
      </c>
      <c r="G2570">
        <v>6.0693893074071699E-2</v>
      </c>
    </row>
    <row r="2571" spans="1:7" x14ac:dyDescent="0.3">
      <c r="A2571" t="s">
        <v>5971</v>
      </c>
      <c r="B2571">
        <v>695.71841523417299</v>
      </c>
      <c r="C2571">
        <v>-0.1152954189341</v>
      </c>
      <c r="D2571">
        <v>9.9412386263192501E-2</v>
      </c>
      <c r="E2571">
        <v>-1.1597691521945599</v>
      </c>
      <c r="F2571">
        <v>0.246142806703669</v>
      </c>
      <c r="G2571">
        <v>0.56451219915337403</v>
      </c>
    </row>
    <row r="2572" spans="1:7" x14ac:dyDescent="0.3">
      <c r="A2572" t="s">
        <v>4145</v>
      </c>
      <c r="B2572">
        <v>695.19939426898395</v>
      </c>
      <c r="C2572">
        <v>-0.43248129481588099</v>
      </c>
      <c r="D2572">
        <v>0.111766004796198</v>
      </c>
      <c r="E2572">
        <v>-3.8695245088566699</v>
      </c>
      <c r="F2572">
        <v>1.09047819349269E-4</v>
      </c>
      <c r="G2572">
        <v>2.1863016027947801E-3</v>
      </c>
    </row>
    <row r="2573" spans="1:7" x14ac:dyDescent="0.3">
      <c r="A2573" t="s">
        <v>4300</v>
      </c>
      <c r="B2573">
        <v>695.10799464850095</v>
      </c>
      <c r="C2573">
        <v>-0.29599541435278798</v>
      </c>
      <c r="D2573">
        <v>9.6006315091646102E-2</v>
      </c>
      <c r="E2573">
        <v>-3.0830827541942001</v>
      </c>
      <c r="F2573">
        <v>2.04868176028073E-3</v>
      </c>
      <c r="G2573">
        <v>2.4777523140673E-2</v>
      </c>
    </row>
    <row r="2574" spans="1:7" x14ac:dyDescent="0.3">
      <c r="A2574" t="s">
        <v>5246</v>
      </c>
      <c r="B2574">
        <v>695.02158683918697</v>
      </c>
      <c r="C2574">
        <v>-0.15716474986097401</v>
      </c>
      <c r="D2574">
        <v>9.4208101120893298E-2</v>
      </c>
      <c r="E2574">
        <v>-1.66827213361717</v>
      </c>
      <c r="F2574">
        <v>9.5261717125554105E-2</v>
      </c>
      <c r="G2574">
        <v>0.34079734346668</v>
      </c>
    </row>
    <row r="2575" spans="1:7" x14ac:dyDescent="0.3">
      <c r="A2575" t="s">
        <v>6743</v>
      </c>
      <c r="B2575">
        <v>692.99569130925101</v>
      </c>
      <c r="C2575">
        <v>7.0508012022277397E-2</v>
      </c>
      <c r="D2575">
        <v>9.2317298963998096E-2</v>
      </c>
      <c r="E2575">
        <v>0.76375731107312905</v>
      </c>
      <c r="F2575">
        <v>0.44501188056476598</v>
      </c>
      <c r="G2575">
        <v>0.73898808175519604</v>
      </c>
    </row>
    <row r="2576" spans="1:7" x14ac:dyDescent="0.3">
      <c r="A2576" t="s">
        <v>5420</v>
      </c>
      <c r="B2576">
        <v>692.80757228569405</v>
      </c>
      <c r="C2576">
        <v>0.13831414138432499</v>
      </c>
      <c r="D2576">
        <v>9.1285300864429306E-2</v>
      </c>
      <c r="E2576">
        <v>1.5151852497012599</v>
      </c>
      <c r="F2576">
        <v>0.129725497418818</v>
      </c>
      <c r="G2576">
        <v>0.407831682813735</v>
      </c>
    </row>
    <row r="2577" spans="1:7" x14ac:dyDescent="0.3">
      <c r="A2577" t="s">
        <v>5864</v>
      </c>
      <c r="B2577">
        <v>692.13063169322595</v>
      </c>
      <c r="C2577">
        <v>-0.12553289695332101</v>
      </c>
      <c r="D2577">
        <v>0.103062690889998</v>
      </c>
      <c r="E2577">
        <v>-1.2180246398505701</v>
      </c>
      <c r="F2577">
        <v>0.223214609455125</v>
      </c>
      <c r="G2577">
        <v>0.54127569175462198</v>
      </c>
    </row>
    <row r="2578" spans="1:7" x14ac:dyDescent="0.3">
      <c r="A2578" t="s">
        <v>5293</v>
      </c>
      <c r="B2578">
        <v>690.83024448498895</v>
      </c>
      <c r="C2578">
        <v>0.14979996466824999</v>
      </c>
      <c r="D2578">
        <v>9.2314259556315795E-2</v>
      </c>
      <c r="E2578">
        <v>1.62271750202216</v>
      </c>
      <c r="F2578">
        <v>0.104649808230737</v>
      </c>
      <c r="G2578">
        <v>0.36040636798430697</v>
      </c>
    </row>
    <row r="2579" spans="1:7" x14ac:dyDescent="0.3">
      <c r="A2579" t="s">
        <v>5647</v>
      </c>
      <c r="B2579">
        <v>687.66814914465294</v>
      </c>
      <c r="C2579">
        <v>0.123698970079336</v>
      </c>
      <c r="D2579">
        <v>9.1958642827145998E-2</v>
      </c>
      <c r="E2579">
        <v>1.34515871783637</v>
      </c>
      <c r="F2579">
        <v>0.17857398447637499</v>
      </c>
      <c r="G2579">
        <v>0.48591957229504301</v>
      </c>
    </row>
    <row r="2580" spans="1:7" x14ac:dyDescent="0.3">
      <c r="A2580" t="s">
        <v>6957</v>
      </c>
      <c r="B2580">
        <v>685.83514822336895</v>
      </c>
      <c r="C2580">
        <v>7.3846106161717204E-2</v>
      </c>
      <c r="D2580">
        <v>0.11003205796821799</v>
      </c>
      <c r="E2580">
        <v>0.67113264556996099</v>
      </c>
      <c r="F2580">
        <v>0.50213603182515598</v>
      </c>
      <c r="G2580">
        <v>0.77548887974109904</v>
      </c>
    </row>
    <row r="2581" spans="1:7" x14ac:dyDescent="0.3">
      <c r="A2581" t="s">
        <v>5270</v>
      </c>
      <c r="B2581">
        <v>684.56311434939903</v>
      </c>
      <c r="C2581">
        <v>0.164411994337684</v>
      </c>
      <c r="D2581">
        <v>0.100162924888705</v>
      </c>
      <c r="E2581">
        <v>1.6414456199274301</v>
      </c>
      <c r="F2581">
        <v>0.100704946614978</v>
      </c>
      <c r="G2581">
        <v>0.35302083562257502</v>
      </c>
    </row>
    <row r="2582" spans="1:7" x14ac:dyDescent="0.3">
      <c r="A2582" t="s">
        <v>6600</v>
      </c>
      <c r="B2582">
        <v>684.33013244431595</v>
      </c>
      <c r="C2582">
        <v>-7.5556756120317495E-2</v>
      </c>
      <c r="D2582">
        <v>9.0102743423474296E-2</v>
      </c>
      <c r="E2582">
        <v>-0.83856221519480301</v>
      </c>
      <c r="F2582">
        <v>0.40171502139022203</v>
      </c>
      <c r="G2582">
        <v>0.70522363080728101</v>
      </c>
    </row>
    <row r="2583" spans="1:7" x14ac:dyDescent="0.3">
      <c r="A2583" t="s">
        <v>4345</v>
      </c>
      <c r="B2583">
        <v>683.67621140096605</v>
      </c>
      <c r="C2583">
        <v>-0.27153123836899401</v>
      </c>
      <c r="D2583">
        <v>9.2844116271917895E-2</v>
      </c>
      <c r="E2583">
        <v>-2.9245928473673501</v>
      </c>
      <c r="F2583">
        <v>3.44907170238234E-3</v>
      </c>
      <c r="G2583">
        <v>3.74829612700023E-2</v>
      </c>
    </row>
    <row r="2584" spans="1:7" x14ac:dyDescent="0.3">
      <c r="A2584" t="s">
        <v>5072</v>
      </c>
      <c r="B2584">
        <v>683.05899018288403</v>
      </c>
      <c r="C2584">
        <v>-0.185999305471202</v>
      </c>
      <c r="D2584">
        <v>0.102678037274802</v>
      </c>
      <c r="E2584">
        <v>-1.8114809204367901</v>
      </c>
      <c r="F2584">
        <v>7.0066439870352604E-2</v>
      </c>
      <c r="G2584">
        <v>0.28793225472545197</v>
      </c>
    </row>
    <row r="2585" spans="1:7" x14ac:dyDescent="0.3">
      <c r="A2585" t="s">
        <v>3307</v>
      </c>
      <c r="B2585">
        <v>682.98274915370598</v>
      </c>
      <c r="C2585">
        <v>-3.6777593780669103E-2</v>
      </c>
      <c r="D2585">
        <v>9.9554419247693898E-2</v>
      </c>
      <c r="E2585">
        <v>-0.36942201118330598</v>
      </c>
      <c r="F2585">
        <v>0.71181319395204801</v>
      </c>
      <c r="G2585">
        <v>0.88846659009111195</v>
      </c>
    </row>
    <row r="2586" spans="1:7" x14ac:dyDescent="0.3">
      <c r="A2586" t="s">
        <v>6269</v>
      </c>
      <c r="B2586">
        <v>682.65832066471103</v>
      </c>
      <c r="C2586">
        <v>-0.101149357578234</v>
      </c>
      <c r="D2586">
        <v>0.101520559932525</v>
      </c>
      <c r="E2586">
        <v>-0.99634357459673495</v>
      </c>
      <c r="F2586">
        <v>0.31908323867836902</v>
      </c>
      <c r="G2586">
        <v>0.63701938362871402</v>
      </c>
    </row>
    <row r="2587" spans="1:7" x14ac:dyDescent="0.3">
      <c r="A2587" t="s">
        <v>4808</v>
      </c>
      <c r="B2587">
        <v>679.87705338529395</v>
      </c>
      <c r="C2587">
        <v>-0.18782246216203399</v>
      </c>
      <c r="D2587">
        <v>8.88724729166534E-2</v>
      </c>
      <c r="E2587">
        <v>-2.11339300008202</v>
      </c>
      <c r="F2587">
        <v>3.4567144598317001E-2</v>
      </c>
      <c r="G2587">
        <v>0.18487596436852699</v>
      </c>
    </row>
    <row r="2588" spans="1:7" x14ac:dyDescent="0.3">
      <c r="A2588" t="s">
        <v>8454</v>
      </c>
      <c r="B2588">
        <v>679.44435053564405</v>
      </c>
      <c r="C2588">
        <v>-8.0679237957972001E-3</v>
      </c>
      <c r="D2588">
        <v>0.116172503448259</v>
      </c>
      <c r="E2588">
        <v>-6.94477914852758E-2</v>
      </c>
      <c r="F2588">
        <v>0.94463318861429402</v>
      </c>
      <c r="G2588">
        <v>0.97929456748473998</v>
      </c>
    </row>
    <row r="2589" spans="1:7" x14ac:dyDescent="0.3">
      <c r="A2589" t="s">
        <v>5036</v>
      </c>
      <c r="B2589">
        <v>679.08309673641804</v>
      </c>
      <c r="C2589">
        <v>0.16276695474185701</v>
      </c>
      <c r="D2589">
        <v>8.8737491435986096E-2</v>
      </c>
      <c r="E2589">
        <v>1.8342523786496101</v>
      </c>
      <c r="F2589">
        <v>6.6616539542522599E-2</v>
      </c>
      <c r="G2589">
        <v>0.28168313420772301</v>
      </c>
    </row>
    <row r="2590" spans="1:7" x14ac:dyDescent="0.3">
      <c r="A2590" t="s">
        <v>3081</v>
      </c>
      <c r="B2590">
        <v>677.44476952107198</v>
      </c>
      <c r="C2590">
        <v>-0.29917085291600098</v>
      </c>
      <c r="D2590">
        <v>0.10649360431389999</v>
      </c>
      <c r="E2590">
        <v>-2.80928469689285</v>
      </c>
      <c r="F2590">
        <v>4.9651717422469904E-3</v>
      </c>
      <c r="G2590">
        <v>4.9019788658862098E-2</v>
      </c>
    </row>
    <row r="2591" spans="1:7" x14ac:dyDescent="0.3">
      <c r="A2591" t="s">
        <v>5098</v>
      </c>
      <c r="B2591">
        <v>676.81511356588999</v>
      </c>
      <c r="C2591">
        <v>0.172216621386902</v>
      </c>
      <c r="D2591">
        <v>9.6264470684574499E-2</v>
      </c>
      <c r="E2591">
        <v>1.7889946328297599</v>
      </c>
      <c r="F2591">
        <v>7.3615679932038006E-2</v>
      </c>
      <c r="G2591">
        <v>0.29588793315543899</v>
      </c>
    </row>
    <row r="2592" spans="1:7" x14ac:dyDescent="0.3">
      <c r="A2592" t="s">
        <v>5974</v>
      </c>
      <c r="B2592">
        <v>676.81134393316404</v>
      </c>
      <c r="C2592">
        <v>0.105470255463774</v>
      </c>
      <c r="D2592">
        <v>9.0927514537183105E-2</v>
      </c>
      <c r="E2592">
        <v>1.15993773722523</v>
      </c>
      <c r="F2592">
        <v>0.24607415685713399</v>
      </c>
      <c r="G2592">
        <v>0.56451219915337403</v>
      </c>
    </row>
    <row r="2593" spans="1:7" x14ac:dyDescent="0.3">
      <c r="A2593" t="s">
        <v>1992</v>
      </c>
      <c r="B2593">
        <v>674.14749611902505</v>
      </c>
      <c r="C2593">
        <v>-2.3040826190988802E-2</v>
      </c>
      <c r="D2593">
        <v>0.111422904590553</v>
      </c>
      <c r="E2593">
        <v>-0.20678716172098699</v>
      </c>
      <c r="F2593">
        <v>0.83617608291701495</v>
      </c>
      <c r="G2593">
        <v>0.94429374962870505</v>
      </c>
    </row>
    <row r="2594" spans="1:7" x14ac:dyDescent="0.3">
      <c r="A2594" t="s">
        <v>6866</v>
      </c>
      <c r="B2594">
        <v>673.75157736826395</v>
      </c>
      <c r="C2594">
        <v>-8.2569281834346503E-2</v>
      </c>
      <c r="D2594">
        <v>0.11697335465677</v>
      </c>
      <c r="E2594">
        <v>-0.70588111349483196</v>
      </c>
      <c r="F2594">
        <v>0.48026207360372902</v>
      </c>
      <c r="G2594">
        <v>0.76404186058051304</v>
      </c>
    </row>
    <row r="2595" spans="1:7" x14ac:dyDescent="0.3">
      <c r="A2595" t="s">
        <v>5534</v>
      </c>
      <c r="B2595">
        <v>672.166147257327</v>
      </c>
      <c r="C2595">
        <v>0.13534129491396099</v>
      </c>
      <c r="D2595">
        <v>9.4243321950901196E-2</v>
      </c>
      <c r="E2595">
        <v>1.43608366208134</v>
      </c>
      <c r="F2595">
        <v>0.15097853648344001</v>
      </c>
      <c r="G2595">
        <v>0.43993046223246302</v>
      </c>
    </row>
    <row r="2596" spans="1:7" x14ac:dyDescent="0.3">
      <c r="A2596" t="s">
        <v>5181</v>
      </c>
      <c r="B2596">
        <v>671.53744164213697</v>
      </c>
      <c r="C2596">
        <v>-0.161852228838271</v>
      </c>
      <c r="D2596">
        <v>9.4231685926601597E-2</v>
      </c>
      <c r="E2596">
        <v>-1.7175987805666499</v>
      </c>
      <c r="F2596">
        <v>8.5869822915314906E-2</v>
      </c>
      <c r="G2596">
        <v>0.32186704632732899</v>
      </c>
    </row>
    <row r="2597" spans="1:7" x14ac:dyDescent="0.3">
      <c r="A2597" t="s">
        <v>4699</v>
      </c>
      <c r="B2597">
        <v>671.31754109662904</v>
      </c>
      <c r="C2597">
        <v>-0.23392585196147</v>
      </c>
      <c r="D2597">
        <v>0.103671087940768</v>
      </c>
      <c r="E2597">
        <v>-2.25642323822357</v>
      </c>
      <c r="F2597">
        <v>2.4044137657897698E-2</v>
      </c>
      <c r="G2597">
        <v>0.14659089244595699</v>
      </c>
    </row>
    <row r="2598" spans="1:7" x14ac:dyDescent="0.3">
      <c r="A2598" t="s">
        <v>7576</v>
      </c>
      <c r="B2598">
        <v>671.30882239166601</v>
      </c>
      <c r="C2598">
        <v>-3.9621462003885402E-2</v>
      </c>
      <c r="D2598">
        <v>9.5802890283031197E-2</v>
      </c>
      <c r="E2598">
        <v>-0.41357272089423902</v>
      </c>
      <c r="F2598">
        <v>0.67918705466586804</v>
      </c>
      <c r="G2598">
        <v>0.87258579762740396</v>
      </c>
    </row>
    <row r="2599" spans="1:7" x14ac:dyDescent="0.3">
      <c r="A2599" t="s">
        <v>5673</v>
      </c>
      <c r="B2599">
        <v>669.49107381687895</v>
      </c>
      <c r="C2599">
        <v>0.13900401138500901</v>
      </c>
      <c r="D2599">
        <v>0.10441813822618901</v>
      </c>
      <c r="E2599">
        <v>1.33122476368905</v>
      </c>
      <c r="F2599">
        <v>0.183115065445704</v>
      </c>
      <c r="G2599">
        <v>0.49105850462314798</v>
      </c>
    </row>
    <row r="2600" spans="1:7" x14ac:dyDescent="0.3">
      <c r="A2600" t="s">
        <v>4765</v>
      </c>
      <c r="B2600">
        <v>669.33576570116998</v>
      </c>
      <c r="C2600">
        <v>-0.20896440784561701</v>
      </c>
      <c r="D2600">
        <v>9.6249863936106503E-2</v>
      </c>
      <c r="E2600">
        <v>-2.1710618519350202</v>
      </c>
      <c r="F2600">
        <v>2.9926497212932002E-2</v>
      </c>
      <c r="G2600">
        <v>0.16859166953185001</v>
      </c>
    </row>
    <row r="2601" spans="1:7" x14ac:dyDescent="0.3">
      <c r="A2601" t="s">
        <v>2907</v>
      </c>
      <c r="B2601">
        <v>669.22786820213696</v>
      </c>
      <c r="C2601">
        <v>-0.29329705283067098</v>
      </c>
      <c r="D2601">
        <v>0.102334849814221</v>
      </c>
      <c r="E2601">
        <v>-2.8660525066790399</v>
      </c>
      <c r="F2601">
        <v>4.1562530367513202E-3</v>
      </c>
      <c r="G2601">
        <v>4.2808763890124897E-2</v>
      </c>
    </row>
    <row r="2602" spans="1:7" x14ac:dyDescent="0.3">
      <c r="A2602" t="s">
        <v>7405</v>
      </c>
      <c r="B2602">
        <v>668.38210735300004</v>
      </c>
      <c r="C2602">
        <v>-4.6838803977787197E-2</v>
      </c>
      <c r="D2602">
        <v>9.5749970147142899E-2</v>
      </c>
      <c r="E2602">
        <v>-0.48917826194418801</v>
      </c>
      <c r="F2602">
        <v>0.62471549803132298</v>
      </c>
      <c r="G2602">
        <v>0.84171129779230403</v>
      </c>
    </row>
    <row r="2603" spans="1:7" x14ac:dyDescent="0.3">
      <c r="A2603" t="s">
        <v>6705</v>
      </c>
      <c r="B2603">
        <v>667.45410737998702</v>
      </c>
      <c r="C2603">
        <v>-7.5966382143105304E-2</v>
      </c>
      <c r="D2603">
        <v>9.6729433993638106E-2</v>
      </c>
      <c r="E2603">
        <v>-0.78534918490375505</v>
      </c>
      <c r="F2603">
        <v>0.43224886548890501</v>
      </c>
      <c r="G2603">
        <v>0.72900816963175297</v>
      </c>
    </row>
    <row r="2604" spans="1:7" x14ac:dyDescent="0.3">
      <c r="A2604" t="s">
        <v>7828</v>
      </c>
      <c r="B2604">
        <v>666.434186598304</v>
      </c>
      <c r="C2604">
        <v>3.2191198796735897E-2</v>
      </c>
      <c r="D2604">
        <v>0.104828338593139</v>
      </c>
      <c r="E2604">
        <v>0.30708488972315701</v>
      </c>
      <c r="F2604">
        <v>0.75877875866960598</v>
      </c>
      <c r="G2604">
        <v>0.91201718317560698</v>
      </c>
    </row>
    <row r="2605" spans="1:7" x14ac:dyDescent="0.3">
      <c r="A2605" t="s">
        <v>6578</v>
      </c>
      <c r="B2605">
        <v>665.49246960885</v>
      </c>
      <c r="C2605">
        <v>-7.7877386504005802E-2</v>
      </c>
      <c r="D2605">
        <v>9.1777783659807197E-2</v>
      </c>
      <c r="E2605">
        <v>-0.84854289783978698</v>
      </c>
      <c r="F2605">
        <v>0.39613569259410097</v>
      </c>
      <c r="G2605">
        <v>0.70149049670000996</v>
      </c>
    </row>
    <row r="2606" spans="1:7" x14ac:dyDescent="0.3">
      <c r="A2606" t="s">
        <v>5374</v>
      </c>
      <c r="B2606">
        <v>662.88703714028202</v>
      </c>
      <c r="C2606">
        <v>0.14794491732753801</v>
      </c>
      <c r="D2606">
        <v>9.5503519423232403E-2</v>
      </c>
      <c r="E2606">
        <v>1.54910434946284</v>
      </c>
      <c r="F2606">
        <v>0.121356637514809</v>
      </c>
      <c r="G2606">
        <v>0.39403930054974901</v>
      </c>
    </row>
    <row r="2607" spans="1:7" x14ac:dyDescent="0.3">
      <c r="A2607" t="s">
        <v>8006</v>
      </c>
      <c r="B2607">
        <v>662.58038143754698</v>
      </c>
      <c r="C2607">
        <v>2.5041480926406502E-2</v>
      </c>
      <c r="D2607">
        <v>0.103480846566555</v>
      </c>
      <c r="E2607">
        <v>0.241991457910047</v>
      </c>
      <c r="F2607">
        <v>0.80878678215733901</v>
      </c>
      <c r="G2607">
        <v>0.93183871305264698</v>
      </c>
    </row>
    <row r="2608" spans="1:7" x14ac:dyDescent="0.3">
      <c r="A2608" t="s">
        <v>5679</v>
      </c>
      <c r="B2608">
        <v>662.40949631445994</v>
      </c>
      <c r="C2608">
        <v>-0.14975662550365501</v>
      </c>
      <c r="D2608">
        <v>0.11272679582447701</v>
      </c>
      <c r="E2608">
        <v>-1.3284918142872999</v>
      </c>
      <c r="F2608">
        <v>0.184015685994214</v>
      </c>
      <c r="G2608">
        <v>0.49188950319512298</v>
      </c>
    </row>
    <row r="2609" spans="1:7" x14ac:dyDescent="0.3">
      <c r="A2609" t="s">
        <v>7450</v>
      </c>
      <c r="B2609">
        <v>661.75843612185099</v>
      </c>
      <c r="C2609">
        <v>-4.5772478390597199E-2</v>
      </c>
      <c r="D2609">
        <v>9.7548400653229506E-2</v>
      </c>
      <c r="E2609">
        <v>-0.469228383900539</v>
      </c>
      <c r="F2609">
        <v>0.63890639911041402</v>
      </c>
      <c r="G2609">
        <v>0.85015714278371701</v>
      </c>
    </row>
    <row r="2610" spans="1:7" x14ac:dyDescent="0.3">
      <c r="A2610" t="s">
        <v>8531</v>
      </c>
      <c r="B2610">
        <v>661.02087184290394</v>
      </c>
      <c r="C2610">
        <v>3.2643756494397302E-3</v>
      </c>
      <c r="D2610">
        <v>9.5702433539757201E-2</v>
      </c>
      <c r="E2610">
        <v>3.4109640985081402E-2</v>
      </c>
      <c r="F2610">
        <v>0.97278972056554702</v>
      </c>
      <c r="G2610">
        <v>0.99062816287420596</v>
      </c>
    </row>
    <row r="2611" spans="1:7" x14ac:dyDescent="0.3">
      <c r="A2611" t="s">
        <v>2738</v>
      </c>
      <c r="B2611">
        <v>659.99072057229102</v>
      </c>
      <c r="C2611">
        <v>1.6674899035473499E-2</v>
      </c>
      <c r="D2611">
        <v>9.0081515233871895E-2</v>
      </c>
      <c r="E2611">
        <v>0.18510899813554099</v>
      </c>
      <c r="F2611">
        <v>0.85314354408314896</v>
      </c>
      <c r="G2611">
        <v>0.94935239702260799</v>
      </c>
    </row>
    <row r="2612" spans="1:7" x14ac:dyDescent="0.3">
      <c r="A2612" t="s">
        <v>2635</v>
      </c>
      <c r="B2612">
        <v>659.81369279491298</v>
      </c>
      <c r="C2612">
        <v>-0.83246318110778805</v>
      </c>
      <c r="D2612">
        <v>9.0698774728209294E-2</v>
      </c>
      <c r="E2612">
        <v>-9.1783288539715393</v>
      </c>
      <c r="F2612" s="2">
        <v>4.3783314875822101E-20</v>
      </c>
      <c r="G2612" s="2">
        <v>5.9545308231117999E-18</v>
      </c>
    </row>
    <row r="2613" spans="1:7" x14ac:dyDescent="0.3">
      <c r="A2613" t="s">
        <v>3707</v>
      </c>
      <c r="B2613">
        <v>659.13211137478095</v>
      </c>
      <c r="C2613">
        <v>9.7491573781132004E-2</v>
      </c>
      <c r="D2613">
        <v>0.104794499738985</v>
      </c>
      <c r="E2613">
        <v>0.93031193453813799</v>
      </c>
      <c r="F2613">
        <v>0.352209600349916</v>
      </c>
      <c r="G2613">
        <v>0.66802090396604796</v>
      </c>
    </row>
    <row r="2614" spans="1:7" x14ac:dyDescent="0.3">
      <c r="A2614" t="s">
        <v>7971</v>
      </c>
      <c r="B2614">
        <v>658.341191112822</v>
      </c>
      <c r="C2614">
        <v>-2.4187345100824299E-2</v>
      </c>
      <c r="D2614">
        <v>9.5079914730989895E-2</v>
      </c>
      <c r="E2614">
        <v>-0.25438963811923598</v>
      </c>
      <c r="F2614">
        <v>0.79919455530539796</v>
      </c>
      <c r="G2614">
        <v>0.92761620090776997</v>
      </c>
    </row>
    <row r="2615" spans="1:7" x14ac:dyDescent="0.3">
      <c r="A2615" t="s">
        <v>4092</v>
      </c>
      <c r="B2615">
        <v>658.07921446708599</v>
      </c>
      <c r="C2615">
        <v>-0.45465905000354201</v>
      </c>
      <c r="D2615">
        <v>0.107090709912635</v>
      </c>
      <c r="E2615">
        <v>-4.2455508080435198</v>
      </c>
      <c r="F2615" s="2">
        <v>2.1805708872622099E-5</v>
      </c>
      <c r="G2615">
        <v>5.52521840027199E-4</v>
      </c>
    </row>
    <row r="2616" spans="1:7" x14ac:dyDescent="0.3">
      <c r="A2616" t="s">
        <v>4603</v>
      </c>
      <c r="B2616">
        <v>657.01162892413299</v>
      </c>
      <c r="C2616">
        <v>-0.22133962449094899</v>
      </c>
      <c r="D2616">
        <v>9.1323937996773005E-2</v>
      </c>
      <c r="E2616">
        <v>-2.4236758657819801</v>
      </c>
      <c r="F2616">
        <v>1.53643120005018E-2</v>
      </c>
      <c r="G2616">
        <v>0.10749411776779599</v>
      </c>
    </row>
    <row r="2617" spans="1:7" x14ac:dyDescent="0.3">
      <c r="A2617" t="s">
        <v>5003</v>
      </c>
      <c r="B2617">
        <v>655.96043380627702</v>
      </c>
      <c r="C2617">
        <v>0.18524516733767499</v>
      </c>
      <c r="D2617">
        <v>9.89460015947458E-2</v>
      </c>
      <c r="E2617">
        <v>1.8721844678108901</v>
      </c>
      <c r="F2617">
        <v>6.1181087173356102E-2</v>
      </c>
      <c r="G2617">
        <v>0.26754980143949803</v>
      </c>
    </row>
    <row r="2618" spans="1:7" x14ac:dyDescent="0.3">
      <c r="A2618" t="s">
        <v>7141</v>
      </c>
      <c r="B2618">
        <v>655.381037644196</v>
      </c>
      <c r="C2618">
        <v>5.7220520525705601E-2</v>
      </c>
      <c r="D2618">
        <v>9.56280993906507E-2</v>
      </c>
      <c r="E2618">
        <v>0.59836513420552095</v>
      </c>
      <c r="F2618">
        <v>0.54959632458236296</v>
      </c>
      <c r="G2618">
        <v>0.80212656745879696</v>
      </c>
    </row>
    <row r="2619" spans="1:7" x14ac:dyDescent="0.3">
      <c r="A2619" t="s">
        <v>6959</v>
      </c>
      <c r="B2619">
        <v>654.91020835251902</v>
      </c>
      <c r="C2619">
        <v>-6.4756097837712898E-2</v>
      </c>
      <c r="D2619">
        <v>9.6557765666378706E-2</v>
      </c>
      <c r="E2619">
        <v>-0.67064619185011798</v>
      </c>
      <c r="F2619">
        <v>0.50244594869637904</v>
      </c>
      <c r="G2619">
        <v>0.77560801531449497</v>
      </c>
    </row>
    <row r="2620" spans="1:7" x14ac:dyDescent="0.3">
      <c r="A2620" t="s">
        <v>4286</v>
      </c>
      <c r="B2620">
        <v>654.31635984019204</v>
      </c>
      <c r="C2620">
        <v>0.28985638449470502</v>
      </c>
      <c r="D2620">
        <v>9.2914636946616197E-2</v>
      </c>
      <c r="E2620">
        <v>3.1195987415980602</v>
      </c>
      <c r="F2620">
        <v>1.8109755190893E-3</v>
      </c>
      <c r="G2620">
        <v>2.2599889249459E-2</v>
      </c>
    </row>
    <row r="2621" spans="1:7" x14ac:dyDescent="0.3">
      <c r="A2621" t="s">
        <v>3449</v>
      </c>
      <c r="B2621">
        <v>652.55388416942799</v>
      </c>
      <c r="C2621">
        <v>8.2391516548324106E-2</v>
      </c>
      <c r="D2621">
        <v>9.7130452114758806E-2</v>
      </c>
      <c r="E2621">
        <v>0.84825628579365797</v>
      </c>
      <c r="F2621">
        <v>0.39629525693919099</v>
      </c>
      <c r="G2621">
        <v>0.70149049670000996</v>
      </c>
    </row>
    <row r="2622" spans="1:7" x14ac:dyDescent="0.3">
      <c r="A2622" t="s">
        <v>5135</v>
      </c>
      <c r="B2622">
        <v>651.714509009278</v>
      </c>
      <c r="C2622">
        <v>0.17881878341115201</v>
      </c>
      <c r="D2622">
        <v>0.10196171298105</v>
      </c>
      <c r="E2622">
        <v>1.7537836329249099</v>
      </c>
      <c r="F2622">
        <v>7.9467588593803498E-2</v>
      </c>
      <c r="G2622">
        <v>0.30893613821689903</v>
      </c>
    </row>
    <row r="2623" spans="1:7" x14ac:dyDescent="0.3">
      <c r="A2623" t="s">
        <v>2969</v>
      </c>
      <c r="B2623">
        <v>651.42329591443001</v>
      </c>
      <c r="C2623">
        <v>0.21035838857625899</v>
      </c>
      <c r="D2623">
        <v>9.3906855832759095E-2</v>
      </c>
      <c r="E2623">
        <v>2.2400748775029999</v>
      </c>
      <c r="F2623">
        <v>2.5086062192263399E-2</v>
      </c>
      <c r="G2623">
        <v>0.15050849602809699</v>
      </c>
    </row>
    <row r="2624" spans="1:7" x14ac:dyDescent="0.3">
      <c r="A2624" t="s">
        <v>3996</v>
      </c>
      <c r="B2624">
        <v>649.621140318779</v>
      </c>
      <c r="C2624">
        <v>-0.546360853868739</v>
      </c>
      <c r="D2624">
        <v>9.8428456482306595E-2</v>
      </c>
      <c r="E2624">
        <v>-5.5508424432821597</v>
      </c>
      <c r="F2624" s="2">
        <v>2.8429622678296499E-8</v>
      </c>
      <c r="G2624" s="2">
        <v>1.36298565128178E-6</v>
      </c>
    </row>
    <row r="2625" spans="1:7" x14ac:dyDescent="0.3">
      <c r="A2625" t="s">
        <v>3301</v>
      </c>
      <c r="B2625">
        <v>649.55457339124496</v>
      </c>
      <c r="C2625">
        <v>0.41567482888024798</v>
      </c>
      <c r="D2625">
        <v>9.8273823571028304E-2</v>
      </c>
      <c r="E2625">
        <v>4.2297614336722704</v>
      </c>
      <c r="F2625" s="2">
        <v>2.3393926781588401E-5</v>
      </c>
      <c r="G2625">
        <v>5.8829104933020703E-4</v>
      </c>
    </row>
    <row r="2626" spans="1:7" x14ac:dyDescent="0.3">
      <c r="A2626" t="s">
        <v>4666</v>
      </c>
      <c r="B2626">
        <v>648.36683831033895</v>
      </c>
      <c r="C2626">
        <v>0.226708440586363</v>
      </c>
      <c r="D2626">
        <v>9.8167348082331199E-2</v>
      </c>
      <c r="E2626">
        <v>2.3094078124248298</v>
      </c>
      <c r="F2626">
        <v>2.09209619168866E-2</v>
      </c>
      <c r="G2626">
        <v>0.133926311444892</v>
      </c>
    </row>
    <row r="2627" spans="1:7" x14ac:dyDescent="0.3">
      <c r="A2627" t="s">
        <v>6791</v>
      </c>
      <c r="B2627">
        <v>648.04813830466196</v>
      </c>
      <c r="C2627">
        <v>6.7236093571486105E-2</v>
      </c>
      <c r="D2627">
        <v>9.1304080930608197E-2</v>
      </c>
      <c r="E2627">
        <v>0.73639746313843402</v>
      </c>
      <c r="F2627">
        <v>0.46148884806580798</v>
      </c>
      <c r="G2627">
        <v>0.752179875115217</v>
      </c>
    </row>
    <row r="2628" spans="1:7" x14ac:dyDescent="0.3">
      <c r="A2628" t="s">
        <v>2439</v>
      </c>
      <c r="B2628">
        <v>647.65461132639496</v>
      </c>
      <c r="C2628">
        <v>0.260719144094264</v>
      </c>
      <c r="D2628">
        <v>0.104398583272999</v>
      </c>
      <c r="E2628">
        <v>2.4973436987405502</v>
      </c>
      <c r="F2628">
        <v>1.2512761316853501E-2</v>
      </c>
      <c r="G2628">
        <v>9.4007938461681401E-2</v>
      </c>
    </row>
    <row r="2629" spans="1:7" x14ac:dyDescent="0.3">
      <c r="A2629" t="s">
        <v>3794</v>
      </c>
      <c r="B2629">
        <v>647.26716932739203</v>
      </c>
      <c r="C2629">
        <v>-0.18419618693797299</v>
      </c>
      <c r="D2629">
        <v>0.10187787529199201</v>
      </c>
      <c r="E2629">
        <v>-1.80800970191074</v>
      </c>
      <c r="F2629">
        <v>7.0604990609627397E-2</v>
      </c>
      <c r="G2629">
        <v>0.28901207458388001</v>
      </c>
    </row>
    <row r="2630" spans="1:7" x14ac:dyDescent="0.3">
      <c r="A2630" t="s">
        <v>7318</v>
      </c>
      <c r="B2630">
        <v>647.16996954880506</v>
      </c>
      <c r="C2630">
        <v>-5.63603000283543E-2</v>
      </c>
      <c r="D2630">
        <v>0.10713685593682799</v>
      </c>
      <c r="E2630">
        <v>-0.52605893215296895</v>
      </c>
      <c r="F2630">
        <v>0.59884726147120304</v>
      </c>
      <c r="G2630">
        <v>0.82882826917761299</v>
      </c>
    </row>
    <row r="2631" spans="1:7" x14ac:dyDescent="0.3">
      <c r="A2631" t="s">
        <v>6793</v>
      </c>
      <c r="B2631">
        <v>645.34288391226505</v>
      </c>
      <c r="C2631">
        <v>7.1035471287725305E-2</v>
      </c>
      <c r="D2631">
        <v>9.6455325958092697E-2</v>
      </c>
      <c r="E2631">
        <v>0.73645981268663596</v>
      </c>
      <c r="F2631">
        <v>0.461450915822253</v>
      </c>
      <c r="G2631">
        <v>0.752179875115217</v>
      </c>
    </row>
    <row r="2632" spans="1:7" x14ac:dyDescent="0.3">
      <c r="A2632" t="s">
        <v>3282</v>
      </c>
      <c r="B2632">
        <v>644.85086637692905</v>
      </c>
      <c r="C2632">
        <v>6.29976320376159E-3</v>
      </c>
      <c r="D2632">
        <v>0.10626265718900101</v>
      </c>
      <c r="E2632">
        <v>5.9284826583591702E-2</v>
      </c>
      <c r="F2632">
        <v>0.952725246488898</v>
      </c>
      <c r="G2632">
        <v>0.98159570850371303</v>
      </c>
    </row>
    <row r="2633" spans="1:7" x14ac:dyDescent="0.3">
      <c r="A2633" t="s">
        <v>3735</v>
      </c>
      <c r="B2633">
        <v>644.66974110147999</v>
      </c>
      <c r="C2633">
        <v>3.2740903993312698E-2</v>
      </c>
      <c r="D2633">
        <v>9.6060213608371706E-2</v>
      </c>
      <c r="E2633">
        <v>0.34083730155748199</v>
      </c>
      <c r="F2633">
        <v>0.733226067442311</v>
      </c>
      <c r="G2633">
        <v>0.90068544026461905</v>
      </c>
    </row>
    <row r="2634" spans="1:7" x14ac:dyDescent="0.3">
      <c r="A2634" t="s">
        <v>4780</v>
      </c>
      <c r="B2634">
        <v>644.08698621992801</v>
      </c>
      <c r="C2634">
        <v>0.222230876774936</v>
      </c>
      <c r="D2634">
        <v>0.103390254716937</v>
      </c>
      <c r="E2634">
        <v>2.1494373660589501</v>
      </c>
      <c r="F2634">
        <v>3.1599746099881601E-2</v>
      </c>
      <c r="G2634">
        <v>0.17504630757241099</v>
      </c>
    </row>
    <row r="2635" spans="1:7" x14ac:dyDescent="0.3">
      <c r="A2635" t="s">
        <v>7497</v>
      </c>
      <c r="B2635">
        <v>642.05445354798997</v>
      </c>
      <c r="C2635">
        <v>4.46109154137177E-2</v>
      </c>
      <c r="D2635">
        <v>9.9236742032798197E-2</v>
      </c>
      <c r="E2635">
        <v>0.44954030634110898</v>
      </c>
      <c r="F2635">
        <v>0.65304193876720296</v>
      </c>
      <c r="G2635">
        <v>0.85761730849560203</v>
      </c>
    </row>
    <row r="2636" spans="1:7" x14ac:dyDescent="0.3">
      <c r="A2636" t="s">
        <v>8251</v>
      </c>
      <c r="B2636">
        <v>641.69551060353899</v>
      </c>
      <c r="C2636">
        <v>-1.45761227589265E-2</v>
      </c>
      <c r="D2636">
        <v>9.6416406007536107E-2</v>
      </c>
      <c r="E2636">
        <v>-0.15117886428775601</v>
      </c>
      <c r="F2636">
        <v>0.87983462251156497</v>
      </c>
      <c r="G2636">
        <v>0.95819871292973802</v>
      </c>
    </row>
    <row r="2637" spans="1:7" x14ac:dyDescent="0.3">
      <c r="A2637" t="s">
        <v>5944</v>
      </c>
      <c r="B2637">
        <v>640.65496738589798</v>
      </c>
      <c r="C2637">
        <v>-0.13570103994934499</v>
      </c>
      <c r="D2637">
        <v>0.115529616499555</v>
      </c>
      <c r="E2637">
        <v>-1.1745995880620499</v>
      </c>
      <c r="F2637">
        <v>0.24015494819362501</v>
      </c>
      <c r="G2637">
        <v>0.55821157124601095</v>
      </c>
    </row>
    <row r="2638" spans="1:7" x14ac:dyDescent="0.3">
      <c r="A2638" t="s">
        <v>5491</v>
      </c>
      <c r="B2638">
        <v>640.14891010100496</v>
      </c>
      <c r="C2638">
        <v>0.144447531246302</v>
      </c>
      <c r="D2638">
        <v>9.8609631537268594E-2</v>
      </c>
      <c r="E2638">
        <v>1.46484201385246</v>
      </c>
      <c r="F2638">
        <v>0.14296402621270199</v>
      </c>
      <c r="G2638">
        <v>0.42876339814646502</v>
      </c>
    </row>
    <row r="2639" spans="1:7" x14ac:dyDescent="0.3">
      <c r="A2639" t="s">
        <v>6068</v>
      </c>
      <c r="B2639">
        <v>638.86092408856803</v>
      </c>
      <c r="C2639">
        <v>0.101318312680068</v>
      </c>
      <c r="D2639">
        <v>9.1114769029760997E-2</v>
      </c>
      <c r="E2639">
        <v>1.1119856172491001</v>
      </c>
      <c r="F2639">
        <v>0.266144334394187</v>
      </c>
      <c r="G2639">
        <v>0.584298450814974</v>
      </c>
    </row>
    <row r="2640" spans="1:7" x14ac:dyDescent="0.3">
      <c r="A2640" t="s">
        <v>5486</v>
      </c>
      <c r="B2640">
        <v>638.67101580171004</v>
      </c>
      <c r="C2640">
        <v>-0.13711905431167401</v>
      </c>
      <c r="D2640">
        <v>9.3373424920124598E-2</v>
      </c>
      <c r="E2640">
        <v>-1.46850192577783</v>
      </c>
      <c r="F2640">
        <v>0.14196793351991399</v>
      </c>
      <c r="G2640">
        <v>0.42692883979093299</v>
      </c>
    </row>
    <row r="2641" spans="1:7" x14ac:dyDescent="0.3">
      <c r="A2641" t="s">
        <v>3914</v>
      </c>
      <c r="B2641">
        <v>638.63623314607003</v>
      </c>
      <c r="C2641">
        <v>1.6415850694606999</v>
      </c>
      <c r="D2641">
        <v>0.104205034999151</v>
      </c>
      <c r="E2641">
        <v>15.7534141174089</v>
      </c>
      <c r="F2641" s="2">
        <v>6.50713247523243E-56</v>
      </c>
      <c r="G2641" s="2">
        <v>2.7102206759343098E-53</v>
      </c>
    </row>
    <row r="2642" spans="1:7" x14ac:dyDescent="0.3">
      <c r="A2642" t="s">
        <v>3323</v>
      </c>
      <c r="B2642">
        <v>637.75970820073098</v>
      </c>
      <c r="C2642">
        <v>9.0219485190236995E-2</v>
      </c>
      <c r="D2642">
        <v>9.6527433225484696E-2</v>
      </c>
      <c r="E2642">
        <v>0.93465124033172498</v>
      </c>
      <c r="F2642">
        <v>0.34996806295052602</v>
      </c>
      <c r="G2642">
        <v>0.66585904411486296</v>
      </c>
    </row>
    <row r="2643" spans="1:7" x14ac:dyDescent="0.3">
      <c r="A2643" t="s">
        <v>4163</v>
      </c>
      <c r="B2643">
        <v>637.60078819804596</v>
      </c>
      <c r="C2643">
        <v>-0.33802165739252599</v>
      </c>
      <c r="D2643">
        <v>9.2071472875665403E-2</v>
      </c>
      <c r="E2643">
        <v>-3.6712962966172502</v>
      </c>
      <c r="F2643">
        <v>2.4132337634261801E-4</v>
      </c>
      <c r="G2643">
        <v>4.4547894181362997E-3</v>
      </c>
    </row>
    <row r="2644" spans="1:7" x14ac:dyDescent="0.3">
      <c r="A2644" t="s">
        <v>3107</v>
      </c>
      <c r="B2644">
        <v>637.27287560873503</v>
      </c>
      <c r="C2644">
        <v>0.35896537913165399</v>
      </c>
      <c r="D2644">
        <v>9.5871505272537599E-2</v>
      </c>
      <c r="E2644">
        <v>3.74423430727628</v>
      </c>
      <c r="F2644">
        <v>1.8094473803669301E-4</v>
      </c>
      <c r="G2644">
        <v>3.4256128814673902E-3</v>
      </c>
    </row>
    <row r="2645" spans="1:7" x14ac:dyDescent="0.3">
      <c r="A2645" t="s">
        <v>5224</v>
      </c>
      <c r="B2645">
        <v>635.340560828197</v>
      </c>
      <c r="C2645">
        <v>0.164934552245522</v>
      </c>
      <c r="D2645">
        <v>9.8127725026670207E-2</v>
      </c>
      <c r="E2645">
        <v>1.6808150010681899</v>
      </c>
      <c r="F2645">
        <v>9.27988539459801E-2</v>
      </c>
      <c r="G2645">
        <v>0.337235274373687</v>
      </c>
    </row>
    <row r="2646" spans="1:7" x14ac:dyDescent="0.3">
      <c r="A2646" t="s">
        <v>5244</v>
      </c>
      <c r="B2646">
        <v>634.83310481123999</v>
      </c>
      <c r="C2646">
        <v>-0.15179521951188499</v>
      </c>
      <c r="D2646">
        <v>9.0931364332146797E-2</v>
      </c>
      <c r="E2646">
        <v>-1.66933841394284</v>
      </c>
      <c r="F2646">
        <v>9.5050331357070694E-2</v>
      </c>
      <c r="G2646">
        <v>0.34036292754622199</v>
      </c>
    </row>
    <row r="2647" spans="1:7" x14ac:dyDescent="0.3">
      <c r="A2647" t="s">
        <v>6809</v>
      </c>
      <c r="B2647">
        <v>634.79093002915295</v>
      </c>
      <c r="C2647">
        <v>6.9509718494033798E-2</v>
      </c>
      <c r="D2647">
        <v>9.5238001151213905E-2</v>
      </c>
      <c r="E2647">
        <v>0.72985276521784603</v>
      </c>
      <c r="F2647">
        <v>0.46548018740846903</v>
      </c>
      <c r="G2647">
        <v>0.75453761348251402</v>
      </c>
    </row>
    <row r="2648" spans="1:7" x14ac:dyDescent="0.3">
      <c r="A2648" t="s">
        <v>2105</v>
      </c>
      <c r="B2648">
        <v>634.14902369194897</v>
      </c>
      <c r="C2648">
        <v>0.194579316621418</v>
      </c>
      <c r="D2648">
        <v>0.108859934895773</v>
      </c>
      <c r="E2648">
        <v>1.78742819208662</v>
      </c>
      <c r="F2648">
        <v>7.3868308456339293E-2</v>
      </c>
      <c r="G2648">
        <v>0.296362677635789</v>
      </c>
    </row>
    <row r="2649" spans="1:7" x14ac:dyDescent="0.3">
      <c r="A2649" t="s">
        <v>5444</v>
      </c>
      <c r="B2649">
        <v>633.33967521933903</v>
      </c>
      <c r="C2649">
        <v>0.13786794437271399</v>
      </c>
      <c r="D2649">
        <v>9.1966444161831001E-2</v>
      </c>
      <c r="E2649">
        <v>1.4991113946964301</v>
      </c>
      <c r="F2649">
        <v>0.13384473602480901</v>
      </c>
      <c r="G2649">
        <v>0.41370191134940998</v>
      </c>
    </row>
    <row r="2650" spans="1:7" x14ac:dyDescent="0.3">
      <c r="A2650" t="s">
        <v>6608</v>
      </c>
      <c r="B2650">
        <v>633.17884551106999</v>
      </c>
      <c r="C2650">
        <v>8.1193719999890099E-2</v>
      </c>
      <c r="D2650">
        <v>9.7209856550694904E-2</v>
      </c>
      <c r="E2650">
        <v>0.83524163990045197</v>
      </c>
      <c r="F2650">
        <v>0.40358166907638598</v>
      </c>
      <c r="G2650">
        <v>0.70650475438875704</v>
      </c>
    </row>
    <row r="2651" spans="1:7" x14ac:dyDescent="0.3">
      <c r="A2651" t="s">
        <v>7883</v>
      </c>
      <c r="B2651">
        <v>632.91041360365205</v>
      </c>
      <c r="C2651">
        <v>2.6825690768728799E-2</v>
      </c>
      <c r="D2651">
        <v>9.2944860526480794E-2</v>
      </c>
      <c r="E2651">
        <v>0.28861940958086602</v>
      </c>
      <c r="F2651">
        <v>0.77287264063213701</v>
      </c>
      <c r="G2651">
        <v>0.91840643316201098</v>
      </c>
    </row>
    <row r="2652" spans="1:7" x14ac:dyDescent="0.3">
      <c r="A2652" t="s">
        <v>7094</v>
      </c>
      <c r="B2652">
        <v>632.14096239345304</v>
      </c>
      <c r="C2652">
        <v>5.7396420423071803E-2</v>
      </c>
      <c r="D2652">
        <v>9.3623952214695799E-2</v>
      </c>
      <c r="E2652">
        <v>0.61305273987421505</v>
      </c>
      <c r="F2652">
        <v>0.53984146787632303</v>
      </c>
      <c r="G2652">
        <v>0.79929497317589004</v>
      </c>
    </row>
    <row r="2653" spans="1:7" x14ac:dyDescent="0.3">
      <c r="A2653" t="s">
        <v>7749</v>
      </c>
      <c r="B2653">
        <v>632.01398303966096</v>
      </c>
      <c r="C2653">
        <v>-3.1175315930215299E-2</v>
      </c>
      <c r="D2653">
        <v>9.1648954332314306E-2</v>
      </c>
      <c r="E2653">
        <v>-0.34016008319282298</v>
      </c>
      <c r="F2653">
        <v>0.73373597666702195</v>
      </c>
      <c r="G2653">
        <v>0.90097964778128603</v>
      </c>
    </row>
    <row r="2654" spans="1:7" x14ac:dyDescent="0.3">
      <c r="A2654" t="s">
        <v>3989</v>
      </c>
      <c r="B2654">
        <v>631.80531198452195</v>
      </c>
      <c r="C2654">
        <v>-0.59913821106942999</v>
      </c>
      <c r="D2654">
        <v>0.105138008785421</v>
      </c>
      <c r="E2654">
        <v>-5.6985881508582397</v>
      </c>
      <c r="F2654" s="2">
        <v>1.20803665843242E-8</v>
      </c>
      <c r="G2654" s="2">
        <v>6.1453101464073898E-7</v>
      </c>
    </row>
    <row r="2655" spans="1:7" x14ac:dyDescent="0.3">
      <c r="A2655" t="s">
        <v>4338</v>
      </c>
      <c r="B2655">
        <v>631.16153212445101</v>
      </c>
      <c r="C2655">
        <v>-0.28945372007440101</v>
      </c>
      <c r="D2655">
        <v>9.8343368335577205E-2</v>
      </c>
      <c r="E2655">
        <v>-2.9432967873003699</v>
      </c>
      <c r="F2655">
        <v>3.24736938817238E-3</v>
      </c>
      <c r="G2655">
        <v>3.59011730701752E-2</v>
      </c>
    </row>
    <row r="2656" spans="1:7" x14ac:dyDescent="0.3">
      <c r="A2656" t="s">
        <v>8487</v>
      </c>
      <c r="B2656">
        <v>631.12868511210399</v>
      </c>
      <c r="C2656">
        <v>-5.50934739452836E-3</v>
      </c>
      <c r="D2656">
        <v>9.6664724660562501E-2</v>
      </c>
      <c r="E2656">
        <v>-5.69943939102334E-2</v>
      </c>
      <c r="F2656">
        <v>0.95454966089544402</v>
      </c>
      <c r="G2656">
        <v>0.98253455830275904</v>
      </c>
    </row>
    <row r="2657" spans="1:7" x14ac:dyDescent="0.3">
      <c r="A2657" t="s">
        <v>2750</v>
      </c>
      <c r="B2657">
        <v>630.96969918520699</v>
      </c>
      <c r="C2657">
        <v>-2.3578648591374698E-3</v>
      </c>
      <c r="D2657">
        <v>9.1717807743066093E-2</v>
      </c>
      <c r="E2657">
        <v>-2.5707819638937299E-2</v>
      </c>
      <c r="F2657">
        <v>0.97949038674958799</v>
      </c>
      <c r="G2657">
        <v>0.99199451934639105</v>
      </c>
    </row>
    <row r="2658" spans="1:7" x14ac:dyDescent="0.3">
      <c r="A2658" t="s">
        <v>8562</v>
      </c>
      <c r="B2658">
        <v>630.15780755120898</v>
      </c>
      <c r="C2658">
        <v>-2.70078637112715E-3</v>
      </c>
      <c r="D2658">
        <v>9.6774960233186796E-2</v>
      </c>
      <c r="E2658">
        <v>-2.79079047371283E-2</v>
      </c>
      <c r="F2658">
        <v>0.97773560383181102</v>
      </c>
      <c r="G2658">
        <v>0.99149401454758201</v>
      </c>
    </row>
    <row r="2659" spans="1:7" x14ac:dyDescent="0.3">
      <c r="A2659" t="s">
        <v>4543</v>
      </c>
      <c r="B2659">
        <v>628.51692171125103</v>
      </c>
      <c r="C2659">
        <v>-0.24574025407262201</v>
      </c>
      <c r="D2659">
        <v>9.7597656855299197E-2</v>
      </c>
      <c r="E2659">
        <v>-2.5178909206494899</v>
      </c>
      <c r="F2659">
        <v>1.1805987704268E-2</v>
      </c>
      <c r="G2659">
        <v>9.0017279246272203E-2</v>
      </c>
    </row>
    <row r="2660" spans="1:7" x14ac:dyDescent="0.3">
      <c r="A2660" t="s">
        <v>6299</v>
      </c>
      <c r="B2660">
        <v>628.48202247368795</v>
      </c>
      <c r="C2660">
        <v>-9.4051295886364794E-2</v>
      </c>
      <c r="D2660">
        <v>9.6099562964156504E-2</v>
      </c>
      <c r="E2660">
        <v>-0.97868598966932197</v>
      </c>
      <c r="F2660">
        <v>0.32773515671254</v>
      </c>
      <c r="G2660">
        <v>0.64525510149453602</v>
      </c>
    </row>
    <row r="2661" spans="1:7" x14ac:dyDescent="0.3">
      <c r="A2661" t="s">
        <v>4812</v>
      </c>
      <c r="B2661">
        <v>626.96155828678502</v>
      </c>
      <c r="C2661">
        <v>-0.20065922435425099</v>
      </c>
      <c r="D2661">
        <v>9.5031336604276095E-2</v>
      </c>
      <c r="E2661">
        <v>-2.11150586242751</v>
      </c>
      <c r="F2661">
        <v>3.4728854557131497E-2</v>
      </c>
      <c r="G2661">
        <v>0.185294705179123</v>
      </c>
    </row>
    <row r="2662" spans="1:7" x14ac:dyDescent="0.3">
      <c r="A2662" t="s">
        <v>6602</v>
      </c>
      <c r="B2662">
        <v>626.04335086088804</v>
      </c>
      <c r="C2662">
        <v>8.5771941541302202E-2</v>
      </c>
      <c r="D2662">
        <v>0.10246784198049699</v>
      </c>
      <c r="E2662">
        <v>0.83706204681881702</v>
      </c>
      <c r="F2662">
        <v>0.40255769243945999</v>
      </c>
      <c r="G2662">
        <v>0.70598651555454905</v>
      </c>
    </row>
    <row r="2663" spans="1:7" x14ac:dyDescent="0.3">
      <c r="A2663" t="s">
        <v>5928</v>
      </c>
      <c r="B2663">
        <v>624.58424882249801</v>
      </c>
      <c r="C2663">
        <v>-0.110540456659841</v>
      </c>
      <c r="D2663">
        <v>9.3494057982663803E-2</v>
      </c>
      <c r="E2663">
        <v>-1.1823260113529099</v>
      </c>
      <c r="F2663">
        <v>0.23707636841494301</v>
      </c>
      <c r="G2663">
        <v>0.55604962302940897</v>
      </c>
    </row>
    <row r="2664" spans="1:7" x14ac:dyDescent="0.3">
      <c r="A2664" t="s">
        <v>4424</v>
      </c>
      <c r="B2664">
        <v>623.97500234017605</v>
      </c>
      <c r="C2664">
        <v>0.27310431842326799</v>
      </c>
      <c r="D2664">
        <v>9.9864816469640405E-2</v>
      </c>
      <c r="E2664">
        <v>2.7347401024493299</v>
      </c>
      <c r="F2664">
        <v>6.2429546494281504E-3</v>
      </c>
      <c r="G2664">
        <v>5.7383516943157499E-2</v>
      </c>
    </row>
    <row r="2665" spans="1:7" x14ac:dyDescent="0.3">
      <c r="A2665" t="s">
        <v>7876</v>
      </c>
      <c r="B2665">
        <v>623.66558121321395</v>
      </c>
      <c r="C2665">
        <v>-3.0233666571127998E-2</v>
      </c>
      <c r="D2665">
        <v>0.104276462431742</v>
      </c>
      <c r="E2665">
        <v>-0.28993759345181602</v>
      </c>
      <c r="F2665">
        <v>0.77186398086220898</v>
      </c>
      <c r="G2665">
        <v>0.91796075200920302</v>
      </c>
    </row>
    <row r="2666" spans="1:7" x14ac:dyDescent="0.3">
      <c r="A2666" t="s">
        <v>5862</v>
      </c>
      <c r="B2666">
        <v>623.09908345635597</v>
      </c>
      <c r="C2666">
        <v>0.132074298856142</v>
      </c>
      <c r="D2666">
        <v>0.10845366998879601</v>
      </c>
      <c r="E2666">
        <v>1.2177946478877699</v>
      </c>
      <c r="F2666">
        <v>0.22330201870073099</v>
      </c>
      <c r="G2666">
        <v>0.54127569175462198</v>
      </c>
    </row>
    <row r="2667" spans="1:7" x14ac:dyDescent="0.3">
      <c r="A2667" t="s">
        <v>6105</v>
      </c>
      <c r="B2667">
        <v>622.28789831646998</v>
      </c>
      <c r="C2667">
        <v>-0.113287216744602</v>
      </c>
      <c r="D2667">
        <v>0.104205188118173</v>
      </c>
      <c r="E2667">
        <v>-1.0871552442871699</v>
      </c>
      <c r="F2667">
        <v>0.276968206459067</v>
      </c>
      <c r="G2667">
        <v>0.59616154000104105</v>
      </c>
    </row>
    <row r="2668" spans="1:7" x14ac:dyDescent="0.3">
      <c r="A2668" t="s">
        <v>7538</v>
      </c>
      <c r="B2668">
        <v>622.074882677186</v>
      </c>
      <c r="C2668">
        <v>4.3552251087826802E-2</v>
      </c>
      <c r="D2668">
        <v>0.100661784719159</v>
      </c>
      <c r="E2668">
        <v>0.43265923815413598</v>
      </c>
      <c r="F2668">
        <v>0.665262346848567</v>
      </c>
      <c r="G2668">
        <v>0.86355608017280405</v>
      </c>
    </row>
    <row r="2669" spans="1:7" x14ac:dyDescent="0.3">
      <c r="A2669" t="s">
        <v>3138</v>
      </c>
      <c r="B2669">
        <v>620.67435124177098</v>
      </c>
      <c r="C2669">
        <v>-0.21985054270627</v>
      </c>
      <c r="D2669">
        <v>9.3923141107194394E-2</v>
      </c>
      <c r="E2669">
        <v>-2.3407494693491402</v>
      </c>
      <c r="F2669">
        <v>1.92450763434741E-2</v>
      </c>
      <c r="G2669">
        <v>0.126459328407175</v>
      </c>
    </row>
    <row r="2670" spans="1:7" x14ac:dyDescent="0.3">
      <c r="A2670" t="s">
        <v>6652</v>
      </c>
      <c r="B2670">
        <v>620.658911499071</v>
      </c>
      <c r="C2670">
        <v>-8.0038038512734902E-2</v>
      </c>
      <c r="D2670">
        <v>9.8596198445712102E-2</v>
      </c>
      <c r="E2670">
        <v>-0.811776110787928</v>
      </c>
      <c r="F2670">
        <v>0.41692011221657299</v>
      </c>
      <c r="G2670">
        <v>0.71792135085561903</v>
      </c>
    </row>
    <row r="2671" spans="1:7" x14ac:dyDescent="0.3">
      <c r="A2671" t="s">
        <v>8550</v>
      </c>
      <c r="B2671">
        <v>620.31696789298906</v>
      </c>
      <c r="C2671">
        <v>-3.1607876120208298E-3</v>
      </c>
      <c r="D2671">
        <v>0.101586563725721</v>
      </c>
      <c r="E2671">
        <v>-3.1114229048585899E-2</v>
      </c>
      <c r="F2671">
        <v>0.97517844202417803</v>
      </c>
      <c r="G2671">
        <v>0.9909407041246</v>
      </c>
    </row>
    <row r="2672" spans="1:7" x14ac:dyDescent="0.3">
      <c r="A2672" t="s">
        <v>2205</v>
      </c>
      <c r="B2672">
        <v>615.97914023993303</v>
      </c>
      <c r="C2672">
        <v>0.10937101113332</v>
      </c>
      <c r="D2672">
        <v>0.13851850493419701</v>
      </c>
      <c r="E2672">
        <v>0.789576895774875</v>
      </c>
      <c r="F2672">
        <v>0.42977490568646298</v>
      </c>
      <c r="G2672">
        <v>0.72766717536791403</v>
      </c>
    </row>
    <row r="2673" spans="1:7" x14ac:dyDescent="0.3">
      <c r="A2673" t="s">
        <v>4583</v>
      </c>
      <c r="B2673">
        <v>615.57212264611201</v>
      </c>
      <c r="C2673">
        <v>-0.26114688382053303</v>
      </c>
      <c r="D2673">
        <v>0.106547300493845</v>
      </c>
      <c r="E2673">
        <v>-2.4509948408840199</v>
      </c>
      <c r="F2673">
        <v>1.4246199516955899E-2</v>
      </c>
      <c r="G2673">
        <v>0.102722718264645</v>
      </c>
    </row>
    <row r="2674" spans="1:7" x14ac:dyDescent="0.3">
      <c r="A2674" t="s">
        <v>3685</v>
      </c>
      <c r="B2674">
        <v>612.91059049492196</v>
      </c>
      <c r="C2674">
        <v>-3.7816418448458497E-2</v>
      </c>
      <c r="D2674">
        <v>9.4245727722820194E-2</v>
      </c>
      <c r="E2674">
        <v>-0.401253397498058</v>
      </c>
      <c r="F2674">
        <v>0.68823357065911395</v>
      </c>
      <c r="G2674">
        <v>0.87832920453902297</v>
      </c>
    </row>
    <row r="2675" spans="1:7" x14ac:dyDescent="0.3">
      <c r="A2675" t="s">
        <v>2614</v>
      </c>
      <c r="B2675">
        <v>612.64109236955699</v>
      </c>
      <c r="C2675">
        <v>-0.10055068992908001</v>
      </c>
      <c r="D2675">
        <v>0.118238560499675</v>
      </c>
      <c r="E2675">
        <v>-0.85040522739919799</v>
      </c>
      <c r="F2675">
        <v>0.395099830862783</v>
      </c>
      <c r="G2675">
        <v>0.70081055972041195</v>
      </c>
    </row>
    <row r="2676" spans="1:7" x14ac:dyDescent="0.3">
      <c r="A2676" t="s">
        <v>5206</v>
      </c>
      <c r="B2676">
        <v>612.61230578097502</v>
      </c>
      <c r="C2676">
        <v>-0.18966008309518101</v>
      </c>
      <c r="D2676">
        <v>0.11179257524257</v>
      </c>
      <c r="E2676">
        <v>-1.69653559445834</v>
      </c>
      <c r="F2676">
        <v>8.9784495208093104E-2</v>
      </c>
      <c r="G2676">
        <v>0.33111448592514298</v>
      </c>
    </row>
    <row r="2677" spans="1:7" x14ac:dyDescent="0.3">
      <c r="A2677" t="s">
        <v>2050</v>
      </c>
      <c r="B2677">
        <v>612.54522035321304</v>
      </c>
      <c r="C2677">
        <v>0.15305726865349201</v>
      </c>
      <c r="D2677">
        <v>9.4777816510034196E-2</v>
      </c>
      <c r="E2677">
        <v>1.61490604330696</v>
      </c>
      <c r="F2677">
        <v>0.106331043347053</v>
      </c>
      <c r="G2677">
        <v>0.36402826751001099</v>
      </c>
    </row>
    <row r="2678" spans="1:7" x14ac:dyDescent="0.3">
      <c r="A2678" t="s">
        <v>4013</v>
      </c>
      <c r="B2678">
        <v>610.97082358209605</v>
      </c>
      <c r="C2678">
        <v>-0.50823542641333597</v>
      </c>
      <c r="D2678">
        <v>9.6459825810918595E-2</v>
      </c>
      <c r="E2678">
        <v>-5.2688818597867204</v>
      </c>
      <c r="F2678" s="2">
        <v>1.3725726307535599E-7</v>
      </c>
      <c r="G2678" s="2">
        <v>5.7167650070885699E-6</v>
      </c>
    </row>
    <row r="2679" spans="1:7" x14ac:dyDescent="0.3">
      <c r="A2679" t="s">
        <v>8513</v>
      </c>
      <c r="B2679">
        <v>610.44843332716903</v>
      </c>
      <c r="C2679">
        <v>4.7334932552784304E-3</v>
      </c>
      <c r="D2679">
        <v>0.100908063320625</v>
      </c>
      <c r="E2679">
        <v>4.6908969407511499E-2</v>
      </c>
      <c r="F2679">
        <v>0.96258577941191603</v>
      </c>
      <c r="G2679">
        <v>0.98665049729947996</v>
      </c>
    </row>
    <row r="2680" spans="1:7" x14ac:dyDescent="0.3">
      <c r="A2680" t="s">
        <v>4174</v>
      </c>
      <c r="B2680">
        <v>610.38879081572202</v>
      </c>
      <c r="C2680">
        <v>0.35770710394851701</v>
      </c>
      <c r="D2680">
        <v>9.8448303732529802E-2</v>
      </c>
      <c r="E2680">
        <v>3.6334511656021702</v>
      </c>
      <c r="F2680">
        <v>2.7965539591846697E-4</v>
      </c>
      <c r="G2680">
        <v>4.93453438971938E-3</v>
      </c>
    </row>
    <row r="2681" spans="1:7" x14ac:dyDescent="0.3">
      <c r="A2681" t="s">
        <v>3678</v>
      </c>
      <c r="B2681">
        <v>609.48485148860902</v>
      </c>
      <c r="C2681">
        <v>2.5944989590797E-2</v>
      </c>
      <c r="D2681">
        <v>9.1699002343902394E-2</v>
      </c>
      <c r="E2681">
        <v>0.28293644344672902</v>
      </c>
      <c r="F2681">
        <v>0.77722555766700197</v>
      </c>
      <c r="G2681">
        <v>0.91966413293988303</v>
      </c>
    </row>
    <row r="2682" spans="1:7" x14ac:dyDescent="0.3">
      <c r="A2682" t="s">
        <v>2357</v>
      </c>
      <c r="B2682">
        <v>609.18082244455798</v>
      </c>
      <c r="C2682">
        <v>-1.36375735983994</v>
      </c>
      <c r="D2682">
        <v>0.11565059216380601</v>
      </c>
      <c r="E2682">
        <v>-11.7920482232234</v>
      </c>
      <c r="F2682" s="2">
        <v>4.2897949949251003E-32</v>
      </c>
      <c r="G2682" s="2">
        <v>9.5290646153936206E-30</v>
      </c>
    </row>
    <row r="2683" spans="1:7" x14ac:dyDescent="0.3">
      <c r="A2683" t="s">
        <v>7065</v>
      </c>
      <c r="B2683">
        <v>609.12489984027002</v>
      </c>
      <c r="C2683">
        <v>-6.3975019830925697E-2</v>
      </c>
      <c r="D2683">
        <v>0.10203284756648</v>
      </c>
      <c r="E2683">
        <v>-0.62700415951091104</v>
      </c>
      <c r="F2683">
        <v>0.53065650859925995</v>
      </c>
      <c r="G2683">
        <v>0.79239357645571395</v>
      </c>
    </row>
    <row r="2684" spans="1:7" x14ac:dyDescent="0.3">
      <c r="A2684" t="s">
        <v>8419</v>
      </c>
      <c r="B2684">
        <v>607.31622674114499</v>
      </c>
      <c r="C2684">
        <v>7.58382159753069E-3</v>
      </c>
      <c r="D2684">
        <v>9.4882091641951896E-2</v>
      </c>
      <c r="E2684">
        <v>7.9928904035432499E-2</v>
      </c>
      <c r="F2684">
        <v>0.93629380127098405</v>
      </c>
      <c r="G2684">
        <v>0.97792506493092901</v>
      </c>
    </row>
    <row r="2685" spans="1:7" x14ac:dyDescent="0.3">
      <c r="A2685" t="s">
        <v>4802</v>
      </c>
      <c r="B2685">
        <v>607.03763103421602</v>
      </c>
      <c r="C2685">
        <v>0.20437688644270599</v>
      </c>
      <c r="D2685">
        <v>9.6472879528485295E-2</v>
      </c>
      <c r="E2685">
        <v>2.1184905793379998</v>
      </c>
      <c r="F2685">
        <v>3.4133541917061097E-2</v>
      </c>
      <c r="G2685">
        <v>0.18387290354790001</v>
      </c>
    </row>
    <row r="2686" spans="1:7" x14ac:dyDescent="0.3">
      <c r="A2686" t="s">
        <v>3569</v>
      </c>
      <c r="B2686">
        <v>606.72921625165702</v>
      </c>
      <c r="C2686">
        <v>5.6421127980314199E-2</v>
      </c>
      <c r="D2686">
        <v>0.10773139369613099</v>
      </c>
      <c r="E2686">
        <v>0.52372039425625905</v>
      </c>
      <c r="F2686">
        <v>0.60047302863734098</v>
      </c>
      <c r="G2686">
        <v>0.83032206133099995</v>
      </c>
    </row>
    <row r="2687" spans="1:7" x14ac:dyDescent="0.3">
      <c r="A2687" t="s">
        <v>3737</v>
      </c>
      <c r="B2687">
        <v>606.71892589310801</v>
      </c>
      <c r="C2687">
        <v>-2.2581393672746801E-2</v>
      </c>
      <c r="D2687">
        <v>9.3249773797696903E-2</v>
      </c>
      <c r="E2687">
        <v>-0.24216030509346401</v>
      </c>
      <c r="F2687">
        <v>0.80865595168959103</v>
      </c>
      <c r="G2687">
        <v>0.93183871305264698</v>
      </c>
    </row>
    <row r="2688" spans="1:7" x14ac:dyDescent="0.3">
      <c r="A2688" t="s">
        <v>2232</v>
      </c>
      <c r="B2688">
        <v>604.97023454415501</v>
      </c>
      <c r="C2688">
        <v>0.16794121993880201</v>
      </c>
      <c r="D2688">
        <v>0.108061880675748</v>
      </c>
      <c r="E2688">
        <v>1.5541208323287401</v>
      </c>
      <c r="F2688">
        <v>0.120155596886934</v>
      </c>
      <c r="G2688">
        <v>0.39212384801886702</v>
      </c>
    </row>
    <row r="2689" spans="1:7" x14ac:dyDescent="0.3">
      <c r="A2689" t="s">
        <v>6350</v>
      </c>
      <c r="B2689">
        <v>603.21109569553198</v>
      </c>
      <c r="C2689">
        <v>-0.103190442846504</v>
      </c>
      <c r="D2689">
        <v>0.108133618590103</v>
      </c>
      <c r="E2689">
        <v>-0.954286411496717</v>
      </c>
      <c r="F2689">
        <v>0.339938684445797</v>
      </c>
      <c r="G2689">
        <v>0.65700446436972004</v>
      </c>
    </row>
    <row r="2690" spans="1:7" x14ac:dyDescent="0.3">
      <c r="A2690" t="s">
        <v>7211</v>
      </c>
      <c r="B2690">
        <v>602.20896342797596</v>
      </c>
      <c r="C2690">
        <v>-5.24002790712862E-2</v>
      </c>
      <c r="D2690">
        <v>9.1875976582842606E-2</v>
      </c>
      <c r="E2690">
        <v>-0.57033711118202901</v>
      </c>
      <c r="F2690">
        <v>0.56844907486688601</v>
      </c>
      <c r="G2690">
        <v>0.81290657401565003</v>
      </c>
    </row>
    <row r="2691" spans="1:7" x14ac:dyDescent="0.3">
      <c r="A2691" t="s">
        <v>4194</v>
      </c>
      <c r="B2691">
        <v>601.32559263043402</v>
      </c>
      <c r="C2691">
        <v>-0.35405263580767499</v>
      </c>
      <c r="D2691">
        <v>0.100178683714502</v>
      </c>
      <c r="E2691">
        <v>-3.5342112980510598</v>
      </c>
      <c r="F2691">
        <v>4.0899397322341599E-4</v>
      </c>
      <c r="G2691">
        <v>6.7297181174341804E-3</v>
      </c>
    </row>
    <row r="2692" spans="1:7" x14ac:dyDescent="0.3">
      <c r="A2692" t="s">
        <v>2554</v>
      </c>
      <c r="B2692">
        <v>600.43273979923401</v>
      </c>
      <c r="C2692">
        <v>0.105504868752875</v>
      </c>
      <c r="D2692">
        <v>0.10109679569751299</v>
      </c>
      <c r="E2692">
        <v>1.0436025002073399</v>
      </c>
      <c r="F2692">
        <v>0.29666933568697001</v>
      </c>
      <c r="G2692">
        <v>0.61834179729636995</v>
      </c>
    </row>
    <row r="2693" spans="1:7" x14ac:dyDescent="0.3">
      <c r="A2693" t="s">
        <v>5624</v>
      </c>
      <c r="B2693">
        <v>598.96359831292705</v>
      </c>
      <c r="C2693">
        <v>0.12750360292565199</v>
      </c>
      <c r="D2693">
        <v>9.3649331911277903E-2</v>
      </c>
      <c r="E2693">
        <v>1.3615004007337399</v>
      </c>
      <c r="F2693">
        <v>0.173355606986167</v>
      </c>
      <c r="G2693">
        <v>0.47854425454674898</v>
      </c>
    </row>
    <row r="2694" spans="1:7" x14ac:dyDescent="0.3">
      <c r="A2694" t="s">
        <v>4043</v>
      </c>
      <c r="B2694">
        <v>598.38709132150302</v>
      </c>
      <c r="C2694">
        <v>0.50704272022143404</v>
      </c>
      <c r="D2694">
        <v>0.105714770454644</v>
      </c>
      <c r="E2694">
        <v>4.7963280631534602</v>
      </c>
      <c r="F2694" s="2">
        <v>1.6160054019838801E-6</v>
      </c>
      <c r="G2694" s="2">
        <v>5.4389191913235301E-5</v>
      </c>
    </row>
    <row r="2695" spans="1:7" x14ac:dyDescent="0.3">
      <c r="A2695" t="s">
        <v>5138</v>
      </c>
      <c r="B2695">
        <v>597.96792599702405</v>
      </c>
      <c r="C2695">
        <v>0.19019866785829001</v>
      </c>
      <c r="D2695">
        <v>0.108545265125295</v>
      </c>
      <c r="E2695">
        <v>1.7522520916849</v>
      </c>
      <c r="F2695">
        <v>7.9730469970420798E-2</v>
      </c>
      <c r="G2695">
        <v>0.30893613821689903</v>
      </c>
    </row>
    <row r="2696" spans="1:7" x14ac:dyDescent="0.3">
      <c r="A2696" t="s">
        <v>2427</v>
      </c>
      <c r="B2696">
        <v>597.78549473569001</v>
      </c>
      <c r="C2696">
        <v>9.5167537924273696E-2</v>
      </c>
      <c r="D2696">
        <v>9.6624819015413393E-2</v>
      </c>
      <c r="E2696">
        <v>0.98491814933275901</v>
      </c>
      <c r="F2696">
        <v>0.32466427763425998</v>
      </c>
      <c r="G2696">
        <v>0.64296069722279603</v>
      </c>
    </row>
    <row r="2697" spans="1:7" x14ac:dyDescent="0.3">
      <c r="A2697" t="s">
        <v>6763</v>
      </c>
      <c r="B2697">
        <v>596.24378238004499</v>
      </c>
      <c r="C2697">
        <v>-7.5861126419235703E-2</v>
      </c>
      <c r="D2697">
        <v>0.10042412795580399</v>
      </c>
      <c r="E2697">
        <v>-0.75540737035447703</v>
      </c>
      <c r="F2697">
        <v>0.4500045922773</v>
      </c>
      <c r="G2697">
        <v>0.74259885475619103</v>
      </c>
    </row>
    <row r="2698" spans="1:7" x14ac:dyDescent="0.3">
      <c r="A2698" t="s">
        <v>3475</v>
      </c>
      <c r="B2698">
        <v>596.22879240422401</v>
      </c>
      <c r="C2698">
        <v>-3.3738620349449397E-2</v>
      </c>
      <c r="D2698">
        <v>0.102192315599117</v>
      </c>
      <c r="E2698">
        <v>-0.33014831058139499</v>
      </c>
      <c r="F2698">
        <v>0.74128790118542098</v>
      </c>
      <c r="G2698">
        <v>0.90405696598660901</v>
      </c>
    </row>
    <row r="2699" spans="1:7" x14ac:dyDescent="0.3">
      <c r="A2699" t="s">
        <v>4004</v>
      </c>
      <c r="B2699">
        <v>594.75422255574495</v>
      </c>
      <c r="C2699">
        <v>0.54690785578055101</v>
      </c>
      <c r="D2699">
        <v>0.100600709483373</v>
      </c>
      <c r="E2699">
        <v>5.43642145854791</v>
      </c>
      <c r="F2699" s="2">
        <v>5.4361285059849801E-8</v>
      </c>
      <c r="G2699" s="2">
        <v>2.4312993532807999E-6</v>
      </c>
    </row>
    <row r="2700" spans="1:7" x14ac:dyDescent="0.3">
      <c r="A2700" t="s">
        <v>4980</v>
      </c>
      <c r="B2700">
        <v>593.50593874512504</v>
      </c>
      <c r="C2700">
        <v>-0.213694130958862</v>
      </c>
      <c r="D2700">
        <v>0.112538859710581</v>
      </c>
      <c r="E2700">
        <v>-1.89884748706736</v>
      </c>
      <c r="F2700">
        <v>5.7584531467119802E-2</v>
      </c>
      <c r="G2700">
        <v>0.25754585080328002</v>
      </c>
    </row>
    <row r="2701" spans="1:7" x14ac:dyDescent="0.3">
      <c r="A2701" t="s">
        <v>3661</v>
      </c>
      <c r="B2701">
        <v>591.35517480992303</v>
      </c>
      <c r="C2701">
        <v>-0.10334860646543</v>
      </c>
      <c r="D2701">
        <v>0.10160760868280699</v>
      </c>
      <c r="E2701">
        <v>-1.0171345217665499</v>
      </c>
      <c r="F2701">
        <v>0.3090894397358</v>
      </c>
      <c r="G2701">
        <v>0.62918438862902704</v>
      </c>
    </row>
    <row r="2702" spans="1:7" x14ac:dyDescent="0.3">
      <c r="A2702" t="s">
        <v>8590</v>
      </c>
      <c r="B2702">
        <v>591.26470006032002</v>
      </c>
      <c r="C2702">
        <v>1.7559745065492099E-3</v>
      </c>
      <c r="D2702">
        <v>0.112576946711272</v>
      </c>
      <c r="E2702">
        <v>1.5597993708718999E-2</v>
      </c>
      <c r="F2702">
        <v>0.98755510627742304</v>
      </c>
      <c r="G2702">
        <v>0.99534093054305095</v>
      </c>
    </row>
    <row r="2703" spans="1:7" x14ac:dyDescent="0.3">
      <c r="A2703" t="s">
        <v>2273</v>
      </c>
      <c r="B2703">
        <v>590.92788255845801</v>
      </c>
      <c r="C2703">
        <v>0.173226930123133</v>
      </c>
      <c r="D2703">
        <v>9.5393493267094995E-2</v>
      </c>
      <c r="E2703">
        <v>1.81591976758949</v>
      </c>
      <c r="F2703">
        <v>6.9382680519512005E-2</v>
      </c>
      <c r="G2703">
        <v>0.28690141740976599</v>
      </c>
    </row>
    <row r="2704" spans="1:7" x14ac:dyDescent="0.3">
      <c r="A2704" t="s">
        <v>4262</v>
      </c>
      <c r="B2704">
        <v>590.34412875551402</v>
      </c>
      <c r="C2704">
        <v>-0.31481209553913703</v>
      </c>
      <c r="D2704">
        <v>9.6847407906855004E-2</v>
      </c>
      <c r="E2704">
        <v>-3.2505990851289899</v>
      </c>
      <c r="F2704">
        <v>1.1516213051092801E-3</v>
      </c>
      <c r="G2704">
        <v>1.54725894702586E-2</v>
      </c>
    </row>
    <row r="2705" spans="1:7" x14ac:dyDescent="0.3">
      <c r="A2705" t="s">
        <v>6057</v>
      </c>
      <c r="B2705">
        <v>589.87775239128405</v>
      </c>
      <c r="C2705">
        <v>-0.106800507796905</v>
      </c>
      <c r="D2705">
        <v>9.5765861154504597E-2</v>
      </c>
      <c r="E2705">
        <v>-1.1152252640906899</v>
      </c>
      <c r="F2705">
        <v>0.26475390232779999</v>
      </c>
      <c r="G2705">
        <v>0.58324696597155301</v>
      </c>
    </row>
    <row r="2706" spans="1:7" x14ac:dyDescent="0.3">
      <c r="A2706" t="s">
        <v>3286</v>
      </c>
      <c r="B2706">
        <v>588.22098603170502</v>
      </c>
      <c r="C2706">
        <v>0.18992254844033499</v>
      </c>
      <c r="D2706">
        <v>0.103124235479625</v>
      </c>
      <c r="E2706">
        <v>1.84168685039957</v>
      </c>
      <c r="F2706">
        <v>6.5520968748601305E-2</v>
      </c>
      <c r="G2706">
        <v>0.27889383169129101</v>
      </c>
    </row>
    <row r="2707" spans="1:7" x14ac:dyDescent="0.3">
      <c r="A2707" t="s">
        <v>5184</v>
      </c>
      <c r="B2707">
        <v>588.13470518589804</v>
      </c>
      <c r="C2707">
        <v>0.17613817469487</v>
      </c>
      <c r="D2707">
        <v>0.102660695536945</v>
      </c>
      <c r="E2707">
        <v>1.7157313592472401</v>
      </c>
      <c r="F2707">
        <v>8.6211222377058402E-2</v>
      </c>
      <c r="G2707">
        <v>0.32257809428451301</v>
      </c>
    </row>
    <row r="2708" spans="1:7" x14ac:dyDescent="0.3">
      <c r="A2708" t="s">
        <v>5044</v>
      </c>
      <c r="B2708">
        <v>588.067875566917</v>
      </c>
      <c r="C2708">
        <v>-0.18715289630141299</v>
      </c>
      <c r="D2708">
        <v>0.10236877756453</v>
      </c>
      <c r="E2708">
        <v>-1.8282224400250999</v>
      </c>
      <c r="F2708">
        <v>6.7516174519071007E-2</v>
      </c>
      <c r="G2708">
        <v>0.28404532007265698</v>
      </c>
    </row>
    <row r="2709" spans="1:7" x14ac:dyDescent="0.3">
      <c r="A2709" t="s">
        <v>4987</v>
      </c>
      <c r="B2709">
        <v>585.732336199266</v>
      </c>
      <c r="C2709">
        <v>-0.20018784682582799</v>
      </c>
      <c r="D2709">
        <v>0.10599754582743801</v>
      </c>
      <c r="E2709">
        <v>-1.88860831883532</v>
      </c>
      <c r="F2709">
        <v>5.8944331492113602E-2</v>
      </c>
      <c r="G2709">
        <v>0.26146376183539799</v>
      </c>
    </row>
    <row r="2710" spans="1:7" x14ac:dyDescent="0.3">
      <c r="A2710" t="s">
        <v>3683</v>
      </c>
      <c r="B2710">
        <v>584.80746009638005</v>
      </c>
      <c r="C2710">
        <v>-0.29055710830840198</v>
      </c>
      <c r="D2710">
        <v>9.4483847609144106E-2</v>
      </c>
      <c r="E2710">
        <v>-3.0752040233412599</v>
      </c>
      <c r="F2710">
        <v>2.1035860064573999E-3</v>
      </c>
      <c r="G2710">
        <v>2.5270862249075699E-2</v>
      </c>
    </row>
    <row r="2711" spans="1:7" x14ac:dyDescent="0.3">
      <c r="A2711" t="s">
        <v>5545</v>
      </c>
      <c r="B2711">
        <v>583.92335690186496</v>
      </c>
      <c r="C2711">
        <v>-0.14441904275548501</v>
      </c>
      <c r="D2711">
        <v>0.101002373301414</v>
      </c>
      <c r="E2711">
        <v>-1.4298579135809599</v>
      </c>
      <c r="F2711">
        <v>0.15275780331194899</v>
      </c>
      <c r="G2711">
        <v>0.44221459655552797</v>
      </c>
    </row>
    <row r="2712" spans="1:7" x14ac:dyDescent="0.3">
      <c r="A2712" t="s">
        <v>7432</v>
      </c>
      <c r="B2712">
        <v>583.42617035158605</v>
      </c>
      <c r="C2712">
        <v>5.1094785770626101E-2</v>
      </c>
      <c r="D2712">
        <v>0.10692876154809799</v>
      </c>
      <c r="E2712">
        <v>0.47783949828730798</v>
      </c>
      <c r="F2712">
        <v>0.63276444596606396</v>
      </c>
      <c r="G2712">
        <v>0.84656540211159403</v>
      </c>
    </row>
    <row r="2713" spans="1:7" x14ac:dyDescent="0.3">
      <c r="A2713" t="s">
        <v>8282</v>
      </c>
      <c r="B2713">
        <v>582.88553991287995</v>
      </c>
      <c r="C2713">
        <v>1.30551327214778E-2</v>
      </c>
      <c r="D2713">
        <v>9.7253190343516399E-2</v>
      </c>
      <c r="E2713">
        <v>0.13423860621296499</v>
      </c>
      <c r="F2713">
        <v>0.89321389882346502</v>
      </c>
      <c r="G2713">
        <v>0.96500133766384399</v>
      </c>
    </row>
    <row r="2714" spans="1:7" x14ac:dyDescent="0.3">
      <c r="A2714" t="s">
        <v>6478</v>
      </c>
      <c r="B2714">
        <v>582.121376553711</v>
      </c>
      <c r="C2714">
        <v>9.1423766437041698E-2</v>
      </c>
      <c r="D2714">
        <v>0.102055613469111</v>
      </c>
      <c r="E2714">
        <v>0.895823005999691</v>
      </c>
      <c r="F2714">
        <v>0.37034730065407701</v>
      </c>
      <c r="G2714">
        <v>0.68026306823560301</v>
      </c>
    </row>
    <row r="2715" spans="1:7" x14ac:dyDescent="0.3">
      <c r="A2715" t="s">
        <v>5050</v>
      </c>
      <c r="B2715">
        <v>581.40219788199397</v>
      </c>
      <c r="C2715">
        <v>0.19523460133679499</v>
      </c>
      <c r="D2715">
        <v>0.10705144984283201</v>
      </c>
      <c r="E2715">
        <v>1.82374551324087</v>
      </c>
      <c r="F2715">
        <v>6.8190554660243E-2</v>
      </c>
      <c r="G2715">
        <v>0.28472635417338099</v>
      </c>
    </row>
    <row r="2716" spans="1:7" x14ac:dyDescent="0.3">
      <c r="A2716" t="s">
        <v>7802</v>
      </c>
      <c r="B2716">
        <v>580.51863840329895</v>
      </c>
      <c r="C2716">
        <v>-2.9926453627444002E-2</v>
      </c>
      <c r="D2716">
        <v>9.3703507817508094E-2</v>
      </c>
      <c r="E2716">
        <v>-0.31937388817638601</v>
      </c>
      <c r="F2716">
        <v>0.74944300906092198</v>
      </c>
      <c r="G2716">
        <v>0.90805240225126904</v>
      </c>
    </row>
    <row r="2717" spans="1:7" x14ac:dyDescent="0.3">
      <c r="A2717" t="s">
        <v>5496</v>
      </c>
      <c r="B2717">
        <v>579.90068918007296</v>
      </c>
      <c r="C2717">
        <v>0.13754239330305601</v>
      </c>
      <c r="D2717">
        <v>9.4110420211741597E-2</v>
      </c>
      <c r="E2717">
        <v>1.46150015049976</v>
      </c>
      <c r="F2717">
        <v>0.14387823428048199</v>
      </c>
      <c r="G2717">
        <v>0.42957193245749797</v>
      </c>
    </row>
    <row r="2718" spans="1:7" x14ac:dyDescent="0.3">
      <c r="A2718" t="s">
        <v>4226</v>
      </c>
      <c r="B2718">
        <v>579.76180880151901</v>
      </c>
      <c r="C2718">
        <v>0.35465612606818903</v>
      </c>
      <c r="D2718">
        <v>0.10436323351191</v>
      </c>
      <c r="E2718">
        <v>3.3982861026217299</v>
      </c>
      <c r="F2718">
        <v>6.7809465417604804E-4</v>
      </c>
      <c r="G2718">
        <v>1.0014964959270799E-2</v>
      </c>
    </row>
    <row r="2719" spans="1:7" x14ac:dyDescent="0.3">
      <c r="A2719" t="s">
        <v>5075</v>
      </c>
      <c r="B2719">
        <v>579.27230652956098</v>
      </c>
      <c r="C2719">
        <v>0.19092403941085601</v>
      </c>
      <c r="D2719">
        <v>0.10555256761451701</v>
      </c>
      <c r="E2719">
        <v>1.8088052590830299</v>
      </c>
      <c r="F2719">
        <v>7.0481262980014905E-2</v>
      </c>
      <c r="G2719">
        <v>0.28868293577063298</v>
      </c>
    </row>
    <row r="2720" spans="1:7" x14ac:dyDescent="0.3">
      <c r="A2720" t="s">
        <v>2801</v>
      </c>
      <c r="B2720">
        <v>578.27516191740995</v>
      </c>
      <c r="C2720">
        <v>-2.9649708284267499E-2</v>
      </c>
      <c r="D2720">
        <v>0.125656185956635</v>
      </c>
      <c r="E2720">
        <v>-0.235959002404385</v>
      </c>
      <c r="F2720">
        <v>0.813464483298448</v>
      </c>
      <c r="G2720">
        <v>0.93449751193421604</v>
      </c>
    </row>
    <row r="2721" spans="1:7" x14ac:dyDescent="0.3">
      <c r="A2721" t="s">
        <v>2032</v>
      </c>
      <c r="B2721">
        <v>577.95135404714802</v>
      </c>
      <c r="C2721">
        <v>-0.25783659387039898</v>
      </c>
      <c r="D2721">
        <v>0.111974954779252</v>
      </c>
      <c r="E2721">
        <v>-2.30262735429275</v>
      </c>
      <c r="F2721">
        <v>2.1299818725781999E-2</v>
      </c>
      <c r="G2721">
        <v>0.13576160782090099</v>
      </c>
    </row>
    <row r="2722" spans="1:7" x14ac:dyDescent="0.3">
      <c r="A2722" t="s">
        <v>6709</v>
      </c>
      <c r="B2722">
        <v>575.33587183670204</v>
      </c>
      <c r="C2722">
        <v>-7.6992885666119906E-2</v>
      </c>
      <c r="D2722">
        <v>9.8376001898736798E-2</v>
      </c>
      <c r="E2722">
        <v>-0.78263889749628701</v>
      </c>
      <c r="F2722">
        <v>0.43383919285358602</v>
      </c>
      <c r="G2722">
        <v>0.72989254763350198</v>
      </c>
    </row>
    <row r="2723" spans="1:7" x14ac:dyDescent="0.3">
      <c r="A2723" t="s">
        <v>6760</v>
      </c>
      <c r="B2723">
        <v>574.009432387483</v>
      </c>
      <c r="C2723">
        <v>7.2153665873841796E-2</v>
      </c>
      <c r="D2723">
        <v>9.5379515775645907E-2</v>
      </c>
      <c r="E2723">
        <v>0.75649016759073795</v>
      </c>
      <c r="F2723">
        <v>0.44935536531841203</v>
      </c>
      <c r="G2723">
        <v>0.74213238029291095</v>
      </c>
    </row>
    <row r="2724" spans="1:7" x14ac:dyDescent="0.3">
      <c r="A2724" t="s">
        <v>5158</v>
      </c>
      <c r="B2724">
        <v>573.96351322978603</v>
      </c>
      <c r="C2724">
        <v>-0.18893102374396401</v>
      </c>
      <c r="D2724">
        <v>0.108753750450246</v>
      </c>
      <c r="E2724">
        <v>-1.7372368581477</v>
      </c>
      <c r="F2724">
        <v>8.2345371558632502E-2</v>
      </c>
      <c r="G2724">
        <v>0.31357117489527198</v>
      </c>
    </row>
    <row r="2725" spans="1:7" x14ac:dyDescent="0.3">
      <c r="A2725" t="s">
        <v>6924</v>
      </c>
      <c r="B2725">
        <v>573.82758149145297</v>
      </c>
      <c r="C2725">
        <v>-6.7284397520691805E-2</v>
      </c>
      <c r="D2725">
        <v>9.8569019495080498E-2</v>
      </c>
      <c r="E2725">
        <v>-0.68261202013934996</v>
      </c>
      <c r="F2725">
        <v>0.49485203661582899</v>
      </c>
      <c r="G2725">
        <v>0.77121000280820495</v>
      </c>
    </row>
    <row r="2726" spans="1:7" x14ac:dyDescent="0.3">
      <c r="A2726" t="s">
        <v>6056</v>
      </c>
      <c r="B2726">
        <v>573.469186720739</v>
      </c>
      <c r="C2726">
        <v>-0.113360557090797</v>
      </c>
      <c r="D2726">
        <v>0.10154211366599999</v>
      </c>
      <c r="E2726">
        <v>-1.1163895747105601</v>
      </c>
      <c r="F2726">
        <v>0.26425541408157099</v>
      </c>
      <c r="G2726">
        <v>0.58324696597155301</v>
      </c>
    </row>
    <row r="2727" spans="1:7" x14ac:dyDescent="0.3">
      <c r="A2727" t="s">
        <v>2547</v>
      </c>
      <c r="B2727">
        <v>572.758914495103</v>
      </c>
      <c r="C2727">
        <v>-6.58606680328874E-3</v>
      </c>
      <c r="D2727">
        <v>9.4457598948071597E-2</v>
      </c>
      <c r="E2727">
        <v>-6.9725113454444806E-2</v>
      </c>
      <c r="F2727">
        <v>0.94441245277666197</v>
      </c>
      <c r="G2727">
        <v>0.97929456748473998</v>
      </c>
    </row>
    <row r="2728" spans="1:7" x14ac:dyDescent="0.3">
      <c r="A2728" t="s">
        <v>6199</v>
      </c>
      <c r="B2728">
        <v>572.74934390469298</v>
      </c>
      <c r="C2728">
        <v>-0.105525445446639</v>
      </c>
      <c r="D2728">
        <v>0.101980606540722</v>
      </c>
      <c r="E2728">
        <v>-1.0347599315807301</v>
      </c>
      <c r="F2728">
        <v>0.30078103956302199</v>
      </c>
      <c r="G2728">
        <v>0.61959964378608201</v>
      </c>
    </row>
    <row r="2729" spans="1:7" x14ac:dyDescent="0.3">
      <c r="A2729" t="s">
        <v>5109</v>
      </c>
      <c r="B2729">
        <v>572.22676784232601</v>
      </c>
      <c r="C2729">
        <v>-0.17140751588546899</v>
      </c>
      <c r="D2729">
        <v>9.6389468843662798E-2</v>
      </c>
      <c r="E2729">
        <v>-1.77828053149127</v>
      </c>
      <c r="F2729">
        <v>7.5357792200525103E-2</v>
      </c>
      <c r="G2729">
        <v>0.29952063761804698</v>
      </c>
    </row>
    <row r="2730" spans="1:7" x14ac:dyDescent="0.3">
      <c r="A2730" t="s">
        <v>7434</v>
      </c>
      <c r="B2730">
        <v>570.59917034390901</v>
      </c>
      <c r="C2730">
        <v>-4.7659751086316003E-2</v>
      </c>
      <c r="D2730">
        <v>0.10010117494148101</v>
      </c>
      <c r="E2730">
        <v>-0.47611580098013601</v>
      </c>
      <c r="F2730">
        <v>0.63399188055783195</v>
      </c>
      <c r="G2730">
        <v>0.84705378554189803</v>
      </c>
    </row>
    <row r="2731" spans="1:7" x14ac:dyDescent="0.3">
      <c r="A2731" t="s">
        <v>7676</v>
      </c>
      <c r="B2731">
        <v>570.09072570452497</v>
      </c>
      <c r="C2731">
        <v>3.5249201075970703E-2</v>
      </c>
      <c r="D2731">
        <v>9.4688404349386301E-2</v>
      </c>
      <c r="E2731">
        <v>0.372265234778974</v>
      </c>
      <c r="F2731">
        <v>0.70969538013579803</v>
      </c>
      <c r="G2731">
        <v>0.88815211515961701</v>
      </c>
    </row>
    <row r="2732" spans="1:7" x14ac:dyDescent="0.3">
      <c r="A2732" t="s">
        <v>2936</v>
      </c>
      <c r="B2732">
        <v>569.41757911384104</v>
      </c>
      <c r="C2732">
        <v>4.2969828802241102E-2</v>
      </c>
      <c r="D2732">
        <v>9.7380982399090099E-2</v>
      </c>
      <c r="E2732">
        <v>0.44125482967650398</v>
      </c>
      <c r="F2732">
        <v>0.65902852321407202</v>
      </c>
      <c r="G2732">
        <v>0.86040397618005204</v>
      </c>
    </row>
    <row r="2733" spans="1:7" x14ac:dyDescent="0.3">
      <c r="A2733" t="s">
        <v>3483</v>
      </c>
      <c r="B2733">
        <v>569.28555043372501</v>
      </c>
      <c r="C2733">
        <v>4.6800254705364898E-2</v>
      </c>
      <c r="D2733">
        <v>0.110798070073323</v>
      </c>
      <c r="E2733">
        <v>0.422392327541389</v>
      </c>
      <c r="F2733">
        <v>0.67273867716790203</v>
      </c>
      <c r="G2733">
        <v>0.86865540489186199</v>
      </c>
    </row>
    <row r="2734" spans="1:7" x14ac:dyDescent="0.3">
      <c r="A2734" t="s">
        <v>4819</v>
      </c>
      <c r="B2734">
        <v>569.15755504596905</v>
      </c>
      <c r="C2734">
        <v>-0.220999513709776</v>
      </c>
      <c r="D2734">
        <v>0.104969782229582</v>
      </c>
      <c r="E2734">
        <v>-2.1053631722929702</v>
      </c>
      <c r="F2734">
        <v>3.5259706982971498E-2</v>
      </c>
      <c r="G2734">
        <v>0.186996949815491</v>
      </c>
    </row>
    <row r="2735" spans="1:7" x14ac:dyDescent="0.3">
      <c r="A2735" t="s">
        <v>5017</v>
      </c>
      <c r="B2735">
        <v>566.50376077316298</v>
      </c>
      <c r="C2735">
        <v>-0.17712988149565101</v>
      </c>
      <c r="D2735">
        <v>9.5773773434847095E-2</v>
      </c>
      <c r="E2735">
        <v>-1.8494612370697601</v>
      </c>
      <c r="F2735">
        <v>6.4391240064258407E-2</v>
      </c>
      <c r="G2735">
        <v>0.27650471060279402</v>
      </c>
    </row>
    <row r="2736" spans="1:7" x14ac:dyDescent="0.3">
      <c r="A2736" t="s">
        <v>3768</v>
      </c>
      <c r="B2736">
        <v>566.05096748092797</v>
      </c>
      <c r="C2736">
        <v>8.8758861162318604E-3</v>
      </c>
      <c r="D2736">
        <v>9.7784399531621199E-2</v>
      </c>
      <c r="E2736">
        <v>9.07699608398332E-2</v>
      </c>
      <c r="F2736">
        <v>0.92767537926775301</v>
      </c>
      <c r="G2736">
        <v>0.97477589521291497</v>
      </c>
    </row>
    <row r="2737" spans="1:7" x14ac:dyDescent="0.3">
      <c r="A2737" t="s">
        <v>8595</v>
      </c>
      <c r="B2737">
        <v>565.49074342753295</v>
      </c>
      <c r="C2737">
        <v>1.5939388849275299E-3</v>
      </c>
      <c r="D2737">
        <v>0.12657664725189699</v>
      </c>
      <c r="E2737">
        <v>1.2592677397715199E-2</v>
      </c>
      <c r="F2737">
        <v>0.98995276266688104</v>
      </c>
      <c r="G2737">
        <v>0.99628194590895003</v>
      </c>
    </row>
    <row r="2738" spans="1:7" x14ac:dyDescent="0.3">
      <c r="A2738" t="s">
        <v>8446</v>
      </c>
      <c r="B2738">
        <v>564.47008709706301</v>
      </c>
      <c r="C2738">
        <v>-6.8901297804121299E-3</v>
      </c>
      <c r="D2738">
        <v>9.5412721057834493E-2</v>
      </c>
      <c r="E2738">
        <v>-7.2213953276059298E-2</v>
      </c>
      <c r="F2738">
        <v>0.94243164105718902</v>
      </c>
      <c r="G2738">
        <v>0.97908603328213495</v>
      </c>
    </row>
    <row r="2739" spans="1:7" x14ac:dyDescent="0.3">
      <c r="A2739" t="s">
        <v>7479</v>
      </c>
      <c r="B2739">
        <v>564.43773416665101</v>
      </c>
      <c r="C2739">
        <v>4.5363491529790197E-2</v>
      </c>
      <c r="D2739">
        <v>9.9048103928251793E-2</v>
      </c>
      <c r="E2739">
        <v>0.45799454740345702</v>
      </c>
      <c r="F2739">
        <v>0.64695635863512102</v>
      </c>
      <c r="G2739">
        <v>0.85373194277951603</v>
      </c>
    </row>
    <row r="2740" spans="1:7" x14ac:dyDescent="0.3">
      <c r="A2740" t="s">
        <v>3017</v>
      </c>
      <c r="B2740">
        <v>564.36393141383303</v>
      </c>
      <c r="C2740">
        <v>0.13220987039423501</v>
      </c>
      <c r="D2740">
        <v>9.9500388768671205E-2</v>
      </c>
      <c r="E2740">
        <v>1.3287372243500499</v>
      </c>
      <c r="F2740">
        <v>0.18393467937129901</v>
      </c>
      <c r="G2740">
        <v>0.49187026618392399</v>
      </c>
    </row>
    <row r="2741" spans="1:7" x14ac:dyDescent="0.3">
      <c r="A2741" t="s">
        <v>3985</v>
      </c>
      <c r="B2741">
        <v>564.16069732256403</v>
      </c>
      <c r="C2741">
        <v>-0.56452419982022495</v>
      </c>
      <c r="D2741">
        <v>9.6620889040093597E-2</v>
      </c>
      <c r="E2741">
        <v>-5.8426723809793497</v>
      </c>
      <c r="F2741" s="2">
        <v>5.1369984086133104E-9</v>
      </c>
      <c r="G2741" s="2">
        <v>2.7607223705644402E-7</v>
      </c>
    </row>
    <row r="2742" spans="1:7" x14ac:dyDescent="0.3">
      <c r="A2742" t="s">
        <v>6777</v>
      </c>
      <c r="B2742">
        <v>563.83954880925205</v>
      </c>
      <c r="C2742">
        <v>-8.3370389494637903E-2</v>
      </c>
      <c r="D2742">
        <v>0.111281747743708</v>
      </c>
      <c r="E2742">
        <v>-0.74918296292979902</v>
      </c>
      <c r="F2742">
        <v>0.45374693638847802</v>
      </c>
      <c r="G2742">
        <v>0.74538629866541695</v>
      </c>
    </row>
    <row r="2743" spans="1:7" x14ac:dyDescent="0.3">
      <c r="A2743" t="s">
        <v>7221</v>
      </c>
      <c r="B2743">
        <v>563.64564968281195</v>
      </c>
      <c r="C2743">
        <v>6.3757338978839007E-2</v>
      </c>
      <c r="D2743">
        <v>0.112834599828028</v>
      </c>
      <c r="E2743">
        <v>0.56505131472094505</v>
      </c>
      <c r="F2743">
        <v>0.57203886164995299</v>
      </c>
      <c r="G2743">
        <v>0.81434910148969097</v>
      </c>
    </row>
    <row r="2744" spans="1:7" x14ac:dyDescent="0.3">
      <c r="A2744" t="s">
        <v>5281</v>
      </c>
      <c r="B2744">
        <v>562.03263094269505</v>
      </c>
      <c r="C2744">
        <v>-0.16994946014588</v>
      </c>
      <c r="D2744">
        <v>0.104041452599874</v>
      </c>
      <c r="E2744">
        <v>-1.6334783482837001</v>
      </c>
      <c r="F2744">
        <v>0.102368430826607</v>
      </c>
      <c r="G2744">
        <v>0.35605248773936499</v>
      </c>
    </row>
    <row r="2745" spans="1:7" x14ac:dyDescent="0.3">
      <c r="A2745" t="s">
        <v>3403</v>
      </c>
      <c r="B2745">
        <v>559.82688598636196</v>
      </c>
      <c r="C2745">
        <v>4.1677066192678497E-2</v>
      </c>
      <c r="D2745">
        <v>0.106032477697619</v>
      </c>
      <c r="E2745">
        <v>0.39305943893466599</v>
      </c>
      <c r="F2745">
        <v>0.69427558105148102</v>
      </c>
      <c r="G2745">
        <v>0.88171508852793501</v>
      </c>
    </row>
    <row r="2746" spans="1:7" x14ac:dyDescent="0.3">
      <c r="A2746" t="s">
        <v>5260</v>
      </c>
      <c r="B2746">
        <v>559.40719093579298</v>
      </c>
      <c r="C2746">
        <v>-0.179584299750813</v>
      </c>
      <c r="D2746">
        <v>0.108352677040591</v>
      </c>
      <c r="E2746">
        <v>-1.65740528665975</v>
      </c>
      <c r="F2746">
        <v>9.7437563300039096E-2</v>
      </c>
      <c r="G2746">
        <v>0.34501802435252898</v>
      </c>
    </row>
    <row r="2747" spans="1:7" x14ac:dyDescent="0.3">
      <c r="A2747" t="s">
        <v>8547</v>
      </c>
      <c r="B2747">
        <v>559.37229861866194</v>
      </c>
      <c r="C2747">
        <v>3.1358585946207498E-3</v>
      </c>
      <c r="D2747">
        <v>9.8548285865902599E-2</v>
      </c>
      <c r="E2747">
        <v>3.1820529064176699E-2</v>
      </c>
      <c r="F2747">
        <v>0.97461517509950402</v>
      </c>
      <c r="G2747">
        <v>0.99079902859526303</v>
      </c>
    </row>
    <row r="2748" spans="1:7" x14ac:dyDescent="0.3">
      <c r="A2748" t="s">
        <v>5186</v>
      </c>
      <c r="B2748">
        <v>559.35184612445801</v>
      </c>
      <c r="C2748">
        <v>0.172298657495005</v>
      </c>
      <c r="D2748">
        <v>0.100514811067099</v>
      </c>
      <c r="E2748">
        <v>1.71416187988442</v>
      </c>
      <c r="F2748">
        <v>8.6498999735414694E-2</v>
      </c>
      <c r="G2748">
        <v>0.32311061336143698</v>
      </c>
    </row>
    <row r="2749" spans="1:7" x14ac:dyDescent="0.3">
      <c r="A2749" t="s">
        <v>3920</v>
      </c>
      <c r="B2749">
        <v>559.00395934077596</v>
      </c>
      <c r="C2749">
        <v>-1.38119010733348</v>
      </c>
      <c r="D2749">
        <v>0.10220804901248701</v>
      </c>
      <c r="E2749">
        <v>-13.513516016382701</v>
      </c>
      <c r="F2749" s="2">
        <v>1.30153787409772E-41</v>
      </c>
      <c r="G2749" s="2">
        <v>3.4693793571948797E-39</v>
      </c>
    </row>
    <row r="2750" spans="1:7" x14ac:dyDescent="0.3">
      <c r="A2750" t="s">
        <v>7261</v>
      </c>
      <c r="B2750">
        <v>558.49483049568403</v>
      </c>
      <c r="C2750">
        <v>5.20654601371437E-2</v>
      </c>
      <c r="D2750">
        <v>9.4234036287352899E-2</v>
      </c>
      <c r="E2750">
        <v>0.55251225765579703</v>
      </c>
      <c r="F2750">
        <v>0.58059743864669</v>
      </c>
      <c r="G2750">
        <v>0.81801457717321502</v>
      </c>
    </row>
    <row r="2751" spans="1:7" x14ac:dyDescent="0.3">
      <c r="A2751" t="s">
        <v>7456</v>
      </c>
      <c r="B2751">
        <v>558.25743579773302</v>
      </c>
      <c r="C2751">
        <v>-4.4150273464117401E-2</v>
      </c>
      <c r="D2751">
        <v>9.4585371259139697E-2</v>
      </c>
      <c r="E2751">
        <v>-0.46677697487867198</v>
      </c>
      <c r="F2751">
        <v>0.64065945093357302</v>
      </c>
      <c r="G2751">
        <v>0.85102173837915396</v>
      </c>
    </row>
    <row r="2752" spans="1:7" x14ac:dyDescent="0.3">
      <c r="A2752" t="s">
        <v>6071</v>
      </c>
      <c r="B2752">
        <v>557.98790388660495</v>
      </c>
      <c r="C2752">
        <v>-0.114519367591918</v>
      </c>
      <c r="D2752">
        <v>0.10312609672385301</v>
      </c>
      <c r="E2752">
        <v>-1.1104790274237999</v>
      </c>
      <c r="F2752">
        <v>0.26679266062638302</v>
      </c>
      <c r="G2752">
        <v>0.58464527800533195</v>
      </c>
    </row>
    <row r="2753" spans="1:7" x14ac:dyDescent="0.3">
      <c r="A2753" t="s">
        <v>5966</v>
      </c>
      <c r="B2753">
        <v>557.28962504229401</v>
      </c>
      <c r="C2753">
        <v>-0.121820608252158</v>
      </c>
      <c r="D2753">
        <v>0.104726332890788</v>
      </c>
      <c r="E2753">
        <v>-1.16322805248224</v>
      </c>
      <c r="F2753">
        <v>0.24473698774406</v>
      </c>
      <c r="G2753">
        <v>0.56357517453287798</v>
      </c>
    </row>
    <row r="2754" spans="1:7" x14ac:dyDescent="0.3">
      <c r="A2754" t="s">
        <v>4804</v>
      </c>
      <c r="B2754">
        <v>556.89708686435995</v>
      </c>
      <c r="C2754">
        <v>0.22618675969386601</v>
      </c>
      <c r="D2754">
        <v>0.10674283212993101</v>
      </c>
      <c r="E2754">
        <v>2.1189878063057499</v>
      </c>
      <c r="F2754">
        <v>3.4091497466845699E-2</v>
      </c>
      <c r="G2754">
        <v>0.18387290354790001</v>
      </c>
    </row>
    <row r="2755" spans="1:7" x14ac:dyDescent="0.3">
      <c r="A2755" t="s">
        <v>7462</v>
      </c>
      <c r="B2755">
        <v>555.24324927052396</v>
      </c>
      <c r="C2755">
        <v>5.04264954517099E-2</v>
      </c>
      <c r="D2755">
        <v>0.108585894447703</v>
      </c>
      <c r="E2755">
        <v>0.46439268846282999</v>
      </c>
      <c r="F2755">
        <v>0.64236642751905504</v>
      </c>
      <c r="G2755">
        <v>0.85188654188795598</v>
      </c>
    </row>
    <row r="2756" spans="1:7" x14ac:dyDescent="0.3">
      <c r="A2756" t="s">
        <v>3668</v>
      </c>
      <c r="B2756">
        <v>554.80948309920302</v>
      </c>
      <c r="C2756">
        <v>-7.5284753621137998E-2</v>
      </c>
      <c r="D2756">
        <v>9.5878187699431697E-2</v>
      </c>
      <c r="E2756">
        <v>-0.78521252255150997</v>
      </c>
      <c r="F2756">
        <v>0.432328974547522</v>
      </c>
      <c r="G2756">
        <v>0.72900816963175297</v>
      </c>
    </row>
    <row r="2757" spans="1:7" x14ac:dyDescent="0.3">
      <c r="A2757" t="s">
        <v>2978</v>
      </c>
      <c r="B2757">
        <v>554.06210801358998</v>
      </c>
      <c r="C2757">
        <v>-5.8382261549411799E-3</v>
      </c>
      <c r="D2757">
        <v>9.9925983733341495E-2</v>
      </c>
      <c r="E2757">
        <v>-5.84255059276758E-2</v>
      </c>
      <c r="F2757">
        <v>0.953409698677402</v>
      </c>
      <c r="G2757">
        <v>0.98191756551519105</v>
      </c>
    </row>
    <row r="2758" spans="1:7" x14ac:dyDescent="0.3">
      <c r="A2758" t="s">
        <v>7379</v>
      </c>
      <c r="B2758">
        <v>553.272365865344</v>
      </c>
      <c r="C2758">
        <v>5.6765567143177702E-2</v>
      </c>
      <c r="D2758">
        <v>0.11348017613831</v>
      </c>
      <c r="E2758">
        <v>0.50022452444902599</v>
      </c>
      <c r="F2758">
        <v>0.61691699177996695</v>
      </c>
      <c r="G2758">
        <v>0.83797552924600904</v>
      </c>
    </row>
    <row r="2759" spans="1:7" x14ac:dyDescent="0.3">
      <c r="A2759" t="s">
        <v>8505</v>
      </c>
      <c r="B2759">
        <v>552.10203644250498</v>
      </c>
      <c r="C2759">
        <v>-4.8801028692286004E-3</v>
      </c>
      <c r="D2759">
        <v>0.101137907797968</v>
      </c>
      <c r="E2759">
        <v>-4.8251965810653698E-2</v>
      </c>
      <c r="F2759">
        <v>0.96151543565905395</v>
      </c>
      <c r="G2759">
        <v>0.986101601996764</v>
      </c>
    </row>
    <row r="2760" spans="1:7" x14ac:dyDescent="0.3">
      <c r="A2760" t="s">
        <v>5390</v>
      </c>
      <c r="B2760">
        <v>551.19298258500896</v>
      </c>
      <c r="C2760">
        <v>0.14974019817791001</v>
      </c>
      <c r="D2760">
        <v>9.76974458031485E-2</v>
      </c>
      <c r="E2760">
        <v>1.5326930703963699</v>
      </c>
      <c r="F2760">
        <v>0.12535149737409099</v>
      </c>
      <c r="G2760">
        <v>0.40180008585903998</v>
      </c>
    </row>
    <row r="2761" spans="1:7" x14ac:dyDescent="0.3">
      <c r="A2761" t="s">
        <v>8088</v>
      </c>
      <c r="B2761">
        <v>550.51965222468596</v>
      </c>
      <c r="C2761">
        <v>2.0381331993227701E-2</v>
      </c>
      <c r="D2761">
        <v>9.8963865621689601E-2</v>
      </c>
      <c r="E2761">
        <v>0.20594720977391501</v>
      </c>
      <c r="F2761">
        <v>0.83683214773755998</v>
      </c>
      <c r="G2761">
        <v>0.94455444317803205</v>
      </c>
    </row>
    <row r="2762" spans="1:7" x14ac:dyDescent="0.3">
      <c r="A2762" t="s">
        <v>4607</v>
      </c>
      <c r="B2762">
        <v>550.444925930365</v>
      </c>
      <c r="C2762">
        <v>-0.24245278840949899</v>
      </c>
      <c r="D2762">
        <v>0.100591542317371</v>
      </c>
      <c r="E2762">
        <v>-2.41027011639357</v>
      </c>
      <c r="F2762">
        <v>1.59407135977397E-2</v>
      </c>
      <c r="G2762">
        <v>0.11031040022361099</v>
      </c>
    </row>
    <row r="2763" spans="1:7" x14ac:dyDescent="0.3">
      <c r="A2763" t="s">
        <v>4252</v>
      </c>
      <c r="B2763">
        <v>549.62070633610597</v>
      </c>
      <c r="C2763">
        <v>0.382686671776927</v>
      </c>
      <c r="D2763">
        <v>0.11615179416124299</v>
      </c>
      <c r="E2763">
        <v>3.2947116705376001</v>
      </c>
      <c r="F2763">
        <v>9.8522712623434695E-4</v>
      </c>
      <c r="G2763">
        <v>1.35651933248465E-2</v>
      </c>
    </row>
    <row r="2764" spans="1:7" x14ac:dyDescent="0.3">
      <c r="A2764" t="s">
        <v>3460</v>
      </c>
      <c r="B2764">
        <v>549.39265635244794</v>
      </c>
      <c r="C2764">
        <v>3.67221898789356E-2</v>
      </c>
      <c r="D2764">
        <v>9.75117767996459E-2</v>
      </c>
      <c r="E2764">
        <v>0.37659235719176198</v>
      </c>
      <c r="F2764">
        <v>0.70647656839700701</v>
      </c>
      <c r="G2764">
        <v>0.88745708799201795</v>
      </c>
    </row>
    <row r="2765" spans="1:7" x14ac:dyDescent="0.3">
      <c r="A2765" t="s">
        <v>8308</v>
      </c>
      <c r="B2765">
        <v>549.35851473700404</v>
      </c>
      <c r="C2765">
        <v>-1.3723006382284599E-2</v>
      </c>
      <c r="D2765">
        <v>0.11064838847007499</v>
      </c>
      <c r="E2765">
        <v>-0.124023553998674</v>
      </c>
      <c r="F2765">
        <v>0.90129662564829705</v>
      </c>
      <c r="G2765">
        <v>0.96812390607998799</v>
      </c>
    </row>
    <row r="2766" spans="1:7" x14ac:dyDescent="0.3">
      <c r="A2766" t="s">
        <v>3960</v>
      </c>
      <c r="B2766">
        <v>548.84082088675405</v>
      </c>
      <c r="C2766">
        <v>-0.67167765005307101</v>
      </c>
      <c r="D2766">
        <v>9.8390424276699806E-2</v>
      </c>
      <c r="E2766">
        <v>-6.82665670964216</v>
      </c>
      <c r="F2766" s="2">
        <v>8.6916343507813297E-12</v>
      </c>
      <c r="G2766" s="2">
        <v>6.8142413310125604E-10</v>
      </c>
    </row>
    <row r="2767" spans="1:7" x14ac:dyDescent="0.3">
      <c r="A2767" t="s">
        <v>2459</v>
      </c>
      <c r="B2767">
        <v>548.49105045230101</v>
      </c>
      <c r="C2767">
        <v>-0.112775415429871</v>
      </c>
      <c r="D2767">
        <v>9.8108981225605907E-2</v>
      </c>
      <c r="E2767">
        <v>-1.1494912496394101</v>
      </c>
      <c r="F2767">
        <v>0.25035347287628401</v>
      </c>
      <c r="G2767">
        <v>0.56882221044921799</v>
      </c>
    </row>
    <row r="2768" spans="1:7" x14ac:dyDescent="0.3">
      <c r="A2768" t="s">
        <v>6010</v>
      </c>
      <c r="B2768">
        <v>548.48084934008398</v>
      </c>
      <c r="C2768">
        <v>0.115051191664192</v>
      </c>
      <c r="D2768">
        <v>0.100675795603119</v>
      </c>
      <c r="E2768">
        <v>1.1427889988348701</v>
      </c>
      <c r="F2768">
        <v>0.25312620747547399</v>
      </c>
      <c r="G2768">
        <v>0.57158429824998302</v>
      </c>
    </row>
    <row r="2769" spans="1:7" x14ac:dyDescent="0.3">
      <c r="A2769" t="s">
        <v>6491</v>
      </c>
      <c r="B2769">
        <v>547.47990652468604</v>
      </c>
      <c r="C2769">
        <v>-9.0117553113717899E-2</v>
      </c>
      <c r="D2769">
        <v>0.101335888540128</v>
      </c>
      <c r="E2769">
        <v>-0.88929553401046202</v>
      </c>
      <c r="F2769">
        <v>0.37384427104661699</v>
      </c>
      <c r="G2769">
        <v>0.68404673867508403</v>
      </c>
    </row>
    <row r="2770" spans="1:7" x14ac:dyDescent="0.3">
      <c r="A2770" t="s">
        <v>3659</v>
      </c>
      <c r="B2770">
        <v>546.73012821577402</v>
      </c>
      <c r="C2770">
        <v>8.26280887511954E-2</v>
      </c>
      <c r="D2770">
        <v>0.110014021021747</v>
      </c>
      <c r="E2770">
        <v>0.75106870909537904</v>
      </c>
      <c r="F2770">
        <v>0.452611306137509</v>
      </c>
      <c r="G2770">
        <v>0.74437357949169802</v>
      </c>
    </row>
    <row r="2771" spans="1:7" x14ac:dyDescent="0.3">
      <c r="A2771" t="s">
        <v>4388</v>
      </c>
      <c r="B2771">
        <v>546.17864722367301</v>
      </c>
      <c r="C2771">
        <v>-0.30023373744300602</v>
      </c>
      <c r="D2771">
        <v>0.106966801517881</v>
      </c>
      <c r="E2771">
        <v>-2.80679363300227</v>
      </c>
      <c r="F2771">
        <v>5.0037285860616296E-3</v>
      </c>
      <c r="G2771">
        <v>4.9238431085537097E-2</v>
      </c>
    </row>
    <row r="2772" spans="1:7" x14ac:dyDescent="0.3">
      <c r="A2772" t="s">
        <v>6548</v>
      </c>
      <c r="B2772">
        <v>544.818413810263</v>
      </c>
      <c r="C2772">
        <v>-8.9640501082902002E-2</v>
      </c>
      <c r="D2772">
        <v>0.104109468057697</v>
      </c>
      <c r="E2772">
        <v>-0.86102160308055398</v>
      </c>
      <c r="F2772">
        <v>0.38922614501192099</v>
      </c>
      <c r="G2772">
        <v>0.69650994370554398</v>
      </c>
    </row>
    <row r="2773" spans="1:7" x14ac:dyDescent="0.3">
      <c r="A2773" t="s">
        <v>8043</v>
      </c>
      <c r="B2773">
        <v>542.94304942090901</v>
      </c>
      <c r="C2773">
        <v>-2.3879487987413399E-2</v>
      </c>
      <c r="D2773">
        <v>0.106553501678013</v>
      </c>
      <c r="E2773">
        <v>-0.22410796089623899</v>
      </c>
      <c r="F2773">
        <v>0.82267329812281897</v>
      </c>
      <c r="G2773">
        <v>0.93828504059175399</v>
      </c>
    </row>
    <row r="2774" spans="1:7" x14ac:dyDescent="0.3">
      <c r="A2774" t="s">
        <v>8026</v>
      </c>
      <c r="B2774">
        <v>542.57214144504405</v>
      </c>
      <c r="C2774">
        <v>-2.3845367090778599E-2</v>
      </c>
      <c r="D2774">
        <v>0.10337521055198801</v>
      </c>
      <c r="E2774">
        <v>-0.23066813565314501</v>
      </c>
      <c r="F2774">
        <v>0.81757263004381298</v>
      </c>
      <c r="G2774">
        <v>0.93622908386513204</v>
      </c>
    </row>
    <row r="2775" spans="1:7" x14ac:dyDescent="0.3">
      <c r="A2775" t="s">
        <v>4950</v>
      </c>
      <c r="B2775">
        <v>542.11493008319803</v>
      </c>
      <c r="C2775">
        <v>-0.19827914214683701</v>
      </c>
      <c r="D2775">
        <v>0.102549531033696</v>
      </c>
      <c r="E2775">
        <v>-1.9334963324375101</v>
      </c>
      <c r="F2775">
        <v>5.3175084448655201E-2</v>
      </c>
      <c r="G2775">
        <v>0.24489202679048999</v>
      </c>
    </row>
    <row r="2776" spans="1:7" x14ac:dyDescent="0.3">
      <c r="A2776" t="s">
        <v>2998</v>
      </c>
      <c r="B2776">
        <v>541.52913115093997</v>
      </c>
      <c r="C2776">
        <v>-0.126326094884567</v>
      </c>
      <c r="D2776">
        <v>0.102623207638928</v>
      </c>
      <c r="E2776">
        <v>-1.23097004850048</v>
      </c>
      <c r="F2776">
        <v>0.218334066659401</v>
      </c>
      <c r="G2776">
        <v>0.53702387667809204</v>
      </c>
    </row>
    <row r="2777" spans="1:7" x14ac:dyDescent="0.3">
      <c r="A2777" t="s">
        <v>1974</v>
      </c>
      <c r="B2777">
        <v>541.49285404878196</v>
      </c>
      <c r="C2777">
        <v>3.34285576204576E-2</v>
      </c>
      <c r="D2777">
        <v>0.101087581256588</v>
      </c>
      <c r="E2777">
        <v>0.33068906392771302</v>
      </c>
      <c r="F2777">
        <v>0.74087936371573004</v>
      </c>
      <c r="G2777">
        <v>0.90399499892769397</v>
      </c>
    </row>
    <row r="2778" spans="1:7" x14ac:dyDescent="0.3">
      <c r="A2778" t="s">
        <v>4774</v>
      </c>
      <c r="B2778">
        <v>541.11555946487704</v>
      </c>
      <c r="C2778">
        <v>-0.210749066115024</v>
      </c>
      <c r="D2778">
        <v>9.77188775242427E-2</v>
      </c>
      <c r="E2778">
        <v>-2.15668734081334</v>
      </c>
      <c r="F2778">
        <v>3.10300340106693E-2</v>
      </c>
      <c r="G2778">
        <v>0.17304112690133899</v>
      </c>
    </row>
    <row r="2779" spans="1:7" x14ac:dyDescent="0.3">
      <c r="A2779" t="s">
        <v>2043</v>
      </c>
      <c r="B2779">
        <v>540.19840961064494</v>
      </c>
      <c r="C2779">
        <v>-1.20791044307492E-2</v>
      </c>
      <c r="D2779">
        <v>0.107151971043386</v>
      </c>
      <c r="E2779">
        <v>-0.11272871896923201</v>
      </c>
      <c r="F2779">
        <v>0.91024563192548202</v>
      </c>
      <c r="G2779">
        <v>0.97131735646940098</v>
      </c>
    </row>
    <row r="2780" spans="1:7" x14ac:dyDescent="0.3">
      <c r="A2780" t="s">
        <v>6441</v>
      </c>
      <c r="B2780">
        <v>537.28399824670805</v>
      </c>
      <c r="C2780">
        <v>9.7522815468042104E-2</v>
      </c>
      <c r="D2780">
        <v>0.107242154679468</v>
      </c>
      <c r="E2780">
        <v>0.90937016101107104</v>
      </c>
      <c r="F2780">
        <v>0.36315476698939703</v>
      </c>
      <c r="G2780">
        <v>0.67524089487090899</v>
      </c>
    </row>
    <row r="2781" spans="1:7" x14ac:dyDescent="0.3">
      <c r="A2781" t="s">
        <v>5114</v>
      </c>
      <c r="B2781">
        <v>536.31675652469403</v>
      </c>
      <c r="C2781">
        <v>0.16981614536738701</v>
      </c>
      <c r="D2781">
        <v>9.5799279626316805E-2</v>
      </c>
      <c r="E2781">
        <v>1.7726244500980299</v>
      </c>
      <c r="F2781">
        <v>7.6290957486688002E-2</v>
      </c>
      <c r="G2781">
        <v>0.30172281346663998</v>
      </c>
    </row>
    <row r="2782" spans="1:7" x14ac:dyDescent="0.3">
      <c r="A2782" t="s">
        <v>4668</v>
      </c>
      <c r="B2782">
        <v>536.04478873986204</v>
      </c>
      <c r="C2782">
        <v>-0.22679150319973601</v>
      </c>
      <c r="D2782">
        <v>9.8308708648863E-2</v>
      </c>
      <c r="E2782">
        <v>-2.30693197293217</v>
      </c>
      <c r="F2782">
        <v>2.1058612770427702E-2</v>
      </c>
      <c r="G2782">
        <v>0.134548988976156</v>
      </c>
    </row>
    <row r="2783" spans="1:7" x14ac:dyDescent="0.3">
      <c r="A2783" t="s">
        <v>4259</v>
      </c>
      <c r="B2783">
        <v>534.03670567614802</v>
      </c>
      <c r="C2783">
        <v>0.31381032564603001</v>
      </c>
      <c r="D2783">
        <v>9.6076492163433905E-2</v>
      </c>
      <c r="E2783">
        <v>3.2662550284643399</v>
      </c>
      <c r="F2783">
        <v>1.0898005400497999E-3</v>
      </c>
      <c r="G2783">
        <v>1.4731096955156E-2</v>
      </c>
    </row>
    <row r="2784" spans="1:7" x14ac:dyDescent="0.3">
      <c r="A2784" t="s">
        <v>4684</v>
      </c>
      <c r="B2784">
        <v>532.936312770923</v>
      </c>
      <c r="C2784">
        <v>0.22748340355652399</v>
      </c>
      <c r="D2784">
        <v>9.9543657328422699E-2</v>
      </c>
      <c r="E2784">
        <v>2.2852626642598799</v>
      </c>
      <c r="F2784">
        <v>2.2297430759983201E-2</v>
      </c>
      <c r="G2784">
        <v>0.139652329496737</v>
      </c>
    </row>
    <row r="2785" spans="1:7" x14ac:dyDescent="0.3">
      <c r="A2785" t="s">
        <v>3411</v>
      </c>
      <c r="B2785">
        <v>531.67709637633595</v>
      </c>
      <c r="C2785">
        <v>0.13107994788949001</v>
      </c>
      <c r="D2785">
        <v>0.1096257350138</v>
      </c>
      <c r="E2785">
        <v>1.1957041644737001</v>
      </c>
      <c r="F2785">
        <v>0.23181202565696099</v>
      </c>
      <c r="G2785">
        <v>0.54896778215280295</v>
      </c>
    </row>
    <row r="2786" spans="1:7" x14ac:dyDescent="0.3">
      <c r="A2786" t="s">
        <v>5693</v>
      </c>
      <c r="B2786">
        <v>530.84917936023203</v>
      </c>
      <c r="C2786">
        <v>-0.134108386844383</v>
      </c>
      <c r="D2786">
        <v>0.101596509916602</v>
      </c>
      <c r="E2786">
        <v>-1.32000978138392</v>
      </c>
      <c r="F2786">
        <v>0.18683175225743601</v>
      </c>
      <c r="G2786">
        <v>0.49662815996950599</v>
      </c>
    </row>
    <row r="2787" spans="1:7" x14ac:dyDescent="0.3">
      <c r="A2787" t="s">
        <v>6666</v>
      </c>
      <c r="B2787">
        <v>530.54088933394405</v>
      </c>
      <c r="C2787">
        <v>-8.3815912493830705E-2</v>
      </c>
      <c r="D2787">
        <v>0.10413967221854301</v>
      </c>
      <c r="E2787">
        <v>-0.80484133191756102</v>
      </c>
      <c r="F2787">
        <v>0.42091124711232297</v>
      </c>
      <c r="G2787">
        <v>0.721486202458132</v>
      </c>
    </row>
    <row r="2788" spans="1:7" x14ac:dyDescent="0.3">
      <c r="A2788" t="s">
        <v>3808</v>
      </c>
      <c r="B2788">
        <v>529.89521031203196</v>
      </c>
      <c r="C2788">
        <v>7.17240725486544E-2</v>
      </c>
      <c r="D2788">
        <v>0.101511429368759</v>
      </c>
      <c r="E2788">
        <v>0.70656154676045202</v>
      </c>
      <c r="F2788">
        <v>0.47983899241137801</v>
      </c>
      <c r="G2788">
        <v>0.76404186058051304</v>
      </c>
    </row>
    <row r="2789" spans="1:7" x14ac:dyDescent="0.3">
      <c r="A2789" t="s">
        <v>6430</v>
      </c>
      <c r="B2789">
        <v>529.14027901433599</v>
      </c>
      <c r="C2789">
        <v>9.1835097951104894E-2</v>
      </c>
      <c r="D2789">
        <v>0.100469580993041</v>
      </c>
      <c r="E2789">
        <v>0.91405873343360899</v>
      </c>
      <c r="F2789">
        <v>0.36068598471011998</v>
      </c>
      <c r="G2789">
        <v>0.67263443309940296</v>
      </c>
    </row>
    <row r="2790" spans="1:7" x14ac:dyDescent="0.3">
      <c r="A2790" t="s">
        <v>4107</v>
      </c>
      <c r="B2790">
        <v>528.86827999156299</v>
      </c>
      <c r="C2790">
        <v>0.43251542121492498</v>
      </c>
      <c r="D2790">
        <v>0.105354678859277</v>
      </c>
      <c r="E2790">
        <v>4.1053271283056896</v>
      </c>
      <c r="F2790" s="2">
        <v>4.0374312132273299E-5</v>
      </c>
      <c r="G2790">
        <v>9.5409367393428797E-4</v>
      </c>
    </row>
    <row r="2791" spans="1:7" x14ac:dyDescent="0.3">
      <c r="A2791" t="s">
        <v>6530</v>
      </c>
      <c r="B2791">
        <v>528.13837824803704</v>
      </c>
      <c r="C2791">
        <v>9.0369203549404697E-2</v>
      </c>
      <c r="D2791">
        <v>0.10420311165687</v>
      </c>
      <c r="E2791">
        <v>0.86724093083689602</v>
      </c>
      <c r="F2791">
        <v>0.385810013961012</v>
      </c>
      <c r="G2791">
        <v>0.69474312205736599</v>
      </c>
    </row>
    <row r="2792" spans="1:7" x14ac:dyDescent="0.3">
      <c r="A2792" t="s">
        <v>6154</v>
      </c>
      <c r="B2792">
        <v>527.86104320285301</v>
      </c>
      <c r="C2792">
        <v>0.10845424195362301</v>
      </c>
      <c r="D2792">
        <v>0.102454863145913</v>
      </c>
      <c r="E2792">
        <v>1.0585563107840601</v>
      </c>
      <c r="F2792">
        <v>0.28980189281355601</v>
      </c>
      <c r="G2792">
        <v>0.610796612897888</v>
      </c>
    </row>
    <row r="2793" spans="1:7" x14ac:dyDescent="0.3">
      <c r="A2793" t="s">
        <v>8253</v>
      </c>
      <c r="B2793">
        <v>527.63817187220002</v>
      </c>
      <c r="C2793">
        <v>1.5630890278528702E-2</v>
      </c>
      <c r="D2793">
        <v>0.103775603638167</v>
      </c>
      <c r="E2793">
        <v>0.150622012597765</v>
      </c>
      <c r="F2793">
        <v>0.88027389595726901</v>
      </c>
      <c r="G2793">
        <v>0.95852046448680395</v>
      </c>
    </row>
    <row r="2794" spans="1:7" x14ac:dyDescent="0.3">
      <c r="A2794" t="s">
        <v>5743</v>
      </c>
      <c r="B2794">
        <v>527.55258465158499</v>
      </c>
      <c r="C2794">
        <v>-0.12590370226380801</v>
      </c>
      <c r="D2794">
        <v>9.7673409529510105E-2</v>
      </c>
      <c r="E2794">
        <v>-1.2890274115573701</v>
      </c>
      <c r="F2794">
        <v>0.197388557050655</v>
      </c>
      <c r="G2794">
        <v>0.50984393185486998</v>
      </c>
    </row>
    <row r="2795" spans="1:7" x14ac:dyDescent="0.3">
      <c r="A2795" t="s">
        <v>5183</v>
      </c>
      <c r="B2795">
        <v>527.50120936224096</v>
      </c>
      <c r="C2795">
        <v>-0.17767327750539699</v>
      </c>
      <c r="D2795">
        <v>0.10354046365519901</v>
      </c>
      <c r="E2795">
        <v>-1.71597915668088</v>
      </c>
      <c r="F2795">
        <v>8.6165857388438599E-2</v>
      </c>
      <c r="G2795">
        <v>0.32257809428451301</v>
      </c>
    </row>
    <row r="2796" spans="1:7" x14ac:dyDescent="0.3">
      <c r="A2796" t="s">
        <v>5204</v>
      </c>
      <c r="B2796">
        <v>527.24189588352704</v>
      </c>
      <c r="C2796">
        <v>-0.165065771298509</v>
      </c>
      <c r="D2796">
        <v>9.7264866921623797E-2</v>
      </c>
      <c r="E2796">
        <v>-1.6970749719065501</v>
      </c>
      <c r="F2796">
        <v>8.96824873157272E-2</v>
      </c>
      <c r="G2796">
        <v>0.33092142606423403</v>
      </c>
    </row>
    <row r="2797" spans="1:7" x14ac:dyDescent="0.3">
      <c r="A2797" t="s">
        <v>3266</v>
      </c>
      <c r="B2797">
        <v>527.15531574082797</v>
      </c>
      <c r="C2797">
        <v>4.3364537829138801E-2</v>
      </c>
      <c r="D2797">
        <v>0.10556562069417801</v>
      </c>
      <c r="E2797">
        <v>0.41078276757132098</v>
      </c>
      <c r="F2797">
        <v>0.68123183015308197</v>
      </c>
      <c r="G2797">
        <v>0.87434153095369804</v>
      </c>
    </row>
    <row r="2798" spans="1:7" x14ac:dyDescent="0.3">
      <c r="A2798" t="s">
        <v>6561</v>
      </c>
      <c r="B2798">
        <v>526.55493791536503</v>
      </c>
      <c r="C2798">
        <v>0.106115771268287</v>
      </c>
      <c r="D2798">
        <v>0.124223262998226</v>
      </c>
      <c r="E2798">
        <v>0.854234293216102</v>
      </c>
      <c r="F2798">
        <v>0.39297518559689598</v>
      </c>
      <c r="G2798">
        <v>0.700191724313038</v>
      </c>
    </row>
    <row r="2799" spans="1:7" x14ac:dyDescent="0.3">
      <c r="A2799" t="s">
        <v>7473</v>
      </c>
      <c r="B2799">
        <v>526.29589889356305</v>
      </c>
      <c r="C2799">
        <v>-5.1746554776663102E-2</v>
      </c>
      <c r="D2799">
        <v>0.11255304764648</v>
      </c>
      <c r="E2799">
        <v>-0.459752586524311</v>
      </c>
      <c r="F2799">
        <v>0.64569381919355395</v>
      </c>
      <c r="G2799">
        <v>0.85341206090952904</v>
      </c>
    </row>
    <row r="2800" spans="1:7" x14ac:dyDescent="0.3">
      <c r="A2800" t="s">
        <v>7078</v>
      </c>
      <c r="B2800">
        <v>526.09493020218702</v>
      </c>
      <c r="C2800">
        <v>-7.5422723071037798E-2</v>
      </c>
      <c r="D2800">
        <v>0.121721805468625</v>
      </c>
      <c r="E2800">
        <v>-0.61963197785854995</v>
      </c>
      <c r="F2800">
        <v>0.53550010854950503</v>
      </c>
      <c r="G2800">
        <v>0.79637864837623396</v>
      </c>
    </row>
    <row r="2801" spans="1:7" x14ac:dyDescent="0.3">
      <c r="A2801" t="s">
        <v>7680</v>
      </c>
      <c r="B2801">
        <v>523.30888697724902</v>
      </c>
      <c r="C2801">
        <v>3.9498770466262899E-2</v>
      </c>
      <c r="D2801">
        <v>0.10643317843351301</v>
      </c>
      <c r="E2801">
        <v>0.37111332243955503</v>
      </c>
      <c r="F2801">
        <v>0.71055312859370001</v>
      </c>
      <c r="G2801">
        <v>0.88819950379226398</v>
      </c>
    </row>
    <row r="2802" spans="1:7" x14ac:dyDescent="0.3">
      <c r="A2802" t="s">
        <v>4760</v>
      </c>
      <c r="B2802">
        <v>523.21015577675803</v>
      </c>
      <c r="C2802">
        <v>-0.239633913514849</v>
      </c>
      <c r="D2802">
        <v>0.109966478683499</v>
      </c>
      <c r="E2802">
        <v>-2.1791541966579899</v>
      </c>
      <c r="F2802">
        <v>2.9320215247666499E-2</v>
      </c>
      <c r="G2802">
        <v>0.166289288859957</v>
      </c>
    </row>
    <row r="2803" spans="1:7" x14ac:dyDescent="0.3">
      <c r="A2803" t="s">
        <v>8575</v>
      </c>
      <c r="B2803">
        <v>523.12882691577101</v>
      </c>
      <c r="C2803">
        <v>2.2416426405319498E-3</v>
      </c>
      <c r="D2803">
        <v>0.10220340912339899</v>
      </c>
      <c r="E2803">
        <v>2.1933149390598299E-2</v>
      </c>
      <c r="F2803">
        <v>0.98250128174048001</v>
      </c>
      <c r="G2803">
        <v>0.99338318032446604</v>
      </c>
    </row>
    <row r="2804" spans="1:7" x14ac:dyDescent="0.3">
      <c r="A2804" t="s">
        <v>7972</v>
      </c>
      <c r="B2804">
        <v>521.93035857841903</v>
      </c>
      <c r="C2804">
        <v>-2.8839580106502099E-2</v>
      </c>
      <c r="D2804">
        <v>0.11327721978076399</v>
      </c>
      <c r="E2804">
        <v>-0.25459293724120402</v>
      </c>
      <c r="F2804">
        <v>0.79903751474166296</v>
      </c>
      <c r="G2804">
        <v>0.92761620090776997</v>
      </c>
    </row>
    <row r="2805" spans="1:7" x14ac:dyDescent="0.3">
      <c r="A2805" t="s">
        <v>5716</v>
      </c>
      <c r="B2805">
        <v>521.67734397481797</v>
      </c>
      <c r="C2805">
        <v>0.13182400936768701</v>
      </c>
      <c r="D2805">
        <v>0.101008416268716</v>
      </c>
      <c r="E2805">
        <v>1.3050794600817399</v>
      </c>
      <c r="F2805">
        <v>0.19186579205079701</v>
      </c>
      <c r="G2805">
        <v>0.50219702993971405</v>
      </c>
    </row>
    <row r="2806" spans="1:7" x14ac:dyDescent="0.3">
      <c r="A2806" t="s">
        <v>4228</v>
      </c>
      <c r="B2806">
        <v>521.17192157237605</v>
      </c>
      <c r="C2806">
        <v>-0.35753773327145999</v>
      </c>
      <c r="D2806">
        <v>0.105321952354135</v>
      </c>
      <c r="E2806">
        <v>-3.3947123584385799</v>
      </c>
      <c r="F2806">
        <v>6.8700737764149002E-4</v>
      </c>
      <c r="G2806">
        <v>1.00854780308523E-2</v>
      </c>
    </row>
    <row r="2807" spans="1:7" x14ac:dyDescent="0.3">
      <c r="A2807" t="s">
        <v>4577</v>
      </c>
      <c r="B2807">
        <v>519.20122197140699</v>
      </c>
      <c r="C2807">
        <v>0.24513124853516399</v>
      </c>
      <c r="D2807">
        <v>9.9631204308972598E-2</v>
      </c>
      <c r="E2807">
        <v>2.4603862839494801</v>
      </c>
      <c r="F2807">
        <v>1.38787546424249E-2</v>
      </c>
      <c r="G2807">
        <v>0.100859346714416</v>
      </c>
    </row>
    <row r="2808" spans="1:7" x14ac:dyDescent="0.3">
      <c r="A2808" t="s">
        <v>4443</v>
      </c>
      <c r="B2808">
        <v>518.75605550872797</v>
      </c>
      <c r="C2808">
        <v>-0.297134375186837</v>
      </c>
      <c r="D2808">
        <v>0.109913491116505</v>
      </c>
      <c r="E2808">
        <v>-2.7033476251962898</v>
      </c>
      <c r="F2808">
        <v>6.8644913343660404E-3</v>
      </c>
      <c r="G2808">
        <v>6.1181862537282097E-2</v>
      </c>
    </row>
    <row r="2809" spans="1:7" x14ac:dyDescent="0.3">
      <c r="A2809" t="s">
        <v>6413</v>
      </c>
      <c r="B2809">
        <v>517.43965758381898</v>
      </c>
      <c r="C2809">
        <v>-0.10116239179471299</v>
      </c>
      <c r="D2809">
        <v>0.109726925576344</v>
      </c>
      <c r="E2809">
        <v>-0.921946835413049</v>
      </c>
      <c r="F2809">
        <v>0.35655630757189199</v>
      </c>
      <c r="G2809">
        <v>0.67014859296279095</v>
      </c>
    </row>
    <row r="2810" spans="1:7" x14ac:dyDescent="0.3">
      <c r="A2810" t="s">
        <v>7714</v>
      </c>
      <c r="B2810">
        <v>516.93996863995903</v>
      </c>
      <c r="C2810">
        <v>-3.5353532311450199E-2</v>
      </c>
      <c r="D2810">
        <v>9.78981743456213E-2</v>
      </c>
      <c r="E2810">
        <v>-0.36112555262407198</v>
      </c>
      <c r="F2810">
        <v>0.71800559212299697</v>
      </c>
      <c r="G2810">
        <v>0.89026990423918095</v>
      </c>
    </row>
    <row r="2811" spans="1:7" x14ac:dyDescent="0.3">
      <c r="A2811" t="s">
        <v>6405</v>
      </c>
      <c r="B2811">
        <v>516.00794359725001</v>
      </c>
      <c r="C2811">
        <v>0.100757418499162</v>
      </c>
      <c r="D2811">
        <v>0.10898311116551</v>
      </c>
      <c r="E2811">
        <v>0.92452323503724798</v>
      </c>
      <c r="F2811">
        <v>0.35521395990502602</v>
      </c>
      <c r="G2811">
        <v>0.66986069561911099</v>
      </c>
    </row>
    <row r="2812" spans="1:7" x14ac:dyDescent="0.3">
      <c r="A2812" t="s">
        <v>7608</v>
      </c>
      <c r="B2812">
        <v>515.63849886819696</v>
      </c>
      <c r="C2812">
        <v>4.13602837613503E-2</v>
      </c>
      <c r="D2812">
        <v>0.10421673572745201</v>
      </c>
      <c r="E2812">
        <v>0.39686796436913802</v>
      </c>
      <c r="F2812">
        <v>0.69146482905034301</v>
      </c>
      <c r="G2812">
        <v>0.880214254210409</v>
      </c>
    </row>
    <row r="2813" spans="1:7" x14ac:dyDescent="0.3">
      <c r="A2813" t="s">
        <v>4371</v>
      </c>
      <c r="B2813">
        <v>514.96478328247201</v>
      </c>
      <c r="C2813">
        <v>-0.31168280814236698</v>
      </c>
      <c r="D2813">
        <v>0.109483894568297</v>
      </c>
      <c r="E2813">
        <v>-2.8468370564579999</v>
      </c>
      <c r="F2813">
        <v>4.4155957293712201E-3</v>
      </c>
      <c r="G2813">
        <v>4.4719650365546801E-2</v>
      </c>
    </row>
    <row r="2814" spans="1:7" x14ac:dyDescent="0.3">
      <c r="A2814" t="s">
        <v>8132</v>
      </c>
      <c r="B2814">
        <v>514.54152132185095</v>
      </c>
      <c r="C2814">
        <v>1.84840019748886E-2</v>
      </c>
      <c r="D2814">
        <v>0.10018301541268999</v>
      </c>
      <c r="E2814">
        <v>0.18450235200793599</v>
      </c>
      <c r="F2814">
        <v>0.853619382196798</v>
      </c>
      <c r="G2814">
        <v>0.94935239702260799</v>
      </c>
    </row>
    <row r="2815" spans="1:7" x14ac:dyDescent="0.3">
      <c r="A2815" t="s">
        <v>3189</v>
      </c>
      <c r="B2815">
        <v>513.72763593304501</v>
      </c>
      <c r="C2815">
        <v>-0.20305865144391899</v>
      </c>
      <c r="D2815">
        <v>0.106790009160489</v>
      </c>
      <c r="E2815">
        <v>-1.90147611223399</v>
      </c>
      <c r="F2815">
        <v>5.7239678479044702E-2</v>
      </c>
      <c r="G2815">
        <v>0.25647562336289098</v>
      </c>
    </row>
    <row r="2816" spans="1:7" x14ac:dyDescent="0.3">
      <c r="A2816" t="s">
        <v>4515</v>
      </c>
      <c r="B2816">
        <v>512.26464326049404</v>
      </c>
      <c r="C2816">
        <v>0.25282807088602799</v>
      </c>
      <c r="D2816">
        <v>9.8854445924353704E-2</v>
      </c>
      <c r="E2816">
        <v>2.5575791611790502</v>
      </c>
      <c r="F2816">
        <v>1.0540356466785901E-2</v>
      </c>
      <c r="G2816">
        <v>8.3322580657961304E-2</v>
      </c>
    </row>
    <row r="2817" spans="1:7" x14ac:dyDescent="0.3">
      <c r="A2817" t="s">
        <v>7915</v>
      </c>
      <c r="B2817">
        <v>511.99942424315702</v>
      </c>
      <c r="C2817">
        <v>-3.05634618989164E-2</v>
      </c>
      <c r="D2817">
        <v>0.110432637091107</v>
      </c>
      <c r="E2817">
        <v>-0.27676113424423199</v>
      </c>
      <c r="F2817">
        <v>0.78196352620371801</v>
      </c>
      <c r="G2817">
        <v>0.92036995912819297</v>
      </c>
    </row>
    <row r="2818" spans="1:7" x14ac:dyDescent="0.3">
      <c r="A2818" t="s">
        <v>6699</v>
      </c>
      <c r="B2818">
        <v>511.92785893404999</v>
      </c>
      <c r="C2818">
        <v>-8.2481209903088701E-2</v>
      </c>
      <c r="D2818">
        <v>0.104875845097257</v>
      </c>
      <c r="E2818">
        <v>-0.786465270688399</v>
      </c>
      <c r="F2818">
        <v>0.43159495756650501</v>
      </c>
      <c r="G2818">
        <v>0.72869594768258195</v>
      </c>
    </row>
    <row r="2819" spans="1:7" x14ac:dyDescent="0.3">
      <c r="A2819" t="s">
        <v>3465</v>
      </c>
      <c r="B2819">
        <v>511.81593449535097</v>
      </c>
      <c r="C2819">
        <v>3.39099693643495E-2</v>
      </c>
      <c r="D2819">
        <v>0.10984743533161501</v>
      </c>
      <c r="E2819">
        <v>0.30870060153866802</v>
      </c>
      <c r="F2819">
        <v>0.757549286201461</v>
      </c>
      <c r="G2819">
        <v>0.91201718317560698</v>
      </c>
    </row>
    <row r="2820" spans="1:7" x14ac:dyDescent="0.3">
      <c r="A2820" t="s">
        <v>8027</v>
      </c>
      <c r="B2820">
        <v>511.11859188987199</v>
      </c>
      <c r="C2820">
        <v>2.32401052663549E-2</v>
      </c>
      <c r="D2820">
        <v>0.10078990258835201</v>
      </c>
      <c r="E2820">
        <v>0.23057969766349101</v>
      </c>
      <c r="F2820">
        <v>0.81764134154356805</v>
      </c>
      <c r="G2820">
        <v>0.93622908386513204</v>
      </c>
    </row>
    <row r="2821" spans="1:7" x14ac:dyDescent="0.3">
      <c r="A2821" t="s">
        <v>7651</v>
      </c>
      <c r="B2821">
        <v>510.68788096982797</v>
      </c>
      <c r="C2821">
        <v>4.1678464899744902E-2</v>
      </c>
      <c r="D2821">
        <v>0.109250800534697</v>
      </c>
      <c r="E2821">
        <v>0.38149345081007702</v>
      </c>
      <c r="F2821">
        <v>0.70283712995207004</v>
      </c>
      <c r="G2821">
        <v>0.88519731282158998</v>
      </c>
    </row>
    <row r="2822" spans="1:7" x14ac:dyDescent="0.3">
      <c r="A2822" t="s">
        <v>7509</v>
      </c>
      <c r="B2822">
        <v>510.23221686721899</v>
      </c>
      <c r="C2822">
        <v>-4.3773193733907E-2</v>
      </c>
      <c r="D2822">
        <v>9.8848372698382495E-2</v>
      </c>
      <c r="E2822">
        <v>-0.44283170819081502</v>
      </c>
      <c r="F2822">
        <v>0.65788746657756203</v>
      </c>
      <c r="G2822">
        <v>0.85972755573135995</v>
      </c>
    </row>
    <row r="2823" spans="1:7" x14ac:dyDescent="0.3">
      <c r="A2823" t="s">
        <v>5318</v>
      </c>
      <c r="B2823">
        <v>510.05675309130299</v>
      </c>
      <c r="C2823">
        <v>0.18777328254064099</v>
      </c>
      <c r="D2823">
        <v>0.11731672733321</v>
      </c>
      <c r="E2823">
        <v>1.6005670019017599</v>
      </c>
      <c r="F2823">
        <v>0.109472855796293</v>
      </c>
      <c r="G2823">
        <v>0.370694670237042</v>
      </c>
    </row>
    <row r="2824" spans="1:7" x14ac:dyDescent="0.3">
      <c r="A2824" t="s">
        <v>6019</v>
      </c>
      <c r="B2824">
        <v>509.286276413064</v>
      </c>
      <c r="C2824">
        <v>-0.12341496731210901</v>
      </c>
      <c r="D2824">
        <v>0.10831833977444701</v>
      </c>
      <c r="E2824">
        <v>-1.1393727744452</v>
      </c>
      <c r="F2824">
        <v>0.25454770649295799</v>
      </c>
      <c r="G2824">
        <v>0.57220558778044595</v>
      </c>
    </row>
    <row r="2825" spans="1:7" x14ac:dyDescent="0.3">
      <c r="A2825" t="s">
        <v>3033</v>
      </c>
      <c r="B2825">
        <v>509.089748580513</v>
      </c>
      <c r="C2825">
        <v>-7.1841237581663206E-2</v>
      </c>
      <c r="D2825">
        <v>0.10103146210818301</v>
      </c>
      <c r="E2825">
        <v>-0.71107787695615998</v>
      </c>
      <c r="F2825">
        <v>0.47703597833804201</v>
      </c>
      <c r="G2825">
        <v>0.76257395001801898</v>
      </c>
    </row>
    <row r="2826" spans="1:7" x14ac:dyDescent="0.3">
      <c r="A2826" t="s">
        <v>4287</v>
      </c>
      <c r="B2826">
        <v>508.914756514521</v>
      </c>
      <c r="C2826">
        <v>-0.32999896582837301</v>
      </c>
      <c r="D2826">
        <v>0.1058440264934</v>
      </c>
      <c r="E2826">
        <v>-3.1177854505464402</v>
      </c>
      <c r="F2826">
        <v>1.82215397539294E-3</v>
      </c>
      <c r="G2826">
        <v>2.2654541216452499E-2</v>
      </c>
    </row>
    <row r="2827" spans="1:7" x14ac:dyDescent="0.3">
      <c r="A2827" t="s">
        <v>3956</v>
      </c>
      <c r="B2827">
        <v>508.75971339616001</v>
      </c>
      <c r="C2827">
        <v>0.783771482005714</v>
      </c>
      <c r="D2827">
        <v>0.106649649835816</v>
      </c>
      <c r="E2827">
        <v>7.3490300550663497</v>
      </c>
      <c r="F2827" s="2">
        <v>1.9965029663553501E-13</v>
      </c>
      <c r="G2827" s="2">
        <v>1.72788256724572E-11</v>
      </c>
    </row>
    <row r="2828" spans="1:7" x14ac:dyDescent="0.3">
      <c r="A2828" t="s">
        <v>6953</v>
      </c>
      <c r="B2828">
        <v>508.26098713287701</v>
      </c>
      <c r="C2828">
        <v>-7.0895373222506705E-2</v>
      </c>
      <c r="D2828">
        <v>0.10536457149379599</v>
      </c>
      <c r="E2828">
        <v>-0.67285779477289798</v>
      </c>
      <c r="F2828">
        <v>0.50103776499027597</v>
      </c>
      <c r="G2828">
        <v>0.77481714592057205</v>
      </c>
    </row>
    <row r="2829" spans="1:7" x14ac:dyDescent="0.3">
      <c r="A2829" t="s">
        <v>4260</v>
      </c>
      <c r="B2829">
        <v>508.11783232299803</v>
      </c>
      <c r="C2829">
        <v>-0.33383354194690401</v>
      </c>
      <c r="D2829">
        <v>0.102461014483576</v>
      </c>
      <c r="E2829">
        <v>-3.2581518310109598</v>
      </c>
      <c r="F2829">
        <v>1.1214038995513E-3</v>
      </c>
      <c r="G2829">
        <v>1.5127602402044299E-2</v>
      </c>
    </row>
    <row r="2830" spans="1:7" x14ac:dyDescent="0.3">
      <c r="A2830" t="s">
        <v>6347</v>
      </c>
      <c r="B2830">
        <v>507.98932513857301</v>
      </c>
      <c r="C2830">
        <v>9.5433396353199598E-2</v>
      </c>
      <c r="D2830">
        <v>9.9753038364732705E-2</v>
      </c>
      <c r="E2830">
        <v>0.95669663719175102</v>
      </c>
      <c r="F2830">
        <v>0.33872039596127002</v>
      </c>
      <c r="G2830">
        <v>0.65541019706326997</v>
      </c>
    </row>
    <row r="2831" spans="1:7" x14ac:dyDescent="0.3">
      <c r="A2831" t="s">
        <v>5247</v>
      </c>
      <c r="B2831">
        <v>507.67329335174799</v>
      </c>
      <c r="C2831">
        <v>0.18666495153852899</v>
      </c>
      <c r="D2831">
        <v>0.111973293180964</v>
      </c>
      <c r="E2831">
        <v>1.6670488670620101</v>
      </c>
      <c r="F2831">
        <v>9.5504688357682305E-2</v>
      </c>
      <c r="G2831">
        <v>0.34125643067860301</v>
      </c>
    </row>
    <row r="2832" spans="1:7" x14ac:dyDescent="0.3">
      <c r="A2832" t="s">
        <v>2562</v>
      </c>
      <c r="B2832">
        <v>507.11488943204898</v>
      </c>
      <c r="C2832">
        <v>-0.17979842547123301</v>
      </c>
      <c r="D2832">
        <v>0.101669577673384</v>
      </c>
      <c r="E2832">
        <v>-1.7684584669844801</v>
      </c>
      <c r="F2832">
        <v>7.6984289674158199E-2</v>
      </c>
      <c r="G2832">
        <v>0.30320526382304402</v>
      </c>
    </row>
    <row r="2833" spans="1:7" x14ac:dyDescent="0.3">
      <c r="A2833" t="s">
        <v>7226</v>
      </c>
      <c r="B2833">
        <v>506.67766240411299</v>
      </c>
      <c r="C2833">
        <v>6.0494877555112903E-2</v>
      </c>
      <c r="D2833">
        <v>0.10740974606999899</v>
      </c>
      <c r="E2833">
        <v>0.563215907015443</v>
      </c>
      <c r="F2833">
        <v>0.57328787238481105</v>
      </c>
      <c r="G2833">
        <v>0.81434910148969097</v>
      </c>
    </row>
    <row r="2834" spans="1:7" x14ac:dyDescent="0.3">
      <c r="A2834" t="s">
        <v>7682</v>
      </c>
      <c r="B2834">
        <v>506.19812898189502</v>
      </c>
      <c r="C2834">
        <v>-3.6493218914665303E-2</v>
      </c>
      <c r="D2834">
        <v>9.8241580300230197E-2</v>
      </c>
      <c r="E2834">
        <v>-0.371464086826989</v>
      </c>
      <c r="F2834">
        <v>0.71029190003471598</v>
      </c>
      <c r="G2834">
        <v>0.88819950379226398</v>
      </c>
    </row>
    <row r="2835" spans="1:7" x14ac:dyDescent="0.3">
      <c r="A2835" t="s">
        <v>5146</v>
      </c>
      <c r="B2835">
        <v>506.19748851555897</v>
      </c>
      <c r="C2835">
        <v>-0.17229053521781701</v>
      </c>
      <c r="D2835">
        <v>9.8687151847944701E-2</v>
      </c>
      <c r="E2835">
        <v>-1.74582538852959</v>
      </c>
      <c r="F2835">
        <v>8.0841297891321301E-2</v>
      </c>
      <c r="G2835">
        <v>0.311582654220801</v>
      </c>
    </row>
    <row r="2836" spans="1:7" x14ac:dyDescent="0.3">
      <c r="A2836" t="s">
        <v>4002</v>
      </c>
      <c r="B2836">
        <v>505.96818602266001</v>
      </c>
      <c r="C2836">
        <v>-0.68058991461001805</v>
      </c>
      <c r="D2836">
        <v>0.123944940050635</v>
      </c>
      <c r="E2836">
        <v>-5.4910665520672204</v>
      </c>
      <c r="F2836" s="2">
        <v>3.9951376339880102E-8</v>
      </c>
      <c r="G2836" s="2">
        <v>1.8111290607412299E-6</v>
      </c>
    </row>
    <row r="2837" spans="1:7" x14ac:dyDescent="0.3">
      <c r="A2837" t="s">
        <v>3535</v>
      </c>
      <c r="B2837">
        <v>505.17163135046201</v>
      </c>
      <c r="C2837">
        <v>0.10060494881483301</v>
      </c>
      <c r="D2837">
        <v>0.104069232572624</v>
      </c>
      <c r="E2837">
        <v>0.96671173917446696</v>
      </c>
      <c r="F2837">
        <v>0.33368815696951198</v>
      </c>
      <c r="G2837">
        <v>0.64983765729906395</v>
      </c>
    </row>
    <row r="2838" spans="1:7" x14ac:dyDescent="0.3">
      <c r="A2838" t="s">
        <v>4380</v>
      </c>
      <c r="B2838">
        <v>504.31675116387299</v>
      </c>
      <c r="C2838">
        <v>0.29310997526598198</v>
      </c>
      <c r="D2838">
        <v>0.103821060658058</v>
      </c>
      <c r="E2838">
        <v>2.8232227007520199</v>
      </c>
      <c r="F2838">
        <v>4.7543534091098001E-3</v>
      </c>
      <c r="G2838">
        <v>4.7358761013912801E-2</v>
      </c>
    </row>
    <row r="2839" spans="1:7" x14ac:dyDescent="0.3">
      <c r="A2839" t="s">
        <v>3932</v>
      </c>
      <c r="B2839">
        <v>503.77033596987798</v>
      </c>
      <c r="C2839">
        <v>-0.94469649577461001</v>
      </c>
      <c r="D2839">
        <v>9.9535963561863894E-2</v>
      </c>
      <c r="E2839">
        <v>-9.4910066871202705</v>
      </c>
      <c r="F2839" s="2">
        <v>2.2881372296506701E-21</v>
      </c>
      <c r="G2839" s="2">
        <v>3.5460805810214098E-19</v>
      </c>
    </row>
    <row r="2840" spans="1:7" x14ac:dyDescent="0.3">
      <c r="A2840" t="s">
        <v>4729</v>
      </c>
      <c r="B2840">
        <v>503.65168498423702</v>
      </c>
      <c r="C2840">
        <v>-0.26252588980886898</v>
      </c>
      <c r="D2840">
        <v>0.117944096893013</v>
      </c>
      <c r="E2840">
        <v>-2.22585018432085</v>
      </c>
      <c r="F2840">
        <v>2.6024218065168098E-2</v>
      </c>
      <c r="G2840">
        <v>0.153202640623923</v>
      </c>
    </row>
    <row r="2841" spans="1:7" x14ac:dyDescent="0.3">
      <c r="A2841" t="s">
        <v>6495</v>
      </c>
      <c r="B2841">
        <v>503.36715579358798</v>
      </c>
      <c r="C2841">
        <v>-9.74941103421232E-2</v>
      </c>
      <c r="D2841">
        <v>0.109802195983003</v>
      </c>
      <c r="E2841">
        <v>-0.887906744207694</v>
      </c>
      <c r="F2841">
        <v>0.37459091664522798</v>
      </c>
      <c r="G2841">
        <v>0.68445625833165902</v>
      </c>
    </row>
    <row r="2842" spans="1:7" x14ac:dyDescent="0.3">
      <c r="A2842" t="s">
        <v>3525</v>
      </c>
      <c r="B2842">
        <v>502.90515692335902</v>
      </c>
      <c r="C2842">
        <v>5.7509623777677703E-2</v>
      </c>
      <c r="D2842">
        <v>0.102439121682835</v>
      </c>
      <c r="E2842">
        <v>0.56140293701204402</v>
      </c>
      <c r="F2842">
        <v>0.57452288229811499</v>
      </c>
      <c r="G2842">
        <v>0.81493955077458502</v>
      </c>
    </row>
    <row r="2843" spans="1:7" x14ac:dyDescent="0.3">
      <c r="A2843" t="s">
        <v>3549</v>
      </c>
      <c r="B2843">
        <v>502.47913188538303</v>
      </c>
      <c r="C2843">
        <v>0.19267709322969501</v>
      </c>
      <c r="D2843">
        <v>0.105704360683754</v>
      </c>
      <c r="E2843">
        <v>1.82279228579932</v>
      </c>
      <c r="F2843">
        <v>6.8334856545286898E-2</v>
      </c>
      <c r="G2843">
        <v>0.28472635417338099</v>
      </c>
    </row>
    <row r="2844" spans="1:7" x14ac:dyDescent="0.3">
      <c r="A2844" t="s">
        <v>3524</v>
      </c>
      <c r="B2844">
        <v>502.16084738091303</v>
      </c>
      <c r="C2844">
        <v>0.13750462733857399</v>
      </c>
      <c r="D2844">
        <v>0.11995835186925199</v>
      </c>
      <c r="E2844">
        <v>1.14626972775056</v>
      </c>
      <c r="F2844">
        <v>0.25168356454104202</v>
      </c>
      <c r="G2844">
        <v>0.56947120121307004</v>
      </c>
    </row>
    <row r="2845" spans="1:7" x14ac:dyDescent="0.3">
      <c r="A2845" t="s">
        <v>3635</v>
      </c>
      <c r="B2845">
        <v>501.93138802867497</v>
      </c>
      <c r="C2845">
        <v>-0.30692915267558102</v>
      </c>
      <c r="D2845">
        <v>0.104438297935741</v>
      </c>
      <c r="E2845">
        <v>-2.93885632705762</v>
      </c>
      <c r="F2845">
        <v>3.2942574258637502E-3</v>
      </c>
      <c r="G2845">
        <v>3.6193801291076799E-2</v>
      </c>
    </row>
    <row r="2846" spans="1:7" x14ac:dyDescent="0.3">
      <c r="A2846" t="s">
        <v>4695</v>
      </c>
      <c r="B2846">
        <v>501.26135596980401</v>
      </c>
      <c r="C2846">
        <v>0.23545341882325399</v>
      </c>
      <c r="D2846">
        <v>0.10367630301195301</v>
      </c>
      <c r="E2846">
        <v>2.2710437388581299</v>
      </c>
      <c r="F2846">
        <v>2.3144330290484402E-2</v>
      </c>
      <c r="G2846">
        <v>0.142941443054484</v>
      </c>
    </row>
    <row r="2847" spans="1:7" x14ac:dyDescent="0.3">
      <c r="A2847" t="s">
        <v>2396</v>
      </c>
      <c r="B2847">
        <v>500.23280595980202</v>
      </c>
      <c r="C2847">
        <v>0.138829050139645</v>
      </c>
      <c r="D2847">
        <v>0.113501093595279</v>
      </c>
      <c r="E2847">
        <v>1.22315165204205</v>
      </c>
      <c r="F2847">
        <v>0.22127242267688199</v>
      </c>
      <c r="G2847">
        <v>0.53953875767242598</v>
      </c>
    </row>
    <row r="2848" spans="1:7" x14ac:dyDescent="0.3">
      <c r="A2848" t="s">
        <v>3337</v>
      </c>
      <c r="B2848">
        <v>499.93562172783101</v>
      </c>
      <c r="C2848">
        <v>-0.10914214008984</v>
      </c>
      <c r="D2848">
        <v>9.8677776496526898E-2</v>
      </c>
      <c r="E2848">
        <v>-1.1060457984040799</v>
      </c>
      <c r="F2848">
        <v>0.26870669693567401</v>
      </c>
      <c r="G2848">
        <v>0.58614122041876704</v>
      </c>
    </row>
    <row r="2849" spans="1:7" x14ac:dyDescent="0.3">
      <c r="A2849" t="s">
        <v>7875</v>
      </c>
      <c r="B2849">
        <v>499.75458086040902</v>
      </c>
      <c r="C2849">
        <v>-3.0930916810425601E-2</v>
      </c>
      <c r="D2849">
        <v>0.106259000079162</v>
      </c>
      <c r="E2849">
        <v>-0.29108985391714798</v>
      </c>
      <c r="F2849">
        <v>0.77098259950666503</v>
      </c>
      <c r="G2849">
        <v>0.91763315647658705</v>
      </c>
    </row>
    <row r="2850" spans="1:7" x14ac:dyDescent="0.3">
      <c r="A2850" t="s">
        <v>5734</v>
      </c>
      <c r="B2850">
        <v>498.55432571159901</v>
      </c>
      <c r="C2850">
        <v>-0.142534765272325</v>
      </c>
      <c r="D2850">
        <v>0.110154533019581</v>
      </c>
      <c r="E2850">
        <v>-1.29395278945976</v>
      </c>
      <c r="F2850">
        <v>0.19568172852388299</v>
      </c>
      <c r="G2850">
        <v>0.50779713352147704</v>
      </c>
    </row>
    <row r="2851" spans="1:7" x14ac:dyDescent="0.3">
      <c r="A2851" t="s">
        <v>6586</v>
      </c>
      <c r="B2851">
        <v>497.32980285205099</v>
      </c>
      <c r="C2851">
        <v>-8.7296884296137203E-2</v>
      </c>
      <c r="D2851">
        <v>0.103321561495435</v>
      </c>
      <c r="E2851">
        <v>-0.84490481011549701</v>
      </c>
      <c r="F2851">
        <v>0.39816398861489699</v>
      </c>
      <c r="G2851">
        <v>0.70231996297767896</v>
      </c>
    </row>
    <row r="2852" spans="1:7" x14ac:dyDescent="0.3">
      <c r="A2852" t="s">
        <v>4524</v>
      </c>
      <c r="B2852">
        <v>496.415788304974</v>
      </c>
      <c r="C2852">
        <v>0.32098965977347099</v>
      </c>
      <c r="D2852">
        <v>0.12606866727337601</v>
      </c>
      <c r="E2852">
        <v>2.5461493860120998</v>
      </c>
      <c r="F2852">
        <v>1.08918566039082E-2</v>
      </c>
      <c r="G2852">
        <v>8.5191704704747004E-2</v>
      </c>
    </row>
    <row r="2853" spans="1:7" x14ac:dyDescent="0.3">
      <c r="A2853" t="s">
        <v>6787</v>
      </c>
      <c r="B2853">
        <v>495.29876391898699</v>
      </c>
      <c r="C2853">
        <v>7.8062629025466096E-2</v>
      </c>
      <c r="D2853">
        <v>0.105800457325144</v>
      </c>
      <c r="E2853">
        <v>0.73782884307924501</v>
      </c>
      <c r="F2853">
        <v>0.46061846366015002</v>
      </c>
      <c r="G2853">
        <v>0.75197415677410795</v>
      </c>
    </row>
    <row r="2854" spans="1:7" x14ac:dyDescent="0.3">
      <c r="A2854" t="s">
        <v>4347</v>
      </c>
      <c r="B2854">
        <v>495.06975283352898</v>
      </c>
      <c r="C2854">
        <v>0.34174654336949001</v>
      </c>
      <c r="D2854">
        <v>0.11760213264722399</v>
      </c>
      <c r="E2854">
        <v>2.9059553230607</v>
      </c>
      <c r="F2854">
        <v>3.66133722207844E-3</v>
      </c>
      <c r="G2854">
        <v>3.9417045634783099E-2</v>
      </c>
    </row>
    <row r="2855" spans="1:7" x14ac:dyDescent="0.3">
      <c r="A2855" t="s">
        <v>6137</v>
      </c>
      <c r="B2855">
        <v>494.33304190569902</v>
      </c>
      <c r="C2855">
        <v>0.10855449584818901</v>
      </c>
      <c r="D2855">
        <v>0.10164623472029601</v>
      </c>
      <c r="E2855">
        <v>1.0679637681307299</v>
      </c>
      <c r="F2855">
        <v>0.28553685570169501</v>
      </c>
      <c r="G2855">
        <v>0.605992868279012</v>
      </c>
    </row>
    <row r="2856" spans="1:7" x14ac:dyDescent="0.3">
      <c r="A2856" t="s">
        <v>7973</v>
      </c>
      <c r="B2856">
        <v>494.15719973536102</v>
      </c>
      <c r="C2856">
        <v>2.6604052666428499E-2</v>
      </c>
      <c r="D2856">
        <v>0.10490373743114401</v>
      </c>
      <c r="E2856">
        <v>0.253604431242411</v>
      </c>
      <c r="F2856">
        <v>0.79980117289806896</v>
      </c>
      <c r="G2856">
        <v>0.92761620090776997</v>
      </c>
    </row>
    <row r="2857" spans="1:7" x14ac:dyDescent="0.3">
      <c r="A2857" t="s">
        <v>6205</v>
      </c>
      <c r="B2857">
        <v>493.92590871104801</v>
      </c>
      <c r="C2857">
        <v>-0.113088397662305</v>
      </c>
      <c r="D2857">
        <v>0.109937989328692</v>
      </c>
      <c r="E2857">
        <v>-1.02865623023352</v>
      </c>
      <c r="F2857">
        <v>0.303641244649002</v>
      </c>
      <c r="G2857">
        <v>0.62356402290938295</v>
      </c>
    </row>
    <row r="2858" spans="1:7" x14ac:dyDescent="0.3">
      <c r="A2858" t="s">
        <v>4536</v>
      </c>
      <c r="B2858">
        <v>493.38344964010702</v>
      </c>
      <c r="C2858">
        <v>-0.26736747617631601</v>
      </c>
      <c r="D2858">
        <v>0.105631877762091</v>
      </c>
      <c r="E2858">
        <v>-2.5311249013152302</v>
      </c>
      <c r="F2858">
        <v>1.13697353569904E-2</v>
      </c>
      <c r="G2858">
        <v>8.7390907057651498E-2</v>
      </c>
    </row>
    <row r="2859" spans="1:7" x14ac:dyDescent="0.3">
      <c r="A2859" t="s">
        <v>8266</v>
      </c>
      <c r="B2859">
        <v>492.82246148397297</v>
      </c>
      <c r="C2859">
        <v>-1.44893316342736E-2</v>
      </c>
      <c r="D2859">
        <v>0.101414466258821</v>
      </c>
      <c r="E2859">
        <v>-0.142872433971059</v>
      </c>
      <c r="F2859">
        <v>0.88639092969886202</v>
      </c>
      <c r="G2859">
        <v>0.96172405657981397</v>
      </c>
    </row>
    <row r="2860" spans="1:7" x14ac:dyDescent="0.3">
      <c r="A2860" t="s">
        <v>6869</v>
      </c>
      <c r="B2860">
        <v>492.529774476527</v>
      </c>
      <c r="C2860">
        <v>-7.9021659537386907E-2</v>
      </c>
      <c r="D2860">
        <v>0.112058927824844</v>
      </c>
      <c r="E2860">
        <v>-0.70517950752574499</v>
      </c>
      <c r="F2860">
        <v>0.48069853244419603</v>
      </c>
      <c r="G2860">
        <v>0.76407073641253098</v>
      </c>
    </row>
    <row r="2861" spans="1:7" x14ac:dyDescent="0.3">
      <c r="A2861" t="s">
        <v>6906</v>
      </c>
      <c r="B2861">
        <v>491.46457251101702</v>
      </c>
      <c r="C2861">
        <v>7.6194645825906501E-2</v>
      </c>
      <c r="D2861">
        <v>0.110282862446989</v>
      </c>
      <c r="E2861">
        <v>0.69090196006230398</v>
      </c>
      <c r="F2861">
        <v>0.48962715429709303</v>
      </c>
      <c r="G2861">
        <v>0.76918325229510298</v>
      </c>
    </row>
    <row r="2862" spans="1:7" x14ac:dyDescent="0.3">
      <c r="A2862" t="s">
        <v>5332</v>
      </c>
      <c r="B2862">
        <v>490.92494672298301</v>
      </c>
      <c r="C2862">
        <v>-0.16212380613986899</v>
      </c>
      <c r="D2862">
        <v>0.10225910336784599</v>
      </c>
      <c r="E2862">
        <v>-1.5854217453548201</v>
      </c>
      <c r="F2862">
        <v>0.11287054375930999</v>
      </c>
      <c r="G2862">
        <v>0.37740557130558999</v>
      </c>
    </row>
    <row r="2863" spans="1:7" x14ac:dyDescent="0.3">
      <c r="A2863" t="s">
        <v>5980</v>
      </c>
      <c r="B2863">
        <v>489.97450301499902</v>
      </c>
      <c r="C2863">
        <v>0.124209127413341</v>
      </c>
      <c r="D2863">
        <v>0.107337428809179</v>
      </c>
      <c r="E2863">
        <v>1.15718374094983</v>
      </c>
      <c r="F2863">
        <v>0.24719729907674401</v>
      </c>
      <c r="G2863">
        <v>0.56579299389954696</v>
      </c>
    </row>
    <row r="2864" spans="1:7" x14ac:dyDescent="0.3">
      <c r="A2864" t="s">
        <v>8243</v>
      </c>
      <c r="B2864">
        <v>489.49181683448302</v>
      </c>
      <c r="C2864">
        <v>-1.56425298363485E-2</v>
      </c>
      <c r="D2864">
        <v>9.9891108401596804E-2</v>
      </c>
      <c r="E2864">
        <v>-0.15659581805279499</v>
      </c>
      <c r="F2864">
        <v>0.87556339859253096</v>
      </c>
      <c r="G2864">
        <v>0.955711878954418</v>
      </c>
    </row>
    <row r="2865" spans="1:7" x14ac:dyDescent="0.3">
      <c r="A2865" t="s">
        <v>2027</v>
      </c>
      <c r="B2865">
        <v>489.36680774044402</v>
      </c>
      <c r="C2865">
        <v>-0.16539483792972801</v>
      </c>
      <c r="D2865">
        <v>0.10552066143647899</v>
      </c>
      <c r="E2865">
        <v>-1.5674166147005399</v>
      </c>
      <c r="F2865">
        <v>0.117017342899554</v>
      </c>
      <c r="G2865">
        <v>0.38604137281318202</v>
      </c>
    </row>
    <row r="2866" spans="1:7" x14ac:dyDescent="0.3">
      <c r="A2866" t="s">
        <v>8070</v>
      </c>
      <c r="B2866">
        <v>489.14504143276002</v>
      </c>
      <c r="C2866">
        <v>-2.3918785749944299E-2</v>
      </c>
      <c r="D2866">
        <v>0.111855805164852</v>
      </c>
      <c r="E2866">
        <v>-0.213835890901621</v>
      </c>
      <c r="F2866">
        <v>0.83067503534251697</v>
      </c>
      <c r="G2866">
        <v>0.94111241165608805</v>
      </c>
    </row>
    <row r="2867" spans="1:7" x14ac:dyDescent="0.3">
      <c r="A2867" t="s">
        <v>2996</v>
      </c>
      <c r="B2867">
        <v>488.93569521046697</v>
      </c>
      <c r="C2867">
        <v>-0.420127424506962</v>
      </c>
      <c r="D2867">
        <v>0.100069324516518</v>
      </c>
      <c r="E2867">
        <v>-4.19836374969847</v>
      </c>
      <c r="F2867" s="2">
        <v>2.6885053489475599E-5</v>
      </c>
      <c r="G2867">
        <v>6.5627104928155805E-4</v>
      </c>
    </row>
    <row r="2868" spans="1:7" x14ac:dyDescent="0.3">
      <c r="A2868" t="s">
        <v>2209</v>
      </c>
      <c r="B2868">
        <v>488.34748708828602</v>
      </c>
      <c r="C2868">
        <v>1.2996002491734999E-2</v>
      </c>
      <c r="D2868">
        <v>0.11012480185609901</v>
      </c>
      <c r="E2868">
        <v>0.11801158569817</v>
      </c>
      <c r="F2868">
        <v>0.90605847797346095</v>
      </c>
      <c r="G2868">
        <v>0.96889596153259805</v>
      </c>
    </row>
    <row r="2869" spans="1:7" x14ac:dyDescent="0.3">
      <c r="A2869" t="s">
        <v>8045</v>
      </c>
      <c r="B2869">
        <v>487.69813558338802</v>
      </c>
      <c r="C2869">
        <v>2.6298634618876899E-2</v>
      </c>
      <c r="D2869">
        <v>0.117241919567977</v>
      </c>
      <c r="E2869">
        <v>0.22431084987165301</v>
      </c>
      <c r="F2869">
        <v>0.82251543432418806</v>
      </c>
      <c r="G2869">
        <v>0.93828504059175399</v>
      </c>
    </row>
    <row r="2870" spans="1:7" x14ac:dyDescent="0.3">
      <c r="A2870" t="s">
        <v>8021</v>
      </c>
      <c r="B2870">
        <v>486.82568147132503</v>
      </c>
      <c r="C2870">
        <v>-2.5209469006088399E-2</v>
      </c>
      <c r="D2870">
        <v>0.107585511406611</v>
      </c>
      <c r="E2870">
        <v>-0.23432029718956399</v>
      </c>
      <c r="F2870">
        <v>0.81473632961977904</v>
      </c>
      <c r="G2870">
        <v>0.93513656572273596</v>
      </c>
    </row>
    <row r="2871" spans="1:7" x14ac:dyDescent="0.3">
      <c r="A2871" t="s">
        <v>7433</v>
      </c>
      <c r="B2871">
        <v>486.73261030359902</v>
      </c>
      <c r="C2871">
        <v>4.9194056717640197E-2</v>
      </c>
      <c r="D2871">
        <v>0.10305275230719101</v>
      </c>
      <c r="E2871">
        <v>0.47736771329500199</v>
      </c>
      <c r="F2871">
        <v>0.63310030092438097</v>
      </c>
      <c r="G2871">
        <v>0.84684472207147299</v>
      </c>
    </row>
    <row r="2872" spans="1:7" x14ac:dyDescent="0.3">
      <c r="A2872" t="s">
        <v>7586</v>
      </c>
      <c r="B2872">
        <v>486.594253614634</v>
      </c>
      <c r="C2872">
        <v>4.03055273346117E-2</v>
      </c>
      <c r="D2872">
        <v>9.8830683484561602E-2</v>
      </c>
      <c r="E2872">
        <v>0.40782402704831799</v>
      </c>
      <c r="F2872">
        <v>0.68340287247949705</v>
      </c>
      <c r="G2872">
        <v>0.874965752584701</v>
      </c>
    </row>
    <row r="2873" spans="1:7" x14ac:dyDescent="0.3">
      <c r="A2873" t="s">
        <v>4520</v>
      </c>
      <c r="B2873">
        <v>485.724921092079</v>
      </c>
      <c r="C2873">
        <v>-0.257562495910446</v>
      </c>
      <c r="D2873">
        <v>0.10091428997125899</v>
      </c>
      <c r="E2873">
        <v>-2.5522896309710101</v>
      </c>
      <c r="F2873">
        <v>1.0701751490077099E-2</v>
      </c>
      <c r="G2873">
        <v>8.4099613124851494E-2</v>
      </c>
    </row>
    <row r="2874" spans="1:7" x14ac:dyDescent="0.3">
      <c r="A2874" t="s">
        <v>4625</v>
      </c>
      <c r="B2874">
        <v>484.50935855102199</v>
      </c>
      <c r="C2874">
        <v>0.255343719959371</v>
      </c>
      <c r="D2874">
        <v>0.107498711137407</v>
      </c>
      <c r="E2874">
        <v>2.3753188969213501</v>
      </c>
      <c r="F2874">
        <v>1.7533794359843102E-2</v>
      </c>
      <c r="G2874">
        <v>0.118504265328595</v>
      </c>
    </row>
    <row r="2875" spans="1:7" x14ac:dyDescent="0.3">
      <c r="A2875" t="s">
        <v>7395</v>
      </c>
      <c r="B2875">
        <v>484.23002898349</v>
      </c>
      <c r="C2875">
        <v>4.980013500305E-2</v>
      </c>
      <c r="D2875">
        <v>0.10086519580214499</v>
      </c>
      <c r="E2875">
        <v>0.493729622066433</v>
      </c>
      <c r="F2875">
        <v>0.621497142191487</v>
      </c>
      <c r="G2875">
        <v>0.84009268875539</v>
      </c>
    </row>
    <row r="2876" spans="1:7" x14ac:dyDescent="0.3">
      <c r="A2876" t="s">
        <v>6886</v>
      </c>
      <c r="B2876">
        <v>483.79275933201802</v>
      </c>
      <c r="C2876">
        <v>7.4331533617526896E-2</v>
      </c>
      <c r="D2876">
        <v>0.106750522869965</v>
      </c>
      <c r="E2876">
        <v>0.69631072166336805</v>
      </c>
      <c r="F2876">
        <v>0.48623426012850202</v>
      </c>
      <c r="G2876">
        <v>0.76824909955933895</v>
      </c>
    </row>
    <row r="2877" spans="1:7" x14ac:dyDescent="0.3">
      <c r="A2877" t="s">
        <v>7770</v>
      </c>
      <c r="B2877">
        <v>481.98649171373899</v>
      </c>
      <c r="C2877">
        <v>3.8830551961291399E-2</v>
      </c>
      <c r="D2877">
        <v>0.11688939770183</v>
      </c>
      <c r="E2877">
        <v>0.332199093542625</v>
      </c>
      <c r="F2877">
        <v>0.73973892818119902</v>
      </c>
      <c r="G2877">
        <v>0.90349418628792499</v>
      </c>
    </row>
    <row r="2878" spans="1:7" x14ac:dyDescent="0.3">
      <c r="A2878" t="s">
        <v>4902</v>
      </c>
      <c r="B2878">
        <v>481.75966003400902</v>
      </c>
      <c r="C2878">
        <v>-0.21394904482471599</v>
      </c>
      <c r="D2878">
        <v>0.10844907609136201</v>
      </c>
      <c r="E2878">
        <v>-1.9728065239069099</v>
      </c>
      <c r="F2878">
        <v>4.85176096120047E-2</v>
      </c>
      <c r="G2878">
        <v>0.23355745124095001</v>
      </c>
    </row>
    <row r="2879" spans="1:7" x14ac:dyDescent="0.3">
      <c r="A2879" t="s">
        <v>2713</v>
      </c>
      <c r="B2879">
        <v>481.742545521735</v>
      </c>
      <c r="C2879">
        <v>-0.351681680030421</v>
      </c>
      <c r="D2879">
        <v>0.112412498311682</v>
      </c>
      <c r="E2879">
        <v>-3.1284926970960698</v>
      </c>
      <c r="F2879">
        <v>1.7570537725427799E-3</v>
      </c>
      <c r="G2879">
        <v>2.2134227486247798E-2</v>
      </c>
    </row>
    <row r="2880" spans="1:7" x14ac:dyDescent="0.3">
      <c r="A2880" t="s">
        <v>5865</v>
      </c>
      <c r="B2880">
        <v>481.59054541166103</v>
      </c>
      <c r="C2880">
        <v>-0.12260685039811201</v>
      </c>
      <c r="D2880">
        <v>0.10078198576384501</v>
      </c>
      <c r="E2880">
        <v>-1.2165552153874799</v>
      </c>
      <c r="F2880">
        <v>0.22377349091218399</v>
      </c>
      <c r="G2880">
        <v>0.54187011026118903</v>
      </c>
    </row>
    <row r="2881" spans="1:7" x14ac:dyDescent="0.3">
      <c r="A2881" t="s">
        <v>5063</v>
      </c>
      <c r="B2881">
        <v>481.44426064684501</v>
      </c>
      <c r="C2881">
        <v>0.18221747694284501</v>
      </c>
      <c r="D2881">
        <v>0.10028391239972501</v>
      </c>
      <c r="E2881">
        <v>1.81701603559839</v>
      </c>
      <c r="F2881">
        <v>6.9214658016820696E-2</v>
      </c>
      <c r="G2881">
        <v>0.28666655128905699</v>
      </c>
    </row>
    <row r="2882" spans="1:7" x14ac:dyDescent="0.3">
      <c r="A2882" t="s">
        <v>1980</v>
      </c>
      <c r="B2882">
        <v>480.86617682389402</v>
      </c>
      <c r="C2882">
        <v>0.116703644152255</v>
      </c>
      <c r="D2882">
        <v>0.10760759253067199</v>
      </c>
      <c r="E2882">
        <v>1.08452983109896</v>
      </c>
      <c r="F2882">
        <v>0.27812994773453298</v>
      </c>
      <c r="G2882">
        <v>0.59760802662055701</v>
      </c>
    </row>
    <row r="2883" spans="1:7" x14ac:dyDescent="0.3">
      <c r="A2883" t="s">
        <v>3051</v>
      </c>
      <c r="B2883">
        <v>479.740936546125</v>
      </c>
      <c r="C2883">
        <v>-0.103034982195864</v>
      </c>
      <c r="D2883">
        <v>0.111011347095994</v>
      </c>
      <c r="E2883">
        <v>-0.92814820188396896</v>
      </c>
      <c r="F2883">
        <v>0.35333069903332698</v>
      </c>
      <c r="G2883">
        <v>0.66884399599562405</v>
      </c>
    </row>
    <row r="2884" spans="1:7" x14ac:dyDescent="0.3">
      <c r="A2884" t="s">
        <v>2700</v>
      </c>
      <c r="B2884">
        <v>478.176073199521</v>
      </c>
      <c r="C2884">
        <v>-0.20572009229024299</v>
      </c>
      <c r="D2884">
        <v>0.104475675972705</v>
      </c>
      <c r="E2884">
        <v>-1.9690716559133701</v>
      </c>
      <c r="F2884">
        <v>4.8944863161493601E-2</v>
      </c>
      <c r="G2884">
        <v>0.23398032145494499</v>
      </c>
    </row>
    <row r="2885" spans="1:7" x14ac:dyDescent="0.3">
      <c r="A2885" t="s">
        <v>4856</v>
      </c>
      <c r="B2885">
        <v>477.931656102646</v>
      </c>
      <c r="C2885">
        <v>0.22647748667249401</v>
      </c>
      <c r="D2885">
        <v>0.11078922068732799</v>
      </c>
      <c r="E2885">
        <v>2.0442195122182798</v>
      </c>
      <c r="F2885">
        <v>4.0931866411085503E-2</v>
      </c>
      <c r="G2885">
        <v>0.20742962567564499</v>
      </c>
    </row>
    <row r="2886" spans="1:7" x14ac:dyDescent="0.3">
      <c r="A2886" t="s">
        <v>3121</v>
      </c>
      <c r="B2886">
        <v>477.80557993670601</v>
      </c>
      <c r="C2886">
        <v>0.21870940422639101</v>
      </c>
      <c r="D2886">
        <v>9.8982212224708196E-2</v>
      </c>
      <c r="E2886">
        <v>2.20958290697605</v>
      </c>
      <c r="F2886">
        <v>2.7134122676561501E-2</v>
      </c>
      <c r="G2886">
        <v>0.156886837022602</v>
      </c>
    </row>
    <row r="2887" spans="1:7" x14ac:dyDescent="0.3">
      <c r="A2887" t="s">
        <v>3928</v>
      </c>
      <c r="B2887">
        <v>477.44763948930699</v>
      </c>
      <c r="C2887">
        <v>-1.0440403456188501</v>
      </c>
      <c r="D2887">
        <v>0.105041069104753</v>
      </c>
      <c r="E2887">
        <v>-9.9393537643612095</v>
      </c>
      <c r="F2887" s="2">
        <v>2.8064180764092103E-23</v>
      </c>
      <c r="G2887" s="2">
        <v>4.7953769387669198E-21</v>
      </c>
    </row>
    <row r="2888" spans="1:7" x14ac:dyDescent="0.3">
      <c r="A2888" t="s">
        <v>2236</v>
      </c>
      <c r="B2888">
        <v>477.13338936733498</v>
      </c>
      <c r="C2888">
        <v>0.29376390452818102</v>
      </c>
      <c r="D2888">
        <v>0.10285225013424699</v>
      </c>
      <c r="E2888">
        <v>2.8561738235648502</v>
      </c>
      <c r="F2888">
        <v>4.2878031789581397E-3</v>
      </c>
      <c r="G2888">
        <v>4.3757917893686098E-2</v>
      </c>
    </row>
    <row r="2889" spans="1:7" x14ac:dyDescent="0.3">
      <c r="A2889" t="s">
        <v>7647</v>
      </c>
      <c r="B2889">
        <v>477.06940320309002</v>
      </c>
      <c r="C2889">
        <v>-4.0609357718242901E-2</v>
      </c>
      <c r="D2889">
        <v>0.10620439097010601</v>
      </c>
      <c r="E2889">
        <v>-0.38236985634307302</v>
      </c>
      <c r="F2889">
        <v>0.70218704591193903</v>
      </c>
      <c r="G2889">
        <v>0.88473709093536801</v>
      </c>
    </row>
    <row r="2890" spans="1:7" x14ac:dyDescent="0.3">
      <c r="A2890" t="s">
        <v>4915</v>
      </c>
      <c r="B2890">
        <v>476.75062370727397</v>
      </c>
      <c r="C2890">
        <v>-0.197346524982318</v>
      </c>
      <c r="D2890">
        <v>0.10082861019191799</v>
      </c>
      <c r="E2890">
        <v>-1.9572472992207901</v>
      </c>
      <c r="F2890">
        <v>5.0318400260727703E-2</v>
      </c>
      <c r="G2890">
        <v>0.238154701234012</v>
      </c>
    </row>
    <row r="2891" spans="1:7" x14ac:dyDescent="0.3">
      <c r="A2891" t="s">
        <v>3259</v>
      </c>
      <c r="B2891">
        <v>476.13382747336902</v>
      </c>
      <c r="C2891">
        <v>0.20121289013062901</v>
      </c>
      <c r="D2891">
        <v>0.106551343619476</v>
      </c>
      <c r="E2891">
        <v>1.88841250889539</v>
      </c>
      <c r="F2891">
        <v>5.8970593343127799E-2</v>
      </c>
      <c r="G2891">
        <v>0.26146376183539799</v>
      </c>
    </row>
    <row r="2892" spans="1:7" x14ac:dyDescent="0.3">
      <c r="A2892" t="s">
        <v>8400</v>
      </c>
      <c r="B2892">
        <v>475.40454887477199</v>
      </c>
      <c r="C2892">
        <v>9.1690954579284299E-3</v>
      </c>
      <c r="D2892">
        <v>0.10380988339943401</v>
      </c>
      <c r="E2892">
        <v>8.8325842951273298E-2</v>
      </c>
      <c r="F2892">
        <v>0.92961769951687601</v>
      </c>
      <c r="G2892">
        <v>0.97558619678432501</v>
      </c>
    </row>
    <row r="2893" spans="1:7" x14ac:dyDescent="0.3">
      <c r="A2893" t="s">
        <v>7966</v>
      </c>
      <c r="B2893">
        <v>475.37141175076499</v>
      </c>
      <c r="C2893">
        <v>2.83448079033243E-2</v>
      </c>
      <c r="D2893">
        <v>0.10990379446387299</v>
      </c>
      <c r="E2893">
        <v>0.257905635029203</v>
      </c>
      <c r="F2893">
        <v>0.79647973582576004</v>
      </c>
      <c r="G2893">
        <v>0.92620549466944002</v>
      </c>
    </row>
    <row r="2894" spans="1:7" x14ac:dyDescent="0.3">
      <c r="A2894" t="s">
        <v>2954</v>
      </c>
      <c r="B2894">
        <v>475.16705001622898</v>
      </c>
      <c r="C2894">
        <v>-0.37079832502161503</v>
      </c>
      <c r="D2894">
        <v>0.10612989698938199</v>
      </c>
      <c r="E2894">
        <v>-3.4938159325520899</v>
      </c>
      <c r="F2894">
        <v>4.76169200832617E-4</v>
      </c>
      <c r="G2894">
        <v>7.5552179865441896E-3</v>
      </c>
    </row>
    <row r="2895" spans="1:7" x14ac:dyDescent="0.3">
      <c r="A2895" t="s">
        <v>2081</v>
      </c>
      <c r="B2895">
        <v>475.15355617461398</v>
      </c>
      <c r="C2895">
        <v>9.1730880059828795E-2</v>
      </c>
      <c r="D2895">
        <v>0.11411908794984001</v>
      </c>
      <c r="E2895">
        <v>0.80381715020495204</v>
      </c>
      <c r="F2895">
        <v>0.42150258354264603</v>
      </c>
      <c r="G2895">
        <v>0.721486202458132</v>
      </c>
    </row>
    <row r="2896" spans="1:7" x14ac:dyDescent="0.3">
      <c r="A2896" t="s">
        <v>4017</v>
      </c>
      <c r="B2896">
        <v>475.12412340211398</v>
      </c>
      <c r="C2896">
        <v>-0.522850273795742</v>
      </c>
      <c r="D2896">
        <v>0.101168433623106</v>
      </c>
      <c r="E2896">
        <v>-5.1681167244673603</v>
      </c>
      <c r="F2896" s="2">
        <v>2.3646461918089999E-7</v>
      </c>
      <c r="G2896" s="2">
        <v>9.4359294743803497E-6</v>
      </c>
    </row>
    <row r="2897" spans="1:7" x14ac:dyDescent="0.3">
      <c r="A2897" t="s">
        <v>3554</v>
      </c>
      <c r="B2897">
        <v>474.64903548936502</v>
      </c>
      <c r="C2897">
        <v>-6.24097537256878E-2</v>
      </c>
      <c r="D2897">
        <v>0.104971015204549</v>
      </c>
      <c r="E2897">
        <v>-0.59454272785753604</v>
      </c>
      <c r="F2897">
        <v>0.55214917301344202</v>
      </c>
      <c r="G2897">
        <v>0.80305578480353401</v>
      </c>
    </row>
    <row r="2898" spans="1:7" x14ac:dyDescent="0.3">
      <c r="A2898" t="s">
        <v>5080</v>
      </c>
      <c r="B2898">
        <v>473.70949048888099</v>
      </c>
      <c r="C2898">
        <v>0.22252847115913599</v>
      </c>
      <c r="D2898">
        <v>0.123392993986135</v>
      </c>
      <c r="E2898">
        <v>1.8034125274903401</v>
      </c>
      <c r="F2898">
        <v>7.13234516355849E-2</v>
      </c>
      <c r="G2898">
        <v>0.29070304691103199</v>
      </c>
    </row>
    <row r="2899" spans="1:7" x14ac:dyDescent="0.3">
      <c r="A2899" t="s">
        <v>3028</v>
      </c>
      <c r="B2899">
        <v>473.23317170220702</v>
      </c>
      <c r="C2899">
        <v>-8.9496252454435293E-2</v>
      </c>
      <c r="D2899">
        <v>0.120635200145829</v>
      </c>
      <c r="E2899">
        <v>-0.74187511063311995</v>
      </c>
      <c r="F2899">
        <v>0.45816300706608598</v>
      </c>
      <c r="G2899">
        <v>0.74998729528086405</v>
      </c>
    </row>
    <row r="2900" spans="1:7" x14ac:dyDescent="0.3">
      <c r="A2900" t="s">
        <v>2203</v>
      </c>
      <c r="B2900">
        <v>472.70884173621999</v>
      </c>
      <c r="C2900">
        <v>5.6133439131794097E-2</v>
      </c>
      <c r="D2900">
        <v>0.106364635631435</v>
      </c>
      <c r="E2900">
        <v>0.52774532436046295</v>
      </c>
      <c r="F2900">
        <v>0.597676110391542</v>
      </c>
      <c r="G2900">
        <v>0.82787644972962804</v>
      </c>
    </row>
    <row r="2901" spans="1:7" x14ac:dyDescent="0.3">
      <c r="A2901" t="s">
        <v>2428</v>
      </c>
      <c r="B2901">
        <v>469.02894224824399</v>
      </c>
      <c r="C2901">
        <v>-0.79258246119524101</v>
      </c>
      <c r="D2901">
        <v>0.11484112897904</v>
      </c>
      <c r="E2901">
        <v>-6.9015558122899998</v>
      </c>
      <c r="F2901" s="2">
        <v>5.1436054945078204E-12</v>
      </c>
      <c r="G2901" s="2">
        <v>4.0805936923095402E-10</v>
      </c>
    </row>
    <row r="2902" spans="1:7" x14ac:dyDescent="0.3">
      <c r="A2902" t="s">
        <v>5437</v>
      </c>
      <c r="B2902">
        <v>468.52271310623098</v>
      </c>
      <c r="C2902">
        <v>-0.15578105613099599</v>
      </c>
      <c r="D2902">
        <v>0.1035945599261</v>
      </c>
      <c r="E2902">
        <v>-1.5037571108185901</v>
      </c>
      <c r="F2902">
        <v>0.13264391813607901</v>
      </c>
      <c r="G2902">
        <v>0.41209280674071402</v>
      </c>
    </row>
    <row r="2903" spans="1:7" x14ac:dyDescent="0.3">
      <c r="A2903" t="s">
        <v>3576</v>
      </c>
      <c r="B2903">
        <v>467.79198058830099</v>
      </c>
      <c r="C2903">
        <v>-0.12041912364664201</v>
      </c>
      <c r="D2903">
        <v>0.112536598839742</v>
      </c>
      <c r="E2903">
        <v>-1.07004410021424</v>
      </c>
      <c r="F2903">
        <v>0.28459945879749599</v>
      </c>
      <c r="G2903">
        <v>0.60549636692988396</v>
      </c>
    </row>
    <row r="2904" spans="1:7" x14ac:dyDescent="0.3">
      <c r="A2904" t="s">
        <v>4589</v>
      </c>
      <c r="B2904">
        <v>466.727272230187</v>
      </c>
      <c r="C2904">
        <v>0.25437443332634502</v>
      </c>
      <c r="D2904">
        <v>0.10403438369552501</v>
      </c>
      <c r="E2904">
        <v>2.4450996323563201</v>
      </c>
      <c r="F2904">
        <v>1.4481213126882801E-2</v>
      </c>
      <c r="G2904">
        <v>0.10343280201237599</v>
      </c>
    </row>
    <row r="2905" spans="1:7" x14ac:dyDescent="0.3">
      <c r="A2905" t="s">
        <v>6701</v>
      </c>
      <c r="B2905">
        <v>466.49962027093898</v>
      </c>
      <c r="C2905">
        <v>8.5481522672561094E-2</v>
      </c>
      <c r="D2905">
        <v>0.108665587594295</v>
      </c>
      <c r="E2905">
        <v>0.78664759069548096</v>
      </c>
      <c r="F2905">
        <v>0.43148819188280002</v>
      </c>
      <c r="G2905">
        <v>0.72869594768258195</v>
      </c>
    </row>
    <row r="2906" spans="1:7" x14ac:dyDescent="0.3">
      <c r="A2906" t="s">
        <v>6064</v>
      </c>
      <c r="B2906">
        <v>466.20880716562402</v>
      </c>
      <c r="C2906">
        <v>-0.13645701831580101</v>
      </c>
      <c r="D2906">
        <v>0.122623364381221</v>
      </c>
      <c r="E2906">
        <v>-1.11281417700767</v>
      </c>
      <c r="F2906">
        <v>0.26578824534010698</v>
      </c>
      <c r="G2906">
        <v>0.584298450814974</v>
      </c>
    </row>
    <row r="2907" spans="1:7" x14ac:dyDescent="0.3">
      <c r="A2907" t="s">
        <v>4820</v>
      </c>
      <c r="B2907">
        <v>466.19229668438999</v>
      </c>
      <c r="C2907">
        <v>0.27544751660748201</v>
      </c>
      <c r="D2907">
        <v>0.130964721352788</v>
      </c>
      <c r="E2907">
        <v>2.10321920103577</v>
      </c>
      <c r="F2907">
        <v>3.5446612591225599E-2</v>
      </c>
      <c r="G2907">
        <v>0.18777124507784301</v>
      </c>
    </row>
    <row r="2908" spans="1:7" x14ac:dyDescent="0.3">
      <c r="A2908" t="s">
        <v>7484</v>
      </c>
      <c r="B2908">
        <v>465.78040231952798</v>
      </c>
      <c r="C2908">
        <v>-4.7225370720433903E-2</v>
      </c>
      <c r="D2908">
        <v>0.103414491038454</v>
      </c>
      <c r="E2908">
        <v>-0.45666105635885701</v>
      </c>
      <c r="F2908">
        <v>0.64791468640333205</v>
      </c>
      <c r="G2908">
        <v>0.85416508960514503</v>
      </c>
    </row>
    <row r="2909" spans="1:7" x14ac:dyDescent="0.3">
      <c r="A2909" t="s">
        <v>6324</v>
      </c>
      <c r="B2909">
        <v>465.31869738541201</v>
      </c>
      <c r="C2909">
        <v>-9.7956178468546207E-2</v>
      </c>
      <c r="D2909">
        <v>0.100994162416609</v>
      </c>
      <c r="E2909">
        <v>-0.96991921240426904</v>
      </c>
      <c r="F2909">
        <v>0.33208676271054399</v>
      </c>
      <c r="G2909">
        <v>0.64917165934381404</v>
      </c>
    </row>
    <row r="2910" spans="1:7" x14ac:dyDescent="0.3">
      <c r="A2910" t="s">
        <v>4601</v>
      </c>
      <c r="B2910">
        <v>465.15626896327501</v>
      </c>
      <c r="C2910">
        <v>0.24867740466302199</v>
      </c>
      <c r="D2910">
        <v>0.102409788717472</v>
      </c>
      <c r="E2910">
        <v>2.4282581555663101</v>
      </c>
      <c r="F2910">
        <v>1.5171539824174299E-2</v>
      </c>
      <c r="G2910">
        <v>0.106536503043517</v>
      </c>
    </row>
    <row r="2911" spans="1:7" x14ac:dyDescent="0.3">
      <c r="A2911" t="s">
        <v>2815</v>
      </c>
      <c r="B2911">
        <v>464.70220626121602</v>
      </c>
      <c r="C2911">
        <v>-0.212162920184818</v>
      </c>
      <c r="D2911">
        <v>0.10576048718868</v>
      </c>
      <c r="E2911">
        <v>-2.0060698075861998</v>
      </c>
      <c r="F2911">
        <v>4.4848800609793203E-2</v>
      </c>
      <c r="G2911">
        <v>0.22138699676542201</v>
      </c>
    </row>
    <row r="2912" spans="1:7" x14ac:dyDescent="0.3">
      <c r="A2912" t="s">
        <v>6014</v>
      </c>
      <c r="B2912">
        <v>463.25995941602503</v>
      </c>
      <c r="C2912">
        <v>-0.12593971252823</v>
      </c>
      <c r="D2912">
        <v>0.11039761285041</v>
      </c>
      <c r="E2912">
        <v>-1.14078293249764</v>
      </c>
      <c r="F2912">
        <v>0.25396026480460299</v>
      </c>
      <c r="G2912">
        <v>0.57214036668623203</v>
      </c>
    </row>
    <row r="2913" spans="1:7" x14ac:dyDescent="0.3">
      <c r="A2913" t="s">
        <v>7900</v>
      </c>
      <c r="B2913">
        <v>463.17269079887097</v>
      </c>
      <c r="C2913">
        <v>3.06096229046302E-2</v>
      </c>
      <c r="D2913">
        <v>0.109026553297405</v>
      </c>
      <c r="E2913">
        <v>0.28075383453728597</v>
      </c>
      <c r="F2913">
        <v>0.77889921463275802</v>
      </c>
      <c r="G2913">
        <v>0.91966413293988303</v>
      </c>
    </row>
    <row r="2914" spans="1:7" x14ac:dyDescent="0.3">
      <c r="A2914" t="s">
        <v>2246</v>
      </c>
      <c r="B2914">
        <v>462.67317629383399</v>
      </c>
      <c r="C2914">
        <v>-0.12684836655606899</v>
      </c>
      <c r="D2914">
        <v>0.110332451892939</v>
      </c>
      <c r="E2914">
        <v>-1.14969226532876</v>
      </c>
      <c r="F2914">
        <v>0.25027064116248599</v>
      </c>
      <c r="G2914">
        <v>0.56882221044921799</v>
      </c>
    </row>
    <row r="2915" spans="1:7" x14ac:dyDescent="0.3">
      <c r="A2915" t="s">
        <v>7954</v>
      </c>
      <c r="B2915">
        <v>461.67706250136899</v>
      </c>
      <c r="C2915">
        <v>-2.8238750481277299E-2</v>
      </c>
      <c r="D2915">
        <v>0.106927839423551</v>
      </c>
      <c r="E2915">
        <v>-0.26409165876270202</v>
      </c>
      <c r="F2915">
        <v>0.79170929114239696</v>
      </c>
      <c r="G2915">
        <v>0.924419246985828</v>
      </c>
    </row>
    <row r="2916" spans="1:7" x14ac:dyDescent="0.3">
      <c r="A2916" t="s">
        <v>3462</v>
      </c>
      <c r="B2916">
        <v>461.26977209957101</v>
      </c>
      <c r="C2916">
        <v>-9.9310404689319898E-2</v>
      </c>
      <c r="D2916">
        <v>0.10206197551111</v>
      </c>
      <c r="E2916">
        <v>-0.97304019633158201</v>
      </c>
      <c r="F2916">
        <v>0.33053332472485802</v>
      </c>
      <c r="G2916">
        <v>0.64745313260140103</v>
      </c>
    </row>
    <row r="2917" spans="1:7" x14ac:dyDescent="0.3">
      <c r="A2917" t="s">
        <v>6824</v>
      </c>
      <c r="B2917">
        <v>460.97676193269098</v>
      </c>
      <c r="C2917">
        <v>7.9556943210181294E-2</v>
      </c>
      <c r="D2917">
        <v>0.110087863410865</v>
      </c>
      <c r="E2917">
        <v>0.72266770146371495</v>
      </c>
      <c r="F2917">
        <v>0.46988406340007999</v>
      </c>
      <c r="G2917">
        <v>0.757783966296805</v>
      </c>
    </row>
    <row r="2918" spans="1:7" x14ac:dyDescent="0.3">
      <c r="A2918" t="s">
        <v>4039</v>
      </c>
      <c r="B2918">
        <v>460.88170094025901</v>
      </c>
      <c r="C2918">
        <v>0.49406774534819498</v>
      </c>
      <c r="D2918">
        <v>0.102480193461785</v>
      </c>
      <c r="E2918">
        <v>4.8211047292024398</v>
      </c>
      <c r="F2918" s="2">
        <v>1.4276537601736899E-6</v>
      </c>
      <c r="G2918" s="2">
        <v>4.90406425659662E-5</v>
      </c>
    </row>
    <row r="2919" spans="1:7" x14ac:dyDescent="0.3">
      <c r="A2919" t="s">
        <v>4793</v>
      </c>
      <c r="B2919">
        <v>460.19241508842902</v>
      </c>
      <c r="C2919">
        <v>0.22147763830037301</v>
      </c>
      <c r="D2919">
        <v>0.104129246073267</v>
      </c>
      <c r="E2919">
        <v>2.1269494080898101</v>
      </c>
      <c r="F2919">
        <v>3.34242869964856E-2</v>
      </c>
      <c r="G2919">
        <v>0.18219340428848099</v>
      </c>
    </row>
    <row r="2920" spans="1:7" x14ac:dyDescent="0.3">
      <c r="A2920" t="s">
        <v>7005</v>
      </c>
      <c r="B2920">
        <v>459.930254813224</v>
      </c>
      <c r="C2920">
        <v>6.5025953730010397E-2</v>
      </c>
      <c r="D2920">
        <v>0.10069273312741001</v>
      </c>
      <c r="E2920">
        <v>0.64578596399534705</v>
      </c>
      <c r="F2920">
        <v>0.51841797924319699</v>
      </c>
      <c r="G2920">
        <v>0.78758599937832097</v>
      </c>
    </row>
    <row r="2921" spans="1:7" x14ac:dyDescent="0.3">
      <c r="A2921" t="s">
        <v>6232</v>
      </c>
      <c r="B2921">
        <v>459.67817303217203</v>
      </c>
      <c r="C2921">
        <v>0.108531237133693</v>
      </c>
      <c r="D2921">
        <v>0.10715212277739</v>
      </c>
      <c r="E2921">
        <v>1.0128706209504399</v>
      </c>
      <c r="F2921">
        <v>0.31112196295462902</v>
      </c>
      <c r="G2921">
        <v>0.63112749184500805</v>
      </c>
    </row>
    <row r="2922" spans="1:7" x14ac:dyDescent="0.3">
      <c r="A2922" t="s">
        <v>2879</v>
      </c>
      <c r="B2922">
        <v>459.31740355252299</v>
      </c>
      <c r="C2922">
        <v>0.11357144460851</v>
      </c>
      <c r="D2922">
        <v>0.100926973067306</v>
      </c>
      <c r="E2922">
        <v>1.12528337229307</v>
      </c>
      <c r="F2922">
        <v>0.260468973471641</v>
      </c>
      <c r="G2922">
        <v>0.57947113039967202</v>
      </c>
    </row>
    <row r="2923" spans="1:7" x14ac:dyDescent="0.3">
      <c r="A2923" t="s">
        <v>2658</v>
      </c>
      <c r="B2923">
        <v>459.27919064488998</v>
      </c>
      <c r="C2923">
        <v>0.188148241307698</v>
      </c>
      <c r="D2923">
        <v>0.10454639565345</v>
      </c>
      <c r="E2923">
        <v>1.7996626295120799</v>
      </c>
      <c r="F2923">
        <v>7.1913925309798093E-2</v>
      </c>
      <c r="G2923">
        <v>0.29203802453656003</v>
      </c>
    </row>
    <row r="2924" spans="1:7" x14ac:dyDescent="0.3">
      <c r="A2924" t="s">
        <v>4220</v>
      </c>
      <c r="B2924">
        <v>459.14301857951199</v>
      </c>
      <c r="C2924">
        <v>-0.37352048638368102</v>
      </c>
      <c r="D2924">
        <v>0.108895947858987</v>
      </c>
      <c r="E2924">
        <v>-3.4300678191200098</v>
      </c>
      <c r="F2924">
        <v>6.0343040588262803E-4</v>
      </c>
      <c r="G2924">
        <v>9.0773368505684803E-3</v>
      </c>
    </row>
    <row r="2925" spans="1:7" x14ac:dyDescent="0.3">
      <c r="A2925" t="s">
        <v>3111</v>
      </c>
      <c r="B2925">
        <v>459.059008629039</v>
      </c>
      <c r="C2925">
        <v>0.13979422778679701</v>
      </c>
      <c r="D2925">
        <v>0.104091845456733</v>
      </c>
      <c r="E2925">
        <v>1.34298923391558</v>
      </c>
      <c r="F2925">
        <v>0.17927545997579</v>
      </c>
      <c r="G2925">
        <v>0.48608821297850902</v>
      </c>
    </row>
    <row r="2926" spans="1:7" x14ac:dyDescent="0.3">
      <c r="A2926" t="s">
        <v>3703</v>
      </c>
      <c r="B2926">
        <v>458.754262021594</v>
      </c>
      <c r="C2926">
        <v>-0.199138844574932</v>
      </c>
      <c r="D2926">
        <v>0.10371449056153099</v>
      </c>
      <c r="E2926">
        <v>-1.9200677118188001</v>
      </c>
      <c r="F2926">
        <v>5.4849347072334201E-2</v>
      </c>
      <c r="G2926">
        <v>0.24924220533355701</v>
      </c>
    </row>
    <row r="2927" spans="1:7" x14ac:dyDescent="0.3">
      <c r="A2927" t="s">
        <v>4488</v>
      </c>
      <c r="B2927">
        <v>456.23950423621602</v>
      </c>
      <c r="C2927">
        <v>0.284380744700924</v>
      </c>
      <c r="D2927">
        <v>0.109033743957944</v>
      </c>
      <c r="E2927">
        <v>2.6081902205487202</v>
      </c>
      <c r="F2927">
        <v>9.1022357101435292E-3</v>
      </c>
      <c r="G2927">
        <v>7.4978119619773104E-2</v>
      </c>
    </row>
    <row r="2928" spans="1:7" x14ac:dyDescent="0.3">
      <c r="A2928" t="s">
        <v>4470</v>
      </c>
      <c r="B2928">
        <v>456.20101610174498</v>
      </c>
      <c r="C2928">
        <v>-0.27013320350923398</v>
      </c>
      <c r="D2928">
        <v>0.10243227854254899</v>
      </c>
      <c r="E2928">
        <v>-2.6371882706584899</v>
      </c>
      <c r="F2928">
        <v>8.3596420355510903E-3</v>
      </c>
      <c r="G2928">
        <v>7.0606659727392204E-2</v>
      </c>
    </row>
    <row r="2929" spans="1:7" x14ac:dyDescent="0.3">
      <c r="A2929" t="s">
        <v>4628</v>
      </c>
      <c r="B2929">
        <v>456.18647676835599</v>
      </c>
      <c r="C2929">
        <v>-0.24196705085165901</v>
      </c>
      <c r="D2929">
        <v>0.102154234100856</v>
      </c>
      <c r="E2929">
        <v>-2.3686443639014101</v>
      </c>
      <c r="F2929">
        <v>1.7853411335729399E-2</v>
      </c>
      <c r="G2929">
        <v>0.12024767087472001</v>
      </c>
    </row>
    <row r="2930" spans="1:7" x14ac:dyDescent="0.3">
      <c r="A2930" t="s">
        <v>5831</v>
      </c>
      <c r="B2930">
        <v>455.39750470675301</v>
      </c>
      <c r="C2930">
        <v>0.14014543863007101</v>
      </c>
      <c r="D2930">
        <v>0.113485324697898</v>
      </c>
      <c r="E2930">
        <v>1.23492124645317</v>
      </c>
      <c r="F2930">
        <v>0.21685981529263099</v>
      </c>
      <c r="G2930">
        <v>0.53463086514585201</v>
      </c>
    </row>
    <row r="2931" spans="1:7" x14ac:dyDescent="0.3">
      <c r="A2931" t="s">
        <v>4294</v>
      </c>
      <c r="B2931">
        <v>455.38452750596099</v>
      </c>
      <c r="C2931">
        <v>-0.30991542583819298</v>
      </c>
      <c r="D2931">
        <v>9.9764010971977402E-2</v>
      </c>
      <c r="E2931">
        <v>-3.1064852226645598</v>
      </c>
      <c r="F2931">
        <v>1.89325770937189E-3</v>
      </c>
      <c r="G2931">
        <v>2.32351185547961E-2</v>
      </c>
    </row>
    <row r="2932" spans="1:7" x14ac:dyDescent="0.3">
      <c r="A2932" t="s">
        <v>5087</v>
      </c>
      <c r="B2932">
        <v>455.06386079716799</v>
      </c>
      <c r="C2932">
        <v>0.182302276747937</v>
      </c>
      <c r="D2932">
        <v>0.101596891674645</v>
      </c>
      <c r="E2932">
        <v>1.79436864399104</v>
      </c>
      <c r="F2932">
        <v>7.27543482783055E-2</v>
      </c>
      <c r="G2932">
        <v>0.29473250876998702</v>
      </c>
    </row>
    <row r="2933" spans="1:7" x14ac:dyDescent="0.3">
      <c r="A2933" t="s">
        <v>4413</v>
      </c>
      <c r="B2933">
        <v>454.05152317921102</v>
      </c>
      <c r="C2933">
        <v>0.276336016134624</v>
      </c>
      <c r="D2933">
        <v>0.100550596569637</v>
      </c>
      <c r="E2933">
        <v>2.7482285094474399</v>
      </c>
      <c r="F2933">
        <v>5.9918233782781903E-3</v>
      </c>
      <c r="G2933">
        <v>5.6033804651659497E-2</v>
      </c>
    </row>
    <row r="2934" spans="1:7" x14ac:dyDescent="0.3">
      <c r="A2934" t="s">
        <v>3546</v>
      </c>
      <c r="B2934">
        <v>453.91080470825301</v>
      </c>
      <c r="C2934">
        <v>-7.9900731236872302E-2</v>
      </c>
      <c r="D2934">
        <v>0.10207280116101899</v>
      </c>
      <c r="E2934">
        <v>-0.78278180208682502</v>
      </c>
      <c r="F2934">
        <v>0.43375525571993401</v>
      </c>
      <c r="G2934">
        <v>0.72989254763350198</v>
      </c>
    </row>
    <row r="2935" spans="1:7" x14ac:dyDescent="0.3">
      <c r="A2935" t="s">
        <v>2772</v>
      </c>
      <c r="B2935">
        <v>453.858540097294</v>
      </c>
      <c r="C2935">
        <v>-0.107953461072034</v>
      </c>
      <c r="D2935">
        <v>0.103853717380303</v>
      </c>
      <c r="E2935">
        <v>-1.0394761381214499</v>
      </c>
      <c r="F2935">
        <v>0.29858335005298597</v>
      </c>
      <c r="G2935">
        <v>0.61834179729636995</v>
      </c>
    </row>
    <row r="2936" spans="1:7" x14ac:dyDescent="0.3">
      <c r="A2936" t="s">
        <v>5381</v>
      </c>
      <c r="B2936">
        <v>453.83211459044799</v>
      </c>
      <c r="C2936">
        <v>0.159104821752384</v>
      </c>
      <c r="D2936">
        <v>0.10327594036879</v>
      </c>
      <c r="E2936">
        <v>1.54057974378382</v>
      </c>
      <c r="F2936">
        <v>0.123419101007419</v>
      </c>
      <c r="G2936">
        <v>0.39867420703511403</v>
      </c>
    </row>
    <row r="2937" spans="1:7" x14ac:dyDescent="0.3">
      <c r="A2937" t="s">
        <v>8495</v>
      </c>
      <c r="B2937">
        <v>453.76137310207997</v>
      </c>
      <c r="C2937">
        <v>-5.61948894347831E-3</v>
      </c>
      <c r="D2937">
        <v>0.103159198890276</v>
      </c>
      <c r="E2937">
        <v>-5.4473949041184397E-2</v>
      </c>
      <c r="F2937">
        <v>0.95655756341744003</v>
      </c>
      <c r="G2937">
        <v>0.98305543483020696</v>
      </c>
    </row>
    <row r="2938" spans="1:7" x14ac:dyDescent="0.3">
      <c r="A2938" t="s">
        <v>2563</v>
      </c>
      <c r="B2938">
        <v>453.51908387487498</v>
      </c>
      <c r="C2938">
        <v>-4.0960247505715697E-2</v>
      </c>
      <c r="D2938">
        <v>0.1126586130388</v>
      </c>
      <c r="E2938">
        <v>-0.36357848193647602</v>
      </c>
      <c r="F2938">
        <v>0.71617279756041896</v>
      </c>
      <c r="G2938">
        <v>0.88956699465408196</v>
      </c>
    </row>
    <row r="2939" spans="1:7" x14ac:dyDescent="0.3">
      <c r="A2939" t="s">
        <v>4984</v>
      </c>
      <c r="B2939">
        <v>452.54412485014302</v>
      </c>
      <c r="C2939">
        <v>-0.19767127839385201</v>
      </c>
      <c r="D2939">
        <v>0.10447824255369099</v>
      </c>
      <c r="E2939">
        <v>-1.8919851019916301</v>
      </c>
      <c r="F2939">
        <v>5.8492965803876799E-2</v>
      </c>
      <c r="G2939">
        <v>0.26021169834247998</v>
      </c>
    </row>
    <row r="2940" spans="1:7" x14ac:dyDescent="0.3">
      <c r="A2940" t="s">
        <v>4895</v>
      </c>
      <c r="B2940">
        <v>452.425748394739</v>
      </c>
      <c r="C2940">
        <v>0.19858580996198599</v>
      </c>
      <c r="D2940">
        <v>0.10007316621442</v>
      </c>
      <c r="E2940">
        <v>1.9844061847357799</v>
      </c>
      <c r="F2940">
        <v>4.72105771189704E-2</v>
      </c>
      <c r="G2940">
        <v>0.229141504676489</v>
      </c>
    </row>
    <row r="2941" spans="1:7" x14ac:dyDescent="0.3">
      <c r="A2941" t="s">
        <v>7493</v>
      </c>
      <c r="B2941">
        <v>452.050627575546</v>
      </c>
      <c r="C2941">
        <v>-4.7079022295642203E-2</v>
      </c>
      <c r="D2941">
        <v>0.10428006348178701</v>
      </c>
      <c r="E2941">
        <v>-0.45146714265152599</v>
      </c>
      <c r="F2941">
        <v>0.65165290112768104</v>
      </c>
      <c r="G2941">
        <v>0.85645370232462303</v>
      </c>
    </row>
    <row r="2942" spans="1:7" x14ac:dyDescent="0.3">
      <c r="A2942" t="s">
        <v>8346</v>
      </c>
      <c r="B2942">
        <v>451.82527352527097</v>
      </c>
      <c r="C2942">
        <v>1.14509059932968E-2</v>
      </c>
      <c r="D2942">
        <v>0.11129100876813799</v>
      </c>
      <c r="E2942">
        <v>0.102891564377436</v>
      </c>
      <c r="F2942">
        <v>0.918049032818398</v>
      </c>
      <c r="G2942">
        <v>0.97318937807003103</v>
      </c>
    </row>
    <row r="2943" spans="1:7" x14ac:dyDescent="0.3">
      <c r="A2943" t="s">
        <v>4150</v>
      </c>
      <c r="B2943">
        <v>450.72090132653602</v>
      </c>
      <c r="C2943">
        <v>-0.46489969828866501</v>
      </c>
      <c r="D2943">
        <v>0.122469191257759</v>
      </c>
      <c r="E2943">
        <v>-3.7960542852789598</v>
      </c>
      <c r="F2943">
        <v>1.4701731886829401E-4</v>
      </c>
      <c r="G2943">
        <v>2.8563364808697101E-3</v>
      </c>
    </row>
    <row r="2944" spans="1:7" x14ac:dyDescent="0.3">
      <c r="A2944" t="s">
        <v>6424</v>
      </c>
      <c r="B2944">
        <v>449.95277193896101</v>
      </c>
      <c r="C2944">
        <v>-0.101717724209622</v>
      </c>
      <c r="D2944">
        <v>0.1109148608946</v>
      </c>
      <c r="E2944">
        <v>-0.91707931100668105</v>
      </c>
      <c r="F2944">
        <v>0.35910108151297399</v>
      </c>
      <c r="G2944">
        <v>0.67226861158609996</v>
      </c>
    </row>
    <row r="2945" spans="1:7" x14ac:dyDescent="0.3">
      <c r="A2945" t="s">
        <v>4745</v>
      </c>
      <c r="B2945">
        <v>449.92316021821802</v>
      </c>
      <c r="C2945">
        <v>0.22848017386321201</v>
      </c>
      <c r="D2945">
        <v>0.103592963283873</v>
      </c>
      <c r="E2945">
        <v>2.20555688939137</v>
      </c>
      <c r="F2945">
        <v>2.7415040395020799E-2</v>
      </c>
      <c r="G2945">
        <v>0.15803964463011999</v>
      </c>
    </row>
    <row r="2946" spans="1:7" x14ac:dyDescent="0.3">
      <c r="A2946" t="s">
        <v>3388</v>
      </c>
      <c r="B2946">
        <v>449.61316642621</v>
      </c>
      <c r="C2946">
        <v>6.6470225485222106E-2</v>
      </c>
      <c r="D2946">
        <v>0.105418812796906</v>
      </c>
      <c r="E2946">
        <v>0.63053475676376902</v>
      </c>
      <c r="F2946">
        <v>0.52834477003275004</v>
      </c>
      <c r="G2946">
        <v>0.79200182756459703</v>
      </c>
    </row>
    <row r="2947" spans="1:7" x14ac:dyDescent="0.3">
      <c r="A2947" t="s">
        <v>6055</v>
      </c>
      <c r="B2947">
        <v>449.55451523737298</v>
      </c>
      <c r="C2947">
        <v>-0.115661638381667</v>
      </c>
      <c r="D2947">
        <v>0.103710218062222</v>
      </c>
      <c r="E2947">
        <v>-1.1152385998482299</v>
      </c>
      <c r="F2947">
        <v>0.264748189086701</v>
      </c>
      <c r="G2947">
        <v>0.58324696597155301</v>
      </c>
    </row>
    <row r="2948" spans="1:7" x14ac:dyDescent="0.3">
      <c r="A2948" t="s">
        <v>7760</v>
      </c>
      <c r="B2948">
        <v>448.87510223219101</v>
      </c>
      <c r="C2948">
        <v>-3.52089820589074E-2</v>
      </c>
      <c r="D2948">
        <v>0.104974975064985</v>
      </c>
      <c r="E2948">
        <v>-0.33540357630103002</v>
      </c>
      <c r="F2948">
        <v>0.7373206705516</v>
      </c>
      <c r="G2948">
        <v>0.90238842030410704</v>
      </c>
    </row>
    <row r="2949" spans="1:7" x14ac:dyDescent="0.3">
      <c r="A2949" t="s">
        <v>3320</v>
      </c>
      <c r="B2949">
        <v>448.52370893574601</v>
      </c>
      <c r="C2949">
        <v>-6.6183307400550697E-3</v>
      </c>
      <c r="D2949">
        <v>0.10500145652395899</v>
      </c>
      <c r="E2949">
        <v>-6.3030846991583497E-2</v>
      </c>
      <c r="F2949">
        <v>0.94974194080294705</v>
      </c>
      <c r="G2949">
        <v>0.98065514892536498</v>
      </c>
    </row>
    <row r="2950" spans="1:7" x14ac:dyDescent="0.3">
      <c r="A2950" t="s">
        <v>6972</v>
      </c>
      <c r="B2950">
        <v>447.82594699922998</v>
      </c>
      <c r="C2950">
        <v>-7.4248906818704996E-2</v>
      </c>
      <c r="D2950">
        <v>0.112077701496405</v>
      </c>
      <c r="E2950">
        <v>-0.66247706570862097</v>
      </c>
      <c r="F2950">
        <v>0.50766552819812605</v>
      </c>
      <c r="G2950">
        <v>0.77987161823704698</v>
      </c>
    </row>
    <row r="2951" spans="1:7" x14ac:dyDescent="0.3">
      <c r="A2951" t="s">
        <v>8549</v>
      </c>
      <c r="B2951">
        <v>446.904224621499</v>
      </c>
      <c r="C2951">
        <v>3.2815809713982202E-3</v>
      </c>
      <c r="D2951">
        <v>0.104799359304557</v>
      </c>
      <c r="E2951">
        <v>3.13129869607469E-2</v>
      </c>
      <c r="F2951">
        <v>0.97501993339043402</v>
      </c>
      <c r="G2951">
        <v>0.99093073602468396</v>
      </c>
    </row>
    <row r="2952" spans="1:7" x14ac:dyDescent="0.3">
      <c r="A2952" t="s">
        <v>8343</v>
      </c>
      <c r="B2952">
        <v>446.72636634118902</v>
      </c>
      <c r="C2952">
        <v>-1.21457624407009E-2</v>
      </c>
      <c r="D2952">
        <v>0.11145482101248499</v>
      </c>
      <c r="E2952">
        <v>-0.10897476062825801</v>
      </c>
      <c r="F2952">
        <v>0.91322250919261305</v>
      </c>
      <c r="G2952">
        <v>0.97231423570211994</v>
      </c>
    </row>
    <row r="2953" spans="1:7" x14ac:dyDescent="0.3">
      <c r="A2953" t="s">
        <v>3342</v>
      </c>
      <c r="B2953">
        <v>446.51742858711901</v>
      </c>
      <c r="C2953">
        <v>0.27216939601935197</v>
      </c>
      <c r="D2953">
        <v>0.10852037753686999</v>
      </c>
      <c r="E2953">
        <v>2.50800266453995</v>
      </c>
      <c r="F2953">
        <v>1.21415751581031E-2</v>
      </c>
      <c r="G2953">
        <v>9.1944837333634996E-2</v>
      </c>
    </row>
    <row r="2954" spans="1:7" x14ac:dyDescent="0.3">
      <c r="A2954" t="s">
        <v>4156</v>
      </c>
      <c r="B2954">
        <v>446.06573015072399</v>
      </c>
      <c r="C2954">
        <v>0.42449114462579801</v>
      </c>
      <c r="D2954">
        <v>0.11318084647485201</v>
      </c>
      <c r="E2954">
        <v>3.75055636927152</v>
      </c>
      <c r="F2954">
        <v>1.7644263262463501E-4</v>
      </c>
      <c r="G2954">
        <v>3.3594677251730602E-3</v>
      </c>
    </row>
    <row r="2955" spans="1:7" x14ac:dyDescent="0.3">
      <c r="A2955" t="s">
        <v>7316</v>
      </c>
      <c r="B2955">
        <v>445.15450591823901</v>
      </c>
      <c r="C2955">
        <v>-5.7297096574424299E-2</v>
      </c>
      <c r="D2955">
        <v>0.108538016925449</v>
      </c>
      <c r="E2955">
        <v>-0.52789887080560705</v>
      </c>
      <c r="F2955">
        <v>0.59756952849632905</v>
      </c>
      <c r="G2955">
        <v>0.82787644972962804</v>
      </c>
    </row>
    <row r="2956" spans="1:7" x14ac:dyDescent="0.3">
      <c r="A2956" t="s">
        <v>7121</v>
      </c>
      <c r="B2956">
        <v>444.85169402084699</v>
      </c>
      <c r="C2956">
        <v>6.9077475031024696E-2</v>
      </c>
      <c r="D2956">
        <v>0.114715233896781</v>
      </c>
      <c r="E2956">
        <v>0.60216479263058897</v>
      </c>
      <c r="F2956">
        <v>0.54706444885071903</v>
      </c>
      <c r="G2956">
        <v>0.80162509041957397</v>
      </c>
    </row>
    <row r="2957" spans="1:7" x14ac:dyDescent="0.3">
      <c r="A2957" t="s">
        <v>7297</v>
      </c>
      <c r="B2957">
        <v>444.51601602620099</v>
      </c>
      <c r="C2957">
        <v>5.6823486866348999E-2</v>
      </c>
      <c r="D2957">
        <v>0.105940932284567</v>
      </c>
      <c r="E2957">
        <v>0.53636951875896299</v>
      </c>
      <c r="F2957">
        <v>0.59170319331155896</v>
      </c>
      <c r="G2957">
        <v>0.82354011700673102</v>
      </c>
    </row>
    <row r="2958" spans="1:7" x14ac:dyDescent="0.3">
      <c r="A2958" t="s">
        <v>6134</v>
      </c>
      <c r="B2958">
        <v>444.19857467552401</v>
      </c>
      <c r="C2958">
        <v>-0.113921947257188</v>
      </c>
      <c r="D2958">
        <v>0.10653391391823699</v>
      </c>
      <c r="E2958">
        <v>-1.0693491214883999</v>
      </c>
      <c r="F2958">
        <v>0.284912384085449</v>
      </c>
      <c r="G2958">
        <v>0.60563193861098297</v>
      </c>
    </row>
    <row r="2959" spans="1:7" x14ac:dyDescent="0.3">
      <c r="A2959" t="s">
        <v>3582</v>
      </c>
      <c r="B2959">
        <v>443.87341011681502</v>
      </c>
      <c r="C2959">
        <v>9.24743745689596E-2</v>
      </c>
      <c r="D2959">
        <v>0.10519448286635</v>
      </c>
      <c r="E2959">
        <v>0.87908008147583805</v>
      </c>
      <c r="F2959">
        <v>0.37935785682032802</v>
      </c>
      <c r="G2959">
        <v>0.68883944355603999</v>
      </c>
    </row>
    <row r="2960" spans="1:7" x14ac:dyDescent="0.3">
      <c r="A2960" t="s">
        <v>3916</v>
      </c>
      <c r="B2960">
        <v>443.66314155625702</v>
      </c>
      <c r="C2960">
        <v>-1.86768246594998</v>
      </c>
      <c r="D2960">
        <v>0.128746829973135</v>
      </c>
      <c r="E2960">
        <v>-14.506628756138699</v>
      </c>
      <c r="F2960" s="2">
        <v>1.0999521265035901E-47</v>
      </c>
      <c r="G2960" s="2">
        <v>3.8579373531683999E-45</v>
      </c>
    </row>
    <row r="2961" spans="1:7" x14ac:dyDescent="0.3">
      <c r="A2961" t="s">
        <v>3506</v>
      </c>
      <c r="B2961">
        <v>443.392700973047</v>
      </c>
      <c r="C2961">
        <v>-1.8262081238114E-2</v>
      </c>
      <c r="D2961">
        <v>0.109760575434623</v>
      </c>
      <c r="E2961">
        <v>-0.16638106319870399</v>
      </c>
      <c r="F2961">
        <v>0.86785707561869796</v>
      </c>
      <c r="G2961">
        <v>0.95387154337969704</v>
      </c>
    </row>
    <row r="2962" spans="1:7" x14ac:dyDescent="0.3">
      <c r="A2962" t="s">
        <v>8008</v>
      </c>
      <c r="B2962">
        <v>443.00853145739899</v>
      </c>
      <c r="C2962">
        <v>-2.9426181718494902E-2</v>
      </c>
      <c r="D2962">
        <v>0.121886732618655</v>
      </c>
      <c r="E2962">
        <v>-0.241422352427479</v>
      </c>
      <c r="F2962">
        <v>0.80922779029144398</v>
      </c>
      <c r="G2962">
        <v>0.93204855722620505</v>
      </c>
    </row>
    <row r="2963" spans="1:7" x14ac:dyDescent="0.3">
      <c r="A2963" t="s">
        <v>2810</v>
      </c>
      <c r="B2963">
        <v>441.27429355372198</v>
      </c>
      <c r="C2963">
        <v>-0.14625570251105699</v>
      </c>
      <c r="D2963">
        <v>0.112292969557703</v>
      </c>
      <c r="E2963">
        <v>-1.3024475449097599</v>
      </c>
      <c r="F2963">
        <v>0.19276343849541999</v>
      </c>
      <c r="G2963">
        <v>0.50355764568148798</v>
      </c>
    </row>
    <row r="2964" spans="1:7" x14ac:dyDescent="0.3">
      <c r="A2964" t="s">
        <v>4644</v>
      </c>
      <c r="B2964">
        <v>440.953195411595</v>
      </c>
      <c r="C2964">
        <v>-0.23932583686744199</v>
      </c>
      <c r="D2964">
        <v>0.102131414781541</v>
      </c>
      <c r="E2964">
        <v>-2.3433126563394802</v>
      </c>
      <c r="F2964">
        <v>1.9113358536689301E-2</v>
      </c>
      <c r="G2964">
        <v>0.125985579909493</v>
      </c>
    </row>
    <row r="2965" spans="1:7" x14ac:dyDescent="0.3">
      <c r="A2965" t="s">
        <v>6173</v>
      </c>
      <c r="B2965">
        <v>440.89093827198002</v>
      </c>
      <c r="C2965">
        <v>-0.11296736063051201</v>
      </c>
      <c r="D2965">
        <v>0.10808341127666</v>
      </c>
      <c r="E2965">
        <v>-1.04518685426528</v>
      </c>
      <c r="F2965">
        <v>0.29593661790882198</v>
      </c>
      <c r="G2965">
        <v>0.61802620549808596</v>
      </c>
    </row>
    <row r="2966" spans="1:7" x14ac:dyDescent="0.3">
      <c r="A2966" t="s">
        <v>4798</v>
      </c>
      <c r="B2966">
        <v>440.877641201865</v>
      </c>
      <c r="C2966">
        <v>-0.230842432179243</v>
      </c>
      <c r="D2966">
        <v>0.108896729675099</v>
      </c>
      <c r="E2966">
        <v>-2.1198288770285201</v>
      </c>
      <c r="F2966">
        <v>3.4020479092226802E-2</v>
      </c>
      <c r="G2966">
        <v>0.18387061854874301</v>
      </c>
    </row>
    <row r="2967" spans="1:7" x14ac:dyDescent="0.3">
      <c r="A2967" t="s">
        <v>7894</v>
      </c>
      <c r="B2967">
        <v>440.78983489678399</v>
      </c>
      <c r="C2967">
        <v>-3.0788693425984701E-2</v>
      </c>
      <c r="D2967">
        <v>0.109185911486472</v>
      </c>
      <c r="E2967">
        <v>-0.28198412237277798</v>
      </c>
      <c r="F2967">
        <v>0.77795568499975198</v>
      </c>
      <c r="G2967">
        <v>0.91966413293988303</v>
      </c>
    </row>
    <row r="2968" spans="1:7" x14ac:dyDescent="0.3">
      <c r="A2968" t="s">
        <v>2146</v>
      </c>
      <c r="B2968">
        <v>440.61700127973597</v>
      </c>
      <c r="C2968">
        <v>0.12597414033882301</v>
      </c>
      <c r="D2968">
        <v>0.114160519800602</v>
      </c>
      <c r="E2968">
        <v>1.10348253983825</v>
      </c>
      <c r="F2968">
        <v>0.26981766981507499</v>
      </c>
      <c r="G2968">
        <v>0.58683376614845295</v>
      </c>
    </row>
    <row r="2969" spans="1:7" x14ac:dyDescent="0.3">
      <c r="A2969" t="s">
        <v>3325</v>
      </c>
      <c r="B2969">
        <v>440.42954201026902</v>
      </c>
      <c r="C2969">
        <v>0.138265665869511</v>
      </c>
      <c r="D2969">
        <v>0.116838548490105</v>
      </c>
      <c r="E2969">
        <v>1.1833908214053299</v>
      </c>
      <c r="F2969">
        <v>0.23665429327399301</v>
      </c>
      <c r="G2969">
        <v>0.55530429942883397</v>
      </c>
    </row>
    <row r="2970" spans="1:7" x14ac:dyDescent="0.3">
      <c r="A2970" t="s">
        <v>5735</v>
      </c>
      <c r="B2970">
        <v>439.59323464462301</v>
      </c>
      <c r="C2970">
        <v>-0.13453895181527301</v>
      </c>
      <c r="D2970">
        <v>0.104046950139098</v>
      </c>
      <c r="E2970">
        <v>-1.29306002372402</v>
      </c>
      <c r="F2970">
        <v>0.19599029998905201</v>
      </c>
      <c r="G2970">
        <v>0.50837787655609201</v>
      </c>
    </row>
    <row r="2971" spans="1:7" x14ac:dyDescent="0.3">
      <c r="A2971" t="s">
        <v>8543</v>
      </c>
      <c r="B2971">
        <v>438.50390899404903</v>
      </c>
      <c r="C2971">
        <v>-3.7162053994638498E-3</v>
      </c>
      <c r="D2971">
        <v>0.113758626477412</v>
      </c>
      <c r="E2971">
        <v>-3.2667460170167702E-2</v>
      </c>
      <c r="F2971">
        <v>0.97393977305679202</v>
      </c>
      <c r="G2971">
        <v>0.99072584028645105</v>
      </c>
    </row>
    <row r="2972" spans="1:7" x14ac:dyDescent="0.3">
      <c r="A2972" t="s">
        <v>7230</v>
      </c>
      <c r="B2972">
        <v>438.43123309455598</v>
      </c>
      <c r="C2972">
        <v>5.8467111395295597E-2</v>
      </c>
      <c r="D2972">
        <v>0.10339168372808601</v>
      </c>
      <c r="E2972">
        <v>0.56549143303498695</v>
      </c>
      <c r="F2972">
        <v>0.57173954969260199</v>
      </c>
      <c r="G2972">
        <v>0.81434910148969097</v>
      </c>
    </row>
    <row r="2973" spans="1:7" x14ac:dyDescent="0.3">
      <c r="A2973" t="s">
        <v>3064</v>
      </c>
      <c r="B2973">
        <v>438.25384731720999</v>
      </c>
      <c r="C2973">
        <v>0.16095996943256399</v>
      </c>
      <c r="D2973">
        <v>0.105703784499634</v>
      </c>
      <c r="E2973">
        <v>1.52274556861416</v>
      </c>
      <c r="F2973">
        <v>0.127822372599187</v>
      </c>
      <c r="G2973">
        <v>0.40504436091344898</v>
      </c>
    </row>
    <row r="2974" spans="1:7" x14ac:dyDescent="0.3">
      <c r="A2974" t="s">
        <v>8151</v>
      </c>
      <c r="B2974">
        <v>437.82061139869302</v>
      </c>
      <c r="C2974">
        <v>1.9343866976604202E-2</v>
      </c>
      <c r="D2974">
        <v>0.10180195735662501</v>
      </c>
      <c r="E2974">
        <v>0.19001468615028899</v>
      </c>
      <c r="F2974">
        <v>0.84929762230371197</v>
      </c>
      <c r="G2974">
        <v>0.94935239702260799</v>
      </c>
    </row>
    <row r="2975" spans="1:7" x14ac:dyDescent="0.3">
      <c r="A2975" t="s">
        <v>7500</v>
      </c>
      <c r="B2975">
        <v>437.31838286439898</v>
      </c>
      <c r="C2975">
        <v>4.9494748987805003E-2</v>
      </c>
      <c r="D2975">
        <v>0.110767329192832</v>
      </c>
      <c r="E2975">
        <v>0.44683526585389399</v>
      </c>
      <c r="F2975">
        <v>0.65499400640449601</v>
      </c>
      <c r="G2975">
        <v>0.85873333418160702</v>
      </c>
    </row>
    <row r="2976" spans="1:7" x14ac:dyDescent="0.3">
      <c r="A2976" t="s">
        <v>6838</v>
      </c>
      <c r="B2976">
        <v>436.99339502175701</v>
      </c>
      <c r="C2976">
        <v>-7.7215860562170294E-2</v>
      </c>
      <c r="D2976">
        <v>0.107822492738915</v>
      </c>
      <c r="E2976">
        <v>-0.71613870724676598</v>
      </c>
      <c r="F2976">
        <v>0.47390570513756097</v>
      </c>
      <c r="G2976">
        <v>0.76062322231134505</v>
      </c>
    </row>
    <row r="2977" spans="1:7" x14ac:dyDescent="0.3">
      <c r="A2977" t="s">
        <v>7465</v>
      </c>
      <c r="B2977">
        <v>436.63964744220999</v>
      </c>
      <c r="C2977">
        <v>-4.9555665082879397E-2</v>
      </c>
      <c r="D2977">
        <v>0.10683378313335699</v>
      </c>
      <c r="E2977">
        <v>-0.46385762658073099</v>
      </c>
      <c r="F2977">
        <v>0.64274975319809002</v>
      </c>
      <c r="G2977">
        <v>0.85202016719793605</v>
      </c>
    </row>
    <row r="2978" spans="1:7" x14ac:dyDescent="0.3">
      <c r="A2978" t="s">
        <v>5821</v>
      </c>
      <c r="B2978">
        <v>436.57665676206801</v>
      </c>
      <c r="C2978">
        <v>-0.13209428059574099</v>
      </c>
      <c r="D2978">
        <v>0.106385343794001</v>
      </c>
      <c r="E2978">
        <v>-1.2416586334629101</v>
      </c>
      <c r="F2978">
        <v>0.21436253855259799</v>
      </c>
      <c r="G2978">
        <v>0.53311853866949699</v>
      </c>
    </row>
    <row r="2979" spans="1:7" x14ac:dyDescent="0.3">
      <c r="A2979" t="s">
        <v>4696</v>
      </c>
      <c r="B2979">
        <v>436.25010427466901</v>
      </c>
      <c r="C2979">
        <v>0.239211082447436</v>
      </c>
      <c r="D2979">
        <v>0.105391328244605</v>
      </c>
      <c r="E2979">
        <v>2.2697416042830998</v>
      </c>
      <c r="F2979">
        <v>2.32232655231852E-2</v>
      </c>
      <c r="G2979">
        <v>0.14316359060731401</v>
      </c>
    </row>
    <row r="2980" spans="1:7" x14ac:dyDescent="0.3">
      <c r="A2980" t="s">
        <v>6934</v>
      </c>
      <c r="B2980">
        <v>435.945815808433</v>
      </c>
      <c r="C2980">
        <v>-6.9536359902579795E-2</v>
      </c>
      <c r="D2980">
        <v>0.10247059450759401</v>
      </c>
      <c r="E2980">
        <v>-0.67859818942913297</v>
      </c>
      <c r="F2980">
        <v>0.49739249036719801</v>
      </c>
      <c r="G2980">
        <v>0.77288899921631105</v>
      </c>
    </row>
    <row r="2981" spans="1:7" x14ac:dyDescent="0.3">
      <c r="A2981" t="s">
        <v>4293</v>
      </c>
      <c r="B2981">
        <v>435.69938737127302</v>
      </c>
      <c r="C2981">
        <v>0.33638924638400403</v>
      </c>
      <c r="D2981">
        <v>0.108275996220248</v>
      </c>
      <c r="E2981">
        <v>3.1067758148329001</v>
      </c>
      <c r="F2981">
        <v>1.89139775326579E-3</v>
      </c>
      <c r="G2981">
        <v>2.32351185547961E-2</v>
      </c>
    </row>
    <row r="2982" spans="1:7" x14ac:dyDescent="0.3">
      <c r="A2982" t="s">
        <v>4247</v>
      </c>
      <c r="B2982">
        <v>435.40856106686402</v>
      </c>
      <c r="C2982">
        <v>0.36312185765176502</v>
      </c>
      <c r="D2982">
        <v>0.109556666471742</v>
      </c>
      <c r="E2982">
        <v>3.3144661054964302</v>
      </c>
      <c r="F2982">
        <v>9.1818310863999797E-4</v>
      </c>
      <c r="G2982">
        <v>1.2827614750475801E-2</v>
      </c>
    </row>
    <row r="2983" spans="1:7" x14ac:dyDescent="0.3">
      <c r="A2983" t="s">
        <v>7524</v>
      </c>
      <c r="B2983">
        <v>435.34728048041302</v>
      </c>
      <c r="C2983">
        <v>4.8801843055829797E-2</v>
      </c>
      <c r="D2983">
        <v>0.11153675848452201</v>
      </c>
      <c r="E2983">
        <v>0.437540446027952</v>
      </c>
      <c r="F2983">
        <v>0.66171945035677104</v>
      </c>
      <c r="G2983">
        <v>0.86181813558609699</v>
      </c>
    </row>
    <row r="2984" spans="1:7" x14ac:dyDescent="0.3">
      <c r="A2984" t="s">
        <v>4068</v>
      </c>
      <c r="B2984">
        <v>435.13254712493</v>
      </c>
      <c r="C2984">
        <v>0.455575112163009</v>
      </c>
      <c r="D2984">
        <v>0.102439785162467</v>
      </c>
      <c r="E2984">
        <v>4.4472478289609496</v>
      </c>
      <c r="F2984" s="2">
        <v>8.6977470960719304E-6</v>
      </c>
      <c r="G2984">
        <v>2.4876303282499298E-4</v>
      </c>
    </row>
    <row r="2985" spans="1:7" x14ac:dyDescent="0.3">
      <c r="A2985" t="s">
        <v>8348</v>
      </c>
      <c r="B2985">
        <v>433.65048755603601</v>
      </c>
      <c r="C2985">
        <v>1.2655773696678399E-2</v>
      </c>
      <c r="D2985">
        <v>0.12162275000386</v>
      </c>
      <c r="E2985">
        <v>0.104057618301483</v>
      </c>
      <c r="F2985">
        <v>0.91712362390472701</v>
      </c>
      <c r="G2985">
        <v>0.97318937807003103</v>
      </c>
    </row>
    <row r="2986" spans="1:7" x14ac:dyDescent="0.3">
      <c r="A2986" t="s">
        <v>6156</v>
      </c>
      <c r="B2986">
        <v>432.986731010477</v>
      </c>
      <c r="C2986">
        <v>0.11000975071010501</v>
      </c>
      <c r="D2986">
        <v>0.103971167544681</v>
      </c>
      <c r="E2986">
        <v>1.0580794013189201</v>
      </c>
      <c r="F2986">
        <v>0.29001924455696199</v>
      </c>
      <c r="G2986">
        <v>0.61080595781090397</v>
      </c>
    </row>
    <row r="2987" spans="1:7" x14ac:dyDescent="0.3">
      <c r="A2987" t="s">
        <v>4564</v>
      </c>
      <c r="B2987">
        <v>432.61663119332502</v>
      </c>
      <c r="C2987">
        <v>0.29434919523282899</v>
      </c>
      <c r="D2987">
        <v>0.11870853333058699</v>
      </c>
      <c r="E2987">
        <v>2.4795959226714301</v>
      </c>
      <c r="F2987">
        <v>1.3153134617642901E-2</v>
      </c>
      <c r="G2987">
        <v>9.7191425217567698E-2</v>
      </c>
    </row>
    <row r="2988" spans="1:7" x14ac:dyDescent="0.3">
      <c r="A2988" t="s">
        <v>4376</v>
      </c>
      <c r="B2988">
        <v>431.983866540674</v>
      </c>
      <c r="C2988">
        <v>0.30777706322138398</v>
      </c>
      <c r="D2988">
        <v>0.108434330658436</v>
      </c>
      <c r="E2988">
        <v>2.8383728783356301</v>
      </c>
      <c r="F2988">
        <v>4.5344177182193102E-3</v>
      </c>
      <c r="G2988">
        <v>4.55767114241531E-2</v>
      </c>
    </row>
    <row r="2989" spans="1:7" x14ac:dyDescent="0.3">
      <c r="A2989" t="s">
        <v>4592</v>
      </c>
      <c r="B2989">
        <v>431.80454413133202</v>
      </c>
      <c r="C2989">
        <v>-0.27808485022806201</v>
      </c>
      <c r="D2989">
        <v>0.114011890696674</v>
      </c>
      <c r="E2989">
        <v>-2.4390863841377901</v>
      </c>
      <c r="F2989">
        <v>1.4724447954624E-2</v>
      </c>
      <c r="G2989">
        <v>0.104609510841806</v>
      </c>
    </row>
    <row r="2990" spans="1:7" x14ac:dyDescent="0.3">
      <c r="A2990" t="s">
        <v>2394</v>
      </c>
      <c r="B2990">
        <v>431.49293238475701</v>
      </c>
      <c r="C2990">
        <v>1.30005378950976E-2</v>
      </c>
      <c r="D2990">
        <v>0.10883032202942799</v>
      </c>
      <c r="E2990">
        <v>0.11945694593812101</v>
      </c>
      <c r="F2990">
        <v>0.90491334789053401</v>
      </c>
      <c r="G2990">
        <v>0.96889596153259805</v>
      </c>
    </row>
    <row r="2991" spans="1:7" x14ac:dyDescent="0.3">
      <c r="A2991" t="s">
        <v>7519</v>
      </c>
      <c r="B2991">
        <v>430.59901011328498</v>
      </c>
      <c r="C2991">
        <v>4.5216459059859403E-2</v>
      </c>
      <c r="D2991">
        <v>0.102594863766289</v>
      </c>
      <c r="E2991">
        <v>0.440728291845704</v>
      </c>
      <c r="F2991">
        <v>0.659409712109993</v>
      </c>
      <c r="G2991">
        <v>0.86040397618005204</v>
      </c>
    </row>
    <row r="2992" spans="1:7" x14ac:dyDescent="0.3">
      <c r="A2992" t="s">
        <v>3734</v>
      </c>
      <c r="B2992">
        <v>429.72536128115303</v>
      </c>
      <c r="C2992">
        <v>8.1151453696718598E-2</v>
      </c>
      <c r="D2992">
        <v>0.10217342532247201</v>
      </c>
      <c r="E2992">
        <v>0.79425206153747197</v>
      </c>
      <c r="F2992">
        <v>0.42704870580036303</v>
      </c>
      <c r="G2992">
        <v>0.72525075231754899</v>
      </c>
    </row>
    <row r="2993" spans="1:7" x14ac:dyDescent="0.3">
      <c r="A2993" t="s">
        <v>4431</v>
      </c>
      <c r="B2993">
        <v>429.61541068698301</v>
      </c>
      <c r="C2993">
        <v>-0.30069222179003102</v>
      </c>
      <c r="D2993">
        <v>0.11044758398169401</v>
      </c>
      <c r="E2993">
        <v>-2.7224879979254899</v>
      </c>
      <c r="F2993">
        <v>6.4792386898226599E-3</v>
      </c>
      <c r="G2993">
        <v>5.8880558062735601E-2</v>
      </c>
    </row>
    <row r="2994" spans="1:7" x14ac:dyDescent="0.3">
      <c r="A2994" t="s">
        <v>4848</v>
      </c>
      <c r="B2994">
        <v>429.394129251614</v>
      </c>
      <c r="C2994">
        <v>-0.218588131029086</v>
      </c>
      <c r="D2994">
        <v>0.106393223418841</v>
      </c>
      <c r="E2994">
        <v>-2.0545305800968601</v>
      </c>
      <c r="F2994">
        <v>3.9924366776208697E-2</v>
      </c>
      <c r="G2994">
        <v>0.203562341389942</v>
      </c>
    </row>
    <row r="2995" spans="1:7" x14ac:dyDescent="0.3">
      <c r="A2995" t="s">
        <v>2258</v>
      </c>
      <c r="B2995">
        <v>429.19976699889202</v>
      </c>
      <c r="C2995">
        <v>7.1172416971221605E-2</v>
      </c>
      <c r="D2995">
        <v>0.114616044716845</v>
      </c>
      <c r="E2995">
        <v>0.62096382009212003</v>
      </c>
      <c r="F2995">
        <v>0.53462342836062104</v>
      </c>
      <c r="G2995">
        <v>0.79542990100361199</v>
      </c>
    </row>
    <row r="2996" spans="1:7" x14ac:dyDescent="0.3">
      <c r="A2996" t="s">
        <v>2168</v>
      </c>
      <c r="B2996">
        <v>428.61530411585397</v>
      </c>
      <c r="C2996">
        <v>0.27286515480978202</v>
      </c>
      <c r="D2996">
        <v>0.11136009348926799</v>
      </c>
      <c r="E2996">
        <v>2.45029566930166</v>
      </c>
      <c r="F2996">
        <v>1.4273895125009199E-2</v>
      </c>
      <c r="G2996">
        <v>0.102722718264645</v>
      </c>
    </row>
    <row r="2997" spans="1:7" x14ac:dyDescent="0.3">
      <c r="A2997" t="s">
        <v>2369</v>
      </c>
      <c r="B2997">
        <v>428.590689229529</v>
      </c>
      <c r="C2997">
        <v>-0.16799347380999799</v>
      </c>
      <c r="D2997">
        <v>0.10956636025807499</v>
      </c>
      <c r="E2997">
        <v>-1.5332577756010399</v>
      </c>
      <c r="F2997">
        <v>0.12521235388798199</v>
      </c>
      <c r="G2997">
        <v>0.40154722151564598</v>
      </c>
    </row>
    <row r="2998" spans="1:7" x14ac:dyDescent="0.3">
      <c r="A2998" t="s">
        <v>4203</v>
      </c>
      <c r="B2998">
        <v>428.25948893877001</v>
      </c>
      <c r="C2998">
        <v>0.377776793894466</v>
      </c>
      <c r="D2998">
        <v>0.107933795360423</v>
      </c>
      <c r="E2998">
        <v>3.5000788458606298</v>
      </c>
      <c r="F2998">
        <v>4.6512056222127297E-4</v>
      </c>
      <c r="G2998">
        <v>7.4152235087142603E-3</v>
      </c>
    </row>
    <row r="2999" spans="1:7" x14ac:dyDescent="0.3">
      <c r="A2999" t="s">
        <v>6272</v>
      </c>
      <c r="B2999">
        <v>427.59263417147798</v>
      </c>
      <c r="C2999">
        <v>0.108422356163015</v>
      </c>
      <c r="D2999">
        <v>0.108970355920534</v>
      </c>
      <c r="E2999">
        <v>0.99497111161206198</v>
      </c>
      <c r="F2999">
        <v>0.31975031474209398</v>
      </c>
      <c r="G2999">
        <v>0.63781350588181096</v>
      </c>
    </row>
    <row r="3000" spans="1:7" x14ac:dyDescent="0.3">
      <c r="A3000" t="s">
        <v>4841</v>
      </c>
      <c r="B3000">
        <v>426.74372013480598</v>
      </c>
      <c r="C3000">
        <v>0.224934181240801</v>
      </c>
      <c r="D3000">
        <v>0.109143493250174</v>
      </c>
      <c r="E3000">
        <v>2.0609032617750001</v>
      </c>
      <c r="F3000">
        <v>3.9312270060507901E-2</v>
      </c>
      <c r="G3000">
        <v>0.20136584756589099</v>
      </c>
    </row>
    <row r="3001" spans="1:7" x14ac:dyDescent="0.3">
      <c r="A3001" t="s">
        <v>6916</v>
      </c>
      <c r="B3001">
        <v>426.66736186950197</v>
      </c>
      <c r="C3001">
        <v>-7.8798153382777097E-2</v>
      </c>
      <c r="D3001">
        <v>0.114709548439069</v>
      </c>
      <c r="E3001">
        <v>-0.68693630525999905</v>
      </c>
      <c r="F3001">
        <v>0.492122867408255</v>
      </c>
      <c r="G3001">
        <v>0.77037979525689604</v>
      </c>
    </row>
    <row r="3002" spans="1:7" x14ac:dyDescent="0.3">
      <c r="A3002" t="s">
        <v>6899</v>
      </c>
      <c r="B3002">
        <v>426.38655155085098</v>
      </c>
      <c r="C3002">
        <v>-8.2189494473587005E-2</v>
      </c>
      <c r="D3002">
        <v>0.11853704276485599</v>
      </c>
      <c r="E3002">
        <v>-0.69336548775413398</v>
      </c>
      <c r="F3002">
        <v>0.48808021502813298</v>
      </c>
      <c r="G3002">
        <v>0.76856487546018004</v>
      </c>
    </row>
    <row r="3003" spans="1:7" x14ac:dyDescent="0.3">
      <c r="A3003" t="s">
        <v>4970</v>
      </c>
      <c r="B3003">
        <v>425.87755986747601</v>
      </c>
      <c r="C3003">
        <v>-0.199329250867297</v>
      </c>
      <c r="D3003">
        <v>0.10414631492957201</v>
      </c>
      <c r="E3003">
        <v>-1.91393474653512</v>
      </c>
      <c r="F3003">
        <v>5.5628493991811703E-2</v>
      </c>
      <c r="G3003">
        <v>0.25115737395761001</v>
      </c>
    </row>
    <row r="3004" spans="1:7" x14ac:dyDescent="0.3">
      <c r="A3004" t="s">
        <v>7386</v>
      </c>
      <c r="B3004">
        <v>425.18016638159799</v>
      </c>
      <c r="C3004">
        <v>5.3050737692989597E-2</v>
      </c>
      <c r="D3004">
        <v>0.10674100387438799</v>
      </c>
      <c r="E3004">
        <v>0.49700429794925899</v>
      </c>
      <c r="F3004">
        <v>0.61918602048299598</v>
      </c>
      <c r="G3004">
        <v>0.83884034163421095</v>
      </c>
    </row>
    <row r="3005" spans="1:7" x14ac:dyDescent="0.3">
      <c r="A3005" t="s">
        <v>4084</v>
      </c>
      <c r="B3005">
        <v>425.14829197301202</v>
      </c>
      <c r="C3005">
        <v>-0.46307637489006798</v>
      </c>
      <c r="D3005">
        <v>0.106546560242969</v>
      </c>
      <c r="E3005">
        <v>-4.3462348651525504</v>
      </c>
      <c r="F3005" s="2">
        <v>1.38494275193751E-5</v>
      </c>
      <c r="G3005">
        <v>3.66240416623476E-4</v>
      </c>
    </row>
    <row r="3006" spans="1:7" x14ac:dyDescent="0.3">
      <c r="A3006" t="s">
        <v>4426</v>
      </c>
      <c r="B3006">
        <v>424.868483274558</v>
      </c>
      <c r="C3006">
        <v>0.28296125656579002</v>
      </c>
      <c r="D3006">
        <v>0.10344444498295299</v>
      </c>
      <c r="E3006">
        <v>2.7353934434316001</v>
      </c>
      <c r="F3006">
        <v>6.2305755093108204E-3</v>
      </c>
      <c r="G3006">
        <v>5.7383516943157499E-2</v>
      </c>
    </row>
    <row r="3007" spans="1:7" x14ac:dyDescent="0.3">
      <c r="A3007" t="s">
        <v>7331</v>
      </c>
      <c r="B3007">
        <v>424.69212233826602</v>
      </c>
      <c r="C3007">
        <v>5.9071475722835297E-2</v>
      </c>
      <c r="D3007">
        <v>0.11416267553470499</v>
      </c>
      <c r="E3007">
        <v>0.51743247472224496</v>
      </c>
      <c r="F3007">
        <v>0.60485429493916398</v>
      </c>
      <c r="G3007">
        <v>0.83270040560646397</v>
      </c>
    </row>
    <row r="3008" spans="1:7" x14ac:dyDescent="0.3">
      <c r="A3008" t="s">
        <v>2414</v>
      </c>
      <c r="B3008">
        <v>424.25863010913201</v>
      </c>
      <c r="C3008">
        <v>-1.3905250196501601E-2</v>
      </c>
      <c r="D3008">
        <v>0.106352487177654</v>
      </c>
      <c r="E3008">
        <v>-0.13074682657184999</v>
      </c>
      <c r="F3008">
        <v>0.89597558802034105</v>
      </c>
      <c r="G3008">
        <v>0.96590661823830803</v>
      </c>
    </row>
    <row r="3009" spans="1:7" x14ac:dyDescent="0.3">
      <c r="A3009" t="s">
        <v>5338</v>
      </c>
      <c r="B3009">
        <v>423.39020292043602</v>
      </c>
      <c r="C3009">
        <v>-0.17338674258409301</v>
      </c>
      <c r="D3009">
        <v>0.10969622660508201</v>
      </c>
      <c r="E3009">
        <v>-1.58060808425348</v>
      </c>
      <c r="F3009">
        <v>0.113967676227949</v>
      </c>
      <c r="G3009">
        <v>0.37955052193056099</v>
      </c>
    </row>
    <row r="3010" spans="1:7" x14ac:dyDescent="0.3">
      <c r="A3010" t="s">
        <v>2421</v>
      </c>
      <c r="B3010">
        <v>423.32223792004203</v>
      </c>
      <c r="C3010">
        <v>0.13681999508308601</v>
      </c>
      <c r="D3010">
        <v>0.10587742675331099</v>
      </c>
      <c r="E3010">
        <v>1.29224896447351</v>
      </c>
      <c r="F3010">
        <v>0.19627093977745999</v>
      </c>
      <c r="G3010">
        <v>0.50870680301312898</v>
      </c>
    </row>
    <row r="3011" spans="1:7" x14ac:dyDescent="0.3">
      <c r="A3011" t="s">
        <v>3790</v>
      </c>
      <c r="B3011">
        <v>423.12902207999599</v>
      </c>
      <c r="C3011">
        <v>0.22632705942072701</v>
      </c>
      <c r="D3011">
        <v>0.11205217077933501</v>
      </c>
      <c r="E3011">
        <v>2.0198364551672499</v>
      </c>
      <c r="F3011">
        <v>4.3400354377600599E-2</v>
      </c>
      <c r="G3011">
        <v>0.21632009092919299</v>
      </c>
    </row>
    <row r="3012" spans="1:7" x14ac:dyDescent="0.3">
      <c r="A3012" t="s">
        <v>3456</v>
      </c>
      <c r="B3012">
        <v>421.11620992684698</v>
      </c>
      <c r="C3012">
        <v>8.3580870760139606E-2</v>
      </c>
      <c r="D3012">
        <v>0.11094542013807</v>
      </c>
      <c r="E3012">
        <v>0.75335124835368905</v>
      </c>
      <c r="F3012">
        <v>0.45123887027884901</v>
      </c>
      <c r="G3012">
        <v>0.74321696281222205</v>
      </c>
    </row>
    <row r="3013" spans="1:7" x14ac:dyDescent="0.3">
      <c r="A3013" t="s">
        <v>5148</v>
      </c>
      <c r="B3013">
        <v>421.019926912355</v>
      </c>
      <c r="C3013">
        <v>0.17830198252732901</v>
      </c>
      <c r="D3013">
        <v>0.102248889119122</v>
      </c>
      <c r="E3013">
        <v>1.74380361550534</v>
      </c>
      <c r="F3013">
        <v>8.1193339830012604E-2</v>
      </c>
      <c r="G3013">
        <v>0.31185730064968498</v>
      </c>
    </row>
    <row r="3014" spans="1:7" x14ac:dyDescent="0.3">
      <c r="A3014" t="s">
        <v>3223</v>
      </c>
      <c r="B3014">
        <v>420.51327310776702</v>
      </c>
      <c r="C3014">
        <v>9.1955254606523706E-2</v>
      </c>
      <c r="D3014">
        <v>0.118391914849894</v>
      </c>
      <c r="E3014">
        <v>0.77670214831064599</v>
      </c>
      <c r="F3014">
        <v>0.437334519099493</v>
      </c>
      <c r="G3014">
        <v>0.73229233196666599</v>
      </c>
    </row>
    <row r="3015" spans="1:7" x14ac:dyDescent="0.3">
      <c r="A3015" t="s">
        <v>4356</v>
      </c>
      <c r="B3015">
        <v>419.96319581076602</v>
      </c>
      <c r="C3015">
        <v>-0.30196108424228801</v>
      </c>
      <c r="D3015">
        <v>0.104850721212462</v>
      </c>
      <c r="E3015">
        <v>-2.8799142318765401</v>
      </c>
      <c r="F3015">
        <v>3.9778336755875799E-3</v>
      </c>
      <c r="G3015">
        <v>4.1633783960759403E-2</v>
      </c>
    </row>
    <row r="3016" spans="1:7" x14ac:dyDescent="0.3">
      <c r="A3016" t="s">
        <v>2917</v>
      </c>
      <c r="B3016">
        <v>418.93904505901003</v>
      </c>
      <c r="C3016">
        <v>-6.6649950369560604E-2</v>
      </c>
      <c r="D3016">
        <v>0.109858576581827</v>
      </c>
      <c r="E3016">
        <v>-0.60668863955211605</v>
      </c>
      <c r="F3016">
        <v>0.54405756282798801</v>
      </c>
      <c r="G3016">
        <v>0.80093937136010396</v>
      </c>
    </row>
    <row r="3017" spans="1:7" x14ac:dyDescent="0.3">
      <c r="A3017" t="s">
        <v>8254</v>
      </c>
      <c r="B3017">
        <v>418.90508549369702</v>
      </c>
      <c r="C3017">
        <v>-1.7552299863971998E-2</v>
      </c>
      <c r="D3017">
        <v>0.116891189681488</v>
      </c>
      <c r="E3017">
        <v>-0.150159305519942</v>
      </c>
      <c r="F3017">
        <v>0.88063893129188098</v>
      </c>
      <c r="G3017">
        <v>0.95876128706569097</v>
      </c>
    </row>
    <row r="3018" spans="1:7" x14ac:dyDescent="0.3">
      <c r="A3018" t="s">
        <v>5651</v>
      </c>
      <c r="B3018">
        <v>418.30870144418799</v>
      </c>
      <c r="C3018">
        <v>-0.144377199487602</v>
      </c>
      <c r="D3018">
        <v>0.107563381906772</v>
      </c>
      <c r="E3018">
        <v>-1.34225232535677</v>
      </c>
      <c r="F3018">
        <v>0.179514195703628</v>
      </c>
      <c r="G3018">
        <v>0.48608821297850902</v>
      </c>
    </row>
    <row r="3019" spans="1:7" x14ac:dyDescent="0.3">
      <c r="A3019" t="s">
        <v>1963</v>
      </c>
      <c r="B3019">
        <v>418.20360567607202</v>
      </c>
      <c r="C3019">
        <v>0.186376480406238</v>
      </c>
      <c r="D3019">
        <v>0.102199994089937</v>
      </c>
      <c r="E3019">
        <v>1.8236447278287</v>
      </c>
      <c r="F3019">
        <v>6.8205799946031806E-2</v>
      </c>
      <c r="G3019">
        <v>0.28472635417338099</v>
      </c>
    </row>
    <row r="3020" spans="1:7" x14ac:dyDescent="0.3">
      <c r="A3020" t="s">
        <v>3181</v>
      </c>
      <c r="B3020">
        <v>417.40158774840802</v>
      </c>
      <c r="C3020">
        <v>4.0848333054210498E-2</v>
      </c>
      <c r="D3020">
        <v>0.11551485547217499</v>
      </c>
      <c r="E3020">
        <v>0.35361973909970401</v>
      </c>
      <c r="F3020">
        <v>0.723623879344651</v>
      </c>
      <c r="G3020">
        <v>0.89354428808351605</v>
      </c>
    </row>
    <row r="3021" spans="1:7" x14ac:dyDescent="0.3">
      <c r="A3021" t="s">
        <v>8544</v>
      </c>
      <c r="B3021">
        <v>417.30844379612699</v>
      </c>
      <c r="C3021">
        <v>-3.4334312891650801E-3</v>
      </c>
      <c r="D3021">
        <v>0.105705861183595</v>
      </c>
      <c r="E3021">
        <v>-3.2480992545926402E-2</v>
      </c>
      <c r="F3021">
        <v>0.97408847378241703</v>
      </c>
      <c r="G3021">
        <v>0.99072584028645105</v>
      </c>
    </row>
    <row r="3022" spans="1:7" x14ac:dyDescent="0.3">
      <c r="A3022" t="s">
        <v>4671</v>
      </c>
      <c r="B3022">
        <v>416.538587992354</v>
      </c>
      <c r="C3022">
        <v>-0.25996573461706901</v>
      </c>
      <c r="D3022">
        <v>0.11303293152105399</v>
      </c>
      <c r="E3022">
        <v>-2.2999114604812898</v>
      </c>
      <c r="F3022">
        <v>2.1453236678700301E-2</v>
      </c>
      <c r="G3022">
        <v>0.136416382850056</v>
      </c>
    </row>
    <row r="3023" spans="1:7" x14ac:dyDescent="0.3">
      <c r="A3023" t="s">
        <v>5653</v>
      </c>
      <c r="B3023">
        <v>416.08323771271603</v>
      </c>
      <c r="C3023">
        <v>0.147674267785912</v>
      </c>
      <c r="D3023">
        <v>0.109943435721761</v>
      </c>
      <c r="E3023">
        <v>1.34318403655892</v>
      </c>
      <c r="F3023">
        <v>0.17921238937449499</v>
      </c>
      <c r="G3023">
        <v>0.48608821297850902</v>
      </c>
    </row>
    <row r="3024" spans="1:7" x14ac:dyDescent="0.3">
      <c r="A3024" t="s">
        <v>2818</v>
      </c>
      <c r="B3024">
        <v>415.75722989525201</v>
      </c>
      <c r="C3024">
        <v>-4.2756873721412597E-2</v>
      </c>
      <c r="D3024">
        <v>0.108300005591955</v>
      </c>
      <c r="E3024">
        <v>-0.39480029098529101</v>
      </c>
      <c r="F3024">
        <v>0.69299028015829101</v>
      </c>
      <c r="G3024">
        <v>0.88164528746428406</v>
      </c>
    </row>
    <row r="3025" spans="1:7" x14ac:dyDescent="0.3">
      <c r="A3025" t="s">
        <v>6211</v>
      </c>
      <c r="B3025">
        <v>415.50512780341398</v>
      </c>
      <c r="C3025">
        <v>-0.107575958632691</v>
      </c>
      <c r="D3025">
        <v>0.104849359756145</v>
      </c>
      <c r="E3025">
        <v>-1.0260049167957499</v>
      </c>
      <c r="F3025">
        <v>0.30488926648183501</v>
      </c>
      <c r="G3025">
        <v>0.62458717240545603</v>
      </c>
    </row>
    <row r="3026" spans="1:7" x14ac:dyDescent="0.3">
      <c r="A3026" t="s">
        <v>8261</v>
      </c>
      <c r="B3026">
        <v>415.41728569527299</v>
      </c>
      <c r="C3026">
        <v>1.6583041360829599E-2</v>
      </c>
      <c r="D3026">
        <v>0.11476280748342001</v>
      </c>
      <c r="E3026">
        <v>0.14449839390017799</v>
      </c>
      <c r="F3026">
        <v>0.88510692462435503</v>
      </c>
      <c r="G3026">
        <v>0.96141280740016799</v>
      </c>
    </row>
    <row r="3027" spans="1:7" x14ac:dyDescent="0.3">
      <c r="A3027" t="s">
        <v>7825</v>
      </c>
      <c r="B3027">
        <v>415.09323312676202</v>
      </c>
      <c r="C3027">
        <v>-3.3166757509389903E-2</v>
      </c>
      <c r="D3027">
        <v>0.106892052013771</v>
      </c>
      <c r="E3027">
        <v>-0.31028272808456298</v>
      </c>
      <c r="F3027">
        <v>0.75634596444256397</v>
      </c>
      <c r="G3027">
        <v>0.91134360036895601</v>
      </c>
    </row>
    <row r="3028" spans="1:7" x14ac:dyDescent="0.3">
      <c r="A3028" t="s">
        <v>8404</v>
      </c>
      <c r="B3028">
        <v>414.47396492841199</v>
      </c>
      <c r="C3028">
        <v>9.2625087696564194E-3</v>
      </c>
      <c r="D3028">
        <v>0.10812014043534</v>
      </c>
      <c r="E3028">
        <v>8.5668671279573103E-2</v>
      </c>
      <c r="F3028">
        <v>0.93172980724000398</v>
      </c>
      <c r="G3028">
        <v>0.97630407997479796</v>
      </c>
    </row>
    <row r="3029" spans="1:7" x14ac:dyDescent="0.3">
      <c r="A3029" t="s">
        <v>6228</v>
      </c>
      <c r="B3029">
        <v>413.68839194278598</v>
      </c>
      <c r="C3029">
        <v>-0.12612169699574399</v>
      </c>
      <c r="D3029">
        <v>0.124479112939568</v>
      </c>
      <c r="E3029">
        <v>-1.0131956600379499</v>
      </c>
      <c r="F3029">
        <v>0.31096671306343898</v>
      </c>
      <c r="G3029">
        <v>0.63112749184500805</v>
      </c>
    </row>
    <row r="3030" spans="1:7" x14ac:dyDescent="0.3">
      <c r="A3030" t="s">
        <v>7722</v>
      </c>
      <c r="B3030">
        <v>413.65095508038502</v>
      </c>
      <c r="C3030">
        <v>-3.9538178082213299E-2</v>
      </c>
      <c r="D3030">
        <v>0.110229458834581</v>
      </c>
      <c r="E3030">
        <v>-0.35868975952741999</v>
      </c>
      <c r="F3030">
        <v>0.71982719002177198</v>
      </c>
      <c r="G3030">
        <v>0.89102195598497103</v>
      </c>
    </row>
    <row r="3031" spans="1:7" x14ac:dyDescent="0.3">
      <c r="A3031" t="s">
        <v>3687</v>
      </c>
      <c r="B3031">
        <v>413.64572673116902</v>
      </c>
      <c r="C3031">
        <v>3.6031537925509102E-2</v>
      </c>
      <c r="D3031">
        <v>0.10374880941218299</v>
      </c>
      <c r="E3031">
        <v>0.34729591722214098</v>
      </c>
      <c r="F3031">
        <v>0.728369017719672</v>
      </c>
      <c r="G3031">
        <v>0.89719983994157004</v>
      </c>
    </row>
    <row r="3032" spans="1:7" x14ac:dyDescent="0.3">
      <c r="A3032" t="s">
        <v>7103</v>
      </c>
      <c r="B3032">
        <v>411.46512029647101</v>
      </c>
      <c r="C3032">
        <v>6.6591700521049499E-2</v>
      </c>
      <c r="D3032">
        <v>0.109126557843994</v>
      </c>
      <c r="E3032">
        <v>0.61022451213249196</v>
      </c>
      <c r="F3032">
        <v>0.54171309432248604</v>
      </c>
      <c r="G3032">
        <v>0.80047629983570501</v>
      </c>
    </row>
    <row r="3033" spans="1:7" x14ac:dyDescent="0.3">
      <c r="A3033" t="s">
        <v>6496</v>
      </c>
      <c r="B3033">
        <v>411.37526744164302</v>
      </c>
      <c r="C3033">
        <v>9.4916868989129294E-2</v>
      </c>
      <c r="D3033">
        <v>0.106975315674094</v>
      </c>
      <c r="E3033">
        <v>0.88727823228209901</v>
      </c>
      <c r="F3033">
        <v>0.37492912205557399</v>
      </c>
      <c r="G3033">
        <v>0.68445625833165902</v>
      </c>
    </row>
    <row r="3034" spans="1:7" x14ac:dyDescent="0.3">
      <c r="A3034" t="s">
        <v>6094</v>
      </c>
      <c r="B3034">
        <v>411.18214420499299</v>
      </c>
      <c r="C3034">
        <v>-0.120476665084657</v>
      </c>
      <c r="D3034">
        <v>0.10964575381635799</v>
      </c>
      <c r="E3034">
        <v>-1.0987809458306901</v>
      </c>
      <c r="F3034">
        <v>0.27186362525319502</v>
      </c>
      <c r="G3034">
        <v>0.58839650838591195</v>
      </c>
    </row>
    <row r="3035" spans="1:7" x14ac:dyDescent="0.3">
      <c r="A3035" t="s">
        <v>4250</v>
      </c>
      <c r="B3035">
        <v>411.17205971565102</v>
      </c>
      <c r="C3035">
        <v>0.37902542925448401</v>
      </c>
      <c r="D3035">
        <v>0.114592739857448</v>
      </c>
      <c r="E3035">
        <v>3.3075867609587402</v>
      </c>
      <c r="F3035">
        <v>9.4103557224435998E-4</v>
      </c>
      <c r="G3035">
        <v>1.3064710527992501E-2</v>
      </c>
    </row>
    <row r="3036" spans="1:7" x14ac:dyDescent="0.3">
      <c r="A3036" t="s">
        <v>4254</v>
      </c>
      <c r="B3036">
        <v>410.12580036795902</v>
      </c>
      <c r="C3036">
        <v>-0.364506604134336</v>
      </c>
      <c r="D3036">
        <v>0.111208559034498</v>
      </c>
      <c r="E3036">
        <v>-3.2776848050091498</v>
      </c>
      <c r="F3036">
        <v>1.04662193509554E-3</v>
      </c>
      <c r="G3036">
        <v>1.4321742454777599E-2</v>
      </c>
    </row>
    <row r="3037" spans="1:7" x14ac:dyDescent="0.3">
      <c r="A3037" t="s">
        <v>6829</v>
      </c>
      <c r="B3037">
        <v>409.86575768044003</v>
      </c>
      <c r="C3037">
        <v>-7.7402701017003195E-2</v>
      </c>
      <c r="D3037">
        <v>0.107465418024317</v>
      </c>
      <c r="E3037">
        <v>-0.72025682717289097</v>
      </c>
      <c r="F3037">
        <v>0.47136688104181401</v>
      </c>
      <c r="G3037">
        <v>0.75892459416831304</v>
      </c>
    </row>
    <row r="3038" spans="1:7" x14ac:dyDescent="0.3">
      <c r="A3038" t="s">
        <v>4472</v>
      </c>
      <c r="B3038">
        <v>409.72448505918601</v>
      </c>
      <c r="C3038">
        <v>0.29373388986388799</v>
      </c>
      <c r="D3038">
        <v>0.111530862692183</v>
      </c>
      <c r="E3038">
        <v>2.6336556785593301</v>
      </c>
      <c r="F3038">
        <v>8.4471101598120307E-3</v>
      </c>
      <c r="G3038">
        <v>7.1165034266734997E-2</v>
      </c>
    </row>
    <row r="3039" spans="1:7" x14ac:dyDescent="0.3">
      <c r="A3039" t="s">
        <v>6475</v>
      </c>
      <c r="B3039">
        <v>408.87089197239197</v>
      </c>
      <c r="C3039">
        <v>-0.11157120755799101</v>
      </c>
      <c r="D3039">
        <v>0.124245611820767</v>
      </c>
      <c r="E3039">
        <v>-0.89798911947844495</v>
      </c>
      <c r="F3039">
        <v>0.36919135020574101</v>
      </c>
      <c r="G3039">
        <v>0.67888828856817396</v>
      </c>
    </row>
    <row r="3040" spans="1:7" x14ac:dyDescent="0.3">
      <c r="A3040" t="s">
        <v>7258</v>
      </c>
      <c r="B3040">
        <v>408.492795180153</v>
      </c>
      <c r="C3040">
        <v>6.37389561349158E-2</v>
      </c>
      <c r="D3040">
        <v>0.11518447844551</v>
      </c>
      <c r="E3040">
        <v>0.55336410769154798</v>
      </c>
      <c r="F3040">
        <v>0.58001411113024304</v>
      </c>
      <c r="G3040">
        <v>0.81798624092031902</v>
      </c>
    </row>
    <row r="3041" spans="1:7" x14ac:dyDescent="0.3">
      <c r="A3041" t="s">
        <v>5591</v>
      </c>
      <c r="B3041">
        <v>408.24812721682099</v>
      </c>
      <c r="C3041">
        <v>0.14876878966757001</v>
      </c>
      <c r="D3041">
        <v>0.10690534564074999</v>
      </c>
      <c r="E3041">
        <v>1.3915935519959799</v>
      </c>
      <c r="F3041">
        <v>0.16404551254303601</v>
      </c>
      <c r="G3041">
        <v>0.46204534893778199</v>
      </c>
    </row>
    <row r="3042" spans="1:7" x14ac:dyDescent="0.3">
      <c r="A3042" t="s">
        <v>5453</v>
      </c>
      <c r="B3042">
        <v>406.977825989135</v>
      </c>
      <c r="C3042">
        <v>0.17733431495093799</v>
      </c>
      <c r="D3042">
        <v>0.11909820067476801</v>
      </c>
      <c r="E3042">
        <v>1.4889756011948601</v>
      </c>
      <c r="F3042">
        <v>0.13649379375930201</v>
      </c>
      <c r="G3042">
        <v>0.41903268262806798</v>
      </c>
    </row>
    <row r="3043" spans="1:7" x14ac:dyDescent="0.3">
      <c r="A3043" t="s">
        <v>4735</v>
      </c>
      <c r="B3043">
        <v>406.70197256225202</v>
      </c>
      <c r="C3043">
        <v>0.249065051285979</v>
      </c>
      <c r="D3043">
        <v>0.11237085333805499</v>
      </c>
      <c r="E3043">
        <v>2.2164559927003098</v>
      </c>
      <c r="F3043">
        <v>2.66602885958729E-2</v>
      </c>
      <c r="G3043">
        <v>0.15598258402361501</v>
      </c>
    </row>
    <row r="3044" spans="1:7" x14ac:dyDescent="0.3">
      <c r="A3044" t="s">
        <v>6352</v>
      </c>
      <c r="B3044">
        <v>406.59137670770798</v>
      </c>
      <c r="C3044">
        <v>-0.111452905382252</v>
      </c>
      <c r="D3044">
        <v>0.116877088841267</v>
      </c>
      <c r="E3044">
        <v>-0.95359070359477005</v>
      </c>
      <c r="F3044">
        <v>0.34029086329852098</v>
      </c>
      <c r="G3044">
        <v>0.65730385884676701</v>
      </c>
    </row>
    <row r="3045" spans="1:7" x14ac:dyDescent="0.3">
      <c r="A3045" t="s">
        <v>3503</v>
      </c>
      <c r="B3045">
        <v>406.44660888780902</v>
      </c>
      <c r="C3045">
        <v>6.1598093089456102E-2</v>
      </c>
      <c r="D3045">
        <v>0.10810126347684799</v>
      </c>
      <c r="E3045">
        <v>0.56981843790057496</v>
      </c>
      <c r="F3045">
        <v>0.56880084870885805</v>
      </c>
      <c r="G3045">
        <v>0.81306067262887805</v>
      </c>
    </row>
    <row r="3046" spans="1:7" x14ac:dyDescent="0.3">
      <c r="A3046" t="s">
        <v>8382</v>
      </c>
      <c r="B3046">
        <v>406.41465674915099</v>
      </c>
      <c r="C3046">
        <v>-1.0594028466293801E-2</v>
      </c>
      <c r="D3046">
        <v>0.10994154503658</v>
      </c>
      <c r="E3046">
        <v>-9.6360556537284606E-2</v>
      </c>
      <c r="F3046">
        <v>0.92323421762272795</v>
      </c>
      <c r="G3046">
        <v>0.97410272739674797</v>
      </c>
    </row>
    <row r="3047" spans="1:7" x14ac:dyDescent="0.3">
      <c r="A3047" t="s">
        <v>3365</v>
      </c>
      <c r="B3047">
        <v>406.17830473204998</v>
      </c>
      <c r="C3047">
        <v>0.122575022790329</v>
      </c>
      <c r="D3047">
        <v>0.10952485292398299</v>
      </c>
      <c r="E3047">
        <v>1.11915258973599</v>
      </c>
      <c r="F3047">
        <v>0.26307504742682197</v>
      </c>
      <c r="G3047">
        <v>0.58166294494105497</v>
      </c>
    </row>
    <row r="3048" spans="1:7" x14ac:dyDescent="0.3">
      <c r="A3048" t="s">
        <v>5567</v>
      </c>
      <c r="B3048">
        <v>405.78205305264999</v>
      </c>
      <c r="C3048">
        <v>-0.14583489423319801</v>
      </c>
      <c r="D3048">
        <v>0.10306483233225</v>
      </c>
      <c r="E3048">
        <v>-1.41498211303609</v>
      </c>
      <c r="F3048">
        <v>0.157073740539698</v>
      </c>
      <c r="G3048">
        <v>0.44866669822398098</v>
      </c>
    </row>
    <row r="3049" spans="1:7" x14ac:dyDescent="0.3">
      <c r="A3049" t="s">
        <v>3162</v>
      </c>
      <c r="B3049">
        <v>404.97226720979899</v>
      </c>
      <c r="C3049">
        <v>2.0715951108499799E-2</v>
      </c>
      <c r="D3049">
        <v>0.10983938697663199</v>
      </c>
      <c r="E3049">
        <v>0.188602209814836</v>
      </c>
      <c r="F3049">
        <v>0.85040460071684298</v>
      </c>
      <c r="G3049">
        <v>0.94935239702260799</v>
      </c>
    </row>
    <row r="3050" spans="1:7" x14ac:dyDescent="0.3">
      <c r="A3050" t="s">
        <v>8225</v>
      </c>
      <c r="B3050">
        <v>404.85070434218102</v>
      </c>
      <c r="C3050">
        <v>1.9460592763727601E-2</v>
      </c>
      <c r="D3050">
        <v>0.11917175796365199</v>
      </c>
      <c r="E3050">
        <v>0.16329869674040801</v>
      </c>
      <c r="F3050">
        <v>0.87028325998056799</v>
      </c>
      <c r="G3050">
        <v>0.95424077140575203</v>
      </c>
    </row>
    <row r="3051" spans="1:7" x14ac:dyDescent="0.3">
      <c r="A3051" t="s">
        <v>2844</v>
      </c>
      <c r="B3051">
        <v>404.671579483426</v>
      </c>
      <c r="C3051">
        <v>-1.2283328616257199E-2</v>
      </c>
      <c r="D3051">
        <v>0.12161957927469599</v>
      </c>
      <c r="E3051">
        <v>-0.10099795353274001</v>
      </c>
      <c r="F3051">
        <v>0.91955208471490502</v>
      </c>
      <c r="G3051">
        <v>0.97333305964043604</v>
      </c>
    </row>
    <row r="3052" spans="1:7" x14ac:dyDescent="0.3">
      <c r="A3052" t="s">
        <v>5796</v>
      </c>
      <c r="B3052">
        <v>404.62896557628397</v>
      </c>
      <c r="C3052">
        <v>-0.136029870631202</v>
      </c>
      <c r="D3052">
        <v>0.10890607227383101</v>
      </c>
      <c r="E3052">
        <v>-1.2490568045569701</v>
      </c>
      <c r="F3052">
        <v>0.21164429804226201</v>
      </c>
      <c r="G3052">
        <v>0.53022466246377298</v>
      </c>
    </row>
    <row r="3053" spans="1:7" x14ac:dyDescent="0.3">
      <c r="A3053" t="s">
        <v>4675</v>
      </c>
      <c r="B3053">
        <v>404.50716263079897</v>
      </c>
      <c r="C3053">
        <v>-0.24219141356542101</v>
      </c>
      <c r="D3053">
        <v>0.10558243199141699</v>
      </c>
      <c r="E3053">
        <v>-2.2938609103558898</v>
      </c>
      <c r="F3053">
        <v>2.17984893645559E-2</v>
      </c>
      <c r="G3053">
        <v>0.13795359271168101</v>
      </c>
    </row>
    <row r="3054" spans="1:7" x14ac:dyDescent="0.3">
      <c r="A3054" t="s">
        <v>7359</v>
      </c>
      <c r="B3054">
        <v>403.91466842045401</v>
      </c>
      <c r="C3054">
        <v>-5.8188682399206597E-2</v>
      </c>
      <c r="D3054">
        <v>0.114721585511603</v>
      </c>
      <c r="E3054">
        <v>-0.50721651151971803</v>
      </c>
      <c r="F3054">
        <v>0.61200291088408698</v>
      </c>
      <c r="G3054">
        <v>0.83619817047225797</v>
      </c>
    </row>
    <row r="3055" spans="1:7" x14ac:dyDescent="0.3">
      <c r="A3055" t="s">
        <v>2242</v>
      </c>
      <c r="B3055">
        <v>403.82885062275801</v>
      </c>
      <c r="C3055">
        <v>9.6317548623559804E-2</v>
      </c>
      <c r="D3055">
        <v>0.109220076032607</v>
      </c>
      <c r="E3055">
        <v>0.88186670548374901</v>
      </c>
      <c r="F3055">
        <v>0.37784889375011899</v>
      </c>
      <c r="G3055">
        <v>0.68741060004116605</v>
      </c>
    </row>
    <row r="3056" spans="1:7" x14ac:dyDescent="0.3">
      <c r="A3056" t="s">
        <v>2283</v>
      </c>
      <c r="B3056">
        <v>403.63417971916101</v>
      </c>
      <c r="C3056">
        <v>0.57457635731181</v>
      </c>
      <c r="D3056">
        <v>0.11034258009166199</v>
      </c>
      <c r="E3056">
        <v>5.20720429805528</v>
      </c>
      <c r="F3056" s="2">
        <v>1.91706990953846E-7</v>
      </c>
      <c r="G3056" s="2">
        <v>7.7426387134329206E-6</v>
      </c>
    </row>
    <row r="3057" spans="1:7" x14ac:dyDescent="0.3">
      <c r="A3057" t="s">
        <v>3656</v>
      </c>
      <c r="B3057">
        <v>403.23136494523698</v>
      </c>
      <c r="C3057">
        <v>5.89600139007374E-2</v>
      </c>
      <c r="D3057">
        <v>0.115120029191177</v>
      </c>
      <c r="E3057">
        <v>0.51216121395195102</v>
      </c>
      <c r="F3057">
        <v>0.60853818571699803</v>
      </c>
      <c r="G3057">
        <v>0.83422532642838798</v>
      </c>
    </row>
    <row r="3058" spans="1:7" x14ac:dyDescent="0.3">
      <c r="A3058" t="s">
        <v>4974</v>
      </c>
      <c r="B3058">
        <v>402.96035962595801</v>
      </c>
      <c r="C3058">
        <v>0.204890698299423</v>
      </c>
      <c r="D3058">
        <v>0.107281960357908</v>
      </c>
      <c r="E3058">
        <v>1.9098336534481499</v>
      </c>
      <c r="F3058">
        <v>5.6154634727246001E-2</v>
      </c>
      <c r="G3058">
        <v>0.25284762555565399</v>
      </c>
    </row>
    <row r="3059" spans="1:7" x14ac:dyDescent="0.3">
      <c r="A3059" t="s">
        <v>2858</v>
      </c>
      <c r="B3059">
        <v>401.73572455561703</v>
      </c>
      <c r="C3059">
        <v>-1.1246522751116201E-2</v>
      </c>
      <c r="D3059">
        <v>0.114350312454607</v>
      </c>
      <c r="E3059">
        <v>-9.8351482472604695E-2</v>
      </c>
      <c r="F3059">
        <v>0.92165319919935396</v>
      </c>
      <c r="G3059">
        <v>0.97335925823526004</v>
      </c>
    </row>
    <row r="3060" spans="1:7" x14ac:dyDescent="0.3">
      <c r="A3060" t="s">
        <v>3512</v>
      </c>
      <c r="B3060">
        <v>401.32867514434798</v>
      </c>
      <c r="C3060">
        <v>5.3801905502239303E-2</v>
      </c>
      <c r="D3060">
        <v>0.104514415164829</v>
      </c>
      <c r="E3060">
        <v>0.51477975949431098</v>
      </c>
      <c r="F3060">
        <v>0.60670693077270199</v>
      </c>
      <c r="G3060">
        <v>0.833625895826416</v>
      </c>
    </row>
    <row r="3061" spans="1:7" x14ac:dyDescent="0.3">
      <c r="A3061" t="s">
        <v>6217</v>
      </c>
      <c r="B3061">
        <v>400.94676215398403</v>
      </c>
      <c r="C3061">
        <v>-0.109717369772153</v>
      </c>
      <c r="D3061">
        <v>0.10735085073202801</v>
      </c>
      <c r="E3061">
        <v>-1.0220447162177799</v>
      </c>
      <c r="F3061">
        <v>0.30675973686625502</v>
      </c>
      <c r="G3061">
        <v>0.62687730342739201</v>
      </c>
    </row>
    <row r="3062" spans="1:7" x14ac:dyDescent="0.3">
      <c r="A3062" t="s">
        <v>3441</v>
      </c>
      <c r="B3062">
        <v>400.87314190196702</v>
      </c>
      <c r="C3062">
        <v>0.242982533348157</v>
      </c>
      <c r="D3062">
        <v>0.115419209159296</v>
      </c>
      <c r="E3062">
        <v>2.10521745139325</v>
      </c>
      <c r="F3062">
        <v>3.5272383841247403E-2</v>
      </c>
      <c r="G3062">
        <v>0.186996949815491</v>
      </c>
    </row>
    <row r="3063" spans="1:7" x14ac:dyDescent="0.3">
      <c r="A3063" t="s">
        <v>3817</v>
      </c>
      <c r="B3063">
        <v>400.82905462865199</v>
      </c>
      <c r="C3063">
        <v>-2.5273388520969001E-2</v>
      </c>
      <c r="D3063">
        <v>0.107604953927322</v>
      </c>
      <c r="E3063">
        <v>-0.234871979388969</v>
      </c>
      <c r="F3063">
        <v>0.81430809847140695</v>
      </c>
      <c r="G3063">
        <v>0.93496712064325505</v>
      </c>
    </row>
    <row r="3064" spans="1:7" x14ac:dyDescent="0.3">
      <c r="A3064" t="s">
        <v>7507</v>
      </c>
      <c r="B3064">
        <v>400.46304382165999</v>
      </c>
      <c r="C3064">
        <v>-4.9289484884041203E-2</v>
      </c>
      <c r="D3064">
        <v>0.11069940321675199</v>
      </c>
      <c r="E3064">
        <v>-0.44525519968279498</v>
      </c>
      <c r="F3064">
        <v>0.65613533967640403</v>
      </c>
      <c r="G3064">
        <v>0.85887322275415401</v>
      </c>
    </row>
    <row r="3065" spans="1:7" x14ac:dyDescent="0.3">
      <c r="A3065" t="s">
        <v>7011</v>
      </c>
      <c r="B3065">
        <v>399.495961190115</v>
      </c>
      <c r="C3065">
        <v>-7.4164421180226203E-2</v>
      </c>
      <c r="D3065">
        <v>0.115463952905143</v>
      </c>
      <c r="E3065">
        <v>-0.64231666519467501</v>
      </c>
      <c r="F3065">
        <v>0.52066759585010303</v>
      </c>
      <c r="G3065">
        <v>0.788574740623883</v>
      </c>
    </row>
    <row r="3066" spans="1:7" x14ac:dyDescent="0.3">
      <c r="A3066" t="s">
        <v>2741</v>
      </c>
      <c r="B3066">
        <v>399.03722917887802</v>
      </c>
      <c r="C3066">
        <v>-2.0980907477031801E-3</v>
      </c>
      <c r="D3066">
        <v>0.106472148973869</v>
      </c>
      <c r="E3066">
        <v>-1.9705535841284701E-2</v>
      </c>
      <c r="F3066">
        <v>0.98427827467546902</v>
      </c>
      <c r="G3066">
        <v>0.99427473433944602</v>
      </c>
    </row>
    <row r="3067" spans="1:7" x14ac:dyDescent="0.3">
      <c r="A3067" t="s">
        <v>8498</v>
      </c>
      <c r="B3067">
        <v>398.99500354631402</v>
      </c>
      <c r="C3067">
        <v>5.44378164869229E-3</v>
      </c>
      <c r="D3067">
        <v>0.104884431401106</v>
      </c>
      <c r="E3067">
        <v>5.1902666353539503E-2</v>
      </c>
      <c r="F3067">
        <v>0.95860624969859998</v>
      </c>
      <c r="G3067">
        <v>0.98461036498018994</v>
      </c>
    </row>
    <row r="3068" spans="1:7" x14ac:dyDescent="0.3">
      <c r="A3068" t="s">
        <v>7980</v>
      </c>
      <c r="B3068">
        <v>398.98534869973003</v>
      </c>
      <c r="C3068">
        <v>2.8082540845706098E-2</v>
      </c>
      <c r="D3068">
        <v>0.112122326916316</v>
      </c>
      <c r="E3068">
        <v>0.250463414540674</v>
      </c>
      <c r="F3068">
        <v>0.80222899415023197</v>
      </c>
      <c r="G3068">
        <v>0.929201924833302</v>
      </c>
    </row>
    <row r="3069" spans="1:7" x14ac:dyDescent="0.3">
      <c r="A3069" t="s">
        <v>3394</v>
      </c>
      <c r="B3069">
        <v>398.730409070262</v>
      </c>
      <c r="C3069">
        <v>-3.9837480308225398E-2</v>
      </c>
      <c r="D3069">
        <v>0.12545583041605701</v>
      </c>
      <c r="E3069">
        <v>-0.31754188048582399</v>
      </c>
      <c r="F3069">
        <v>0.75083246640892198</v>
      </c>
      <c r="G3069">
        <v>0.90890963781090905</v>
      </c>
    </row>
    <row r="3070" spans="1:7" x14ac:dyDescent="0.3">
      <c r="A3070" t="s">
        <v>2210</v>
      </c>
      <c r="B3070">
        <v>398.58096343493901</v>
      </c>
      <c r="C3070">
        <v>0.27660344374915802</v>
      </c>
      <c r="D3070">
        <v>0.108171929598154</v>
      </c>
      <c r="E3070">
        <v>2.55707229016536</v>
      </c>
      <c r="F3070">
        <v>1.05557278543887E-2</v>
      </c>
      <c r="G3070">
        <v>8.3345225618064095E-2</v>
      </c>
    </row>
    <row r="3071" spans="1:7" x14ac:dyDescent="0.3">
      <c r="A3071" t="s">
        <v>6078</v>
      </c>
      <c r="B3071">
        <v>398.55314001826503</v>
      </c>
      <c r="C3071">
        <v>-0.11624115827713501</v>
      </c>
      <c r="D3071">
        <v>0.104905158408478</v>
      </c>
      <c r="E3071">
        <v>-1.10805950861364</v>
      </c>
      <c r="F3071">
        <v>0.26783611657405498</v>
      </c>
      <c r="G3071">
        <v>0.58500815498181002</v>
      </c>
    </row>
    <row r="3072" spans="1:7" x14ac:dyDescent="0.3">
      <c r="A3072" t="s">
        <v>4290</v>
      </c>
      <c r="B3072">
        <v>398.52253744171202</v>
      </c>
      <c r="C3072">
        <v>-0.367912108343458</v>
      </c>
      <c r="D3072">
        <v>0.11808613653620099</v>
      </c>
      <c r="E3072">
        <v>-3.1156249085232002</v>
      </c>
      <c r="F3072">
        <v>1.83555591120344E-3</v>
      </c>
      <c r="G3072">
        <v>2.2694145811242499E-2</v>
      </c>
    </row>
    <row r="3073" spans="1:7" x14ac:dyDescent="0.3">
      <c r="A3073" t="s">
        <v>3392</v>
      </c>
      <c r="B3073">
        <v>397.65707063559199</v>
      </c>
      <c r="C3073">
        <v>0.105544251421289</v>
      </c>
      <c r="D3073">
        <v>0.121054278894284</v>
      </c>
      <c r="E3073">
        <v>0.87187542964474496</v>
      </c>
      <c r="F3073">
        <v>0.38327633906782299</v>
      </c>
      <c r="G3073">
        <v>0.69255789684055702</v>
      </c>
    </row>
    <row r="3074" spans="1:7" x14ac:dyDescent="0.3">
      <c r="A3074" t="s">
        <v>7742</v>
      </c>
      <c r="B3074">
        <v>397.629400964387</v>
      </c>
      <c r="C3074">
        <v>3.8626591334556599E-2</v>
      </c>
      <c r="D3074">
        <v>0.111899803502859</v>
      </c>
      <c r="E3074">
        <v>0.34518908993052599</v>
      </c>
      <c r="F3074">
        <v>0.72995222024683604</v>
      </c>
      <c r="G3074">
        <v>0.89815391353857399</v>
      </c>
    </row>
    <row r="3075" spans="1:7" x14ac:dyDescent="0.3">
      <c r="A3075" t="s">
        <v>3719</v>
      </c>
      <c r="B3075">
        <v>397.37889948389198</v>
      </c>
      <c r="C3075">
        <v>-6.8604972354235197E-2</v>
      </c>
      <c r="D3075">
        <v>0.12536254133156</v>
      </c>
      <c r="E3075">
        <v>-0.54725256544367795</v>
      </c>
      <c r="F3075">
        <v>0.58420522728893798</v>
      </c>
      <c r="G3075">
        <v>0.81907007112875496</v>
      </c>
    </row>
    <row r="3076" spans="1:7" x14ac:dyDescent="0.3">
      <c r="A3076" t="s">
        <v>7288</v>
      </c>
      <c r="B3076">
        <v>395.92741444621299</v>
      </c>
      <c r="C3076">
        <v>6.09500864750675E-2</v>
      </c>
      <c r="D3076">
        <v>0.11253283184289301</v>
      </c>
      <c r="E3076">
        <v>0.54162048068033797</v>
      </c>
      <c r="F3076">
        <v>0.58807997991628702</v>
      </c>
      <c r="G3076">
        <v>0.82158595097738696</v>
      </c>
    </row>
    <row r="3077" spans="1:7" x14ac:dyDescent="0.3">
      <c r="A3077" t="s">
        <v>3603</v>
      </c>
      <c r="B3077">
        <v>395.86662251096601</v>
      </c>
      <c r="C3077">
        <v>-5.0046647544394099E-2</v>
      </c>
      <c r="D3077">
        <v>0.10573446180534</v>
      </c>
      <c r="E3077">
        <v>-0.47332389733567998</v>
      </c>
      <c r="F3077">
        <v>0.63598211531694404</v>
      </c>
      <c r="G3077">
        <v>0.84814585080490501</v>
      </c>
    </row>
    <row r="3078" spans="1:7" x14ac:dyDescent="0.3">
      <c r="A3078" t="s">
        <v>2692</v>
      </c>
      <c r="B3078">
        <v>395.58428311707098</v>
      </c>
      <c r="C3078">
        <v>-0.27407434061892</v>
      </c>
      <c r="D3078">
        <v>0.116377056602924</v>
      </c>
      <c r="E3078">
        <v>-2.3550547558017101</v>
      </c>
      <c r="F3078">
        <v>1.8519976478995399E-2</v>
      </c>
      <c r="G3078">
        <v>0.12317078169263999</v>
      </c>
    </row>
    <row r="3079" spans="1:7" x14ac:dyDescent="0.3">
      <c r="A3079" t="s">
        <v>7556</v>
      </c>
      <c r="B3079">
        <v>394.72918120630499</v>
      </c>
      <c r="C3079">
        <v>4.7472244207503803E-2</v>
      </c>
      <c r="D3079">
        <v>0.112140677301016</v>
      </c>
      <c r="E3079">
        <v>0.42332760377463602</v>
      </c>
      <c r="F3079">
        <v>0.67205625719495399</v>
      </c>
      <c r="G3079">
        <v>0.86858381646017202</v>
      </c>
    </row>
    <row r="3080" spans="1:7" x14ac:dyDescent="0.3">
      <c r="A3080" t="s">
        <v>6538</v>
      </c>
      <c r="B3080">
        <v>393.44618990852803</v>
      </c>
      <c r="C3080">
        <v>-9.8214063175530997E-2</v>
      </c>
      <c r="D3080">
        <v>0.11349576093705201</v>
      </c>
      <c r="E3080">
        <v>-0.86535446226932999</v>
      </c>
      <c r="F3080">
        <v>0.38684426689102602</v>
      </c>
      <c r="G3080">
        <v>0.69474312205736599</v>
      </c>
    </row>
    <row r="3081" spans="1:7" x14ac:dyDescent="0.3">
      <c r="A3081" t="s">
        <v>3049</v>
      </c>
      <c r="B3081">
        <v>393.096032806967</v>
      </c>
      <c r="C3081">
        <v>2.6735160624239002E-2</v>
      </c>
      <c r="D3081">
        <v>0.10772811634351399</v>
      </c>
      <c r="E3081">
        <v>0.248172543358953</v>
      </c>
      <c r="F3081">
        <v>0.80400090916130496</v>
      </c>
      <c r="G3081">
        <v>0.92995868036784302</v>
      </c>
    </row>
    <row r="3082" spans="1:7" x14ac:dyDescent="0.3">
      <c r="A3082" t="s">
        <v>7494</v>
      </c>
      <c r="B3082">
        <v>392.84351596336802</v>
      </c>
      <c r="C3082">
        <v>4.8974186319949903E-2</v>
      </c>
      <c r="D3082">
        <v>0.10850096447581099</v>
      </c>
      <c r="E3082">
        <v>0.45137097680701499</v>
      </c>
      <c r="F3082">
        <v>0.65172219755224603</v>
      </c>
      <c r="G3082">
        <v>0.85645370232462303</v>
      </c>
    </row>
    <row r="3083" spans="1:7" x14ac:dyDescent="0.3">
      <c r="A3083" t="s">
        <v>6930</v>
      </c>
      <c r="B3083">
        <v>392.46202263607398</v>
      </c>
      <c r="C3083">
        <v>7.5939780139656105E-2</v>
      </c>
      <c r="D3083">
        <v>0.11161094317800099</v>
      </c>
      <c r="E3083">
        <v>0.68039726192927696</v>
      </c>
      <c r="F3083">
        <v>0.49625295426742499</v>
      </c>
      <c r="G3083">
        <v>0.77205051223427801</v>
      </c>
    </row>
    <row r="3084" spans="1:7" x14ac:dyDescent="0.3">
      <c r="A3084" t="s">
        <v>3293</v>
      </c>
      <c r="B3084">
        <v>391.45085009348702</v>
      </c>
      <c r="C3084">
        <v>3.0507792204646899E-2</v>
      </c>
      <c r="D3084">
        <v>0.110073478852821</v>
      </c>
      <c r="E3084">
        <v>0.27715842655830703</v>
      </c>
      <c r="F3084">
        <v>0.78165846037092501</v>
      </c>
      <c r="G3084">
        <v>0.92036995912819297</v>
      </c>
    </row>
    <row r="3085" spans="1:7" x14ac:dyDescent="0.3">
      <c r="A3085" t="s">
        <v>5627</v>
      </c>
      <c r="B3085">
        <v>391.04303617833398</v>
      </c>
      <c r="C3085">
        <v>0.145333989705451</v>
      </c>
      <c r="D3085">
        <v>0.10686342130915299</v>
      </c>
      <c r="E3085">
        <v>1.3599975363412999</v>
      </c>
      <c r="F3085">
        <v>0.17383070351923799</v>
      </c>
      <c r="G3085">
        <v>0.47907684377675802</v>
      </c>
    </row>
    <row r="3086" spans="1:7" x14ac:dyDescent="0.3">
      <c r="A3086" t="s">
        <v>2588</v>
      </c>
      <c r="B3086">
        <v>390.56243251930601</v>
      </c>
      <c r="C3086">
        <v>0.36771653079289501</v>
      </c>
      <c r="D3086">
        <v>0.121913054206974</v>
      </c>
      <c r="E3086">
        <v>3.01621949499039</v>
      </c>
      <c r="F3086">
        <v>2.5594790932414201E-3</v>
      </c>
      <c r="G3086">
        <v>2.9560430983294299E-2</v>
      </c>
    </row>
    <row r="3087" spans="1:7" x14ac:dyDescent="0.3">
      <c r="A3087" t="s">
        <v>2226</v>
      </c>
      <c r="B3087">
        <v>390.24744682319698</v>
      </c>
      <c r="C3087">
        <v>9.9126055357840595E-2</v>
      </c>
      <c r="D3087">
        <v>0.10598130895045201</v>
      </c>
      <c r="E3087">
        <v>0.935316390592834</v>
      </c>
      <c r="F3087">
        <v>0.34962527081344202</v>
      </c>
      <c r="G3087">
        <v>0.66581997734058396</v>
      </c>
    </row>
    <row r="3088" spans="1:7" x14ac:dyDescent="0.3">
      <c r="A3088" t="s">
        <v>2852</v>
      </c>
      <c r="B3088">
        <v>389.85874021433301</v>
      </c>
      <c r="C3088">
        <v>-0.47275399758961101</v>
      </c>
      <c r="D3088">
        <v>0.119956541781539</v>
      </c>
      <c r="E3088">
        <v>-3.9410439028041799</v>
      </c>
      <c r="F3088" s="2">
        <v>8.1127774498137605E-5</v>
      </c>
      <c r="G3088">
        <v>1.7054747295129E-3</v>
      </c>
    </row>
    <row r="3089" spans="1:7" x14ac:dyDescent="0.3">
      <c r="A3089" t="s">
        <v>2646</v>
      </c>
      <c r="B3089">
        <v>389.703073779161</v>
      </c>
      <c r="C3089">
        <v>-7.0469446940712596E-2</v>
      </c>
      <c r="D3089">
        <v>0.114271037568821</v>
      </c>
      <c r="E3089">
        <v>-0.61668685644226695</v>
      </c>
      <c r="F3089">
        <v>0.53744129223803705</v>
      </c>
      <c r="G3089">
        <v>0.79837467041334798</v>
      </c>
    </row>
    <row r="3090" spans="1:7" x14ac:dyDescent="0.3">
      <c r="A3090" t="s">
        <v>7000</v>
      </c>
      <c r="B3090">
        <v>389.58794237412201</v>
      </c>
      <c r="C3090">
        <v>6.8924703196088594E-2</v>
      </c>
      <c r="D3090">
        <v>0.10630088994454601</v>
      </c>
      <c r="E3090">
        <v>0.648392532104338</v>
      </c>
      <c r="F3090">
        <v>0.51673109920641003</v>
      </c>
      <c r="G3090">
        <v>0.78636584725085901</v>
      </c>
    </row>
    <row r="3091" spans="1:7" x14ac:dyDescent="0.3">
      <c r="A3091" t="s">
        <v>4985</v>
      </c>
      <c r="B3091">
        <v>389.43258083696298</v>
      </c>
      <c r="C3091">
        <v>0.22679558023046001</v>
      </c>
      <c r="D3091">
        <v>0.119921965853601</v>
      </c>
      <c r="E3091">
        <v>1.89119298217083</v>
      </c>
      <c r="F3091">
        <v>5.8598587819620698E-2</v>
      </c>
      <c r="G3091">
        <v>0.260451579633175</v>
      </c>
    </row>
    <row r="3092" spans="1:7" x14ac:dyDescent="0.3">
      <c r="A3092" t="s">
        <v>3006</v>
      </c>
      <c r="B3092">
        <v>389.23551541897399</v>
      </c>
      <c r="C3092">
        <v>0.21577881400259</v>
      </c>
      <c r="D3092">
        <v>0.11249324082648</v>
      </c>
      <c r="E3092">
        <v>1.91814914760459</v>
      </c>
      <c r="F3092">
        <v>5.5092102109293099E-2</v>
      </c>
      <c r="G3092">
        <v>0.24924220533355701</v>
      </c>
    </row>
    <row r="3093" spans="1:7" x14ac:dyDescent="0.3">
      <c r="A3093" t="s">
        <v>5943</v>
      </c>
      <c r="B3093">
        <v>389.22722008611697</v>
      </c>
      <c r="C3093">
        <v>-0.12784937620047601</v>
      </c>
      <c r="D3093">
        <v>0.108776191477094</v>
      </c>
      <c r="E3093">
        <v>-1.1753433767480099</v>
      </c>
      <c r="F3093">
        <v>0.239857367140866</v>
      </c>
      <c r="G3093">
        <v>0.55790086220162205</v>
      </c>
    </row>
    <row r="3094" spans="1:7" x14ac:dyDescent="0.3">
      <c r="A3094" t="s">
        <v>8302</v>
      </c>
      <c r="B3094">
        <v>389.05621269933198</v>
      </c>
      <c r="C3094">
        <v>1.43998744232634E-2</v>
      </c>
      <c r="D3094">
        <v>0.113201244051399</v>
      </c>
      <c r="E3094">
        <v>0.12720597325525099</v>
      </c>
      <c r="F3094">
        <v>0.89877737781615197</v>
      </c>
      <c r="G3094">
        <v>0.96686208187877298</v>
      </c>
    </row>
    <row r="3095" spans="1:7" x14ac:dyDescent="0.3">
      <c r="A3095" t="s">
        <v>5582</v>
      </c>
      <c r="B3095">
        <v>388.71415959076</v>
      </c>
      <c r="C3095">
        <v>-0.157146251755516</v>
      </c>
      <c r="D3095">
        <v>0.112376495337695</v>
      </c>
      <c r="E3095">
        <v>-1.39839075140478</v>
      </c>
      <c r="F3095">
        <v>0.16199575893950399</v>
      </c>
      <c r="G3095">
        <v>0.45840328559356802</v>
      </c>
    </row>
    <row r="3096" spans="1:7" x14ac:dyDescent="0.3">
      <c r="A3096" t="s">
        <v>1970</v>
      </c>
      <c r="B3096">
        <v>388.57057024639198</v>
      </c>
      <c r="C3096">
        <v>0.45241219295080498</v>
      </c>
      <c r="D3096">
        <v>0.113300724686757</v>
      </c>
      <c r="E3096">
        <v>3.99302117618041</v>
      </c>
      <c r="F3096" s="2">
        <v>6.5236739884327102E-5</v>
      </c>
      <c r="G3096">
        <v>1.4160835002904101E-3</v>
      </c>
    </row>
    <row r="3097" spans="1:7" x14ac:dyDescent="0.3">
      <c r="A3097" t="s">
        <v>3041</v>
      </c>
      <c r="B3097">
        <v>387.876165370678</v>
      </c>
      <c r="C3097">
        <v>0.115374848047615</v>
      </c>
      <c r="D3097">
        <v>0.110993834234589</v>
      </c>
      <c r="E3097">
        <v>1.0394707854110701</v>
      </c>
      <c r="F3097">
        <v>0.29858583825197998</v>
      </c>
      <c r="G3097">
        <v>0.61834179729636995</v>
      </c>
    </row>
    <row r="3098" spans="1:7" x14ac:dyDescent="0.3">
      <c r="A3098" t="s">
        <v>6874</v>
      </c>
      <c r="B3098">
        <v>387.86899974921801</v>
      </c>
      <c r="C3098">
        <v>8.3748703622911494E-2</v>
      </c>
      <c r="D3098">
        <v>0.11932516555516599</v>
      </c>
      <c r="E3098">
        <v>0.70185281732706095</v>
      </c>
      <c r="F3098">
        <v>0.48277095614945198</v>
      </c>
      <c r="G3098">
        <v>0.76563199709184904</v>
      </c>
    </row>
    <row r="3099" spans="1:7" x14ac:dyDescent="0.3">
      <c r="A3099" t="s">
        <v>5625</v>
      </c>
      <c r="B3099">
        <v>387.69884273124899</v>
      </c>
      <c r="C3099">
        <v>-0.14678467629498201</v>
      </c>
      <c r="D3099">
        <v>0.10782762210564301</v>
      </c>
      <c r="E3099">
        <v>-1.36129011684197</v>
      </c>
      <c r="F3099">
        <v>0.17342202501956799</v>
      </c>
      <c r="G3099">
        <v>0.47854425454674898</v>
      </c>
    </row>
    <row r="3100" spans="1:7" x14ac:dyDescent="0.3">
      <c r="A3100" t="s">
        <v>6126</v>
      </c>
      <c r="B3100">
        <v>387.50195311868703</v>
      </c>
      <c r="C3100">
        <v>-0.120624255948766</v>
      </c>
      <c r="D3100">
        <v>0.112174644822298</v>
      </c>
      <c r="E3100">
        <v>-1.07532549926815</v>
      </c>
      <c r="F3100">
        <v>0.28222902371455399</v>
      </c>
      <c r="G3100">
        <v>0.60223317772455598</v>
      </c>
    </row>
    <row r="3101" spans="1:7" x14ac:dyDescent="0.3">
      <c r="A3101" t="s">
        <v>7545</v>
      </c>
      <c r="B3101">
        <v>386.96082449410602</v>
      </c>
      <c r="C3101">
        <v>5.1278991521093498E-2</v>
      </c>
      <c r="D3101">
        <v>0.119605254254152</v>
      </c>
      <c r="E3101">
        <v>0.42873527455683103</v>
      </c>
      <c r="F3101">
        <v>0.66811588684126899</v>
      </c>
      <c r="G3101">
        <v>0.86553737750976201</v>
      </c>
    </row>
    <row r="3102" spans="1:7" x14ac:dyDescent="0.3">
      <c r="A3102" t="s">
        <v>7897</v>
      </c>
      <c r="B3102">
        <v>386.81528521417403</v>
      </c>
      <c r="C3102">
        <v>3.3148177066949197E-2</v>
      </c>
      <c r="D3102">
        <v>0.117517833407928</v>
      </c>
      <c r="E3102">
        <v>0.28206933454844502</v>
      </c>
      <c r="F3102">
        <v>0.77789034636967902</v>
      </c>
      <c r="G3102">
        <v>0.91966413293988303</v>
      </c>
    </row>
    <row r="3103" spans="1:7" x14ac:dyDescent="0.3">
      <c r="A3103" t="s">
        <v>5104</v>
      </c>
      <c r="B3103">
        <v>386.765634910377</v>
      </c>
      <c r="C3103">
        <v>-0.20897350697720801</v>
      </c>
      <c r="D3103">
        <v>0.11725388116008199</v>
      </c>
      <c r="E3103">
        <v>-1.7822310435243101</v>
      </c>
      <c r="F3103">
        <v>7.4711562378842897E-2</v>
      </c>
      <c r="G3103">
        <v>0.29848792067902202</v>
      </c>
    </row>
    <row r="3104" spans="1:7" x14ac:dyDescent="0.3">
      <c r="A3104" t="s">
        <v>5391</v>
      </c>
      <c r="B3104">
        <v>386.53679517541002</v>
      </c>
      <c r="C3104">
        <v>0.17462854484127699</v>
      </c>
      <c r="D3104">
        <v>0.113983283892593</v>
      </c>
      <c r="E3104">
        <v>1.5320539896519501</v>
      </c>
      <c r="F3104">
        <v>0.12550911234398199</v>
      </c>
      <c r="G3104">
        <v>0.40211188685591098</v>
      </c>
    </row>
    <row r="3105" spans="1:7" x14ac:dyDescent="0.3">
      <c r="A3105" t="s">
        <v>7468</v>
      </c>
      <c r="B3105">
        <v>385.51934009882399</v>
      </c>
      <c r="C3105">
        <v>-5.6713834821674303E-2</v>
      </c>
      <c r="D3105">
        <v>0.122887692953788</v>
      </c>
      <c r="E3105">
        <v>-0.46150947632324302</v>
      </c>
      <c r="F3105">
        <v>0.64443312419057297</v>
      </c>
      <c r="G3105">
        <v>0.85288845678962599</v>
      </c>
    </row>
    <row r="3106" spans="1:7" x14ac:dyDescent="0.3">
      <c r="A3106" t="s">
        <v>4445</v>
      </c>
      <c r="B3106">
        <v>385.36321477998302</v>
      </c>
      <c r="C3106">
        <v>0.31539984805440202</v>
      </c>
      <c r="D3106">
        <v>0.116806670167452</v>
      </c>
      <c r="E3106">
        <v>2.7001869636575599</v>
      </c>
      <c r="F3106">
        <v>6.9300519172861303E-3</v>
      </c>
      <c r="G3106">
        <v>6.1575821302393002E-2</v>
      </c>
    </row>
    <row r="3107" spans="1:7" x14ac:dyDescent="0.3">
      <c r="A3107" t="s">
        <v>6621</v>
      </c>
      <c r="B3107">
        <v>385.05803785622902</v>
      </c>
      <c r="C3107">
        <v>-9.3393806204624202E-2</v>
      </c>
      <c r="D3107">
        <v>0.112564899798301</v>
      </c>
      <c r="E3107">
        <v>-0.82968852965686402</v>
      </c>
      <c r="F3107">
        <v>0.40671490831287199</v>
      </c>
      <c r="G3107">
        <v>0.70877305151594605</v>
      </c>
    </row>
    <row r="3108" spans="1:7" x14ac:dyDescent="0.3">
      <c r="A3108" t="s">
        <v>7252</v>
      </c>
      <c r="B3108">
        <v>384.93464593937199</v>
      </c>
      <c r="C3108">
        <v>6.3104724014128102E-2</v>
      </c>
      <c r="D3108">
        <v>0.11356264116603799</v>
      </c>
      <c r="E3108">
        <v>0.55568207437042405</v>
      </c>
      <c r="F3108">
        <v>0.57842821293273605</v>
      </c>
      <c r="G3108">
        <v>0.81706770523505701</v>
      </c>
    </row>
    <row r="3109" spans="1:7" x14ac:dyDescent="0.3">
      <c r="A3109" t="s">
        <v>2400</v>
      </c>
      <c r="B3109">
        <v>384.84507686682701</v>
      </c>
      <c r="C3109">
        <v>0.30193517306865503</v>
      </c>
      <c r="D3109">
        <v>0.105387938945865</v>
      </c>
      <c r="E3109">
        <v>2.86498793020092</v>
      </c>
      <c r="F3109">
        <v>4.1702513697731902E-3</v>
      </c>
      <c r="G3109">
        <v>4.28866591484083E-2</v>
      </c>
    </row>
    <row r="3110" spans="1:7" x14ac:dyDescent="0.3">
      <c r="A3110" t="s">
        <v>6053</v>
      </c>
      <c r="B3110">
        <v>384.67262384118999</v>
      </c>
      <c r="C3110">
        <v>-0.13121434857004899</v>
      </c>
      <c r="D3110">
        <v>0.11738886784895999</v>
      </c>
      <c r="E3110">
        <v>-1.1177750580138399</v>
      </c>
      <c r="F3110">
        <v>0.26366307660774602</v>
      </c>
      <c r="G3110">
        <v>0.58256851815963895</v>
      </c>
    </row>
    <row r="3111" spans="1:7" x14ac:dyDescent="0.3">
      <c r="A3111" t="s">
        <v>6330</v>
      </c>
      <c r="B3111">
        <v>384.480726599452</v>
      </c>
      <c r="C3111">
        <v>0.111390340231279</v>
      </c>
      <c r="D3111">
        <v>0.115116688874996</v>
      </c>
      <c r="E3111">
        <v>0.96762981388595004</v>
      </c>
      <c r="F3111">
        <v>0.33322928200615298</v>
      </c>
      <c r="G3111">
        <v>0.64976513737805397</v>
      </c>
    </row>
    <row r="3112" spans="1:7" x14ac:dyDescent="0.3">
      <c r="A3112" t="s">
        <v>4605</v>
      </c>
      <c r="B3112">
        <v>384.34287252215501</v>
      </c>
      <c r="C3112">
        <v>0.26213644951639498</v>
      </c>
      <c r="D3112">
        <v>0.10829579879318101</v>
      </c>
      <c r="E3112">
        <v>2.4205597302718398</v>
      </c>
      <c r="F3112">
        <v>1.5496633186872701E-2</v>
      </c>
      <c r="G3112">
        <v>0.108022556022301</v>
      </c>
    </row>
    <row r="3113" spans="1:7" x14ac:dyDescent="0.3">
      <c r="A3113" t="s">
        <v>7518</v>
      </c>
      <c r="B3113">
        <v>383.90457308013902</v>
      </c>
      <c r="C3113">
        <v>-5.5882153654893803E-2</v>
      </c>
      <c r="D3113">
        <v>0.126663865697906</v>
      </c>
      <c r="E3113">
        <v>-0.441184653152565</v>
      </c>
      <c r="F3113">
        <v>0.65907932264007496</v>
      </c>
      <c r="G3113">
        <v>0.86040397618005204</v>
      </c>
    </row>
    <row r="3114" spans="1:7" x14ac:dyDescent="0.3">
      <c r="A3114" t="s">
        <v>7467</v>
      </c>
      <c r="B3114">
        <v>383.67212602360701</v>
      </c>
      <c r="C3114">
        <v>-5.7875819680253203E-2</v>
      </c>
      <c r="D3114">
        <v>0.124894417300175</v>
      </c>
      <c r="E3114">
        <v>-0.46339797191376902</v>
      </c>
      <c r="F3114">
        <v>0.64307913209678802</v>
      </c>
      <c r="G3114">
        <v>0.85209236279768397</v>
      </c>
    </row>
    <row r="3115" spans="1:7" x14ac:dyDescent="0.3">
      <c r="A3115" t="s">
        <v>7131</v>
      </c>
      <c r="B3115">
        <v>382.84788791290299</v>
      </c>
      <c r="C3115">
        <v>-6.6327081655765105E-2</v>
      </c>
      <c r="D3115">
        <v>0.11059358678311899</v>
      </c>
      <c r="E3115">
        <v>-0.59973714195414296</v>
      </c>
      <c r="F3115">
        <v>0.54868143084911403</v>
      </c>
      <c r="G3115">
        <v>0.80162509041957397</v>
      </c>
    </row>
    <row r="3116" spans="1:7" x14ac:dyDescent="0.3">
      <c r="A3116" t="s">
        <v>3573</v>
      </c>
      <c r="B3116">
        <v>382.83208032193397</v>
      </c>
      <c r="C3116">
        <v>0.26612207389123199</v>
      </c>
      <c r="D3116">
        <v>0.119775378245398</v>
      </c>
      <c r="E3116">
        <v>2.2218429011845502</v>
      </c>
      <c r="F3116">
        <v>2.6293924296071702E-2</v>
      </c>
      <c r="G3116">
        <v>0.15451738228308801</v>
      </c>
    </row>
    <row r="3117" spans="1:7" x14ac:dyDescent="0.3">
      <c r="A3117" t="s">
        <v>3542</v>
      </c>
      <c r="B3117">
        <v>382.67110751056202</v>
      </c>
      <c r="C3117">
        <v>-6.8866829307108607E-2</v>
      </c>
      <c r="D3117">
        <v>0.124729308533574</v>
      </c>
      <c r="E3117">
        <v>-0.55213029011999404</v>
      </c>
      <c r="F3117">
        <v>0.58085909051375395</v>
      </c>
      <c r="G3117">
        <v>0.81801457717321502</v>
      </c>
    </row>
    <row r="3118" spans="1:7" x14ac:dyDescent="0.3">
      <c r="A3118" t="s">
        <v>4892</v>
      </c>
      <c r="B3118">
        <v>382.32218829841099</v>
      </c>
      <c r="C3118">
        <v>-0.23228438570763901</v>
      </c>
      <c r="D3118">
        <v>0.116864964003633</v>
      </c>
      <c r="E3118">
        <v>-1.9876306614907999</v>
      </c>
      <c r="F3118">
        <v>4.68525526604507E-2</v>
      </c>
      <c r="G3118">
        <v>0.22790175980236699</v>
      </c>
    </row>
    <row r="3119" spans="1:7" x14ac:dyDescent="0.3">
      <c r="A3119" t="s">
        <v>7925</v>
      </c>
      <c r="B3119">
        <v>382.010573848447</v>
      </c>
      <c r="C3119">
        <v>2.9304236242098498E-2</v>
      </c>
      <c r="D3119">
        <v>0.107414196771096</v>
      </c>
      <c r="E3119">
        <v>0.272815299308592</v>
      </c>
      <c r="F3119">
        <v>0.78499519838251997</v>
      </c>
      <c r="G3119">
        <v>0.92188594276040003</v>
      </c>
    </row>
    <row r="3120" spans="1:7" x14ac:dyDescent="0.3">
      <c r="A3120" t="s">
        <v>2295</v>
      </c>
      <c r="B3120">
        <v>381.55379676269001</v>
      </c>
      <c r="C3120">
        <v>3.7837855437590898E-2</v>
      </c>
      <c r="D3120">
        <v>0.11338704352090501</v>
      </c>
      <c r="E3120">
        <v>0.33370528291986601</v>
      </c>
      <c r="F3120">
        <v>0.73860196270148604</v>
      </c>
      <c r="G3120">
        <v>0.90263038317306199</v>
      </c>
    </row>
    <row r="3121" spans="1:7" x14ac:dyDescent="0.3">
      <c r="A3121" t="s">
        <v>7076</v>
      </c>
      <c r="B3121">
        <v>381.500905933284</v>
      </c>
      <c r="C3121">
        <v>-7.5206990244564703E-2</v>
      </c>
      <c r="D3121">
        <v>0.121059175476877</v>
      </c>
      <c r="E3121">
        <v>-0.62124155354857602</v>
      </c>
      <c r="F3121">
        <v>0.53444070263972299</v>
      </c>
      <c r="G3121">
        <v>0.79533560571485296</v>
      </c>
    </row>
    <row r="3122" spans="1:7" x14ac:dyDescent="0.3">
      <c r="A3122" t="s">
        <v>4799</v>
      </c>
      <c r="B3122">
        <v>381.21680974111098</v>
      </c>
      <c r="C3122">
        <v>0.235817433517923</v>
      </c>
      <c r="D3122">
        <v>0.111215944138373</v>
      </c>
      <c r="E3122">
        <v>2.1203563512847001</v>
      </c>
      <c r="F3122">
        <v>3.3976004751842502E-2</v>
      </c>
      <c r="G3122">
        <v>0.18387061854874301</v>
      </c>
    </row>
    <row r="3123" spans="1:7" x14ac:dyDescent="0.3">
      <c r="A3123" t="s">
        <v>4436</v>
      </c>
      <c r="B3123">
        <v>381.21331310575198</v>
      </c>
      <c r="C3123">
        <v>-0.31601144381126101</v>
      </c>
      <c r="D3123">
        <v>0.116128207503631</v>
      </c>
      <c r="E3123">
        <v>-2.7212289813513202</v>
      </c>
      <c r="F3123">
        <v>6.5039692182784397E-3</v>
      </c>
      <c r="G3123">
        <v>5.8880558062735601E-2</v>
      </c>
    </row>
    <row r="3124" spans="1:7" x14ac:dyDescent="0.3">
      <c r="A3124" t="s">
        <v>6677</v>
      </c>
      <c r="B3124">
        <v>381.08583063203503</v>
      </c>
      <c r="C3124">
        <v>-8.5352324757819703E-2</v>
      </c>
      <c r="D3124">
        <v>0.107049452185215</v>
      </c>
      <c r="E3124">
        <v>-0.79731678224886804</v>
      </c>
      <c r="F3124">
        <v>0.42526707607028402</v>
      </c>
      <c r="G3124">
        <v>0.72443246291727303</v>
      </c>
    </row>
    <row r="3125" spans="1:7" x14ac:dyDescent="0.3">
      <c r="A3125" t="s">
        <v>2188</v>
      </c>
      <c r="B3125">
        <v>381.03873810295801</v>
      </c>
      <c r="C3125">
        <v>8.6289553938578706E-2</v>
      </c>
      <c r="D3125">
        <v>0.115390396840406</v>
      </c>
      <c r="E3125">
        <v>0.74780533130434002</v>
      </c>
      <c r="F3125">
        <v>0.454577585916626</v>
      </c>
      <c r="G3125">
        <v>0.74595051281664504</v>
      </c>
    </row>
    <row r="3126" spans="1:7" x14ac:dyDescent="0.3">
      <c r="A3126" t="s">
        <v>2687</v>
      </c>
      <c r="B3126">
        <v>380.771991777084</v>
      </c>
      <c r="C3126">
        <v>0.45472230609849501</v>
      </c>
      <c r="D3126">
        <v>0.113412358387253</v>
      </c>
      <c r="E3126">
        <v>4.0094599262791002</v>
      </c>
      <c r="F3126" s="2">
        <v>6.0857779637584103E-5</v>
      </c>
      <c r="G3126">
        <v>1.33990887435053E-3</v>
      </c>
    </row>
    <row r="3127" spans="1:7" x14ac:dyDescent="0.3">
      <c r="A3127" t="s">
        <v>7528</v>
      </c>
      <c r="B3127">
        <v>380.683585440314</v>
      </c>
      <c r="C3127">
        <v>4.9345370833984402E-2</v>
      </c>
      <c r="D3127">
        <v>0.11261579986855599</v>
      </c>
      <c r="E3127">
        <v>0.43817449142642401</v>
      </c>
      <c r="F3127">
        <v>0.66125979838930804</v>
      </c>
      <c r="G3127">
        <v>0.86181813558609699</v>
      </c>
    </row>
    <row r="3128" spans="1:7" x14ac:dyDescent="0.3">
      <c r="A3128" t="s">
        <v>7463</v>
      </c>
      <c r="B3128">
        <v>380.66212603680702</v>
      </c>
      <c r="C3128">
        <v>5.1033232243921998E-2</v>
      </c>
      <c r="D3128">
        <v>0.109940430977227</v>
      </c>
      <c r="E3128">
        <v>0.46418985072464303</v>
      </c>
      <c r="F3128">
        <v>0.642511732055982</v>
      </c>
      <c r="G3128">
        <v>0.85190970601294502</v>
      </c>
    </row>
    <row r="3129" spans="1:7" x14ac:dyDescent="0.3">
      <c r="A3129" t="s">
        <v>7205</v>
      </c>
      <c r="B3129">
        <v>380.30455748879302</v>
      </c>
      <c r="C3129">
        <v>-6.3542197457076302E-2</v>
      </c>
      <c r="D3129">
        <v>0.11104017728219701</v>
      </c>
      <c r="E3129">
        <v>-0.57224510093846803</v>
      </c>
      <c r="F3129">
        <v>0.56715593665625796</v>
      </c>
      <c r="G3129">
        <v>0.81225141860658001</v>
      </c>
    </row>
    <row r="3130" spans="1:7" x14ac:dyDescent="0.3">
      <c r="A3130" t="s">
        <v>7208</v>
      </c>
      <c r="B3130">
        <v>380.05729768029602</v>
      </c>
      <c r="C3130">
        <v>-6.8835015132359498E-2</v>
      </c>
      <c r="D3130">
        <v>0.120375008725599</v>
      </c>
      <c r="E3130">
        <v>-0.57183809048996403</v>
      </c>
      <c r="F3130">
        <v>0.56743166929781197</v>
      </c>
      <c r="G3130">
        <v>0.81225363860587996</v>
      </c>
    </row>
    <row r="3131" spans="1:7" x14ac:dyDescent="0.3">
      <c r="A3131" t="s">
        <v>7478</v>
      </c>
      <c r="B3131">
        <v>379.25187059991998</v>
      </c>
      <c r="C3131">
        <v>4.8431490239555799E-2</v>
      </c>
      <c r="D3131">
        <v>0.105748275998404</v>
      </c>
      <c r="E3131">
        <v>0.457988461582925</v>
      </c>
      <c r="F3131">
        <v>0.64696073094786299</v>
      </c>
      <c r="G3131">
        <v>0.85373194277951603</v>
      </c>
    </row>
    <row r="3132" spans="1:7" x14ac:dyDescent="0.3">
      <c r="A3132" t="s">
        <v>8146</v>
      </c>
      <c r="B3132">
        <v>377.725123113606</v>
      </c>
      <c r="C3132">
        <v>2.09395309102187E-2</v>
      </c>
      <c r="D3132">
        <v>0.112626740439719</v>
      </c>
      <c r="E3132">
        <v>0.18591970990606899</v>
      </c>
      <c r="F3132">
        <v>0.85250772540592001</v>
      </c>
      <c r="G3132">
        <v>0.94935239702260799</v>
      </c>
    </row>
    <row r="3133" spans="1:7" x14ac:dyDescent="0.3">
      <c r="A3133" t="s">
        <v>2911</v>
      </c>
      <c r="B3133">
        <v>377.47149696492102</v>
      </c>
      <c r="C3133">
        <v>-0.16934113317869501</v>
      </c>
      <c r="D3133">
        <v>0.11256865376673</v>
      </c>
      <c r="E3133">
        <v>-1.5043364872214899</v>
      </c>
      <c r="F3133">
        <v>0.13249474872668099</v>
      </c>
      <c r="G3133">
        <v>0.41188487622678699</v>
      </c>
    </row>
    <row r="3134" spans="1:7" x14ac:dyDescent="0.3">
      <c r="A3134" t="s">
        <v>7157</v>
      </c>
      <c r="B3134">
        <v>377.094589546637</v>
      </c>
      <c r="C3134">
        <v>-6.8997295220580304E-2</v>
      </c>
      <c r="D3134">
        <v>0.11641812172811</v>
      </c>
      <c r="E3134">
        <v>-0.59266799873065101</v>
      </c>
      <c r="F3134">
        <v>0.55340336191764306</v>
      </c>
      <c r="G3134">
        <v>0.803304142944821</v>
      </c>
    </row>
    <row r="3135" spans="1:7" x14ac:dyDescent="0.3">
      <c r="A3135" t="s">
        <v>8501</v>
      </c>
      <c r="B3135">
        <v>377.01779967388899</v>
      </c>
      <c r="C3135">
        <v>5.81364661080375E-3</v>
      </c>
      <c r="D3135">
        <v>0.116128610305976</v>
      </c>
      <c r="E3135">
        <v>5.0062138825961597E-2</v>
      </c>
      <c r="F3135">
        <v>0.960072870726144</v>
      </c>
      <c r="G3135">
        <v>0.98550918215018901</v>
      </c>
    </row>
    <row r="3136" spans="1:7" x14ac:dyDescent="0.3">
      <c r="A3136" t="s">
        <v>5024</v>
      </c>
      <c r="B3136">
        <v>376.82233832230298</v>
      </c>
      <c r="C3136">
        <v>0.20059946612403201</v>
      </c>
      <c r="D3136">
        <v>0.10866580014226999</v>
      </c>
      <c r="E3136">
        <v>1.8460220774282099</v>
      </c>
      <c r="F3136">
        <v>6.4888999874248093E-2</v>
      </c>
      <c r="G3136">
        <v>0.27808379110095799</v>
      </c>
    </row>
    <row r="3137" spans="1:7" x14ac:dyDescent="0.3">
      <c r="A3137" t="s">
        <v>8472</v>
      </c>
      <c r="B3137">
        <v>375.86930315199999</v>
      </c>
      <c r="C3137">
        <v>-7.4743849096215202E-3</v>
      </c>
      <c r="D3137">
        <v>0.116516865018337</v>
      </c>
      <c r="E3137">
        <v>-6.4148523979298697E-2</v>
      </c>
      <c r="F3137">
        <v>0.94885196483177203</v>
      </c>
      <c r="G3137">
        <v>0.98029825245873403</v>
      </c>
    </row>
    <row r="3138" spans="1:7" x14ac:dyDescent="0.3">
      <c r="A3138" t="s">
        <v>5084</v>
      </c>
      <c r="B3138">
        <v>375.495021010019</v>
      </c>
      <c r="C3138">
        <v>-0.20739774639039901</v>
      </c>
      <c r="D3138">
        <v>0.11522406428543799</v>
      </c>
      <c r="E3138">
        <v>-1.79995166527562</v>
      </c>
      <c r="F3138">
        <v>7.1868270626145106E-2</v>
      </c>
      <c r="G3138">
        <v>0.29203058259306802</v>
      </c>
    </row>
    <row r="3139" spans="1:7" x14ac:dyDescent="0.3">
      <c r="A3139" t="s">
        <v>7179</v>
      </c>
      <c r="B3139">
        <v>375.09834287029702</v>
      </c>
      <c r="C3139">
        <v>-6.7765928177286897E-2</v>
      </c>
      <c r="D3139">
        <v>0.115908336835273</v>
      </c>
      <c r="E3139">
        <v>-0.58465102707490801</v>
      </c>
      <c r="F3139">
        <v>0.55878238964387705</v>
      </c>
      <c r="G3139">
        <v>0.80724810869436403</v>
      </c>
    </row>
    <row r="3140" spans="1:7" x14ac:dyDescent="0.3">
      <c r="A3140" t="s">
        <v>3937</v>
      </c>
      <c r="B3140">
        <v>374.51327198346002</v>
      </c>
      <c r="C3140">
        <v>1.02151533659031</v>
      </c>
      <c r="D3140">
        <v>0.11239344187646</v>
      </c>
      <c r="E3140">
        <v>9.0887450329454502</v>
      </c>
      <c r="F3140" s="2">
        <v>1.00188765681107E-19</v>
      </c>
      <c r="G3140" s="2">
        <v>1.3353158689977901E-17</v>
      </c>
    </row>
    <row r="3141" spans="1:7" x14ac:dyDescent="0.3">
      <c r="A3141" t="s">
        <v>4187</v>
      </c>
      <c r="B3141">
        <v>374.33522243901098</v>
      </c>
      <c r="C3141">
        <v>0.40511338309829897</v>
      </c>
      <c r="D3141">
        <v>0.11352752287581799</v>
      </c>
      <c r="E3141">
        <v>3.56841559505735</v>
      </c>
      <c r="F3141">
        <v>3.5914651263015601E-4</v>
      </c>
      <c r="G3141">
        <v>6.07871280846201E-3</v>
      </c>
    </row>
    <row r="3142" spans="1:7" x14ac:dyDescent="0.3">
      <c r="A3142" t="s">
        <v>2843</v>
      </c>
      <c r="B3142">
        <v>373.87505131437803</v>
      </c>
      <c r="C3142">
        <v>0.20693613410504699</v>
      </c>
      <c r="D3142">
        <v>0.107114734334306</v>
      </c>
      <c r="E3142">
        <v>1.93191100543831</v>
      </c>
      <c r="F3142">
        <v>5.3370491176764498E-2</v>
      </c>
      <c r="G3142">
        <v>0.245343513241782</v>
      </c>
    </row>
    <row r="3143" spans="1:7" x14ac:dyDescent="0.3">
      <c r="A3143" t="s">
        <v>2075</v>
      </c>
      <c r="B3143">
        <v>373.78889393558399</v>
      </c>
      <c r="C3143">
        <v>1.11651719004823E-2</v>
      </c>
      <c r="D3143">
        <v>0.121624283729884</v>
      </c>
      <c r="E3143">
        <v>9.1800515144484299E-2</v>
      </c>
      <c r="F3143">
        <v>0.92685653476585195</v>
      </c>
      <c r="G3143">
        <v>0.97413519925687198</v>
      </c>
    </row>
    <row r="3144" spans="1:7" x14ac:dyDescent="0.3">
      <c r="A3144" t="s">
        <v>2645</v>
      </c>
      <c r="B3144">
        <v>372.80910981131302</v>
      </c>
      <c r="C3144">
        <v>-0.234227342336192</v>
      </c>
      <c r="D3144">
        <v>0.120949897315779</v>
      </c>
      <c r="E3144">
        <v>-1.9365650367165299</v>
      </c>
      <c r="F3144">
        <v>5.2798535314333102E-2</v>
      </c>
      <c r="G3144">
        <v>0.243701496831254</v>
      </c>
    </row>
    <row r="3145" spans="1:7" x14ac:dyDescent="0.3">
      <c r="A3145" t="s">
        <v>6951</v>
      </c>
      <c r="B3145">
        <v>372.71307899577198</v>
      </c>
      <c r="C3145">
        <v>-8.3198614014438593E-2</v>
      </c>
      <c r="D3145">
        <v>0.123658724919362</v>
      </c>
      <c r="E3145">
        <v>-0.67280827995511705</v>
      </c>
      <c r="F3145">
        <v>0.50106926942979702</v>
      </c>
      <c r="G3145">
        <v>0.77481714592057205</v>
      </c>
    </row>
    <row r="3146" spans="1:7" x14ac:dyDescent="0.3">
      <c r="A3146" t="s">
        <v>8463</v>
      </c>
      <c r="B3146">
        <v>372.683404015919</v>
      </c>
      <c r="C3146">
        <v>8.2623608782591597E-3</v>
      </c>
      <c r="D3146">
        <v>0.123361563077272</v>
      </c>
      <c r="E3146">
        <v>6.69767849251693E-2</v>
      </c>
      <c r="F3146">
        <v>0.94660018463787299</v>
      </c>
      <c r="G3146">
        <v>0.97929456748473998</v>
      </c>
    </row>
    <row r="3147" spans="1:7" x14ac:dyDescent="0.3">
      <c r="A3147" t="s">
        <v>8281</v>
      </c>
      <c r="B3147">
        <v>372.58141806317502</v>
      </c>
      <c r="C3147">
        <v>-1.5045157445867499E-2</v>
      </c>
      <c r="D3147">
        <v>0.11199088965265799</v>
      </c>
      <c r="E3147">
        <v>-0.13434269066466401</v>
      </c>
      <c r="F3147">
        <v>0.893131596917763</v>
      </c>
      <c r="G3147">
        <v>0.96500133766384399</v>
      </c>
    </row>
    <row r="3148" spans="1:7" x14ac:dyDescent="0.3">
      <c r="A3148" t="s">
        <v>6878</v>
      </c>
      <c r="B3148">
        <v>372.48104068347698</v>
      </c>
      <c r="C3148">
        <v>-8.6803431951399904E-2</v>
      </c>
      <c r="D3148">
        <v>0.123991445328147</v>
      </c>
      <c r="E3148">
        <v>-0.70007597477125905</v>
      </c>
      <c r="F3148">
        <v>0.48387985886551199</v>
      </c>
      <c r="G3148">
        <v>0.76690378187511898</v>
      </c>
    </row>
    <row r="3149" spans="1:7" x14ac:dyDescent="0.3">
      <c r="A3149" t="s">
        <v>5351</v>
      </c>
      <c r="B3149">
        <v>372.12440050687098</v>
      </c>
      <c r="C3149">
        <v>-0.18775384149067001</v>
      </c>
      <c r="D3149">
        <v>0.11951878922213</v>
      </c>
      <c r="E3149">
        <v>-1.57091485541845</v>
      </c>
      <c r="F3149">
        <v>0.11620242749479399</v>
      </c>
      <c r="G3149">
        <v>0.38392314170813302</v>
      </c>
    </row>
    <row r="3150" spans="1:7" x14ac:dyDescent="0.3">
      <c r="A3150" t="s">
        <v>4240</v>
      </c>
      <c r="B3150">
        <v>371.48009634249701</v>
      </c>
      <c r="C3150">
        <v>-0.38106068460582598</v>
      </c>
      <c r="D3150">
        <v>0.113641956216332</v>
      </c>
      <c r="E3150">
        <v>-3.3531689993124401</v>
      </c>
      <c r="F3150">
        <v>7.9891908748734499E-4</v>
      </c>
      <c r="G3150">
        <v>1.1400421411168499E-2</v>
      </c>
    </row>
    <row r="3151" spans="1:7" x14ac:dyDescent="0.3">
      <c r="A3151" t="s">
        <v>3675</v>
      </c>
      <c r="B3151">
        <v>371.115478914763</v>
      </c>
      <c r="C3151">
        <v>0.184685831037327</v>
      </c>
      <c r="D3151">
        <v>0.12095425572239001</v>
      </c>
      <c r="E3151">
        <v>1.5269064319754999</v>
      </c>
      <c r="F3151">
        <v>0.12678427995934</v>
      </c>
      <c r="G3151">
        <v>0.40348158626983899</v>
      </c>
    </row>
    <row r="3152" spans="1:7" x14ac:dyDescent="0.3">
      <c r="A3152" t="s">
        <v>5888</v>
      </c>
      <c r="B3152">
        <v>371.095429218302</v>
      </c>
      <c r="C3152">
        <v>-0.13180791140439699</v>
      </c>
      <c r="D3152">
        <v>0.109387488857502</v>
      </c>
      <c r="E3152">
        <v>-1.2049633169301699</v>
      </c>
      <c r="F3152">
        <v>0.228217463489302</v>
      </c>
      <c r="G3152">
        <v>0.54605333809507095</v>
      </c>
    </row>
    <row r="3153" spans="1:7" x14ac:dyDescent="0.3">
      <c r="A3153" t="s">
        <v>3848</v>
      </c>
      <c r="B3153">
        <v>371.06049678379202</v>
      </c>
      <c r="C3153">
        <v>-0.11948462529208601</v>
      </c>
      <c r="D3153">
        <v>0.11454059367559</v>
      </c>
      <c r="E3153">
        <v>-1.0431640124941099</v>
      </c>
      <c r="F3153">
        <v>0.296872337747556</v>
      </c>
      <c r="G3153">
        <v>0.61834179729636995</v>
      </c>
    </row>
    <row r="3154" spans="1:7" x14ac:dyDescent="0.3">
      <c r="A3154" t="s">
        <v>8080</v>
      </c>
      <c r="B3154">
        <v>370.88093322387198</v>
      </c>
      <c r="C3154">
        <v>2.2286287714798798E-2</v>
      </c>
      <c r="D3154">
        <v>0.10635479074955401</v>
      </c>
      <c r="E3154">
        <v>0.20954662745074601</v>
      </c>
      <c r="F3154">
        <v>0.83402153977795901</v>
      </c>
      <c r="G3154">
        <v>0.94333889820238803</v>
      </c>
    </row>
    <row r="3155" spans="1:7" x14ac:dyDescent="0.3">
      <c r="A3155" t="s">
        <v>3338</v>
      </c>
      <c r="B3155">
        <v>370.60806282021798</v>
      </c>
      <c r="C3155">
        <v>0.21758659899114199</v>
      </c>
      <c r="D3155">
        <v>0.10938880935782699</v>
      </c>
      <c r="E3155">
        <v>1.9891120514840199</v>
      </c>
      <c r="F3155">
        <v>4.6688836417656497E-2</v>
      </c>
      <c r="G3155">
        <v>0.22727129721494699</v>
      </c>
    </row>
    <row r="3156" spans="1:7" x14ac:dyDescent="0.3">
      <c r="A3156" t="s">
        <v>7475</v>
      </c>
      <c r="B3156">
        <v>370.371979442211</v>
      </c>
      <c r="C3156">
        <v>5.1969195638291103E-2</v>
      </c>
      <c r="D3156">
        <v>0.113105314616489</v>
      </c>
      <c r="E3156">
        <v>0.45947616002400299</v>
      </c>
      <c r="F3156">
        <v>0.64589226795195798</v>
      </c>
      <c r="G3156">
        <v>0.85350507111478202</v>
      </c>
    </row>
    <row r="3157" spans="1:7" x14ac:dyDescent="0.3">
      <c r="A3157" t="s">
        <v>3224</v>
      </c>
      <c r="B3157">
        <v>369.76658144460998</v>
      </c>
      <c r="C3157">
        <v>-0.11014647202493499</v>
      </c>
      <c r="D3157">
        <v>0.11774338314906101</v>
      </c>
      <c r="E3157">
        <v>-0.93547908238283795</v>
      </c>
      <c r="F3157">
        <v>0.349541458349023</v>
      </c>
      <c r="G3157">
        <v>0.66581997734058396</v>
      </c>
    </row>
    <row r="3158" spans="1:7" x14ac:dyDescent="0.3">
      <c r="A3158" t="s">
        <v>2666</v>
      </c>
      <c r="B3158">
        <v>369.38256069638601</v>
      </c>
      <c r="C3158">
        <v>0.162369476595396</v>
      </c>
      <c r="D3158">
        <v>0.108160448230425</v>
      </c>
      <c r="E3158">
        <v>1.5011908627586701</v>
      </c>
      <c r="F3158">
        <v>0.13330620259787801</v>
      </c>
      <c r="G3158">
        <v>0.41344815056481599</v>
      </c>
    </row>
    <row r="3159" spans="1:7" x14ac:dyDescent="0.3">
      <c r="A3159" t="s">
        <v>3746</v>
      </c>
      <c r="B3159">
        <v>369.254393425611</v>
      </c>
      <c r="C3159">
        <v>0.183626640862358</v>
      </c>
      <c r="D3159">
        <v>0.108460628622605</v>
      </c>
      <c r="E3159">
        <v>1.69302578451115</v>
      </c>
      <c r="F3159">
        <v>9.0450559356299698E-2</v>
      </c>
      <c r="G3159">
        <v>0.33228364253053</v>
      </c>
    </row>
    <row r="3160" spans="1:7" x14ac:dyDescent="0.3">
      <c r="A3160" t="s">
        <v>8527</v>
      </c>
      <c r="B3160">
        <v>368.50109933633797</v>
      </c>
      <c r="C3160">
        <v>-4.6101450767924599E-3</v>
      </c>
      <c r="D3160">
        <v>0.122502842748478</v>
      </c>
      <c r="E3160">
        <v>-3.7632964046867001E-2</v>
      </c>
      <c r="F3160">
        <v>0.969980325020945</v>
      </c>
      <c r="G3160">
        <v>0.99018824845888098</v>
      </c>
    </row>
    <row r="3161" spans="1:7" x14ac:dyDescent="0.3">
      <c r="A3161" t="s">
        <v>3077</v>
      </c>
      <c r="B3161">
        <v>368.36676791069402</v>
      </c>
      <c r="C3161">
        <v>-0.10186473254363899</v>
      </c>
      <c r="D3161">
        <v>0.110443982834546</v>
      </c>
      <c r="E3161">
        <v>-0.92232034674302699</v>
      </c>
      <c r="F3161">
        <v>0.35636150398479099</v>
      </c>
      <c r="G3161">
        <v>0.67014859296279095</v>
      </c>
    </row>
    <row r="3162" spans="1:7" x14ac:dyDescent="0.3">
      <c r="A3162" t="s">
        <v>8130</v>
      </c>
      <c r="B3162">
        <v>368.061410660055</v>
      </c>
      <c r="C3162">
        <v>2.2025681674637799E-2</v>
      </c>
      <c r="D3162">
        <v>0.116589341785977</v>
      </c>
      <c r="E3162">
        <v>0.18891676835323701</v>
      </c>
      <c r="F3162">
        <v>0.85015805097601405</v>
      </c>
      <c r="G3162">
        <v>0.94935239702260799</v>
      </c>
    </row>
    <row r="3163" spans="1:7" x14ac:dyDescent="0.3">
      <c r="A3163" t="s">
        <v>2791</v>
      </c>
      <c r="B3163">
        <v>367.937910273233</v>
      </c>
      <c r="C3163">
        <v>-0.39768935970438601</v>
      </c>
      <c r="D3163">
        <v>0.10796944561595601</v>
      </c>
      <c r="E3163">
        <v>-3.6833509465164398</v>
      </c>
      <c r="F3163">
        <v>2.3018790413657501E-4</v>
      </c>
      <c r="G3163">
        <v>4.2610338699059398E-3</v>
      </c>
    </row>
    <row r="3164" spans="1:7" x14ac:dyDescent="0.3">
      <c r="A3164" t="s">
        <v>2457</v>
      </c>
      <c r="B3164">
        <v>367.86309103998701</v>
      </c>
      <c r="C3164">
        <v>-4.22576584799879E-2</v>
      </c>
      <c r="D3164">
        <v>0.11777545160858099</v>
      </c>
      <c r="E3164">
        <v>-0.358798526372273</v>
      </c>
      <c r="F3164">
        <v>0.71974581515038405</v>
      </c>
      <c r="G3164">
        <v>0.89102195598497103</v>
      </c>
    </row>
    <row r="3165" spans="1:7" x14ac:dyDescent="0.3">
      <c r="A3165" t="s">
        <v>5156</v>
      </c>
      <c r="B3165">
        <v>367.78411829139799</v>
      </c>
      <c r="C3165">
        <v>0.2015941594117</v>
      </c>
      <c r="D3165">
        <v>0.115921885878812</v>
      </c>
      <c r="E3165">
        <v>1.73905175785746</v>
      </c>
      <c r="F3165">
        <v>8.2025659237221105E-2</v>
      </c>
      <c r="G3165">
        <v>0.313069297340688</v>
      </c>
    </row>
    <row r="3166" spans="1:7" x14ac:dyDescent="0.3">
      <c r="A3166" t="s">
        <v>2654</v>
      </c>
      <c r="B3166">
        <v>367.73409428763398</v>
      </c>
      <c r="C3166">
        <v>0.115146254578203</v>
      </c>
      <c r="D3166">
        <v>0.109604696378167</v>
      </c>
      <c r="E3166">
        <v>1.0505594959263</v>
      </c>
      <c r="F3166">
        <v>0.29346095206730699</v>
      </c>
      <c r="G3166">
        <v>0.61516948240847302</v>
      </c>
    </row>
    <row r="3167" spans="1:7" x14ac:dyDescent="0.3">
      <c r="A3167" t="s">
        <v>2660</v>
      </c>
      <c r="B3167">
        <v>367.66550493102397</v>
      </c>
      <c r="C3167">
        <v>4.2807626203483801E-2</v>
      </c>
      <c r="D3167">
        <v>0.111394420519228</v>
      </c>
      <c r="E3167">
        <v>0.38428878218451301</v>
      </c>
      <c r="F3167">
        <v>0.70076442141234696</v>
      </c>
      <c r="G3167">
        <v>0.88389440339687197</v>
      </c>
    </row>
    <row r="3168" spans="1:7" x14ac:dyDescent="0.3">
      <c r="A3168" t="s">
        <v>7253</v>
      </c>
      <c r="B3168">
        <v>366.38943104684898</v>
      </c>
      <c r="C3168">
        <v>-6.5906669239877994E-2</v>
      </c>
      <c r="D3168">
        <v>0.118778163490596</v>
      </c>
      <c r="E3168">
        <v>-0.55487193355280195</v>
      </c>
      <c r="F3168">
        <v>0.57898226043894496</v>
      </c>
      <c r="G3168">
        <v>0.81744444567057795</v>
      </c>
    </row>
    <row r="3169" spans="1:7" x14ac:dyDescent="0.3">
      <c r="A3169" t="s">
        <v>8478</v>
      </c>
      <c r="B3169">
        <v>366.340933087096</v>
      </c>
      <c r="C3169">
        <v>7.2528120096852803E-3</v>
      </c>
      <c r="D3169">
        <v>0.116211242206889</v>
      </c>
      <c r="E3169">
        <v>6.24105884418069E-2</v>
      </c>
      <c r="F3169">
        <v>0.950235863042039</v>
      </c>
      <c r="G3169">
        <v>0.98069467294636203</v>
      </c>
    </row>
    <row r="3170" spans="1:7" x14ac:dyDescent="0.3">
      <c r="A3170" t="s">
        <v>6314</v>
      </c>
      <c r="B3170">
        <v>366.20082249301299</v>
      </c>
      <c r="C3170">
        <v>-0.10771819138381</v>
      </c>
      <c r="D3170">
        <v>0.110337083847586</v>
      </c>
      <c r="E3170">
        <v>-0.97626462135438496</v>
      </c>
      <c r="F3170">
        <v>0.32893334714990902</v>
      </c>
      <c r="G3170">
        <v>0.645658858735492</v>
      </c>
    </row>
    <row r="3171" spans="1:7" x14ac:dyDescent="0.3">
      <c r="A3171" t="s">
        <v>5096</v>
      </c>
      <c r="B3171">
        <v>366.05515864672202</v>
      </c>
      <c r="C3171">
        <v>0.22737997094000401</v>
      </c>
      <c r="D3171">
        <v>0.12701885130021001</v>
      </c>
      <c r="E3171">
        <v>1.79012775357722</v>
      </c>
      <c r="F3171">
        <v>7.3433376052659705E-2</v>
      </c>
      <c r="G3171">
        <v>0.29574351327098403</v>
      </c>
    </row>
    <row r="3172" spans="1:7" x14ac:dyDescent="0.3">
      <c r="A3172" t="s">
        <v>3113</v>
      </c>
      <c r="B3172">
        <v>365.90555093069497</v>
      </c>
      <c r="C3172">
        <v>0.117633099320365</v>
      </c>
      <c r="D3172">
        <v>0.110419546669413</v>
      </c>
      <c r="E3172">
        <v>1.0653285841912501</v>
      </c>
      <c r="F3172">
        <v>0.28672726195769899</v>
      </c>
      <c r="G3172">
        <v>0.60733850348257701</v>
      </c>
    </row>
    <row r="3173" spans="1:7" x14ac:dyDescent="0.3">
      <c r="A3173" t="s">
        <v>4230</v>
      </c>
      <c r="B3173">
        <v>365.72392811325398</v>
      </c>
      <c r="C3173">
        <v>-0.40201331846639898</v>
      </c>
      <c r="D3173">
        <v>0.118518960435962</v>
      </c>
      <c r="E3173">
        <v>-3.3919747269772298</v>
      </c>
      <c r="F3173">
        <v>6.9390840385285201E-4</v>
      </c>
      <c r="G3173">
        <v>1.0163089237967901E-2</v>
      </c>
    </row>
    <row r="3174" spans="1:7" x14ac:dyDescent="0.3">
      <c r="A3174" t="s">
        <v>2726</v>
      </c>
      <c r="B3174">
        <v>365.39265308259598</v>
      </c>
      <c r="C3174">
        <v>7.7187861707037606E-2</v>
      </c>
      <c r="D3174">
        <v>0.108857087787854</v>
      </c>
      <c r="E3174">
        <v>0.709075203788887</v>
      </c>
      <c r="F3174">
        <v>0.478277809569362</v>
      </c>
      <c r="G3174">
        <v>0.76341157436412699</v>
      </c>
    </row>
    <row r="3175" spans="1:7" x14ac:dyDescent="0.3">
      <c r="A3175" t="s">
        <v>6420</v>
      </c>
      <c r="B3175">
        <v>365.21263495813298</v>
      </c>
      <c r="C3175">
        <v>0.10086944186529299</v>
      </c>
      <c r="D3175">
        <v>0.10985347077185401</v>
      </c>
      <c r="E3175">
        <v>0.91821806954812202</v>
      </c>
      <c r="F3175">
        <v>0.35850471046999</v>
      </c>
      <c r="G3175">
        <v>0.67203245867004502</v>
      </c>
    </row>
    <row r="3176" spans="1:7" x14ac:dyDescent="0.3">
      <c r="A3176" t="s">
        <v>3797</v>
      </c>
      <c r="B3176">
        <v>365.15945974796199</v>
      </c>
      <c r="C3176">
        <v>-0.13861805287870099</v>
      </c>
      <c r="D3176">
        <v>0.116541439385222</v>
      </c>
      <c r="E3176">
        <v>-1.18943144695945</v>
      </c>
      <c r="F3176">
        <v>0.23426993230119</v>
      </c>
      <c r="G3176">
        <v>0.55262825800181603</v>
      </c>
    </row>
    <row r="3177" spans="1:7" x14ac:dyDescent="0.3">
      <c r="A3177" t="s">
        <v>6723</v>
      </c>
      <c r="B3177">
        <v>364.71354046744602</v>
      </c>
      <c r="C3177">
        <v>8.5670578973040604E-2</v>
      </c>
      <c r="D3177">
        <v>0.11025651958367801</v>
      </c>
      <c r="E3177">
        <v>0.777011457431521</v>
      </c>
      <c r="F3177">
        <v>0.437152010632265</v>
      </c>
      <c r="G3177">
        <v>0.73229233196666599</v>
      </c>
    </row>
    <row r="3178" spans="1:7" x14ac:dyDescent="0.3">
      <c r="A3178" t="s">
        <v>5680</v>
      </c>
      <c r="B3178">
        <v>364.57459425477401</v>
      </c>
      <c r="C3178">
        <v>0.14711294849096099</v>
      </c>
      <c r="D3178">
        <v>0.11077411111621401</v>
      </c>
      <c r="E3178">
        <v>1.3280444953119299</v>
      </c>
      <c r="F3178">
        <v>0.18416340804011799</v>
      </c>
      <c r="G3178">
        <v>0.49197364711314601</v>
      </c>
    </row>
    <row r="3179" spans="1:7" x14ac:dyDescent="0.3">
      <c r="A3179" t="s">
        <v>5054</v>
      </c>
      <c r="B3179">
        <v>364.32087228880999</v>
      </c>
      <c r="C3179">
        <v>-0.199901406014029</v>
      </c>
      <c r="D3179">
        <v>0.109727401978163</v>
      </c>
      <c r="E3179">
        <v>-1.8218002286594901</v>
      </c>
      <c r="F3179">
        <v>6.8485303058069102E-2</v>
      </c>
      <c r="G3179">
        <v>0.28472635417338099</v>
      </c>
    </row>
    <row r="3180" spans="1:7" x14ac:dyDescent="0.3">
      <c r="A3180" t="s">
        <v>3650</v>
      </c>
      <c r="B3180">
        <v>363.41164343775699</v>
      </c>
      <c r="C3180">
        <v>0.14336575383974001</v>
      </c>
      <c r="D3180">
        <v>0.10930032028407601</v>
      </c>
      <c r="E3180">
        <v>1.3116681951811899</v>
      </c>
      <c r="F3180">
        <v>0.18963211241571701</v>
      </c>
      <c r="G3180">
        <v>0.49910356702584702</v>
      </c>
    </row>
    <row r="3181" spans="1:7" x14ac:dyDescent="0.3">
      <c r="A3181" t="s">
        <v>7759</v>
      </c>
      <c r="B3181">
        <v>363.31613585095801</v>
      </c>
      <c r="C3181">
        <v>3.6198218928279402E-2</v>
      </c>
      <c r="D3181">
        <v>0.107486006384215</v>
      </c>
      <c r="E3181">
        <v>0.336771456545577</v>
      </c>
      <c r="F3181">
        <v>0.73628919181043595</v>
      </c>
      <c r="G3181">
        <v>0.90225998139750496</v>
      </c>
    </row>
    <row r="3182" spans="1:7" x14ac:dyDescent="0.3">
      <c r="A3182" t="s">
        <v>3079</v>
      </c>
      <c r="B3182">
        <v>363.15859722438699</v>
      </c>
      <c r="C3182">
        <v>0.169599709232607</v>
      </c>
      <c r="D3182">
        <v>0.109199274132494</v>
      </c>
      <c r="E3182">
        <v>1.5531212142200499</v>
      </c>
      <c r="F3182">
        <v>0.12039417884213199</v>
      </c>
      <c r="G3182">
        <v>0.39255771204715101</v>
      </c>
    </row>
    <row r="3183" spans="1:7" x14ac:dyDescent="0.3">
      <c r="A3183" t="s">
        <v>6611</v>
      </c>
      <c r="B3183">
        <v>362.85434840862001</v>
      </c>
      <c r="C3183">
        <v>0.101053996695233</v>
      </c>
      <c r="D3183">
        <v>0.12106451655599799</v>
      </c>
      <c r="E3183">
        <v>0.83471193352092898</v>
      </c>
      <c r="F3183">
        <v>0.40387992096067399</v>
      </c>
      <c r="G3183">
        <v>0.70678986168117997</v>
      </c>
    </row>
    <row r="3184" spans="1:7" x14ac:dyDescent="0.3">
      <c r="A3184" t="s">
        <v>2441</v>
      </c>
      <c r="B3184">
        <v>362.52501459646999</v>
      </c>
      <c r="C3184">
        <v>-0.16398796416942499</v>
      </c>
      <c r="D3184">
        <v>0.114371098597509</v>
      </c>
      <c r="E3184">
        <v>-1.43382345872646</v>
      </c>
      <c r="F3184">
        <v>0.151622648777644</v>
      </c>
      <c r="G3184">
        <v>0.44110112551824898</v>
      </c>
    </row>
    <row r="3185" spans="1:7" x14ac:dyDescent="0.3">
      <c r="A3185" t="s">
        <v>1981</v>
      </c>
      <c r="B3185">
        <v>362.41701984657698</v>
      </c>
      <c r="C3185">
        <v>0.19801668454978699</v>
      </c>
      <c r="D3185">
        <v>0.111553568836971</v>
      </c>
      <c r="E3185">
        <v>1.7750815739402901</v>
      </c>
      <c r="F3185">
        <v>7.5884418957063604E-2</v>
      </c>
      <c r="G3185">
        <v>0.30100819519635202</v>
      </c>
    </row>
    <row r="3186" spans="1:7" x14ac:dyDescent="0.3">
      <c r="A3186" t="s">
        <v>6788</v>
      </c>
      <c r="B3186">
        <v>362.045615988414</v>
      </c>
      <c r="C3186">
        <v>-8.2965804125984394E-2</v>
      </c>
      <c r="D3186">
        <v>0.112502369978737</v>
      </c>
      <c r="E3186">
        <v>-0.73745827880483505</v>
      </c>
      <c r="F3186">
        <v>0.46084370592218699</v>
      </c>
      <c r="G3186">
        <v>0.75197415677410795</v>
      </c>
    </row>
    <row r="3187" spans="1:7" x14ac:dyDescent="0.3">
      <c r="A3187" t="s">
        <v>2889</v>
      </c>
      <c r="B3187">
        <v>361.56748581772803</v>
      </c>
      <c r="C3187">
        <v>1.33217799228859E-2</v>
      </c>
      <c r="D3187">
        <v>0.109742347705917</v>
      </c>
      <c r="E3187">
        <v>0.121391424562786</v>
      </c>
      <c r="F3187">
        <v>0.90338100885860095</v>
      </c>
      <c r="G3187">
        <v>0.96868552130607199</v>
      </c>
    </row>
    <row r="3188" spans="1:7" x14ac:dyDescent="0.3">
      <c r="A3188" t="s">
        <v>8193</v>
      </c>
      <c r="B3188">
        <v>360.23958631170098</v>
      </c>
      <c r="C3188">
        <v>-1.8831983941441598E-2</v>
      </c>
      <c r="D3188">
        <v>0.111602909067174</v>
      </c>
      <c r="E3188">
        <v>-0.16874097726347401</v>
      </c>
      <c r="F3188">
        <v>0.86600038571766902</v>
      </c>
      <c r="G3188">
        <v>0.95306704649115004</v>
      </c>
    </row>
    <row r="3189" spans="1:7" x14ac:dyDescent="0.3">
      <c r="A3189" t="s">
        <v>2091</v>
      </c>
      <c r="B3189">
        <v>360.145990395985</v>
      </c>
      <c r="C3189">
        <v>0.14170435273830201</v>
      </c>
      <c r="D3189">
        <v>0.12616550791096401</v>
      </c>
      <c r="E3189">
        <v>1.12316238474865</v>
      </c>
      <c r="F3189">
        <v>0.26136853480629801</v>
      </c>
      <c r="G3189">
        <v>0.58032966180412004</v>
      </c>
    </row>
    <row r="3190" spans="1:7" x14ac:dyDescent="0.3">
      <c r="A3190" t="s">
        <v>2045</v>
      </c>
      <c r="B3190">
        <v>359.93224973219299</v>
      </c>
      <c r="C3190">
        <v>-0.22547358572635701</v>
      </c>
      <c r="D3190">
        <v>0.11749316078519501</v>
      </c>
      <c r="E3190">
        <v>-1.9190358334011901</v>
      </c>
      <c r="F3190">
        <v>5.49797990783739E-2</v>
      </c>
      <c r="G3190">
        <v>0.24924220533355701</v>
      </c>
    </row>
    <row r="3191" spans="1:7" x14ac:dyDescent="0.3">
      <c r="A3191" t="s">
        <v>8432</v>
      </c>
      <c r="B3191">
        <v>358.15522903454502</v>
      </c>
      <c r="C3191">
        <v>8.4450841243593894E-3</v>
      </c>
      <c r="D3191">
        <v>0.117181269785527</v>
      </c>
      <c r="E3191">
        <v>7.2068549349363895E-2</v>
      </c>
      <c r="F3191">
        <v>0.94254735510438004</v>
      </c>
      <c r="G3191">
        <v>0.97908603328213495</v>
      </c>
    </row>
    <row r="3192" spans="1:7" x14ac:dyDescent="0.3">
      <c r="A3192" t="s">
        <v>5848</v>
      </c>
      <c r="B3192">
        <v>357.78741479070101</v>
      </c>
      <c r="C3192">
        <v>0.14308288053788701</v>
      </c>
      <c r="D3192">
        <v>0.116687557381212</v>
      </c>
      <c r="E3192">
        <v>1.2262051220289301</v>
      </c>
      <c r="F3192">
        <v>0.22012149428929301</v>
      </c>
      <c r="G3192">
        <v>0.53830812401609196</v>
      </c>
    </row>
    <row r="3193" spans="1:7" x14ac:dyDescent="0.3">
      <c r="A3193" t="s">
        <v>6575</v>
      </c>
      <c r="B3193">
        <v>357.69211898053697</v>
      </c>
      <c r="C3193">
        <v>0.100679762592946</v>
      </c>
      <c r="D3193">
        <v>0.118772799672911</v>
      </c>
      <c r="E3193">
        <v>0.84766683003354504</v>
      </c>
      <c r="F3193">
        <v>0.39662354416450901</v>
      </c>
      <c r="G3193">
        <v>0.70149049670000996</v>
      </c>
    </row>
    <row r="3194" spans="1:7" x14ac:dyDescent="0.3">
      <c r="A3194" t="s">
        <v>6172</v>
      </c>
      <c r="B3194">
        <v>357.657779312716</v>
      </c>
      <c r="C3194">
        <v>-0.124353903604196</v>
      </c>
      <c r="D3194">
        <v>0.11880337120380099</v>
      </c>
      <c r="E3194">
        <v>-1.04672032741287</v>
      </c>
      <c r="F3194">
        <v>0.29522858563840798</v>
      </c>
      <c r="G3194">
        <v>0.61693424104558003</v>
      </c>
    </row>
    <row r="3195" spans="1:7" x14ac:dyDescent="0.3">
      <c r="A3195" t="s">
        <v>2365</v>
      </c>
      <c r="B3195">
        <v>357.44030409063998</v>
      </c>
      <c r="C3195">
        <v>0.272174684745633</v>
      </c>
      <c r="D3195">
        <v>0.12013094775931001</v>
      </c>
      <c r="E3195">
        <v>2.26565002459609</v>
      </c>
      <c r="F3195">
        <v>2.3472819639187899E-2</v>
      </c>
      <c r="G3195">
        <v>0.144434783079915</v>
      </c>
    </row>
    <row r="3196" spans="1:7" x14ac:dyDescent="0.3">
      <c r="A3196" t="s">
        <v>2434</v>
      </c>
      <c r="B3196">
        <v>357.13775767008298</v>
      </c>
      <c r="C3196">
        <v>-0.175656512125555</v>
      </c>
      <c r="D3196">
        <v>0.11434398856618699</v>
      </c>
      <c r="E3196">
        <v>-1.5362111670949501</v>
      </c>
      <c r="F3196">
        <v>0.12448659805567</v>
      </c>
      <c r="G3196">
        <v>0.40037581536823502</v>
      </c>
    </row>
    <row r="3197" spans="1:7" x14ac:dyDescent="0.3">
      <c r="A3197" t="s">
        <v>4011</v>
      </c>
      <c r="B3197">
        <v>356.38425380434001</v>
      </c>
      <c r="C3197">
        <v>-0.59845941568654404</v>
      </c>
      <c r="D3197">
        <v>0.112569482874772</v>
      </c>
      <c r="E3197">
        <v>-5.3163557333944897</v>
      </c>
      <c r="F3197" s="2">
        <v>1.05866085153003E-7</v>
      </c>
      <c r="G3197" s="2">
        <v>4.4935770156663098E-6</v>
      </c>
    </row>
    <row r="3198" spans="1:7" x14ac:dyDescent="0.3">
      <c r="A3198" t="s">
        <v>8219</v>
      </c>
      <c r="B3198">
        <v>355.73530695745302</v>
      </c>
      <c r="C3198">
        <v>-1.7864618289142601E-2</v>
      </c>
      <c r="D3198">
        <v>0.11054605805152801</v>
      </c>
      <c r="E3198">
        <v>-0.16160339503752799</v>
      </c>
      <c r="F3198">
        <v>0.87161818360546495</v>
      </c>
      <c r="G3198">
        <v>0.95424077140575203</v>
      </c>
    </row>
    <row r="3199" spans="1:7" x14ac:dyDescent="0.3">
      <c r="A3199" t="s">
        <v>7061</v>
      </c>
      <c r="B3199">
        <v>355.72023527017802</v>
      </c>
      <c r="C3199">
        <v>7.2573167824142706E-2</v>
      </c>
      <c r="D3199">
        <v>0.115565629775599</v>
      </c>
      <c r="E3199">
        <v>0.62798228128088696</v>
      </c>
      <c r="F3199">
        <v>0.53001554739979795</v>
      </c>
      <c r="G3199">
        <v>0.79228883083720303</v>
      </c>
    </row>
    <row r="3200" spans="1:7" x14ac:dyDescent="0.3">
      <c r="A3200" t="s">
        <v>4423</v>
      </c>
      <c r="B3200">
        <v>355.52945365856499</v>
      </c>
      <c r="C3200">
        <v>0.30356364551967202</v>
      </c>
      <c r="D3200">
        <v>0.110881905563101</v>
      </c>
      <c r="E3200">
        <v>2.7377203158446899</v>
      </c>
      <c r="F3200">
        <v>6.1866665375943097E-3</v>
      </c>
      <c r="G3200">
        <v>5.71024180145824E-2</v>
      </c>
    </row>
    <row r="3201" spans="1:7" x14ac:dyDescent="0.3">
      <c r="A3201" t="s">
        <v>8555</v>
      </c>
      <c r="B3201">
        <v>354.847620175673</v>
      </c>
      <c r="C3201">
        <v>-3.2508286459909399E-3</v>
      </c>
      <c r="D3201">
        <v>0.109499403560656</v>
      </c>
      <c r="E3201">
        <v>-2.9688094549210699E-2</v>
      </c>
      <c r="F3201">
        <v>0.97631580691131803</v>
      </c>
      <c r="G3201">
        <v>0.99113347315303102</v>
      </c>
    </row>
    <row r="3202" spans="1:7" x14ac:dyDescent="0.3">
      <c r="A3202" t="s">
        <v>3939</v>
      </c>
      <c r="B3202">
        <v>354.61909718148502</v>
      </c>
      <c r="C3202">
        <v>1.0075999057126599</v>
      </c>
      <c r="D3202">
        <v>0.113708329864721</v>
      </c>
      <c r="E3202">
        <v>8.8612673047912001</v>
      </c>
      <c r="F3202" s="2">
        <v>7.9109929115324202E-19</v>
      </c>
      <c r="G3202" s="2">
        <v>9.9469541061230295E-17</v>
      </c>
    </row>
    <row r="3203" spans="1:7" x14ac:dyDescent="0.3">
      <c r="A3203" t="s">
        <v>2267</v>
      </c>
      <c r="B3203">
        <v>353.85241658881603</v>
      </c>
      <c r="C3203">
        <v>0.15978519399327401</v>
      </c>
      <c r="D3203">
        <v>0.110893848744598</v>
      </c>
      <c r="E3203">
        <v>1.4408841951304201</v>
      </c>
      <c r="F3203">
        <v>0.14961740186355499</v>
      </c>
      <c r="G3203">
        <v>0.43820061211129901</v>
      </c>
    </row>
    <row r="3204" spans="1:7" x14ac:dyDescent="0.3">
      <c r="A3204" t="s">
        <v>6754</v>
      </c>
      <c r="B3204">
        <v>353.61713145048702</v>
      </c>
      <c r="C3204">
        <v>-8.3276657718780303E-2</v>
      </c>
      <c r="D3204">
        <v>0.109445554637253</v>
      </c>
      <c r="E3204">
        <v>-0.76089575309653301</v>
      </c>
      <c r="F3204">
        <v>0.44671933539310199</v>
      </c>
      <c r="G3204">
        <v>0.73979563893131906</v>
      </c>
    </row>
    <row r="3205" spans="1:7" x14ac:dyDescent="0.3">
      <c r="A3205" t="s">
        <v>2115</v>
      </c>
      <c r="B3205">
        <v>353.50239480720097</v>
      </c>
      <c r="C3205">
        <v>0.124740076370803</v>
      </c>
      <c r="D3205">
        <v>0.11608310755828299</v>
      </c>
      <c r="E3205">
        <v>1.0745756122024399</v>
      </c>
      <c r="F3205">
        <v>0.28256477542121</v>
      </c>
      <c r="G3205">
        <v>0.60268267310415102</v>
      </c>
    </row>
    <row r="3206" spans="1:7" x14ac:dyDescent="0.3">
      <c r="A3206" t="s">
        <v>5683</v>
      </c>
      <c r="B3206">
        <v>353.11611266737299</v>
      </c>
      <c r="C3206">
        <v>0.14546027163608699</v>
      </c>
      <c r="D3206">
        <v>0.109586737437292</v>
      </c>
      <c r="E3206">
        <v>1.3273528808111701</v>
      </c>
      <c r="F3206">
        <v>0.18439197871916199</v>
      </c>
      <c r="G3206">
        <v>0.49210578541629801</v>
      </c>
    </row>
    <row r="3207" spans="1:7" x14ac:dyDescent="0.3">
      <c r="A3207" t="s">
        <v>7625</v>
      </c>
      <c r="B3207">
        <v>352.10512940715302</v>
      </c>
      <c r="C3207">
        <v>4.4976986849920901E-2</v>
      </c>
      <c r="D3207">
        <v>0.115209064393997</v>
      </c>
      <c r="E3207">
        <v>0.39039451527968799</v>
      </c>
      <c r="F3207">
        <v>0.696244842935694</v>
      </c>
      <c r="G3207">
        <v>0.88210360472578397</v>
      </c>
    </row>
    <row r="3208" spans="1:7" x14ac:dyDescent="0.3">
      <c r="A3208" t="s">
        <v>4341</v>
      </c>
      <c r="B3208">
        <v>351.64546018396601</v>
      </c>
      <c r="C3208">
        <v>0.32516090432600597</v>
      </c>
      <c r="D3208">
        <v>0.11088514120698</v>
      </c>
      <c r="E3208">
        <v>2.9324118703970998</v>
      </c>
      <c r="F3208">
        <v>3.3634036641170101E-3</v>
      </c>
      <c r="G3208">
        <v>3.6804141244130999E-2</v>
      </c>
    </row>
    <row r="3209" spans="1:7" x14ac:dyDescent="0.3">
      <c r="A3209" t="s">
        <v>7634</v>
      </c>
      <c r="B3209">
        <v>351.56939418917</v>
      </c>
      <c r="C3209">
        <v>-4.3286295224566299E-2</v>
      </c>
      <c r="D3209">
        <v>0.112198375189219</v>
      </c>
      <c r="E3209">
        <v>-0.38580144455359</v>
      </c>
      <c r="F3209">
        <v>0.69964372537622599</v>
      </c>
      <c r="G3209">
        <v>0.88385764989611004</v>
      </c>
    </row>
    <row r="3210" spans="1:7" x14ac:dyDescent="0.3">
      <c r="A3210" t="s">
        <v>3398</v>
      </c>
      <c r="B3210">
        <v>351.20059639412801</v>
      </c>
      <c r="C3210">
        <v>0.15830176659039</v>
      </c>
      <c r="D3210">
        <v>0.11771483609304401</v>
      </c>
      <c r="E3210">
        <v>1.34479027320962</v>
      </c>
      <c r="F3210">
        <v>0.17869297226709099</v>
      </c>
      <c r="G3210">
        <v>0.48596801409693502</v>
      </c>
    </row>
    <row r="3211" spans="1:7" x14ac:dyDescent="0.3">
      <c r="A3211" t="s">
        <v>7940</v>
      </c>
      <c r="B3211">
        <v>350.93775516973398</v>
      </c>
      <c r="C3211">
        <v>-3.1595865213435499E-2</v>
      </c>
      <c r="D3211">
        <v>0.117888172751428</v>
      </c>
      <c r="E3211">
        <v>-0.26801556488670503</v>
      </c>
      <c r="F3211">
        <v>0.78868733785290601</v>
      </c>
      <c r="G3211">
        <v>0.92336830981232698</v>
      </c>
    </row>
    <row r="3212" spans="1:7" x14ac:dyDescent="0.3">
      <c r="A3212" t="s">
        <v>3130</v>
      </c>
      <c r="B3212">
        <v>350.79364342052202</v>
      </c>
      <c r="C3212">
        <v>6.8470049733233701E-2</v>
      </c>
      <c r="D3212">
        <v>0.11594472320735601</v>
      </c>
      <c r="E3212">
        <v>0.59054045616877204</v>
      </c>
      <c r="F3212">
        <v>0.55482837120428996</v>
      </c>
      <c r="G3212">
        <v>0.80443582349984499</v>
      </c>
    </row>
    <row r="3213" spans="1:7" x14ac:dyDescent="0.3">
      <c r="A3213" t="s">
        <v>2134</v>
      </c>
      <c r="B3213">
        <v>350.50357412444203</v>
      </c>
      <c r="C3213">
        <v>5.7664534728612403E-2</v>
      </c>
      <c r="D3213">
        <v>0.12451708467672901</v>
      </c>
      <c r="E3213">
        <v>0.46310540339360801</v>
      </c>
      <c r="F3213">
        <v>0.64328881711211705</v>
      </c>
      <c r="G3213">
        <v>0.85209236279768397</v>
      </c>
    </row>
    <row r="3214" spans="1:7" x14ac:dyDescent="0.3">
      <c r="A3214" t="s">
        <v>4635</v>
      </c>
      <c r="B3214">
        <v>350.38510363838401</v>
      </c>
      <c r="C3214">
        <v>-0.243105143136185</v>
      </c>
      <c r="D3214">
        <v>0.103069329194045</v>
      </c>
      <c r="E3214">
        <v>-2.3586564988552401</v>
      </c>
      <c r="F3214">
        <v>1.8341224353197599E-2</v>
      </c>
      <c r="G3214">
        <v>0.122348267357066</v>
      </c>
    </row>
    <row r="3215" spans="1:7" x14ac:dyDescent="0.3">
      <c r="A3215" t="s">
        <v>2317</v>
      </c>
      <c r="B3215">
        <v>350.13137668285901</v>
      </c>
      <c r="C3215">
        <v>8.0592363246966905E-2</v>
      </c>
      <c r="D3215">
        <v>0.11009925815900801</v>
      </c>
      <c r="E3215">
        <v>0.73199733217614804</v>
      </c>
      <c r="F3215">
        <v>0.46417019611307397</v>
      </c>
      <c r="G3215">
        <v>0.75334393251279297</v>
      </c>
    </row>
    <row r="3216" spans="1:7" x14ac:dyDescent="0.3">
      <c r="A3216" t="s">
        <v>2398</v>
      </c>
      <c r="B3216">
        <v>350.07711352070999</v>
      </c>
      <c r="C3216">
        <v>6.6894529412870702E-3</v>
      </c>
      <c r="D3216">
        <v>0.107719621606454</v>
      </c>
      <c r="E3216">
        <v>6.2100598215304503E-2</v>
      </c>
      <c r="F3216">
        <v>0.95048272061274397</v>
      </c>
      <c r="G3216">
        <v>0.98069467294636203</v>
      </c>
    </row>
    <row r="3217" spans="1:7" x14ac:dyDescent="0.3">
      <c r="A3217" t="s">
        <v>2098</v>
      </c>
      <c r="B3217">
        <v>349.58038257656602</v>
      </c>
      <c r="C3217">
        <v>0.17732563464153001</v>
      </c>
      <c r="D3217">
        <v>0.12436583115901401</v>
      </c>
      <c r="E3217">
        <v>1.425838857739</v>
      </c>
      <c r="F3217">
        <v>0.153914861628419</v>
      </c>
      <c r="G3217">
        <v>0.444021055364409</v>
      </c>
    </row>
    <row r="3218" spans="1:7" x14ac:dyDescent="0.3">
      <c r="A3218" t="s">
        <v>2420</v>
      </c>
      <c r="B3218">
        <v>349.21290868908198</v>
      </c>
      <c r="C3218">
        <v>-0.147276268149135</v>
      </c>
      <c r="D3218">
        <v>0.119155712706836</v>
      </c>
      <c r="E3218">
        <v>-1.2359983823141201</v>
      </c>
      <c r="F3218">
        <v>0.216459164978168</v>
      </c>
      <c r="G3218">
        <v>0.53425328719055998</v>
      </c>
    </row>
    <row r="3219" spans="1:7" x14ac:dyDescent="0.3">
      <c r="A3219" t="s">
        <v>4450</v>
      </c>
      <c r="B3219">
        <v>348.74487957438902</v>
      </c>
      <c r="C3219">
        <v>0.32655849786671398</v>
      </c>
      <c r="D3219">
        <v>0.121533840636844</v>
      </c>
      <c r="E3219">
        <v>2.6869758756534599</v>
      </c>
      <c r="F3219">
        <v>7.21021600554877E-3</v>
      </c>
      <c r="G3219">
        <v>6.3386079061741998E-2</v>
      </c>
    </row>
    <row r="3220" spans="1:7" x14ac:dyDescent="0.3">
      <c r="A3220" t="s">
        <v>6291</v>
      </c>
      <c r="B3220">
        <v>348.56604532635498</v>
      </c>
      <c r="C3220">
        <v>0.112060090975191</v>
      </c>
      <c r="D3220">
        <v>0.11382701359379301</v>
      </c>
      <c r="E3220">
        <v>0.98447712399003395</v>
      </c>
      <c r="F3220">
        <v>0.32488097381193098</v>
      </c>
      <c r="G3220">
        <v>0.64300766542402898</v>
      </c>
    </row>
    <row r="3221" spans="1:7" x14ac:dyDescent="0.3">
      <c r="A3221" t="s">
        <v>8560</v>
      </c>
      <c r="B3221">
        <v>348.31804409493998</v>
      </c>
      <c r="C3221">
        <v>3.7746792624795502E-3</v>
      </c>
      <c r="D3221">
        <v>0.13449427531411901</v>
      </c>
      <c r="E3221">
        <v>2.8065724386138802E-2</v>
      </c>
      <c r="F3221">
        <v>0.97760973127584105</v>
      </c>
      <c r="G3221">
        <v>0.99149401454758201</v>
      </c>
    </row>
    <row r="3222" spans="1:7" x14ac:dyDescent="0.3">
      <c r="A3222" t="s">
        <v>5958</v>
      </c>
      <c r="B3222">
        <v>348.05806251193502</v>
      </c>
      <c r="C3222">
        <v>0.13551320083844401</v>
      </c>
      <c r="D3222">
        <v>0.116095651112956</v>
      </c>
      <c r="E3222">
        <v>1.1672547553619901</v>
      </c>
      <c r="F3222">
        <v>0.24310750436131401</v>
      </c>
      <c r="G3222">
        <v>0.56174355376692098</v>
      </c>
    </row>
    <row r="3223" spans="1:7" x14ac:dyDescent="0.3">
      <c r="A3223" t="s">
        <v>5130</v>
      </c>
      <c r="B3223">
        <v>347.56335213558498</v>
      </c>
      <c r="C3223">
        <v>0.20295895337620401</v>
      </c>
      <c r="D3223">
        <v>0.115484972721333</v>
      </c>
      <c r="E3223">
        <v>1.7574490307578601</v>
      </c>
      <c r="F3223">
        <v>7.8841302291599302E-2</v>
      </c>
      <c r="G3223">
        <v>0.30769365491785999</v>
      </c>
    </row>
    <row r="3224" spans="1:7" x14ac:dyDescent="0.3">
      <c r="A3224" t="s">
        <v>6695</v>
      </c>
      <c r="B3224">
        <v>347.38685570270002</v>
      </c>
      <c r="C3224">
        <v>8.5861350074205298E-2</v>
      </c>
      <c r="D3224">
        <v>0.108911921014842</v>
      </c>
      <c r="E3224">
        <v>0.78835585006809705</v>
      </c>
      <c r="F3224">
        <v>0.430488587741717</v>
      </c>
      <c r="G3224">
        <v>0.72830057088367695</v>
      </c>
    </row>
    <row r="3225" spans="1:7" x14ac:dyDescent="0.3">
      <c r="A3225" t="s">
        <v>7364</v>
      </c>
      <c r="B3225">
        <v>346.73531344969399</v>
      </c>
      <c r="C3225">
        <v>-5.6260774515563501E-2</v>
      </c>
      <c r="D3225">
        <v>0.111188853117729</v>
      </c>
      <c r="E3225">
        <v>-0.50599293848272098</v>
      </c>
      <c r="F3225">
        <v>0.61286160692192104</v>
      </c>
      <c r="G3225">
        <v>0.83690773535403296</v>
      </c>
    </row>
    <row r="3226" spans="1:7" x14ac:dyDescent="0.3">
      <c r="A3226" t="s">
        <v>6326</v>
      </c>
      <c r="B3226">
        <v>346.65789648746102</v>
      </c>
      <c r="C3226">
        <v>0.106685231598857</v>
      </c>
      <c r="D3226">
        <v>0.110126088563078</v>
      </c>
      <c r="E3226">
        <v>0.968755296686579</v>
      </c>
      <c r="F3226">
        <v>0.33266729562842201</v>
      </c>
      <c r="G3226">
        <v>0.64943091179595003</v>
      </c>
    </row>
    <row r="3227" spans="1:7" x14ac:dyDescent="0.3">
      <c r="A3227" t="s">
        <v>3653</v>
      </c>
      <c r="B3227">
        <v>346.52613366913101</v>
      </c>
      <c r="C3227">
        <v>7.9345688841764794E-2</v>
      </c>
      <c r="D3227">
        <v>0.11301484487075</v>
      </c>
      <c r="E3227">
        <v>0.70208200464734405</v>
      </c>
      <c r="F3227">
        <v>0.48262802412198103</v>
      </c>
      <c r="G3227">
        <v>0.76563199709184904</v>
      </c>
    </row>
    <row r="3228" spans="1:7" x14ac:dyDescent="0.3">
      <c r="A3228" t="s">
        <v>3322</v>
      </c>
      <c r="B3228">
        <v>345.28521302941101</v>
      </c>
      <c r="C3228">
        <v>-0.134795470596663</v>
      </c>
      <c r="D3228">
        <v>0.115681896567066</v>
      </c>
      <c r="E3228">
        <v>-1.16522528240636</v>
      </c>
      <c r="F3228">
        <v>0.24392781428854801</v>
      </c>
      <c r="G3228">
        <v>0.56242385524824901</v>
      </c>
    </row>
    <row r="3229" spans="1:7" x14ac:dyDescent="0.3">
      <c r="A3229" t="s">
        <v>5701</v>
      </c>
      <c r="B3229">
        <v>345.19365758355798</v>
      </c>
      <c r="C3229">
        <v>0.15176029748301301</v>
      </c>
      <c r="D3229">
        <v>0.115321459130434</v>
      </c>
      <c r="E3229">
        <v>1.3159762166325499</v>
      </c>
      <c r="F3229">
        <v>0.188182025417786</v>
      </c>
      <c r="G3229">
        <v>0.497999888749525</v>
      </c>
    </row>
    <row r="3230" spans="1:7" x14ac:dyDescent="0.3">
      <c r="A3230" t="s">
        <v>3878</v>
      </c>
      <c r="B3230">
        <v>345.06875779994903</v>
      </c>
      <c r="C3230">
        <v>-0.126520547729635</v>
      </c>
      <c r="D3230">
        <v>0.1217146523663</v>
      </c>
      <c r="E3230">
        <v>-1.03948493685766</v>
      </c>
      <c r="F3230">
        <v>0.298579260004388</v>
      </c>
      <c r="G3230">
        <v>0.61834179729636995</v>
      </c>
    </row>
    <row r="3231" spans="1:7" x14ac:dyDescent="0.3">
      <c r="A3231" t="s">
        <v>4548</v>
      </c>
      <c r="B3231">
        <v>344.56195606099698</v>
      </c>
      <c r="C3231">
        <v>0.28606833586506702</v>
      </c>
      <c r="D3231">
        <v>0.114155390665502</v>
      </c>
      <c r="E3231">
        <v>2.50595555932443</v>
      </c>
      <c r="F3231">
        <v>1.2212096784524401E-2</v>
      </c>
      <c r="G3231">
        <v>9.2373908027321899E-2</v>
      </c>
    </row>
    <row r="3232" spans="1:7" x14ac:dyDescent="0.3">
      <c r="A3232" t="s">
        <v>6203</v>
      </c>
      <c r="B3232">
        <v>344.51416626695101</v>
      </c>
      <c r="C3232">
        <v>0.11337290091655999</v>
      </c>
      <c r="D3232">
        <v>0.109751173489311</v>
      </c>
      <c r="E3232">
        <v>1.03299944148298</v>
      </c>
      <c r="F3232">
        <v>0.30160416003135698</v>
      </c>
      <c r="G3232">
        <v>0.6201450547513</v>
      </c>
    </row>
    <row r="3233" spans="1:7" x14ac:dyDescent="0.3">
      <c r="A3233" t="s">
        <v>2698</v>
      </c>
      <c r="B3233">
        <v>344.12520230323702</v>
      </c>
      <c r="C3233">
        <v>-0.275697991287986</v>
      </c>
      <c r="D3233">
        <v>0.112746932948252</v>
      </c>
      <c r="E3233">
        <v>-2.4452815174540001</v>
      </c>
      <c r="F3233">
        <v>1.4473911440471899E-2</v>
      </c>
      <c r="G3233">
        <v>0.10343280201237599</v>
      </c>
    </row>
    <row r="3234" spans="1:7" x14ac:dyDescent="0.3">
      <c r="A3234" t="s">
        <v>3263</v>
      </c>
      <c r="B3234">
        <v>343.30002489656601</v>
      </c>
      <c r="C3234">
        <v>-0.161780718214243</v>
      </c>
      <c r="D3234">
        <v>0.115892697658668</v>
      </c>
      <c r="E3234">
        <v>-1.39595264829132</v>
      </c>
      <c r="F3234">
        <v>0.16272875483858801</v>
      </c>
      <c r="G3234">
        <v>0.45968167599203602</v>
      </c>
    </row>
    <row r="3235" spans="1:7" x14ac:dyDescent="0.3">
      <c r="A3235" t="s">
        <v>3311</v>
      </c>
      <c r="B3235">
        <v>342.55159901109801</v>
      </c>
      <c r="C3235">
        <v>6.3093731317661203E-2</v>
      </c>
      <c r="D3235">
        <v>0.12918071033768599</v>
      </c>
      <c r="E3235">
        <v>0.48841449433688799</v>
      </c>
      <c r="F3235">
        <v>0.62525627732905897</v>
      </c>
      <c r="G3235">
        <v>0.84209940018610496</v>
      </c>
    </row>
    <row r="3236" spans="1:7" x14ac:dyDescent="0.3">
      <c r="A3236" t="s">
        <v>8426</v>
      </c>
      <c r="B3236">
        <v>342.535499447728</v>
      </c>
      <c r="C3236">
        <v>-8.6467004605484208E-3</v>
      </c>
      <c r="D3236">
        <v>0.111698356897032</v>
      </c>
      <c r="E3236">
        <v>-7.7411169696249907E-2</v>
      </c>
      <c r="F3236">
        <v>0.93829645531505201</v>
      </c>
      <c r="G3236">
        <v>0.97868329601181903</v>
      </c>
    </row>
    <row r="3237" spans="1:7" x14ac:dyDescent="0.3">
      <c r="A3237" t="s">
        <v>6749</v>
      </c>
      <c r="B3237">
        <v>342.28044030316801</v>
      </c>
      <c r="C3237">
        <v>-9.5741729923692398E-2</v>
      </c>
      <c r="D3237">
        <v>0.12573066858151899</v>
      </c>
      <c r="E3237">
        <v>-0.76148270747177904</v>
      </c>
      <c r="F3237">
        <v>0.44636880366994602</v>
      </c>
      <c r="G3237">
        <v>0.73953763093144298</v>
      </c>
    </row>
    <row r="3238" spans="1:7" x14ac:dyDescent="0.3">
      <c r="A3238" t="s">
        <v>5737</v>
      </c>
      <c r="B3238">
        <v>341.85903171755501</v>
      </c>
      <c r="C3238">
        <v>-0.150858980269062</v>
      </c>
      <c r="D3238">
        <v>0.116850394257811</v>
      </c>
      <c r="E3238">
        <v>-1.2910438276846301</v>
      </c>
      <c r="F3238">
        <v>0.19668848039987999</v>
      </c>
      <c r="G3238">
        <v>0.50921990418990004</v>
      </c>
    </row>
    <row r="3239" spans="1:7" x14ac:dyDescent="0.3">
      <c r="A3239" t="s">
        <v>7679</v>
      </c>
      <c r="B3239">
        <v>341.63608970266699</v>
      </c>
      <c r="C3239">
        <v>-4.18264073836025E-2</v>
      </c>
      <c r="D3239">
        <v>0.112774262718354</v>
      </c>
      <c r="E3239">
        <v>-0.37088610801261401</v>
      </c>
      <c r="F3239">
        <v>0.71072236260423205</v>
      </c>
      <c r="G3239">
        <v>0.88819950379226398</v>
      </c>
    </row>
    <row r="3240" spans="1:7" x14ac:dyDescent="0.3">
      <c r="A3240" t="s">
        <v>2908</v>
      </c>
      <c r="B3240">
        <v>341.62060754954098</v>
      </c>
      <c r="C3240">
        <v>-1.03521586482027E-2</v>
      </c>
      <c r="D3240">
        <v>0.11569078192766501</v>
      </c>
      <c r="E3240">
        <v>-8.9481274788818801E-2</v>
      </c>
      <c r="F3240">
        <v>0.92869943443497505</v>
      </c>
      <c r="G3240">
        <v>0.97508319380410802</v>
      </c>
    </row>
    <row r="3241" spans="1:7" x14ac:dyDescent="0.3">
      <c r="A3241" t="s">
        <v>5762</v>
      </c>
      <c r="B3241">
        <v>341.04595049014199</v>
      </c>
      <c r="C3241">
        <v>-0.13940941887098901</v>
      </c>
      <c r="D3241">
        <v>0.109258030903628</v>
      </c>
      <c r="E3241">
        <v>-1.2759649585297399</v>
      </c>
      <c r="F3241">
        <v>0.20196790643802301</v>
      </c>
      <c r="G3241">
        <v>0.51658312045738897</v>
      </c>
    </row>
    <row r="3242" spans="1:7" x14ac:dyDescent="0.3">
      <c r="A3242" t="s">
        <v>1993</v>
      </c>
      <c r="B3242">
        <v>341.00290147576698</v>
      </c>
      <c r="C3242">
        <v>8.1781136496967902E-2</v>
      </c>
      <c r="D3242">
        <v>0.11402721232242</v>
      </c>
      <c r="E3242">
        <v>0.71720718968140396</v>
      </c>
      <c r="F3242">
        <v>0.47324626367885497</v>
      </c>
      <c r="G3242">
        <v>0.76030199217896899</v>
      </c>
    </row>
    <row r="3243" spans="1:7" x14ac:dyDescent="0.3">
      <c r="A3243" t="s">
        <v>7594</v>
      </c>
      <c r="B3243">
        <v>340.82312786864799</v>
      </c>
      <c r="C3243">
        <v>4.5362866479255498E-2</v>
      </c>
      <c r="D3243">
        <v>0.11233247959159</v>
      </c>
      <c r="E3243">
        <v>0.40382680631801599</v>
      </c>
      <c r="F3243">
        <v>0.68634008279627801</v>
      </c>
      <c r="G3243">
        <v>0.87720949592527797</v>
      </c>
    </row>
    <row r="3244" spans="1:7" x14ac:dyDescent="0.3">
      <c r="A3244" t="s">
        <v>6904</v>
      </c>
      <c r="B3244">
        <v>340.52460477593303</v>
      </c>
      <c r="C3244">
        <v>7.9432548252921703E-2</v>
      </c>
      <c r="D3244">
        <v>0.11488480790128</v>
      </c>
      <c r="E3244">
        <v>0.69141037621943502</v>
      </c>
      <c r="F3244">
        <v>0.48930768520316698</v>
      </c>
      <c r="G3244">
        <v>0.76904396561177002</v>
      </c>
    </row>
    <row r="3245" spans="1:7" x14ac:dyDescent="0.3">
      <c r="A3245" t="s">
        <v>3489</v>
      </c>
      <c r="B3245">
        <v>340.37202145073599</v>
      </c>
      <c r="C3245">
        <v>0.118402628412674</v>
      </c>
      <c r="D3245">
        <v>0.110722469195444</v>
      </c>
      <c r="E3245">
        <v>1.0693640529608599</v>
      </c>
      <c r="F3245">
        <v>0.28490565850574701</v>
      </c>
      <c r="G3245">
        <v>0.60563193861098297</v>
      </c>
    </row>
    <row r="3246" spans="1:7" x14ac:dyDescent="0.3">
      <c r="A3246" t="s">
        <v>2422</v>
      </c>
      <c r="B3246">
        <v>339.827954099404</v>
      </c>
      <c r="C3246">
        <v>-0.20751662391770501</v>
      </c>
      <c r="D3246">
        <v>0.117022743550283</v>
      </c>
      <c r="E3246">
        <v>-1.77330164737198</v>
      </c>
      <c r="F3246">
        <v>7.6178736241412401E-2</v>
      </c>
      <c r="G3246">
        <v>0.30163070608166298</v>
      </c>
    </row>
    <row r="3247" spans="1:7" x14ac:dyDescent="0.3">
      <c r="A3247" t="s">
        <v>5818</v>
      </c>
      <c r="B3247">
        <v>339.695106904292</v>
      </c>
      <c r="C3247">
        <v>0.15152162579512701</v>
      </c>
      <c r="D3247">
        <v>0.122093267318097</v>
      </c>
      <c r="E3247">
        <v>1.2410317876116701</v>
      </c>
      <c r="F3247">
        <v>0.214594006255032</v>
      </c>
      <c r="G3247">
        <v>0.53311853866949699</v>
      </c>
    </row>
    <row r="3248" spans="1:7" x14ac:dyDescent="0.3">
      <c r="A3248" t="s">
        <v>8437</v>
      </c>
      <c r="B3248">
        <v>339.41337198790501</v>
      </c>
      <c r="C3248">
        <v>8.5483734992446905E-3</v>
      </c>
      <c r="D3248">
        <v>0.115908935332641</v>
      </c>
      <c r="E3248">
        <v>7.3750772317182897E-2</v>
      </c>
      <c r="F3248">
        <v>0.94120869828902898</v>
      </c>
      <c r="G3248">
        <v>0.97908603328213495</v>
      </c>
    </row>
    <row r="3249" spans="1:7" x14ac:dyDescent="0.3">
      <c r="A3249" t="s">
        <v>2120</v>
      </c>
      <c r="B3249">
        <v>338.91954432251401</v>
      </c>
      <c r="C3249">
        <v>0.238338314913845</v>
      </c>
      <c r="D3249">
        <v>0.117796010280401</v>
      </c>
      <c r="E3249">
        <v>2.0233139844592798</v>
      </c>
      <c r="F3249">
        <v>4.30407859985317E-2</v>
      </c>
      <c r="G3249">
        <v>0.215333181602264</v>
      </c>
    </row>
    <row r="3250" spans="1:7" x14ac:dyDescent="0.3">
      <c r="A3250" t="s">
        <v>5641</v>
      </c>
      <c r="B3250">
        <v>338.85930692202101</v>
      </c>
      <c r="C3250">
        <v>0.15629303353496199</v>
      </c>
      <c r="D3250">
        <v>0.11588100516664999</v>
      </c>
      <c r="E3250">
        <v>1.34873729573018</v>
      </c>
      <c r="F3250">
        <v>0.17742136160802999</v>
      </c>
      <c r="G3250">
        <v>0.48436540506182502</v>
      </c>
    </row>
    <row r="3251" spans="1:7" x14ac:dyDescent="0.3">
      <c r="A3251" t="s">
        <v>6770</v>
      </c>
      <c r="B3251">
        <v>338.60057644864997</v>
      </c>
      <c r="C3251">
        <v>-8.7172067244592602E-2</v>
      </c>
      <c r="D3251">
        <v>0.11580563988123101</v>
      </c>
      <c r="E3251">
        <v>-0.75274457560093899</v>
      </c>
      <c r="F3251">
        <v>0.45160341804378401</v>
      </c>
      <c r="G3251">
        <v>0.74344989571239495</v>
      </c>
    </row>
    <row r="3252" spans="1:7" x14ac:dyDescent="0.3">
      <c r="A3252" t="s">
        <v>3271</v>
      </c>
      <c r="B3252">
        <v>338.564267706625</v>
      </c>
      <c r="C3252">
        <v>-2.10385706838573E-2</v>
      </c>
      <c r="D3252">
        <v>0.116036203872301</v>
      </c>
      <c r="E3252">
        <v>-0.18131040125209899</v>
      </c>
      <c r="F3252">
        <v>0.85612394231556899</v>
      </c>
      <c r="G3252">
        <v>0.95017766126367698</v>
      </c>
    </row>
    <row r="3253" spans="1:7" x14ac:dyDescent="0.3">
      <c r="A3253" t="s">
        <v>6394</v>
      </c>
      <c r="B3253">
        <v>338.49968893144001</v>
      </c>
      <c r="C3253">
        <v>-0.10728369323306</v>
      </c>
      <c r="D3253">
        <v>0.11544204369941601</v>
      </c>
      <c r="E3253">
        <v>-0.92932946953366402</v>
      </c>
      <c r="F3253">
        <v>0.35271836732232198</v>
      </c>
      <c r="G3253">
        <v>0.66851968140954299</v>
      </c>
    </row>
    <row r="3254" spans="1:7" x14ac:dyDescent="0.3">
      <c r="A3254" t="s">
        <v>6023</v>
      </c>
      <c r="B3254">
        <v>337.716841297759</v>
      </c>
      <c r="C3254">
        <v>-0.12844184419495899</v>
      </c>
      <c r="D3254">
        <v>0.11292599196730101</v>
      </c>
      <c r="E3254">
        <v>-1.1373984142831399</v>
      </c>
      <c r="F3254">
        <v>0.25537176989482102</v>
      </c>
      <c r="G3254">
        <v>0.57259921083892495</v>
      </c>
    </row>
    <row r="3255" spans="1:7" x14ac:dyDescent="0.3">
      <c r="A3255" t="s">
        <v>2107</v>
      </c>
      <c r="B3255">
        <v>337.169217359529</v>
      </c>
      <c r="C3255">
        <v>0.27621371786891302</v>
      </c>
      <c r="D3255">
        <v>0.123655787968085</v>
      </c>
      <c r="E3255">
        <v>2.2337306033762299</v>
      </c>
      <c r="F3255">
        <v>2.55008040924871E-2</v>
      </c>
      <c r="G3255">
        <v>0.151395688389968</v>
      </c>
    </row>
    <row r="3256" spans="1:7" x14ac:dyDescent="0.3">
      <c r="A3256" t="s">
        <v>6812</v>
      </c>
      <c r="B3256">
        <v>336.90262485462802</v>
      </c>
      <c r="C3256">
        <v>8.1802532966096297E-2</v>
      </c>
      <c r="D3256">
        <v>0.112294145114543</v>
      </c>
      <c r="E3256">
        <v>0.72846658997809199</v>
      </c>
      <c r="F3256">
        <v>0.46632801330117701</v>
      </c>
      <c r="G3256">
        <v>0.75500725963047699</v>
      </c>
    </row>
    <row r="3257" spans="1:7" x14ac:dyDescent="0.3">
      <c r="A3257" t="s">
        <v>4967</v>
      </c>
      <c r="B3257">
        <v>336.63014741476701</v>
      </c>
      <c r="C3257">
        <v>0.217298873422512</v>
      </c>
      <c r="D3257">
        <v>0.11323556442079299</v>
      </c>
      <c r="E3257">
        <v>1.91899845718974</v>
      </c>
      <c r="F3257">
        <v>5.4984529099600297E-2</v>
      </c>
      <c r="G3257">
        <v>0.24924220533355701</v>
      </c>
    </row>
    <row r="3258" spans="1:7" x14ac:dyDescent="0.3">
      <c r="A3258" t="s">
        <v>4281</v>
      </c>
      <c r="B3258">
        <v>336.18070730250599</v>
      </c>
      <c r="C3258">
        <v>0.36551815004656502</v>
      </c>
      <c r="D3258">
        <v>0.115838225280292</v>
      </c>
      <c r="E3258">
        <v>3.1554191128371301</v>
      </c>
      <c r="F3258">
        <v>1.60267698807799E-3</v>
      </c>
      <c r="G3258">
        <v>2.05389220164457E-2</v>
      </c>
    </row>
    <row r="3259" spans="1:7" x14ac:dyDescent="0.3">
      <c r="A3259" t="s">
        <v>4616</v>
      </c>
      <c r="B3259">
        <v>336.08198494539403</v>
      </c>
      <c r="C3259">
        <v>0.31156684743817498</v>
      </c>
      <c r="D3259">
        <v>0.130338417574277</v>
      </c>
      <c r="E3259">
        <v>2.3904452212688501</v>
      </c>
      <c r="F3259">
        <v>1.6827959266695999E-2</v>
      </c>
      <c r="G3259">
        <v>0.11501694415719201</v>
      </c>
    </row>
    <row r="3260" spans="1:7" x14ac:dyDescent="0.3">
      <c r="A3260" t="s">
        <v>7611</v>
      </c>
      <c r="B3260">
        <v>336.02805870395201</v>
      </c>
      <c r="C3260">
        <v>4.36550141424807E-2</v>
      </c>
      <c r="D3260">
        <v>0.110658631039105</v>
      </c>
      <c r="E3260">
        <v>0.39450166455659402</v>
      </c>
      <c r="F3260">
        <v>0.69321069850949302</v>
      </c>
      <c r="G3260">
        <v>0.88164528746428406</v>
      </c>
    </row>
    <row r="3261" spans="1:7" x14ac:dyDescent="0.3">
      <c r="A3261" t="s">
        <v>4133</v>
      </c>
      <c r="B3261">
        <v>335.91188084380201</v>
      </c>
      <c r="C3261">
        <v>-0.43926504900625202</v>
      </c>
      <c r="D3261">
        <v>0.112019654509838</v>
      </c>
      <c r="E3261">
        <v>-3.9213212264252402</v>
      </c>
      <c r="F3261" s="2">
        <v>8.8064772110654698E-5</v>
      </c>
      <c r="G3261">
        <v>1.83394887920438E-3</v>
      </c>
    </row>
    <row r="3262" spans="1:7" x14ac:dyDescent="0.3">
      <c r="A3262" t="s">
        <v>2436</v>
      </c>
      <c r="B3262">
        <v>335.053596340105</v>
      </c>
      <c r="C3262">
        <v>0.39564033686567701</v>
      </c>
      <c r="D3262">
        <v>0.11297385477008801</v>
      </c>
      <c r="E3262">
        <v>3.5020522019970102</v>
      </c>
      <c r="F3262">
        <v>4.6168915115125502E-4</v>
      </c>
      <c r="G3262">
        <v>7.3959050559422304E-3</v>
      </c>
    </row>
    <row r="3263" spans="1:7" x14ac:dyDescent="0.3">
      <c r="A3263" t="s">
        <v>4791</v>
      </c>
      <c r="B3263">
        <v>334.47959304282699</v>
      </c>
      <c r="C3263">
        <v>-0.23863938576916499</v>
      </c>
      <c r="D3263">
        <v>0.11214582560184599</v>
      </c>
      <c r="E3263">
        <v>-2.1279381955456098</v>
      </c>
      <c r="F3263">
        <v>3.3342208207569703E-2</v>
      </c>
      <c r="G3263">
        <v>0.18197581940642499</v>
      </c>
    </row>
    <row r="3264" spans="1:7" x14ac:dyDescent="0.3">
      <c r="A3264" t="s">
        <v>7715</v>
      </c>
      <c r="B3264">
        <v>334.26822136437897</v>
      </c>
      <c r="C3264">
        <v>4.1705230834800801E-2</v>
      </c>
      <c r="D3264">
        <v>0.115497377778132</v>
      </c>
      <c r="E3264">
        <v>0.361092447613102</v>
      </c>
      <c r="F3264">
        <v>0.71803033885529799</v>
      </c>
      <c r="G3264">
        <v>0.89026990423918095</v>
      </c>
    </row>
    <row r="3265" spans="1:7" x14ac:dyDescent="0.3">
      <c r="A3265" t="s">
        <v>3038</v>
      </c>
      <c r="B3265">
        <v>333.80410532248402</v>
      </c>
      <c r="C3265">
        <v>0.18687240730969301</v>
      </c>
      <c r="D3265">
        <v>0.116843234529714</v>
      </c>
      <c r="E3265">
        <v>1.59934298345849</v>
      </c>
      <c r="F3265">
        <v>0.10974441367188301</v>
      </c>
      <c r="G3265">
        <v>0.37123694046164002</v>
      </c>
    </row>
    <row r="3266" spans="1:7" x14ac:dyDescent="0.3">
      <c r="A3266" t="s">
        <v>2372</v>
      </c>
      <c r="B3266">
        <v>333.35888614703799</v>
      </c>
      <c r="C3266">
        <v>-2.9654068939843702E-2</v>
      </c>
      <c r="D3266">
        <v>0.12871738092729401</v>
      </c>
      <c r="E3266">
        <v>-0.230381233103195</v>
      </c>
      <c r="F3266">
        <v>0.81779554279395705</v>
      </c>
      <c r="G3266">
        <v>0.93622908386513204</v>
      </c>
    </row>
    <row r="3267" spans="1:7" x14ac:dyDescent="0.3">
      <c r="A3267" t="s">
        <v>7485</v>
      </c>
      <c r="B3267">
        <v>332.59682076945302</v>
      </c>
      <c r="C3267">
        <v>-5.02590597498642E-2</v>
      </c>
      <c r="D3267">
        <v>0.110235343849526</v>
      </c>
      <c r="E3267">
        <v>-0.45592509620570498</v>
      </c>
      <c r="F3267">
        <v>0.64844384221117601</v>
      </c>
      <c r="G3267">
        <v>0.85416508960514503</v>
      </c>
    </row>
    <row r="3268" spans="1:7" x14ac:dyDescent="0.3">
      <c r="A3268" t="s">
        <v>6091</v>
      </c>
      <c r="B3268">
        <v>332.310347266495</v>
      </c>
      <c r="C3268">
        <v>-0.120786910481866</v>
      </c>
      <c r="D3268">
        <v>0.109686477934565</v>
      </c>
      <c r="E3268">
        <v>-1.1012014676405599</v>
      </c>
      <c r="F3268">
        <v>0.27080898310643098</v>
      </c>
      <c r="G3268">
        <v>0.58755657001376604</v>
      </c>
    </row>
    <row r="3269" spans="1:7" x14ac:dyDescent="0.3">
      <c r="A3269" t="s">
        <v>7850</v>
      </c>
      <c r="B3269">
        <v>331.89707044924899</v>
      </c>
      <c r="C3269">
        <v>-3.5226761207767097E-2</v>
      </c>
      <c r="D3269">
        <v>0.116859783974143</v>
      </c>
      <c r="E3269">
        <v>-0.30144468875247499</v>
      </c>
      <c r="F3269">
        <v>0.76307542139742801</v>
      </c>
      <c r="G3269">
        <v>0.91377081908220303</v>
      </c>
    </row>
    <row r="3270" spans="1:7" x14ac:dyDescent="0.3">
      <c r="A3270" t="s">
        <v>3948</v>
      </c>
      <c r="B3270">
        <v>331.37535282143199</v>
      </c>
      <c r="C3270">
        <v>-0.89213588660195897</v>
      </c>
      <c r="D3270">
        <v>0.11211421722222201</v>
      </c>
      <c r="E3270">
        <v>-7.9573840740791404</v>
      </c>
      <c r="F3270" s="2">
        <v>1.7571462237571199E-15</v>
      </c>
      <c r="G3270" s="2">
        <v>1.80148037463345E-13</v>
      </c>
    </row>
    <row r="3271" spans="1:7" x14ac:dyDescent="0.3">
      <c r="A3271" t="s">
        <v>3895</v>
      </c>
      <c r="B3271">
        <v>331.30231963306301</v>
      </c>
      <c r="C3271">
        <v>2.8998243514316902E-2</v>
      </c>
      <c r="D3271">
        <v>0.11558279194507</v>
      </c>
      <c r="E3271">
        <v>0.25088720410991699</v>
      </c>
      <c r="F3271">
        <v>0.80190131772334705</v>
      </c>
      <c r="G3271">
        <v>0.929201924833302</v>
      </c>
    </row>
    <row r="3272" spans="1:7" x14ac:dyDescent="0.3">
      <c r="A3272" t="s">
        <v>2055</v>
      </c>
      <c r="B3272">
        <v>330.88729156197201</v>
      </c>
      <c r="C3272">
        <v>6.4568482555143095E-2</v>
      </c>
      <c r="D3272">
        <v>0.114852424608806</v>
      </c>
      <c r="E3272">
        <v>0.56218649954554301</v>
      </c>
      <c r="F3272">
        <v>0.573988958649438</v>
      </c>
      <c r="G3272">
        <v>0.81452905211220406</v>
      </c>
    </row>
    <row r="3273" spans="1:7" x14ac:dyDescent="0.3">
      <c r="A3273" t="s">
        <v>4131</v>
      </c>
      <c r="B3273">
        <v>330.66563362448198</v>
      </c>
      <c r="C3273">
        <v>-0.44782838910968698</v>
      </c>
      <c r="D3273">
        <v>0.11354681546763901</v>
      </c>
      <c r="E3273">
        <v>-3.9439977886241899</v>
      </c>
      <c r="F3273" s="2">
        <v>8.0134397036828005E-5</v>
      </c>
      <c r="G3273">
        <v>1.6899228539665201E-3</v>
      </c>
    </row>
    <row r="3274" spans="1:7" x14ac:dyDescent="0.3">
      <c r="A3274" t="s">
        <v>2867</v>
      </c>
      <c r="B3274">
        <v>330.30592519035002</v>
      </c>
      <c r="C3274">
        <v>-8.5377985294074296E-2</v>
      </c>
      <c r="D3274">
        <v>0.10895581440529099</v>
      </c>
      <c r="E3274">
        <v>-0.78360191936602097</v>
      </c>
      <c r="F3274">
        <v>0.43327372923026802</v>
      </c>
      <c r="G3274">
        <v>0.72967807217349201</v>
      </c>
    </row>
    <row r="3275" spans="1:7" x14ac:dyDescent="0.3">
      <c r="A3275" t="s">
        <v>4235</v>
      </c>
      <c r="B3275">
        <v>329.57459659672702</v>
      </c>
      <c r="C3275">
        <v>0.40740595550397701</v>
      </c>
      <c r="D3275">
        <v>0.12053797997473301</v>
      </c>
      <c r="E3275">
        <v>3.3798969883963399</v>
      </c>
      <c r="F3275">
        <v>7.2513002011314698E-4</v>
      </c>
      <c r="G3275">
        <v>1.0482139813522799E-2</v>
      </c>
    </row>
    <row r="3276" spans="1:7" x14ac:dyDescent="0.3">
      <c r="A3276" t="s">
        <v>4926</v>
      </c>
      <c r="B3276">
        <v>329.43913172916302</v>
      </c>
      <c r="C3276">
        <v>-0.24960697465527701</v>
      </c>
      <c r="D3276">
        <v>0.12811571583282799</v>
      </c>
      <c r="E3276">
        <v>-1.94829317412532</v>
      </c>
      <c r="F3276">
        <v>5.1379893441160798E-2</v>
      </c>
      <c r="G3276">
        <v>0.24087332744097001</v>
      </c>
    </row>
    <row r="3277" spans="1:7" x14ac:dyDescent="0.3">
      <c r="A3277" t="s">
        <v>2309</v>
      </c>
      <c r="B3277">
        <v>329.36313431126803</v>
      </c>
      <c r="C3277">
        <v>0.105344855546882</v>
      </c>
      <c r="D3277">
        <v>0.120076249531601</v>
      </c>
      <c r="E3277">
        <v>0.87731633822522304</v>
      </c>
      <c r="F3277">
        <v>0.38031484041250602</v>
      </c>
      <c r="G3277">
        <v>0.68963757728134401</v>
      </c>
    </row>
    <row r="3278" spans="1:7" x14ac:dyDescent="0.3">
      <c r="A3278" t="s">
        <v>3139</v>
      </c>
      <c r="B3278">
        <v>329.10998026761303</v>
      </c>
      <c r="C3278">
        <v>-1.74983097779461E-2</v>
      </c>
      <c r="D3278">
        <v>0.12704792698679401</v>
      </c>
      <c r="E3278">
        <v>-0.13772999050795201</v>
      </c>
      <c r="F3278">
        <v>0.89045381627584597</v>
      </c>
      <c r="G3278">
        <v>0.96393561677116202</v>
      </c>
    </row>
    <row r="3279" spans="1:7" x14ac:dyDescent="0.3">
      <c r="A3279" t="s">
        <v>2784</v>
      </c>
      <c r="B3279">
        <v>328.87296209545798</v>
      </c>
      <c r="C3279">
        <v>-0.26497018037322201</v>
      </c>
      <c r="D3279">
        <v>0.110585331845927</v>
      </c>
      <c r="E3279">
        <v>-2.39606985800242</v>
      </c>
      <c r="F3279">
        <v>1.6571931552271098E-2</v>
      </c>
      <c r="G3279">
        <v>0.113616617144377</v>
      </c>
    </row>
    <row r="3280" spans="1:7" x14ac:dyDescent="0.3">
      <c r="A3280" t="s">
        <v>2066</v>
      </c>
      <c r="B3280">
        <v>328.64122252183898</v>
      </c>
      <c r="C3280">
        <v>9.2277139549557796E-2</v>
      </c>
      <c r="D3280">
        <v>0.118848320169146</v>
      </c>
      <c r="E3280">
        <v>0.77642779820722696</v>
      </c>
      <c r="F3280">
        <v>0.43749643662563797</v>
      </c>
      <c r="G3280">
        <v>0.73234771506486995</v>
      </c>
    </row>
    <row r="3281" spans="1:7" x14ac:dyDescent="0.3">
      <c r="A3281" t="s">
        <v>7022</v>
      </c>
      <c r="B3281">
        <v>327.40877217314397</v>
      </c>
      <c r="C3281">
        <v>7.6873334839711496E-2</v>
      </c>
      <c r="D3281">
        <v>0.120012585421278</v>
      </c>
      <c r="E3281">
        <v>0.64054394436937301</v>
      </c>
      <c r="F3281">
        <v>0.52181902937341595</v>
      </c>
      <c r="G3281">
        <v>0.78888430393476505</v>
      </c>
    </row>
    <row r="3282" spans="1:7" x14ac:dyDescent="0.3">
      <c r="A3282" t="s">
        <v>5950</v>
      </c>
      <c r="B3282">
        <v>327.395122078859</v>
      </c>
      <c r="C3282">
        <v>0.13252263647003301</v>
      </c>
      <c r="D3282">
        <v>0.113177908970267</v>
      </c>
      <c r="E3282">
        <v>1.1709231746351401</v>
      </c>
      <c r="F3282">
        <v>0.24162965898163899</v>
      </c>
      <c r="G3282">
        <v>0.55975819482318501</v>
      </c>
    </row>
    <row r="3283" spans="1:7" x14ac:dyDescent="0.3">
      <c r="A3283" t="s">
        <v>5849</v>
      </c>
      <c r="B3283">
        <v>327.32319670812899</v>
      </c>
      <c r="C3283">
        <v>0.14588575913893601</v>
      </c>
      <c r="D3283">
        <v>0.11904956719346001</v>
      </c>
      <c r="E3283">
        <v>1.2254203234680101</v>
      </c>
      <c r="F3283">
        <v>0.22041689338805801</v>
      </c>
      <c r="G3283">
        <v>0.53883278706457005</v>
      </c>
    </row>
    <row r="3284" spans="1:7" x14ac:dyDescent="0.3">
      <c r="A3284" t="s">
        <v>6796</v>
      </c>
      <c r="B3284">
        <v>326.75540223782298</v>
      </c>
      <c r="C3284">
        <v>8.2409208402955902E-2</v>
      </c>
      <c r="D3284">
        <v>0.11236660505092599</v>
      </c>
      <c r="E3284">
        <v>0.73339590855848102</v>
      </c>
      <c r="F3284">
        <v>0.463316993909478</v>
      </c>
      <c r="G3284">
        <v>0.75270050920799003</v>
      </c>
    </row>
    <row r="3285" spans="1:7" x14ac:dyDescent="0.3">
      <c r="A3285" t="s">
        <v>6043</v>
      </c>
      <c r="B3285">
        <v>326.24668419349399</v>
      </c>
      <c r="C3285">
        <v>0.146784644055305</v>
      </c>
      <c r="D3285">
        <v>0.1307970339284</v>
      </c>
      <c r="E3285">
        <v>1.12223220700599</v>
      </c>
      <c r="F3285">
        <v>0.26176372206952597</v>
      </c>
      <c r="G3285">
        <v>0.58069699168353694</v>
      </c>
    </row>
    <row r="3286" spans="1:7" x14ac:dyDescent="0.3">
      <c r="A3286" t="s">
        <v>4444</v>
      </c>
      <c r="B3286">
        <v>326.05120543608399</v>
      </c>
      <c r="C3286">
        <v>0.32008612848795498</v>
      </c>
      <c r="D3286">
        <v>0.118471562791106</v>
      </c>
      <c r="E3286">
        <v>2.7017971312858</v>
      </c>
      <c r="F3286">
        <v>6.89658277539825E-3</v>
      </c>
      <c r="G3286">
        <v>6.1360250487655497E-2</v>
      </c>
    </row>
    <row r="3287" spans="1:7" x14ac:dyDescent="0.3">
      <c r="A3287" t="s">
        <v>7764</v>
      </c>
      <c r="B3287">
        <v>325.70897836761498</v>
      </c>
      <c r="C3287">
        <v>3.7142667769337299E-2</v>
      </c>
      <c r="D3287">
        <v>0.111019213217076</v>
      </c>
      <c r="E3287">
        <v>0.33456071875335802</v>
      </c>
      <c r="F3287">
        <v>0.73795648073347597</v>
      </c>
      <c r="G3287">
        <v>0.90252884385417298</v>
      </c>
    </row>
    <row r="3288" spans="1:7" x14ac:dyDescent="0.3">
      <c r="A3288" t="s">
        <v>4439</v>
      </c>
      <c r="B3288">
        <v>325.55627899130798</v>
      </c>
      <c r="C3288">
        <v>-0.31428201041522702</v>
      </c>
      <c r="D3288">
        <v>0.115975246129081</v>
      </c>
      <c r="E3288">
        <v>-2.7099059575646698</v>
      </c>
      <c r="F3288">
        <v>6.7302287687357899E-3</v>
      </c>
      <c r="G3288">
        <v>6.0526645769035499E-2</v>
      </c>
    </row>
    <row r="3289" spans="1:7" x14ac:dyDescent="0.3">
      <c r="A3289" t="s">
        <v>2880</v>
      </c>
      <c r="B3289">
        <v>325.46294599837199</v>
      </c>
      <c r="C3289">
        <v>-1.9844286984923498E-3</v>
      </c>
      <c r="D3289">
        <v>0.116191615908384</v>
      </c>
      <c r="E3289">
        <v>-1.70789319261818E-2</v>
      </c>
      <c r="F3289">
        <v>0.98637364634930802</v>
      </c>
      <c r="G3289">
        <v>0.99511948222782998</v>
      </c>
    </row>
    <row r="3290" spans="1:7" x14ac:dyDescent="0.3">
      <c r="A3290" t="s">
        <v>6200</v>
      </c>
      <c r="B3290">
        <v>324.77828642192799</v>
      </c>
      <c r="C3290">
        <v>0.12595001321898999</v>
      </c>
      <c r="D3290">
        <v>0.121835260998803</v>
      </c>
      <c r="E3290">
        <v>1.03377308167155</v>
      </c>
      <c r="F3290">
        <v>0.30124225857342901</v>
      </c>
      <c r="G3290">
        <v>0.62007336736582397</v>
      </c>
    </row>
    <row r="3291" spans="1:7" x14ac:dyDescent="0.3">
      <c r="A3291" t="s">
        <v>7832</v>
      </c>
      <c r="B3291">
        <v>324.178493720674</v>
      </c>
      <c r="C3291">
        <v>-3.8176517890805402E-2</v>
      </c>
      <c r="D3291">
        <v>0.124657476453555</v>
      </c>
      <c r="E3291">
        <v>-0.30625132945819999</v>
      </c>
      <c r="F3291">
        <v>0.75941329336013996</v>
      </c>
      <c r="G3291">
        <v>0.91201718317560698</v>
      </c>
    </row>
    <row r="3292" spans="1:7" x14ac:dyDescent="0.3">
      <c r="A3292" t="s">
        <v>4271</v>
      </c>
      <c r="B3292">
        <v>323.53224458343999</v>
      </c>
      <c r="C3292">
        <v>0.37863241008204201</v>
      </c>
      <c r="D3292">
        <v>0.11825409461803101</v>
      </c>
      <c r="E3292">
        <v>3.2018545430080199</v>
      </c>
      <c r="F3292">
        <v>1.36545927977027E-3</v>
      </c>
      <c r="G3292">
        <v>1.79475752275918E-2</v>
      </c>
    </row>
    <row r="3293" spans="1:7" x14ac:dyDescent="0.3">
      <c r="A3293" t="s">
        <v>6452</v>
      </c>
      <c r="B3293">
        <v>323.50762374501699</v>
      </c>
      <c r="C3293">
        <v>-0.107268294307375</v>
      </c>
      <c r="D3293">
        <v>0.11857038046245</v>
      </c>
      <c r="E3293">
        <v>-0.90468035852635098</v>
      </c>
      <c r="F3293">
        <v>0.36563474958283498</v>
      </c>
      <c r="G3293">
        <v>0.67705578693227997</v>
      </c>
    </row>
    <row r="3294" spans="1:7" x14ac:dyDescent="0.3">
      <c r="A3294" t="s">
        <v>5394</v>
      </c>
      <c r="B3294">
        <v>322.81640087029501</v>
      </c>
      <c r="C3294">
        <v>-0.17227422278671101</v>
      </c>
      <c r="D3294">
        <v>0.112659512145279</v>
      </c>
      <c r="E3294">
        <v>-1.5291582530959</v>
      </c>
      <c r="F3294">
        <v>0.126225217017439</v>
      </c>
      <c r="G3294">
        <v>0.40311156775343199</v>
      </c>
    </row>
    <row r="3295" spans="1:7" x14ac:dyDescent="0.3">
      <c r="A3295" t="s">
        <v>2237</v>
      </c>
      <c r="B3295">
        <v>322.23308013340602</v>
      </c>
      <c r="C3295">
        <v>0.14565541073844701</v>
      </c>
      <c r="D3295">
        <v>0.129441676583783</v>
      </c>
      <c r="E3295">
        <v>1.1252589937227</v>
      </c>
      <c r="F3295">
        <v>0.26047930081954201</v>
      </c>
      <c r="G3295">
        <v>0.57947113039967202</v>
      </c>
    </row>
    <row r="3296" spans="1:7" x14ac:dyDescent="0.3">
      <c r="A3296" t="s">
        <v>3788</v>
      </c>
      <c r="B3296">
        <v>322.02528545594299</v>
      </c>
      <c r="C3296">
        <v>0.16059466312041301</v>
      </c>
      <c r="D3296">
        <v>0.1184937017048</v>
      </c>
      <c r="E3296">
        <v>1.35530125913779</v>
      </c>
      <c r="F3296">
        <v>0.175321594014304</v>
      </c>
      <c r="G3296">
        <v>0.48139394417442299</v>
      </c>
    </row>
    <row r="3297" spans="1:7" x14ac:dyDescent="0.3">
      <c r="A3297" t="s">
        <v>2575</v>
      </c>
      <c r="B3297">
        <v>321.88934627395702</v>
      </c>
      <c r="C3297">
        <v>-8.4056853243364801E-2</v>
      </c>
      <c r="D3297">
        <v>0.11295104549372401</v>
      </c>
      <c r="E3297">
        <v>-0.74418835944316297</v>
      </c>
      <c r="F3297">
        <v>0.45676252933403799</v>
      </c>
      <c r="G3297">
        <v>0.74806229920915002</v>
      </c>
    </row>
    <row r="3298" spans="1:7" x14ac:dyDescent="0.3">
      <c r="A3298" t="s">
        <v>5237</v>
      </c>
      <c r="B3298">
        <v>321.70896892865898</v>
      </c>
      <c r="C3298">
        <v>-0.20137674492925101</v>
      </c>
      <c r="D3298">
        <v>0.12034031675276299</v>
      </c>
      <c r="E3298">
        <v>-1.67339384142535</v>
      </c>
      <c r="F3298">
        <v>9.4249789442096096E-2</v>
      </c>
      <c r="G3298">
        <v>0.33902486196959702</v>
      </c>
    </row>
    <row r="3299" spans="1:7" x14ac:dyDescent="0.3">
      <c r="A3299" t="s">
        <v>5609</v>
      </c>
      <c r="B3299">
        <v>321.69905527768901</v>
      </c>
      <c r="C3299">
        <v>0.16172246283448299</v>
      </c>
      <c r="D3299">
        <v>0.11778534577125099</v>
      </c>
      <c r="E3299">
        <v>1.3730270245040599</v>
      </c>
      <c r="F3299">
        <v>0.169743945541351</v>
      </c>
      <c r="G3299">
        <v>0.47264941170845998</v>
      </c>
    </row>
    <row r="3300" spans="1:7" x14ac:dyDescent="0.3">
      <c r="A3300" t="s">
        <v>3234</v>
      </c>
      <c r="B3300">
        <v>321.49073107355599</v>
      </c>
      <c r="C3300">
        <v>-7.7917914319243206E-2</v>
      </c>
      <c r="D3300">
        <v>0.121580421052251</v>
      </c>
      <c r="E3300">
        <v>-0.64087550976449703</v>
      </c>
      <c r="F3300">
        <v>0.521603568522231</v>
      </c>
      <c r="G3300">
        <v>0.78888430393476505</v>
      </c>
    </row>
    <row r="3301" spans="1:7" x14ac:dyDescent="0.3">
      <c r="A3301" t="s">
        <v>4010</v>
      </c>
      <c r="B3301">
        <v>320.74264658299597</v>
      </c>
      <c r="C3301">
        <v>-0.62668328627604097</v>
      </c>
      <c r="D3301">
        <v>0.117539922910221</v>
      </c>
      <c r="E3301">
        <v>-5.3316632405375302</v>
      </c>
      <c r="F3301" s="2">
        <v>9.7317284239477504E-8</v>
      </c>
      <c r="G3301" s="2">
        <v>4.15719475751204E-6</v>
      </c>
    </row>
    <row r="3302" spans="1:7" x14ac:dyDescent="0.3">
      <c r="A3302" t="s">
        <v>2762</v>
      </c>
      <c r="B3302">
        <v>320.22420644354798</v>
      </c>
      <c r="C3302">
        <v>0.15994521792878799</v>
      </c>
      <c r="D3302">
        <v>0.115065312832993</v>
      </c>
      <c r="E3302">
        <v>1.3900385267359701</v>
      </c>
      <c r="F3302">
        <v>0.164517178578269</v>
      </c>
      <c r="G3302">
        <v>0.46278703167816998</v>
      </c>
    </row>
    <row r="3303" spans="1:7" x14ac:dyDescent="0.3">
      <c r="A3303" t="s">
        <v>4112</v>
      </c>
      <c r="B3303">
        <v>319.05270963555898</v>
      </c>
      <c r="C3303">
        <v>-0.46860278035952802</v>
      </c>
      <c r="D3303">
        <v>0.11519313555460201</v>
      </c>
      <c r="E3303">
        <v>-4.0679748676292196</v>
      </c>
      <c r="F3303" s="2">
        <v>4.7423494757530501E-5</v>
      </c>
      <c r="G3303">
        <v>1.0973269759172999E-3</v>
      </c>
    </row>
    <row r="3304" spans="1:7" x14ac:dyDescent="0.3">
      <c r="A3304" t="s">
        <v>2805</v>
      </c>
      <c r="B3304">
        <v>318.732385574273</v>
      </c>
      <c r="C3304">
        <v>0.25610369052266702</v>
      </c>
      <c r="D3304">
        <v>0.120599238965667</v>
      </c>
      <c r="E3304">
        <v>2.1235929241276299</v>
      </c>
      <c r="F3304">
        <v>3.3704197745452198E-2</v>
      </c>
      <c r="G3304">
        <v>0.18299880566789001</v>
      </c>
    </row>
    <row r="3305" spans="1:7" x14ac:dyDescent="0.3">
      <c r="A3305" t="s">
        <v>5527</v>
      </c>
      <c r="B3305">
        <v>318.72414719579302</v>
      </c>
      <c r="C3305">
        <v>0.16653710044308501</v>
      </c>
      <c r="D3305">
        <v>0.115592329345119</v>
      </c>
      <c r="E3305">
        <v>1.44072795648804</v>
      </c>
      <c r="F3305">
        <v>0.14966155359623601</v>
      </c>
      <c r="G3305">
        <v>0.43820061211129901</v>
      </c>
    </row>
    <row r="3306" spans="1:7" x14ac:dyDescent="0.3">
      <c r="A3306" t="s">
        <v>8103</v>
      </c>
      <c r="B3306">
        <v>318.10545633347903</v>
      </c>
      <c r="C3306">
        <v>2.5621747547647299E-2</v>
      </c>
      <c r="D3306">
        <v>0.12916239628880799</v>
      </c>
      <c r="E3306">
        <v>0.19836847475604999</v>
      </c>
      <c r="F3306">
        <v>0.84275678081290395</v>
      </c>
      <c r="G3306">
        <v>0.94661601563116904</v>
      </c>
    </row>
    <row r="3307" spans="1:7" x14ac:dyDescent="0.3">
      <c r="A3307" t="s">
        <v>5686</v>
      </c>
      <c r="B3307">
        <v>317.97055759823201</v>
      </c>
      <c r="C3307">
        <v>-0.15090372993632001</v>
      </c>
      <c r="D3307">
        <v>0.11378024921997</v>
      </c>
      <c r="E3307">
        <v>-1.32627350503143</v>
      </c>
      <c r="F3307">
        <v>0.18474911956535101</v>
      </c>
      <c r="G3307">
        <v>0.49246725311339901</v>
      </c>
    </row>
    <row r="3308" spans="1:7" x14ac:dyDescent="0.3">
      <c r="A3308" t="s">
        <v>3166</v>
      </c>
      <c r="B3308">
        <v>317.44669220925601</v>
      </c>
      <c r="C3308">
        <v>0.179110108591433</v>
      </c>
      <c r="D3308">
        <v>0.118807198474394</v>
      </c>
      <c r="E3308">
        <v>1.5075694982407699</v>
      </c>
      <c r="F3308">
        <v>0.13166474418101901</v>
      </c>
      <c r="G3308">
        <v>0.41039001647441897</v>
      </c>
    </row>
    <row r="3309" spans="1:7" x14ac:dyDescent="0.3">
      <c r="A3309" t="s">
        <v>6595</v>
      </c>
      <c r="B3309">
        <v>317.23363403910298</v>
      </c>
      <c r="C3309">
        <v>0.102302046230445</v>
      </c>
      <c r="D3309">
        <v>0.12188948377475101</v>
      </c>
      <c r="E3309">
        <v>0.83930166132704698</v>
      </c>
      <c r="F3309">
        <v>0.40130005120363299</v>
      </c>
      <c r="G3309">
        <v>0.70508574103710497</v>
      </c>
    </row>
    <row r="3310" spans="1:7" x14ac:dyDescent="0.3">
      <c r="A3310" t="s">
        <v>3428</v>
      </c>
      <c r="B3310">
        <v>316.69650894007901</v>
      </c>
      <c r="C3310">
        <v>-8.2300096297341196E-2</v>
      </c>
      <c r="D3310">
        <v>0.117626272936554</v>
      </c>
      <c r="E3310">
        <v>-0.699674437034428</v>
      </c>
      <c r="F3310">
        <v>0.48413064424475799</v>
      </c>
      <c r="G3310">
        <v>0.76705815816620804</v>
      </c>
    </row>
    <row r="3311" spans="1:7" x14ac:dyDescent="0.3">
      <c r="A3311" t="s">
        <v>7422</v>
      </c>
      <c r="B3311">
        <v>316.66373928910599</v>
      </c>
      <c r="C3311">
        <v>5.6625202688037501E-2</v>
      </c>
      <c r="D3311">
        <v>0.117112056396494</v>
      </c>
      <c r="E3311">
        <v>0.48351300822801202</v>
      </c>
      <c r="F3311">
        <v>0.62873152568435897</v>
      </c>
      <c r="G3311">
        <v>0.84339982662482105</v>
      </c>
    </row>
    <row r="3312" spans="1:7" x14ac:dyDescent="0.3">
      <c r="A3312" t="s">
        <v>6771</v>
      </c>
      <c r="B3312">
        <v>316.65219438107903</v>
      </c>
      <c r="C3312">
        <v>9.2670310030126005E-2</v>
      </c>
      <c r="D3312">
        <v>0.12333714646604101</v>
      </c>
      <c r="E3312">
        <v>0.75135766219175104</v>
      </c>
      <c r="F3312">
        <v>0.45243743535408198</v>
      </c>
      <c r="G3312">
        <v>0.74437357949169802</v>
      </c>
    </row>
    <row r="3313" spans="1:7" x14ac:dyDescent="0.3">
      <c r="A3313" t="s">
        <v>8433</v>
      </c>
      <c r="B3313">
        <v>316.33359419150003</v>
      </c>
      <c r="C3313">
        <v>-8.0367998663470296E-3</v>
      </c>
      <c r="D3313">
        <v>0.111107684825678</v>
      </c>
      <c r="E3313">
        <v>-7.2333429311900094E-2</v>
      </c>
      <c r="F3313">
        <v>0.94233656162049695</v>
      </c>
      <c r="G3313">
        <v>0.97908603328213495</v>
      </c>
    </row>
    <row r="3314" spans="1:7" x14ac:dyDescent="0.3">
      <c r="A3314" t="s">
        <v>2861</v>
      </c>
      <c r="B3314">
        <v>316.23984767323702</v>
      </c>
      <c r="C3314">
        <v>-0.11529464169915001</v>
      </c>
      <c r="D3314">
        <v>0.113294819665845</v>
      </c>
      <c r="E3314">
        <v>-1.0176514869718101</v>
      </c>
      <c r="F3314">
        <v>0.30884360980562597</v>
      </c>
      <c r="G3314">
        <v>0.62901400236696003</v>
      </c>
    </row>
    <row r="3315" spans="1:7" x14ac:dyDescent="0.3">
      <c r="A3315" t="s">
        <v>3595</v>
      </c>
      <c r="B3315">
        <v>315.68946767350701</v>
      </c>
      <c r="C3315">
        <v>0.123336235116156</v>
      </c>
      <c r="D3315">
        <v>0.119798235963813</v>
      </c>
      <c r="E3315">
        <v>1.0295329820500201</v>
      </c>
      <c r="F3315">
        <v>0.303229289387065</v>
      </c>
      <c r="G3315">
        <v>0.62295993065440702</v>
      </c>
    </row>
    <row r="3316" spans="1:7" x14ac:dyDescent="0.3">
      <c r="A3316" t="s">
        <v>3226</v>
      </c>
      <c r="B3316">
        <v>315.20240449403599</v>
      </c>
      <c r="C3316">
        <v>7.9893466082835193E-2</v>
      </c>
      <c r="D3316">
        <v>0.127370702538803</v>
      </c>
      <c r="E3316">
        <v>0.62725151459768103</v>
      </c>
      <c r="F3316">
        <v>0.53049438015508799</v>
      </c>
      <c r="G3316">
        <v>0.79239357645571395</v>
      </c>
    </row>
    <row r="3317" spans="1:7" x14ac:dyDescent="0.3">
      <c r="A3317" t="s">
        <v>5588</v>
      </c>
      <c r="B3317">
        <v>314.97201323247401</v>
      </c>
      <c r="C3317">
        <v>-0.160993106657986</v>
      </c>
      <c r="D3317">
        <v>0.11545309739189701</v>
      </c>
      <c r="E3317">
        <v>-1.39444597238917</v>
      </c>
      <c r="F3317">
        <v>0.16318297376246099</v>
      </c>
      <c r="G3317">
        <v>0.46039430023413902</v>
      </c>
    </row>
    <row r="3318" spans="1:7" x14ac:dyDescent="0.3">
      <c r="A3318" t="s">
        <v>6775</v>
      </c>
      <c r="B3318">
        <v>314.72450590809501</v>
      </c>
      <c r="C3318">
        <v>-9.1220462610470898E-2</v>
      </c>
      <c r="D3318">
        <v>0.12183091456448</v>
      </c>
      <c r="E3318">
        <v>-0.74874643218894699</v>
      </c>
      <c r="F3318">
        <v>0.45401005196322403</v>
      </c>
      <c r="G3318">
        <v>0.74538629866541695</v>
      </c>
    </row>
    <row r="3319" spans="1:7" x14ac:dyDescent="0.3">
      <c r="A3319" t="s">
        <v>2584</v>
      </c>
      <c r="B3319">
        <v>314.44220411971901</v>
      </c>
      <c r="C3319">
        <v>0.10095170036185901</v>
      </c>
      <c r="D3319">
        <v>0.111561246534064</v>
      </c>
      <c r="E3319">
        <v>0.90489935795971099</v>
      </c>
      <c r="F3319">
        <v>0.365518707205573</v>
      </c>
      <c r="G3319">
        <v>0.67705578693227997</v>
      </c>
    </row>
    <row r="3320" spans="1:7" x14ac:dyDescent="0.3">
      <c r="A3320" t="s">
        <v>2340</v>
      </c>
      <c r="B3320">
        <v>314.14464419554201</v>
      </c>
      <c r="C3320">
        <v>-0.10277726004148199</v>
      </c>
      <c r="D3320">
        <v>0.111496931599157</v>
      </c>
      <c r="E3320">
        <v>-0.92179451548475699</v>
      </c>
      <c r="F3320">
        <v>0.35663576878175701</v>
      </c>
      <c r="G3320">
        <v>0.67014859296279095</v>
      </c>
    </row>
    <row r="3321" spans="1:7" x14ac:dyDescent="0.3">
      <c r="A3321" t="s">
        <v>5922</v>
      </c>
      <c r="B3321">
        <v>313.799368182401</v>
      </c>
      <c r="C3321">
        <v>-0.14407833563528399</v>
      </c>
      <c r="D3321">
        <v>0.121413772806993</v>
      </c>
      <c r="E3321">
        <v>-1.18667209085348</v>
      </c>
      <c r="F3321">
        <v>0.23535698776626399</v>
      </c>
      <c r="G3321">
        <v>0.55401588360098297</v>
      </c>
    </row>
    <row r="3322" spans="1:7" x14ac:dyDescent="0.3">
      <c r="A3322" t="s">
        <v>2611</v>
      </c>
      <c r="B3322">
        <v>313.71567100555501</v>
      </c>
      <c r="C3322">
        <v>0.23581950677691499</v>
      </c>
      <c r="D3322">
        <v>0.113707273127765</v>
      </c>
      <c r="E3322">
        <v>2.0739175277903401</v>
      </c>
      <c r="F3322">
        <v>3.8086970902599902E-2</v>
      </c>
      <c r="G3322">
        <v>0.197365143153131</v>
      </c>
    </row>
    <row r="3323" spans="1:7" x14ac:dyDescent="0.3">
      <c r="A3323" t="s">
        <v>3054</v>
      </c>
      <c r="B3323">
        <v>313.431061238636</v>
      </c>
      <c r="C3323">
        <v>-0.142247502465222</v>
      </c>
      <c r="D3323">
        <v>0.135489585171465</v>
      </c>
      <c r="E3323">
        <v>-1.04987776208189</v>
      </c>
      <c r="F3323">
        <v>0.29377431698705198</v>
      </c>
      <c r="G3323">
        <v>0.61549378317897296</v>
      </c>
    </row>
    <row r="3324" spans="1:7" x14ac:dyDescent="0.3">
      <c r="A3324" t="s">
        <v>3496</v>
      </c>
      <c r="B3324">
        <v>312.94413111852703</v>
      </c>
      <c r="C3324">
        <v>0.17551662348098701</v>
      </c>
      <c r="D3324">
        <v>0.11326125595353601</v>
      </c>
      <c r="E3324">
        <v>1.5496616385129101</v>
      </c>
      <c r="F3324">
        <v>0.12122275015063</v>
      </c>
      <c r="G3324">
        <v>0.39403930054974901</v>
      </c>
    </row>
    <row r="3325" spans="1:7" x14ac:dyDescent="0.3">
      <c r="A3325" t="s">
        <v>8190</v>
      </c>
      <c r="B3325">
        <v>312.81939763687399</v>
      </c>
      <c r="C3325">
        <v>2.1927889923161401E-2</v>
      </c>
      <c r="D3325">
        <v>0.129398343962565</v>
      </c>
      <c r="E3325">
        <v>0.16946035978254101</v>
      </c>
      <c r="F3325">
        <v>0.86543454968573397</v>
      </c>
      <c r="G3325">
        <v>0.95306704649115004</v>
      </c>
    </row>
    <row r="3326" spans="1:7" x14ac:dyDescent="0.3">
      <c r="A3326" t="s">
        <v>4588</v>
      </c>
      <c r="B3326">
        <v>312.659929046049</v>
      </c>
      <c r="C3326">
        <v>-0.27445739773487099</v>
      </c>
      <c r="D3326">
        <v>0.11220367047803501</v>
      </c>
      <c r="E3326">
        <v>-2.4460643450037498</v>
      </c>
      <c r="F3326">
        <v>1.44425222632185E-2</v>
      </c>
      <c r="G3326">
        <v>0.10337805409461601</v>
      </c>
    </row>
    <row r="3327" spans="1:7" x14ac:dyDescent="0.3">
      <c r="A3327" t="s">
        <v>7743</v>
      </c>
      <c r="B3327">
        <v>312.43089021695101</v>
      </c>
      <c r="C3327">
        <v>3.9260138355293302E-2</v>
      </c>
      <c r="D3327">
        <v>0.114118900757873</v>
      </c>
      <c r="E3327">
        <v>0.34402836072345</v>
      </c>
      <c r="F3327">
        <v>0.73082495766056299</v>
      </c>
      <c r="G3327">
        <v>0.89866803914183901</v>
      </c>
    </row>
    <row r="3328" spans="1:7" x14ac:dyDescent="0.3">
      <c r="A3328" t="s">
        <v>2926</v>
      </c>
      <c r="B3328">
        <v>312.09567121937602</v>
      </c>
      <c r="C3328">
        <v>0.17534940705702001</v>
      </c>
      <c r="D3328">
        <v>0.119468999719617</v>
      </c>
      <c r="E3328">
        <v>1.4677398109011499</v>
      </c>
      <c r="F3328">
        <v>0.14217491235341401</v>
      </c>
      <c r="G3328">
        <v>0.42716574207536101</v>
      </c>
    </row>
    <row r="3329" spans="1:7" x14ac:dyDescent="0.3">
      <c r="A3329" t="s">
        <v>3490</v>
      </c>
      <c r="B3329">
        <v>311.99849473182701</v>
      </c>
      <c r="C3329">
        <v>0.113006866343017</v>
      </c>
      <c r="D3329">
        <v>0.125123388935758</v>
      </c>
      <c r="E3329">
        <v>0.90316340777053306</v>
      </c>
      <c r="F3329">
        <v>0.36643917540751803</v>
      </c>
      <c r="G3329">
        <v>0.67737882521933501</v>
      </c>
    </row>
    <row r="3330" spans="1:7" x14ac:dyDescent="0.3">
      <c r="A3330" t="s">
        <v>3590</v>
      </c>
      <c r="B3330">
        <v>311.86993705506899</v>
      </c>
      <c r="C3330">
        <v>0.13702789198500101</v>
      </c>
      <c r="D3330">
        <v>0.114249631317006</v>
      </c>
      <c r="E3330">
        <v>1.19937272799413</v>
      </c>
      <c r="F3330">
        <v>0.23038304709058799</v>
      </c>
      <c r="G3330">
        <v>0.54877822125037301</v>
      </c>
    </row>
    <row r="3331" spans="1:7" x14ac:dyDescent="0.3">
      <c r="A3331" t="s">
        <v>6803</v>
      </c>
      <c r="B3331">
        <v>310.807910771509</v>
      </c>
      <c r="C3331">
        <v>-8.8532857888659597E-2</v>
      </c>
      <c r="D3331">
        <v>0.120771085179257</v>
      </c>
      <c r="E3331">
        <v>-0.73306336328147703</v>
      </c>
      <c r="F3331">
        <v>0.46351978408330102</v>
      </c>
      <c r="G3331">
        <v>0.75283837219866401</v>
      </c>
    </row>
    <row r="3332" spans="1:7" x14ac:dyDescent="0.3">
      <c r="A3332" t="s">
        <v>2478</v>
      </c>
      <c r="B3332">
        <v>310.07208445236603</v>
      </c>
      <c r="C3332">
        <v>-2.7449160544028801E-2</v>
      </c>
      <c r="D3332">
        <v>0.11253975773229601</v>
      </c>
      <c r="E3332">
        <v>-0.24390634116454599</v>
      </c>
      <c r="F3332">
        <v>0.80730335793849495</v>
      </c>
      <c r="G3332">
        <v>0.93169265549659597</v>
      </c>
    </row>
    <row r="3333" spans="1:7" x14ac:dyDescent="0.3">
      <c r="A3333" t="s">
        <v>3615</v>
      </c>
      <c r="B3333">
        <v>310.02119812792398</v>
      </c>
      <c r="C3333">
        <v>1.18493380694124E-2</v>
      </c>
      <c r="D3333">
        <v>0.120882622852636</v>
      </c>
      <c r="E3333">
        <v>9.8023502384272307E-2</v>
      </c>
      <c r="F3333">
        <v>0.92191363103285195</v>
      </c>
      <c r="G3333">
        <v>0.97348002490935304</v>
      </c>
    </row>
    <row r="3334" spans="1:7" x14ac:dyDescent="0.3">
      <c r="A3334" t="s">
        <v>5385</v>
      </c>
      <c r="B3334">
        <v>309.35043708031299</v>
      </c>
      <c r="C3334">
        <v>0.18378474548849799</v>
      </c>
      <c r="D3334">
        <v>0.119575026918152</v>
      </c>
      <c r="E3334">
        <v>1.5369826812942899</v>
      </c>
      <c r="F3334">
        <v>0.12429755048049899</v>
      </c>
      <c r="G3334">
        <v>0.40002461416428597</v>
      </c>
    </row>
    <row r="3335" spans="1:7" x14ac:dyDescent="0.3">
      <c r="A3335" t="s">
        <v>2099</v>
      </c>
      <c r="B3335">
        <v>308.79957526963</v>
      </c>
      <c r="C3335">
        <v>8.2957259323057794E-2</v>
      </c>
      <c r="D3335">
        <v>0.119508002869404</v>
      </c>
      <c r="E3335">
        <v>0.69415651949026502</v>
      </c>
      <c r="F3335">
        <v>0.48758405696221102</v>
      </c>
      <c r="G3335">
        <v>0.76843564582853496</v>
      </c>
    </row>
    <row r="3336" spans="1:7" x14ac:dyDescent="0.3">
      <c r="A3336" t="s">
        <v>5585</v>
      </c>
      <c r="B3336">
        <v>308.62036777045898</v>
      </c>
      <c r="C3336">
        <v>0.178944518269225</v>
      </c>
      <c r="D3336">
        <v>0.128207516520983</v>
      </c>
      <c r="E3336">
        <v>1.3957412414266499</v>
      </c>
      <c r="F3336">
        <v>0.16279243027328999</v>
      </c>
      <c r="G3336">
        <v>0.45968167599203602</v>
      </c>
    </row>
    <row r="3337" spans="1:7" x14ac:dyDescent="0.3">
      <c r="A3337" t="s">
        <v>3165</v>
      </c>
      <c r="B3337">
        <v>308.571308990695</v>
      </c>
      <c r="C3337">
        <v>7.8368141612758305E-2</v>
      </c>
      <c r="D3337">
        <v>0.121170205502058</v>
      </c>
      <c r="E3337">
        <v>0.64676082117750699</v>
      </c>
      <c r="F3337">
        <v>0.51778675261469698</v>
      </c>
      <c r="G3337">
        <v>0.78707365862781398</v>
      </c>
    </row>
    <row r="3338" spans="1:7" x14ac:dyDescent="0.3">
      <c r="A3338" t="s">
        <v>3003</v>
      </c>
      <c r="B3338">
        <v>307.42448963750797</v>
      </c>
      <c r="C3338">
        <v>0.35247359712979398</v>
      </c>
      <c r="D3338">
        <v>0.121437358765021</v>
      </c>
      <c r="E3338">
        <v>2.90251369689144</v>
      </c>
      <c r="F3338">
        <v>3.7018097181626798E-3</v>
      </c>
      <c r="G3338">
        <v>3.9596885974054703E-2</v>
      </c>
    </row>
    <row r="3339" spans="1:7" x14ac:dyDescent="0.3">
      <c r="A3339" t="s">
        <v>8262</v>
      </c>
      <c r="B3339">
        <v>307.05098212495102</v>
      </c>
      <c r="C3339">
        <v>1.6813484978186501E-2</v>
      </c>
      <c r="D3339">
        <v>0.11669520413271101</v>
      </c>
      <c r="E3339">
        <v>0.14408034248832899</v>
      </c>
      <c r="F3339">
        <v>0.88543702716953299</v>
      </c>
      <c r="G3339">
        <v>0.96147178573533798</v>
      </c>
    </row>
    <row r="3340" spans="1:7" x14ac:dyDescent="0.3">
      <c r="A3340" t="s">
        <v>7341</v>
      </c>
      <c r="B3340">
        <v>307.03792679703798</v>
      </c>
      <c r="C3340">
        <v>6.03682025726969E-2</v>
      </c>
      <c r="D3340">
        <v>0.11692801269761501</v>
      </c>
      <c r="E3340">
        <v>0.51628520129572297</v>
      </c>
      <c r="F3340">
        <v>0.60565523054428905</v>
      </c>
      <c r="G3340">
        <v>0.83286967733123096</v>
      </c>
    </row>
    <row r="3341" spans="1:7" x14ac:dyDescent="0.3">
      <c r="A3341" t="s">
        <v>5750</v>
      </c>
      <c r="B3341">
        <v>306.975142852489</v>
      </c>
      <c r="C3341">
        <v>-0.15029664737982101</v>
      </c>
      <c r="D3341">
        <v>0.11688029050373699</v>
      </c>
      <c r="E3341">
        <v>-1.28590241119409</v>
      </c>
      <c r="F3341">
        <v>0.19847712210533799</v>
      </c>
      <c r="G3341">
        <v>0.51107092028978696</v>
      </c>
    </row>
    <row r="3342" spans="1:7" x14ac:dyDescent="0.3">
      <c r="A3342" t="s">
        <v>4188</v>
      </c>
      <c r="B3342">
        <v>306.75185572064998</v>
      </c>
      <c r="C3342">
        <v>-0.44035736157345701</v>
      </c>
      <c r="D3342">
        <v>0.12359303176974799</v>
      </c>
      <c r="E3342">
        <v>-3.56296269512859</v>
      </c>
      <c r="F3342">
        <v>3.6669280573829201E-4</v>
      </c>
      <c r="G3342">
        <v>6.1552666434256404E-3</v>
      </c>
    </row>
    <row r="3343" spans="1:7" x14ac:dyDescent="0.3">
      <c r="A3343" t="s">
        <v>3805</v>
      </c>
      <c r="B3343">
        <v>306.67181149382498</v>
      </c>
      <c r="C3343">
        <v>-1.36550185281538E-2</v>
      </c>
      <c r="D3343">
        <v>0.11929791646054901</v>
      </c>
      <c r="E3343">
        <v>-0.114461500529806</v>
      </c>
      <c r="F3343">
        <v>0.90887196389682501</v>
      </c>
      <c r="G3343">
        <v>0.970006849360737</v>
      </c>
    </row>
    <row r="3344" spans="1:7" x14ac:dyDescent="0.3">
      <c r="A3344" t="s">
        <v>7544</v>
      </c>
      <c r="B3344">
        <v>306.11068260952698</v>
      </c>
      <c r="C3344">
        <v>-5.0990006053873098E-2</v>
      </c>
      <c r="D3344">
        <v>0.118828551108746</v>
      </c>
      <c r="E3344">
        <v>-0.42910567854361698</v>
      </c>
      <c r="F3344">
        <v>0.66784631996169097</v>
      </c>
      <c r="G3344">
        <v>0.86552467448944104</v>
      </c>
    </row>
    <row r="3345" spans="1:7" x14ac:dyDescent="0.3">
      <c r="A3345" t="s">
        <v>3570</v>
      </c>
      <c r="B3345">
        <v>305.84663148173303</v>
      </c>
      <c r="C3345">
        <v>0.14818644014782401</v>
      </c>
      <c r="D3345">
        <v>0.115206589892484</v>
      </c>
      <c r="E3345">
        <v>1.2862670467559001</v>
      </c>
      <c r="F3345">
        <v>0.198349878922636</v>
      </c>
      <c r="G3345">
        <v>0.51107092028978696</v>
      </c>
    </row>
    <row r="3346" spans="1:7" x14ac:dyDescent="0.3">
      <c r="A3346" t="s">
        <v>5603</v>
      </c>
      <c r="B3346">
        <v>305.35897412183499</v>
      </c>
      <c r="C3346">
        <v>-0.161513375800689</v>
      </c>
      <c r="D3346">
        <v>0.11726502453034</v>
      </c>
      <c r="E3346">
        <v>-1.37733630677662</v>
      </c>
      <c r="F3346">
        <v>0.16840829510123101</v>
      </c>
      <c r="G3346">
        <v>0.47055466606062901</v>
      </c>
    </row>
    <row r="3347" spans="1:7" x14ac:dyDescent="0.3">
      <c r="A3347" t="s">
        <v>5817</v>
      </c>
      <c r="B3347">
        <v>304.38570396717199</v>
      </c>
      <c r="C3347">
        <v>0.14816122994905001</v>
      </c>
      <c r="D3347">
        <v>0.119481886799197</v>
      </c>
      <c r="E3347">
        <v>1.2400308860041001</v>
      </c>
      <c r="F3347">
        <v>0.21496397042069801</v>
      </c>
      <c r="G3347">
        <v>0.53311853866949699</v>
      </c>
    </row>
    <row r="3348" spans="1:7" x14ac:dyDescent="0.3">
      <c r="A3348" t="s">
        <v>4502</v>
      </c>
      <c r="B3348">
        <v>304.08930100186302</v>
      </c>
      <c r="C3348">
        <v>0.31661692644070499</v>
      </c>
      <c r="D3348">
        <v>0.123019464713466</v>
      </c>
      <c r="E3348">
        <v>2.5737140636903399</v>
      </c>
      <c r="F3348">
        <v>1.0061338553626901E-2</v>
      </c>
      <c r="G3348">
        <v>8.1037369110992796E-2</v>
      </c>
    </row>
    <row r="3349" spans="1:7" x14ac:dyDescent="0.3">
      <c r="A3349" t="s">
        <v>3538</v>
      </c>
      <c r="B3349">
        <v>303.97491801225902</v>
      </c>
      <c r="C3349">
        <v>-0.120259097673071</v>
      </c>
      <c r="D3349">
        <v>0.114973579388897</v>
      </c>
      <c r="E3349">
        <v>-1.0459715902755</v>
      </c>
      <c r="F3349">
        <v>0.29557414923147801</v>
      </c>
      <c r="G3349">
        <v>0.61746273682713804</v>
      </c>
    </row>
    <row r="3350" spans="1:7" x14ac:dyDescent="0.3">
      <c r="A3350" t="s">
        <v>7491</v>
      </c>
      <c r="B3350">
        <v>303.32438782906598</v>
      </c>
      <c r="C3350">
        <v>5.62958304871835E-2</v>
      </c>
      <c r="D3350">
        <v>0.12439064213324399</v>
      </c>
      <c r="E3350">
        <v>0.45257287462895102</v>
      </c>
      <c r="F3350">
        <v>0.650856334815483</v>
      </c>
      <c r="G3350">
        <v>0.85599104306500495</v>
      </c>
    </row>
    <row r="3351" spans="1:7" x14ac:dyDescent="0.3">
      <c r="A3351" t="s">
        <v>3692</v>
      </c>
      <c r="B3351">
        <v>303.16333177990703</v>
      </c>
      <c r="C3351">
        <v>6.4321730385620404E-2</v>
      </c>
      <c r="D3351">
        <v>0.12807296438031901</v>
      </c>
      <c r="E3351">
        <v>0.50222723192861896</v>
      </c>
      <c r="F3351">
        <v>0.61550768937090705</v>
      </c>
      <c r="G3351">
        <v>0.83797552924600904</v>
      </c>
    </row>
    <row r="3352" spans="1:7" x14ac:dyDescent="0.3">
      <c r="A3352" t="s">
        <v>1964</v>
      </c>
      <c r="B3352">
        <v>303.05719183327</v>
      </c>
      <c r="C3352">
        <v>3.6492610480247302E-2</v>
      </c>
      <c r="D3352">
        <v>0.122678477299697</v>
      </c>
      <c r="E3352">
        <v>0.297465466506386</v>
      </c>
      <c r="F3352">
        <v>0.766111169116649</v>
      </c>
      <c r="G3352">
        <v>0.91562690039106598</v>
      </c>
    </row>
    <row r="3353" spans="1:7" x14ac:dyDescent="0.3">
      <c r="A3353" t="s">
        <v>7968</v>
      </c>
      <c r="B3353">
        <v>303.02714995226302</v>
      </c>
      <c r="C3353">
        <v>-3.1817903207207801E-2</v>
      </c>
      <c r="D3353">
        <v>0.123574821639215</v>
      </c>
      <c r="E3353">
        <v>-0.25747885196308301</v>
      </c>
      <c r="F3353">
        <v>0.79680913879650295</v>
      </c>
      <c r="G3353">
        <v>0.92620549466944002</v>
      </c>
    </row>
    <row r="3354" spans="1:7" x14ac:dyDescent="0.3">
      <c r="A3354" t="s">
        <v>6328</v>
      </c>
      <c r="B3354">
        <v>302.77652281258599</v>
      </c>
      <c r="C3354">
        <v>0.11146858722749001</v>
      </c>
      <c r="D3354">
        <v>0.115096284583889</v>
      </c>
      <c r="E3354">
        <v>0.96848119494461105</v>
      </c>
      <c r="F3354">
        <v>0.33280410620995998</v>
      </c>
      <c r="G3354">
        <v>0.64943091179595003</v>
      </c>
    </row>
    <row r="3355" spans="1:7" x14ac:dyDescent="0.3">
      <c r="A3355" t="s">
        <v>7058</v>
      </c>
      <c r="B3355">
        <v>302.64597734679103</v>
      </c>
      <c r="C3355">
        <v>7.7202313267429906E-2</v>
      </c>
      <c r="D3355">
        <v>0.122773341514197</v>
      </c>
      <c r="E3355">
        <v>0.62881984244521705</v>
      </c>
      <c r="F3355">
        <v>0.52946700807327096</v>
      </c>
      <c r="G3355">
        <v>0.79200182756459703</v>
      </c>
    </row>
    <row r="3356" spans="1:7" x14ac:dyDescent="0.3">
      <c r="A3356" t="s">
        <v>2461</v>
      </c>
      <c r="B3356">
        <v>302.43861881321698</v>
      </c>
      <c r="C3356">
        <v>-0.70136181000914899</v>
      </c>
      <c r="D3356">
        <v>0.115277093197521</v>
      </c>
      <c r="E3356">
        <v>-6.0841385790965896</v>
      </c>
      <c r="F3356" s="2">
        <v>1.17119273959477E-9</v>
      </c>
      <c r="G3356" s="2">
        <v>6.8463407163680504E-8</v>
      </c>
    </row>
    <row r="3357" spans="1:7" x14ac:dyDescent="0.3">
      <c r="A3357" t="s">
        <v>2437</v>
      </c>
      <c r="B3357">
        <v>302.34857759386199</v>
      </c>
      <c r="C3357">
        <v>7.2783184194946102E-2</v>
      </c>
      <c r="D3357">
        <v>0.116575256918017</v>
      </c>
      <c r="E3357">
        <v>0.624345046446107</v>
      </c>
      <c r="F3357">
        <v>0.53240100644467503</v>
      </c>
      <c r="G3357">
        <v>0.79361699899674498</v>
      </c>
    </row>
    <row r="3358" spans="1:7" x14ac:dyDescent="0.3">
      <c r="A3358" t="s">
        <v>2831</v>
      </c>
      <c r="B3358">
        <v>302.117698566461</v>
      </c>
      <c r="C3358">
        <v>-0.117098722707129</v>
      </c>
      <c r="D3358">
        <v>0.13529511923586701</v>
      </c>
      <c r="E3358">
        <v>-0.86550589088867402</v>
      </c>
      <c r="F3358">
        <v>0.38676118404072501</v>
      </c>
      <c r="G3358">
        <v>0.69474312205736599</v>
      </c>
    </row>
    <row r="3359" spans="1:7" x14ac:dyDescent="0.3">
      <c r="A3359" t="s">
        <v>7958</v>
      </c>
      <c r="B3359">
        <v>302.08793694475997</v>
      </c>
      <c r="C3359">
        <v>2.95165410091822E-2</v>
      </c>
      <c r="D3359">
        <v>0.112663015397912</v>
      </c>
      <c r="E3359">
        <v>0.26198962370156298</v>
      </c>
      <c r="F3359">
        <v>0.79332944195438004</v>
      </c>
      <c r="G3359">
        <v>0.92474154297428501</v>
      </c>
    </row>
    <row r="3360" spans="1:7" x14ac:dyDescent="0.3">
      <c r="A3360" t="s">
        <v>4559</v>
      </c>
      <c r="B3360">
        <v>302.02316517153298</v>
      </c>
      <c r="C3360">
        <v>-0.289818096848036</v>
      </c>
      <c r="D3360">
        <v>0.116550716516367</v>
      </c>
      <c r="E3360">
        <v>-2.4866264705231398</v>
      </c>
      <c r="F3360">
        <v>1.2896072285897999E-2</v>
      </c>
      <c r="G3360">
        <v>9.6021704707513103E-2</v>
      </c>
    </row>
    <row r="3361" spans="1:7" x14ac:dyDescent="0.3">
      <c r="A3361" t="s">
        <v>2176</v>
      </c>
      <c r="B3361">
        <v>302.016244866634</v>
      </c>
      <c r="C3361">
        <v>0.208667854471147</v>
      </c>
      <c r="D3361">
        <v>0.124423224846248</v>
      </c>
      <c r="E3361">
        <v>1.67708122602513</v>
      </c>
      <c r="F3361">
        <v>9.3526599444131206E-2</v>
      </c>
      <c r="G3361">
        <v>0.33830088406776798</v>
      </c>
    </row>
    <row r="3362" spans="1:7" x14ac:dyDescent="0.3">
      <c r="A3362" t="s">
        <v>8377</v>
      </c>
      <c r="B3362">
        <v>301.997157775635</v>
      </c>
      <c r="C3362">
        <v>-1.14768014275572E-2</v>
      </c>
      <c r="D3362">
        <v>0.116577963452532</v>
      </c>
      <c r="E3362">
        <v>-9.8447434555076499E-2</v>
      </c>
      <c r="F3362">
        <v>0.92157701025642902</v>
      </c>
      <c r="G3362">
        <v>0.97335925823526004</v>
      </c>
    </row>
    <row r="3363" spans="1:7" x14ac:dyDescent="0.3">
      <c r="A3363" t="s">
        <v>7392</v>
      </c>
      <c r="B3363">
        <v>301.36204630419002</v>
      </c>
      <c r="C3363">
        <v>-6.0532654288806699E-2</v>
      </c>
      <c r="D3363">
        <v>0.122301161587267</v>
      </c>
      <c r="E3363">
        <v>-0.49494750093288498</v>
      </c>
      <c r="F3363">
        <v>0.62063717926080797</v>
      </c>
      <c r="G3363">
        <v>0.83950810041365198</v>
      </c>
    </row>
    <row r="3364" spans="1:7" x14ac:dyDescent="0.3">
      <c r="A3364" t="s">
        <v>5484</v>
      </c>
      <c r="B3364">
        <v>301.32884441682103</v>
      </c>
      <c r="C3364">
        <v>0.16979348017552601</v>
      </c>
      <c r="D3364">
        <v>0.1156226660001</v>
      </c>
      <c r="E3364">
        <v>1.46851379620825</v>
      </c>
      <c r="F3364">
        <v>0.141964711522611</v>
      </c>
      <c r="G3364">
        <v>0.42692883979093299</v>
      </c>
    </row>
    <row r="3365" spans="1:7" x14ac:dyDescent="0.3">
      <c r="A3365" t="s">
        <v>7267</v>
      </c>
      <c r="B3365">
        <v>300.95187159259899</v>
      </c>
      <c r="C3365">
        <v>-6.5454021575017798E-2</v>
      </c>
      <c r="D3365">
        <v>0.118933931350284</v>
      </c>
      <c r="E3365">
        <v>-0.55033934245596094</v>
      </c>
      <c r="F3365">
        <v>0.58208664447988401</v>
      </c>
      <c r="G3365">
        <v>0.81835978877931403</v>
      </c>
    </row>
    <row r="3366" spans="1:7" x14ac:dyDescent="0.3">
      <c r="A3366" t="s">
        <v>4430</v>
      </c>
      <c r="B3366">
        <v>300.67310332813503</v>
      </c>
      <c r="C3366">
        <v>0.32149442176973397</v>
      </c>
      <c r="D3366">
        <v>0.117945219154086</v>
      </c>
      <c r="E3366">
        <v>2.7257944330047601</v>
      </c>
      <c r="F3366">
        <v>6.4146935536958704E-3</v>
      </c>
      <c r="G3366">
        <v>5.8558243618944197E-2</v>
      </c>
    </row>
    <row r="3367" spans="1:7" x14ac:dyDescent="0.3">
      <c r="A3367" t="s">
        <v>4389</v>
      </c>
      <c r="B3367">
        <v>300.028088629661</v>
      </c>
      <c r="C3367">
        <v>0.32887599427284803</v>
      </c>
      <c r="D3367">
        <v>0.11718706552647901</v>
      </c>
      <c r="E3367">
        <v>2.8064188892803799</v>
      </c>
      <c r="F3367">
        <v>5.00955226230404E-3</v>
      </c>
      <c r="G3367">
        <v>4.9238431085537097E-2</v>
      </c>
    </row>
    <row r="3368" spans="1:7" x14ac:dyDescent="0.3">
      <c r="A3368" t="s">
        <v>6179</v>
      </c>
      <c r="B3368">
        <v>299.82012805690499</v>
      </c>
      <c r="C3368">
        <v>0.124477096936952</v>
      </c>
      <c r="D3368">
        <v>0.119846800900813</v>
      </c>
      <c r="E3368">
        <v>1.0386351241863401</v>
      </c>
      <c r="F3368">
        <v>0.29897446385716298</v>
      </c>
      <c r="G3368">
        <v>0.61834179729636995</v>
      </c>
    </row>
    <row r="3369" spans="1:7" x14ac:dyDescent="0.3">
      <c r="A3369" t="s">
        <v>5373</v>
      </c>
      <c r="B3369">
        <v>299.62824890898099</v>
      </c>
      <c r="C3369">
        <v>-0.19714065387560101</v>
      </c>
      <c r="D3369">
        <v>0.12708132099406699</v>
      </c>
      <c r="E3369">
        <v>-1.5512952834728999</v>
      </c>
      <c r="F3369">
        <v>0.120830936618396</v>
      </c>
      <c r="G3369">
        <v>0.39317253985595202</v>
      </c>
    </row>
    <row r="3370" spans="1:7" x14ac:dyDescent="0.3">
      <c r="A3370" t="s">
        <v>6550</v>
      </c>
      <c r="B3370">
        <v>299.48781408223601</v>
      </c>
      <c r="C3370">
        <v>-0.10432271588110401</v>
      </c>
      <c r="D3370">
        <v>0.121303578669873</v>
      </c>
      <c r="E3370">
        <v>-0.86001350516638497</v>
      </c>
      <c r="F3370">
        <v>0.38978159800627599</v>
      </c>
      <c r="G3370">
        <v>0.69686463586483705</v>
      </c>
    </row>
    <row r="3371" spans="1:7" x14ac:dyDescent="0.3">
      <c r="A3371" t="s">
        <v>3922</v>
      </c>
      <c r="B3371">
        <v>299.44132078064598</v>
      </c>
      <c r="C3371">
        <v>-1.53541766218853</v>
      </c>
      <c r="D3371">
        <v>0.119946704386306</v>
      </c>
      <c r="E3371">
        <v>-12.800832420067801</v>
      </c>
      <c r="F3371" s="2">
        <v>1.6220313153324799E-37</v>
      </c>
      <c r="G3371" s="2">
        <v>3.7273160984054E-35</v>
      </c>
    </row>
    <row r="3372" spans="1:7" x14ac:dyDescent="0.3">
      <c r="A3372" t="s">
        <v>4693</v>
      </c>
      <c r="B3372">
        <v>299.27051907221801</v>
      </c>
      <c r="C3372">
        <v>-0.25860070089317699</v>
      </c>
      <c r="D3372">
        <v>0.113761367365489</v>
      </c>
      <c r="E3372">
        <v>-2.2731855891143802</v>
      </c>
      <c r="F3372">
        <v>2.3014998352768701E-2</v>
      </c>
      <c r="G3372">
        <v>0.142406637904225</v>
      </c>
    </row>
    <row r="3373" spans="1:7" x14ac:dyDescent="0.3">
      <c r="A3373" t="s">
        <v>3313</v>
      </c>
      <c r="B3373">
        <v>299.24243403710102</v>
      </c>
      <c r="C3373">
        <v>-0.219803176929978</v>
      </c>
      <c r="D3373">
        <v>0.117059371866954</v>
      </c>
      <c r="E3373">
        <v>-1.8777067860897101</v>
      </c>
      <c r="F3373">
        <v>6.04212878723729E-2</v>
      </c>
      <c r="G3373">
        <v>0.26594944675131699</v>
      </c>
    </row>
    <row r="3374" spans="1:7" x14ac:dyDescent="0.3">
      <c r="A3374" t="s">
        <v>6625</v>
      </c>
      <c r="B3374">
        <v>299.10928001804399</v>
      </c>
      <c r="C3374">
        <v>9.7240011374473204E-2</v>
      </c>
      <c r="D3374">
        <v>0.117531589106908</v>
      </c>
      <c r="E3374">
        <v>0.82735213667554697</v>
      </c>
      <c r="F3374">
        <v>0.408037500890019</v>
      </c>
      <c r="G3374">
        <v>0.70983012445784799</v>
      </c>
    </row>
    <row r="3375" spans="1:7" x14ac:dyDescent="0.3">
      <c r="A3375" t="s">
        <v>5681</v>
      </c>
      <c r="B3375">
        <v>298.94045748578299</v>
      </c>
      <c r="C3375">
        <v>0.15115252264558501</v>
      </c>
      <c r="D3375">
        <v>0.11382400552148</v>
      </c>
      <c r="E3375">
        <v>1.32794942466738</v>
      </c>
      <c r="F3375">
        <v>0.18419481535823801</v>
      </c>
      <c r="G3375">
        <v>0.49197364711314601</v>
      </c>
    </row>
    <row r="3376" spans="1:7" x14ac:dyDescent="0.3">
      <c r="A3376" t="s">
        <v>2900</v>
      </c>
      <c r="B3376">
        <v>298.75106899970598</v>
      </c>
      <c r="C3376">
        <v>4.32269417082045E-2</v>
      </c>
      <c r="D3376">
        <v>0.117308387897491</v>
      </c>
      <c r="E3376">
        <v>0.36848977709913</v>
      </c>
      <c r="F3376">
        <v>0.71250806642501296</v>
      </c>
      <c r="G3376">
        <v>0.88882736082134295</v>
      </c>
    </row>
    <row r="3377" spans="1:7" x14ac:dyDescent="0.3">
      <c r="A3377" t="s">
        <v>4909</v>
      </c>
      <c r="B3377">
        <v>297.751770138403</v>
      </c>
      <c r="C3377">
        <v>-0.25083365997858997</v>
      </c>
      <c r="D3377">
        <v>0.12747363918063401</v>
      </c>
      <c r="E3377">
        <v>-1.96772965446723</v>
      </c>
      <c r="F3377">
        <v>4.9099151887072597E-2</v>
      </c>
      <c r="G3377">
        <v>0.23439411776802599</v>
      </c>
    </row>
    <row r="3378" spans="1:7" x14ac:dyDescent="0.3">
      <c r="A3378" t="s">
        <v>3715</v>
      </c>
      <c r="B3378">
        <v>297.20059022293401</v>
      </c>
      <c r="C3378">
        <v>-1.5535310401927399E-2</v>
      </c>
      <c r="D3378">
        <v>0.124927632583618</v>
      </c>
      <c r="E3378">
        <v>-0.12435447691309701</v>
      </c>
      <c r="F3378">
        <v>0.90103461565421095</v>
      </c>
      <c r="G3378">
        <v>0.96812390607998799</v>
      </c>
    </row>
    <row r="3379" spans="1:7" x14ac:dyDescent="0.3">
      <c r="A3379" t="s">
        <v>7188</v>
      </c>
      <c r="B3379">
        <v>297.15125502573699</v>
      </c>
      <c r="C3379">
        <v>-6.7409699707805998E-2</v>
      </c>
      <c r="D3379">
        <v>0.115762457385418</v>
      </c>
      <c r="E3379">
        <v>-0.58231054549380601</v>
      </c>
      <c r="F3379">
        <v>0.56035752356023205</v>
      </c>
      <c r="G3379">
        <v>0.80774876422353203</v>
      </c>
    </row>
    <row r="3380" spans="1:7" x14ac:dyDescent="0.3">
      <c r="A3380" t="s">
        <v>7219</v>
      </c>
      <c r="B3380">
        <v>297.004544319226</v>
      </c>
      <c r="C3380">
        <v>6.3939811701275107E-2</v>
      </c>
      <c r="D3380">
        <v>0.113238160843042</v>
      </c>
      <c r="E3380">
        <v>0.56464897721097296</v>
      </c>
      <c r="F3380">
        <v>0.57231254509062801</v>
      </c>
      <c r="G3380">
        <v>0.81434910148969097</v>
      </c>
    </row>
    <row r="3381" spans="1:7" x14ac:dyDescent="0.3">
      <c r="A3381" t="s">
        <v>3516</v>
      </c>
      <c r="B3381">
        <v>296.93731983786103</v>
      </c>
      <c r="C3381">
        <v>0.192141701978158</v>
      </c>
      <c r="D3381">
        <v>0.114377108823442</v>
      </c>
      <c r="E3381">
        <v>1.67989647539314</v>
      </c>
      <c r="F3381">
        <v>9.29774596964595E-2</v>
      </c>
      <c r="G3381">
        <v>0.337290033433428</v>
      </c>
    </row>
    <row r="3382" spans="1:7" x14ac:dyDescent="0.3">
      <c r="A3382" t="s">
        <v>3174</v>
      </c>
      <c r="B3382">
        <v>296.90979782057002</v>
      </c>
      <c r="C3382">
        <v>0.137983660761513</v>
      </c>
      <c r="D3382">
        <v>0.115604181325124</v>
      </c>
      <c r="E3382">
        <v>1.19358711060328</v>
      </c>
      <c r="F3382">
        <v>0.23263951840612901</v>
      </c>
      <c r="G3382">
        <v>0.55014851672091802</v>
      </c>
    </row>
    <row r="3383" spans="1:7" x14ac:dyDescent="0.3">
      <c r="A3383" t="s">
        <v>4584</v>
      </c>
      <c r="B3383">
        <v>296.847508716025</v>
      </c>
      <c r="C3383">
        <v>0.29883990692121098</v>
      </c>
      <c r="D3383">
        <v>0.121955778159967</v>
      </c>
      <c r="E3383">
        <v>2.4503956387308499</v>
      </c>
      <c r="F3383">
        <v>1.4269932224660701E-2</v>
      </c>
      <c r="G3383">
        <v>0.102722718264645</v>
      </c>
    </row>
    <row r="3384" spans="1:7" x14ac:dyDescent="0.3">
      <c r="A3384" t="s">
        <v>5495</v>
      </c>
      <c r="B3384">
        <v>296.46739264329602</v>
      </c>
      <c r="C3384">
        <v>0.18324543889108</v>
      </c>
      <c r="D3384">
        <v>0.125369465977481</v>
      </c>
      <c r="E3384">
        <v>1.46164329138959</v>
      </c>
      <c r="F3384">
        <v>0.14383898464766001</v>
      </c>
      <c r="G3384">
        <v>0.42957193245749797</v>
      </c>
    </row>
    <row r="3385" spans="1:7" x14ac:dyDescent="0.3">
      <c r="A3385" t="s">
        <v>6527</v>
      </c>
      <c r="B3385">
        <v>296.04532056641398</v>
      </c>
      <c r="C3385">
        <v>-0.108058677058072</v>
      </c>
      <c r="D3385">
        <v>0.124326197047152</v>
      </c>
      <c r="E3385">
        <v>-0.86915452756179501</v>
      </c>
      <c r="F3385">
        <v>0.38476261539415302</v>
      </c>
      <c r="G3385">
        <v>0.69373865502885201</v>
      </c>
    </row>
    <row r="3386" spans="1:7" x14ac:dyDescent="0.3">
      <c r="A3386" t="s">
        <v>2901</v>
      </c>
      <c r="B3386">
        <v>295.80004325509702</v>
      </c>
      <c r="C3386">
        <v>-0.34950889104092397</v>
      </c>
      <c r="D3386">
        <v>0.114230589438714</v>
      </c>
      <c r="E3386">
        <v>-3.0596786093661801</v>
      </c>
      <c r="F3386">
        <v>2.21574624583658E-3</v>
      </c>
      <c r="G3386">
        <v>2.6320379647513301E-2</v>
      </c>
    </row>
    <row r="3387" spans="1:7" x14ac:dyDescent="0.3">
      <c r="A3387" t="s">
        <v>1962</v>
      </c>
      <c r="B3387">
        <v>295.59404536397199</v>
      </c>
      <c r="C3387">
        <v>-2.6024110008206501E-2</v>
      </c>
      <c r="D3387">
        <v>0.11592589136520499</v>
      </c>
      <c r="E3387">
        <v>-0.22448919479274901</v>
      </c>
      <c r="F3387">
        <v>0.82237667368960798</v>
      </c>
      <c r="G3387">
        <v>0.93828504059175399</v>
      </c>
    </row>
    <row r="3388" spans="1:7" x14ac:dyDescent="0.3">
      <c r="A3388" t="s">
        <v>3705</v>
      </c>
      <c r="B3388">
        <v>294.817154996375</v>
      </c>
      <c r="C3388">
        <v>-0.89358897002823701</v>
      </c>
      <c r="D3388">
        <v>0.119133672456662</v>
      </c>
      <c r="E3388">
        <v>-7.50072545907038</v>
      </c>
      <c r="F3388" s="2">
        <v>6.3465592637068597E-14</v>
      </c>
      <c r="G3388" s="2">
        <v>5.8740931851864601E-12</v>
      </c>
    </row>
    <row r="3389" spans="1:7" x14ac:dyDescent="0.3">
      <c r="A3389" t="s">
        <v>7582</v>
      </c>
      <c r="B3389">
        <v>294.71201915638898</v>
      </c>
      <c r="C3389">
        <v>4.7241090327060399E-2</v>
      </c>
      <c r="D3389">
        <v>0.115276664825109</v>
      </c>
      <c r="E3389">
        <v>0.40980618582895201</v>
      </c>
      <c r="F3389">
        <v>0.68194812816050898</v>
      </c>
      <c r="G3389">
        <v>0.87434153095369804</v>
      </c>
    </row>
    <row r="3390" spans="1:7" x14ac:dyDescent="0.3">
      <c r="A3390" t="s">
        <v>7243</v>
      </c>
      <c r="B3390">
        <v>294.68395559390302</v>
      </c>
      <c r="C3390">
        <v>-6.8922109619269603E-2</v>
      </c>
      <c r="D3390">
        <v>0.12322500272490899</v>
      </c>
      <c r="E3390">
        <v>-0.55931919736397495</v>
      </c>
      <c r="F3390">
        <v>0.57594389593759299</v>
      </c>
      <c r="G3390">
        <v>0.81584680140813204</v>
      </c>
    </row>
    <row r="3391" spans="1:7" x14ac:dyDescent="0.3">
      <c r="A3391" t="s">
        <v>6692</v>
      </c>
      <c r="B3391">
        <v>294.15571179210099</v>
      </c>
      <c r="C3391">
        <v>-0.101872554920731</v>
      </c>
      <c r="D3391">
        <v>0.12891041980123299</v>
      </c>
      <c r="E3391">
        <v>-0.79025849948986204</v>
      </c>
      <c r="F3391">
        <v>0.42937681808650902</v>
      </c>
      <c r="G3391">
        <v>0.72741753956209598</v>
      </c>
    </row>
    <row r="3392" spans="1:7" x14ac:dyDescent="0.3">
      <c r="A3392" t="s">
        <v>5105</v>
      </c>
      <c r="B3392">
        <v>293.88444029599299</v>
      </c>
      <c r="C3392">
        <v>0.20791374699269399</v>
      </c>
      <c r="D3392">
        <v>0.11671378913845901</v>
      </c>
      <c r="E3392">
        <v>1.78139831229405</v>
      </c>
      <c r="F3392">
        <v>7.4847403757868206E-2</v>
      </c>
      <c r="G3392">
        <v>0.29857072062672801</v>
      </c>
    </row>
    <row r="3393" spans="1:7" x14ac:dyDescent="0.3">
      <c r="A3393" t="s">
        <v>6233</v>
      </c>
      <c r="B3393">
        <v>293.69260753447298</v>
      </c>
      <c r="C3393">
        <v>0.116809383683871</v>
      </c>
      <c r="D3393">
        <v>0.115244454582715</v>
      </c>
      <c r="E3393">
        <v>1.01357921391379</v>
      </c>
      <c r="F3393">
        <v>0.31078358024116598</v>
      </c>
      <c r="G3393">
        <v>0.63112749184500805</v>
      </c>
    </row>
    <row r="3394" spans="1:7" x14ac:dyDescent="0.3">
      <c r="A3394" t="s">
        <v>5368</v>
      </c>
      <c r="B3394">
        <v>293.54386083333901</v>
      </c>
      <c r="C3394">
        <v>0.180629232192204</v>
      </c>
      <c r="D3394">
        <v>0.116134967720741</v>
      </c>
      <c r="E3394">
        <v>1.5553388935066199</v>
      </c>
      <c r="F3394">
        <v>0.119865379011125</v>
      </c>
      <c r="G3394">
        <v>0.391444895285602</v>
      </c>
    </row>
    <row r="3395" spans="1:7" x14ac:dyDescent="0.3">
      <c r="A3395" t="s">
        <v>7165</v>
      </c>
      <c r="B3395">
        <v>293.444528377729</v>
      </c>
      <c r="C3395">
        <v>-7.1553231560081101E-2</v>
      </c>
      <c r="D3395">
        <v>0.121328983554158</v>
      </c>
      <c r="E3395">
        <v>-0.58974557821249596</v>
      </c>
      <c r="F3395">
        <v>0.55536123339066201</v>
      </c>
      <c r="G3395">
        <v>0.80464887134600305</v>
      </c>
    </row>
    <row r="3396" spans="1:7" x14ac:dyDescent="0.3">
      <c r="A3396" t="s">
        <v>6668</v>
      </c>
      <c r="B3396">
        <v>293.42109349236301</v>
      </c>
      <c r="C3396">
        <v>-9.2021866296447E-2</v>
      </c>
      <c r="D3396">
        <v>0.11428876659593901</v>
      </c>
      <c r="E3396">
        <v>-0.80516982584810803</v>
      </c>
      <c r="F3396">
        <v>0.42072168627462703</v>
      </c>
      <c r="G3396">
        <v>0.721486202458132</v>
      </c>
    </row>
    <row r="3397" spans="1:7" x14ac:dyDescent="0.3">
      <c r="A3397" t="s">
        <v>7067</v>
      </c>
      <c r="B3397">
        <v>293.10087541767399</v>
      </c>
      <c r="C3397">
        <v>-7.8601445987087695E-2</v>
      </c>
      <c r="D3397">
        <v>0.12559035870843699</v>
      </c>
      <c r="E3397">
        <v>-0.62585573283984397</v>
      </c>
      <c r="F3397">
        <v>0.53140957209486295</v>
      </c>
      <c r="G3397">
        <v>0.79294970632337003</v>
      </c>
    </row>
    <row r="3398" spans="1:7" x14ac:dyDescent="0.3">
      <c r="A3398" t="s">
        <v>8591</v>
      </c>
      <c r="B3398">
        <v>292.90781552560401</v>
      </c>
      <c r="C3398">
        <v>1.6549469521938199E-3</v>
      </c>
      <c r="D3398">
        <v>0.116203801523351</v>
      </c>
      <c r="E3398">
        <v>1.42417625800414E-2</v>
      </c>
      <c r="F3398">
        <v>0.98863710163867902</v>
      </c>
      <c r="G3398">
        <v>0.996091858138758</v>
      </c>
    </row>
    <row r="3399" spans="1:7" x14ac:dyDescent="0.3">
      <c r="A3399" t="s">
        <v>3740</v>
      </c>
      <c r="B3399">
        <v>292.40506701217498</v>
      </c>
      <c r="C3399">
        <v>-0.14822291522539599</v>
      </c>
      <c r="D3399">
        <v>0.11827752862679999</v>
      </c>
      <c r="E3399">
        <v>-1.25317900150824</v>
      </c>
      <c r="F3399">
        <v>0.21014057012093201</v>
      </c>
      <c r="G3399">
        <v>0.52864354823929405</v>
      </c>
    </row>
    <row r="3400" spans="1:7" x14ac:dyDescent="0.3">
      <c r="A3400" t="s">
        <v>5218</v>
      </c>
      <c r="B3400">
        <v>292.19448281668002</v>
      </c>
      <c r="C3400">
        <v>0.200892227764324</v>
      </c>
      <c r="D3400">
        <v>0.11911469829334199</v>
      </c>
      <c r="E3400">
        <v>1.6865444033580901</v>
      </c>
      <c r="F3400">
        <v>9.1690990097961805E-2</v>
      </c>
      <c r="G3400">
        <v>0.33444689703987002</v>
      </c>
    </row>
    <row r="3401" spans="1:7" x14ac:dyDescent="0.3">
      <c r="A3401" t="s">
        <v>7127</v>
      </c>
      <c r="B3401">
        <v>292.18602782819801</v>
      </c>
      <c r="C3401">
        <v>7.39559764159054E-2</v>
      </c>
      <c r="D3401">
        <v>0.12323417375816401</v>
      </c>
      <c r="E3401">
        <v>0.60012555089659902</v>
      </c>
      <c r="F3401">
        <v>0.54842256535654099</v>
      </c>
      <c r="G3401">
        <v>0.80162509041957397</v>
      </c>
    </row>
    <row r="3402" spans="1:7" x14ac:dyDescent="0.3">
      <c r="A3402" t="s">
        <v>3938</v>
      </c>
      <c r="B3402">
        <v>292.09955764717699</v>
      </c>
      <c r="C3402">
        <v>1.0525201883887201</v>
      </c>
      <c r="D3402">
        <v>0.117476171250442</v>
      </c>
      <c r="E3402">
        <v>8.9594355790239408</v>
      </c>
      <c r="F3402" s="2">
        <v>3.2634455813018798E-19</v>
      </c>
      <c r="G3402" s="2">
        <v>4.1822310295760998E-17</v>
      </c>
    </row>
    <row r="3403" spans="1:7" x14ac:dyDescent="0.3">
      <c r="A3403" t="s">
        <v>6815</v>
      </c>
      <c r="B3403">
        <v>292.082975065087</v>
      </c>
      <c r="C3403">
        <v>-8.2281285875140497E-2</v>
      </c>
      <c r="D3403">
        <v>0.113123240019635</v>
      </c>
      <c r="E3403">
        <v>-0.72735969957065505</v>
      </c>
      <c r="F3403">
        <v>0.46700563541504903</v>
      </c>
      <c r="G3403">
        <v>0.75555366700798399</v>
      </c>
    </row>
    <row r="3404" spans="1:7" x14ac:dyDescent="0.3">
      <c r="A3404" t="s">
        <v>4514</v>
      </c>
      <c r="B3404">
        <v>291.856305536511</v>
      </c>
      <c r="C3404">
        <v>0.33977302110156499</v>
      </c>
      <c r="D3404">
        <v>0.132841593231496</v>
      </c>
      <c r="E3404">
        <v>2.55773069891942</v>
      </c>
      <c r="F3404">
        <v>1.05357647958904E-2</v>
      </c>
      <c r="G3404">
        <v>8.3322580657961304E-2</v>
      </c>
    </row>
    <row r="3405" spans="1:7" x14ac:dyDescent="0.3">
      <c r="A3405" t="s">
        <v>4264</v>
      </c>
      <c r="B3405">
        <v>291.66614278074201</v>
      </c>
      <c r="C3405">
        <v>-0.36991453202913899</v>
      </c>
      <c r="D3405">
        <v>0.11442596027423201</v>
      </c>
      <c r="E3405">
        <v>-3.2327850353416898</v>
      </c>
      <c r="F3405">
        <v>1.22589771486645E-3</v>
      </c>
      <c r="G3405">
        <v>1.63715077592585E-2</v>
      </c>
    </row>
    <row r="3406" spans="1:7" x14ac:dyDescent="0.3">
      <c r="A3406" t="s">
        <v>2871</v>
      </c>
      <c r="B3406">
        <v>291.616418855159</v>
      </c>
      <c r="C3406">
        <v>0.112079696053207</v>
      </c>
      <c r="D3406">
        <v>0.119330959683755</v>
      </c>
      <c r="E3406">
        <v>0.93923401228175996</v>
      </c>
      <c r="F3406">
        <v>0.34761060984835501</v>
      </c>
      <c r="G3406">
        <v>0.66395679752509495</v>
      </c>
    </row>
    <row r="3407" spans="1:7" x14ac:dyDescent="0.3">
      <c r="A3407" t="s">
        <v>3544</v>
      </c>
      <c r="B3407">
        <v>291.39821617232099</v>
      </c>
      <c r="C3407">
        <v>-0.142403420166127</v>
      </c>
      <c r="D3407">
        <v>0.11941908105089399</v>
      </c>
      <c r="E3407">
        <v>-1.1924678946862499</v>
      </c>
      <c r="F3407">
        <v>0.233077832167226</v>
      </c>
      <c r="G3407">
        <v>0.55077525663299898</v>
      </c>
    </row>
    <row r="3408" spans="1:7" x14ac:dyDescent="0.3">
      <c r="A3408" t="s">
        <v>4609</v>
      </c>
      <c r="B3408">
        <v>291.13315645588898</v>
      </c>
      <c r="C3408">
        <v>0.27918144104405701</v>
      </c>
      <c r="D3408">
        <v>0.115911450232702</v>
      </c>
      <c r="E3408">
        <v>2.4085751708185499</v>
      </c>
      <c r="F3408">
        <v>1.60149278636742E-2</v>
      </c>
      <c r="G3408">
        <v>0.110594279050285</v>
      </c>
    </row>
    <row r="3409" spans="1:7" x14ac:dyDescent="0.3">
      <c r="A3409" t="s">
        <v>5921</v>
      </c>
      <c r="B3409">
        <v>291.12149515565102</v>
      </c>
      <c r="C3409">
        <v>0.141946303261339</v>
      </c>
      <c r="D3409">
        <v>0.119523492569162</v>
      </c>
      <c r="E3409">
        <v>1.18760170247872</v>
      </c>
      <c r="F3409">
        <v>0.234990366791513</v>
      </c>
      <c r="G3409">
        <v>0.55354393930669499</v>
      </c>
    </row>
    <row r="3410" spans="1:7" x14ac:dyDescent="0.3">
      <c r="A3410" t="s">
        <v>6327</v>
      </c>
      <c r="B3410">
        <v>290.96304388828497</v>
      </c>
      <c r="C3410">
        <v>0.11970679572002001</v>
      </c>
      <c r="D3410">
        <v>0.12357106932109201</v>
      </c>
      <c r="E3410">
        <v>0.96872833081155096</v>
      </c>
      <c r="F3410">
        <v>0.33268075331553398</v>
      </c>
      <c r="G3410">
        <v>0.64943091179595003</v>
      </c>
    </row>
    <row r="3411" spans="1:7" x14ac:dyDescent="0.3">
      <c r="A3411" t="s">
        <v>8528</v>
      </c>
      <c r="B3411">
        <v>290.64221316097399</v>
      </c>
      <c r="C3411">
        <v>4.2959144422643203E-3</v>
      </c>
      <c r="D3411">
        <v>0.11661156033330899</v>
      </c>
      <c r="E3411">
        <v>3.6839524571880902E-2</v>
      </c>
      <c r="F3411">
        <v>0.97061295937356995</v>
      </c>
      <c r="G3411">
        <v>0.99053059131171095</v>
      </c>
    </row>
    <row r="3412" spans="1:7" x14ac:dyDescent="0.3">
      <c r="A3412" t="s">
        <v>6497</v>
      </c>
      <c r="B3412">
        <v>290.16334794430401</v>
      </c>
      <c r="C3412">
        <v>0.10820531299821699</v>
      </c>
      <c r="D3412">
        <v>0.121894865382282</v>
      </c>
      <c r="E3412">
        <v>0.88769377330921595</v>
      </c>
      <c r="F3412">
        <v>0.374705496216443</v>
      </c>
      <c r="G3412">
        <v>0.68445625833165902</v>
      </c>
    </row>
    <row r="3413" spans="1:7" x14ac:dyDescent="0.3">
      <c r="A3413" t="s">
        <v>3646</v>
      </c>
      <c r="B3413">
        <v>289.770079080269</v>
      </c>
      <c r="C3413">
        <v>4.0517383890149902E-2</v>
      </c>
      <c r="D3413">
        <v>0.123920924087602</v>
      </c>
      <c r="E3413">
        <v>0.32696160223520698</v>
      </c>
      <c r="F3413">
        <v>0.74369692740568905</v>
      </c>
      <c r="G3413">
        <v>0.90518236125449503</v>
      </c>
    </row>
    <row r="3414" spans="1:7" x14ac:dyDescent="0.3">
      <c r="A3414" t="s">
        <v>3795</v>
      </c>
      <c r="B3414">
        <v>289.71796631074699</v>
      </c>
      <c r="C3414">
        <v>-7.7713614913372198E-2</v>
      </c>
      <c r="D3414">
        <v>0.120690621138965</v>
      </c>
      <c r="E3414">
        <v>-0.64390765562380803</v>
      </c>
      <c r="F3414">
        <v>0.51963531714489797</v>
      </c>
      <c r="G3414">
        <v>0.78836929503651398</v>
      </c>
    </row>
    <row r="3415" spans="1:7" x14ac:dyDescent="0.3">
      <c r="A3415" t="s">
        <v>8342</v>
      </c>
      <c r="B3415">
        <v>289.64484962712203</v>
      </c>
      <c r="C3415">
        <v>-1.36670725928801E-2</v>
      </c>
      <c r="D3415">
        <v>0.124313370483304</v>
      </c>
      <c r="E3415">
        <v>-0.109940487815152</v>
      </c>
      <c r="F3415">
        <v>0.91245657251324497</v>
      </c>
      <c r="G3415">
        <v>0.97196460985106503</v>
      </c>
    </row>
    <row r="3416" spans="1:7" x14ac:dyDescent="0.3">
      <c r="A3416" t="s">
        <v>6274</v>
      </c>
      <c r="B3416">
        <v>289.309292292404</v>
      </c>
      <c r="C3416">
        <v>-0.119896769193307</v>
      </c>
      <c r="D3416">
        <v>0.120733671556373</v>
      </c>
      <c r="E3416">
        <v>-0.99306819421394199</v>
      </c>
      <c r="F3416">
        <v>0.32067672258295998</v>
      </c>
      <c r="G3416">
        <v>0.63905193758757295</v>
      </c>
    </row>
    <row r="3417" spans="1:7" x14ac:dyDescent="0.3">
      <c r="A3417" t="s">
        <v>2154</v>
      </c>
      <c r="B3417">
        <v>289.00204682790098</v>
      </c>
      <c r="C3417">
        <v>0.30864703387722697</v>
      </c>
      <c r="D3417">
        <v>0.119720462290383</v>
      </c>
      <c r="E3417">
        <v>2.5780641669140998</v>
      </c>
      <c r="F3417">
        <v>9.9355546257477202E-3</v>
      </c>
      <c r="G3417">
        <v>8.0329700919207797E-2</v>
      </c>
    </row>
    <row r="3418" spans="1:7" x14ac:dyDescent="0.3">
      <c r="A3418" t="s">
        <v>2388</v>
      </c>
      <c r="B3418">
        <v>288.97393908087099</v>
      </c>
      <c r="C3418">
        <v>-8.2230657123599504E-2</v>
      </c>
      <c r="D3418">
        <v>0.12698199060302501</v>
      </c>
      <c r="E3418">
        <v>-0.64757731968993304</v>
      </c>
      <c r="F3418">
        <v>0.51725837044989398</v>
      </c>
      <c r="G3418">
        <v>0.78662934292060505</v>
      </c>
    </row>
    <row r="3419" spans="1:7" x14ac:dyDescent="0.3">
      <c r="A3419" t="s">
        <v>5557</v>
      </c>
      <c r="B3419">
        <v>288.93242917176099</v>
      </c>
      <c r="C3419">
        <v>-0.16876467232562201</v>
      </c>
      <c r="D3419">
        <v>0.118603839396161</v>
      </c>
      <c r="E3419">
        <v>-1.42292756444346</v>
      </c>
      <c r="F3419">
        <v>0.154757154630834</v>
      </c>
      <c r="G3419">
        <v>0.44493871732572399</v>
      </c>
    </row>
    <row r="3420" spans="1:7" x14ac:dyDescent="0.3">
      <c r="A3420" t="s">
        <v>8280</v>
      </c>
      <c r="B3420">
        <v>288.82193739580998</v>
      </c>
      <c r="C3420">
        <v>1.74062462445E-2</v>
      </c>
      <c r="D3420">
        <v>0.12965556638161799</v>
      </c>
      <c r="E3420">
        <v>0.134249895552249</v>
      </c>
      <c r="F3420">
        <v>0.89320497203458704</v>
      </c>
      <c r="G3420">
        <v>0.96500133766384399</v>
      </c>
    </row>
    <row r="3421" spans="1:7" x14ac:dyDescent="0.3">
      <c r="A3421" t="s">
        <v>2087</v>
      </c>
      <c r="B3421">
        <v>288.61859741523301</v>
      </c>
      <c r="C3421">
        <v>0.33459904738794299</v>
      </c>
      <c r="D3421">
        <v>0.12134804953431599</v>
      </c>
      <c r="E3421">
        <v>2.7573500247593299</v>
      </c>
      <c r="F3421">
        <v>5.8271937459616297E-3</v>
      </c>
      <c r="G3421">
        <v>5.4848049608881802E-2</v>
      </c>
    </row>
    <row r="3422" spans="1:7" x14ac:dyDescent="0.3">
      <c r="A3422" t="s">
        <v>8349</v>
      </c>
      <c r="B3422">
        <v>288.48435515755301</v>
      </c>
      <c r="C3422">
        <v>-1.27577621396623E-2</v>
      </c>
      <c r="D3422">
        <v>0.12292730456102299</v>
      </c>
      <c r="E3422">
        <v>-0.103782981211707</v>
      </c>
      <c r="F3422">
        <v>0.91734157255426996</v>
      </c>
      <c r="G3422">
        <v>0.97318937807003103</v>
      </c>
    </row>
    <row r="3423" spans="1:7" x14ac:dyDescent="0.3">
      <c r="A3423" t="s">
        <v>6674</v>
      </c>
      <c r="B3423">
        <v>286.53485194140001</v>
      </c>
      <c r="C3423">
        <v>-0.10076403550633301</v>
      </c>
      <c r="D3423">
        <v>0.126094320886808</v>
      </c>
      <c r="E3423">
        <v>-0.79911636620642801</v>
      </c>
      <c r="F3423">
        <v>0.42422294058918902</v>
      </c>
      <c r="G3423">
        <v>0.72375408375647898</v>
      </c>
    </row>
    <row r="3424" spans="1:7" x14ac:dyDescent="0.3">
      <c r="A3424" t="s">
        <v>2591</v>
      </c>
      <c r="B3424">
        <v>286.38503547574402</v>
      </c>
      <c r="C3424">
        <v>-1.7683431284605901E-2</v>
      </c>
      <c r="D3424">
        <v>0.123561752705034</v>
      </c>
      <c r="E3424">
        <v>-0.143114118224106</v>
      </c>
      <c r="F3424">
        <v>0.886200054989432</v>
      </c>
      <c r="G3424">
        <v>0.96169570640626301</v>
      </c>
    </row>
    <row r="3425" spans="1:7" x14ac:dyDescent="0.3">
      <c r="A3425" t="s">
        <v>4888</v>
      </c>
      <c r="B3425">
        <v>286.08075731585001</v>
      </c>
      <c r="C3425">
        <v>-0.23780019624387899</v>
      </c>
      <c r="D3425">
        <v>0.119291526856611</v>
      </c>
      <c r="E3425">
        <v>-1.9934374427927</v>
      </c>
      <c r="F3425">
        <v>4.6213567260211197E-2</v>
      </c>
      <c r="G3425">
        <v>0.22594806472637399</v>
      </c>
    </row>
    <row r="3426" spans="1:7" x14ac:dyDescent="0.3">
      <c r="A3426" t="s">
        <v>4789</v>
      </c>
      <c r="B3426">
        <v>286.02998138972401</v>
      </c>
      <c r="C3426">
        <v>-0.25651639478543897</v>
      </c>
      <c r="D3426">
        <v>0.120441163477556</v>
      </c>
      <c r="E3426">
        <v>-2.1298066821916799</v>
      </c>
      <c r="F3426">
        <v>3.3187576790191298E-2</v>
      </c>
      <c r="G3426">
        <v>0.18142904981938901</v>
      </c>
    </row>
    <row r="3427" spans="1:7" x14ac:dyDescent="0.3">
      <c r="A3427" t="s">
        <v>4817</v>
      </c>
      <c r="B3427">
        <v>286.02383050886601</v>
      </c>
      <c r="C3427">
        <v>-0.26801885108312901</v>
      </c>
      <c r="D3427">
        <v>0.127242969573336</v>
      </c>
      <c r="E3427">
        <v>-2.1063548892471999</v>
      </c>
      <c r="F3427">
        <v>3.5173536697896003E-2</v>
      </c>
      <c r="G3427">
        <v>0.18692212560433299</v>
      </c>
    </row>
    <row r="3428" spans="1:7" x14ac:dyDescent="0.3">
      <c r="A3428" t="s">
        <v>2899</v>
      </c>
      <c r="B3428">
        <v>285.424384358579</v>
      </c>
      <c r="C3428">
        <v>-0.193970888264795</v>
      </c>
      <c r="D3428">
        <v>0.11468985475158</v>
      </c>
      <c r="E3428">
        <v>-1.6912645733569001</v>
      </c>
      <c r="F3428">
        <v>9.0786282969625404E-2</v>
      </c>
      <c r="G3428">
        <v>0.332966312443359</v>
      </c>
    </row>
    <row r="3429" spans="1:7" x14ac:dyDescent="0.3">
      <c r="A3429" t="s">
        <v>4390</v>
      </c>
      <c r="B3429">
        <v>285.397645002763</v>
      </c>
      <c r="C3429">
        <v>0.32898379501866698</v>
      </c>
      <c r="D3429">
        <v>0.11762511968219699</v>
      </c>
      <c r="E3429">
        <v>2.7968838281102202</v>
      </c>
      <c r="F3429">
        <v>5.1598082402213898E-3</v>
      </c>
      <c r="G3429">
        <v>5.0566120754169601E-2</v>
      </c>
    </row>
    <row r="3430" spans="1:7" x14ac:dyDescent="0.3">
      <c r="A3430" t="s">
        <v>6264</v>
      </c>
      <c r="B3430">
        <v>285.232513815213</v>
      </c>
      <c r="C3430">
        <v>-0.122612563184559</v>
      </c>
      <c r="D3430">
        <v>0.122647459194988</v>
      </c>
      <c r="E3430">
        <v>-0.99971547710276498</v>
      </c>
      <c r="F3430">
        <v>0.31744821987441002</v>
      </c>
      <c r="G3430">
        <v>0.63508704210239197</v>
      </c>
    </row>
    <row r="3431" spans="1:7" x14ac:dyDescent="0.3">
      <c r="A3431" t="s">
        <v>6388</v>
      </c>
      <c r="B3431">
        <v>284.951804429334</v>
      </c>
      <c r="C3431">
        <v>-0.106818364828396</v>
      </c>
      <c r="D3431">
        <v>0.11462559627926</v>
      </c>
      <c r="E3431">
        <v>-0.93188928385730097</v>
      </c>
      <c r="F3431">
        <v>0.35139374625605302</v>
      </c>
      <c r="G3431">
        <v>0.66752791478059803</v>
      </c>
    </row>
    <row r="3432" spans="1:7" x14ac:dyDescent="0.3">
      <c r="A3432" t="s">
        <v>7272</v>
      </c>
      <c r="B3432">
        <v>284.92553563798799</v>
      </c>
      <c r="C3432">
        <v>-6.4483600188339305E-2</v>
      </c>
      <c r="D3432">
        <v>0.117613634062251</v>
      </c>
      <c r="E3432">
        <v>-0.54826636981737198</v>
      </c>
      <c r="F3432">
        <v>0.58350901568666802</v>
      </c>
      <c r="G3432">
        <v>0.81896589287196897</v>
      </c>
    </row>
    <row r="3433" spans="1:7" x14ac:dyDescent="0.3">
      <c r="A3433" t="s">
        <v>5470</v>
      </c>
      <c r="B3433">
        <v>284.886496651068</v>
      </c>
      <c r="C3433">
        <v>-0.17732582411532899</v>
      </c>
      <c r="D3433">
        <v>0.120100008476851</v>
      </c>
      <c r="E3433">
        <v>-1.4764846927509501</v>
      </c>
      <c r="F3433">
        <v>0.13981382153608099</v>
      </c>
      <c r="G3433">
        <v>0.424473488253506</v>
      </c>
    </row>
    <row r="3434" spans="1:7" x14ac:dyDescent="0.3">
      <c r="A3434" t="s">
        <v>6445</v>
      </c>
      <c r="B3434">
        <v>284.88187131923502</v>
      </c>
      <c r="C3434">
        <v>0.108669688093592</v>
      </c>
      <c r="D3434">
        <v>0.119631522860214</v>
      </c>
      <c r="E3434">
        <v>0.90837001398510497</v>
      </c>
      <c r="F3434">
        <v>0.363682762888207</v>
      </c>
      <c r="G3434">
        <v>0.67528056057035701</v>
      </c>
    </row>
    <row r="3435" spans="1:7" x14ac:dyDescent="0.3">
      <c r="A3435" t="s">
        <v>6870</v>
      </c>
      <c r="B3435">
        <v>284.87575496885302</v>
      </c>
      <c r="C3435">
        <v>8.4280723321072296E-2</v>
      </c>
      <c r="D3435">
        <v>0.11953196456367</v>
      </c>
      <c r="E3435">
        <v>0.70508941795379698</v>
      </c>
      <c r="F3435">
        <v>0.480754591503263</v>
      </c>
      <c r="G3435">
        <v>0.76407073641253098</v>
      </c>
    </row>
    <row r="3436" spans="1:7" x14ac:dyDescent="0.3">
      <c r="A3436" t="s">
        <v>2835</v>
      </c>
      <c r="B3436">
        <v>284.71403889369799</v>
      </c>
      <c r="C3436">
        <v>-2.7727257455962901E-2</v>
      </c>
      <c r="D3436">
        <v>0.121537924906745</v>
      </c>
      <c r="E3436">
        <v>-0.228136669909725</v>
      </c>
      <c r="F3436">
        <v>0.81953999319338999</v>
      </c>
      <c r="G3436">
        <v>0.93670483445368502</v>
      </c>
    </row>
    <row r="3437" spans="1:7" x14ac:dyDescent="0.3">
      <c r="A3437" t="s">
        <v>5667</v>
      </c>
      <c r="B3437">
        <v>284.65009969756397</v>
      </c>
      <c r="C3437">
        <v>-0.157392250380335</v>
      </c>
      <c r="D3437">
        <v>0.117819599303313</v>
      </c>
      <c r="E3437">
        <v>-1.3358749419538201</v>
      </c>
      <c r="F3437">
        <v>0.18159015253750399</v>
      </c>
      <c r="G3437">
        <v>0.48913370109536197</v>
      </c>
    </row>
    <row r="3438" spans="1:7" x14ac:dyDescent="0.3">
      <c r="A3438" t="s">
        <v>5178</v>
      </c>
      <c r="B3438">
        <v>283.44361989867798</v>
      </c>
      <c r="C3438">
        <v>-0.214686600563673</v>
      </c>
      <c r="D3438">
        <v>0.124940553317581</v>
      </c>
      <c r="E3438">
        <v>-1.7183099871342</v>
      </c>
      <c r="F3438">
        <v>8.5740088685137397E-2</v>
      </c>
      <c r="G3438">
        <v>0.32171844087711499</v>
      </c>
    </row>
    <row r="3439" spans="1:7" x14ac:dyDescent="0.3">
      <c r="A3439" t="s">
        <v>6993</v>
      </c>
      <c r="B3439">
        <v>283.41592792611902</v>
      </c>
      <c r="C3439">
        <v>8.1048170639079403E-2</v>
      </c>
      <c r="D3439">
        <v>0.124284423691847</v>
      </c>
      <c r="E3439">
        <v>0.65211848944186002</v>
      </c>
      <c r="F3439">
        <v>0.51432473730844797</v>
      </c>
      <c r="G3439">
        <v>0.78476543387863595</v>
      </c>
    </row>
    <row r="3440" spans="1:7" x14ac:dyDescent="0.3">
      <c r="A3440" t="s">
        <v>2429</v>
      </c>
      <c r="B3440">
        <v>282.83736682913297</v>
      </c>
      <c r="C3440">
        <v>6.9043364675492797E-2</v>
      </c>
      <c r="D3440">
        <v>0.117315805563588</v>
      </c>
      <c r="E3440">
        <v>0.58852568367754698</v>
      </c>
      <c r="F3440">
        <v>0.55617949974346303</v>
      </c>
      <c r="G3440">
        <v>0.80550375641869398</v>
      </c>
    </row>
    <row r="3441" spans="1:7" x14ac:dyDescent="0.3">
      <c r="A3441" t="s">
        <v>2435</v>
      </c>
      <c r="B3441">
        <v>282.587971358819</v>
      </c>
      <c r="C3441">
        <v>0.23477047709179999</v>
      </c>
      <c r="D3441">
        <v>0.123629920412372</v>
      </c>
      <c r="E3441">
        <v>1.89897782275289</v>
      </c>
      <c r="F3441">
        <v>5.7567391939846703E-2</v>
      </c>
      <c r="G3441">
        <v>0.25754585080328002</v>
      </c>
    </row>
    <row r="3442" spans="1:7" x14ac:dyDescent="0.3">
      <c r="A3442" t="s">
        <v>3336</v>
      </c>
      <c r="B3442">
        <v>282.50679334384199</v>
      </c>
      <c r="C3442">
        <v>0.229898695121737</v>
      </c>
      <c r="D3442">
        <v>0.130127054389922</v>
      </c>
      <c r="E3442">
        <v>1.7667248075319699</v>
      </c>
      <c r="F3442">
        <v>7.7274326691032902E-2</v>
      </c>
      <c r="G3442">
        <v>0.30380891626492201</v>
      </c>
    </row>
    <row r="3443" spans="1:7" x14ac:dyDescent="0.3">
      <c r="A3443" t="s">
        <v>1959</v>
      </c>
      <c r="B3443">
        <v>281.58858196699401</v>
      </c>
      <c r="C3443">
        <v>1.19936932723098</v>
      </c>
      <c r="D3443">
        <v>0.11841830799025101</v>
      </c>
      <c r="E3443">
        <v>10.128242394155199</v>
      </c>
      <c r="F3443" s="2">
        <v>4.1402434929570903E-24</v>
      </c>
      <c r="G3443" s="2">
        <v>7.2606796413331596E-22</v>
      </c>
    </row>
    <row r="3444" spans="1:7" x14ac:dyDescent="0.3">
      <c r="A3444" t="s">
        <v>2724</v>
      </c>
      <c r="B3444">
        <v>281.23925212175698</v>
      </c>
      <c r="C3444">
        <v>-3.4802516549627099E-2</v>
      </c>
      <c r="D3444">
        <v>0.119294470424335</v>
      </c>
      <c r="E3444">
        <v>-0.29173620894441399</v>
      </c>
      <c r="F3444">
        <v>0.770488322162731</v>
      </c>
      <c r="G3444">
        <v>0.91737255295559095</v>
      </c>
    </row>
    <row r="3445" spans="1:7" x14ac:dyDescent="0.3">
      <c r="A3445" t="s">
        <v>4659</v>
      </c>
      <c r="B3445">
        <v>280.69366689144499</v>
      </c>
      <c r="C3445">
        <v>-0.26850117701106901</v>
      </c>
      <c r="D3445">
        <v>0.11584679886444101</v>
      </c>
      <c r="E3445">
        <v>-2.3177263389492402</v>
      </c>
      <c r="F3445">
        <v>2.04641986195781E-2</v>
      </c>
      <c r="G3445">
        <v>0.13221508862258299</v>
      </c>
    </row>
    <row r="3446" spans="1:7" x14ac:dyDescent="0.3">
      <c r="A3446" t="s">
        <v>6135</v>
      </c>
      <c r="B3446">
        <v>280.46963554469897</v>
      </c>
      <c r="C3446">
        <v>0.12834264170015899</v>
      </c>
      <c r="D3446">
        <v>0.120087546658672</v>
      </c>
      <c r="E3446">
        <v>1.0687423073514</v>
      </c>
      <c r="F3446">
        <v>0.285185802103191</v>
      </c>
      <c r="G3446">
        <v>0.60582664495239502</v>
      </c>
    </row>
    <row r="3447" spans="1:7" x14ac:dyDescent="0.3">
      <c r="A3447" t="s">
        <v>6819</v>
      </c>
      <c r="B3447">
        <v>280.23983135109302</v>
      </c>
      <c r="C3447">
        <v>8.4850122769262598E-2</v>
      </c>
      <c r="D3447">
        <v>0.117003374833389</v>
      </c>
      <c r="E3447">
        <v>0.72519380650419696</v>
      </c>
      <c r="F3447">
        <v>0.46833314191727499</v>
      </c>
      <c r="G3447">
        <v>0.75678274920871003</v>
      </c>
    </row>
    <row r="3448" spans="1:7" x14ac:dyDescent="0.3">
      <c r="A3448" t="s">
        <v>4162</v>
      </c>
      <c r="B3448">
        <v>280.23369116973402</v>
      </c>
      <c r="C3448">
        <v>-0.45744661383514101</v>
      </c>
      <c r="D3448">
        <v>0.124066117103363</v>
      </c>
      <c r="E3448">
        <v>-3.6871196142459199</v>
      </c>
      <c r="F3448">
        <v>2.2680676259297401E-4</v>
      </c>
      <c r="G3448">
        <v>4.2101400164890699E-3</v>
      </c>
    </row>
    <row r="3449" spans="1:7" x14ac:dyDescent="0.3">
      <c r="A3449" t="s">
        <v>5419</v>
      </c>
      <c r="B3449">
        <v>279.91783521646101</v>
      </c>
      <c r="C3449">
        <v>-0.17685747042248201</v>
      </c>
      <c r="D3449">
        <v>0.116728466271802</v>
      </c>
      <c r="E3449">
        <v>-1.5151186002107699</v>
      </c>
      <c r="F3449">
        <v>0.12974237208360101</v>
      </c>
      <c r="G3449">
        <v>0.407831682813735</v>
      </c>
    </row>
    <row r="3450" spans="1:7" x14ac:dyDescent="0.3">
      <c r="A3450" t="s">
        <v>8598</v>
      </c>
      <c r="B3450">
        <v>279.38623577844203</v>
      </c>
      <c r="C3450">
        <v>1.4712784417133301E-3</v>
      </c>
      <c r="D3450">
        <v>0.122058897796609</v>
      </c>
      <c r="E3450">
        <v>1.2053840140068901E-2</v>
      </c>
      <c r="F3450">
        <v>0.99038265994642005</v>
      </c>
      <c r="G3450">
        <v>0.99635545689579297</v>
      </c>
    </row>
    <row r="3451" spans="1:7" x14ac:dyDescent="0.3">
      <c r="A3451" t="s">
        <v>5101</v>
      </c>
      <c r="B3451">
        <v>279.23508150536099</v>
      </c>
      <c r="C3451">
        <v>0.217536218216341</v>
      </c>
      <c r="D3451">
        <v>0.121812744528442</v>
      </c>
      <c r="E3451">
        <v>1.7858247842494701</v>
      </c>
      <c r="F3451">
        <v>7.4127632475617294E-2</v>
      </c>
      <c r="G3451">
        <v>0.29699106885719401</v>
      </c>
    </row>
    <row r="3452" spans="1:7" x14ac:dyDescent="0.3">
      <c r="A3452" t="s">
        <v>5004</v>
      </c>
      <c r="B3452">
        <v>279.14082947460702</v>
      </c>
      <c r="C3452">
        <v>-0.22376380994553699</v>
      </c>
      <c r="D3452">
        <v>0.11954554746498899</v>
      </c>
      <c r="E3452">
        <v>-1.87178706936844</v>
      </c>
      <c r="F3452">
        <v>6.1236067900908603E-2</v>
      </c>
      <c r="G3452">
        <v>0.26754980143949803</v>
      </c>
    </row>
    <row r="3453" spans="1:7" x14ac:dyDescent="0.3">
      <c r="A3453" t="s">
        <v>6175</v>
      </c>
      <c r="B3453">
        <v>279.02234317416799</v>
      </c>
      <c r="C3453">
        <v>0.133008624327207</v>
      </c>
      <c r="D3453">
        <v>0.12739936185183501</v>
      </c>
      <c r="E3453">
        <v>1.044028968386</v>
      </c>
      <c r="F3453">
        <v>0.29647198727442797</v>
      </c>
      <c r="G3453">
        <v>0.61834179729636995</v>
      </c>
    </row>
    <row r="3454" spans="1:7" x14ac:dyDescent="0.3">
      <c r="A3454" t="s">
        <v>4906</v>
      </c>
      <c r="B3454">
        <v>278.48092714183002</v>
      </c>
      <c r="C3454">
        <v>-0.23388204895811299</v>
      </c>
      <c r="D3454">
        <v>0.118728826773824</v>
      </c>
      <c r="E3454">
        <v>-1.9698842759025501</v>
      </c>
      <c r="F3454">
        <v>4.8851634930846502E-2</v>
      </c>
      <c r="G3454">
        <v>0.23387018331836301</v>
      </c>
    </row>
    <row r="3455" spans="1:7" x14ac:dyDescent="0.3">
      <c r="A3455" t="s">
        <v>7239</v>
      </c>
      <c r="B3455">
        <v>277.614369016095</v>
      </c>
      <c r="C3455">
        <v>-6.7606275493139203E-2</v>
      </c>
      <c r="D3455">
        <v>0.120292743322595</v>
      </c>
      <c r="E3455">
        <v>-0.56201457898284302</v>
      </c>
      <c r="F3455">
        <v>0.57410608610009295</v>
      </c>
      <c r="G3455">
        <v>0.81452905211220406</v>
      </c>
    </row>
    <row r="3456" spans="1:7" x14ac:dyDescent="0.3">
      <c r="A3456" t="s">
        <v>4773</v>
      </c>
      <c r="B3456">
        <v>277.50105905325302</v>
      </c>
      <c r="C3456">
        <v>-0.25222987121943802</v>
      </c>
      <c r="D3456">
        <v>0.116920516981079</v>
      </c>
      <c r="E3456">
        <v>-2.1572763936739698</v>
      </c>
      <c r="F3456">
        <v>3.0984135198485901E-2</v>
      </c>
      <c r="G3456">
        <v>0.17292988020327499</v>
      </c>
    </row>
    <row r="3457" spans="1:7" x14ac:dyDescent="0.3">
      <c r="A3457" t="s">
        <v>7598</v>
      </c>
      <c r="B3457">
        <v>277.21304410969299</v>
      </c>
      <c r="C3457">
        <v>4.8820829650806599E-2</v>
      </c>
      <c r="D3457">
        <v>0.121436296577886</v>
      </c>
      <c r="E3457">
        <v>0.402028314652153</v>
      </c>
      <c r="F3457">
        <v>0.68766318823039496</v>
      </c>
      <c r="G3457">
        <v>0.87808077972823495</v>
      </c>
    </row>
    <row r="3458" spans="1:7" x14ac:dyDescent="0.3">
      <c r="A3458" t="s">
        <v>2524</v>
      </c>
      <c r="B3458">
        <v>277.07624533153898</v>
      </c>
      <c r="C3458">
        <v>-0.179849047877079</v>
      </c>
      <c r="D3458">
        <v>0.12618044840338699</v>
      </c>
      <c r="E3458">
        <v>-1.4253321346752399</v>
      </c>
      <c r="F3458">
        <v>0.154061215326846</v>
      </c>
      <c r="G3458">
        <v>0.44425094718221703</v>
      </c>
    </row>
    <row r="3459" spans="1:7" x14ac:dyDescent="0.3">
      <c r="A3459" t="s">
        <v>3004</v>
      </c>
      <c r="B3459">
        <v>276.20227007568798</v>
      </c>
      <c r="C3459">
        <v>5.3563583355339298E-2</v>
      </c>
      <c r="D3459">
        <v>0.120312263135467</v>
      </c>
      <c r="E3459">
        <v>0.44520468620084802</v>
      </c>
      <c r="F3459">
        <v>0.65617184047231503</v>
      </c>
      <c r="G3459">
        <v>0.85887322275415401</v>
      </c>
    </row>
    <row r="3460" spans="1:7" x14ac:dyDescent="0.3">
      <c r="A3460" t="s">
        <v>3979</v>
      </c>
      <c r="B3460">
        <v>275.743020297589</v>
      </c>
      <c r="C3460">
        <v>-0.77304651702208704</v>
      </c>
      <c r="D3460">
        <v>0.12668740893078101</v>
      </c>
      <c r="E3460">
        <v>-6.1019995873817496</v>
      </c>
      <c r="F3460" s="2">
        <v>1.0474964573733499E-9</v>
      </c>
      <c r="G3460" s="2">
        <v>6.1774481344566298E-8</v>
      </c>
    </row>
    <row r="3461" spans="1:7" x14ac:dyDescent="0.3">
      <c r="A3461" t="s">
        <v>4847</v>
      </c>
      <c r="B3461">
        <v>275.70693531983801</v>
      </c>
      <c r="C3461">
        <v>0.25331456266628799</v>
      </c>
      <c r="D3461">
        <v>0.12324024182649999</v>
      </c>
      <c r="E3461">
        <v>2.05545330739377</v>
      </c>
      <c r="F3461">
        <v>3.9835241181171301E-2</v>
      </c>
      <c r="G3461">
        <v>0.20326343585859499</v>
      </c>
    </row>
    <row r="3462" spans="1:7" x14ac:dyDescent="0.3">
      <c r="A3462" t="s">
        <v>3594</v>
      </c>
      <c r="B3462">
        <v>274.74992231999403</v>
      </c>
      <c r="C3462">
        <v>-8.7650196060391899E-2</v>
      </c>
      <c r="D3462">
        <v>0.12531833610654899</v>
      </c>
      <c r="E3462">
        <v>-0.69942036244296402</v>
      </c>
      <c r="F3462">
        <v>0.484289366087713</v>
      </c>
      <c r="G3462">
        <v>0.76710480525890501</v>
      </c>
    </row>
    <row r="3463" spans="1:7" x14ac:dyDescent="0.3">
      <c r="A3463" t="s">
        <v>8356</v>
      </c>
      <c r="B3463">
        <v>274.391752362962</v>
      </c>
      <c r="C3463">
        <v>1.33511559926079E-2</v>
      </c>
      <c r="D3463">
        <v>0.12728845145328899</v>
      </c>
      <c r="E3463">
        <v>0.10488898120901</v>
      </c>
      <c r="F3463">
        <v>0.91646390245831599</v>
      </c>
      <c r="G3463">
        <v>0.97318937807003103</v>
      </c>
    </row>
    <row r="3464" spans="1:7" x14ac:dyDescent="0.3">
      <c r="A3464" t="s">
        <v>4770</v>
      </c>
      <c r="B3464">
        <v>274.24603263192</v>
      </c>
      <c r="C3464">
        <v>0.26163897882723702</v>
      </c>
      <c r="D3464">
        <v>0.120885759279828</v>
      </c>
      <c r="E3464">
        <v>2.1643490547268698</v>
      </c>
      <c r="F3464">
        <v>3.0437570572557499E-2</v>
      </c>
      <c r="G3464">
        <v>0.17073734873360499</v>
      </c>
    </row>
    <row r="3465" spans="1:7" x14ac:dyDescent="0.3">
      <c r="A3465" t="s">
        <v>8362</v>
      </c>
      <c r="B3465">
        <v>273.48759383088901</v>
      </c>
      <c r="C3465">
        <v>-1.2508939630994E-2</v>
      </c>
      <c r="D3465">
        <v>0.11733948027937301</v>
      </c>
      <c r="E3465">
        <v>-0.10660469605976999</v>
      </c>
      <c r="F3465">
        <v>0.91510259290199902</v>
      </c>
      <c r="G3465">
        <v>0.97318937807003103</v>
      </c>
    </row>
    <row r="3466" spans="1:7" x14ac:dyDescent="0.3">
      <c r="A3466" t="s">
        <v>2851</v>
      </c>
      <c r="B3466">
        <v>273.42015984886399</v>
      </c>
      <c r="C3466">
        <v>-5.9340292280799199E-2</v>
      </c>
      <c r="D3466">
        <v>0.12447646092475199</v>
      </c>
      <c r="E3466">
        <v>-0.47671898638467403</v>
      </c>
      <c r="F3466">
        <v>0.63356224105617698</v>
      </c>
      <c r="G3466">
        <v>0.84705378554189803</v>
      </c>
    </row>
    <row r="3467" spans="1:7" x14ac:dyDescent="0.3">
      <c r="A3467" t="s">
        <v>3520</v>
      </c>
      <c r="B3467">
        <v>273.400209658167</v>
      </c>
      <c r="C3467">
        <v>0.12923806045483099</v>
      </c>
      <c r="D3467">
        <v>0.12932384700969199</v>
      </c>
      <c r="E3467">
        <v>0.99933665324033805</v>
      </c>
      <c r="F3467">
        <v>0.31763163532910998</v>
      </c>
      <c r="G3467">
        <v>0.63526327065821897</v>
      </c>
    </row>
    <row r="3468" spans="1:7" x14ac:dyDescent="0.3">
      <c r="A3468" t="s">
        <v>5945</v>
      </c>
      <c r="B3468">
        <v>273.17899590792399</v>
      </c>
      <c r="C3468">
        <v>0.14688242602108201</v>
      </c>
      <c r="D3468">
        <v>0.12511349332212299</v>
      </c>
      <c r="E3468">
        <v>1.17399348480272</v>
      </c>
      <c r="F3468">
        <v>0.24039763526513899</v>
      </c>
      <c r="G3468">
        <v>0.55858083731063002</v>
      </c>
    </row>
    <row r="3469" spans="1:7" x14ac:dyDescent="0.3">
      <c r="A3469" t="s">
        <v>6864</v>
      </c>
      <c r="B3469">
        <v>272.99660937002602</v>
      </c>
      <c r="C3469">
        <v>8.3766127489333403E-2</v>
      </c>
      <c r="D3469">
        <v>0.118735154945789</v>
      </c>
      <c r="E3469">
        <v>0.70548716197471995</v>
      </c>
      <c r="F3469">
        <v>0.48050711850133998</v>
      </c>
      <c r="G3469">
        <v>0.76404186058051304</v>
      </c>
    </row>
    <row r="3470" spans="1:7" x14ac:dyDescent="0.3">
      <c r="A3470" t="s">
        <v>8258</v>
      </c>
      <c r="B3470">
        <v>272.96912544637098</v>
      </c>
      <c r="C3470">
        <v>-1.8435979983499901E-2</v>
      </c>
      <c r="D3470">
        <v>0.125382245669799</v>
      </c>
      <c r="E3470">
        <v>-0.147038202139496</v>
      </c>
      <c r="F3470">
        <v>0.88310186706593996</v>
      </c>
      <c r="G3470">
        <v>0.96050119832339198</v>
      </c>
    </row>
    <row r="3471" spans="1:7" x14ac:dyDescent="0.3">
      <c r="A3471" t="s">
        <v>8366</v>
      </c>
      <c r="B3471">
        <v>272.63582618253002</v>
      </c>
      <c r="C3471">
        <v>-1.2685106400977499E-2</v>
      </c>
      <c r="D3471">
        <v>0.12470041199892699</v>
      </c>
      <c r="E3471">
        <v>-0.101724655096461</v>
      </c>
      <c r="F3471">
        <v>0.91897523172068296</v>
      </c>
      <c r="G3471">
        <v>0.97333305964043604</v>
      </c>
    </row>
    <row r="3472" spans="1:7" x14ac:dyDescent="0.3">
      <c r="A3472" t="s">
        <v>5249</v>
      </c>
      <c r="B3472">
        <v>272.25178314234699</v>
      </c>
      <c r="C3472">
        <v>0.218320146966101</v>
      </c>
      <c r="D3472">
        <v>0.13103049042207099</v>
      </c>
      <c r="E3472">
        <v>1.6661782022097</v>
      </c>
      <c r="F3472">
        <v>9.5677926203993902E-2</v>
      </c>
      <c r="G3472">
        <v>0.341692229487361</v>
      </c>
    </row>
    <row r="3473" spans="1:7" x14ac:dyDescent="0.3">
      <c r="A3473" t="s">
        <v>5067</v>
      </c>
      <c r="B3473">
        <v>272.00560660840699</v>
      </c>
      <c r="C3473">
        <v>0.23087589463038699</v>
      </c>
      <c r="D3473">
        <v>0.127221568524642</v>
      </c>
      <c r="E3473">
        <v>1.8147543479285699</v>
      </c>
      <c r="F3473">
        <v>6.9561668917087205E-2</v>
      </c>
      <c r="G3473">
        <v>0.287119014813976</v>
      </c>
    </row>
    <row r="3474" spans="1:7" x14ac:dyDescent="0.3">
      <c r="A3474" t="s">
        <v>3315</v>
      </c>
      <c r="B3474">
        <v>271.93406737380701</v>
      </c>
      <c r="C3474">
        <v>0.21856304489522499</v>
      </c>
      <c r="D3474">
        <v>0.118678865622192</v>
      </c>
      <c r="E3474">
        <v>1.8416340917093701</v>
      </c>
      <c r="F3474">
        <v>6.5528690803477299E-2</v>
      </c>
      <c r="G3474">
        <v>0.27889383169129101</v>
      </c>
    </row>
    <row r="3475" spans="1:7" x14ac:dyDescent="0.3">
      <c r="A3475" t="s">
        <v>3187</v>
      </c>
      <c r="B3475">
        <v>271.730480830901</v>
      </c>
      <c r="C3475">
        <v>0.196579446442529</v>
      </c>
      <c r="D3475">
        <v>0.122196015672813</v>
      </c>
      <c r="E3475">
        <v>1.60872222682679</v>
      </c>
      <c r="F3475">
        <v>0.107677093410358</v>
      </c>
      <c r="G3475">
        <v>0.36685079268232501</v>
      </c>
    </row>
    <row r="3476" spans="1:7" x14ac:dyDescent="0.3">
      <c r="A3476" t="s">
        <v>2663</v>
      </c>
      <c r="B3476">
        <v>271.62979651344801</v>
      </c>
      <c r="C3476">
        <v>-0.24112896147762999</v>
      </c>
      <c r="D3476">
        <v>0.122753487986105</v>
      </c>
      <c r="E3476">
        <v>-1.96433490757448</v>
      </c>
      <c r="F3476">
        <v>4.9491266055143202E-2</v>
      </c>
      <c r="G3476">
        <v>0.23541027622517799</v>
      </c>
    </row>
    <row r="3477" spans="1:7" x14ac:dyDescent="0.3">
      <c r="A3477" t="s">
        <v>3132</v>
      </c>
      <c r="B3477">
        <v>271.50161400952697</v>
      </c>
      <c r="C3477">
        <v>-0.26302637859407002</v>
      </c>
      <c r="D3477">
        <v>0.122770118879479</v>
      </c>
      <c r="E3477">
        <v>-2.1424299413791199</v>
      </c>
      <c r="F3477">
        <v>3.2158900663198403E-2</v>
      </c>
      <c r="G3477">
        <v>0.17740638577777701</v>
      </c>
    </row>
    <row r="3478" spans="1:7" x14ac:dyDescent="0.3">
      <c r="A3478" t="s">
        <v>5661</v>
      </c>
      <c r="B3478">
        <v>271.49227527271302</v>
      </c>
      <c r="C3478">
        <v>0.160247376664512</v>
      </c>
      <c r="D3478">
        <v>0.11966622121149</v>
      </c>
      <c r="E3478">
        <v>1.33911955305501</v>
      </c>
      <c r="F3478">
        <v>0.18053175601596499</v>
      </c>
      <c r="G3478">
        <v>0.48746500084699701</v>
      </c>
    </row>
    <row r="3479" spans="1:7" x14ac:dyDescent="0.3">
      <c r="A3479" t="s">
        <v>2126</v>
      </c>
      <c r="B3479">
        <v>271.42798274430999</v>
      </c>
      <c r="C3479">
        <v>5.3347030100318903E-2</v>
      </c>
      <c r="D3479">
        <v>0.12194969827869501</v>
      </c>
      <c r="E3479">
        <v>0.437451103637857</v>
      </c>
      <c r="F3479">
        <v>0.66178422948388105</v>
      </c>
      <c r="G3479">
        <v>0.86181813558609699</v>
      </c>
    </row>
    <row r="3480" spans="1:7" x14ac:dyDescent="0.3">
      <c r="A3480" t="s">
        <v>6448</v>
      </c>
      <c r="B3480">
        <v>271.30045824405602</v>
      </c>
      <c r="C3480">
        <v>-0.11289112345017301</v>
      </c>
      <c r="D3480">
        <v>0.124406531008133</v>
      </c>
      <c r="E3480">
        <v>-0.90743727467806801</v>
      </c>
      <c r="F3480">
        <v>0.36417560549911199</v>
      </c>
      <c r="G3480">
        <v>0.67561310121545104</v>
      </c>
    </row>
    <row r="3481" spans="1:7" x14ac:dyDescent="0.3">
      <c r="A3481" t="s">
        <v>7071</v>
      </c>
      <c r="B3481">
        <v>271.157494015743</v>
      </c>
      <c r="C3481">
        <v>-7.6990607190224797E-2</v>
      </c>
      <c r="D3481">
        <v>0.12336197135514</v>
      </c>
      <c r="E3481">
        <v>-0.62410324952234097</v>
      </c>
      <c r="F3481">
        <v>0.53255977999389104</v>
      </c>
      <c r="G3481">
        <v>0.79361699899674498</v>
      </c>
    </row>
    <row r="3482" spans="1:7" x14ac:dyDescent="0.3">
      <c r="A3482" t="s">
        <v>6066</v>
      </c>
      <c r="B3482">
        <v>271.00784484351198</v>
      </c>
      <c r="C3482">
        <v>0.13712489568202799</v>
      </c>
      <c r="D3482">
        <v>0.12326282016057701</v>
      </c>
      <c r="E3482">
        <v>1.1124595032256499</v>
      </c>
      <c r="F3482">
        <v>0.265940632855933</v>
      </c>
      <c r="G3482">
        <v>0.584298450814974</v>
      </c>
    </row>
    <row r="3483" spans="1:7" x14ac:dyDescent="0.3">
      <c r="A3483" t="s">
        <v>6345</v>
      </c>
      <c r="B3483">
        <v>270.93898640411197</v>
      </c>
      <c r="C3483">
        <v>-0.12010541025466299</v>
      </c>
      <c r="D3483">
        <v>0.12521986822339401</v>
      </c>
      <c r="E3483">
        <v>-0.95915617831822497</v>
      </c>
      <c r="F3483">
        <v>0.33748007284433501</v>
      </c>
      <c r="G3483">
        <v>0.65411969826683602</v>
      </c>
    </row>
    <row r="3484" spans="1:7" x14ac:dyDescent="0.3">
      <c r="A3484" t="s">
        <v>3580</v>
      </c>
      <c r="B3484">
        <v>270.89739953702599</v>
      </c>
      <c r="C3484">
        <v>-0.146466699491171</v>
      </c>
      <c r="D3484">
        <v>0.11603901531726001</v>
      </c>
      <c r="E3484">
        <v>-1.2622194275840799</v>
      </c>
      <c r="F3484">
        <v>0.20686983987407401</v>
      </c>
      <c r="G3484">
        <v>0.52357790084345801</v>
      </c>
    </row>
    <row r="3485" spans="1:7" x14ac:dyDescent="0.3">
      <c r="A3485" t="s">
        <v>7135</v>
      </c>
      <c r="B3485">
        <v>270.24330973525298</v>
      </c>
      <c r="C3485">
        <v>-7.3667859770694302E-2</v>
      </c>
      <c r="D3485">
        <v>0.12265942945242</v>
      </c>
      <c r="E3485">
        <v>-0.60058863879902602</v>
      </c>
      <c r="F3485">
        <v>0.54811400693105905</v>
      </c>
      <c r="G3485">
        <v>0.80162509041957397</v>
      </c>
    </row>
    <row r="3486" spans="1:7" x14ac:dyDescent="0.3">
      <c r="A3486" t="s">
        <v>7309</v>
      </c>
      <c r="B3486">
        <v>269.94689975734798</v>
      </c>
      <c r="C3486">
        <v>6.2726555907651596E-2</v>
      </c>
      <c r="D3486">
        <v>0.118522401913563</v>
      </c>
      <c r="E3486">
        <v>0.52923797438223996</v>
      </c>
      <c r="F3486">
        <v>0.59664037681314197</v>
      </c>
      <c r="G3486">
        <v>0.82766486869854194</v>
      </c>
    </row>
    <row r="3487" spans="1:7" x14ac:dyDescent="0.3">
      <c r="A3487" t="s">
        <v>2182</v>
      </c>
      <c r="B3487">
        <v>269.38722054965399</v>
      </c>
      <c r="C3487">
        <v>-5.7745446642002499E-2</v>
      </c>
      <c r="D3487">
        <v>0.12514686930560601</v>
      </c>
      <c r="E3487">
        <v>-0.46142142398296399</v>
      </c>
      <c r="F3487">
        <v>0.64449628379206303</v>
      </c>
      <c r="G3487">
        <v>0.85288845678962599</v>
      </c>
    </row>
    <row r="3488" spans="1:7" x14ac:dyDescent="0.3">
      <c r="A3488" t="s">
        <v>5187</v>
      </c>
      <c r="B3488">
        <v>269.38480672460202</v>
      </c>
      <c r="C3488">
        <v>0.202428477353335</v>
      </c>
      <c r="D3488">
        <v>0.11824269109474</v>
      </c>
      <c r="E3488">
        <v>1.7119745455652999</v>
      </c>
      <c r="F3488">
        <v>8.6901359472899606E-2</v>
      </c>
      <c r="G3488">
        <v>0.32431409912885401</v>
      </c>
    </row>
    <row r="3489" spans="1:7" x14ac:dyDescent="0.3">
      <c r="A3489" t="s">
        <v>3195</v>
      </c>
      <c r="B3489">
        <v>269.12841273879701</v>
      </c>
      <c r="C3489">
        <v>-1.22476004649117E-2</v>
      </c>
      <c r="D3489">
        <v>0.12922134092919699</v>
      </c>
      <c r="E3489">
        <v>-9.4780013710138306E-2</v>
      </c>
      <c r="F3489">
        <v>0.92448956214423395</v>
      </c>
      <c r="G3489">
        <v>0.97413519925687198</v>
      </c>
    </row>
    <row r="3490" spans="1:7" x14ac:dyDescent="0.3">
      <c r="A3490" t="s">
        <v>5051</v>
      </c>
      <c r="B3490">
        <v>269.06640534521102</v>
      </c>
      <c r="C3490">
        <v>-0.22487954595551701</v>
      </c>
      <c r="D3490">
        <v>0.123418794649531</v>
      </c>
      <c r="E3490">
        <v>-1.82208509323155</v>
      </c>
      <c r="F3490">
        <v>6.8442075206192499E-2</v>
      </c>
      <c r="G3490">
        <v>0.28472635417338099</v>
      </c>
    </row>
    <row r="3491" spans="1:7" x14ac:dyDescent="0.3">
      <c r="A3491" t="s">
        <v>2619</v>
      </c>
      <c r="B3491">
        <v>268.72203890578299</v>
      </c>
      <c r="C3491">
        <v>-9.7875975401568505E-2</v>
      </c>
      <c r="D3491">
        <v>0.11760166841405401</v>
      </c>
      <c r="E3491">
        <v>-0.83226689486211503</v>
      </c>
      <c r="F3491">
        <v>0.40525831241113303</v>
      </c>
      <c r="G3491">
        <v>0.70773993682430703</v>
      </c>
    </row>
    <row r="3492" spans="1:7" x14ac:dyDescent="0.3">
      <c r="A3492" t="s">
        <v>3686</v>
      </c>
      <c r="B3492">
        <v>268.25213921207899</v>
      </c>
      <c r="C3492">
        <v>0.13691902709932099</v>
      </c>
      <c r="D3492">
        <v>0.117709935770487</v>
      </c>
      <c r="E3492">
        <v>1.16319005870743</v>
      </c>
      <c r="F3492">
        <v>0.244752399079702</v>
      </c>
      <c r="G3492">
        <v>0.56357517453287798</v>
      </c>
    </row>
    <row r="3493" spans="1:7" x14ac:dyDescent="0.3">
      <c r="A3493" t="s">
        <v>2276</v>
      </c>
      <c r="B3493">
        <v>268.00388860248398</v>
      </c>
      <c r="C3493">
        <v>0.49462392078388601</v>
      </c>
      <c r="D3493">
        <v>0.12596776276751401</v>
      </c>
      <c r="E3493">
        <v>3.92659129539964</v>
      </c>
      <c r="F3493" s="2">
        <v>8.6158198577514699E-5</v>
      </c>
      <c r="G3493">
        <v>1.8055290418885501E-3</v>
      </c>
    </row>
    <row r="3494" spans="1:7" x14ac:dyDescent="0.3">
      <c r="A3494" t="s">
        <v>6373</v>
      </c>
      <c r="B3494">
        <v>267.754815572815</v>
      </c>
      <c r="C3494">
        <v>-0.112102421397069</v>
      </c>
      <c r="D3494">
        <v>0.11907693786748</v>
      </c>
      <c r="E3494">
        <v>-0.94142848652882305</v>
      </c>
      <c r="F3494">
        <v>0.34648532107552399</v>
      </c>
      <c r="G3494">
        <v>0.66347870371619899</v>
      </c>
    </row>
    <row r="3495" spans="1:7" x14ac:dyDescent="0.3">
      <c r="A3495" t="s">
        <v>2503</v>
      </c>
      <c r="B3495">
        <v>267.56024154322103</v>
      </c>
      <c r="C3495">
        <v>0.107591805519442</v>
      </c>
      <c r="D3495">
        <v>0.117216185864397</v>
      </c>
      <c r="E3495">
        <v>0.91789205326908696</v>
      </c>
      <c r="F3495">
        <v>0.35867538244075298</v>
      </c>
      <c r="G3495">
        <v>0.67204019713210095</v>
      </c>
    </row>
    <row r="3496" spans="1:7" x14ac:dyDescent="0.3">
      <c r="A3496" t="s">
        <v>6349</v>
      </c>
      <c r="B3496">
        <v>267.517475374149</v>
      </c>
      <c r="C3496">
        <v>-0.12125715123769</v>
      </c>
      <c r="D3496">
        <v>0.12697200794802299</v>
      </c>
      <c r="E3496">
        <v>-0.95499120788361103</v>
      </c>
      <c r="F3496">
        <v>0.339582143187318</v>
      </c>
      <c r="G3496">
        <v>0.65650577377437902</v>
      </c>
    </row>
    <row r="3497" spans="1:7" x14ac:dyDescent="0.3">
      <c r="A3497" t="s">
        <v>2822</v>
      </c>
      <c r="B3497">
        <v>267.27126983892202</v>
      </c>
      <c r="C3497">
        <v>0.116935769039681</v>
      </c>
      <c r="D3497">
        <v>0.12044511123415701</v>
      </c>
      <c r="E3497">
        <v>0.97086355636590504</v>
      </c>
      <c r="F3497">
        <v>0.33161622815921898</v>
      </c>
      <c r="G3497">
        <v>0.64844206116579695</v>
      </c>
    </row>
    <row r="3498" spans="1:7" x14ac:dyDescent="0.3">
      <c r="A3498" t="s">
        <v>2787</v>
      </c>
      <c r="B3498">
        <v>267.035202063067</v>
      </c>
      <c r="C3498">
        <v>-0.106011036189992</v>
      </c>
      <c r="D3498">
        <v>0.12921021842473901</v>
      </c>
      <c r="E3498">
        <v>-0.82045396627620204</v>
      </c>
      <c r="F3498">
        <v>0.41195736155434298</v>
      </c>
      <c r="G3498">
        <v>0.71319535447683302</v>
      </c>
    </row>
    <row r="3499" spans="1:7" x14ac:dyDescent="0.3">
      <c r="A3499" t="s">
        <v>7955</v>
      </c>
      <c r="B3499">
        <v>266.32037887434802</v>
      </c>
      <c r="C3499">
        <v>-3.3117497945250401E-2</v>
      </c>
      <c r="D3499">
        <v>0.12565509286763701</v>
      </c>
      <c r="E3499">
        <v>-0.26355873995601498</v>
      </c>
      <c r="F3499">
        <v>0.79211995534215696</v>
      </c>
      <c r="G3499">
        <v>0.92446363964976097</v>
      </c>
    </row>
    <row r="3500" spans="1:7" x14ac:dyDescent="0.3">
      <c r="A3500" t="s">
        <v>5223</v>
      </c>
      <c r="B3500">
        <v>266.24673310717498</v>
      </c>
      <c r="C3500">
        <v>0.20582354295508701</v>
      </c>
      <c r="D3500">
        <v>0.12247410300811699</v>
      </c>
      <c r="E3500">
        <v>1.6805474618699301</v>
      </c>
      <c r="F3500">
        <v>9.2850848035188602E-2</v>
      </c>
      <c r="G3500">
        <v>0.337235274373687</v>
      </c>
    </row>
    <row r="3501" spans="1:7" x14ac:dyDescent="0.3">
      <c r="A3501" t="s">
        <v>5091</v>
      </c>
      <c r="B3501">
        <v>266.22790838067999</v>
      </c>
      <c r="C3501">
        <v>0.216329499441723</v>
      </c>
      <c r="D3501">
        <v>0.120702472395621</v>
      </c>
      <c r="E3501">
        <v>1.79225408683154</v>
      </c>
      <c r="F3501">
        <v>7.3092274273456506E-2</v>
      </c>
      <c r="G3501">
        <v>0.29538321149685498</v>
      </c>
    </row>
    <row r="3502" spans="1:7" x14ac:dyDescent="0.3">
      <c r="A3502" t="s">
        <v>3830</v>
      </c>
      <c r="B3502">
        <v>266.21598377520598</v>
      </c>
      <c r="C3502">
        <v>-0.133358876566506</v>
      </c>
      <c r="D3502">
        <v>0.11937075145518899</v>
      </c>
      <c r="E3502">
        <v>-1.1171821819063299</v>
      </c>
      <c r="F3502">
        <v>0.26391643748638899</v>
      </c>
      <c r="G3502">
        <v>0.58274988051998</v>
      </c>
    </row>
    <row r="3503" spans="1:7" x14ac:dyDescent="0.3">
      <c r="A3503" t="s">
        <v>3353</v>
      </c>
      <c r="B3503">
        <v>265.71029831020201</v>
      </c>
      <c r="C3503">
        <v>-7.3879434708887595E-2</v>
      </c>
      <c r="D3503">
        <v>0.12907739528868101</v>
      </c>
      <c r="E3503">
        <v>-0.57236539785805696</v>
      </c>
      <c r="F3503">
        <v>0.56707445279214697</v>
      </c>
      <c r="G3503">
        <v>0.81225141860658001</v>
      </c>
    </row>
    <row r="3504" spans="1:7" x14ac:dyDescent="0.3">
      <c r="A3504" t="s">
        <v>3787</v>
      </c>
      <c r="B3504">
        <v>265.52418296795298</v>
      </c>
      <c r="C3504">
        <v>4.0612153647168001E-3</v>
      </c>
      <c r="D3504">
        <v>0.121464270541566</v>
      </c>
      <c r="E3504">
        <v>3.34354732186617E-2</v>
      </c>
      <c r="F3504">
        <v>0.97332732192995897</v>
      </c>
      <c r="G3504">
        <v>0.99072584028645105</v>
      </c>
    </row>
    <row r="3505" spans="1:7" x14ac:dyDescent="0.3">
      <c r="A3505" t="s">
        <v>8380</v>
      </c>
      <c r="B3505">
        <v>265.425797927654</v>
      </c>
      <c r="C3505">
        <v>1.20020906317119E-2</v>
      </c>
      <c r="D3505">
        <v>0.124155956066353</v>
      </c>
      <c r="E3505">
        <v>9.6669471300253607E-2</v>
      </c>
      <c r="F3505">
        <v>0.92298888462544004</v>
      </c>
      <c r="G3505">
        <v>0.97399808822548395</v>
      </c>
    </row>
    <row r="3506" spans="1:7" x14ac:dyDescent="0.3">
      <c r="A3506" t="s">
        <v>7537</v>
      </c>
      <c r="B3506">
        <v>264.77864887690203</v>
      </c>
      <c r="C3506">
        <v>5.33506394647685E-2</v>
      </c>
      <c r="D3506">
        <v>0.12331978387053701</v>
      </c>
      <c r="E3506">
        <v>0.432620280301309</v>
      </c>
      <c r="F3506">
        <v>0.66529065360251805</v>
      </c>
      <c r="G3506">
        <v>0.86355608017280405</v>
      </c>
    </row>
    <row r="3507" spans="1:7" x14ac:dyDescent="0.3">
      <c r="A3507" t="s">
        <v>6040</v>
      </c>
      <c r="B3507">
        <v>264.50199722335299</v>
      </c>
      <c r="C3507">
        <v>0.133866195109094</v>
      </c>
      <c r="D3507">
        <v>0.119024524908534</v>
      </c>
      <c r="E3507">
        <v>1.1246942192120899</v>
      </c>
      <c r="F3507">
        <v>0.26071863217674801</v>
      </c>
      <c r="G3507">
        <v>0.57972271098627004</v>
      </c>
    </row>
    <row r="3508" spans="1:7" x14ac:dyDescent="0.3">
      <c r="A3508" t="s">
        <v>7529</v>
      </c>
      <c r="B3508">
        <v>264.41168916082597</v>
      </c>
      <c r="C3508">
        <v>5.3987018206029601E-2</v>
      </c>
      <c r="D3508">
        <v>0.12351959831671901</v>
      </c>
      <c r="E3508">
        <v>0.43707248842892499</v>
      </c>
      <c r="F3508">
        <v>0.66205877858312101</v>
      </c>
      <c r="G3508">
        <v>0.86181813558609699</v>
      </c>
    </row>
    <row r="3509" spans="1:7" x14ac:dyDescent="0.3">
      <c r="A3509" t="s">
        <v>4275</v>
      </c>
      <c r="B3509">
        <v>263.87607703925698</v>
      </c>
      <c r="C3509">
        <v>0.39183519469092798</v>
      </c>
      <c r="D3509">
        <v>0.12334629046701399</v>
      </c>
      <c r="E3509">
        <v>3.1767083809927401</v>
      </c>
      <c r="F3509">
        <v>1.4895673485302401E-3</v>
      </c>
      <c r="G3509">
        <v>1.9387650020713999E-2</v>
      </c>
    </row>
    <row r="3510" spans="1:7" x14ac:dyDescent="0.3">
      <c r="A3510" t="s">
        <v>2960</v>
      </c>
      <c r="B3510">
        <v>263.82110508677999</v>
      </c>
      <c r="C3510">
        <v>-6.0912138461817797E-2</v>
      </c>
      <c r="D3510">
        <v>0.12790142300908899</v>
      </c>
      <c r="E3510">
        <v>-0.47624285194613902</v>
      </c>
      <c r="F3510">
        <v>0.63390137388468404</v>
      </c>
      <c r="G3510">
        <v>0.84705378554189803</v>
      </c>
    </row>
    <row r="3511" spans="1:7" x14ac:dyDescent="0.3">
      <c r="A3511" t="s">
        <v>6845</v>
      </c>
      <c r="B3511">
        <v>263.576282642938</v>
      </c>
      <c r="C3511">
        <v>9.3623031942688006E-2</v>
      </c>
      <c r="D3511">
        <v>0.13153011716109</v>
      </c>
      <c r="E3511">
        <v>0.71179919826289295</v>
      </c>
      <c r="F3511">
        <v>0.476589129253705</v>
      </c>
      <c r="G3511">
        <v>0.76257395001801898</v>
      </c>
    </row>
    <row r="3512" spans="1:7" x14ac:dyDescent="0.3">
      <c r="A3512" t="s">
        <v>5538</v>
      </c>
      <c r="B3512">
        <v>263.43095314085599</v>
      </c>
      <c r="C3512">
        <v>-0.18959936553855999</v>
      </c>
      <c r="D3512">
        <v>0.13240450893739</v>
      </c>
      <c r="E3512">
        <v>-1.43197061082124</v>
      </c>
      <c r="F3512">
        <v>0.15215223234964301</v>
      </c>
      <c r="G3512">
        <v>0.44180500060044497</v>
      </c>
    </row>
    <row r="3513" spans="1:7" x14ac:dyDescent="0.3">
      <c r="A3513" t="s">
        <v>2863</v>
      </c>
      <c r="B3513">
        <v>263.40025713408698</v>
      </c>
      <c r="C3513">
        <v>-9.7272745972714306E-2</v>
      </c>
      <c r="D3513">
        <v>0.121251224227823</v>
      </c>
      <c r="E3513">
        <v>-0.80224135131159602</v>
      </c>
      <c r="F3513">
        <v>0.42241336072208302</v>
      </c>
      <c r="G3513">
        <v>0.72197041186251898</v>
      </c>
    </row>
    <row r="3514" spans="1:7" x14ac:dyDescent="0.3">
      <c r="A3514" t="s">
        <v>2121</v>
      </c>
      <c r="B3514">
        <v>263.29873398621402</v>
      </c>
      <c r="C3514">
        <v>0.29024369970559</v>
      </c>
      <c r="D3514">
        <v>0.12031546189388501</v>
      </c>
      <c r="E3514">
        <v>2.41235577819231</v>
      </c>
      <c r="F3514">
        <v>1.5849806693874299E-2</v>
      </c>
      <c r="G3514">
        <v>0.10990958564826001</v>
      </c>
    </row>
    <row r="3515" spans="1:7" x14ac:dyDescent="0.3">
      <c r="A3515" t="s">
        <v>7388</v>
      </c>
      <c r="B3515">
        <v>263.087355538851</v>
      </c>
      <c r="C3515">
        <v>5.9439888017628097E-2</v>
      </c>
      <c r="D3515">
        <v>0.11972727788318301</v>
      </c>
      <c r="E3515">
        <v>0.496460698585525</v>
      </c>
      <c r="F3515">
        <v>0.61956940926175597</v>
      </c>
      <c r="G3515">
        <v>0.83893820500132199</v>
      </c>
    </row>
    <row r="3516" spans="1:7" x14ac:dyDescent="0.3">
      <c r="A3516" t="s">
        <v>7292</v>
      </c>
      <c r="B3516">
        <v>262.63995897240602</v>
      </c>
      <c r="C3516">
        <v>-6.9720728095451906E-2</v>
      </c>
      <c r="D3516">
        <v>0.129198506652414</v>
      </c>
      <c r="E3516">
        <v>-0.53964035577457103</v>
      </c>
      <c r="F3516">
        <v>0.58944508011776098</v>
      </c>
      <c r="G3516">
        <v>0.82205186777591499</v>
      </c>
    </row>
    <row r="3517" spans="1:7" x14ac:dyDescent="0.3">
      <c r="A3517" t="s">
        <v>5887</v>
      </c>
      <c r="B3517">
        <v>262.26922578488501</v>
      </c>
      <c r="C3517">
        <v>-0.15247220341370099</v>
      </c>
      <c r="D3517">
        <v>0.126555717769711</v>
      </c>
      <c r="E3517">
        <v>-1.2047832061697099</v>
      </c>
      <c r="F3517">
        <v>0.22828700479184699</v>
      </c>
      <c r="G3517">
        <v>0.54605333809507095</v>
      </c>
    </row>
    <row r="3518" spans="1:7" x14ac:dyDescent="0.3">
      <c r="A3518" t="s">
        <v>7677</v>
      </c>
      <c r="B3518">
        <v>262.14588356642798</v>
      </c>
      <c r="C3518">
        <v>-4.5011447102889901E-2</v>
      </c>
      <c r="D3518">
        <v>0.121015495203888</v>
      </c>
      <c r="E3518">
        <v>-0.37194779913972198</v>
      </c>
      <c r="F3518">
        <v>0.70993171556368295</v>
      </c>
      <c r="G3518">
        <v>0.88817811308294803</v>
      </c>
    </row>
    <row r="3519" spans="1:7" x14ac:dyDescent="0.3">
      <c r="A3519" t="s">
        <v>4429</v>
      </c>
      <c r="B3519">
        <v>261.527732851199</v>
      </c>
      <c r="C3519">
        <v>0.3209072508088</v>
      </c>
      <c r="D3519">
        <v>0.117723278472901</v>
      </c>
      <c r="E3519">
        <v>2.7259455816350702</v>
      </c>
      <c r="F3519">
        <v>6.4117568473451604E-3</v>
      </c>
      <c r="G3519">
        <v>5.8558243618944197E-2</v>
      </c>
    </row>
    <row r="3520" spans="1:7" x14ac:dyDescent="0.3">
      <c r="A3520" t="s">
        <v>3909</v>
      </c>
      <c r="B3520">
        <v>261.32038786553801</v>
      </c>
      <c r="C3520">
        <v>-2.4206081593237898</v>
      </c>
      <c r="D3520">
        <v>0.13079468072846201</v>
      </c>
      <c r="E3520">
        <v>-18.506931213426999</v>
      </c>
      <c r="F3520" s="2">
        <v>1.81553516529234E-76</v>
      </c>
      <c r="G3520" s="2">
        <v>1.2098726341508199E-73</v>
      </c>
    </row>
    <row r="3521" spans="1:7" x14ac:dyDescent="0.3">
      <c r="A3521" t="s">
        <v>5671</v>
      </c>
      <c r="B3521">
        <v>261.153993927285</v>
      </c>
      <c r="C3521">
        <v>0.16713533630490299</v>
      </c>
      <c r="D3521">
        <v>0.125605356980873</v>
      </c>
      <c r="E3521">
        <v>1.33063859951733</v>
      </c>
      <c r="F3521">
        <v>0.18330795523670401</v>
      </c>
      <c r="G3521">
        <v>0.49105850462314798</v>
      </c>
    </row>
    <row r="3522" spans="1:7" x14ac:dyDescent="0.3">
      <c r="A3522" t="s">
        <v>8417</v>
      </c>
      <c r="B3522">
        <v>260.49588725453702</v>
      </c>
      <c r="C3522">
        <v>9.9384624980620694E-3</v>
      </c>
      <c r="D3522">
        <v>0.123795322810151</v>
      </c>
      <c r="E3522">
        <v>8.0281405407403E-2</v>
      </c>
      <c r="F3522">
        <v>0.936013446808872</v>
      </c>
      <c r="G3522">
        <v>0.97787895647095802</v>
      </c>
    </row>
    <row r="3523" spans="1:7" x14ac:dyDescent="0.3">
      <c r="A3523" t="s">
        <v>3122</v>
      </c>
      <c r="B3523">
        <v>260.13920678812502</v>
      </c>
      <c r="C3523">
        <v>0.113604199654477</v>
      </c>
      <c r="D3523">
        <v>0.117204830159019</v>
      </c>
      <c r="E3523">
        <v>0.96927916281558801</v>
      </c>
      <c r="F3523">
        <v>0.33240592285903398</v>
      </c>
      <c r="G3523">
        <v>0.64943091179595003</v>
      </c>
    </row>
    <row r="3524" spans="1:7" x14ac:dyDescent="0.3">
      <c r="A3524" t="s">
        <v>6989</v>
      </c>
      <c r="B3524">
        <v>258.63863614836299</v>
      </c>
      <c r="C3524">
        <v>7.9767638760807294E-2</v>
      </c>
      <c r="D3524">
        <v>0.121867163018076</v>
      </c>
      <c r="E3524">
        <v>0.65454579219978704</v>
      </c>
      <c r="F3524">
        <v>0.51276023504912205</v>
      </c>
      <c r="G3524">
        <v>0.78426081207179299</v>
      </c>
    </row>
    <row r="3525" spans="1:7" x14ac:dyDescent="0.3">
      <c r="A3525" t="s">
        <v>2829</v>
      </c>
      <c r="B3525">
        <v>258.27308807287397</v>
      </c>
      <c r="C3525">
        <v>-2.4616697643844998</v>
      </c>
      <c r="D3525">
        <v>0.13116047246523799</v>
      </c>
      <c r="E3525">
        <v>-18.76838134322</v>
      </c>
      <c r="F3525" s="2">
        <v>1.3699635915434799E-78</v>
      </c>
      <c r="G3525" s="2">
        <v>1.0143819304495299E-75</v>
      </c>
    </row>
    <row r="3526" spans="1:7" x14ac:dyDescent="0.3">
      <c r="A3526" t="s">
        <v>2470</v>
      </c>
      <c r="B3526">
        <v>258.17066812471199</v>
      </c>
      <c r="C3526">
        <v>-0.20832450171798</v>
      </c>
      <c r="D3526">
        <v>0.12070776643799901</v>
      </c>
      <c r="E3526">
        <v>-1.7258583094152899</v>
      </c>
      <c r="F3526">
        <v>8.4372906625205205E-2</v>
      </c>
      <c r="G3526">
        <v>0.31905596339583597</v>
      </c>
    </row>
    <row r="3527" spans="1:7" x14ac:dyDescent="0.3">
      <c r="A3527" t="s">
        <v>6466</v>
      </c>
      <c r="B3527">
        <v>258.10134984411599</v>
      </c>
      <c r="C3527">
        <v>-0.104858161752701</v>
      </c>
      <c r="D3527">
        <v>0.11642286780007501</v>
      </c>
      <c r="E3527">
        <v>-0.90066637022518603</v>
      </c>
      <c r="F3527">
        <v>0.36776573446217597</v>
      </c>
      <c r="G3527">
        <v>0.67802762231320002</v>
      </c>
    </row>
    <row r="3528" spans="1:7" x14ac:dyDescent="0.3">
      <c r="A3528" t="s">
        <v>8447</v>
      </c>
      <c r="B3528">
        <v>258.05426508417298</v>
      </c>
      <c r="C3528">
        <v>9.2028676101132204E-3</v>
      </c>
      <c r="D3528">
        <v>0.123272015995467</v>
      </c>
      <c r="E3528">
        <v>7.4654961515772306E-2</v>
      </c>
      <c r="F3528">
        <v>0.94048924312443305</v>
      </c>
      <c r="G3528">
        <v>0.97908603328213495</v>
      </c>
    </row>
    <row r="3529" spans="1:7" x14ac:dyDescent="0.3">
      <c r="A3529" t="s">
        <v>7931</v>
      </c>
      <c r="B3529">
        <v>257.30993987388399</v>
      </c>
      <c r="C3529">
        <v>-3.1960987949028803E-2</v>
      </c>
      <c r="D3529">
        <v>0.118111458057261</v>
      </c>
      <c r="E3529">
        <v>-0.27060023197354699</v>
      </c>
      <c r="F3529">
        <v>0.786698517391069</v>
      </c>
      <c r="G3529">
        <v>0.92260961612099501</v>
      </c>
    </row>
    <row r="3530" spans="1:7" x14ac:dyDescent="0.3">
      <c r="A3530" t="s">
        <v>3869</v>
      </c>
      <c r="B3530">
        <v>257.22311757432999</v>
      </c>
      <c r="C3530">
        <v>8.2095705486814705E-2</v>
      </c>
      <c r="D3530">
        <v>0.12791512094876101</v>
      </c>
      <c r="E3530">
        <v>0.64179828684757101</v>
      </c>
      <c r="F3530">
        <v>0.52100416213565404</v>
      </c>
      <c r="G3530">
        <v>0.78864453723686301</v>
      </c>
    </row>
    <row r="3531" spans="1:7" x14ac:dyDescent="0.3">
      <c r="A3531" t="s">
        <v>6945</v>
      </c>
      <c r="B3531">
        <v>257.10247774301399</v>
      </c>
      <c r="C3531">
        <v>-8.4987432720516107E-2</v>
      </c>
      <c r="D3531">
        <v>0.12593591411722699</v>
      </c>
      <c r="E3531">
        <v>-0.67484667353433503</v>
      </c>
      <c r="F3531">
        <v>0.49977318355765299</v>
      </c>
      <c r="G3531">
        <v>0.77411626271176903</v>
      </c>
    </row>
    <row r="3532" spans="1:7" x14ac:dyDescent="0.3">
      <c r="A3532" t="s">
        <v>3387</v>
      </c>
      <c r="B3532">
        <v>256.76699057892102</v>
      </c>
      <c r="C3532">
        <v>3.8650599410791298E-2</v>
      </c>
      <c r="D3532">
        <v>0.119518247432814</v>
      </c>
      <c r="E3532">
        <v>0.32338659778723899</v>
      </c>
      <c r="F3532">
        <v>0.74640247814973504</v>
      </c>
      <c r="G3532">
        <v>0.90649750661678097</v>
      </c>
    </row>
    <row r="3533" spans="1:7" x14ac:dyDescent="0.3">
      <c r="A3533" t="s">
        <v>7871</v>
      </c>
      <c r="B3533">
        <v>256.72259136643498</v>
      </c>
      <c r="C3533">
        <v>3.5516281519590499E-2</v>
      </c>
      <c r="D3533">
        <v>0.120554550144944</v>
      </c>
      <c r="E3533">
        <v>0.294607557134003</v>
      </c>
      <c r="F3533">
        <v>0.76829368851657698</v>
      </c>
      <c r="G3533">
        <v>0.91576844109195699</v>
      </c>
    </row>
    <row r="3534" spans="1:7" x14ac:dyDescent="0.3">
      <c r="A3534" t="s">
        <v>2800</v>
      </c>
      <c r="B3534">
        <v>256.37700361546001</v>
      </c>
      <c r="C3534">
        <v>0.12621231110894199</v>
      </c>
      <c r="D3534">
        <v>0.12399868324337</v>
      </c>
      <c r="E3534">
        <v>1.01785202719635</v>
      </c>
      <c r="F3534">
        <v>0.308748282701786</v>
      </c>
      <c r="G3534">
        <v>0.62901209291492</v>
      </c>
    </row>
    <row r="3535" spans="1:7" x14ac:dyDescent="0.3">
      <c r="A3535" t="s">
        <v>3158</v>
      </c>
      <c r="B3535">
        <v>255.918505055938</v>
      </c>
      <c r="C3535">
        <v>0.209053455321658</v>
      </c>
      <c r="D3535">
        <v>0.12131591197710299</v>
      </c>
      <c r="E3535">
        <v>1.7232154621325699</v>
      </c>
      <c r="F3535">
        <v>8.4849568612557102E-2</v>
      </c>
      <c r="G3535">
        <v>0.320361204098629</v>
      </c>
    </row>
    <row r="3536" spans="1:7" x14ac:dyDescent="0.3">
      <c r="A3536" t="s">
        <v>8232</v>
      </c>
      <c r="B3536">
        <v>255.71537828994499</v>
      </c>
      <c r="C3536">
        <v>2.0294377882198102E-2</v>
      </c>
      <c r="D3536">
        <v>0.12710774822807899</v>
      </c>
      <c r="E3536">
        <v>0.1596627913334</v>
      </c>
      <c r="F3536">
        <v>0.87314671302813296</v>
      </c>
      <c r="G3536">
        <v>0.95450290282471795</v>
      </c>
    </row>
    <row r="3537" spans="1:7" x14ac:dyDescent="0.3">
      <c r="A3537" t="s">
        <v>3617</v>
      </c>
      <c r="B3537">
        <v>255.07316251172799</v>
      </c>
      <c r="C3537">
        <v>-0.31331998573735598</v>
      </c>
      <c r="D3537">
        <v>0.12514750279606601</v>
      </c>
      <c r="E3537">
        <v>-2.5036055753180002</v>
      </c>
      <c r="F3537">
        <v>1.22934996778583E-2</v>
      </c>
      <c r="G3537">
        <v>9.2779028146373704E-2</v>
      </c>
    </row>
    <row r="3538" spans="1:7" x14ac:dyDescent="0.3">
      <c r="A3538" t="s">
        <v>8024</v>
      </c>
      <c r="B3538">
        <v>255.01522432098099</v>
      </c>
      <c r="C3538">
        <v>-2.79860508522967E-2</v>
      </c>
      <c r="D3538">
        <v>0.119909456909028</v>
      </c>
      <c r="E3538">
        <v>-0.23339319161064201</v>
      </c>
      <c r="F3538">
        <v>0.81545609951952702</v>
      </c>
      <c r="G3538">
        <v>0.93547933331005895</v>
      </c>
    </row>
    <row r="3539" spans="1:7" x14ac:dyDescent="0.3">
      <c r="A3539" t="s">
        <v>2234</v>
      </c>
      <c r="B3539">
        <v>254.97802771987401</v>
      </c>
      <c r="C3539">
        <v>-5.6599037077358201E-2</v>
      </c>
      <c r="D3539">
        <v>0.126931318014358</v>
      </c>
      <c r="E3539">
        <v>-0.44590285488846798</v>
      </c>
      <c r="F3539">
        <v>0.65566741994678401</v>
      </c>
      <c r="G3539">
        <v>0.85887322275415401</v>
      </c>
    </row>
    <row r="3540" spans="1:7" x14ac:dyDescent="0.3">
      <c r="A3540" t="s">
        <v>3714</v>
      </c>
      <c r="B3540">
        <v>254.30396308110599</v>
      </c>
      <c r="C3540">
        <v>0.26602624546245202</v>
      </c>
      <c r="D3540">
        <v>0.123154057610894</v>
      </c>
      <c r="E3540">
        <v>2.1601094647077201</v>
      </c>
      <c r="F3540">
        <v>3.0764196500219401E-2</v>
      </c>
      <c r="G3540">
        <v>0.17202012021614399</v>
      </c>
    </row>
    <row r="3541" spans="1:7" x14ac:dyDescent="0.3">
      <c r="A3541" t="s">
        <v>5554</v>
      </c>
      <c r="B3541">
        <v>254.14409610544101</v>
      </c>
      <c r="C3541">
        <v>0.17514097296046299</v>
      </c>
      <c r="D3541">
        <v>0.122986156930184</v>
      </c>
      <c r="E3541">
        <v>1.4240706217032699</v>
      </c>
      <c r="F3541">
        <v>0.15442602973670799</v>
      </c>
      <c r="G3541">
        <v>0.44453350417512699</v>
      </c>
    </row>
    <row r="3542" spans="1:7" x14ac:dyDescent="0.3">
      <c r="A3542" t="s">
        <v>5664</v>
      </c>
      <c r="B3542">
        <v>253.996629133401</v>
      </c>
      <c r="C3542">
        <v>0.162276221559396</v>
      </c>
      <c r="D3542">
        <v>0.12139240594313699</v>
      </c>
      <c r="E3542">
        <v>1.3367905537304301</v>
      </c>
      <c r="F3542">
        <v>0.18129101348659399</v>
      </c>
      <c r="G3542">
        <v>0.48887891870334699</v>
      </c>
    </row>
    <row r="3543" spans="1:7" x14ac:dyDescent="0.3">
      <c r="A3543" t="s">
        <v>6855</v>
      </c>
      <c r="B3543">
        <v>253.98504743201499</v>
      </c>
      <c r="C3543">
        <v>-9.1754963670324499E-2</v>
      </c>
      <c r="D3543">
        <v>0.129205286904786</v>
      </c>
      <c r="E3543">
        <v>-0.71014867787833202</v>
      </c>
      <c r="F3543">
        <v>0.47761194283581498</v>
      </c>
      <c r="G3543">
        <v>0.76271411144449397</v>
      </c>
    </row>
    <row r="3544" spans="1:7" x14ac:dyDescent="0.3">
      <c r="A3544" t="s">
        <v>4771</v>
      </c>
      <c r="B3544">
        <v>253.88808838600099</v>
      </c>
      <c r="C3544">
        <v>-0.2714606852941</v>
      </c>
      <c r="D3544">
        <v>0.12567386489420099</v>
      </c>
      <c r="E3544">
        <v>-2.16004087661846</v>
      </c>
      <c r="F3544">
        <v>3.0769505296765198E-2</v>
      </c>
      <c r="G3544">
        <v>0.17202012021614399</v>
      </c>
    </row>
    <row r="3545" spans="1:7" x14ac:dyDescent="0.3">
      <c r="A3545" t="s">
        <v>8424</v>
      </c>
      <c r="B3545">
        <v>253.556486763756</v>
      </c>
      <c r="C3545">
        <v>-9.3212994492330604E-3</v>
      </c>
      <c r="D3545">
        <v>0.119052114540912</v>
      </c>
      <c r="E3545">
        <v>-7.8295958750315101E-2</v>
      </c>
      <c r="F3545">
        <v>0.93759263204638998</v>
      </c>
      <c r="G3545">
        <v>0.978408596924075</v>
      </c>
    </row>
    <row r="3546" spans="1:7" x14ac:dyDescent="0.3">
      <c r="A3546" t="s">
        <v>5878</v>
      </c>
      <c r="B3546">
        <v>253.412858919169</v>
      </c>
      <c r="C3546">
        <v>-0.146376916785876</v>
      </c>
      <c r="D3546">
        <v>0.12093461508565</v>
      </c>
      <c r="E3546">
        <v>-1.2103806398375401</v>
      </c>
      <c r="F3546">
        <v>0.22613286728563201</v>
      </c>
      <c r="G3546">
        <v>0.54382873604888304</v>
      </c>
    </row>
    <row r="3547" spans="1:7" x14ac:dyDescent="0.3">
      <c r="A3547" t="s">
        <v>3633</v>
      </c>
      <c r="B3547">
        <v>253.307309335491</v>
      </c>
      <c r="C3547">
        <v>-0.507137878854376</v>
      </c>
      <c r="D3547">
        <v>0.119013555815805</v>
      </c>
      <c r="E3547">
        <v>-4.2611774379656797</v>
      </c>
      <c r="F3547" s="2">
        <v>2.03352696635107E-5</v>
      </c>
      <c r="G3547">
        <v>5.1972657859373095E-4</v>
      </c>
    </row>
    <row r="3548" spans="1:7" x14ac:dyDescent="0.3">
      <c r="A3548" t="s">
        <v>2806</v>
      </c>
      <c r="B3548">
        <v>252.34107331095399</v>
      </c>
      <c r="C3548">
        <v>0.23958931516885401</v>
      </c>
      <c r="D3548">
        <v>0.123204183061714</v>
      </c>
      <c r="E3548">
        <v>1.94465243967279</v>
      </c>
      <c r="F3548">
        <v>5.1816823313274397E-2</v>
      </c>
      <c r="G3548">
        <v>0.241506180491945</v>
      </c>
    </row>
    <row r="3549" spans="1:7" x14ac:dyDescent="0.3">
      <c r="A3549" t="s">
        <v>2567</v>
      </c>
      <c r="B3549">
        <v>252.337403443369</v>
      </c>
      <c r="C3549">
        <v>0.13891527968231901</v>
      </c>
      <c r="D3549">
        <v>0.12533542033202699</v>
      </c>
      <c r="E3549">
        <v>1.1083481374564199</v>
      </c>
      <c r="F3549">
        <v>0.267711493674611</v>
      </c>
      <c r="G3549">
        <v>0.58500815498181002</v>
      </c>
    </row>
    <row r="3550" spans="1:7" x14ac:dyDescent="0.3">
      <c r="A3550" t="s">
        <v>2850</v>
      </c>
      <c r="B3550">
        <v>251.75041995621399</v>
      </c>
      <c r="C3550">
        <v>-0.12534570359587199</v>
      </c>
      <c r="D3550">
        <v>0.123113303440972</v>
      </c>
      <c r="E3550">
        <v>-1.0181328913489001</v>
      </c>
      <c r="F3550">
        <v>0.308614806201643</v>
      </c>
      <c r="G3550">
        <v>0.62893243685863798</v>
      </c>
    </row>
    <row r="3551" spans="1:7" x14ac:dyDescent="0.3">
      <c r="A3551" t="s">
        <v>6804</v>
      </c>
      <c r="B3551">
        <v>251.72831570117199</v>
      </c>
      <c r="C3551">
        <v>8.6294406028992299E-2</v>
      </c>
      <c r="D3551">
        <v>0.117782461759026</v>
      </c>
      <c r="E3551">
        <v>0.73265921547423796</v>
      </c>
      <c r="F3551">
        <v>0.463766304910113</v>
      </c>
      <c r="G3551">
        <v>0.75305522805092495</v>
      </c>
    </row>
    <row r="3552" spans="1:7" x14ac:dyDescent="0.3">
      <c r="A3552" t="s">
        <v>3975</v>
      </c>
      <c r="B3552">
        <v>251.66037604806701</v>
      </c>
      <c r="C3552">
        <v>-0.75416447504436201</v>
      </c>
      <c r="D3552">
        <v>0.120090430342514</v>
      </c>
      <c r="E3552">
        <v>-6.2799714589529101</v>
      </c>
      <c r="F3552" s="2">
        <v>3.3863518901721799E-10</v>
      </c>
      <c r="G3552" s="2">
        <v>2.1289291505761702E-8</v>
      </c>
    </row>
    <row r="3553" spans="1:7" x14ac:dyDescent="0.3">
      <c r="A3553" t="s">
        <v>7539</v>
      </c>
      <c r="B3553">
        <v>251.39811840706301</v>
      </c>
      <c r="C3553">
        <v>-5.4741104092352402E-2</v>
      </c>
      <c r="D3553">
        <v>0.126480931758916</v>
      </c>
      <c r="E3553">
        <v>-0.432801239926772</v>
      </c>
      <c r="F3553">
        <v>0.66515917247978795</v>
      </c>
      <c r="G3553">
        <v>0.86355608017280405</v>
      </c>
    </row>
    <row r="3554" spans="1:7" x14ac:dyDescent="0.3">
      <c r="A3554" t="s">
        <v>8496</v>
      </c>
      <c r="B3554">
        <v>251.38302300509901</v>
      </c>
      <c r="C3554">
        <v>-7.0420033390755296E-3</v>
      </c>
      <c r="D3554">
        <v>0.129548291860098</v>
      </c>
      <c r="E3554">
        <v>-5.43581334648576E-2</v>
      </c>
      <c r="F3554">
        <v>0.95664983416474902</v>
      </c>
      <c r="G3554">
        <v>0.98305543483020696</v>
      </c>
    </row>
    <row r="3555" spans="1:7" x14ac:dyDescent="0.3">
      <c r="A3555" t="s">
        <v>4139</v>
      </c>
      <c r="B3555">
        <v>251.04753687805001</v>
      </c>
      <c r="C3555">
        <v>-0.48390495373688203</v>
      </c>
      <c r="D3555">
        <v>0.124089071110522</v>
      </c>
      <c r="E3555">
        <v>-3.8996581198185001</v>
      </c>
      <c r="F3555" s="2">
        <v>9.6328611365165907E-5</v>
      </c>
      <c r="G3555">
        <v>1.97036319489603E-3</v>
      </c>
    </row>
    <row r="3556" spans="1:7" x14ac:dyDescent="0.3">
      <c r="A3556" t="s">
        <v>3220</v>
      </c>
      <c r="B3556">
        <v>250.291261222543</v>
      </c>
      <c r="C3556">
        <v>-0.27058260010594498</v>
      </c>
      <c r="D3556">
        <v>0.11993447779614801</v>
      </c>
      <c r="E3556">
        <v>-2.2560868657455999</v>
      </c>
      <c r="F3556">
        <v>2.4065191526992401E-2</v>
      </c>
      <c r="G3556">
        <v>0.14659089244595699</v>
      </c>
    </row>
    <row r="3557" spans="1:7" x14ac:dyDescent="0.3">
      <c r="A3557" t="s">
        <v>3367</v>
      </c>
      <c r="B3557">
        <v>250.03181758346699</v>
      </c>
      <c r="C3557">
        <v>0.48860523800677902</v>
      </c>
      <c r="D3557">
        <v>0.12623626141501601</v>
      </c>
      <c r="E3557">
        <v>3.8705616954262698</v>
      </c>
      <c r="F3557">
        <v>1.08584871296154E-4</v>
      </c>
      <c r="G3557">
        <v>2.1861316686331402E-3</v>
      </c>
    </row>
    <row r="3558" spans="1:7" x14ac:dyDescent="0.3">
      <c r="A3558" t="s">
        <v>7420</v>
      </c>
      <c r="B3558">
        <v>249.897379281448</v>
      </c>
      <c r="C3558">
        <v>5.8214017869709901E-2</v>
      </c>
      <c r="D3558">
        <v>0.120245680212269</v>
      </c>
      <c r="E3558">
        <v>0.48412564814756898</v>
      </c>
      <c r="F3558">
        <v>0.62829669991500403</v>
      </c>
      <c r="G3558">
        <v>0.84323628349303703</v>
      </c>
    </row>
    <row r="3559" spans="1:7" x14ac:dyDescent="0.3">
      <c r="A3559" t="s">
        <v>7251</v>
      </c>
      <c r="B3559">
        <v>249.80003881336401</v>
      </c>
      <c r="C3559">
        <v>7.1501172054018694E-2</v>
      </c>
      <c r="D3559">
        <v>0.128728571173023</v>
      </c>
      <c r="E3559">
        <v>0.55544135542306605</v>
      </c>
      <c r="F3559">
        <v>0.57859281227554504</v>
      </c>
      <c r="G3559">
        <v>0.81706770523505701</v>
      </c>
    </row>
    <row r="3560" spans="1:7" x14ac:dyDescent="0.3">
      <c r="A3560" t="s">
        <v>7234</v>
      </c>
      <c r="B3560">
        <v>249.76510404998899</v>
      </c>
      <c r="C3560">
        <v>-6.9237806574157401E-2</v>
      </c>
      <c r="D3560">
        <v>0.12297817063474301</v>
      </c>
      <c r="E3560">
        <v>-0.56300891627182004</v>
      </c>
      <c r="F3560">
        <v>0.57342881247777999</v>
      </c>
      <c r="G3560">
        <v>0.81434910148969097</v>
      </c>
    </row>
    <row r="3561" spans="1:7" x14ac:dyDescent="0.3">
      <c r="A3561" t="s">
        <v>5273</v>
      </c>
      <c r="B3561">
        <v>249.69964199482899</v>
      </c>
      <c r="C3561">
        <v>-0.21164858272669701</v>
      </c>
      <c r="D3561">
        <v>0.129241608183289</v>
      </c>
      <c r="E3561">
        <v>-1.63761953833428</v>
      </c>
      <c r="F3561">
        <v>0.10150108467553801</v>
      </c>
      <c r="G3561">
        <v>0.35469492830507998</v>
      </c>
    </row>
    <row r="3562" spans="1:7" x14ac:dyDescent="0.3">
      <c r="A3562" t="s">
        <v>6789</v>
      </c>
      <c r="B3562">
        <v>249.53169578798199</v>
      </c>
      <c r="C3562">
        <v>-9.1818680757436599E-2</v>
      </c>
      <c r="D3562">
        <v>0.12469891373228099</v>
      </c>
      <c r="E3562">
        <v>-0.73632302005905204</v>
      </c>
      <c r="F3562">
        <v>0.46153414005794202</v>
      </c>
      <c r="G3562">
        <v>0.752179875115217</v>
      </c>
    </row>
    <row r="3563" spans="1:7" x14ac:dyDescent="0.3">
      <c r="A3563" t="s">
        <v>6925</v>
      </c>
      <c r="B3563">
        <v>248.974828793028</v>
      </c>
      <c r="C3563">
        <v>8.1353201802597003E-2</v>
      </c>
      <c r="D3563">
        <v>0.11916544107359001</v>
      </c>
      <c r="E3563">
        <v>0.68269123220344896</v>
      </c>
      <c r="F3563">
        <v>0.49480197119145602</v>
      </c>
      <c r="G3563">
        <v>0.77121000280820495</v>
      </c>
    </row>
    <row r="3564" spans="1:7" x14ac:dyDescent="0.3">
      <c r="A3564" t="s">
        <v>3074</v>
      </c>
      <c r="B3564">
        <v>248.638534383875</v>
      </c>
      <c r="C3564">
        <v>0.107189935910724</v>
      </c>
      <c r="D3564">
        <v>0.129957820879953</v>
      </c>
      <c r="E3564">
        <v>0.82480558064865805</v>
      </c>
      <c r="F3564">
        <v>0.40948197784880802</v>
      </c>
      <c r="G3564">
        <v>0.71043683946484104</v>
      </c>
    </row>
    <row r="3565" spans="1:7" x14ac:dyDescent="0.3">
      <c r="A3565" t="s">
        <v>4648</v>
      </c>
      <c r="B3565">
        <v>248.452289268263</v>
      </c>
      <c r="C3565">
        <v>-0.29586722607069899</v>
      </c>
      <c r="D3565">
        <v>0.12659657510853101</v>
      </c>
      <c r="E3565">
        <v>-2.3370871274918201</v>
      </c>
      <c r="F3565">
        <v>1.9434654204438601E-2</v>
      </c>
      <c r="G3565">
        <v>0.12734762597677399</v>
      </c>
    </row>
    <row r="3566" spans="1:7" x14ac:dyDescent="0.3">
      <c r="A3566" t="s">
        <v>2665</v>
      </c>
      <c r="B3566">
        <v>247.98339823428299</v>
      </c>
      <c r="C3566">
        <v>-0.63629833687183401</v>
      </c>
      <c r="D3566">
        <v>0.127753803317669</v>
      </c>
      <c r="E3566">
        <v>-4.98066061712177</v>
      </c>
      <c r="F3566" s="2">
        <v>6.3367584055190802E-7</v>
      </c>
      <c r="G3566" s="2">
        <v>2.2950085877380001E-5</v>
      </c>
    </row>
    <row r="3567" spans="1:7" x14ac:dyDescent="0.3">
      <c r="A3567" t="s">
        <v>8375</v>
      </c>
      <c r="B3567">
        <v>247.907901388428</v>
      </c>
      <c r="C3567">
        <v>1.29337786357551E-2</v>
      </c>
      <c r="D3567">
        <v>0.130094230869121</v>
      </c>
      <c r="E3567">
        <v>9.9418541078634598E-2</v>
      </c>
      <c r="F3567">
        <v>0.92080596204111398</v>
      </c>
      <c r="G3567">
        <v>0.97333305964043604</v>
      </c>
    </row>
    <row r="3568" spans="1:7" x14ac:dyDescent="0.3">
      <c r="A3568" t="s">
        <v>4234</v>
      </c>
      <c r="B3568">
        <v>247.69195136246501</v>
      </c>
      <c r="C3568">
        <v>-0.41621708408842201</v>
      </c>
      <c r="D3568">
        <v>0.123096789768201</v>
      </c>
      <c r="E3568">
        <v>-3.3812180225998101</v>
      </c>
      <c r="F3568">
        <v>7.2165258467890504E-4</v>
      </c>
      <c r="G3568">
        <v>1.0454549618044E-2</v>
      </c>
    </row>
    <row r="3569" spans="1:7" x14ac:dyDescent="0.3">
      <c r="A3569" t="s">
        <v>5660</v>
      </c>
      <c r="B3569">
        <v>247.137364246603</v>
      </c>
      <c r="C3569">
        <v>0.179971967788885</v>
      </c>
      <c r="D3569">
        <v>0.134353659312371</v>
      </c>
      <c r="E3569">
        <v>1.3395390100276501</v>
      </c>
      <c r="F3569">
        <v>0.180395263724067</v>
      </c>
      <c r="G3569">
        <v>0.48746500084699701</v>
      </c>
    </row>
    <row r="3570" spans="1:7" x14ac:dyDescent="0.3">
      <c r="A3570" t="s">
        <v>8177</v>
      </c>
      <c r="B3570">
        <v>247.010589027268</v>
      </c>
      <c r="C3570">
        <v>2.2495823613966799E-2</v>
      </c>
      <c r="D3570">
        <v>0.12892323258968599</v>
      </c>
      <c r="E3570">
        <v>0.174490067942701</v>
      </c>
      <c r="F3570">
        <v>0.86148033566894799</v>
      </c>
      <c r="G3570">
        <v>0.95255020547190805</v>
      </c>
    </row>
    <row r="3571" spans="1:7" x14ac:dyDescent="0.3">
      <c r="A3571" t="s">
        <v>7892</v>
      </c>
      <c r="B3571">
        <v>246.73512175953101</v>
      </c>
      <c r="C3571">
        <v>-3.47912816705701E-2</v>
      </c>
      <c r="D3571">
        <v>0.12249750798128101</v>
      </c>
      <c r="E3571">
        <v>-0.28401624036210299</v>
      </c>
      <c r="F3571">
        <v>0.77639793490792697</v>
      </c>
      <c r="G3571">
        <v>0.91952318213010298</v>
      </c>
    </row>
    <row r="3572" spans="1:7" x14ac:dyDescent="0.3">
      <c r="A3572" t="s">
        <v>3604</v>
      </c>
      <c r="B3572">
        <v>245.91694774845001</v>
      </c>
      <c r="C3572">
        <v>-0.16510142669080499</v>
      </c>
      <c r="D3572">
        <v>0.119899265616541</v>
      </c>
      <c r="E3572">
        <v>-1.3770011504393</v>
      </c>
      <c r="F3572">
        <v>0.16851189215589801</v>
      </c>
      <c r="G3572">
        <v>0.47064679351504701</v>
      </c>
    </row>
    <row r="3573" spans="1:7" x14ac:dyDescent="0.3">
      <c r="A3573" t="s">
        <v>6981</v>
      </c>
      <c r="B3573">
        <v>245.82731072405201</v>
      </c>
      <c r="C3573">
        <v>-7.9465573686009303E-2</v>
      </c>
      <c r="D3573">
        <v>0.120863209855171</v>
      </c>
      <c r="E3573">
        <v>-0.65748356163328603</v>
      </c>
      <c r="F3573">
        <v>0.51087003737771097</v>
      </c>
      <c r="G3573">
        <v>0.78280936516097199</v>
      </c>
    </row>
    <row r="3574" spans="1:7" x14ac:dyDescent="0.3">
      <c r="A3574" t="s">
        <v>5425</v>
      </c>
      <c r="B3574">
        <v>245.549355858127</v>
      </c>
      <c r="C3574">
        <v>-0.18630134071158699</v>
      </c>
      <c r="D3574">
        <v>0.123181289675793</v>
      </c>
      <c r="E3574">
        <v>-1.5124158969428101</v>
      </c>
      <c r="F3574">
        <v>0.13042809330372501</v>
      </c>
      <c r="G3574">
        <v>0.40902250060048201</v>
      </c>
    </row>
    <row r="3575" spans="1:7" x14ac:dyDescent="0.3">
      <c r="A3575" t="s">
        <v>5516</v>
      </c>
      <c r="B3575">
        <v>245.01921112589801</v>
      </c>
      <c r="C3575">
        <v>0.191041881029901</v>
      </c>
      <c r="D3575">
        <v>0.13192491166141901</v>
      </c>
      <c r="E3575">
        <v>1.4481107368121899</v>
      </c>
      <c r="F3575">
        <v>0.14758608326143799</v>
      </c>
      <c r="G3575">
        <v>0.43499056119160801</v>
      </c>
    </row>
    <row r="3576" spans="1:7" x14ac:dyDescent="0.3">
      <c r="A3576" t="s">
        <v>5985</v>
      </c>
      <c r="B3576">
        <v>244.746027185191</v>
      </c>
      <c r="C3576">
        <v>0.147262572687095</v>
      </c>
      <c r="D3576">
        <v>0.127553766127386</v>
      </c>
      <c r="E3576">
        <v>1.15451371729806</v>
      </c>
      <c r="F3576">
        <v>0.24828961805092001</v>
      </c>
      <c r="G3576">
        <v>0.56645053566974701</v>
      </c>
    </row>
    <row r="3577" spans="1:7" x14ac:dyDescent="0.3">
      <c r="A3577" t="s">
        <v>3430</v>
      </c>
      <c r="B3577">
        <v>243.73233225253799</v>
      </c>
      <c r="C3577">
        <v>0.38030485465561997</v>
      </c>
      <c r="D3577">
        <v>0.13237452763107799</v>
      </c>
      <c r="E3577">
        <v>2.8729458866551201</v>
      </c>
      <c r="F3577">
        <v>4.0666376567810199E-3</v>
      </c>
      <c r="G3577">
        <v>4.2100274116192202E-2</v>
      </c>
    </row>
    <row r="3578" spans="1:7" x14ac:dyDescent="0.3">
      <c r="A3578" t="s">
        <v>6160</v>
      </c>
      <c r="B3578">
        <v>243.69431765751099</v>
      </c>
      <c r="C3578">
        <v>0.13250668404812399</v>
      </c>
      <c r="D3578">
        <v>0.125668652892269</v>
      </c>
      <c r="E3578">
        <v>1.0544131810000099</v>
      </c>
      <c r="F3578">
        <v>0.29169379015521602</v>
      </c>
      <c r="G3578">
        <v>0.61300770028204399</v>
      </c>
    </row>
    <row r="3579" spans="1:7" x14ac:dyDescent="0.3">
      <c r="A3579" t="s">
        <v>5938</v>
      </c>
      <c r="B3579">
        <v>243.63918537511699</v>
      </c>
      <c r="C3579">
        <v>-0.14875013592210301</v>
      </c>
      <c r="D3579">
        <v>0.12634824931889499</v>
      </c>
      <c r="E3579">
        <v>-1.17730270679625</v>
      </c>
      <c r="F3579">
        <v>0.23907470693209101</v>
      </c>
      <c r="G3579">
        <v>0.55729157850836397</v>
      </c>
    </row>
    <row r="3580" spans="1:7" x14ac:dyDescent="0.3">
      <c r="A3580" t="s">
        <v>2019</v>
      </c>
      <c r="B3580">
        <v>243.53534286408001</v>
      </c>
      <c r="C3580">
        <v>0.26400575411640398</v>
      </c>
      <c r="D3580">
        <v>0.120267669295752</v>
      </c>
      <c r="E3580">
        <v>2.1951514955127598</v>
      </c>
      <c r="F3580">
        <v>2.8152732314756401E-2</v>
      </c>
      <c r="G3580">
        <v>0.16117681112159499</v>
      </c>
    </row>
    <row r="3581" spans="1:7" x14ac:dyDescent="0.3">
      <c r="A3581" t="s">
        <v>7390</v>
      </c>
      <c r="B3581">
        <v>243.22824009385701</v>
      </c>
      <c r="C3581">
        <v>5.9161253546539297E-2</v>
      </c>
      <c r="D3581">
        <v>0.11929916145378799</v>
      </c>
      <c r="E3581">
        <v>0.49590670064731601</v>
      </c>
      <c r="F3581">
        <v>0.61996023839727898</v>
      </c>
      <c r="G3581">
        <v>0.83920679030661505</v>
      </c>
    </row>
    <row r="3582" spans="1:7" x14ac:dyDescent="0.3">
      <c r="A3582" t="s">
        <v>4549</v>
      </c>
      <c r="B3582">
        <v>243.170527449079</v>
      </c>
      <c r="C3582">
        <v>-0.31131140520278899</v>
      </c>
      <c r="D3582">
        <v>0.12426362574194801</v>
      </c>
      <c r="E3582">
        <v>-2.5052496524548</v>
      </c>
      <c r="F3582">
        <v>1.22364989008626E-2</v>
      </c>
      <c r="G3582">
        <v>9.2453547250961596E-2</v>
      </c>
    </row>
    <row r="3583" spans="1:7" x14ac:dyDescent="0.3">
      <c r="A3583" t="s">
        <v>7034</v>
      </c>
      <c r="B3583">
        <v>242.970492679942</v>
      </c>
      <c r="C3583">
        <v>-7.5981676827943295E-2</v>
      </c>
      <c r="D3583">
        <v>0.11937861239172801</v>
      </c>
      <c r="E3583">
        <v>-0.63647646178544803</v>
      </c>
      <c r="F3583">
        <v>0.52446591808112097</v>
      </c>
      <c r="G3583">
        <v>0.79078033942850601</v>
      </c>
    </row>
    <row r="3584" spans="1:7" x14ac:dyDescent="0.3">
      <c r="A3584" t="s">
        <v>7043</v>
      </c>
      <c r="B3584">
        <v>242.74007891899601</v>
      </c>
      <c r="C3584">
        <v>-7.6923221446581105E-2</v>
      </c>
      <c r="D3584">
        <v>0.12145502254896499</v>
      </c>
      <c r="E3584">
        <v>-0.63334738928206402</v>
      </c>
      <c r="F3584">
        <v>0.52650681313410796</v>
      </c>
      <c r="G3584">
        <v>0.79116445364605703</v>
      </c>
    </row>
    <row r="3585" spans="1:7" x14ac:dyDescent="0.3">
      <c r="A3585" t="s">
        <v>4041</v>
      </c>
      <c r="B3585">
        <v>242.62669633063101</v>
      </c>
      <c r="C3585">
        <v>-0.60957050445731997</v>
      </c>
      <c r="D3585">
        <v>0.126661614220134</v>
      </c>
      <c r="E3585">
        <v>-4.8125906827454799</v>
      </c>
      <c r="F3585" s="2">
        <v>1.48986232417943E-6</v>
      </c>
      <c r="G3585" s="2">
        <v>5.0655319022100697E-5</v>
      </c>
    </row>
    <row r="3586" spans="1:7" x14ac:dyDescent="0.3">
      <c r="A3586" t="s">
        <v>2557</v>
      </c>
      <c r="B3586">
        <v>242.57590465101299</v>
      </c>
      <c r="C3586">
        <v>-0.13435519159920201</v>
      </c>
      <c r="D3586">
        <v>0.12577982198693699</v>
      </c>
      <c r="E3586">
        <v>-1.0681776256063999</v>
      </c>
      <c r="F3586">
        <v>0.28544039545882599</v>
      </c>
      <c r="G3586">
        <v>0.605992868279012</v>
      </c>
    </row>
    <row r="3587" spans="1:7" x14ac:dyDescent="0.3">
      <c r="A3587" t="s">
        <v>4702</v>
      </c>
      <c r="B3587">
        <v>242.21360367835101</v>
      </c>
      <c r="C3587">
        <v>0.274674822965705</v>
      </c>
      <c r="D3587">
        <v>0.121947444037608</v>
      </c>
      <c r="E3587">
        <v>2.25240328022781</v>
      </c>
      <c r="F3587">
        <v>2.4296798629584601E-2</v>
      </c>
      <c r="G3587">
        <v>0.147731629623679</v>
      </c>
    </row>
    <row r="3588" spans="1:7" x14ac:dyDescent="0.3">
      <c r="A3588" t="s">
        <v>3850</v>
      </c>
      <c r="B3588">
        <v>241.98334950906099</v>
      </c>
      <c r="C3588">
        <v>-4.35489029911338E-2</v>
      </c>
      <c r="D3588">
        <v>0.12299269734841201</v>
      </c>
      <c r="E3588">
        <v>-0.35407714384675298</v>
      </c>
      <c r="F3588">
        <v>0.72328107051637203</v>
      </c>
      <c r="G3588">
        <v>0.89340964854886096</v>
      </c>
    </row>
    <row r="3589" spans="1:7" x14ac:dyDescent="0.3">
      <c r="A3589" t="s">
        <v>4738</v>
      </c>
      <c r="B3589">
        <v>241.89556845268999</v>
      </c>
      <c r="C3589">
        <v>0.269405558708808</v>
      </c>
      <c r="D3589">
        <v>0.121659456663814</v>
      </c>
      <c r="E3589">
        <v>2.21442349075474</v>
      </c>
      <c r="F3589">
        <v>2.6799660439327098E-2</v>
      </c>
      <c r="G3589">
        <v>0.156253025611649</v>
      </c>
    </row>
    <row r="3590" spans="1:7" x14ac:dyDescent="0.3">
      <c r="A3590" t="s">
        <v>4501</v>
      </c>
      <c r="B3590">
        <v>241.89545624721899</v>
      </c>
      <c r="C3590">
        <v>-0.33261182646298099</v>
      </c>
      <c r="D3590">
        <v>0.12894784015251901</v>
      </c>
      <c r="E3590">
        <v>-2.5794292178106102</v>
      </c>
      <c r="F3590">
        <v>9.8963737474960702E-3</v>
      </c>
      <c r="G3590">
        <v>8.0152630093981797E-2</v>
      </c>
    </row>
    <row r="3591" spans="1:7" x14ac:dyDescent="0.3">
      <c r="A3591" t="s">
        <v>4175</v>
      </c>
      <c r="B3591">
        <v>241.77617762831599</v>
      </c>
      <c r="C3591">
        <v>0.472917702486717</v>
      </c>
      <c r="D3591">
        <v>0.13050629468864899</v>
      </c>
      <c r="E3591">
        <v>3.6237156499996099</v>
      </c>
      <c r="F3591">
        <v>2.90400860877708E-4</v>
      </c>
      <c r="G3591">
        <v>5.09271404444486E-3</v>
      </c>
    </row>
    <row r="3592" spans="1:7" x14ac:dyDescent="0.3">
      <c r="A3592" t="s">
        <v>7812</v>
      </c>
      <c r="B3592">
        <v>241.48004139932601</v>
      </c>
      <c r="C3592">
        <v>3.9610686868595098E-2</v>
      </c>
      <c r="D3592">
        <v>0.125618718821745</v>
      </c>
      <c r="E3592">
        <v>0.315324716253501</v>
      </c>
      <c r="F3592">
        <v>0.75251512065222004</v>
      </c>
      <c r="G3592">
        <v>0.90912994271689596</v>
      </c>
    </row>
    <row r="3593" spans="1:7" x14ac:dyDescent="0.3">
      <c r="A3593" t="s">
        <v>6048</v>
      </c>
      <c r="B3593">
        <v>240.97209879858099</v>
      </c>
      <c r="C3593">
        <v>-0.13861353119807401</v>
      </c>
      <c r="D3593">
        <v>0.123675707111991</v>
      </c>
      <c r="E3593">
        <v>-1.1207822007644299</v>
      </c>
      <c r="F3593">
        <v>0.26238058238529799</v>
      </c>
      <c r="G3593">
        <v>0.58107990652389097</v>
      </c>
    </row>
    <row r="3594" spans="1:7" x14ac:dyDescent="0.3">
      <c r="A3594" t="s">
        <v>5637</v>
      </c>
      <c r="B3594">
        <v>240.80437678031501</v>
      </c>
      <c r="C3594">
        <v>-0.16813567548086</v>
      </c>
      <c r="D3594">
        <v>0.124360679957062</v>
      </c>
      <c r="E3594">
        <v>-1.3520002909192199</v>
      </c>
      <c r="F3594">
        <v>0.17637522221792601</v>
      </c>
      <c r="G3594">
        <v>0.48309267606258099</v>
      </c>
    </row>
    <row r="3595" spans="1:7" x14ac:dyDescent="0.3">
      <c r="A3595" t="s">
        <v>8597</v>
      </c>
      <c r="B3595">
        <v>240.75864467626999</v>
      </c>
      <c r="C3595">
        <v>-1.54179830317734E-3</v>
      </c>
      <c r="D3595">
        <v>0.124693586777145</v>
      </c>
      <c r="E3595">
        <v>-1.2364696076413899E-2</v>
      </c>
      <c r="F3595">
        <v>0.99013465128072198</v>
      </c>
      <c r="G3595">
        <v>0.99628194590895003</v>
      </c>
    </row>
    <row r="3596" spans="1:7" x14ac:dyDescent="0.3">
      <c r="A3596" t="s">
        <v>7642</v>
      </c>
      <c r="B3596">
        <v>240.703651221699</v>
      </c>
      <c r="C3596">
        <v>4.6743828401887497E-2</v>
      </c>
      <c r="D3596">
        <v>0.121629307458983</v>
      </c>
      <c r="E3596">
        <v>0.38431385805309298</v>
      </c>
      <c r="F3596">
        <v>0.700745837972236</v>
      </c>
      <c r="G3596">
        <v>0.88389440339687197</v>
      </c>
    </row>
    <row r="3597" spans="1:7" x14ac:dyDescent="0.3">
      <c r="A3597" t="s">
        <v>3999</v>
      </c>
      <c r="B3597">
        <v>240.61179617226901</v>
      </c>
      <c r="C3597">
        <v>0.70131107867915599</v>
      </c>
      <c r="D3597">
        <v>0.12697839316725301</v>
      </c>
      <c r="E3597">
        <v>5.5230741324266601</v>
      </c>
      <c r="F3597" s="2">
        <v>3.3311909772775E-8</v>
      </c>
      <c r="G3597" s="2">
        <v>1.5523815854949101E-6</v>
      </c>
    </row>
    <row r="3598" spans="1:7" x14ac:dyDescent="0.3">
      <c r="A3598" t="s">
        <v>3884</v>
      </c>
      <c r="B3598">
        <v>240.38467900164599</v>
      </c>
      <c r="C3598">
        <v>-0.27369239510146898</v>
      </c>
      <c r="D3598">
        <v>0.12278204802628501</v>
      </c>
      <c r="E3598">
        <v>-2.2290913004063699</v>
      </c>
      <c r="F3598">
        <v>2.58078306375004E-2</v>
      </c>
      <c r="G3598">
        <v>0.15233249191169401</v>
      </c>
    </row>
    <row r="3599" spans="1:7" x14ac:dyDescent="0.3">
      <c r="A3599" t="s">
        <v>7345</v>
      </c>
      <c r="B3599">
        <v>240.37374751998101</v>
      </c>
      <c r="C3599">
        <v>-6.5073293564659102E-2</v>
      </c>
      <c r="D3599">
        <v>0.126453441131405</v>
      </c>
      <c r="E3599">
        <v>-0.51460278963098804</v>
      </c>
      <c r="F3599">
        <v>0.606830615344229</v>
      </c>
      <c r="G3599">
        <v>0.833625895826416</v>
      </c>
    </row>
    <row r="3600" spans="1:7" x14ac:dyDescent="0.3">
      <c r="A3600" t="s">
        <v>2669</v>
      </c>
      <c r="B3600">
        <v>239.98848689043299</v>
      </c>
      <c r="C3600">
        <v>-0.16349362287400901</v>
      </c>
      <c r="D3600">
        <v>0.125770550275354</v>
      </c>
      <c r="E3600">
        <v>-1.2999356567659699</v>
      </c>
      <c r="F3600">
        <v>0.193623022912396</v>
      </c>
      <c r="G3600">
        <v>0.50504856493485695</v>
      </c>
    </row>
    <row r="3601" spans="1:7" x14ac:dyDescent="0.3">
      <c r="A3601" t="s">
        <v>2392</v>
      </c>
      <c r="B3601">
        <v>239.91611393687</v>
      </c>
      <c r="C3601">
        <v>-0.12088434064615899</v>
      </c>
      <c r="D3601">
        <v>0.12247923775012801</v>
      </c>
      <c r="E3601">
        <v>-0.98697822477289499</v>
      </c>
      <c r="F3601">
        <v>0.32365331363314398</v>
      </c>
      <c r="G3601">
        <v>0.64232076105818503</v>
      </c>
    </row>
    <row r="3602" spans="1:7" x14ac:dyDescent="0.3">
      <c r="A3602" t="s">
        <v>6943</v>
      </c>
      <c r="B3602">
        <v>239.61933466209001</v>
      </c>
      <c r="C3602">
        <v>-8.3912845941080699E-2</v>
      </c>
      <c r="D3602">
        <v>0.12420496148933199</v>
      </c>
      <c r="E3602">
        <v>-0.67559979033758699</v>
      </c>
      <c r="F3602">
        <v>0.49929477467925198</v>
      </c>
      <c r="G3602">
        <v>0.77411626271176903</v>
      </c>
    </row>
    <row r="3603" spans="1:7" x14ac:dyDescent="0.3">
      <c r="A3603" t="s">
        <v>2898</v>
      </c>
      <c r="B3603">
        <v>239.59375437077401</v>
      </c>
      <c r="C3603">
        <v>0.24213967716312501</v>
      </c>
      <c r="D3603">
        <v>0.12085308488247599</v>
      </c>
      <c r="E3603">
        <v>2.0035870610882198</v>
      </c>
      <c r="F3603">
        <v>4.5114313020037301E-2</v>
      </c>
      <c r="G3603">
        <v>0.22236818192716601</v>
      </c>
    </row>
    <row r="3604" spans="1:7" x14ac:dyDescent="0.3">
      <c r="A3604" t="s">
        <v>7888</v>
      </c>
      <c r="B3604">
        <v>239.43078261894101</v>
      </c>
      <c r="C3604">
        <v>-3.8191711241563703E-2</v>
      </c>
      <c r="D3604">
        <v>0.13349749346214401</v>
      </c>
      <c r="E3604">
        <v>-0.28608560543793199</v>
      </c>
      <c r="F3604">
        <v>0.77481255621356904</v>
      </c>
      <c r="G3604">
        <v>0.91866156791461395</v>
      </c>
    </row>
    <row r="3605" spans="1:7" x14ac:dyDescent="0.3">
      <c r="A3605" t="s">
        <v>2776</v>
      </c>
      <c r="B3605">
        <v>239.26402762198401</v>
      </c>
      <c r="C3605">
        <v>0.122002206242985</v>
      </c>
      <c r="D3605">
        <v>0.12048438023564</v>
      </c>
      <c r="E3605">
        <v>1.0125976994227599</v>
      </c>
      <c r="F3605">
        <v>0.31125235918192901</v>
      </c>
      <c r="G3605">
        <v>0.63112749184500805</v>
      </c>
    </row>
    <row r="3606" spans="1:7" x14ac:dyDescent="0.3">
      <c r="A3606" t="s">
        <v>3390</v>
      </c>
      <c r="B3606">
        <v>238.711968549441</v>
      </c>
      <c r="C3606">
        <v>-0.443982227329701</v>
      </c>
      <c r="D3606">
        <v>0.12629211317324299</v>
      </c>
      <c r="E3606">
        <v>-3.5155182392162598</v>
      </c>
      <c r="F3606">
        <v>4.38896611330636E-4</v>
      </c>
      <c r="G3606">
        <v>7.16864465173372E-3</v>
      </c>
    </row>
    <row r="3607" spans="1:7" x14ac:dyDescent="0.3">
      <c r="A3607" t="s">
        <v>3522</v>
      </c>
      <c r="B3607">
        <v>238.618389776312</v>
      </c>
      <c r="C3607">
        <v>9.0312434174098399E-2</v>
      </c>
      <c r="D3607">
        <v>0.120718660767937</v>
      </c>
      <c r="E3607">
        <v>0.74812322800457398</v>
      </c>
      <c r="F3607">
        <v>0.454385832577959</v>
      </c>
      <c r="G3607">
        <v>0.74581950450727097</v>
      </c>
    </row>
    <row r="3608" spans="1:7" x14ac:dyDescent="0.3">
      <c r="A3608" t="s">
        <v>7665</v>
      </c>
      <c r="B3608">
        <v>238.157361663193</v>
      </c>
      <c r="C3608">
        <v>4.6852199493032903E-2</v>
      </c>
      <c r="D3608">
        <v>0.12472096266225401</v>
      </c>
      <c r="E3608">
        <v>0.37565617273103802</v>
      </c>
      <c r="F3608">
        <v>0.70717252437974498</v>
      </c>
      <c r="G3608">
        <v>0.88758866854597995</v>
      </c>
    </row>
    <row r="3609" spans="1:7" x14ac:dyDescent="0.3">
      <c r="A3609" t="s">
        <v>4244</v>
      </c>
      <c r="B3609">
        <v>237.93302253934201</v>
      </c>
      <c r="C3609">
        <v>-0.416057896037896</v>
      </c>
      <c r="D3609">
        <v>0.12486294964594399</v>
      </c>
      <c r="E3609">
        <v>-3.3321165102830999</v>
      </c>
      <c r="F3609">
        <v>8.61881648992618E-4</v>
      </c>
      <c r="G3609">
        <v>1.21172559259215E-2</v>
      </c>
    </row>
    <row r="3610" spans="1:7" x14ac:dyDescent="0.3">
      <c r="A3610" t="s">
        <v>8003</v>
      </c>
      <c r="B3610">
        <v>237.87421268754099</v>
      </c>
      <c r="C3610">
        <v>3.1507256794660897E-2</v>
      </c>
      <c r="D3610">
        <v>0.12942839718021401</v>
      </c>
      <c r="E3610">
        <v>0.24343387912616099</v>
      </c>
      <c r="F3610">
        <v>0.80766930126616598</v>
      </c>
      <c r="G3610">
        <v>0.93170749939825803</v>
      </c>
    </row>
    <row r="3611" spans="1:7" x14ac:dyDescent="0.3">
      <c r="A3611" t="s">
        <v>7684</v>
      </c>
      <c r="B3611">
        <v>237.57758370454999</v>
      </c>
      <c r="C3611">
        <v>4.7794834602228602E-2</v>
      </c>
      <c r="D3611">
        <v>0.12904534617262101</v>
      </c>
      <c r="E3611">
        <v>0.37037240024366702</v>
      </c>
      <c r="F3611">
        <v>0.71110503535095404</v>
      </c>
      <c r="G3611">
        <v>0.88820941650398599</v>
      </c>
    </row>
    <row r="3612" spans="1:7" x14ac:dyDescent="0.3">
      <c r="A3612" t="s">
        <v>5709</v>
      </c>
      <c r="B3612">
        <v>237.18234740554601</v>
      </c>
      <c r="C3612">
        <v>0.16509535743577</v>
      </c>
      <c r="D3612">
        <v>0.12580755805451499</v>
      </c>
      <c r="E3612">
        <v>1.3122848896266699</v>
      </c>
      <c r="F3612">
        <v>0.189424028568522</v>
      </c>
      <c r="G3612">
        <v>0.49894139382633601</v>
      </c>
    </row>
    <row r="3613" spans="1:7" x14ac:dyDescent="0.3">
      <c r="A3613" t="s">
        <v>5111</v>
      </c>
      <c r="B3613">
        <v>236.882177507834</v>
      </c>
      <c r="C3613">
        <v>-0.243982661791035</v>
      </c>
      <c r="D3613">
        <v>0.13739638647140201</v>
      </c>
      <c r="E3613">
        <v>-1.7757574857459499</v>
      </c>
      <c r="F3613">
        <v>7.5772897831780595E-2</v>
      </c>
      <c r="G3613">
        <v>0.30074484285347602</v>
      </c>
    </row>
    <row r="3614" spans="1:7" x14ac:dyDescent="0.3">
      <c r="A3614" t="s">
        <v>2764</v>
      </c>
      <c r="B3614">
        <v>236.81391979308401</v>
      </c>
      <c r="C3614">
        <v>0.101943201259428</v>
      </c>
      <c r="D3614">
        <v>0.128168235502505</v>
      </c>
      <c r="E3614">
        <v>0.79538585250661398</v>
      </c>
      <c r="F3614">
        <v>0.42638908694446598</v>
      </c>
      <c r="G3614">
        <v>0.72486144780559203</v>
      </c>
    </row>
    <row r="3615" spans="1:7" x14ac:dyDescent="0.3">
      <c r="A3615" t="s">
        <v>3484</v>
      </c>
      <c r="B3615">
        <v>236.80812439241799</v>
      </c>
      <c r="C3615">
        <v>-0.120824706623189</v>
      </c>
      <c r="D3615">
        <v>0.12845884464035101</v>
      </c>
      <c r="E3615">
        <v>-0.94057133209834198</v>
      </c>
      <c r="F3615">
        <v>0.34692457880789002</v>
      </c>
      <c r="G3615">
        <v>0.66394032706247696</v>
      </c>
    </row>
    <row r="3616" spans="1:7" x14ac:dyDescent="0.3">
      <c r="A3616" t="s">
        <v>6921</v>
      </c>
      <c r="B3616">
        <v>236.70567465553199</v>
      </c>
      <c r="C3616">
        <v>-8.8459085878292001E-2</v>
      </c>
      <c r="D3616">
        <v>0.129180938065449</v>
      </c>
      <c r="E3616">
        <v>-0.68476887691800603</v>
      </c>
      <c r="F3616">
        <v>0.493489777826912</v>
      </c>
      <c r="G3616">
        <v>0.77049153765763301</v>
      </c>
    </row>
    <row r="3617" spans="1:7" x14ac:dyDescent="0.3">
      <c r="A3617" t="s">
        <v>4871</v>
      </c>
      <c r="B3617">
        <v>236.54364849578801</v>
      </c>
      <c r="C3617">
        <v>0.25012115618833602</v>
      </c>
      <c r="D3617">
        <v>0.12381573133661</v>
      </c>
      <c r="E3617">
        <v>2.0201080548346999</v>
      </c>
      <c r="F3617">
        <v>4.3372180538028902E-2</v>
      </c>
      <c r="G3617">
        <v>0.21632009092919299</v>
      </c>
    </row>
    <row r="3618" spans="1:7" x14ac:dyDescent="0.3">
      <c r="A3618" t="s">
        <v>2508</v>
      </c>
      <c r="B3618">
        <v>235.879750732872</v>
      </c>
      <c r="C3618">
        <v>0.15344244897926099</v>
      </c>
      <c r="D3618">
        <v>0.12674136030302599</v>
      </c>
      <c r="E3618">
        <v>1.21067383695737</v>
      </c>
      <c r="F3618">
        <v>0.226020433362596</v>
      </c>
      <c r="G3618">
        <v>0.54375457325932797</v>
      </c>
    </row>
    <row r="3619" spans="1:7" x14ac:dyDescent="0.3">
      <c r="A3619" t="s">
        <v>6940</v>
      </c>
      <c r="B3619">
        <v>235.42097482935401</v>
      </c>
      <c r="C3619">
        <v>8.4655380801058597E-2</v>
      </c>
      <c r="D3619">
        <v>0.12498223238344</v>
      </c>
      <c r="E3619">
        <v>0.67733932405159603</v>
      </c>
      <c r="F3619">
        <v>0.49819068613813899</v>
      </c>
      <c r="G3619">
        <v>0.77308864270117805</v>
      </c>
    </row>
    <row r="3620" spans="1:7" x14ac:dyDescent="0.3">
      <c r="A3620" t="s">
        <v>8392</v>
      </c>
      <c r="B3620">
        <v>234.883657950247</v>
      </c>
      <c r="C3620">
        <v>-1.19947308249865E-2</v>
      </c>
      <c r="D3620">
        <v>0.128628875215857</v>
      </c>
      <c r="E3620">
        <v>-9.32506857799828E-2</v>
      </c>
      <c r="F3620">
        <v>0.92570440834534895</v>
      </c>
      <c r="G3620">
        <v>0.97413519925687198</v>
      </c>
    </row>
    <row r="3621" spans="1:7" x14ac:dyDescent="0.3">
      <c r="A3621" t="s">
        <v>5993</v>
      </c>
      <c r="B3621">
        <v>234.734428952076</v>
      </c>
      <c r="C3621">
        <v>-0.14403065370260901</v>
      </c>
      <c r="D3621">
        <v>0.125196302181798</v>
      </c>
      <c r="E3621">
        <v>-1.15043856082476</v>
      </c>
      <c r="F3621">
        <v>0.249963285662925</v>
      </c>
      <c r="G3621">
        <v>0.56858645150046006</v>
      </c>
    </row>
    <row r="3622" spans="1:7" x14ac:dyDescent="0.3">
      <c r="A3622" t="s">
        <v>2906</v>
      </c>
      <c r="B3622">
        <v>234.686897210235</v>
      </c>
      <c r="C3622">
        <v>9.9249484313519307E-2</v>
      </c>
      <c r="D3622">
        <v>0.13097824081860501</v>
      </c>
      <c r="E3622">
        <v>0.75775551491008797</v>
      </c>
      <c r="F3622">
        <v>0.44859735799678002</v>
      </c>
      <c r="G3622">
        <v>0.74106415312110496</v>
      </c>
    </row>
    <row r="3623" spans="1:7" x14ac:dyDescent="0.3">
      <c r="A3623" t="s">
        <v>7776</v>
      </c>
      <c r="B3623">
        <v>234.50922978753999</v>
      </c>
      <c r="C3623">
        <v>4.0737580918932398E-2</v>
      </c>
      <c r="D3623">
        <v>0.12489283491565201</v>
      </c>
      <c r="E3623">
        <v>0.32618028845646002</v>
      </c>
      <c r="F3623">
        <v>0.74428795409027804</v>
      </c>
      <c r="G3623">
        <v>0.90518236125449503</v>
      </c>
    </row>
    <row r="3624" spans="1:7" x14ac:dyDescent="0.3">
      <c r="A3624" t="s">
        <v>2812</v>
      </c>
      <c r="B3624">
        <v>233.86875733506699</v>
      </c>
      <c r="C3624">
        <v>0.151833376061806</v>
      </c>
      <c r="D3624">
        <v>0.130851724218492</v>
      </c>
      <c r="E3624">
        <v>1.160346773943</v>
      </c>
      <c r="F3624">
        <v>0.24590764799239401</v>
      </c>
      <c r="G3624">
        <v>0.56451219915337403</v>
      </c>
    </row>
    <row r="3625" spans="1:7" x14ac:dyDescent="0.3">
      <c r="A3625" t="s">
        <v>7603</v>
      </c>
      <c r="B3625">
        <v>233.81774885737201</v>
      </c>
      <c r="C3625">
        <v>4.9942062437007197E-2</v>
      </c>
      <c r="D3625">
        <v>0.12487203562084601</v>
      </c>
      <c r="E3625">
        <v>0.39994593015724</v>
      </c>
      <c r="F3625">
        <v>0.68919634182715706</v>
      </c>
      <c r="G3625">
        <v>0.87890470916727104</v>
      </c>
    </row>
    <row r="3626" spans="1:7" x14ac:dyDescent="0.3">
      <c r="A3626" t="s">
        <v>8333</v>
      </c>
      <c r="B3626">
        <v>233.72231406975499</v>
      </c>
      <c r="C3626">
        <v>1.48789354335176E-2</v>
      </c>
      <c r="D3626">
        <v>0.123697068087156</v>
      </c>
      <c r="E3626">
        <v>0.12028527162045601</v>
      </c>
      <c r="F3626">
        <v>0.904257170942111</v>
      </c>
      <c r="G3626">
        <v>0.96889596153259805</v>
      </c>
    </row>
    <row r="3627" spans="1:7" x14ac:dyDescent="0.3">
      <c r="A3627" t="s">
        <v>8185</v>
      </c>
      <c r="B3627">
        <v>233.71822001865999</v>
      </c>
      <c r="C3627">
        <v>-2.0663600741550301E-2</v>
      </c>
      <c r="D3627">
        <v>0.119493018990516</v>
      </c>
      <c r="E3627">
        <v>-0.172927263166649</v>
      </c>
      <c r="F3627">
        <v>0.86270860157075002</v>
      </c>
      <c r="G3627">
        <v>0.95294051398433299</v>
      </c>
    </row>
    <row r="3628" spans="1:7" x14ac:dyDescent="0.3">
      <c r="A3628" t="s">
        <v>7745</v>
      </c>
      <c r="B3628">
        <v>233.68953550165901</v>
      </c>
      <c r="C3628">
        <v>-4.5767031559136702E-2</v>
      </c>
      <c r="D3628">
        <v>0.13299110423561</v>
      </c>
      <c r="E3628">
        <v>-0.34413603693412997</v>
      </c>
      <c r="F3628">
        <v>0.73074398261385598</v>
      </c>
      <c r="G3628">
        <v>0.89866803914183901</v>
      </c>
    </row>
    <row r="3629" spans="1:7" x14ac:dyDescent="0.3">
      <c r="A3629" t="s">
        <v>3526</v>
      </c>
      <c r="B3629">
        <v>233.603292877955</v>
      </c>
      <c r="C3629">
        <v>3.6189920424205602E-2</v>
      </c>
      <c r="D3629">
        <v>0.13030920895242401</v>
      </c>
      <c r="E3629">
        <v>0.27772342964201902</v>
      </c>
      <c r="F3629">
        <v>0.78122467360534398</v>
      </c>
      <c r="G3629">
        <v>0.92036995912819297</v>
      </c>
    </row>
    <row r="3630" spans="1:7" x14ac:dyDescent="0.3">
      <c r="A3630" t="s">
        <v>7060</v>
      </c>
      <c r="B3630">
        <v>233.12554502960899</v>
      </c>
      <c r="C3630">
        <v>-7.5884625437154296E-2</v>
      </c>
      <c r="D3630">
        <v>0.12080591882121899</v>
      </c>
      <c r="E3630">
        <v>-0.62815320786935802</v>
      </c>
      <c r="F3630">
        <v>0.52990357994377202</v>
      </c>
      <c r="G3630">
        <v>0.79228883083720303</v>
      </c>
    </row>
    <row r="3631" spans="1:7" x14ac:dyDescent="0.3">
      <c r="A3631" t="s">
        <v>5029</v>
      </c>
      <c r="B3631">
        <v>232.93532535946699</v>
      </c>
      <c r="C3631">
        <v>-0.24299201423636901</v>
      </c>
      <c r="D3631">
        <v>0.13188061877478399</v>
      </c>
      <c r="E3631">
        <v>-1.8425149691732401</v>
      </c>
      <c r="F3631">
        <v>6.5399858966374902E-2</v>
      </c>
      <c r="G3631">
        <v>0.27889383169129101</v>
      </c>
    </row>
    <row r="3632" spans="1:7" x14ac:dyDescent="0.3">
      <c r="A3632" t="s">
        <v>6534</v>
      </c>
      <c r="B3632">
        <v>232.716804423491</v>
      </c>
      <c r="C3632">
        <v>-0.114883383555657</v>
      </c>
      <c r="D3632">
        <v>0.132930591184929</v>
      </c>
      <c r="E3632">
        <v>-0.86423585821441595</v>
      </c>
      <c r="F3632">
        <v>0.38745833761491</v>
      </c>
      <c r="G3632">
        <v>0.69474312205736599</v>
      </c>
    </row>
    <row r="3633" spans="1:7" x14ac:dyDescent="0.3">
      <c r="A3633" t="s">
        <v>3630</v>
      </c>
      <c r="B3633">
        <v>232.361572627041</v>
      </c>
      <c r="C3633">
        <v>0.206971883027665</v>
      </c>
      <c r="D3633">
        <v>0.123537418934591</v>
      </c>
      <c r="E3633">
        <v>1.6753780742112601</v>
      </c>
      <c r="F3633">
        <v>9.3860075733930501E-2</v>
      </c>
      <c r="G3633">
        <v>0.33832227498777701</v>
      </c>
    </row>
    <row r="3634" spans="1:7" x14ac:dyDescent="0.3">
      <c r="A3634" t="s">
        <v>3476</v>
      </c>
      <c r="B3634">
        <v>232.18100051267501</v>
      </c>
      <c r="C3634">
        <v>0.231443017034067</v>
      </c>
      <c r="D3634">
        <v>0.120610006648213</v>
      </c>
      <c r="E3634">
        <v>1.9189371053525099</v>
      </c>
      <c r="F3634">
        <v>5.4992294011358502E-2</v>
      </c>
      <c r="G3634">
        <v>0.24924220533355701</v>
      </c>
    </row>
    <row r="3635" spans="1:7" x14ac:dyDescent="0.3">
      <c r="A3635" t="s">
        <v>7979</v>
      </c>
      <c r="B3635">
        <v>232.18093702445501</v>
      </c>
      <c r="C3635">
        <v>3.1033727803986801E-2</v>
      </c>
      <c r="D3635">
        <v>0.122897207547632</v>
      </c>
      <c r="E3635">
        <v>0.25251776198380099</v>
      </c>
      <c r="F3635">
        <v>0.80064088677650902</v>
      </c>
      <c r="G3635">
        <v>0.92823084020157598</v>
      </c>
    </row>
    <row r="3636" spans="1:7" x14ac:dyDescent="0.3">
      <c r="A3636" t="s">
        <v>3523</v>
      </c>
      <c r="B3636">
        <v>231.846735180953</v>
      </c>
      <c r="C3636">
        <v>5.09023981256638E-2</v>
      </c>
      <c r="D3636">
        <v>0.13182399386191199</v>
      </c>
      <c r="E3636">
        <v>0.38613909831153398</v>
      </c>
      <c r="F3636">
        <v>0.69939365481979598</v>
      </c>
      <c r="G3636">
        <v>0.88385764989611004</v>
      </c>
    </row>
    <row r="3637" spans="1:7" x14ac:dyDescent="0.3">
      <c r="A3637" t="s">
        <v>3571</v>
      </c>
      <c r="B3637">
        <v>231.192589870917</v>
      </c>
      <c r="C3637">
        <v>-8.76647979478479E-2</v>
      </c>
      <c r="D3637">
        <v>0.12796084606459501</v>
      </c>
      <c r="E3637">
        <v>-0.68509079647374804</v>
      </c>
      <c r="F3637">
        <v>0.49328662756901798</v>
      </c>
      <c r="G3637">
        <v>0.77049153765763301</v>
      </c>
    </row>
    <row r="3638" spans="1:7" x14ac:dyDescent="0.3">
      <c r="A3638" t="s">
        <v>4486</v>
      </c>
      <c r="B3638">
        <v>230.934460900342</v>
      </c>
      <c r="C3638">
        <v>-0.331663399969574</v>
      </c>
      <c r="D3638">
        <v>0.126949188788224</v>
      </c>
      <c r="E3638">
        <v>-2.6125680922849601</v>
      </c>
      <c r="F3638">
        <v>8.9864788913958105E-3</v>
      </c>
      <c r="G3638">
        <v>7.4300118278240304E-2</v>
      </c>
    </row>
    <row r="3639" spans="1:7" x14ac:dyDescent="0.3">
      <c r="A3639" t="s">
        <v>7004</v>
      </c>
      <c r="B3639">
        <v>230.777298129727</v>
      </c>
      <c r="C3639">
        <v>7.9662745487816197E-2</v>
      </c>
      <c r="D3639">
        <v>0.123248373887902</v>
      </c>
      <c r="E3639">
        <v>0.64635940398103697</v>
      </c>
      <c r="F3639">
        <v>0.51804662480399699</v>
      </c>
      <c r="G3639">
        <v>0.78728910095640403</v>
      </c>
    </row>
    <row r="3640" spans="1:7" x14ac:dyDescent="0.3">
      <c r="A3640" t="s">
        <v>7274</v>
      </c>
      <c r="B3640">
        <v>230.761705714974</v>
      </c>
      <c r="C3640">
        <v>-6.7727270571878995E-2</v>
      </c>
      <c r="D3640">
        <v>0.123386458802958</v>
      </c>
      <c r="E3640">
        <v>-0.54890359305988401</v>
      </c>
      <c r="F3640">
        <v>0.58307161225755499</v>
      </c>
      <c r="G3640">
        <v>0.81896589287196897</v>
      </c>
    </row>
    <row r="3641" spans="1:7" x14ac:dyDescent="0.3">
      <c r="A3641" t="s">
        <v>5837</v>
      </c>
      <c r="B3641">
        <v>230.36754992026101</v>
      </c>
      <c r="C3641">
        <v>-0.15001342017828601</v>
      </c>
      <c r="D3641">
        <v>0.12194710982045801</v>
      </c>
      <c r="E3641">
        <v>-1.2301515009183099</v>
      </c>
      <c r="F3641">
        <v>0.218640377461644</v>
      </c>
      <c r="G3641">
        <v>0.53713092489678704</v>
      </c>
    </row>
    <row r="3642" spans="1:7" x14ac:dyDescent="0.3">
      <c r="A3642" t="s">
        <v>2137</v>
      </c>
      <c r="B3642">
        <v>229.98610005510801</v>
      </c>
      <c r="C3642">
        <v>0.28128846766816801</v>
      </c>
      <c r="D3642">
        <v>0.139662076212102</v>
      </c>
      <c r="E3642">
        <v>2.0140647718925599</v>
      </c>
      <c r="F3642">
        <v>4.40027335267121E-2</v>
      </c>
      <c r="G3642">
        <v>0.21830458734059499</v>
      </c>
    </row>
    <row r="3643" spans="1:7" x14ac:dyDescent="0.3">
      <c r="A3643" t="s">
        <v>5720</v>
      </c>
      <c r="B3643">
        <v>229.92033523817199</v>
      </c>
      <c r="C3643">
        <v>0.175026278276151</v>
      </c>
      <c r="D3643">
        <v>0.13426158489884199</v>
      </c>
      <c r="E3643">
        <v>1.303621422375</v>
      </c>
      <c r="F3643">
        <v>0.19236269286983601</v>
      </c>
      <c r="G3643">
        <v>0.50270783736650504</v>
      </c>
    </row>
    <row r="3644" spans="1:7" x14ac:dyDescent="0.3">
      <c r="A3644" t="s">
        <v>3720</v>
      </c>
      <c r="B3644">
        <v>229.41635425412099</v>
      </c>
      <c r="C3644">
        <v>-0.20130344384934501</v>
      </c>
      <c r="D3644">
        <v>0.12542318864966401</v>
      </c>
      <c r="E3644">
        <v>-1.6049938294236099</v>
      </c>
      <c r="F3644">
        <v>0.108495162645097</v>
      </c>
      <c r="G3644">
        <v>0.36869544307339502</v>
      </c>
    </row>
    <row r="3645" spans="1:7" x14ac:dyDescent="0.3">
      <c r="A3645" t="s">
        <v>2254</v>
      </c>
      <c r="B3645">
        <v>229.36593801602399</v>
      </c>
      <c r="C3645">
        <v>0.15693773971606201</v>
      </c>
      <c r="D3645">
        <v>0.13087562527274599</v>
      </c>
      <c r="E3645">
        <v>1.1991365037531001</v>
      </c>
      <c r="F3645">
        <v>0.230474872069244</v>
      </c>
      <c r="G3645">
        <v>0.54877822125037301</v>
      </c>
    </row>
    <row r="3646" spans="1:7" x14ac:dyDescent="0.3">
      <c r="A3646" t="s">
        <v>2068</v>
      </c>
      <c r="B3646">
        <v>229.32276464623499</v>
      </c>
      <c r="C3646">
        <v>-6.7040278731084493E-2</v>
      </c>
      <c r="D3646">
        <v>0.13449228110366801</v>
      </c>
      <c r="E3646">
        <v>-0.49846934099815698</v>
      </c>
      <c r="F3646">
        <v>0.61815327348932103</v>
      </c>
      <c r="G3646">
        <v>0.83863465279577198</v>
      </c>
    </row>
    <row r="3647" spans="1:7" x14ac:dyDescent="0.3">
      <c r="A3647" t="s">
        <v>2951</v>
      </c>
      <c r="B3647">
        <v>229.22855098259299</v>
      </c>
      <c r="C3647">
        <v>-6.9458567422570297E-2</v>
      </c>
      <c r="D3647">
        <v>0.121522217459145</v>
      </c>
      <c r="E3647">
        <v>-0.571570934721642</v>
      </c>
      <c r="F3647">
        <v>0.56761269110590895</v>
      </c>
      <c r="G3647">
        <v>0.81225363860587996</v>
      </c>
    </row>
    <row r="3648" spans="1:7" x14ac:dyDescent="0.3">
      <c r="A3648" t="s">
        <v>4438</v>
      </c>
      <c r="B3648">
        <v>229.14301460604099</v>
      </c>
      <c r="C3648">
        <v>-0.32790222081459403</v>
      </c>
      <c r="D3648">
        <v>0.120741576882438</v>
      </c>
      <c r="E3648">
        <v>-2.7157357828269899</v>
      </c>
      <c r="F3648">
        <v>6.6128669744045399E-3</v>
      </c>
      <c r="G3648">
        <v>5.9551547996529501E-2</v>
      </c>
    </row>
    <row r="3649" spans="1:7" x14ac:dyDescent="0.3">
      <c r="A3649" t="s">
        <v>6954</v>
      </c>
      <c r="B3649">
        <v>228.44706725648601</v>
      </c>
      <c r="C3649">
        <v>-8.4001107780498199E-2</v>
      </c>
      <c r="D3649">
        <v>0.12490011920399</v>
      </c>
      <c r="E3649">
        <v>-0.67254625788871902</v>
      </c>
      <c r="F3649">
        <v>0.50123600181026196</v>
      </c>
      <c r="G3649">
        <v>0.77481714592057205</v>
      </c>
    </row>
    <row r="3650" spans="1:7" x14ac:dyDescent="0.3">
      <c r="A3650" t="s">
        <v>7156</v>
      </c>
      <c r="B3650">
        <v>228.396346986677</v>
      </c>
      <c r="C3650">
        <v>7.3274176978437799E-2</v>
      </c>
      <c r="D3650">
        <v>0.123413225337712</v>
      </c>
      <c r="E3650">
        <v>0.59373034598138197</v>
      </c>
      <c r="F3650">
        <v>0.55269248300166696</v>
      </c>
      <c r="G3650">
        <v>0.80312749819518303</v>
      </c>
    </row>
    <row r="3651" spans="1:7" x14ac:dyDescent="0.3">
      <c r="A3651" t="s">
        <v>4700</v>
      </c>
      <c r="B3651">
        <v>227.79701414224999</v>
      </c>
      <c r="C3651">
        <v>-0.295167205771038</v>
      </c>
      <c r="D3651">
        <v>0.13080374334874201</v>
      </c>
      <c r="E3651">
        <v>-2.25656543317786</v>
      </c>
      <c r="F3651">
        <v>2.4035242346392399E-2</v>
      </c>
      <c r="G3651">
        <v>0.14659089244595699</v>
      </c>
    </row>
    <row r="3652" spans="1:7" x14ac:dyDescent="0.3">
      <c r="A3652" t="s">
        <v>2774</v>
      </c>
      <c r="B3652">
        <v>227.78094925938501</v>
      </c>
      <c r="C3652">
        <v>-0.10060924046579101</v>
      </c>
      <c r="D3652">
        <v>0.13069760950514001</v>
      </c>
      <c r="E3652">
        <v>-0.76978638589280401</v>
      </c>
      <c r="F3652">
        <v>0.44142661675359202</v>
      </c>
      <c r="G3652">
        <v>0.73539760629787698</v>
      </c>
    </row>
    <row r="3653" spans="1:7" x14ac:dyDescent="0.3">
      <c r="A3653" t="s">
        <v>2299</v>
      </c>
      <c r="B3653">
        <v>227.459105686425</v>
      </c>
      <c r="C3653">
        <v>0.223131697228765</v>
      </c>
      <c r="D3653">
        <v>0.12465189142671899</v>
      </c>
      <c r="E3653">
        <v>1.7900386000957</v>
      </c>
      <c r="F3653">
        <v>7.3447706252022502E-2</v>
      </c>
      <c r="G3653">
        <v>0.29574351327098403</v>
      </c>
    </row>
    <row r="3654" spans="1:7" x14ac:dyDescent="0.3">
      <c r="A3654" t="s">
        <v>7109</v>
      </c>
      <c r="B3654">
        <v>227.456756582819</v>
      </c>
      <c r="C3654">
        <v>-7.6809972178786004E-2</v>
      </c>
      <c r="D3654">
        <v>0.12673065225095401</v>
      </c>
      <c r="E3654">
        <v>-0.60608835206407197</v>
      </c>
      <c r="F3654">
        <v>0.54445608527330003</v>
      </c>
      <c r="G3654">
        <v>0.80093937136010396</v>
      </c>
    </row>
    <row r="3655" spans="1:7" x14ac:dyDescent="0.3">
      <c r="A3655" t="s">
        <v>2114</v>
      </c>
      <c r="B3655">
        <v>227.26687195100999</v>
      </c>
      <c r="C3655">
        <v>-6.4655017501665898E-2</v>
      </c>
      <c r="D3655">
        <v>0.12448562307413701</v>
      </c>
      <c r="E3655">
        <v>-0.51937738595854599</v>
      </c>
      <c r="F3655">
        <v>0.60349759798514702</v>
      </c>
      <c r="G3655">
        <v>0.83243877475717298</v>
      </c>
    </row>
    <row r="3656" spans="1:7" x14ac:dyDescent="0.3">
      <c r="A3656" t="s">
        <v>4274</v>
      </c>
      <c r="B3656">
        <v>227.0081053669</v>
      </c>
      <c r="C3656">
        <v>0.38401292358675598</v>
      </c>
      <c r="D3656">
        <v>0.120667763896897</v>
      </c>
      <c r="E3656">
        <v>3.1823986057690701</v>
      </c>
      <c r="F3656">
        <v>1.46060647418439E-3</v>
      </c>
      <c r="G3656">
        <v>1.9047909087993802E-2</v>
      </c>
    </row>
    <row r="3657" spans="1:7" x14ac:dyDescent="0.3">
      <c r="A3657" t="s">
        <v>7159</v>
      </c>
      <c r="B3657">
        <v>226.91374833907199</v>
      </c>
      <c r="C3657">
        <v>7.9113263920615295E-2</v>
      </c>
      <c r="D3657">
        <v>0.133425643998587</v>
      </c>
      <c r="E3657">
        <v>0.59293896997381601</v>
      </c>
      <c r="F3657">
        <v>0.55322199659372295</v>
      </c>
      <c r="G3657">
        <v>0.803304142944821</v>
      </c>
    </row>
    <row r="3658" spans="1:7" x14ac:dyDescent="0.3">
      <c r="A3658" t="s">
        <v>7530</v>
      </c>
      <c r="B3658">
        <v>226.46884824034501</v>
      </c>
      <c r="C3658">
        <v>5.56148380929204E-2</v>
      </c>
      <c r="D3658">
        <v>0.12703958768527601</v>
      </c>
      <c r="E3658">
        <v>0.437775650143786</v>
      </c>
      <c r="F3658">
        <v>0.66154892396467002</v>
      </c>
      <c r="G3658">
        <v>0.86181813558609699</v>
      </c>
    </row>
    <row r="3659" spans="1:7" x14ac:dyDescent="0.3">
      <c r="A3659" t="s">
        <v>5718</v>
      </c>
      <c r="B3659">
        <v>226.29208717267699</v>
      </c>
      <c r="C3659">
        <v>-0.16571367488407501</v>
      </c>
      <c r="D3659">
        <v>0.127053049767968</v>
      </c>
      <c r="E3659">
        <v>-1.3042872657264999</v>
      </c>
      <c r="F3659">
        <v>0.192135655499829</v>
      </c>
      <c r="G3659">
        <v>0.50250863746109098</v>
      </c>
    </row>
    <row r="3660" spans="1:7" x14ac:dyDescent="0.3">
      <c r="A3660" t="s">
        <v>6564</v>
      </c>
      <c r="B3660">
        <v>226.03364816168701</v>
      </c>
      <c r="C3660">
        <v>-0.106146027392134</v>
      </c>
      <c r="D3660">
        <v>0.124781918552706</v>
      </c>
      <c r="E3660">
        <v>-0.85065231103414296</v>
      </c>
      <c r="F3660">
        <v>0.39496252157788903</v>
      </c>
      <c r="G3660">
        <v>0.70078319312884796</v>
      </c>
    </row>
    <row r="3661" spans="1:7" x14ac:dyDescent="0.3">
      <c r="A3661" t="s">
        <v>3589</v>
      </c>
      <c r="B3661">
        <v>226.028868182282</v>
      </c>
      <c r="C3661">
        <v>6.4272751600544395E-2</v>
      </c>
      <c r="D3661">
        <v>0.12803336088058501</v>
      </c>
      <c r="E3661">
        <v>0.50200003466667498</v>
      </c>
      <c r="F3661">
        <v>0.61566749659363296</v>
      </c>
      <c r="G3661">
        <v>0.83797552924600904</v>
      </c>
    </row>
    <row r="3662" spans="1:7" x14ac:dyDescent="0.3">
      <c r="A3662" t="s">
        <v>5308</v>
      </c>
      <c r="B3662">
        <v>225.86042734445201</v>
      </c>
      <c r="C3662">
        <v>-0.19839831887404599</v>
      </c>
      <c r="D3662">
        <v>0.123104827198985</v>
      </c>
      <c r="E3662">
        <v>-1.61162095255092</v>
      </c>
      <c r="F3662">
        <v>0.107044448409451</v>
      </c>
      <c r="G3662">
        <v>0.36525560890966702</v>
      </c>
    </row>
    <row r="3663" spans="1:7" x14ac:dyDescent="0.3">
      <c r="A3663" t="s">
        <v>8276</v>
      </c>
      <c r="B3663">
        <v>225.677199442903</v>
      </c>
      <c r="C3663">
        <v>-1.9081042651374301E-2</v>
      </c>
      <c r="D3663">
        <v>0.139545811074268</v>
      </c>
      <c r="E3663">
        <v>-0.13673676410981001</v>
      </c>
      <c r="F3663">
        <v>0.89123886888947002</v>
      </c>
      <c r="G3663">
        <v>0.96415304526492895</v>
      </c>
    </row>
    <row r="3664" spans="1:7" x14ac:dyDescent="0.3">
      <c r="A3664" t="s">
        <v>6017</v>
      </c>
      <c r="B3664">
        <v>225.41035850464201</v>
      </c>
      <c r="C3664">
        <v>-0.146330808111686</v>
      </c>
      <c r="D3664">
        <v>0.128407570656144</v>
      </c>
      <c r="E3664">
        <v>-1.1395808468609501</v>
      </c>
      <c r="F3664">
        <v>0.25446096857640699</v>
      </c>
      <c r="G3664">
        <v>0.57220558778044595</v>
      </c>
    </row>
    <row r="3665" spans="1:7" x14ac:dyDescent="0.3">
      <c r="A3665" t="s">
        <v>2874</v>
      </c>
      <c r="B3665">
        <v>225.050052221226</v>
      </c>
      <c r="C3665">
        <v>-3.8157527889552498E-2</v>
      </c>
      <c r="D3665">
        <v>0.129704966188112</v>
      </c>
      <c r="E3665">
        <v>-0.29418710023957301</v>
      </c>
      <c r="F3665">
        <v>0.76861493725558805</v>
      </c>
      <c r="G3665">
        <v>0.91596029003419899</v>
      </c>
    </row>
    <row r="3666" spans="1:7" x14ac:dyDescent="0.3">
      <c r="A3666" t="s">
        <v>6998</v>
      </c>
      <c r="B3666">
        <v>225.03047870495399</v>
      </c>
      <c r="C3666">
        <v>8.2836837669312796E-2</v>
      </c>
      <c r="D3666">
        <v>0.12732709257828001</v>
      </c>
      <c r="E3666">
        <v>0.65058296700197504</v>
      </c>
      <c r="F3666">
        <v>0.51531572851308105</v>
      </c>
      <c r="G3666">
        <v>0.78477622345854503</v>
      </c>
    </row>
    <row r="3667" spans="1:7" x14ac:dyDescent="0.3">
      <c r="A3667" t="s">
        <v>5255</v>
      </c>
      <c r="B3667">
        <v>224.68131311990899</v>
      </c>
      <c r="C3667">
        <v>-0.21774773672130601</v>
      </c>
      <c r="D3667">
        <v>0.13090623709906801</v>
      </c>
      <c r="E3667">
        <v>-1.6633870283546399</v>
      </c>
      <c r="F3667">
        <v>9.6234987993934304E-2</v>
      </c>
      <c r="G3667">
        <v>0.34221449305847301</v>
      </c>
    </row>
    <row r="3668" spans="1:7" x14ac:dyDescent="0.3">
      <c r="A3668" t="s">
        <v>7751</v>
      </c>
      <c r="B3668">
        <v>224.59582551958999</v>
      </c>
      <c r="C3668">
        <v>-4.3598877744910003E-2</v>
      </c>
      <c r="D3668">
        <v>0.128541425722147</v>
      </c>
      <c r="E3668">
        <v>-0.33918153233458598</v>
      </c>
      <c r="F3668">
        <v>0.73447298061163901</v>
      </c>
      <c r="G3668">
        <v>0.90138636147255302</v>
      </c>
    </row>
    <row r="3669" spans="1:7" x14ac:dyDescent="0.3">
      <c r="A3669" t="s">
        <v>4095</v>
      </c>
      <c r="B3669">
        <v>224.49002846432401</v>
      </c>
      <c r="C3669">
        <v>-0.54312347842697295</v>
      </c>
      <c r="D3669">
        <v>0.12867150040488101</v>
      </c>
      <c r="E3669">
        <v>-4.2210083563024297</v>
      </c>
      <c r="F3669" s="2">
        <v>2.4321191964655201E-5</v>
      </c>
      <c r="G3669">
        <v>6.07027802443679E-4</v>
      </c>
    </row>
    <row r="3670" spans="1:7" x14ac:dyDescent="0.3">
      <c r="A3670" t="s">
        <v>8063</v>
      </c>
      <c r="B3670">
        <v>224.11224914845801</v>
      </c>
      <c r="C3670">
        <v>-2.6573983783651299E-2</v>
      </c>
      <c r="D3670">
        <v>0.122153513204054</v>
      </c>
      <c r="E3670">
        <v>-0.21754580025267301</v>
      </c>
      <c r="F3670">
        <v>0.827783018081646</v>
      </c>
      <c r="G3670">
        <v>0.94054024954412296</v>
      </c>
    </row>
    <row r="3671" spans="1:7" x14ac:dyDescent="0.3">
      <c r="A3671" t="s">
        <v>2504</v>
      </c>
      <c r="B3671">
        <v>223.983173343305</v>
      </c>
      <c r="C3671">
        <v>-2.1959098369729899E-2</v>
      </c>
      <c r="D3671">
        <v>0.12336235990302299</v>
      </c>
      <c r="E3671">
        <v>-0.17800484999632199</v>
      </c>
      <c r="F3671">
        <v>0.85871916682603</v>
      </c>
      <c r="G3671">
        <v>0.95089806044012404</v>
      </c>
    </row>
    <row r="3672" spans="1:7" x14ac:dyDescent="0.3">
      <c r="A3672" t="s">
        <v>3557</v>
      </c>
      <c r="B3672">
        <v>223.49654720142499</v>
      </c>
      <c r="C3672">
        <v>-2.94504948498415E-2</v>
      </c>
      <c r="D3672">
        <v>0.1278206385026</v>
      </c>
      <c r="E3672">
        <v>-0.230404848503728</v>
      </c>
      <c r="F3672">
        <v>0.81777719393785397</v>
      </c>
      <c r="G3672">
        <v>0.93622908386513204</v>
      </c>
    </row>
    <row r="3673" spans="1:7" x14ac:dyDescent="0.3">
      <c r="A3673" t="s">
        <v>5620</v>
      </c>
      <c r="B3673">
        <v>223.05724148752901</v>
      </c>
      <c r="C3673">
        <v>-0.177553315283246</v>
      </c>
      <c r="D3673">
        <v>0.130148215829651</v>
      </c>
      <c r="E3673">
        <v>-1.3642393339885801</v>
      </c>
      <c r="F3673">
        <v>0.172492252317722</v>
      </c>
      <c r="G3673">
        <v>0.47736227966997402</v>
      </c>
    </row>
    <row r="3674" spans="1:7" x14ac:dyDescent="0.3">
      <c r="A3674" t="s">
        <v>4829</v>
      </c>
      <c r="B3674">
        <v>222.961632154298</v>
      </c>
      <c r="C3674">
        <v>0.26981873926371902</v>
      </c>
      <c r="D3674">
        <v>0.12972185573051201</v>
      </c>
      <c r="E3674">
        <v>2.0799790270056602</v>
      </c>
      <c r="F3674">
        <v>3.7527456600021103E-2</v>
      </c>
      <c r="G3674">
        <v>0.19522480154765101</v>
      </c>
    </row>
    <row r="3675" spans="1:7" x14ac:dyDescent="0.3">
      <c r="A3675" t="s">
        <v>7260</v>
      </c>
      <c r="B3675">
        <v>222.94930471204799</v>
      </c>
      <c r="C3675">
        <v>6.6814430234176603E-2</v>
      </c>
      <c r="D3675">
        <v>0.120961892371626</v>
      </c>
      <c r="E3675">
        <v>0.55235933337505405</v>
      </c>
      <c r="F3675">
        <v>0.58070218679635799</v>
      </c>
      <c r="G3675">
        <v>0.81801457717321502</v>
      </c>
    </row>
    <row r="3676" spans="1:7" x14ac:dyDescent="0.3">
      <c r="A3676" t="s">
        <v>4826</v>
      </c>
      <c r="B3676">
        <v>222.910717627476</v>
      </c>
      <c r="C3676">
        <v>0.27422636429243202</v>
      </c>
      <c r="D3676">
        <v>0.13147996409631499</v>
      </c>
      <c r="E3676">
        <v>2.0856893761512501</v>
      </c>
      <c r="F3676">
        <v>3.7006769401705199E-2</v>
      </c>
      <c r="G3676">
        <v>0.193615362572993</v>
      </c>
    </row>
    <row r="3677" spans="1:7" x14ac:dyDescent="0.3">
      <c r="A3677" t="s">
        <v>5500</v>
      </c>
      <c r="B3677">
        <v>222.87200475186199</v>
      </c>
      <c r="C3677">
        <v>-0.192725512522883</v>
      </c>
      <c r="D3677">
        <v>0.13223830271175399</v>
      </c>
      <c r="E3677">
        <v>-1.4574106637089601</v>
      </c>
      <c r="F3677">
        <v>0.14500305523930401</v>
      </c>
      <c r="G3677">
        <v>0.431576757532255</v>
      </c>
    </row>
    <row r="3678" spans="1:7" x14ac:dyDescent="0.3">
      <c r="A3678" t="s">
        <v>4709</v>
      </c>
      <c r="B3678">
        <v>222.87112711443399</v>
      </c>
      <c r="C3678">
        <v>-0.28065323836742401</v>
      </c>
      <c r="D3678">
        <v>0.124953357265771</v>
      </c>
      <c r="E3678">
        <v>-2.2460640074718898</v>
      </c>
      <c r="F3678">
        <v>2.4699908350492902E-2</v>
      </c>
      <c r="G3678">
        <v>0.148959447282972</v>
      </c>
    </row>
    <row r="3679" spans="1:7" x14ac:dyDescent="0.3">
      <c r="A3679" t="s">
        <v>5074</v>
      </c>
      <c r="B3679">
        <v>222.66209954163199</v>
      </c>
      <c r="C3679">
        <v>0.23202691268067099</v>
      </c>
      <c r="D3679">
        <v>0.12827161079202501</v>
      </c>
      <c r="E3679">
        <v>1.80887190273826</v>
      </c>
      <c r="F3679">
        <v>7.0470906421535598E-2</v>
      </c>
      <c r="G3679">
        <v>0.28868293577063298</v>
      </c>
    </row>
    <row r="3680" spans="1:7" x14ac:dyDescent="0.3">
      <c r="A3680" t="s">
        <v>5540</v>
      </c>
      <c r="B3680">
        <v>222.487164641475</v>
      </c>
      <c r="C3680">
        <v>0.195363669635162</v>
      </c>
      <c r="D3680">
        <v>0.13658005490274899</v>
      </c>
      <c r="E3680">
        <v>1.43039677187324</v>
      </c>
      <c r="F3680">
        <v>0.152603174237703</v>
      </c>
      <c r="G3680">
        <v>0.44195895398524698</v>
      </c>
    </row>
    <row r="3681" spans="1:7" x14ac:dyDescent="0.3">
      <c r="A3681" t="s">
        <v>3930</v>
      </c>
      <c r="B3681">
        <v>221.918408516656</v>
      </c>
      <c r="C3681">
        <v>-1.26374324921619</v>
      </c>
      <c r="D3681">
        <v>0.13159905354423199</v>
      </c>
      <c r="E3681">
        <v>-9.60298129189378</v>
      </c>
      <c r="F3681" s="2">
        <v>7.7664847584116902E-22</v>
      </c>
      <c r="G3681" s="2">
        <v>1.26233791292818E-19</v>
      </c>
    </row>
    <row r="3682" spans="1:7" x14ac:dyDescent="0.3">
      <c r="A3682" t="s">
        <v>2041</v>
      </c>
      <c r="B3682">
        <v>221.87178299595701</v>
      </c>
      <c r="C3682">
        <v>7.72864997999331E-2</v>
      </c>
      <c r="D3682">
        <v>0.134235304099942</v>
      </c>
      <c r="E3682">
        <v>0.57575389960297596</v>
      </c>
      <c r="F3682">
        <v>0.56478153776199702</v>
      </c>
      <c r="G3682">
        <v>0.81079365955319904</v>
      </c>
    </row>
    <row r="3683" spans="1:7" x14ac:dyDescent="0.3">
      <c r="A3683" t="s">
        <v>5360</v>
      </c>
      <c r="B3683">
        <v>221.48633439905299</v>
      </c>
      <c r="C3683">
        <v>-0.19743034013944499</v>
      </c>
      <c r="D3683">
        <v>0.12651992948576299</v>
      </c>
      <c r="E3683">
        <v>-1.5604683067868801</v>
      </c>
      <c r="F3683">
        <v>0.11864925388202301</v>
      </c>
      <c r="G3683">
        <v>0.38954284002587802</v>
      </c>
    </row>
    <row r="3684" spans="1:7" x14ac:dyDescent="0.3">
      <c r="A3684" t="s">
        <v>4721</v>
      </c>
      <c r="B3684">
        <v>221.44774354536401</v>
      </c>
      <c r="C3684">
        <v>0.29925997103937801</v>
      </c>
      <c r="D3684">
        <v>0.13395596976320401</v>
      </c>
      <c r="E3684">
        <v>2.2340174280279101</v>
      </c>
      <c r="F3684">
        <v>2.54819263579396E-2</v>
      </c>
      <c r="G3684">
        <v>0.151395688389968</v>
      </c>
    </row>
    <row r="3685" spans="1:7" x14ac:dyDescent="0.3">
      <c r="A3685" t="s">
        <v>4196</v>
      </c>
      <c r="B3685">
        <v>221.411078015024</v>
      </c>
      <c r="C3685">
        <v>0.44704181697830703</v>
      </c>
      <c r="D3685">
        <v>0.126916176083404</v>
      </c>
      <c r="E3685">
        <v>3.5223391593876201</v>
      </c>
      <c r="F3685">
        <v>4.2775651610922898E-4</v>
      </c>
      <c r="G3685">
        <v>7.0038560770316997E-3</v>
      </c>
    </row>
    <row r="3686" spans="1:7" x14ac:dyDescent="0.3">
      <c r="A3686" t="s">
        <v>6275</v>
      </c>
      <c r="B3686">
        <v>221.339450174609</v>
      </c>
      <c r="C3686">
        <v>-0.120809583351278</v>
      </c>
      <c r="D3686">
        <v>0.12170406021034701</v>
      </c>
      <c r="E3686">
        <v>-0.99265039426357105</v>
      </c>
      <c r="F3686">
        <v>0.32088035705613799</v>
      </c>
      <c r="G3686">
        <v>0.63907552283984004</v>
      </c>
    </row>
    <row r="3687" spans="1:7" x14ac:dyDescent="0.3">
      <c r="A3687" t="s">
        <v>3762</v>
      </c>
      <c r="B3687">
        <v>220.68983276556</v>
      </c>
      <c r="C3687">
        <v>0.102957815523985</v>
      </c>
      <c r="D3687">
        <v>0.123653223894578</v>
      </c>
      <c r="E3687">
        <v>0.832633491317324</v>
      </c>
      <c r="F3687">
        <v>0.40505146452994301</v>
      </c>
      <c r="G3687">
        <v>0.70772495008587799</v>
      </c>
    </row>
    <row r="3688" spans="1:7" x14ac:dyDescent="0.3">
      <c r="A3688" t="s">
        <v>2770</v>
      </c>
      <c r="B3688">
        <v>220.585901592022</v>
      </c>
      <c r="C3688">
        <v>0.123859697244462</v>
      </c>
      <c r="D3688">
        <v>0.127137183012248</v>
      </c>
      <c r="E3688">
        <v>0.97422087158033999</v>
      </c>
      <c r="F3688">
        <v>0.32994688362619801</v>
      </c>
      <c r="G3688">
        <v>0.64682051382399797</v>
      </c>
    </row>
    <row r="3689" spans="1:7" x14ac:dyDescent="0.3">
      <c r="A3689" t="s">
        <v>2270</v>
      </c>
      <c r="B3689">
        <v>220.36156604163199</v>
      </c>
      <c r="C3689">
        <v>0.30800781572491598</v>
      </c>
      <c r="D3689">
        <v>0.127066855607327</v>
      </c>
      <c r="E3689">
        <v>2.4239823536418501</v>
      </c>
      <c r="F3689">
        <v>1.5351351412821901E-2</v>
      </c>
      <c r="G3689">
        <v>0.10749411776779599</v>
      </c>
    </row>
    <row r="3690" spans="1:7" x14ac:dyDescent="0.3">
      <c r="A3690" t="s">
        <v>3669</v>
      </c>
      <c r="B3690">
        <v>220.218767224652</v>
      </c>
      <c r="C3690">
        <v>-0.161447620946059</v>
      </c>
      <c r="D3690">
        <v>0.123292533036356</v>
      </c>
      <c r="E3690">
        <v>-1.30946795373611</v>
      </c>
      <c r="F3690">
        <v>0.190375886124935</v>
      </c>
      <c r="G3690">
        <v>0.50017354991903695</v>
      </c>
    </row>
    <row r="3691" spans="1:7" x14ac:dyDescent="0.3">
      <c r="A3691" t="s">
        <v>5782</v>
      </c>
      <c r="B3691">
        <v>219.95332594495599</v>
      </c>
      <c r="C3691">
        <v>8.7544587005883898E-2</v>
      </c>
      <c r="D3691">
        <v>6.9570544987150096E-2</v>
      </c>
      <c r="E3691">
        <v>1.2583570679524501</v>
      </c>
      <c r="F3691">
        <v>0.208262650974844</v>
      </c>
      <c r="G3691">
        <v>0.52610398259907498</v>
      </c>
    </row>
    <row r="3692" spans="1:7" x14ac:dyDescent="0.3">
      <c r="A3692" t="s">
        <v>6648</v>
      </c>
      <c r="B3692">
        <v>219.81848562195799</v>
      </c>
      <c r="C3692">
        <v>0.10895844050628301</v>
      </c>
      <c r="D3692">
        <v>0.13393534898398499</v>
      </c>
      <c r="E3692">
        <v>0.81351518723642802</v>
      </c>
      <c r="F3692">
        <v>0.41592274242677302</v>
      </c>
      <c r="G3692">
        <v>0.71744664492403298</v>
      </c>
    </row>
    <row r="3693" spans="1:7" x14ac:dyDescent="0.3">
      <c r="A3693" t="s">
        <v>3277</v>
      </c>
      <c r="B3693">
        <v>219.67962355123601</v>
      </c>
      <c r="C3693">
        <v>-0.38268065152241298</v>
      </c>
      <c r="D3693">
        <v>0.122463963523134</v>
      </c>
      <c r="E3693">
        <v>-3.1248429375726099</v>
      </c>
      <c r="F3693">
        <v>1.7790001976015601E-3</v>
      </c>
      <c r="G3693">
        <v>2.2326284965756699E-2</v>
      </c>
    </row>
    <row r="3694" spans="1:7" x14ac:dyDescent="0.3">
      <c r="A3694" t="s">
        <v>8052</v>
      </c>
      <c r="B3694">
        <v>219.667052727314</v>
      </c>
      <c r="C3694">
        <v>-2.7579557478296799E-2</v>
      </c>
      <c r="D3694">
        <v>0.125327929797455</v>
      </c>
      <c r="E3694">
        <v>-0.22005914821116701</v>
      </c>
      <c r="F3694">
        <v>0.82582508993179604</v>
      </c>
      <c r="G3694">
        <v>0.93971834608869798</v>
      </c>
    </row>
    <row r="3695" spans="1:7" x14ac:dyDescent="0.3">
      <c r="A3695" t="s">
        <v>2753</v>
      </c>
      <c r="B3695">
        <v>219.61264490753899</v>
      </c>
      <c r="C3695">
        <v>0.16745339879882601</v>
      </c>
      <c r="D3695">
        <v>0.12541478924137001</v>
      </c>
      <c r="E3695">
        <v>1.3351965889489199</v>
      </c>
      <c r="F3695">
        <v>0.18181201298750499</v>
      </c>
      <c r="G3695">
        <v>0.48933572477735499</v>
      </c>
    </row>
    <row r="3696" spans="1:7" x14ac:dyDescent="0.3">
      <c r="A3696" t="s">
        <v>4471</v>
      </c>
      <c r="B3696">
        <v>219.580789051746</v>
      </c>
      <c r="C3696">
        <v>0.338588990187631</v>
      </c>
      <c r="D3696">
        <v>0.128423213547711</v>
      </c>
      <c r="E3696">
        <v>2.6365092480872998</v>
      </c>
      <c r="F3696">
        <v>8.3763916868591793E-3</v>
      </c>
      <c r="G3696">
        <v>7.0658574938265301E-2</v>
      </c>
    </row>
    <row r="3697" spans="1:7" x14ac:dyDescent="0.3">
      <c r="A3697" t="s">
        <v>7847</v>
      </c>
      <c r="B3697">
        <v>219.312987385806</v>
      </c>
      <c r="C3697">
        <v>-3.7065539017798597E-2</v>
      </c>
      <c r="D3697">
        <v>0.12239851649116</v>
      </c>
      <c r="E3697">
        <v>-0.30282670150234797</v>
      </c>
      <c r="F3697">
        <v>0.762021933425578</v>
      </c>
      <c r="G3697">
        <v>0.91332988567411</v>
      </c>
    </row>
    <row r="3698" spans="1:7" x14ac:dyDescent="0.3">
      <c r="A3698" t="s">
        <v>5140</v>
      </c>
      <c r="B3698">
        <v>219.247477782022</v>
      </c>
      <c r="C3698">
        <v>-0.220639593606163</v>
      </c>
      <c r="D3698">
        <v>0.12617726199207899</v>
      </c>
      <c r="E3698">
        <v>-1.74864781595921</v>
      </c>
      <c r="F3698">
        <v>8.0351915563274104E-2</v>
      </c>
      <c r="G3698">
        <v>0.310955380553809</v>
      </c>
    </row>
    <row r="3699" spans="1:7" x14ac:dyDescent="0.3">
      <c r="A3699" t="s">
        <v>4126</v>
      </c>
      <c r="B3699">
        <v>219.12664867974601</v>
      </c>
      <c r="C3699">
        <v>0.499954848733969</v>
      </c>
      <c r="D3699">
        <v>0.12608302972291299</v>
      </c>
      <c r="E3699">
        <v>3.9652826382162498</v>
      </c>
      <c r="F3699" s="2">
        <v>7.3309029640990304E-5</v>
      </c>
      <c r="G3699">
        <v>1.57084042934907E-3</v>
      </c>
    </row>
    <row r="3700" spans="1:7" x14ac:dyDescent="0.3">
      <c r="A3700" t="s">
        <v>3572</v>
      </c>
      <c r="B3700">
        <v>218.99921484937599</v>
      </c>
      <c r="C3700">
        <v>0.24420472095138299</v>
      </c>
      <c r="D3700">
        <v>0.12479604028889101</v>
      </c>
      <c r="E3700">
        <v>1.9568306845799901</v>
      </c>
      <c r="F3700">
        <v>5.0367378178148903E-2</v>
      </c>
      <c r="G3700">
        <v>0.23819734046080501</v>
      </c>
    </row>
    <row r="3701" spans="1:7" x14ac:dyDescent="0.3">
      <c r="A3701" t="s">
        <v>5833</v>
      </c>
      <c r="B3701">
        <v>218.98387188891701</v>
      </c>
      <c r="C3701">
        <v>-0.15843814895275199</v>
      </c>
      <c r="D3701">
        <v>0.128355976874266</v>
      </c>
      <c r="E3701">
        <v>-1.23436518353916</v>
      </c>
      <c r="F3701">
        <v>0.217066856566172</v>
      </c>
      <c r="G3701">
        <v>0.53476285846838101</v>
      </c>
    </row>
    <row r="3702" spans="1:7" x14ac:dyDescent="0.3">
      <c r="A3702" t="s">
        <v>2371</v>
      </c>
      <c r="B3702">
        <v>218.72556324739699</v>
      </c>
      <c r="C3702">
        <v>0.106715627329189</v>
      </c>
      <c r="D3702">
        <v>0.12615095430577999</v>
      </c>
      <c r="E3702">
        <v>0.845935949644259</v>
      </c>
      <c r="F3702">
        <v>0.39758847629590899</v>
      </c>
      <c r="G3702">
        <v>0.70149049670000996</v>
      </c>
    </row>
    <row r="3703" spans="1:7" x14ac:dyDescent="0.3">
      <c r="A3703" t="s">
        <v>6673</v>
      </c>
      <c r="B3703">
        <v>218.66117700546999</v>
      </c>
      <c r="C3703">
        <v>0.10045133157306101</v>
      </c>
      <c r="D3703">
        <v>0.12565209810285699</v>
      </c>
      <c r="E3703">
        <v>0.79944014536735497</v>
      </c>
      <c r="F3703">
        <v>0.42403524011648103</v>
      </c>
      <c r="G3703">
        <v>0.72362889632169802</v>
      </c>
    </row>
    <row r="3704" spans="1:7" x14ac:dyDescent="0.3">
      <c r="A3704" t="s">
        <v>6358</v>
      </c>
      <c r="B3704">
        <v>217.744603247024</v>
      </c>
      <c r="C3704">
        <v>0.12874488029131001</v>
      </c>
      <c r="D3704">
        <v>0.135400064237436</v>
      </c>
      <c r="E3704">
        <v>0.95084800008325698</v>
      </c>
      <c r="F3704">
        <v>0.341681541980074</v>
      </c>
      <c r="G3704">
        <v>0.65884426960509701</v>
      </c>
    </row>
    <row r="3705" spans="1:7" x14ac:dyDescent="0.3">
      <c r="A3705" t="s">
        <v>7949</v>
      </c>
      <c r="B3705">
        <v>217.52923395399199</v>
      </c>
      <c r="C3705">
        <v>-3.6061143313272502E-2</v>
      </c>
      <c r="D3705">
        <v>0.13565821591100399</v>
      </c>
      <c r="E3705">
        <v>-0.26582351147039801</v>
      </c>
      <c r="F3705">
        <v>0.79037513493854605</v>
      </c>
      <c r="G3705">
        <v>0.923709833409459</v>
      </c>
    </row>
    <row r="3706" spans="1:7" x14ac:dyDescent="0.3">
      <c r="A3706" t="s">
        <v>4627</v>
      </c>
      <c r="B3706">
        <v>217.42096077501</v>
      </c>
      <c r="C3706">
        <v>-0.307253651292482</v>
      </c>
      <c r="D3706">
        <v>0.12972901566141101</v>
      </c>
      <c r="E3706">
        <v>-2.3684265985213799</v>
      </c>
      <c r="F3706">
        <v>1.7863924694773801E-2</v>
      </c>
      <c r="G3706">
        <v>0.12024767087472001</v>
      </c>
    </row>
    <row r="3707" spans="1:7" x14ac:dyDescent="0.3">
      <c r="A3707" t="s">
        <v>2621</v>
      </c>
      <c r="B3707">
        <v>217.03112661933599</v>
      </c>
      <c r="C3707">
        <v>5.3326799516693099E-2</v>
      </c>
      <c r="D3707">
        <v>0.135880339659709</v>
      </c>
      <c r="E3707">
        <v>0.39245412287194398</v>
      </c>
      <c r="F3707">
        <v>0.69472270257810798</v>
      </c>
      <c r="G3707">
        <v>0.88183468380581098</v>
      </c>
    </row>
    <row r="3708" spans="1:7" x14ac:dyDescent="0.3">
      <c r="A3708" t="s">
        <v>4434</v>
      </c>
      <c r="B3708">
        <v>216.534658933717</v>
      </c>
      <c r="C3708">
        <v>0.33238959997922701</v>
      </c>
      <c r="D3708">
        <v>0.12211474655692001</v>
      </c>
      <c r="E3708">
        <v>2.7219448047930501</v>
      </c>
      <c r="F3708">
        <v>6.4898980947224703E-3</v>
      </c>
      <c r="G3708">
        <v>5.8880558062735601E-2</v>
      </c>
    </row>
    <row r="3709" spans="1:7" x14ac:dyDescent="0.3">
      <c r="A3709" t="s">
        <v>4935</v>
      </c>
      <c r="B3709">
        <v>216.36762472803301</v>
      </c>
      <c r="C3709">
        <v>0.25426912744329999</v>
      </c>
      <c r="D3709">
        <v>0.130788708700247</v>
      </c>
      <c r="E3709">
        <v>1.94412139985308</v>
      </c>
      <c r="F3709">
        <v>5.1880813224999101E-2</v>
      </c>
      <c r="G3709">
        <v>0.241602892614531</v>
      </c>
    </row>
    <row r="3710" spans="1:7" x14ac:dyDescent="0.3">
      <c r="A3710" t="s">
        <v>7268</v>
      </c>
      <c r="B3710">
        <v>215.88852596890999</v>
      </c>
      <c r="C3710">
        <v>-7.0598897947439704E-2</v>
      </c>
      <c r="D3710">
        <v>0.12832491552804201</v>
      </c>
      <c r="E3710">
        <v>-0.55015736933808401</v>
      </c>
      <c r="F3710">
        <v>0.58221144055324803</v>
      </c>
      <c r="G3710">
        <v>0.81836259013854495</v>
      </c>
    </row>
    <row r="3711" spans="1:7" x14ac:dyDescent="0.3">
      <c r="A3711" t="s">
        <v>4667</v>
      </c>
      <c r="B3711">
        <v>215.736164491224</v>
      </c>
      <c r="C3711">
        <v>-0.285924939471215</v>
      </c>
      <c r="D3711">
        <v>0.123831020517305</v>
      </c>
      <c r="E3711">
        <v>-2.3089928377942801</v>
      </c>
      <c r="F3711">
        <v>2.0943978684911099E-2</v>
      </c>
      <c r="G3711">
        <v>0.133944984602925</v>
      </c>
    </row>
    <row r="3712" spans="1:7" x14ac:dyDescent="0.3">
      <c r="A3712" t="s">
        <v>2830</v>
      </c>
      <c r="B3712">
        <v>215.68974940630699</v>
      </c>
      <c r="C3712">
        <v>1.09840384325807E-2</v>
      </c>
      <c r="D3712">
        <v>0.12683399385049901</v>
      </c>
      <c r="E3712">
        <v>8.6601691700473896E-2</v>
      </c>
      <c r="F3712">
        <v>0.93098812117209495</v>
      </c>
      <c r="G3712">
        <v>0.97600216613406598</v>
      </c>
    </row>
    <row r="3713" spans="1:7" x14ac:dyDescent="0.3">
      <c r="A3713" t="s">
        <v>6877</v>
      </c>
      <c r="B3713">
        <v>215.201162094099</v>
      </c>
      <c r="C3713">
        <v>8.8230472259688497E-2</v>
      </c>
      <c r="D3713">
        <v>0.12593472460420599</v>
      </c>
      <c r="E3713">
        <v>0.70060479773933504</v>
      </c>
      <c r="F3713">
        <v>0.483549683463323</v>
      </c>
      <c r="G3713">
        <v>0.76668453261945901</v>
      </c>
    </row>
    <row r="3714" spans="1:7" x14ac:dyDescent="0.3">
      <c r="A3714" t="s">
        <v>3712</v>
      </c>
      <c r="B3714">
        <v>215.04310667784699</v>
      </c>
      <c r="C3714">
        <v>4.8856643266291501E-2</v>
      </c>
      <c r="D3714">
        <v>0.13157813527089399</v>
      </c>
      <c r="E3714">
        <v>0.37131278054446498</v>
      </c>
      <c r="F3714">
        <v>0.71040457982769301</v>
      </c>
      <c r="G3714">
        <v>0.88819950379226398</v>
      </c>
    </row>
    <row r="3715" spans="1:7" x14ac:dyDescent="0.3">
      <c r="A3715" t="s">
        <v>2468</v>
      </c>
      <c r="B3715">
        <v>214.65109373478799</v>
      </c>
      <c r="C3715">
        <v>4.8189926242655598E-2</v>
      </c>
      <c r="D3715">
        <v>0.12761844526152899</v>
      </c>
      <c r="E3715">
        <v>0.37760941330933501</v>
      </c>
      <c r="F3715">
        <v>0.70572077077423101</v>
      </c>
      <c r="G3715">
        <v>0.88667481456249497</v>
      </c>
    </row>
    <row r="3716" spans="1:7" x14ac:dyDescent="0.3">
      <c r="A3716" t="s">
        <v>2820</v>
      </c>
      <c r="B3716">
        <v>214.607108343687</v>
      </c>
      <c r="C3716">
        <v>-9.8494220782361197E-2</v>
      </c>
      <c r="D3716">
        <v>0.12256366419357601</v>
      </c>
      <c r="E3716">
        <v>-0.80361680952032</v>
      </c>
      <c r="F3716">
        <v>0.42161831210801598</v>
      </c>
      <c r="G3716">
        <v>0.721486202458132</v>
      </c>
    </row>
    <row r="3717" spans="1:7" x14ac:dyDescent="0.3">
      <c r="A3717" t="s">
        <v>6817</v>
      </c>
      <c r="B3717">
        <v>214.51433132970899</v>
      </c>
      <c r="C3717">
        <v>9.4292137914957594E-2</v>
      </c>
      <c r="D3717">
        <v>0.12995326956613801</v>
      </c>
      <c r="E3717">
        <v>0.72558496011497897</v>
      </c>
      <c r="F3717">
        <v>0.46809324384964601</v>
      </c>
      <c r="G3717">
        <v>0.75657855372642302</v>
      </c>
    </row>
    <row r="3718" spans="1:7" x14ac:dyDescent="0.3">
      <c r="A3718" t="s">
        <v>2519</v>
      </c>
      <c r="B3718">
        <v>214.40189312051399</v>
      </c>
      <c r="C3718">
        <v>-7.5949760706676694E-2</v>
      </c>
      <c r="D3718">
        <v>0.124577317480359</v>
      </c>
      <c r="E3718">
        <v>-0.609659625386064</v>
      </c>
      <c r="F3718">
        <v>0.542087305108507</v>
      </c>
      <c r="G3718">
        <v>0.80063603750955004</v>
      </c>
    </row>
    <row r="3719" spans="1:7" x14ac:dyDescent="0.3">
      <c r="A3719" t="s">
        <v>2152</v>
      </c>
      <c r="B3719">
        <v>214.31151722456599</v>
      </c>
      <c r="C3719">
        <v>0.18148044709025901</v>
      </c>
      <c r="D3719">
        <v>0.13444717735136699</v>
      </c>
      <c r="E3719">
        <v>1.3498271266489601</v>
      </c>
      <c r="F3719">
        <v>0.17707144135219499</v>
      </c>
      <c r="G3719">
        <v>0.48424478856757802</v>
      </c>
    </row>
    <row r="3720" spans="1:7" x14ac:dyDescent="0.3">
      <c r="A3720" t="s">
        <v>3059</v>
      </c>
      <c r="B3720">
        <v>214.23419947296799</v>
      </c>
      <c r="C3720">
        <v>0.24078514280261101</v>
      </c>
      <c r="D3720">
        <v>0.129750668967025</v>
      </c>
      <c r="E3720">
        <v>1.85575261167866</v>
      </c>
      <c r="F3720">
        <v>6.3488827941119499E-2</v>
      </c>
      <c r="G3720">
        <v>0.27491198791398302</v>
      </c>
    </row>
    <row r="3721" spans="1:7" x14ac:dyDescent="0.3">
      <c r="A3721" t="s">
        <v>8273</v>
      </c>
      <c r="B3721">
        <v>214.056002430685</v>
      </c>
      <c r="C3721">
        <v>1.8217314306296799E-2</v>
      </c>
      <c r="D3721">
        <v>0.13252964259042199</v>
      </c>
      <c r="E3721">
        <v>0.13745841270089801</v>
      </c>
      <c r="F3721">
        <v>0.89066846250833798</v>
      </c>
      <c r="G3721">
        <v>0.96401082250374603</v>
      </c>
    </row>
    <row r="3722" spans="1:7" x14ac:dyDescent="0.3">
      <c r="A3722" t="s">
        <v>4319</v>
      </c>
      <c r="B3722">
        <v>213.92745175344501</v>
      </c>
      <c r="C3722">
        <v>-0.39747734462296003</v>
      </c>
      <c r="D3722">
        <v>0.13159312407034299</v>
      </c>
      <c r="E3722">
        <v>-3.0205023813439502</v>
      </c>
      <c r="F3722">
        <v>2.5235572372370699E-3</v>
      </c>
      <c r="G3722">
        <v>2.9196155258590002E-2</v>
      </c>
    </row>
    <row r="3723" spans="1:7" x14ac:dyDescent="0.3">
      <c r="A3723" t="s">
        <v>2814</v>
      </c>
      <c r="B3723">
        <v>213.68614132565099</v>
      </c>
      <c r="C3723">
        <v>-0.33834762714467997</v>
      </c>
      <c r="D3723">
        <v>0.135885709079338</v>
      </c>
      <c r="E3723">
        <v>-2.4899426837235201</v>
      </c>
      <c r="F3723">
        <v>1.27763697537468E-2</v>
      </c>
      <c r="G3723">
        <v>9.5450367756691204E-2</v>
      </c>
    </row>
    <row r="3724" spans="1:7" x14ac:dyDescent="0.3">
      <c r="A3724" t="s">
        <v>6679</v>
      </c>
      <c r="B3724">
        <v>213.64890274512399</v>
      </c>
      <c r="C3724">
        <v>0.10055854858947599</v>
      </c>
      <c r="D3724">
        <v>0.126253555618659</v>
      </c>
      <c r="E3724">
        <v>0.79648092362014</v>
      </c>
      <c r="F3724">
        <v>0.42575255905501502</v>
      </c>
      <c r="G3724">
        <v>0.72486144780559203</v>
      </c>
    </row>
    <row r="3725" spans="1:7" x14ac:dyDescent="0.3">
      <c r="A3725" t="s">
        <v>2031</v>
      </c>
      <c r="B3725">
        <v>213.10375072539799</v>
      </c>
      <c r="C3725">
        <v>1.87431974195356E-2</v>
      </c>
      <c r="D3725">
        <v>0.12638979119687499</v>
      </c>
      <c r="E3725">
        <v>0.148296767025588</v>
      </c>
      <c r="F3725">
        <v>0.88210856669037796</v>
      </c>
      <c r="G3725">
        <v>0.95957745485221602</v>
      </c>
    </row>
    <row r="3726" spans="1:7" x14ac:dyDescent="0.3">
      <c r="A3726" t="s">
        <v>7526</v>
      </c>
      <c r="B3726">
        <v>212.846828930144</v>
      </c>
      <c r="C3726">
        <v>-5.5051365314515301E-2</v>
      </c>
      <c r="D3726">
        <v>0.12595429615489101</v>
      </c>
      <c r="E3726">
        <v>-0.437074137168109</v>
      </c>
      <c r="F3726">
        <v>0.66205758291757599</v>
      </c>
      <c r="G3726">
        <v>0.86181813558609699</v>
      </c>
    </row>
    <row r="3727" spans="1:7" x14ac:dyDescent="0.3">
      <c r="A3727" t="s">
        <v>2204</v>
      </c>
      <c r="B3727">
        <v>212.31861088745501</v>
      </c>
      <c r="C3727">
        <v>0.115154266485821</v>
      </c>
      <c r="D3727">
        <v>0.12690321788155401</v>
      </c>
      <c r="E3727">
        <v>0.90741801829880298</v>
      </c>
      <c r="F3727">
        <v>0.364185784619248</v>
      </c>
      <c r="G3727">
        <v>0.67561310121545104</v>
      </c>
    </row>
    <row r="3728" spans="1:7" x14ac:dyDescent="0.3">
      <c r="A3728" t="s">
        <v>5262</v>
      </c>
      <c r="B3728">
        <v>212.12587212861601</v>
      </c>
      <c r="C3728">
        <v>0.20658898532875</v>
      </c>
      <c r="D3728">
        <v>0.12481970914462399</v>
      </c>
      <c r="E3728">
        <v>1.65509907645581</v>
      </c>
      <c r="F3728">
        <v>9.7904402205091307E-2</v>
      </c>
      <c r="G3728">
        <v>0.34611932959932601</v>
      </c>
    </row>
    <row r="3729" spans="1:7" x14ac:dyDescent="0.3">
      <c r="A3729" t="s">
        <v>2891</v>
      </c>
      <c r="B3729">
        <v>212.04747833139001</v>
      </c>
      <c r="C3729">
        <v>-4.4401231898860798E-2</v>
      </c>
      <c r="D3729">
        <v>0.13231129122756</v>
      </c>
      <c r="E3729">
        <v>-0.33558157801132599</v>
      </c>
      <c r="F3729">
        <v>0.73718641780793404</v>
      </c>
      <c r="G3729">
        <v>0.90238842030410704</v>
      </c>
    </row>
    <row r="3730" spans="1:7" x14ac:dyDescent="0.3">
      <c r="A3730" t="s">
        <v>6354</v>
      </c>
      <c r="B3730">
        <v>211.76707500094901</v>
      </c>
      <c r="C3730">
        <v>-0.12111926434905899</v>
      </c>
      <c r="D3730">
        <v>0.12726585163454099</v>
      </c>
      <c r="E3730">
        <v>-0.95170277645936496</v>
      </c>
      <c r="F3730">
        <v>0.34124774089547899</v>
      </c>
      <c r="G3730">
        <v>0.65851079798664902</v>
      </c>
    </row>
    <row r="3731" spans="1:7" x14ac:dyDescent="0.3">
      <c r="A3731" t="s">
        <v>3713</v>
      </c>
      <c r="B3731">
        <v>211.61357342249099</v>
      </c>
      <c r="C3731">
        <v>0.116003285691089</v>
      </c>
      <c r="D3731">
        <v>0.130525234164516</v>
      </c>
      <c r="E3731">
        <v>0.888742214741996</v>
      </c>
      <c r="F3731">
        <v>0.37414163788987698</v>
      </c>
      <c r="G3731">
        <v>0.68418783309771303</v>
      </c>
    </row>
    <row r="3732" spans="1:7" x14ac:dyDescent="0.3">
      <c r="A3732" t="s">
        <v>6431</v>
      </c>
      <c r="B3732">
        <v>211.400381947635</v>
      </c>
      <c r="C3732">
        <v>-0.122788235480336</v>
      </c>
      <c r="D3732">
        <v>0.134339854718659</v>
      </c>
      <c r="E3732">
        <v>-0.91401197163332004</v>
      </c>
      <c r="F3732">
        <v>0.36071055517165801</v>
      </c>
      <c r="G3732">
        <v>0.67263443309940296</v>
      </c>
    </row>
    <row r="3733" spans="1:7" x14ac:dyDescent="0.3">
      <c r="A3733" t="s">
        <v>4743</v>
      </c>
      <c r="B3733">
        <v>211.194920003531</v>
      </c>
      <c r="C3733">
        <v>0.29451081011598701</v>
      </c>
      <c r="D3733">
        <v>0.13327271847725999</v>
      </c>
      <c r="E3733">
        <v>2.2098356924132099</v>
      </c>
      <c r="F3733">
        <v>2.7116567618490801E-2</v>
      </c>
      <c r="G3733">
        <v>0.156886837022602</v>
      </c>
    </row>
    <row r="3734" spans="1:7" x14ac:dyDescent="0.3">
      <c r="A3734" t="s">
        <v>4678</v>
      </c>
      <c r="B3734">
        <v>210.99798270675601</v>
      </c>
      <c r="C3734">
        <v>-0.28669857575761698</v>
      </c>
      <c r="D3734">
        <v>0.12520605860620901</v>
      </c>
      <c r="E3734">
        <v>-2.2898139191436901</v>
      </c>
      <c r="F3734">
        <v>2.20321059283238E-2</v>
      </c>
      <c r="G3734">
        <v>0.13903594119919499</v>
      </c>
    </row>
    <row r="3735" spans="1:7" x14ac:dyDescent="0.3">
      <c r="A3735" t="s">
        <v>3060</v>
      </c>
      <c r="B3735">
        <v>210.93909048650301</v>
      </c>
      <c r="C3735">
        <v>7.3369095850287294E-2</v>
      </c>
      <c r="D3735">
        <v>0.128011572232544</v>
      </c>
      <c r="E3735">
        <v>0.57314424446725998</v>
      </c>
      <c r="F3735">
        <v>0.56654703199475198</v>
      </c>
      <c r="G3735">
        <v>0.81210355371327803</v>
      </c>
    </row>
    <row r="3736" spans="1:7" x14ac:dyDescent="0.3">
      <c r="A3736" t="s">
        <v>6021</v>
      </c>
      <c r="B3736">
        <v>210.68138187838599</v>
      </c>
      <c r="C3736">
        <v>-0.141581464630818</v>
      </c>
      <c r="D3736">
        <v>0.12447088286812499</v>
      </c>
      <c r="E3736">
        <v>-1.13746654131811</v>
      </c>
      <c r="F3736">
        <v>0.25534330400704502</v>
      </c>
      <c r="G3736">
        <v>0.57259921083892495</v>
      </c>
    </row>
    <row r="3737" spans="1:7" x14ac:dyDescent="0.3">
      <c r="A3737" t="s">
        <v>3178</v>
      </c>
      <c r="B3737">
        <v>210.40895233422799</v>
      </c>
      <c r="C3737">
        <v>5.0351891050575401E-2</v>
      </c>
      <c r="D3737">
        <v>0.12665171207084999</v>
      </c>
      <c r="E3737">
        <v>0.39756186653369702</v>
      </c>
      <c r="F3737">
        <v>0.69095317446301796</v>
      </c>
      <c r="G3737">
        <v>0.87993451972088199</v>
      </c>
    </row>
    <row r="3738" spans="1:7" x14ac:dyDescent="0.3">
      <c r="A3738" t="s">
        <v>4768</v>
      </c>
      <c r="B3738">
        <v>209.91551827177599</v>
      </c>
      <c r="C3738">
        <v>-0.27423140058742301</v>
      </c>
      <c r="D3738">
        <v>0.12652146064129199</v>
      </c>
      <c r="E3738">
        <v>-2.1674694490360902</v>
      </c>
      <c r="F3738">
        <v>3.0199076762786398E-2</v>
      </c>
      <c r="G3738">
        <v>0.16968520029275599</v>
      </c>
    </row>
    <row r="3739" spans="1:7" x14ac:dyDescent="0.3">
      <c r="A3739" t="s">
        <v>6243</v>
      </c>
      <c r="B3739">
        <v>209.90243012623799</v>
      </c>
      <c r="C3739">
        <v>0.12870773590402901</v>
      </c>
      <c r="D3739">
        <v>0.12754175534773499</v>
      </c>
      <c r="E3739">
        <v>1.0091419516151099</v>
      </c>
      <c r="F3739">
        <v>0.31290656104098402</v>
      </c>
      <c r="G3739">
        <v>0.63251886961189097</v>
      </c>
    </row>
    <row r="3740" spans="1:7" x14ac:dyDescent="0.3">
      <c r="A3740" t="s">
        <v>3291</v>
      </c>
      <c r="B3740">
        <v>209.49002533343199</v>
      </c>
      <c r="C3740">
        <v>-4.1451426655560099E-2</v>
      </c>
      <c r="D3740">
        <v>0.130928327795962</v>
      </c>
      <c r="E3740">
        <v>-0.31659631917210301</v>
      </c>
      <c r="F3740">
        <v>0.751549929094948</v>
      </c>
      <c r="G3740">
        <v>0.90911969510390001</v>
      </c>
    </row>
    <row r="3741" spans="1:7" x14ac:dyDescent="0.3">
      <c r="A3741" t="s">
        <v>7831</v>
      </c>
      <c r="B3741">
        <v>209.45487376275699</v>
      </c>
      <c r="C3741">
        <v>-4.0201602800109003E-2</v>
      </c>
      <c r="D3741">
        <v>0.13142750112165499</v>
      </c>
      <c r="E3741">
        <v>-0.305884251446708</v>
      </c>
      <c r="F3741">
        <v>0.75969277714802597</v>
      </c>
      <c r="G3741">
        <v>0.91201718317560698</v>
      </c>
    </row>
    <row r="3742" spans="1:7" x14ac:dyDescent="0.3">
      <c r="A3742" t="s">
        <v>5648</v>
      </c>
      <c r="B3742">
        <v>209.42633862669601</v>
      </c>
      <c r="C3742">
        <v>-0.183809950186448</v>
      </c>
      <c r="D3742">
        <v>0.13664510109595099</v>
      </c>
      <c r="E3742">
        <v>-1.3451631175374399</v>
      </c>
      <c r="F3742">
        <v>0.17857256396589199</v>
      </c>
      <c r="G3742">
        <v>0.48591957229504301</v>
      </c>
    </row>
    <row r="3743" spans="1:7" x14ac:dyDescent="0.3">
      <c r="A3743" t="s">
        <v>3288</v>
      </c>
      <c r="B3743">
        <v>209.40698990545701</v>
      </c>
      <c r="C3743">
        <v>-0.211197619397652</v>
      </c>
      <c r="D3743">
        <v>0.13247762290971801</v>
      </c>
      <c r="E3743">
        <v>-1.5942135340213801</v>
      </c>
      <c r="F3743">
        <v>0.110888216212523</v>
      </c>
      <c r="G3743">
        <v>0.37359302773533498</v>
      </c>
    </row>
    <row r="3744" spans="1:7" x14ac:dyDescent="0.3">
      <c r="A3744" t="s">
        <v>6783</v>
      </c>
      <c r="B3744">
        <v>208.79338973137601</v>
      </c>
      <c r="C3744">
        <v>-9.6798006960048394E-2</v>
      </c>
      <c r="D3744">
        <v>0.13041631837155801</v>
      </c>
      <c r="E3744">
        <v>-0.74222312183564099</v>
      </c>
      <c r="F3744">
        <v>0.457952161727959</v>
      </c>
      <c r="G3744">
        <v>0.749826340480373</v>
      </c>
    </row>
    <row r="3745" spans="1:7" x14ac:dyDescent="0.3">
      <c r="A3745" t="s">
        <v>4020</v>
      </c>
      <c r="B3745">
        <v>208.64009583705899</v>
      </c>
      <c r="C3745">
        <v>-0.63552590616927596</v>
      </c>
      <c r="D3745">
        <v>0.12368986839705599</v>
      </c>
      <c r="E3745">
        <v>-5.1380595226213499</v>
      </c>
      <c r="F3745" s="2">
        <v>2.7758996469727399E-7</v>
      </c>
      <c r="G3745" s="2">
        <v>1.0881526616133099E-5</v>
      </c>
    </row>
    <row r="3746" spans="1:7" x14ac:dyDescent="0.3">
      <c r="A3746" t="s">
        <v>3694</v>
      </c>
      <c r="B3746">
        <v>208.42160448633399</v>
      </c>
      <c r="C3746">
        <v>0.105919502601289</v>
      </c>
      <c r="D3746">
        <v>0.12483312486355</v>
      </c>
      <c r="E3746">
        <v>0.84848875422341397</v>
      </c>
      <c r="F3746">
        <v>0.396165832774316</v>
      </c>
      <c r="G3746">
        <v>0.70149049670000996</v>
      </c>
    </row>
    <row r="3747" spans="1:7" x14ac:dyDescent="0.3">
      <c r="A3747" t="s">
        <v>5252</v>
      </c>
      <c r="B3747">
        <v>208.281876824862</v>
      </c>
      <c r="C3747">
        <v>-0.223633219347707</v>
      </c>
      <c r="D3747">
        <v>0.13441527080448001</v>
      </c>
      <c r="E3747">
        <v>-1.6637486054170301</v>
      </c>
      <c r="F3747">
        <v>9.6162678537922597E-2</v>
      </c>
      <c r="G3747">
        <v>0.34221449305847301</v>
      </c>
    </row>
    <row r="3748" spans="1:7" x14ac:dyDescent="0.3">
      <c r="A3748" t="s">
        <v>6397</v>
      </c>
      <c r="B3748">
        <v>208.12632129507699</v>
      </c>
      <c r="C3748">
        <v>-0.117051861393535</v>
      </c>
      <c r="D3748">
        <v>0.12615515005934699</v>
      </c>
      <c r="E3748">
        <v>-0.92784053079459095</v>
      </c>
      <c r="F3748">
        <v>0.35349029624203598</v>
      </c>
      <c r="G3748">
        <v>0.66884399599562405</v>
      </c>
    </row>
    <row r="3749" spans="1:7" x14ac:dyDescent="0.3">
      <c r="A3749" t="s">
        <v>5659</v>
      </c>
      <c r="B3749">
        <v>207.87315689872</v>
      </c>
      <c r="C3749">
        <v>0.170918170161587</v>
      </c>
      <c r="D3749">
        <v>0.127523701172083</v>
      </c>
      <c r="E3749">
        <v>1.3402855201869199</v>
      </c>
      <c r="F3749">
        <v>0.18015253718577701</v>
      </c>
      <c r="G3749">
        <v>0.48723072557062502</v>
      </c>
    </row>
    <row r="3750" spans="1:7" x14ac:dyDescent="0.3">
      <c r="A3750" t="s">
        <v>5687</v>
      </c>
      <c r="B3750">
        <v>207.480555542486</v>
      </c>
      <c r="C3750">
        <v>-0.17034704036301199</v>
      </c>
      <c r="D3750">
        <v>0.128519639204662</v>
      </c>
      <c r="E3750">
        <v>-1.3254553266504401</v>
      </c>
      <c r="F3750">
        <v>0.185020177024937</v>
      </c>
      <c r="G3750">
        <v>0.492700147887496</v>
      </c>
    </row>
    <row r="3751" spans="1:7" x14ac:dyDescent="0.3">
      <c r="A3751" t="s">
        <v>4530</v>
      </c>
      <c r="B3751">
        <v>207.37252543608599</v>
      </c>
      <c r="C3751">
        <v>-0.333399137686896</v>
      </c>
      <c r="D3751">
        <v>0.13122662041500299</v>
      </c>
      <c r="E3751">
        <v>-2.5406364701957802</v>
      </c>
      <c r="F3751">
        <v>1.1065090161492999E-2</v>
      </c>
      <c r="G3751">
        <v>8.5841397946670103E-2</v>
      </c>
    </row>
    <row r="3752" spans="1:7" x14ac:dyDescent="0.3">
      <c r="A3752" t="s">
        <v>2921</v>
      </c>
      <c r="B3752">
        <v>207.23482273216999</v>
      </c>
      <c r="C3752">
        <v>-0.20832520585026601</v>
      </c>
      <c r="D3752">
        <v>0.124792139654027</v>
      </c>
      <c r="E3752">
        <v>-1.6693776260894699</v>
      </c>
      <c r="F3752">
        <v>9.5042564876508001E-2</v>
      </c>
      <c r="G3752">
        <v>0.34036292754622199</v>
      </c>
    </row>
    <row r="3753" spans="1:7" x14ac:dyDescent="0.3">
      <c r="A3753" t="s">
        <v>6251</v>
      </c>
      <c r="B3753">
        <v>207.08009615530801</v>
      </c>
      <c r="C3753">
        <v>-0.131382163972909</v>
      </c>
      <c r="D3753">
        <v>0.13119776659614299</v>
      </c>
      <c r="E3753">
        <v>-1.00140549173626</v>
      </c>
      <c r="F3753">
        <v>0.31663081014597</v>
      </c>
      <c r="G3753">
        <v>0.63485863917364005</v>
      </c>
    </row>
    <row r="3754" spans="1:7" x14ac:dyDescent="0.3">
      <c r="A3754" t="s">
        <v>5458</v>
      </c>
      <c r="B3754">
        <v>207.06235515393701</v>
      </c>
      <c r="C3754">
        <v>-0.199262654131764</v>
      </c>
      <c r="D3754">
        <v>0.13427607578388001</v>
      </c>
      <c r="E3754">
        <v>-1.4839773427135401</v>
      </c>
      <c r="F3754">
        <v>0.137814931517903</v>
      </c>
      <c r="G3754">
        <v>0.42109304349216298</v>
      </c>
    </row>
    <row r="3755" spans="1:7" x14ac:dyDescent="0.3">
      <c r="A3755" t="s">
        <v>5600</v>
      </c>
      <c r="B3755">
        <v>206.72319864443199</v>
      </c>
      <c r="C3755">
        <v>-0.17613114082276499</v>
      </c>
      <c r="D3755">
        <v>0.12771091275183399</v>
      </c>
      <c r="E3755">
        <v>-1.37913931572175</v>
      </c>
      <c r="F3755">
        <v>0.16785180397692301</v>
      </c>
      <c r="G3755">
        <v>0.46939337880915499</v>
      </c>
    </row>
    <row r="3756" spans="1:7" x14ac:dyDescent="0.3">
      <c r="A3756" t="s">
        <v>8100</v>
      </c>
      <c r="B3756">
        <v>206.52841942752499</v>
      </c>
      <c r="C3756">
        <v>-2.59545708189113E-2</v>
      </c>
      <c r="D3756">
        <v>0.130107302158807</v>
      </c>
      <c r="E3756">
        <v>-0.199485888864496</v>
      </c>
      <c r="F3756">
        <v>0.841882680582968</v>
      </c>
      <c r="G3756">
        <v>0.94656760307151999</v>
      </c>
    </row>
    <row r="3757" spans="1:7" x14ac:dyDescent="0.3">
      <c r="A3757" t="s">
        <v>3470</v>
      </c>
      <c r="B3757">
        <v>206.42946456299401</v>
      </c>
      <c r="C3757">
        <v>5.8713665112637099E-2</v>
      </c>
      <c r="D3757">
        <v>0.129057637721812</v>
      </c>
      <c r="E3757">
        <v>0.45494142112841401</v>
      </c>
      <c r="F3757">
        <v>0.64915138246613502</v>
      </c>
      <c r="G3757">
        <v>0.85459202148445801</v>
      </c>
    </row>
    <row r="3758" spans="1:7" x14ac:dyDescent="0.3">
      <c r="A3758" t="s">
        <v>3214</v>
      </c>
      <c r="B3758">
        <v>206.36251669003499</v>
      </c>
      <c r="C3758">
        <v>8.4222606740649505E-2</v>
      </c>
      <c r="D3758">
        <v>0.125894480159667</v>
      </c>
      <c r="E3758">
        <v>0.66899364161028396</v>
      </c>
      <c r="F3758">
        <v>0.50349953399596903</v>
      </c>
      <c r="G3758">
        <v>0.77686946560043002</v>
      </c>
    </row>
    <row r="3759" spans="1:7" x14ac:dyDescent="0.3">
      <c r="A3759" t="s">
        <v>5117</v>
      </c>
      <c r="B3759">
        <v>206.17561244288399</v>
      </c>
      <c r="C3759">
        <v>-0.21981333600682099</v>
      </c>
      <c r="D3759">
        <v>0.124082517327001</v>
      </c>
      <c r="E3759">
        <v>-1.7715093209105099</v>
      </c>
      <c r="F3759">
        <v>7.6476044077743305E-2</v>
      </c>
      <c r="G3759">
        <v>0.30208561218616198</v>
      </c>
    </row>
    <row r="3760" spans="1:7" x14ac:dyDescent="0.3">
      <c r="A3760" t="s">
        <v>4907</v>
      </c>
      <c r="B3760">
        <v>206.07523255366101</v>
      </c>
      <c r="C3760">
        <v>0.24411596442495601</v>
      </c>
      <c r="D3760">
        <v>0.123949905578274</v>
      </c>
      <c r="E3760">
        <v>1.9694727743926901</v>
      </c>
      <c r="F3760">
        <v>4.8898825997588602E-2</v>
      </c>
      <c r="G3760">
        <v>0.23392805200856401</v>
      </c>
    </row>
    <row r="3761" spans="1:7" x14ac:dyDescent="0.3">
      <c r="A3761" t="s">
        <v>5380</v>
      </c>
      <c r="B3761">
        <v>205.99336279045599</v>
      </c>
      <c r="C3761">
        <v>0.20433811922329301</v>
      </c>
      <c r="D3761">
        <v>0.13247972724891399</v>
      </c>
      <c r="E3761">
        <v>1.5424104764298501</v>
      </c>
      <c r="F3761">
        <v>0.12297387734368199</v>
      </c>
      <c r="G3761">
        <v>0.39742867052293801</v>
      </c>
    </row>
    <row r="3762" spans="1:7" x14ac:dyDescent="0.3">
      <c r="A3762" t="s">
        <v>5920</v>
      </c>
      <c r="B3762">
        <v>205.94035859962401</v>
      </c>
      <c r="C3762">
        <v>-0.15554065399941999</v>
      </c>
      <c r="D3762">
        <v>0.130867350258114</v>
      </c>
      <c r="E3762">
        <v>-1.18853674115539</v>
      </c>
      <c r="F3762">
        <v>0.234622013570221</v>
      </c>
      <c r="G3762">
        <v>0.55288471004247897</v>
      </c>
    </row>
    <row r="3763" spans="1:7" x14ac:dyDescent="0.3">
      <c r="A3763" t="s">
        <v>6332</v>
      </c>
      <c r="B3763">
        <v>205.828447827953</v>
      </c>
      <c r="C3763">
        <v>-0.125023920928131</v>
      </c>
      <c r="D3763">
        <v>0.129177783720024</v>
      </c>
      <c r="E3763">
        <v>-0.96784382985780504</v>
      </c>
      <c r="F3763">
        <v>0.33312237043915399</v>
      </c>
      <c r="G3763">
        <v>0.64976513737805397</v>
      </c>
    </row>
    <row r="3764" spans="1:7" x14ac:dyDescent="0.3">
      <c r="A3764" t="s">
        <v>6242</v>
      </c>
      <c r="B3764">
        <v>205.68623586999601</v>
      </c>
      <c r="C3764">
        <v>0.13582899064901699</v>
      </c>
      <c r="D3764">
        <v>0.134653003031008</v>
      </c>
      <c r="E3764">
        <v>1.0087334674425199</v>
      </c>
      <c r="F3764">
        <v>0.31310247668226898</v>
      </c>
      <c r="G3764">
        <v>0.63251886961189097</v>
      </c>
    </row>
    <row r="3765" spans="1:7" x14ac:dyDescent="0.3">
      <c r="A3765" t="s">
        <v>6558</v>
      </c>
      <c r="B3765">
        <v>205.50106434132601</v>
      </c>
      <c r="C3765">
        <v>-0.108399897055624</v>
      </c>
      <c r="D3765">
        <v>0.12660175841044999</v>
      </c>
      <c r="E3765">
        <v>-0.85622742066650603</v>
      </c>
      <c r="F3765">
        <v>0.39187199813548701</v>
      </c>
      <c r="G3765">
        <v>0.698805190145808</v>
      </c>
    </row>
    <row r="3766" spans="1:7" x14ac:dyDescent="0.3">
      <c r="A3766" t="s">
        <v>5455</v>
      </c>
      <c r="B3766">
        <v>205.29614725322699</v>
      </c>
      <c r="C3766">
        <v>-0.18500886443195799</v>
      </c>
      <c r="D3766">
        <v>0.124360044499496</v>
      </c>
      <c r="E3766">
        <v>-1.4876873450516199</v>
      </c>
      <c r="F3766">
        <v>0.13683336650609099</v>
      </c>
      <c r="G3766">
        <v>0.41924485259613398</v>
      </c>
    </row>
    <row r="3767" spans="1:7" x14ac:dyDescent="0.3">
      <c r="A3767" t="s">
        <v>5277</v>
      </c>
      <c r="B3767">
        <v>205.20979364524899</v>
      </c>
      <c r="C3767">
        <v>-0.20276327412765</v>
      </c>
      <c r="D3767">
        <v>0.12397510654743001</v>
      </c>
      <c r="E3767">
        <v>-1.6355160303901699</v>
      </c>
      <c r="F3767">
        <v>0.101940917002861</v>
      </c>
      <c r="G3767">
        <v>0.35548627467664201</v>
      </c>
    </row>
    <row r="3768" spans="1:7" x14ac:dyDescent="0.3">
      <c r="A3768" t="s">
        <v>7404</v>
      </c>
      <c r="B3768">
        <v>204.96692668519799</v>
      </c>
      <c r="C3768">
        <v>6.20384814702266E-2</v>
      </c>
      <c r="D3768">
        <v>0.12658835111197</v>
      </c>
      <c r="E3768">
        <v>0.49008049259881797</v>
      </c>
      <c r="F3768">
        <v>0.62407694140369896</v>
      </c>
      <c r="G3768">
        <v>0.84163199685901602</v>
      </c>
    </row>
    <row r="3769" spans="1:7" x14ac:dyDescent="0.3">
      <c r="A3769" t="s">
        <v>2609</v>
      </c>
      <c r="B3769">
        <v>204.68752425200199</v>
      </c>
      <c r="C3769">
        <v>-0.21313529190730601</v>
      </c>
      <c r="D3769">
        <v>0.13247268372271501</v>
      </c>
      <c r="E3769">
        <v>-1.6088999325583899</v>
      </c>
      <c r="F3769">
        <v>0.107638224251942</v>
      </c>
      <c r="G3769">
        <v>0.36685079268232501</v>
      </c>
    </row>
    <row r="3770" spans="1:7" x14ac:dyDescent="0.3">
      <c r="A3770" t="s">
        <v>4407</v>
      </c>
      <c r="B3770">
        <v>204.529681981403</v>
      </c>
      <c r="C3770">
        <v>-0.355711259584301</v>
      </c>
      <c r="D3770">
        <v>0.128678254671349</v>
      </c>
      <c r="E3770">
        <v>-2.7643463185975499</v>
      </c>
      <c r="F3770">
        <v>5.7036967692031997E-3</v>
      </c>
      <c r="G3770">
        <v>5.42217336233526E-2</v>
      </c>
    </row>
    <row r="3771" spans="1:7" x14ac:dyDescent="0.3">
      <c r="A3771" t="s">
        <v>7513</v>
      </c>
      <c r="B3771">
        <v>204.509301850258</v>
      </c>
      <c r="C3771">
        <v>5.6632356200869503E-2</v>
      </c>
      <c r="D3771">
        <v>0.12767044191318899</v>
      </c>
      <c r="E3771">
        <v>0.44358236215221603</v>
      </c>
      <c r="F3771">
        <v>0.65734456004931097</v>
      </c>
      <c r="G3771">
        <v>0.85972755573135995</v>
      </c>
    </row>
    <row r="3772" spans="1:7" x14ac:dyDescent="0.3">
      <c r="A3772" t="s">
        <v>2458</v>
      </c>
      <c r="B3772">
        <v>203.990385931726</v>
      </c>
      <c r="C3772">
        <v>-0.20071185994694599</v>
      </c>
      <c r="D3772">
        <v>0.13032293474489801</v>
      </c>
      <c r="E3772">
        <v>-1.5401115723785099</v>
      </c>
      <c r="F3772">
        <v>0.123533159426617</v>
      </c>
      <c r="G3772">
        <v>0.39884930931151902</v>
      </c>
    </row>
    <row r="3773" spans="1:7" x14ac:dyDescent="0.3">
      <c r="A3773" t="s">
        <v>7657</v>
      </c>
      <c r="B3773">
        <v>203.85878590882299</v>
      </c>
      <c r="C3773">
        <v>4.8574351838715703E-2</v>
      </c>
      <c r="D3773">
        <v>0.12818195126235399</v>
      </c>
      <c r="E3773">
        <v>0.37894845070112299</v>
      </c>
      <c r="F3773">
        <v>0.70472614418591295</v>
      </c>
      <c r="G3773">
        <v>0.88609340091602395</v>
      </c>
    </row>
    <row r="3774" spans="1:7" x14ac:dyDescent="0.3">
      <c r="A3774" t="s">
        <v>7425</v>
      </c>
      <c r="B3774">
        <v>203.09088009650199</v>
      </c>
      <c r="C3774">
        <v>6.1274925478185797E-2</v>
      </c>
      <c r="D3774">
        <v>0.127254514890809</v>
      </c>
      <c r="E3774">
        <v>0.48151474649652198</v>
      </c>
      <c r="F3774">
        <v>0.63015070160727604</v>
      </c>
      <c r="G3774">
        <v>0.84425869298690404</v>
      </c>
    </row>
    <row r="3775" spans="1:7" x14ac:dyDescent="0.3">
      <c r="A3775" t="s">
        <v>5963</v>
      </c>
      <c r="B3775">
        <v>202.782568077717</v>
      </c>
      <c r="C3775">
        <v>0.158508299499838</v>
      </c>
      <c r="D3775">
        <v>0.13597275467543701</v>
      </c>
      <c r="E3775">
        <v>1.1657357378556701</v>
      </c>
      <c r="F3775">
        <v>0.24372130619479601</v>
      </c>
      <c r="G3775">
        <v>0.56218718742891105</v>
      </c>
    </row>
    <row r="3776" spans="1:7" x14ac:dyDescent="0.3">
      <c r="A3776" t="s">
        <v>6946</v>
      </c>
      <c r="B3776">
        <v>202.47364725711901</v>
      </c>
      <c r="C3776">
        <v>8.9968718188832605E-2</v>
      </c>
      <c r="D3776">
        <v>0.13331325948032599</v>
      </c>
      <c r="E3776">
        <v>0.67486699027195995</v>
      </c>
      <c r="F3776">
        <v>0.49976027438863602</v>
      </c>
      <c r="G3776">
        <v>0.77411626271176903</v>
      </c>
    </row>
    <row r="3777" spans="1:7" x14ac:dyDescent="0.3">
      <c r="A3777" t="s">
        <v>7372</v>
      </c>
      <c r="B3777">
        <v>202.41503007947</v>
      </c>
      <c r="C3777">
        <v>-6.3162740940052794E-2</v>
      </c>
      <c r="D3777">
        <v>0.126293549258293</v>
      </c>
      <c r="E3777">
        <v>-0.50012642222029702</v>
      </c>
      <c r="F3777">
        <v>0.61698606250500898</v>
      </c>
      <c r="G3777">
        <v>0.83797552924600904</v>
      </c>
    </row>
    <row r="3778" spans="1:7" x14ac:dyDescent="0.3">
      <c r="A3778" t="s">
        <v>1966</v>
      </c>
      <c r="B3778">
        <v>202.24606185124</v>
      </c>
      <c r="C3778">
        <v>-8.8773732534715599E-2</v>
      </c>
      <c r="D3778">
        <v>0.12918748121165899</v>
      </c>
      <c r="E3778">
        <v>-0.68716977606576102</v>
      </c>
      <c r="F3778">
        <v>0.49197574797231802</v>
      </c>
      <c r="G3778">
        <v>0.77037979525689604</v>
      </c>
    </row>
    <row r="3779" spans="1:7" x14ac:dyDescent="0.3">
      <c r="A3779" t="s">
        <v>2220</v>
      </c>
      <c r="B3779">
        <v>202.134233909654</v>
      </c>
      <c r="C3779">
        <v>-2.5879978669210799E-2</v>
      </c>
      <c r="D3779">
        <v>0.13211846547477399</v>
      </c>
      <c r="E3779">
        <v>-0.195884644710411</v>
      </c>
      <c r="F3779">
        <v>0.84470045618437395</v>
      </c>
      <c r="G3779">
        <v>0.947019488562024</v>
      </c>
    </row>
    <row r="3780" spans="1:7" x14ac:dyDescent="0.3">
      <c r="A3780" t="s">
        <v>6635</v>
      </c>
      <c r="B3780">
        <v>201.981705451127</v>
      </c>
      <c r="C3780">
        <v>-0.10789760461303299</v>
      </c>
      <c r="D3780">
        <v>0.13107629229057299</v>
      </c>
      <c r="E3780">
        <v>-0.82316643786233501</v>
      </c>
      <c r="F3780">
        <v>0.41041335177187599</v>
      </c>
      <c r="G3780">
        <v>0.711311983409046</v>
      </c>
    </row>
    <row r="3781" spans="1:7" x14ac:dyDescent="0.3">
      <c r="A3781" t="s">
        <v>2537</v>
      </c>
      <c r="B3781">
        <v>201.91523611770501</v>
      </c>
      <c r="C3781">
        <v>0.12469092784023</v>
      </c>
      <c r="D3781">
        <v>0.127193793972042</v>
      </c>
      <c r="E3781">
        <v>0.98032241940702003</v>
      </c>
      <c r="F3781">
        <v>0.32692699146006599</v>
      </c>
      <c r="G3781">
        <v>0.64525510149453602</v>
      </c>
    </row>
    <row r="3782" spans="1:7" x14ac:dyDescent="0.3">
      <c r="A3782" t="s">
        <v>7610</v>
      </c>
      <c r="B3782">
        <v>201.87475372772499</v>
      </c>
      <c r="C3782">
        <v>4.8631440432404603E-2</v>
      </c>
      <c r="D3782">
        <v>0.123289942598704</v>
      </c>
      <c r="E3782">
        <v>0.39444774981114999</v>
      </c>
      <c r="F3782">
        <v>0.69325049614538503</v>
      </c>
      <c r="G3782">
        <v>0.88164528746428406</v>
      </c>
    </row>
    <row r="3783" spans="1:7" x14ac:dyDescent="0.3">
      <c r="A3783" t="s">
        <v>2568</v>
      </c>
      <c r="B3783">
        <v>201.64403195230901</v>
      </c>
      <c r="C3783">
        <v>0.20794228316855101</v>
      </c>
      <c r="D3783">
        <v>0.131902596033178</v>
      </c>
      <c r="E3783">
        <v>1.5764836282391701</v>
      </c>
      <c r="F3783">
        <v>0.114914388872372</v>
      </c>
      <c r="G3783">
        <v>0.38117943625957501</v>
      </c>
    </row>
    <row r="3784" spans="1:7" x14ac:dyDescent="0.3">
      <c r="A3784" t="s">
        <v>5565</v>
      </c>
      <c r="B3784">
        <v>201.60274772923799</v>
      </c>
      <c r="C3784">
        <v>-0.17720349099678501</v>
      </c>
      <c r="D3784">
        <v>0.12517141163800699</v>
      </c>
      <c r="E3784">
        <v>-1.41568660669302</v>
      </c>
      <c r="F3784">
        <v>0.15686728144159501</v>
      </c>
      <c r="G3784">
        <v>0.448435711296857</v>
      </c>
    </row>
    <row r="3785" spans="1:7" x14ac:dyDescent="0.3">
      <c r="A3785" t="s">
        <v>5227</v>
      </c>
      <c r="B3785">
        <v>201.29295900352801</v>
      </c>
      <c r="C3785">
        <v>0.15764147620597299</v>
      </c>
      <c r="D3785">
        <v>9.3819543337251995E-2</v>
      </c>
      <c r="E3785">
        <v>1.6802626680807999</v>
      </c>
      <c r="F3785">
        <v>9.2906221108471798E-2</v>
      </c>
      <c r="G3785">
        <v>0.337235274373687</v>
      </c>
    </row>
    <row r="3786" spans="1:7" x14ac:dyDescent="0.3">
      <c r="A3786" t="s">
        <v>2423</v>
      </c>
      <c r="B3786">
        <v>201.26345391596399</v>
      </c>
      <c r="C3786">
        <v>-0.27647754291517102</v>
      </c>
      <c r="D3786">
        <v>0.132694030923421</v>
      </c>
      <c r="E3786">
        <v>-2.08357181548527</v>
      </c>
      <c r="F3786">
        <v>3.7199132935671203E-2</v>
      </c>
      <c r="G3786">
        <v>0.19412296153744199</v>
      </c>
    </row>
    <row r="3787" spans="1:7" x14ac:dyDescent="0.3">
      <c r="A3787" t="s">
        <v>7394</v>
      </c>
      <c r="B3787">
        <v>201.26174055175801</v>
      </c>
      <c r="C3787">
        <v>6.3139836539445701E-2</v>
      </c>
      <c r="D3787">
        <v>0.12777860974227401</v>
      </c>
      <c r="E3787">
        <v>0.49413463385457901</v>
      </c>
      <c r="F3787">
        <v>0.62121109970844601</v>
      </c>
      <c r="G3787">
        <v>0.83987639855083895</v>
      </c>
    </row>
    <row r="3788" spans="1:7" x14ac:dyDescent="0.3">
      <c r="A3788" t="s">
        <v>4566</v>
      </c>
      <c r="B3788">
        <v>200.92377676379999</v>
      </c>
      <c r="C3788">
        <v>-0.316381761639215</v>
      </c>
      <c r="D3788">
        <v>0.12762386411162899</v>
      </c>
      <c r="E3788">
        <v>-2.47901725779503</v>
      </c>
      <c r="F3788">
        <v>1.31744931573879E-2</v>
      </c>
      <c r="G3788">
        <v>9.7225716944444193E-2</v>
      </c>
    </row>
    <row r="3789" spans="1:7" x14ac:dyDescent="0.3">
      <c r="A3789" t="s">
        <v>2712</v>
      </c>
      <c r="B3789">
        <v>200.58176591713399</v>
      </c>
      <c r="C3789">
        <v>6.0464258946348201E-2</v>
      </c>
      <c r="D3789">
        <v>0.12767089472858401</v>
      </c>
      <c r="E3789">
        <v>0.47359469889272099</v>
      </c>
      <c r="F3789">
        <v>0.63578895643315403</v>
      </c>
      <c r="G3789">
        <v>0.84814474322790201</v>
      </c>
    </row>
    <row r="3790" spans="1:7" x14ac:dyDescent="0.3">
      <c r="A3790" t="s">
        <v>7301</v>
      </c>
      <c r="B3790">
        <v>200.55220526667401</v>
      </c>
      <c r="C3790">
        <v>-6.9639754861689801E-2</v>
      </c>
      <c r="D3790">
        <v>0.13001231836756699</v>
      </c>
      <c r="E3790">
        <v>-0.53563966657994999</v>
      </c>
      <c r="F3790">
        <v>0.59220760873881795</v>
      </c>
      <c r="G3790">
        <v>0.82389801766920301</v>
      </c>
    </row>
    <row r="3791" spans="1:7" x14ac:dyDescent="0.3">
      <c r="A3791" t="s">
        <v>7585</v>
      </c>
      <c r="B3791">
        <v>200.438013541233</v>
      </c>
      <c r="C3791">
        <v>5.0844446839301699E-2</v>
      </c>
      <c r="D3791">
        <v>0.124556701818906</v>
      </c>
      <c r="E3791">
        <v>0.40820322067635401</v>
      </c>
      <c r="F3791">
        <v>0.683124483859753</v>
      </c>
      <c r="G3791">
        <v>0.87494552382114099</v>
      </c>
    </row>
    <row r="3792" spans="1:7" x14ac:dyDescent="0.3">
      <c r="A3792" t="s">
        <v>6827</v>
      </c>
      <c r="B3792">
        <v>200.11886972594399</v>
      </c>
      <c r="C3792">
        <v>9.2386725706441797E-2</v>
      </c>
      <c r="D3792">
        <v>0.12811142257831401</v>
      </c>
      <c r="E3792">
        <v>0.72114354713348405</v>
      </c>
      <c r="F3792">
        <v>0.47082120063494598</v>
      </c>
      <c r="G3792">
        <v>0.75859586098435206</v>
      </c>
    </row>
    <row r="3793" spans="1:7" x14ac:dyDescent="0.3">
      <c r="A3793" t="s">
        <v>3312</v>
      </c>
      <c r="B3793">
        <v>199.943576491866</v>
      </c>
      <c r="C3793">
        <v>-0.18723574703913801</v>
      </c>
      <c r="D3793">
        <v>0.130116148680683</v>
      </c>
      <c r="E3793">
        <v>-1.4389893102249101</v>
      </c>
      <c r="F3793">
        <v>0.15015355148246801</v>
      </c>
      <c r="G3793">
        <v>0.43925516553080302</v>
      </c>
    </row>
    <row r="3794" spans="1:7" x14ac:dyDescent="0.3">
      <c r="A3794" t="s">
        <v>3194</v>
      </c>
      <c r="B3794">
        <v>199.84345877555501</v>
      </c>
      <c r="C3794">
        <v>-9.4978505408330499E-2</v>
      </c>
      <c r="D3794">
        <v>0.127620554264437</v>
      </c>
      <c r="E3794">
        <v>-0.74422577112092403</v>
      </c>
      <c r="F3794">
        <v>0.45673989949233601</v>
      </c>
      <c r="G3794">
        <v>0.74806229920915002</v>
      </c>
    </row>
    <row r="3795" spans="1:7" x14ac:dyDescent="0.3">
      <c r="A3795" t="s">
        <v>2301</v>
      </c>
      <c r="B3795">
        <v>199.79913928902999</v>
      </c>
      <c r="C3795">
        <v>-1.7688293087882401</v>
      </c>
      <c r="D3795">
        <v>0.13571425986430699</v>
      </c>
      <c r="E3795">
        <v>-13.033481599920201</v>
      </c>
      <c r="F3795" s="2">
        <v>7.8922544957425995E-39</v>
      </c>
      <c r="G3795" s="2">
        <v>1.9479253318381E-36</v>
      </c>
    </row>
    <row r="3796" spans="1:7" x14ac:dyDescent="0.3">
      <c r="A3796" t="s">
        <v>2509</v>
      </c>
      <c r="B3796">
        <v>199.59747403484101</v>
      </c>
      <c r="C3796">
        <v>-1.05924686766835</v>
      </c>
      <c r="D3796">
        <v>0.13033952376269201</v>
      </c>
      <c r="E3796">
        <v>-8.1268278192953591</v>
      </c>
      <c r="F3796" s="2">
        <v>4.4067063711658698E-16</v>
      </c>
      <c r="G3796" s="2">
        <v>4.7364985899111902E-14</v>
      </c>
    </row>
    <row r="3797" spans="1:7" x14ac:dyDescent="0.3">
      <c r="A3797" t="s">
        <v>4529</v>
      </c>
      <c r="B3797">
        <v>199.331800700413</v>
      </c>
      <c r="C3797">
        <v>-0.33839701408957101</v>
      </c>
      <c r="D3797">
        <v>0.133139323421233</v>
      </c>
      <c r="E3797">
        <v>-2.5416759331045502</v>
      </c>
      <c r="F3797">
        <v>1.1032240846329901E-2</v>
      </c>
      <c r="G3797">
        <v>8.5841397946670103E-2</v>
      </c>
    </row>
    <row r="3798" spans="1:7" x14ac:dyDescent="0.3">
      <c r="A3798" t="s">
        <v>2594</v>
      </c>
      <c r="B3798">
        <v>199.172839695075</v>
      </c>
      <c r="C3798">
        <v>5.7011361613952302E-2</v>
      </c>
      <c r="D3798">
        <v>0.12685611234788099</v>
      </c>
      <c r="E3798">
        <v>0.44941753738762502</v>
      </c>
      <c r="F3798">
        <v>0.65313048255067796</v>
      </c>
      <c r="G3798">
        <v>0.85761730849560203</v>
      </c>
    </row>
    <row r="3799" spans="1:7" x14ac:dyDescent="0.3">
      <c r="A3799" t="s">
        <v>5022</v>
      </c>
      <c r="B3799">
        <v>198.97302726105099</v>
      </c>
      <c r="C3799">
        <v>-0.250057039098939</v>
      </c>
      <c r="D3799">
        <v>0.13506345137299799</v>
      </c>
      <c r="E3799">
        <v>-1.8514041848995</v>
      </c>
      <c r="F3799">
        <v>6.4111427485251296E-2</v>
      </c>
      <c r="G3799">
        <v>0.27650471060279402</v>
      </c>
    </row>
    <row r="3800" spans="1:7" x14ac:dyDescent="0.3">
      <c r="A3800" t="s">
        <v>6822</v>
      </c>
      <c r="B3800">
        <v>198.89893808508401</v>
      </c>
      <c r="C3800">
        <v>8.9934480711818796E-2</v>
      </c>
      <c r="D3800">
        <v>0.12418989610353399</v>
      </c>
      <c r="E3800">
        <v>0.72416906313249796</v>
      </c>
      <c r="F3800">
        <v>0.46896194901371901</v>
      </c>
      <c r="G3800">
        <v>0.757088733406869</v>
      </c>
    </row>
    <row r="3801" spans="1:7" x14ac:dyDescent="0.3">
      <c r="A3801" t="s">
        <v>8009</v>
      </c>
      <c r="B3801">
        <v>198.70262550247</v>
      </c>
      <c r="C3801">
        <v>3.0922244685537101E-2</v>
      </c>
      <c r="D3801">
        <v>0.12830020640213299</v>
      </c>
      <c r="E3801">
        <v>0.241014769599179</v>
      </c>
      <c r="F3801">
        <v>0.80954366941354405</v>
      </c>
      <c r="G3801">
        <v>0.93206617363024502</v>
      </c>
    </row>
    <row r="3802" spans="1:7" x14ac:dyDescent="0.3">
      <c r="A3802" t="s">
        <v>8319</v>
      </c>
      <c r="B3802">
        <v>198.63473906081401</v>
      </c>
      <c r="C3802">
        <v>-1.46718674350199E-2</v>
      </c>
      <c r="D3802">
        <v>0.12596657253572499</v>
      </c>
      <c r="E3802">
        <v>-0.116474292660927</v>
      </c>
      <c r="F3802">
        <v>0.90727665889555098</v>
      </c>
      <c r="G3802">
        <v>0.96889596153259805</v>
      </c>
    </row>
    <row r="3803" spans="1:7" x14ac:dyDescent="0.3">
      <c r="A3803" t="s">
        <v>4591</v>
      </c>
      <c r="B3803">
        <v>198.595279270275</v>
      </c>
      <c r="C3803">
        <v>0.32382799793804701</v>
      </c>
      <c r="D3803">
        <v>0.13262522313735101</v>
      </c>
      <c r="E3803">
        <v>2.4416773090189698</v>
      </c>
      <c r="F3803">
        <v>1.46192074298305E-2</v>
      </c>
      <c r="G3803">
        <v>0.10408375888075901</v>
      </c>
    </row>
    <row r="3804" spans="1:7" x14ac:dyDescent="0.3">
      <c r="A3804" t="s">
        <v>5464</v>
      </c>
      <c r="B3804">
        <v>198.57897493926399</v>
      </c>
      <c r="C3804">
        <v>-0.18627887781458699</v>
      </c>
      <c r="D3804">
        <v>0.12579441849662901</v>
      </c>
      <c r="E3804">
        <v>-1.4808198967872199</v>
      </c>
      <c r="F3804">
        <v>0.13865457303843501</v>
      </c>
      <c r="G3804">
        <v>0.42267427326472301</v>
      </c>
    </row>
    <row r="3805" spans="1:7" x14ac:dyDescent="0.3">
      <c r="A3805" t="s">
        <v>2247</v>
      </c>
      <c r="B3805">
        <v>198.33119735122801</v>
      </c>
      <c r="C3805">
        <v>0.20397364454417299</v>
      </c>
      <c r="D3805">
        <v>0.12831204269114599</v>
      </c>
      <c r="E3805">
        <v>1.5896687502290701</v>
      </c>
      <c r="F3805">
        <v>0.111909491189187</v>
      </c>
      <c r="G3805">
        <v>0.37494462005265999</v>
      </c>
    </row>
    <row r="3806" spans="1:7" x14ac:dyDescent="0.3">
      <c r="A3806" t="s">
        <v>6938</v>
      </c>
      <c r="B3806">
        <v>198.218097796835</v>
      </c>
      <c r="C3806">
        <v>9.1158178057508005E-2</v>
      </c>
      <c r="D3806">
        <v>0.134427749273105</v>
      </c>
      <c r="E3806">
        <v>0.67812024340532495</v>
      </c>
      <c r="F3806">
        <v>0.49769545644178398</v>
      </c>
      <c r="G3806">
        <v>0.77288899921631105</v>
      </c>
    </row>
    <row r="3807" spans="1:7" x14ac:dyDescent="0.3">
      <c r="A3807" t="s">
        <v>8176</v>
      </c>
      <c r="B3807">
        <v>198.10440017896599</v>
      </c>
      <c r="C3807">
        <v>2.3305380288764398E-2</v>
      </c>
      <c r="D3807">
        <v>0.13252162328179201</v>
      </c>
      <c r="E3807">
        <v>0.17586096300079501</v>
      </c>
      <c r="F3807">
        <v>0.86040317432629498</v>
      </c>
      <c r="G3807">
        <v>0.95223322541129995</v>
      </c>
    </row>
    <row r="3808" spans="1:7" x14ac:dyDescent="0.3">
      <c r="A3808" t="s">
        <v>3034</v>
      </c>
      <c r="B3808">
        <v>198.101359521033</v>
      </c>
      <c r="C3808">
        <v>-0.30287554044554499</v>
      </c>
      <c r="D3808">
        <v>0.13706902300616999</v>
      </c>
      <c r="E3808">
        <v>-2.2096571041577402</v>
      </c>
      <c r="F3808">
        <v>2.7128968926945E-2</v>
      </c>
      <c r="G3808">
        <v>0.156886837022602</v>
      </c>
    </row>
    <row r="3809" spans="1:7" x14ac:dyDescent="0.3">
      <c r="A3809" t="s">
        <v>6585</v>
      </c>
      <c r="B3809">
        <v>197.89398528426801</v>
      </c>
      <c r="C3809">
        <v>-0.112603483893834</v>
      </c>
      <c r="D3809">
        <v>0.13273434657769101</v>
      </c>
      <c r="E3809">
        <v>-0.84833719980627897</v>
      </c>
      <c r="F3809">
        <v>0.39625020608325401</v>
      </c>
      <c r="G3809">
        <v>0.70149049670000996</v>
      </c>
    </row>
    <row r="3810" spans="1:7" x14ac:dyDescent="0.3">
      <c r="A3810" t="s">
        <v>3155</v>
      </c>
      <c r="B3810">
        <v>197.71136399553899</v>
      </c>
      <c r="C3810">
        <v>0.30330659785549502</v>
      </c>
      <c r="D3810">
        <v>0.13168685493482499</v>
      </c>
      <c r="E3810">
        <v>2.30324126129072</v>
      </c>
      <c r="F3810">
        <v>2.1265272477732598E-2</v>
      </c>
      <c r="G3810">
        <v>0.13573924884253899</v>
      </c>
    </row>
    <row r="3811" spans="1:7" x14ac:dyDescent="0.3">
      <c r="A3811" t="s">
        <v>2324</v>
      </c>
      <c r="B3811">
        <v>197.435369203454</v>
      </c>
      <c r="C3811">
        <v>5.8954454114939901E-2</v>
      </c>
      <c r="D3811">
        <v>0.12822191045015799</v>
      </c>
      <c r="E3811">
        <v>0.45978455560336101</v>
      </c>
      <c r="F3811">
        <v>0.64567086996701795</v>
      </c>
      <c r="G3811">
        <v>0.85341206090952904</v>
      </c>
    </row>
    <row r="3812" spans="1:7" x14ac:dyDescent="0.3">
      <c r="A3812" t="s">
        <v>4052</v>
      </c>
      <c r="B3812">
        <v>197.356570204999</v>
      </c>
      <c r="C3812">
        <v>-0.59881344376992696</v>
      </c>
      <c r="D3812">
        <v>0.12987853988641601</v>
      </c>
      <c r="E3812">
        <v>-4.6105649500957897</v>
      </c>
      <c r="F3812" s="2">
        <v>4.01576147964517E-6</v>
      </c>
      <c r="G3812">
        <v>1.2563865962608199E-4</v>
      </c>
    </row>
    <row r="3813" spans="1:7" x14ac:dyDescent="0.3">
      <c r="A3813" t="s">
        <v>8401</v>
      </c>
      <c r="B3813">
        <v>197.104957717513</v>
      </c>
      <c r="C3813">
        <v>-1.15430284365103E-2</v>
      </c>
      <c r="D3813">
        <v>0.13338784839963</v>
      </c>
      <c r="E3813">
        <v>-8.6537331361155406E-2</v>
      </c>
      <c r="F3813">
        <v>0.93103928122962998</v>
      </c>
      <c r="G3813">
        <v>0.97600216613406598</v>
      </c>
    </row>
    <row r="3814" spans="1:7" x14ac:dyDescent="0.3">
      <c r="A3814" t="s">
        <v>5775</v>
      </c>
      <c r="B3814">
        <v>197.09453846603401</v>
      </c>
      <c r="C3814">
        <v>0.16335413510087601</v>
      </c>
      <c r="D3814">
        <v>0.129248699334997</v>
      </c>
      <c r="E3814">
        <v>1.2638744988642601</v>
      </c>
      <c r="F3814">
        <v>0.206275076131062</v>
      </c>
      <c r="G3814">
        <v>0.52287560395254096</v>
      </c>
    </row>
    <row r="3815" spans="1:7" x14ac:dyDescent="0.3">
      <c r="A3815" t="s">
        <v>3370</v>
      </c>
      <c r="B3815">
        <v>196.92861325269701</v>
      </c>
      <c r="C3815">
        <v>-2.28650479974471E-2</v>
      </c>
      <c r="D3815">
        <v>0.13431570146845001</v>
      </c>
      <c r="E3815">
        <v>-0.170233619356989</v>
      </c>
      <c r="F3815">
        <v>0.86482641315322695</v>
      </c>
      <c r="G3815">
        <v>0.95306704649115004</v>
      </c>
    </row>
    <row r="3816" spans="1:7" x14ac:dyDescent="0.3">
      <c r="A3816" t="s">
        <v>3401</v>
      </c>
      <c r="B3816">
        <v>196.811787675478</v>
      </c>
      <c r="C3816">
        <v>-5.0514342885151699E-2</v>
      </c>
      <c r="D3816">
        <v>0.12974702043115</v>
      </c>
      <c r="E3816">
        <v>-0.38932950226750801</v>
      </c>
      <c r="F3816">
        <v>0.69703241486900402</v>
      </c>
      <c r="G3816">
        <v>0.882413376270335</v>
      </c>
    </row>
    <row r="3817" spans="1:7" x14ac:dyDescent="0.3">
      <c r="A3817" t="s">
        <v>6375</v>
      </c>
      <c r="B3817">
        <v>196.774755817505</v>
      </c>
      <c r="C3817">
        <v>-0.12601464033370399</v>
      </c>
      <c r="D3817">
        <v>0.13383791699867301</v>
      </c>
      <c r="E3817">
        <v>-0.94154663461292099</v>
      </c>
      <c r="F3817">
        <v>0.34642480264099401</v>
      </c>
      <c r="G3817">
        <v>0.66347870371619899</v>
      </c>
    </row>
    <row r="3818" spans="1:7" x14ac:dyDescent="0.3">
      <c r="A3818" t="s">
        <v>7506</v>
      </c>
      <c r="B3818">
        <v>196.55150144927001</v>
      </c>
      <c r="C3818">
        <v>-5.6711682567260002E-2</v>
      </c>
      <c r="D3818">
        <v>0.12719376327391499</v>
      </c>
      <c r="E3818">
        <v>-0.44586842237799101</v>
      </c>
      <c r="F3818">
        <v>0.65569229344321101</v>
      </c>
      <c r="G3818">
        <v>0.85887322275415401</v>
      </c>
    </row>
    <row r="3819" spans="1:7" x14ac:dyDescent="0.3">
      <c r="A3819" t="s">
        <v>5490</v>
      </c>
      <c r="B3819">
        <v>196.455680854664</v>
      </c>
      <c r="C3819">
        <v>-0.18532711836451701</v>
      </c>
      <c r="D3819">
        <v>0.126437965218506</v>
      </c>
      <c r="E3819">
        <v>-1.4657553057283099</v>
      </c>
      <c r="F3819">
        <v>0.14271496115847199</v>
      </c>
      <c r="G3819">
        <v>0.42820914054932702</v>
      </c>
    </row>
    <row r="3820" spans="1:7" x14ac:dyDescent="0.3">
      <c r="A3820" t="s">
        <v>2017</v>
      </c>
      <c r="B3820">
        <v>196.21759037127001</v>
      </c>
      <c r="C3820">
        <v>9.9507011028004105E-2</v>
      </c>
      <c r="D3820">
        <v>0.13125425513243799</v>
      </c>
      <c r="E3820">
        <v>0.75812407702592099</v>
      </c>
      <c r="F3820">
        <v>0.44837670715753603</v>
      </c>
      <c r="G3820">
        <v>0.74106415312110496</v>
      </c>
    </row>
    <row r="3821" spans="1:7" x14ac:dyDescent="0.3">
      <c r="A3821" t="s">
        <v>2655</v>
      </c>
      <c r="B3821">
        <v>196.20185663601401</v>
      </c>
      <c r="C3821">
        <v>-0.62811299665033404</v>
      </c>
      <c r="D3821">
        <v>0.133154755486878</v>
      </c>
      <c r="E3821">
        <v>-4.7171653340779898</v>
      </c>
      <c r="F3821" s="2">
        <v>2.3915333921966898E-6</v>
      </c>
      <c r="G3821" s="2">
        <v>7.8123424145091998E-5</v>
      </c>
    </row>
    <row r="3822" spans="1:7" x14ac:dyDescent="0.3">
      <c r="A3822" t="s">
        <v>2135</v>
      </c>
      <c r="B3822">
        <v>196.108528949901</v>
      </c>
      <c r="C3822">
        <v>0.117451854253077</v>
      </c>
      <c r="D3822">
        <v>0.132551575560203</v>
      </c>
      <c r="E3822">
        <v>0.88608418086838803</v>
      </c>
      <c r="F3822">
        <v>0.37557216673434501</v>
      </c>
      <c r="G3822">
        <v>0.68476413655750301</v>
      </c>
    </row>
    <row r="3823" spans="1:7" x14ac:dyDescent="0.3">
      <c r="A3823" t="s">
        <v>2257</v>
      </c>
      <c r="B3823">
        <v>195.86107966941799</v>
      </c>
      <c r="C3823">
        <v>0.123412994316866</v>
      </c>
      <c r="D3823">
        <v>0.128744758837843</v>
      </c>
      <c r="E3823">
        <v>0.95858655086928801</v>
      </c>
      <c r="F3823">
        <v>0.33776707050023502</v>
      </c>
      <c r="G3823">
        <v>0.65411969826683602</v>
      </c>
    </row>
    <row r="3824" spans="1:7" x14ac:dyDescent="0.3">
      <c r="A3824" t="s">
        <v>7400</v>
      </c>
      <c r="B3824">
        <v>195.83488729219101</v>
      </c>
      <c r="C3824">
        <v>-6.6456155775651796E-2</v>
      </c>
      <c r="D3824">
        <v>0.13539036328791201</v>
      </c>
      <c r="E3824">
        <v>-0.49084849291917798</v>
      </c>
      <c r="F3824">
        <v>0.62353360912197897</v>
      </c>
      <c r="G3824">
        <v>0.84147994556275196</v>
      </c>
    </row>
    <row r="3825" spans="1:7" x14ac:dyDescent="0.3">
      <c r="A3825" t="s">
        <v>2353</v>
      </c>
      <c r="B3825">
        <v>195.61474461794501</v>
      </c>
      <c r="C3825">
        <v>-2.21351202457995E-2</v>
      </c>
      <c r="D3825">
        <v>0.13145703901349901</v>
      </c>
      <c r="E3825">
        <v>-0.16838292123350301</v>
      </c>
      <c r="F3825">
        <v>0.86628204315161195</v>
      </c>
      <c r="G3825">
        <v>0.95306704649115004</v>
      </c>
    </row>
    <row r="3826" spans="1:7" x14ac:dyDescent="0.3">
      <c r="A3826" t="s">
        <v>3042</v>
      </c>
      <c r="B3826">
        <v>195.540030750206</v>
      </c>
      <c r="C3826">
        <v>9.5182598203320895E-2</v>
      </c>
      <c r="D3826">
        <v>0.13173736727454599</v>
      </c>
      <c r="E3826">
        <v>0.72251784116010598</v>
      </c>
      <c r="F3826">
        <v>0.46997616036985201</v>
      </c>
      <c r="G3826">
        <v>0.757783966296805</v>
      </c>
    </row>
    <row r="3827" spans="1:7" x14ac:dyDescent="0.3">
      <c r="A3827" t="s">
        <v>2170</v>
      </c>
      <c r="B3827">
        <v>195.406932893473</v>
      </c>
      <c r="C3827">
        <v>-0.15745737447493899</v>
      </c>
      <c r="D3827">
        <v>0.132642176638606</v>
      </c>
      <c r="E3827">
        <v>-1.1870837652487001</v>
      </c>
      <c r="F3827">
        <v>0.23519458137594201</v>
      </c>
      <c r="G3827">
        <v>0.55382921918349104</v>
      </c>
    </row>
    <row r="3828" spans="1:7" x14ac:dyDescent="0.3">
      <c r="A3828" t="s">
        <v>2798</v>
      </c>
      <c r="B3828">
        <v>195.029095031579</v>
      </c>
      <c r="C3828">
        <v>-6.3148252561060101E-3</v>
      </c>
      <c r="D3828">
        <v>0.137484742716597</v>
      </c>
      <c r="E3828">
        <v>-4.5931098471944903E-2</v>
      </c>
      <c r="F3828">
        <v>0.96336516733015698</v>
      </c>
      <c r="G3828">
        <v>0.98665049729947996</v>
      </c>
    </row>
    <row r="3829" spans="1:7" x14ac:dyDescent="0.3">
      <c r="A3829" t="s">
        <v>4654</v>
      </c>
      <c r="B3829">
        <v>194.63430895816899</v>
      </c>
      <c r="C3829">
        <v>-0.314472431140431</v>
      </c>
      <c r="D3829">
        <v>0.134818659653196</v>
      </c>
      <c r="E3829">
        <v>-2.3325586528554001</v>
      </c>
      <c r="F3829">
        <v>1.9671321165095301E-2</v>
      </c>
      <c r="G3829">
        <v>0.127892374872386</v>
      </c>
    </row>
    <row r="3830" spans="1:7" x14ac:dyDescent="0.3">
      <c r="A3830" t="s">
        <v>5618</v>
      </c>
      <c r="B3830">
        <v>194.11361328994201</v>
      </c>
      <c r="C3830">
        <v>-0.185582340396971</v>
      </c>
      <c r="D3830">
        <v>0.13568084061945401</v>
      </c>
      <c r="E3830">
        <v>-1.36778589777076</v>
      </c>
      <c r="F3830">
        <v>0.17137910318622801</v>
      </c>
      <c r="G3830">
        <v>0.47507085841639901</v>
      </c>
    </row>
    <row r="3831" spans="1:7" x14ac:dyDescent="0.3">
      <c r="A3831" t="s">
        <v>7389</v>
      </c>
      <c r="B3831">
        <v>193.32296555233901</v>
      </c>
      <c r="C3831">
        <v>-6.1970169830670101E-2</v>
      </c>
      <c r="D3831">
        <v>0.12484763401268099</v>
      </c>
      <c r="E3831">
        <v>-0.49636639349028899</v>
      </c>
      <c r="F3831">
        <v>0.61963593112492599</v>
      </c>
      <c r="G3831">
        <v>0.83893820500132199</v>
      </c>
    </row>
    <row r="3832" spans="1:7" x14ac:dyDescent="0.3">
      <c r="A3832" t="s">
        <v>3421</v>
      </c>
      <c r="B3832">
        <v>193.07581412709001</v>
      </c>
      <c r="C3832">
        <v>0.107620796414609</v>
      </c>
      <c r="D3832">
        <v>0.12842031858317199</v>
      </c>
      <c r="E3832">
        <v>0.83803558192318395</v>
      </c>
      <c r="F3832">
        <v>0.40201071994792598</v>
      </c>
      <c r="G3832">
        <v>0.70555687061705996</v>
      </c>
    </row>
    <row r="3833" spans="1:7" x14ac:dyDescent="0.3">
      <c r="A3833" t="s">
        <v>4417</v>
      </c>
      <c r="B3833">
        <v>193.050325933994</v>
      </c>
      <c r="C3833">
        <v>-0.356399011849864</v>
      </c>
      <c r="D3833">
        <v>0.12979305767194901</v>
      </c>
      <c r="E3833">
        <v>-2.7459019630361099</v>
      </c>
      <c r="F3833">
        <v>6.03447932256006E-3</v>
      </c>
      <c r="G3833">
        <v>5.6211175430950701E-2</v>
      </c>
    </row>
    <row r="3834" spans="1:7" x14ac:dyDescent="0.3">
      <c r="A3834" t="s">
        <v>3062</v>
      </c>
      <c r="B3834">
        <v>193.00913925778701</v>
      </c>
      <c r="C3834">
        <v>7.3885311918483404E-3</v>
      </c>
      <c r="D3834">
        <v>0.12899284995143401</v>
      </c>
      <c r="E3834">
        <v>5.7278610361970697E-2</v>
      </c>
      <c r="F3834">
        <v>0.95432325883301905</v>
      </c>
      <c r="G3834">
        <v>0.98248265052730399</v>
      </c>
    </row>
    <row r="3835" spans="1:7" x14ac:dyDescent="0.3">
      <c r="A3835" t="s">
        <v>6049</v>
      </c>
      <c r="B3835">
        <v>192.895808901175</v>
      </c>
      <c r="C3835">
        <v>-0.14827351493042101</v>
      </c>
      <c r="D3835">
        <v>0.13234216250469699</v>
      </c>
      <c r="E3835">
        <v>-1.1203800219386499</v>
      </c>
      <c r="F3835">
        <v>0.26255185464724501</v>
      </c>
      <c r="G3835">
        <v>0.58108454313159796</v>
      </c>
    </row>
    <row r="3836" spans="1:7" x14ac:dyDescent="0.3">
      <c r="A3836" t="s">
        <v>4943</v>
      </c>
      <c r="B3836">
        <v>192.86078546610099</v>
      </c>
      <c r="C3836">
        <v>-0.26134396064906701</v>
      </c>
      <c r="D3836">
        <v>0.13475686157563599</v>
      </c>
      <c r="E3836">
        <v>-1.9393740518539699</v>
      </c>
      <c r="F3836">
        <v>5.2455807772760599E-2</v>
      </c>
      <c r="G3836">
        <v>0.24299745536722001</v>
      </c>
    </row>
    <row r="3837" spans="1:7" x14ac:dyDescent="0.3">
      <c r="A3837" t="s">
        <v>3945</v>
      </c>
      <c r="B3837">
        <v>192.40175894338</v>
      </c>
      <c r="C3837">
        <v>-1.07747831408798</v>
      </c>
      <c r="D3837">
        <v>0.1321206145943</v>
      </c>
      <c r="E3837">
        <v>-8.15526265448106</v>
      </c>
      <c r="F3837" s="2">
        <v>3.4842183378091399E-16</v>
      </c>
      <c r="G3837" s="2">
        <v>3.8063657382229698E-14</v>
      </c>
    </row>
    <row r="3838" spans="1:7" x14ac:dyDescent="0.3">
      <c r="A3838" t="s">
        <v>3527</v>
      </c>
      <c r="B3838">
        <v>192.39795973183399</v>
      </c>
      <c r="C3838">
        <v>5.4130656806276198E-2</v>
      </c>
      <c r="D3838">
        <v>0.133358752450635</v>
      </c>
      <c r="E3838">
        <v>0.40590254341434001</v>
      </c>
      <c r="F3838">
        <v>0.68481420917487801</v>
      </c>
      <c r="G3838">
        <v>0.87609942214271197</v>
      </c>
    </row>
    <row r="3839" spans="1:7" x14ac:dyDescent="0.3">
      <c r="A3839" t="s">
        <v>2566</v>
      </c>
      <c r="B3839">
        <v>192.330312161698</v>
      </c>
      <c r="C3839">
        <v>4.6680419840549499E-2</v>
      </c>
      <c r="D3839">
        <v>0.12724093876734099</v>
      </c>
      <c r="E3839">
        <v>0.366866358365246</v>
      </c>
      <c r="F3839">
        <v>0.71371870652359604</v>
      </c>
      <c r="G3839">
        <v>0.889345822788565</v>
      </c>
    </row>
    <row r="3840" spans="1:7" x14ac:dyDescent="0.3">
      <c r="A3840" t="s">
        <v>7692</v>
      </c>
      <c r="B3840">
        <v>192.244549528731</v>
      </c>
      <c r="C3840">
        <v>4.7748163770956399E-2</v>
      </c>
      <c r="D3840">
        <v>0.129728875913033</v>
      </c>
      <c r="E3840">
        <v>0.36806118479717298</v>
      </c>
      <c r="F3840">
        <v>0.71282761245995996</v>
      </c>
      <c r="G3840">
        <v>0.88882736082134295</v>
      </c>
    </row>
    <row r="3841" spans="1:7" x14ac:dyDescent="0.3">
      <c r="A3841" t="s">
        <v>3486</v>
      </c>
      <c r="B3841">
        <v>191.96592744356499</v>
      </c>
      <c r="C3841">
        <v>0.13837502232606499</v>
      </c>
      <c r="D3841">
        <v>0.1254060819308</v>
      </c>
      <c r="E3841">
        <v>1.10341556163457</v>
      </c>
      <c r="F3841">
        <v>0.26984674182903801</v>
      </c>
      <c r="G3841">
        <v>0.58683376614845295</v>
      </c>
    </row>
    <row r="3842" spans="1:7" x14ac:dyDescent="0.3">
      <c r="A3842" t="s">
        <v>8609</v>
      </c>
      <c r="B3842">
        <v>191.821279878377</v>
      </c>
      <c r="C3842">
        <v>-8.4826962264568904E-4</v>
      </c>
      <c r="D3842">
        <v>0.12807895105605099</v>
      </c>
      <c r="E3842">
        <v>-6.6230213134276803E-3</v>
      </c>
      <c r="F3842">
        <v>0.99471563218078995</v>
      </c>
      <c r="G3842">
        <v>0.99815096569245798</v>
      </c>
    </row>
    <row r="3843" spans="1:7" x14ac:dyDescent="0.3">
      <c r="A3843" t="s">
        <v>6590</v>
      </c>
      <c r="B3843">
        <v>191.19855178061599</v>
      </c>
      <c r="C3843">
        <v>-0.108407111251295</v>
      </c>
      <c r="D3843">
        <v>0.129069298585193</v>
      </c>
      <c r="E3843">
        <v>-0.83991400309455</v>
      </c>
      <c r="F3843">
        <v>0.40095660566281999</v>
      </c>
      <c r="G3843">
        <v>0.70502651063171595</v>
      </c>
    </row>
    <row r="3844" spans="1:7" x14ac:dyDescent="0.3">
      <c r="A3844" t="s">
        <v>8244</v>
      </c>
      <c r="B3844">
        <v>191.15024413688801</v>
      </c>
      <c r="C3844">
        <v>-2.0756352130161301E-2</v>
      </c>
      <c r="D3844">
        <v>0.134142808628228</v>
      </c>
      <c r="E3844">
        <v>-0.15473324543015099</v>
      </c>
      <c r="F3844">
        <v>0.87703161956581299</v>
      </c>
      <c r="G3844">
        <v>0.95670956175913902</v>
      </c>
    </row>
    <row r="3845" spans="1:7" x14ac:dyDescent="0.3">
      <c r="A3845" t="s">
        <v>8290</v>
      </c>
      <c r="B3845">
        <v>190.69547729021599</v>
      </c>
      <c r="C3845">
        <v>1.6584919882104199E-2</v>
      </c>
      <c r="D3845">
        <v>0.126862202070264</v>
      </c>
      <c r="E3845">
        <v>0.130731767314889</v>
      </c>
      <c r="F3845">
        <v>0.89598750131706495</v>
      </c>
      <c r="G3845">
        <v>0.96590661823830803</v>
      </c>
    </row>
    <row r="3846" spans="1:7" x14ac:dyDescent="0.3">
      <c r="A3846" t="s">
        <v>3024</v>
      </c>
      <c r="B3846">
        <v>190.62839563190801</v>
      </c>
      <c r="C3846">
        <v>-0.10975278491627299</v>
      </c>
      <c r="D3846">
        <v>0.12852035509949999</v>
      </c>
      <c r="E3846">
        <v>-0.85397200179927102</v>
      </c>
      <c r="F3846">
        <v>0.393120502764571</v>
      </c>
      <c r="G3846">
        <v>0.700191724313038</v>
      </c>
    </row>
    <row r="3847" spans="1:7" x14ac:dyDescent="0.3">
      <c r="A3847" t="s">
        <v>7051</v>
      </c>
      <c r="B3847">
        <v>190.571674404758</v>
      </c>
      <c r="C3847">
        <v>7.9260635097746196E-2</v>
      </c>
      <c r="D3847">
        <v>0.12594997946787301</v>
      </c>
      <c r="E3847">
        <v>0.62930248526133004</v>
      </c>
      <c r="F3847">
        <v>0.52915104462512197</v>
      </c>
      <c r="G3847">
        <v>0.79200182756459703</v>
      </c>
    </row>
    <row r="3848" spans="1:7" x14ac:dyDescent="0.3">
      <c r="A3848" t="s">
        <v>7864</v>
      </c>
      <c r="B3848">
        <v>190.35746853365799</v>
      </c>
      <c r="C3848">
        <v>-3.8277331321878397E-2</v>
      </c>
      <c r="D3848">
        <v>0.12901210228134399</v>
      </c>
      <c r="E3848">
        <v>-0.29669566377892798</v>
      </c>
      <c r="F3848">
        <v>0.766698867861352</v>
      </c>
      <c r="G3848">
        <v>0.91562690039106598</v>
      </c>
    </row>
    <row r="3849" spans="1:7" x14ac:dyDescent="0.3">
      <c r="A3849" t="s">
        <v>2063</v>
      </c>
      <c r="B3849">
        <v>190.196622885729</v>
      </c>
      <c r="C3849">
        <v>0.20745559348456299</v>
      </c>
      <c r="D3849">
        <v>0.13302109797329201</v>
      </c>
      <c r="E3849">
        <v>1.55956909577017</v>
      </c>
      <c r="F3849">
        <v>0.118861744375807</v>
      </c>
      <c r="G3849">
        <v>0.38954284002587802</v>
      </c>
    </row>
    <row r="3850" spans="1:7" x14ac:dyDescent="0.3">
      <c r="A3850" t="s">
        <v>3310</v>
      </c>
      <c r="B3850">
        <v>190.16254816908599</v>
      </c>
      <c r="C3850">
        <v>0.233941658361695</v>
      </c>
      <c r="D3850">
        <v>0.13101326258889601</v>
      </c>
      <c r="E3850">
        <v>1.7856334064115</v>
      </c>
      <c r="F3850">
        <v>7.4158634240451798E-2</v>
      </c>
      <c r="G3850">
        <v>0.29699106885719401</v>
      </c>
    </row>
    <row r="3851" spans="1:7" x14ac:dyDescent="0.3">
      <c r="A3851" t="s">
        <v>2102</v>
      </c>
      <c r="B3851">
        <v>190.00004153726101</v>
      </c>
      <c r="C3851">
        <v>8.7907846034986803E-2</v>
      </c>
      <c r="D3851">
        <v>0.13464200290564299</v>
      </c>
      <c r="E3851">
        <v>0.65290061153199297</v>
      </c>
      <c r="F3851">
        <v>0.51382035469696596</v>
      </c>
      <c r="G3851">
        <v>0.784544336572365</v>
      </c>
    </row>
    <row r="3852" spans="1:7" x14ac:dyDescent="0.3">
      <c r="A3852" t="s">
        <v>4466</v>
      </c>
      <c r="B3852">
        <v>189.967662332245</v>
      </c>
      <c r="C3852">
        <v>0.342212217395226</v>
      </c>
      <c r="D3852">
        <v>0.12914428134567199</v>
      </c>
      <c r="E3852">
        <v>2.6498441419891399</v>
      </c>
      <c r="F3852">
        <v>8.0528910896219292E-3</v>
      </c>
      <c r="G3852">
        <v>6.8536993896858897E-2</v>
      </c>
    </row>
    <row r="3853" spans="1:7" x14ac:dyDescent="0.3">
      <c r="A3853" t="s">
        <v>4753</v>
      </c>
      <c r="B3853">
        <v>189.80218390749801</v>
      </c>
      <c r="C3853">
        <v>-0.27504979341116498</v>
      </c>
      <c r="D3853">
        <v>0.12555593980087701</v>
      </c>
      <c r="E3853">
        <v>-2.1906553672201801</v>
      </c>
      <c r="F3853">
        <v>2.8476741236565899E-2</v>
      </c>
      <c r="G3853">
        <v>0.16275214717021899</v>
      </c>
    </row>
    <row r="3854" spans="1:7" x14ac:dyDescent="0.3">
      <c r="A3854" t="s">
        <v>3807</v>
      </c>
      <c r="B3854">
        <v>189.76773866938399</v>
      </c>
      <c r="C3854">
        <v>0.25283417664895802</v>
      </c>
      <c r="D3854">
        <v>0.126620245029511</v>
      </c>
      <c r="E3854">
        <v>1.9967910865283101</v>
      </c>
      <c r="F3854">
        <v>4.5847882264434099E-2</v>
      </c>
      <c r="G3854">
        <v>0.22489636901920401</v>
      </c>
    </row>
    <row r="3855" spans="1:7" x14ac:dyDescent="0.3">
      <c r="A3855" t="s">
        <v>5902</v>
      </c>
      <c r="B3855">
        <v>189.732734689436</v>
      </c>
      <c r="C3855">
        <v>0.166179164961332</v>
      </c>
      <c r="D3855">
        <v>0.13862766701009299</v>
      </c>
      <c r="E3855">
        <v>1.1987445835702699</v>
      </c>
      <c r="F3855">
        <v>0.23062727648846801</v>
      </c>
      <c r="G3855">
        <v>0.54877822125037301</v>
      </c>
    </row>
    <row r="3856" spans="1:7" x14ac:dyDescent="0.3">
      <c r="A3856" t="s">
        <v>3302</v>
      </c>
      <c r="B3856">
        <v>189.710954161833</v>
      </c>
      <c r="C3856">
        <v>6.4032648171393203E-2</v>
      </c>
      <c r="D3856">
        <v>0.13023939903092799</v>
      </c>
      <c r="E3856">
        <v>0.49165343703856601</v>
      </c>
      <c r="F3856">
        <v>0.62296436024639901</v>
      </c>
      <c r="G3856">
        <v>0.84122279568024405</v>
      </c>
    </row>
    <row r="3857" spans="1:7" x14ac:dyDescent="0.3">
      <c r="A3857" t="s">
        <v>3766</v>
      </c>
      <c r="B3857">
        <v>189.64893350866399</v>
      </c>
      <c r="C3857">
        <v>-8.8775789402448305E-2</v>
      </c>
      <c r="D3857">
        <v>0.129671010740156</v>
      </c>
      <c r="E3857">
        <v>-0.68462325461735896</v>
      </c>
      <c r="F3857">
        <v>0.49358168881459102</v>
      </c>
      <c r="G3857">
        <v>0.77049153765763301</v>
      </c>
    </row>
    <row r="3858" spans="1:7" x14ac:dyDescent="0.3">
      <c r="A3858" t="s">
        <v>8032</v>
      </c>
      <c r="B3858">
        <v>189.27794299563999</v>
      </c>
      <c r="C3858">
        <v>-3.1191052405165998E-2</v>
      </c>
      <c r="D3858">
        <v>0.13567860808089499</v>
      </c>
      <c r="E3858">
        <v>-0.22988924227884999</v>
      </c>
      <c r="F3858">
        <v>0.81817783589346704</v>
      </c>
      <c r="G3858">
        <v>0.93633818498338195</v>
      </c>
    </row>
    <row r="3859" spans="1:7" x14ac:dyDescent="0.3">
      <c r="A3859" t="s">
        <v>5085</v>
      </c>
      <c r="B3859">
        <v>189.218138999849</v>
      </c>
      <c r="C3859">
        <v>0.239651105994199</v>
      </c>
      <c r="D3859">
        <v>0.133296707443567</v>
      </c>
      <c r="E3859">
        <v>1.79787716133692</v>
      </c>
      <c r="F3859">
        <v>7.21964760988799E-2</v>
      </c>
      <c r="G3859">
        <v>0.29300689203589297</v>
      </c>
    </row>
    <row r="3860" spans="1:7" x14ac:dyDescent="0.3">
      <c r="A3860" t="s">
        <v>2029</v>
      </c>
      <c r="B3860">
        <v>189.199250704615</v>
      </c>
      <c r="C3860">
        <v>0.11507808478907899</v>
      </c>
      <c r="D3860">
        <v>0.13315954221564999</v>
      </c>
      <c r="E3860">
        <v>0.86421207879125606</v>
      </c>
      <c r="F3860">
        <v>0.38747139805403702</v>
      </c>
      <c r="G3860">
        <v>0.69474312205736599</v>
      </c>
    </row>
    <row r="3861" spans="1:7" x14ac:dyDescent="0.3">
      <c r="A3861" t="s">
        <v>8234</v>
      </c>
      <c r="B3861">
        <v>188.96529648462601</v>
      </c>
      <c r="C3861">
        <v>2.0292022886232199E-2</v>
      </c>
      <c r="D3861">
        <v>0.127634504053489</v>
      </c>
      <c r="E3861">
        <v>0.158985401609962</v>
      </c>
      <c r="F3861">
        <v>0.87368037536689203</v>
      </c>
      <c r="G3861">
        <v>0.95477304385781703</v>
      </c>
    </row>
    <row r="3862" spans="1:7" x14ac:dyDescent="0.3">
      <c r="A3862" t="s">
        <v>4582</v>
      </c>
      <c r="B3862">
        <v>188.962320812836</v>
      </c>
      <c r="C3862">
        <v>-0.31075377560572098</v>
      </c>
      <c r="D3862">
        <v>0.126611039102662</v>
      </c>
      <c r="E3862">
        <v>-2.4543971663777899</v>
      </c>
      <c r="F3862">
        <v>1.41121020810947E-2</v>
      </c>
      <c r="G3862">
        <v>0.101998967753162</v>
      </c>
    </row>
    <row r="3863" spans="1:7" x14ac:dyDescent="0.3">
      <c r="A3863" t="s">
        <v>2523</v>
      </c>
      <c r="B3863">
        <v>188.90255204098301</v>
      </c>
      <c r="C3863">
        <v>0.31287316165757301</v>
      </c>
      <c r="D3863">
        <v>0.13303431941407701</v>
      </c>
      <c r="E3863">
        <v>2.351822920849</v>
      </c>
      <c r="F3863">
        <v>1.8681666134544202E-2</v>
      </c>
      <c r="G3863">
        <v>0.124090366252227</v>
      </c>
    </row>
    <row r="3864" spans="1:7" x14ac:dyDescent="0.3">
      <c r="A3864" t="s">
        <v>8240</v>
      </c>
      <c r="B3864">
        <v>188.58557946212099</v>
      </c>
      <c r="C3864">
        <v>-2.0043114273656099E-2</v>
      </c>
      <c r="D3864">
        <v>0.12769558307378001</v>
      </c>
      <c r="E3864">
        <v>-0.15696012180840799</v>
      </c>
      <c r="F3864">
        <v>0.87527627665668295</v>
      </c>
      <c r="G3864">
        <v>0.95557685249674496</v>
      </c>
    </row>
    <row r="3865" spans="1:7" x14ac:dyDescent="0.3">
      <c r="A3865" t="s">
        <v>3232</v>
      </c>
      <c r="B3865">
        <v>188.44241206791099</v>
      </c>
      <c r="C3865">
        <v>-0.25656358417266101</v>
      </c>
      <c r="D3865">
        <v>0.13005836642990301</v>
      </c>
      <c r="E3865">
        <v>-1.9726803527932899</v>
      </c>
      <c r="F3865">
        <v>4.8531991783411402E-2</v>
      </c>
      <c r="G3865">
        <v>0.23355745124095001</v>
      </c>
    </row>
    <row r="3866" spans="1:7" x14ac:dyDescent="0.3">
      <c r="A3866" t="s">
        <v>3362</v>
      </c>
      <c r="B3866">
        <v>188.32061604659401</v>
      </c>
      <c r="C3866">
        <v>-4.2128283083822403E-2</v>
      </c>
      <c r="D3866">
        <v>0.134724547041634</v>
      </c>
      <c r="E3866">
        <v>-0.31269938559009203</v>
      </c>
      <c r="F3866">
        <v>0.75450906240436799</v>
      </c>
      <c r="G3866">
        <v>0.91021623424534803</v>
      </c>
    </row>
    <row r="3867" spans="1:7" x14ac:dyDescent="0.3">
      <c r="A3867" t="s">
        <v>2145</v>
      </c>
      <c r="B3867">
        <v>187.99707395818601</v>
      </c>
      <c r="C3867">
        <v>4.74312097957372E-2</v>
      </c>
      <c r="D3867">
        <v>0.137503948131317</v>
      </c>
      <c r="E3867">
        <v>0.34494434843747201</v>
      </c>
      <c r="F3867">
        <v>0.73013620918698696</v>
      </c>
      <c r="G3867">
        <v>0.89821445412997603</v>
      </c>
    </row>
    <row r="3868" spans="1:7" x14ac:dyDescent="0.3">
      <c r="A3868" t="s">
        <v>3829</v>
      </c>
      <c r="B3868">
        <v>187.98718420409099</v>
      </c>
      <c r="C3868">
        <v>-0.187389494527784</v>
      </c>
      <c r="D3868">
        <v>0.132730443759561</v>
      </c>
      <c r="E3868">
        <v>-1.41180492749077</v>
      </c>
      <c r="F3868">
        <v>0.158007407200836</v>
      </c>
      <c r="G3868">
        <v>0.45036841812932998</v>
      </c>
    </row>
    <row r="3869" spans="1:7" x14ac:dyDescent="0.3">
      <c r="A3869" t="s">
        <v>3240</v>
      </c>
      <c r="B3869">
        <v>187.808621736985</v>
      </c>
      <c r="C3869">
        <v>-5.9253056303215701E-2</v>
      </c>
      <c r="D3869">
        <v>0.12925941396870799</v>
      </c>
      <c r="E3869">
        <v>-0.45840418491731599</v>
      </c>
      <c r="F3869">
        <v>0.64666208561733296</v>
      </c>
      <c r="G3869">
        <v>0.85373194277951603</v>
      </c>
    </row>
    <row r="3870" spans="1:7" x14ac:dyDescent="0.3">
      <c r="A3870" t="s">
        <v>8316</v>
      </c>
      <c r="B3870">
        <v>187.74221643247401</v>
      </c>
      <c r="C3870">
        <v>1.5558762170457201E-2</v>
      </c>
      <c r="D3870">
        <v>0.12822011626528601</v>
      </c>
      <c r="E3870">
        <v>0.121344158963842</v>
      </c>
      <c r="F3870">
        <v>0.90341844461543197</v>
      </c>
      <c r="G3870">
        <v>0.96868552130607199</v>
      </c>
    </row>
    <row r="3871" spans="1:7" x14ac:dyDescent="0.3">
      <c r="A3871" t="s">
        <v>4546</v>
      </c>
      <c r="B3871">
        <v>187.17248849030599</v>
      </c>
      <c r="C3871">
        <v>0.32373551753450103</v>
      </c>
      <c r="D3871">
        <v>0.12889629241231401</v>
      </c>
      <c r="E3871">
        <v>2.5115968153601602</v>
      </c>
      <c r="F3871">
        <v>1.20186313798931E-2</v>
      </c>
      <c r="G3871">
        <v>9.1221138400464002E-2</v>
      </c>
    </row>
    <row r="3872" spans="1:7" x14ac:dyDescent="0.3">
      <c r="A3872" t="s">
        <v>4612</v>
      </c>
      <c r="B3872">
        <v>187.12402128712699</v>
      </c>
      <c r="C3872">
        <v>0.31727819715344102</v>
      </c>
      <c r="D3872">
        <v>0.13209879508226999</v>
      </c>
      <c r="E3872">
        <v>2.4018250655189002</v>
      </c>
      <c r="F3872">
        <v>1.6313507686749801E-2</v>
      </c>
      <c r="G3872">
        <v>0.112307040521179</v>
      </c>
    </row>
    <row r="3873" spans="1:7" x14ac:dyDescent="0.3">
      <c r="A3873" t="s">
        <v>6999</v>
      </c>
      <c r="B3873">
        <v>186.766962328311</v>
      </c>
      <c r="C3873">
        <v>8.5320160301278203E-2</v>
      </c>
      <c r="D3873">
        <v>0.131273182490629</v>
      </c>
      <c r="E3873">
        <v>0.64994356564311195</v>
      </c>
      <c r="F3873">
        <v>0.51572867575513903</v>
      </c>
      <c r="G3873">
        <v>0.78501961974240397</v>
      </c>
    </row>
    <row r="3874" spans="1:7" x14ac:dyDescent="0.3">
      <c r="A3874" t="s">
        <v>4046</v>
      </c>
      <c r="B3874">
        <v>186.61583348641599</v>
      </c>
      <c r="C3874">
        <v>-0.63991470763710401</v>
      </c>
      <c r="D3874">
        <v>0.13487745504887899</v>
      </c>
      <c r="E3874">
        <v>-4.7444156431124904</v>
      </c>
      <c r="F3874" s="2">
        <v>2.09109096154016E-6</v>
      </c>
      <c r="G3874" s="2">
        <v>6.8985297859918904E-5</v>
      </c>
    </row>
    <row r="3875" spans="1:7" x14ac:dyDescent="0.3">
      <c r="A3875" t="s">
        <v>1985</v>
      </c>
      <c r="B3875">
        <v>186.59095027352399</v>
      </c>
      <c r="C3875">
        <v>0.23296095924130999</v>
      </c>
      <c r="D3875">
        <v>0.133472154530899</v>
      </c>
      <c r="E3875">
        <v>1.7453899658702201</v>
      </c>
      <c r="F3875">
        <v>8.0917011110591297E-2</v>
      </c>
      <c r="G3875">
        <v>0.31169419771154899</v>
      </c>
    </row>
    <row r="3876" spans="1:7" x14ac:dyDescent="0.3">
      <c r="A3876" t="s">
        <v>2109</v>
      </c>
      <c r="B3876">
        <v>186.43861881030401</v>
      </c>
      <c r="C3876">
        <v>0.21104158409755999</v>
      </c>
      <c r="D3876">
        <v>0.128309942319107</v>
      </c>
      <c r="E3876">
        <v>1.64477966619843</v>
      </c>
      <c r="F3876">
        <v>0.10001525690726</v>
      </c>
      <c r="G3876">
        <v>0.35172549213298498</v>
      </c>
    </row>
    <row r="3877" spans="1:7" x14ac:dyDescent="0.3">
      <c r="A3877" t="s">
        <v>3586</v>
      </c>
      <c r="B3877">
        <v>186.41648229219601</v>
      </c>
      <c r="C3877">
        <v>-0.58309122917985801</v>
      </c>
      <c r="D3877">
        <v>0.111553237480166</v>
      </c>
      <c r="E3877">
        <v>-5.22702202420197</v>
      </c>
      <c r="F3877" s="2">
        <v>1.7226198776386301E-7</v>
      </c>
      <c r="G3877" s="2">
        <v>6.99971881986819E-6</v>
      </c>
    </row>
    <row r="3878" spans="1:7" x14ac:dyDescent="0.3">
      <c r="A3878" t="s">
        <v>2259</v>
      </c>
      <c r="B3878">
        <v>186.38501065838</v>
      </c>
      <c r="C3878">
        <v>2.7736089179152702E-2</v>
      </c>
      <c r="D3878">
        <v>0.13323743260339699</v>
      </c>
      <c r="E3878">
        <v>0.20817039654099101</v>
      </c>
      <c r="F3878">
        <v>0.83509592237753805</v>
      </c>
      <c r="G3878">
        <v>0.943863220894952</v>
      </c>
    </row>
    <row r="3879" spans="1:7" x14ac:dyDescent="0.3">
      <c r="A3879" t="s">
        <v>3882</v>
      </c>
      <c r="B3879">
        <v>186.063666122755</v>
      </c>
      <c r="C3879">
        <v>-0.12996728850273701</v>
      </c>
      <c r="D3879">
        <v>0.13448191285455099</v>
      </c>
      <c r="E3879">
        <v>-0.96642950523244797</v>
      </c>
      <c r="F3879">
        <v>0.33382930589920901</v>
      </c>
      <c r="G3879">
        <v>0.64983765729906395</v>
      </c>
    </row>
    <row r="3880" spans="1:7" x14ac:dyDescent="0.3">
      <c r="A3880" t="s">
        <v>8056</v>
      </c>
      <c r="B3880">
        <v>185.89630062648999</v>
      </c>
      <c r="C3880">
        <v>2.89078507684301E-2</v>
      </c>
      <c r="D3880">
        <v>0.131387068169384</v>
      </c>
      <c r="E3880">
        <v>0.22002051778157</v>
      </c>
      <c r="F3880">
        <v>0.82585517533710395</v>
      </c>
      <c r="G3880">
        <v>0.93971834608869798</v>
      </c>
    </row>
    <row r="3881" spans="1:7" x14ac:dyDescent="0.3">
      <c r="A3881" t="s">
        <v>5217</v>
      </c>
      <c r="B3881">
        <v>185.67238472902099</v>
      </c>
      <c r="C3881">
        <v>0.223043567348024</v>
      </c>
      <c r="D3881">
        <v>0.13224920559071801</v>
      </c>
      <c r="E3881">
        <v>1.6865399406503401</v>
      </c>
      <c r="F3881">
        <v>9.1691848873325696E-2</v>
      </c>
      <c r="G3881">
        <v>0.33444689703987002</v>
      </c>
    </row>
    <row r="3882" spans="1:7" x14ac:dyDescent="0.3">
      <c r="A3882" t="s">
        <v>4844</v>
      </c>
      <c r="B3882">
        <v>185.655015830781</v>
      </c>
      <c r="C3882">
        <v>0.26903391084245798</v>
      </c>
      <c r="D3882">
        <v>0.13064601992810701</v>
      </c>
      <c r="E3882">
        <v>2.0592583761105199</v>
      </c>
      <c r="F3882">
        <v>3.9469493610624698E-2</v>
      </c>
      <c r="G3882">
        <v>0.201860863715428</v>
      </c>
    </row>
    <row r="3883" spans="1:7" x14ac:dyDescent="0.3">
      <c r="A3883" t="s">
        <v>6529</v>
      </c>
      <c r="B3883">
        <v>185.64017787116299</v>
      </c>
      <c r="C3883">
        <v>-0.111198405050376</v>
      </c>
      <c r="D3883">
        <v>0.12837441413376299</v>
      </c>
      <c r="E3883">
        <v>-0.86620379770154099</v>
      </c>
      <c r="F3883">
        <v>0.38637841111715199</v>
      </c>
      <c r="G3883">
        <v>0.69474312205736599</v>
      </c>
    </row>
    <row r="3884" spans="1:7" x14ac:dyDescent="0.3">
      <c r="A3884" t="s">
        <v>3146</v>
      </c>
      <c r="B3884">
        <v>185.56142885847899</v>
      </c>
      <c r="C3884">
        <v>0.18774019426115801</v>
      </c>
      <c r="D3884">
        <v>0.13313594115402999</v>
      </c>
      <c r="E3884">
        <v>1.41013908516225</v>
      </c>
      <c r="F3884">
        <v>0.158498618283059</v>
      </c>
      <c r="G3884">
        <v>0.45138238984543</v>
      </c>
    </row>
    <row r="3885" spans="1:7" x14ac:dyDescent="0.3">
      <c r="A3885" t="s">
        <v>3918</v>
      </c>
      <c r="B3885">
        <v>184.90401239939999</v>
      </c>
      <c r="C3885">
        <v>-1.9208456247222601</v>
      </c>
      <c r="D3885">
        <v>0.13374611534286299</v>
      </c>
      <c r="E3885">
        <v>-14.3618797435582</v>
      </c>
      <c r="F3885" s="2">
        <v>8.9759153232629392E-47</v>
      </c>
      <c r="G3885" s="2">
        <v>2.84835712924877E-44</v>
      </c>
    </row>
    <row r="3886" spans="1:7" x14ac:dyDescent="0.3">
      <c r="A3886" t="s">
        <v>8584</v>
      </c>
      <c r="B3886">
        <v>184.89502802215699</v>
      </c>
      <c r="C3886">
        <v>2.2100939116625998E-3</v>
      </c>
      <c r="D3886">
        <v>0.13467105406017599</v>
      </c>
      <c r="E3886">
        <v>1.6411053786473302E-2</v>
      </c>
      <c r="F3886">
        <v>0.98690646129107495</v>
      </c>
      <c r="G3886">
        <v>0.99511948222782998</v>
      </c>
    </row>
    <row r="3887" spans="1:7" x14ac:dyDescent="0.3">
      <c r="A3887" t="s">
        <v>3560</v>
      </c>
      <c r="B3887">
        <v>184.79448827154599</v>
      </c>
      <c r="C3887">
        <v>-0.22259971951788399</v>
      </c>
      <c r="D3887">
        <v>0.127412275869977</v>
      </c>
      <c r="E3887">
        <v>-1.7470822022286501</v>
      </c>
      <c r="F3887">
        <v>8.0623080158354593E-2</v>
      </c>
      <c r="G3887">
        <v>0.31129750883893398</v>
      </c>
    </row>
    <row r="3888" spans="1:7" x14ac:dyDescent="0.3">
      <c r="A3888" t="s">
        <v>7866</v>
      </c>
      <c r="B3888">
        <v>184.77188289126099</v>
      </c>
      <c r="C3888">
        <v>3.8017783466123702E-2</v>
      </c>
      <c r="D3888">
        <v>0.12855071102512799</v>
      </c>
      <c r="E3888">
        <v>0.29574152614910298</v>
      </c>
      <c r="F3888">
        <v>0.7674274816519</v>
      </c>
      <c r="G3888">
        <v>0.91562690039106598</v>
      </c>
    </row>
    <row r="3889" spans="1:7" x14ac:dyDescent="0.3">
      <c r="A3889" t="s">
        <v>2085</v>
      </c>
      <c r="B3889">
        <v>184.716784609786</v>
      </c>
      <c r="C3889">
        <v>0.26947042674959198</v>
      </c>
      <c r="D3889">
        <v>0.13228778009279599</v>
      </c>
      <c r="E3889">
        <v>2.0370016532182098</v>
      </c>
      <c r="F3889">
        <v>4.1649876335375403E-2</v>
      </c>
      <c r="G3889">
        <v>0.21022104613755199</v>
      </c>
    </row>
    <row r="3890" spans="1:7" x14ac:dyDescent="0.3">
      <c r="A3890" t="s">
        <v>4664</v>
      </c>
      <c r="B3890">
        <v>184.606744819874</v>
      </c>
      <c r="C3890">
        <v>0.29916824771440198</v>
      </c>
      <c r="D3890">
        <v>0.12938394621139701</v>
      </c>
      <c r="E3890">
        <v>2.3122516855808399</v>
      </c>
      <c r="F3890">
        <v>2.07638175000865E-2</v>
      </c>
      <c r="G3890">
        <v>0.13330450849766501</v>
      </c>
    </row>
    <row r="3891" spans="1:7" x14ac:dyDescent="0.3">
      <c r="A3891" t="s">
        <v>4364</v>
      </c>
      <c r="B3891">
        <v>184.28624806815299</v>
      </c>
      <c r="C3891">
        <v>0.391121854412807</v>
      </c>
      <c r="D3891">
        <v>0.13665636209586901</v>
      </c>
      <c r="E3891">
        <v>2.8620830264632899</v>
      </c>
      <c r="F3891">
        <v>4.20866640759776E-3</v>
      </c>
      <c r="G3891">
        <v>4.3148542984971498E-2</v>
      </c>
    </row>
    <row r="3892" spans="1:7" x14ac:dyDescent="0.3">
      <c r="A3892" t="s">
        <v>5120</v>
      </c>
      <c r="B3892">
        <v>184.13587824267299</v>
      </c>
      <c r="C3892">
        <v>0.23613985335549201</v>
      </c>
      <c r="D3892">
        <v>0.13396276508896601</v>
      </c>
      <c r="E3892">
        <v>1.7627275250601799</v>
      </c>
      <c r="F3892">
        <v>7.7946456077316706E-2</v>
      </c>
      <c r="G3892">
        <v>0.30582077762834797</v>
      </c>
    </row>
    <row r="3893" spans="1:7" x14ac:dyDescent="0.3">
      <c r="A3893" t="s">
        <v>6255</v>
      </c>
      <c r="B3893">
        <v>184.10151340329699</v>
      </c>
      <c r="C3893">
        <v>0.12875500255674899</v>
      </c>
      <c r="D3893">
        <v>0.12860489349104101</v>
      </c>
      <c r="E3893">
        <v>1.00116721115063</v>
      </c>
      <c r="F3893">
        <v>0.31674597566379897</v>
      </c>
      <c r="G3893">
        <v>0.63485863917364005</v>
      </c>
    </row>
    <row r="3894" spans="1:7" x14ac:dyDescent="0.3">
      <c r="A3894" t="s">
        <v>5048</v>
      </c>
      <c r="B3894">
        <v>184.04767179891701</v>
      </c>
      <c r="C3894">
        <v>0.23804688935239601</v>
      </c>
      <c r="D3894">
        <v>0.13033793382790301</v>
      </c>
      <c r="E3894">
        <v>1.8263822538932599</v>
      </c>
      <c r="F3894">
        <v>6.7792703062786799E-2</v>
      </c>
      <c r="G3894">
        <v>0.28413243598139099</v>
      </c>
    </row>
    <row r="3895" spans="1:7" x14ac:dyDescent="0.3">
      <c r="A3895" t="s">
        <v>7948</v>
      </c>
      <c r="B3895">
        <v>183.969591434644</v>
      </c>
      <c r="C3895">
        <v>3.5571619125733499E-2</v>
      </c>
      <c r="D3895">
        <v>0.133624082256004</v>
      </c>
      <c r="E3895">
        <v>0.26620664872057698</v>
      </c>
      <c r="F3895">
        <v>0.79008006278615905</v>
      </c>
      <c r="G3895">
        <v>0.923709833409459</v>
      </c>
    </row>
    <row r="3896" spans="1:7" x14ac:dyDescent="0.3">
      <c r="A3896" t="s">
        <v>7636</v>
      </c>
      <c r="B3896">
        <v>183.68373458204999</v>
      </c>
      <c r="C3896">
        <v>-5.00704289626515E-2</v>
      </c>
      <c r="D3896">
        <v>0.129931231823007</v>
      </c>
      <c r="E3896">
        <v>-0.38536099642969301</v>
      </c>
      <c r="F3896">
        <v>0.69996997567476804</v>
      </c>
      <c r="G3896">
        <v>0.88385764989611004</v>
      </c>
    </row>
    <row r="3897" spans="1:7" x14ac:dyDescent="0.3">
      <c r="A3897" t="s">
        <v>3453</v>
      </c>
      <c r="B3897">
        <v>183.35984572050199</v>
      </c>
      <c r="C3897">
        <v>1.24619167201932E-2</v>
      </c>
      <c r="D3897">
        <v>0.12883712430484201</v>
      </c>
      <c r="E3897">
        <v>9.6726132218746305E-2</v>
      </c>
      <c r="F3897">
        <v>0.92294388662205096</v>
      </c>
      <c r="G3897">
        <v>0.97399808822548395</v>
      </c>
    </row>
    <row r="3898" spans="1:7" x14ac:dyDescent="0.3">
      <c r="A3898" t="s">
        <v>2325</v>
      </c>
      <c r="B3898">
        <v>183.092412183432</v>
      </c>
      <c r="C3898">
        <v>0.10824222884646301</v>
      </c>
      <c r="D3898">
        <v>0.13330244334948599</v>
      </c>
      <c r="E3898">
        <v>0.81200483747082497</v>
      </c>
      <c r="F3898">
        <v>0.41678885572735802</v>
      </c>
      <c r="G3898">
        <v>0.71788083085218801</v>
      </c>
    </row>
    <row r="3899" spans="1:7" x14ac:dyDescent="0.3">
      <c r="A3899" t="s">
        <v>5443</v>
      </c>
      <c r="B3899">
        <v>182.90140689935501</v>
      </c>
      <c r="C3899">
        <v>0.200438816560157</v>
      </c>
      <c r="D3899">
        <v>0.13366559497405001</v>
      </c>
      <c r="E3899">
        <v>1.4995542914320601</v>
      </c>
      <c r="F3899">
        <v>0.13372989534086299</v>
      </c>
      <c r="G3899">
        <v>0.41370191134940998</v>
      </c>
    </row>
    <row r="3900" spans="1:7" x14ac:dyDescent="0.3">
      <c r="A3900" t="s">
        <v>7502</v>
      </c>
      <c r="B3900">
        <v>182.81636366685601</v>
      </c>
      <c r="C3900">
        <v>5.8532326360726902E-2</v>
      </c>
      <c r="D3900">
        <v>0.13087047098984</v>
      </c>
      <c r="E3900">
        <v>0.44725388330933102</v>
      </c>
      <c r="F3900">
        <v>0.65469176026272502</v>
      </c>
      <c r="G3900">
        <v>0.85873333418160702</v>
      </c>
    </row>
    <row r="3901" spans="1:7" x14ac:dyDescent="0.3">
      <c r="A3901" t="s">
        <v>6474</v>
      </c>
      <c r="B3901">
        <v>182.724613160871</v>
      </c>
      <c r="C3901">
        <v>0.120020821017518</v>
      </c>
      <c r="D3901">
        <v>0.133459727594814</v>
      </c>
      <c r="E3901">
        <v>0.89930365647008603</v>
      </c>
      <c r="F3901">
        <v>0.36849094029306501</v>
      </c>
      <c r="G3901">
        <v>0.678204148635975</v>
      </c>
    </row>
    <row r="3902" spans="1:7" x14ac:dyDescent="0.3">
      <c r="A3902" t="s">
        <v>5323</v>
      </c>
      <c r="B3902">
        <v>182.683894188583</v>
      </c>
      <c r="C3902">
        <v>0.20979538487004001</v>
      </c>
      <c r="D3902">
        <v>0.131484418802328</v>
      </c>
      <c r="E3902">
        <v>1.5955912250366699</v>
      </c>
      <c r="F3902">
        <v>0.110580087938976</v>
      </c>
      <c r="G3902">
        <v>0.37311681317738599</v>
      </c>
    </row>
    <row r="3903" spans="1:7" x14ac:dyDescent="0.3">
      <c r="A3903" t="s">
        <v>6009</v>
      </c>
      <c r="B3903">
        <v>182.57309135962299</v>
      </c>
      <c r="C3903">
        <v>0.152244624302565</v>
      </c>
      <c r="D3903">
        <v>0.133266451206143</v>
      </c>
      <c r="E3903">
        <v>1.1424077322136099</v>
      </c>
      <c r="F3903">
        <v>0.25328457874132698</v>
      </c>
      <c r="G3903">
        <v>0.57158429824998302</v>
      </c>
    </row>
    <row r="3904" spans="1:7" x14ac:dyDescent="0.3">
      <c r="A3904" t="s">
        <v>3954</v>
      </c>
      <c r="B3904">
        <v>182.57071886061999</v>
      </c>
      <c r="C3904">
        <v>-1.0150271538639599</v>
      </c>
      <c r="D3904">
        <v>0.13554668731959901</v>
      </c>
      <c r="E3904">
        <v>-7.4883951348119897</v>
      </c>
      <c r="F3904" s="2">
        <v>6.9720859544055703E-14</v>
      </c>
      <c r="G3904" s="2">
        <v>6.2786460540754997E-12</v>
      </c>
    </row>
    <row r="3905" spans="1:7" x14ac:dyDescent="0.3">
      <c r="A3905" t="s">
        <v>1982</v>
      </c>
      <c r="B3905">
        <v>182.55122198664299</v>
      </c>
      <c r="C3905">
        <v>1.6416815515153602E-2</v>
      </c>
      <c r="D3905">
        <v>0.131086272256662</v>
      </c>
      <c r="E3905">
        <v>0.12523672565049401</v>
      </c>
      <c r="F3905">
        <v>0.90033614324642797</v>
      </c>
      <c r="G3905">
        <v>0.96787224690985596</v>
      </c>
    </row>
    <row r="3906" spans="1:7" x14ac:dyDescent="0.3">
      <c r="A3906" t="s">
        <v>3238</v>
      </c>
      <c r="B3906">
        <v>182.534829957055</v>
      </c>
      <c r="C3906">
        <v>6.3924181015338602E-2</v>
      </c>
      <c r="D3906">
        <v>0.13244436745857599</v>
      </c>
      <c r="E3906">
        <v>0.48264929828240499</v>
      </c>
      <c r="F3906">
        <v>0.62934476908668902</v>
      </c>
      <c r="G3906">
        <v>0.84385696578512603</v>
      </c>
    </row>
    <row r="3907" spans="1:7" x14ac:dyDescent="0.3">
      <c r="A3907" t="s">
        <v>4850</v>
      </c>
      <c r="B3907">
        <v>182.10474282307899</v>
      </c>
      <c r="C3907">
        <v>-0.26739151550132301</v>
      </c>
      <c r="D3907">
        <v>0.13037219111182499</v>
      </c>
      <c r="E3907">
        <v>-2.05098582160034</v>
      </c>
      <c r="F3907">
        <v>4.02683275172337E-2</v>
      </c>
      <c r="G3907">
        <v>0.20500239463319</v>
      </c>
    </row>
    <row r="3908" spans="1:7" x14ac:dyDescent="0.3">
      <c r="A3908" t="s">
        <v>5917</v>
      </c>
      <c r="B3908">
        <v>181.922217062627</v>
      </c>
      <c r="C3908">
        <v>-0.16054595638004901</v>
      </c>
      <c r="D3908">
        <v>0.13468861649814501</v>
      </c>
      <c r="E3908">
        <v>-1.1919786582874301</v>
      </c>
      <c r="F3908">
        <v>0.23326961358739601</v>
      </c>
      <c r="G3908">
        <v>0.55085354533891095</v>
      </c>
    </row>
    <row r="3909" spans="1:7" x14ac:dyDescent="0.3">
      <c r="A3909" t="s">
        <v>6171</v>
      </c>
      <c r="B3909">
        <v>181.624318119105</v>
      </c>
      <c r="C3909">
        <v>-0.134146591368867</v>
      </c>
      <c r="D3909">
        <v>0.12806468977750099</v>
      </c>
      <c r="E3909">
        <v>-1.0474908548322901</v>
      </c>
      <c r="F3909">
        <v>0.29487324785810098</v>
      </c>
      <c r="G3909">
        <v>0.61638498234830097</v>
      </c>
    </row>
    <row r="3910" spans="1:7" x14ac:dyDescent="0.3">
      <c r="A3910" t="s">
        <v>5955</v>
      </c>
      <c r="B3910">
        <v>181.53274227739601</v>
      </c>
      <c r="C3910">
        <v>0.14959623586784099</v>
      </c>
      <c r="D3910">
        <v>0.12787735009046899</v>
      </c>
      <c r="E3910">
        <v>1.1698415377078599</v>
      </c>
      <c r="F3910">
        <v>0.24206474427197999</v>
      </c>
      <c r="G3910">
        <v>0.56030547267400899</v>
      </c>
    </row>
    <row r="3911" spans="1:7" x14ac:dyDescent="0.3">
      <c r="A3911" t="s">
        <v>4296</v>
      </c>
      <c r="B3911">
        <v>181.220555371031</v>
      </c>
      <c r="C3911">
        <v>-0.43320133676593098</v>
      </c>
      <c r="D3911">
        <v>0.13990053690614501</v>
      </c>
      <c r="E3911">
        <v>-3.0964951696829601</v>
      </c>
      <c r="F3911">
        <v>1.9582305239802399E-3</v>
      </c>
      <c r="G3911">
        <v>2.39004546003742E-2</v>
      </c>
    </row>
    <row r="3912" spans="1:7" x14ac:dyDescent="0.3">
      <c r="A3912" t="s">
        <v>6881</v>
      </c>
      <c r="B3912">
        <v>181.09543208282301</v>
      </c>
      <c r="C3912">
        <v>9.5213053092098501E-2</v>
      </c>
      <c r="D3912">
        <v>0.136207061672213</v>
      </c>
      <c r="E3912">
        <v>0.69903169426877698</v>
      </c>
      <c r="F3912">
        <v>0.48453222388646</v>
      </c>
      <c r="G3912">
        <v>0.76714724162018799</v>
      </c>
    </row>
    <row r="3913" spans="1:7" x14ac:dyDescent="0.3">
      <c r="A3913" t="s">
        <v>8339</v>
      </c>
      <c r="B3913">
        <v>180.87841030878499</v>
      </c>
      <c r="C3913">
        <v>1.47735910437829E-2</v>
      </c>
      <c r="D3913">
        <v>0.132657433677659</v>
      </c>
      <c r="E3913">
        <v>0.111366477054583</v>
      </c>
      <c r="F3913">
        <v>0.91132574209858597</v>
      </c>
      <c r="G3913">
        <v>0.97178706029773698</v>
      </c>
    </row>
    <row r="3914" spans="1:7" x14ac:dyDescent="0.3">
      <c r="A3914" t="s">
        <v>5019</v>
      </c>
      <c r="B3914">
        <v>180.866602453947</v>
      </c>
      <c r="C3914">
        <v>-0.243336774135433</v>
      </c>
      <c r="D3914">
        <v>0.13157408237566301</v>
      </c>
      <c r="E3914">
        <v>-1.8494278640733499</v>
      </c>
      <c r="F3914">
        <v>6.4396055050350495E-2</v>
      </c>
      <c r="G3914">
        <v>0.27650471060279402</v>
      </c>
    </row>
    <row r="3915" spans="1:7" x14ac:dyDescent="0.3">
      <c r="A3915" t="s">
        <v>6164</v>
      </c>
      <c r="B3915">
        <v>180.569609807207</v>
      </c>
      <c r="C3915">
        <v>0.14365550259058901</v>
      </c>
      <c r="D3915">
        <v>0.136501217983962</v>
      </c>
      <c r="E3915">
        <v>1.0524118737714601</v>
      </c>
      <c r="F3915">
        <v>0.29261062334725502</v>
      </c>
      <c r="G3915">
        <v>0.61396637090242701</v>
      </c>
    </row>
    <row r="3916" spans="1:7" x14ac:dyDescent="0.3">
      <c r="A3916" t="s">
        <v>4636</v>
      </c>
      <c r="B3916">
        <v>180.38620817731001</v>
      </c>
      <c r="C3916">
        <v>-0.30170033290325299</v>
      </c>
      <c r="D3916">
        <v>0.12800679206621701</v>
      </c>
      <c r="E3916">
        <v>-2.3569087861149201</v>
      </c>
      <c r="F3916">
        <v>1.84277726791541E-2</v>
      </c>
      <c r="G3916">
        <v>0.122802677133883</v>
      </c>
    </row>
    <row r="3917" spans="1:7" x14ac:dyDescent="0.3">
      <c r="A3917" t="s">
        <v>7054</v>
      </c>
      <c r="B3917">
        <v>180.299385645998</v>
      </c>
      <c r="C3917">
        <v>-8.2358455754137902E-2</v>
      </c>
      <c r="D3917">
        <v>0.13096431101205899</v>
      </c>
      <c r="E3917">
        <v>-0.62886182592564899</v>
      </c>
      <c r="F3917">
        <v>0.529439519663092</v>
      </c>
      <c r="G3917">
        <v>0.79200182756459703</v>
      </c>
    </row>
    <row r="3918" spans="1:7" x14ac:dyDescent="0.3">
      <c r="A3918" t="s">
        <v>3299</v>
      </c>
      <c r="B3918">
        <v>180.28022123653599</v>
      </c>
      <c r="C3918">
        <v>-0.22433022201737901</v>
      </c>
      <c r="D3918">
        <v>0.12680985531695699</v>
      </c>
      <c r="E3918">
        <v>-1.7690282940286599</v>
      </c>
      <c r="F3918">
        <v>7.6889152956847798E-2</v>
      </c>
      <c r="G3918">
        <v>0.30300964831722899</v>
      </c>
    </row>
    <row r="3919" spans="1:7" x14ac:dyDescent="0.3">
      <c r="A3919" t="s">
        <v>3822</v>
      </c>
      <c r="B3919">
        <v>180.11923114272901</v>
      </c>
      <c r="C3919">
        <v>-2.03027098139037E-2</v>
      </c>
      <c r="D3919">
        <v>0.13262390323127199</v>
      </c>
      <c r="E3919">
        <v>-0.153084846089166</v>
      </c>
      <c r="F3919">
        <v>0.87833136608514695</v>
      </c>
      <c r="G3919">
        <v>0.95734383768260101</v>
      </c>
    </row>
    <row r="3920" spans="1:7" x14ac:dyDescent="0.3">
      <c r="A3920" t="s">
        <v>8347</v>
      </c>
      <c r="B3920">
        <v>180.06240994337099</v>
      </c>
      <c r="C3920">
        <v>1.35812752645644E-2</v>
      </c>
      <c r="D3920">
        <v>0.129566583862503</v>
      </c>
      <c r="E3920">
        <v>0.104820817680714</v>
      </c>
      <c r="F3920">
        <v>0.91651799092718</v>
      </c>
      <c r="G3920">
        <v>0.97318937807003103</v>
      </c>
    </row>
    <row r="3921" spans="1:7" x14ac:dyDescent="0.3">
      <c r="A3921" t="s">
        <v>3455</v>
      </c>
      <c r="B3921">
        <v>179.96216675516601</v>
      </c>
      <c r="C3921">
        <v>-9.3654412422997296E-2</v>
      </c>
      <c r="D3921">
        <v>0.128480020674586</v>
      </c>
      <c r="E3921">
        <v>-0.72894144888258605</v>
      </c>
      <c r="F3921">
        <v>0.46603747901741499</v>
      </c>
      <c r="G3921">
        <v>0.75490368501994498</v>
      </c>
    </row>
    <row r="3922" spans="1:7" x14ac:dyDescent="0.3">
      <c r="A3922" t="s">
        <v>4707</v>
      </c>
      <c r="B3922">
        <v>179.92599551836199</v>
      </c>
      <c r="C3922">
        <v>-0.28781584287418399</v>
      </c>
      <c r="D3922">
        <v>0.12803944990052901</v>
      </c>
      <c r="E3922">
        <v>-2.2478684741130999</v>
      </c>
      <c r="F3922">
        <v>2.45845779691806E-2</v>
      </c>
      <c r="G3922">
        <v>0.14839821339367701</v>
      </c>
    </row>
    <row r="3923" spans="1:7" x14ac:dyDescent="0.3">
      <c r="A3923" t="s">
        <v>2356</v>
      </c>
      <c r="B3923">
        <v>179.827987963384</v>
      </c>
      <c r="C3923">
        <v>0.33656115989308399</v>
      </c>
      <c r="D3923">
        <v>0.13056425455201501</v>
      </c>
      <c r="E3923">
        <v>2.5777435106406101</v>
      </c>
      <c r="F3923">
        <v>9.9447784001120108E-3</v>
      </c>
      <c r="G3923">
        <v>8.0329700919207797E-2</v>
      </c>
    </row>
    <row r="3924" spans="1:7" x14ac:dyDescent="0.3">
      <c r="A3924" t="s">
        <v>7115</v>
      </c>
      <c r="B3924">
        <v>179.541317495741</v>
      </c>
      <c r="C3924">
        <v>8.3261413007543597E-2</v>
      </c>
      <c r="D3924">
        <v>0.13763009483809899</v>
      </c>
      <c r="E3924">
        <v>0.60496516481724405</v>
      </c>
      <c r="F3924">
        <v>0.54520214298993697</v>
      </c>
      <c r="G3924">
        <v>0.80161988103766502</v>
      </c>
    </row>
    <row r="3925" spans="1:7" x14ac:dyDescent="0.3">
      <c r="A3925" t="s">
        <v>7766</v>
      </c>
      <c r="B3925">
        <v>179.53000655178499</v>
      </c>
      <c r="C3925">
        <v>4.237846194573E-2</v>
      </c>
      <c r="D3925">
        <v>0.126849058164515</v>
      </c>
      <c r="E3925">
        <v>0.33408574378824102</v>
      </c>
      <c r="F3925">
        <v>0.73831485745401904</v>
      </c>
      <c r="G3925">
        <v>0.90261056871648904</v>
      </c>
    </row>
    <row r="3926" spans="1:7" x14ac:dyDescent="0.3">
      <c r="A3926" t="s">
        <v>4964</v>
      </c>
      <c r="B3926">
        <v>179.43319593638299</v>
      </c>
      <c r="C3926">
        <v>0.24867497309952899</v>
      </c>
      <c r="D3926">
        <v>0.12911558372763501</v>
      </c>
      <c r="E3926">
        <v>1.9259872892190899</v>
      </c>
      <c r="F3926">
        <v>5.4105960984834202E-2</v>
      </c>
      <c r="G3926">
        <v>0.246622519837849</v>
      </c>
    </row>
    <row r="3927" spans="1:7" x14ac:dyDescent="0.3">
      <c r="A3927" t="s">
        <v>2693</v>
      </c>
      <c r="B3927">
        <v>179.31172381142201</v>
      </c>
      <c r="C3927">
        <v>-7.8177510025379898E-2</v>
      </c>
      <c r="D3927">
        <v>0.13180122178464501</v>
      </c>
      <c r="E3927">
        <v>-0.59314708139137795</v>
      </c>
      <c r="F3927">
        <v>0.55308272412394099</v>
      </c>
      <c r="G3927">
        <v>0.803304142944821</v>
      </c>
    </row>
    <row r="3928" spans="1:7" x14ac:dyDescent="0.3">
      <c r="A3928" t="s">
        <v>7302</v>
      </c>
      <c r="B3928">
        <v>179.18129808651699</v>
      </c>
      <c r="C3928">
        <v>6.9337903337855902E-2</v>
      </c>
      <c r="D3928">
        <v>0.129588053661813</v>
      </c>
      <c r="E3928">
        <v>0.53506400766545803</v>
      </c>
      <c r="F3928">
        <v>0.59260559726083195</v>
      </c>
      <c r="G3928">
        <v>0.82411417725287095</v>
      </c>
    </row>
    <row r="3929" spans="1:7" x14ac:dyDescent="0.3">
      <c r="A3929" t="s">
        <v>4148</v>
      </c>
      <c r="B3929">
        <v>179.18071100888</v>
      </c>
      <c r="C3929">
        <v>-0.50236480654109805</v>
      </c>
      <c r="D3929">
        <v>0.13121015240070599</v>
      </c>
      <c r="E3929">
        <v>-3.8287037805345601</v>
      </c>
      <c r="F3929">
        <v>1.28819942800159E-4</v>
      </c>
      <c r="G3929">
        <v>2.5323188755759902E-3</v>
      </c>
    </row>
    <row r="3930" spans="1:7" x14ac:dyDescent="0.3">
      <c r="A3930" t="s">
        <v>5915</v>
      </c>
      <c r="B3930">
        <v>179.08390204627599</v>
      </c>
      <c r="C3930">
        <v>0.16113510612721199</v>
      </c>
      <c r="D3930">
        <v>0.13504580185081899</v>
      </c>
      <c r="E3930">
        <v>1.1931885620940199</v>
      </c>
      <c r="F3930">
        <v>0.23279553316433599</v>
      </c>
      <c r="G3930">
        <v>0.55031906101707595</v>
      </c>
    </row>
    <row r="3931" spans="1:7" x14ac:dyDescent="0.3">
      <c r="A3931" t="s">
        <v>5714</v>
      </c>
      <c r="B3931">
        <v>178.873512985518</v>
      </c>
      <c r="C3931">
        <v>-0.17962325336629401</v>
      </c>
      <c r="D3931">
        <v>0.137592102599122</v>
      </c>
      <c r="E3931">
        <v>-1.3054764770157601</v>
      </c>
      <c r="F3931">
        <v>0.19173065191281799</v>
      </c>
      <c r="G3931">
        <v>0.50219702993971405</v>
      </c>
    </row>
    <row r="3932" spans="1:7" x14ac:dyDescent="0.3">
      <c r="A3932" t="s">
        <v>2539</v>
      </c>
      <c r="B3932">
        <v>178.81285148872101</v>
      </c>
      <c r="C3932">
        <v>-0.18597999327919101</v>
      </c>
      <c r="D3932">
        <v>0.12900177246789599</v>
      </c>
      <c r="E3932">
        <v>-1.4416855654093801</v>
      </c>
      <c r="F3932">
        <v>0.14939109752271401</v>
      </c>
      <c r="G3932">
        <v>0.43781035846544902</v>
      </c>
    </row>
    <row r="3933" spans="1:7" x14ac:dyDescent="0.3">
      <c r="A3933" t="s">
        <v>3509</v>
      </c>
      <c r="B3933">
        <v>178.66095247194801</v>
      </c>
      <c r="C3933">
        <v>5.92739635927126E-2</v>
      </c>
      <c r="D3933">
        <v>0.129970677876831</v>
      </c>
      <c r="E3933">
        <v>0.45605643181213901</v>
      </c>
      <c r="F3933">
        <v>0.64834939880423903</v>
      </c>
      <c r="G3933">
        <v>0.85416508960514503</v>
      </c>
    </row>
    <row r="3934" spans="1:7" x14ac:dyDescent="0.3">
      <c r="A3934" t="s">
        <v>2486</v>
      </c>
      <c r="B3934">
        <v>178.49181932639999</v>
      </c>
      <c r="C3934">
        <v>7.0538942752675499E-2</v>
      </c>
      <c r="D3934">
        <v>0.128697405999569</v>
      </c>
      <c r="E3934">
        <v>0.54809918043656303</v>
      </c>
      <c r="F3934">
        <v>0.58362380330867003</v>
      </c>
      <c r="G3934">
        <v>0.81896589287196897</v>
      </c>
    </row>
    <row r="3935" spans="1:7" x14ac:dyDescent="0.3">
      <c r="A3935" t="s">
        <v>4873</v>
      </c>
      <c r="B3935">
        <v>178.429351551265</v>
      </c>
      <c r="C3935">
        <v>-0.25754299760975102</v>
      </c>
      <c r="D3935">
        <v>0.12778421252479699</v>
      </c>
      <c r="E3935">
        <v>-2.0154523983921302</v>
      </c>
      <c r="F3935">
        <v>4.3857268916692498E-2</v>
      </c>
      <c r="G3935">
        <v>0.21778304028378501</v>
      </c>
    </row>
    <row r="3936" spans="1:7" x14ac:dyDescent="0.3">
      <c r="A3936" t="s">
        <v>6421</v>
      </c>
      <c r="B3936">
        <v>178.34762378228399</v>
      </c>
      <c r="C3936">
        <v>-0.12235104609306199</v>
      </c>
      <c r="D3936">
        <v>0.13330542991011701</v>
      </c>
      <c r="E3936">
        <v>-0.91782492412769001</v>
      </c>
      <c r="F3936">
        <v>0.35871053139239001</v>
      </c>
      <c r="G3936">
        <v>0.67204019713210095</v>
      </c>
    </row>
    <row r="3937" spans="1:7" x14ac:dyDescent="0.3">
      <c r="A3937" t="s">
        <v>3700</v>
      </c>
      <c r="B3937">
        <v>178.24946147220899</v>
      </c>
      <c r="C3937">
        <v>0.14260510250576</v>
      </c>
      <c r="D3937">
        <v>0.13383665022100899</v>
      </c>
      <c r="E3937">
        <v>1.0655160770257801</v>
      </c>
      <c r="F3937">
        <v>0.28664245420981999</v>
      </c>
      <c r="G3937">
        <v>0.60733850348257701</v>
      </c>
    </row>
    <row r="3938" spans="1:7" x14ac:dyDescent="0.3">
      <c r="A3938" t="s">
        <v>3053</v>
      </c>
      <c r="B3938">
        <v>178.22199216227901</v>
      </c>
      <c r="C3938">
        <v>-0.32658832558781697</v>
      </c>
      <c r="D3938">
        <v>0.13213160533191501</v>
      </c>
      <c r="E3938">
        <v>-2.4716896821727601</v>
      </c>
      <c r="F3938">
        <v>1.3447619016289899E-2</v>
      </c>
      <c r="G3938">
        <v>9.8420944825096293E-2</v>
      </c>
    </row>
    <row r="3939" spans="1:7" x14ac:dyDescent="0.3">
      <c r="A3939" t="s">
        <v>4468</v>
      </c>
      <c r="B3939">
        <v>178.09923847881001</v>
      </c>
      <c r="C3939">
        <v>0.34186637696618</v>
      </c>
      <c r="D3939">
        <v>0.12943068446258299</v>
      </c>
      <c r="E3939">
        <v>2.64130857675414</v>
      </c>
      <c r="F3939">
        <v>8.2586461800966508E-3</v>
      </c>
      <c r="G3939">
        <v>6.9930899801987398E-2</v>
      </c>
    </row>
    <row r="3940" spans="1:7" x14ac:dyDescent="0.3">
      <c r="A3940" t="s">
        <v>3016</v>
      </c>
      <c r="B3940">
        <v>177.822764983837</v>
      </c>
      <c r="C3940">
        <v>7.9485803758206394E-2</v>
      </c>
      <c r="D3940">
        <v>0.12893919005537299</v>
      </c>
      <c r="E3940">
        <v>0.616459617313179</v>
      </c>
      <c r="F3940">
        <v>0.53759121650248698</v>
      </c>
      <c r="G3940">
        <v>0.79841940422834301</v>
      </c>
    </row>
    <row r="3941" spans="1:7" x14ac:dyDescent="0.3">
      <c r="A3941" t="s">
        <v>8373</v>
      </c>
      <c r="B3941">
        <v>177.76821950027099</v>
      </c>
      <c r="C3941">
        <v>-1.3468488100483801E-2</v>
      </c>
      <c r="D3941">
        <v>0.13512827338165001</v>
      </c>
      <c r="E3941">
        <v>-9.96718729798617E-2</v>
      </c>
      <c r="F3941">
        <v>0.92060483142827698</v>
      </c>
      <c r="G3941">
        <v>0.97333305964043604</v>
      </c>
    </row>
    <row r="3942" spans="1:7" x14ac:dyDescent="0.3">
      <c r="A3942" t="s">
        <v>5894</v>
      </c>
      <c r="B3942">
        <v>177.66233746457999</v>
      </c>
      <c r="C3942">
        <v>-0.16005784018455299</v>
      </c>
      <c r="D3942">
        <v>0.13306508935685099</v>
      </c>
      <c r="E3942">
        <v>-1.20285373840853</v>
      </c>
      <c r="F3942">
        <v>0.22903292507270701</v>
      </c>
      <c r="G3942">
        <v>0.54646452298049397</v>
      </c>
    </row>
    <row r="3943" spans="1:7" x14ac:dyDescent="0.3">
      <c r="A3943" t="s">
        <v>6504</v>
      </c>
      <c r="B3943">
        <v>177.58871235971901</v>
      </c>
      <c r="C3943">
        <v>0.115290727183553</v>
      </c>
      <c r="D3943">
        <v>0.13060280438174501</v>
      </c>
      <c r="E3943">
        <v>0.88275843485384897</v>
      </c>
      <c r="F3943">
        <v>0.37736680241209503</v>
      </c>
      <c r="G3943">
        <v>0.68672101891703996</v>
      </c>
    </row>
    <row r="3944" spans="1:7" x14ac:dyDescent="0.3">
      <c r="A3944" t="s">
        <v>3118</v>
      </c>
      <c r="B3944">
        <v>177.28453095107801</v>
      </c>
      <c r="C3944">
        <v>-1.1248386961075E-2</v>
      </c>
      <c r="D3944">
        <v>0.12986007628339699</v>
      </c>
      <c r="E3944">
        <v>-8.6619285025886894E-2</v>
      </c>
      <c r="F3944">
        <v>0.93097413628083403</v>
      </c>
      <c r="G3944">
        <v>0.97600216613406598</v>
      </c>
    </row>
    <row r="3945" spans="1:7" x14ac:dyDescent="0.3">
      <c r="A3945" t="s">
        <v>7310</v>
      </c>
      <c r="B3945">
        <v>177.27642760978799</v>
      </c>
      <c r="C3945">
        <v>7.1570113795229304E-2</v>
      </c>
      <c r="D3945">
        <v>0.13524706206189199</v>
      </c>
      <c r="E3945">
        <v>0.52918054340047305</v>
      </c>
      <c r="F3945">
        <v>0.59668021242717595</v>
      </c>
      <c r="G3945">
        <v>0.82766486869854194</v>
      </c>
    </row>
    <row r="3946" spans="1:7" x14ac:dyDescent="0.3">
      <c r="A3946" t="s">
        <v>3695</v>
      </c>
      <c r="B3946">
        <v>177.246839596402</v>
      </c>
      <c r="C3946">
        <v>-1.27390808949704</v>
      </c>
      <c r="D3946">
        <v>0.13595561769776299</v>
      </c>
      <c r="E3946">
        <v>-9.3700290658750909</v>
      </c>
      <c r="F3946" s="2">
        <v>7.2512556406015902E-21</v>
      </c>
      <c r="G3946" s="2">
        <v>1.05048625193411E-18</v>
      </c>
    </row>
    <row r="3947" spans="1:7" x14ac:dyDescent="0.3">
      <c r="A3947" t="s">
        <v>5929</v>
      </c>
      <c r="B3947">
        <v>176.96856773541899</v>
      </c>
      <c r="C3947">
        <v>-0.155307712076795</v>
      </c>
      <c r="D3947">
        <v>0.13148839683758601</v>
      </c>
      <c r="E3947">
        <v>-1.1811514613615</v>
      </c>
      <c r="F3947">
        <v>0.23754255959929399</v>
      </c>
      <c r="G3947">
        <v>0.55613662545729103</v>
      </c>
    </row>
    <row r="3948" spans="1:7" x14ac:dyDescent="0.3">
      <c r="A3948" t="s">
        <v>7688</v>
      </c>
      <c r="B3948">
        <v>176.93156448353599</v>
      </c>
      <c r="C3948">
        <v>4.7573228903318797E-2</v>
      </c>
      <c r="D3948">
        <v>0.12889105012146701</v>
      </c>
      <c r="E3948">
        <v>0.369096448965896</v>
      </c>
      <c r="F3948">
        <v>0.71205583569376396</v>
      </c>
      <c r="G3948">
        <v>0.88860301293319099</v>
      </c>
    </row>
    <row r="3949" spans="1:7" x14ac:dyDescent="0.3">
      <c r="A3949" t="s">
        <v>1951</v>
      </c>
      <c r="B3949">
        <v>176.93090786598299</v>
      </c>
      <c r="C3949">
        <v>4.6882974748141301E-4</v>
      </c>
      <c r="D3949">
        <v>0.133059569865699</v>
      </c>
      <c r="E3949">
        <v>3.52345756080993E-3</v>
      </c>
      <c r="F3949">
        <v>0.997188693428533</v>
      </c>
      <c r="G3949">
        <v>0.99891831860004898</v>
      </c>
    </row>
    <row r="3950" spans="1:7" x14ac:dyDescent="0.3">
      <c r="A3950" t="s">
        <v>6725</v>
      </c>
      <c r="B3950">
        <v>176.85738622302</v>
      </c>
      <c r="C3950">
        <v>-0.105577378549743</v>
      </c>
      <c r="D3950">
        <v>0.136062180380145</v>
      </c>
      <c r="E3950">
        <v>-0.77594948320517498</v>
      </c>
      <c r="F3950">
        <v>0.43777881382290601</v>
      </c>
      <c r="G3950">
        <v>0.73245242664219001</v>
      </c>
    </row>
    <row r="3951" spans="1:7" x14ac:dyDescent="0.3">
      <c r="A3951" t="s">
        <v>7626</v>
      </c>
      <c r="B3951">
        <v>176.82791912640101</v>
      </c>
      <c r="C3951">
        <v>5.0322205604707598E-2</v>
      </c>
      <c r="D3951">
        <v>0.12896603401599399</v>
      </c>
      <c r="E3951">
        <v>0.39019735691389001</v>
      </c>
      <c r="F3951">
        <v>0.69639061591571905</v>
      </c>
      <c r="G3951">
        <v>0.88210360472578397</v>
      </c>
    </row>
    <row r="3952" spans="1:7" x14ac:dyDescent="0.3">
      <c r="A3952" t="s">
        <v>2334</v>
      </c>
      <c r="B3952">
        <v>176.77618516147101</v>
      </c>
      <c r="C3952">
        <v>-0.54748069094376495</v>
      </c>
      <c r="D3952">
        <v>0.13492981097360501</v>
      </c>
      <c r="E3952">
        <v>-4.0575221071855196</v>
      </c>
      <c r="F3952" s="2">
        <v>4.9596123813282297E-5</v>
      </c>
      <c r="G3952">
        <v>1.1318786612729899E-3</v>
      </c>
    </row>
    <row r="3953" spans="1:7" x14ac:dyDescent="0.3">
      <c r="A3953" t="s">
        <v>7412</v>
      </c>
      <c r="B3953">
        <v>176.733961120808</v>
      </c>
      <c r="C3953">
        <v>-6.25059498703638E-2</v>
      </c>
      <c r="D3953">
        <v>0.12850198119619799</v>
      </c>
      <c r="E3953">
        <v>-0.486420125888403</v>
      </c>
      <c r="F3953">
        <v>0.62666932400580699</v>
      </c>
      <c r="G3953">
        <v>0.84266987170007901</v>
      </c>
    </row>
    <row r="3954" spans="1:7" x14ac:dyDescent="0.3">
      <c r="A3954" t="s">
        <v>3082</v>
      </c>
      <c r="B3954">
        <v>176.710467886489</v>
      </c>
      <c r="C3954">
        <v>8.9373856796365905E-2</v>
      </c>
      <c r="D3954">
        <v>0.13065001902936399</v>
      </c>
      <c r="E3954">
        <v>0.68407075223065295</v>
      </c>
      <c r="F3954">
        <v>0.49393048961377001</v>
      </c>
      <c r="G3954">
        <v>0.77067496670244995</v>
      </c>
    </row>
    <row r="3955" spans="1:7" x14ac:dyDescent="0.3">
      <c r="A3955" t="s">
        <v>4705</v>
      </c>
      <c r="B3955">
        <v>176.637615478144</v>
      </c>
      <c r="C3955">
        <v>-0.29553739830912501</v>
      </c>
      <c r="D3955">
        <v>0.13138267702725601</v>
      </c>
      <c r="E3955">
        <v>-2.24943961408104</v>
      </c>
      <c r="F3955">
        <v>2.4484540651953501E-2</v>
      </c>
      <c r="G3955">
        <v>0.14839821339367701</v>
      </c>
    </row>
    <row r="3956" spans="1:7" x14ac:dyDescent="0.3">
      <c r="A3956" t="s">
        <v>5636</v>
      </c>
      <c r="B3956">
        <v>176.54237593727001</v>
      </c>
      <c r="C3956">
        <v>-0.18289662180347599</v>
      </c>
      <c r="D3956">
        <v>0.13519611145604499</v>
      </c>
      <c r="E3956">
        <v>-1.3528245733823501</v>
      </c>
      <c r="F3956">
        <v>0.17611168035083899</v>
      </c>
      <c r="G3956">
        <v>0.48275677205783901</v>
      </c>
    </row>
    <row r="3957" spans="1:7" x14ac:dyDescent="0.3">
      <c r="A3957" t="s">
        <v>3866</v>
      </c>
      <c r="B3957">
        <v>176.32317721739099</v>
      </c>
      <c r="C3957">
        <v>0.42663717078969898</v>
      </c>
      <c r="D3957">
        <v>0.13055935082102799</v>
      </c>
      <c r="E3957">
        <v>3.2677641862246798</v>
      </c>
      <c r="F3957">
        <v>1.0840064370411799E-3</v>
      </c>
      <c r="G3957">
        <v>1.46825587326066E-2</v>
      </c>
    </row>
    <row r="3958" spans="1:7" x14ac:dyDescent="0.3">
      <c r="A3958" t="s">
        <v>5402</v>
      </c>
      <c r="B3958">
        <v>176.14288254264099</v>
      </c>
      <c r="C3958">
        <v>-0.19709943766336799</v>
      </c>
      <c r="D3958">
        <v>0.129058663629878</v>
      </c>
      <c r="E3958">
        <v>-1.5272081092411001</v>
      </c>
      <c r="F3958">
        <v>0.126709270480692</v>
      </c>
      <c r="G3958">
        <v>0.40346783527287</v>
      </c>
    </row>
    <row r="3959" spans="1:7" x14ac:dyDescent="0.3">
      <c r="A3959" t="s">
        <v>5550</v>
      </c>
      <c r="B3959">
        <v>176.08246312592999</v>
      </c>
      <c r="C3959">
        <v>-0.18618629831092101</v>
      </c>
      <c r="D3959">
        <v>0.13053779816254099</v>
      </c>
      <c r="E3959">
        <v>-1.4263018139702901</v>
      </c>
      <c r="F3959">
        <v>0.15378124123805401</v>
      </c>
      <c r="G3959">
        <v>0.44402001369601002</v>
      </c>
    </row>
    <row r="3960" spans="1:7" x14ac:dyDescent="0.3">
      <c r="A3960" t="s">
        <v>8011</v>
      </c>
      <c r="B3960">
        <v>175.61805674063501</v>
      </c>
      <c r="C3960">
        <v>-3.1060320290042499E-2</v>
      </c>
      <c r="D3960">
        <v>0.12915684987588699</v>
      </c>
      <c r="E3960">
        <v>-0.24048527290569499</v>
      </c>
      <c r="F3960">
        <v>0.80995407884322901</v>
      </c>
      <c r="G3960">
        <v>0.93221657710039296</v>
      </c>
    </row>
    <row r="3961" spans="1:7" x14ac:dyDescent="0.3">
      <c r="A3961" t="s">
        <v>5450</v>
      </c>
      <c r="B3961">
        <v>175.59642778517099</v>
      </c>
      <c r="C3961">
        <v>0.19841313147912701</v>
      </c>
      <c r="D3961">
        <v>0.13308576717543599</v>
      </c>
      <c r="E3961">
        <v>1.4908666470515599</v>
      </c>
      <c r="F3961">
        <v>0.135996509571361</v>
      </c>
      <c r="G3961">
        <v>0.41826227408906702</v>
      </c>
    </row>
    <row r="3962" spans="1:7" x14ac:dyDescent="0.3">
      <c r="A3962" t="s">
        <v>5348</v>
      </c>
      <c r="B3962">
        <v>175.49235681414399</v>
      </c>
      <c r="C3962">
        <v>0.20400697132765</v>
      </c>
      <c r="D3962">
        <v>0.12980602217574599</v>
      </c>
      <c r="E3962">
        <v>1.57162948150004</v>
      </c>
      <c r="F3962">
        <v>0.116036505128171</v>
      </c>
      <c r="G3962">
        <v>0.38379518540545898</v>
      </c>
    </row>
    <row r="3963" spans="1:7" x14ac:dyDescent="0.3">
      <c r="A3963" t="s">
        <v>7685</v>
      </c>
      <c r="B3963">
        <v>175.46260223962099</v>
      </c>
      <c r="C3963">
        <v>-5.0569056830162801E-2</v>
      </c>
      <c r="D3963">
        <v>0.13658632604029</v>
      </c>
      <c r="E3963">
        <v>-0.370235134776567</v>
      </c>
      <c r="F3963">
        <v>0.71120729988974696</v>
      </c>
      <c r="G3963">
        <v>0.88820941650398599</v>
      </c>
    </row>
    <row r="3964" spans="1:7" x14ac:dyDescent="0.3">
      <c r="A3964" t="s">
        <v>6370</v>
      </c>
      <c r="B3964">
        <v>175.43838167348599</v>
      </c>
      <c r="C3964">
        <v>0.121468309190691</v>
      </c>
      <c r="D3964">
        <v>0.12864777925528101</v>
      </c>
      <c r="E3964">
        <v>0.94419281773730501</v>
      </c>
      <c r="F3964">
        <v>0.34507112478491397</v>
      </c>
      <c r="G3964">
        <v>0.66212322935982304</v>
      </c>
    </row>
    <row r="3965" spans="1:7" x14ac:dyDescent="0.3">
      <c r="A3965" t="s">
        <v>2668</v>
      </c>
      <c r="B3965">
        <v>175.26084076796801</v>
      </c>
      <c r="C3965">
        <v>-8.7970387789948007E-2</v>
      </c>
      <c r="D3965">
        <v>0.13506761109026599</v>
      </c>
      <c r="E3965">
        <v>-0.65130631303723396</v>
      </c>
      <c r="F3965">
        <v>0.51484877398129603</v>
      </c>
      <c r="G3965">
        <v>0.78476543387863595</v>
      </c>
    </row>
    <row r="3966" spans="1:7" x14ac:dyDescent="0.3">
      <c r="A3966" t="s">
        <v>7016</v>
      </c>
      <c r="B3966">
        <v>175.22632603951399</v>
      </c>
      <c r="C3966">
        <v>-8.6839512384772097E-2</v>
      </c>
      <c r="D3966">
        <v>0.13503205674277399</v>
      </c>
      <c r="E3966">
        <v>-0.64310293777272998</v>
      </c>
      <c r="F3966">
        <v>0.52015730839137098</v>
      </c>
      <c r="G3966">
        <v>0.788574740623883</v>
      </c>
    </row>
    <row r="3967" spans="1:7" x14ac:dyDescent="0.3">
      <c r="A3967" t="s">
        <v>4763</v>
      </c>
      <c r="B3967">
        <v>174.64936318478701</v>
      </c>
      <c r="C3967">
        <v>-0.28314521131134801</v>
      </c>
      <c r="D3967">
        <v>0.13007587525848399</v>
      </c>
      <c r="E3967">
        <v>-2.1767696027314001</v>
      </c>
      <c r="F3967">
        <v>2.9497762119989199E-2</v>
      </c>
      <c r="G3967">
        <v>0.16687019250221399</v>
      </c>
    </row>
    <row r="3968" spans="1:7" x14ac:dyDescent="0.3">
      <c r="A3968" t="s">
        <v>6193</v>
      </c>
      <c r="B3968">
        <v>174.434751949656</v>
      </c>
      <c r="C3968">
        <v>0.132110185149862</v>
      </c>
      <c r="D3968">
        <v>0.127324509207556</v>
      </c>
      <c r="E3968">
        <v>1.0375864471977301</v>
      </c>
      <c r="F3968">
        <v>0.29946263023554498</v>
      </c>
      <c r="G3968">
        <v>0.61879657919059605</v>
      </c>
    </row>
    <row r="3969" spans="1:7" x14ac:dyDescent="0.3">
      <c r="A3969" t="s">
        <v>4726</v>
      </c>
      <c r="B3969">
        <v>174.31675874991001</v>
      </c>
      <c r="C3969">
        <v>-0.28674319665835402</v>
      </c>
      <c r="D3969">
        <v>0.128506749139359</v>
      </c>
      <c r="E3969">
        <v>-2.2313473695252801</v>
      </c>
      <c r="F3969">
        <v>2.5658128196228199E-2</v>
      </c>
      <c r="G3969">
        <v>0.151717627595088</v>
      </c>
    </row>
    <row r="3970" spans="1:7" x14ac:dyDescent="0.3">
      <c r="A3970" t="s">
        <v>8517</v>
      </c>
      <c r="B3970">
        <v>174.20692359022101</v>
      </c>
      <c r="C3970">
        <v>5.8452275974032698E-3</v>
      </c>
      <c r="D3970">
        <v>0.12998822388036499</v>
      </c>
      <c r="E3970">
        <v>4.4967362603422899E-2</v>
      </c>
      <c r="F3970">
        <v>0.96413332349661196</v>
      </c>
      <c r="G3970">
        <v>0.98665049729947996</v>
      </c>
    </row>
    <row r="3971" spans="1:7" x14ac:dyDescent="0.3">
      <c r="A3971" t="s">
        <v>7474</v>
      </c>
      <c r="B3971">
        <v>174.07312523494099</v>
      </c>
      <c r="C3971">
        <v>-6.0975179773948798E-2</v>
      </c>
      <c r="D3971">
        <v>0.13259181487324301</v>
      </c>
      <c r="E3971">
        <v>-0.45987137163964897</v>
      </c>
      <c r="F3971">
        <v>0.64560855017130603</v>
      </c>
      <c r="G3971">
        <v>0.85341206090952904</v>
      </c>
    </row>
    <row r="3972" spans="1:7" x14ac:dyDescent="0.3">
      <c r="A3972" t="s">
        <v>3972</v>
      </c>
      <c r="B3972">
        <v>173.97122316764899</v>
      </c>
      <c r="C3972">
        <v>0.87144709356059802</v>
      </c>
      <c r="D3972">
        <v>0.136340508714275</v>
      </c>
      <c r="E3972">
        <v>6.3916960687514104</v>
      </c>
      <c r="F3972" s="2">
        <v>1.6405574188405201E-10</v>
      </c>
      <c r="G3972" s="2">
        <v>1.06142472224789E-8</v>
      </c>
    </row>
    <row r="3973" spans="1:7" x14ac:dyDescent="0.3">
      <c r="A3973" t="s">
        <v>7617</v>
      </c>
      <c r="B3973">
        <v>173.650808702831</v>
      </c>
      <c r="C3973">
        <v>-5.1531452259947701E-2</v>
      </c>
      <c r="D3973">
        <v>0.13157628546783101</v>
      </c>
      <c r="E3973">
        <v>-0.39164696036769098</v>
      </c>
      <c r="F3973">
        <v>0.69531908483203697</v>
      </c>
      <c r="G3973">
        <v>0.88210360472578397</v>
      </c>
    </row>
    <row r="3974" spans="1:7" x14ac:dyDescent="0.3">
      <c r="A3974" t="s">
        <v>7280</v>
      </c>
      <c r="B3974">
        <v>173.44343119587299</v>
      </c>
      <c r="C3974">
        <v>-7.1789224277223201E-2</v>
      </c>
      <c r="D3974">
        <v>0.13150648617421101</v>
      </c>
      <c r="E3974">
        <v>-0.54589873371052999</v>
      </c>
      <c r="F3974">
        <v>0.58513554885403196</v>
      </c>
      <c r="G3974">
        <v>0.81953411045886304</v>
      </c>
    </row>
    <row r="3975" spans="1:7" x14ac:dyDescent="0.3">
      <c r="A3975" t="s">
        <v>6746</v>
      </c>
      <c r="B3975">
        <v>173.018626505773</v>
      </c>
      <c r="C3975">
        <v>-0.101589363610504</v>
      </c>
      <c r="D3975">
        <v>0.133055350755788</v>
      </c>
      <c r="E3975">
        <v>-0.76351204993599098</v>
      </c>
      <c r="F3975">
        <v>0.445158078758498</v>
      </c>
      <c r="G3975">
        <v>0.739046695776439</v>
      </c>
    </row>
    <row r="3976" spans="1:7" x14ac:dyDescent="0.3">
      <c r="A3976" t="s">
        <v>5288</v>
      </c>
      <c r="B3976">
        <v>172.44140934029599</v>
      </c>
      <c r="C3976">
        <v>0.21935678706147799</v>
      </c>
      <c r="D3976">
        <v>0.13476150579403701</v>
      </c>
      <c r="E3976">
        <v>1.6277406947109301</v>
      </c>
      <c r="F3976">
        <v>0.103579880304823</v>
      </c>
      <c r="G3976">
        <v>0.35820255441169802</v>
      </c>
    </row>
    <row r="3977" spans="1:7" x14ac:dyDescent="0.3">
      <c r="A3977" t="s">
        <v>6117</v>
      </c>
      <c r="B3977">
        <v>172.28928198569699</v>
      </c>
      <c r="C3977">
        <v>-0.14704892576894901</v>
      </c>
      <c r="D3977">
        <v>0.13619601462460901</v>
      </c>
      <c r="E3977">
        <v>-1.0796859671279899</v>
      </c>
      <c r="F3977">
        <v>0.28028204492719899</v>
      </c>
      <c r="G3977">
        <v>0.60019265661788401</v>
      </c>
    </row>
    <row r="3978" spans="1:7" x14ac:dyDescent="0.3">
      <c r="A3978" t="s">
        <v>7609</v>
      </c>
      <c r="B3978">
        <v>171.98343609963101</v>
      </c>
      <c r="C3978">
        <v>5.2940656287487599E-2</v>
      </c>
      <c r="D3978">
        <v>0.133632910315998</v>
      </c>
      <c r="E3978">
        <v>0.39616480822201799</v>
      </c>
      <c r="F3978">
        <v>0.69198345089274504</v>
      </c>
      <c r="G3978">
        <v>0.88070621022713003</v>
      </c>
    </row>
    <row r="3979" spans="1:7" x14ac:dyDescent="0.3">
      <c r="A3979" t="s">
        <v>2229</v>
      </c>
      <c r="B3979">
        <v>171.95217784398099</v>
      </c>
      <c r="C3979">
        <v>0.24010311534284901</v>
      </c>
      <c r="D3979">
        <v>0.13306897518935101</v>
      </c>
      <c r="E3979">
        <v>1.80435082633795</v>
      </c>
      <c r="F3979">
        <v>7.1176326619190794E-2</v>
      </c>
      <c r="G3979">
        <v>0.29028093059381099</v>
      </c>
    </row>
    <row r="3980" spans="1:7" x14ac:dyDescent="0.3">
      <c r="A3980" t="s">
        <v>4456</v>
      </c>
      <c r="B3980">
        <v>171.91716807610399</v>
      </c>
      <c r="C3980">
        <v>-0.35586763083869</v>
      </c>
      <c r="D3980">
        <v>0.133111506567439</v>
      </c>
      <c r="E3980">
        <v>-2.67345506046387</v>
      </c>
      <c r="F3980">
        <v>7.5074334220214499E-3</v>
      </c>
      <c r="G3980">
        <v>6.5227557137354605E-2</v>
      </c>
    </row>
    <row r="3981" spans="1:7" x14ac:dyDescent="0.3">
      <c r="A3981" t="s">
        <v>3040</v>
      </c>
      <c r="B3981">
        <v>171.846615102908</v>
      </c>
      <c r="C3981">
        <v>-0.14576180676790401</v>
      </c>
      <c r="D3981">
        <v>0.13078883819789799</v>
      </c>
      <c r="E3981">
        <v>-1.1144820060818199</v>
      </c>
      <c r="F3981">
        <v>0.265072459695263</v>
      </c>
      <c r="G3981">
        <v>0.58336950839142399</v>
      </c>
    </row>
    <row r="3982" spans="1:7" x14ac:dyDescent="0.3">
      <c r="A3982" t="s">
        <v>7204</v>
      </c>
      <c r="B3982">
        <v>171.33141067429401</v>
      </c>
      <c r="C3982">
        <v>-7.4814110070874407E-2</v>
      </c>
      <c r="D3982">
        <v>0.13077285538627201</v>
      </c>
      <c r="E3982">
        <v>-0.57209204348938703</v>
      </c>
      <c r="F3982">
        <v>0.56725961917692502</v>
      </c>
      <c r="G3982">
        <v>0.81225141860658001</v>
      </c>
    </row>
    <row r="3983" spans="1:7" x14ac:dyDescent="0.3">
      <c r="A3983" t="s">
        <v>7746</v>
      </c>
      <c r="B3983">
        <v>171.12355051445101</v>
      </c>
      <c r="C3983">
        <v>4.6943671064028997E-2</v>
      </c>
      <c r="D3983">
        <v>0.137368759031404</v>
      </c>
      <c r="E3983">
        <v>0.341734695683587</v>
      </c>
      <c r="F3983">
        <v>0.73255055897017496</v>
      </c>
      <c r="G3983">
        <v>0.90018752074077901</v>
      </c>
    </row>
    <row r="3984" spans="1:7" x14ac:dyDescent="0.3">
      <c r="A3984" t="s">
        <v>6377</v>
      </c>
      <c r="B3984">
        <v>171.11978513957899</v>
      </c>
      <c r="C3984">
        <v>-0.123034459907005</v>
      </c>
      <c r="D3984">
        <v>0.13097762337014199</v>
      </c>
      <c r="E3984">
        <v>-0.93935480535717297</v>
      </c>
      <c r="F3984">
        <v>0.347548608842078</v>
      </c>
      <c r="G3984">
        <v>0.66395679752509495</v>
      </c>
    </row>
    <row r="3985" spans="1:7" x14ac:dyDescent="0.3">
      <c r="A3985" t="s">
        <v>3741</v>
      </c>
      <c r="B3985">
        <v>171.10345714248001</v>
      </c>
      <c r="C3985">
        <v>-5.10407534490162E-2</v>
      </c>
      <c r="D3985">
        <v>0.131858188563728</v>
      </c>
      <c r="E3985">
        <v>-0.38708823475417198</v>
      </c>
      <c r="F3985">
        <v>0.69869088731722795</v>
      </c>
      <c r="G3985">
        <v>0.88367357621598097</v>
      </c>
    </row>
    <row r="3986" spans="1:7" x14ac:dyDescent="0.3">
      <c r="A3986" t="s">
        <v>5387</v>
      </c>
      <c r="B3986">
        <v>171.08682780516</v>
      </c>
      <c r="C3986">
        <v>-0.20922542876610201</v>
      </c>
      <c r="D3986">
        <v>0.13635252197730399</v>
      </c>
      <c r="E3986">
        <v>-1.5344448766479499</v>
      </c>
      <c r="F3986">
        <v>0.124920244514041</v>
      </c>
      <c r="G3986">
        <v>0.40099639183120001</v>
      </c>
    </row>
    <row r="3987" spans="1:7" x14ac:dyDescent="0.3">
      <c r="A3987" t="s">
        <v>7403</v>
      </c>
      <c r="B3987">
        <v>171.000749619994</v>
      </c>
      <c r="C3987">
        <v>6.6785009657709199E-2</v>
      </c>
      <c r="D3987">
        <v>0.13623329923996799</v>
      </c>
      <c r="E3987">
        <v>0.49022529756158001</v>
      </c>
      <c r="F3987">
        <v>0.62397448150713397</v>
      </c>
      <c r="G3987">
        <v>0.84163199685901602</v>
      </c>
    </row>
    <row r="3988" spans="1:7" x14ac:dyDescent="0.3">
      <c r="A3988" t="s">
        <v>8344</v>
      </c>
      <c r="B3988">
        <v>170.89890083888801</v>
      </c>
      <c r="C3988">
        <v>1.5002036829720899E-2</v>
      </c>
      <c r="D3988">
        <v>0.13726463893115501</v>
      </c>
      <c r="E3988">
        <v>0.109292800728127</v>
      </c>
      <c r="F3988">
        <v>0.91297025657728104</v>
      </c>
      <c r="G3988">
        <v>0.97231423570211994</v>
      </c>
    </row>
    <row r="3989" spans="1:7" x14ac:dyDescent="0.3">
      <c r="A3989" t="s">
        <v>8573</v>
      </c>
      <c r="B3989">
        <v>170.690339758552</v>
      </c>
      <c r="C3989">
        <v>-3.3110346555219302E-3</v>
      </c>
      <c r="D3989">
        <v>0.13459782966693601</v>
      </c>
      <c r="E3989">
        <v>-2.4599465412742001E-2</v>
      </c>
      <c r="F3989">
        <v>0.98037444571050403</v>
      </c>
      <c r="G3989">
        <v>0.99226285615518395</v>
      </c>
    </row>
    <row r="3990" spans="1:7" x14ac:dyDescent="0.3">
      <c r="A3990" t="s">
        <v>4197</v>
      </c>
      <c r="B3990">
        <v>170.64067759494401</v>
      </c>
      <c r="C3990">
        <v>-0.48355322300736803</v>
      </c>
      <c r="D3990">
        <v>0.137699776657704</v>
      </c>
      <c r="E3990">
        <v>-3.5116485643211499</v>
      </c>
      <c r="F3990">
        <v>4.4533647481296098E-4</v>
      </c>
      <c r="G3990">
        <v>7.23834699549652E-3</v>
      </c>
    </row>
    <row r="3991" spans="1:7" x14ac:dyDescent="0.3">
      <c r="A3991" t="s">
        <v>6044</v>
      </c>
      <c r="B3991">
        <v>170.50929300311</v>
      </c>
      <c r="C3991">
        <v>-0.146806846736282</v>
      </c>
      <c r="D3991">
        <v>0.13081765447812199</v>
      </c>
      <c r="E3991">
        <v>-1.1222250339371</v>
      </c>
      <c r="F3991">
        <v>0.261766771161066</v>
      </c>
      <c r="G3991">
        <v>0.58069699168353694</v>
      </c>
    </row>
    <row r="3992" spans="1:7" x14ac:dyDescent="0.3">
      <c r="A3992" t="s">
        <v>5199</v>
      </c>
      <c r="B3992">
        <v>170.48367973098701</v>
      </c>
      <c r="C3992">
        <v>-0.228282191515391</v>
      </c>
      <c r="D3992">
        <v>0.13412196733012399</v>
      </c>
      <c r="E3992">
        <v>-1.70204923220001</v>
      </c>
      <c r="F3992">
        <v>8.8746139618601602E-2</v>
      </c>
      <c r="G3992">
        <v>0.32874056387902201</v>
      </c>
    </row>
    <row r="3993" spans="1:7" x14ac:dyDescent="0.3">
      <c r="A3993" t="s">
        <v>3927</v>
      </c>
      <c r="B3993">
        <v>170.231490172842</v>
      </c>
      <c r="C3993">
        <v>-1.36354565199335</v>
      </c>
      <c r="D3993">
        <v>0.133254285765739</v>
      </c>
      <c r="E3993">
        <v>-10.2326588909153</v>
      </c>
      <c r="F3993" s="2">
        <v>1.41577907133101E-24</v>
      </c>
      <c r="G3993" s="2">
        <v>2.6207643698193898E-22</v>
      </c>
    </row>
    <row r="3994" spans="1:7" x14ac:dyDescent="0.3">
      <c r="A3994" t="s">
        <v>6084</v>
      </c>
      <c r="B3994">
        <v>170.17223335673199</v>
      </c>
      <c r="C3994">
        <v>-0.143411627353246</v>
      </c>
      <c r="D3994">
        <v>0.13001029241848799</v>
      </c>
      <c r="E3994">
        <v>-1.10307903078643</v>
      </c>
      <c r="F3994">
        <v>0.26999284619015002</v>
      </c>
      <c r="G3994">
        <v>0.58683376614845295</v>
      </c>
    </row>
    <row r="3995" spans="1:7" x14ac:dyDescent="0.3">
      <c r="A3995" t="s">
        <v>2855</v>
      </c>
      <c r="B3995">
        <v>170.160990751062</v>
      </c>
      <c r="C3995">
        <v>3.5601959542311698E-2</v>
      </c>
      <c r="D3995">
        <v>0.13892920108297499</v>
      </c>
      <c r="E3995">
        <v>0.25625972988247703</v>
      </c>
      <c r="F3995">
        <v>0.797750290127346</v>
      </c>
      <c r="G3995">
        <v>0.92713776306394102</v>
      </c>
    </row>
    <row r="3996" spans="1:7" x14ac:dyDescent="0.3">
      <c r="A3996" t="s">
        <v>3543</v>
      </c>
      <c r="B3996">
        <v>169.956495465041</v>
      </c>
      <c r="C3996">
        <v>0.31893105461600302</v>
      </c>
      <c r="D3996">
        <v>0.131627085517528</v>
      </c>
      <c r="E3996">
        <v>2.4229895645112798</v>
      </c>
      <c r="F3996">
        <v>1.53933688639964E-2</v>
      </c>
      <c r="G3996">
        <v>0.107527683553116</v>
      </c>
    </row>
    <row r="3997" spans="1:7" x14ac:dyDescent="0.3">
      <c r="A3997" t="s">
        <v>6406</v>
      </c>
      <c r="B3997">
        <v>169.948288575319</v>
      </c>
      <c r="C3997">
        <v>0.121973046919735</v>
      </c>
      <c r="D3997">
        <v>0.13197806653366301</v>
      </c>
      <c r="E3997">
        <v>0.92419180037482895</v>
      </c>
      <c r="F3997">
        <v>0.35538646399218199</v>
      </c>
      <c r="G3997">
        <v>0.66995626479318204</v>
      </c>
    </row>
    <row r="3998" spans="1:7" x14ac:dyDescent="0.3">
      <c r="A3998" t="s">
        <v>7371</v>
      </c>
      <c r="B3998">
        <v>169.80480709494299</v>
      </c>
      <c r="C3998">
        <v>6.69463913804665E-2</v>
      </c>
      <c r="D3998">
        <v>0.13292341527819801</v>
      </c>
      <c r="E3998">
        <v>0.50364633830956795</v>
      </c>
      <c r="F3998">
        <v>0.61450992362715195</v>
      </c>
      <c r="G3998">
        <v>0.837904671362392</v>
      </c>
    </row>
    <row r="3999" spans="1:7" x14ac:dyDescent="0.3">
      <c r="A3999" t="s">
        <v>7231</v>
      </c>
      <c r="B3999">
        <v>169.286709449005</v>
      </c>
      <c r="C3999">
        <v>7.8140297313856494E-2</v>
      </c>
      <c r="D3999">
        <v>0.13865203281761099</v>
      </c>
      <c r="E3999">
        <v>0.56357123459304403</v>
      </c>
      <c r="F3999">
        <v>0.57304596798554297</v>
      </c>
      <c r="G3999">
        <v>0.81434910148969097</v>
      </c>
    </row>
    <row r="4000" spans="1:7" x14ac:dyDescent="0.3">
      <c r="A4000" t="s">
        <v>7195</v>
      </c>
      <c r="B4000">
        <v>169.01137335637</v>
      </c>
      <c r="C4000">
        <v>7.5561857856490403E-2</v>
      </c>
      <c r="D4000">
        <v>0.13081426870742699</v>
      </c>
      <c r="E4000">
        <v>0.57762703260978798</v>
      </c>
      <c r="F4000">
        <v>0.56351595203971205</v>
      </c>
      <c r="G4000">
        <v>0.80967449426318205</v>
      </c>
    </row>
    <row r="4001" spans="1:7" x14ac:dyDescent="0.3">
      <c r="A4001" t="s">
        <v>4510</v>
      </c>
      <c r="B4001">
        <v>168.82129010583</v>
      </c>
      <c r="C4001">
        <v>0.34661783416562397</v>
      </c>
      <c r="D4001">
        <v>0.135332296058084</v>
      </c>
      <c r="E4001">
        <v>2.5612351542226</v>
      </c>
      <c r="F4001">
        <v>1.0430073193313599E-2</v>
      </c>
      <c r="G4001">
        <v>8.3141157607944702E-2</v>
      </c>
    </row>
    <row r="4002" spans="1:7" x14ac:dyDescent="0.3">
      <c r="A4002" t="s">
        <v>5935</v>
      </c>
      <c r="B4002">
        <v>168.79601549097001</v>
      </c>
      <c r="C4002">
        <v>-0.15774533447915901</v>
      </c>
      <c r="D4002">
        <v>0.13394143311259599</v>
      </c>
      <c r="E4002">
        <v>-1.1777187298462899</v>
      </c>
      <c r="F4002">
        <v>0.23890875742436701</v>
      </c>
      <c r="G4002">
        <v>0.55725864874903197</v>
      </c>
    </row>
    <row r="4003" spans="1:7" x14ac:dyDescent="0.3">
      <c r="A4003" t="s">
        <v>5751</v>
      </c>
      <c r="B4003">
        <v>168.782157785659</v>
      </c>
      <c r="C4003">
        <v>0.16913203395660401</v>
      </c>
      <c r="D4003">
        <v>0.131558745068381</v>
      </c>
      <c r="E4003">
        <v>1.2856008459847701</v>
      </c>
      <c r="F4003">
        <v>0.19858240135077801</v>
      </c>
      <c r="G4003">
        <v>0.511144504674232</v>
      </c>
    </row>
    <row r="4004" spans="1:7" x14ac:dyDescent="0.3">
      <c r="A4004" t="s">
        <v>5774</v>
      </c>
      <c r="B4004">
        <v>168.66278574154501</v>
      </c>
      <c r="C4004">
        <v>0.173145932101928</v>
      </c>
      <c r="D4004">
        <v>0.13675260804074499</v>
      </c>
      <c r="E4004">
        <v>1.26612526505045</v>
      </c>
      <c r="F4004">
        <v>0.20546823854805099</v>
      </c>
      <c r="G4004">
        <v>0.52181415460526404</v>
      </c>
    </row>
    <row r="4005" spans="1:7" x14ac:dyDescent="0.3">
      <c r="A4005" t="s">
        <v>3432</v>
      </c>
      <c r="B4005">
        <v>168.61289680291799</v>
      </c>
      <c r="C4005">
        <v>0.27729987515337401</v>
      </c>
      <c r="D4005">
        <v>0.13297836322690901</v>
      </c>
      <c r="E4005">
        <v>2.08530070926051</v>
      </c>
      <c r="F4005">
        <v>3.7042013092779297E-2</v>
      </c>
      <c r="G4005">
        <v>0.193615362572993</v>
      </c>
    </row>
    <row r="4006" spans="1:7" x14ac:dyDescent="0.3">
      <c r="A4006" t="s">
        <v>6011</v>
      </c>
      <c r="B4006">
        <v>168.55281474581801</v>
      </c>
      <c r="C4006">
        <v>-0.148428941067939</v>
      </c>
      <c r="D4006">
        <v>0.13007687436929699</v>
      </c>
      <c r="E4006">
        <v>-1.1410863136712399</v>
      </c>
      <c r="F4006">
        <v>0.25383400613259</v>
      </c>
      <c r="G4006">
        <v>0.57214036668623203</v>
      </c>
    </row>
    <row r="4007" spans="1:7" x14ac:dyDescent="0.3">
      <c r="A4007" t="s">
        <v>7259</v>
      </c>
      <c r="B4007">
        <v>168.504946932264</v>
      </c>
      <c r="C4007">
        <v>7.3505977582296295E-2</v>
      </c>
      <c r="D4007">
        <v>0.13299821626257599</v>
      </c>
      <c r="E4007">
        <v>0.552683935528689</v>
      </c>
      <c r="F4007">
        <v>0.58047985544209801</v>
      </c>
      <c r="G4007">
        <v>0.81801457717321502</v>
      </c>
    </row>
    <row r="4008" spans="1:7" x14ac:dyDescent="0.3">
      <c r="A4008" t="s">
        <v>3446</v>
      </c>
      <c r="B4008">
        <v>168.433063042258</v>
      </c>
      <c r="C4008">
        <v>-0.24576247721106001</v>
      </c>
      <c r="D4008">
        <v>0.13562370565190299</v>
      </c>
      <c r="E4008">
        <v>-1.81209085852471</v>
      </c>
      <c r="F4008">
        <v>6.9972158644062102E-2</v>
      </c>
      <c r="G4008">
        <v>0.28783608963211699</v>
      </c>
    </row>
    <row r="4009" spans="1:7" x14ac:dyDescent="0.3">
      <c r="A4009" t="s">
        <v>5780</v>
      </c>
      <c r="B4009">
        <v>168.02907101878901</v>
      </c>
      <c r="C4009">
        <v>-0.17336844797887099</v>
      </c>
      <c r="D4009">
        <v>0.137336234583599</v>
      </c>
      <c r="E4009">
        <v>-1.26236494326877</v>
      </c>
      <c r="F4009">
        <v>0.206817497735969</v>
      </c>
      <c r="G4009">
        <v>0.52357790084345801</v>
      </c>
    </row>
    <row r="4010" spans="1:7" x14ac:dyDescent="0.3">
      <c r="A4010" t="s">
        <v>5934</v>
      </c>
      <c r="B4010">
        <v>167.97031089537199</v>
      </c>
      <c r="C4010">
        <v>-0.16091870086351001</v>
      </c>
      <c r="D4010">
        <v>0.13655951612800399</v>
      </c>
      <c r="E4010">
        <v>-1.17837779033043</v>
      </c>
      <c r="F4010">
        <v>0.23864602789046499</v>
      </c>
      <c r="G4010">
        <v>0.55718168135438995</v>
      </c>
    </row>
    <row r="4011" spans="1:7" x14ac:dyDescent="0.3">
      <c r="A4011" t="s">
        <v>6567</v>
      </c>
      <c r="B4011">
        <v>167.851145843333</v>
      </c>
      <c r="C4011">
        <v>-0.11656945829790701</v>
      </c>
      <c r="D4011">
        <v>0.13698334042022101</v>
      </c>
      <c r="E4011">
        <v>-0.85097543935130504</v>
      </c>
      <c r="F4011">
        <v>0.39478299629816499</v>
      </c>
      <c r="G4011">
        <v>0.70078319312884796</v>
      </c>
    </row>
    <row r="4012" spans="1:7" x14ac:dyDescent="0.3">
      <c r="A4012" t="s">
        <v>8587</v>
      </c>
      <c r="B4012">
        <v>167.46983754416399</v>
      </c>
      <c r="C4012">
        <v>-2.1629429056919799E-3</v>
      </c>
      <c r="D4012">
        <v>0.13118582194192099</v>
      </c>
      <c r="E4012">
        <v>-1.6487627044403898E-2</v>
      </c>
      <c r="F4012">
        <v>0.98684537293604402</v>
      </c>
      <c r="G4012">
        <v>0.99511948222782998</v>
      </c>
    </row>
    <row r="4013" spans="1:7" x14ac:dyDescent="0.3">
      <c r="A4013" t="s">
        <v>8616</v>
      </c>
      <c r="B4013">
        <v>167.46708982152899</v>
      </c>
      <c r="C4013">
        <v>-2.18930423911333E-4</v>
      </c>
      <c r="D4013">
        <v>0.13773984914470899</v>
      </c>
      <c r="E4013">
        <v>-1.58944869818556E-3</v>
      </c>
      <c r="F4013">
        <v>0.99873180395751304</v>
      </c>
      <c r="G4013">
        <v>0.99933164287880905</v>
      </c>
    </row>
    <row r="4014" spans="1:7" x14ac:dyDescent="0.3">
      <c r="A4014" t="s">
        <v>6392</v>
      </c>
      <c r="B4014">
        <v>167.443281782676</v>
      </c>
      <c r="C4014">
        <v>-0.12762630289681301</v>
      </c>
      <c r="D4014">
        <v>0.13714096052279701</v>
      </c>
      <c r="E4014">
        <v>-0.93062132867005298</v>
      </c>
      <c r="F4014">
        <v>0.35204947762651201</v>
      </c>
      <c r="G4014">
        <v>0.66801187895873404</v>
      </c>
    </row>
    <row r="4015" spans="1:7" x14ac:dyDescent="0.3">
      <c r="A4015" t="s">
        <v>5628</v>
      </c>
      <c r="B4015">
        <v>167.13752608622201</v>
      </c>
      <c r="C4015">
        <v>-0.177853011460926</v>
      </c>
      <c r="D4015">
        <v>0.130949778716624</v>
      </c>
      <c r="E4015">
        <v>-1.35817725851833</v>
      </c>
      <c r="F4015">
        <v>0.17440744487309101</v>
      </c>
      <c r="G4015">
        <v>0.48026909612986601</v>
      </c>
    </row>
    <row r="4016" spans="1:7" x14ac:dyDescent="0.3">
      <c r="A4016" t="s">
        <v>6024</v>
      </c>
      <c r="B4016">
        <v>167.11788990094399</v>
      </c>
      <c r="C4016">
        <v>-0.15122082428238401</v>
      </c>
      <c r="D4016">
        <v>0.13297592653328</v>
      </c>
      <c r="E4016">
        <v>-1.13720451682311</v>
      </c>
      <c r="F4016">
        <v>0.255452799193296</v>
      </c>
      <c r="G4016">
        <v>0.57259921083892495</v>
      </c>
    </row>
    <row r="4017" spans="1:7" x14ac:dyDescent="0.3">
      <c r="A4017" t="s">
        <v>4720</v>
      </c>
      <c r="B4017">
        <v>166.876180103152</v>
      </c>
      <c r="C4017">
        <v>-0.294166373720469</v>
      </c>
      <c r="D4017">
        <v>0.131565423680925</v>
      </c>
      <c r="E4017">
        <v>-2.2358942455419499</v>
      </c>
      <c r="F4017">
        <v>2.5358699350017101E-2</v>
      </c>
      <c r="G4017">
        <v>0.150884261132602</v>
      </c>
    </row>
    <row r="4018" spans="1:7" x14ac:dyDescent="0.3">
      <c r="A4018" t="s">
        <v>8239</v>
      </c>
      <c r="B4018">
        <v>166.77693190399401</v>
      </c>
      <c r="C4018">
        <v>2.08723080902605E-2</v>
      </c>
      <c r="D4018">
        <v>0.13294028202143099</v>
      </c>
      <c r="E4018">
        <v>0.15700514375993099</v>
      </c>
      <c r="F4018">
        <v>0.87524079424755197</v>
      </c>
      <c r="G4018">
        <v>0.95557685249674496</v>
      </c>
    </row>
    <row r="4019" spans="1:7" x14ac:dyDescent="0.3">
      <c r="A4019" t="s">
        <v>5159</v>
      </c>
      <c r="B4019">
        <v>166.70301929891599</v>
      </c>
      <c r="C4019">
        <v>0.23174357579118399</v>
      </c>
      <c r="D4019">
        <v>0.13357998496426801</v>
      </c>
      <c r="E4019">
        <v>1.7348675091794199</v>
      </c>
      <c r="F4019">
        <v>8.2764275244017194E-2</v>
      </c>
      <c r="G4019">
        <v>0.314806581179298</v>
      </c>
    </row>
    <row r="4020" spans="1:7" x14ac:dyDescent="0.3">
      <c r="A4020" t="s">
        <v>1967</v>
      </c>
      <c r="B4020">
        <v>166.61551218904</v>
      </c>
      <c r="C4020">
        <v>0.17105398852619</v>
      </c>
      <c r="D4020">
        <v>0.13772572776726899</v>
      </c>
      <c r="E4020">
        <v>1.24199008637834</v>
      </c>
      <c r="F4020">
        <v>0.21424021977794599</v>
      </c>
      <c r="G4020">
        <v>0.53311853866949699</v>
      </c>
    </row>
    <row r="4021" spans="1:7" x14ac:dyDescent="0.3">
      <c r="A4021" t="s">
        <v>2460</v>
      </c>
      <c r="B4021">
        <v>166.561067767732</v>
      </c>
      <c r="C4021">
        <v>-0.10802535358536799</v>
      </c>
      <c r="D4021">
        <v>0.13392392586683999</v>
      </c>
      <c r="E4021">
        <v>-0.80661728579235703</v>
      </c>
      <c r="F4021">
        <v>0.41988701168005499</v>
      </c>
      <c r="G4021">
        <v>0.72079522046262001</v>
      </c>
    </row>
    <row r="4022" spans="1:7" x14ac:dyDescent="0.3">
      <c r="A4022" t="s">
        <v>7794</v>
      </c>
      <c r="B4022">
        <v>166.51176355554</v>
      </c>
      <c r="C4022">
        <v>-4.2576107502491099E-2</v>
      </c>
      <c r="D4022">
        <v>0.13223609858763699</v>
      </c>
      <c r="E4022">
        <v>-0.32197038446558901</v>
      </c>
      <c r="F4022">
        <v>0.74747513059623505</v>
      </c>
      <c r="G4022">
        <v>0.90716554653985404</v>
      </c>
    </row>
    <row r="4023" spans="1:7" x14ac:dyDescent="0.3">
      <c r="A4023" t="s">
        <v>7431</v>
      </c>
      <c r="B4023">
        <v>166.316833575516</v>
      </c>
      <c r="C4023">
        <v>6.4822410990518303E-2</v>
      </c>
      <c r="D4023">
        <v>0.135578828182332</v>
      </c>
      <c r="E4023">
        <v>0.47811602932090802</v>
      </c>
      <c r="F4023">
        <v>0.63256762385614296</v>
      </c>
      <c r="G4023">
        <v>0.84647201714404396</v>
      </c>
    </row>
    <row r="4024" spans="1:7" x14ac:dyDescent="0.3">
      <c r="A4024" t="s">
        <v>3009</v>
      </c>
      <c r="B4024">
        <v>166.23409977302799</v>
      </c>
      <c r="C4024">
        <v>2.9074006599031699E-2</v>
      </c>
      <c r="D4024">
        <v>0.13423609406338799</v>
      </c>
      <c r="E4024">
        <v>0.21658859192746299</v>
      </c>
      <c r="F4024">
        <v>0.82852897703816897</v>
      </c>
      <c r="G4024">
        <v>0.94091975170115205</v>
      </c>
    </row>
    <row r="4025" spans="1:7" x14ac:dyDescent="0.3">
      <c r="A4025" t="s">
        <v>2033</v>
      </c>
      <c r="B4025">
        <v>166.18432858562301</v>
      </c>
      <c r="C4025">
        <v>0.235688239772951</v>
      </c>
      <c r="D4025">
        <v>0.128372075523256</v>
      </c>
      <c r="E4025">
        <v>1.8359774804003399</v>
      </c>
      <c r="F4025">
        <v>6.6360987302079802E-2</v>
      </c>
      <c r="G4025">
        <v>0.28084615858437501</v>
      </c>
    </row>
    <row r="4026" spans="1:7" x14ac:dyDescent="0.3">
      <c r="A4026" t="s">
        <v>3008</v>
      </c>
      <c r="B4026">
        <v>166.059768989025</v>
      </c>
      <c r="C4026">
        <v>-0.30432959061353898</v>
      </c>
      <c r="D4026">
        <v>0.13329116266878699</v>
      </c>
      <c r="E4026">
        <v>-2.2831940581819499</v>
      </c>
      <c r="F4026">
        <v>2.2418939970104801E-2</v>
      </c>
      <c r="G4026">
        <v>0.139850230224012</v>
      </c>
    </row>
    <row r="4027" spans="1:7" x14ac:dyDescent="0.3">
      <c r="A4027" t="s">
        <v>4111</v>
      </c>
      <c r="B4027">
        <v>165.70471480740201</v>
      </c>
      <c r="C4027">
        <v>-0.53556341277273101</v>
      </c>
      <c r="D4027">
        <v>0.13137879598545399</v>
      </c>
      <c r="E4027">
        <v>-4.0764828810885598</v>
      </c>
      <c r="F4027" s="2">
        <v>4.5722019960912603E-5</v>
      </c>
      <c r="G4027">
        <v>1.0616430000680199E-3</v>
      </c>
    </row>
    <row r="4028" spans="1:7" x14ac:dyDescent="0.3">
      <c r="A4028" t="s">
        <v>2028</v>
      </c>
      <c r="B4028">
        <v>164.92527021358401</v>
      </c>
      <c r="C4028">
        <v>-4.9686514603034797E-2</v>
      </c>
      <c r="D4028">
        <v>0.13408750149321999</v>
      </c>
      <c r="E4028">
        <v>-0.37055291544489799</v>
      </c>
      <c r="F4028">
        <v>0.71097055711824697</v>
      </c>
      <c r="G4028">
        <v>0.88820941650398599</v>
      </c>
    </row>
    <row r="4029" spans="1:7" x14ac:dyDescent="0.3">
      <c r="A4029" t="s">
        <v>7038</v>
      </c>
      <c r="B4029">
        <v>164.75072109160101</v>
      </c>
      <c r="C4029">
        <v>8.4059496916512405E-2</v>
      </c>
      <c r="D4029">
        <v>0.13255562790606601</v>
      </c>
      <c r="E4029">
        <v>0.63414506229852796</v>
      </c>
      <c r="F4029">
        <v>0.52598615677129001</v>
      </c>
      <c r="G4029">
        <v>0.79116445364605703</v>
      </c>
    </row>
    <row r="4030" spans="1:7" x14ac:dyDescent="0.3">
      <c r="A4030" t="s">
        <v>4821</v>
      </c>
      <c r="B4030">
        <v>164.73875162998601</v>
      </c>
      <c r="C4030">
        <v>0.28477551634516801</v>
      </c>
      <c r="D4030">
        <v>0.13547893681221701</v>
      </c>
      <c r="E4030">
        <v>2.1019910773280301</v>
      </c>
      <c r="F4030">
        <v>3.5554057422621403E-2</v>
      </c>
      <c r="G4030">
        <v>0.188190817048728</v>
      </c>
    </row>
    <row r="4031" spans="1:7" x14ac:dyDescent="0.3">
      <c r="A4031" t="s">
        <v>3442</v>
      </c>
      <c r="B4031">
        <v>164.737402255571</v>
      </c>
      <c r="C4031">
        <v>-8.69114434258801E-2</v>
      </c>
      <c r="D4031">
        <v>0.136412714427183</v>
      </c>
      <c r="E4031">
        <v>-0.63712128147903202</v>
      </c>
      <c r="F4031">
        <v>0.52404584740714799</v>
      </c>
      <c r="G4031">
        <v>0.79063652413883501</v>
      </c>
    </row>
    <row r="4032" spans="1:7" x14ac:dyDescent="0.3">
      <c r="A4032" t="s">
        <v>8317</v>
      </c>
      <c r="B4032">
        <v>164.48432420168101</v>
      </c>
      <c r="C4032">
        <v>-1.59646397695246E-2</v>
      </c>
      <c r="D4032">
        <v>0.131177259401216</v>
      </c>
      <c r="E4032">
        <v>-0.121702800031029</v>
      </c>
      <c r="F4032">
        <v>0.90313439562081599</v>
      </c>
      <c r="G4032">
        <v>0.96868552130607199</v>
      </c>
    </row>
    <row r="4033" spans="1:7" x14ac:dyDescent="0.3">
      <c r="A4033" t="s">
        <v>8090</v>
      </c>
      <c r="B4033">
        <v>164.201399913252</v>
      </c>
      <c r="C4033">
        <v>-2.8029729528171399E-2</v>
      </c>
      <c r="D4033">
        <v>0.13709771700562401</v>
      </c>
      <c r="E4033">
        <v>-0.20445073878962899</v>
      </c>
      <c r="F4033">
        <v>0.83800128361252002</v>
      </c>
      <c r="G4033">
        <v>0.94513841077747096</v>
      </c>
    </row>
    <row r="4034" spans="1:7" x14ac:dyDescent="0.3">
      <c r="A4034" t="s">
        <v>7810</v>
      </c>
      <c r="B4034">
        <v>164.138165581669</v>
      </c>
      <c r="C4034">
        <v>4.1424141224400503E-2</v>
      </c>
      <c r="D4034">
        <v>0.131103715817351</v>
      </c>
      <c r="E4034">
        <v>0.31596466176527899</v>
      </c>
      <c r="F4034">
        <v>0.75202933091927304</v>
      </c>
      <c r="G4034">
        <v>0.90912994271689596</v>
      </c>
    </row>
    <row r="4035" spans="1:7" x14ac:dyDescent="0.3">
      <c r="A4035" t="s">
        <v>2999</v>
      </c>
      <c r="B4035">
        <v>164.12514257682</v>
      </c>
      <c r="C4035">
        <v>-0.17990179326854899</v>
      </c>
      <c r="D4035">
        <v>0.13207407665972501</v>
      </c>
      <c r="E4035">
        <v>-1.36212796499079</v>
      </c>
      <c r="F4035">
        <v>0.173157504244289</v>
      </c>
      <c r="G4035">
        <v>0.47821036398008498</v>
      </c>
    </row>
    <row r="4036" spans="1:7" x14ac:dyDescent="0.3">
      <c r="A4036" t="s">
        <v>2521</v>
      </c>
      <c r="B4036">
        <v>164.08152164100099</v>
      </c>
      <c r="C4036">
        <v>4.3751470602575802E-2</v>
      </c>
      <c r="D4036">
        <v>0.13408192902886901</v>
      </c>
      <c r="E4036">
        <v>0.32630400621067801</v>
      </c>
      <c r="F4036">
        <v>0.74419435745144302</v>
      </c>
      <c r="G4036">
        <v>0.90518236125449503</v>
      </c>
    </row>
    <row r="4037" spans="1:7" x14ac:dyDescent="0.3">
      <c r="A4037" t="s">
        <v>2961</v>
      </c>
      <c r="B4037">
        <v>164.07399029352399</v>
      </c>
      <c r="C4037">
        <v>5.4472169604152403E-2</v>
      </c>
      <c r="D4037">
        <v>0.13951693304117899</v>
      </c>
      <c r="E4037">
        <v>0.39043411015976598</v>
      </c>
      <c r="F4037">
        <v>0.69621556902210002</v>
      </c>
      <c r="G4037">
        <v>0.88210360472578397</v>
      </c>
    </row>
    <row r="4038" spans="1:7" x14ac:dyDescent="0.3">
      <c r="A4038" t="s">
        <v>3177</v>
      </c>
      <c r="B4038">
        <v>164.01311566752099</v>
      </c>
      <c r="C4038">
        <v>-0.23166129341741201</v>
      </c>
      <c r="D4038">
        <v>0.13347765755275101</v>
      </c>
      <c r="E4038">
        <v>-1.7355810527755</v>
      </c>
      <c r="F4038">
        <v>8.2637938542878195E-2</v>
      </c>
      <c r="G4038">
        <v>0.31450555251270201</v>
      </c>
    </row>
    <row r="4039" spans="1:7" x14ac:dyDescent="0.3">
      <c r="A4039" t="s">
        <v>2834</v>
      </c>
      <c r="B4039">
        <v>163.97000693152901</v>
      </c>
      <c r="C4039">
        <v>-0.22818204752889301</v>
      </c>
      <c r="D4039">
        <v>0.13511649063926501</v>
      </c>
      <c r="E4039">
        <v>-1.68878015147756</v>
      </c>
      <c r="F4039">
        <v>9.1261568908421103E-2</v>
      </c>
      <c r="G4039">
        <v>0.33339960669435698</v>
      </c>
    </row>
    <row r="4040" spans="1:7" x14ac:dyDescent="0.3">
      <c r="A4040" t="s">
        <v>5327</v>
      </c>
      <c r="B4040">
        <v>163.95073150681401</v>
      </c>
      <c r="C4040">
        <v>0.20657938820385999</v>
      </c>
      <c r="D4040">
        <v>0.129899459112887</v>
      </c>
      <c r="E4040">
        <v>1.5903021430161299</v>
      </c>
      <c r="F4040">
        <v>0.111766715818757</v>
      </c>
      <c r="G4040">
        <v>0.37489410233915998</v>
      </c>
    </row>
    <row r="4041" spans="1:7" x14ac:dyDescent="0.3">
      <c r="A4041" t="s">
        <v>3242</v>
      </c>
      <c r="B4041">
        <v>163.908416192213</v>
      </c>
      <c r="C4041">
        <v>-0.28040779909923202</v>
      </c>
      <c r="D4041">
        <v>0.13462664698604099</v>
      </c>
      <c r="E4041">
        <v>-2.0828551061537302</v>
      </c>
      <c r="F4041">
        <v>3.7264432797493398E-2</v>
      </c>
      <c r="G4041">
        <v>0.19431156507237601</v>
      </c>
    </row>
    <row r="4042" spans="1:7" x14ac:dyDescent="0.3">
      <c r="A4042" t="s">
        <v>8167</v>
      </c>
      <c r="B4042">
        <v>163.884209301715</v>
      </c>
      <c r="C4042">
        <v>-2.4600002851598999E-2</v>
      </c>
      <c r="D4042">
        <v>0.13733637305586099</v>
      </c>
      <c r="E4042">
        <v>-0.17912226968155801</v>
      </c>
      <c r="F4042">
        <v>0.85784169611380101</v>
      </c>
      <c r="G4042">
        <v>0.95050080727453701</v>
      </c>
    </row>
    <row r="4043" spans="1:7" x14ac:dyDescent="0.3">
      <c r="A4043" t="s">
        <v>7627</v>
      </c>
      <c r="B4043">
        <v>163.85744697797699</v>
      </c>
      <c r="C4043">
        <v>-5.3122033288677699E-2</v>
      </c>
      <c r="D4043">
        <v>0.13633240270369601</v>
      </c>
      <c r="E4043">
        <v>-0.389650825740472</v>
      </c>
      <c r="F4043">
        <v>0.696794763284731</v>
      </c>
      <c r="G4043">
        <v>0.88228012588437099</v>
      </c>
    </row>
    <row r="4044" spans="1:7" x14ac:dyDescent="0.3">
      <c r="A4044" t="s">
        <v>5497</v>
      </c>
      <c r="B4044">
        <v>163.757959254073</v>
      </c>
      <c r="C4044">
        <v>-0.198554724672763</v>
      </c>
      <c r="D4044">
        <v>0.136007339459042</v>
      </c>
      <c r="E4044">
        <v>-1.4598824259227401</v>
      </c>
      <c r="F4044">
        <v>0.14432238995089999</v>
      </c>
      <c r="G4044">
        <v>0.43049058764004</v>
      </c>
    </row>
    <row r="4045" spans="1:7" x14ac:dyDescent="0.3">
      <c r="A4045" t="s">
        <v>2682</v>
      </c>
      <c r="B4045">
        <v>163.537374413761</v>
      </c>
      <c r="C4045">
        <v>-0.30502432216522901</v>
      </c>
      <c r="D4045">
        <v>0.130666453568068</v>
      </c>
      <c r="E4045">
        <v>-2.3343736195176801</v>
      </c>
      <c r="F4045">
        <v>1.9576166889149298E-2</v>
      </c>
      <c r="G4045">
        <v>0.127772356659443</v>
      </c>
    </row>
    <row r="4046" spans="1:7" x14ac:dyDescent="0.3">
      <c r="A4046" t="s">
        <v>5207</v>
      </c>
      <c r="B4046">
        <v>163.36510972948</v>
      </c>
      <c r="C4046">
        <v>0.23438308445349901</v>
      </c>
      <c r="D4046">
        <v>0.138175779071331</v>
      </c>
      <c r="E4046">
        <v>1.6962675081607701</v>
      </c>
      <c r="F4046">
        <v>8.9835230840667593E-2</v>
      </c>
      <c r="G4046">
        <v>0.33111835084192998</v>
      </c>
    </row>
    <row r="4047" spans="1:7" x14ac:dyDescent="0.3">
      <c r="A4047" t="s">
        <v>2296</v>
      </c>
      <c r="B4047">
        <v>163.28053493635099</v>
      </c>
      <c r="C4047">
        <v>0.27582166273665798</v>
      </c>
      <c r="D4047">
        <v>0.13251523487127001</v>
      </c>
      <c r="E4047">
        <v>2.0814336027446201</v>
      </c>
      <c r="F4047">
        <v>3.7394235639736199E-2</v>
      </c>
      <c r="G4047">
        <v>0.19468373929937699</v>
      </c>
    </row>
    <row r="4048" spans="1:7" x14ac:dyDescent="0.3">
      <c r="A4048" t="s">
        <v>5772</v>
      </c>
      <c r="B4048">
        <v>163.22059825333201</v>
      </c>
      <c r="C4048">
        <v>0.16542047125863599</v>
      </c>
      <c r="D4048">
        <v>0.13052390249911699</v>
      </c>
      <c r="E4048">
        <v>1.26735768768296</v>
      </c>
      <c r="F4048">
        <v>0.205027421984706</v>
      </c>
      <c r="G4048">
        <v>0.52109181544854299</v>
      </c>
    </row>
    <row r="4049" spans="1:7" x14ac:dyDescent="0.3">
      <c r="A4049" t="s">
        <v>2370</v>
      </c>
      <c r="B4049">
        <v>163.18769820984801</v>
      </c>
      <c r="C4049">
        <v>-1.57545274866299E-2</v>
      </c>
      <c r="D4049">
        <v>0.13219955460011401</v>
      </c>
      <c r="E4049">
        <v>-0.119172318955879</v>
      </c>
      <c r="F4049">
        <v>0.90513883661200201</v>
      </c>
      <c r="G4049">
        <v>0.96889596153259805</v>
      </c>
    </row>
    <row r="4050" spans="1:7" x14ac:dyDescent="0.3">
      <c r="A4050" t="s">
        <v>5953</v>
      </c>
      <c r="B4050">
        <v>163.18525537390099</v>
      </c>
      <c r="C4050">
        <v>0.15326990358075501</v>
      </c>
      <c r="D4050">
        <v>0.13084837784445</v>
      </c>
      <c r="E4050">
        <v>1.17135501490862</v>
      </c>
      <c r="F4050">
        <v>0.24145610632615899</v>
      </c>
      <c r="G4050">
        <v>0.55975819482318501</v>
      </c>
    </row>
    <row r="4051" spans="1:7" x14ac:dyDescent="0.3">
      <c r="A4051" t="s">
        <v>8269</v>
      </c>
      <c r="B4051">
        <v>163.17344972200101</v>
      </c>
      <c r="C4051">
        <v>-1.8312404738411E-2</v>
      </c>
      <c r="D4051">
        <v>0.130890992293409</v>
      </c>
      <c r="E4051">
        <v>-0.13990576752112499</v>
      </c>
      <c r="F4051">
        <v>0.88873444428883996</v>
      </c>
      <c r="G4051">
        <v>0.96332568912505301</v>
      </c>
    </row>
    <row r="4052" spans="1:7" x14ac:dyDescent="0.3">
      <c r="A4052" t="s">
        <v>3921</v>
      </c>
      <c r="B4052">
        <v>163.07584342449701</v>
      </c>
      <c r="C4052">
        <v>-1.7911884085612499</v>
      </c>
      <c r="D4052">
        <v>0.13918958725484301</v>
      </c>
      <c r="E4052">
        <v>-12.8686954526401</v>
      </c>
      <c r="F4052" s="2">
        <v>6.7533132111370497E-38</v>
      </c>
      <c r="G4052" s="2">
        <v>1.6072885442506199E-35</v>
      </c>
    </row>
    <row r="4053" spans="1:7" x14ac:dyDescent="0.3">
      <c r="A4053" t="s">
        <v>8037</v>
      </c>
      <c r="B4053">
        <v>162.923066143814</v>
      </c>
      <c r="C4053">
        <v>2.9746891019054499E-2</v>
      </c>
      <c r="D4053">
        <v>0.13068350364185599</v>
      </c>
      <c r="E4053">
        <v>0.22762544766612</v>
      </c>
      <c r="F4053">
        <v>0.81993743485624004</v>
      </c>
      <c r="G4053">
        <v>0.93670483445368502</v>
      </c>
    </row>
    <row r="4054" spans="1:7" x14ac:dyDescent="0.3">
      <c r="A4054" t="s">
        <v>7286</v>
      </c>
      <c r="B4054">
        <v>162.70997022189701</v>
      </c>
      <c r="C4054">
        <v>7.1407822641856994E-2</v>
      </c>
      <c r="D4054">
        <v>0.13147208130619201</v>
      </c>
      <c r="E4054">
        <v>0.54314058112118901</v>
      </c>
      <c r="F4054">
        <v>0.58703301369244099</v>
      </c>
      <c r="G4054">
        <v>0.82046728256007195</v>
      </c>
    </row>
    <row r="4055" spans="1:7" x14ac:dyDescent="0.3">
      <c r="A4055" t="s">
        <v>3917</v>
      </c>
      <c r="B4055">
        <v>162.54242802604799</v>
      </c>
      <c r="C4055">
        <v>-1.99704801578022</v>
      </c>
      <c r="D4055">
        <v>0.13785637378573001</v>
      </c>
      <c r="E4055">
        <v>-14.4864394800071</v>
      </c>
      <c r="F4055" s="2">
        <v>1.4759781685575499E-47</v>
      </c>
      <c r="G4055" s="2">
        <v>4.9179592576337401E-45</v>
      </c>
    </row>
    <row r="4056" spans="1:7" x14ac:dyDescent="0.3">
      <c r="A4056" t="s">
        <v>7172</v>
      </c>
      <c r="B4056">
        <v>162.399491551273</v>
      </c>
      <c r="C4056">
        <v>7.7576999849654604E-2</v>
      </c>
      <c r="D4056">
        <v>0.13218876527071899</v>
      </c>
      <c r="E4056">
        <v>0.58686530349821597</v>
      </c>
      <c r="F4056">
        <v>0.557294173955172</v>
      </c>
      <c r="G4056">
        <v>0.80612293797205603</v>
      </c>
    </row>
    <row r="4057" spans="1:7" x14ac:dyDescent="0.3">
      <c r="A4057" t="s">
        <v>5830</v>
      </c>
      <c r="B4057">
        <v>162.24274554133899</v>
      </c>
      <c r="C4057">
        <v>-0.16436927382032199</v>
      </c>
      <c r="D4057">
        <v>0.13312222522089101</v>
      </c>
      <c r="E4057">
        <v>-1.2347245063518399</v>
      </c>
      <c r="F4057">
        <v>0.21693305212400699</v>
      </c>
      <c r="G4057">
        <v>0.53463086514585201</v>
      </c>
    </row>
    <row r="4058" spans="1:7" x14ac:dyDescent="0.3">
      <c r="A4058" t="s">
        <v>6060</v>
      </c>
      <c r="B4058">
        <v>162.23063598064999</v>
      </c>
      <c r="C4058">
        <v>-0.151438570997775</v>
      </c>
      <c r="D4058">
        <v>0.13576991687054599</v>
      </c>
      <c r="E4058">
        <v>-1.1154059344543099</v>
      </c>
      <c r="F4058">
        <v>0.26467650762182099</v>
      </c>
      <c r="G4058">
        <v>0.58324696597155301</v>
      </c>
    </row>
    <row r="4059" spans="1:7" x14ac:dyDescent="0.3">
      <c r="A4059" t="s">
        <v>2866</v>
      </c>
      <c r="B4059">
        <v>162.158148113587</v>
      </c>
      <c r="C4059">
        <v>0.244913621628462</v>
      </c>
      <c r="D4059">
        <v>0.13521900866761699</v>
      </c>
      <c r="E4059">
        <v>1.8112366304244001</v>
      </c>
      <c r="F4059">
        <v>7.0104230245377305E-2</v>
      </c>
      <c r="G4059">
        <v>0.28793225472545197</v>
      </c>
    </row>
    <row r="4060" spans="1:7" x14ac:dyDescent="0.3">
      <c r="A4060" t="s">
        <v>3660</v>
      </c>
      <c r="B4060">
        <v>162.084431623726</v>
      </c>
      <c r="C4060">
        <v>-0.39709630973766602</v>
      </c>
      <c r="D4060">
        <v>0.13752921908792001</v>
      </c>
      <c r="E4060">
        <v>-2.8873595907194698</v>
      </c>
      <c r="F4060">
        <v>3.8848995636056901E-3</v>
      </c>
      <c r="G4060">
        <v>4.08988478544524E-2</v>
      </c>
    </row>
    <row r="4061" spans="1:7" x14ac:dyDescent="0.3">
      <c r="A4061" t="s">
        <v>6119</v>
      </c>
      <c r="B4061">
        <v>162.013372066231</v>
      </c>
      <c r="C4061">
        <v>-0.14228923915216901</v>
      </c>
      <c r="D4061">
        <v>0.131918255679809</v>
      </c>
      <c r="E4061">
        <v>-1.07861674200372</v>
      </c>
      <c r="F4061">
        <v>0.28075861478305297</v>
      </c>
      <c r="G4061">
        <v>0.60082704204054804</v>
      </c>
    </row>
    <row r="4062" spans="1:7" x14ac:dyDescent="0.3">
      <c r="A4062" t="s">
        <v>4853</v>
      </c>
      <c r="B4062">
        <v>161.971171677554</v>
      </c>
      <c r="C4062">
        <v>0.271220271926149</v>
      </c>
      <c r="D4062">
        <v>0.132474681197468</v>
      </c>
      <c r="E4062">
        <v>2.0473366644443201</v>
      </c>
      <c r="F4062">
        <v>4.0625040335043099E-2</v>
      </c>
      <c r="G4062">
        <v>0.20634547926274999</v>
      </c>
    </row>
    <row r="4063" spans="1:7" x14ac:dyDescent="0.3">
      <c r="A4063" t="s">
        <v>5167</v>
      </c>
      <c r="B4063">
        <v>161.87404819155199</v>
      </c>
      <c r="C4063">
        <v>0.22966892165706601</v>
      </c>
      <c r="D4063">
        <v>0.13299383721271699</v>
      </c>
      <c r="E4063">
        <v>1.72691401699856</v>
      </c>
      <c r="F4063">
        <v>8.4183106667524696E-2</v>
      </c>
      <c r="G4063">
        <v>0.31856684998999701</v>
      </c>
    </row>
    <row r="4064" spans="1:7" x14ac:dyDescent="0.3">
      <c r="A4064" t="s">
        <v>8608</v>
      </c>
      <c r="B4064">
        <v>161.768481422099</v>
      </c>
      <c r="C4064">
        <v>-8.5581149705410496E-4</v>
      </c>
      <c r="D4064">
        <v>0.13104947584488999</v>
      </c>
      <c r="E4064">
        <v>-6.5304457842093599E-3</v>
      </c>
      <c r="F4064">
        <v>0.99478949516880399</v>
      </c>
      <c r="G4064">
        <v>0.99815096569245798</v>
      </c>
    </row>
    <row r="4065" spans="1:7" x14ac:dyDescent="0.3">
      <c r="A4065" t="s">
        <v>5250</v>
      </c>
      <c r="B4065">
        <v>161.64358598561299</v>
      </c>
      <c r="C4065">
        <v>-0.221470364323263</v>
      </c>
      <c r="D4065">
        <v>0.13297787186384699</v>
      </c>
      <c r="E4065">
        <v>-1.6654678046737099</v>
      </c>
      <c r="F4065">
        <v>9.5819461661456801E-2</v>
      </c>
      <c r="G4065">
        <v>0.34183131290789498</v>
      </c>
    </row>
    <row r="4066" spans="1:7" x14ac:dyDescent="0.3">
      <c r="A4066" t="s">
        <v>3674</v>
      </c>
      <c r="B4066">
        <v>161.560257090981</v>
      </c>
      <c r="C4066">
        <v>-9.7035362361654096E-2</v>
      </c>
      <c r="D4066">
        <v>0.132308451461184</v>
      </c>
      <c r="E4066">
        <v>-0.73340260043873295</v>
      </c>
      <c r="F4066">
        <v>0.46331291362666499</v>
      </c>
      <c r="G4066">
        <v>0.75270050920799003</v>
      </c>
    </row>
    <row r="4067" spans="1:7" x14ac:dyDescent="0.3">
      <c r="A4067" t="s">
        <v>8360</v>
      </c>
      <c r="B4067">
        <v>161.55938009955</v>
      </c>
      <c r="C4067">
        <v>-1.3486550619673E-2</v>
      </c>
      <c r="D4067">
        <v>0.12989561135663599</v>
      </c>
      <c r="E4067">
        <v>-0.103826068323778</v>
      </c>
      <c r="F4067">
        <v>0.91730737873563295</v>
      </c>
      <c r="G4067">
        <v>0.97318937807003103</v>
      </c>
    </row>
    <row r="4068" spans="1:7" x14ac:dyDescent="0.3">
      <c r="A4068" t="s">
        <v>6974</v>
      </c>
      <c r="B4068">
        <v>161.511345872308</v>
      </c>
      <c r="C4068">
        <v>-9.1817389061518498E-2</v>
      </c>
      <c r="D4068">
        <v>0.138776765398265</v>
      </c>
      <c r="E4068">
        <v>-0.66161931932927498</v>
      </c>
      <c r="F4068">
        <v>0.50821522298220301</v>
      </c>
      <c r="G4068">
        <v>0.78013651035193199</v>
      </c>
    </row>
    <row r="4069" spans="1:7" x14ac:dyDescent="0.3">
      <c r="A4069" t="s">
        <v>8567</v>
      </c>
      <c r="B4069">
        <v>161.26801271017101</v>
      </c>
      <c r="C4069">
        <v>-3.58564372164558E-3</v>
      </c>
      <c r="D4069">
        <v>0.136718725583864</v>
      </c>
      <c r="E4069">
        <v>-2.6226427333438902E-2</v>
      </c>
      <c r="F4069">
        <v>0.97907673716537702</v>
      </c>
      <c r="G4069">
        <v>0.99187707152174998</v>
      </c>
    </row>
    <row r="4070" spans="1:7" x14ac:dyDescent="0.3">
      <c r="A4070" t="s">
        <v>6387</v>
      </c>
      <c r="B4070">
        <v>161.26049784791999</v>
      </c>
      <c r="C4070">
        <v>-0.12384998919033301</v>
      </c>
      <c r="D4070">
        <v>0.132678715692404</v>
      </c>
      <c r="E4070">
        <v>-0.93345785376353096</v>
      </c>
      <c r="F4070">
        <v>0.35058362151548</v>
      </c>
      <c r="G4070">
        <v>0.66617885765017404</v>
      </c>
    </row>
    <row r="4071" spans="1:7" x14ac:dyDescent="0.3">
      <c r="A4071" t="s">
        <v>2253</v>
      </c>
      <c r="B4071">
        <v>161.24594223345801</v>
      </c>
      <c r="C4071">
        <v>-9.3632791322067005E-2</v>
      </c>
      <c r="D4071">
        <v>0.13906204070043601</v>
      </c>
      <c r="E4071">
        <v>-0.67331667830021602</v>
      </c>
      <c r="F4071">
        <v>0.50074584438857705</v>
      </c>
      <c r="G4071">
        <v>0.77481714592057205</v>
      </c>
    </row>
    <row r="4072" spans="1:7" x14ac:dyDescent="0.3">
      <c r="A4072" t="s">
        <v>3568</v>
      </c>
      <c r="B4072">
        <v>161.09304213812899</v>
      </c>
      <c r="C4072">
        <v>-0.40061160523925599</v>
      </c>
      <c r="D4072">
        <v>0.13635009217750499</v>
      </c>
      <c r="E4072">
        <v>-2.9381102633779399</v>
      </c>
      <c r="F4072">
        <v>3.3021955559685901E-3</v>
      </c>
      <c r="G4072">
        <v>3.6193801291076799E-2</v>
      </c>
    </row>
    <row r="4073" spans="1:7" x14ac:dyDescent="0.3">
      <c r="A4073" t="s">
        <v>3870</v>
      </c>
      <c r="B4073">
        <v>161.06192062686799</v>
      </c>
      <c r="C4073">
        <v>9.8658961728974703E-2</v>
      </c>
      <c r="D4073">
        <v>0.13444301335486999</v>
      </c>
      <c r="E4073">
        <v>0.733834799347728</v>
      </c>
      <c r="F4073">
        <v>0.46304942864649401</v>
      </c>
      <c r="G4073">
        <v>0.75270050920799003</v>
      </c>
    </row>
    <row r="4074" spans="1:7" x14ac:dyDescent="0.3">
      <c r="A4074" t="s">
        <v>7762</v>
      </c>
      <c r="B4074">
        <v>160.77666019352699</v>
      </c>
      <c r="C4074">
        <v>4.6186357704003998E-2</v>
      </c>
      <c r="D4074">
        <v>0.137420583946193</v>
      </c>
      <c r="E4074">
        <v>0.3360949020715</v>
      </c>
      <c r="F4074">
        <v>0.73679930260998405</v>
      </c>
      <c r="G4074">
        <v>0.90238842030410704</v>
      </c>
    </row>
    <row r="4075" spans="1:7" x14ac:dyDescent="0.3">
      <c r="A4075" t="s">
        <v>6659</v>
      </c>
      <c r="B4075">
        <v>160.604084960188</v>
      </c>
      <c r="C4075">
        <v>-0.1057083331887</v>
      </c>
      <c r="D4075">
        <v>0.13099237074477399</v>
      </c>
      <c r="E4075">
        <v>-0.80698083856090996</v>
      </c>
      <c r="F4075">
        <v>0.419677522783868</v>
      </c>
      <c r="G4075">
        <v>0.72079522046262001</v>
      </c>
    </row>
    <row r="4076" spans="1:7" x14ac:dyDescent="0.3">
      <c r="A4076" t="s">
        <v>2178</v>
      </c>
      <c r="B4076">
        <v>160.46766941142701</v>
      </c>
      <c r="C4076">
        <v>0.108387928445441</v>
      </c>
      <c r="D4076">
        <v>0.13773801710945399</v>
      </c>
      <c r="E4076">
        <v>0.78691366929807205</v>
      </c>
      <c r="F4076">
        <v>0.43133240506346399</v>
      </c>
      <c r="G4076">
        <v>0.72869594768258195</v>
      </c>
    </row>
    <row r="4077" spans="1:7" x14ac:dyDescent="0.3">
      <c r="A4077" t="s">
        <v>7317</v>
      </c>
      <c r="B4077">
        <v>160.341045078825</v>
      </c>
      <c r="C4077">
        <v>-6.8687613673383704E-2</v>
      </c>
      <c r="D4077">
        <v>0.13045764792462</v>
      </c>
      <c r="E4077">
        <v>-0.52651274008153504</v>
      </c>
      <c r="F4077">
        <v>0.598532002543401</v>
      </c>
      <c r="G4077">
        <v>0.828717487003787</v>
      </c>
    </row>
    <row r="4078" spans="1:7" x14ac:dyDescent="0.3">
      <c r="A4078" t="s">
        <v>8514</v>
      </c>
      <c r="B4078">
        <v>160.31457782840101</v>
      </c>
      <c r="C4078">
        <v>-6.0037998113777703E-3</v>
      </c>
      <c r="D4078">
        <v>0.13274603159154799</v>
      </c>
      <c r="E4078">
        <v>-4.5227715958026701E-2</v>
      </c>
      <c r="F4078">
        <v>0.96392580270918704</v>
      </c>
      <c r="G4078">
        <v>0.98665049729947996</v>
      </c>
    </row>
    <row r="4079" spans="1:7" x14ac:dyDescent="0.3">
      <c r="A4079" t="s">
        <v>5337</v>
      </c>
      <c r="B4079">
        <v>160.227025688704</v>
      </c>
      <c r="C4079">
        <v>-0.21509508497097399</v>
      </c>
      <c r="D4079">
        <v>0.136018061464972</v>
      </c>
      <c r="E4079">
        <v>-1.58137149327309</v>
      </c>
      <c r="F4079">
        <v>0.113793121506409</v>
      </c>
      <c r="G4079">
        <v>0.379158680859355</v>
      </c>
    </row>
    <row r="4080" spans="1:7" x14ac:dyDescent="0.3">
      <c r="A4080" t="s">
        <v>8533</v>
      </c>
      <c r="B4080">
        <v>160.04790938274201</v>
      </c>
      <c r="C4080">
        <v>-4.5242366722901004E-3</v>
      </c>
      <c r="D4080">
        <v>0.13249913904225999</v>
      </c>
      <c r="E4080">
        <v>-3.4145404302190298E-2</v>
      </c>
      <c r="F4080">
        <v>0.97276120217932904</v>
      </c>
      <c r="G4080">
        <v>0.99062816287420596</v>
      </c>
    </row>
    <row r="4081" spans="1:7" x14ac:dyDescent="0.3">
      <c r="A4081" t="s">
        <v>5498</v>
      </c>
      <c r="B4081">
        <v>159.85219686924501</v>
      </c>
      <c r="C4081">
        <v>-0.200982068593064</v>
      </c>
      <c r="D4081">
        <v>0.13786831585356099</v>
      </c>
      <c r="E4081">
        <v>-1.4577828658365599</v>
      </c>
      <c r="F4081">
        <v>0.14490040252863901</v>
      </c>
      <c r="G4081">
        <v>0.43146393317732501</v>
      </c>
    </row>
    <row r="4082" spans="1:7" x14ac:dyDescent="0.3">
      <c r="A4082" t="s">
        <v>5312</v>
      </c>
      <c r="B4082">
        <v>159.84430822410101</v>
      </c>
      <c r="C4082">
        <v>-0.21105526158975699</v>
      </c>
      <c r="D4082">
        <v>0.13133064921992901</v>
      </c>
      <c r="E4082">
        <v>-1.6070526022933</v>
      </c>
      <c r="F4082">
        <v>0.10804282946549899</v>
      </c>
      <c r="G4082">
        <v>0.36753313708937702</v>
      </c>
    </row>
    <row r="4083" spans="1:7" x14ac:dyDescent="0.3">
      <c r="A4083" t="s">
        <v>3785</v>
      </c>
      <c r="B4083">
        <v>159.431123170153</v>
      </c>
      <c r="C4083">
        <v>0.15025639258293499</v>
      </c>
      <c r="D4083">
        <v>0.13036351168865301</v>
      </c>
      <c r="E4083">
        <v>1.15259546660412</v>
      </c>
      <c r="F4083">
        <v>0.24907646484020099</v>
      </c>
      <c r="G4083">
        <v>0.56744244075012595</v>
      </c>
    </row>
    <row r="4084" spans="1:7" x14ac:dyDescent="0.3">
      <c r="A4084" t="s">
        <v>2206</v>
      </c>
      <c r="B4084">
        <v>159.297016612628</v>
      </c>
      <c r="C4084">
        <v>0.20993661018066601</v>
      </c>
      <c r="D4084">
        <v>0.13459349044472699</v>
      </c>
      <c r="E4084">
        <v>1.55978279103238</v>
      </c>
      <c r="F4084">
        <v>0.118811219534741</v>
      </c>
      <c r="G4084">
        <v>0.38954284002587802</v>
      </c>
    </row>
    <row r="4085" spans="1:7" x14ac:dyDescent="0.3">
      <c r="A4085" t="s">
        <v>8048</v>
      </c>
      <c r="B4085">
        <v>159.15159330839899</v>
      </c>
      <c r="C4085">
        <v>2.89497905554713E-2</v>
      </c>
      <c r="D4085">
        <v>0.130402789668497</v>
      </c>
      <c r="E4085">
        <v>0.22200284694112701</v>
      </c>
      <c r="F4085">
        <v>0.82431166709269899</v>
      </c>
      <c r="G4085">
        <v>0.93965325855383997</v>
      </c>
    </row>
    <row r="4086" spans="1:7" x14ac:dyDescent="0.3">
      <c r="A4086" t="s">
        <v>7793</v>
      </c>
      <c r="B4086">
        <v>159.00906248217001</v>
      </c>
      <c r="C4086">
        <v>4.2131359446534303E-2</v>
      </c>
      <c r="D4086">
        <v>0.130913829612674</v>
      </c>
      <c r="E4086">
        <v>0.321825123985645</v>
      </c>
      <c r="F4086">
        <v>0.74758517985898099</v>
      </c>
      <c r="G4086">
        <v>0.90716554653985404</v>
      </c>
    </row>
    <row r="4087" spans="1:7" x14ac:dyDescent="0.3">
      <c r="A4087" t="s">
        <v>2453</v>
      </c>
      <c r="B4087">
        <v>159.001435613025</v>
      </c>
      <c r="C4087">
        <v>0.22114163113301399</v>
      </c>
      <c r="D4087">
        <v>0.13594027550510299</v>
      </c>
      <c r="E4087">
        <v>1.62675579633287</v>
      </c>
      <c r="F4087">
        <v>0.10378897322640999</v>
      </c>
      <c r="G4087">
        <v>0.35854325762379202</v>
      </c>
    </row>
    <row r="4088" spans="1:7" x14ac:dyDescent="0.3">
      <c r="A4088" t="s">
        <v>6089</v>
      </c>
      <c r="B4088">
        <v>158.96798896700301</v>
      </c>
      <c r="C4088">
        <v>0.14540524617105599</v>
      </c>
      <c r="D4088">
        <v>0.131959178796135</v>
      </c>
      <c r="E4088">
        <v>1.10189565816937</v>
      </c>
      <c r="F4088">
        <v>0.270507036411955</v>
      </c>
      <c r="G4088">
        <v>0.58737663429431897</v>
      </c>
    </row>
    <row r="4089" spans="1:7" x14ac:dyDescent="0.3">
      <c r="A4089" t="s">
        <v>4900</v>
      </c>
      <c r="B4089">
        <v>158.937119848713</v>
      </c>
      <c r="C4089">
        <v>0.26231628666846901</v>
      </c>
      <c r="D4089">
        <v>0.13281968542942699</v>
      </c>
      <c r="E4089">
        <v>1.9749804844090599</v>
      </c>
      <c r="F4089">
        <v>4.8270362736350297E-2</v>
      </c>
      <c r="G4089">
        <v>0.23292809360973099</v>
      </c>
    </row>
    <row r="4090" spans="1:7" x14ac:dyDescent="0.3">
      <c r="A4090" t="s">
        <v>4621</v>
      </c>
      <c r="B4090">
        <v>158.91186865635399</v>
      </c>
      <c r="C4090">
        <v>-0.31123798425372801</v>
      </c>
      <c r="D4090">
        <v>0.13090058646334199</v>
      </c>
      <c r="E4090">
        <v>-2.3776668436920101</v>
      </c>
      <c r="F4090">
        <v>1.7422559141404399E-2</v>
      </c>
      <c r="G4090">
        <v>0.118202628168458</v>
      </c>
    </row>
    <row r="4091" spans="1:7" x14ac:dyDescent="0.3">
      <c r="A4091" t="s">
        <v>6730</v>
      </c>
      <c r="B4091">
        <v>158.68047924924099</v>
      </c>
      <c r="C4091">
        <v>-0.106967248955009</v>
      </c>
      <c r="D4091">
        <v>0.138066970304322</v>
      </c>
      <c r="E4091">
        <v>-0.77474901288291897</v>
      </c>
      <c r="F4091">
        <v>0.43848798298414698</v>
      </c>
      <c r="G4091">
        <v>0.73271913706277803</v>
      </c>
    </row>
    <row r="4092" spans="1:7" x14ac:dyDescent="0.3">
      <c r="A4092" t="s">
        <v>6678</v>
      </c>
      <c r="B4092">
        <v>158.33411240622999</v>
      </c>
      <c r="C4092">
        <v>0.105981979552892</v>
      </c>
      <c r="D4092">
        <v>0.13311241509945501</v>
      </c>
      <c r="E4092">
        <v>0.79618403342549005</v>
      </c>
      <c r="F4092">
        <v>0.425925076488198</v>
      </c>
      <c r="G4092">
        <v>0.72486144780559203</v>
      </c>
    </row>
    <row r="4093" spans="1:7" x14ac:dyDescent="0.3">
      <c r="A4093" t="s">
        <v>4629</v>
      </c>
      <c r="B4093">
        <v>158.28600756405299</v>
      </c>
      <c r="C4093">
        <v>-0.32270497511824098</v>
      </c>
      <c r="D4093">
        <v>0.13632199177227</v>
      </c>
      <c r="E4093">
        <v>-2.3672260867295001</v>
      </c>
      <c r="F4093">
        <v>1.7921980886688799E-2</v>
      </c>
      <c r="G4093">
        <v>0.120516731209782</v>
      </c>
    </row>
    <row r="4094" spans="1:7" x14ac:dyDescent="0.3">
      <c r="A4094" t="s">
        <v>5449</v>
      </c>
      <c r="B4094">
        <v>157.816636699572</v>
      </c>
      <c r="C4094">
        <v>0.19584562582845499</v>
      </c>
      <c r="D4094">
        <v>0.13109220417140999</v>
      </c>
      <c r="E4094">
        <v>1.4939532603508301</v>
      </c>
      <c r="F4094">
        <v>0.13518783615397501</v>
      </c>
      <c r="G4094">
        <v>0.41645154847815002</v>
      </c>
    </row>
    <row r="4095" spans="1:7" x14ac:dyDescent="0.3">
      <c r="A4095" t="s">
        <v>7334</v>
      </c>
      <c r="B4095">
        <v>157.640461498419</v>
      </c>
      <c r="C4095">
        <v>-6.9274516654272797E-2</v>
      </c>
      <c r="D4095">
        <v>0.133651685509519</v>
      </c>
      <c r="E4095">
        <v>-0.51832130953065303</v>
      </c>
      <c r="F4095">
        <v>0.60423410747958495</v>
      </c>
      <c r="G4095">
        <v>0.83270040560646397</v>
      </c>
    </row>
    <row r="4096" spans="1:7" x14ac:dyDescent="0.3">
      <c r="A4096" t="s">
        <v>7652</v>
      </c>
      <c r="B4096">
        <v>157.52886012199099</v>
      </c>
      <c r="C4096">
        <v>-5.0378741129263799E-2</v>
      </c>
      <c r="D4096">
        <v>0.13238132768403099</v>
      </c>
      <c r="E4096">
        <v>-0.38055775697844801</v>
      </c>
      <c r="F4096">
        <v>0.70353143171351695</v>
      </c>
      <c r="G4096">
        <v>0.88537798127679601</v>
      </c>
    </row>
    <row r="4097" spans="1:7" x14ac:dyDescent="0.3">
      <c r="A4097" t="s">
        <v>2674</v>
      </c>
      <c r="B4097">
        <v>157.176945043263</v>
      </c>
      <c r="C4097">
        <v>7.8905206308975004E-2</v>
      </c>
      <c r="D4097">
        <v>0.13214832278403599</v>
      </c>
      <c r="E4097">
        <v>0.59709578333374702</v>
      </c>
      <c r="F4097">
        <v>0.55044343299096798</v>
      </c>
      <c r="G4097">
        <v>0.80248414733139695</v>
      </c>
    </row>
    <row r="4098" spans="1:7" x14ac:dyDescent="0.3">
      <c r="A4098" t="s">
        <v>7895</v>
      </c>
      <c r="B4098">
        <v>157.13216682977401</v>
      </c>
      <c r="C4098">
        <v>3.8038599630050601E-2</v>
      </c>
      <c r="D4098">
        <v>0.13483797209668899</v>
      </c>
      <c r="E4098">
        <v>0.28210599016406201</v>
      </c>
      <c r="F4098">
        <v>0.77786224021550598</v>
      </c>
      <c r="G4098">
        <v>0.91966413293988303</v>
      </c>
    </row>
    <row r="4099" spans="1:7" x14ac:dyDescent="0.3">
      <c r="A4099" t="s">
        <v>4210</v>
      </c>
      <c r="B4099">
        <v>157.09405347908901</v>
      </c>
      <c r="C4099">
        <v>-0.45208897819805599</v>
      </c>
      <c r="D4099">
        <v>0.13052830092275</v>
      </c>
      <c r="E4099">
        <v>-3.4635322378525002</v>
      </c>
      <c r="F4099">
        <v>5.3313270688167805E-4</v>
      </c>
      <c r="G4099">
        <v>8.2431470038503499E-3</v>
      </c>
    </row>
    <row r="4100" spans="1:7" x14ac:dyDescent="0.3">
      <c r="A4100" t="s">
        <v>2934</v>
      </c>
      <c r="B4100">
        <v>156.68892060648599</v>
      </c>
      <c r="C4100">
        <v>0.23385115342687501</v>
      </c>
      <c r="D4100">
        <v>0.13641035720990199</v>
      </c>
      <c r="E4100">
        <v>1.71432109855877</v>
      </c>
      <c r="F4100">
        <v>8.6469770328883394E-2</v>
      </c>
      <c r="G4100">
        <v>0.32311061336143698</v>
      </c>
    </row>
    <row r="4101" spans="1:7" x14ac:dyDescent="0.3">
      <c r="A4101" t="s">
        <v>2631</v>
      </c>
      <c r="B4101">
        <v>156.59339799969899</v>
      </c>
      <c r="C4101">
        <v>9.9329592878164702E-2</v>
      </c>
      <c r="D4101">
        <v>0.13030075226573901</v>
      </c>
      <c r="E4101">
        <v>0.76231020274993599</v>
      </c>
      <c r="F4101">
        <v>0.44587488595602098</v>
      </c>
      <c r="G4101">
        <v>0.73949981085388805</v>
      </c>
    </row>
    <row r="4102" spans="1:7" x14ac:dyDescent="0.3">
      <c r="A4102" t="s">
        <v>6569</v>
      </c>
      <c r="B4102">
        <v>156.583110032653</v>
      </c>
      <c r="C4102">
        <v>-0.116950227946494</v>
      </c>
      <c r="D4102">
        <v>0.13748785925983001</v>
      </c>
      <c r="E4102">
        <v>-0.85062221912610503</v>
      </c>
      <c r="F4102">
        <v>0.39497924270587498</v>
      </c>
      <c r="G4102">
        <v>0.70078319312884796</v>
      </c>
    </row>
    <row r="4103" spans="1:7" x14ac:dyDescent="0.3">
      <c r="A4103" t="s">
        <v>3120</v>
      </c>
      <c r="B4103">
        <v>156.45124473928999</v>
      </c>
      <c r="C4103">
        <v>5.8000999913799499E-3</v>
      </c>
      <c r="D4103">
        <v>0.13936616533569199</v>
      </c>
      <c r="E4103">
        <v>4.1617705254422398E-2</v>
      </c>
      <c r="F4103">
        <v>0.96680345871761797</v>
      </c>
      <c r="G4103">
        <v>0.98800463868949695</v>
      </c>
    </row>
    <row r="4104" spans="1:7" x14ac:dyDescent="0.3">
      <c r="A4104" t="s">
        <v>4475</v>
      </c>
      <c r="B4104">
        <v>156.21280471918399</v>
      </c>
      <c r="C4104">
        <v>-0.34757032634385199</v>
      </c>
      <c r="D4104">
        <v>0.132476586133083</v>
      </c>
      <c r="E4104">
        <v>-2.6236358928715902</v>
      </c>
      <c r="F4104">
        <v>8.6996732352650208E-3</v>
      </c>
      <c r="G4104">
        <v>7.2960395136498796E-2</v>
      </c>
    </row>
    <row r="4105" spans="1:7" x14ac:dyDescent="0.3">
      <c r="A4105" t="s">
        <v>8540</v>
      </c>
      <c r="B4105">
        <v>155.47089373425499</v>
      </c>
      <c r="C4105">
        <v>4.3196259385372502E-3</v>
      </c>
      <c r="D4105">
        <v>0.13254871450004899</v>
      </c>
      <c r="E4105">
        <v>3.2588968929877199E-2</v>
      </c>
      <c r="F4105">
        <v>0.97400236667809603</v>
      </c>
      <c r="G4105">
        <v>0.99072584028645105</v>
      </c>
    </row>
    <row r="4106" spans="1:7" x14ac:dyDescent="0.3">
      <c r="A4106" t="s">
        <v>4215</v>
      </c>
      <c r="B4106">
        <v>155.349148255242</v>
      </c>
      <c r="C4106">
        <v>-0.45617042094756699</v>
      </c>
      <c r="D4106">
        <v>0.132584836474401</v>
      </c>
      <c r="E4106">
        <v>-3.4405927033416202</v>
      </c>
      <c r="F4106">
        <v>5.8044155951653001E-4</v>
      </c>
      <c r="G4106">
        <v>8.8311930425072002E-3</v>
      </c>
    </row>
    <row r="4107" spans="1:7" x14ac:dyDescent="0.3">
      <c r="A4107" t="s">
        <v>8196</v>
      </c>
      <c r="B4107">
        <v>155.265347898908</v>
      </c>
      <c r="C4107">
        <v>2.25866646513543E-2</v>
      </c>
      <c r="D4107">
        <v>0.13195330707324801</v>
      </c>
      <c r="E4107">
        <v>0.17117164512456201</v>
      </c>
      <c r="F4107">
        <v>0.86408880233655305</v>
      </c>
      <c r="G4107">
        <v>0.95306704649115004</v>
      </c>
    </row>
    <row r="4108" spans="1:7" x14ac:dyDescent="0.3">
      <c r="A4108" t="s">
        <v>5634</v>
      </c>
      <c r="B4108">
        <v>155.240462279323</v>
      </c>
      <c r="C4108">
        <v>-0.177761556259039</v>
      </c>
      <c r="D4108">
        <v>0.131216145906209</v>
      </c>
      <c r="E4108">
        <v>-1.35472319379126</v>
      </c>
      <c r="F4108">
        <v>0.175505765352583</v>
      </c>
      <c r="G4108">
        <v>0.48170116157727</v>
      </c>
    </row>
    <row r="4109" spans="1:7" x14ac:dyDescent="0.3">
      <c r="A4109" t="s">
        <v>2128</v>
      </c>
      <c r="B4109">
        <v>155.163043059172</v>
      </c>
      <c r="C4109">
        <v>8.6068516070235794E-3</v>
      </c>
      <c r="D4109">
        <v>0.13685903719205</v>
      </c>
      <c r="E4109">
        <v>6.2888441885981305E-2</v>
      </c>
      <c r="F4109">
        <v>0.94985533866527405</v>
      </c>
      <c r="G4109">
        <v>0.98065514892536498</v>
      </c>
    </row>
    <row r="4110" spans="1:7" x14ac:dyDescent="0.3">
      <c r="A4110" t="s">
        <v>3369</v>
      </c>
      <c r="B4110">
        <v>154.83276525617799</v>
      </c>
      <c r="C4110">
        <v>3.9515223974056803E-2</v>
      </c>
      <c r="D4110">
        <v>0.13520350904827</v>
      </c>
      <c r="E4110">
        <v>0.29226478108603798</v>
      </c>
      <c r="F4110">
        <v>0.77008418441048299</v>
      </c>
      <c r="G4110">
        <v>0.91705521889053898</v>
      </c>
    </row>
    <row r="4111" spans="1:7" x14ac:dyDescent="0.3">
      <c r="A4111" t="s">
        <v>4325</v>
      </c>
      <c r="B4111">
        <v>154.632185254836</v>
      </c>
      <c r="C4111">
        <v>-0.41830228995935098</v>
      </c>
      <c r="D4111">
        <v>0.13998588449469801</v>
      </c>
      <c r="E4111">
        <v>-2.9881747825452698</v>
      </c>
      <c r="F4111">
        <v>2.8064900714774399E-3</v>
      </c>
      <c r="G4111">
        <v>3.1752885969992699E-2</v>
      </c>
    </row>
    <row r="4112" spans="1:7" x14ac:dyDescent="0.3">
      <c r="A4112" t="s">
        <v>3562</v>
      </c>
      <c r="B4112">
        <v>154.60525915403599</v>
      </c>
      <c r="C4112">
        <v>-5.4765081267379098E-2</v>
      </c>
      <c r="D4112">
        <v>0.13370949917979599</v>
      </c>
      <c r="E4112">
        <v>-0.40958257717903501</v>
      </c>
      <c r="F4112">
        <v>0.68211217981224004</v>
      </c>
      <c r="G4112">
        <v>0.87434153095369804</v>
      </c>
    </row>
    <row r="4113" spans="1:7" x14ac:dyDescent="0.3">
      <c r="A4113" t="s">
        <v>3088</v>
      </c>
      <c r="B4113">
        <v>154.576705605558</v>
      </c>
      <c r="C4113">
        <v>0.225627901413572</v>
      </c>
      <c r="D4113">
        <v>0.13722196373673401</v>
      </c>
      <c r="E4113">
        <v>1.64425501041836</v>
      </c>
      <c r="F4113">
        <v>0.100123538201721</v>
      </c>
      <c r="G4113">
        <v>0.35172549213298498</v>
      </c>
    </row>
    <row r="4114" spans="1:7" x14ac:dyDescent="0.3">
      <c r="A4114" t="s">
        <v>2191</v>
      </c>
      <c r="B4114">
        <v>154.57107984361301</v>
      </c>
      <c r="C4114">
        <v>0.15855674892722099</v>
      </c>
      <c r="D4114">
        <v>0.131792161338878</v>
      </c>
      <c r="E4114">
        <v>1.2030817866285901</v>
      </c>
      <c r="F4114">
        <v>0.22894467274889899</v>
      </c>
      <c r="G4114">
        <v>0.54646452298049397</v>
      </c>
    </row>
    <row r="4115" spans="1:7" x14ac:dyDescent="0.3">
      <c r="A4115" t="s">
        <v>2616</v>
      </c>
      <c r="B4115">
        <v>154.548429473498</v>
      </c>
      <c r="C4115">
        <v>-0.24677770843590699</v>
      </c>
      <c r="D4115">
        <v>0.13364965732388301</v>
      </c>
      <c r="E4115">
        <v>-1.8464522347249499</v>
      </c>
      <c r="F4115">
        <v>6.4826568758815803E-2</v>
      </c>
      <c r="G4115">
        <v>0.27799501557834499</v>
      </c>
    </row>
    <row r="4116" spans="1:7" x14ac:dyDescent="0.3">
      <c r="A4116" t="s">
        <v>5193</v>
      </c>
      <c r="B4116">
        <v>154.38311463155699</v>
      </c>
      <c r="C4116">
        <v>0.23164882794054001</v>
      </c>
      <c r="D4116">
        <v>0.13573482707776699</v>
      </c>
      <c r="E4116">
        <v>1.7066277898436599</v>
      </c>
      <c r="F4116">
        <v>8.7891256519347996E-2</v>
      </c>
      <c r="G4116">
        <v>0.32666332038200502</v>
      </c>
    </row>
    <row r="4117" spans="1:7" x14ac:dyDescent="0.3">
      <c r="A4117" t="s">
        <v>7560</v>
      </c>
      <c r="B4117">
        <v>154.14069854741899</v>
      </c>
      <c r="C4117">
        <v>5.62711845876913E-2</v>
      </c>
      <c r="D4117">
        <v>0.13381291960542099</v>
      </c>
      <c r="E4117">
        <v>0.42052131254306602</v>
      </c>
      <c r="F4117">
        <v>0.67410466337702701</v>
      </c>
      <c r="G4117">
        <v>0.86907205973002699</v>
      </c>
    </row>
    <row r="4118" spans="1:7" x14ac:dyDescent="0.3">
      <c r="A4118" t="s">
        <v>2659</v>
      </c>
      <c r="B4118">
        <v>153.507952738603</v>
      </c>
      <c r="C4118">
        <v>-0.44713620482525701</v>
      </c>
      <c r="D4118">
        <v>0.13386242483202301</v>
      </c>
      <c r="E4118">
        <v>-3.3402667356903599</v>
      </c>
      <c r="F4118">
        <v>8.3697959535424503E-4</v>
      </c>
      <c r="G4118">
        <v>1.18535926559007E-2</v>
      </c>
    </row>
    <row r="4119" spans="1:7" x14ac:dyDescent="0.3">
      <c r="A4119" t="s">
        <v>7246</v>
      </c>
      <c r="B4119">
        <v>153.327316944628</v>
      </c>
      <c r="C4119">
        <v>7.5394890089346106E-2</v>
      </c>
      <c r="D4119">
        <v>0.13493620717648999</v>
      </c>
      <c r="E4119">
        <v>0.55874469623066603</v>
      </c>
      <c r="F4119">
        <v>0.57633597062435804</v>
      </c>
      <c r="G4119">
        <v>0.81584680140813204</v>
      </c>
    </row>
    <row r="4120" spans="1:7" x14ac:dyDescent="0.3">
      <c r="A4120" t="s">
        <v>2796</v>
      </c>
      <c r="B4120">
        <v>153.09247448996399</v>
      </c>
      <c r="C4120">
        <v>0.221004770672766</v>
      </c>
      <c r="D4120">
        <v>0.132684282575534</v>
      </c>
      <c r="E4120">
        <v>1.6656439359873101</v>
      </c>
      <c r="F4120">
        <v>9.5784354670334096E-2</v>
      </c>
      <c r="G4120">
        <v>0.34183131290789498</v>
      </c>
    </row>
    <row r="4121" spans="1:7" x14ac:dyDescent="0.3">
      <c r="A4121" t="s">
        <v>2030</v>
      </c>
      <c r="B4121">
        <v>153.06393770966901</v>
      </c>
      <c r="C4121">
        <v>-1.5473451334271401E-3</v>
      </c>
      <c r="D4121">
        <v>0.131336494249017</v>
      </c>
      <c r="E4121">
        <v>-1.1781532180182399E-2</v>
      </c>
      <c r="F4121">
        <v>0.99059991483368803</v>
      </c>
      <c r="G4121">
        <v>0.99635545689579297</v>
      </c>
    </row>
    <row r="4122" spans="1:7" x14ac:dyDescent="0.3">
      <c r="A4122" t="s">
        <v>4415</v>
      </c>
      <c r="B4122">
        <v>153.04451238341599</v>
      </c>
      <c r="C4122">
        <v>-0.367692612641426</v>
      </c>
      <c r="D4122">
        <v>0.13383064822590701</v>
      </c>
      <c r="E4122">
        <v>-2.7474469974975899</v>
      </c>
      <c r="F4122">
        <v>6.0061215702682099E-3</v>
      </c>
      <c r="G4122">
        <v>5.6057134655836602E-2</v>
      </c>
    </row>
    <row r="4123" spans="1:7" x14ac:dyDescent="0.3">
      <c r="A4123" t="s">
        <v>5666</v>
      </c>
      <c r="B4123">
        <v>152.782586506814</v>
      </c>
      <c r="C4123">
        <v>0.17957376851293699</v>
      </c>
      <c r="D4123">
        <v>0.13434806519973</v>
      </c>
      <c r="E4123">
        <v>1.3366308494727599</v>
      </c>
      <c r="F4123">
        <v>0.181343164030634</v>
      </c>
      <c r="G4123">
        <v>0.48887891870334699</v>
      </c>
    </row>
    <row r="4124" spans="1:7" x14ac:dyDescent="0.3">
      <c r="A4124" t="s">
        <v>7727</v>
      </c>
      <c r="B4124">
        <v>152.654367631106</v>
      </c>
      <c r="C4124">
        <v>-4.8341288123787199E-2</v>
      </c>
      <c r="D4124">
        <v>0.13522172812272101</v>
      </c>
      <c r="E4124">
        <v>-0.35749645264047297</v>
      </c>
      <c r="F4124">
        <v>0.72072018136609695</v>
      </c>
      <c r="G4124">
        <v>0.89102195598497103</v>
      </c>
    </row>
    <row r="4125" spans="1:7" x14ac:dyDescent="0.3">
      <c r="A4125" t="s">
        <v>5209</v>
      </c>
      <c r="B4125">
        <v>152.41790226534101</v>
      </c>
      <c r="C4125">
        <v>0.23089833997383699</v>
      </c>
      <c r="D4125">
        <v>0.136190939775968</v>
      </c>
      <c r="E4125">
        <v>1.69540162035493</v>
      </c>
      <c r="F4125">
        <v>8.9999258754067293E-2</v>
      </c>
      <c r="G4125">
        <v>0.331246454512719</v>
      </c>
    </row>
    <row r="4126" spans="1:7" x14ac:dyDescent="0.3">
      <c r="A4126" t="s">
        <v>8288</v>
      </c>
      <c r="B4126">
        <v>152.20107088175001</v>
      </c>
      <c r="C4126">
        <v>1.7867783278679598E-2</v>
      </c>
      <c r="D4126">
        <v>0.13550521573265401</v>
      </c>
      <c r="E4126">
        <v>0.13186048361364899</v>
      </c>
      <c r="F4126">
        <v>0.89509464514529402</v>
      </c>
      <c r="G4126">
        <v>0.96566467787732602</v>
      </c>
    </row>
    <row r="4127" spans="1:7" x14ac:dyDescent="0.3">
      <c r="A4127" t="s">
        <v>2894</v>
      </c>
      <c r="B4127">
        <v>152.14441289290099</v>
      </c>
      <c r="C4127">
        <v>4.5016069535124603E-2</v>
      </c>
      <c r="D4127">
        <v>0.134636021795767</v>
      </c>
      <c r="E4127">
        <v>0.334353829938698</v>
      </c>
      <c r="F4127">
        <v>0.738112574880738</v>
      </c>
      <c r="G4127">
        <v>0.90252884385417298</v>
      </c>
    </row>
    <row r="4128" spans="1:7" x14ac:dyDescent="0.3">
      <c r="A4128" t="s">
        <v>2651</v>
      </c>
      <c r="B4128">
        <v>152.111979546616</v>
      </c>
      <c r="C4128">
        <v>-1.3766325618714701</v>
      </c>
      <c r="D4128">
        <v>0.13464341707924701</v>
      </c>
      <c r="E4128">
        <v>-10.224284199956299</v>
      </c>
      <c r="F4128" s="2">
        <v>1.54364122678151E-24</v>
      </c>
      <c r="G4128" s="2">
        <v>2.7802230095329701E-22</v>
      </c>
    </row>
    <row r="4129" spans="1:7" x14ac:dyDescent="0.3">
      <c r="A4129" t="s">
        <v>6876</v>
      </c>
      <c r="B4129">
        <v>151.934946244304</v>
      </c>
      <c r="C4129">
        <v>9.3044576759370501E-2</v>
      </c>
      <c r="D4129">
        <v>0.132543264027109</v>
      </c>
      <c r="E4129">
        <v>0.70199400506947096</v>
      </c>
      <c r="F4129">
        <v>0.48268290209152498</v>
      </c>
      <c r="G4129">
        <v>0.76563199709184904</v>
      </c>
    </row>
    <row r="4130" spans="1:7" x14ac:dyDescent="0.3">
      <c r="A4130" t="s">
        <v>4805</v>
      </c>
      <c r="B4130">
        <v>151.89296423811899</v>
      </c>
      <c r="C4130">
        <v>0.28160080836705598</v>
      </c>
      <c r="D4130">
        <v>0.13300350009823</v>
      </c>
      <c r="E4130">
        <v>2.1172435925301101</v>
      </c>
      <c r="F4130">
        <v>3.4239179450971498E-2</v>
      </c>
      <c r="G4130">
        <v>0.18387290354790001</v>
      </c>
    </row>
    <row r="4131" spans="1:7" x14ac:dyDescent="0.3">
      <c r="A4131" t="s">
        <v>4796</v>
      </c>
      <c r="B4131">
        <v>151.75834407385699</v>
      </c>
      <c r="C4131">
        <v>-0.27847194876977199</v>
      </c>
      <c r="D4131">
        <v>0.13114548931363301</v>
      </c>
      <c r="E4131">
        <v>-2.1233818275198901</v>
      </c>
      <c r="F4131">
        <v>3.3721868751525899E-2</v>
      </c>
      <c r="G4131">
        <v>0.18299880566789001</v>
      </c>
    </row>
    <row r="4132" spans="1:7" x14ac:dyDescent="0.3">
      <c r="A4132" t="s">
        <v>8082</v>
      </c>
      <c r="B4132">
        <v>151.660468030087</v>
      </c>
      <c r="C4132">
        <v>2.7497717984364099E-2</v>
      </c>
      <c r="D4132">
        <v>0.13158138814255901</v>
      </c>
      <c r="E4132">
        <v>0.208978780149152</v>
      </c>
      <c r="F4132">
        <v>0.83446480387234101</v>
      </c>
      <c r="G4132">
        <v>0.94348039582716003</v>
      </c>
    </row>
    <row r="4133" spans="1:7" x14ac:dyDescent="0.3">
      <c r="A4133" t="s">
        <v>6144</v>
      </c>
      <c r="B4133">
        <v>151.56777440524499</v>
      </c>
      <c r="C4133">
        <v>0.14664840095248199</v>
      </c>
      <c r="D4133">
        <v>0.13787250243857599</v>
      </c>
      <c r="E4133">
        <v>1.0636522755349</v>
      </c>
      <c r="F4133">
        <v>0.28748625161601199</v>
      </c>
      <c r="G4133">
        <v>0.60819313675209696</v>
      </c>
    </row>
    <row r="4134" spans="1:7" x14ac:dyDescent="0.3">
      <c r="A4134" t="s">
        <v>3507</v>
      </c>
      <c r="B4134">
        <v>151.54612033180001</v>
      </c>
      <c r="C4134">
        <v>0.34097885525751898</v>
      </c>
      <c r="D4134">
        <v>0.13554105754267001</v>
      </c>
      <c r="E4134">
        <v>2.5156868438198199</v>
      </c>
      <c r="F4134">
        <v>1.1880068817456801E-2</v>
      </c>
      <c r="G4134">
        <v>9.0382735066124098E-2</v>
      </c>
    </row>
    <row r="4135" spans="1:7" x14ac:dyDescent="0.3">
      <c r="A4135" t="s">
        <v>5662</v>
      </c>
      <c r="B4135">
        <v>151.46490005510799</v>
      </c>
      <c r="C4135">
        <v>0.18472420501078801</v>
      </c>
      <c r="D4135">
        <v>0.137926777748859</v>
      </c>
      <c r="E4135">
        <v>1.3392918186426399</v>
      </c>
      <c r="F4135">
        <v>0.18047569110668199</v>
      </c>
      <c r="G4135">
        <v>0.48746500084699701</v>
      </c>
    </row>
    <row r="4136" spans="1:7" x14ac:dyDescent="0.3">
      <c r="A4136" t="s">
        <v>6832</v>
      </c>
      <c r="B4136">
        <v>151.37036600661199</v>
      </c>
      <c r="C4136">
        <v>-9.6512702229914302E-2</v>
      </c>
      <c r="D4136">
        <v>0.134334214546319</v>
      </c>
      <c r="E4136">
        <v>-0.71845212744841103</v>
      </c>
      <c r="F4136">
        <v>0.47247855546736001</v>
      </c>
      <c r="G4136">
        <v>0.75997998880870998</v>
      </c>
    </row>
    <row r="4137" spans="1:7" x14ac:dyDescent="0.3">
      <c r="A4137" t="s">
        <v>5883</v>
      </c>
      <c r="B4137">
        <v>151.26178792331899</v>
      </c>
      <c r="C4137">
        <v>-0.16055569058942501</v>
      </c>
      <c r="D4137">
        <v>0.13312911498852301</v>
      </c>
      <c r="E4137">
        <v>-1.2060148571052001</v>
      </c>
      <c r="F4137">
        <v>0.22781176189476199</v>
      </c>
      <c r="G4137">
        <v>0.54550398177028103</v>
      </c>
    </row>
    <row r="4138" spans="1:7" x14ac:dyDescent="0.3">
      <c r="A4138" t="s">
        <v>4044</v>
      </c>
      <c r="B4138">
        <v>151.113173019953</v>
      </c>
      <c r="C4138">
        <v>0.64287352762803296</v>
      </c>
      <c r="D4138">
        <v>0.13432043488223</v>
      </c>
      <c r="E4138">
        <v>4.7861185693129702</v>
      </c>
      <c r="F4138" s="2">
        <v>1.7003762704610499E-6</v>
      </c>
      <c r="G4138" s="2">
        <v>5.6941243549509901E-5</v>
      </c>
    </row>
    <row r="4139" spans="1:7" x14ac:dyDescent="0.3">
      <c r="A4139" t="s">
        <v>6308</v>
      </c>
      <c r="B4139">
        <v>150.99865420362801</v>
      </c>
      <c r="C4139">
        <v>0.13489752988357501</v>
      </c>
      <c r="D4139">
        <v>0.13808606170024901</v>
      </c>
      <c r="E4139">
        <v>0.97690909728748698</v>
      </c>
      <c r="F4139">
        <v>0.32861415758317603</v>
      </c>
      <c r="G4139">
        <v>0.64525510149453602</v>
      </c>
    </row>
    <row r="4140" spans="1:7" x14ac:dyDescent="0.3">
      <c r="A4140" t="s">
        <v>7369</v>
      </c>
      <c r="B4140">
        <v>150.84056062446399</v>
      </c>
      <c r="C4140">
        <v>6.9666034618761696E-2</v>
      </c>
      <c r="D4140">
        <v>0.13845458050961801</v>
      </c>
      <c r="E4140">
        <v>0.50316886853679899</v>
      </c>
      <c r="F4140">
        <v>0.61484555044699096</v>
      </c>
      <c r="G4140">
        <v>0.837904671362392</v>
      </c>
    </row>
    <row r="4141" spans="1:7" x14ac:dyDescent="0.3">
      <c r="A4141" t="s">
        <v>7821</v>
      </c>
      <c r="B4141">
        <v>150.73825719676199</v>
      </c>
      <c r="C4141">
        <v>-4.2736810098567703E-2</v>
      </c>
      <c r="D4141">
        <v>0.13649053293605501</v>
      </c>
      <c r="E4141">
        <v>-0.313111899992286</v>
      </c>
      <c r="F4141">
        <v>0.75419564847030496</v>
      </c>
      <c r="G4141">
        <v>0.91000539587291496</v>
      </c>
    </row>
    <row r="4142" spans="1:7" x14ac:dyDescent="0.3">
      <c r="A4142" t="s">
        <v>7346</v>
      </c>
      <c r="B4142">
        <v>150.713898710807</v>
      </c>
      <c r="C4142">
        <v>-6.9916912725095898E-2</v>
      </c>
      <c r="D4142">
        <v>0.13622760220201</v>
      </c>
      <c r="E4142">
        <v>-0.51323602261909496</v>
      </c>
      <c r="F4142">
        <v>0.60778623061607695</v>
      </c>
      <c r="G4142">
        <v>0.83390723508864195</v>
      </c>
    </row>
    <row r="4143" spans="1:7" x14ac:dyDescent="0.3">
      <c r="A4143" t="s">
        <v>8136</v>
      </c>
      <c r="B4143">
        <v>150.640644894753</v>
      </c>
      <c r="C4143">
        <v>-2.4521706794545E-2</v>
      </c>
      <c r="D4143">
        <v>0.13200983430108701</v>
      </c>
      <c r="E4143">
        <v>-0.18575666672390501</v>
      </c>
      <c r="F4143">
        <v>0.85263558795059002</v>
      </c>
      <c r="G4143">
        <v>0.94935239702260799</v>
      </c>
    </row>
    <row r="4144" spans="1:7" x14ac:dyDescent="0.3">
      <c r="A4144" t="s">
        <v>7282</v>
      </c>
      <c r="B4144">
        <v>150.50681339193301</v>
      </c>
      <c r="C4144">
        <v>-7.3083570788192706E-2</v>
      </c>
      <c r="D4144">
        <v>0.13417875988601899</v>
      </c>
      <c r="E4144">
        <v>-0.54467317219413103</v>
      </c>
      <c r="F4144">
        <v>0.58597831930167998</v>
      </c>
      <c r="G4144">
        <v>0.82036964702235204</v>
      </c>
    </row>
    <row r="4145" spans="1:7" x14ac:dyDescent="0.3">
      <c r="A4145" t="s">
        <v>8448</v>
      </c>
      <c r="B4145">
        <v>150.23538625489499</v>
      </c>
      <c r="C4145">
        <v>-1.00423286899175E-2</v>
      </c>
      <c r="D4145">
        <v>0.133706201241969</v>
      </c>
      <c r="E4145">
        <v>-7.5107426556407897E-2</v>
      </c>
      <c r="F4145">
        <v>0.94012923897983602</v>
      </c>
      <c r="G4145">
        <v>0.97908603328213495</v>
      </c>
    </row>
    <row r="4146" spans="1:7" x14ac:dyDescent="0.3">
      <c r="A4146" t="s">
        <v>5371</v>
      </c>
      <c r="B4146">
        <v>150.09066969994001</v>
      </c>
      <c r="C4146">
        <v>-0.20725673298038</v>
      </c>
      <c r="D4146">
        <v>0.13348087509951401</v>
      </c>
      <c r="E4146">
        <v>-1.5527073284908</v>
      </c>
      <c r="F4146">
        <v>0.12049307072981</v>
      </c>
      <c r="G4146">
        <v>0.39255771204715101</v>
      </c>
    </row>
    <row r="4147" spans="1:7" x14ac:dyDescent="0.3">
      <c r="A4147" t="s">
        <v>4007</v>
      </c>
      <c r="B4147">
        <v>150.03171439016401</v>
      </c>
      <c r="C4147">
        <v>-0.71620319413099798</v>
      </c>
      <c r="D4147">
        <v>0.13307813208532801</v>
      </c>
      <c r="E4147">
        <v>-5.3818248190602702</v>
      </c>
      <c r="F4147" s="2">
        <v>7.3734504922703104E-8</v>
      </c>
      <c r="G4147" s="2">
        <v>3.2115473255221798E-6</v>
      </c>
    </row>
    <row r="4148" spans="1:7" x14ac:dyDescent="0.3">
      <c r="A4148" t="s">
        <v>4740</v>
      </c>
      <c r="B4148">
        <v>149.79228495723899</v>
      </c>
      <c r="C4148">
        <v>-0.29846407556396098</v>
      </c>
      <c r="D4148">
        <v>0.134890237094202</v>
      </c>
      <c r="E4148">
        <v>-2.2126440133360101</v>
      </c>
      <c r="F4148">
        <v>2.6922198090755901E-2</v>
      </c>
      <c r="G4148">
        <v>0.15641632787863699</v>
      </c>
    </row>
    <row r="4149" spans="1:7" x14ac:dyDescent="0.3">
      <c r="A4149" t="s">
        <v>2536</v>
      </c>
      <c r="B4149">
        <v>149.662713673327</v>
      </c>
      <c r="C4149">
        <v>0.154883185952784</v>
      </c>
      <c r="D4149">
        <v>0.13249528202689301</v>
      </c>
      <c r="E4149">
        <v>1.16897132926852</v>
      </c>
      <c r="F4149">
        <v>0.24241518294599401</v>
      </c>
      <c r="G4149">
        <v>0.56092179831670297</v>
      </c>
    </row>
    <row r="4150" spans="1:7" x14ac:dyDescent="0.3">
      <c r="A4150" t="s">
        <v>8098</v>
      </c>
      <c r="B4150">
        <v>149.607701165777</v>
      </c>
      <c r="C4150">
        <v>-2.67863099604728E-2</v>
      </c>
      <c r="D4150">
        <v>0.13263454654725701</v>
      </c>
      <c r="E4150">
        <v>-0.20195575479974301</v>
      </c>
      <c r="F4150">
        <v>0.83995131395215605</v>
      </c>
      <c r="G4150">
        <v>0.94647202505532102</v>
      </c>
    </row>
    <row r="4151" spans="1:7" x14ac:dyDescent="0.3">
      <c r="A4151" t="s">
        <v>2463</v>
      </c>
      <c r="B4151">
        <v>149.59850788006901</v>
      </c>
      <c r="C4151">
        <v>-0.17941675761456599</v>
      </c>
      <c r="D4151">
        <v>0.13229569612112299</v>
      </c>
      <c r="E4151">
        <v>-1.3561798522175701</v>
      </c>
      <c r="F4151">
        <v>0.175041950870962</v>
      </c>
      <c r="G4151">
        <v>0.48105059191007998</v>
      </c>
    </row>
    <row r="4152" spans="1:7" x14ac:dyDescent="0.3">
      <c r="A4152" t="s">
        <v>5408</v>
      </c>
      <c r="B4152">
        <v>149.42405925970999</v>
      </c>
      <c r="C4152">
        <v>-0.205229142853084</v>
      </c>
      <c r="D4152">
        <v>0.13468858820110299</v>
      </c>
      <c r="E4152">
        <v>-1.5237307450773601</v>
      </c>
      <c r="F4152">
        <v>0.12757598590358099</v>
      </c>
      <c r="G4152">
        <v>0.40464843886790303</v>
      </c>
    </row>
    <row r="4153" spans="1:7" x14ac:dyDescent="0.3">
      <c r="A4153" t="s">
        <v>6236</v>
      </c>
      <c r="B4153">
        <v>149.259232148601</v>
      </c>
      <c r="C4153">
        <v>-0.134422198971023</v>
      </c>
      <c r="D4153">
        <v>0.13291060172486799</v>
      </c>
      <c r="E4153">
        <v>-1.0113730374141501</v>
      </c>
      <c r="F4153">
        <v>0.31183792092407497</v>
      </c>
      <c r="G4153">
        <v>0.63163766110578601</v>
      </c>
    </row>
    <row r="4154" spans="1:7" x14ac:dyDescent="0.3">
      <c r="A4154" t="s">
        <v>5188</v>
      </c>
      <c r="B4154">
        <v>149.20128386181199</v>
      </c>
      <c r="C4154">
        <v>0.236920548571526</v>
      </c>
      <c r="D4154">
        <v>0.13839775301249599</v>
      </c>
      <c r="E4154">
        <v>1.71188146783087</v>
      </c>
      <c r="F4154">
        <v>8.6918514562445107E-2</v>
      </c>
      <c r="G4154">
        <v>0.32431409912885401</v>
      </c>
    </row>
    <row r="4155" spans="1:7" x14ac:dyDescent="0.3">
      <c r="A4155" t="s">
        <v>8260</v>
      </c>
      <c r="B4155">
        <v>149.092093879652</v>
      </c>
      <c r="C4155">
        <v>-1.9363576846247298E-2</v>
      </c>
      <c r="D4155">
        <v>0.134112955678137</v>
      </c>
      <c r="E4155">
        <v>-0.144382597105076</v>
      </c>
      <c r="F4155">
        <v>0.88519835831407501</v>
      </c>
      <c r="G4155">
        <v>0.96141280740016799</v>
      </c>
    </row>
    <row r="4156" spans="1:7" x14ac:dyDescent="0.3">
      <c r="A4156" t="s">
        <v>1996</v>
      </c>
      <c r="B4156">
        <v>149.073547961667</v>
      </c>
      <c r="C4156">
        <v>0.245495393303753</v>
      </c>
      <c r="D4156">
        <v>0.13301242309981701</v>
      </c>
      <c r="E4156">
        <v>1.84565762793092</v>
      </c>
      <c r="F4156">
        <v>6.4941933260945106E-2</v>
      </c>
      <c r="G4156">
        <v>0.27813177586821197</v>
      </c>
    </row>
    <row r="4157" spans="1:7" x14ac:dyDescent="0.3">
      <c r="A4157" t="s">
        <v>3915</v>
      </c>
      <c r="B4157">
        <v>148.91878825189099</v>
      </c>
      <c r="C4157">
        <v>-2.1082201394472699</v>
      </c>
      <c r="D4157">
        <v>0.138352541795951</v>
      </c>
      <c r="E4157">
        <v>-15.2380296890864</v>
      </c>
      <c r="F4157" s="2">
        <v>1.9774409493451799E-52</v>
      </c>
      <c r="G4157" s="2">
        <v>7.7515685214330999E-50</v>
      </c>
    </row>
    <row r="4158" spans="1:7" x14ac:dyDescent="0.3">
      <c r="A4158" t="s">
        <v>5727</v>
      </c>
      <c r="B4158">
        <v>148.91779648084699</v>
      </c>
      <c r="C4158">
        <v>-0.17854107464882199</v>
      </c>
      <c r="D4158">
        <v>0.13756790187133</v>
      </c>
      <c r="E4158">
        <v>-1.2978396284317499</v>
      </c>
      <c r="F4158">
        <v>0.19434244899213299</v>
      </c>
      <c r="G4158">
        <v>0.50550276349866197</v>
      </c>
    </row>
    <row r="4159" spans="1:7" x14ac:dyDescent="0.3">
      <c r="A4159" t="s">
        <v>3066</v>
      </c>
      <c r="B4159">
        <v>148.59531481797299</v>
      </c>
      <c r="C4159">
        <v>9.2307831446153593E-2</v>
      </c>
      <c r="D4159">
        <v>0.135679973105122</v>
      </c>
      <c r="E4159">
        <v>0.68033497747405702</v>
      </c>
      <c r="F4159">
        <v>0.49629238208111898</v>
      </c>
      <c r="G4159">
        <v>0.77205051223427801</v>
      </c>
    </row>
    <row r="4160" spans="1:7" x14ac:dyDescent="0.3">
      <c r="A4160" t="s">
        <v>2141</v>
      </c>
      <c r="B4160">
        <v>148.43856675966299</v>
      </c>
      <c r="C4160">
        <v>0.223488392694042</v>
      </c>
      <c r="D4160">
        <v>0.13714220246335801</v>
      </c>
      <c r="E4160">
        <v>1.62961064267401</v>
      </c>
      <c r="F4160">
        <v>0.10318381363569699</v>
      </c>
      <c r="G4160">
        <v>0.35800411003156501</v>
      </c>
    </row>
    <row r="4161" spans="1:7" x14ac:dyDescent="0.3">
      <c r="A4161" t="s">
        <v>7429</v>
      </c>
      <c r="B4161">
        <v>148.296450791696</v>
      </c>
      <c r="C4161">
        <v>-6.38523034029118E-2</v>
      </c>
      <c r="D4161">
        <v>0.13329438514831601</v>
      </c>
      <c r="E4161">
        <v>-0.47903220628433602</v>
      </c>
      <c r="F4161">
        <v>0.63191571708359995</v>
      </c>
      <c r="G4161">
        <v>0.84593940109383403</v>
      </c>
    </row>
    <row r="4162" spans="1:7" x14ac:dyDescent="0.3">
      <c r="A4162" t="s">
        <v>8435</v>
      </c>
      <c r="B4162">
        <v>147.80752903119199</v>
      </c>
      <c r="C4162">
        <v>1.0308729835786601E-2</v>
      </c>
      <c r="D4162">
        <v>0.13768770381734199</v>
      </c>
      <c r="E4162">
        <v>7.4870373678845706E-2</v>
      </c>
      <c r="F4162">
        <v>0.94031784875627999</v>
      </c>
      <c r="G4162">
        <v>0.97908603328213495</v>
      </c>
    </row>
    <row r="4163" spans="1:7" x14ac:dyDescent="0.3">
      <c r="A4163" t="s">
        <v>6304</v>
      </c>
      <c r="B4163">
        <v>147.77959609397101</v>
      </c>
      <c r="C4163">
        <v>-0.128870028759698</v>
      </c>
      <c r="D4163">
        <v>0.13177981014442</v>
      </c>
      <c r="E4163">
        <v>-0.97791936882035402</v>
      </c>
      <c r="F4163">
        <v>0.32811420474411601</v>
      </c>
      <c r="G4163">
        <v>0.64525510149453602</v>
      </c>
    </row>
    <row r="4164" spans="1:7" x14ac:dyDescent="0.3">
      <c r="A4164" t="s">
        <v>6852</v>
      </c>
      <c r="B4164">
        <v>147.615803105346</v>
      </c>
      <c r="C4164">
        <v>9.4070009282556905E-2</v>
      </c>
      <c r="D4164">
        <v>0.13234229934554501</v>
      </c>
      <c r="E4164">
        <v>0.71080833375080199</v>
      </c>
      <c r="F4164">
        <v>0.477203015663063</v>
      </c>
      <c r="G4164">
        <v>0.76257395001801898</v>
      </c>
    </row>
    <row r="4165" spans="1:7" x14ac:dyDescent="0.3">
      <c r="A4165" t="s">
        <v>6828</v>
      </c>
      <c r="B4165">
        <v>147.52517392630401</v>
      </c>
      <c r="C4165">
        <v>9.9207869807988597E-2</v>
      </c>
      <c r="D4165">
        <v>0.137723788585352</v>
      </c>
      <c r="E4165">
        <v>0.72033938963642397</v>
      </c>
      <c r="F4165">
        <v>0.47131605803686899</v>
      </c>
      <c r="G4165">
        <v>0.75892459416831304</v>
      </c>
    </row>
    <row r="4166" spans="1:7" x14ac:dyDescent="0.3">
      <c r="A4166" t="s">
        <v>6318</v>
      </c>
      <c r="B4166">
        <v>147.150748620831</v>
      </c>
      <c r="C4166">
        <v>-0.12951692578471999</v>
      </c>
      <c r="D4166">
        <v>0.13312090529766599</v>
      </c>
      <c r="E4166">
        <v>-0.97292702070431503</v>
      </c>
      <c r="F4166">
        <v>0.33058957443746501</v>
      </c>
      <c r="G4166">
        <v>0.64745313260140103</v>
      </c>
    </row>
    <row r="4167" spans="1:7" x14ac:dyDescent="0.3">
      <c r="A4167" t="s">
        <v>5028</v>
      </c>
      <c r="B4167">
        <v>147.07619134526999</v>
      </c>
      <c r="C4167">
        <v>-0.24731493823091499</v>
      </c>
      <c r="D4167">
        <v>0.134262967992716</v>
      </c>
      <c r="E4167">
        <v>-1.8420190014295801</v>
      </c>
      <c r="F4167">
        <v>6.5472370507781194E-2</v>
      </c>
      <c r="G4167">
        <v>0.27889383169129101</v>
      </c>
    </row>
    <row r="4168" spans="1:7" x14ac:dyDescent="0.3">
      <c r="A4168" t="s">
        <v>5823</v>
      </c>
      <c r="B4168">
        <v>146.83538861057801</v>
      </c>
      <c r="C4168">
        <v>-0.17108095088290801</v>
      </c>
      <c r="D4168">
        <v>0.13814991364948401</v>
      </c>
      <c r="E4168">
        <v>-1.2383717540133801</v>
      </c>
      <c r="F4168">
        <v>0.21557824903869799</v>
      </c>
      <c r="G4168">
        <v>0.53346210605045796</v>
      </c>
    </row>
    <row r="4169" spans="1:7" x14ac:dyDescent="0.3">
      <c r="A4169" t="s">
        <v>2639</v>
      </c>
      <c r="B4169">
        <v>146.73341770907601</v>
      </c>
      <c r="C4169">
        <v>-9.56511057888061E-3</v>
      </c>
      <c r="D4169">
        <v>0.134274941727523</v>
      </c>
      <c r="E4169">
        <v>-7.1235261440594097E-2</v>
      </c>
      <c r="F4169">
        <v>0.94321051811755596</v>
      </c>
      <c r="G4169">
        <v>0.97908603328213495</v>
      </c>
    </row>
    <row r="4170" spans="1:7" x14ac:dyDescent="0.3">
      <c r="A4170" t="s">
        <v>4517</v>
      </c>
      <c r="B4170">
        <v>146.53586449319499</v>
      </c>
      <c r="C4170">
        <v>-0.34511318263868401</v>
      </c>
      <c r="D4170">
        <v>0.134910226071391</v>
      </c>
      <c r="E4170">
        <v>-2.5580950583839299</v>
      </c>
      <c r="F4170">
        <v>1.05247317995418E-2</v>
      </c>
      <c r="G4170">
        <v>8.3322580657961304E-2</v>
      </c>
    </row>
    <row r="4171" spans="1:7" x14ac:dyDescent="0.3">
      <c r="A4171" t="s">
        <v>3931</v>
      </c>
      <c r="B4171">
        <v>146.480204420506</v>
      </c>
      <c r="C4171">
        <v>-1.31657490831395</v>
      </c>
      <c r="D4171">
        <v>0.13871318271837499</v>
      </c>
      <c r="E4171">
        <v>-9.4913466947618907</v>
      </c>
      <c r="F4171" s="2">
        <v>2.2806851633200902E-21</v>
      </c>
      <c r="G4171" s="2">
        <v>3.5460805810214098E-19</v>
      </c>
    </row>
    <row r="4172" spans="1:7" x14ac:dyDescent="0.3">
      <c r="A4172" t="s">
        <v>6401</v>
      </c>
      <c r="B4172">
        <v>146.47085122758401</v>
      </c>
      <c r="C4172">
        <v>-0.12791846166525001</v>
      </c>
      <c r="D4172">
        <v>0.13816020288435901</v>
      </c>
      <c r="E4172">
        <v>-0.92587054010277203</v>
      </c>
      <c r="F4172">
        <v>0.35451326285551599</v>
      </c>
      <c r="G4172">
        <v>0.66944641078752098</v>
      </c>
    </row>
    <row r="4173" spans="1:7" x14ac:dyDescent="0.3">
      <c r="A4173" t="s">
        <v>2177</v>
      </c>
      <c r="B4173">
        <v>146.41617970455999</v>
      </c>
      <c r="C4173">
        <v>7.8089240363815496E-2</v>
      </c>
      <c r="D4173">
        <v>0.13433710784491201</v>
      </c>
      <c r="E4173">
        <v>0.58129314838284996</v>
      </c>
      <c r="F4173">
        <v>0.56104289758926296</v>
      </c>
      <c r="G4173">
        <v>0.80838699881834597</v>
      </c>
    </row>
    <row r="4174" spans="1:7" x14ac:dyDescent="0.3">
      <c r="A4174" t="s">
        <v>4525</v>
      </c>
      <c r="B4174">
        <v>146.22634142842099</v>
      </c>
      <c r="C4174">
        <v>0.34022237841125502</v>
      </c>
      <c r="D4174">
        <v>0.133650843800872</v>
      </c>
      <c r="E4174">
        <v>2.5456059141546201</v>
      </c>
      <c r="F4174">
        <v>1.0908826486069299E-2</v>
      </c>
      <c r="G4174">
        <v>8.5224407623875606E-2</v>
      </c>
    </row>
    <row r="4175" spans="1:7" x14ac:dyDescent="0.3">
      <c r="A4175" t="s">
        <v>2825</v>
      </c>
      <c r="B4175">
        <v>145.98069879333499</v>
      </c>
      <c r="C4175">
        <v>4.9092586331971099E-4</v>
      </c>
      <c r="D4175">
        <v>0.135935321593118</v>
      </c>
      <c r="E4175">
        <v>3.6114665236836102E-3</v>
      </c>
      <c r="F4175">
        <v>0.99711847288270905</v>
      </c>
      <c r="G4175">
        <v>0.99891831860004898</v>
      </c>
    </row>
    <row r="4176" spans="1:7" x14ac:dyDescent="0.3">
      <c r="A4176" t="s">
        <v>8315</v>
      </c>
      <c r="B4176">
        <v>145.832465644124</v>
      </c>
      <c r="C4176">
        <v>-1.6408913510759699E-2</v>
      </c>
      <c r="D4176">
        <v>0.13427096766994001</v>
      </c>
      <c r="E4176">
        <v>-0.122207457021502</v>
      </c>
      <c r="F4176">
        <v>0.90273472087457995</v>
      </c>
      <c r="G4176">
        <v>0.96841986154349702</v>
      </c>
    </row>
    <row r="4177" spans="1:7" x14ac:dyDescent="0.3">
      <c r="A4177" t="s">
        <v>1987</v>
      </c>
      <c r="B4177">
        <v>145.81780858605401</v>
      </c>
      <c r="C4177">
        <v>0.48941843500858601</v>
      </c>
      <c r="D4177">
        <v>0.13728272580718401</v>
      </c>
      <c r="E4177">
        <v>3.56504019082475</v>
      </c>
      <c r="F4177">
        <v>3.6380043623336302E-4</v>
      </c>
      <c r="G4177">
        <v>6.1221366339877003E-3</v>
      </c>
    </row>
    <row r="4178" spans="1:7" x14ac:dyDescent="0.3">
      <c r="A4178" t="s">
        <v>8246</v>
      </c>
      <c r="B4178">
        <v>145.76536110420901</v>
      </c>
      <c r="C4178">
        <v>-2.0328153893548299E-2</v>
      </c>
      <c r="D4178">
        <v>0.13268397150623501</v>
      </c>
      <c r="E4178">
        <v>-0.153207306525288</v>
      </c>
      <c r="F4178">
        <v>0.87823479592485898</v>
      </c>
      <c r="G4178">
        <v>0.95734383768260101</v>
      </c>
    </row>
    <row r="4179" spans="1:7" x14ac:dyDescent="0.3">
      <c r="A4179" t="s">
        <v>8605</v>
      </c>
      <c r="B4179">
        <v>145.627401234524</v>
      </c>
      <c r="C4179">
        <v>1.3365570928958899E-3</v>
      </c>
      <c r="D4179">
        <v>0.13472423779839701</v>
      </c>
      <c r="E4179">
        <v>9.9206877302652104E-3</v>
      </c>
      <c r="F4179">
        <v>0.99208456626724495</v>
      </c>
      <c r="G4179">
        <v>0.99642073091257299</v>
      </c>
    </row>
    <row r="4180" spans="1:7" x14ac:dyDescent="0.3">
      <c r="A4180" t="s">
        <v>4222</v>
      </c>
      <c r="B4180">
        <v>145.51569455282001</v>
      </c>
      <c r="C4180">
        <v>-0.45949210167035798</v>
      </c>
      <c r="D4180">
        <v>0.134772887615596</v>
      </c>
      <c r="E4180">
        <v>-3.4093808465463602</v>
      </c>
      <c r="F4180">
        <v>6.5110513708405095E-4</v>
      </c>
      <c r="G4180">
        <v>9.7068560034186003E-3</v>
      </c>
    </row>
    <row r="4181" spans="1:7" x14ac:dyDescent="0.3">
      <c r="A4181" t="s">
        <v>5042</v>
      </c>
      <c r="B4181">
        <v>145.370941453775</v>
      </c>
      <c r="C4181">
        <v>0.24282871668706099</v>
      </c>
      <c r="D4181">
        <v>0.13266335388994299</v>
      </c>
      <c r="E4181">
        <v>1.83041291786209</v>
      </c>
      <c r="F4181">
        <v>6.7188217513037801E-2</v>
      </c>
      <c r="G4181">
        <v>0.28302293394872602</v>
      </c>
    </row>
    <row r="4182" spans="1:7" x14ac:dyDescent="0.3">
      <c r="A4182" t="s">
        <v>4090</v>
      </c>
      <c r="B4182">
        <v>145.19657906736799</v>
      </c>
      <c r="C4182">
        <v>0.57843605184647195</v>
      </c>
      <c r="D4182">
        <v>0.13575264847243501</v>
      </c>
      <c r="E4182">
        <v>4.2609559250250904</v>
      </c>
      <c r="F4182" s="2">
        <v>2.0355437727035398E-5</v>
      </c>
      <c r="G4182">
        <v>5.1972657859373095E-4</v>
      </c>
    </row>
    <row r="4183" spans="1:7" x14ac:dyDescent="0.3">
      <c r="A4183" t="s">
        <v>2065</v>
      </c>
      <c r="B4183">
        <v>145.162175966512</v>
      </c>
      <c r="C4183">
        <v>0.416157127552999</v>
      </c>
      <c r="D4183">
        <v>0.138376807382595</v>
      </c>
      <c r="E4183">
        <v>3.0074196350142399</v>
      </c>
      <c r="F4183">
        <v>2.6347577936255799E-3</v>
      </c>
      <c r="G4183">
        <v>3.0168429444537501E-2</v>
      </c>
    </row>
    <row r="4184" spans="1:7" x14ac:dyDescent="0.3">
      <c r="A4184" t="s">
        <v>3032</v>
      </c>
      <c r="B4184">
        <v>144.94378924337201</v>
      </c>
      <c r="C4184">
        <v>0.14960589168546001</v>
      </c>
      <c r="D4184">
        <v>0.13810181196896301</v>
      </c>
      <c r="E4184">
        <v>1.0833014393691101</v>
      </c>
      <c r="F4184">
        <v>0.27867464663309399</v>
      </c>
      <c r="G4184">
        <v>0.59785500399214897</v>
      </c>
    </row>
    <row r="4185" spans="1:7" x14ac:dyDescent="0.3">
      <c r="A4185" t="s">
        <v>7984</v>
      </c>
      <c r="B4185">
        <v>144.867877031885</v>
      </c>
      <c r="C4185">
        <v>-3.4502315859729099E-2</v>
      </c>
      <c r="D4185">
        <v>0.13808770610159299</v>
      </c>
      <c r="E4185">
        <v>-0.24985798398551901</v>
      </c>
      <c r="F4185">
        <v>0.80269717671318996</v>
      </c>
      <c r="G4185">
        <v>0.92932140125377005</v>
      </c>
    </row>
    <row r="4186" spans="1:7" x14ac:dyDescent="0.3">
      <c r="A4186" t="s">
        <v>2870</v>
      </c>
      <c r="B4186">
        <v>144.605380483603</v>
      </c>
      <c r="C4186">
        <v>-8.3467972500265997E-2</v>
      </c>
      <c r="D4186">
        <v>0.13747452782137401</v>
      </c>
      <c r="E4186">
        <v>-0.607152276301825</v>
      </c>
      <c r="F4186">
        <v>0.54374986020733795</v>
      </c>
      <c r="G4186">
        <v>0.80093937136010396</v>
      </c>
    </row>
    <row r="4187" spans="1:7" x14ac:dyDescent="0.3">
      <c r="A4187" t="s">
        <v>2005</v>
      </c>
      <c r="B4187">
        <v>144.41167538834799</v>
      </c>
      <c r="C4187">
        <v>0.31226006675524798</v>
      </c>
      <c r="D4187">
        <v>0.134310389289308</v>
      </c>
      <c r="E4187">
        <v>2.32491371968726</v>
      </c>
      <c r="F4187">
        <v>2.0076574213168101E-2</v>
      </c>
      <c r="G4187">
        <v>0.13001971871385101</v>
      </c>
    </row>
    <row r="4188" spans="1:7" x14ac:dyDescent="0.3">
      <c r="A4188" t="s">
        <v>4639</v>
      </c>
      <c r="B4188">
        <v>144.37669156260799</v>
      </c>
      <c r="C4188">
        <v>0.31760788930484002</v>
      </c>
      <c r="D4188">
        <v>0.13513344757093201</v>
      </c>
      <c r="E4188">
        <v>2.35032773169001</v>
      </c>
      <c r="F4188">
        <v>1.8756887813979699E-2</v>
      </c>
      <c r="G4188">
        <v>0.124210500080901</v>
      </c>
    </row>
    <row r="4189" spans="1:7" x14ac:dyDescent="0.3">
      <c r="A4189" t="s">
        <v>2771</v>
      </c>
      <c r="B4189">
        <v>144.36642765289</v>
      </c>
      <c r="C4189">
        <v>-0.19297130362057899</v>
      </c>
      <c r="D4189">
        <v>0.135084887051408</v>
      </c>
      <c r="E4189">
        <v>-1.4285188212589699</v>
      </c>
      <c r="F4189">
        <v>0.15314258122639199</v>
      </c>
      <c r="G4189">
        <v>0.44313597971892099</v>
      </c>
    </row>
    <row r="4190" spans="1:7" x14ac:dyDescent="0.3">
      <c r="A4190" t="s">
        <v>5868</v>
      </c>
      <c r="B4190">
        <v>143.97388030341099</v>
      </c>
      <c r="C4190">
        <v>0.167684780868044</v>
      </c>
      <c r="D4190">
        <v>0.137993927909113</v>
      </c>
      <c r="E4190">
        <v>1.2151605756050801</v>
      </c>
      <c r="F4190">
        <v>0.224304853652879</v>
      </c>
      <c r="G4190">
        <v>0.54235243840726499</v>
      </c>
    </row>
    <row r="4191" spans="1:7" x14ac:dyDescent="0.3">
      <c r="A4191" t="s">
        <v>6133</v>
      </c>
      <c r="B4191">
        <v>143.96047811693799</v>
      </c>
      <c r="C4191">
        <v>0.141836101645472</v>
      </c>
      <c r="D4191">
        <v>0.13257019900675401</v>
      </c>
      <c r="E4191">
        <v>1.0698943103966101</v>
      </c>
      <c r="F4191">
        <v>0.28466688439245602</v>
      </c>
      <c r="G4191">
        <v>0.60549636692988396</v>
      </c>
    </row>
    <row r="4192" spans="1:7" x14ac:dyDescent="0.3">
      <c r="A4192" t="s">
        <v>6290</v>
      </c>
      <c r="B4192">
        <v>143.78618008044</v>
      </c>
      <c r="C4192">
        <v>-0.135967940278056</v>
      </c>
      <c r="D4192">
        <v>0.13808821256366999</v>
      </c>
      <c r="E4192">
        <v>-0.98464552298672303</v>
      </c>
      <c r="F4192">
        <v>0.32479822047893397</v>
      </c>
      <c r="G4192">
        <v>0.64300766542402898</v>
      </c>
    </row>
    <row r="4193" spans="1:7" x14ac:dyDescent="0.3">
      <c r="A4193" t="s">
        <v>8387</v>
      </c>
      <c r="B4193">
        <v>143.75839709734501</v>
      </c>
      <c r="C4193">
        <v>-1.2456320310728001E-2</v>
      </c>
      <c r="D4193">
        <v>0.135806169274407</v>
      </c>
      <c r="E4193">
        <v>-9.1721314114670799E-2</v>
      </c>
      <c r="F4193">
        <v>0.92691946255819702</v>
      </c>
      <c r="G4193">
        <v>0.97413519925687198</v>
      </c>
    </row>
    <row r="4194" spans="1:7" x14ac:dyDescent="0.3">
      <c r="A4194" t="s">
        <v>6386</v>
      </c>
      <c r="B4194">
        <v>143.69608694605</v>
      </c>
      <c r="C4194">
        <v>-0.12507743250812101</v>
      </c>
      <c r="D4194">
        <v>0.13380244291396501</v>
      </c>
      <c r="E4194">
        <v>-0.93479184523219505</v>
      </c>
      <c r="F4194">
        <v>0.34989558297683698</v>
      </c>
      <c r="G4194">
        <v>0.66585904411486296</v>
      </c>
    </row>
    <row r="4195" spans="1:7" x14ac:dyDescent="0.3">
      <c r="A4195" t="s">
        <v>6020</v>
      </c>
      <c r="B4195">
        <v>143.67557200074501</v>
      </c>
      <c r="C4195">
        <v>-0.15520769844291801</v>
      </c>
      <c r="D4195">
        <v>0.13626397632965301</v>
      </c>
      <c r="E4195">
        <v>-1.1390222318732</v>
      </c>
      <c r="F4195">
        <v>0.25469388160976503</v>
      </c>
      <c r="G4195">
        <v>0.57224545753454903</v>
      </c>
    </row>
    <row r="4196" spans="1:7" x14ac:dyDescent="0.3">
      <c r="A4196" t="s">
        <v>7842</v>
      </c>
      <c r="B4196">
        <v>143.60726110143199</v>
      </c>
      <c r="C4196">
        <v>-4.21179846919656E-2</v>
      </c>
      <c r="D4196">
        <v>0.138033633425275</v>
      </c>
      <c r="E4196">
        <v>-0.30512842157970399</v>
      </c>
      <c r="F4196">
        <v>0.76026834543169597</v>
      </c>
      <c r="G4196">
        <v>0.91254111202392296</v>
      </c>
    </row>
    <row r="4197" spans="1:7" x14ac:dyDescent="0.3">
      <c r="A4197" t="s">
        <v>6976</v>
      </c>
      <c r="B4197">
        <v>143.51317093730901</v>
      </c>
      <c r="C4197">
        <v>-8.8552571793304002E-2</v>
      </c>
      <c r="D4197">
        <v>0.13391231996943501</v>
      </c>
      <c r="E4197">
        <v>-0.66127277769151804</v>
      </c>
      <c r="F4197">
        <v>0.50843739594386095</v>
      </c>
      <c r="G4197">
        <v>0.78015814104763703</v>
      </c>
    </row>
    <row r="4198" spans="1:7" x14ac:dyDescent="0.3">
      <c r="A4198" t="s">
        <v>6737</v>
      </c>
      <c r="B4198">
        <v>143.19198238521199</v>
      </c>
      <c r="C4198">
        <v>-0.103070582570994</v>
      </c>
      <c r="D4198">
        <v>0.133777542495219</v>
      </c>
      <c r="E4198">
        <v>-0.77046252045388997</v>
      </c>
      <c r="F4198">
        <v>0.44102557926367097</v>
      </c>
      <c r="G4198">
        <v>0.73521073329267395</v>
      </c>
    </row>
    <row r="4199" spans="1:7" x14ac:dyDescent="0.3">
      <c r="A4199" t="s">
        <v>6979</v>
      </c>
      <c r="B4199">
        <v>142.85526920360601</v>
      </c>
      <c r="C4199">
        <v>-8.9993882420553506E-2</v>
      </c>
      <c r="D4199">
        <v>0.13673343786782999</v>
      </c>
      <c r="E4199">
        <v>-0.65817026050016902</v>
      </c>
      <c r="F4199">
        <v>0.51042873231905705</v>
      </c>
      <c r="G4199">
        <v>0.78249300027011603</v>
      </c>
    </row>
    <row r="4200" spans="1:7" x14ac:dyDescent="0.3">
      <c r="A4200" t="s">
        <v>2680</v>
      </c>
      <c r="B4200">
        <v>142.83929497946701</v>
      </c>
      <c r="C4200">
        <v>-0.14280746996416399</v>
      </c>
      <c r="D4200">
        <v>0.13748114903868799</v>
      </c>
      <c r="E4200">
        <v>-1.0387421909310399</v>
      </c>
      <c r="F4200">
        <v>0.29892465344678099</v>
      </c>
      <c r="G4200">
        <v>0.61834179729636995</v>
      </c>
    </row>
    <row r="4201" spans="1:7" x14ac:dyDescent="0.3">
      <c r="A4201" t="s">
        <v>2824</v>
      </c>
      <c r="B4201">
        <v>142.79834035327701</v>
      </c>
      <c r="C4201">
        <v>0.16925490867526299</v>
      </c>
      <c r="D4201">
        <v>0.13896028416714301</v>
      </c>
      <c r="E4201">
        <v>1.2180092296852301</v>
      </c>
      <c r="F4201">
        <v>0.223220465376787</v>
      </c>
      <c r="G4201">
        <v>0.54127569175462198</v>
      </c>
    </row>
    <row r="4202" spans="1:7" x14ac:dyDescent="0.3">
      <c r="A4202" t="s">
        <v>4379</v>
      </c>
      <c r="B4202">
        <v>142.388610619666</v>
      </c>
      <c r="C4202">
        <v>-0.38891094709705898</v>
      </c>
      <c r="D4202">
        <v>0.137705276912681</v>
      </c>
      <c r="E4202">
        <v>-2.82422689831755</v>
      </c>
      <c r="F4202">
        <v>4.7394819760569603E-3</v>
      </c>
      <c r="G4202">
        <v>4.7352185739795501E-2</v>
      </c>
    </row>
    <row r="4203" spans="1:7" x14ac:dyDescent="0.3">
      <c r="A4203" t="s">
        <v>2748</v>
      </c>
      <c r="B4203">
        <v>142.276255844845</v>
      </c>
      <c r="C4203">
        <v>2.9335015750011101E-2</v>
      </c>
      <c r="D4203">
        <v>0.13762982839131199</v>
      </c>
      <c r="E4203">
        <v>0.213144316845365</v>
      </c>
      <c r="F4203">
        <v>0.831214398905048</v>
      </c>
      <c r="G4203">
        <v>0.94140257551040796</v>
      </c>
    </row>
    <row r="4204" spans="1:7" x14ac:dyDescent="0.3">
      <c r="A4204" t="s">
        <v>5900</v>
      </c>
      <c r="B4204">
        <v>142.215288022919</v>
      </c>
      <c r="C4204">
        <v>0.165684116953602</v>
      </c>
      <c r="D4204">
        <v>0.138517941488668</v>
      </c>
      <c r="E4204">
        <v>1.19612026552645</v>
      </c>
      <c r="F4204">
        <v>0.23164963030871799</v>
      </c>
      <c r="G4204">
        <v>0.54877822125037301</v>
      </c>
    </row>
    <row r="4205" spans="1:7" x14ac:dyDescent="0.3">
      <c r="A4205" t="s">
        <v>2286</v>
      </c>
      <c r="B4205">
        <v>142.213253113429</v>
      </c>
      <c r="C4205">
        <v>3.9703090526152701E-2</v>
      </c>
      <c r="D4205">
        <v>0.13197767807588001</v>
      </c>
      <c r="E4205">
        <v>0.30083186115250099</v>
      </c>
      <c r="F4205">
        <v>0.76354271144854502</v>
      </c>
      <c r="G4205">
        <v>0.91412753530934598</v>
      </c>
    </row>
    <row r="4206" spans="1:7" x14ac:dyDescent="0.3">
      <c r="A4206" t="s">
        <v>5452</v>
      </c>
      <c r="B4206">
        <v>142.192622771678</v>
      </c>
      <c r="C4206">
        <v>0.197234746490979</v>
      </c>
      <c r="D4206">
        <v>0.13239535039932901</v>
      </c>
      <c r="E4206">
        <v>1.48974073406719</v>
      </c>
      <c r="F4206">
        <v>0.13629241967195399</v>
      </c>
      <c r="G4206">
        <v>0.41874259321987001</v>
      </c>
    </row>
    <row r="4207" spans="1:7" x14ac:dyDescent="0.3">
      <c r="A4207" t="s">
        <v>5768</v>
      </c>
      <c r="B4207">
        <v>142.12045445170801</v>
      </c>
      <c r="C4207">
        <v>0.17138909101927499</v>
      </c>
      <c r="D4207">
        <v>0.13485551729456899</v>
      </c>
      <c r="E4207">
        <v>1.2709090028916299</v>
      </c>
      <c r="F4207">
        <v>0.20376102321207501</v>
      </c>
      <c r="G4207">
        <v>0.51886261317740301</v>
      </c>
    </row>
    <row r="4208" spans="1:7" x14ac:dyDescent="0.3">
      <c r="A4208" t="s">
        <v>2630</v>
      </c>
      <c r="B4208">
        <v>141.98427880282901</v>
      </c>
      <c r="C4208">
        <v>-0.158545280633094</v>
      </c>
      <c r="D4208">
        <v>0.13445211217105099</v>
      </c>
      <c r="E4208">
        <v>-1.17919516527484</v>
      </c>
      <c r="F4208">
        <v>0.23832047081415</v>
      </c>
      <c r="G4208">
        <v>0.55699861612053303</v>
      </c>
    </row>
    <row r="4209" spans="1:7" x14ac:dyDescent="0.3">
      <c r="A4209" t="s">
        <v>3553</v>
      </c>
      <c r="B4209">
        <v>141.94847973363699</v>
      </c>
      <c r="C4209">
        <v>-2.0477979767555001</v>
      </c>
      <c r="D4209">
        <v>0.13805414654686199</v>
      </c>
      <c r="E4209">
        <v>-14.8332956885173</v>
      </c>
      <c r="F4209" s="2">
        <v>8.9241765296093202E-50</v>
      </c>
      <c r="G4209" s="2">
        <v>3.30392846629536E-47</v>
      </c>
    </row>
    <row r="4210" spans="1:7" x14ac:dyDescent="0.3">
      <c r="A4210" t="s">
        <v>1953</v>
      </c>
      <c r="B4210">
        <v>141.924466341075</v>
      </c>
      <c r="C4210">
        <v>3.5573071048569998E-3</v>
      </c>
      <c r="D4210">
        <v>0.13392933241857</v>
      </c>
      <c r="E4210">
        <v>2.6561075461343401E-2</v>
      </c>
      <c r="F4210">
        <v>0.97880981957967295</v>
      </c>
      <c r="G4210">
        <v>0.99185919888304996</v>
      </c>
    </row>
    <row r="4211" spans="1:7" x14ac:dyDescent="0.3">
      <c r="A4211" t="s">
        <v>6162</v>
      </c>
      <c r="B4211">
        <v>141.90324874380099</v>
      </c>
      <c r="C4211">
        <v>-0.14191573298294299</v>
      </c>
      <c r="D4211">
        <v>0.134688241934771</v>
      </c>
      <c r="E4211">
        <v>-1.0536608908420699</v>
      </c>
      <c r="F4211">
        <v>0.29203820046626899</v>
      </c>
      <c r="G4211">
        <v>0.61334464793798205</v>
      </c>
    </row>
    <row r="4212" spans="1:7" x14ac:dyDescent="0.3">
      <c r="A4212" t="s">
        <v>4324</v>
      </c>
      <c r="B4212">
        <v>141.895222555147</v>
      </c>
      <c r="C4212">
        <v>-0.39686406029806898</v>
      </c>
      <c r="D4212">
        <v>0.13231024561976701</v>
      </c>
      <c r="E4212">
        <v>-2.9994960589717001</v>
      </c>
      <c r="F4212">
        <v>2.7042662217559802E-3</v>
      </c>
      <c r="G4212">
        <v>3.08055215415074E-2</v>
      </c>
    </row>
    <row r="4213" spans="1:7" x14ac:dyDescent="0.3">
      <c r="A4213" t="s">
        <v>5088</v>
      </c>
      <c r="B4213">
        <v>141.74917990649001</v>
      </c>
      <c r="C4213">
        <v>-0.24983982596097301</v>
      </c>
      <c r="D4213">
        <v>0.13933114181036499</v>
      </c>
      <c r="E4213">
        <v>-1.7931370023581199</v>
      </c>
      <c r="F4213">
        <v>7.2951020287173707E-2</v>
      </c>
      <c r="G4213">
        <v>0.29499126164667799</v>
      </c>
    </row>
    <row r="4214" spans="1:7" x14ac:dyDescent="0.3">
      <c r="A4214" t="s">
        <v>2002</v>
      </c>
      <c r="B4214">
        <v>141.731845158498</v>
      </c>
      <c r="C4214">
        <v>0.23731983022508299</v>
      </c>
      <c r="D4214">
        <v>0.13409386315205901</v>
      </c>
      <c r="E4214">
        <v>1.7698038123934801</v>
      </c>
      <c r="F4214">
        <v>7.6759828582290995E-2</v>
      </c>
      <c r="G4214">
        <v>0.30270641331703402</v>
      </c>
    </row>
    <row r="4215" spans="1:7" x14ac:dyDescent="0.3">
      <c r="A4215" t="s">
        <v>6546</v>
      </c>
      <c r="B4215">
        <v>141.29318182966901</v>
      </c>
      <c r="C4215">
        <v>-0.114276700112387</v>
      </c>
      <c r="D4215">
        <v>0.132475699705011</v>
      </c>
      <c r="E4215">
        <v>-0.86262386510773004</v>
      </c>
      <c r="F4215">
        <v>0.388344304614683</v>
      </c>
      <c r="G4215">
        <v>0.69567915213770004</v>
      </c>
    </row>
    <row r="4216" spans="1:7" x14ac:dyDescent="0.3">
      <c r="A4216" t="s">
        <v>5771</v>
      </c>
      <c r="B4216">
        <v>141.21924274404699</v>
      </c>
      <c r="C4216">
        <v>-0.174516073420667</v>
      </c>
      <c r="D4216">
        <v>0.13765348328148799</v>
      </c>
      <c r="E4216">
        <v>-1.26779264324027</v>
      </c>
      <c r="F4216">
        <v>0.20487201006927699</v>
      </c>
      <c r="G4216">
        <v>0.52089548840200695</v>
      </c>
    </row>
    <row r="4217" spans="1:7" x14ac:dyDescent="0.3">
      <c r="A4217" t="s">
        <v>2857</v>
      </c>
      <c r="B4217">
        <v>141.128018838559</v>
      </c>
      <c r="C4217">
        <v>-5.3874084709109399E-2</v>
      </c>
      <c r="D4217">
        <v>0.13710514830720499</v>
      </c>
      <c r="E4217">
        <v>-0.39293991053053801</v>
      </c>
      <c r="F4217">
        <v>0.69436386323448496</v>
      </c>
      <c r="G4217">
        <v>0.88171508852793501</v>
      </c>
    </row>
    <row r="4218" spans="1:7" x14ac:dyDescent="0.3">
      <c r="A4218" t="s">
        <v>6277</v>
      </c>
      <c r="B4218">
        <v>140.620511243892</v>
      </c>
      <c r="C4218">
        <v>0.13327168265713299</v>
      </c>
      <c r="D4218">
        <v>0.13457800601339301</v>
      </c>
      <c r="E4218">
        <v>0.99029318835255897</v>
      </c>
      <c r="F4218">
        <v>0.32203083501054902</v>
      </c>
      <c r="G4218">
        <v>0.64079232144231002</v>
      </c>
    </row>
    <row r="4219" spans="1:7" x14ac:dyDescent="0.3">
      <c r="A4219" t="s">
        <v>5708</v>
      </c>
      <c r="B4219">
        <v>140.39795478130301</v>
      </c>
      <c r="C4219">
        <v>0.17741163853924599</v>
      </c>
      <c r="D4219">
        <v>0.135021913199492</v>
      </c>
      <c r="E4219">
        <v>1.3139470056028899</v>
      </c>
      <c r="F4219">
        <v>0.18886403867354001</v>
      </c>
      <c r="G4219">
        <v>0.498683408596095</v>
      </c>
    </row>
    <row r="4220" spans="1:7" x14ac:dyDescent="0.3">
      <c r="A4220" t="s">
        <v>5717</v>
      </c>
      <c r="B4220">
        <v>140.391970953407</v>
      </c>
      <c r="C4220">
        <v>0.175329245744307</v>
      </c>
      <c r="D4220">
        <v>0.134423050010407</v>
      </c>
      <c r="E4220">
        <v>1.3043093854122001</v>
      </c>
      <c r="F4220">
        <v>0.19212811657516801</v>
      </c>
      <c r="G4220">
        <v>0.50250863746109098</v>
      </c>
    </row>
    <row r="4221" spans="1:7" x14ac:dyDescent="0.3">
      <c r="A4221" t="s">
        <v>5039</v>
      </c>
      <c r="B4221">
        <v>140.37625309909501</v>
      </c>
      <c r="C4221">
        <v>-0.243933169947922</v>
      </c>
      <c r="D4221">
        <v>0.13315938271181599</v>
      </c>
      <c r="E4221">
        <v>-1.8318887109580799</v>
      </c>
      <c r="F4221">
        <v>6.6968002803073301E-2</v>
      </c>
      <c r="G4221">
        <v>0.28245238650612697</v>
      </c>
    </row>
    <row r="4222" spans="1:7" x14ac:dyDescent="0.3">
      <c r="A4222" t="s">
        <v>7937</v>
      </c>
      <c r="B4222">
        <v>139.96809602162901</v>
      </c>
      <c r="C4222">
        <v>3.6775661292395297E-2</v>
      </c>
      <c r="D4222">
        <v>0.13644421690400901</v>
      </c>
      <c r="E4222">
        <v>0.269528911718316</v>
      </c>
      <c r="F4222">
        <v>0.78752269678457498</v>
      </c>
      <c r="G4222">
        <v>0.92267663172689895</v>
      </c>
    </row>
    <row r="4223" spans="1:7" x14ac:dyDescent="0.3">
      <c r="A4223" t="s">
        <v>7547</v>
      </c>
      <c r="B4223">
        <v>139.91912674037101</v>
      </c>
      <c r="C4223">
        <v>5.7333725649662902E-2</v>
      </c>
      <c r="D4223">
        <v>0.13393248063503799</v>
      </c>
      <c r="E4223">
        <v>0.42807932308739799</v>
      </c>
      <c r="F4223">
        <v>0.66859337006824904</v>
      </c>
      <c r="G4223">
        <v>0.86577292356709501</v>
      </c>
    </row>
    <row r="4224" spans="1:7" x14ac:dyDescent="0.3">
      <c r="A4224" t="s">
        <v>2717</v>
      </c>
      <c r="B4224">
        <v>139.81688698722999</v>
      </c>
      <c r="C4224">
        <v>0.144059849094441</v>
      </c>
      <c r="D4224">
        <v>0.137223238350421</v>
      </c>
      <c r="E4224">
        <v>1.04982108589043</v>
      </c>
      <c r="F4224">
        <v>0.29380037879536502</v>
      </c>
      <c r="G4224">
        <v>0.61549378317897296</v>
      </c>
    </row>
    <row r="4225" spans="1:7" x14ac:dyDescent="0.3">
      <c r="A4225" t="s">
        <v>2140</v>
      </c>
      <c r="B4225">
        <v>139.75513626421599</v>
      </c>
      <c r="C4225">
        <v>0.38346940973777099</v>
      </c>
      <c r="D4225">
        <v>0.13822133261216901</v>
      </c>
      <c r="E4225">
        <v>2.77431422842474</v>
      </c>
      <c r="F4225">
        <v>5.5318217860930996E-3</v>
      </c>
      <c r="G4225">
        <v>5.3041813500035201E-2</v>
      </c>
    </row>
    <row r="4226" spans="1:7" x14ac:dyDescent="0.3">
      <c r="A4226" t="s">
        <v>5614</v>
      </c>
      <c r="B4226">
        <v>139.735535978527</v>
      </c>
      <c r="C4226">
        <v>-0.18425980993507399</v>
      </c>
      <c r="D4226">
        <v>0.13446779724074401</v>
      </c>
      <c r="E4226">
        <v>-1.37028949470471</v>
      </c>
      <c r="F4226">
        <v>0.170596551072495</v>
      </c>
      <c r="G4226">
        <v>0.47388720981538401</v>
      </c>
    </row>
    <row r="4227" spans="1:7" x14ac:dyDescent="0.3">
      <c r="A4227" t="s">
        <v>5703</v>
      </c>
      <c r="B4227">
        <v>139.663032117157</v>
      </c>
      <c r="C4227">
        <v>-0.17862671373201799</v>
      </c>
      <c r="D4227">
        <v>0.13575625403576499</v>
      </c>
      <c r="E4227">
        <v>-1.3157899427967299</v>
      </c>
      <c r="F4227">
        <v>0.18824455578632299</v>
      </c>
      <c r="G4227">
        <v>0.497999888749525</v>
      </c>
    </row>
    <row r="4228" spans="1:7" x14ac:dyDescent="0.3">
      <c r="A4228" t="s">
        <v>6033</v>
      </c>
      <c r="B4228">
        <v>139.616403393947</v>
      </c>
      <c r="C4228">
        <v>0.151938099152155</v>
      </c>
      <c r="D4228">
        <v>0.13430756595482299</v>
      </c>
      <c r="E4228">
        <v>1.1312698437499999</v>
      </c>
      <c r="F4228">
        <v>0.25794153287411598</v>
      </c>
      <c r="G4228">
        <v>0.57643272135248502</v>
      </c>
    </row>
    <row r="4229" spans="1:7" x14ac:dyDescent="0.3">
      <c r="A4229" t="s">
        <v>4573</v>
      </c>
      <c r="B4229">
        <v>139.61373238431401</v>
      </c>
      <c r="C4229">
        <v>-0.33468224346493503</v>
      </c>
      <c r="D4229">
        <v>0.135504485629828</v>
      </c>
      <c r="E4229">
        <v>-2.4698978923784298</v>
      </c>
      <c r="F4229">
        <v>1.35151623008429E-2</v>
      </c>
      <c r="G4229">
        <v>9.87555280403693E-2</v>
      </c>
    </row>
    <row r="4230" spans="1:7" x14ac:dyDescent="0.3">
      <c r="A4230" t="s">
        <v>5652</v>
      </c>
      <c r="B4230">
        <v>139.57133721657601</v>
      </c>
      <c r="C4230">
        <v>0.18755748415998599</v>
      </c>
      <c r="D4230">
        <v>0.13973360580270899</v>
      </c>
      <c r="E4230">
        <v>1.34225037049999</v>
      </c>
      <c r="F4230">
        <v>0.179514829331303</v>
      </c>
      <c r="G4230">
        <v>0.48608821297850902</v>
      </c>
    </row>
    <row r="4231" spans="1:7" x14ac:dyDescent="0.3">
      <c r="A4231" t="s">
        <v>2350</v>
      </c>
      <c r="B4231">
        <v>139.52166889423</v>
      </c>
      <c r="C4231">
        <v>-4.5595107804496304E-3</v>
      </c>
      <c r="D4231">
        <v>0.13476809944047199</v>
      </c>
      <c r="E4231">
        <v>-3.3832270391730097E-2</v>
      </c>
      <c r="F4231">
        <v>0.97301090261716605</v>
      </c>
      <c r="G4231">
        <v>0.99070200993747803</v>
      </c>
    </row>
    <row r="4232" spans="1:7" x14ac:dyDescent="0.3">
      <c r="A4232" t="s">
        <v>2498</v>
      </c>
      <c r="B4232">
        <v>139.484170697541</v>
      </c>
      <c r="C4232">
        <v>2.7058420468388401E-2</v>
      </c>
      <c r="D4232">
        <v>0.13561025650438299</v>
      </c>
      <c r="E4232">
        <v>0.19953078156381099</v>
      </c>
      <c r="F4232">
        <v>0.84184756721042298</v>
      </c>
      <c r="G4232">
        <v>0.94656760307151999</v>
      </c>
    </row>
    <row r="4233" spans="1:7" x14ac:dyDescent="0.3">
      <c r="A4233" t="s">
        <v>7363</v>
      </c>
      <c r="B4233">
        <v>139.25250138973999</v>
      </c>
      <c r="C4233">
        <v>-6.9309253829481193E-2</v>
      </c>
      <c r="D4233">
        <v>0.13640458175165401</v>
      </c>
      <c r="E4233">
        <v>-0.50811529157920499</v>
      </c>
      <c r="F4233">
        <v>0.61137249190599496</v>
      </c>
      <c r="G4233">
        <v>0.83619817047225797</v>
      </c>
    </row>
    <row r="4234" spans="1:7" x14ac:dyDescent="0.3">
      <c r="A4234" t="s">
        <v>6624</v>
      </c>
      <c r="B4234">
        <v>138.99814380694599</v>
      </c>
      <c r="C4234">
        <v>0.11109924940011801</v>
      </c>
      <c r="D4234">
        <v>0.13447462981251099</v>
      </c>
      <c r="E4234">
        <v>0.82617256173165199</v>
      </c>
      <c r="F4234">
        <v>0.40870621061596102</v>
      </c>
      <c r="G4234">
        <v>0.70983012445784799</v>
      </c>
    </row>
    <row r="4235" spans="1:7" x14ac:dyDescent="0.3">
      <c r="A4235" t="s">
        <v>8420</v>
      </c>
      <c r="B4235">
        <v>138.72012279423501</v>
      </c>
      <c r="C4235">
        <v>1.07730049441106E-2</v>
      </c>
      <c r="D4235">
        <v>0.13616569165563899</v>
      </c>
      <c r="E4235">
        <v>7.9116881889421301E-2</v>
      </c>
      <c r="F4235">
        <v>0.936939655797974</v>
      </c>
      <c r="G4235">
        <v>0.97818672508815596</v>
      </c>
    </row>
    <row r="4236" spans="1:7" x14ac:dyDescent="0.3">
      <c r="A4236" t="s">
        <v>7143</v>
      </c>
      <c r="B4236">
        <v>138.60639749511699</v>
      </c>
      <c r="C4236">
        <v>8.2764052757939702E-2</v>
      </c>
      <c r="D4236">
        <v>0.13844640388646601</v>
      </c>
      <c r="E4236">
        <v>0.59780572434233203</v>
      </c>
      <c r="F4236">
        <v>0.54996957067242003</v>
      </c>
      <c r="G4236">
        <v>0.802319881558889</v>
      </c>
    </row>
    <row r="4237" spans="1:7" x14ac:dyDescent="0.3">
      <c r="A4237" t="s">
        <v>5601</v>
      </c>
      <c r="B4237">
        <v>138.419358001809</v>
      </c>
      <c r="C4237">
        <v>-0.18689997954270601</v>
      </c>
      <c r="D4237">
        <v>0.13550130824561099</v>
      </c>
      <c r="E4237">
        <v>-1.37932232509467</v>
      </c>
      <c r="F4237">
        <v>0.16779539619139</v>
      </c>
      <c r="G4237">
        <v>0.46939337880915499</v>
      </c>
    </row>
    <row r="4238" spans="1:7" x14ac:dyDescent="0.3">
      <c r="A4238" t="s">
        <v>3575</v>
      </c>
      <c r="B4238">
        <v>138.14247839111499</v>
      </c>
      <c r="C4238">
        <v>0.21932283431686</v>
      </c>
      <c r="D4238">
        <v>0.13345024056497001</v>
      </c>
      <c r="E4238">
        <v>1.64348024693207</v>
      </c>
      <c r="F4238">
        <v>0.100283608983485</v>
      </c>
      <c r="G4238">
        <v>0.35191678265715998</v>
      </c>
    </row>
    <row r="4239" spans="1:7" x14ac:dyDescent="0.3">
      <c r="A4239" t="s">
        <v>3275</v>
      </c>
      <c r="B4239">
        <v>138.10612524587299</v>
      </c>
      <c r="C4239">
        <v>-0.29963140056361198</v>
      </c>
      <c r="D4239">
        <v>0.13531434366571199</v>
      </c>
      <c r="E4239">
        <v>-2.2143358379200202</v>
      </c>
      <c r="F4239">
        <v>2.6805685056586599E-2</v>
      </c>
      <c r="G4239">
        <v>0.156253025611649</v>
      </c>
    </row>
    <row r="4240" spans="1:7" x14ac:dyDescent="0.3">
      <c r="A4240" t="s">
        <v>6860</v>
      </c>
      <c r="B4240">
        <v>137.99241068010701</v>
      </c>
      <c r="C4240">
        <v>9.7868697743718203E-2</v>
      </c>
      <c r="D4240">
        <v>0.13838750728811</v>
      </c>
      <c r="E4240">
        <v>0.70720760610251199</v>
      </c>
      <c r="F4240">
        <v>0.47943747251117702</v>
      </c>
      <c r="G4240">
        <v>0.76398166351374597</v>
      </c>
    </row>
    <row r="4241" spans="1:7" x14ac:dyDescent="0.3">
      <c r="A4241" t="s">
        <v>4722</v>
      </c>
      <c r="B4241">
        <v>137.86408064463399</v>
      </c>
      <c r="C4241">
        <v>-0.30285451207344499</v>
      </c>
      <c r="D4241">
        <v>0.13559344649452201</v>
      </c>
      <c r="E4241">
        <v>-2.2335483012129198</v>
      </c>
      <c r="F4241">
        <v>2.5512808832823201E-2</v>
      </c>
      <c r="G4241">
        <v>0.151395688389968</v>
      </c>
    </row>
    <row r="4242" spans="1:7" x14ac:dyDescent="0.3">
      <c r="A4242" t="s">
        <v>3269</v>
      </c>
      <c r="B4242">
        <v>137.567457101164</v>
      </c>
      <c r="C4242">
        <v>-6.2367811268758198E-2</v>
      </c>
      <c r="D4242">
        <v>0.135230494786345</v>
      </c>
      <c r="E4242">
        <v>-0.46119635491458499</v>
      </c>
      <c r="F4242">
        <v>0.64465773662204995</v>
      </c>
      <c r="G4242">
        <v>0.85288845678962599</v>
      </c>
    </row>
    <row r="4243" spans="1:7" x14ac:dyDescent="0.3">
      <c r="A4243" t="s">
        <v>6628</v>
      </c>
      <c r="B4243">
        <v>137.55243656669899</v>
      </c>
      <c r="C4243">
        <v>0.11397311007387299</v>
      </c>
      <c r="D4243">
        <v>0.13790203621647701</v>
      </c>
      <c r="E4243">
        <v>0.82647880481590297</v>
      </c>
      <c r="F4243">
        <v>0.40853253648056698</v>
      </c>
      <c r="G4243">
        <v>0.70983012445784799</v>
      </c>
    </row>
    <row r="4244" spans="1:7" x14ac:dyDescent="0.3">
      <c r="A4244" t="s">
        <v>2993</v>
      </c>
      <c r="B4244">
        <v>137.433445753321</v>
      </c>
      <c r="C4244">
        <v>-0.143056781704542</v>
      </c>
      <c r="D4244">
        <v>0.13728570730528999</v>
      </c>
      <c r="E4244">
        <v>-1.04203696446287</v>
      </c>
      <c r="F4244">
        <v>0.297394541527364</v>
      </c>
      <c r="G4244">
        <v>0.61834179729636995</v>
      </c>
    </row>
    <row r="4245" spans="1:7" x14ac:dyDescent="0.3">
      <c r="A4245" t="s">
        <v>8488</v>
      </c>
      <c r="B4245">
        <v>137.40722262179801</v>
      </c>
      <c r="C4245">
        <v>-7.7825025354271602E-3</v>
      </c>
      <c r="D4245">
        <v>0.13690709211442401</v>
      </c>
      <c r="E4245">
        <v>-5.6845137934291398E-2</v>
      </c>
      <c r="F4245">
        <v>0.954668557174424</v>
      </c>
      <c r="G4245">
        <v>0.98253455830275904</v>
      </c>
    </row>
    <row r="4246" spans="1:7" x14ac:dyDescent="0.3">
      <c r="A4246" t="s">
        <v>6568</v>
      </c>
      <c r="B4246">
        <v>137.32452720458599</v>
      </c>
      <c r="C4246">
        <v>-0.113757901737452</v>
      </c>
      <c r="D4246">
        <v>0.13361501103484</v>
      </c>
      <c r="E4246">
        <v>-0.85138564040375697</v>
      </c>
      <c r="F4246">
        <v>0.39455516580508998</v>
      </c>
      <c r="G4246">
        <v>0.70078319312884796</v>
      </c>
    </row>
    <row r="4247" spans="1:7" x14ac:dyDescent="0.3">
      <c r="A4247" t="s">
        <v>5474</v>
      </c>
      <c r="B4247">
        <v>137.296070266464</v>
      </c>
      <c r="C4247">
        <v>0.20650159152807701</v>
      </c>
      <c r="D4247">
        <v>0.14001387267727999</v>
      </c>
      <c r="E4247">
        <v>1.4748652228486401</v>
      </c>
      <c r="F4247">
        <v>0.14024878178250599</v>
      </c>
      <c r="G4247">
        <v>0.425022431114155</v>
      </c>
    </row>
    <row r="4248" spans="1:7" x14ac:dyDescent="0.3">
      <c r="A4248" t="s">
        <v>3435</v>
      </c>
      <c r="B4248">
        <v>136.927529096516</v>
      </c>
      <c r="C4248">
        <v>0.20725022570636401</v>
      </c>
      <c r="D4248">
        <v>0.136343023096959</v>
      </c>
      <c r="E4248">
        <v>1.5200647675164201</v>
      </c>
      <c r="F4248">
        <v>0.12849469846625999</v>
      </c>
      <c r="G4248">
        <v>0.40563177194654598</v>
      </c>
    </row>
    <row r="4249" spans="1:7" x14ac:dyDescent="0.3">
      <c r="A4249" t="s">
        <v>2856</v>
      </c>
      <c r="B4249">
        <v>136.832379090036</v>
      </c>
      <c r="C4249">
        <v>-2.6296887956132501E-2</v>
      </c>
      <c r="D4249">
        <v>0.13668380950070799</v>
      </c>
      <c r="E4249">
        <v>-0.19239212056052801</v>
      </c>
      <c r="F4249">
        <v>0.84743506399572199</v>
      </c>
      <c r="G4249">
        <v>0.94878229946887604</v>
      </c>
    </row>
    <row r="4250" spans="1:7" x14ac:dyDescent="0.3">
      <c r="A4250" t="s">
        <v>2792</v>
      </c>
      <c r="B4250">
        <v>136.753084256873</v>
      </c>
      <c r="C4250">
        <v>-3.4753585642936E-2</v>
      </c>
      <c r="D4250">
        <v>0.136356387876372</v>
      </c>
      <c r="E4250">
        <v>-0.25487317597797698</v>
      </c>
      <c r="F4250">
        <v>0.79882105468157705</v>
      </c>
      <c r="G4250">
        <v>0.92761620090776997</v>
      </c>
    </row>
    <row r="4251" spans="1:7" x14ac:dyDescent="0.3">
      <c r="A4251" t="s">
        <v>2348</v>
      </c>
      <c r="B4251">
        <v>136.70412425134799</v>
      </c>
      <c r="C4251">
        <v>-0.10094592504331799</v>
      </c>
      <c r="D4251">
        <v>0.136459336931022</v>
      </c>
      <c r="E4251">
        <v>-0.73975095668494995</v>
      </c>
      <c r="F4251">
        <v>0.45945112239939701</v>
      </c>
      <c r="G4251">
        <v>0.75117327764219399</v>
      </c>
    </row>
    <row r="4252" spans="1:7" x14ac:dyDescent="0.3">
      <c r="A4252" t="s">
        <v>2159</v>
      </c>
      <c r="B4252">
        <v>136.53753708465001</v>
      </c>
      <c r="C4252">
        <v>-3.8133761911092398E-2</v>
      </c>
      <c r="D4252">
        <v>0.13437365235250601</v>
      </c>
      <c r="E4252">
        <v>-0.28378898127331598</v>
      </c>
      <c r="F4252">
        <v>0.77657209919391101</v>
      </c>
      <c r="G4252">
        <v>0.91952318213010298</v>
      </c>
    </row>
    <row r="4253" spans="1:7" x14ac:dyDescent="0.3">
      <c r="A4253" t="s">
        <v>7470</v>
      </c>
      <c r="B4253">
        <v>136.512364925789</v>
      </c>
      <c r="C4253">
        <v>-6.4515905238616195E-2</v>
      </c>
      <c r="D4253">
        <v>0.13964045266382599</v>
      </c>
      <c r="E4253">
        <v>-0.46201443785013702</v>
      </c>
      <c r="F4253">
        <v>0.64407096682514398</v>
      </c>
      <c r="G4253">
        <v>0.85288845678962599</v>
      </c>
    </row>
    <row r="4254" spans="1:7" x14ac:dyDescent="0.3">
      <c r="A4254" t="s">
        <v>3634</v>
      </c>
      <c r="B4254">
        <v>136.511753662947</v>
      </c>
      <c r="C4254">
        <v>0.251306206955491</v>
      </c>
      <c r="D4254">
        <v>0.135947636063418</v>
      </c>
      <c r="E4254">
        <v>1.8485515028614401</v>
      </c>
      <c r="F4254">
        <v>6.4522601021227005E-2</v>
      </c>
      <c r="G4254">
        <v>0.27686968010654001</v>
      </c>
    </row>
    <row r="4255" spans="1:7" x14ac:dyDescent="0.3">
      <c r="A4255" t="s">
        <v>7053</v>
      </c>
      <c r="B4255">
        <v>136.46539368356301</v>
      </c>
      <c r="C4255">
        <v>-8.6248449057956506E-2</v>
      </c>
      <c r="D4255">
        <v>0.13706690502789301</v>
      </c>
      <c r="E4255">
        <v>-0.62924342707238301</v>
      </c>
      <c r="F4255">
        <v>0.52918970207975502</v>
      </c>
      <c r="G4255">
        <v>0.79200182756459703</v>
      </c>
    </row>
    <row r="4256" spans="1:7" x14ac:dyDescent="0.3">
      <c r="A4256" t="s">
        <v>7922</v>
      </c>
      <c r="B4256">
        <v>136.36038418905301</v>
      </c>
      <c r="C4256">
        <v>3.68177374387278E-2</v>
      </c>
      <c r="D4256">
        <v>0.13383216405021001</v>
      </c>
      <c r="E4256">
        <v>0.27510380408191598</v>
      </c>
      <c r="F4256">
        <v>0.78323648907076204</v>
      </c>
      <c r="G4256">
        <v>0.92070699650159704</v>
      </c>
    </row>
    <row r="4257" spans="1:7" x14ac:dyDescent="0.3">
      <c r="A4257" t="s">
        <v>2947</v>
      </c>
      <c r="B4257">
        <v>136.21575512686101</v>
      </c>
      <c r="C4257">
        <v>-4.7709778220642301E-3</v>
      </c>
      <c r="D4257">
        <v>0.13836026782903299</v>
      </c>
      <c r="E4257">
        <v>-3.4482282355506599E-2</v>
      </c>
      <c r="F4257">
        <v>0.97249257057832095</v>
      </c>
      <c r="G4257">
        <v>0.99062816287420596</v>
      </c>
    </row>
    <row r="4258" spans="1:7" x14ac:dyDescent="0.3">
      <c r="A4258" t="s">
        <v>7809</v>
      </c>
      <c r="B4258">
        <v>136.155862203347</v>
      </c>
      <c r="C4258">
        <v>-4.2621852848389902E-2</v>
      </c>
      <c r="D4258">
        <v>0.13510553563027999</v>
      </c>
      <c r="E4258">
        <v>-0.31547081064854099</v>
      </c>
      <c r="F4258">
        <v>0.75240421013487901</v>
      </c>
      <c r="G4258">
        <v>0.90912994271689596</v>
      </c>
    </row>
    <row r="4259" spans="1:7" x14ac:dyDescent="0.3">
      <c r="A4259" t="s">
        <v>4866</v>
      </c>
      <c r="B4259">
        <v>135.87496116979699</v>
      </c>
      <c r="C4259">
        <v>-0.27317779924605001</v>
      </c>
      <c r="D4259">
        <v>0.13487192602001499</v>
      </c>
      <c r="E4259">
        <v>-2.0254608005339101</v>
      </c>
      <c r="F4259">
        <v>4.28200696882911E-2</v>
      </c>
      <c r="G4259">
        <v>0.214801544811799</v>
      </c>
    </row>
    <row r="4260" spans="1:7" x14ac:dyDescent="0.3">
      <c r="A4260" t="s">
        <v>6952</v>
      </c>
      <c r="B4260">
        <v>135.26551238400501</v>
      </c>
      <c r="C4260">
        <v>-9.2768740255145199E-2</v>
      </c>
      <c r="D4260">
        <v>0.13791700003298499</v>
      </c>
      <c r="E4260">
        <v>-0.67264180799290696</v>
      </c>
      <c r="F4260">
        <v>0.50117519705231195</v>
      </c>
      <c r="G4260">
        <v>0.77481714592057205</v>
      </c>
    </row>
    <row r="4261" spans="1:7" x14ac:dyDescent="0.3">
      <c r="A4261" t="s">
        <v>2473</v>
      </c>
      <c r="B4261">
        <v>135.13261773084099</v>
      </c>
      <c r="C4261">
        <v>0.105688527606341</v>
      </c>
      <c r="D4261">
        <v>0.13491158686560001</v>
      </c>
      <c r="E4261">
        <v>0.78339103454196801</v>
      </c>
      <c r="F4261">
        <v>0.43339751933267601</v>
      </c>
      <c r="G4261">
        <v>0.729702139674823</v>
      </c>
    </row>
    <row r="4262" spans="1:7" x14ac:dyDescent="0.3">
      <c r="A4262" t="s">
        <v>7154</v>
      </c>
      <c r="B4262">
        <v>135.12666984904999</v>
      </c>
      <c r="C4262">
        <v>8.2895636078060705E-2</v>
      </c>
      <c r="D4262">
        <v>0.139528796189962</v>
      </c>
      <c r="E4262">
        <v>0.59411131136831596</v>
      </c>
      <c r="F4262">
        <v>0.55243766586134901</v>
      </c>
      <c r="G4262">
        <v>0.80310746188918603</v>
      </c>
    </row>
    <row r="4263" spans="1:7" x14ac:dyDescent="0.3">
      <c r="A4263" t="s">
        <v>1979</v>
      </c>
      <c r="B4263">
        <v>135.10815707839899</v>
      </c>
      <c r="C4263">
        <v>0.210723196989757</v>
      </c>
      <c r="D4263">
        <v>0.139994660423265</v>
      </c>
      <c r="E4263">
        <v>1.5052231017429401</v>
      </c>
      <c r="F4263">
        <v>0.13226672769365599</v>
      </c>
      <c r="G4263">
        <v>0.41149648615804202</v>
      </c>
    </row>
    <row r="4264" spans="1:7" x14ac:dyDescent="0.3">
      <c r="A4264" t="s">
        <v>3773</v>
      </c>
      <c r="B4264">
        <v>134.753050251666</v>
      </c>
      <c r="C4264">
        <v>0.126610849243039</v>
      </c>
      <c r="D4264">
        <v>0.13847930963826499</v>
      </c>
      <c r="E4264">
        <v>0.91429434168736901</v>
      </c>
      <c r="F4264">
        <v>0.36056220298166197</v>
      </c>
      <c r="G4264">
        <v>0.67263443309940296</v>
      </c>
    </row>
    <row r="4265" spans="1:7" x14ac:dyDescent="0.3">
      <c r="A4265" t="s">
        <v>7787</v>
      </c>
      <c r="B4265">
        <v>134.588333654667</v>
      </c>
      <c r="C4265">
        <v>4.5177014085253701E-2</v>
      </c>
      <c r="D4265">
        <v>0.13886271990236801</v>
      </c>
      <c r="E4265">
        <v>0.32533580011263602</v>
      </c>
      <c r="F4265">
        <v>0.74492693872149196</v>
      </c>
      <c r="G4265">
        <v>0.905408782380973</v>
      </c>
    </row>
    <row r="4266" spans="1:7" x14ac:dyDescent="0.3">
      <c r="A4266" t="s">
        <v>4003</v>
      </c>
      <c r="B4266">
        <v>134.58484958705401</v>
      </c>
      <c r="C4266">
        <v>-0.74692715776173102</v>
      </c>
      <c r="D4266">
        <v>0.137007868424777</v>
      </c>
      <c r="E4266">
        <v>-5.4517099371692499</v>
      </c>
      <c r="F4266" s="2">
        <v>4.9887781281967497E-8</v>
      </c>
      <c r="G4266" s="2">
        <v>2.2462984761015601E-6</v>
      </c>
    </row>
    <row r="4267" spans="1:7" x14ac:dyDescent="0.3">
      <c r="A4267" t="s">
        <v>7350</v>
      </c>
      <c r="B4267">
        <v>134.45387213521201</v>
      </c>
      <c r="C4267">
        <v>-7.0879304457698106E-2</v>
      </c>
      <c r="D4267">
        <v>0.138530210076765</v>
      </c>
      <c r="E4267">
        <v>-0.51165232780937098</v>
      </c>
      <c r="F4267">
        <v>0.60889435590451302</v>
      </c>
      <c r="G4267">
        <v>0.83422532642838798</v>
      </c>
    </row>
    <row r="4268" spans="1:7" x14ac:dyDescent="0.3">
      <c r="A4268" t="s">
        <v>5370</v>
      </c>
      <c r="B4268">
        <v>134.39829212295299</v>
      </c>
      <c r="C4268">
        <v>0.207807698749681</v>
      </c>
      <c r="D4268">
        <v>0.13384693279366799</v>
      </c>
      <c r="E4268">
        <v>1.5525772194573</v>
      </c>
      <c r="F4268">
        <v>0.120524171495869</v>
      </c>
      <c r="G4268">
        <v>0.39255771204715101</v>
      </c>
    </row>
    <row r="4269" spans="1:7" x14ac:dyDescent="0.3">
      <c r="A4269" t="s">
        <v>6050</v>
      </c>
      <c r="B4269">
        <v>134.32833576137801</v>
      </c>
      <c r="C4269">
        <v>0.14981832287491101</v>
      </c>
      <c r="D4269">
        <v>0.133791569850083</v>
      </c>
      <c r="E4269">
        <v>1.11978896011749</v>
      </c>
      <c r="F4269">
        <v>0.262803704889431</v>
      </c>
      <c r="G4269">
        <v>0.58144883445656403</v>
      </c>
    </row>
    <row r="4270" spans="1:7" x14ac:dyDescent="0.3">
      <c r="A4270" t="s">
        <v>8049</v>
      </c>
      <c r="B4270">
        <v>134.176472468491</v>
      </c>
      <c r="C4270">
        <v>-3.0355045893655799E-2</v>
      </c>
      <c r="D4270">
        <v>0.13710033445046499</v>
      </c>
      <c r="E4270">
        <v>-0.22140752621302501</v>
      </c>
      <c r="F4270">
        <v>0.82477513277298797</v>
      </c>
      <c r="G4270">
        <v>0.93971834608869798</v>
      </c>
    </row>
    <row r="4271" spans="1:7" x14ac:dyDescent="0.3">
      <c r="A4271" t="s">
        <v>2718</v>
      </c>
      <c r="B4271">
        <v>134.15599698737901</v>
      </c>
      <c r="C4271">
        <v>-0.16573277477528101</v>
      </c>
      <c r="D4271">
        <v>0.137410850750667</v>
      </c>
      <c r="E4271">
        <v>-1.20611126319277</v>
      </c>
      <c r="F4271">
        <v>0.22777459256532601</v>
      </c>
      <c r="G4271">
        <v>0.54550398177028103</v>
      </c>
    </row>
    <row r="4272" spans="1:7" x14ac:dyDescent="0.3">
      <c r="A4272" t="s">
        <v>6250</v>
      </c>
      <c r="B4272">
        <v>134.151584770406</v>
      </c>
      <c r="C4272">
        <v>-0.14050996127287299</v>
      </c>
      <c r="D4272">
        <v>0.139932478102262</v>
      </c>
      <c r="E4272">
        <v>-1.00412687017655</v>
      </c>
      <c r="F4272">
        <v>0.31531746533530702</v>
      </c>
      <c r="G4272">
        <v>0.63444311261910902</v>
      </c>
    </row>
    <row r="4273" spans="1:7" x14ac:dyDescent="0.3">
      <c r="A4273" t="s">
        <v>3230</v>
      </c>
      <c r="B4273">
        <v>134.14132794689999</v>
      </c>
      <c r="C4273">
        <v>-3.4187558293778599E-2</v>
      </c>
      <c r="D4273">
        <v>0.13636401486164801</v>
      </c>
      <c r="E4273">
        <v>-0.250708064942679</v>
      </c>
      <c r="F4273">
        <v>0.80203982486571301</v>
      </c>
      <c r="G4273">
        <v>0.929201924833302</v>
      </c>
    </row>
    <row r="4274" spans="1:7" x14ac:dyDescent="0.3">
      <c r="A4274" t="s">
        <v>4642</v>
      </c>
      <c r="B4274">
        <v>134.070624262504</v>
      </c>
      <c r="C4274">
        <v>0.31895606195111897</v>
      </c>
      <c r="D4274">
        <v>0.13589648937190699</v>
      </c>
      <c r="E4274">
        <v>2.3470515200597499</v>
      </c>
      <c r="F4274">
        <v>1.8922638079491402E-2</v>
      </c>
      <c r="G4274">
        <v>0.124975679050278</v>
      </c>
    </row>
    <row r="4275" spans="1:7" x14ac:dyDescent="0.3">
      <c r="A4275" t="s">
        <v>7362</v>
      </c>
      <c r="B4275">
        <v>134.026072690734</v>
      </c>
      <c r="C4275">
        <v>-6.8367179522667104E-2</v>
      </c>
      <c r="D4275">
        <v>0.134822334886158</v>
      </c>
      <c r="E4275">
        <v>-0.50709090285667602</v>
      </c>
      <c r="F4275">
        <v>0.61209103774965101</v>
      </c>
      <c r="G4275">
        <v>0.83619817047225797</v>
      </c>
    </row>
    <row r="4276" spans="1:7" x14ac:dyDescent="0.3">
      <c r="A4276" t="s">
        <v>6128</v>
      </c>
      <c r="B4276">
        <v>133.89614323452099</v>
      </c>
      <c r="C4276">
        <v>-0.148726875833706</v>
      </c>
      <c r="D4276">
        <v>0.13858276743616799</v>
      </c>
      <c r="E4276">
        <v>-1.0731989163242099</v>
      </c>
      <c r="F4276">
        <v>0.28318187681713403</v>
      </c>
      <c r="G4276">
        <v>0.60349345286516798</v>
      </c>
    </row>
    <row r="4277" spans="1:7" x14ac:dyDescent="0.3">
      <c r="A4277" t="s">
        <v>5347</v>
      </c>
      <c r="B4277">
        <v>133.84346528930001</v>
      </c>
      <c r="C4277">
        <v>-0.21308721111850901</v>
      </c>
      <c r="D4277">
        <v>0.13537276276389501</v>
      </c>
      <c r="E4277">
        <v>-1.5740774345438699</v>
      </c>
      <c r="F4277">
        <v>0.11546954868716</v>
      </c>
      <c r="G4277">
        <v>0.382449837202402</v>
      </c>
    </row>
    <row r="4278" spans="1:7" x14ac:dyDescent="0.3">
      <c r="A4278" t="s">
        <v>4818</v>
      </c>
      <c r="B4278">
        <v>133.63448818801999</v>
      </c>
      <c r="C4278">
        <v>-0.29415135685938798</v>
      </c>
      <c r="D4278">
        <v>0.13967807932093099</v>
      </c>
      <c r="E4278">
        <v>-2.10592355142236</v>
      </c>
      <c r="F4278">
        <v>3.5210993527740299E-2</v>
      </c>
      <c r="G4278">
        <v>0.18696897280387301</v>
      </c>
    </row>
    <row r="4279" spans="1:7" x14ac:dyDescent="0.3">
      <c r="A4279" t="s">
        <v>7247</v>
      </c>
      <c r="B4279">
        <v>133.47090531145901</v>
      </c>
      <c r="C4279">
        <v>7.4492187385247904E-2</v>
      </c>
      <c r="D4279">
        <v>0.13373679956592199</v>
      </c>
      <c r="E4279">
        <v>0.55700590732717004</v>
      </c>
      <c r="F4279">
        <v>0.57752339310202405</v>
      </c>
      <c r="G4279">
        <v>0.81668844360099602</v>
      </c>
    </row>
    <row r="4280" spans="1:7" x14ac:dyDescent="0.3">
      <c r="A4280" t="s">
        <v>7084</v>
      </c>
      <c r="B4280">
        <v>133.320827968309</v>
      </c>
      <c r="C4280">
        <v>8.3327724572896306E-2</v>
      </c>
      <c r="D4280">
        <v>0.13562662204492801</v>
      </c>
      <c r="E4280">
        <v>0.61439062122547905</v>
      </c>
      <c r="F4280">
        <v>0.53895723186260402</v>
      </c>
      <c r="G4280">
        <v>0.79929497317589004</v>
      </c>
    </row>
    <row r="4281" spans="1:7" x14ac:dyDescent="0.3">
      <c r="A4281" t="s">
        <v>3636</v>
      </c>
      <c r="B4281">
        <v>133.304884628004</v>
      </c>
      <c r="C4281">
        <v>-7.0896511268370502E-2</v>
      </c>
      <c r="D4281">
        <v>0.137129960579917</v>
      </c>
      <c r="E4281">
        <v>-0.517002345574605</v>
      </c>
      <c r="F4281">
        <v>0.60515452144942705</v>
      </c>
      <c r="G4281">
        <v>0.83270040560646397</v>
      </c>
    </row>
    <row r="4282" spans="1:7" x14ac:dyDescent="0.3">
      <c r="A4282" t="s">
        <v>2644</v>
      </c>
      <c r="B4282">
        <v>133.288526513639</v>
      </c>
      <c r="C4282">
        <v>-0.19838852076778199</v>
      </c>
      <c r="D4282">
        <v>0.13591290649232901</v>
      </c>
      <c r="E4282">
        <v>-1.45967388887368</v>
      </c>
      <c r="F4282">
        <v>0.14437972139488101</v>
      </c>
      <c r="G4282">
        <v>0.43049058764004</v>
      </c>
    </row>
    <row r="4283" spans="1:7" x14ac:dyDescent="0.3">
      <c r="A4283" t="s">
        <v>8425</v>
      </c>
      <c r="B4283">
        <v>133.24280393076</v>
      </c>
      <c r="C4283">
        <v>1.09183579868643E-2</v>
      </c>
      <c r="D4283">
        <v>0.14002764222806599</v>
      </c>
      <c r="E4283">
        <v>7.7972876020302603E-2</v>
      </c>
      <c r="F4283">
        <v>0.93784962908706304</v>
      </c>
      <c r="G4283">
        <v>0.97852355225241705</v>
      </c>
    </row>
    <row r="4284" spans="1:7" x14ac:dyDescent="0.3">
      <c r="A4284" t="s">
        <v>2634</v>
      </c>
      <c r="B4284">
        <v>133.229094349207</v>
      </c>
      <c r="C4284">
        <v>-0.24521462595364801</v>
      </c>
      <c r="D4284">
        <v>0.13855796101020901</v>
      </c>
      <c r="E4284">
        <v>-1.76976208487638</v>
      </c>
      <c r="F4284">
        <v>7.6766782488863705E-2</v>
      </c>
      <c r="G4284">
        <v>0.30270641331703402</v>
      </c>
    </row>
    <row r="4285" spans="1:7" x14ac:dyDescent="0.3">
      <c r="A4285" t="s">
        <v>5326</v>
      </c>
      <c r="B4285">
        <v>133.096030180068</v>
      </c>
      <c r="C4285">
        <v>-0.21978805349018399</v>
      </c>
      <c r="D4285">
        <v>0.138147034663164</v>
      </c>
      <c r="E4285">
        <v>-1.59097192369044</v>
      </c>
      <c r="F4285">
        <v>0.111615894487875</v>
      </c>
      <c r="G4285">
        <v>0.37471451932856498</v>
      </c>
    </row>
    <row r="4286" spans="1:7" x14ac:dyDescent="0.3">
      <c r="A4286" t="s">
        <v>6116</v>
      </c>
      <c r="B4286">
        <v>133.063393928106</v>
      </c>
      <c r="C4286">
        <v>-0.149806103844248</v>
      </c>
      <c r="D4286">
        <v>0.13867057631933999</v>
      </c>
      <c r="E4286">
        <v>-1.08030202095118</v>
      </c>
      <c r="F4286">
        <v>0.28000771006872899</v>
      </c>
      <c r="G4286">
        <v>0.599797936322086</v>
      </c>
    </row>
    <row r="4287" spans="1:7" x14ac:dyDescent="0.3">
      <c r="A4287" t="s">
        <v>2312</v>
      </c>
      <c r="B4287">
        <v>132.916115343412</v>
      </c>
      <c r="C4287">
        <v>0.607418163109262</v>
      </c>
      <c r="D4287">
        <v>0.13794674467433199</v>
      </c>
      <c r="E4287">
        <v>4.4032801538250803</v>
      </c>
      <c r="F4287" s="2">
        <v>1.0662632971652999E-5</v>
      </c>
      <c r="G4287">
        <v>2.9606577551289699E-4</v>
      </c>
    </row>
    <row r="4288" spans="1:7" x14ac:dyDescent="0.3">
      <c r="A4288" t="s">
        <v>7741</v>
      </c>
      <c r="B4288">
        <v>132.83912076029</v>
      </c>
      <c r="C4288">
        <v>-4.8203886838262398E-2</v>
      </c>
      <c r="D4288">
        <v>0.13953392878724999</v>
      </c>
      <c r="E4288">
        <v>-0.34546355325348599</v>
      </c>
      <c r="F4288">
        <v>0.729745905861375</v>
      </c>
      <c r="G4288">
        <v>0.89807135442024499</v>
      </c>
    </row>
    <row r="4289" spans="1:7" x14ac:dyDescent="0.3">
      <c r="A4289" t="s">
        <v>8411</v>
      </c>
      <c r="B4289">
        <v>132.805680481574</v>
      </c>
      <c r="C4289">
        <v>1.15080696404566E-2</v>
      </c>
      <c r="D4289">
        <v>0.13765598649173399</v>
      </c>
      <c r="E4289">
        <v>8.3600211903225793E-2</v>
      </c>
      <c r="F4289">
        <v>0.93337429845330599</v>
      </c>
      <c r="G4289">
        <v>0.97660642563869204</v>
      </c>
    </row>
    <row r="4290" spans="1:7" x14ac:dyDescent="0.3">
      <c r="A4290" t="s">
        <v>6601</v>
      </c>
      <c r="B4290">
        <v>132.79847897159499</v>
      </c>
      <c r="C4290">
        <v>0.11495214206950601</v>
      </c>
      <c r="D4290">
        <v>0.13736359841933099</v>
      </c>
      <c r="E4290">
        <v>0.83684573928087103</v>
      </c>
      <c r="F4290">
        <v>0.40267928355684901</v>
      </c>
      <c r="G4290">
        <v>0.70598651555454905</v>
      </c>
    </row>
    <row r="4291" spans="1:7" x14ac:dyDescent="0.3">
      <c r="A4291" t="s">
        <v>3498</v>
      </c>
      <c r="B4291">
        <v>132.612583613217</v>
      </c>
      <c r="C4291">
        <v>1.35974061045347E-2</v>
      </c>
      <c r="D4291">
        <v>0.13475767490705401</v>
      </c>
      <c r="E4291">
        <v>0.10090264702113</v>
      </c>
      <c r="F4291">
        <v>0.91962774181582296</v>
      </c>
      <c r="G4291">
        <v>0.97333305964043604</v>
      </c>
    </row>
    <row r="4292" spans="1:7" x14ac:dyDescent="0.3">
      <c r="A4292" t="s">
        <v>7068</v>
      </c>
      <c r="B4292">
        <v>132.49847757258601</v>
      </c>
      <c r="C4292">
        <v>-8.4940696589027503E-2</v>
      </c>
      <c r="D4292">
        <v>0.135894468279075</v>
      </c>
      <c r="E4292">
        <v>-0.62504896383708497</v>
      </c>
      <c r="F4292">
        <v>0.53193892254872499</v>
      </c>
      <c r="G4292">
        <v>0.79356189385822795</v>
      </c>
    </row>
    <row r="4293" spans="1:7" x14ac:dyDescent="0.3">
      <c r="A4293" t="s">
        <v>6902</v>
      </c>
      <c r="B4293">
        <v>132.48659021670201</v>
      </c>
      <c r="C4293">
        <v>9.2622445444203297E-2</v>
      </c>
      <c r="D4293">
        <v>0.13369810309872701</v>
      </c>
      <c r="E4293">
        <v>0.692773070802716</v>
      </c>
      <c r="F4293">
        <v>0.48845197441058202</v>
      </c>
      <c r="G4293">
        <v>0.76871675861183997</v>
      </c>
    </row>
    <row r="4294" spans="1:7" x14ac:dyDescent="0.3">
      <c r="A4294" t="s">
        <v>6369</v>
      </c>
      <c r="B4294">
        <v>132.35254627162499</v>
      </c>
      <c r="C4294">
        <v>-0.129283878644911</v>
      </c>
      <c r="D4294">
        <v>0.13682513408817201</v>
      </c>
      <c r="E4294">
        <v>-0.94488399011250601</v>
      </c>
      <c r="F4294">
        <v>0.34471810591998803</v>
      </c>
      <c r="G4294">
        <v>0.66182698295903197</v>
      </c>
    </row>
    <row r="4295" spans="1:7" x14ac:dyDescent="0.3">
      <c r="A4295" t="s">
        <v>5704</v>
      </c>
      <c r="B4295">
        <v>132.315574952161</v>
      </c>
      <c r="C4295">
        <v>0.180617893734631</v>
      </c>
      <c r="D4295">
        <v>0.13729606207928399</v>
      </c>
      <c r="E4295">
        <v>1.31553586460717</v>
      </c>
      <c r="F4295">
        <v>0.188329872149224</v>
      </c>
      <c r="G4295">
        <v>0.49802788412794702</v>
      </c>
    </row>
    <row r="4296" spans="1:7" x14ac:dyDescent="0.3">
      <c r="A4296" t="s">
        <v>5525</v>
      </c>
      <c r="B4296">
        <v>132.26090933942501</v>
      </c>
      <c r="C4296">
        <v>-0.196347533814828</v>
      </c>
      <c r="D4296">
        <v>0.13615107809223401</v>
      </c>
      <c r="E4296">
        <v>-1.44212984991434</v>
      </c>
      <c r="F4296">
        <v>0.14926574563654901</v>
      </c>
      <c r="G4296">
        <v>0.43781035846544902</v>
      </c>
    </row>
    <row r="4297" spans="1:7" x14ac:dyDescent="0.3">
      <c r="A4297" t="s">
        <v>5026</v>
      </c>
      <c r="B4297">
        <v>132.17586949939201</v>
      </c>
      <c r="C4297">
        <v>0.24760162031233701</v>
      </c>
      <c r="D4297">
        <v>0.13426026577084699</v>
      </c>
      <c r="E4297">
        <v>1.84419134649218</v>
      </c>
      <c r="F4297">
        <v>6.5155259049789305E-2</v>
      </c>
      <c r="G4297">
        <v>0.27850843252584701</v>
      </c>
    </row>
    <row r="4298" spans="1:7" x14ac:dyDescent="0.3">
      <c r="A4298" t="s">
        <v>3025</v>
      </c>
      <c r="B4298">
        <v>132.13863743910599</v>
      </c>
      <c r="C4298">
        <v>-4.1795861159694601E-2</v>
      </c>
      <c r="D4298">
        <v>0.136034524937511</v>
      </c>
      <c r="E4298">
        <v>-0.30724451148628601</v>
      </c>
      <c r="F4298">
        <v>0.75865726761858499</v>
      </c>
      <c r="G4298">
        <v>0.91201718317560698</v>
      </c>
    </row>
    <row r="4299" spans="1:7" x14ac:dyDescent="0.3">
      <c r="A4299" t="s">
        <v>7816</v>
      </c>
      <c r="B4299">
        <v>131.86099363794801</v>
      </c>
      <c r="C4299">
        <v>-4.34411683805511E-2</v>
      </c>
      <c r="D4299">
        <v>0.13802868704262</v>
      </c>
      <c r="E4299">
        <v>-0.31472565095933702</v>
      </c>
      <c r="F4299">
        <v>0.75296996660585802</v>
      </c>
      <c r="G4299">
        <v>0.90920024485391004</v>
      </c>
    </row>
    <row r="4300" spans="1:7" x14ac:dyDescent="0.3">
      <c r="A4300" t="s">
        <v>2163</v>
      </c>
      <c r="B4300">
        <v>131.68999022620201</v>
      </c>
      <c r="C4300">
        <v>0.171508033175025</v>
      </c>
      <c r="D4300">
        <v>0.13620196116362801</v>
      </c>
      <c r="E4300">
        <v>1.2592185289386599</v>
      </c>
      <c r="F4300">
        <v>0.20795141073986101</v>
      </c>
      <c r="G4300">
        <v>0.52571631303885902</v>
      </c>
    </row>
    <row r="4301" spans="1:7" x14ac:dyDescent="0.3">
      <c r="A4301" t="s">
        <v>5331</v>
      </c>
      <c r="B4301">
        <v>131.50240934900199</v>
      </c>
      <c r="C4301">
        <v>-0.21746672486856899</v>
      </c>
      <c r="D4301">
        <v>0.13707269656608401</v>
      </c>
      <c r="E4301">
        <v>-1.5865065057921801</v>
      </c>
      <c r="F4301">
        <v>0.112624457514198</v>
      </c>
      <c r="G4301">
        <v>0.37677177955553098</v>
      </c>
    </row>
    <row r="4302" spans="1:7" x14ac:dyDescent="0.3">
      <c r="A4302" t="s">
        <v>7017</v>
      </c>
      <c r="B4302">
        <v>131.45503125849001</v>
      </c>
      <c r="C4302">
        <v>-8.8747004066756396E-2</v>
      </c>
      <c r="D4302">
        <v>0.13824843746859999</v>
      </c>
      <c r="E4302">
        <v>-0.64193856865046595</v>
      </c>
      <c r="F4302">
        <v>0.52091307064575998</v>
      </c>
      <c r="G4302">
        <v>0.78864453723686301</v>
      </c>
    </row>
    <row r="4303" spans="1:7" x14ac:dyDescent="0.3">
      <c r="A4303" t="s">
        <v>2972</v>
      </c>
      <c r="B4303">
        <v>131.38738116118299</v>
      </c>
      <c r="C4303">
        <v>2.2699998474071802E-2</v>
      </c>
      <c r="D4303">
        <v>0.13977104996294601</v>
      </c>
      <c r="E4303">
        <v>0.16240844209219099</v>
      </c>
      <c r="F4303">
        <v>0.870984223269479</v>
      </c>
      <c r="G4303">
        <v>0.95424077140575203</v>
      </c>
    </row>
    <row r="4304" spans="1:7" x14ac:dyDescent="0.3">
      <c r="A4304" t="s">
        <v>3873</v>
      </c>
      <c r="B4304">
        <v>131.30291187432601</v>
      </c>
      <c r="C4304">
        <v>-0.180259207827243</v>
      </c>
      <c r="D4304">
        <v>0.13689436925454901</v>
      </c>
      <c r="E4304">
        <v>-1.3167759113017901</v>
      </c>
      <c r="F4304">
        <v>0.18791374958250001</v>
      </c>
      <c r="G4304">
        <v>0.49778263706785703</v>
      </c>
    </row>
    <row r="4305" spans="1:7" x14ac:dyDescent="0.3">
      <c r="A4305" t="s">
        <v>6711</v>
      </c>
      <c r="B4305">
        <v>131.17609870472</v>
      </c>
      <c r="C4305">
        <v>0.109444713718548</v>
      </c>
      <c r="D4305">
        <v>0.14002379389757399</v>
      </c>
      <c r="E4305">
        <v>0.78161511463263</v>
      </c>
      <c r="F4305">
        <v>0.43444080143658997</v>
      </c>
      <c r="G4305">
        <v>0.73053583163599101</v>
      </c>
    </row>
    <row r="4306" spans="1:7" x14ac:dyDescent="0.3">
      <c r="A4306" t="s">
        <v>3493</v>
      </c>
      <c r="B4306">
        <v>131.15885835125201</v>
      </c>
      <c r="C4306">
        <v>7.7647416172732894E-2</v>
      </c>
      <c r="D4306">
        <v>0.137111810318882</v>
      </c>
      <c r="E4306">
        <v>0.56630727865198105</v>
      </c>
      <c r="F4306">
        <v>0.57118491331128196</v>
      </c>
      <c r="G4306">
        <v>0.81434910148969097</v>
      </c>
    </row>
    <row r="4307" spans="1:7" x14ac:dyDescent="0.3">
      <c r="A4307" t="s">
        <v>6967</v>
      </c>
      <c r="B4307">
        <v>131.104467735019</v>
      </c>
      <c r="C4307">
        <v>-9.2014047627368506E-2</v>
      </c>
      <c r="D4307">
        <v>0.13824960973489001</v>
      </c>
      <c r="E4307">
        <v>-0.66556461030028602</v>
      </c>
      <c r="F4307">
        <v>0.50568943308344105</v>
      </c>
      <c r="G4307">
        <v>0.77845100070871998</v>
      </c>
    </row>
    <row r="4308" spans="1:7" x14ac:dyDescent="0.3">
      <c r="A4308" t="s">
        <v>6503</v>
      </c>
      <c r="B4308">
        <v>131.00775672569901</v>
      </c>
      <c r="C4308">
        <v>-0.123725028276656</v>
      </c>
      <c r="D4308">
        <v>0.139978808516866</v>
      </c>
      <c r="E4308">
        <v>-0.88388399349568902</v>
      </c>
      <c r="F4308">
        <v>0.37675883868915799</v>
      </c>
      <c r="G4308">
        <v>0.68617679721906299</v>
      </c>
    </row>
    <row r="4309" spans="1:7" x14ac:dyDescent="0.3">
      <c r="A4309" t="s">
        <v>2931</v>
      </c>
      <c r="B4309">
        <v>130.88230502851101</v>
      </c>
      <c r="C4309">
        <v>-0.29466409393050202</v>
      </c>
      <c r="D4309">
        <v>0.13513903968810101</v>
      </c>
      <c r="E4309">
        <v>-2.1804512937977298</v>
      </c>
      <c r="F4309">
        <v>2.92240254803156E-2</v>
      </c>
      <c r="G4309">
        <v>0.165884928280088</v>
      </c>
    </row>
    <row r="4310" spans="1:7" x14ac:dyDescent="0.3">
      <c r="A4310" t="s">
        <v>3663</v>
      </c>
      <c r="B4310">
        <v>130.846288627511</v>
      </c>
      <c r="C4310">
        <v>-0.16451145550599</v>
      </c>
      <c r="D4310">
        <v>0.139290745112779</v>
      </c>
      <c r="E4310">
        <v>-1.18106522707442</v>
      </c>
      <c r="F4310">
        <v>0.23757681239019399</v>
      </c>
      <c r="G4310">
        <v>0.55613662545729103</v>
      </c>
    </row>
    <row r="4311" spans="1:7" x14ac:dyDescent="0.3">
      <c r="A4311" t="s">
        <v>3514</v>
      </c>
      <c r="B4311">
        <v>130.763377077672</v>
      </c>
      <c r="C4311">
        <v>0.155978294131184</v>
      </c>
      <c r="D4311">
        <v>0.13677289913952301</v>
      </c>
      <c r="E4311">
        <v>1.1404181318995701</v>
      </c>
      <c r="F4311">
        <v>0.25411214237822999</v>
      </c>
      <c r="G4311">
        <v>0.57220558778044595</v>
      </c>
    </row>
    <row r="4312" spans="1:7" x14ac:dyDescent="0.3">
      <c r="A4312" t="s">
        <v>4096</v>
      </c>
      <c r="B4312">
        <v>130.67561469745601</v>
      </c>
      <c r="C4312">
        <v>-0.58634410856746599</v>
      </c>
      <c r="D4312">
        <v>0.139215250819854</v>
      </c>
      <c r="E4312">
        <v>-4.2117807145008896</v>
      </c>
      <c r="F4312" s="2">
        <v>2.53365441529112E-5</v>
      </c>
      <c r="G4312">
        <v>6.2766814213754702E-4</v>
      </c>
    </row>
    <row r="4313" spans="1:7" x14ac:dyDescent="0.3">
      <c r="A4313" t="s">
        <v>8351</v>
      </c>
      <c r="B4313">
        <v>130.320286660162</v>
      </c>
      <c r="C4313">
        <v>-1.4311050314829399E-2</v>
      </c>
      <c r="D4313">
        <v>0.13883876940197601</v>
      </c>
      <c r="E4313">
        <v>-0.10307675857739</v>
      </c>
      <c r="F4313">
        <v>0.91790205072273301</v>
      </c>
      <c r="G4313">
        <v>0.97318937807003103</v>
      </c>
    </row>
    <row r="4314" spans="1:7" x14ac:dyDescent="0.3">
      <c r="A4314" t="s">
        <v>7706</v>
      </c>
      <c r="B4314">
        <v>130.224691950346</v>
      </c>
      <c r="C4314">
        <v>4.9925566614041801E-2</v>
      </c>
      <c r="D4314">
        <v>0.13716570170789</v>
      </c>
      <c r="E4314">
        <v>0.36397995994920102</v>
      </c>
      <c r="F4314">
        <v>0.71587297412589801</v>
      </c>
      <c r="G4314">
        <v>0.88949821369127702</v>
      </c>
    </row>
    <row r="4315" spans="1:7" x14ac:dyDescent="0.3">
      <c r="A4315" t="s">
        <v>6509</v>
      </c>
      <c r="B4315">
        <v>130.03151823469099</v>
      </c>
      <c r="C4315">
        <v>0.12157820035972899</v>
      </c>
      <c r="D4315">
        <v>0.13834889622725799</v>
      </c>
      <c r="E4315">
        <v>0.87877969159956004</v>
      </c>
      <c r="F4315">
        <v>0.37952073963148703</v>
      </c>
      <c r="G4315">
        <v>0.68894748267617301</v>
      </c>
    </row>
    <row r="4316" spans="1:7" x14ac:dyDescent="0.3">
      <c r="A4316" t="s">
        <v>6220</v>
      </c>
      <c r="B4316">
        <v>129.75662188868401</v>
      </c>
      <c r="C4316">
        <v>0.13658305594017001</v>
      </c>
      <c r="D4316">
        <v>0.134000095572617</v>
      </c>
      <c r="E4316">
        <v>1.01927580989041</v>
      </c>
      <c r="F4316">
        <v>0.30807204482676198</v>
      </c>
      <c r="G4316">
        <v>0.62840284870692997</v>
      </c>
    </row>
    <row r="4317" spans="1:7" x14ac:dyDescent="0.3">
      <c r="A4317" t="s">
        <v>2485</v>
      </c>
      <c r="B4317">
        <v>129.74045935593199</v>
      </c>
      <c r="C4317">
        <v>2.5395951394315899E-2</v>
      </c>
      <c r="D4317">
        <v>0.13485454282670001</v>
      </c>
      <c r="E4317">
        <v>0.18832106699551099</v>
      </c>
      <c r="F4317">
        <v>0.85062497172873697</v>
      </c>
      <c r="G4317">
        <v>0.94935239702260799</v>
      </c>
    </row>
    <row r="4318" spans="1:7" x14ac:dyDescent="0.3">
      <c r="A4318" t="s">
        <v>5726</v>
      </c>
      <c r="B4318">
        <v>129.71196493814699</v>
      </c>
      <c r="C4318">
        <v>0.181685547406192</v>
      </c>
      <c r="D4318">
        <v>0.13988336409398799</v>
      </c>
      <c r="E4318">
        <v>1.29883598798866</v>
      </c>
      <c r="F4318">
        <v>0.19400022128119301</v>
      </c>
      <c r="G4318">
        <v>0.50535264460023499</v>
      </c>
    </row>
    <row r="4319" spans="1:7" x14ac:dyDescent="0.3">
      <c r="A4319" t="s">
        <v>8326</v>
      </c>
      <c r="B4319">
        <v>129.54898212506899</v>
      </c>
      <c r="C4319">
        <v>1.5841280840012201E-2</v>
      </c>
      <c r="D4319">
        <v>0.13618113409461599</v>
      </c>
      <c r="E4319">
        <v>0.116325076489714</v>
      </c>
      <c r="F4319">
        <v>0.90739491235368297</v>
      </c>
      <c r="G4319">
        <v>0.96889596153259805</v>
      </c>
    </row>
    <row r="4320" spans="1:7" x14ac:dyDescent="0.3">
      <c r="A4320" t="s">
        <v>6492</v>
      </c>
      <c r="B4320">
        <v>129.48975040235101</v>
      </c>
      <c r="C4320">
        <v>-0.121794253518735</v>
      </c>
      <c r="D4320">
        <v>0.137066322312204</v>
      </c>
      <c r="E4320">
        <v>-0.88857898471455099</v>
      </c>
      <c r="F4320">
        <v>0.37422938950197498</v>
      </c>
      <c r="G4320">
        <v>0.68418783309771303</v>
      </c>
    </row>
    <row r="4321" spans="1:7" x14ac:dyDescent="0.3">
      <c r="A4321" t="s">
        <v>8030</v>
      </c>
      <c r="B4321">
        <v>129.29639739885801</v>
      </c>
      <c r="C4321">
        <v>-3.23248735223398E-2</v>
      </c>
      <c r="D4321">
        <v>0.139820565653858</v>
      </c>
      <c r="E4321">
        <v>-0.23118826169223</v>
      </c>
      <c r="F4321">
        <v>0.81716854882869705</v>
      </c>
      <c r="G4321">
        <v>0.93622908386513204</v>
      </c>
    </row>
    <row r="4322" spans="1:7" x14ac:dyDescent="0.3">
      <c r="A4322" t="s">
        <v>7443</v>
      </c>
      <c r="B4322">
        <v>128.60130626897401</v>
      </c>
      <c r="C4322">
        <v>6.5479014758246704E-2</v>
      </c>
      <c r="D4322">
        <v>0.13865905648445601</v>
      </c>
      <c r="E4322">
        <v>0.47223034988404999</v>
      </c>
      <c r="F4322">
        <v>0.63676237885958797</v>
      </c>
      <c r="G4322">
        <v>0.84867689854405903</v>
      </c>
    </row>
    <row r="4323" spans="1:7" x14ac:dyDescent="0.3">
      <c r="A4323" t="s">
        <v>3502</v>
      </c>
      <c r="B4323">
        <v>128.544090236225</v>
      </c>
      <c r="C4323">
        <v>-9.3219220179363294E-2</v>
      </c>
      <c r="D4323">
        <v>0.13635770464084601</v>
      </c>
      <c r="E4323">
        <v>-0.68363735239526302</v>
      </c>
      <c r="F4323">
        <v>0.49420419195501097</v>
      </c>
      <c r="G4323">
        <v>0.77074110348424796</v>
      </c>
    </row>
    <row r="4324" spans="1:7" x14ac:dyDescent="0.3">
      <c r="A4324" t="s">
        <v>2550</v>
      </c>
      <c r="B4324">
        <v>128.47567113994199</v>
      </c>
      <c r="C4324">
        <v>-1.4556528456526999E-2</v>
      </c>
      <c r="D4324">
        <v>0.136886932184826</v>
      </c>
      <c r="E4324">
        <v>-0.106339796094434</v>
      </c>
      <c r="F4324">
        <v>0.91531275786076505</v>
      </c>
      <c r="G4324">
        <v>0.97318937807003103</v>
      </c>
    </row>
    <row r="4325" spans="1:7" x14ac:dyDescent="0.3">
      <c r="A4325" t="s">
        <v>8229</v>
      </c>
      <c r="B4325">
        <v>128.398893320322</v>
      </c>
      <c r="C4325">
        <v>-2.1753205666803398E-2</v>
      </c>
      <c r="D4325">
        <v>0.135555333028268</v>
      </c>
      <c r="E4325">
        <v>-0.16047473146827099</v>
      </c>
      <c r="F4325">
        <v>0.87250712502220995</v>
      </c>
      <c r="G4325">
        <v>0.95449607328557595</v>
      </c>
    </row>
    <row r="4326" spans="1:7" x14ac:dyDescent="0.3">
      <c r="A4326" t="s">
        <v>2026</v>
      </c>
      <c r="B4326">
        <v>128.19416594648899</v>
      </c>
      <c r="C4326">
        <v>0.105180873525399</v>
      </c>
      <c r="D4326">
        <v>0.137677815234548</v>
      </c>
      <c r="E4326">
        <v>0.76396384810590101</v>
      </c>
      <c r="F4326">
        <v>0.44488878673774701</v>
      </c>
      <c r="G4326">
        <v>0.73898808175519604</v>
      </c>
    </row>
    <row r="4327" spans="1:7" x14ac:dyDescent="0.3">
      <c r="A4327" t="s">
        <v>1972</v>
      </c>
      <c r="B4327">
        <v>128.185551388584</v>
      </c>
      <c r="C4327">
        <v>0.100740131339383</v>
      </c>
      <c r="D4327">
        <v>0.13775716874025801</v>
      </c>
      <c r="E4327">
        <v>0.73128775990837602</v>
      </c>
      <c r="F4327">
        <v>0.46460340523793398</v>
      </c>
      <c r="G4327">
        <v>0.75367991541031998</v>
      </c>
    </row>
    <row r="4328" spans="1:7" x14ac:dyDescent="0.3">
      <c r="A4328" t="s">
        <v>8574</v>
      </c>
      <c r="B4328">
        <v>128.05035327274999</v>
      </c>
      <c r="C4328">
        <v>3.2562807522685702E-3</v>
      </c>
      <c r="D4328">
        <v>0.136846633194769</v>
      </c>
      <c r="E4328">
        <v>2.37951104550304E-2</v>
      </c>
      <c r="F4328">
        <v>0.98101604023827704</v>
      </c>
      <c r="G4328">
        <v>0.99226285615518395</v>
      </c>
    </row>
    <row r="4329" spans="1:7" x14ac:dyDescent="0.3">
      <c r="A4329" t="s">
        <v>6960</v>
      </c>
      <c r="B4329">
        <v>127.939004395083</v>
      </c>
      <c r="C4329">
        <v>-9.3268742122727094E-2</v>
      </c>
      <c r="D4329">
        <v>0.13904583532596701</v>
      </c>
      <c r="E4329">
        <v>-0.670776955700083</v>
      </c>
      <c r="F4329">
        <v>0.50236262985890301</v>
      </c>
      <c r="G4329">
        <v>0.77560801531449497</v>
      </c>
    </row>
    <row r="4330" spans="1:7" x14ac:dyDescent="0.3">
      <c r="A4330" t="s">
        <v>7927</v>
      </c>
      <c r="B4330">
        <v>127.77016476352399</v>
      </c>
      <c r="C4330">
        <v>3.6767098177633198E-2</v>
      </c>
      <c r="D4330">
        <v>0.135356111286629</v>
      </c>
      <c r="E4330">
        <v>0.27163234691173699</v>
      </c>
      <c r="F4330">
        <v>0.78590472504426701</v>
      </c>
      <c r="G4330">
        <v>0.92221677895668097</v>
      </c>
    </row>
    <row r="4331" spans="1:7" x14ac:dyDescent="0.3">
      <c r="A4331" t="s">
        <v>3601</v>
      </c>
      <c r="B4331">
        <v>127.599228163654</v>
      </c>
      <c r="C4331">
        <v>-5.9156289142887702E-2</v>
      </c>
      <c r="D4331">
        <v>0.13512075316830399</v>
      </c>
      <c r="E4331">
        <v>-0.43780313353644401</v>
      </c>
      <c r="F4331">
        <v>0.66152899925227004</v>
      </c>
      <c r="G4331">
        <v>0.86181813558609699</v>
      </c>
    </row>
    <row r="4332" spans="1:7" x14ac:dyDescent="0.3">
      <c r="A4332" t="s">
        <v>6481</v>
      </c>
      <c r="B4332">
        <v>127.53701727574</v>
      </c>
      <c r="C4332">
        <v>0.12282501990386301</v>
      </c>
      <c r="D4332">
        <v>0.13727366887870501</v>
      </c>
      <c r="E4332">
        <v>0.89474566322249705</v>
      </c>
      <c r="F4332">
        <v>0.37092306273116499</v>
      </c>
      <c r="G4332">
        <v>0.68075772240167598</v>
      </c>
    </row>
    <row r="4333" spans="1:7" x14ac:dyDescent="0.3">
      <c r="A4333" t="s">
        <v>2360</v>
      </c>
      <c r="B4333">
        <v>127.490779843769</v>
      </c>
      <c r="C4333">
        <v>0.129747443542582</v>
      </c>
      <c r="D4333">
        <v>0.13837871824743</v>
      </c>
      <c r="E4333">
        <v>0.93762570708731197</v>
      </c>
      <c r="F4333">
        <v>0.34843679554532703</v>
      </c>
      <c r="G4333">
        <v>0.66456290942016605</v>
      </c>
    </row>
    <row r="4334" spans="1:7" x14ac:dyDescent="0.3">
      <c r="A4334" t="s">
        <v>5416</v>
      </c>
      <c r="B4334">
        <v>127.43709123174401</v>
      </c>
      <c r="C4334">
        <v>-0.206274154083702</v>
      </c>
      <c r="D4334">
        <v>0.135873149094246</v>
      </c>
      <c r="E4334">
        <v>-1.51813772963062</v>
      </c>
      <c r="F4334">
        <v>0.128979681484655</v>
      </c>
      <c r="G4334">
        <v>0.40639271745330602</v>
      </c>
    </row>
    <row r="4335" spans="1:7" x14ac:dyDescent="0.3">
      <c r="A4335" t="s">
        <v>7276</v>
      </c>
      <c r="B4335">
        <v>127.386074290671</v>
      </c>
      <c r="C4335">
        <v>-7.4764224250258499E-2</v>
      </c>
      <c r="D4335">
        <v>0.136502404533489</v>
      </c>
      <c r="E4335">
        <v>-0.54771360626043997</v>
      </c>
      <c r="F4335">
        <v>0.58388856801341604</v>
      </c>
      <c r="G4335">
        <v>0.81899251046967003</v>
      </c>
    </row>
    <row r="4336" spans="1:7" x14ac:dyDescent="0.3">
      <c r="A4336" t="s">
        <v>2368</v>
      </c>
      <c r="B4336">
        <v>127.38493523978801</v>
      </c>
      <c r="C4336">
        <v>0.19271726545422199</v>
      </c>
      <c r="D4336">
        <v>0.13529747892799701</v>
      </c>
      <c r="E4336">
        <v>1.42439657398777</v>
      </c>
      <c r="F4336">
        <v>0.15433170542343499</v>
      </c>
      <c r="G4336">
        <v>0.444510712653721</v>
      </c>
    </row>
    <row r="4337" spans="1:7" x14ac:dyDescent="0.3">
      <c r="A4337" t="s">
        <v>5948</v>
      </c>
      <c r="B4337">
        <v>127.31673703841901</v>
      </c>
      <c r="C4337">
        <v>-0.16002080475914601</v>
      </c>
      <c r="D4337">
        <v>0.13650111417829899</v>
      </c>
      <c r="E4337">
        <v>-1.17230401907288</v>
      </c>
      <c r="F4337">
        <v>0.241075018585306</v>
      </c>
      <c r="G4337">
        <v>0.55937462529682402</v>
      </c>
    </row>
    <row r="4338" spans="1:7" x14ac:dyDescent="0.3">
      <c r="A4338" t="s">
        <v>6843</v>
      </c>
      <c r="B4338">
        <v>127.305833883255</v>
      </c>
      <c r="C4338">
        <v>9.8399977707759503E-2</v>
      </c>
      <c r="D4338">
        <v>0.13797534982499801</v>
      </c>
      <c r="E4338">
        <v>0.71317070645275205</v>
      </c>
      <c r="F4338">
        <v>0.47574013069648902</v>
      </c>
      <c r="G4338">
        <v>0.76228233492700304</v>
      </c>
    </row>
    <row r="4339" spans="1:7" x14ac:dyDescent="0.3">
      <c r="A4339" t="s">
        <v>2054</v>
      </c>
      <c r="B4339">
        <v>127.20377091122199</v>
      </c>
      <c r="C4339">
        <v>6.22337412399835E-2</v>
      </c>
      <c r="D4339">
        <v>0.13996895838185999</v>
      </c>
      <c r="E4339">
        <v>0.44462530806437001</v>
      </c>
      <c r="F4339">
        <v>0.65659055497450702</v>
      </c>
      <c r="G4339">
        <v>0.85912418188692596</v>
      </c>
    </row>
    <row r="4340" spans="1:7" x14ac:dyDescent="0.3">
      <c r="A4340" t="s">
        <v>5099</v>
      </c>
      <c r="B4340">
        <v>127.17886525556101</v>
      </c>
      <c r="C4340">
        <v>-0.24452250956597399</v>
      </c>
      <c r="D4340">
        <v>0.13671997146828499</v>
      </c>
      <c r="E4340">
        <v>-1.7884915198559299</v>
      </c>
      <c r="F4340">
        <v>7.3696742598769904E-2</v>
      </c>
      <c r="G4340">
        <v>0.29603079727438403</v>
      </c>
    </row>
    <row r="4341" spans="1:7" x14ac:dyDescent="0.3">
      <c r="A4341" t="s">
        <v>3100</v>
      </c>
      <c r="B4341">
        <v>127.13123556666601</v>
      </c>
      <c r="C4341">
        <v>-0.15537848177282099</v>
      </c>
      <c r="D4341">
        <v>0.13788331567136999</v>
      </c>
      <c r="E4341">
        <v>-1.1268838511480901</v>
      </c>
      <c r="F4341">
        <v>0.25979159194196899</v>
      </c>
      <c r="G4341">
        <v>0.57920748367389696</v>
      </c>
    </row>
    <row r="4342" spans="1:7" x14ac:dyDescent="0.3">
      <c r="A4342" t="s">
        <v>5764</v>
      </c>
      <c r="B4342">
        <v>126.922694062019</v>
      </c>
      <c r="C4342">
        <v>0.17258093971831601</v>
      </c>
      <c r="D4342">
        <v>0.13536802214046401</v>
      </c>
      <c r="E4342">
        <v>1.2749018341956599</v>
      </c>
      <c r="F4342">
        <v>0.20234398980495</v>
      </c>
      <c r="G4342">
        <v>0.51703234204761905</v>
      </c>
    </row>
    <row r="4343" spans="1:7" x14ac:dyDescent="0.3">
      <c r="A4343" t="s">
        <v>5808</v>
      </c>
      <c r="B4343">
        <v>126.90838985319201</v>
      </c>
      <c r="C4343">
        <v>-0.171018950170682</v>
      </c>
      <c r="D4343">
        <v>0.13741915592262299</v>
      </c>
      <c r="E4343">
        <v>-1.24450589892269</v>
      </c>
      <c r="F4343">
        <v>0.213313429673607</v>
      </c>
      <c r="G4343">
        <v>0.53180721861014402</v>
      </c>
    </row>
    <row r="4344" spans="1:7" x14ac:dyDescent="0.3">
      <c r="A4344" t="s">
        <v>8118</v>
      </c>
      <c r="B4344">
        <v>126.683649706719</v>
      </c>
      <c r="C4344">
        <v>2.6771375122388301E-2</v>
      </c>
      <c r="D4344">
        <v>0.13692788379495999</v>
      </c>
      <c r="E4344">
        <v>0.195514415182788</v>
      </c>
      <c r="F4344">
        <v>0.84499025375504799</v>
      </c>
      <c r="G4344">
        <v>0.94718503801911602</v>
      </c>
    </row>
    <row r="4345" spans="1:7" x14ac:dyDescent="0.3">
      <c r="A4345" t="s">
        <v>5827</v>
      </c>
      <c r="B4345">
        <v>126.61053717157</v>
      </c>
      <c r="C4345">
        <v>-0.16882784791147901</v>
      </c>
      <c r="D4345">
        <v>0.13650138653306601</v>
      </c>
      <c r="E4345">
        <v>-1.2368214873083501</v>
      </c>
      <c r="F4345">
        <v>0.216153363029333</v>
      </c>
      <c r="G4345">
        <v>0.53384535731669602</v>
      </c>
    </row>
    <row r="4346" spans="1:7" x14ac:dyDescent="0.3">
      <c r="A4346" t="s">
        <v>7299</v>
      </c>
      <c r="B4346">
        <v>126.538623317309</v>
      </c>
      <c r="C4346">
        <v>7.4816169703539104E-2</v>
      </c>
      <c r="D4346">
        <v>0.139327130917623</v>
      </c>
      <c r="E4346">
        <v>0.536982059494026</v>
      </c>
      <c r="F4346">
        <v>0.59128000653601598</v>
      </c>
      <c r="G4346">
        <v>0.82354011700673102</v>
      </c>
    </row>
    <row r="4347" spans="1:7" x14ac:dyDescent="0.3">
      <c r="A4347" t="s">
        <v>6612</v>
      </c>
      <c r="B4347">
        <v>126.462036163123</v>
      </c>
      <c r="C4347">
        <v>-0.116264984156719</v>
      </c>
      <c r="D4347">
        <v>0.13944024328153101</v>
      </c>
      <c r="E4347">
        <v>-0.83379791529751501</v>
      </c>
      <c r="F4347">
        <v>0.404394870290259</v>
      </c>
      <c r="G4347">
        <v>0.70713393220002196</v>
      </c>
    </row>
    <row r="4348" spans="1:7" x14ac:dyDescent="0.3">
      <c r="A4348" t="s">
        <v>8552</v>
      </c>
      <c r="B4348">
        <v>126.41616039101</v>
      </c>
      <c r="C4348">
        <v>-4.2484366404135403E-3</v>
      </c>
      <c r="D4348">
        <v>0.13795676587449701</v>
      </c>
      <c r="E4348">
        <v>-3.0795420677507401E-2</v>
      </c>
      <c r="F4348">
        <v>0.97543269245952202</v>
      </c>
      <c r="G4348">
        <v>0.99098654994490598</v>
      </c>
    </row>
    <row r="4349" spans="1:7" x14ac:dyDescent="0.3">
      <c r="A4349" t="s">
        <v>6108</v>
      </c>
      <c r="B4349">
        <v>126.396670873508</v>
      </c>
      <c r="C4349">
        <v>-0.14839538532371499</v>
      </c>
      <c r="D4349">
        <v>0.136842996461921</v>
      </c>
      <c r="E4349">
        <v>-1.0844207534216701</v>
      </c>
      <c r="F4349">
        <v>0.27817828610098599</v>
      </c>
      <c r="G4349">
        <v>0.59760802662055701</v>
      </c>
    </row>
    <row r="4350" spans="1:7" x14ac:dyDescent="0.3">
      <c r="A4350" t="s">
        <v>4996</v>
      </c>
      <c r="B4350">
        <v>126.346061231146</v>
      </c>
      <c r="C4350">
        <v>-0.25983565817853799</v>
      </c>
      <c r="D4350">
        <v>0.138554601031116</v>
      </c>
      <c r="E4350">
        <v>-1.87533042024484</v>
      </c>
      <c r="F4350">
        <v>6.0747280853335001E-2</v>
      </c>
      <c r="G4350">
        <v>0.266679762586709</v>
      </c>
    </row>
    <row r="4351" spans="1:7" x14ac:dyDescent="0.3">
      <c r="A4351" t="s">
        <v>2227</v>
      </c>
      <c r="B4351">
        <v>126.291913835261</v>
      </c>
      <c r="C4351">
        <v>0.25819959596759101</v>
      </c>
      <c r="D4351">
        <v>0.137029186667776</v>
      </c>
      <c r="E4351">
        <v>1.8842671568473199</v>
      </c>
      <c r="F4351">
        <v>5.9528847587500502E-2</v>
      </c>
      <c r="G4351">
        <v>0.26338268021529998</v>
      </c>
    </row>
    <row r="4352" spans="1:7" x14ac:dyDescent="0.3">
      <c r="A4352" t="s">
        <v>3716</v>
      </c>
      <c r="B4352">
        <v>126.217080320294</v>
      </c>
      <c r="C4352">
        <v>2.4730195295375401E-2</v>
      </c>
      <c r="D4352">
        <v>0.136146852420717</v>
      </c>
      <c r="E4352">
        <v>0.18164353310904999</v>
      </c>
      <c r="F4352">
        <v>0.85586248263759102</v>
      </c>
      <c r="G4352">
        <v>0.95017766126367698</v>
      </c>
    </row>
    <row r="4353" spans="1:7" x14ac:dyDescent="0.3">
      <c r="A4353" t="s">
        <v>3756</v>
      </c>
      <c r="B4353">
        <v>126.163516042899</v>
      </c>
      <c r="C4353">
        <v>-0.25328321993668701</v>
      </c>
      <c r="D4353">
        <v>0.13678968986045001</v>
      </c>
      <c r="E4353">
        <v>-1.8516250763861</v>
      </c>
      <c r="F4353">
        <v>6.4079679571687601E-2</v>
      </c>
      <c r="G4353">
        <v>0.27650471060279402</v>
      </c>
    </row>
    <row r="4354" spans="1:7" x14ac:dyDescent="0.3">
      <c r="A4354" t="s">
        <v>3691</v>
      </c>
      <c r="B4354">
        <v>126.114795142605</v>
      </c>
      <c r="C4354">
        <v>-3.56635205650353E-2</v>
      </c>
      <c r="D4354">
        <v>0.13670653244011099</v>
      </c>
      <c r="E4354">
        <v>-0.26087649162382798</v>
      </c>
      <c r="F4354">
        <v>0.79418775422916499</v>
      </c>
      <c r="G4354">
        <v>0.92538380725486202</v>
      </c>
    </row>
    <row r="4355" spans="1:7" x14ac:dyDescent="0.3">
      <c r="A4355" t="s">
        <v>1968</v>
      </c>
      <c r="B4355">
        <v>125.644305244807</v>
      </c>
      <c r="C4355">
        <v>0.25944886764340602</v>
      </c>
      <c r="D4355">
        <v>0.13677363592307001</v>
      </c>
      <c r="E4355">
        <v>1.8969216244959399</v>
      </c>
      <c r="F4355">
        <v>5.7838282954347099E-2</v>
      </c>
      <c r="G4355">
        <v>0.25830671335855299</v>
      </c>
    </row>
    <row r="4356" spans="1:7" x14ac:dyDescent="0.3">
      <c r="A4356" t="s">
        <v>2446</v>
      </c>
      <c r="B4356">
        <v>125.63210324380699</v>
      </c>
      <c r="C4356">
        <v>-0.26935018250614401</v>
      </c>
      <c r="D4356">
        <v>0.13590529008912</v>
      </c>
      <c r="E4356">
        <v>-1.9818962332483001</v>
      </c>
      <c r="F4356">
        <v>4.7490855622026103E-2</v>
      </c>
      <c r="G4356">
        <v>0.23016659044740501</v>
      </c>
    </row>
    <row r="4357" spans="1:7" x14ac:dyDescent="0.3">
      <c r="A4357" t="s">
        <v>2330</v>
      </c>
      <c r="B4357">
        <v>125.389430748866</v>
      </c>
      <c r="C4357">
        <v>7.9198318136822599E-2</v>
      </c>
      <c r="D4357">
        <v>0.13977587729368801</v>
      </c>
      <c r="E4357">
        <v>0.566609343974397</v>
      </c>
      <c r="F4357">
        <v>0.57097962519680301</v>
      </c>
      <c r="G4357">
        <v>0.81434910148969097</v>
      </c>
    </row>
    <row r="4358" spans="1:7" x14ac:dyDescent="0.3">
      <c r="A4358" t="s">
        <v>3179</v>
      </c>
      <c r="B4358">
        <v>125.14258483755</v>
      </c>
      <c r="C4358">
        <v>-0.40011764098420199</v>
      </c>
      <c r="D4358">
        <v>0.136171609322009</v>
      </c>
      <c r="E4358">
        <v>-2.93833379054831</v>
      </c>
      <c r="F4358">
        <v>3.2998153969554002E-3</v>
      </c>
      <c r="G4358">
        <v>3.6193801291076799E-2</v>
      </c>
    </row>
    <row r="4359" spans="1:7" x14ac:dyDescent="0.3">
      <c r="A4359" t="s">
        <v>4190</v>
      </c>
      <c r="B4359">
        <v>124.97380067526601</v>
      </c>
      <c r="C4359">
        <v>0.488931388275468</v>
      </c>
      <c r="D4359">
        <v>0.13748428641900201</v>
      </c>
      <c r="E4359">
        <v>3.55627105475447</v>
      </c>
      <c r="F4359">
        <v>3.7615598683767601E-4</v>
      </c>
      <c r="G4359">
        <v>6.2824649029731101E-3</v>
      </c>
    </row>
    <row r="4360" spans="1:7" x14ac:dyDescent="0.3">
      <c r="A4360" t="s">
        <v>6356</v>
      </c>
      <c r="B4360">
        <v>124.877007238575</v>
      </c>
      <c r="C4360">
        <v>0.13324566017675299</v>
      </c>
      <c r="D4360">
        <v>0.14002597751534099</v>
      </c>
      <c r="E4360">
        <v>0.95157814672034202</v>
      </c>
      <c r="F4360">
        <v>0.34131096882441198</v>
      </c>
      <c r="G4360">
        <v>0.65851079798664902</v>
      </c>
    </row>
    <row r="4361" spans="1:7" x14ac:dyDescent="0.3">
      <c r="A4361" t="s">
        <v>2541</v>
      </c>
      <c r="B4361">
        <v>124.821098199014</v>
      </c>
      <c r="C4361">
        <v>1.36864608733795E-2</v>
      </c>
      <c r="D4361">
        <v>0.138789351801063</v>
      </c>
      <c r="E4361">
        <v>9.8613191111356302E-2</v>
      </c>
      <c r="F4361">
        <v>0.92144539608240195</v>
      </c>
      <c r="G4361">
        <v>0.97335925823526004</v>
      </c>
    </row>
    <row r="4362" spans="1:7" x14ac:dyDescent="0.3">
      <c r="A4362" t="s">
        <v>2765</v>
      </c>
      <c r="B4362">
        <v>124.758836884194</v>
      </c>
      <c r="C4362">
        <v>-9.9587125078390307E-2</v>
      </c>
      <c r="D4362">
        <v>0.13896216431234101</v>
      </c>
      <c r="E4362">
        <v>-0.71664920858998504</v>
      </c>
      <c r="F4362">
        <v>0.47359057308691499</v>
      </c>
      <c r="G4362">
        <v>0.76062322231134505</v>
      </c>
    </row>
    <row r="4363" spans="1:7" x14ac:dyDescent="0.3">
      <c r="A4363" t="s">
        <v>2297</v>
      </c>
      <c r="B4363">
        <v>124.66118718722601</v>
      </c>
      <c r="C4363">
        <v>5.3603432735810898E-2</v>
      </c>
      <c r="D4363">
        <v>0.13469916933440099</v>
      </c>
      <c r="E4363">
        <v>0.39794924497816497</v>
      </c>
      <c r="F4363">
        <v>0.69066759908683295</v>
      </c>
      <c r="G4363">
        <v>0.87993451972088199</v>
      </c>
    </row>
    <row r="4364" spans="1:7" x14ac:dyDescent="0.3">
      <c r="A4364" t="s">
        <v>3112</v>
      </c>
      <c r="B4364">
        <v>124.55755396632</v>
      </c>
      <c r="C4364">
        <v>-6.3325122493797403E-2</v>
      </c>
      <c r="D4364">
        <v>0.138207470793445</v>
      </c>
      <c r="E4364">
        <v>-0.45818885281851701</v>
      </c>
      <c r="F4364">
        <v>0.646816767753704</v>
      </c>
      <c r="G4364">
        <v>0.85373194277951603</v>
      </c>
    </row>
    <row r="4365" spans="1:7" x14ac:dyDescent="0.3">
      <c r="A4365" t="s">
        <v>7730</v>
      </c>
      <c r="B4365">
        <v>124.55135760427</v>
      </c>
      <c r="C4365">
        <v>4.8737997447240798E-2</v>
      </c>
      <c r="D4365">
        <v>0.13784388009755799</v>
      </c>
      <c r="E4365">
        <v>0.35357389397880201</v>
      </c>
      <c r="F4365">
        <v>0.72365824171469595</v>
      </c>
      <c r="G4365">
        <v>0.89354428808351605</v>
      </c>
    </row>
    <row r="4366" spans="1:7" x14ac:dyDescent="0.3">
      <c r="A4366" t="s">
        <v>8334</v>
      </c>
      <c r="B4366">
        <v>124.542407111968</v>
      </c>
      <c r="C4366">
        <v>1.6188018571475601E-2</v>
      </c>
      <c r="D4366">
        <v>0.13744710886006301</v>
      </c>
      <c r="E4366">
        <v>0.11777634834034099</v>
      </c>
      <c r="F4366">
        <v>0.90624487038467805</v>
      </c>
      <c r="G4366">
        <v>0.96889596153259805</v>
      </c>
    </row>
    <row r="4367" spans="1:7" x14ac:dyDescent="0.3">
      <c r="A4367" t="s">
        <v>2119</v>
      </c>
      <c r="B4367">
        <v>124.385223505366</v>
      </c>
      <c r="C4367">
        <v>0.15870392893243401</v>
      </c>
      <c r="D4367">
        <v>0.13471260383132</v>
      </c>
      <c r="E4367">
        <v>1.17809265368484</v>
      </c>
      <c r="F4367">
        <v>0.23875967044695001</v>
      </c>
      <c r="G4367">
        <v>0.55718168135438995</v>
      </c>
    </row>
    <row r="4368" spans="1:7" x14ac:dyDescent="0.3">
      <c r="A4368" t="s">
        <v>2179</v>
      </c>
      <c r="B4368">
        <v>124.34925928064899</v>
      </c>
      <c r="C4368">
        <v>-8.2368975913939102E-2</v>
      </c>
      <c r="D4368">
        <v>0.135443671854002</v>
      </c>
      <c r="E4368">
        <v>-0.60814192930863897</v>
      </c>
      <c r="F4368">
        <v>0.54309334523199504</v>
      </c>
      <c r="G4368">
        <v>0.80073952423428796</v>
      </c>
    </row>
    <row r="4369" spans="1:7" x14ac:dyDescent="0.3">
      <c r="A4369" t="s">
        <v>2125</v>
      </c>
      <c r="B4369">
        <v>124.32115435544701</v>
      </c>
      <c r="C4369">
        <v>-9.7549138794928394E-2</v>
      </c>
      <c r="D4369">
        <v>0.13725597492488101</v>
      </c>
      <c r="E4369">
        <v>-0.71070959824019597</v>
      </c>
      <c r="F4369">
        <v>0.47726421058176099</v>
      </c>
      <c r="G4369">
        <v>0.76257395001801898</v>
      </c>
    </row>
    <row r="4370" spans="1:7" x14ac:dyDescent="0.3">
      <c r="A4370" t="s">
        <v>4960</v>
      </c>
      <c r="B4370">
        <v>124.245973704018</v>
      </c>
      <c r="C4370">
        <v>-0.26485266004489999</v>
      </c>
      <c r="D4370">
        <v>0.137388473657405</v>
      </c>
      <c r="E4370">
        <v>-1.92776477527031</v>
      </c>
      <c r="F4370">
        <v>5.3884390955973901E-2</v>
      </c>
      <c r="G4370">
        <v>0.24612427098578199</v>
      </c>
    </row>
    <row r="4371" spans="1:7" x14ac:dyDescent="0.3">
      <c r="A4371" t="s">
        <v>7963</v>
      </c>
      <c r="B4371">
        <v>124.175603131724</v>
      </c>
      <c r="C4371">
        <v>-3.6356563873044902E-2</v>
      </c>
      <c r="D4371">
        <v>0.13988356659720599</v>
      </c>
      <c r="E4371">
        <v>-0.25990589715040302</v>
      </c>
      <c r="F4371">
        <v>0.79493636229253894</v>
      </c>
      <c r="G4371">
        <v>0.92544937908517899</v>
      </c>
    </row>
    <row r="4372" spans="1:7" x14ac:dyDescent="0.3">
      <c r="A4372" t="s">
        <v>3443</v>
      </c>
      <c r="B4372">
        <v>124.087073501578</v>
      </c>
      <c r="C4372">
        <v>0.16945209259417501</v>
      </c>
      <c r="D4372">
        <v>0.138057131186332</v>
      </c>
      <c r="E4372">
        <v>1.22740557577913</v>
      </c>
      <c r="F4372">
        <v>0.21967019177181399</v>
      </c>
      <c r="G4372">
        <v>0.53797527156494496</v>
      </c>
    </row>
    <row r="4373" spans="1:7" x14ac:dyDescent="0.3">
      <c r="A4373" t="s">
        <v>3599</v>
      </c>
      <c r="B4373">
        <v>124.073457738842</v>
      </c>
      <c r="C4373">
        <v>-0.78101215903246402</v>
      </c>
      <c r="D4373">
        <v>0.137024993999912</v>
      </c>
      <c r="E4373">
        <v>-5.6997788230734496</v>
      </c>
      <c r="F4373" s="2">
        <v>1.19962967201768E-8</v>
      </c>
      <c r="G4373" s="2">
        <v>6.1453101464073898E-7</v>
      </c>
    </row>
    <row r="4374" spans="1:7" x14ac:dyDescent="0.3">
      <c r="A4374" t="s">
        <v>2890</v>
      </c>
      <c r="B4374">
        <v>124.052086606594</v>
      </c>
      <c r="C4374">
        <v>0.152780025900663</v>
      </c>
      <c r="D4374">
        <v>0.13732220678367199</v>
      </c>
      <c r="E4374">
        <v>1.11256605525821</v>
      </c>
      <c r="F4374">
        <v>0.26589484587736401</v>
      </c>
      <c r="G4374">
        <v>0.584298450814974</v>
      </c>
    </row>
    <row r="4375" spans="1:7" x14ac:dyDescent="0.3">
      <c r="A4375" t="s">
        <v>5137</v>
      </c>
      <c r="B4375">
        <v>124.02168516819999</v>
      </c>
      <c r="C4375">
        <v>-0.23942149648146199</v>
      </c>
      <c r="D4375">
        <v>0.13652305956883601</v>
      </c>
      <c r="E4375">
        <v>-1.7537073754250501</v>
      </c>
      <c r="F4375">
        <v>7.9480661119733703E-2</v>
      </c>
      <c r="G4375">
        <v>0.30893613821689903</v>
      </c>
    </row>
    <row r="4376" spans="1:7" x14ac:dyDescent="0.3">
      <c r="A4376" t="s">
        <v>3052</v>
      </c>
      <c r="B4376">
        <v>123.826730630253</v>
      </c>
      <c r="C4376">
        <v>0.17596384378642799</v>
      </c>
      <c r="D4376">
        <v>0.13832593980751101</v>
      </c>
      <c r="E4376">
        <v>1.2720957763330001</v>
      </c>
      <c r="F4376">
        <v>0.20333909169039399</v>
      </c>
      <c r="G4376">
        <v>0.51884483509238499</v>
      </c>
    </row>
    <row r="4377" spans="1:7" x14ac:dyDescent="0.3">
      <c r="A4377" t="s">
        <v>2528</v>
      </c>
      <c r="B4377">
        <v>123.629457220135</v>
      </c>
      <c r="C4377">
        <v>-0.40006637924438698</v>
      </c>
      <c r="D4377">
        <v>0.13841755278495699</v>
      </c>
      <c r="E4377">
        <v>-2.8902864643613699</v>
      </c>
      <c r="F4377">
        <v>3.8489091669647699E-3</v>
      </c>
      <c r="G4377">
        <v>4.0648384609593101E-2</v>
      </c>
    </row>
    <row r="4378" spans="1:7" x14ac:dyDescent="0.3">
      <c r="A4378" t="s">
        <v>3622</v>
      </c>
      <c r="B4378">
        <v>123.495561800061</v>
      </c>
      <c r="C4378">
        <v>-0.73360232300129402</v>
      </c>
      <c r="D4378">
        <v>0.13934983029512299</v>
      </c>
      <c r="E4378">
        <v>-5.26446513388378</v>
      </c>
      <c r="F4378" s="2">
        <v>1.4059807795293101E-7</v>
      </c>
      <c r="G4378" s="2">
        <v>5.8195378352691499E-6</v>
      </c>
    </row>
    <row r="4379" spans="1:7" x14ac:dyDescent="0.3">
      <c r="A4379" t="s">
        <v>2262</v>
      </c>
      <c r="B4379">
        <v>123.34552968678599</v>
      </c>
      <c r="C4379">
        <v>-0.24114971713258401</v>
      </c>
      <c r="D4379">
        <v>0.13823178798499899</v>
      </c>
      <c r="E4379">
        <v>-1.74453156287578</v>
      </c>
      <c r="F4379">
        <v>8.1066442649652598E-2</v>
      </c>
      <c r="G4379">
        <v>0.31179667920202397</v>
      </c>
    </row>
    <row r="4380" spans="1:7" x14ac:dyDescent="0.3">
      <c r="A4380" t="s">
        <v>8566</v>
      </c>
      <c r="B4380">
        <v>123.319742615685</v>
      </c>
      <c r="C4380">
        <v>3.71488404761874E-3</v>
      </c>
      <c r="D4380">
        <v>0.138291166749655</v>
      </c>
      <c r="E4380">
        <v>2.6862771751312998E-2</v>
      </c>
      <c r="F4380">
        <v>0.97856918663311898</v>
      </c>
      <c r="G4380">
        <v>0.99185919888304996</v>
      </c>
    </row>
    <row r="4381" spans="1:7" x14ac:dyDescent="0.3">
      <c r="A4381" t="s">
        <v>2472</v>
      </c>
      <c r="B4381">
        <v>123.26370468885899</v>
      </c>
      <c r="C4381">
        <v>-9.3738263224830601E-2</v>
      </c>
      <c r="D4381">
        <v>0.136690969005552</v>
      </c>
      <c r="E4381">
        <v>-0.68576778631969004</v>
      </c>
      <c r="F4381">
        <v>0.49285955316143998</v>
      </c>
      <c r="G4381">
        <v>0.77049153765763301</v>
      </c>
    </row>
    <row r="4382" spans="1:7" x14ac:dyDescent="0.3">
      <c r="A4382" t="s">
        <v>2836</v>
      </c>
      <c r="B4382">
        <v>122.91076969445</v>
      </c>
      <c r="C4382">
        <v>-5.0313527986592496E-4</v>
      </c>
      <c r="D4382">
        <v>0.13952894951495601</v>
      </c>
      <c r="E4382">
        <v>-3.6059561948611498E-3</v>
      </c>
      <c r="F4382">
        <v>0.99712286946037298</v>
      </c>
      <c r="G4382">
        <v>0.99891831860004898</v>
      </c>
    </row>
    <row r="4383" spans="1:7" x14ac:dyDescent="0.3">
      <c r="A4383" t="s">
        <v>7621</v>
      </c>
      <c r="B4383">
        <v>122.811079091051</v>
      </c>
      <c r="C4383">
        <v>5.3833620716654998E-2</v>
      </c>
      <c r="D4383">
        <v>0.13746487707961999</v>
      </c>
      <c r="E4383">
        <v>0.39161727606590302</v>
      </c>
      <c r="F4383">
        <v>0.69534102105168805</v>
      </c>
      <c r="G4383">
        <v>0.88210360472578397</v>
      </c>
    </row>
    <row r="4384" spans="1:7" x14ac:dyDescent="0.3">
      <c r="A4384" t="s">
        <v>7737</v>
      </c>
      <c r="B4384">
        <v>122.749707993323</v>
      </c>
      <c r="C4384">
        <v>4.8515089231212401E-2</v>
      </c>
      <c r="D4384">
        <v>0.13963657998797499</v>
      </c>
      <c r="E4384">
        <v>0.347438251748863</v>
      </c>
      <c r="F4384">
        <v>0.72826210029441996</v>
      </c>
      <c r="G4384">
        <v>0.89719983994157004</v>
      </c>
    </row>
    <row r="4385" spans="1:7" x14ac:dyDescent="0.3">
      <c r="A4385" t="s">
        <v>2256</v>
      </c>
      <c r="B4385">
        <v>122.65859469855</v>
      </c>
      <c r="C4385">
        <v>4.9005809683082102E-2</v>
      </c>
      <c r="D4385">
        <v>0.136882053228708</v>
      </c>
      <c r="E4385">
        <v>0.358014864090337</v>
      </c>
      <c r="F4385">
        <v>0.72033218991203496</v>
      </c>
      <c r="G4385">
        <v>0.89102195598497103</v>
      </c>
    </row>
    <row r="4386" spans="1:7" x14ac:dyDescent="0.3">
      <c r="A4386" t="s">
        <v>6848</v>
      </c>
      <c r="B4386">
        <v>122.65478747647001</v>
      </c>
      <c r="C4386">
        <v>9.57651917216676E-2</v>
      </c>
      <c r="D4386">
        <v>0.134781588841481</v>
      </c>
      <c r="E4386">
        <v>0.71052131485331305</v>
      </c>
      <c r="F4386">
        <v>0.47738091795144699</v>
      </c>
      <c r="G4386">
        <v>0.76257395001801898</v>
      </c>
    </row>
    <row r="4387" spans="1:7" x14ac:dyDescent="0.3">
      <c r="A4387" t="s">
        <v>6482</v>
      </c>
      <c r="B4387">
        <v>122.506414775862</v>
      </c>
      <c r="C4387">
        <v>0.12260239307684399</v>
      </c>
      <c r="D4387">
        <v>0.137100404083601</v>
      </c>
      <c r="E4387">
        <v>0.894252601925832</v>
      </c>
      <c r="F4387">
        <v>0.37118675368725501</v>
      </c>
      <c r="G4387">
        <v>0.68082429995349103</v>
      </c>
    </row>
    <row r="4388" spans="1:7" x14ac:dyDescent="0.3">
      <c r="A4388" t="s">
        <v>3924</v>
      </c>
      <c r="B4388">
        <v>122.300564899424</v>
      </c>
      <c r="C4388">
        <v>-1.5245642017329399</v>
      </c>
      <c r="D4388">
        <v>0.13986873997079799</v>
      </c>
      <c r="E4388">
        <v>-10.899963794992701</v>
      </c>
      <c r="F4388" s="2">
        <v>1.15303158483762E-27</v>
      </c>
      <c r="G4388" s="2">
        <v>2.4011882754243499E-25</v>
      </c>
    </row>
    <row r="4389" spans="1:7" x14ac:dyDescent="0.3">
      <c r="A4389" t="s">
        <v>7170</v>
      </c>
      <c r="B4389">
        <v>122.278696091082</v>
      </c>
      <c r="C4389">
        <v>-7.9803181403963294E-2</v>
      </c>
      <c r="D4389">
        <v>0.135921836041695</v>
      </c>
      <c r="E4389">
        <v>-0.58712554014855101</v>
      </c>
      <c r="F4389">
        <v>0.55711939566742597</v>
      </c>
      <c r="G4389">
        <v>0.80612293797205603</v>
      </c>
    </row>
    <row r="4390" spans="1:7" x14ac:dyDescent="0.3">
      <c r="A4390" t="s">
        <v>2579</v>
      </c>
      <c r="B4390">
        <v>121.91859216016</v>
      </c>
      <c r="C4390">
        <v>7.2396024365132303E-2</v>
      </c>
      <c r="D4390">
        <v>0.13737392431746301</v>
      </c>
      <c r="E4390">
        <v>0.52699975431894597</v>
      </c>
      <c r="F4390">
        <v>0.59819375908550998</v>
      </c>
      <c r="G4390">
        <v>0.82842128232457202</v>
      </c>
    </row>
    <row r="4391" spans="1:7" x14ac:dyDescent="0.3">
      <c r="A4391" t="s">
        <v>4963</v>
      </c>
      <c r="B4391">
        <v>121.915916772161</v>
      </c>
      <c r="C4391">
        <v>0.26525066493125399</v>
      </c>
      <c r="D4391">
        <v>0.13764829038639301</v>
      </c>
      <c r="E4391">
        <v>1.9270175037166699</v>
      </c>
      <c r="F4391">
        <v>5.39774485928858E-2</v>
      </c>
      <c r="G4391">
        <v>0.246205145395613</v>
      </c>
    </row>
    <row r="4392" spans="1:7" x14ac:dyDescent="0.3">
      <c r="A4392" t="s">
        <v>7640</v>
      </c>
      <c r="B4392">
        <v>121.81736269637599</v>
      </c>
      <c r="C4392">
        <v>5.3435426740472601E-2</v>
      </c>
      <c r="D4392">
        <v>0.13858907431571499</v>
      </c>
      <c r="E4392">
        <v>0.38556738331870999</v>
      </c>
      <c r="F4392">
        <v>0.69981709314695895</v>
      </c>
      <c r="G4392">
        <v>0.88385764989611004</v>
      </c>
    </row>
    <row r="4393" spans="1:7" x14ac:dyDescent="0.3">
      <c r="A4393" t="s">
        <v>4922</v>
      </c>
      <c r="B4393">
        <v>121.6874030835</v>
      </c>
      <c r="C4393">
        <v>-0.27251821202097298</v>
      </c>
      <c r="D4393">
        <v>0.13973126377790901</v>
      </c>
      <c r="E4393">
        <v>-1.9503023493304801</v>
      </c>
      <c r="F4393">
        <v>5.1140092826099999E-2</v>
      </c>
      <c r="G4393">
        <v>0.24061698461040501</v>
      </c>
    </row>
    <row r="4394" spans="1:7" x14ac:dyDescent="0.3">
      <c r="A4394" t="s">
        <v>7577</v>
      </c>
      <c r="B4394">
        <v>121.65664146037901</v>
      </c>
      <c r="C4394">
        <v>5.6740167274677199E-2</v>
      </c>
      <c r="D4394">
        <v>0.137720235926587</v>
      </c>
      <c r="E4394">
        <v>0.41199586170417901</v>
      </c>
      <c r="F4394">
        <v>0.68034245644022795</v>
      </c>
      <c r="G4394">
        <v>0.873676645980488</v>
      </c>
    </row>
    <row r="4395" spans="1:7" x14ac:dyDescent="0.3">
      <c r="A4395" t="s">
        <v>5649</v>
      </c>
      <c r="B4395">
        <v>121.560584264455</v>
      </c>
      <c r="C4395">
        <v>-0.184708556052121</v>
      </c>
      <c r="D4395">
        <v>0.13736532064627999</v>
      </c>
      <c r="E4395">
        <v>-1.34465202121685</v>
      </c>
      <c r="F4395">
        <v>0.17873763543691301</v>
      </c>
      <c r="G4395">
        <v>0.48596801409693502</v>
      </c>
    </row>
    <row r="4396" spans="1:7" x14ac:dyDescent="0.3">
      <c r="A4396" t="s">
        <v>8461</v>
      </c>
      <c r="B4396">
        <v>121.28757878677899</v>
      </c>
      <c r="C4396">
        <v>9.2627252323756303E-3</v>
      </c>
      <c r="D4396">
        <v>0.13742738507112001</v>
      </c>
      <c r="E4396">
        <v>6.7400869394277294E-2</v>
      </c>
      <c r="F4396">
        <v>0.94626257708807004</v>
      </c>
      <c r="G4396">
        <v>0.97929456748473998</v>
      </c>
    </row>
    <row r="4397" spans="1:7" x14ac:dyDescent="0.3">
      <c r="A4397" t="s">
        <v>8096</v>
      </c>
      <c r="B4397">
        <v>121.081825840528</v>
      </c>
      <c r="C4397">
        <v>2.7988085192281801E-2</v>
      </c>
      <c r="D4397">
        <v>0.137418847400577</v>
      </c>
      <c r="E4397">
        <v>0.20366991662138201</v>
      </c>
      <c r="F4397">
        <v>0.83861145247387003</v>
      </c>
      <c r="G4397">
        <v>0.94528192139476896</v>
      </c>
    </row>
    <row r="4398" spans="1:7" x14ac:dyDescent="0.3">
      <c r="A4398" t="s">
        <v>4006</v>
      </c>
      <c r="B4398">
        <v>121.03622789117701</v>
      </c>
      <c r="C4398">
        <v>0.748251761749813</v>
      </c>
      <c r="D4398">
        <v>0.13846507269848399</v>
      </c>
      <c r="E4398">
        <v>5.4039025666723699</v>
      </c>
      <c r="F4398" s="2">
        <v>6.5206373507845696E-8</v>
      </c>
      <c r="G4398" s="2">
        <v>2.87771704010784E-6</v>
      </c>
    </row>
    <row r="4399" spans="1:7" x14ac:dyDescent="0.3">
      <c r="A4399" t="s">
        <v>7189</v>
      </c>
      <c r="B4399">
        <v>120.94722770728799</v>
      </c>
      <c r="C4399">
        <v>-8.1328676894463103E-2</v>
      </c>
      <c r="D4399">
        <v>0.13977230877859501</v>
      </c>
      <c r="E4399">
        <v>-0.58186544677666296</v>
      </c>
      <c r="F4399">
        <v>0.56065731634486704</v>
      </c>
      <c r="G4399">
        <v>0.80800613237936703</v>
      </c>
    </row>
    <row r="4400" spans="1:7" x14ac:dyDescent="0.3">
      <c r="A4400" t="s">
        <v>4891</v>
      </c>
      <c r="B4400">
        <v>120.859237714369</v>
      </c>
      <c r="C4400">
        <v>0.27057698966689397</v>
      </c>
      <c r="D4400">
        <v>0.13591755704217701</v>
      </c>
      <c r="E4400">
        <v>1.9907434738760901</v>
      </c>
      <c r="F4400">
        <v>4.6509096613668303E-2</v>
      </c>
      <c r="G4400">
        <v>0.22672759314812399</v>
      </c>
    </row>
    <row r="4401" spans="1:7" x14ac:dyDescent="0.3">
      <c r="A4401" t="s">
        <v>4877</v>
      </c>
      <c r="B4401">
        <v>120.84699205981499</v>
      </c>
      <c r="C4401">
        <v>-0.27671932703093499</v>
      </c>
      <c r="D4401">
        <v>0.13749854280243101</v>
      </c>
      <c r="E4401">
        <v>-2.0125255249326401</v>
      </c>
      <c r="F4401">
        <v>4.4164568779587701E-2</v>
      </c>
      <c r="G4401">
        <v>0.218657270688835</v>
      </c>
    </row>
    <row r="4402" spans="1:7" x14ac:dyDescent="0.3">
      <c r="A4402" t="s">
        <v>5182</v>
      </c>
      <c r="B4402">
        <v>120.78101181356899</v>
      </c>
      <c r="C4402">
        <v>-0.235239688090187</v>
      </c>
      <c r="D4402">
        <v>0.13704310103739301</v>
      </c>
      <c r="E4402">
        <v>-1.7165379819156401</v>
      </c>
      <c r="F4402">
        <v>8.6063622425792199E-2</v>
      </c>
      <c r="G4402">
        <v>0.32238784701825701</v>
      </c>
    </row>
    <row r="4403" spans="1:7" x14ac:dyDescent="0.3">
      <c r="A4403" t="s">
        <v>2872</v>
      </c>
      <c r="B4403">
        <v>120.716908533812</v>
      </c>
      <c r="C4403">
        <v>0.15885846965334899</v>
      </c>
      <c r="D4403">
        <v>0.13710553417289201</v>
      </c>
      <c r="E4403">
        <v>1.15865833287974</v>
      </c>
      <c r="F4403">
        <v>0.246595481309556</v>
      </c>
      <c r="G4403">
        <v>0.56529490452249198</v>
      </c>
    </row>
    <row r="4404" spans="1:7" x14ac:dyDescent="0.3">
      <c r="A4404" t="s">
        <v>8352</v>
      </c>
      <c r="B4404">
        <v>120.654590052847</v>
      </c>
      <c r="C4404">
        <v>1.4273110007532499E-2</v>
      </c>
      <c r="D4404">
        <v>0.13886355058955399</v>
      </c>
      <c r="E4404">
        <v>0.102785143739556</v>
      </c>
      <c r="F4404">
        <v>0.91813349638749797</v>
      </c>
      <c r="G4404">
        <v>0.97318937807003103</v>
      </c>
    </row>
    <row r="4405" spans="1:7" x14ac:dyDescent="0.3">
      <c r="A4405" t="s">
        <v>6872</v>
      </c>
      <c r="B4405">
        <v>120.631235539054</v>
      </c>
      <c r="C4405">
        <v>-9.7409173548719905E-2</v>
      </c>
      <c r="D4405">
        <v>0.138639047937411</v>
      </c>
      <c r="E4405">
        <v>-0.70260994285459599</v>
      </c>
      <c r="F4405">
        <v>0.48229886445165099</v>
      </c>
      <c r="G4405">
        <v>0.76563199709184904</v>
      </c>
    </row>
    <row r="4406" spans="1:7" x14ac:dyDescent="0.3">
      <c r="A4406" t="s">
        <v>7851</v>
      </c>
      <c r="B4406">
        <v>120.546739608989</v>
      </c>
      <c r="C4406">
        <v>4.2090301153851699E-2</v>
      </c>
      <c r="D4406">
        <v>0.13997707576425</v>
      </c>
      <c r="E4406">
        <v>0.30069424528299499</v>
      </c>
      <c r="F4406">
        <v>0.76364765742303897</v>
      </c>
      <c r="G4406">
        <v>0.91412753530934598</v>
      </c>
    </row>
    <row r="4407" spans="1:7" x14ac:dyDescent="0.3">
      <c r="A4407" t="s">
        <v>4663</v>
      </c>
      <c r="B4407">
        <v>120.526433834765</v>
      </c>
      <c r="C4407">
        <v>-0.31818079841716002</v>
      </c>
      <c r="D4407">
        <v>0.137565459053894</v>
      </c>
      <c r="E4407">
        <v>-2.31294105806391</v>
      </c>
      <c r="F4407">
        <v>2.0725880022313299E-2</v>
      </c>
      <c r="G4407">
        <v>0.13318926178273499</v>
      </c>
    </row>
    <row r="4408" spans="1:7" x14ac:dyDescent="0.3">
      <c r="A4408" t="s">
        <v>2405</v>
      </c>
      <c r="B4408">
        <v>120.265516995575</v>
      </c>
      <c r="C4408">
        <v>0.12621923991884301</v>
      </c>
      <c r="D4408">
        <v>0.13631635357093499</v>
      </c>
      <c r="E4408">
        <v>0.92592881640691804</v>
      </c>
      <c r="F4408">
        <v>0.354482974628065</v>
      </c>
      <c r="G4408">
        <v>0.66944641078752098</v>
      </c>
    </row>
    <row r="4409" spans="1:7" x14ac:dyDescent="0.3">
      <c r="A4409" t="s">
        <v>2012</v>
      </c>
      <c r="B4409">
        <v>120.249660764371</v>
      </c>
      <c r="C4409">
        <v>4.2212941739172401E-2</v>
      </c>
      <c r="D4409">
        <v>0.139868156571678</v>
      </c>
      <c r="E4409">
        <v>0.301805234113739</v>
      </c>
      <c r="F4409">
        <v>0.76280054058034197</v>
      </c>
      <c r="G4409">
        <v>0.913732883214039</v>
      </c>
    </row>
    <row r="4410" spans="1:7" x14ac:dyDescent="0.3">
      <c r="A4410" t="s">
        <v>3539</v>
      </c>
      <c r="B4410">
        <v>120.238954764637</v>
      </c>
      <c r="C4410">
        <v>0.165824477185359</v>
      </c>
      <c r="D4410">
        <v>0.13672965322014299</v>
      </c>
      <c r="E4410">
        <v>1.2127908853712299</v>
      </c>
      <c r="F4410">
        <v>0.225209781074757</v>
      </c>
      <c r="G4410">
        <v>0.54279815918331098</v>
      </c>
    </row>
    <row r="4411" spans="1:7" x14ac:dyDescent="0.3">
      <c r="A4411" t="s">
        <v>7632</v>
      </c>
      <c r="B4411">
        <v>120.186932593775</v>
      </c>
      <c r="C4411">
        <v>5.2713495760297602E-2</v>
      </c>
      <c r="D4411">
        <v>0.13590323167708801</v>
      </c>
      <c r="E4411">
        <v>0.38787521907902101</v>
      </c>
      <c r="F4411">
        <v>0.69810837757410205</v>
      </c>
      <c r="G4411">
        <v>0.88310444725774795</v>
      </c>
    </row>
    <row r="4412" spans="1:7" x14ac:dyDescent="0.3">
      <c r="A4412" t="s">
        <v>2354</v>
      </c>
      <c r="B4412">
        <v>120.09144882707901</v>
      </c>
      <c r="C4412">
        <v>-7.3348327605066405E-2</v>
      </c>
      <c r="D4412">
        <v>0.13842921721166099</v>
      </c>
      <c r="E4412">
        <v>-0.52986160784912295</v>
      </c>
      <c r="F4412">
        <v>0.59620788649166601</v>
      </c>
      <c r="G4412">
        <v>0.82756287348062096</v>
      </c>
    </row>
    <row r="4413" spans="1:7" x14ac:dyDescent="0.3">
      <c r="A4413" t="s">
        <v>2385</v>
      </c>
      <c r="B4413">
        <v>119.941273171853</v>
      </c>
      <c r="C4413">
        <v>-0.134961578203078</v>
      </c>
      <c r="D4413">
        <v>0.13998546499199499</v>
      </c>
      <c r="E4413">
        <v>-0.96411136835381495</v>
      </c>
      <c r="F4413">
        <v>0.33499009370495603</v>
      </c>
      <c r="G4413">
        <v>0.65157584754313302</v>
      </c>
    </row>
    <row r="4414" spans="1:7" x14ac:dyDescent="0.3">
      <c r="A4414" t="s">
        <v>3727</v>
      </c>
      <c r="B4414">
        <v>119.834830823583</v>
      </c>
      <c r="C4414">
        <v>0.56983376246686601</v>
      </c>
      <c r="D4414">
        <v>0.136779023032821</v>
      </c>
      <c r="E4414">
        <v>4.1660903099895101</v>
      </c>
      <c r="F4414" s="2">
        <v>3.09867989534459E-5</v>
      </c>
      <c r="G4414">
        <v>7.4817401531073803E-4</v>
      </c>
    </row>
    <row r="4415" spans="1:7" x14ac:dyDescent="0.3">
      <c r="A4415" t="s">
        <v>4593</v>
      </c>
      <c r="B4415">
        <v>119.817977584123</v>
      </c>
      <c r="C4415">
        <v>-0.34103532881791798</v>
      </c>
      <c r="D4415">
        <v>0.14001677234288401</v>
      </c>
      <c r="E4415">
        <v>-2.4356748346031298</v>
      </c>
      <c r="F4415">
        <v>1.4864039524663201E-2</v>
      </c>
      <c r="G4415">
        <v>0.105280398770409</v>
      </c>
    </row>
    <row r="4416" spans="1:7" x14ac:dyDescent="0.3">
      <c r="A4416" t="s">
        <v>2080</v>
      </c>
      <c r="B4416">
        <v>119.44710611551</v>
      </c>
      <c r="C4416">
        <v>1.04787870114653</v>
      </c>
      <c r="D4416">
        <v>0.138144741736173</v>
      </c>
      <c r="E4416">
        <v>7.5853679841666501</v>
      </c>
      <c r="F4416" s="2">
        <v>3.3154474322068102E-14</v>
      </c>
      <c r="G4416" s="2">
        <v>3.1118509420036899E-12</v>
      </c>
    </row>
    <row r="4417" spans="1:7" x14ac:dyDescent="0.3">
      <c r="A4417" t="s">
        <v>3029</v>
      </c>
      <c r="B4417">
        <v>119.418087616939</v>
      </c>
      <c r="C4417">
        <v>-0.18397390035327199</v>
      </c>
      <c r="D4417">
        <v>0.140020904033061</v>
      </c>
      <c r="E4417">
        <v>-1.3139031034240001</v>
      </c>
      <c r="F4417">
        <v>0.18887881421301</v>
      </c>
      <c r="G4417">
        <v>0.498683408596095</v>
      </c>
    </row>
    <row r="4418" spans="1:7" x14ac:dyDescent="0.3">
      <c r="A4418" t="s">
        <v>7232</v>
      </c>
      <c r="B4418">
        <v>119.30088683529701</v>
      </c>
      <c r="C4418">
        <v>-7.7357637481572095E-2</v>
      </c>
      <c r="D4418">
        <v>0.13714674329962001</v>
      </c>
      <c r="E4418">
        <v>-0.564050123396451</v>
      </c>
      <c r="F4418">
        <v>0.57272002064794003</v>
      </c>
      <c r="G4418">
        <v>0.81434910148969097</v>
      </c>
    </row>
    <row r="4419" spans="1:7" x14ac:dyDescent="0.3">
      <c r="A4419" t="s">
        <v>5959</v>
      </c>
      <c r="B4419">
        <v>119.130137355874</v>
      </c>
      <c r="C4419">
        <v>-0.16091304439867399</v>
      </c>
      <c r="D4419">
        <v>0.13793444414225201</v>
      </c>
      <c r="E4419">
        <v>-1.16659073373091</v>
      </c>
      <c r="F4419">
        <v>0.24337568721400199</v>
      </c>
      <c r="G4419">
        <v>0.56177886373193897</v>
      </c>
    </row>
    <row r="4420" spans="1:7" x14ac:dyDescent="0.3">
      <c r="A4420" t="s">
        <v>5749</v>
      </c>
      <c r="B4420">
        <v>119.006010934214</v>
      </c>
      <c r="C4420">
        <v>-0.17910678433922</v>
      </c>
      <c r="D4420">
        <v>0.13925276175420401</v>
      </c>
      <c r="E4420">
        <v>-1.28619915384775</v>
      </c>
      <c r="F4420">
        <v>0.19837356630311101</v>
      </c>
      <c r="G4420">
        <v>0.51107092028978696</v>
      </c>
    </row>
    <row r="4421" spans="1:7" x14ac:dyDescent="0.3">
      <c r="A4421" t="s">
        <v>2023</v>
      </c>
      <c r="B4421">
        <v>118.967173090179</v>
      </c>
      <c r="C4421">
        <v>0.231500964448797</v>
      </c>
      <c r="D4421">
        <v>0.13680255869383801</v>
      </c>
      <c r="E4421">
        <v>1.6922268608066899</v>
      </c>
      <c r="F4421">
        <v>9.0602726906132997E-2</v>
      </c>
      <c r="G4421">
        <v>0.332659268376017</v>
      </c>
    </row>
    <row r="4422" spans="1:7" x14ac:dyDescent="0.3">
      <c r="A4422" t="s">
        <v>5226</v>
      </c>
      <c r="B4422">
        <v>118.96147205021001</v>
      </c>
      <c r="C4422">
        <v>-0.23160454994706101</v>
      </c>
      <c r="D4422">
        <v>0.13771956674480901</v>
      </c>
      <c r="E4422">
        <v>-1.6817112878100999</v>
      </c>
      <c r="F4422">
        <v>9.26248381260351E-2</v>
      </c>
      <c r="G4422">
        <v>0.337235274373687</v>
      </c>
    </row>
    <row r="4423" spans="1:7" x14ac:dyDescent="0.3">
      <c r="A4423" t="s">
        <v>3894</v>
      </c>
      <c r="B4423">
        <v>118.911616174559</v>
      </c>
      <c r="C4423">
        <v>-0.17491799147798401</v>
      </c>
      <c r="D4423">
        <v>0.13926755978502101</v>
      </c>
      <c r="E4423">
        <v>-1.2559851823927599</v>
      </c>
      <c r="F4423">
        <v>0.20912134243887501</v>
      </c>
      <c r="G4423">
        <v>0.52747336336588402</v>
      </c>
    </row>
    <row r="4424" spans="1:7" x14ac:dyDescent="0.3">
      <c r="A4424" t="s">
        <v>3926</v>
      </c>
      <c r="B4424">
        <v>118.77620348800301</v>
      </c>
      <c r="C4424">
        <v>-1.4408242126533899</v>
      </c>
      <c r="D4424">
        <v>0.14000741954228599</v>
      </c>
      <c r="E4424">
        <v>-10.2910561266235</v>
      </c>
      <c r="F4424" s="2">
        <v>7.7323551946010703E-25</v>
      </c>
      <c r="G4424" s="2">
        <v>1.47224042905204E-22</v>
      </c>
    </row>
    <row r="4425" spans="1:7" x14ac:dyDescent="0.3">
      <c r="A4425" t="s">
        <v>5981</v>
      </c>
      <c r="B4425">
        <v>118.773460659755</v>
      </c>
      <c r="C4425">
        <v>-0.16166101785002401</v>
      </c>
      <c r="D4425">
        <v>0.139726348394526</v>
      </c>
      <c r="E4425">
        <v>-1.1569830580096701</v>
      </c>
      <c r="F4425">
        <v>0.24727928224014101</v>
      </c>
      <c r="G4425">
        <v>0.56579299389954696</v>
      </c>
    </row>
    <row r="4426" spans="1:7" x14ac:dyDescent="0.3">
      <c r="A4426" t="s">
        <v>3037</v>
      </c>
      <c r="B4426">
        <v>118.765036825436</v>
      </c>
      <c r="C4426">
        <v>-0.113978341083274</v>
      </c>
      <c r="D4426">
        <v>0.13695338893221901</v>
      </c>
      <c r="E4426">
        <v>-0.83224184499504905</v>
      </c>
      <c r="F4426">
        <v>0.40527244881776098</v>
      </c>
      <c r="G4426">
        <v>0.70773993682430703</v>
      </c>
    </row>
    <row r="4427" spans="1:7" x14ac:dyDescent="0.3">
      <c r="A4427" t="s">
        <v>7798</v>
      </c>
      <c r="B4427">
        <v>118.69631698578</v>
      </c>
      <c r="C4427">
        <v>-4.4830579847541401E-2</v>
      </c>
      <c r="D4427">
        <v>0.139957017948528</v>
      </c>
      <c r="E4427">
        <v>-0.32031676942437298</v>
      </c>
      <c r="F4427">
        <v>0.74872821216434904</v>
      </c>
      <c r="G4427">
        <v>0.90783432268109798</v>
      </c>
    </row>
    <row r="4428" spans="1:7" x14ac:dyDescent="0.3">
      <c r="A4428" t="s">
        <v>7095</v>
      </c>
      <c r="B4428">
        <v>118.68407819502301</v>
      </c>
      <c r="C4428">
        <v>-8.3719985630005905E-2</v>
      </c>
      <c r="D4428">
        <v>0.13664371229856101</v>
      </c>
      <c r="E4428">
        <v>-0.61268816707117202</v>
      </c>
      <c r="F4428">
        <v>0.54008254811364598</v>
      </c>
      <c r="G4428">
        <v>0.79944693483548102</v>
      </c>
    </row>
    <row r="4429" spans="1:7" x14ac:dyDescent="0.3">
      <c r="A4429" t="s">
        <v>7959</v>
      </c>
      <c r="B4429">
        <v>118.641996034122</v>
      </c>
      <c r="C4429">
        <v>3.6303339512741499E-2</v>
      </c>
      <c r="D4429">
        <v>0.13899743110447799</v>
      </c>
      <c r="E4429">
        <v>0.26117993134314899</v>
      </c>
      <c r="F4429">
        <v>0.793953753612055</v>
      </c>
      <c r="G4429">
        <v>0.92530741764091196</v>
      </c>
    </row>
    <row r="4430" spans="1:7" x14ac:dyDescent="0.3">
      <c r="A4430" t="s">
        <v>2326</v>
      </c>
      <c r="B4430">
        <v>118.64106594597</v>
      </c>
      <c r="C4430">
        <v>-0.25632271175882299</v>
      </c>
      <c r="D4430">
        <v>0.139180239307164</v>
      </c>
      <c r="E4430">
        <v>-1.8416602316161499</v>
      </c>
      <c r="F4430">
        <v>6.5524864727781601E-2</v>
      </c>
      <c r="G4430">
        <v>0.27889383169129101</v>
      </c>
    </row>
    <row r="4431" spans="1:7" x14ac:dyDescent="0.3">
      <c r="A4431" t="s">
        <v>4366</v>
      </c>
      <c r="B4431">
        <v>118.448121565799</v>
      </c>
      <c r="C4431">
        <v>-0.39989071817718902</v>
      </c>
      <c r="D4431">
        <v>0.13999431018237701</v>
      </c>
      <c r="E4431">
        <v>-2.8564783644151999</v>
      </c>
      <c r="F4431">
        <v>4.2836919807079498E-3</v>
      </c>
      <c r="G4431">
        <v>4.3757917893686098E-2</v>
      </c>
    </row>
    <row r="4432" spans="1:7" x14ac:dyDescent="0.3">
      <c r="A4432" t="s">
        <v>2361</v>
      </c>
      <c r="B4432">
        <v>118.427791702555</v>
      </c>
      <c r="C4432">
        <v>1.8085955324101202E-2</v>
      </c>
      <c r="D4432">
        <v>0.136870563834605</v>
      </c>
      <c r="E4432">
        <v>0.13213911609187401</v>
      </c>
      <c r="F4432">
        <v>0.89487425699711498</v>
      </c>
      <c r="G4432">
        <v>0.96559411795791195</v>
      </c>
    </row>
    <row r="4433" spans="1:7" x14ac:dyDescent="0.3">
      <c r="A4433" t="s">
        <v>4360</v>
      </c>
      <c r="B4433">
        <v>118.38267950928299</v>
      </c>
      <c r="C4433">
        <v>0.39181161417322502</v>
      </c>
      <c r="D4433">
        <v>0.13631447367129401</v>
      </c>
      <c r="E4433">
        <v>2.8743214393948402</v>
      </c>
      <c r="F4433">
        <v>4.0489664792054403E-3</v>
      </c>
      <c r="G4433">
        <v>4.2028524326207198E-2</v>
      </c>
    </row>
    <row r="4434" spans="1:7" x14ac:dyDescent="0.3">
      <c r="A4434" t="s">
        <v>8033</v>
      </c>
      <c r="B4434">
        <v>118.380364547651</v>
      </c>
      <c r="C4434">
        <v>3.15758956259874E-2</v>
      </c>
      <c r="D4434">
        <v>0.13754774205131801</v>
      </c>
      <c r="E4434">
        <v>0.229563169522671</v>
      </c>
      <c r="F4434">
        <v>0.81843122901257503</v>
      </c>
      <c r="G4434">
        <v>0.93633818498338195</v>
      </c>
    </row>
    <row r="4435" spans="1:7" x14ac:dyDescent="0.3">
      <c r="A4435" t="s">
        <v>2573</v>
      </c>
      <c r="B4435">
        <v>118.27055651467499</v>
      </c>
      <c r="C4435">
        <v>-0.30148190371459799</v>
      </c>
      <c r="D4435">
        <v>0.13645206903337201</v>
      </c>
      <c r="E4435">
        <v>-2.2094344618612198</v>
      </c>
      <c r="F4435">
        <v>2.7144436237554002E-2</v>
      </c>
      <c r="G4435">
        <v>0.156886837022602</v>
      </c>
    </row>
    <row r="4436" spans="1:7" x14ac:dyDescent="0.3">
      <c r="A4436" t="s">
        <v>2672</v>
      </c>
      <c r="B4436">
        <v>118.17688194693299</v>
      </c>
      <c r="C4436">
        <v>-0.11233132584654699</v>
      </c>
      <c r="D4436">
        <v>0.13779662243951801</v>
      </c>
      <c r="E4436">
        <v>-0.81519651104548196</v>
      </c>
      <c r="F4436">
        <v>0.41495983466325997</v>
      </c>
      <c r="G4436">
        <v>0.716276263378544</v>
      </c>
    </row>
    <row r="4437" spans="1:7" x14ac:dyDescent="0.3">
      <c r="A4437" t="s">
        <v>6593</v>
      </c>
      <c r="B4437">
        <v>118.127312681836</v>
      </c>
      <c r="C4437">
        <v>-0.116147674632048</v>
      </c>
      <c r="D4437">
        <v>0.13828853197725</v>
      </c>
      <c r="E4437">
        <v>-0.83989375670829902</v>
      </c>
      <c r="F4437">
        <v>0.40096795847752198</v>
      </c>
      <c r="G4437">
        <v>0.70502651063171595</v>
      </c>
    </row>
    <row r="4438" spans="1:7" x14ac:dyDescent="0.3">
      <c r="A4438" t="s">
        <v>6088</v>
      </c>
      <c r="B4438">
        <v>118.03222200808</v>
      </c>
      <c r="C4438">
        <v>0.152620472590561</v>
      </c>
      <c r="D4438">
        <v>0.138440707679408</v>
      </c>
      <c r="E4438">
        <v>1.1024248225022699</v>
      </c>
      <c r="F4438">
        <v>0.270277024963402</v>
      </c>
      <c r="G4438">
        <v>0.58706847925557704</v>
      </c>
    </row>
    <row r="4439" spans="1:7" x14ac:dyDescent="0.3">
      <c r="A4439" t="s">
        <v>2919</v>
      </c>
      <c r="B4439">
        <v>117.95980753248</v>
      </c>
      <c r="C4439">
        <v>-6.3448466973960102E-2</v>
      </c>
      <c r="D4439">
        <v>0.137520644090039</v>
      </c>
      <c r="E4439">
        <v>-0.46137412599972</v>
      </c>
      <c r="F4439">
        <v>0.64453021151109802</v>
      </c>
      <c r="G4439">
        <v>0.85288845678962599</v>
      </c>
    </row>
    <row r="4440" spans="1:7" x14ac:dyDescent="0.3">
      <c r="A4440" t="s">
        <v>7056</v>
      </c>
      <c r="B4440">
        <v>117.780003218647</v>
      </c>
      <c r="C4440">
        <v>8.79666022319677E-2</v>
      </c>
      <c r="D4440">
        <v>0.139881306809119</v>
      </c>
      <c r="E4440">
        <v>0.62886603105593097</v>
      </c>
      <c r="F4440">
        <v>0.529436766421433</v>
      </c>
      <c r="G4440">
        <v>0.79200182756459703</v>
      </c>
    </row>
    <row r="4441" spans="1:7" x14ac:dyDescent="0.3">
      <c r="A4441" t="s">
        <v>2187</v>
      </c>
      <c r="B4441">
        <v>117.587514497361</v>
      </c>
      <c r="C4441">
        <v>0.13032101486956801</v>
      </c>
      <c r="D4441">
        <v>0.13959153838298199</v>
      </c>
      <c r="E4441">
        <v>0.93358821300486505</v>
      </c>
      <c r="F4441">
        <v>0.35051634776961499</v>
      </c>
      <c r="G4441">
        <v>0.66617885765017404</v>
      </c>
    </row>
    <row r="4442" spans="1:7" x14ac:dyDescent="0.3">
      <c r="A4442" t="s">
        <v>6911</v>
      </c>
      <c r="B4442">
        <v>117.44035236958401</v>
      </c>
      <c r="C4442">
        <v>9.4951901224389304E-2</v>
      </c>
      <c r="D4442">
        <v>0.137856098393487</v>
      </c>
      <c r="E4442">
        <v>0.68877548640151698</v>
      </c>
      <c r="F4442">
        <v>0.49096456424121399</v>
      </c>
      <c r="G4442">
        <v>0.76997019173852099</v>
      </c>
    </row>
    <row r="4443" spans="1:7" x14ac:dyDescent="0.3">
      <c r="A4443" t="s">
        <v>2162</v>
      </c>
      <c r="B4443">
        <v>117.37828454308099</v>
      </c>
      <c r="C4443">
        <v>-9.3464539440455095E-3</v>
      </c>
      <c r="D4443">
        <v>0.13900154766658099</v>
      </c>
      <c r="E4443">
        <v>-6.7239927187462606E-2</v>
      </c>
      <c r="F4443">
        <v>0.94639069973251799</v>
      </c>
      <c r="G4443">
        <v>0.97929456748473998</v>
      </c>
    </row>
    <row r="4444" spans="1:7" x14ac:dyDescent="0.3">
      <c r="A4444" t="s">
        <v>4732</v>
      </c>
      <c r="B4444">
        <v>117.23397553914801</v>
      </c>
      <c r="C4444">
        <v>-0.30553921043888999</v>
      </c>
      <c r="D4444">
        <v>0.137657050258188</v>
      </c>
      <c r="E4444">
        <v>-2.2195681940432701</v>
      </c>
      <c r="F4444">
        <v>2.6448093314735702E-2</v>
      </c>
      <c r="G4444">
        <v>0.15514973050123099</v>
      </c>
    </row>
    <row r="4445" spans="1:7" x14ac:dyDescent="0.3">
      <c r="A4445" t="s">
        <v>2451</v>
      </c>
      <c r="B4445">
        <v>117.221268804706</v>
      </c>
      <c r="C4445">
        <v>0.17195565503180299</v>
      </c>
      <c r="D4445">
        <v>0.13718389809735501</v>
      </c>
      <c r="E4445">
        <v>1.25346820885474</v>
      </c>
      <c r="F4445">
        <v>0.21003536178748</v>
      </c>
      <c r="G4445">
        <v>0.52857841803314298</v>
      </c>
    </row>
    <row r="4446" spans="1:7" x14ac:dyDescent="0.3">
      <c r="A4446" t="s">
        <v>1956</v>
      </c>
      <c r="B4446">
        <v>117.164219906425</v>
      </c>
      <c r="C4446">
        <v>0.17617755357563</v>
      </c>
      <c r="D4446">
        <v>0.13857338993655</v>
      </c>
      <c r="E4446">
        <v>1.2713664120961401</v>
      </c>
      <c r="F4446">
        <v>0.20359832589534599</v>
      </c>
      <c r="G4446">
        <v>0.51884483509238499</v>
      </c>
    </row>
    <row r="4447" spans="1:7" x14ac:dyDescent="0.3">
      <c r="A4447" t="s">
        <v>5531</v>
      </c>
      <c r="B4447">
        <v>117.126290217822</v>
      </c>
      <c r="C4447">
        <v>0.197437033586192</v>
      </c>
      <c r="D4447">
        <v>0.13730439620038001</v>
      </c>
      <c r="E4447">
        <v>1.4379512896153499</v>
      </c>
      <c r="F4447">
        <v>0.15044787548562599</v>
      </c>
      <c r="G4447">
        <v>0.43934471614207399</v>
      </c>
    </row>
    <row r="4448" spans="1:7" x14ac:dyDescent="0.3">
      <c r="A4448" t="s">
        <v>7242</v>
      </c>
      <c r="B4448">
        <v>117.02015974371299</v>
      </c>
      <c r="C4448">
        <v>7.6203479206144106E-2</v>
      </c>
      <c r="D4448">
        <v>0.136323721752931</v>
      </c>
      <c r="E4448">
        <v>0.55898913429207298</v>
      </c>
      <c r="F4448">
        <v>0.57616913576110396</v>
      </c>
      <c r="G4448">
        <v>0.81584680140813204</v>
      </c>
    </row>
    <row r="4449" spans="1:7" x14ac:dyDescent="0.3">
      <c r="A4449" t="s">
        <v>2335</v>
      </c>
      <c r="B4449">
        <v>116.871233008781</v>
      </c>
      <c r="C4449">
        <v>8.3804463958444195E-2</v>
      </c>
      <c r="D4449">
        <v>0.13928645292452499</v>
      </c>
      <c r="E4449">
        <v>0.60166988388925002</v>
      </c>
      <c r="F4449">
        <v>0.54739390055960702</v>
      </c>
      <c r="G4449">
        <v>0.80162509041957397</v>
      </c>
    </row>
    <row r="4450" spans="1:7" x14ac:dyDescent="0.3">
      <c r="A4450" t="s">
        <v>8226</v>
      </c>
      <c r="B4450">
        <v>116.857726735499</v>
      </c>
      <c r="C4450">
        <v>2.2557429375431301E-2</v>
      </c>
      <c r="D4450">
        <v>0.13736325616161699</v>
      </c>
      <c r="E4450">
        <v>0.16421734607754901</v>
      </c>
      <c r="F4450">
        <v>0.86956004628391403</v>
      </c>
      <c r="G4450">
        <v>0.95424077140575203</v>
      </c>
    </row>
    <row r="4451" spans="1:7" x14ac:dyDescent="0.3">
      <c r="A4451" t="s">
        <v>8434</v>
      </c>
      <c r="B4451">
        <v>116.718246551231</v>
      </c>
      <c r="C4451">
        <v>1.01831980301559E-2</v>
      </c>
      <c r="D4451">
        <v>0.138399647350853</v>
      </c>
      <c r="E4451">
        <v>7.3578207929538897E-2</v>
      </c>
      <c r="F4451">
        <v>0.94134601168100795</v>
      </c>
      <c r="G4451">
        <v>0.97908603328213495</v>
      </c>
    </row>
    <row r="4452" spans="1:7" x14ac:dyDescent="0.3">
      <c r="A4452" t="s">
        <v>7566</v>
      </c>
      <c r="B4452">
        <v>116.654650193507</v>
      </c>
      <c r="C4452">
        <v>5.8599840310594398E-2</v>
      </c>
      <c r="D4452">
        <v>0.140027679219247</v>
      </c>
      <c r="E4452">
        <v>0.41848754929975102</v>
      </c>
      <c r="F4452">
        <v>0.67559068784654797</v>
      </c>
      <c r="G4452">
        <v>0.87014618164077995</v>
      </c>
    </row>
    <row r="4453" spans="1:7" x14ac:dyDescent="0.3">
      <c r="A4453" t="s">
        <v>5440</v>
      </c>
      <c r="B4453">
        <v>116.456564347233</v>
      </c>
      <c r="C4453">
        <v>-0.20759776077515901</v>
      </c>
      <c r="D4453">
        <v>0.13829917261104199</v>
      </c>
      <c r="E4453">
        <v>-1.50107738792491</v>
      </c>
      <c r="F4453">
        <v>0.13333554659213101</v>
      </c>
      <c r="G4453">
        <v>0.41344815056481599</v>
      </c>
    </row>
    <row r="4454" spans="1:7" x14ac:dyDescent="0.3">
      <c r="A4454" t="s">
        <v>3763</v>
      </c>
      <c r="B4454">
        <v>116.381711279876</v>
      </c>
      <c r="C4454">
        <v>0.12315402258831</v>
      </c>
      <c r="D4454">
        <v>0.13700466336647499</v>
      </c>
      <c r="E4454">
        <v>0.89890387350453604</v>
      </c>
      <c r="F4454">
        <v>0.36870386458587301</v>
      </c>
      <c r="G4454">
        <v>0.678204148635975</v>
      </c>
    </row>
    <row r="4455" spans="1:7" x14ac:dyDescent="0.3">
      <c r="A4455" t="s">
        <v>2710</v>
      </c>
      <c r="B4455">
        <v>116.332710153314</v>
      </c>
      <c r="C4455">
        <v>0.140873758883515</v>
      </c>
      <c r="D4455">
        <v>0.137803324692824</v>
      </c>
      <c r="E4455">
        <v>1.02228127802819</v>
      </c>
      <c r="F4455">
        <v>0.30664779165350597</v>
      </c>
      <c r="G4455">
        <v>0.62684076183403903</v>
      </c>
    </row>
    <row r="4456" spans="1:7" x14ac:dyDescent="0.3">
      <c r="A4456" t="s">
        <v>7049</v>
      </c>
      <c r="B4456">
        <v>116.20705178891799</v>
      </c>
      <c r="C4456">
        <v>8.8004164802811494E-2</v>
      </c>
      <c r="D4456">
        <v>0.139229403717821</v>
      </c>
      <c r="E4456">
        <v>0.63208031100363904</v>
      </c>
      <c r="F4456">
        <v>0.52733440006988097</v>
      </c>
      <c r="G4456">
        <v>0.79146114358772401</v>
      </c>
    </row>
    <row r="4457" spans="1:7" x14ac:dyDescent="0.3">
      <c r="A4457" t="s">
        <v>6161</v>
      </c>
      <c r="B4457">
        <v>116.199392958871</v>
      </c>
      <c r="C4457">
        <v>0.14746646949352099</v>
      </c>
      <c r="D4457">
        <v>0.13989845443851101</v>
      </c>
      <c r="E4457">
        <v>1.05409648795181</v>
      </c>
      <c r="F4457">
        <v>0.29183874394817499</v>
      </c>
      <c r="G4457">
        <v>0.61311897530600101</v>
      </c>
    </row>
    <row r="4458" spans="1:7" x14ac:dyDescent="0.3">
      <c r="A4458" t="s">
        <v>3666</v>
      </c>
      <c r="B4458">
        <v>116.02407070477599</v>
      </c>
      <c r="C4458">
        <v>-7.6503913803536897E-2</v>
      </c>
      <c r="D4458">
        <v>0.13866063307707399</v>
      </c>
      <c r="E4458">
        <v>-0.551734923646369</v>
      </c>
      <c r="F4458">
        <v>0.58112997892180396</v>
      </c>
      <c r="G4458">
        <v>0.81822315223640396</v>
      </c>
    </row>
    <row r="4459" spans="1:7" x14ac:dyDescent="0.3">
      <c r="A4459" t="s">
        <v>8376</v>
      </c>
      <c r="B4459">
        <v>115.70204234417</v>
      </c>
      <c r="C4459">
        <v>-1.35054795346573E-2</v>
      </c>
      <c r="D4459">
        <v>0.13558125592147</v>
      </c>
      <c r="E4459">
        <v>-9.9611701063455696E-2</v>
      </c>
      <c r="F4459">
        <v>0.92065260392745496</v>
      </c>
      <c r="G4459">
        <v>0.97333305964043604</v>
      </c>
    </row>
    <row r="4460" spans="1:7" x14ac:dyDescent="0.3">
      <c r="A4460" t="s">
        <v>2061</v>
      </c>
      <c r="B4460">
        <v>115.44118664553299</v>
      </c>
      <c r="C4460">
        <v>-1.5971803354376399E-2</v>
      </c>
      <c r="D4460">
        <v>0.136588773636031</v>
      </c>
      <c r="E4460">
        <v>-0.116933499944414</v>
      </c>
      <c r="F4460">
        <v>0.90691275112966097</v>
      </c>
      <c r="G4460">
        <v>0.96889596153259805</v>
      </c>
    </row>
    <row r="4461" spans="1:7" x14ac:dyDescent="0.3">
      <c r="A4461" t="s">
        <v>6738</v>
      </c>
      <c r="B4461">
        <v>115.376377654607</v>
      </c>
      <c r="C4461">
        <v>0.10569685772339001</v>
      </c>
      <c r="D4461">
        <v>0.137219110246035</v>
      </c>
      <c r="E4461">
        <v>0.770277970275968</v>
      </c>
      <c r="F4461">
        <v>0.44113502128055898</v>
      </c>
      <c r="G4461">
        <v>0.73521073329267395</v>
      </c>
    </row>
    <row r="4462" spans="1:7" x14ac:dyDescent="0.3">
      <c r="A4462" t="s">
        <v>4019</v>
      </c>
      <c r="B4462">
        <v>115.142401628746</v>
      </c>
      <c r="C4462">
        <v>-0.71595847202446095</v>
      </c>
      <c r="D4462">
        <v>0.13892037763670201</v>
      </c>
      <c r="E4462">
        <v>-5.1537325495673496</v>
      </c>
      <c r="F4462" s="2">
        <v>2.5535206155948901E-7</v>
      </c>
      <c r="G4462" s="2">
        <v>1.00690304037422E-5</v>
      </c>
    </row>
    <row r="4463" spans="1:7" x14ac:dyDescent="0.3">
      <c r="A4463" t="s">
        <v>3063</v>
      </c>
      <c r="B4463">
        <v>115.098217628868</v>
      </c>
      <c r="C4463">
        <v>0.17247424625308999</v>
      </c>
      <c r="D4463">
        <v>0.13808312108083301</v>
      </c>
      <c r="E4463">
        <v>1.24906103586784</v>
      </c>
      <c r="F4463">
        <v>0.211642750533482</v>
      </c>
      <c r="G4463">
        <v>0.53022466246377298</v>
      </c>
    </row>
    <row r="4464" spans="1:7" x14ac:dyDescent="0.3">
      <c r="A4464" t="s">
        <v>6423</v>
      </c>
      <c r="B4464">
        <v>115.030423186135</v>
      </c>
      <c r="C4464">
        <v>-0.12607142574013999</v>
      </c>
      <c r="D4464">
        <v>0.13753805055363699</v>
      </c>
      <c r="E4464">
        <v>-0.91662943623717097</v>
      </c>
      <c r="F4464">
        <v>0.35933685391201797</v>
      </c>
      <c r="G4464">
        <v>0.67226861158609996</v>
      </c>
    </row>
    <row r="4465" spans="1:7" x14ac:dyDescent="0.3">
      <c r="A4465" t="s">
        <v>2552</v>
      </c>
      <c r="B4465">
        <v>115.005048520541</v>
      </c>
      <c r="C4465">
        <v>-3.86608736727342E-2</v>
      </c>
      <c r="D4465">
        <v>0.13807273709030099</v>
      </c>
      <c r="E4465">
        <v>-0.28000367405948901</v>
      </c>
      <c r="F4465">
        <v>0.77947468610518</v>
      </c>
      <c r="G4465">
        <v>0.91969180386064397</v>
      </c>
    </row>
    <row r="4466" spans="1:7" x14ac:dyDescent="0.3">
      <c r="A4466" t="s">
        <v>8147</v>
      </c>
      <c r="B4466">
        <v>114.902513018253</v>
      </c>
      <c r="C4466">
        <v>2.6513189007460601E-2</v>
      </c>
      <c r="D4466">
        <v>0.13992913516609101</v>
      </c>
      <c r="E4466">
        <v>0.18947582986195299</v>
      </c>
      <c r="F4466">
        <v>0.84971989694585603</v>
      </c>
      <c r="G4466">
        <v>0.94935239702260799</v>
      </c>
    </row>
    <row r="4467" spans="1:7" x14ac:dyDescent="0.3">
      <c r="A4467" t="s">
        <v>4836</v>
      </c>
      <c r="B4467">
        <v>114.901377460961</v>
      </c>
      <c r="C4467">
        <v>-0.28695033876088999</v>
      </c>
      <c r="D4467">
        <v>0.13862879792831001</v>
      </c>
      <c r="E4467">
        <v>-2.0699186824752198</v>
      </c>
      <c r="F4467">
        <v>3.84599600975776E-2</v>
      </c>
      <c r="G4467">
        <v>0.19852608372599301</v>
      </c>
    </row>
    <row r="4468" spans="1:7" x14ac:dyDescent="0.3">
      <c r="A4468" t="s">
        <v>2749</v>
      </c>
      <c r="B4468">
        <v>114.74646776744</v>
      </c>
      <c r="C4468">
        <v>-8.3568484357860406E-2</v>
      </c>
      <c r="D4468">
        <v>0.13762988589307201</v>
      </c>
      <c r="E4468">
        <v>-0.60719722185039504</v>
      </c>
      <c r="F4468">
        <v>0.54372003571982597</v>
      </c>
      <c r="G4468">
        <v>0.80093937136010396</v>
      </c>
    </row>
    <row r="4469" spans="1:7" x14ac:dyDescent="0.3">
      <c r="A4469" t="s">
        <v>6182</v>
      </c>
      <c r="B4469">
        <v>114.469727347874</v>
      </c>
      <c r="C4469">
        <v>-0.14378906514505099</v>
      </c>
      <c r="D4469">
        <v>0.137823495730511</v>
      </c>
      <c r="E4469">
        <v>-1.04328412498117</v>
      </c>
      <c r="F4469">
        <v>0.29681672129234699</v>
      </c>
      <c r="G4469">
        <v>0.61834179729636995</v>
      </c>
    </row>
    <row r="4470" spans="1:7" x14ac:dyDescent="0.3">
      <c r="A4470" t="s">
        <v>8358</v>
      </c>
      <c r="B4470">
        <v>114.142323864971</v>
      </c>
      <c r="C4470">
        <v>-1.4607870823675401E-2</v>
      </c>
      <c r="D4470">
        <v>0.13855154547927001</v>
      </c>
      <c r="E4470">
        <v>-0.105432752649165</v>
      </c>
      <c r="F4470">
        <v>0.91603242803149398</v>
      </c>
      <c r="G4470">
        <v>0.97318937807003103</v>
      </c>
    </row>
    <row r="4471" spans="1:7" x14ac:dyDescent="0.3">
      <c r="A4471" t="s">
        <v>4585</v>
      </c>
      <c r="B4471">
        <v>113.73846579927699</v>
      </c>
      <c r="C4471">
        <v>-0.33776860110950702</v>
      </c>
      <c r="D4471">
        <v>0.13796305199742201</v>
      </c>
      <c r="E4471">
        <v>-2.4482540522213001</v>
      </c>
      <c r="F4471">
        <v>1.43550397700233E-2</v>
      </c>
      <c r="G4471">
        <v>0.103140023596812</v>
      </c>
    </row>
    <row r="4472" spans="1:7" x14ac:dyDescent="0.3">
      <c r="A4472" t="s">
        <v>6772</v>
      </c>
      <c r="B4472">
        <v>113.711434394954</v>
      </c>
      <c r="C4472">
        <v>-0.104937178034037</v>
      </c>
      <c r="D4472">
        <v>0.13969117405099499</v>
      </c>
      <c r="E4472">
        <v>-0.75120836192363105</v>
      </c>
      <c r="F4472">
        <v>0.45252726859430897</v>
      </c>
      <c r="G4472">
        <v>0.74437357949169802</v>
      </c>
    </row>
    <row r="4473" spans="1:7" x14ac:dyDescent="0.3">
      <c r="A4473" t="s">
        <v>3330</v>
      </c>
      <c r="B4473">
        <v>113.69892217084301</v>
      </c>
      <c r="C4473">
        <v>0.22167709295509599</v>
      </c>
      <c r="D4473">
        <v>0.13749692302347299</v>
      </c>
      <c r="E4473">
        <v>1.6122331182440399</v>
      </c>
      <c r="F4473">
        <v>0.106911221031808</v>
      </c>
      <c r="G4473">
        <v>0.36498789803072001</v>
      </c>
    </row>
    <row r="4474" spans="1:7" x14ac:dyDescent="0.3">
      <c r="A4474" t="s">
        <v>2346</v>
      </c>
      <c r="B4474">
        <v>113.63857163974301</v>
      </c>
      <c r="C4474">
        <v>-6.8931538414462798E-2</v>
      </c>
      <c r="D4474">
        <v>0.13836621510491601</v>
      </c>
      <c r="E4474">
        <v>-0.49818186008915299</v>
      </c>
      <c r="F4474">
        <v>0.61835586686551203</v>
      </c>
      <c r="G4474">
        <v>0.83873875367225104</v>
      </c>
    </row>
    <row r="4475" spans="1:7" x14ac:dyDescent="0.3">
      <c r="A4475" t="s">
        <v>8439</v>
      </c>
      <c r="B4475">
        <v>113.627128281024</v>
      </c>
      <c r="C4475">
        <v>-1.00108628604076E-2</v>
      </c>
      <c r="D4475">
        <v>0.13670447123373</v>
      </c>
      <c r="E4475">
        <v>-7.3229959269522193E-2</v>
      </c>
      <c r="F4475">
        <v>0.94162312633322598</v>
      </c>
      <c r="G4475">
        <v>0.97908603328213495</v>
      </c>
    </row>
    <row r="4476" spans="1:7" x14ac:dyDescent="0.3">
      <c r="A4476" t="s">
        <v>7344</v>
      </c>
      <c r="B4476">
        <v>113.360869243631</v>
      </c>
      <c r="C4476">
        <v>7.2120011018485294E-2</v>
      </c>
      <c r="D4476">
        <v>0.13990759853625001</v>
      </c>
      <c r="E4476">
        <v>0.51548316012156303</v>
      </c>
      <c r="F4476">
        <v>0.60621543416700696</v>
      </c>
      <c r="G4476">
        <v>0.83327112908620804</v>
      </c>
    </row>
    <row r="4477" spans="1:7" x14ac:dyDescent="0.3">
      <c r="A4477" t="s">
        <v>5445</v>
      </c>
      <c r="B4477">
        <v>113.282364471303</v>
      </c>
      <c r="C4477">
        <v>0.20955530528321401</v>
      </c>
      <c r="D4477">
        <v>0.13986352781240899</v>
      </c>
      <c r="E4477">
        <v>1.4982841385516801</v>
      </c>
      <c r="F4477">
        <v>0.134059443293571</v>
      </c>
      <c r="G4477">
        <v>0.41398152460998799</v>
      </c>
    </row>
    <row r="4478" spans="1:7" x14ac:dyDescent="0.3">
      <c r="A4478" t="s">
        <v>7827</v>
      </c>
      <c r="B4478">
        <v>113.21560086415199</v>
      </c>
      <c r="C4478">
        <v>4.1880115521466997E-2</v>
      </c>
      <c r="D4478">
        <v>0.13679277403633999</v>
      </c>
      <c r="E4478">
        <v>0.30615736698446799</v>
      </c>
      <c r="F4478">
        <v>0.75948483098853503</v>
      </c>
      <c r="G4478">
        <v>0.91201718317560698</v>
      </c>
    </row>
    <row r="4479" spans="1:7" x14ac:dyDescent="0.3">
      <c r="A4479" t="s">
        <v>2038</v>
      </c>
      <c r="B4479">
        <v>113.099686328302</v>
      </c>
      <c r="C4479">
        <v>0.43278173613693399</v>
      </c>
      <c r="D4479">
        <v>0.13800933149497999</v>
      </c>
      <c r="E4479">
        <v>3.1358874899895799</v>
      </c>
      <c r="F4479">
        <v>1.7133492014086099E-3</v>
      </c>
      <c r="G4479">
        <v>2.1665576998457298E-2</v>
      </c>
    </row>
    <row r="4480" spans="1:7" x14ac:dyDescent="0.3">
      <c r="A4480" t="s">
        <v>3056</v>
      </c>
      <c r="B4480">
        <v>113.081878785515</v>
      </c>
      <c r="C4480">
        <v>0.115357145171621</v>
      </c>
      <c r="D4480">
        <v>0.13920826348973001</v>
      </c>
      <c r="E4480">
        <v>0.82866593031046099</v>
      </c>
      <c r="F4480">
        <v>0.40729346945848499</v>
      </c>
      <c r="G4480">
        <v>0.70941026672016305</v>
      </c>
    </row>
    <row r="4481" spans="1:7" x14ac:dyDescent="0.3">
      <c r="A4481" t="s">
        <v>7921</v>
      </c>
      <c r="B4481">
        <v>113.031703672201</v>
      </c>
      <c r="C4481">
        <v>-3.7908028206897801E-2</v>
      </c>
      <c r="D4481">
        <v>0.137385459318287</v>
      </c>
      <c r="E4481">
        <v>-0.27592460217405301</v>
      </c>
      <c r="F4481">
        <v>0.78260597735724502</v>
      </c>
      <c r="G4481">
        <v>0.92036995912819297</v>
      </c>
    </row>
    <row r="4482" spans="1:7" x14ac:dyDescent="0.3">
      <c r="A4482" t="s">
        <v>5151</v>
      </c>
      <c r="B4482">
        <v>112.995222744583</v>
      </c>
      <c r="C4482">
        <v>0.24134520882250199</v>
      </c>
      <c r="D4482">
        <v>0.138530907064358</v>
      </c>
      <c r="E4482">
        <v>1.7421759081558501</v>
      </c>
      <c r="F4482">
        <v>8.1477668252449606E-2</v>
      </c>
      <c r="G4482">
        <v>0.312339720311127</v>
      </c>
    </row>
    <row r="4483" spans="1:7" x14ac:dyDescent="0.3">
      <c r="A4483" t="s">
        <v>8091</v>
      </c>
      <c r="B4483">
        <v>112.881476956955</v>
      </c>
      <c r="C4483">
        <v>2.8060159282192201E-2</v>
      </c>
      <c r="D4483">
        <v>0.13719803559172</v>
      </c>
      <c r="E4483">
        <v>0.204523039715341</v>
      </c>
      <c r="F4483">
        <v>0.83794478940359296</v>
      </c>
      <c r="G4483">
        <v>0.94513841077747096</v>
      </c>
    </row>
    <row r="4484" spans="1:7" x14ac:dyDescent="0.3">
      <c r="A4484" t="s">
        <v>6183</v>
      </c>
      <c r="B4484">
        <v>112.76149044110301</v>
      </c>
      <c r="C4484">
        <v>-0.14274987754322399</v>
      </c>
      <c r="D4484">
        <v>0.13723172201216</v>
      </c>
      <c r="E4484">
        <v>-1.0402104954317699</v>
      </c>
      <c r="F4484">
        <v>0.29824211644967702</v>
      </c>
      <c r="G4484">
        <v>0.61834179729636995</v>
      </c>
    </row>
    <row r="4485" spans="1:7" x14ac:dyDescent="0.3">
      <c r="A4485" t="s">
        <v>2561</v>
      </c>
      <c r="B4485">
        <v>112.61009993611</v>
      </c>
      <c r="C4485">
        <v>-0.49300541632623701</v>
      </c>
      <c r="D4485">
        <v>0.13819083805166901</v>
      </c>
      <c r="E4485">
        <v>-3.5675694805606799</v>
      </c>
      <c r="F4485">
        <v>3.6030785704419199E-4</v>
      </c>
      <c r="G4485">
        <v>6.07871280846201E-3</v>
      </c>
    </row>
    <row r="4486" spans="1:7" x14ac:dyDescent="0.3">
      <c r="A4486" t="s">
        <v>2881</v>
      </c>
      <c r="B4486">
        <v>112.21165745457201</v>
      </c>
      <c r="C4486">
        <v>-8.5012977687716804E-2</v>
      </c>
      <c r="D4486">
        <v>0.139596942041677</v>
      </c>
      <c r="E4486">
        <v>-0.60898882485789596</v>
      </c>
      <c r="F4486">
        <v>0.54253184617877004</v>
      </c>
      <c r="G4486">
        <v>0.80070643407668696</v>
      </c>
    </row>
    <row r="4487" spans="1:7" x14ac:dyDescent="0.3">
      <c r="A4487" t="s">
        <v>8092</v>
      </c>
      <c r="B4487">
        <v>112.094938760383</v>
      </c>
      <c r="C4487">
        <v>-2.8167437275546998E-2</v>
      </c>
      <c r="D4487">
        <v>0.13777582774445599</v>
      </c>
      <c r="E4487">
        <v>-0.20444397059106301</v>
      </c>
      <c r="F4487">
        <v>0.83800657216326901</v>
      </c>
      <c r="G4487">
        <v>0.94513841077747096</v>
      </c>
    </row>
    <row r="4488" spans="1:7" x14ac:dyDescent="0.3">
      <c r="A4488" t="s">
        <v>7081</v>
      </c>
      <c r="B4488">
        <v>111.85420173493399</v>
      </c>
      <c r="C4488">
        <v>8.47981311748017E-2</v>
      </c>
      <c r="D4488">
        <v>0.13769627150730601</v>
      </c>
      <c r="E4488">
        <v>0.615834620985379</v>
      </c>
      <c r="F4488">
        <v>0.538003675076971</v>
      </c>
      <c r="G4488">
        <v>0.79885394178095803</v>
      </c>
    </row>
    <row r="4489" spans="1:7" x14ac:dyDescent="0.3">
      <c r="A4489" t="s">
        <v>1961</v>
      </c>
      <c r="B4489">
        <v>111.60331939367499</v>
      </c>
      <c r="C4489">
        <v>1.27511873572959E-2</v>
      </c>
      <c r="D4489">
        <v>0.13813549630178401</v>
      </c>
      <c r="E4489">
        <v>9.2309273855566101E-2</v>
      </c>
      <c r="F4489">
        <v>0.92645232036030301</v>
      </c>
      <c r="G4489">
        <v>0.97413519925687198</v>
      </c>
    </row>
    <row r="4490" spans="1:7" x14ac:dyDescent="0.3">
      <c r="A4490" t="s">
        <v>2570</v>
      </c>
      <c r="B4490">
        <v>111.55078970181199</v>
      </c>
      <c r="C4490">
        <v>0.19731192895115199</v>
      </c>
      <c r="D4490">
        <v>0.13927711621463401</v>
      </c>
      <c r="E4490">
        <v>1.41668591591948</v>
      </c>
      <c r="F4490">
        <v>0.15657477660772601</v>
      </c>
      <c r="G4490">
        <v>0.44840797265291299</v>
      </c>
    </row>
    <row r="4491" spans="1:7" x14ac:dyDescent="0.3">
      <c r="A4491" t="s">
        <v>5875</v>
      </c>
      <c r="B4491">
        <v>111.537602617141</v>
      </c>
      <c r="C4491">
        <v>-0.166994119446263</v>
      </c>
      <c r="D4491">
        <v>0.137842243663681</v>
      </c>
      <c r="E4491">
        <v>-1.21148724083242</v>
      </c>
      <c r="F4491">
        <v>0.22570872176867501</v>
      </c>
      <c r="G4491">
        <v>0.54346961027112795</v>
      </c>
    </row>
    <row r="4492" spans="1:7" x14ac:dyDescent="0.3">
      <c r="A4492" t="s">
        <v>7596</v>
      </c>
      <c r="B4492">
        <v>111.52683822279199</v>
      </c>
      <c r="C4492">
        <v>5.5933842459405698E-2</v>
      </c>
      <c r="D4492">
        <v>0.13879336180089599</v>
      </c>
      <c r="E4492">
        <v>0.40300084768927802</v>
      </c>
      <c r="F4492">
        <v>0.68694760088572604</v>
      </c>
      <c r="G4492">
        <v>0.87756662786638795</v>
      </c>
    </row>
    <row r="4493" spans="1:7" x14ac:dyDescent="0.3">
      <c r="A4493" t="s">
        <v>3504</v>
      </c>
      <c r="B4493">
        <v>111.480649456249</v>
      </c>
      <c r="C4493">
        <v>-0.376807501434198</v>
      </c>
      <c r="D4493">
        <v>0.13834053887008199</v>
      </c>
      <c r="E4493">
        <v>-2.7237677727138601</v>
      </c>
      <c r="F4493">
        <v>6.4541871388646404E-3</v>
      </c>
      <c r="G4493">
        <v>5.8838171126393897E-2</v>
      </c>
    </row>
    <row r="4494" spans="1:7" x14ac:dyDescent="0.3">
      <c r="A4494" t="s">
        <v>7843</v>
      </c>
      <c r="B4494">
        <v>111.237110177804</v>
      </c>
      <c r="C4494">
        <v>4.1692335549741298E-2</v>
      </c>
      <c r="D4494">
        <v>0.13684706648894901</v>
      </c>
      <c r="E4494">
        <v>0.30466371416962901</v>
      </c>
      <c r="F4494">
        <v>0.76062228840754498</v>
      </c>
      <c r="G4494">
        <v>0.91263718580264397</v>
      </c>
    </row>
    <row r="4495" spans="1:7" x14ac:dyDescent="0.3">
      <c r="A4495" t="s">
        <v>7421</v>
      </c>
      <c r="B4495">
        <v>111.219138561036</v>
      </c>
      <c r="C4495">
        <v>-6.7314831609937606E-2</v>
      </c>
      <c r="D4495">
        <v>0.139229043491162</v>
      </c>
      <c r="E4495">
        <v>-0.48348268379945197</v>
      </c>
      <c r="F4495">
        <v>0.62875305202162601</v>
      </c>
      <c r="G4495">
        <v>0.84339982662482105</v>
      </c>
    </row>
    <row r="4496" spans="1:7" x14ac:dyDescent="0.3">
      <c r="A4496" t="s">
        <v>4912</v>
      </c>
      <c r="B4496">
        <v>111.191126133784</v>
      </c>
      <c r="C4496">
        <v>0.27258573838861599</v>
      </c>
      <c r="D4496">
        <v>0.13872809416270199</v>
      </c>
      <c r="E4496">
        <v>1.9648921152836101</v>
      </c>
      <c r="F4496">
        <v>4.9426725509754202E-2</v>
      </c>
      <c r="G4496">
        <v>0.23527121342643001</v>
      </c>
    </row>
    <row r="4497" spans="1:7" x14ac:dyDescent="0.3">
      <c r="A4497" t="s">
        <v>7373</v>
      </c>
      <c r="B4497">
        <v>111.120630557567</v>
      </c>
      <c r="C4497">
        <v>7.0197299348078696E-2</v>
      </c>
      <c r="D4497">
        <v>0.13997046343062</v>
      </c>
      <c r="E4497">
        <v>0.50151508845202697</v>
      </c>
      <c r="F4497">
        <v>0.61600866161774104</v>
      </c>
      <c r="G4497">
        <v>0.83797552924600904</v>
      </c>
    </row>
    <row r="4498" spans="1:7" x14ac:dyDescent="0.3">
      <c r="A4498" t="s">
        <v>2558</v>
      </c>
      <c r="B4498">
        <v>110.951472971125</v>
      </c>
      <c r="C4498">
        <v>-0.37965737736785299</v>
      </c>
      <c r="D4498">
        <v>0.137302792367275</v>
      </c>
      <c r="E4498">
        <v>-2.7651103872111902</v>
      </c>
      <c r="F4498">
        <v>5.6903535948480003E-3</v>
      </c>
      <c r="G4498">
        <v>5.41721662229529E-2</v>
      </c>
    </row>
    <row r="4499" spans="1:7" x14ac:dyDescent="0.3">
      <c r="A4499" t="s">
        <v>5543</v>
      </c>
      <c r="B4499">
        <v>110.81177833007</v>
      </c>
      <c r="C4499">
        <v>-0.19729800924324201</v>
      </c>
      <c r="D4499">
        <v>0.137825896125672</v>
      </c>
      <c r="E4499">
        <v>-1.4315017336317</v>
      </c>
      <c r="F4499">
        <v>0.152286470478214</v>
      </c>
      <c r="G4499">
        <v>0.44195895398524698</v>
      </c>
    </row>
    <row r="4500" spans="1:7" x14ac:dyDescent="0.3">
      <c r="A4500" t="s">
        <v>6616</v>
      </c>
      <c r="B4500">
        <v>110.736197510854</v>
      </c>
      <c r="C4500">
        <v>-0.11590289295645401</v>
      </c>
      <c r="D4500">
        <v>0.13933849916725399</v>
      </c>
      <c r="E4500">
        <v>-0.83180810507604697</v>
      </c>
      <c r="F4500">
        <v>0.40551726825669498</v>
      </c>
      <c r="G4500">
        <v>0.70779651012640599</v>
      </c>
    </row>
    <row r="4501" spans="1:7" x14ac:dyDescent="0.3">
      <c r="A4501" t="s">
        <v>7918</v>
      </c>
      <c r="B4501">
        <v>110.70381324504299</v>
      </c>
      <c r="C4501">
        <v>3.8597200094730298E-2</v>
      </c>
      <c r="D4501">
        <v>0.14001902851413001</v>
      </c>
      <c r="E4501">
        <v>0.27565681967887101</v>
      </c>
      <c r="F4501">
        <v>0.78281166391635604</v>
      </c>
      <c r="G4501">
        <v>0.92036995912819297</v>
      </c>
    </row>
    <row r="4502" spans="1:7" x14ac:dyDescent="0.3">
      <c r="A4502" t="s">
        <v>5964</v>
      </c>
      <c r="B4502">
        <v>110.619835266864</v>
      </c>
      <c r="C4502">
        <v>0.15901767542591599</v>
      </c>
      <c r="D4502">
        <v>0.136600843087128</v>
      </c>
      <c r="E4502">
        <v>1.16410464117334</v>
      </c>
      <c r="F4502">
        <v>0.244381608020247</v>
      </c>
      <c r="G4502">
        <v>0.56312553106740204</v>
      </c>
    </row>
    <row r="4503" spans="1:7" x14ac:dyDescent="0.3">
      <c r="A4503" t="s">
        <v>4917</v>
      </c>
      <c r="B4503">
        <v>110.616735076119</v>
      </c>
      <c r="C4503">
        <v>0.27189721507781001</v>
      </c>
      <c r="D4503">
        <v>0.13896677417126699</v>
      </c>
      <c r="E4503">
        <v>1.9565627589708301</v>
      </c>
      <c r="F4503">
        <v>5.0398897066286703E-2</v>
      </c>
      <c r="G4503">
        <v>0.23819734046080501</v>
      </c>
    </row>
    <row r="4504" spans="1:7" x14ac:dyDescent="0.3">
      <c r="A4504" t="s">
        <v>3069</v>
      </c>
      <c r="B4504">
        <v>110.463641107957</v>
      </c>
      <c r="C4504">
        <v>7.2864904765765501E-2</v>
      </c>
      <c r="D4504">
        <v>0.139796186360304</v>
      </c>
      <c r="E4504">
        <v>0.52122240715470602</v>
      </c>
      <c r="F4504">
        <v>0.60221184655420501</v>
      </c>
      <c r="G4504">
        <v>0.83173880734450101</v>
      </c>
    </row>
    <row r="4505" spans="1:7" x14ac:dyDescent="0.3">
      <c r="A4505" t="s">
        <v>3952</v>
      </c>
      <c r="B4505">
        <v>110.46121110928399</v>
      </c>
      <c r="C4505">
        <v>1.07928353760725</v>
      </c>
      <c r="D4505">
        <v>0.13924263010926899</v>
      </c>
      <c r="E4505">
        <v>7.7510999092755997</v>
      </c>
      <c r="F4505" s="2">
        <v>9.1099972626223194E-15</v>
      </c>
      <c r="G4505" s="2">
        <v>8.7984089504514696E-13</v>
      </c>
    </row>
    <row r="4506" spans="1:7" x14ac:dyDescent="0.3">
      <c r="A4506" t="s">
        <v>5485</v>
      </c>
      <c r="B4506">
        <v>110.425418308969</v>
      </c>
      <c r="C4506">
        <v>-0.202256534243754</v>
      </c>
      <c r="D4506">
        <v>0.13771200289803201</v>
      </c>
      <c r="E4506">
        <v>-1.46869212550422</v>
      </c>
      <c r="F4506">
        <v>0.14191631426558299</v>
      </c>
      <c r="G4506">
        <v>0.42692883979093299</v>
      </c>
    </row>
    <row r="4507" spans="1:7" x14ac:dyDescent="0.3">
      <c r="A4507" t="s">
        <v>5898</v>
      </c>
      <c r="B4507">
        <v>110.278995623215</v>
      </c>
      <c r="C4507">
        <v>-0.16403188604241101</v>
      </c>
      <c r="D4507">
        <v>0.137110498742054</v>
      </c>
      <c r="E4507">
        <v>-1.19634811008166</v>
      </c>
      <c r="F4507">
        <v>0.23156074168623</v>
      </c>
      <c r="G4507">
        <v>0.54877822125037301</v>
      </c>
    </row>
    <row r="4508" spans="1:7" x14ac:dyDescent="0.3">
      <c r="A4508" t="s">
        <v>4752</v>
      </c>
      <c r="B4508">
        <v>110.194676793592</v>
      </c>
      <c r="C4508">
        <v>-0.30007017402605501</v>
      </c>
      <c r="D4508">
        <v>0.136753492122202</v>
      </c>
      <c r="E4508">
        <v>-2.1942414001239201</v>
      </c>
      <c r="F4508">
        <v>2.8218059740681301E-2</v>
      </c>
      <c r="G4508">
        <v>0.161412146018798</v>
      </c>
    </row>
    <row r="4509" spans="1:7" x14ac:dyDescent="0.3">
      <c r="A4509" t="s">
        <v>2860</v>
      </c>
      <c r="B4509">
        <v>109.637659806575</v>
      </c>
      <c r="C4509">
        <v>-2.8618217468818801E-2</v>
      </c>
      <c r="D4509">
        <v>0.13887514358305</v>
      </c>
      <c r="E4509">
        <v>-0.20607155989512599</v>
      </c>
      <c r="F4509">
        <v>0.836735013893952</v>
      </c>
      <c r="G4509">
        <v>0.94455444317803205</v>
      </c>
    </row>
    <row r="4510" spans="1:7" x14ac:dyDescent="0.3">
      <c r="A4510" t="s">
        <v>6562</v>
      </c>
      <c r="B4510">
        <v>109.630083871249</v>
      </c>
      <c r="C4510">
        <v>-0.11806464774190201</v>
      </c>
      <c r="D4510">
        <v>0.138260976913712</v>
      </c>
      <c r="E4510">
        <v>-0.85392603449913096</v>
      </c>
      <c r="F4510">
        <v>0.39314597335478801</v>
      </c>
      <c r="G4510">
        <v>0.700191724313038</v>
      </c>
    </row>
    <row r="4511" spans="1:7" x14ac:dyDescent="0.3">
      <c r="A4511" t="s">
        <v>4941</v>
      </c>
      <c r="B4511">
        <v>109.551826211131</v>
      </c>
      <c r="C4511">
        <v>0.27046668279339298</v>
      </c>
      <c r="D4511">
        <v>0.139407830297825</v>
      </c>
      <c r="E4511">
        <v>1.9401111272987901</v>
      </c>
      <c r="F4511">
        <v>5.2366185998442498E-2</v>
      </c>
      <c r="G4511">
        <v>0.24284499895171899</v>
      </c>
    </row>
    <row r="4512" spans="1:7" x14ac:dyDescent="0.3">
      <c r="A4512" t="s">
        <v>5065</v>
      </c>
      <c r="B4512">
        <v>109.446375288326</v>
      </c>
      <c r="C4512">
        <v>-0.25384483934581298</v>
      </c>
      <c r="D4512">
        <v>0.139777759899742</v>
      </c>
      <c r="E4512">
        <v>-1.81606029119287</v>
      </c>
      <c r="F4512">
        <v>6.9361124087827103E-2</v>
      </c>
      <c r="G4512">
        <v>0.28690141740976599</v>
      </c>
    </row>
    <row r="4513" spans="1:7" x14ac:dyDescent="0.3">
      <c r="A4513" t="s">
        <v>2865</v>
      </c>
      <c r="B4513">
        <v>109.366282874584</v>
      </c>
      <c r="C4513">
        <v>0.25059655114672502</v>
      </c>
      <c r="D4513">
        <v>0.137550493961136</v>
      </c>
      <c r="E4513">
        <v>1.8218513356813499</v>
      </c>
      <c r="F4513">
        <v>6.8477545978189405E-2</v>
      </c>
      <c r="G4513">
        <v>0.28472635417338099</v>
      </c>
    </row>
    <row r="4514" spans="1:7" x14ac:dyDescent="0.3">
      <c r="A4514" t="s">
        <v>6241</v>
      </c>
      <c r="B4514">
        <v>109.361610086333</v>
      </c>
      <c r="C4514">
        <v>-0.13837115642903</v>
      </c>
      <c r="D4514">
        <v>0.13709755544858099</v>
      </c>
      <c r="E4514">
        <v>-1.00928974244859</v>
      </c>
      <c r="F4514">
        <v>0.31283569804908001</v>
      </c>
      <c r="G4514">
        <v>0.63251886961189097</v>
      </c>
    </row>
    <row r="4515" spans="1:7" x14ac:dyDescent="0.3">
      <c r="A4515" t="s">
        <v>6813</v>
      </c>
      <c r="B4515">
        <v>109.117007469751</v>
      </c>
      <c r="C4515">
        <v>9.97790288604158E-2</v>
      </c>
      <c r="D4515">
        <v>0.13715302878652699</v>
      </c>
      <c r="E4515">
        <v>0.72750146127445503</v>
      </c>
      <c r="F4515">
        <v>0.46691882049229699</v>
      </c>
      <c r="G4515">
        <v>0.75555366700798399</v>
      </c>
    </row>
    <row r="4516" spans="1:7" x14ac:dyDescent="0.3">
      <c r="A4516" t="s">
        <v>2076</v>
      </c>
      <c r="B4516">
        <v>109.09106111445</v>
      </c>
      <c r="C4516">
        <v>0.189349406567354</v>
      </c>
      <c r="D4516">
        <v>0.13918633425895899</v>
      </c>
      <c r="E4516">
        <v>1.36040228069421</v>
      </c>
      <c r="F4516">
        <v>0.17370265715768099</v>
      </c>
      <c r="G4516">
        <v>0.47892201377690702</v>
      </c>
    </row>
    <row r="4517" spans="1:7" x14ac:dyDescent="0.3">
      <c r="A4517" t="s">
        <v>7804</v>
      </c>
      <c r="B4517">
        <v>108.97953612079</v>
      </c>
      <c r="C4517">
        <v>-4.41768711072981E-2</v>
      </c>
      <c r="D4517">
        <v>0.138845379239915</v>
      </c>
      <c r="E4517">
        <v>-0.31817314590616302</v>
      </c>
      <c r="F4517">
        <v>0.75035360159036102</v>
      </c>
      <c r="G4517">
        <v>0.90870083218908504</v>
      </c>
    </row>
    <row r="4518" spans="1:7" x14ac:dyDescent="0.3">
      <c r="A4518" t="s">
        <v>6279</v>
      </c>
      <c r="B4518">
        <v>108.976167936481</v>
      </c>
      <c r="C4518">
        <v>-0.13774336319707101</v>
      </c>
      <c r="D4518">
        <v>0.139201015500522</v>
      </c>
      <c r="E4518">
        <v>-0.98952843628179998</v>
      </c>
      <c r="F4518">
        <v>0.32240466406881901</v>
      </c>
      <c r="G4518">
        <v>0.64115329195900095</v>
      </c>
    </row>
    <row r="4519" spans="1:7" x14ac:dyDescent="0.3">
      <c r="A4519" t="s">
        <v>3665</v>
      </c>
      <c r="B4519">
        <v>108.92293874116901</v>
      </c>
      <c r="C4519">
        <v>3.3417588117186502E-2</v>
      </c>
      <c r="D4519">
        <v>0.13853257615588299</v>
      </c>
      <c r="E4519">
        <v>0.241225486773475</v>
      </c>
      <c r="F4519">
        <v>0.80938035846951795</v>
      </c>
      <c r="G4519">
        <v>0.93204855722620505</v>
      </c>
    </row>
    <row r="4520" spans="1:7" x14ac:dyDescent="0.3">
      <c r="A4520" t="s">
        <v>6720</v>
      </c>
      <c r="B4520">
        <v>108.753708456125</v>
      </c>
      <c r="C4520">
        <v>0.106635364920906</v>
      </c>
      <c r="D4520">
        <v>0.136964808666064</v>
      </c>
      <c r="E4520">
        <v>0.77856031749655996</v>
      </c>
      <c r="F4520">
        <v>0.43623876246218302</v>
      </c>
      <c r="G4520">
        <v>0.73192517129772505</v>
      </c>
    </row>
    <row r="4521" spans="1:7" x14ac:dyDescent="0.3">
      <c r="A4521" t="s">
        <v>2683</v>
      </c>
      <c r="B4521">
        <v>108.68148088821199</v>
      </c>
      <c r="C4521">
        <v>-5.7321968173864299E-2</v>
      </c>
      <c r="D4521">
        <v>0.13990076376176599</v>
      </c>
      <c r="E4521">
        <v>-0.409733061010851</v>
      </c>
      <c r="F4521">
        <v>0.68200177491070502</v>
      </c>
      <c r="G4521">
        <v>0.87434153095369804</v>
      </c>
    </row>
    <row r="4522" spans="1:7" x14ac:dyDescent="0.3">
      <c r="A4522" t="s">
        <v>6155</v>
      </c>
      <c r="B4522">
        <v>108.645567447018</v>
      </c>
      <c r="C4522">
        <v>-0.14708225765711999</v>
      </c>
      <c r="D4522">
        <v>0.139030884958045</v>
      </c>
      <c r="E4522">
        <v>-1.0579106771959701</v>
      </c>
      <c r="F4522">
        <v>0.29009616693750201</v>
      </c>
      <c r="G4522">
        <v>0.61080595781090397</v>
      </c>
    </row>
    <row r="4523" spans="1:7" x14ac:dyDescent="0.3">
      <c r="A4523" t="s">
        <v>2667</v>
      </c>
      <c r="B4523">
        <v>108.491651781296</v>
      </c>
      <c r="C4523">
        <v>0.106127479852173</v>
      </c>
      <c r="D4523">
        <v>0.14002741179624401</v>
      </c>
      <c r="E4523">
        <v>0.75790503081354299</v>
      </c>
      <c r="F4523">
        <v>0.448507838356065</v>
      </c>
      <c r="G4523">
        <v>0.74106415312110496</v>
      </c>
    </row>
    <row r="4524" spans="1:7" x14ac:dyDescent="0.3">
      <c r="A4524" t="s">
        <v>2477</v>
      </c>
      <c r="B4524">
        <v>108.46458995233</v>
      </c>
      <c r="C4524">
        <v>4.2593069192671397E-2</v>
      </c>
      <c r="D4524">
        <v>0.13924702845503301</v>
      </c>
      <c r="E4524">
        <v>0.30588135104388098</v>
      </c>
      <c r="F4524">
        <v>0.75969498556539505</v>
      </c>
      <c r="G4524">
        <v>0.91201718317560698</v>
      </c>
    </row>
    <row r="4525" spans="1:7" x14ac:dyDescent="0.3">
      <c r="A4525" t="s">
        <v>5329</v>
      </c>
      <c r="B4525">
        <v>108.415882481765</v>
      </c>
      <c r="C4525">
        <v>0.22256371886587301</v>
      </c>
      <c r="D4525">
        <v>0.13999485254349001</v>
      </c>
      <c r="E4525">
        <v>1.5897993020617101</v>
      </c>
      <c r="F4525">
        <v>0.11188005126129801</v>
      </c>
      <c r="G4525">
        <v>0.37494462005265999</v>
      </c>
    </row>
    <row r="4526" spans="1:7" x14ac:dyDescent="0.3">
      <c r="A4526" t="s">
        <v>4719</v>
      </c>
      <c r="B4526">
        <v>108.30921817245201</v>
      </c>
      <c r="C4526">
        <v>0.30874967627455002</v>
      </c>
      <c r="D4526">
        <v>0.138027534570344</v>
      </c>
      <c r="E4526">
        <v>2.23687018126952</v>
      </c>
      <c r="F4526">
        <v>2.5294825960492699E-2</v>
      </c>
      <c r="G4526">
        <v>0.15070249415158801</v>
      </c>
    </row>
    <row r="4527" spans="1:7" x14ac:dyDescent="0.3">
      <c r="A4527" t="s">
        <v>2278</v>
      </c>
      <c r="B4527">
        <v>108.25576174079001</v>
      </c>
      <c r="C4527">
        <v>-1.9863578503011601E-2</v>
      </c>
      <c r="D4527">
        <v>0.13944881217056401</v>
      </c>
      <c r="E4527">
        <v>-0.14244351166445099</v>
      </c>
      <c r="F4527">
        <v>0.886729695423357</v>
      </c>
      <c r="G4527">
        <v>0.96177843266621899</v>
      </c>
    </row>
    <row r="4528" spans="1:7" x14ac:dyDescent="0.3">
      <c r="A4528" t="s">
        <v>7488</v>
      </c>
      <c r="B4528">
        <v>108.14553162136799</v>
      </c>
      <c r="C4528">
        <v>-6.3507268753537002E-2</v>
      </c>
      <c r="D4528">
        <v>0.13921447484965399</v>
      </c>
      <c r="E4528">
        <v>-0.45618294234218398</v>
      </c>
      <c r="F4528">
        <v>0.64825843045745102</v>
      </c>
      <c r="G4528">
        <v>0.85416508960514503</v>
      </c>
    </row>
    <row r="4529" spans="1:7" x14ac:dyDescent="0.3">
      <c r="A4529" t="s">
        <v>5882</v>
      </c>
      <c r="B4529">
        <v>108.133940112301</v>
      </c>
      <c r="C4529">
        <v>-0.169124519039484</v>
      </c>
      <c r="D4529">
        <v>0.140002775216232</v>
      </c>
      <c r="E4529">
        <v>-1.2080083325367901</v>
      </c>
      <c r="F4529">
        <v>0.22704405725888299</v>
      </c>
      <c r="G4529">
        <v>0.54523300813448505</v>
      </c>
    </row>
    <row r="4530" spans="1:7" x14ac:dyDescent="0.3">
      <c r="A4530" t="s">
        <v>6655</v>
      </c>
      <c r="B4530">
        <v>108.081860235029</v>
      </c>
      <c r="C4530">
        <v>-0.112922720441697</v>
      </c>
      <c r="D4530">
        <v>0.139468708195258</v>
      </c>
      <c r="E4530">
        <v>-0.80966348583084302</v>
      </c>
      <c r="F4530">
        <v>0.41813360951232897</v>
      </c>
      <c r="G4530">
        <v>0.71926752033819397</v>
      </c>
    </row>
    <row r="4531" spans="1:7" x14ac:dyDescent="0.3">
      <c r="A4531" t="s">
        <v>3863</v>
      </c>
      <c r="B4531">
        <v>107.825242122026</v>
      </c>
      <c r="C4531">
        <v>3.66576315698584E-2</v>
      </c>
      <c r="D4531">
        <v>0.13734165953973901</v>
      </c>
      <c r="E4531">
        <v>0.26690831968032003</v>
      </c>
      <c r="F4531">
        <v>0.78953975078213401</v>
      </c>
      <c r="G4531">
        <v>0.923709833409459</v>
      </c>
    </row>
    <row r="4532" spans="1:7" x14ac:dyDescent="0.3">
      <c r="A4532" t="s">
        <v>7508</v>
      </c>
      <c r="B4532">
        <v>107.782452646851</v>
      </c>
      <c r="C4532">
        <v>6.20664610509854E-2</v>
      </c>
      <c r="D4532">
        <v>0.139656482469634</v>
      </c>
      <c r="E4532">
        <v>0.44442234226027</v>
      </c>
      <c r="F4532">
        <v>0.656737263154346</v>
      </c>
      <c r="G4532">
        <v>0.85914745223018396</v>
      </c>
    </row>
    <row r="4533" spans="1:7" x14ac:dyDescent="0.3">
      <c r="A4533" t="s">
        <v>7884</v>
      </c>
      <c r="B4533">
        <v>107.74839401737</v>
      </c>
      <c r="C4533">
        <v>3.9826974058604199E-2</v>
      </c>
      <c r="D4533">
        <v>0.13861908900838801</v>
      </c>
      <c r="E4533">
        <v>0.287312334423104</v>
      </c>
      <c r="F4533">
        <v>0.77387317912443998</v>
      </c>
      <c r="G4533">
        <v>0.91866156791461395</v>
      </c>
    </row>
    <row r="4534" spans="1:7" x14ac:dyDescent="0.3">
      <c r="A4534" t="s">
        <v>6713</v>
      </c>
      <c r="B4534">
        <v>107.746822610227</v>
      </c>
      <c r="C4534">
        <v>-0.108020149675059</v>
      </c>
      <c r="D4534">
        <v>0.13837789700939199</v>
      </c>
      <c r="E4534">
        <v>-0.78061707837435501</v>
      </c>
      <c r="F4534">
        <v>0.43502774405417299</v>
      </c>
      <c r="G4534">
        <v>0.73112551707680695</v>
      </c>
    </row>
    <row r="4535" spans="1:7" x14ac:dyDescent="0.3">
      <c r="A4535" t="s">
        <v>5336</v>
      </c>
      <c r="B4535">
        <v>107.732931394744</v>
      </c>
      <c r="C4535">
        <v>-0.21890112641359599</v>
      </c>
      <c r="D4535">
        <v>0.13840488823727701</v>
      </c>
      <c r="E4535">
        <v>-1.5815996761495801</v>
      </c>
      <c r="F4535">
        <v>0.113740988007229</v>
      </c>
      <c r="G4535">
        <v>0.379158680859355</v>
      </c>
    </row>
    <row r="4536" spans="1:7" x14ac:dyDescent="0.3">
      <c r="A4536" t="s">
        <v>4865</v>
      </c>
      <c r="B4536">
        <v>107.708668759907</v>
      </c>
      <c r="C4536">
        <v>-0.281840186701588</v>
      </c>
      <c r="D4536">
        <v>0.139160562845806</v>
      </c>
      <c r="E4536">
        <v>-2.0252877750564702</v>
      </c>
      <c r="F4536">
        <v>4.2837823087467003E-2</v>
      </c>
      <c r="G4536">
        <v>0.214801544811799</v>
      </c>
    </row>
    <row r="4537" spans="1:7" x14ac:dyDescent="0.3">
      <c r="A4537" t="s">
        <v>4374</v>
      </c>
      <c r="B4537">
        <v>107.69046712825001</v>
      </c>
      <c r="C4537">
        <v>-0.392110716669059</v>
      </c>
      <c r="D4537">
        <v>0.13793534093717699</v>
      </c>
      <c r="E4537">
        <v>-2.8427139412200799</v>
      </c>
      <c r="F4537">
        <v>4.4731198376493598E-3</v>
      </c>
      <c r="G4537">
        <v>4.5101803201936803E-2</v>
      </c>
    </row>
    <row r="4538" spans="1:7" x14ac:dyDescent="0.3">
      <c r="A4538" t="s">
        <v>4842</v>
      </c>
      <c r="B4538">
        <v>107.59879620116099</v>
      </c>
      <c r="C4538">
        <v>-0.28370473335738899</v>
      </c>
      <c r="D4538">
        <v>0.13762469758771101</v>
      </c>
      <c r="E4538">
        <v>-2.0614376513094799</v>
      </c>
      <c r="F4538">
        <v>3.9261305938307497E-2</v>
      </c>
      <c r="G4538">
        <v>0.20136584756589099</v>
      </c>
    </row>
    <row r="4539" spans="1:7" x14ac:dyDescent="0.3">
      <c r="A4539" t="s">
        <v>6846</v>
      </c>
      <c r="B4539">
        <v>107.486671743362</v>
      </c>
      <c r="C4539">
        <v>9.8957055477055494E-2</v>
      </c>
      <c r="D4539">
        <v>0.139227875139531</v>
      </c>
      <c r="E4539">
        <v>0.71075605641386796</v>
      </c>
      <c r="F4539">
        <v>0.47723541590635599</v>
      </c>
      <c r="G4539">
        <v>0.76257395001801898</v>
      </c>
    </row>
    <row r="4540" spans="1:7" x14ac:dyDescent="0.3">
      <c r="A4540" t="s">
        <v>4901</v>
      </c>
      <c r="B4540">
        <v>107.320441964084</v>
      </c>
      <c r="C4540">
        <v>0.27275816097983402</v>
      </c>
      <c r="D4540">
        <v>0.13810669141175599</v>
      </c>
      <c r="E4540">
        <v>1.9749815030078699</v>
      </c>
      <c r="F4540">
        <v>4.8270247138549098E-2</v>
      </c>
      <c r="G4540">
        <v>0.23292809360973099</v>
      </c>
    </row>
    <row r="4541" spans="1:7" x14ac:dyDescent="0.3">
      <c r="A4541" t="s">
        <v>3718</v>
      </c>
      <c r="B4541">
        <v>107.253186007526</v>
      </c>
      <c r="C4541">
        <v>-0.32163922211122697</v>
      </c>
      <c r="D4541">
        <v>0.139969964450288</v>
      </c>
      <c r="E4541">
        <v>-2.2979160091553799</v>
      </c>
      <c r="F4541">
        <v>2.1566569941940301E-2</v>
      </c>
      <c r="G4541">
        <v>0.13687583056484801</v>
      </c>
    </row>
    <row r="4542" spans="1:7" x14ac:dyDescent="0.3">
      <c r="A4542" t="s">
        <v>2677</v>
      </c>
      <c r="B4542">
        <v>107.251669151537</v>
      </c>
      <c r="C4542">
        <v>-0.17936185480880901</v>
      </c>
      <c r="D4542">
        <v>0.13684044905364501</v>
      </c>
      <c r="E4542">
        <v>-1.3107371106221299</v>
      </c>
      <c r="F4542">
        <v>0.189946596218729</v>
      </c>
      <c r="G4542">
        <v>0.49972527327343302</v>
      </c>
    </row>
    <row r="4543" spans="1:7" x14ac:dyDescent="0.3">
      <c r="A4543" t="s">
        <v>2447</v>
      </c>
      <c r="B4543">
        <v>107.223100416221</v>
      </c>
      <c r="C4543">
        <v>-0.28689695138631199</v>
      </c>
      <c r="D4543">
        <v>0.13782700989604399</v>
      </c>
      <c r="E4543">
        <v>-2.08157277447072</v>
      </c>
      <c r="F4543">
        <v>3.73815103733268E-2</v>
      </c>
      <c r="G4543">
        <v>0.19468373929937699</v>
      </c>
    </row>
    <row r="4544" spans="1:7" x14ac:dyDescent="0.3">
      <c r="A4544" t="s">
        <v>3180</v>
      </c>
      <c r="B4544">
        <v>107.165316615983</v>
      </c>
      <c r="C4544">
        <v>-0.154762972364405</v>
      </c>
      <c r="D4544">
        <v>0.14002663897210499</v>
      </c>
      <c r="E4544">
        <v>-1.10523949943007</v>
      </c>
      <c r="F4544">
        <v>0.26905582556826202</v>
      </c>
      <c r="G4544">
        <v>0.58651874492232103</v>
      </c>
    </row>
    <row r="4545" spans="1:7" x14ac:dyDescent="0.3">
      <c r="A4545" t="s">
        <v>3974</v>
      </c>
      <c r="B4545">
        <v>107.09256648156</v>
      </c>
      <c r="C4545">
        <v>-0.87413895136456798</v>
      </c>
      <c r="D4545">
        <v>0.13906857388155699</v>
      </c>
      <c r="E4545">
        <v>-6.2856684797030997</v>
      </c>
      <c r="F4545" s="2">
        <v>3.26445913703445E-10</v>
      </c>
      <c r="G4545" s="2">
        <v>2.0718433989712001E-8</v>
      </c>
    </row>
    <row r="4546" spans="1:7" x14ac:dyDescent="0.3">
      <c r="A4546" t="s">
        <v>3757</v>
      </c>
      <c r="B4546">
        <v>107.083461735013</v>
      </c>
      <c r="C4546">
        <v>-0.143407051648311</v>
      </c>
      <c r="D4546">
        <v>0.13845338001537999</v>
      </c>
      <c r="E4546">
        <v>-1.0357786255010899</v>
      </c>
      <c r="F4546">
        <v>0.30030543154355799</v>
      </c>
      <c r="G4546">
        <v>0.6190068744785</v>
      </c>
    </row>
    <row r="4547" spans="1:7" x14ac:dyDescent="0.3">
      <c r="A4547" t="s">
        <v>7830</v>
      </c>
      <c r="B4547">
        <v>106.98177382777401</v>
      </c>
      <c r="C4547">
        <v>4.2342992811326301E-2</v>
      </c>
      <c r="D4547">
        <v>0.137860297246438</v>
      </c>
      <c r="E4547">
        <v>0.30714421524591901</v>
      </c>
      <c r="F4547">
        <v>0.75873360423081304</v>
      </c>
      <c r="G4547">
        <v>0.91201718317560698</v>
      </c>
    </row>
    <row r="4548" spans="1:7" x14ac:dyDescent="0.3">
      <c r="A4548" t="s">
        <v>4807</v>
      </c>
      <c r="B4548">
        <v>106.93503374239</v>
      </c>
      <c r="C4548">
        <v>-0.29162176681219298</v>
      </c>
      <c r="D4548">
        <v>0.13792360491102801</v>
      </c>
      <c r="E4548">
        <v>-2.1143716987408498</v>
      </c>
      <c r="F4548">
        <v>3.4483532913380903E-2</v>
      </c>
      <c r="G4548">
        <v>0.184725292069751</v>
      </c>
    </row>
    <row r="4549" spans="1:7" x14ac:dyDescent="0.3">
      <c r="A4549" t="s">
        <v>7256</v>
      </c>
      <c r="B4549">
        <v>106.896277175164</v>
      </c>
      <c r="C4549">
        <v>7.6264861154716104E-2</v>
      </c>
      <c r="D4549">
        <v>0.13776596953532699</v>
      </c>
      <c r="E4549">
        <v>0.55358272737419301</v>
      </c>
      <c r="F4549">
        <v>0.57986444966497497</v>
      </c>
      <c r="G4549">
        <v>0.81798624092031902</v>
      </c>
    </row>
    <row r="4550" spans="1:7" x14ac:dyDescent="0.3">
      <c r="A4550" t="s">
        <v>4968</v>
      </c>
      <c r="B4550">
        <v>106.88799374569599</v>
      </c>
      <c r="C4550">
        <v>-0.26806786995055998</v>
      </c>
      <c r="D4550">
        <v>0.139740822370644</v>
      </c>
      <c r="E4550">
        <v>-1.9183218289609401</v>
      </c>
      <c r="F4550">
        <v>5.5070216200801998E-2</v>
      </c>
      <c r="G4550">
        <v>0.24924220533355701</v>
      </c>
    </row>
    <row r="4551" spans="1:7" x14ac:dyDescent="0.3">
      <c r="A4551" t="s">
        <v>2732</v>
      </c>
      <c r="B4551">
        <v>106.70641321778901</v>
      </c>
      <c r="C4551">
        <v>-8.68999072475415E-2</v>
      </c>
      <c r="D4551">
        <v>0.13930978356877899</v>
      </c>
      <c r="E4551">
        <v>-0.62378897606023298</v>
      </c>
      <c r="F4551">
        <v>0.53276618035317702</v>
      </c>
      <c r="G4551">
        <v>0.79372989623822299</v>
      </c>
    </row>
    <row r="4552" spans="1:7" x14ac:dyDescent="0.3">
      <c r="A4552" t="s">
        <v>3412</v>
      </c>
      <c r="B4552">
        <v>106.636930731273</v>
      </c>
      <c r="C4552">
        <v>-4.0932945773273E-2</v>
      </c>
      <c r="D4552">
        <v>0.13785841762823101</v>
      </c>
      <c r="E4552">
        <v>-0.29692017707369001</v>
      </c>
      <c r="F4552">
        <v>0.76652745139016498</v>
      </c>
      <c r="G4552">
        <v>0.91562690039106598</v>
      </c>
    </row>
    <row r="4553" spans="1:7" x14ac:dyDescent="0.3">
      <c r="A4553" t="s">
        <v>2040</v>
      </c>
      <c r="B4553">
        <v>106.591408721832</v>
      </c>
      <c r="C4553">
        <v>-7.7099355482787096E-2</v>
      </c>
      <c r="D4553">
        <v>0.13987009096699901</v>
      </c>
      <c r="E4553">
        <v>-0.55122117208730304</v>
      </c>
      <c r="F4553">
        <v>0.58148206807566605</v>
      </c>
      <c r="G4553">
        <v>0.81835978877931403</v>
      </c>
    </row>
    <row r="4554" spans="1:7" x14ac:dyDescent="0.3">
      <c r="A4554" t="s">
        <v>8060</v>
      </c>
      <c r="B4554">
        <v>106.408743146419</v>
      </c>
      <c r="C4554">
        <v>3.0521411560963201E-2</v>
      </c>
      <c r="D4554">
        <v>0.14002763711107</v>
      </c>
      <c r="E4554">
        <v>0.217967054151986</v>
      </c>
      <c r="F4554">
        <v>0.82745478123288596</v>
      </c>
      <c r="G4554">
        <v>0.94034083597134299</v>
      </c>
    </row>
    <row r="4555" spans="1:7" x14ac:dyDescent="0.3">
      <c r="A4555" t="s">
        <v>2994</v>
      </c>
      <c r="B4555">
        <v>106.25796871686801</v>
      </c>
      <c r="C4555">
        <v>0.65128112175087005</v>
      </c>
      <c r="D4555">
        <v>0.13838733012676899</v>
      </c>
      <c r="E4555">
        <v>4.7062192843396096</v>
      </c>
      <c r="F4555" s="2">
        <v>2.5235306922827201E-6</v>
      </c>
      <c r="G4555" s="2">
        <v>8.2033212357912497E-5</v>
      </c>
    </row>
    <row r="4556" spans="1:7" x14ac:dyDescent="0.3">
      <c r="A4556" t="s">
        <v>3619</v>
      </c>
      <c r="B4556">
        <v>106.192453296225</v>
      </c>
      <c r="C4556">
        <v>0.126994981957954</v>
      </c>
      <c r="D4556">
        <v>0.13786735802643699</v>
      </c>
      <c r="E4556">
        <v>0.92113886692165303</v>
      </c>
      <c r="F4556">
        <v>0.35697793037884401</v>
      </c>
      <c r="G4556">
        <v>0.67049067870479595</v>
      </c>
    </row>
    <row r="4557" spans="1:7" x14ac:dyDescent="0.3">
      <c r="A4557" t="s">
        <v>6742</v>
      </c>
      <c r="B4557">
        <v>106.185208640916</v>
      </c>
      <c r="C4557">
        <v>0.106185958483412</v>
      </c>
      <c r="D4557">
        <v>0.138817944530604</v>
      </c>
      <c r="E4557">
        <v>0.76492962665933895</v>
      </c>
      <c r="F4557">
        <v>0.44431345098325298</v>
      </c>
      <c r="G4557">
        <v>0.73874871191427205</v>
      </c>
    </row>
    <row r="4558" spans="1:7" x14ac:dyDescent="0.3">
      <c r="A4558" t="s">
        <v>7235</v>
      </c>
      <c r="B4558">
        <v>106.029147724597</v>
      </c>
      <c r="C4558">
        <v>7.8692839074760906E-2</v>
      </c>
      <c r="D4558">
        <v>0.139661363989906</v>
      </c>
      <c r="E4558">
        <v>0.56345460782158996</v>
      </c>
      <c r="F4558">
        <v>0.57312536129406499</v>
      </c>
      <c r="G4558">
        <v>0.81434910148969097</v>
      </c>
    </row>
    <row r="4559" spans="1:7" x14ac:dyDescent="0.3">
      <c r="A4559" t="s">
        <v>8381</v>
      </c>
      <c r="B4559">
        <v>105.935123579273</v>
      </c>
      <c r="C4559">
        <v>-1.3259739999323899E-2</v>
      </c>
      <c r="D4559">
        <v>0.13699929498879099</v>
      </c>
      <c r="E4559">
        <v>-9.6786921424733094E-2</v>
      </c>
      <c r="F4559">
        <v>0.92289561035982404</v>
      </c>
      <c r="G4559">
        <v>0.97399808822548395</v>
      </c>
    </row>
    <row r="4560" spans="1:7" x14ac:dyDescent="0.3">
      <c r="A4560" t="s">
        <v>6209</v>
      </c>
      <c r="B4560">
        <v>105.715738962209</v>
      </c>
      <c r="C4560">
        <v>-0.143775805528121</v>
      </c>
      <c r="D4560">
        <v>0.14001298232617901</v>
      </c>
      <c r="E4560">
        <v>-1.02687481645935</v>
      </c>
      <c r="F4560">
        <v>0.30447941406951301</v>
      </c>
      <c r="G4560">
        <v>0.62436112266809696</v>
      </c>
    </row>
    <row r="4561" spans="1:7" x14ac:dyDescent="0.3">
      <c r="A4561" t="s">
        <v>1998</v>
      </c>
      <c r="B4561">
        <v>105.645112656302</v>
      </c>
      <c r="C4561">
        <v>0.25325996917483701</v>
      </c>
      <c r="D4561">
        <v>0.13728122837721499</v>
      </c>
      <c r="E4561">
        <v>1.8448259253547901</v>
      </c>
      <c r="F4561">
        <v>6.5062864849980695E-2</v>
      </c>
      <c r="G4561">
        <v>0.27829199702199697</v>
      </c>
    </row>
    <row r="4562" spans="1:7" x14ac:dyDescent="0.3">
      <c r="A4562" t="s">
        <v>7190</v>
      </c>
      <c r="B4562">
        <v>105.59308510501801</v>
      </c>
      <c r="C4562">
        <v>8.0614224130283102E-2</v>
      </c>
      <c r="D4562">
        <v>0.13900608596764399</v>
      </c>
      <c r="E4562">
        <v>0.57993305522642702</v>
      </c>
      <c r="F4562">
        <v>0.56195976354353305</v>
      </c>
      <c r="G4562">
        <v>0.80900839582071904</v>
      </c>
    </row>
    <row r="4563" spans="1:7" x14ac:dyDescent="0.3">
      <c r="A4563" t="s">
        <v>4097</v>
      </c>
      <c r="B4563">
        <v>105.450098162144</v>
      </c>
      <c r="C4563">
        <v>0.58544302357208799</v>
      </c>
      <c r="D4563">
        <v>0.13916007380193099</v>
      </c>
      <c r="E4563">
        <v>4.2069755180308501</v>
      </c>
      <c r="F4563" s="2">
        <v>2.5881116693396901E-5</v>
      </c>
      <c r="G4563">
        <v>6.3878430238813795E-4</v>
      </c>
    </row>
    <row r="4564" spans="1:7" x14ac:dyDescent="0.3">
      <c r="A4564" t="s">
        <v>2790</v>
      </c>
      <c r="B4564">
        <v>105.337240597121</v>
      </c>
      <c r="C4564">
        <v>0.13042838084060701</v>
      </c>
      <c r="D4564">
        <v>0.13807682678582001</v>
      </c>
      <c r="E4564">
        <v>0.94460731664208097</v>
      </c>
      <c r="F4564">
        <v>0.34485939026287299</v>
      </c>
      <c r="G4564">
        <v>0.66190753937551405</v>
      </c>
    </row>
    <row r="4565" spans="1:7" x14ac:dyDescent="0.3">
      <c r="A4565" t="s">
        <v>3046</v>
      </c>
      <c r="B4565">
        <v>105.105844787664</v>
      </c>
      <c r="C4565">
        <v>0.21104352752209801</v>
      </c>
      <c r="D4565">
        <v>0.139661559992623</v>
      </c>
      <c r="E4565">
        <v>1.5111067607525299</v>
      </c>
      <c r="F4565">
        <v>0.13076125248026901</v>
      </c>
      <c r="G4565">
        <v>0.40948918539873602</v>
      </c>
    </row>
    <row r="4566" spans="1:7" x14ac:dyDescent="0.3">
      <c r="A4566" t="s">
        <v>5793</v>
      </c>
      <c r="B4566">
        <v>105.07275589503401</v>
      </c>
      <c r="C4566">
        <v>0.17242227428325599</v>
      </c>
      <c r="D4566">
        <v>0.137766355953479</v>
      </c>
      <c r="E4566">
        <v>1.2515557451594299</v>
      </c>
      <c r="F4566">
        <v>0.210731788935454</v>
      </c>
      <c r="G4566">
        <v>0.52953116194037197</v>
      </c>
    </row>
    <row r="4567" spans="1:7" x14ac:dyDescent="0.3">
      <c r="A4567" t="s">
        <v>5480</v>
      </c>
      <c r="B4567">
        <v>105.02632737672501</v>
      </c>
      <c r="C4567">
        <v>0.20572763080568399</v>
      </c>
      <c r="D4567">
        <v>0.13981785439184699</v>
      </c>
      <c r="E4567">
        <v>1.4713974241738901</v>
      </c>
      <c r="F4567">
        <v>0.14118366962679299</v>
      </c>
      <c r="G4567">
        <v>0.42591578741192698</v>
      </c>
    </row>
    <row r="4568" spans="1:7" x14ac:dyDescent="0.3">
      <c r="A4568" t="s">
        <v>4297</v>
      </c>
      <c r="B4568">
        <v>104.993750574508</v>
      </c>
      <c r="C4568">
        <v>0.43176408041695202</v>
      </c>
      <c r="D4568">
        <v>0.139424288909064</v>
      </c>
      <c r="E4568">
        <v>3.0967637260001402</v>
      </c>
      <c r="F4568">
        <v>1.9564574542701402E-3</v>
      </c>
      <c r="G4568">
        <v>2.39004546003742E-2</v>
      </c>
    </row>
    <row r="4569" spans="1:7" x14ac:dyDescent="0.3">
      <c r="A4569" t="s">
        <v>3433</v>
      </c>
      <c r="B4569">
        <v>104.96866256291899</v>
      </c>
      <c r="C4569">
        <v>1.07059722513935E-3</v>
      </c>
      <c r="D4569">
        <v>0.13836876218578301</v>
      </c>
      <c r="E4569">
        <v>7.7372754386708801E-3</v>
      </c>
      <c r="F4569">
        <v>0.99382660898031905</v>
      </c>
      <c r="G4569">
        <v>0.99771927120289905</v>
      </c>
    </row>
    <row r="4570" spans="1:7" x14ac:dyDescent="0.3">
      <c r="A4570" t="s">
        <v>7754</v>
      </c>
      <c r="B4570">
        <v>104.73237340133301</v>
      </c>
      <c r="C4570">
        <v>-4.7082282937109199E-2</v>
      </c>
      <c r="D4570">
        <v>0.13950645188531199</v>
      </c>
      <c r="E4570">
        <v>-0.33749179554659903</v>
      </c>
      <c r="F4570">
        <v>0.73574619594939805</v>
      </c>
      <c r="G4570">
        <v>0.902214559369236</v>
      </c>
    </row>
    <row r="4571" spans="1:7" x14ac:dyDescent="0.3">
      <c r="A4571" t="s">
        <v>7483</v>
      </c>
      <c r="B4571">
        <v>104.616602100226</v>
      </c>
      <c r="C4571">
        <v>6.3710557896186903E-2</v>
      </c>
      <c r="D4571">
        <v>0.13979318964684601</v>
      </c>
      <c r="E4571">
        <v>0.45574865311490598</v>
      </c>
      <c r="F4571">
        <v>0.64857073130282605</v>
      </c>
      <c r="G4571">
        <v>0.85416508960514503</v>
      </c>
    </row>
    <row r="4572" spans="1:7" x14ac:dyDescent="0.3">
      <c r="A4572" t="s">
        <v>2932</v>
      </c>
      <c r="B4572">
        <v>104.522782344501</v>
      </c>
      <c r="C4572">
        <v>2.3936949136624499E-2</v>
      </c>
      <c r="D4572">
        <v>0.13984107207306801</v>
      </c>
      <c r="E4572">
        <v>0.171172523077606</v>
      </c>
      <c r="F4572">
        <v>0.86408811201892699</v>
      </c>
      <c r="G4572">
        <v>0.95306704649115004</v>
      </c>
    </row>
    <row r="4573" spans="1:7" x14ac:dyDescent="0.3">
      <c r="A4573" t="s">
        <v>3591</v>
      </c>
      <c r="B4573">
        <v>104.52043090977701</v>
      </c>
      <c r="C4573">
        <v>-0.30128005675165398</v>
      </c>
      <c r="D4573">
        <v>0.13860321105658999</v>
      </c>
      <c r="E4573">
        <v>-2.1736874236531598</v>
      </c>
      <c r="F4573">
        <v>2.9728617787869199E-2</v>
      </c>
      <c r="G4573">
        <v>0.16803351054992399</v>
      </c>
    </row>
    <row r="4574" spans="1:7" x14ac:dyDescent="0.3">
      <c r="A4574" t="s">
        <v>8287</v>
      </c>
      <c r="B4574">
        <v>104.479394601397</v>
      </c>
      <c r="C4574">
        <v>1.8497918164868801E-2</v>
      </c>
      <c r="D4574">
        <v>0.140001721416043</v>
      </c>
      <c r="E4574">
        <v>0.132126362288779</v>
      </c>
      <c r="F4574">
        <v>0.89488434461405497</v>
      </c>
      <c r="G4574">
        <v>0.96559411795791195</v>
      </c>
    </row>
    <row r="4575" spans="1:7" x14ac:dyDescent="0.3">
      <c r="A4575" t="s">
        <v>2373</v>
      </c>
      <c r="B4575">
        <v>104.435332714762</v>
      </c>
      <c r="C4575">
        <v>-1.44392396421486</v>
      </c>
      <c r="D4575">
        <v>0.13999859575333901</v>
      </c>
      <c r="E4575">
        <v>-10.313846052848101</v>
      </c>
      <c r="F4575" s="2">
        <v>6.1009784147638801E-25</v>
      </c>
      <c r="G4575" s="2">
        <v>1.19579176929372E-22</v>
      </c>
    </row>
    <row r="4576" spans="1:7" x14ac:dyDescent="0.3">
      <c r="A4576" t="s">
        <v>5194</v>
      </c>
      <c r="B4576">
        <v>104.409529813929</v>
      </c>
      <c r="C4576">
        <v>0.23873833206992801</v>
      </c>
      <c r="D4576">
        <v>0.13988819754689399</v>
      </c>
      <c r="E4576">
        <v>1.70663670171243</v>
      </c>
      <c r="F4576">
        <v>8.7889599043628197E-2</v>
      </c>
      <c r="G4576">
        <v>0.32666332038200502</v>
      </c>
    </row>
    <row r="4577" spans="1:7" x14ac:dyDescent="0.3">
      <c r="A4577" t="s">
        <v>8034</v>
      </c>
      <c r="B4577">
        <v>104.280116366846</v>
      </c>
      <c r="C4577">
        <v>3.1802966069474602E-2</v>
      </c>
      <c r="D4577">
        <v>0.13887830404659299</v>
      </c>
      <c r="E4577">
        <v>0.228998807897344</v>
      </c>
      <c r="F4577">
        <v>0.81886984267017504</v>
      </c>
      <c r="G4577">
        <v>0.93665441667594396</v>
      </c>
    </row>
    <row r="4578" spans="1:7" x14ac:dyDescent="0.3">
      <c r="A4578" t="s">
        <v>2156</v>
      </c>
      <c r="B4578">
        <v>104.161527405473</v>
      </c>
      <c r="C4578">
        <v>0.164219677866495</v>
      </c>
      <c r="D4578">
        <v>0.139628770621915</v>
      </c>
      <c r="E4578">
        <v>1.1761163342987999</v>
      </c>
      <c r="F4578">
        <v>0.239548391499738</v>
      </c>
      <c r="G4578">
        <v>0.55738494446726805</v>
      </c>
    </row>
    <row r="4579" spans="1:7" x14ac:dyDescent="0.3">
      <c r="A4579" t="s">
        <v>6072</v>
      </c>
      <c r="B4579">
        <v>104.06261465866601</v>
      </c>
      <c r="C4579">
        <v>-0.15507873314905299</v>
      </c>
      <c r="D4579">
        <v>0.13970530523500699</v>
      </c>
      <c r="E4579">
        <v>-1.1100418333304201</v>
      </c>
      <c r="F4579">
        <v>0.266981000239083</v>
      </c>
      <c r="G4579">
        <v>0.58478447809090095</v>
      </c>
    </row>
    <row r="4580" spans="1:7" x14ac:dyDescent="0.3">
      <c r="A4580" t="s">
        <v>2759</v>
      </c>
      <c r="B4580">
        <v>103.944435803358</v>
      </c>
      <c r="C4580">
        <v>3.9957038781829997E-2</v>
      </c>
      <c r="D4580">
        <v>0.139649745481389</v>
      </c>
      <c r="E4580">
        <v>0.28612324815984103</v>
      </c>
      <c r="F4580">
        <v>0.774783726101405</v>
      </c>
      <c r="G4580">
        <v>0.91866156791461395</v>
      </c>
    </row>
    <row r="4581" spans="1:7" x14ac:dyDescent="0.3">
      <c r="A4581" t="s">
        <v>5082</v>
      </c>
      <c r="B4581">
        <v>103.902510898177</v>
      </c>
      <c r="C4581">
        <v>0.25219659951915402</v>
      </c>
      <c r="D4581">
        <v>0.13996023065680599</v>
      </c>
      <c r="E4581">
        <v>1.80191614671999</v>
      </c>
      <c r="F4581">
        <v>7.1558599412133106E-2</v>
      </c>
      <c r="G4581">
        <v>0.29116447430974002</v>
      </c>
    </row>
    <row r="4582" spans="1:7" x14ac:dyDescent="0.3">
      <c r="A4582" t="s">
        <v>7066</v>
      </c>
      <c r="B4582">
        <v>103.795441188372</v>
      </c>
      <c r="C4582">
        <v>-8.64844820205872E-2</v>
      </c>
      <c r="D4582">
        <v>0.138090620832929</v>
      </c>
      <c r="E4582">
        <v>-0.62628787892279503</v>
      </c>
      <c r="F4582">
        <v>0.531126135236759</v>
      </c>
      <c r="G4582">
        <v>0.79284895792701804</v>
      </c>
    </row>
    <row r="4583" spans="1:7" x14ac:dyDescent="0.3">
      <c r="A4583" t="s">
        <v>2497</v>
      </c>
      <c r="B4583">
        <v>103.733271433764</v>
      </c>
      <c r="C4583">
        <v>-0.26526384712671103</v>
      </c>
      <c r="D4583">
        <v>0.138455080480792</v>
      </c>
      <c r="E4583">
        <v>-1.9158838101539499</v>
      </c>
      <c r="F4583">
        <v>5.5379886668192102E-2</v>
      </c>
      <c r="G4583">
        <v>0.250204450682598</v>
      </c>
    </row>
    <row r="4584" spans="1:7" x14ac:dyDescent="0.3">
      <c r="A4584" t="s">
        <v>3070</v>
      </c>
      <c r="B4584">
        <v>103.634372638914</v>
      </c>
      <c r="C4584">
        <v>-0.402077096753923</v>
      </c>
      <c r="D4584">
        <v>0.13862314403699499</v>
      </c>
      <c r="E4584">
        <v>-2.9005048150301498</v>
      </c>
      <c r="F4584">
        <v>3.7256211423161599E-3</v>
      </c>
      <c r="G4584">
        <v>3.9660605898394402E-2</v>
      </c>
    </row>
    <row r="4585" spans="1:7" x14ac:dyDescent="0.3">
      <c r="A4585" t="s">
        <v>5170</v>
      </c>
      <c r="B4585">
        <v>103.62702224386101</v>
      </c>
      <c r="C4585">
        <v>-0.239796468929553</v>
      </c>
      <c r="D4585">
        <v>0.13919607592983299</v>
      </c>
      <c r="E4585">
        <v>-1.72272434641355</v>
      </c>
      <c r="F4585">
        <v>8.49383854108373E-2</v>
      </c>
      <c r="G4585">
        <v>0.32037565246473299</v>
      </c>
    </row>
    <row r="4586" spans="1:7" x14ac:dyDescent="0.3">
      <c r="A4586" t="s">
        <v>6936</v>
      </c>
      <c r="B4586">
        <v>103.438685808497</v>
      </c>
      <c r="C4586">
        <v>9.4473798297504005E-2</v>
      </c>
      <c r="D4586">
        <v>0.13934621550654999</v>
      </c>
      <c r="E4586">
        <v>0.677978931498597</v>
      </c>
      <c r="F4586">
        <v>0.49778505171614801</v>
      </c>
      <c r="G4586">
        <v>0.77288899921631105</v>
      </c>
    </row>
    <row r="4587" spans="1:7" x14ac:dyDescent="0.3">
      <c r="A4587" t="s">
        <v>4528</v>
      </c>
      <c r="B4587">
        <v>103.197595363518</v>
      </c>
      <c r="C4587">
        <v>-0.354918918650315</v>
      </c>
      <c r="D4587">
        <v>0.13967932420954099</v>
      </c>
      <c r="E4587">
        <v>-2.5409552964179598</v>
      </c>
      <c r="F4587">
        <v>1.1055005324515201E-2</v>
      </c>
      <c r="G4587">
        <v>8.5841397946670103E-2</v>
      </c>
    </row>
    <row r="4588" spans="1:7" x14ac:dyDescent="0.3">
      <c r="A4588" t="s">
        <v>8393</v>
      </c>
      <c r="B4588">
        <v>103.089876262161</v>
      </c>
      <c r="C4588">
        <v>1.3147970123727599E-2</v>
      </c>
      <c r="D4588">
        <v>0.13911770584666</v>
      </c>
      <c r="E4588">
        <v>9.4509681882043395E-2</v>
      </c>
      <c r="F4588">
        <v>0.92470429184213099</v>
      </c>
      <c r="G4588">
        <v>0.97413519925687198</v>
      </c>
    </row>
    <row r="4589" spans="1:7" x14ac:dyDescent="0.3">
      <c r="A4589" t="s">
        <v>7550</v>
      </c>
      <c r="B4589">
        <v>103.022131870802</v>
      </c>
      <c r="C4589">
        <v>5.9074768630248603E-2</v>
      </c>
      <c r="D4589">
        <v>0.13839479537417201</v>
      </c>
      <c r="E4589">
        <v>0.42685686604420803</v>
      </c>
      <c r="F4589">
        <v>0.66948358434377597</v>
      </c>
      <c r="G4589">
        <v>0.86646700447988401</v>
      </c>
    </row>
    <row r="4590" spans="1:7" x14ac:dyDescent="0.3">
      <c r="A4590" t="s">
        <v>8335</v>
      </c>
      <c r="B4590">
        <v>103.021317758175</v>
      </c>
      <c r="C4590">
        <v>1.6377316581557399E-2</v>
      </c>
      <c r="D4590">
        <v>0.137547673980147</v>
      </c>
      <c r="E4590">
        <v>0.119066474246022</v>
      </c>
      <c r="F4590">
        <v>0.90522269143031997</v>
      </c>
      <c r="G4590">
        <v>0.96889596153259805</v>
      </c>
    </row>
    <row r="4591" spans="1:7" x14ac:dyDescent="0.3">
      <c r="A4591" t="s">
        <v>5316</v>
      </c>
      <c r="B4591">
        <v>103.01518914499501</v>
      </c>
      <c r="C4591">
        <v>-0.22160678140603299</v>
      </c>
      <c r="D4591">
        <v>0.13823897404601601</v>
      </c>
      <c r="E4591">
        <v>-1.60307021182222</v>
      </c>
      <c r="F4591">
        <v>0.108919153712631</v>
      </c>
      <c r="G4591">
        <v>0.36953018038994201</v>
      </c>
    </row>
    <row r="4592" spans="1:7" x14ac:dyDescent="0.3">
      <c r="A4592" t="s">
        <v>5763</v>
      </c>
      <c r="B4592">
        <v>102.89484104680599</v>
      </c>
      <c r="C4592">
        <v>-0.17693116044810001</v>
      </c>
      <c r="D4592">
        <v>0.13868838331188299</v>
      </c>
      <c r="E4592">
        <v>-1.27574607348487</v>
      </c>
      <c r="F4592">
        <v>0.202045295982135</v>
      </c>
      <c r="G4592">
        <v>0.51658312045738897</v>
      </c>
    </row>
    <row r="4593" spans="1:7" x14ac:dyDescent="0.3">
      <c r="A4593" t="s">
        <v>2640</v>
      </c>
      <c r="B4593">
        <v>102.700736091056</v>
      </c>
      <c r="C4593">
        <v>0.130160816334665</v>
      </c>
      <c r="D4593">
        <v>0.13903620475423201</v>
      </c>
      <c r="E4593">
        <v>0.93616491161237303</v>
      </c>
      <c r="F4593">
        <v>0.34918828609837799</v>
      </c>
      <c r="G4593">
        <v>0.66561519981681605</v>
      </c>
    </row>
    <row r="4594" spans="1:7" x14ac:dyDescent="0.3">
      <c r="A4594" t="s">
        <v>7091</v>
      </c>
      <c r="B4594">
        <v>102.580261567254</v>
      </c>
      <c r="C4594">
        <v>-8.5606547345454795E-2</v>
      </c>
      <c r="D4594">
        <v>0.139477687337204</v>
      </c>
      <c r="E4594">
        <v>-0.61376517620693605</v>
      </c>
      <c r="F4594">
        <v>0.539370512234987</v>
      </c>
      <c r="G4594">
        <v>0.79929497317589004</v>
      </c>
    </row>
    <row r="4595" spans="1:7" x14ac:dyDescent="0.3">
      <c r="A4595" t="s">
        <v>8249</v>
      </c>
      <c r="B4595">
        <v>102.506673271868</v>
      </c>
      <c r="C4595">
        <v>-2.0897165296390199E-2</v>
      </c>
      <c r="D4595">
        <v>0.13810087458248901</v>
      </c>
      <c r="E4595">
        <v>-0.151318124230329</v>
      </c>
      <c r="F4595">
        <v>0.87972477283327499</v>
      </c>
      <c r="G4595">
        <v>0.95819871292973802</v>
      </c>
    </row>
    <row r="4596" spans="1:7" x14ac:dyDescent="0.3">
      <c r="A4596" t="s">
        <v>4697</v>
      </c>
      <c r="B4596">
        <v>102.46614317149501</v>
      </c>
      <c r="C4596">
        <v>-0.31388124458313699</v>
      </c>
      <c r="D4596">
        <v>0.13871133314512399</v>
      </c>
      <c r="E4596">
        <v>-2.2628377758776499</v>
      </c>
      <c r="F4596">
        <v>2.3645691301931102E-2</v>
      </c>
      <c r="G4596">
        <v>0.14523031044799001</v>
      </c>
    </row>
    <row r="4597" spans="1:7" x14ac:dyDescent="0.3">
      <c r="A4597" t="s">
        <v>8483</v>
      </c>
      <c r="B4597">
        <v>102.349397006635</v>
      </c>
      <c r="C4597">
        <v>8.3664223584123693E-3</v>
      </c>
      <c r="D4597">
        <v>0.139444032919148</v>
      </c>
      <c r="E4597">
        <v>5.9998425054611997E-2</v>
      </c>
      <c r="F4597">
        <v>0.95215688905656504</v>
      </c>
      <c r="G4597">
        <v>0.98131356459525998</v>
      </c>
    </row>
    <row r="4598" spans="1:7" x14ac:dyDescent="0.3">
      <c r="A4598" t="s">
        <v>3439</v>
      </c>
      <c r="B4598">
        <v>102.331152320898</v>
      </c>
      <c r="C4598">
        <v>0.34700364617687801</v>
      </c>
      <c r="D4598">
        <v>0.139937566165345</v>
      </c>
      <c r="E4598">
        <v>2.47970331116715</v>
      </c>
      <c r="F4598">
        <v>1.31491742747978E-2</v>
      </c>
      <c r="G4598">
        <v>9.7191425217567698E-2</v>
      </c>
    </row>
    <row r="4599" spans="1:7" x14ac:dyDescent="0.3">
      <c r="A4599" t="s">
        <v>6451</v>
      </c>
      <c r="B4599">
        <v>102.326212333081</v>
      </c>
      <c r="C4599">
        <v>0.126083522820332</v>
      </c>
      <c r="D4599">
        <v>0.13932122803984801</v>
      </c>
      <c r="E4599">
        <v>0.90498429129744895</v>
      </c>
      <c r="F4599">
        <v>0.365473709320908</v>
      </c>
      <c r="G4599">
        <v>0.67705578693227997</v>
      </c>
    </row>
    <row r="4600" spans="1:7" x14ac:dyDescent="0.3">
      <c r="A4600" t="s">
        <v>2250</v>
      </c>
      <c r="B4600">
        <v>102.29461744071099</v>
      </c>
      <c r="C4600">
        <v>-4.2000548690422301E-2</v>
      </c>
      <c r="D4600">
        <v>0.13887416905749</v>
      </c>
      <c r="E4600">
        <v>-0.30243600358130901</v>
      </c>
      <c r="F4600">
        <v>0.76231971208435201</v>
      </c>
      <c r="G4600">
        <v>0.91352248900020205</v>
      </c>
    </row>
    <row r="4601" spans="1:7" x14ac:dyDescent="0.3">
      <c r="A4601" t="s">
        <v>5655</v>
      </c>
      <c r="B4601">
        <v>102.264879797734</v>
      </c>
      <c r="C4601">
        <v>0.18799340823243901</v>
      </c>
      <c r="D4601">
        <v>0.13999320967491799</v>
      </c>
      <c r="E4601">
        <v>1.3428751913680901</v>
      </c>
      <c r="F4601">
        <v>0.17931239080884401</v>
      </c>
      <c r="G4601">
        <v>0.48608821297850902</v>
      </c>
    </row>
    <row r="4602" spans="1:7" x14ac:dyDescent="0.3">
      <c r="A4602" t="s">
        <v>7449</v>
      </c>
      <c r="B4602">
        <v>102.25986559586001</v>
      </c>
      <c r="C4602">
        <v>-6.5187661999764002E-2</v>
      </c>
      <c r="D4602">
        <v>0.13894405343262001</v>
      </c>
      <c r="E4602">
        <v>-0.46916482130252601</v>
      </c>
      <c r="F4602">
        <v>0.63895182858603194</v>
      </c>
      <c r="G4602">
        <v>0.85015714278371701</v>
      </c>
    </row>
    <row r="4603" spans="1:7" x14ac:dyDescent="0.3">
      <c r="A4603" t="s">
        <v>6669</v>
      </c>
      <c r="B4603">
        <v>102.08585485918201</v>
      </c>
      <c r="C4603">
        <v>-0.11243107550228899</v>
      </c>
      <c r="D4603">
        <v>0.140026642945874</v>
      </c>
      <c r="E4603">
        <v>-0.80292630842938095</v>
      </c>
      <c r="F4603">
        <v>0.42201732893717903</v>
      </c>
      <c r="G4603">
        <v>0.72170502262672298</v>
      </c>
    </row>
    <row r="4604" spans="1:7" x14ac:dyDescent="0.3">
      <c r="A4604" t="s">
        <v>2744</v>
      </c>
      <c r="B4604">
        <v>102.062925767499</v>
      </c>
      <c r="C4604">
        <v>0.14669803797054401</v>
      </c>
      <c r="D4604">
        <v>0.13954023156075199</v>
      </c>
      <c r="E4604">
        <v>1.05129564663704</v>
      </c>
      <c r="F4604">
        <v>0.29312282588797101</v>
      </c>
      <c r="G4604">
        <v>0.614847501327492</v>
      </c>
    </row>
    <row r="4605" spans="1:7" x14ac:dyDescent="0.3">
      <c r="A4605" t="s">
        <v>2391</v>
      </c>
      <c r="B4605">
        <v>102.03444958756199</v>
      </c>
      <c r="C4605">
        <v>3.9083035147373803E-2</v>
      </c>
      <c r="D4605">
        <v>0.13743912503098599</v>
      </c>
      <c r="E4605">
        <v>0.28436615220420303</v>
      </c>
      <c r="F4605">
        <v>0.77612979535424298</v>
      </c>
      <c r="G4605">
        <v>0.91948959222056403</v>
      </c>
    </row>
    <row r="4606" spans="1:7" x14ac:dyDescent="0.3">
      <c r="A4606" t="s">
        <v>5669</v>
      </c>
      <c r="B4606">
        <v>101.90230872335199</v>
      </c>
      <c r="C4606">
        <v>0.18655279138182301</v>
      </c>
      <c r="D4606">
        <v>0.139868219468716</v>
      </c>
      <c r="E4606">
        <v>1.3337754072400201</v>
      </c>
      <c r="F4606">
        <v>0.18227747303567299</v>
      </c>
      <c r="G4606">
        <v>0.48979720980230901</v>
      </c>
    </row>
    <row r="4607" spans="1:7" x14ac:dyDescent="0.3">
      <c r="A4607" t="s">
        <v>2007</v>
      </c>
      <c r="B4607">
        <v>101.675305999359</v>
      </c>
      <c r="C4607">
        <v>0.16378032756576399</v>
      </c>
      <c r="D4607">
        <v>0.13858120010623401</v>
      </c>
      <c r="E4607">
        <v>1.1818365509911299</v>
      </c>
      <c r="F4607">
        <v>0.23727056171507199</v>
      </c>
      <c r="G4607">
        <v>0.55613662545729103</v>
      </c>
    </row>
    <row r="4608" spans="1:7" x14ac:dyDescent="0.3">
      <c r="A4608" t="s">
        <v>6802</v>
      </c>
      <c r="B4608">
        <v>101.616376759883</v>
      </c>
      <c r="C4608">
        <v>-0.102319733381055</v>
      </c>
      <c r="D4608">
        <v>0.13933928153959699</v>
      </c>
      <c r="E4608">
        <v>-0.73432080494815599</v>
      </c>
      <c r="F4608">
        <v>0.46275324085604203</v>
      </c>
      <c r="G4608">
        <v>0.75270050920799003</v>
      </c>
    </row>
    <row r="4609" spans="1:7" x14ac:dyDescent="0.3">
      <c r="A4609" t="s">
        <v>6859</v>
      </c>
      <c r="B4609">
        <v>101.41075704236</v>
      </c>
      <c r="C4609">
        <v>-9.832511380299E-2</v>
      </c>
      <c r="D4609">
        <v>0.13872897273701301</v>
      </c>
      <c r="E4609">
        <v>-0.70875687942549503</v>
      </c>
      <c r="F4609">
        <v>0.47847536091763798</v>
      </c>
      <c r="G4609">
        <v>0.76348398024428898</v>
      </c>
    </row>
    <row r="4610" spans="1:7" x14ac:dyDescent="0.3">
      <c r="A4610" t="s">
        <v>2245</v>
      </c>
      <c r="B4610">
        <v>101.347412206054</v>
      </c>
      <c r="C4610">
        <v>7.1728125912559698E-2</v>
      </c>
      <c r="D4610">
        <v>0.139717733987066</v>
      </c>
      <c r="E4610">
        <v>0.51337882361590303</v>
      </c>
      <c r="F4610">
        <v>0.60768635571418805</v>
      </c>
      <c r="G4610">
        <v>0.83390723508864195</v>
      </c>
    </row>
    <row r="4611" spans="1:7" x14ac:dyDescent="0.3">
      <c r="A4611" t="s">
        <v>6221</v>
      </c>
      <c r="B4611">
        <v>101.16619775378</v>
      </c>
      <c r="C4611">
        <v>0.14153191171760901</v>
      </c>
      <c r="D4611">
        <v>0.13888745301463501</v>
      </c>
      <c r="E4611">
        <v>1.01904029950564</v>
      </c>
      <c r="F4611">
        <v>0.30818383482397799</v>
      </c>
      <c r="G4611">
        <v>0.62843851752355895</v>
      </c>
    </row>
    <row r="4612" spans="1:7" x14ac:dyDescent="0.3">
      <c r="A4612" t="s">
        <v>5077</v>
      </c>
      <c r="B4612">
        <v>100.93929580996</v>
      </c>
      <c r="C4612">
        <v>-0.248992799397074</v>
      </c>
      <c r="D4612">
        <v>0.137947801802041</v>
      </c>
      <c r="E4612">
        <v>-1.8049783769254</v>
      </c>
      <c r="F4612">
        <v>7.1078065756398204E-2</v>
      </c>
      <c r="G4612">
        <v>0.29028093059381099</v>
      </c>
    </row>
    <row r="4613" spans="1:7" x14ac:dyDescent="0.3">
      <c r="A4613" t="s">
        <v>8468</v>
      </c>
      <c r="B4613">
        <v>100.906137413081</v>
      </c>
      <c r="C4613">
        <v>-9.2075655249306398E-3</v>
      </c>
      <c r="D4613">
        <v>0.139676156629226</v>
      </c>
      <c r="E4613">
        <v>-6.5920811018392894E-2</v>
      </c>
      <c r="F4613">
        <v>0.94744087182238201</v>
      </c>
      <c r="G4613">
        <v>0.97978677371575995</v>
      </c>
    </row>
    <row r="4614" spans="1:7" x14ac:dyDescent="0.3">
      <c r="A4614" t="s">
        <v>4308</v>
      </c>
      <c r="B4614">
        <v>100.843957969314</v>
      </c>
      <c r="C4614">
        <v>0.42712930969996199</v>
      </c>
      <c r="D4614">
        <v>0.13992160548124399</v>
      </c>
      <c r="E4614">
        <v>3.0526329956756899</v>
      </c>
      <c r="F4614">
        <v>2.2684318516379802E-3</v>
      </c>
      <c r="G4614">
        <v>2.6850497085817999E-2</v>
      </c>
    </row>
    <row r="4615" spans="1:7" x14ac:dyDescent="0.3">
      <c r="A4615" t="s">
        <v>3597</v>
      </c>
      <c r="B4615">
        <v>100.79345640026</v>
      </c>
      <c r="C4615">
        <v>-4.9517527351772297E-2</v>
      </c>
      <c r="D4615">
        <v>0.138670203681588</v>
      </c>
      <c r="E4615">
        <v>-0.35708844464866901</v>
      </c>
      <c r="F4615">
        <v>0.721025594823403</v>
      </c>
      <c r="G4615">
        <v>0.89111916986334605</v>
      </c>
    </row>
    <row r="4616" spans="1:7" x14ac:dyDescent="0.3">
      <c r="A4616" t="s">
        <v>2556</v>
      </c>
      <c r="B4616">
        <v>100.27549338512</v>
      </c>
      <c r="C4616">
        <v>-0.13019152064065401</v>
      </c>
      <c r="D4616">
        <v>0.13997645764188599</v>
      </c>
      <c r="E4616">
        <v>-0.930095837785338</v>
      </c>
      <c r="F4616">
        <v>0.352321465625337</v>
      </c>
      <c r="G4616">
        <v>0.66802090396604796</v>
      </c>
    </row>
    <row r="4617" spans="1:7" x14ac:dyDescent="0.3">
      <c r="A4617" t="s">
        <v>5629</v>
      </c>
      <c r="B4617">
        <v>100.25779780912799</v>
      </c>
      <c r="C4617">
        <v>0.189874796785233</v>
      </c>
      <c r="D4617">
        <v>0.13983362865087501</v>
      </c>
      <c r="E4617">
        <v>1.35786218677981</v>
      </c>
      <c r="F4617">
        <v>0.17450741788028701</v>
      </c>
      <c r="G4617">
        <v>0.48034590365726199</v>
      </c>
    </row>
    <row r="4618" spans="1:7" x14ac:dyDescent="0.3">
      <c r="A4618" t="s">
        <v>7266</v>
      </c>
      <c r="B4618">
        <v>100.16809104007601</v>
      </c>
      <c r="C4618">
        <v>7.6965266195294493E-2</v>
      </c>
      <c r="D4618">
        <v>0.13982640305327201</v>
      </c>
      <c r="E4618">
        <v>0.55043442808130905</v>
      </c>
      <c r="F4618">
        <v>0.58202144029902703</v>
      </c>
      <c r="G4618">
        <v>0.81835978877931403</v>
      </c>
    </row>
    <row r="4619" spans="1:7" x14ac:dyDescent="0.3">
      <c r="A4619" t="s">
        <v>7097</v>
      </c>
      <c r="B4619">
        <v>100.113154893733</v>
      </c>
      <c r="C4619">
        <v>8.4823061048013196E-2</v>
      </c>
      <c r="D4619">
        <v>0.13866941732646301</v>
      </c>
      <c r="E4619">
        <v>0.61169263333903201</v>
      </c>
      <c r="F4619">
        <v>0.54074113673056301</v>
      </c>
      <c r="G4619">
        <v>0.79981164906295299</v>
      </c>
    </row>
    <row r="4620" spans="1:7" x14ac:dyDescent="0.3">
      <c r="A4620" t="s">
        <v>7909</v>
      </c>
      <c r="B4620">
        <v>100.065699834811</v>
      </c>
      <c r="C4620">
        <v>-3.9098227559365602E-2</v>
      </c>
      <c r="D4620">
        <v>0.14002724618395801</v>
      </c>
      <c r="E4620">
        <v>-0.27921871367805801</v>
      </c>
      <c r="F4620">
        <v>0.78007698309414797</v>
      </c>
      <c r="G4620">
        <v>0.91991382327719096</v>
      </c>
    </row>
    <row r="4621" spans="1:7" x14ac:dyDescent="0.3">
      <c r="A4621" t="s">
        <v>5232</v>
      </c>
      <c r="B4621">
        <v>100.03392743435801</v>
      </c>
      <c r="C4621">
        <v>-0.23476591975889799</v>
      </c>
      <c r="D4621">
        <v>0.140024148190735</v>
      </c>
      <c r="E4621">
        <v>-1.6766102332514099</v>
      </c>
      <c r="F4621">
        <v>9.3618724376380899E-2</v>
      </c>
      <c r="G4621">
        <v>0.33830088406776798</v>
      </c>
    </row>
    <row r="4622" spans="1:7" x14ac:dyDescent="0.3">
      <c r="A4622" t="s">
        <v>7772</v>
      </c>
      <c r="B4622">
        <v>99.8098327870932</v>
      </c>
      <c r="C4622">
        <v>4.5824442477915402E-2</v>
      </c>
      <c r="D4622">
        <v>0.13866114154677001</v>
      </c>
      <c r="E4622">
        <v>0.33047789717250298</v>
      </c>
      <c r="F4622">
        <v>0.74103889085458197</v>
      </c>
      <c r="G4622">
        <v>0.90399499892769397</v>
      </c>
    </row>
    <row r="4623" spans="1:7" x14ac:dyDescent="0.3">
      <c r="A4623" t="s">
        <v>8579</v>
      </c>
      <c r="B4623">
        <v>99.796166785816695</v>
      </c>
      <c r="C4623">
        <v>-2.8788184003588199E-3</v>
      </c>
      <c r="D4623">
        <v>0.13896856027263199</v>
      </c>
      <c r="E4623">
        <v>-2.07156093055226E-2</v>
      </c>
      <c r="F4623">
        <v>0.98347251726688301</v>
      </c>
      <c r="G4623">
        <v>0.993910886791742</v>
      </c>
    </row>
    <row r="4624" spans="1:7" x14ac:dyDescent="0.3">
      <c r="A4624" t="s">
        <v>2875</v>
      </c>
      <c r="B4624">
        <v>99.753528889167796</v>
      </c>
      <c r="C4624">
        <v>-0.17519892413771801</v>
      </c>
      <c r="D4624">
        <v>0.14002498107297301</v>
      </c>
      <c r="E4624">
        <v>-1.25119762770341</v>
      </c>
      <c r="F4624">
        <v>0.210862383535244</v>
      </c>
      <c r="G4624">
        <v>0.529655204842295</v>
      </c>
    </row>
    <row r="4625" spans="1:7" x14ac:dyDescent="0.3">
      <c r="A4625" t="s">
        <v>3682</v>
      </c>
      <c r="B4625">
        <v>99.718783271683904</v>
      </c>
      <c r="C4625">
        <v>5.9628858303952897E-2</v>
      </c>
      <c r="D4625">
        <v>0.13820518384623101</v>
      </c>
      <c r="E4625">
        <v>0.43145167673519802</v>
      </c>
      <c r="F4625">
        <v>0.66613998193448898</v>
      </c>
      <c r="G4625">
        <v>0.86415356036819801</v>
      </c>
    </row>
    <row r="4626" spans="1:7" x14ac:dyDescent="0.3">
      <c r="A4626" t="s">
        <v>3086</v>
      </c>
      <c r="B4626">
        <v>99.671716754957799</v>
      </c>
      <c r="C4626">
        <v>0.248919314775504</v>
      </c>
      <c r="D4626">
        <v>0.13954927020016999</v>
      </c>
      <c r="E4626">
        <v>1.78373784698732</v>
      </c>
      <c r="F4626">
        <v>7.4466273193809704E-2</v>
      </c>
      <c r="G4626">
        <v>0.29786509277523898</v>
      </c>
    </row>
    <row r="4627" spans="1:7" x14ac:dyDescent="0.3">
      <c r="A4627" t="s">
        <v>7664</v>
      </c>
      <c r="B4627">
        <v>99.670171577743005</v>
      </c>
      <c r="C4627">
        <v>5.2490886288070901E-2</v>
      </c>
      <c r="D4627">
        <v>0.13958417555303099</v>
      </c>
      <c r="E4627">
        <v>0.37605184169410599</v>
      </c>
      <c r="F4627">
        <v>0.70687835567330404</v>
      </c>
      <c r="G4627">
        <v>0.88758866854597995</v>
      </c>
    </row>
    <row r="4628" spans="1:7" x14ac:dyDescent="0.3">
      <c r="A4628" t="s">
        <v>3784</v>
      </c>
      <c r="B4628">
        <v>99.619312925417802</v>
      </c>
      <c r="C4628">
        <v>3.2220788576232298E-2</v>
      </c>
      <c r="D4628">
        <v>0.139131251227818</v>
      </c>
      <c r="E4628">
        <v>0.231585558901306</v>
      </c>
      <c r="F4628">
        <v>0.81685992494579196</v>
      </c>
      <c r="G4628">
        <v>0.93622908386513204</v>
      </c>
    </row>
    <row r="4629" spans="1:7" x14ac:dyDescent="0.3">
      <c r="A4629" t="s">
        <v>6922</v>
      </c>
      <c r="B4629">
        <v>99.489254858754606</v>
      </c>
      <c r="C4629">
        <v>9.5770701758452995E-2</v>
      </c>
      <c r="D4629">
        <v>0.13997869707640201</v>
      </c>
      <c r="E4629">
        <v>0.684180548602907</v>
      </c>
      <c r="F4629">
        <v>0.49386116346353798</v>
      </c>
      <c r="G4629">
        <v>0.77067496670244995</v>
      </c>
    </row>
    <row r="4630" spans="1:7" x14ac:dyDescent="0.3">
      <c r="A4630" t="s">
        <v>4614</v>
      </c>
      <c r="B4630">
        <v>99.412363091048107</v>
      </c>
      <c r="C4630">
        <v>-0.335589414041009</v>
      </c>
      <c r="D4630">
        <v>0.140026101014189</v>
      </c>
      <c r="E4630">
        <v>-2.3966204272659302</v>
      </c>
      <c r="F4630">
        <v>1.6547054980857501E-2</v>
      </c>
      <c r="G4630">
        <v>0.11356289844740899</v>
      </c>
    </row>
    <row r="4631" spans="1:7" x14ac:dyDescent="0.3">
      <c r="A4631" t="s">
        <v>2779</v>
      </c>
      <c r="B4631">
        <v>99.387111725824397</v>
      </c>
      <c r="C4631">
        <v>-3.9797141406182797E-2</v>
      </c>
      <c r="D4631">
        <v>0.138783906088115</v>
      </c>
      <c r="E4631">
        <v>-0.286756170278961</v>
      </c>
      <c r="F4631">
        <v>0.77429902512440396</v>
      </c>
      <c r="G4631">
        <v>0.91866156791461395</v>
      </c>
    </row>
    <row r="4632" spans="1:7" x14ac:dyDescent="0.3">
      <c r="A4632" t="s">
        <v>7442</v>
      </c>
      <c r="B4632">
        <v>99.328189918792205</v>
      </c>
      <c r="C4632">
        <v>6.5489356950302002E-2</v>
      </c>
      <c r="D4632">
        <v>0.138673475254002</v>
      </c>
      <c r="E4632">
        <v>0.47225582852342901</v>
      </c>
      <c r="F4632">
        <v>0.63674419485553602</v>
      </c>
      <c r="G4632">
        <v>0.84867689854405903</v>
      </c>
    </row>
    <row r="4633" spans="1:7" x14ac:dyDescent="0.3">
      <c r="A4633" t="s">
        <v>2269</v>
      </c>
      <c r="B4633">
        <v>99.301275248254299</v>
      </c>
      <c r="C4633">
        <v>0.15924151432879499</v>
      </c>
      <c r="D4633">
        <v>0.139840183430432</v>
      </c>
      <c r="E4633">
        <v>1.1387393124238501</v>
      </c>
      <c r="F4633">
        <v>0.25481190067339499</v>
      </c>
      <c r="G4633">
        <v>0.57231766298871201</v>
      </c>
    </row>
    <row r="4634" spans="1:7" x14ac:dyDescent="0.3">
      <c r="A4634" t="s">
        <v>3743</v>
      </c>
      <c r="B4634">
        <v>99.243835639290694</v>
      </c>
      <c r="C4634">
        <v>0.14260356732151</v>
      </c>
      <c r="D4634">
        <v>0.13908670032284901</v>
      </c>
      <c r="E4634">
        <v>1.0252854298110301</v>
      </c>
      <c r="F4634">
        <v>0.30522852861899902</v>
      </c>
      <c r="G4634">
        <v>0.62470605488851605</v>
      </c>
    </row>
    <row r="4635" spans="1:7" x14ac:dyDescent="0.3">
      <c r="A4635" t="s">
        <v>5208</v>
      </c>
      <c r="B4635">
        <v>99.139166829079997</v>
      </c>
      <c r="C4635">
        <v>0.23415751120060699</v>
      </c>
      <c r="D4635">
        <v>0.13808761666480199</v>
      </c>
      <c r="E4635">
        <v>1.69571694302617</v>
      </c>
      <c r="F4635">
        <v>8.9939498279385299E-2</v>
      </c>
      <c r="G4635">
        <v>0.331246454512719</v>
      </c>
    </row>
    <row r="4636" spans="1:7" x14ac:dyDescent="0.3">
      <c r="A4636" t="s">
        <v>7175</v>
      </c>
      <c r="B4636">
        <v>99.000444341884901</v>
      </c>
      <c r="C4636">
        <v>-8.15069395949575E-2</v>
      </c>
      <c r="D4636">
        <v>0.139276288104319</v>
      </c>
      <c r="E4636">
        <v>-0.58521763255141102</v>
      </c>
      <c r="F4636">
        <v>0.55840139024157698</v>
      </c>
      <c r="G4636">
        <v>0.80719888602383205</v>
      </c>
    </row>
    <row r="4637" spans="1:7" x14ac:dyDescent="0.3">
      <c r="A4637" t="s">
        <v>7365</v>
      </c>
      <c r="B4637">
        <v>98.919843065677895</v>
      </c>
      <c r="C4637">
        <v>-7.0650923001469093E-2</v>
      </c>
      <c r="D4637">
        <v>0.13974654442355799</v>
      </c>
      <c r="E4637">
        <v>-0.50556472285520804</v>
      </c>
      <c r="F4637">
        <v>0.61316225169147598</v>
      </c>
      <c r="G4637">
        <v>0.83714674150214996</v>
      </c>
    </row>
    <row r="4638" spans="1:7" x14ac:dyDescent="0.3">
      <c r="A4638" t="s">
        <v>3351</v>
      </c>
      <c r="B4638">
        <v>98.8721395813063</v>
      </c>
      <c r="C4638">
        <v>1.6374948844810201E-2</v>
      </c>
      <c r="D4638">
        <v>0.14002722477417301</v>
      </c>
      <c r="E4638">
        <v>0.116941179625738</v>
      </c>
      <c r="F4638">
        <v>0.90690666538236298</v>
      </c>
      <c r="G4638">
        <v>0.96889596153259805</v>
      </c>
    </row>
    <row r="4639" spans="1:7" x14ac:dyDescent="0.3">
      <c r="A4639" t="s">
        <v>5552</v>
      </c>
      <c r="B4639">
        <v>98.850978334745506</v>
      </c>
      <c r="C4639">
        <v>-0.19946790652739199</v>
      </c>
      <c r="D4639">
        <v>0.140026884214562</v>
      </c>
      <c r="E4639">
        <v>-1.4244972145616599</v>
      </c>
      <c r="F4639">
        <v>0.15430259082636799</v>
      </c>
      <c r="G4639">
        <v>0.444510712653721</v>
      </c>
    </row>
    <row r="4640" spans="1:7" x14ac:dyDescent="0.3">
      <c r="A4640" t="s">
        <v>4863</v>
      </c>
      <c r="B4640">
        <v>98.646790946601101</v>
      </c>
      <c r="C4640">
        <v>-0.283147376510128</v>
      </c>
      <c r="D4640">
        <v>0.13944227097441</v>
      </c>
      <c r="E4640">
        <v>-2.0305706048210399</v>
      </c>
      <c r="F4640">
        <v>4.2298572141016302E-2</v>
      </c>
      <c r="G4640">
        <v>0.21289855343484301</v>
      </c>
    </row>
    <row r="4641" spans="1:7" x14ac:dyDescent="0.3">
      <c r="A4641" t="s">
        <v>5010</v>
      </c>
      <c r="B4641">
        <v>98.604231221591306</v>
      </c>
      <c r="C4641">
        <v>-0.25848843084318901</v>
      </c>
      <c r="D4641">
        <v>0.13866609598850099</v>
      </c>
      <c r="E4641">
        <v>-1.86410693255995</v>
      </c>
      <c r="F4641">
        <v>6.23066891926667E-2</v>
      </c>
      <c r="G4641">
        <v>0.27084916945853299</v>
      </c>
    </row>
    <row r="4642" spans="1:7" x14ac:dyDescent="0.3">
      <c r="A4642" t="s">
        <v>6526</v>
      </c>
      <c r="B4642">
        <v>98.599097981702599</v>
      </c>
      <c r="C4642">
        <v>0.12075490380642299</v>
      </c>
      <c r="D4642">
        <v>0.13876594840436601</v>
      </c>
      <c r="E4642">
        <v>0.87020558858245101</v>
      </c>
      <c r="F4642">
        <v>0.38418806238491798</v>
      </c>
      <c r="G4642">
        <v>0.69323465887138802</v>
      </c>
    </row>
    <row r="4643" spans="1:7" x14ac:dyDescent="0.3">
      <c r="A4643" t="s">
        <v>6310</v>
      </c>
      <c r="B4643">
        <v>98.535097843003598</v>
      </c>
      <c r="C4643">
        <v>0.13619171417635101</v>
      </c>
      <c r="D4643">
        <v>0.139262936067448</v>
      </c>
      <c r="E4643">
        <v>0.977946595283544</v>
      </c>
      <c r="F4643">
        <v>0.32810073802217998</v>
      </c>
      <c r="G4643">
        <v>0.64525510149453602</v>
      </c>
    </row>
    <row r="4644" spans="1:7" x14ac:dyDescent="0.3">
      <c r="A4644" t="s">
        <v>6443</v>
      </c>
      <c r="B4644">
        <v>98.299207537147097</v>
      </c>
      <c r="C4644">
        <v>0.127345871321555</v>
      </c>
      <c r="D4644">
        <v>0.14001117432658799</v>
      </c>
      <c r="E4644">
        <v>0.90954077011389201</v>
      </c>
      <c r="F4644">
        <v>0.36306474724607202</v>
      </c>
      <c r="G4644">
        <v>0.67524089487090899</v>
      </c>
    </row>
    <row r="4645" spans="1:7" x14ac:dyDescent="0.3">
      <c r="A4645" t="s">
        <v>6237</v>
      </c>
      <c r="B4645">
        <v>98.276983555393898</v>
      </c>
      <c r="C4645">
        <v>0.14015874872037001</v>
      </c>
      <c r="D4645">
        <v>0.13863715939111099</v>
      </c>
      <c r="E4645">
        <v>1.01097533544355</v>
      </c>
      <c r="F4645">
        <v>0.31202823484745401</v>
      </c>
      <c r="G4645">
        <v>0.63183110210374804</v>
      </c>
    </row>
    <row r="4646" spans="1:7" x14ac:dyDescent="0.3">
      <c r="A4646" t="s">
        <v>6512</v>
      </c>
      <c r="B4646">
        <v>98.171148210695094</v>
      </c>
      <c r="C4646">
        <v>0.121372996527325</v>
      </c>
      <c r="D4646">
        <v>0.13886290147444</v>
      </c>
      <c r="E4646">
        <v>0.87404911778878402</v>
      </c>
      <c r="F4646">
        <v>0.38209150544120601</v>
      </c>
      <c r="G4646">
        <v>0.691729908247812</v>
      </c>
    </row>
    <row r="4647" spans="1:7" x14ac:dyDescent="0.3">
      <c r="A4647" t="s">
        <v>7906</v>
      </c>
      <c r="B4647">
        <v>98.049759870966099</v>
      </c>
      <c r="C4647">
        <v>-3.8812279547473801E-2</v>
      </c>
      <c r="D4647">
        <v>0.13843609151918901</v>
      </c>
      <c r="E4647">
        <v>-0.28036243382451997</v>
      </c>
      <c r="F4647">
        <v>0.77919945521202605</v>
      </c>
      <c r="G4647">
        <v>0.91969180386064397</v>
      </c>
    </row>
    <row r="4648" spans="1:7" x14ac:dyDescent="0.3">
      <c r="A4648" t="s">
        <v>3640</v>
      </c>
      <c r="B4648">
        <v>98.0360637119784</v>
      </c>
      <c r="C4648">
        <v>7.4991757768094205E-2</v>
      </c>
      <c r="D4648">
        <v>0.137983154949996</v>
      </c>
      <c r="E4648">
        <v>0.54348487534779399</v>
      </c>
      <c r="F4648">
        <v>0.58679600166578105</v>
      </c>
      <c r="G4648">
        <v>0.82046728256007195</v>
      </c>
    </row>
    <row r="4649" spans="1:7" x14ac:dyDescent="0.3">
      <c r="A4649" t="s">
        <v>8332</v>
      </c>
      <c r="B4649">
        <v>97.990193954176902</v>
      </c>
      <c r="C4649">
        <v>-1.63373172261547E-2</v>
      </c>
      <c r="D4649">
        <v>0.138894488520209</v>
      </c>
      <c r="E4649">
        <v>-0.117623941743215</v>
      </c>
      <c r="F4649">
        <v>0.90636563386382896</v>
      </c>
      <c r="G4649">
        <v>0.96889596153259805</v>
      </c>
    </row>
    <row r="4650" spans="1:7" x14ac:dyDescent="0.3">
      <c r="A4650" t="s">
        <v>5115</v>
      </c>
      <c r="B4650">
        <v>97.9667651584775</v>
      </c>
      <c r="C4650">
        <v>-0.24637934922864099</v>
      </c>
      <c r="D4650">
        <v>0.13901728727307999</v>
      </c>
      <c r="E4650">
        <v>-1.77229288573775</v>
      </c>
      <c r="F4650">
        <v>7.6345951577069901E-2</v>
      </c>
      <c r="G4650">
        <v>0.30176122260355498</v>
      </c>
    </row>
    <row r="4651" spans="1:7" x14ac:dyDescent="0.3">
      <c r="A4651" t="s">
        <v>5173</v>
      </c>
      <c r="B4651">
        <v>97.931896391285093</v>
      </c>
      <c r="C4651">
        <v>-0.240822344255674</v>
      </c>
      <c r="D4651">
        <v>0.139867292609125</v>
      </c>
      <c r="E4651">
        <v>-1.7217917052893801</v>
      </c>
      <c r="F4651">
        <v>8.5107257716997106E-2</v>
      </c>
      <c r="G4651">
        <v>0.32074946913271002</v>
      </c>
    </row>
    <row r="4652" spans="1:7" x14ac:dyDescent="0.3">
      <c r="A4652" t="s">
        <v>3771</v>
      </c>
      <c r="B4652">
        <v>97.905402733977596</v>
      </c>
      <c r="C4652">
        <v>0.107981976049922</v>
      </c>
      <c r="D4652">
        <v>0.13992282100398901</v>
      </c>
      <c r="E4652">
        <v>0.77172526450738099</v>
      </c>
      <c r="F4652">
        <v>0.44027716385943999</v>
      </c>
      <c r="G4652">
        <v>0.73495649041067301</v>
      </c>
    </row>
    <row r="4653" spans="1:7" x14ac:dyDescent="0.3">
      <c r="A4653" t="s">
        <v>6463</v>
      </c>
      <c r="B4653">
        <v>97.783663679478707</v>
      </c>
      <c r="C4653">
        <v>0.12612137667772999</v>
      </c>
      <c r="D4653">
        <v>0.140016194594275</v>
      </c>
      <c r="E4653">
        <v>0.90076277992836296</v>
      </c>
      <c r="F4653">
        <v>0.36771446106078498</v>
      </c>
      <c r="G4653">
        <v>0.67802762231320002</v>
      </c>
    </row>
    <row r="4654" spans="1:7" x14ac:dyDescent="0.3">
      <c r="A4654" t="s">
        <v>7201</v>
      </c>
      <c r="B4654">
        <v>97.694421372127707</v>
      </c>
      <c r="C4654">
        <v>8.0343048967499997E-2</v>
      </c>
      <c r="D4654">
        <v>0.139729908006656</v>
      </c>
      <c r="E4654">
        <v>0.574988204842108</v>
      </c>
      <c r="F4654">
        <v>0.56529927420369397</v>
      </c>
      <c r="G4654">
        <v>0.81118741672984795</v>
      </c>
    </row>
    <row r="4655" spans="1:7" x14ac:dyDescent="0.3">
      <c r="A4655" t="s">
        <v>2197</v>
      </c>
      <c r="B4655">
        <v>97.640108565760499</v>
      </c>
      <c r="C4655">
        <v>4.3754532455809597E-2</v>
      </c>
      <c r="D4655">
        <v>0.13813230460954501</v>
      </c>
      <c r="E4655">
        <v>0.31675814415381898</v>
      </c>
      <c r="F4655">
        <v>0.75142712605099604</v>
      </c>
      <c r="G4655">
        <v>0.90911969510390001</v>
      </c>
    </row>
    <row r="4656" spans="1:7" x14ac:dyDescent="0.3">
      <c r="A4656" t="s">
        <v>2062</v>
      </c>
      <c r="B4656">
        <v>97.378793231002604</v>
      </c>
      <c r="C4656">
        <v>0.18724596278745301</v>
      </c>
      <c r="D4656">
        <v>0.13997703895503399</v>
      </c>
      <c r="E4656">
        <v>1.33769055400295</v>
      </c>
      <c r="F4656">
        <v>0.18099733147445499</v>
      </c>
      <c r="G4656">
        <v>0.488524186693304</v>
      </c>
    </row>
    <row r="4657" spans="1:7" x14ac:dyDescent="0.3">
      <c r="A4657" t="s">
        <v>2944</v>
      </c>
      <c r="B4657">
        <v>97.366803838191302</v>
      </c>
      <c r="C4657">
        <v>-0.13353659224359299</v>
      </c>
      <c r="D4657">
        <v>0.13932766681678299</v>
      </c>
      <c r="E4657">
        <v>-0.95843557345430097</v>
      </c>
      <c r="F4657">
        <v>0.33784316432955702</v>
      </c>
      <c r="G4657">
        <v>0.65411969826683602</v>
      </c>
    </row>
    <row r="4658" spans="1:7" x14ac:dyDescent="0.3">
      <c r="A4658" t="s">
        <v>2320</v>
      </c>
      <c r="B4658">
        <v>97.124342656177205</v>
      </c>
      <c r="C4658">
        <v>0.165967425020106</v>
      </c>
      <c r="D4658">
        <v>0.140023663576365</v>
      </c>
      <c r="E4658">
        <v>1.1852812644742099</v>
      </c>
      <c r="F4658">
        <v>0.23590625863585701</v>
      </c>
      <c r="G4658">
        <v>0.55418826240408303</v>
      </c>
    </row>
    <row r="4659" spans="1:7" x14ac:dyDescent="0.3">
      <c r="A4659" t="s">
        <v>3561</v>
      </c>
      <c r="B4659">
        <v>97.075432277982301</v>
      </c>
      <c r="C4659">
        <v>0.237384989068397</v>
      </c>
      <c r="D4659">
        <v>0.13964143204375001</v>
      </c>
      <c r="E4659">
        <v>1.69996100436742</v>
      </c>
      <c r="F4659">
        <v>8.9138260766750202E-2</v>
      </c>
      <c r="G4659">
        <v>0.32946054894599203</v>
      </c>
    </row>
    <row r="4660" spans="1:7" x14ac:dyDescent="0.3">
      <c r="A4660" t="s">
        <v>2379</v>
      </c>
      <c r="B4660">
        <v>96.981869079537205</v>
      </c>
      <c r="C4660">
        <v>0.10972370291116799</v>
      </c>
      <c r="D4660">
        <v>0.13997712132675999</v>
      </c>
      <c r="E4660">
        <v>0.78386883421491904</v>
      </c>
      <c r="F4660">
        <v>0.43311707864315102</v>
      </c>
      <c r="G4660">
        <v>0.72959863803790703</v>
      </c>
    </row>
    <row r="4661" spans="1:7" x14ac:dyDescent="0.3">
      <c r="A4661" t="s">
        <v>6660</v>
      </c>
      <c r="B4661">
        <v>96.961031104905302</v>
      </c>
      <c r="C4661">
        <v>0.11277226457852201</v>
      </c>
      <c r="D4661">
        <v>0.13971786713405901</v>
      </c>
      <c r="E4661">
        <v>0.80714275769982602</v>
      </c>
      <c r="F4661">
        <v>0.41958424039405101</v>
      </c>
      <c r="G4661">
        <v>0.72079522046262001</v>
      </c>
    </row>
    <row r="4662" spans="1:7" x14ac:dyDescent="0.3">
      <c r="A4662" t="s">
        <v>2572</v>
      </c>
      <c r="B4662">
        <v>96.890030301679502</v>
      </c>
      <c r="C4662">
        <v>-0.36026537274329801</v>
      </c>
      <c r="D4662">
        <v>0.139989215790608</v>
      </c>
      <c r="E4662">
        <v>-2.5735223296212602</v>
      </c>
      <c r="F4662">
        <v>1.0066915061213801E-2</v>
      </c>
      <c r="G4662">
        <v>8.1037369110992796E-2</v>
      </c>
    </row>
    <row r="4663" spans="1:7" x14ac:dyDescent="0.3">
      <c r="A4663" t="s">
        <v>6195</v>
      </c>
      <c r="B4663">
        <v>96.833683371020996</v>
      </c>
      <c r="C4663">
        <v>0.14439739010913699</v>
      </c>
      <c r="D4663">
        <v>0.13937045438429099</v>
      </c>
      <c r="E4663">
        <v>1.03606887662851</v>
      </c>
      <c r="F4663">
        <v>0.30017001085516098</v>
      </c>
      <c r="G4663">
        <v>0.6190068744785</v>
      </c>
    </row>
    <row r="4664" spans="1:7" x14ac:dyDescent="0.3">
      <c r="A4664" t="s">
        <v>2743</v>
      </c>
      <c r="B4664">
        <v>96.788484191839501</v>
      </c>
      <c r="C4664">
        <v>0.28353196194951602</v>
      </c>
      <c r="D4664">
        <v>0.13984694235269801</v>
      </c>
      <c r="E4664">
        <v>2.0274448420505302</v>
      </c>
      <c r="F4664">
        <v>4.2616939955692303E-2</v>
      </c>
      <c r="G4664">
        <v>0.21417744182860801</v>
      </c>
    </row>
    <row r="4665" spans="1:7" x14ac:dyDescent="0.3">
      <c r="A4665" t="s">
        <v>6764</v>
      </c>
      <c r="B4665">
        <v>96.7654713564432</v>
      </c>
      <c r="C4665">
        <v>-0.10566812314019</v>
      </c>
      <c r="D4665">
        <v>0.139997483900167</v>
      </c>
      <c r="E4665">
        <v>-0.75478587326285695</v>
      </c>
      <c r="F4665">
        <v>0.45037747144412499</v>
      </c>
      <c r="G4665">
        <v>0.74271602813750304</v>
      </c>
    </row>
    <row r="4666" spans="1:7" x14ac:dyDescent="0.3">
      <c r="A4666" t="s">
        <v>2223</v>
      </c>
      <c r="B4666">
        <v>96.752937477782496</v>
      </c>
      <c r="C4666">
        <v>0.170970044861363</v>
      </c>
      <c r="D4666">
        <v>0.138906637275859</v>
      </c>
      <c r="E4666">
        <v>1.23082703760101</v>
      </c>
      <c r="F4666">
        <v>0.21838756089400199</v>
      </c>
      <c r="G4666">
        <v>0.53702387667809204</v>
      </c>
    </row>
    <row r="4667" spans="1:7" x14ac:dyDescent="0.3">
      <c r="A4667" t="s">
        <v>5912</v>
      </c>
      <c r="B4667">
        <v>96.619733768831694</v>
      </c>
      <c r="C4667">
        <v>-0.16641199497846099</v>
      </c>
      <c r="D4667">
        <v>0.139272502804869</v>
      </c>
      <c r="E4667">
        <v>-1.1948661194924901</v>
      </c>
      <c r="F4667">
        <v>0.23213934201221401</v>
      </c>
      <c r="G4667">
        <v>0.54954762883459796</v>
      </c>
    </row>
    <row r="4668" spans="1:7" x14ac:dyDescent="0.3">
      <c r="A4668" t="s">
        <v>6297</v>
      </c>
      <c r="B4668">
        <v>96.569611362693806</v>
      </c>
      <c r="C4668">
        <v>-0.13729746777784499</v>
      </c>
      <c r="D4668">
        <v>0.139881023636719</v>
      </c>
      <c r="E4668">
        <v>-0.98153033348122698</v>
      </c>
      <c r="F4668">
        <v>0.32633128346109302</v>
      </c>
      <c r="G4668">
        <v>0.64490915778915003</v>
      </c>
    </row>
    <row r="4669" spans="1:7" x14ac:dyDescent="0.3">
      <c r="A4669" t="s">
        <v>7048</v>
      </c>
      <c r="B4669">
        <v>96.557206512816904</v>
      </c>
      <c r="C4669">
        <v>-8.8048462882973702E-2</v>
      </c>
      <c r="D4669">
        <v>0.13933606177754099</v>
      </c>
      <c r="E4669">
        <v>-0.63191439286944195</v>
      </c>
      <c r="F4669">
        <v>0.52744281792813297</v>
      </c>
      <c r="G4669">
        <v>0.79146114358772401</v>
      </c>
    </row>
    <row r="4670" spans="1:7" x14ac:dyDescent="0.3">
      <c r="A4670" t="s">
        <v>7314</v>
      </c>
      <c r="B4670">
        <v>96.4629112585759</v>
      </c>
      <c r="C4670">
        <v>-7.3971330692188905E-2</v>
      </c>
      <c r="D4670">
        <v>0.13990427425868401</v>
      </c>
      <c r="E4670">
        <v>-0.52872816848623005</v>
      </c>
      <c r="F4670">
        <v>0.59699403368404702</v>
      </c>
      <c r="G4670">
        <v>0.82775604510579703</v>
      </c>
    </row>
    <row r="4671" spans="1:7" x14ac:dyDescent="0.3">
      <c r="A4671" t="s">
        <v>3391</v>
      </c>
      <c r="B4671">
        <v>96.433945684472903</v>
      </c>
      <c r="C4671">
        <v>-5.0524360326882498E-2</v>
      </c>
      <c r="D4671">
        <v>0.13851671076482799</v>
      </c>
      <c r="E4671">
        <v>-0.36475281608918703</v>
      </c>
      <c r="F4671">
        <v>0.71529592920350205</v>
      </c>
      <c r="G4671">
        <v>0.88949821369127702</v>
      </c>
    </row>
    <row r="4672" spans="1:7" x14ac:dyDescent="0.3">
      <c r="A4672" t="s">
        <v>6285</v>
      </c>
      <c r="B4672">
        <v>96.302196846873301</v>
      </c>
      <c r="C4672">
        <v>-0.13774479437610501</v>
      </c>
      <c r="D4672">
        <v>0.13963497199054201</v>
      </c>
      <c r="E4672">
        <v>-0.98646343686333104</v>
      </c>
      <c r="F4672">
        <v>0.32390574884720702</v>
      </c>
      <c r="G4672">
        <v>0.64241306854696101</v>
      </c>
    </row>
    <row r="4673" spans="1:7" x14ac:dyDescent="0.3">
      <c r="A4673" t="s">
        <v>6391</v>
      </c>
      <c r="B4673">
        <v>96.172801944922796</v>
      </c>
      <c r="C4673">
        <v>-0.129269700149306</v>
      </c>
      <c r="D4673">
        <v>0.138853638152794</v>
      </c>
      <c r="E4673">
        <v>-0.93097812825803306</v>
      </c>
      <c r="F4673">
        <v>0.35186487808740902</v>
      </c>
      <c r="G4673">
        <v>0.66785176518783596</v>
      </c>
    </row>
    <row r="4674" spans="1:7" x14ac:dyDescent="0.3">
      <c r="A4674" t="s">
        <v>3415</v>
      </c>
      <c r="B4674">
        <v>96.162275866987599</v>
      </c>
      <c r="C4674">
        <v>-9.2952994104803593E-2</v>
      </c>
      <c r="D4674">
        <v>0.139023748676503</v>
      </c>
      <c r="E4674">
        <v>-0.66861234134246705</v>
      </c>
      <c r="F4674">
        <v>0.50374279795198196</v>
      </c>
      <c r="G4674">
        <v>0.77686946560043002</v>
      </c>
    </row>
    <row r="4675" spans="1:7" x14ac:dyDescent="0.3">
      <c r="A4675" t="s">
        <v>3137</v>
      </c>
      <c r="B4675">
        <v>96.122900124888901</v>
      </c>
      <c r="C4675">
        <v>8.4341001283173095E-2</v>
      </c>
      <c r="D4675">
        <v>0.13871787014423201</v>
      </c>
      <c r="E4675">
        <v>0.60800386565537201</v>
      </c>
      <c r="F4675">
        <v>0.54318491005383795</v>
      </c>
      <c r="G4675">
        <v>0.80073952423428796</v>
      </c>
    </row>
    <row r="4676" spans="1:7" x14ac:dyDescent="0.3">
      <c r="A4676" t="s">
        <v>5594</v>
      </c>
      <c r="B4676">
        <v>96.062338898456304</v>
      </c>
      <c r="C4676">
        <v>-0.19245250272488301</v>
      </c>
      <c r="D4676">
        <v>0.13888752075505401</v>
      </c>
      <c r="E4676">
        <v>-1.38567166926608</v>
      </c>
      <c r="F4676">
        <v>0.16584718282157801</v>
      </c>
      <c r="G4676">
        <v>0.46593829102993201</v>
      </c>
    </row>
    <row r="4677" spans="1:7" x14ac:dyDescent="0.3">
      <c r="A4677" t="s">
        <v>4899</v>
      </c>
      <c r="B4677">
        <v>95.962934404188104</v>
      </c>
      <c r="C4677">
        <v>-0.27267809444638702</v>
      </c>
      <c r="D4677">
        <v>0.138021847308683</v>
      </c>
      <c r="E4677">
        <v>-1.97561545337491</v>
      </c>
      <c r="F4677">
        <v>4.8198347062465098E-2</v>
      </c>
      <c r="G4677">
        <v>0.232917900525212</v>
      </c>
    </row>
    <row r="4678" spans="1:7" x14ac:dyDescent="0.3">
      <c r="A4678" t="s">
        <v>5804</v>
      </c>
      <c r="B4678">
        <v>95.917873679946297</v>
      </c>
      <c r="C4678">
        <v>0.1745790136191</v>
      </c>
      <c r="D4678">
        <v>0.14001887176146699</v>
      </c>
      <c r="E4678">
        <v>1.24682488455206</v>
      </c>
      <c r="F4678">
        <v>0.21246171398083499</v>
      </c>
      <c r="G4678">
        <v>0.53107459188607897</v>
      </c>
    </row>
    <row r="4679" spans="1:7" x14ac:dyDescent="0.3">
      <c r="A4679" t="s">
        <v>6715</v>
      </c>
      <c r="B4679">
        <v>95.916130744795893</v>
      </c>
      <c r="C4679">
        <v>-0.10919498912056699</v>
      </c>
      <c r="D4679">
        <v>0.14002131182854699</v>
      </c>
      <c r="E4679">
        <v>-0.77984549419357896</v>
      </c>
      <c r="F4679">
        <v>0.43548182432326399</v>
      </c>
      <c r="G4679">
        <v>0.73154799024205397</v>
      </c>
    </row>
    <row r="4680" spans="1:7" x14ac:dyDescent="0.3">
      <c r="A4680" t="s">
        <v>4277</v>
      </c>
      <c r="B4680">
        <v>95.885780255754696</v>
      </c>
      <c r="C4680">
        <v>-0.44305944578234002</v>
      </c>
      <c r="D4680">
        <v>0.14001098432862</v>
      </c>
      <c r="E4680">
        <v>-3.16446204493809</v>
      </c>
      <c r="F4680">
        <v>1.5536992544355299E-3</v>
      </c>
      <c r="G4680">
        <v>2.0065604324725501E-2</v>
      </c>
    </row>
    <row r="4681" spans="1:7" x14ac:dyDescent="0.3">
      <c r="A4681" t="s">
        <v>6170</v>
      </c>
      <c r="B4681">
        <v>95.758401555396802</v>
      </c>
      <c r="C4681">
        <v>-0.14659213204212801</v>
      </c>
      <c r="D4681">
        <v>0.13986267502014299</v>
      </c>
      <c r="E4681">
        <v>-1.0481147455603601</v>
      </c>
      <c r="F4681">
        <v>0.29458574335224702</v>
      </c>
      <c r="G4681">
        <v>0.61597721797909499</v>
      </c>
    </row>
    <row r="4682" spans="1:7" x14ac:dyDescent="0.3">
      <c r="A4682" t="s">
        <v>7986</v>
      </c>
      <c r="B4682">
        <v>95.698431659643902</v>
      </c>
      <c r="C4682">
        <v>3.4812186785875499E-2</v>
      </c>
      <c r="D4682">
        <v>0.13952734879700401</v>
      </c>
      <c r="E4682">
        <v>0.24950081174783401</v>
      </c>
      <c r="F4682">
        <v>0.80297341307026204</v>
      </c>
      <c r="G4682">
        <v>0.92944689719669804</v>
      </c>
    </row>
    <row r="4683" spans="1:7" x14ac:dyDescent="0.3">
      <c r="A4683" t="s">
        <v>2306</v>
      </c>
      <c r="B4683">
        <v>95.674921980227893</v>
      </c>
      <c r="C4683">
        <v>0.22205043954558201</v>
      </c>
      <c r="D4683">
        <v>0.13911440499330699</v>
      </c>
      <c r="E4683">
        <v>1.59617143570621</v>
      </c>
      <c r="F4683">
        <v>0.110450523115966</v>
      </c>
      <c r="G4683">
        <v>0.37286843264680902</v>
      </c>
    </row>
    <row r="4684" spans="1:7" x14ac:dyDescent="0.3">
      <c r="A4684" t="s">
        <v>7448</v>
      </c>
      <c r="B4684">
        <v>95.655875800132094</v>
      </c>
      <c r="C4684">
        <v>-6.5525115525861904E-2</v>
      </c>
      <c r="D4684">
        <v>0.13979858762069999</v>
      </c>
      <c r="E4684">
        <v>-0.46871085495973602</v>
      </c>
      <c r="F4684">
        <v>0.63927632690414204</v>
      </c>
      <c r="G4684">
        <v>0.85015714278371701</v>
      </c>
    </row>
    <row r="4685" spans="1:7" x14ac:dyDescent="0.3">
      <c r="A4685" t="s">
        <v>6127</v>
      </c>
      <c r="B4685">
        <v>95.637763952922398</v>
      </c>
      <c r="C4685">
        <v>-0.14911550663144099</v>
      </c>
      <c r="D4685">
        <v>0.13878296269945301</v>
      </c>
      <c r="E4685">
        <v>-1.07445109782217</v>
      </c>
      <c r="F4685">
        <v>0.28262055123806601</v>
      </c>
      <c r="G4685">
        <v>0.60268267310415102</v>
      </c>
    </row>
    <row r="4686" spans="1:7" x14ac:dyDescent="0.3">
      <c r="A4686" t="s">
        <v>1958</v>
      </c>
      <c r="B4686">
        <v>95.627405530605301</v>
      </c>
      <c r="C4686">
        <v>0.183662997976972</v>
      </c>
      <c r="D4686">
        <v>0.140023489012325</v>
      </c>
      <c r="E4686">
        <v>1.3116584886754701</v>
      </c>
      <c r="F4686">
        <v>0.18963538891198101</v>
      </c>
      <c r="G4686">
        <v>0.49910356702584702</v>
      </c>
    </row>
    <row r="4687" spans="1:7" x14ac:dyDescent="0.3">
      <c r="A4687" t="s">
        <v>6223</v>
      </c>
      <c r="B4687">
        <v>95.627309683053696</v>
      </c>
      <c r="C4687">
        <v>0.14116975880447699</v>
      </c>
      <c r="D4687">
        <v>0.13879927894852301</v>
      </c>
      <c r="E4687">
        <v>1.0170784738502401</v>
      </c>
      <c r="F4687">
        <v>0.30911609969559301</v>
      </c>
      <c r="G4687">
        <v>0.62918438862902704</v>
      </c>
    </row>
    <row r="4688" spans="1:7" x14ac:dyDescent="0.3">
      <c r="A4688" t="s">
        <v>3287</v>
      </c>
      <c r="B4688">
        <v>95.561370927923704</v>
      </c>
      <c r="C4688">
        <v>-5.0299763158225801E-3</v>
      </c>
      <c r="D4688">
        <v>0.13993981458843799</v>
      </c>
      <c r="E4688">
        <v>-3.59438543677916E-2</v>
      </c>
      <c r="F4688">
        <v>0.97132712771429097</v>
      </c>
      <c r="G4688">
        <v>0.99062816287420596</v>
      </c>
    </row>
    <row r="4689" spans="1:7" x14ac:dyDescent="0.3">
      <c r="A4689" t="s">
        <v>5597</v>
      </c>
      <c r="B4689">
        <v>95.363027375176699</v>
      </c>
      <c r="C4689">
        <v>-0.193215416012675</v>
      </c>
      <c r="D4689">
        <v>0.14002110553248501</v>
      </c>
      <c r="E4689">
        <v>-1.3799020888879401</v>
      </c>
      <c r="F4689">
        <v>0.16761679336264201</v>
      </c>
      <c r="G4689">
        <v>0.46932702141539701</v>
      </c>
    </row>
    <row r="4690" spans="1:7" x14ac:dyDescent="0.3">
      <c r="A4690" t="s">
        <v>7735</v>
      </c>
      <c r="B4690">
        <v>95.356119257780193</v>
      </c>
      <c r="C4690">
        <v>-4.8993986600265403E-2</v>
      </c>
      <c r="D4690">
        <v>0.139927611959937</v>
      </c>
      <c r="E4690">
        <v>-0.35013808864467</v>
      </c>
      <c r="F4690">
        <v>0.72623506729152998</v>
      </c>
      <c r="G4690">
        <v>0.89553295315662396</v>
      </c>
    </row>
    <row r="4691" spans="1:7" x14ac:dyDescent="0.3">
      <c r="A4691" t="s">
        <v>2925</v>
      </c>
      <c r="B4691">
        <v>95.335793307793097</v>
      </c>
      <c r="C4691">
        <v>0.31627872857410599</v>
      </c>
      <c r="D4691">
        <v>0.13943535436004301</v>
      </c>
      <c r="E4691">
        <v>2.2682821729518201</v>
      </c>
      <c r="F4691">
        <v>2.3312013770524699E-2</v>
      </c>
      <c r="G4691">
        <v>0.143577874091291</v>
      </c>
    </row>
    <row r="4692" spans="1:7" x14ac:dyDescent="0.3">
      <c r="A4692" t="s">
        <v>2845</v>
      </c>
      <c r="B4692">
        <v>95.026635007154297</v>
      </c>
      <c r="C4692">
        <v>-1.5993253182387899E-2</v>
      </c>
      <c r="D4692">
        <v>0.13845376602287901</v>
      </c>
      <c r="E4692">
        <v>-0.11551331279602101</v>
      </c>
      <c r="F4692">
        <v>0.90803826902588902</v>
      </c>
      <c r="G4692">
        <v>0.96942759128300604</v>
      </c>
    </row>
    <row r="4693" spans="1:7" x14ac:dyDescent="0.3">
      <c r="A4693" t="s">
        <v>8320</v>
      </c>
      <c r="B4693">
        <v>94.588721498622903</v>
      </c>
      <c r="C4693">
        <v>1.67251670208486E-2</v>
      </c>
      <c r="D4693">
        <v>0.13955673979257899</v>
      </c>
      <c r="E4693">
        <v>0.11984492505132301</v>
      </c>
      <c r="F4693">
        <v>0.90460599333838299</v>
      </c>
      <c r="G4693">
        <v>0.96889596153259805</v>
      </c>
    </row>
    <row r="4694" spans="1:7" x14ac:dyDescent="0.3">
      <c r="A4694" t="s">
        <v>4454</v>
      </c>
      <c r="B4694">
        <v>94.500783302434897</v>
      </c>
      <c r="C4694">
        <v>-0.37409367336631399</v>
      </c>
      <c r="D4694">
        <v>0.13955678686277501</v>
      </c>
      <c r="E4694">
        <v>-2.6805838811275899</v>
      </c>
      <c r="F4694">
        <v>7.3493842537608999E-3</v>
      </c>
      <c r="G4694">
        <v>6.4105100349558394E-2</v>
      </c>
    </row>
    <row r="4695" spans="1:7" x14ac:dyDescent="0.3">
      <c r="A4695" t="s">
        <v>7761</v>
      </c>
      <c r="B4695">
        <v>94.412730324962396</v>
      </c>
      <c r="C4695">
        <v>4.68544604375613E-2</v>
      </c>
      <c r="D4695">
        <v>0.139577754036007</v>
      </c>
      <c r="E4695">
        <v>0.33568716419863098</v>
      </c>
      <c r="F4695">
        <v>0.73710678620848402</v>
      </c>
      <c r="G4695">
        <v>0.90238842030410704</v>
      </c>
    </row>
    <row r="4696" spans="1:7" x14ac:dyDescent="0.3">
      <c r="A4696" t="s">
        <v>7848</v>
      </c>
      <c r="B4696">
        <v>94.381509825183997</v>
      </c>
      <c r="C4696">
        <v>4.2188488344743903E-2</v>
      </c>
      <c r="D4696">
        <v>0.13957993984380901</v>
      </c>
      <c r="E4696">
        <v>0.30225323489860501</v>
      </c>
      <c r="F4696">
        <v>0.76245902517293396</v>
      </c>
      <c r="G4696">
        <v>0.913525160689039</v>
      </c>
    </row>
    <row r="4697" spans="1:7" x14ac:dyDescent="0.3">
      <c r="A4697" t="s">
        <v>5358</v>
      </c>
      <c r="B4697">
        <v>94.370395276245603</v>
      </c>
      <c r="C4697">
        <v>0.217780824791695</v>
      </c>
      <c r="D4697">
        <v>0.139209324598637</v>
      </c>
      <c r="E4697">
        <v>1.56441262407954</v>
      </c>
      <c r="F4697">
        <v>0.117720697930094</v>
      </c>
      <c r="G4697">
        <v>0.38740283012649401</v>
      </c>
    </row>
    <row r="4698" spans="1:7" x14ac:dyDescent="0.3">
      <c r="A4698" t="s">
        <v>4372</v>
      </c>
      <c r="B4698">
        <v>94.334893807985793</v>
      </c>
      <c r="C4698">
        <v>-0.39715339164153002</v>
      </c>
      <c r="D4698">
        <v>0.139626183920458</v>
      </c>
      <c r="E4698">
        <v>-2.8444048278779901</v>
      </c>
      <c r="F4698">
        <v>4.4494476030671097E-3</v>
      </c>
      <c r="G4698">
        <v>4.4994110511136901E-2</v>
      </c>
    </row>
    <row r="4699" spans="1:7" x14ac:dyDescent="0.3">
      <c r="A4699" t="s">
        <v>7814</v>
      </c>
      <c r="B4699">
        <v>94.172113320377704</v>
      </c>
      <c r="C4699">
        <v>4.2630006404805999E-2</v>
      </c>
      <c r="D4699">
        <v>0.13509313504597201</v>
      </c>
      <c r="E4699">
        <v>0.31556012369021602</v>
      </c>
      <c r="F4699">
        <v>0.752336408848857</v>
      </c>
      <c r="G4699">
        <v>0.90912994271689596</v>
      </c>
    </row>
    <row r="4700" spans="1:7" x14ac:dyDescent="0.3">
      <c r="A4700" t="s">
        <v>2622</v>
      </c>
      <c r="B4700">
        <v>94.148688033060907</v>
      </c>
      <c r="C4700">
        <v>2.6433559079226301E-2</v>
      </c>
      <c r="D4700">
        <v>0.13990389472868101</v>
      </c>
      <c r="E4700">
        <v>0.18894083778360399</v>
      </c>
      <c r="F4700">
        <v>0.85013918605461603</v>
      </c>
      <c r="G4700">
        <v>0.94935239702260799</v>
      </c>
    </row>
    <row r="4701" spans="1:7" x14ac:dyDescent="0.3">
      <c r="A4701" t="s">
        <v>7227</v>
      </c>
      <c r="B4701">
        <v>94.117800424695801</v>
      </c>
      <c r="C4701">
        <v>7.8972016409764395E-2</v>
      </c>
      <c r="D4701">
        <v>0.13939680260339099</v>
      </c>
      <c r="E4701">
        <v>0.56652674189704499</v>
      </c>
      <c r="F4701">
        <v>0.57103575931545503</v>
      </c>
      <c r="G4701">
        <v>0.81434910148969097</v>
      </c>
    </row>
    <row r="4702" spans="1:7" x14ac:dyDescent="0.3">
      <c r="A4702" t="s">
        <v>6331</v>
      </c>
      <c r="B4702">
        <v>93.847651350896996</v>
      </c>
      <c r="C4702">
        <v>0.13488594797463199</v>
      </c>
      <c r="D4702">
        <v>0.139446900847258</v>
      </c>
      <c r="E4702">
        <v>0.96729254759399297</v>
      </c>
      <c r="F4702">
        <v>0.33339780814780701</v>
      </c>
      <c r="G4702">
        <v>0.64976513737805397</v>
      </c>
    </row>
    <row r="4703" spans="1:7" x14ac:dyDescent="0.3">
      <c r="A4703" t="s">
        <v>2341</v>
      </c>
      <c r="B4703">
        <v>93.742403404303005</v>
      </c>
      <c r="C4703">
        <v>-9.1109563491472895E-2</v>
      </c>
      <c r="D4703">
        <v>0.139357249766726</v>
      </c>
      <c r="E4703">
        <v>-0.65378416726782296</v>
      </c>
      <c r="F4703">
        <v>0.51325086831812405</v>
      </c>
      <c r="G4703">
        <v>0.78429346169960501</v>
      </c>
    </row>
    <row r="4704" spans="1:7" x14ac:dyDescent="0.3">
      <c r="A4704" t="s">
        <v>3644</v>
      </c>
      <c r="B4704">
        <v>93.740045811739407</v>
      </c>
      <c r="C4704">
        <v>-1.9454704972426601E-2</v>
      </c>
      <c r="D4704">
        <v>0.13870854233722099</v>
      </c>
      <c r="E4704">
        <v>-0.14025599753711901</v>
      </c>
      <c r="F4704">
        <v>0.88845772946952195</v>
      </c>
      <c r="G4704">
        <v>0.96331526448997795</v>
      </c>
    </row>
    <row r="4705" spans="1:7" x14ac:dyDescent="0.3">
      <c r="A4705" t="s">
        <v>3175</v>
      </c>
      <c r="B4705">
        <v>93.593234992907696</v>
      </c>
      <c r="C4705">
        <v>3.3932710205937099E-2</v>
      </c>
      <c r="D4705">
        <v>0.139659972280338</v>
      </c>
      <c r="E4705">
        <v>0.242966611348198</v>
      </c>
      <c r="F4705">
        <v>0.80803126280245696</v>
      </c>
      <c r="G4705">
        <v>0.93170749939825803</v>
      </c>
    </row>
    <row r="4706" spans="1:7" x14ac:dyDescent="0.3">
      <c r="A4706" t="s">
        <v>5728</v>
      </c>
      <c r="B4706">
        <v>93.474750069609897</v>
      </c>
      <c r="C4706">
        <v>0.18177449155432901</v>
      </c>
      <c r="D4706">
        <v>0.14002072214950101</v>
      </c>
      <c r="E4706">
        <v>1.2981970722894001</v>
      </c>
      <c r="F4706">
        <v>0.19421962392307199</v>
      </c>
      <c r="G4706">
        <v>0.50550276349866197</v>
      </c>
    </row>
    <row r="4707" spans="1:7" x14ac:dyDescent="0.3">
      <c r="A4707" t="s">
        <v>7873</v>
      </c>
      <c r="B4707">
        <v>93.474221869630398</v>
      </c>
      <c r="C4707">
        <v>4.0722609552264699E-2</v>
      </c>
      <c r="D4707">
        <v>0.13877044036680899</v>
      </c>
      <c r="E4707">
        <v>0.29345305415637002</v>
      </c>
      <c r="F4707">
        <v>0.76917587802426102</v>
      </c>
      <c r="G4707">
        <v>0.91635887049325604</v>
      </c>
    </row>
    <row r="4708" spans="1:7" x14ac:dyDescent="0.3">
      <c r="A4708" t="s">
        <v>8406</v>
      </c>
      <c r="B4708">
        <v>93.471608649597997</v>
      </c>
      <c r="C4708">
        <v>-1.18821552081779E-2</v>
      </c>
      <c r="D4708">
        <v>0.13908841333198299</v>
      </c>
      <c r="E4708">
        <v>-8.54287925466298E-2</v>
      </c>
      <c r="F4708">
        <v>0.931920503684597</v>
      </c>
      <c r="G4708">
        <v>0.97631162341678301</v>
      </c>
    </row>
    <row r="4709" spans="1:7" x14ac:dyDescent="0.3">
      <c r="A4709" t="s">
        <v>2736</v>
      </c>
      <c r="B4709">
        <v>93.321494673517805</v>
      </c>
      <c r="C4709">
        <v>-0.38223483391125301</v>
      </c>
      <c r="D4709">
        <v>0.13984351941062201</v>
      </c>
      <c r="E4709">
        <v>-2.7333038779501702</v>
      </c>
      <c r="F4709">
        <v>6.2702452995258198E-3</v>
      </c>
      <c r="G4709">
        <v>5.7554978892617202E-2</v>
      </c>
    </row>
    <row r="4710" spans="1:7" x14ac:dyDescent="0.3">
      <c r="A4710" t="s">
        <v>8160</v>
      </c>
      <c r="B4710">
        <v>93.318834992288302</v>
      </c>
      <c r="C4710">
        <v>-2.5277680291843199E-2</v>
      </c>
      <c r="D4710">
        <v>0.13923769644406001</v>
      </c>
      <c r="E4710">
        <v>-0.181543367474473</v>
      </c>
      <c r="F4710">
        <v>0.85594109631663196</v>
      </c>
      <c r="G4710">
        <v>0.95017766126367698</v>
      </c>
    </row>
    <row r="4711" spans="1:7" x14ac:dyDescent="0.3">
      <c r="A4711" t="s">
        <v>3624</v>
      </c>
      <c r="B4711">
        <v>93.312613094665707</v>
      </c>
      <c r="C4711">
        <v>8.8190929337517404E-2</v>
      </c>
      <c r="D4711">
        <v>0.139986851744718</v>
      </c>
      <c r="E4711">
        <v>0.62999437617429799</v>
      </c>
      <c r="F4711">
        <v>0.52869826371556095</v>
      </c>
      <c r="G4711">
        <v>0.79200182756459703</v>
      </c>
    </row>
    <row r="4712" spans="1:7" x14ac:dyDescent="0.3">
      <c r="A4712" t="s">
        <v>2482</v>
      </c>
      <c r="B4712">
        <v>93.282041585511195</v>
      </c>
      <c r="C4712">
        <v>9.8158870829415906E-2</v>
      </c>
      <c r="D4712">
        <v>0.13945507989358799</v>
      </c>
      <c r="E4712">
        <v>0.70387447272854198</v>
      </c>
      <c r="F4712">
        <v>0.48151095001328797</v>
      </c>
      <c r="G4712">
        <v>0.7649079787577</v>
      </c>
    </row>
    <row r="4713" spans="1:7" x14ac:dyDescent="0.3">
      <c r="A4713" t="s">
        <v>5595</v>
      </c>
      <c r="B4713">
        <v>93.273575348342106</v>
      </c>
      <c r="C4713">
        <v>-0.19340640808354201</v>
      </c>
      <c r="D4713">
        <v>0.13994361350012599</v>
      </c>
      <c r="E4713">
        <v>-1.38203097123376</v>
      </c>
      <c r="F4713">
        <v>0.16696219167460999</v>
      </c>
      <c r="G4713">
        <v>0.46828116385504998</v>
      </c>
    </row>
    <row r="4714" spans="1:7" x14ac:dyDescent="0.3">
      <c r="A4714" t="s">
        <v>5492</v>
      </c>
      <c r="B4714">
        <v>93.123145231577197</v>
      </c>
      <c r="C4714">
        <v>-0.20484227905963401</v>
      </c>
      <c r="D4714">
        <v>0.13995755672986401</v>
      </c>
      <c r="E4714">
        <v>-1.4636028510772501</v>
      </c>
      <c r="F4714">
        <v>0.14330249311295001</v>
      </c>
      <c r="G4714">
        <v>0.42890180837130198</v>
      </c>
    </row>
    <row r="4715" spans="1:7" x14ac:dyDescent="0.3">
      <c r="A4715" t="s">
        <v>8337</v>
      </c>
      <c r="B4715">
        <v>92.997758981358302</v>
      </c>
      <c r="C4715">
        <v>-1.59056825202132E-2</v>
      </c>
      <c r="D4715">
        <v>0.13877342913829899</v>
      </c>
      <c r="E4715">
        <v>-0.114616195758641</v>
      </c>
      <c r="F4715">
        <v>0.90874934195378898</v>
      </c>
      <c r="G4715">
        <v>0.970006849360737</v>
      </c>
    </row>
    <row r="4716" spans="1:7" x14ac:dyDescent="0.3">
      <c r="A4716" t="s">
        <v>7639</v>
      </c>
      <c r="B4716">
        <v>92.977094709185096</v>
      </c>
      <c r="C4716">
        <v>5.3561422557357199E-2</v>
      </c>
      <c r="D4716">
        <v>0.13914885272841099</v>
      </c>
      <c r="E4716">
        <v>0.38492176907773501</v>
      </c>
      <c r="F4716">
        <v>0.70029537686846599</v>
      </c>
      <c r="G4716">
        <v>0.88385764989611004</v>
      </c>
    </row>
    <row r="4717" spans="1:7" x14ac:dyDescent="0.3">
      <c r="A4717" t="s">
        <v>6288</v>
      </c>
      <c r="B4717">
        <v>92.955057353944099</v>
      </c>
      <c r="C4717">
        <v>0.13707421441325701</v>
      </c>
      <c r="D4717">
        <v>0.139039397892115</v>
      </c>
      <c r="E4717">
        <v>0.98586599547573905</v>
      </c>
      <c r="F4717">
        <v>0.32419887539108699</v>
      </c>
      <c r="G4717">
        <v>0.64253403564415501</v>
      </c>
    </row>
    <row r="4718" spans="1:7" x14ac:dyDescent="0.3">
      <c r="A4718" t="s">
        <v>6739</v>
      </c>
      <c r="B4718">
        <v>92.929440319142998</v>
      </c>
      <c r="C4718">
        <v>0.10743309250902</v>
      </c>
      <c r="D4718">
        <v>0.139592431124406</v>
      </c>
      <c r="E4718">
        <v>0.76961975404866001</v>
      </c>
      <c r="F4718">
        <v>0.441525483613116</v>
      </c>
      <c r="G4718">
        <v>0.73539760629787698</v>
      </c>
    </row>
    <row r="4719" spans="1:7" x14ac:dyDescent="0.3">
      <c r="A4719" t="s">
        <v>4370</v>
      </c>
      <c r="B4719">
        <v>92.9126284412187</v>
      </c>
      <c r="C4719">
        <v>0.39872363861250598</v>
      </c>
      <c r="D4719">
        <v>0.139983789050179</v>
      </c>
      <c r="E4719">
        <v>2.84835580832562</v>
      </c>
      <c r="F4719">
        <v>4.3945762258360103E-3</v>
      </c>
      <c r="G4719">
        <v>4.4574514412437101E-2</v>
      </c>
    </row>
    <row r="4720" spans="1:7" x14ac:dyDescent="0.3">
      <c r="A4720" t="s">
        <v>2088</v>
      </c>
      <c r="B4720">
        <v>92.839252992870598</v>
      </c>
      <c r="C4720">
        <v>0.14455185989275399</v>
      </c>
      <c r="D4720">
        <v>0.139539539147707</v>
      </c>
      <c r="E4720">
        <v>1.03592043356071</v>
      </c>
      <c r="F4720">
        <v>0.30023926393980499</v>
      </c>
      <c r="G4720">
        <v>0.6190068744785</v>
      </c>
    </row>
    <row r="4721" spans="1:7" x14ac:dyDescent="0.3">
      <c r="A4721" t="s">
        <v>3246</v>
      </c>
      <c r="B4721">
        <v>92.706945759659007</v>
      </c>
      <c r="C4721">
        <v>1.93534152211088E-2</v>
      </c>
      <c r="D4721">
        <v>0.139165377485958</v>
      </c>
      <c r="E4721">
        <v>0.139067744942967</v>
      </c>
      <c r="F4721">
        <v>0.88939661631743805</v>
      </c>
      <c r="G4721">
        <v>0.96338077262914701</v>
      </c>
    </row>
    <row r="4722" spans="1:7" x14ac:dyDescent="0.3">
      <c r="A4722" t="s">
        <v>5274</v>
      </c>
      <c r="B4722">
        <v>92.682456841414094</v>
      </c>
      <c r="C4722">
        <v>-0.228960740597867</v>
      </c>
      <c r="D4722">
        <v>0.13988385891212099</v>
      </c>
      <c r="E4722">
        <v>-1.6367917097690801</v>
      </c>
      <c r="F4722">
        <v>0.10167399855322801</v>
      </c>
      <c r="G4722">
        <v>0.35511295930749998</v>
      </c>
    </row>
    <row r="4723" spans="1:7" x14ac:dyDescent="0.3">
      <c r="A4723" t="s">
        <v>6591</v>
      </c>
      <c r="B4723">
        <v>92.654689376940297</v>
      </c>
      <c r="C4723">
        <v>0.117511813590628</v>
      </c>
      <c r="D4723">
        <v>0.13982696576405401</v>
      </c>
      <c r="E4723">
        <v>0.84040880776115501</v>
      </c>
      <c r="F4723">
        <v>0.40067921242723198</v>
      </c>
      <c r="G4723">
        <v>0.70502651063171595</v>
      </c>
    </row>
    <row r="4724" spans="1:7" x14ac:dyDescent="0.3">
      <c r="A4724" t="s">
        <v>3754</v>
      </c>
      <c r="B4724">
        <v>92.414896789445905</v>
      </c>
      <c r="C4724">
        <v>9.7179346389929602E-2</v>
      </c>
      <c r="D4724">
        <v>0.139868168412321</v>
      </c>
      <c r="E4724">
        <v>0.69479244271971796</v>
      </c>
      <c r="F4724">
        <v>0.48718538493823199</v>
      </c>
      <c r="G4724">
        <v>0.76824909955933895</v>
      </c>
    </row>
    <row r="4725" spans="1:7" x14ac:dyDescent="0.3">
      <c r="A4725" t="s">
        <v>7075</v>
      </c>
      <c r="B4725">
        <v>92.394161310297093</v>
      </c>
      <c r="C4725">
        <v>-8.6468184785037802E-2</v>
      </c>
      <c r="D4725">
        <v>0.13908017646930301</v>
      </c>
      <c r="E4725">
        <v>-0.62171466114095997</v>
      </c>
      <c r="F4725">
        <v>0.53412950943593296</v>
      </c>
      <c r="G4725">
        <v>0.79505004486956798</v>
      </c>
    </row>
    <row r="4726" spans="1:7" x14ac:dyDescent="0.3">
      <c r="A4726" t="s">
        <v>2984</v>
      </c>
      <c r="B4726">
        <v>92.216704965710505</v>
      </c>
      <c r="C4726">
        <v>0.103242626518699</v>
      </c>
      <c r="D4726">
        <v>0.13969344121314001</v>
      </c>
      <c r="E4726">
        <v>0.73906566852465905</v>
      </c>
      <c r="F4726">
        <v>0.45986712259641999</v>
      </c>
      <c r="G4726">
        <v>0.75130044250613903</v>
      </c>
    </row>
    <row r="4727" spans="1:7" x14ac:dyDescent="0.3">
      <c r="A4727" t="s">
        <v>6342</v>
      </c>
      <c r="B4727">
        <v>92.166687691667704</v>
      </c>
      <c r="C4727">
        <v>0.13333501407492099</v>
      </c>
      <c r="D4727">
        <v>0.13894114971799201</v>
      </c>
      <c r="E4727">
        <v>0.95965100580749596</v>
      </c>
      <c r="F4727">
        <v>0.33723088918416699</v>
      </c>
      <c r="G4727">
        <v>0.65404733571690599</v>
      </c>
    </row>
    <row r="4728" spans="1:7" x14ac:dyDescent="0.3">
      <c r="A4728" t="s">
        <v>3115</v>
      </c>
      <c r="B4728">
        <v>92.019462074566405</v>
      </c>
      <c r="C4728">
        <v>1.56211732657556E-2</v>
      </c>
      <c r="D4728">
        <v>0.13928228108750601</v>
      </c>
      <c r="E4728">
        <v>0.112154777648576</v>
      </c>
      <c r="F4728">
        <v>0.91070068507428903</v>
      </c>
      <c r="G4728">
        <v>0.97143494892972704</v>
      </c>
    </row>
    <row r="4729" spans="1:7" x14ac:dyDescent="0.3">
      <c r="A4729" t="s">
        <v>8413</v>
      </c>
      <c r="B4729">
        <v>91.949269165089305</v>
      </c>
      <c r="C4729">
        <v>-1.16565074631396E-2</v>
      </c>
      <c r="D4729">
        <v>0.13995788415678601</v>
      </c>
      <c r="E4729">
        <v>-8.3285822255511593E-2</v>
      </c>
      <c r="F4729">
        <v>0.93362427332700604</v>
      </c>
      <c r="G4729">
        <v>0.97671462440363699</v>
      </c>
    </row>
    <row r="4730" spans="1:7" x14ac:dyDescent="0.3">
      <c r="A4730" t="s">
        <v>6885</v>
      </c>
      <c r="B4730">
        <v>91.918676002748398</v>
      </c>
      <c r="C4730">
        <v>-9.7320644144408094E-2</v>
      </c>
      <c r="D4730">
        <v>0.139546813724505</v>
      </c>
      <c r="E4730">
        <v>-0.69740498938614204</v>
      </c>
      <c r="F4730">
        <v>0.48554937997915198</v>
      </c>
      <c r="G4730">
        <v>0.76802778736792499</v>
      </c>
    </row>
    <row r="4731" spans="1:7" x14ac:dyDescent="0.3">
      <c r="A4731" t="s">
        <v>7110</v>
      </c>
      <c r="B4731">
        <v>91.862292027281399</v>
      </c>
      <c r="C4731">
        <v>-8.4684278481965997E-2</v>
      </c>
      <c r="D4731">
        <v>0.139624336381969</v>
      </c>
      <c r="E4731">
        <v>-0.60651517261500898</v>
      </c>
      <c r="F4731">
        <v>0.54417271019120605</v>
      </c>
      <c r="G4731">
        <v>0.80093937136010396</v>
      </c>
    </row>
    <row r="4732" spans="1:7" x14ac:dyDescent="0.3">
      <c r="A4732" t="s">
        <v>5962</v>
      </c>
      <c r="B4732">
        <v>91.709938502434397</v>
      </c>
      <c r="C4732">
        <v>0.16284478423645099</v>
      </c>
      <c r="D4732">
        <v>0.13964706189991299</v>
      </c>
      <c r="E4732">
        <v>1.1661167948750999</v>
      </c>
      <c r="F4732">
        <v>0.243567227166513</v>
      </c>
      <c r="G4732">
        <v>0.56202631642577605</v>
      </c>
    </row>
    <row r="4733" spans="1:7" x14ac:dyDescent="0.3">
      <c r="A4733" t="s">
        <v>4874</v>
      </c>
      <c r="B4733">
        <v>91.576881731985694</v>
      </c>
      <c r="C4733">
        <v>-0.28198626378844599</v>
      </c>
      <c r="D4733">
        <v>0.13990581871301</v>
      </c>
      <c r="E4733">
        <v>-2.01554350192459</v>
      </c>
      <c r="F4733">
        <v>4.3847732772471802E-2</v>
      </c>
      <c r="G4733">
        <v>0.21778304028378501</v>
      </c>
    </row>
    <row r="4734" spans="1:7" x14ac:dyDescent="0.3">
      <c r="A4734" t="s">
        <v>4323</v>
      </c>
      <c r="B4734">
        <v>91.431258100269801</v>
      </c>
      <c r="C4734">
        <v>-0.41890557628880498</v>
      </c>
      <c r="D4734">
        <v>0.13950240351034901</v>
      </c>
      <c r="E4734">
        <v>-3.0028556193135998</v>
      </c>
      <c r="F4734">
        <v>2.6745928640012399E-3</v>
      </c>
      <c r="G4734">
        <v>3.0519669256342901E-2</v>
      </c>
    </row>
    <row r="4735" spans="1:7" x14ac:dyDescent="0.3">
      <c r="A4735" t="s">
        <v>4310</v>
      </c>
      <c r="B4735">
        <v>91.295929902731004</v>
      </c>
      <c r="C4735">
        <v>0.426507369856505</v>
      </c>
      <c r="D4735">
        <v>0.139915813087376</v>
      </c>
      <c r="E4735">
        <v>3.0483142715981302</v>
      </c>
      <c r="F4735">
        <v>2.3012911806313701E-3</v>
      </c>
      <c r="G4735">
        <v>2.7143016686243301E-2</v>
      </c>
    </row>
    <row r="4736" spans="1:7" x14ac:dyDescent="0.3">
      <c r="A4736" t="s">
        <v>2083</v>
      </c>
      <c r="B4736">
        <v>91.266786436741597</v>
      </c>
      <c r="C4736">
        <v>-2.03900887129785E-2</v>
      </c>
      <c r="D4736">
        <v>0.14002170762485</v>
      </c>
      <c r="E4736">
        <v>-0.145620911634703</v>
      </c>
      <c r="F4736">
        <v>0.88422065886198897</v>
      </c>
      <c r="G4736">
        <v>0.96119168855384296</v>
      </c>
    </row>
    <row r="4737" spans="1:7" x14ac:dyDescent="0.3">
      <c r="A4737" t="s">
        <v>5432</v>
      </c>
      <c r="B4737">
        <v>90.971343532065703</v>
      </c>
      <c r="C4737">
        <v>0.210395399780822</v>
      </c>
      <c r="D4737">
        <v>0.13945508314271601</v>
      </c>
      <c r="E4737">
        <v>1.50869652822556</v>
      </c>
      <c r="F4737">
        <v>0.13137635316853799</v>
      </c>
      <c r="G4737">
        <v>0.41006651874245298</v>
      </c>
    </row>
    <row r="4738" spans="1:7" x14ac:dyDescent="0.3">
      <c r="A4738" t="s">
        <v>6018</v>
      </c>
      <c r="B4738">
        <v>90.959300990141799</v>
      </c>
      <c r="C4738">
        <v>-0.15807054294094999</v>
      </c>
      <c r="D4738">
        <v>0.138747134432671</v>
      </c>
      <c r="E4738">
        <v>-1.13927068538958</v>
      </c>
      <c r="F4738">
        <v>0.25459027127386302</v>
      </c>
      <c r="G4738">
        <v>0.57220558778044595</v>
      </c>
    </row>
    <row r="4739" spans="1:7" x14ac:dyDescent="0.3">
      <c r="A4739" t="s">
        <v>7924</v>
      </c>
      <c r="B4739">
        <v>90.925413102953698</v>
      </c>
      <c r="C4739">
        <v>-3.8165780749449797E-2</v>
      </c>
      <c r="D4739">
        <v>0.13986200845406599</v>
      </c>
      <c r="E4739">
        <v>-0.27288168653737399</v>
      </c>
      <c r="F4739">
        <v>0.78494416447845206</v>
      </c>
      <c r="G4739">
        <v>0.92188594276040003</v>
      </c>
    </row>
    <row r="4740" spans="1:7" x14ac:dyDescent="0.3">
      <c r="A4740" t="s">
        <v>7349</v>
      </c>
      <c r="B4740">
        <v>90.880803328661003</v>
      </c>
      <c r="C4740">
        <v>-7.1802350898319003E-2</v>
      </c>
      <c r="D4740">
        <v>0.13988752609452601</v>
      </c>
      <c r="E4740">
        <v>-0.51328630152341104</v>
      </c>
      <c r="F4740">
        <v>0.60775106475596097</v>
      </c>
      <c r="G4740">
        <v>0.83390723508864195</v>
      </c>
    </row>
    <row r="4741" spans="1:7" x14ac:dyDescent="0.3">
      <c r="A4741" t="s">
        <v>8519</v>
      </c>
      <c r="B4741">
        <v>90.854586415940702</v>
      </c>
      <c r="C4741">
        <v>6.0934439406487902E-3</v>
      </c>
      <c r="D4741">
        <v>0.13996354345221099</v>
      </c>
      <c r="E4741">
        <v>4.3535936504274897E-2</v>
      </c>
      <c r="F4741">
        <v>0.965274318483619</v>
      </c>
      <c r="G4741">
        <v>0.98735043106290699</v>
      </c>
    </row>
    <row r="4742" spans="1:7" x14ac:dyDescent="0.3">
      <c r="A4742" t="s">
        <v>4551</v>
      </c>
      <c r="B4742">
        <v>90.618122107535598</v>
      </c>
      <c r="C4742">
        <v>-0.348379583098538</v>
      </c>
      <c r="D4742">
        <v>0.13941867124505899</v>
      </c>
      <c r="E4742">
        <v>-2.4988014875438198</v>
      </c>
      <c r="F4742">
        <v>1.24614094228738E-2</v>
      </c>
      <c r="G4742">
        <v>9.3776606226194506E-2</v>
      </c>
    </row>
    <row r="4743" spans="1:7" x14ac:dyDescent="0.3">
      <c r="A4743" t="s">
        <v>8168</v>
      </c>
      <c r="B4743">
        <v>90.465772144542001</v>
      </c>
      <c r="C4743">
        <v>2.51358134766849E-2</v>
      </c>
      <c r="D4743">
        <v>0.13972838287918099</v>
      </c>
      <c r="E4743">
        <v>0.17989053446942899</v>
      </c>
      <c r="F4743">
        <v>0.85723850637880905</v>
      </c>
      <c r="G4743">
        <v>0.95050080727453701</v>
      </c>
    </row>
    <row r="4744" spans="1:7" x14ac:dyDescent="0.3">
      <c r="A4744" t="s">
        <v>6626</v>
      </c>
      <c r="B4744">
        <v>90.411871717515595</v>
      </c>
      <c r="C4744">
        <v>-0.11556429897251599</v>
      </c>
      <c r="D4744">
        <v>0.13975552089132201</v>
      </c>
      <c r="E4744">
        <v>-0.82690328249989098</v>
      </c>
      <c r="F4744">
        <v>0.40829188276426398</v>
      </c>
      <c r="G4744">
        <v>0.70983012445784799</v>
      </c>
    </row>
    <row r="4745" spans="1:7" x14ac:dyDescent="0.3">
      <c r="A4745" t="s">
        <v>5528</v>
      </c>
      <c r="B4745">
        <v>90.196673535485402</v>
      </c>
      <c r="C4745">
        <v>0.20118457104892101</v>
      </c>
      <c r="D4745">
        <v>0.13967304622658899</v>
      </c>
      <c r="E4745">
        <v>1.4403965294960599</v>
      </c>
      <c r="F4745">
        <v>0.14975524499732101</v>
      </c>
      <c r="G4745">
        <v>0.43828236831890599</v>
      </c>
    </row>
    <row r="4746" spans="1:7" x14ac:dyDescent="0.3">
      <c r="A4746" t="s">
        <v>2010</v>
      </c>
      <c r="B4746">
        <v>90.061313581495298</v>
      </c>
      <c r="C4746">
        <v>7.7776071088170695E-2</v>
      </c>
      <c r="D4746">
        <v>0.14000641475800901</v>
      </c>
      <c r="E4746">
        <v>0.55551791125143202</v>
      </c>
      <c r="F4746">
        <v>0.57854046237210099</v>
      </c>
      <c r="G4746">
        <v>0.81706770523505701</v>
      </c>
    </row>
    <row r="4747" spans="1:7" x14ac:dyDescent="0.3">
      <c r="A4747" t="s">
        <v>5630</v>
      </c>
      <c r="B4747">
        <v>89.917967851768495</v>
      </c>
      <c r="C4747">
        <v>-0.18972872635718899</v>
      </c>
      <c r="D4747">
        <v>0.139752620932108</v>
      </c>
      <c r="E4747">
        <v>-1.35760406561076</v>
      </c>
      <c r="F4747">
        <v>0.174589352216688</v>
      </c>
      <c r="G4747">
        <v>0.48037301534764998</v>
      </c>
    </row>
    <row r="4748" spans="1:7" x14ac:dyDescent="0.3">
      <c r="A4748" t="s">
        <v>8212</v>
      </c>
      <c r="B4748">
        <v>89.883173551049794</v>
      </c>
      <c r="C4748">
        <v>-2.3070812617840799E-2</v>
      </c>
      <c r="D4748">
        <v>0.13989021113435199</v>
      </c>
      <c r="E4748">
        <v>-0.16492085064968101</v>
      </c>
      <c r="F4748">
        <v>0.86900628067485497</v>
      </c>
      <c r="G4748">
        <v>0.95420297485866501</v>
      </c>
    </row>
    <row r="4749" spans="1:7" x14ac:dyDescent="0.3">
      <c r="A4749" t="s">
        <v>3620</v>
      </c>
      <c r="B4749">
        <v>89.697769856175498</v>
      </c>
      <c r="C4749">
        <v>0.19631351593364499</v>
      </c>
      <c r="D4749">
        <v>0.14001807235802</v>
      </c>
      <c r="E4749">
        <v>1.40205841022922</v>
      </c>
      <c r="F4749">
        <v>0.16089780512004301</v>
      </c>
      <c r="G4749">
        <v>0.45665373650765301</v>
      </c>
    </row>
    <row r="4750" spans="1:7" x14ac:dyDescent="0.3">
      <c r="A4750" t="s">
        <v>5884</v>
      </c>
      <c r="B4750">
        <v>89.646282562008295</v>
      </c>
      <c r="C4750">
        <v>-0.16900472662303101</v>
      </c>
      <c r="D4750">
        <v>0.13998496382838799</v>
      </c>
      <c r="E4750">
        <v>-1.20730628491086</v>
      </c>
      <c r="F4750">
        <v>0.22731421116359399</v>
      </c>
      <c r="G4750">
        <v>0.54550398177028103</v>
      </c>
    </row>
    <row r="4751" spans="1:7" x14ac:dyDescent="0.3">
      <c r="A4751" t="s">
        <v>5034</v>
      </c>
      <c r="B4751">
        <v>89.591085620131693</v>
      </c>
      <c r="C4751">
        <v>-0.25664021797166697</v>
      </c>
      <c r="D4751">
        <v>0.13976498119639999</v>
      </c>
      <c r="E4751">
        <v>-1.83622689871816</v>
      </c>
      <c r="F4751">
        <v>6.6324106007287206E-2</v>
      </c>
      <c r="G4751">
        <v>0.28084615858437501</v>
      </c>
    </row>
    <row r="4752" spans="1:7" x14ac:dyDescent="0.3">
      <c r="A4752" t="s">
        <v>3198</v>
      </c>
      <c r="B4752">
        <v>89.566350249808295</v>
      </c>
      <c r="C4752">
        <v>8.9338670873243195E-2</v>
      </c>
      <c r="D4752">
        <v>0.13850798409501899</v>
      </c>
      <c r="E4752">
        <v>0.64500737236891204</v>
      </c>
      <c r="F4752">
        <v>0.51892240813572998</v>
      </c>
      <c r="G4752">
        <v>0.78787088758580803</v>
      </c>
    </row>
    <row r="4753" spans="1:7" x14ac:dyDescent="0.3">
      <c r="A4753" t="s">
        <v>8357</v>
      </c>
      <c r="B4753">
        <v>89.466066476875</v>
      </c>
      <c r="C4753">
        <v>1.4556027552260299E-2</v>
      </c>
      <c r="D4753">
        <v>0.139607367212982</v>
      </c>
      <c r="E4753">
        <v>0.104264035937687</v>
      </c>
      <c r="F4753">
        <v>0.91695981748168998</v>
      </c>
      <c r="G4753">
        <v>0.97318937807003103</v>
      </c>
    </row>
    <row r="4754" spans="1:7" x14ac:dyDescent="0.3">
      <c r="A4754" t="s">
        <v>6181</v>
      </c>
      <c r="B4754">
        <v>89.449802269375596</v>
      </c>
      <c r="C4754">
        <v>-0.145354827841712</v>
      </c>
      <c r="D4754">
        <v>0.139658773020992</v>
      </c>
      <c r="E4754">
        <v>-1.0407855138456901</v>
      </c>
      <c r="F4754">
        <v>0.29797510469987998</v>
      </c>
      <c r="G4754">
        <v>0.61834179729636995</v>
      </c>
    </row>
    <row r="4755" spans="1:7" x14ac:dyDescent="0.3">
      <c r="A4755" t="s">
        <v>4764</v>
      </c>
      <c r="B4755">
        <v>89.434637257203704</v>
      </c>
      <c r="C4755">
        <v>-0.302887274141384</v>
      </c>
      <c r="D4755">
        <v>0.13947355893777</v>
      </c>
      <c r="E4755">
        <v>-2.1716465575853499</v>
      </c>
      <c r="F4755">
        <v>2.9882332429447201E-2</v>
      </c>
      <c r="G4755">
        <v>0.16859166953185001</v>
      </c>
    </row>
    <row r="4756" spans="1:7" x14ac:dyDescent="0.3">
      <c r="A4756" t="s">
        <v>8149</v>
      </c>
      <c r="B4756">
        <v>89.433616390254898</v>
      </c>
      <c r="C4756">
        <v>2.64011802743177E-2</v>
      </c>
      <c r="D4756">
        <v>0.13945137701115901</v>
      </c>
      <c r="E4756">
        <v>0.18932176103363299</v>
      </c>
      <c r="F4756">
        <v>0.84984064088939504</v>
      </c>
      <c r="G4756">
        <v>0.94935239702260799</v>
      </c>
    </row>
    <row r="4757" spans="1:7" x14ac:dyDescent="0.3">
      <c r="A4757" t="s">
        <v>2001</v>
      </c>
      <c r="B4757">
        <v>89.275066162753603</v>
      </c>
      <c r="C4757">
        <v>-6.7200639900695698E-3</v>
      </c>
      <c r="D4757">
        <v>0.13989008620083901</v>
      </c>
      <c r="E4757">
        <v>-4.8038171771669601E-2</v>
      </c>
      <c r="F4757">
        <v>0.96168582103496003</v>
      </c>
      <c r="G4757">
        <v>0.986101601996764</v>
      </c>
    </row>
    <row r="4758" spans="1:7" x14ac:dyDescent="0.3">
      <c r="A4758" t="s">
        <v>2058</v>
      </c>
      <c r="B4758">
        <v>89.251799282536297</v>
      </c>
      <c r="C4758">
        <v>0.15725609950814901</v>
      </c>
      <c r="D4758">
        <v>0.139902417660899</v>
      </c>
      <c r="E4758">
        <v>1.12404132921643</v>
      </c>
      <c r="F4758">
        <v>0.26099549325597499</v>
      </c>
      <c r="G4758">
        <v>0.57995130612131396</v>
      </c>
    </row>
    <row r="4759" spans="1:7" x14ac:dyDescent="0.3">
      <c r="A4759" t="s">
        <v>5541</v>
      </c>
      <c r="B4759">
        <v>89.062594551769493</v>
      </c>
      <c r="C4759">
        <v>-0.200148759700642</v>
      </c>
      <c r="D4759">
        <v>0.13989856672046799</v>
      </c>
      <c r="E4759">
        <v>-1.43067055219057</v>
      </c>
      <c r="F4759">
        <v>0.152524656748314</v>
      </c>
      <c r="G4759">
        <v>0.44195895398524698</v>
      </c>
    </row>
    <row r="4760" spans="1:7" x14ac:dyDescent="0.3">
      <c r="A4760" t="s">
        <v>8089</v>
      </c>
      <c r="B4760">
        <v>88.969334731889802</v>
      </c>
      <c r="C4760">
        <v>2.8714738630884799E-2</v>
      </c>
      <c r="D4760">
        <v>0.139638942948073</v>
      </c>
      <c r="E4760">
        <v>0.20563560583212701</v>
      </c>
      <c r="F4760">
        <v>0.83707556243333603</v>
      </c>
      <c r="G4760">
        <v>0.94466918680029699</v>
      </c>
    </row>
    <row r="4761" spans="1:7" x14ac:dyDescent="0.3">
      <c r="A4761" t="s">
        <v>3431</v>
      </c>
      <c r="B4761">
        <v>88.851975457258604</v>
      </c>
      <c r="C4761">
        <v>-0.33338413511550302</v>
      </c>
      <c r="D4761">
        <v>0.140026708743477</v>
      </c>
      <c r="E4761">
        <v>-2.3808610379199102</v>
      </c>
      <c r="F4761">
        <v>1.72722262192152E-2</v>
      </c>
      <c r="G4761">
        <v>0.11764960953304</v>
      </c>
    </row>
    <row r="4762" spans="1:7" x14ac:dyDescent="0.3">
      <c r="A4762" t="s">
        <v>6317</v>
      </c>
      <c r="B4762">
        <v>88.851256708261303</v>
      </c>
      <c r="C4762">
        <v>0.13639181883239701</v>
      </c>
      <c r="D4762">
        <v>0.14000965581865299</v>
      </c>
      <c r="E4762">
        <v>0.97416008942310295</v>
      </c>
      <c r="F4762">
        <v>0.32997705764895502</v>
      </c>
      <c r="G4762">
        <v>0.64682051382399797</v>
      </c>
    </row>
    <row r="4763" spans="1:7" x14ac:dyDescent="0.3">
      <c r="A4763" t="s">
        <v>7839</v>
      </c>
      <c r="B4763">
        <v>88.794402408960707</v>
      </c>
      <c r="C4763">
        <v>4.2800013479866297E-2</v>
      </c>
      <c r="D4763">
        <v>0.139896243381573</v>
      </c>
      <c r="E4763">
        <v>0.30594112068561702</v>
      </c>
      <c r="F4763">
        <v>0.75964947631212398</v>
      </c>
      <c r="G4763">
        <v>0.91201718317560698</v>
      </c>
    </row>
    <row r="4764" spans="1:7" x14ac:dyDescent="0.3">
      <c r="A4764" t="s">
        <v>6145</v>
      </c>
      <c r="B4764">
        <v>88.660216422887999</v>
      </c>
      <c r="C4764">
        <v>0.148792976105838</v>
      </c>
      <c r="D4764">
        <v>0.14001001654582501</v>
      </c>
      <c r="E4764">
        <v>1.06273093723361</v>
      </c>
      <c r="F4764">
        <v>0.28790398681826901</v>
      </c>
      <c r="G4764">
        <v>0.60878387578972204</v>
      </c>
    </row>
    <row r="4765" spans="1:7" x14ac:dyDescent="0.3">
      <c r="A4765" t="s">
        <v>5786</v>
      </c>
      <c r="B4765">
        <v>88.658596386977493</v>
      </c>
      <c r="C4765">
        <v>0.17512882635039001</v>
      </c>
      <c r="D4765">
        <v>0.139500907525271</v>
      </c>
      <c r="E4765">
        <v>1.25539560607278</v>
      </c>
      <c r="F4765">
        <v>0.20933518363167999</v>
      </c>
      <c r="G4765">
        <v>0.527494703313796</v>
      </c>
    </row>
    <row r="4766" spans="1:7" x14ac:dyDescent="0.3">
      <c r="A4766" t="s">
        <v>7250</v>
      </c>
      <c r="B4766">
        <v>88.609266035750593</v>
      </c>
      <c r="C4766">
        <v>7.7755809777340104E-2</v>
      </c>
      <c r="D4766">
        <v>0.13997796847286501</v>
      </c>
      <c r="E4766">
        <v>0.55548605702484799</v>
      </c>
      <c r="F4766">
        <v>0.57856224444954696</v>
      </c>
      <c r="G4766">
        <v>0.81706770523505701</v>
      </c>
    </row>
    <row r="4767" spans="1:7" x14ac:dyDescent="0.3">
      <c r="A4767" t="s">
        <v>8490</v>
      </c>
      <c r="B4767">
        <v>88.543785189654102</v>
      </c>
      <c r="C4767">
        <v>7.9177918655373505E-3</v>
      </c>
      <c r="D4767">
        <v>0.14000302339159701</v>
      </c>
      <c r="E4767">
        <v>5.6554434852387397E-2</v>
      </c>
      <c r="F4767">
        <v>0.95490013213389602</v>
      </c>
      <c r="G4767">
        <v>0.98256128481281402</v>
      </c>
    </row>
    <row r="4768" spans="1:7" x14ac:dyDescent="0.3">
      <c r="A4768" t="s">
        <v>2883</v>
      </c>
      <c r="B4768">
        <v>88.524513494169597</v>
      </c>
      <c r="C4768">
        <v>2.0842477249847099E-2</v>
      </c>
      <c r="D4768">
        <v>0.139688206830861</v>
      </c>
      <c r="E4768">
        <v>0.14920713582560199</v>
      </c>
      <c r="F4768">
        <v>0.88139018945092396</v>
      </c>
      <c r="G4768">
        <v>0.95926575575713802</v>
      </c>
    </row>
    <row r="4769" spans="1:7" x14ac:dyDescent="0.3">
      <c r="A4769" t="s">
        <v>2893</v>
      </c>
      <c r="B4769">
        <v>88.490262396505003</v>
      </c>
      <c r="C4769">
        <v>-0.300056363080271</v>
      </c>
      <c r="D4769">
        <v>0.13979257886169899</v>
      </c>
      <c r="E4769">
        <v>-2.1464398577060799</v>
      </c>
      <c r="F4769">
        <v>3.1837902245724699E-2</v>
      </c>
      <c r="G4769">
        <v>0.17592684955680701</v>
      </c>
    </row>
    <row r="4770" spans="1:7" x14ac:dyDescent="0.3">
      <c r="A4770" t="s">
        <v>7455</v>
      </c>
      <c r="B4770">
        <v>88.451100493725704</v>
      </c>
      <c r="C4770">
        <v>6.5315009509732694E-2</v>
      </c>
      <c r="D4770">
        <v>0.139889773508205</v>
      </c>
      <c r="E4770">
        <v>0.46690339023175098</v>
      </c>
      <c r="F4770">
        <v>0.64056899962244296</v>
      </c>
      <c r="G4770">
        <v>0.85102173837915396</v>
      </c>
    </row>
    <row r="4771" spans="1:7" x14ac:dyDescent="0.3">
      <c r="A4771" t="s">
        <v>3760</v>
      </c>
      <c r="B4771">
        <v>88.450391026342302</v>
      </c>
      <c r="C4771">
        <v>-0.92003748202192803</v>
      </c>
      <c r="D4771">
        <v>0.13982843355000199</v>
      </c>
      <c r="E4771">
        <v>-6.5797596287376399</v>
      </c>
      <c r="F4771" s="2">
        <v>4.7120942245857797E-11</v>
      </c>
      <c r="G4771" s="2">
        <v>3.2709787408999601E-9</v>
      </c>
    </row>
    <row r="4772" spans="1:7" x14ac:dyDescent="0.3">
      <c r="A4772" t="s">
        <v>6198</v>
      </c>
      <c r="B4772">
        <v>88.379664288803099</v>
      </c>
      <c r="C4772">
        <v>0.14414740907307599</v>
      </c>
      <c r="D4772">
        <v>0.13928798444458301</v>
      </c>
      <c r="E4772">
        <v>1.0348876082016001</v>
      </c>
      <c r="F4772">
        <v>0.30072140238345602</v>
      </c>
      <c r="G4772">
        <v>0.61959964378608201</v>
      </c>
    </row>
    <row r="4773" spans="1:7" x14ac:dyDescent="0.3">
      <c r="A4773" t="s">
        <v>6948</v>
      </c>
      <c r="B4773">
        <v>88.369655023540702</v>
      </c>
      <c r="C4773">
        <v>-9.0777392739802398E-2</v>
      </c>
      <c r="D4773">
        <v>0.134528760042465</v>
      </c>
      <c r="E4773">
        <v>-0.67478056522001795</v>
      </c>
      <c r="F4773">
        <v>0.49981518972544497</v>
      </c>
      <c r="G4773">
        <v>0.77411626271176903</v>
      </c>
    </row>
    <row r="4774" spans="1:7" x14ac:dyDescent="0.3">
      <c r="A4774" t="s">
        <v>2733</v>
      </c>
      <c r="B4774">
        <v>88.151292708025593</v>
      </c>
      <c r="C4774">
        <v>0.10126172096938001</v>
      </c>
      <c r="D4774">
        <v>0.13939901247304301</v>
      </c>
      <c r="E4774">
        <v>0.72641634379555997</v>
      </c>
      <c r="F4774">
        <v>0.46758357481764201</v>
      </c>
      <c r="G4774">
        <v>0.75630508315164302</v>
      </c>
    </row>
    <row r="4775" spans="1:7" x14ac:dyDescent="0.3">
      <c r="A4775" t="s">
        <v>6256</v>
      </c>
      <c r="B4775">
        <v>88.075861675375705</v>
      </c>
      <c r="C4775">
        <v>0.14019918382966601</v>
      </c>
      <c r="D4775">
        <v>0.14002637717585001</v>
      </c>
      <c r="E4775">
        <v>1.0012341007266099</v>
      </c>
      <c r="F4775">
        <v>0.31671364389145601</v>
      </c>
      <c r="G4775">
        <v>0.63485863917364005</v>
      </c>
    </row>
    <row r="4776" spans="1:7" x14ac:dyDescent="0.3">
      <c r="A4776" t="s">
        <v>2153</v>
      </c>
      <c r="B4776">
        <v>87.915622654920199</v>
      </c>
      <c r="C4776">
        <v>0.242873098803669</v>
      </c>
      <c r="D4776">
        <v>0.139277266650918</v>
      </c>
      <c r="E4776">
        <v>1.7438100606353899</v>
      </c>
      <c r="F4776">
        <v>8.1192215595559794E-2</v>
      </c>
      <c r="G4776">
        <v>0.31185730064968498</v>
      </c>
    </row>
    <row r="4777" spans="1:7" x14ac:dyDescent="0.3">
      <c r="A4777" t="s">
        <v>3355</v>
      </c>
      <c r="B4777">
        <v>87.6338480357457</v>
      </c>
      <c r="C4777">
        <v>-0.16227519306706001</v>
      </c>
      <c r="D4777">
        <v>0.13734283291139901</v>
      </c>
      <c r="E4777">
        <v>-1.1815337548173701</v>
      </c>
      <c r="F4777">
        <v>0.23739075229317599</v>
      </c>
      <c r="G4777">
        <v>0.55613662545729103</v>
      </c>
    </row>
    <row r="4778" spans="1:7" x14ac:dyDescent="0.3">
      <c r="A4778" t="s">
        <v>3819</v>
      </c>
      <c r="B4778">
        <v>87.511588924275898</v>
      </c>
      <c r="C4778">
        <v>0.11193376286069601</v>
      </c>
      <c r="D4778">
        <v>0.13920022506490101</v>
      </c>
      <c r="E4778">
        <v>0.80412055949268502</v>
      </c>
      <c r="F4778">
        <v>0.42132735197115601</v>
      </c>
      <c r="G4778">
        <v>0.721486202458132</v>
      </c>
    </row>
    <row r="4779" spans="1:7" x14ac:dyDescent="0.3">
      <c r="A4779" t="s">
        <v>6551</v>
      </c>
      <c r="B4779">
        <v>87.423277586578905</v>
      </c>
      <c r="C4779">
        <v>0.120312754999052</v>
      </c>
      <c r="D4779">
        <v>0.139976115933478</v>
      </c>
      <c r="E4779">
        <v>0.85952345653189299</v>
      </c>
      <c r="F4779">
        <v>0.39005178448016797</v>
      </c>
      <c r="G4779">
        <v>0.69686463586483705</v>
      </c>
    </row>
    <row r="4780" spans="1:7" x14ac:dyDescent="0.3">
      <c r="A4780" t="s">
        <v>2652</v>
      </c>
      <c r="B4780">
        <v>87.401728536677894</v>
      </c>
      <c r="C4780">
        <v>-7.2519084015898197E-2</v>
      </c>
      <c r="D4780">
        <v>0.13998040621486599</v>
      </c>
      <c r="E4780">
        <v>-0.51806596349337097</v>
      </c>
      <c r="F4780">
        <v>0.60441224680249395</v>
      </c>
      <c r="G4780">
        <v>0.83270040560646397</v>
      </c>
    </row>
    <row r="4781" spans="1:7" x14ac:dyDescent="0.3">
      <c r="A4781" t="s">
        <v>8397</v>
      </c>
      <c r="B4781">
        <v>87.397183747633306</v>
      </c>
      <c r="C4781">
        <v>1.25624979783617E-2</v>
      </c>
      <c r="D4781">
        <v>0.139258443252054</v>
      </c>
      <c r="E4781">
        <v>9.0209955568897798E-2</v>
      </c>
      <c r="F4781">
        <v>0.92812037318554796</v>
      </c>
      <c r="G4781">
        <v>0.97504834692289499</v>
      </c>
    </row>
    <row r="4782" spans="1:7" x14ac:dyDescent="0.3">
      <c r="A4782" t="s">
        <v>6052</v>
      </c>
      <c r="B4782">
        <v>87.327440600383795</v>
      </c>
      <c r="C4782">
        <v>-0.15637474863241599</v>
      </c>
      <c r="D4782">
        <v>0.13992278099398101</v>
      </c>
      <c r="E4782">
        <v>-1.1175789068911</v>
      </c>
      <c r="F4782">
        <v>0.26374688164580301</v>
      </c>
      <c r="G4782">
        <v>0.58256851815963895</v>
      </c>
    </row>
    <row r="4783" spans="1:7" x14ac:dyDescent="0.3">
      <c r="A4783" t="s">
        <v>2943</v>
      </c>
      <c r="B4783">
        <v>87.263107301054006</v>
      </c>
      <c r="C4783">
        <v>0.101377476256147</v>
      </c>
      <c r="D4783">
        <v>0.13999616802852699</v>
      </c>
      <c r="E4783">
        <v>0.72414465112708504</v>
      </c>
      <c r="F4783">
        <v>0.46897693449933298</v>
      </c>
      <c r="G4783">
        <v>0.757088733406869</v>
      </c>
    </row>
    <row r="4784" spans="1:7" x14ac:dyDescent="0.3">
      <c r="A4784" t="s">
        <v>7220</v>
      </c>
      <c r="B4784">
        <v>87.261096958109704</v>
      </c>
      <c r="C4784">
        <v>-7.8529370328604894E-2</v>
      </c>
      <c r="D4784">
        <v>0.13923789134061301</v>
      </c>
      <c r="E4784">
        <v>-0.56399425165453698</v>
      </c>
      <c r="F4784">
        <v>0.57275804424241294</v>
      </c>
      <c r="G4784">
        <v>0.81434910148969097</v>
      </c>
    </row>
    <row r="4785" spans="1:7" x14ac:dyDescent="0.3">
      <c r="A4785" t="s">
        <v>7174</v>
      </c>
      <c r="B4785">
        <v>87.236329835010295</v>
      </c>
      <c r="C4785">
        <v>8.1790731977826103E-2</v>
      </c>
      <c r="D4785">
        <v>0.13969307652966301</v>
      </c>
      <c r="E4785">
        <v>0.58550311876378802</v>
      </c>
      <c r="F4785">
        <v>0.55820947016923705</v>
      </c>
      <c r="G4785">
        <v>0.80709653052892005</v>
      </c>
    </row>
    <row r="4786" spans="1:7" x14ac:dyDescent="0.3">
      <c r="A4786" t="s">
        <v>3397</v>
      </c>
      <c r="B4786">
        <v>87.042981696415396</v>
      </c>
      <c r="C4786">
        <v>-0.109636207760426</v>
      </c>
      <c r="D4786">
        <v>0.139744004656319</v>
      </c>
      <c r="E4786">
        <v>-0.78455034997788098</v>
      </c>
      <c r="F4786">
        <v>0.43271725015384999</v>
      </c>
      <c r="G4786">
        <v>0.72929381765939705</v>
      </c>
    </row>
    <row r="4787" spans="1:7" x14ac:dyDescent="0.3">
      <c r="A4787" t="s">
        <v>7162</v>
      </c>
      <c r="B4787">
        <v>87.033986916273903</v>
      </c>
      <c r="C4787">
        <v>-8.2682570729625801E-2</v>
      </c>
      <c r="D4787">
        <v>0.13992563884984</v>
      </c>
      <c r="E4787">
        <v>-0.59090365003339995</v>
      </c>
      <c r="F4787">
        <v>0.55458498022324798</v>
      </c>
      <c r="G4787">
        <v>0.80429908774923298</v>
      </c>
    </row>
    <row r="4788" spans="1:7" x14ac:dyDescent="0.3">
      <c r="A4788" t="s">
        <v>2783</v>
      </c>
      <c r="B4788">
        <v>87.010115901602305</v>
      </c>
      <c r="C4788">
        <v>2.8073769781064802E-2</v>
      </c>
      <c r="D4788">
        <v>0.139746579927644</v>
      </c>
      <c r="E4788">
        <v>0.20089056773768799</v>
      </c>
      <c r="F4788">
        <v>0.84078414322358397</v>
      </c>
      <c r="G4788">
        <v>0.94656760307151999</v>
      </c>
    </row>
    <row r="4789" spans="1:7" x14ac:dyDescent="0.3">
      <c r="A4789" t="s">
        <v>3326</v>
      </c>
      <c r="B4789">
        <v>86.973756630282296</v>
      </c>
      <c r="C4789">
        <v>-0.33694626655191401</v>
      </c>
      <c r="D4789">
        <v>0.139664186526894</v>
      </c>
      <c r="E4789">
        <v>-2.4125459427426801</v>
      </c>
      <c r="F4789">
        <v>1.5841540792128302E-2</v>
      </c>
      <c r="G4789">
        <v>0.10990958564826001</v>
      </c>
    </row>
    <row r="4790" spans="1:7" x14ac:dyDescent="0.3">
      <c r="A4790" t="s">
        <v>7645</v>
      </c>
      <c r="B4790">
        <v>86.959628445571994</v>
      </c>
      <c r="C4790">
        <v>-5.3410109277212299E-2</v>
      </c>
      <c r="D4790">
        <v>0.13928982949905899</v>
      </c>
      <c r="E4790">
        <v>-0.38344586585607998</v>
      </c>
      <c r="F4790">
        <v>0.70138920120721004</v>
      </c>
      <c r="G4790">
        <v>0.884088554219429</v>
      </c>
    </row>
    <row r="4791" spans="1:7" x14ac:dyDescent="0.3">
      <c r="A4791" t="s">
        <v>3471</v>
      </c>
      <c r="B4791">
        <v>86.855268841832697</v>
      </c>
      <c r="C4791">
        <v>0.257654978892777</v>
      </c>
      <c r="D4791">
        <v>0.14001977914729299</v>
      </c>
      <c r="E4791">
        <v>1.8401327331172199</v>
      </c>
      <c r="F4791">
        <v>6.5748752667721594E-2</v>
      </c>
      <c r="G4791">
        <v>0.279432198837817</v>
      </c>
    </row>
    <row r="4792" spans="1:7" x14ac:dyDescent="0.3">
      <c r="A4792" t="s">
        <v>2224</v>
      </c>
      <c r="B4792">
        <v>86.838275076096906</v>
      </c>
      <c r="C4792">
        <v>7.4289823313688899E-2</v>
      </c>
      <c r="D4792">
        <v>0.13960362361774201</v>
      </c>
      <c r="E4792">
        <v>0.53214824507067804</v>
      </c>
      <c r="F4792">
        <v>0.594623325089633</v>
      </c>
      <c r="G4792">
        <v>0.82605166529024598</v>
      </c>
    </row>
    <row r="4793" spans="1:7" x14ac:dyDescent="0.3">
      <c r="A4793" t="s">
        <v>2703</v>
      </c>
      <c r="B4793">
        <v>86.813259587638498</v>
      </c>
      <c r="C4793">
        <v>-3.6815410408470903E-2</v>
      </c>
      <c r="D4793">
        <v>0.139896523896371</v>
      </c>
      <c r="E4793">
        <v>-0.26316172398781001</v>
      </c>
      <c r="F4793">
        <v>0.79242593108816795</v>
      </c>
      <c r="G4793">
        <v>0.92460451963618595</v>
      </c>
    </row>
    <row r="4794" spans="1:7" x14ac:dyDescent="0.3">
      <c r="A4794" t="s">
        <v>2252</v>
      </c>
      <c r="B4794">
        <v>86.777862097523894</v>
      </c>
      <c r="C4794">
        <v>6.4847343923854304E-3</v>
      </c>
      <c r="D4794">
        <v>0.13933807177311</v>
      </c>
      <c r="E4794">
        <v>4.6539573211152298E-2</v>
      </c>
      <c r="F4794">
        <v>0.96288019338063402</v>
      </c>
      <c r="G4794">
        <v>0.98665049729947996</v>
      </c>
    </row>
    <row r="4795" spans="1:7" x14ac:dyDescent="0.3">
      <c r="A4795" t="s">
        <v>3472</v>
      </c>
      <c r="B4795">
        <v>86.707640492610395</v>
      </c>
      <c r="C4795">
        <v>-4.2461762313145003E-2</v>
      </c>
      <c r="D4795">
        <v>0.13985491140160999</v>
      </c>
      <c r="E4795">
        <v>-0.30361295064719701</v>
      </c>
      <c r="F4795">
        <v>0.76142278388766804</v>
      </c>
      <c r="G4795">
        <v>0.91323296693705902</v>
      </c>
    </row>
    <row r="4796" spans="1:7" x14ac:dyDescent="0.3">
      <c r="A4796" t="s">
        <v>2789</v>
      </c>
      <c r="B4796">
        <v>86.626755851506104</v>
      </c>
      <c r="C4796" s="2">
        <v>4.3452305372650903E-5</v>
      </c>
      <c r="D4796">
        <v>0.138993786550832</v>
      </c>
      <c r="E4796">
        <v>3.1262048794360799E-4</v>
      </c>
      <c r="F4796">
        <v>0.99975056494334202</v>
      </c>
      <c r="G4796">
        <v>0.99987412600231296</v>
      </c>
    </row>
    <row r="4797" spans="1:7" x14ac:dyDescent="0.3">
      <c r="A4797" t="s">
        <v>7580</v>
      </c>
      <c r="B4797">
        <v>86.544193765447702</v>
      </c>
      <c r="C4797">
        <v>-5.7543778528576603E-2</v>
      </c>
      <c r="D4797">
        <v>0.139955598247619</v>
      </c>
      <c r="E4797">
        <v>-0.41115739026577802</v>
      </c>
      <c r="F4797">
        <v>0.680957130093236</v>
      </c>
      <c r="G4797">
        <v>0.874185766700314</v>
      </c>
    </row>
    <row r="4798" spans="1:7" x14ac:dyDescent="0.3">
      <c r="A4798" t="s">
        <v>8210</v>
      </c>
      <c r="B4798">
        <v>86.513253991657706</v>
      </c>
      <c r="C4798">
        <v>2.32534953218889E-2</v>
      </c>
      <c r="D4798">
        <v>0.14000808415235599</v>
      </c>
      <c r="E4798">
        <v>0.16608680464896999</v>
      </c>
      <c r="F4798">
        <v>0.86808863829693195</v>
      </c>
      <c r="G4798">
        <v>0.95387154337969704</v>
      </c>
    </row>
    <row r="4799" spans="1:7" x14ac:dyDescent="0.3">
      <c r="A4799" t="s">
        <v>4613</v>
      </c>
      <c r="B4799">
        <v>86.481500766250804</v>
      </c>
      <c r="C4799">
        <v>-0.33503321773990502</v>
      </c>
      <c r="D4799">
        <v>0.13958226019929901</v>
      </c>
      <c r="E4799">
        <v>-2.40025643130822</v>
      </c>
      <c r="F4799">
        <v>1.63835900654263E-2</v>
      </c>
      <c r="G4799">
        <v>0.112673110625388</v>
      </c>
    </row>
    <row r="4800" spans="1:7" x14ac:dyDescent="0.3">
      <c r="A4800" t="s">
        <v>8087</v>
      </c>
      <c r="B4800">
        <v>86.433081239134694</v>
      </c>
      <c r="C4800">
        <v>2.8543430476442502E-2</v>
      </c>
      <c r="D4800">
        <v>0.13821024378543201</v>
      </c>
      <c r="E4800">
        <v>0.20652181556640201</v>
      </c>
      <c r="F4800">
        <v>0.83638332566940299</v>
      </c>
      <c r="G4800">
        <v>0.94436775368703896</v>
      </c>
    </row>
    <row r="4801" spans="1:7" x14ac:dyDescent="0.3">
      <c r="A4801" t="s">
        <v>3379</v>
      </c>
      <c r="B4801">
        <v>86.308440333347804</v>
      </c>
      <c r="C4801">
        <v>2.5321391052008899E-2</v>
      </c>
      <c r="D4801">
        <v>0.139887363522916</v>
      </c>
      <c r="E4801">
        <v>0.18101271204429201</v>
      </c>
      <c r="F4801">
        <v>0.856357598071675</v>
      </c>
      <c r="G4801">
        <v>0.95017766126367698</v>
      </c>
    </row>
    <row r="4802" spans="1:7" x14ac:dyDescent="0.3">
      <c r="A4802" t="s">
        <v>5038</v>
      </c>
      <c r="B4802">
        <v>86.291840407794396</v>
      </c>
      <c r="C4802">
        <v>-0.25511568011327201</v>
      </c>
      <c r="D4802">
        <v>0.13924764940318299</v>
      </c>
      <c r="E4802">
        <v>-1.83210044267678</v>
      </c>
      <c r="F4802">
        <v>6.6936457440787703E-2</v>
      </c>
      <c r="G4802">
        <v>0.28245238650612697</v>
      </c>
    </row>
    <row r="4803" spans="1:7" x14ac:dyDescent="0.3">
      <c r="A4803" t="s">
        <v>3531</v>
      </c>
      <c r="B4803">
        <v>86.276985640531507</v>
      </c>
      <c r="C4803">
        <v>7.5734453097091398E-2</v>
      </c>
      <c r="D4803">
        <v>0.14000810605807901</v>
      </c>
      <c r="E4803">
        <v>0.54092905924800405</v>
      </c>
      <c r="F4803">
        <v>0.58855648051064602</v>
      </c>
      <c r="G4803">
        <v>0.821843824122098</v>
      </c>
    </row>
    <row r="4804" spans="1:7" x14ac:dyDescent="0.3">
      <c r="A4804" t="s">
        <v>6773</v>
      </c>
      <c r="B4804">
        <v>86.138132458571206</v>
      </c>
      <c r="C4804">
        <v>-0.10496048421248701</v>
      </c>
      <c r="D4804">
        <v>0.13983172121592199</v>
      </c>
      <c r="E4804">
        <v>-0.75061998307530897</v>
      </c>
      <c r="F4804">
        <v>0.45288139135482097</v>
      </c>
      <c r="G4804">
        <v>0.74463399752986104</v>
      </c>
    </row>
    <row r="4805" spans="1:7" x14ac:dyDescent="0.3">
      <c r="A4805" t="s">
        <v>5517</v>
      </c>
      <c r="B4805">
        <v>86.065999758828895</v>
      </c>
      <c r="C4805">
        <v>-0.202653672790851</v>
      </c>
      <c r="D4805">
        <v>0.13990767588938699</v>
      </c>
      <c r="E4805">
        <v>-1.44848144680119</v>
      </c>
      <c r="F4805">
        <v>0.147482451078781</v>
      </c>
      <c r="G4805">
        <v>0.43499056119160801</v>
      </c>
    </row>
    <row r="4806" spans="1:7" x14ac:dyDescent="0.3">
      <c r="A4806" t="s">
        <v>2840</v>
      </c>
      <c r="B4806">
        <v>85.887192940603398</v>
      </c>
      <c r="C4806">
        <v>-9.1141757225151901E-2</v>
      </c>
      <c r="D4806">
        <v>0.139993149551946</v>
      </c>
      <c r="E4806">
        <v>-0.65104440836466004</v>
      </c>
      <c r="F4806">
        <v>0.51501782060603996</v>
      </c>
      <c r="G4806">
        <v>0.78476543387863595</v>
      </c>
    </row>
    <row r="4807" spans="1:7" x14ac:dyDescent="0.3">
      <c r="A4807" t="s">
        <v>7630</v>
      </c>
      <c r="B4807">
        <v>85.865290872700399</v>
      </c>
      <c r="C4807">
        <v>5.4391836074385899E-2</v>
      </c>
      <c r="D4807">
        <v>0.14002724326132401</v>
      </c>
      <c r="E4807">
        <v>0.38843752692380001</v>
      </c>
      <c r="F4807">
        <v>0.697692277656631</v>
      </c>
      <c r="G4807">
        <v>0.88298025485316101</v>
      </c>
    </row>
    <row r="4808" spans="1:7" x14ac:dyDescent="0.3">
      <c r="A4808" t="s">
        <v>4982</v>
      </c>
      <c r="B4808">
        <v>85.809611720430496</v>
      </c>
      <c r="C4808">
        <v>-0.26484943170740699</v>
      </c>
      <c r="D4808">
        <v>0.139859424466554</v>
      </c>
      <c r="E4808">
        <v>-1.89368312301859</v>
      </c>
      <c r="F4808">
        <v>5.8267082791911097E-2</v>
      </c>
      <c r="G4808">
        <v>0.25955336880033097</v>
      </c>
    </row>
    <row r="4809" spans="1:7" x14ac:dyDescent="0.3">
      <c r="A4809" t="s">
        <v>3991</v>
      </c>
      <c r="B4809">
        <v>85.6869096138022</v>
      </c>
      <c r="C4809">
        <v>-0.78719260990513995</v>
      </c>
      <c r="D4809">
        <v>0.13984131689715501</v>
      </c>
      <c r="E4809">
        <v>-5.6291847600668197</v>
      </c>
      <c r="F4809" s="2">
        <v>1.81063366509558E-8</v>
      </c>
      <c r="G4809" s="2">
        <v>8.9378242549607004E-7</v>
      </c>
    </row>
    <row r="4810" spans="1:7" x14ac:dyDescent="0.3">
      <c r="A4810" t="s">
        <v>3759</v>
      </c>
      <c r="B4810">
        <v>85.578233100884901</v>
      </c>
      <c r="C4810">
        <v>0.110386209646284</v>
      </c>
      <c r="D4810">
        <v>0.13969700571212201</v>
      </c>
      <c r="E4810">
        <v>0.790183075747241</v>
      </c>
      <c r="F4810">
        <v>0.42942085843896799</v>
      </c>
      <c r="G4810">
        <v>0.72741753956209598</v>
      </c>
    </row>
    <row r="4811" spans="1:7" x14ac:dyDescent="0.3">
      <c r="A4811" t="s">
        <v>6604</v>
      </c>
      <c r="B4811">
        <v>85.534280461701599</v>
      </c>
      <c r="C4811">
        <v>0.11593598835189201</v>
      </c>
      <c r="D4811">
        <v>0.138529884792118</v>
      </c>
      <c r="E4811">
        <v>0.83690236605530399</v>
      </c>
      <c r="F4811">
        <v>0.40264745030251398</v>
      </c>
      <c r="G4811">
        <v>0.70598651555454905</v>
      </c>
    </row>
    <row r="4812" spans="1:7" x14ac:dyDescent="0.3">
      <c r="A4812" t="s">
        <v>5482</v>
      </c>
      <c r="B4812">
        <v>85.488984366284498</v>
      </c>
      <c r="C4812">
        <v>0.20550696824615</v>
      </c>
      <c r="D4812">
        <v>0.13976812002240599</v>
      </c>
      <c r="E4812">
        <v>1.4703422226270599</v>
      </c>
      <c r="F4812">
        <v>0.141469091045413</v>
      </c>
      <c r="G4812">
        <v>0.42652084410117103</v>
      </c>
    </row>
    <row r="4813" spans="1:7" x14ac:dyDescent="0.3">
      <c r="A4813" t="s">
        <v>7337</v>
      </c>
      <c r="B4813">
        <v>85.376222083088905</v>
      </c>
      <c r="C4813">
        <v>-7.2233999932307502E-2</v>
      </c>
      <c r="D4813">
        <v>0.13971803258375201</v>
      </c>
      <c r="E4813">
        <v>-0.51699840454744295</v>
      </c>
      <c r="F4813">
        <v>0.60515727256184104</v>
      </c>
      <c r="G4813">
        <v>0.83270040560646397</v>
      </c>
    </row>
    <row r="4814" spans="1:7" x14ac:dyDescent="0.3">
      <c r="A4814" t="s">
        <v>5707</v>
      </c>
      <c r="B4814">
        <v>85.157274067696505</v>
      </c>
      <c r="C4814">
        <v>0.182664537037736</v>
      </c>
      <c r="D4814">
        <v>0.13907901476019799</v>
      </c>
      <c r="E4814">
        <v>1.31338676329199</v>
      </c>
      <c r="F4814">
        <v>0.189052655522531</v>
      </c>
      <c r="G4814">
        <v>0.498683408596095</v>
      </c>
    </row>
    <row r="4815" spans="1:7" x14ac:dyDescent="0.3">
      <c r="A4815" t="s">
        <v>6898</v>
      </c>
      <c r="B4815">
        <v>85.096501819854097</v>
      </c>
      <c r="C4815">
        <v>9.6888043089079806E-2</v>
      </c>
      <c r="D4815">
        <v>0.13970443863281001</v>
      </c>
      <c r="E4815">
        <v>0.69352158053999802</v>
      </c>
      <c r="F4815">
        <v>0.48798228753969303</v>
      </c>
      <c r="G4815">
        <v>0.76856487546018004</v>
      </c>
    </row>
    <row r="4816" spans="1:7" x14ac:dyDescent="0.3">
      <c r="A4816" t="s">
        <v>3012</v>
      </c>
      <c r="B4816">
        <v>84.905640776112804</v>
      </c>
      <c r="C4816">
        <v>0.16531800647834</v>
      </c>
      <c r="D4816">
        <v>0.13984300271494099</v>
      </c>
      <c r="E4816">
        <v>1.1821685981337799</v>
      </c>
      <c r="F4816">
        <v>0.23713880982136601</v>
      </c>
      <c r="G4816">
        <v>0.55604962302940897</v>
      </c>
    </row>
    <row r="4817" spans="1:7" x14ac:dyDescent="0.3">
      <c r="A4817" t="s">
        <v>7710</v>
      </c>
      <c r="B4817">
        <v>84.889672719704393</v>
      </c>
      <c r="C4817">
        <v>5.05550990184181E-2</v>
      </c>
      <c r="D4817">
        <v>0.13937970972328501</v>
      </c>
      <c r="E4817">
        <v>0.36271491107842702</v>
      </c>
      <c r="F4817">
        <v>0.71681785980291002</v>
      </c>
      <c r="G4817">
        <v>0.88987969778811404</v>
      </c>
    </row>
    <row r="4818" spans="1:7" x14ac:dyDescent="0.3">
      <c r="A4818" t="s">
        <v>7726</v>
      </c>
      <c r="B4818">
        <v>84.855929119890803</v>
      </c>
      <c r="C4818">
        <v>4.9985517873481801E-2</v>
      </c>
      <c r="D4818">
        <v>0.13986965453483299</v>
      </c>
      <c r="E4818">
        <v>0.35737214079579799</v>
      </c>
      <c r="F4818">
        <v>0.72081322999924602</v>
      </c>
      <c r="G4818">
        <v>0.89102195598497103</v>
      </c>
    </row>
    <row r="4819" spans="1:7" x14ac:dyDescent="0.3">
      <c r="A4819" t="s">
        <v>7375</v>
      </c>
      <c r="B4819">
        <v>84.493116052043106</v>
      </c>
      <c r="C4819">
        <v>-7.0089082512769602E-2</v>
      </c>
      <c r="D4819">
        <v>0.13977423481727</v>
      </c>
      <c r="E4819">
        <v>-0.50144493800590895</v>
      </c>
      <c r="F4819">
        <v>0.61605802010398103</v>
      </c>
      <c r="G4819">
        <v>0.83797552924600904</v>
      </c>
    </row>
    <row r="4820" spans="1:7" x14ac:dyDescent="0.3">
      <c r="A4820" t="s">
        <v>3090</v>
      </c>
      <c r="B4820">
        <v>84.4681341255923</v>
      </c>
      <c r="C4820">
        <v>-2.8055317518216601E-2</v>
      </c>
      <c r="D4820">
        <v>0.14002742079866601</v>
      </c>
      <c r="E4820">
        <v>-0.20035588285636599</v>
      </c>
      <c r="F4820">
        <v>0.84120226025096301</v>
      </c>
      <c r="G4820">
        <v>0.94656760307151999</v>
      </c>
    </row>
    <row r="4821" spans="1:7" x14ac:dyDescent="0.3">
      <c r="A4821" t="s">
        <v>3517</v>
      </c>
      <c r="B4821">
        <v>84.453568375305807</v>
      </c>
      <c r="C4821">
        <v>0.168851613010397</v>
      </c>
      <c r="D4821">
        <v>0.13999886204221099</v>
      </c>
      <c r="E4821">
        <v>1.2060927535217201</v>
      </c>
      <c r="F4821">
        <v>0.22778172862655399</v>
      </c>
      <c r="G4821">
        <v>0.54550398177028103</v>
      </c>
    </row>
    <row r="4822" spans="1:7" x14ac:dyDescent="0.3">
      <c r="A4822" t="s">
        <v>2952</v>
      </c>
      <c r="B4822">
        <v>84.407804029047298</v>
      </c>
      <c r="C4822">
        <v>0.63269159907925698</v>
      </c>
      <c r="D4822">
        <v>0.13978566650294999</v>
      </c>
      <c r="E4822">
        <v>4.5261550408382103</v>
      </c>
      <c r="F4822" s="2">
        <v>6.0066519722787199E-6</v>
      </c>
      <c r="G4822">
        <v>1.8361618689571299E-4</v>
      </c>
    </row>
    <row r="4823" spans="1:7" x14ac:dyDescent="0.3">
      <c r="A4823" t="s">
        <v>5235</v>
      </c>
      <c r="B4823">
        <v>84.363209330398405</v>
      </c>
      <c r="C4823">
        <v>-0.23461920504711001</v>
      </c>
      <c r="D4823">
        <v>0.140016238620746</v>
      </c>
      <c r="E4823">
        <v>-1.67565710490631</v>
      </c>
      <c r="F4823">
        <v>9.3805376437301996E-2</v>
      </c>
      <c r="G4823">
        <v>0.33832227498777701</v>
      </c>
    </row>
    <row r="4824" spans="1:7" x14ac:dyDescent="0.3">
      <c r="A4824" t="s">
        <v>7187</v>
      </c>
      <c r="B4824">
        <v>84.288082295347394</v>
      </c>
      <c r="C4824">
        <v>8.1438838872317704E-2</v>
      </c>
      <c r="D4824">
        <v>0.13984715763636299</v>
      </c>
      <c r="E4824">
        <v>0.582341752587342</v>
      </c>
      <c r="F4824">
        <v>0.56033650717881101</v>
      </c>
      <c r="G4824">
        <v>0.80774876422353203</v>
      </c>
    </row>
    <row r="4825" spans="1:7" x14ac:dyDescent="0.3">
      <c r="A4825" t="s">
        <v>6778</v>
      </c>
      <c r="B4825">
        <v>84.277781538053404</v>
      </c>
      <c r="C4825">
        <v>0.10464364779733699</v>
      </c>
      <c r="D4825">
        <v>0.13969593559066101</v>
      </c>
      <c r="E4825">
        <v>0.74908154882877598</v>
      </c>
      <c r="F4825">
        <v>0.453808055293141</v>
      </c>
      <c r="G4825">
        <v>0.74538629866541695</v>
      </c>
    </row>
    <row r="4826" spans="1:7" x14ac:dyDescent="0.3">
      <c r="A4826" t="s">
        <v>5290</v>
      </c>
      <c r="B4826">
        <v>84.254626543327007</v>
      </c>
      <c r="C4826">
        <v>-0.22767697638082299</v>
      </c>
      <c r="D4826">
        <v>0.139985348245319</v>
      </c>
      <c r="E4826">
        <v>-1.6264343321261501</v>
      </c>
      <c r="F4826">
        <v>0.103857292308115</v>
      </c>
      <c r="G4826">
        <v>0.35854325762379202</v>
      </c>
    </row>
    <row r="4827" spans="1:7" x14ac:dyDescent="0.3">
      <c r="A4827" t="s">
        <v>5407</v>
      </c>
      <c r="B4827">
        <v>84.189283091205098</v>
      </c>
      <c r="C4827">
        <v>-0.213143046908711</v>
      </c>
      <c r="D4827">
        <v>0.139857884227341</v>
      </c>
      <c r="E4827">
        <v>-1.5239973640831299</v>
      </c>
      <c r="F4827">
        <v>0.12750936965519699</v>
      </c>
      <c r="G4827">
        <v>0.404629733039158</v>
      </c>
    </row>
    <row r="4828" spans="1:7" x14ac:dyDescent="0.3">
      <c r="A4828" t="s">
        <v>3865</v>
      </c>
      <c r="B4828">
        <v>84.161669178630007</v>
      </c>
      <c r="C4828">
        <v>-0.83622508361296799</v>
      </c>
      <c r="D4828">
        <v>0.139988184919728</v>
      </c>
      <c r="E4828">
        <v>-5.9735404390911899</v>
      </c>
      <c r="F4828" s="2">
        <v>2.3215920468700101E-9</v>
      </c>
      <c r="G4828" s="2">
        <v>1.3111092712154E-7</v>
      </c>
    </row>
    <row r="4829" spans="1:7" x14ac:dyDescent="0.3">
      <c r="A4829" t="s">
        <v>2282</v>
      </c>
      <c r="B4829">
        <v>84.157405342042907</v>
      </c>
      <c r="C4829">
        <v>-0.39982713654846302</v>
      </c>
      <c r="D4829">
        <v>0.139234785044659</v>
      </c>
      <c r="E4829">
        <v>-2.8716037908215202</v>
      </c>
      <c r="F4829">
        <v>4.08394646543831E-3</v>
      </c>
      <c r="G4829">
        <v>4.2194448442916102E-2</v>
      </c>
    </row>
    <row r="4830" spans="1:7" x14ac:dyDescent="0.3">
      <c r="A4830" t="s">
        <v>6724</v>
      </c>
      <c r="B4830">
        <v>84.139967581575405</v>
      </c>
      <c r="C4830">
        <v>0.10836890291206</v>
      </c>
      <c r="D4830">
        <v>0.139655726910453</v>
      </c>
      <c r="E4830">
        <v>0.77597177938536099</v>
      </c>
      <c r="F4830">
        <v>0.43776564876003699</v>
      </c>
      <c r="G4830">
        <v>0.73245242664219001</v>
      </c>
    </row>
    <row r="4831" spans="1:7" x14ac:dyDescent="0.3">
      <c r="A4831" t="s">
        <v>5212</v>
      </c>
      <c r="B4831">
        <v>84.026204741071297</v>
      </c>
      <c r="C4831">
        <v>0.235436773131844</v>
      </c>
      <c r="D4831">
        <v>0.139181738548489</v>
      </c>
      <c r="E4831">
        <v>1.69157804455661</v>
      </c>
      <c r="F4831">
        <v>9.0726455607215997E-2</v>
      </c>
      <c r="G4831">
        <v>0.33293012123705301</v>
      </c>
    </row>
    <row r="4832" spans="1:7" x14ac:dyDescent="0.3">
      <c r="A4832" t="s">
        <v>2300</v>
      </c>
      <c r="B4832">
        <v>83.874514058591103</v>
      </c>
      <c r="C4832">
        <v>0.31000088468207998</v>
      </c>
      <c r="D4832">
        <v>0.14002737910091401</v>
      </c>
      <c r="E4832">
        <v>2.21385908007798</v>
      </c>
      <c r="F4832">
        <v>2.68384744010484E-2</v>
      </c>
      <c r="G4832">
        <v>0.156253025611649</v>
      </c>
    </row>
    <row r="4833" spans="1:7" x14ac:dyDescent="0.3">
      <c r="A4833" t="s">
        <v>3872</v>
      </c>
      <c r="B4833">
        <v>83.736760339244299</v>
      </c>
      <c r="C4833">
        <v>-0.32770876859272102</v>
      </c>
      <c r="D4833">
        <v>0.14002027459723099</v>
      </c>
      <c r="E4833">
        <v>-2.3404379796809902</v>
      </c>
      <c r="F4833">
        <v>1.92611372048744E-2</v>
      </c>
      <c r="G4833">
        <v>0.126459328407175</v>
      </c>
    </row>
    <row r="4834" spans="1:7" x14ac:dyDescent="0.3">
      <c r="A4834" t="s">
        <v>6219</v>
      </c>
      <c r="B4834">
        <v>83.479858441667403</v>
      </c>
      <c r="C4834">
        <v>-0.142398719570695</v>
      </c>
      <c r="D4834">
        <v>0.13969012949267801</v>
      </c>
      <c r="E4834">
        <v>-1.0193899890268101</v>
      </c>
      <c r="F4834">
        <v>0.30801785693661199</v>
      </c>
      <c r="G4834">
        <v>0.62840284870692997</v>
      </c>
    </row>
    <row r="4835" spans="1:7" x14ac:dyDescent="0.3">
      <c r="A4835" t="s">
        <v>2402</v>
      </c>
      <c r="B4835">
        <v>83.471559096721705</v>
      </c>
      <c r="C4835">
        <v>0.102643341539553</v>
      </c>
      <c r="D4835">
        <v>0.13995780236699901</v>
      </c>
      <c r="E4835">
        <v>0.733387776912934</v>
      </c>
      <c r="F4835">
        <v>0.463321952096515</v>
      </c>
      <c r="G4835">
        <v>0.75270050920799003</v>
      </c>
    </row>
    <row r="4836" spans="1:7" x14ac:dyDescent="0.3">
      <c r="A4836" t="s">
        <v>6553</v>
      </c>
      <c r="B4836">
        <v>83.416322885654594</v>
      </c>
      <c r="C4836">
        <v>0.120112187485065</v>
      </c>
      <c r="D4836">
        <v>0.13970315200682601</v>
      </c>
      <c r="E4836">
        <v>0.85976719751603103</v>
      </c>
      <c r="F4836">
        <v>0.38991738457484998</v>
      </c>
      <c r="G4836">
        <v>0.69686463586483705</v>
      </c>
    </row>
    <row r="4837" spans="1:7" x14ac:dyDescent="0.3">
      <c r="A4837" t="s">
        <v>7891</v>
      </c>
      <c r="B4837">
        <v>83.378063306485402</v>
      </c>
      <c r="C4837">
        <v>4.0092619157415799E-2</v>
      </c>
      <c r="D4837">
        <v>0.14002720979543401</v>
      </c>
      <c r="E4837">
        <v>0.28632020316613599</v>
      </c>
      <c r="F4837">
        <v>0.77463288567248101</v>
      </c>
      <c r="G4837">
        <v>0.91866156791461395</v>
      </c>
    </row>
    <row r="4838" spans="1:7" x14ac:dyDescent="0.3">
      <c r="A4838" t="s">
        <v>2211</v>
      </c>
      <c r="B4838">
        <v>83.345953081791805</v>
      </c>
      <c r="C4838">
        <v>0.114106974481196</v>
      </c>
      <c r="D4838">
        <v>0.13942772717503299</v>
      </c>
      <c r="E4838">
        <v>0.818395141290294</v>
      </c>
      <c r="F4838">
        <v>0.41313159519551901</v>
      </c>
      <c r="G4838">
        <v>0.71453645221462203</v>
      </c>
    </row>
    <row r="4839" spans="1:7" x14ac:dyDescent="0.3">
      <c r="A4839" t="s">
        <v>6095</v>
      </c>
      <c r="B4839">
        <v>83.337217652091198</v>
      </c>
      <c r="C4839">
        <v>0.15160995795745999</v>
      </c>
      <c r="D4839">
        <v>0.138004425648484</v>
      </c>
      <c r="E4839">
        <v>1.0985876521353799</v>
      </c>
      <c r="F4839">
        <v>0.27194796606071497</v>
      </c>
      <c r="G4839">
        <v>0.58839650838591195</v>
      </c>
    </row>
    <row r="4840" spans="1:7" x14ac:dyDescent="0.3">
      <c r="A4840" t="s">
        <v>5779</v>
      </c>
      <c r="B4840">
        <v>83.328553245597107</v>
      </c>
      <c r="C4840">
        <v>0.176533491680744</v>
      </c>
      <c r="D4840">
        <v>0.13983656262132399</v>
      </c>
      <c r="E4840">
        <v>1.26242728204636</v>
      </c>
      <c r="F4840">
        <v>0.20679507735656</v>
      </c>
      <c r="G4840">
        <v>0.52357790084345801</v>
      </c>
    </row>
    <row r="4841" spans="1:7" x14ac:dyDescent="0.3">
      <c r="A4841" t="s">
        <v>7257</v>
      </c>
      <c r="B4841">
        <v>83.325921570286795</v>
      </c>
      <c r="C4841">
        <v>7.6383190634242398E-2</v>
      </c>
      <c r="D4841">
        <v>0.13795423423084899</v>
      </c>
      <c r="E4841">
        <v>0.55368500329192505</v>
      </c>
      <c r="F4841">
        <v>0.57979444039541295</v>
      </c>
      <c r="G4841">
        <v>0.81798624092031902</v>
      </c>
    </row>
    <row r="4842" spans="1:7" x14ac:dyDescent="0.3">
      <c r="A4842" t="s">
        <v>4747</v>
      </c>
      <c r="B4842">
        <v>83.2879002089566</v>
      </c>
      <c r="C4842">
        <v>0.30695682810835101</v>
      </c>
      <c r="D4842">
        <v>0.139468306469134</v>
      </c>
      <c r="E4842">
        <v>2.2009074024017399</v>
      </c>
      <c r="F4842">
        <v>2.77425797914666E-2</v>
      </c>
      <c r="G4842">
        <v>0.15951384963790599</v>
      </c>
    </row>
    <row r="4843" spans="1:7" x14ac:dyDescent="0.3">
      <c r="A4843" t="s">
        <v>2553</v>
      </c>
      <c r="B4843">
        <v>83.005965178409696</v>
      </c>
      <c r="C4843">
        <v>0.27222631811382703</v>
      </c>
      <c r="D4843">
        <v>0.138785185839747</v>
      </c>
      <c r="E4843">
        <v>1.9614940634093501</v>
      </c>
      <c r="F4843">
        <v>4.9821416847387702E-2</v>
      </c>
      <c r="G4843">
        <v>0.236653352170662</v>
      </c>
    </row>
    <row r="4844" spans="1:7" x14ac:dyDescent="0.3">
      <c r="A4844" t="s">
        <v>7861</v>
      </c>
      <c r="B4844">
        <v>82.984274922669798</v>
      </c>
      <c r="C4844">
        <v>-4.1641319033471999E-2</v>
      </c>
      <c r="D4844">
        <v>0.139793228963174</v>
      </c>
      <c r="E4844">
        <v>-0.29787793974228699</v>
      </c>
      <c r="F4844">
        <v>0.76579632560074695</v>
      </c>
      <c r="G4844">
        <v>0.91562690039106598</v>
      </c>
    </row>
    <row r="4845" spans="1:7" x14ac:dyDescent="0.3">
      <c r="A4845" t="s">
        <v>8153</v>
      </c>
      <c r="B4845">
        <v>82.941068075688307</v>
      </c>
      <c r="C4845">
        <v>-2.6021899067227301E-2</v>
      </c>
      <c r="D4845">
        <v>0.139799842844817</v>
      </c>
      <c r="E4845">
        <v>-0.186136826320417</v>
      </c>
      <c r="F4845">
        <v>0.852337463296713</v>
      </c>
      <c r="G4845">
        <v>0.94935239702260799</v>
      </c>
    </row>
    <row r="4846" spans="1:7" x14ac:dyDescent="0.3">
      <c r="A4846" t="s">
        <v>5581</v>
      </c>
      <c r="B4846">
        <v>82.906066855340597</v>
      </c>
      <c r="C4846">
        <v>0.195844517537201</v>
      </c>
      <c r="D4846">
        <v>0.140005877148867</v>
      </c>
      <c r="E4846">
        <v>1.3988306885785999</v>
      </c>
      <c r="F4846">
        <v>0.16186376122448501</v>
      </c>
      <c r="G4846">
        <v>0.45822434358537401</v>
      </c>
    </row>
    <row r="4847" spans="1:7" x14ac:dyDescent="0.3">
      <c r="A4847" t="s">
        <v>5757</v>
      </c>
      <c r="B4847">
        <v>82.849317328271795</v>
      </c>
      <c r="C4847">
        <v>0.17854484457498801</v>
      </c>
      <c r="D4847">
        <v>0.13951065530625401</v>
      </c>
      <c r="E4847">
        <v>1.2797936056070101</v>
      </c>
      <c r="F4847">
        <v>0.200617733344787</v>
      </c>
      <c r="G4847">
        <v>0.51439652751429699</v>
      </c>
    </row>
    <row r="4848" spans="1:7" x14ac:dyDescent="0.3">
      <c r="A4848" t="s">
        <v>2678</v>
      </c>
      <c r="B4848">
        <v>82.7626847004084</v>
      </c>
      <c r="C4848">
        <v>2.0418041836699399E-2</v>
      </c>
      <c r="D4848">
        <v>0.13959514375156301</v>
      </c>
      <c r="E4848">
        <v>0.14626613281789599</v>
      </c>
      <c r="F4848">
        <v>0.88371130038165202</v>
      </c>
      <c r="G4848">
        <v>0.96100719741242302</v>
      </c>
    </row>
    <row r="4849" spans="1:7" x14ac:dyDescent="0.3">
      <c r="A4849" t="s">
        <v>6037</v>
      </c>
      <c r="B4849">
        <v>82.758666768576006</v>
      </c>
      <c r="C4849">
        <v>0.15768602369124099</v>
      </c>
      <c r="D4849">
        <v>0.14001535014666999</v>
      </c>
      <c r="E4849">
        <v>1.12620525910952</v>
      </c>
      <c r="F4849">
        <v>0.26007864798118902</v>
      </c>
      <c r="G4849">
        <v>0.57945974929677202</v>
      </c>
    </row>
    <row r="4850" spans="1:7" x14ac:dyDescent="0.3">
      <c r="A4850" t="s">
        <v>3473</v>
      </c>
      <c r="B4850">
        <v>82.633092525220604</v>
      </c>
      <c r="C4850">
        <v>-9.5086711806899905E-3</v>
      </c>
      <c r="D4850">
        <v>0.13999917063374701</v>
      </c>
      <c r="E4850">
        <v>-6.79194822201174E-2</v>
      </c>
      <c r="F4850">
        <v>0.94584972999448103</v>
      </c>
      <c r="G4850">
        <v>0.97929456748473998</v>
      </c>
    </row>
    <row r="4851" spans="1:7" x14ac:dyDescent="0.3">
      <c r="A4851" t="s">
        <v>3420</v>
      </c>
      <c r="B4851">
        <v>82.622068000744306</v>
      </c>
      <c r="C4851">
        <v>0.122203598993461</v>
      </c>
      <c r="D4851">
        <v>0.13996875621963101</v>
      </c>
      <c r="E4851">
        <v>0.87307769457997297</v>
      </c>
      <c r="F4851">
        <v>0.38262073079855802</v>
      </c>
      <c r="G4851">
        <v>0.69195350861433103</v>
      </c>
    </row>
    <row r="4852" spans="1:7" x14ac:dyDescent="0.3">
      <c r="A4852" t="s">
        <v>3143</v>
      </c>
      <c r="B4852">
        <v>82.601450727477001</v>
      </c>
      <c r="C4852">
        <v>-0.12727668540127199</v>
      </c>
      <c r="D4852">
        <v>0.14002203267847199</v>
      </c>
      <c r="E4852">
        <v>-0.90897613016041001</v>
      </c>
      <c r="F4852">
        <v>0.36336272578235701</v>
      </c>
      <c r="G4852">
        <v>0.67528056057035701</v>
      </c>
    </row>
    <row r="4853" spans="1:7" x14ac:dyDescent="0.3">
      <c r="A4853" t="s">
        <v>7705</v>
      </c>
      <c r="B4853">
        <v>82.574242157725806</v>
      </c>
      <c r="C4853">
        <v>-5.1004545573635797E-2</v>
      </c>
      <c r="D4853">
        <v>0.13984285021308401</v>
      </c>
      <c r="E4853">
        <v>-0.364727588832165</v>
      </c>
      <c r="F4853">
        <v>0.71531476230383295</v>
      </c>
      <c r="G4853">
        <v>0.88949821369127702</v>
      </c>
    </row>
    <row r="4854" spans="1:7" x14ac:dyDescent="0.3">
      <c r="A4854" t="s">
        <v>7534</v>
      </c>
      <c r="B4854">
        <v>82.540842224174696</v>
      </c>
      <c r="C4854">
        <v>6.0697540660468702E-2</v>
      </c>
      <c r="D4854">
        <v>0.139756681983498</v>
      </c>
      <c r="E4854">
        <v>0.43430868420041302</v>
      </c>
      <c r="F4854">
        <v>0.66406429846598003</v>
      </c>
      <c r="G4854">
        <v>0.86323911919604901</v>
      </c>
    </row>
    <row r="4855" spans="1:7" x14ac:dyDescent="0.3">
      <c r="A4855" t="s">
        <v>6245</v>
      </c>
      <c r="B4855">
        <v>82.532992060762197</v>
      </c>
      <c r="C4855">
        <v>0.141142276921739</v>
      </c>
      <c r="D4855">
        <v>0.139940671780651</v>
      </c>
      <c r="E4855">
        <v>1.0085865326055501</v>
      </c>
      <c r="F4855">
        <v>0.31317296876149597</v>
      </c>
      <c r="G4855">
        <v>0.63251886961189097</v>
      </c>
    </row>
    <row r="4856" spans="1:7" x14ac:dyDescent="0.3">
      <c r="A4856" t="s">
        <v>4827</v>
      </c>
      <c r="B4856">
        <v>82.435363621915599</v>
      </c>
      <c r="C4856">
        <v>-0.291363688270105</v>
      </c>
      <c r="D4856">
        <v>0.13968693236832</v>
      </c>
      <c r="E4856">
        <v>-2.0858335373981198</v>
      </c>
      <c r="F4856">
        <v>3.6993704352488603E-2</v>
      </c>
      <c r="G4856">
        <v>0.193615362572993</v>
      </c>
    </row>
    <row r="4857" spans="1:7" x14ac:dyDescent="0.3">
      <c r="A4857" t="s">
        <v>7304</v>
      </c>
      <c r="B4857">
        <v>82.429887362657993</v>
      </c>
      <c r="C4857">
        <v>7.4784221234206E-2</v>
      </c>
      <c r="D4857">
        <v>0.13996480352285301</v>
      </c>
      <c r="E4857">
        <v>0.53430733550092502</v>
      </c>
      <c r="F4857">
        <v>0.59312891789020905</v>
      </c>
      <c r="G4857">
        <v>0.82449126174809195</v>
      </c>
    </row>
    <row r="4858" spans="1:7" x14ac:dyDescent="0.3">
      <c r="A4858" t="s">
        <v>6216</v>
      </c>
      <c r="B4858">
        <v>82.393562718314598</v>
      </c>
      <c r="C4858">
        <v>0.14308454796491599</v>
      </c>
      <c r="D4858">
        <v>0.13989086827139699</v>
      </c>
      <c r="E4858">
        <v>1.0228297939170901</v>
      </c>
      <c r="F4858">
        <v>0.30638832842712299</v>
      </c>
      <c r="G4858">
        <v>0.62650255312621805</v>
      </c>
    </row>
    <row r="4859" spans="1:7" x14ac:dyDescent="0.3">
      <c r="A4859" t="s">
        <v>2362</v>
      </c>
      <c r="B4859">
        <v>82.341742996123799</v>
      </c>
      <c r="C4859">
        <v>-9.6323104721732902E-2</v>
      </c>
      <c r="D4859">
        <v>0.13936632798371801</v>
      </c>
      <c r="E4859">
        <v>-0.69115048172171401</v>
      </c>
      <c r="F4859">
        <v>0.489470978851058</v>
      </c>
      <c r="G4859">
        <v>0.769119217888104</v>
      </c>
    </row>
    <row r="4860" spans="1:7" x14ac:dyDescent="0.3">
      <c r="A4860" t="s">
        <v>3725</v>
      </c>
      <c r="B4860">
        <v>82.332834865142402</v>
      </c>
      <c r="C4860">
        <v>-0.195101937866963</v>
      </c>
      <c r="D4860">
        <v>0.139943091886611</v>
      </c>
      <c r="E4860">
        <v>-1.3941519744686299</v>
      </c>
      <c r="F4860">
        <v>0.16327171693812201</v>
      </c>
      <c r="G4860">
        <v>0.46044973409887502</v>
      </c>
    </row>
    <row r="4861" spans="1:7" x14ac:dyDescent="0.3">
      <c r="A4861" t="s">
        <v>2648</v>
      </c>
      <c r="B4861">
        <v>82.320342598897497</v>
      </c>
      <c r="C4861">
        <v>0.33853120775010298</v>
      </c>
      <c r="D4861">
        <v>0.139972920523079</v>
      </c>
      <c r="E4861">
        <v>2.4185478625795001</v>
      </c>
      <c r="F4861">
        <v>1.55825954112999E-2</v>
      </c>
      <c r="G4861">
        <v>0.108408879050025</v>
      </c>
    </row>
    <row r="4862" spans="1:7" x14ac:dyDescent="0.3">
      <c r="A4862" t="s">
        <v>4978</v>
      </c>
      <c r="B4862">
        <v>82.288426687558896</v>
      </c>
      <c r="C4862">
        <v>-0.26586562350182202</v>
      </c>
      <c r="D4862">
        <v>0.13978497032458101</v>
      </c>
      <c r="E4862">
        <v>-1.90196144037862</v>
      </c>
      <c r="F4862">
        <v>5.7176195820808198E-2</v>
      </c>
      <c r="G4862">
        <v>0.25640791988550898</v>
      </c>
    </row>
    <row r="4863" spans="1:7" x14ac:dyDescent="0.3">
      <c r="A4863" t="s">
        <v>6816</v>
      </c>
      <c r="B4863">
        <v>82.281312704187897</v>
      </c>
      <c r="C4863">
        <v>-0.10167726479472</v>
      </c>
      <c r="D4863">
        <v>0.140025402429935</v>
      </c>
      <c r="E4863">
        <v>-0.72613442297084096</v>
      </c>
      <c r="F4863">
        <v>0.46775636826713901</v>
      </c>
      <c r="G4863">
        <v>0.75640097989134103</v>
      </c>
    </row>
    <row r="4864" spans="1:7" x14ac:dyDescent="0.3">
      <c r="A4864" t="s">
        <v>8041</v>
      </c>
      <c r="B4864">
        <v>82.230996873046095</v>
      </c>
      <c r="C4864">
        <v>-3.1525057073441602E-2</v>
      </c>
      <c r="D4864">
        <v>0.13987817784307699</v>
      </c>
      <c r="E4864">
        <v>-0.225375091093967</v>
      </c>
      <c r="F4864">
        <v>0.82168748762548305</v>
      </c>
      <c r="G4864">
        <v>0.93810611915987996</v>
      </c>
    </row>
    <row r="4865" spans="1:7" x14ac:dyDescent="0.3">
      <c r="A4865" t="s">
        <v>7382</v>
      </c>
      <c r="B4865">
        <v>82.218278702080298</v>
      </c>
      <c r="C4865">
        <v>-6.8107089228312601E-2</v>
      </c>
      <c r="D4865">
        <v>0.13693033715585501</v>
      </c>
      <c r="E4865">
        <v>-0.49738495239949998</v>
      </c>
      <c r="F4865">
        <v>0.61891761484683006</v>
      </c>
      <c r="G4865">
        <v>0.83880047423520898</v>
      </c>
    </row>
    <row r="4866" spans="1:7" x14ac:dyDescent="0.3">
      <c r="A4866" t="s">
        <v>6882</v>
      </c>
      <c r="B4866">
        <v>82.203826283057396</v>
      </c>
      <c r="C4866">
        <v>-9.7602176041154107E-2</v>
      </c>
      <c r="D4866">
        <v>0.13970832222339599</v>
      </c>
      <c r="E4866">
        <v>-0.69861390136148305</v>
      </c>
      <c r="F4866">
        <v>0.484793353755192</v>
      </c>
      <c r="G4866">
        <v>0.76719613142355803</v>
      </c>
    </row>
    <row r="4867" spans="1:7" x14ac:dyDescent="0.3">
      <c r="A4867" t="s">
        <v>7401</v>
      </c>
      <c r="B4867">
        <v>82.194007892605001</v>
      </c>
      <c r="C4867">
        <v>6.8558832294535396E-2</v>
      </c>
      <c r="D4867">
        <v>0.139770044024672</v>
      </c>
      <c r="E4867">
        <v>0.49051163125078101</v>
      </c>
      <c r="F4867">
        <v>0.623771901297419</v>
      </c>
      <c r="G4867">
        <v>0.84163108933913799</v>
      </c>
    </row>
    <row r="4868" spans="1:7" x14ac:dyDescent="0.3">
      <c r="A4868" t="s">
        <v>7901</v>
      </c>
      <c r="B4868">
        <v>82.176808926085897</v>
      </c>
      <c r="C4868">
        <v>-3.95215080989113E-2</v>
      </c>
      <c r="D4868">
        <v>0.139916744412139</v>
      </c>
      <c r="E4868">
        <v>-0.28246446317030099</v>
      </c>
      <c r="F4868">
        <v>0.77758739185516601</v>
      </c>
      <c r="G4868">
        <v>0.91966413293988303</v>
      </c>
    </row>
    <row r="4869" spans="1:7" x14ac:dyDescent="0.3">
      <c r="A4869" t="s">
        <v>3380</v>
      </c>
      <c r="B4869">
        <v>82.045738415221905</v>
      </c>
      <c r="C4869">
        <v>-0.143999699146071</v>
      </c>
      <c r="D4869">
        <v>0.13987598547118699</v>
      </c>
      <c r="E4869">
        <v>-1.0294812126684401</v>
      </c>
      <c r="F4869">
        <v>0.30325360369791399</v>
      </c>
      <c r="G4869">
        <v>0.62295993065440702</v>
      </c>
    </row>
    <row r="4870" spans="1:7" x14ac:dyDescent="0.3">
      <c r="A4870" t="s">
        <v>2260</v>
      </c>
      <c r="B4870">
        <v>82.0167372857685</v>
      </c>
      <c r="C4870">
        <v>-7.0642537405983905E-2</v>
      </c>
      <c r="D4870">
        <v>0.140005798994977</v>
      </c>
      <c r="E4870">
        <v>-0.50456865296356901</v>
      </c>
      <c r="F4870">
        <v>0.61386183148819395</v>
      </c>
      <c r="G4870">
        <v>0.83758706900846103</v>
      </c>
    </row>
    <row r="4871" spans="1:7" x14ac:dyDescent="0.3">
      <c r="A4871" t="s">
        <v>8220</v>
      </c>
      <c r="B4871">
        <v>81.720825690211996</v>
      </c>
      <c r="C4871">
        <v>-2.2364351679593001E-2</v>
      </c>
      <c r="D4871">
        <v>0.13827688797341001</v>
      </c>
      <c r="E4871">
        <v>-0.16173600669906299</v>
      </c>
      <c r="F4871">
        <v>0.87151374857921504</v>
      </c>
      <c r="G4871">
        <v>0.95424077140575203</v>
      </c>
    </row>
    <row r="4872" spans="1:7" x14ac:dyDescent="0.3">
      <c r="A4872" t="s">
        <v>7325</v>
      </c>
      <c r="B4872">
        <v>81.615140214033303</v>
      </c>
      <c r="C4872">
        <v>-7.2917649311532495E-2</v>
      </c>
      <c r="D4872">
        <v>0.13955420042466199</v>
      </c>
      <c r="E4872">
        <v>-0.52250415315085497</v>
      </c>
      <c r="F4872">
        <v>0.60131935554232496</v>
      </c>
      <c r="G4872">
        <v>0.83085054640971501</v>
      </c>
    </row>
    <row r="4873" spans="1:7" x14ac:dyDescent="0.3">
      <c r="A4873" t="s">
        <v>2832</v>
      </c>
      <c r="B4873">
        <v>81.579234292760603</v>
      </c>
      <c r="C4873">
        <v>-0.207780576599775</v>
      </c>
      <c r="D4873">
        <v>0.13988759616215099</v>
      </c>
      <c r="E4873">
        <v>-1.48533953188334</v>
      </c>
      <c r="F4873">
        <v>0.13745390487055001</v>
      </c>
      <c r="G4873">
        <v>0.42056603400245302</v>
      </c>
    </row>
    <row r="4874" spans="1:7" x14ac:dyDescent="0.3">
      <c r="A4874" t="s">
        <v>6696</v>
      </c>
      <c r="B4874">
        <v>81.565040425926895</v>
      </c>
      <c r="C4874">
        <v>-0.110228531566241</v>
      </c>
      <c r="D4874">
        <v>0.139920420949807</v>
      </c>
      <c r="E4874">
        <v>-0.78779445357574396</v>
      </c>
      <c r="F4874">
        <v>0.43081694585966601</v>
      </c>
      <c r="G4874">
        <v>0.72848817539575395</v>
      </c>
    </row>
    <row r="4875" spans="1:7" x14ac:dyDescent="0.3">
      <c r="A4875" t="s">
        <v>5584</v>
      </c>
      <c r="B4875">
        <v>81.552679644500998</v>
      </c>
      <c r="C4875">
        <v>-0.19561690085025399</v>
      </c>
      <c r="D4875">
        <v>0.140026575644214</v>
      </c>
      <c r="E4875">
        <v>-1.39699839084322</v>
      </c>
      <c r="F4875">
        <v>0.16241405501600201</v>
      </c>
      <c r="G4875">
        <v>0.45919697183989699</v>
      </c>
    </row>
    <row r="4876" spans="1:7" x14ac:dyDescent="0.3">
      <c r="A4876" t="s">
        <v>5346</v>
      </c>
      <c r="B4876">
        <v>81.533505079986696</v>
      </c>
      <c r="C4876">
        <v>-0.21972955167279101</v>
      </c>
      <c r="D4876">
        <v>0.13949582817234499</v>
      </c>
      <c r="E4876">
        <v>-1.57516934055775</v>
      </c>
      <c r="F4876">
        <v>0.115217362059526</v>
      </c>
      <c r="G4876">
        <v>0.38180432658611602</v>
      </c>
    </row>
    <row r="4877" spans="1:7" x14ac:dyDescent="0.3">
      <c r="A4877" t="s">
        <v>7939</v>
      </c>
      <c r="B4877">
        <v>81.490355845069203</v>
      </c>
      <c r="C4877">
        <v>3.7591028561227202E-2</v>
      </c>
      <c r="D4877">
        <v>0.14002253814660701</v>
      </c>
      <c r="E4877">
        <v>0.268464127695419</v>
      </c>
      <c r="F4877">
        <v>0.78834208362248603</v>
      </c>
      <c r="G4877">
        <v>0.92333679976997296</v>
      </c>
    </row>
    <row r="4878" spans="1:7" x14ac:dyDescent="0.3">
      <c r="A4878" t="s">
        <v>6718</v>
      </c>
      <c r="B4878">
        <v>81.388145940041397</v>
      </c>
      <c r="C4878">
        <v>-0.10893642328433201</v>
      </c>
      <c r="D4878">
        <v>0.140025995621225</v>
      </c>
      <c r="E4878">
        <v>-0.77797285283375806</v>
      </c>
      <c r="F4878">
        <v>0.43658501739322603</v>
      </c>
      <c r="G4878">
        <v>0.73192517129772505</v>
      </c>
    </row>
    <row r="4879" spans="1:7" x14ac:dyDescent="0.3">
      <c r="A4879" t="s">
        <v>6726</v>
      </c>
      <c r="B4879">
        <v>81.305863019321905</v>
      </c>
      <c r="C4879">
        <v>0.108533049265648</v>
      </c>
      <c r="D4879">
        <v>0.139938473056715</v>
      </c>
      <c r="E4879">
        <v>0.77557691530377504</v>
      </c>
      <c r="F4879">
        <v>0.43799883497359698</v>
      </c>
      <c r="G4879">
        <v>0.73263660548796405</v>
      </c>
    </row>
    <row r="4880" spans="1:7" x14ac:dyDescent="0.3">
      <c r="A4880" t="s">
        <v>7298</v>
      </c>
      <c r="B4880">
        <v>81.175882700352005</v>
      </c>
      <c r="C4880">
        <v>-7.4186083230420599E-2</v>
      </c>
      <c r="D4880">
        <v>0.13817915042012299</v>
      </c>
      <c r="E4880">
        <v>-0.53688333590750303</v>
      </c>
      <c r="F4880">
        <v>0.59134820241761199</v>
      </c>
      <c r="G4880">
        <v>0.82354011700673102</v>
      </c>
    </row>
    <row r="4881" spans="1:7" x14ac:dyDescent="0.3">
      <c r="A4881" t="s">
        <v>5447</v>
      </c>
      <c r="B4881">
        <v>81.133454891634301</v>
      </c>
      <c r="C4881">
        <v>-0.20952502968985601</v>
      </c>
      <c r="D4881">
        <v>0.14002720549834999</v>
      </c>
      <c r="E4881">
        <v>-1.4963165832251399</v>
      </c>
      <c r="F4881">
        <v>0.13457117565789301</v>
      </c>
      <c r="G4881">
        <v>0.41479292996493899</v>
      </c>
    </row>
    <row r="4882" spans="1:7" x14ac:dyDescent="0.3">
      <c r="A4882" t="s">
        <v>6041</v>
      </c>
      <c r="B4882">
        <v>81.130006048179297</v>
      </c>
      <c r="C4882">
        <v>-0.15722731356219899</v>
      </c>
      <c r="D4882">
        <v>0.13983502157112701</v>
      </c>
      <c r="E4882">
        <v>-1.1243772253592801</v>
      </c>
      <c r="F4882">
        <v>0.26085302953002798</v>
      </c>
      <c r="G4882">
        <v>0.57982808165046995</v>
      </c>
    </row>
    <row r="4883" spans="1:7" x14ac:dyDescent="0.3">
      <c r="A4883" t="s">
        <v>4983</v>
      </c>
      <c r="B4883">
        <v>81.125838906846596</v>
      </c>
      <c r="C4883">
        <v>-0.26515530228622097</v>
      </c>
      <c r="D4883">
        <v>0.14000898320957</v>
      </c>
      <c r="E4883">
        <v>-1.89384492485976</v>
      </c>
      <c r="F4883">
        <v>5.8245596611758599E-2</v>
      </c>
      <c r="G4883">
        <v>0.25955336880033097</v>
      </c>
    </row>
    <row r="4884" spans="1:7" x14ac:dyDescent="0.3">
      <c r="A4884" t="s">
        <v>2905</v>
      </c>
      <c r="B4884">
        <v>80.981751418852497</v>
      </c>
      <c r="C4884">
        <v>-0.18746041953102399</v>
      </c>
      <c r="D4884">
        <v>0.139084801728176</v>
      </c>
      <c r="E4884">
        <v>-1.3478138315744399</v>
      </c>
      <c r="F4884">
        <v>0.17771826807525601</v>
      </c>
      <c r="G4884">
        <v>0.48460335715710301</v>
      </c>
    </row>
    <row r="4885" spans="1:7" x14ac:dyDescent="0.3">
      <c r="A4885" t="s">
        <v>7523</v>
      </c>
      <c r="B4885">
        <v>80.914968228133503</v>
      </c>
      <c r="C4885">
        <v>-6.1343397233884503E-2</v>
      </c>
      <c r="D4885">
        <v>0.13993398979911301</v>
      </c>
      <c r="E4885">
        <v>-0.438373816982908</v>
      </c>
      <c r="F4885">
        <v>0.66111532346198998</v>
      </c>
      <c r="G4885">
        <v>0.86181813558609699</v>
      </c>
    </row>
    <row r="4886" spans="1:7" x14ac:dyDescent="0.3">
      <c r="A4886" t="s">
        <v>3698</v>
      </c>
      <c r="B4886">
        <v>80.791175585963202</v>
      </c>
      <c r="C4886">
        <v>-0.154395164963084</v>
      </c>
      <c r="D4886">
        <v>0.139757726593571</v>
      </c>
      <c r="E4886">
        <v>-1.1047343765978701</v>
      </c>
      <c r="F4886">
        <v>0.26927470306876899</v>
      </c>
      <c r="G4886">
        <v>0.58661216778367897</v>
      </c>
    </row>
    <row r="4887" spans="1:7" x14ac:dyDescent="0.3">
      <c r="A4887" t="s">
        <v>6792</v>
      </c>
      <c r="B4887">
        <v>80.720409387594998</v>
      </c>
      <c r="C4887">
        <v>0.10292255289352301</v>
      </c>
      <c r="D4887">
        <v>0.139747830916955</v>
      </c>
      <c r="E4887">
        <v>0.73648765936613203</v>
      </c>
      <c r="F4887">
        <v>0.46143397501068301</v>
      </c>
      <c r="G4887">
        <v>0.752179875115217</v>
      </c>
    </row>
    <row r="4888" spans="1:7" x14ac:dyDescent="0.3">
      <c r="A4888" t="s">
        <v>5729</v>
      </c>
      <c r="B4888">
        <v>80.690061621541702</v>
      </c>
      <c r="C4888">
        <v>-0.18130920991520599</v>
      </c>
      <c r="D4888">
        <v>0.13993334833035501</v>
      </c>
      <c r="E4888">
        <v>-1.29568263804544</v>
      </c>
      <c r="F4888">
        <v>0.195084845331427</v>
      </c>
      <c r="G4888">
        <v>0.50648898762785299</v>
      </c>
    </row>
    <row r="4889" spans="1:7" x14ac:dyDescent="0.3">
      <c r="A4889" t="s">
        <v>5593</v>
      </c>
      <c r="B4889">
        <v>80.553402444541007</v>
      </c>
      <c r="C4889">
        <v>-0.194055842661497</v>
      </c>
      <c r="D4889">
        <v>0.14001290133871</v>
      </c>
      <c r="E4889">
        <v>-1.38598543995635</v>
      </c>
      <c r="F4889">
        <v>0.165751349476596</v>
      </c>
      <c r="G4889">
        <v>0.46586545462338003</v>
      </c>
    </row>
    <row r="4890" spans="1:7" x14ac:dyDescent="0.3">
      <c r="A4890" t="s">
        <v>7249</v>
      </c>
      <c r="B4890">
        <v>80.471492557130603</v>
      </c>
      <c r="C4890">
        <v>-7.7871560191778599E-2</v>
      </c>
      <c r="D4890">
        <v>0.13998076193962</v>
      </c>
      <c r="E4890">
        <v>-0.55630187400585795</v>
      </c>
      <c r="F4890">
        <v>0.578004506281383</v>
      </c>
      <c r="G4890">
        <v>0.81692938067001897</v>
      </c>
    </row>
    <row r="4891" spans="1:7" x14ac:dyDescent="0.3">
      <c r="A4891" t="s">
        <v>4318</v>
      </c>
      <c r="B4891">
        <v>80.414686459632094</v>
      </c>
      <c r="C4891">
        <v>0.42303473081300003</v>
      </c>
      <c r="D4891">
        <v>0.14002376828183799</v>
      </c>
      <c r="E4891">
        <v>3.0211637352990102</v>
      </c>
      <c r="F4891">
        <v>2.5180515489430801E-3</v>
      </c>
      <c r="G4891">
        <v>2.9183122647228998E-2</v>
      </c>
    </row>
    <row r="4892" spans="1:7" x14ac:dyDescent="0.3">
      <c r="A4892" t="s">
        <v>5403</v>
      </c>
      <c r="B4892">
        <v>80.405196316673198</v>
      </c>
      <c r="C4892">
        <v>-0.21359783720276701</v>
      </c>
      <c r="D4892">
        <v>0.13995988102822501</v>
      </c>
      <c r="E4892">
        <v>-1.52613617297726</v>
      </c>
      <c r="F4892">
        <v>0.126975955079518</v>
      </c>
      <c r="G4892">
        <v>0.40389869434363102</v>
      </c>
    </row>
    <row r="4893" spans="1:7" x14ac:dyDescent="0.3">
      <c r="A4893" t="s">
        <v>5756</v>
      </c>
      <c r="B4893">
        <v>80.197359353768206</v>
      </c>
      <c r="C4893">
        <v>0.178687581224413</v>
      </c>
      <c r="D4893">
        <v>0.13955708845254799</v>
      </c>
      <c r="E4893">
        <v>1.2803905785492999</v>
      </c>
      <c r="F4893">
        <v>0.200407805775241</v>
      </c>
      <c r="G4893">
        <v>0.51410165791593199</v>
      </c>
    </row>
    <row r="4894" spans="1:7" x14ac:dyDescent="0.3">
      <c r="A4894" t="s">
        <v>5505</v>
      </c>
      <c r="B4894">
        <v>80.178986823642205</v>
      </c>
      <c r="C4894">
        <v>-0.20269531412632999</v>
      </c>
      <c r="D4894">
        <v>0.139489588743439</v>
      </c>
      <c r="E4894">
        <v>-1.45312145481441</v>
      </c>
      <c r="F4894">
        <v>0.146190035115114</v>
      </c>
      <c r="G4894">
        <v>0.43378520276612897</v>
      </c>
    </row>
    <row r="4895" spans="1:7" x14ac:dyDescent="0.3">
      <c r="A4895" t="s">
        <v>7020</v>
      </c>
      <c r="B4895">
        <v>80.071325438154403</v>
      </c>
      <c r="C4895">
        <v>8.6792704748555494E-2</v>
      </c>
      <c r="D4895">
        <v>0.135496369732335</v>
      </c>
      <c r="E4895">
        <v>0.64055372789698695</v>
      </c>
      <c r="F4895">
        <v>0.52181267109687002</v>
      </c>
      <c r="G4895">
        <v>0.78888430393476505</v>
      </c>
    </row>
    <row r="4896" spans="1:7" x14ac:dyDescent="0.3">
      <c r="A4896" t="s">
        <v>8023</v>
      </c>
      <c r="B4896">
        <v>80.034410017307707</v>
      </c>
      <c r="C4896">
        <v>-3.2698146010204002E-2</v>
      </c>
      <c r="D4896">
        <v>0.139877094859401</v>
      </c>
      <c r="E4896">
        <v>-0.233763405245662</v>
      </c>
      <c r="F4896">
        <v>0.81516866086492701</v>
      </c>
      <c r="G4896">
        <v>0.93540839930780595</v>
      </c>
    </row>
    <row r="4897" spans="1:7" x14ac:dyDescent="0.3">
      <c r="A4897" t="s">
        <v>5656</v>
      </c>
      <c r="B4897">
        <v>80.029004096571299</v>
      </c>
      <c r="C4897">
        <v>0.188034510690643</v>
      </c>
      <c r="D4897">
        <v>0.140027514915634</v>
      </c>
      <c r="E4897">
        <v>1.3428397326335</v>
      </c>
      <c r="F4897">
        <v>0.17932387469880501</v>
      </c>
      <c r="G4897">
        <v>0.48608821297850902</v>
      </c>
    </row>
    <row r="4898" spans="1:7" x14ac:dyDescent="0.3">
      <c r="A4898" t="s">
        <v>6468</v>
      </c>
      <c r="B4898">
        <v>79.996716669452795</v>
      </c>
      <c r="C4898">
        <v>0.125982759517897</v>
      </c>
      <c r="D4898">
        <v>0.13996435772781499</v>
      </c>
      <c r="E4898">
        <v>0.90010600958061204</v>
      </c>
      <c r="F4898">
        <v>0.36806383821328797</v>
      </c>
      <c r="G4898">
        <v>0.678204148635975</v>
      </c>
    </row>
    <row r="4899" spans="1:7" x14ac:dyDescent="0.3">
      <c r="A4899" t="s">
        <v>3729</v>
      </c>
      <c r="B4899">
        <v>79.952439404782695</v>
      </c>
      <c r="C4899">
        <v>-0.15255272665937</v>
      </c>
      <c r="D4899">
        <v>0.139142743809506</v>
      </c>
      <c r="E4899">
        <v>-1.0963757252640001</v>
      </c>
      <c r="F4899">
        <v>0.27291438262058698</v>
      </c>
      <c r="G4899">
        <v>0.58972161017626301</v>
      </c>
    </row>
    <row r="4900" spans="1:7" x14ac:dyDescent="0.3">
      <c r="A4900" t="s">
        <v>2106</v>
      </c>
      <c r="B4900">
        <v>79.920858302417102</v>
      </c>
      <c r="C4900">
        <v>0.111594743837287</v>
      </c>
      <c r="D4900">
        <v>0.13991941353969001</v>
      </c>
      <c r="E4900">
        <v>0.79756440521122596</v>
      </c>
      <c r="F4900">
        <v>0.42512331392394198</v>
      </c>
      <c r="G4900">
        <v>0.72440057805339197</v>
      </c>
    </row>
    <row r="4901" spans="1:7" x14ac:dyDescent="0.3">
      <c r="A4901" t="s">
        <v>5542</v>
      </c>
      <c r="B4901">
        <v>79.889579369690793</v>
      </c>
      <c r="C4901">
        <v>0.20035649427814101</v>
      </c>
      <c r="D4901">
        <v>0.140024291983773</v>
      </c>
      <c r="E4901">
        <v>1.4308695401320799</v>
      </c>
      <c r="F4901">
        <v>0.152467608269376</v>
      </c>
      <c r="G4901">
        <v>0.44195895398524698</v>
      </c>
    </row>
    <row r="4902" spans="1:7" x14ac:dyDescent="0.3">
      <c r="A4902" t="s">
        <v>2016</v>
      </c>
      <c r="B4902">
        <v>79.868325144414698</v>
      </c>
      <c r="C4902">
        <v>-4.7102837716751403E-2</v>
      </c>
      <c r="D4902">
        <v>0.139997081461576</v>
      </c>
      <c r="E4902">
        <v>-0.33645585482922602</v>
      </c>
      <c r="F4902">
        <v>0.73652713579676499</v>
      </c>
      <c r="G4902">
        <v>0.90225998139750496</v>
      </c>
    </row>
    <row r="4903" spans="1:7" x14ac:dyDescent="0.3">
      <c r="A4903" t="s">
        <v>5041</v>
      </c>
      <c r="B4903">
        <v>79.860369681600403</v>
      </c>
      <c r="C4903">
        <v>0.255596093852064</v>
      </c>
      <c r="D4903">
        <v>0.13962909288575301</v>
      </c>
      <c r="E4903">
        <v>1.8305360907930399</v>
      </c>
      <c r="F4903">
        <v>6.7169815142240602E-2</v>
      </c>
      <c r="G4903">
        <v>0.28302293394872602</v>
      </c>
    </row>
    <row r="4904" spans="1:7" x14ac:dyDescent="0.3">
      <c r="A4904" t="s">
        <v>8445</v>
      </c>
      <c r="B4904">
        <v>79.791232419666699</v>
      </c>
      <c r="C4904">
        <v>-1.01965400444528E-2</v>
      </c>
      <c r="D4904">
        <v>0.13838573590266501</v>
      </c>
      <c r="E4904">
        <v>-7.3682016270987805E-2</v>
      </c>
      <c r="F4904">
        <v>0.94126340882316695</v>
      </c>
      <c r="G4904">
        <v>0.97908603328213495</v>
      </c>
    </row>
    <row r="4905" spans="1:7" x14ac:dyDescent="0.3">
      <c r="A4905" t="s">
        <v>6192</v>
      </c>
      <c r="B4905">
        <v>79.763273387320098</v>
      </c>
      <c r="C4905">
        <v>-0.14571820249991599</v>
      </c>
      <c r="D4905">
        <v>0.13985821758820599</v>
      </c>
      <c r="E4905">
        <v>-1.04189946799525</v>
      </c>
      <c r="F4905">
        <v>0.29745829081389402</v>
      </c>
      <c r="G4905">
        <v>0.61834179729636995</v>
      </c>
    </row>
    <row r="4906" spans="1:7" x14ac:dyDescent="0.3">
      <c r="A4906" t="s">
        <v>3607</v>
      </c>
      <c r="B4906">
        <v>79.760082171037396</v>
      </c>
      <c r="C4906">
        <v>-3.1826640289806703E-2</v>
      </c>
      <c r="D4906">
        <v>0.14001130818145899</v>
      </c>
      <c r="E4906">
        <v>-0.227314784092713</v>
      </c>
      <c r="F4906">
        <v>0.82017897794676697</v>
      </c>
      <c r="G4906">
        <v>0.93670483445368502</v>
      </c>
    </row>
    <row r="4907" spans="1:7" x14ac:dyDescent="0.3">
      <c r="A4907" t="s">
        <v>6093</v>
      </c>
      <c r="B4907">
        <v>79.752408104414201</v>
      </c>
      <c r="C4907">
        <v>-0.15382651953384599</v>
      </c>
      <c r="D4907">
        <v>0.139939976006767</v>
      </c>
      <c r="E4907">
        <v>-1.09923214168914</v>
      </c>
      <c r="F4907">
        <v>0.27166682240074003</v>
      </c>
      <c r="G4907">
        <v>0.58836129492315004</v>
      </c>
    </row>
    <row r="4908" spans="1:7" x14ac:dyDescent="0.3">
      <c r="A4908" t="s">
        <v>2284</v>
      </c>
      <c r="B4908">
        <v>79.645654257480999</v>
      </c>
      <c r="C4908">
        <v>-3.6018560796192603E-2</v>
      </c>
      <c r="D4908">
        <v>0.13988788275599401</v>
      </c>
      <c r="E4908">
        <v>-0.25748163519652201</v>
      </c>
      <c r="F4908">
        <v>0.79680699050265302</v>
      </c>
      <c r="G4908">
        <v>0.92620549466944002</v>
      </c>
    </row>
    <row r="4909" spans="1:7" x14ac:dyDescent="0.3">
      <c r="A4909" t="s">
        <v>3618</v>
      </c>
      <c r="B4909">
        <v>79.526173739561997</v>
      </c>
      <c r="C4909">
        <v>-0.14549419504099001</v>
      </c>
      <c r="D4909">
        <v>0.13994438205736401</v>
      </c>
      <c r="E4909">
        <v>-1.03965727599806</v>
      </c>
      <c r="F4909">
        <v>0.29849915655739401</v>
      </c>
      <c r="G4909">
        <v>0.61834179729636995</v>
      </c>
    </row>
    <row r="4910" spans="1:7" x14ac:dyDescent="0.3">
      <c r="A4910" t="s">
        <v>2328</v>
      </c>
      <c r="B4910">
        <v>79.487365961398496</v>
      </c>
      <c r="C4910">
        <v>1.11734958920328E-2</v>
      </c>
      <c r="D4910">
        <v>0.14001700224262401</v>
      </c>
      <c r="E4910">
        <v>7.9800993544135099E-2</v>
      </c>
      <c r="F4910">
        <v>0.93639553411228404</v>
      </c>
      <c r="G4910">
        <v>0.97792506493092901</v>
      </c>
    </row>
    <row r="4911" spans="1:7" x14ac:dyDescent="0.3">
      <c r="A4911" t="s">
        <v>5488</v>
      </c>
      <c r="B4911">
        <v>79.453868543908499</v>
      </c>
      <c r="C4911">
        <v>-0.20525715553759399</v>
      </c>
      <c r="D4911">
        <v>0.139887849903436</v>
      </c>
      <c r="E4911">
        <v>-1.4672979510320801</v>
      </c>
      <c r="F4911">
        <v>0.14229502086738399</v>
      </c>
      <c r="G4911">
        <v>0.42733394279416398</v>
      </c>
    </row>
    <row r="4912" spans="1:7" x14ac:dyDescent="0.3">
      <c r="A4912" t="s">
        <v>2542</v>
      </c>
      <c r="B4912">
        <v>79.329678695735495</v>
      </c>
      <c r="C4912">
        <v>-0.14809168012675</v>
      </c>
      <c r="D4912">
        <v>0.13990717699105601</v>
      </c>
      <c r="E4912">
        <v>-1.0584995231246599</v>
      </c>
      <c r="F4912">
        <v>0.28982776806605498</v>
      </c>
      <c r="G4912">
        <v>0.610796612897888</v>
      </c>
    </row>
    <row r="4913" spans="1:7" x14ac:dyDescent="0.3">
      <c r="A4913" t="s">
        <v>2294</v>
      </c>
      <c r="B4913">
        <v>79.301427151406997</v>
      </c>
      <c r="C4913">
        <v>-1.9416265631765701E-2</v>
      </c>
      <c r="D4913">
        <v>0.139688604960158</v>
      </c>
      <c r="E4913">
        <v>-0.13899677527242599</v>
      </c>
      <c r="F4913">
        <v>0.88945269727249099</v>
      </c>
      <c r="G4913">
        <v>0.96338077262914701</v>
      </c>
    </row>
    <row r="4914" spans="1:7" x14ac:dyDescent="0.3">
      <c r="A4914" t="s">
        <v>6136</v>
      </c>
      <c r="B4914">
        <v>79.061773080014504</v>
      </c>
      <c r="C4914">
        <v>0.14954133441693601</v>
      </c>
      <c r="D4914">
        <v>0.14002055547005901</v>
      </c>
      <c r="E4914">
        <v>1.0679955804696999</v>
      </c>
      <c r="F4914">
        <v>0.28552250537673401</v>
      </c>
      <c r="G4914">
        <v>0.605992868279012</v>
      </c>
    </row>
    <row r="4915" spans="1:7" x14ac:dyDescent="0.3">
      <c r="A4915" t="s">
        <v>8477</v>
      </c>
      <c r="B4915">
        <v>79.020230959285897</v>
      </c>
      <c r="C4915">
        <v>8.7599017144138706E-3</v>
      </c>
      <c r="D4915">
        <v>0.139826360081414</v>
      </c>
      <c r="E4915">
        <v>6.2648428445919904E-2</v>
      </c>
      <c r="F4915">
        <v>0.95004646480524602</v>
      </c>
      <c r="G4915">
        <v>0.98065514892536498</v>
      </c>
    </row>
    <row r="4916" spans="1:7" x14ac:dyDescent="0.3">
      <c r="A4916" t="s">
        <v>7077</v>
      </c>
      <c r="B4916">
        <v>78.988232513129802</v>
      </c>
      <c r="C4916">
        <v>-8.6701902473886303E-2</v>
      </c>
      <c r="D4916">
        <v>0.139779273674524</v>
      </c>
      <c r="E4916">
        <v>-0.62027724278902696</v>
      </c>
      <c r="F4916">
        <v>0.53507527486802797</v>
      </c>
      <c r="G4916">
        <v>0.79592447136619104</v>
      </c>
    </row>
    <row r="4917" spans="1:7" x14ac:dyDescent="0.3">
      <c r="A4917" t="s">
        <v>7527</v>
      </c>
      <c r="B4917">
        <v>78.908625765015998</v>
      </c>
      <c r="C4917">
        <v>-6.1356951444922703E-2</v>
      </c>
      <c r="D4917">
        <v>0.13998311122887799</v>
      </c>
      <c r="E4917">
        <v>-0.43831681483776702</v>
      </c>
      <c r="F4917">
        <v>0.66115663840457495</v>
      </c>
      <c r="G4917">
        <v>0.86181813558609699</v>
      </c>
    </row>
    <row r="4918" spans="1:7" x14ac:dyDescent="0.3">
      <c r="A4918" t="s">
        <v>6301</v>
      </c>
      <c r="B4918">
        <v>78.886361184456206</v>
      </c>
      <c r="C4918">
        <v>-0.136998831750823</v>
      </c>
      <c r="D4918">
        <v>0.13977392756236801</v>
      </c>
      <c r="E4918">
        <v>-0.980145826478933</v>
      </c>
      <c r="F4918">
        <v>0.32701414108096499</v>
      </c>
      <c r="G4918">
        <v>0.64525510149453602</v>
      </c>
    </row>
    <row r="4919" spans="1:7" x14ac:dyDescent="0.3">
      <c r="A4919" t="s">
        <v>4965</v>
      </c>
      <c r="B4919">
        <v>78.775661604235097</v>
      </c>
      <c r="C4919">
        <v>-0.26942613287686401</v>
      </c>
      <c r="D4919">
        <v>0.14002506368029799</v>
      </c>
      <c r="E4919">
        <v>-1.9241279082151499</v>
      </c>
      <c r="F4919">
        <v>5.4338552689444798E-2</v>
      </c>
      <c r="G4919">
        <v>0.247513407465796</v>
      </c>
    </row>
    <row r="4920" spans="1:7" x14ac:dyDescent="0.3">
      <c r="A4920" t="s">
        <v>5435</v>
      </c>
      <c r="B4920">
        <v>78.508856917504701</v>
      </c>
      <c r="C4920">
        <v>-0.210424731537317</v>
      </c>
      <c r="D4920">
        <v>0.139761436383844</v>
      </c>
      <c r="E4920">
        <v>-1.50559937692255</v>
      </c>
      <c r="F4920">
        <v>0.132170048531326</v>
      </c>
      <c r="G4920">
        <v>0.41138847168842002</v>
      </c>
    </row>
    <row r="4921" spans="1:7" x14ac:dyDescent="0.3">
      <c r="A4921" t="s">
        <v>4673</v>
      </c>
      <c r="B4921">
        <v>78.454772140663593</v>
      </c>
      <c r="C4921">
        <v>0.32159748037174102</v>
      </c>
      <c r="D4921">
        <v>0.140023159916876</v>
      </c>
      <c r="E4921">
        <v>2.2967449139317799</v>
      </c>
      <c r="F4921">
        <v>2.16333256592048E-2</v>
      </c>
      <c r="G4921">
        <v>0.13704774197474601</v>
      </c>
    </row>
    <row r="4922" spans="1:7" x14ac:dyDescent="0.3">
      <c r="A4922" t="s">
        <v>3157</v>
      </c>
      <c r="B4922">
        <v>78.375587697408903</v>
      </c>
      <c r="C4922">
        <v>8.3351179778310497E-2</v>
      </c>
      <c r="D4922">
        <v>0.140009120255745</v>
      </c>
      <c r="E4922">
        <v>0.59532678746969303</v>
      </c>
      <c r="F4922">
        <v>0.55162505336171697</v>
      </c>
      <c r="G4922">
        <v>0.80296671234982298</v>
      </c>
    </row>
    <row r="4923" spans="1:7" x14ac:dyDescent="0.3">
      <c r="A4923" t="s">
        <v>5092</v>
      </c>
      <c r="B4923">
        <v>78.331470885312896</v>
      </c>
      <c r="C4923">
        <v>0.25053137338436898</v>
      </c>
      <c r="D4923">
        <v>0.13983837952991299</v>
      </c>
      <c r="E4923">
        <v>1.7915780648099999</v>
      </c>
      <c r="F4923">
        <v>7.3200579426039303E-2</v>
      </c>
      <c r="G4923">
        <v>0.29557970540432499</v>
      </c>
    </row>
    <row r="4924" spans="1:7" x14ac:dyDescent="0.3">
      <c r="A4924" t="s">
        <v>2167</v>
      </c>
      <c r="B4924">
        <v>78.294635738723201</v>
      </c>
      <c r="C4924">
        <v>-2.5962003543894399E-2</v>
      </c>
      <c r="D4924">
        <v>0.14001202752183001</v>
      </c>
      <c r="E4924">
        <v>-0.185426952265558</v>
      </c>
      <c r="F4924">
        <v>0.85289417011269897</v>
      </c>
      <c r="G4924">
        <v>0.94935239702260799</v>
      </c>
    </row>
    <row r="4925" spans="1:7" x14ac:dyDescent="0.3">
      <c r="A4925" t="s">
        <v>6849</v>
      </c>
      <c r="B4925">
        <v>78.150136994661494</v>
      </c>
      <c r="C4925">
        <v>9.8918211079504603E-2</v>
      </c>
      <c r="D4925">
        <v>0.13900655717992599</v>
      </c>
      <c r="E4925">
        <v>0.711608236951496</v>
      </c>
      <c r="F4925">
        <v>0.476707404961425</v>
      </c>
      <c r="G4925">
        <v>0.76257395001801898</v>
      </c>
    </row>
    <row r="4926" spans="1:7" x14ac:dyDescent="0.3">
      <c r="A4926" t="s">
        <v>3658</v>
      </c>
      <c r="B4926">
        <v>78.054268933077296</v>
      </c>
      <c r="C4926">
        <v>-0.118794261729477</v>
      </c>
      <c r="D4926">
        <v>0.13570335131962699</v>
      </c>
      <c r="E4926">
        <v>-0.87539666908945502</v>
      </c>
      <c r="F4926">
        <v>0.38135811154537702</v>
      </c>
      <c r="G4926">
        <v>0.69134125553275105</v>
      </c>
    </row>
    <row r="4927" spans="1:7" x14ac:dyDescent="0.3">
      <c r="A4927" t="s">
        <v>4782</v>
      </c>
      <c r="B4927">
        <v>78.000335508363307</v>
      </c>
      <c r="C4927">
        <v>-0.29994278272880998</v>
      </c>
      <c r="D4927">
        <v>0.13999143510428799</v>
      </c>
      <c r="E4927">
        <v>-2.1425795264215002</v>
      </c>
      <c r="F4927">
        <v>3.21468765933716E-2</v>
      </c>
      <c r="G4927">
        <v>0.17740638577777701</v>
      </c>
    </row>
    <row r="4928" spans="1:7" x14ac:dyDescent="0.3">
      <c r="A4928" t="s">
        <v>8224</v>
      </c>
      <c r="B4928">
        <v>77.986583012582898</v>
      </c>
      <c r="C4928">
        <v>2.2684804100141499E-2</v>
      </c>
      <c r="D4928">
        <v>0.13918456362491699</v>
      </c>
      <c r="E4928">
        <v>0.16298362052040399</v>
      </c>
      <c r="F4928">
        <v>0.87053133115590797</v>
      </c>
      <c r="G4928">
        <v>0.95424077140575203</v>
      </c>
    </row>
    <row r="4929" spans="1:7" x14ac:dyDescent="0.3">
      <c r="A4929" t="s">
        <v>6582</v>
      </c>
      <c r="B4929">
        <v>77.950757577390206</v>
      </c>
      <c r="C4929">
        <v>-0.11871134008685701</v>
      </c>
      <c r="D4929">
        <v>0.13996194176433299</v>
      </c>
      <c r="E4929">
        <v>-0.84816871351172496</v>
      </c>
      <c r="F4929">
        <v>0.39634401843380301</v>
      </c>
      <c r="G4929">
        <v>0.70149049670000996</v>
      </c>
    </row>
    <row r="4930" spans="1:7" x14ac:dyDescent="0.3">
      <c r="A4930" t="s">
        <v>2303</v>
      </c>
      <c r="B4930">
        <v>77.854472497387803</v>
      </c>
      <c r="C4930">
        <v>-3.0902857822960501E-2</v>
      </c>
      <c r="D4930">
        <v>0.13585297798981399</v>
      </c>
      <c r="E4930">
        <v>-0.22747280391069299</v>
      </c>
      <c r="F4930">
        <v>0.82005611430547798</v>
      </c>
      <c r="G4930">
        <v>0.93670483445368502</v>
      </c>
    </row>
    <row r="4931" spans="1:7" x14ac:dyDescent="0.3">
      <c r="A4931" t="s">
        <v>4336</v>
      </c>
      <c r="B4931">
        <v>77.830899488567596</v>
      </c>
      <c r="C4931">
        <v>-0.41090050234404002</v>
      </c>
      <c r="D4931">
        <v>0.13961091304416201</v>
      </c>
      <c r="E4931">
        <v>-2.94318326113993</v>
      </c>
      <c r="F4931">
        <v>3.2485605284087102E-3</v>
      </c>
      <c r="G4931">
        <v>3.59011730701752E-2</v>
      </c>
    </row>
    <row r="4932" spans="1:7" x14ac:dyDescent="0.3">
      <c r="A4932" t="s">
        <v>8391</v>
      </c>
      <c r="B4932">
        <v>77.778170923420006</v>
      </c>
      <c r="C4932">
        <v>-1.3200085171261399E-2</v>
      </c>
      <c r="D4932">
        <v>0.13987551538300699</v>
      </c>
      <c r="E4932">
        <v>-9.4370234383887502E-2</v>
      </c>
      <c r="F4932">
        <v>0.92481505978042</v>
      </c>
      <c r="G4932">
        <v>0.97413519925687198</v>
      </c>
    </row>
    <row r="4933" spans="1:7" x14ac:dyDescent="0.3">
      <c r="A4933" t="s">
        <v>8489</v>
      </c>
      <c r="B4933">
        <v>77.773161281254005</v>
      </c>
      <c r="C4933">
        <v>-7.8220629136047607E-3</v>
      </c>
      <c r="D4933">
        <v>0.139040915737358</v>
      </c>
      <c r="E4933">
        <v>-5.62572741420969E-2</v>
      </c>
      <c r="F4933">
        <v>0.95513685519468905</v>
      </c>
      <c r="G4933">
        <v>0.98256128481281402</v>
      </c>
    </row>
    <row r="4934" spans="1:7" x14ac:dyDescent="0.3">
      <c r="A4934" t="s">
        <v>3253</v>
      </c>
      <c r="B4934">
        <v>77.762722552941298</v>
      </c>
      <c r="C4934">
        <v>0.26498864200363997</v>
      </c>
      <c r="D4934">
        <v>0.13985275222507801</v>
      </c>
      <c r="E4934">
        <v>1.894768875032</v>
      </c>
      <c r="F4934">
        <v>5.8123028416893298E-2</v>
      </c>
      <c r="G4934">
        <v>0.25925827400948898</v>
      </c>
    </row>
    <row r="4935" spans="1:7" x14ac:dyDescent="0.3">
      <c r="A4935" t="s">
        <v>3368</v>
      </c>
      <c r="B4935">
        <v>77.578342263990805</v>
      </c>
      <c r="C4935">
        <v>2.1454882344667699E-2</v>
      </c>
      <c r="D4935">
        <v>0.14000856913229501</v>
      </c>
      <c r="E4935">
        <v>0.15323978009085301</v>
      </c>
      <c r="F4935">
        <v>0.87820918814230498</v>
      </c>
      <c r="G4935">
        <v>0.95734383768260101</v>
      </c>
    </row>
    <row r="4936" spans="1:7" x14ac:dyDescent="0.3">
      <c r="A4936" t="s">
        <v>6294</v>
      </c>
      <c r="B4936">
        <v>77.5629900759332</v>
      </c>
      <c r="C4936">
        <v>0.13763242740114701</v>
      </c>
      <c r="D4936">
        <v>0.13993223553905801</v>
      </c>
      <c r="E4936">
        <v>0.983564843875671</v>
      </c>
      <c r="F4936">
        <v>0.32532951794749099</v>
      </c>
      <c r="G4936">
        <v>0.64332222777509696</v>
      </c>
    </row>
    <row r="4937" spans="1:7" x14ac:dyDescent="0.3">
      <c r="A4937" t="s">
        <v>4730</v>
      </c>
      <c r="B4937">
        <v>77.540096975066007</v>
      </c>
      <c r="C4937">
        <v>0.31111115537223699</v>
      </c>
      <c r="D4937">
        <v>0.14001685467036601</v>
      </c>
      <c r="E4937">
        <v>2.2219550360895401</v>
      </c>
      <c r="F4937">
        <v>2.62863444431857E-2</v>
      </c>
      <c r="G4937">
        <v>0.15451738228308801</v>
      </c>
    </row>
    <row r="4938" spans="1:7" x14ac:dyDescent="0.3">
      <c r="A4938" t="s">
        <v>6058</v>
      </c>
      <c r="B4938">
        <v>77.5288365728874</v>
      </c>
      <c r="C4938">
        <v>0.15543343064555101</v>
      </c>
      <c r="D4938">
        <v>0.13941751078745901</v>
      </c>
      <c r="E4938">
        <v>1.11487739070674</v>
      </c>
      <c r="F4938">
        <v>0.26490296658830997</v>
      </c>
      <c r="G4938">
        <v>0.58324696597155301</v>
      </c>
    </row>
    <row r="4939" spans="1:7" x14ac:dyDescent="0.3">
      <c r="A4939" t="s">
        <v>7313</v>
      </c>
      <c r="B4939">
        <v>77.499180132365595</v>
      </c>
      <c r="C4939">
        <v>7.3836514710324694E-2</v>
      </c>
      <c r="D4939">
        <v>0.13968866957776799</v>
      </c>
      <c r="E4939">
        <v>0.52857912480309199</v>
      </c>
      <c r="F4939">
        <v>0.59709744462268699</v>
      </c>
      <c r="G4939">
        <v>0.82775604510579703</v>
      </c>
    </row>
    <row r="4940" spans="1:7" x14ac:dyDescent="0.3">
      <c r="A4940" t="s">
        <v>8292</v>
      </c>
      <c r="B4940">
        <v>77.498700630789997</v>
      </c>
      <c r="C4940">
        <v>-1.8336035576559401E-2</v>
      </c>
      <c r="D4940">
        <v>0.13982318082137499</v>
      </c>
      <c r="E4940">
        <v>-0.13113730834076701</v>
      </c>
      <c r="F4940">
        <v>0.89566668820248496</v>
      </c>
      <c r="G4940">
        <v>0.96590661823830803</v>
      </c>
    </row>
    <row r="4941" spans="1:7" x14ac:dyDescent="0.3">
      <c r="A4941" t="s">
        <v>8198</v>
      </c>
      <c r="B4941">
        <v>77.477722447221694</v>
      </c>
      <c r="C4941">
        <v>2.38146995299836E-2</v>
      </c>
      <c r="D4941">
        <v>0.14001403193277101</v>
      </c>
      <c r="E4941">
        <v>0.17008794905226601</v>
      </c>
      <c r="F4941">
        <v>0.86494097068773601</v>
      </c>
      <c r="G4941">
        <v>0.95306704649115004</v>
      </c>
    </row>
    <row r="4942" spans="1:7" x14ac:dyDescent="0.3">
      <c r="A4942" t="s">
        <v>2505</v>
      </c>
      <c r="B4942">
        <v>77.317896728298194</v>
      </c>
      <c r="C4942">
        <v>-0.21112011181976401</v>
      </c>
      <c r="D4942">
        <v>0.14002563946441701</v>
      </c>
      <c r="E4942">
        <v>-1.5077246754756899</v>
      </c>
      <c r="F4942">
        <v>0.13162500742140301</v>
      </c>
      <c r="G4942">
        <v>0.41039001647441897</v>
      </c>
    </row>
    <row r="4943" spans="1:7" x14ac:dyDescent="0.3">
      <c r="A4943" t="s">
        <v>5112</v>
      </c>
      <c r="B4943">
        <v>77.287385555447599</v>
      </c>
      <c r="C4943">
        <v>-0.24783077226956601</v>
      </c>
      <c r="D4943">
        <v>0.139739946682648</v>
      </c>
      <c r="E4943">
        <v>-1.77351414647663</v>
      </c>
      <c r="F4943">
        <v>7.6143549876682995E-2</v>
      </c>
      <c r="G4943">
        <v>0.30163070608166298</v>
      </c>
    </row>
    <row r="4944" spans="1:7" x14ac:dyDescent="0.3">
      <c r="A4944" t="s">
        <v>5562</v>
      </c>
      <c r="B4944">
        <v>77.206647568927195</v>
      </c>
      <c r="C4944">
        <v>-0.19844147328216499</v>
      </c>
      <c r="D4944">
        <v>0.139951720466164</v>
      </c>
      <c r="E4944">
        <v>-1.4179280727752199</v>
      </c>
      <c r="F4944">
        <v>0.156211765402752</v>
      </c>
      <c r="G4944">
        <v>0.44773987296513601</v>
      </c>
    </row>
    <row r="4945" spans="1:7" x14ac:dyDescent="0.3">
      <c r="A4945" t="s">
        <v>2935</v>
      </c>
      <c r="B4945">
        <v>77.193242335692403</v>
      </c>
      <c r="C4945">
        <v>-0.23135399942895599</v>
      </c>
      <c r="D4945">
        <v>0.139708663718424</v>
      </c>
      <c r="E4945">
        <v>-1.65597460652289</v>
      </c>
      <c r="F4945">
        <v>9.7726961396588499E-2</v>
      </c>
      <c r="G4945">
        <v>0.34567540910130901</v>
      </c>
    </row>
    <row r="4946" spans="1:7" x14ac:dyDescent="0.3">
      <c r="A4946" t="s">
        <v>2015</v>
      </c>
      <c r="B4946">
        <v>77.074400456600301</v>
      </c>
      <c r="C4946">
        <v>8.1362158735044404E-2</v>
      </c>
      <c r="D4946">
        <v>0.140024885384263</v>
      </c>
      <c r="E4946">
        <v>0.58105499255911897</v>
      </c>
      <c r="F4946">
        <v>0.56120339088597904</v>
      </c>
      <c r="G4946">
        <v>0.80844344938697899</v>
      </c>
    </row>
    <row r="4947" spans="1:7" x14ac:dyDescent="0.3">
      <c r="A4947" t="s">
        <v>2217</v>
      </c>
      <c r="B4947">
        <v>77.059090029841698</v>
      </c>
      <c r="C4947">
        <v>-4.0512961345983499E-2</v>
      </c>
      <c r="D4947">
        <v>0.139995264065055</v>
      </c>
      <c r="E4947">
        <v>-0.28938808477947803</v>
      </c>
      <c r="F4947">
        <v>0.77228441208757004</v>
      </c>
      <c r="G4947">
        <v>0.91819700352975298</v>
      </c>
    </row>
    <row r="4948" spans="1:7" x14ac:dyDescent="0.3">
      <c r="A4948" t="s">
        <v>6412</v>
      </c>
      <c r="B4948">
        <v>77.054337340927603</v>
      </c>
      <c r="C4948">
        <v>-0.12910907216037101</v>
      </c>
      <c r="D4948">
        <v>0.14002701949202301</v>
      </c>
      <c r="E4948">
        <v>-0.922029709899852</v>
      </c>
      <c r="F4948">
        <v>0.35651307886802802</v>
      </c>
      <c r="G4948">
        <v>0.67014859296279095</v>
      </c>
    </row>
    <row r="4949" spans="1:7" x14ac:dyDescent="0.3">
      <c r="A4949" t="s">
        <v>3643</v>
      </c>
      <c r="B4949">
        <v>77.032326936514295</v>
      </c>
      <c r="C4949">
        <v>1.4748886924668501E-2</v>
      </c>
      <c r="D4949">
        <v>0.13997800148130901</v>
      </c>
      <c r="E4949">
        <v>0.105365748679001</v>
      </c>
      <c r="F4949">
        <v>0.91608559333638895</v>
      </c>
      <c r="G4949">
        <v>0.97318937807003103</v>
      </c>
    </row>
    <row r="4950" spans="1:7" x14ac:dyDescent="0.3">
      <c r="A4950" t="s">
        <v>3153</v>
      </c>
      <c r="B4950">
        <v>77.0058441176364</v>
      </c>
      <c r="C4950">
        <v>-0.248473804189626</v>
      </c>
      <c r="D4950">
        <v>0.140024864401881</v>
      </c>
      <c r="E4950">
        <v>-1.77449773117787</v>
      </c>
      <c r="F4950">
        <v>7.5980857044996394E-2</v>
      </c>
      <c r="G4950">
        <v>0.30121144042109199</v>
      </c>
    </row>
    <row r="4951" spans="1:7" x14ac:dyDescent="0.3">
      <c r="A4951" t="s">
        <v>5876</v>
      </c>
      <c r="B4951">
        <v>76.948667895621995</v>
      </c>
      <c r="C4951">
        <v>-0.169630604243485</v>
      </c>
      <c r="D4951">
        <v>0.14002758128828799</v>
      </c>
      <c r="E4951">
        <v>-1.2114085145429301</v>
      </c>
      <c r="F4951">
        <v>0.225738877735667</v>
      </c>
      <c r="G4951">
        <v>0.54346961027112795</v>
      </c>
    </row>
    <row r="4952" spans="1:7" x14ac:dyDescent="0.3">
      <c r="A4952" t="s">
        <v>3623</v>
      </c>
      <c r="B4952">
        <v>76.942484258359897</v>
      </c>
      <c r="C4952">
        <v>-0.24326316685365301</v>
      </c>
      <c r="D4952">
        <v>0.139975157713635</v>
      </c>
      <c r="E4952">
        <v>-1.7379024308822499</v>
      </c>
      <c r="F4952">
        <v>8.2228007293578806E-2</v>
      </c>
      <c r="G4952">
        <v>0.313499917359707</v>
      </c>
    </row>
    <row r="4953" spans="1:7" x14ac:dyDescent="0.3">
      <c r="A4953" t="s">
        <v>2231</v>
      </c>
      <c r="B4953">
        <v>76.886256174194202</v>
      </c>
      <c r="C4953">
        <v>6.5783280660445503E-2</v>
      </c>
      <c r="D4953">
        <v>0.140023997196181</v>
      </c>
      <c r="E4953">
        <v>0.46980004840370199</v>
      </c>
      <c r="F4953">
        <v>0.63849787982498996</v>
      </c>
      <c r="G4953">
        <v>0.85013668843807799</v>
      </c>
    </row>
    <row r="4954" spans="1:7" x14ac:dyDescent="0.3">
      <c r="A4954" t="s">
        <v>5011</v>
      </c>
      <c r="B4954">
        <v>76.813775638549998</v>
      </c>
      <c r="C4954">
        <v>-0.26049571449805797</v>
      </c>
      <c r="D4954">
        <v>0.14000692256488101</v>
      </c>
      <c r="E4954">
        <v>-1.86059167451053</v>
      </c>
      <c r="F4954">
        <v>6.2801861436500406E-2</v>
      </c>
      <c r="G4954">
        <v>0.27246849258648298</v>
      </c>
    </row>
    <row r="4955" spans="1:7" x14ac:dyDescent="0.3">
      <c r="A4955" t="s">
        <v>5730</v>
      </c>
      <c r="B4955">
        <v>76.623700159084905</v>
      </c>
      <c r="C4955">
        <v>0.17665339884714301</v>
      </c>
      <c r="D4955">
        <v>0.136345144596214</v>
      </c>
      <c r="E4955">
        <v>1.29563395433187</v>
      </c>
      <c r="F4955">
        <v>0.19510162533623901</v>
      </c>
      <c r="G4955">
        <v>0.50648898762785299</v>
      </c>
    </row>
    <row r="4956" spans="1:7" x14ac:dyDescent="0.3">
      <c r="A4956" t="s">
        <v>7855</v>
      </c>
      <c r="B4956">
        <v>76.490486455243399</v>
      </c>
      <c r="C4956">
        <v>-4.0655875948563298E-2</v>
      </c>
      <c r="D4956">
        <v>0.136884831032594</v>
      </c>
      <c r="E4956">
        <v>-0.29700789811314099</v>
      </c>
      <c r="F4956">
        <v>0.76646047925764305</v>
      </c>
      <c r="G4956">
        <v>0.91562690039106598</v>
      </c>
    </row>
    <row r="4957" spans="1:7" x14ac:dyDescent="0.3">
      <c r="A4957" t="s">
        <v>7003</v>
      </c>
      <c r="B4957">
        <v>76.490281240124503</v>
      </c>
      <c r="C4957">
        <v>8.9311505636348404E-2</v>
      </c>
      <c r="D4957">
        <v>0.137990341537996</v>
      </c>
      <c r="E4957">
        <v>0.64723012234704902</v>
      </c>
      <c r="F4957">
        <v>0.51748301877619096</v>
      </c>
      <c r="G4957">
        <v>0.78679142987098605</v>
      </c>
    </row>
    <row r="4958" spans="1:7" x14ac:dyDescent="0.3">
      <c r="A4958" t="s">
        <v>7116</v>
      </c>
      <c r="B4958">
        <v>76.379451752613804</v>
      </c>
      <c r="C4958">
        <v>8.3909405777843699E-2</v>
      </c>
      <c r="D4958">
        <v>0.140026127337015</v>
      </c>
      <c r="E4958">
        <v>0.59924106574689795</v>
      </c>
      <c r="F4958">
        <v>0.54901214175794399</v>
      </c>
      <c r="G4958">
        <v>0.80162509041957397</v>
      </c>
    </row>
    <row r="4959" spans="1:7" x14ac:dyDescent="0.3">
      <c r="A4959" t="s">
        <v>3011</v>
      </c>
      <c r="B4959">
        <v>76.366025413911601</v>
      </c>
      <c r="C4959">
        <v>-0.340318080923662</v>
      </c>
      <c r="D4959">
        <v>0.14000449846732299</v>
      </c>
      <c r="E4959">
        <v>-2.4307653300375298</v>
      </c>
      <c r="F4959">
        <v>1.50669696921085E-2</v>
      </c>
      <c r="G4959">
        <v>0.106137288050032</v>
      </c>
    </row>
    <row r="4960" spans="1:7" x14ac:dyDescent="0.3">
      <c r="A4960" t="s">
        <v>6449</v>
      </c>
      <c r="B4960">
        <v>76.313168463624095</v>
      </c>
      <c r="C4960">
        <v>-0.12682091834234099</v>
      </c>
      <c r="D4960">
        <v>0.139990866487812</v>
      </c>
      <c r="E4960">
        <v>-0.90592280428082295</v>
      </c>
      <c r="F4960">
        <v>0.364976713177041</v>
      </c>
      <c r="G4960">
        <v>0.67674034964157004</v>
      </c>
    </row>
    <row r="4961" spans="1:7" x14ac:dyDescent="0.3">
      <c r="A4961" t="s">
        <v>4317</v>
      </c>
      <c r="B4961">
        <v>76.278010077879102</v>
      </c>
      <c r="C4961">
        <v>0.42046946358581999</v>
      </c>
      <c r="D4961">
        <v>0.139034607416193</v>
      </c>
      <c r="E4961">
        <v>3.0242072200568502</v>
      </c>
      <c r="F4961">
        <v>2.4928562738906301E-3</v>
      </c>
      <c r="G4961">
        <v>2.8941453326144801E-2</v>
      </c>
    </row>
    <row r="4962" spans="1:7" x14ac:dyDescent="0.3">
      <c r="A4962" t="s">
        <v>7932</v>
      </c>
      <c r="B4962">
        <v>76.180796611865503</v>
      </c>
      <c r="C4962">
        <v>-3.7651620947292901E-2</v>
      </c>
      <c r="D4962">
        <v>0.13909454821700301</v>
      </c>
      <c r="E4962">
        <v>-0.27069084611822503</v>
      </c>
      <c r="F4962">
        <v>0.78662881779891702</v>
      </c>
      <c r="G4962">
        <v>0.92260961612099501</v>
      </c>
    </row>
    <row r="4963" spans="1:7" x14ac:dyDescent="0.3">
      <c r="A4963" t="s">
        <v>7575</v>
      </c>
      <c r="B4963">
        <v>76.152974750756997</v>
      </c>
      <c r="C4963">
        <v>5.7897361597041799E-2</v>
      </c>
      <c r="D4963">
        <v>0.13992849071022401</v>
      </c>
      <c r="E4963">
        <v>0.413763925439177</v>
      </c>
      <c r="F4963">
        <v>0.67904700576182198</v>
      </c>
      <c r="G4963">
        <v>0.87257409301904798</v>
      </c>
    </row>
    <row r="4964" spans="1:7" x14ac:dyDescent="0.3">
      <c r="A4964" t="s">
        <v>6794</v>
      </c>
      <c r="B4964">
        <v>76.118891452020094</v>
      </c>
      <c r="C4964">
        <v>-0.102416142550551</v>
      </c>
      <c r="D4964">
        <v>0.139140305305859</v>
      </c>
      <c r="E4964">
        <v>-0.73606380498748603</v>
      </c>
      <c r="F4964">
        <v>0.46169186874476897</v>
      </c>
      <c r="G4964">
        <v>0.75225296169074296</v>
      </c>
    </row>
    <row r="4965" spans="1:7" x14ac:dyDescent="0.3">
      <c r="A4965" t="s">
        <v>2158</v>
      </c>
      <c r="B4965">
        <v>75.932230334477893</v>
      </c>
      <c r="C4965">
        <v>0.33485759802666198</v>
      </c>
      <c r="D4965">
        <v>0.140027728106595</v>
      </c>
      <c r="E4965">
        <v>2.3913663568957801</v>
      </c>
      <c r="F4965">
        <v>1.67857938298278E-2</v>
      </c>
      <c r="G4965">
        <v>0.114846540125229</v>
      </c>
    </row>
    <row r="4966" spans="1:7" x14ac:dyDescent="0.3">
      <c r="A4966" t="s">
        <v>7571</v>
      </c>
      <c r="B4966">
        <v>75.9224100409469</v>
      </c>
      <c r="C4966">
        <v>5.7954414592924601E-2</v>
      </c>
      <c r="D4966">
        <v>0.13954063255031299</v>
      </c>
      <c r="E4966">
        <v>0.41532285997075802</v>
      </c>
      <c r="F4966">
        <v>0.67790556870282004</v>
      </c>
      <c r="G4966">
        <v>0.871754757228415</v>
      </c>
    </row>
    <row r="4967" spans="1:7" x14ac:dyDescent="0.3">
      <c r="A4967" t="s">
        <v>5090</v>
      </c>
      <c r="B4967">
        <v>75.787464645631403</v>
      </c>
      <c r="C4967">
        <v>-0.25111823279490503</v>
      </c>
      <c r="D4967">
        <v>0.14002270760942001</v>
      </c>
      <c r="E4967">
        <v>-1.79341077659615</v>
      </c>
      <c r="F4967">
        <v>7.2907265682764802E-2</v>
      </c>
      <c r="G4967">
        <v>0.29499126164667799</v>
      </c>
    </row>
    <row r="4968" spans="1:7" x14ac:dyDescent="0.3">
      <c r="A4968" t="s">
        <v>7099</v>
      </c>
      <c r="B4968">
        <v>75.769125121294707</v>
      </c>
      <c r="C4968">
        <v>-8.5449558457333999E-2</v>
      </c>
      <c r="D4968">
        <v>0.13978393757042501</v>
      </c>
      <c r="E4968">
        <v>-0.61129740614355699</v>
      </c>
      <c r="F4968">
        <v>0.54100270788344995</v>
      </c>
      <c r="G4968">
        <v>0.79992057806419203</v>
      </c>
    </row>
    <row r="4969" spans="1:7" x14ac:dyDescent="0.3">
      <c r="A4969" t="s">
        <v>6884</v>
      </c>
      <c r="B4969">
        <v>75.672315278593899</v>
      </c>
      <c r="C4969">
        <v>9.7761888736607197E-2</v>
      </c>
      <c r="D4969">
        <v>0.14002254959565399</v>
      </c>
      <c r="E4969">
        <v>0.69818674934084501</v>
      </c>
      <c r="F4969">
        <v>0.485060412087162</v>
      </c>
      <c r="G4969">
        <v>0.76743651143135005</v>
      </c>
    </row>
    <row r="4970" spans="1:7" x14ac:dyDescent="0.3">
      <c r="A4970" t="s">
        <v>7055</v>
      </c>
      <c r="B4970">
        <v>75.666171903367498</v>
      </c>
      <c r="C4970">
        <v>8.8033609917743894E-2</v>
      </c>
      <c r="D4970">
        <v>0.139986132050016</v>
      </c>
      <c r="E4970">
        <v>0.62887379362899898</v>
      </c>
      <c r="F4970">
        <v>0.52943168402024698</v>
      </c>
      <c r="G4970">
        <v>0.79200182756459703</v>
      </c>
    </row>
    <row r="4971" spans="1:7" x14ac:dyDescent="0.3">
      <c r="A4971" t="s">
        <v>5264</v>
      </c>
      <c r="B4971">
        <v>75.632507529176195</v>
      </c>
      <c r="C4971">
        <v>0.23133632691658401</v>
      </c>
      <c r="D4971">
        <v>0.13999612253041899</v>
      </c>
      <c r="E4971">
        <v>1.6524481016702399</v>
      </c>
      <c r="F4971">
        <v>9.8443236616040403E-2</v>
      </c>
      <c r="G4971">
        <v>0.34765539417556601</v>
      </c>
    </row>
    <row r="4972" spans="1:7" x14ac:dyDescent="0.3">
      <c r="A4972" t="s">
        <v>5755</v>
      </c>
      <c r="B4972">
        <v>75.571223800921999</v>
      </c>
      <c r="C4972">
        <v>0.176158738710369</v>
      </c>
      <c r="D4972">
        <v>0.13758746814492701</v>
      </c>
      <c r="E4972">
        <v>1.2803399981516701</v>
      </c>
      <c r="F4972">
        <v>0.20042558632436899</v>
      </c>
      <c r="G4972">
        <v>0.51410165791593199</v>
      </c>
    </row>
    <row r="4973" spans="1:7" x14ac:dyDescent="0.3">
      <c r="A4973" t="s">
        <v>4838</v>
      </c>
      <c r="B4973">
        <v>75.445914403528505</v>
      </c>
      <c r="C4973">
        <v>0.28833874945696902</v>
      </c>
      <c r="D4973">
        <v>0.13960609407727501</v>
      </c>
      <c r="E4973">
        <v>2.0653736598157901</v>
      </c>
      <c r="F4973">
        <v>3.88876588567156E-2</v>
      </c>
      <c r="G4973">
        <v>0.20011379044104499</v>
      </c>
    </row>
    <row r="4974" spans="1:7" x14ac:dyDescent="0.3">
      <c r="A4974" t="s">
        <v>6844</v>
      </c>
      <c r="B4974">
        <v>75.415013385395795</v>
      </c>
      <c r="C4974">
        <v>9.9786074756223295E-2</v>
      </c>
      <c r="D4974">
        <v>0.13997462247734599</v>
      </c>
      <c r="E4974">
        <v>0.71288690042634895</v>
      </c>
      <c r="F4974">
        <v>0.47591574578581702</v>
      </c>
      <c r="G4974">
        <v>0.76238041584535698</v>
      </c>
    </row>
    <row r="4975" spans="1:7" x14ac:dyDescent="0.3">
      <c r="A4975" t="s">
        <v>6654</v>
      </c>
      <c r="B4975">
        <v>75.221163723770402</v>
      </c>
      <c r="C4975">
        <v>-0.113381187665762</v>
      </c>
      <c r="D4975">
        <v>0.139842197189674</v>
      </c>
      <c r="E4975">
        <v>-0.81077950678919997</v>
      </c>
      <c r="F4975">
        <v>0.41749230518386998</v>
      </c>
      <c r="G4975">
        <v>0.71853531036810703</v>
      </c>
    </row>
    <row r="4976" spans="1:7" x14ac:dyDescent="0.3">
      <c r="A4976" t="s">
        <v>3068</v>
      </c>
      <c r="B4976">
        <v>75.212563445529</v>
      </c>
      <c r="C4976">
        <v>0.20849975305400101</v>
      </c>
      <c r="D4976">
        <v>0.13690457592622399</v>
      </c>
      <c r="E4976">
        <v>1.5229567868232401</v>
      </c>
      <c r="F4976">
        <v>0.127769517057673</v>
      </c>
      <c r="G4976">
        <v>0.40504436091344898</v>
      </c>
    </row>
    <row r="4977" spans="1:7" x14ac:dyDescent="0.3">
      <c r="A4977" t="s">
        <v>2238</v>
      </c>
      <c r="B4977">
        <v>75.138582286070104</v>
      </c>
      <c r="C4977">
        <v>0.22689980808704499</v>
      </c>
      <c r="D4977">
        <v>0.13977320049199399</v>
      </c>
      <c r="E4977">
        <v>1.62334272441619</v>
      </c>
      <c r="F4977">
        <v>0.10451616113437601</v>
      </c>
      <c r="G4977">
        <v>0.36013221189218197</v>
      </c>
    </row>
    <row r="4978" spans="1:7" x14ac:dyDescent="0.3">
      <c r="A4978" t="s">
        <v>6107</v>
      </c>
      <c r="B4978">
        <v>74.9759169030186</v>
      </c>
      <c r="C4978">
        <v>0.150422327578554</v>
      </c>
      <c r="D4978">
        <v>0.13854292938396301</v>
      </c>
      <c r="E4978">
        <v>1.085745250569</v>
      </c>
      <c r="F4978">
        <v>0.27759171478613198</v>
      </c>
      <c r="G4978">
        <v>0.59673264107573698</v>
      </c>
    </row>
    <row r="4979" spans="1:7" x14ac:dyDescent="0.3">
      <c r="A4979" t="s">
        <v>2268</v>
      </c>
      <c r="B4979">
        <v>74.958418696575805</v>
      </c>
      <c r="C4979">
        <v>-0.14802296115035399</v>
      </c>
      <c r="D4979">
        <v>0.137599013812535</v>
      </c>
      <c r="E4979">
        <v>-1.0757559741817599</v>
      </c>
      <c r="F4979">
        <v>0.28203640671482799</v>
      </c>
      <c r="G4979">
        <v>0.60223317772455598</v>
      </c>
    </row>
    <row r="4980" spans="1:7" x14ac:dyDescent="0.3">
      <c r="A4980" t="s">
        <v>3876</v>
      </c>
      <c r="B4980">
        <v>74.887216837572794</v>
      </c>
      <c r="C4980">
        <v>-0.191920450239315</v>
      </c>
      <c r="D4980">
        <v>0.139928060574665</v>
      </c>
      <c r="E4980">
        <v>-1.37156514176731</v>
      </c>
      <c r="F4980">
        <v>0.17019885157846201</v>
      </c>
      <c r="G4980">
        <v>0.472979627572508</v>
      </c>
    </row>
    <row r="4981" spans="1:7" x14ac:dyDescent="0.3">
      <c r="A4981" t="s">
        <v>5086</v>
      </c>
      <c r="B4981">
        <v>74.832376055363198</v>
      </c>
      <c r="C4981">
        <v>-0.25052995273018602</v>
      </c>
      <c r="D4981">
        <v>0.139576054751992</v>
      </c>
      <c r="E4981">
        <v>-1.7949350493918399</v>
      </c>
      <c r="F4981">
        <v>7.2664048850006102E-2</v>
      </c>
      <c r="G4981">
        <v>0.29454575519248199</v>
      </c>
    </row>
    <row r="4982" spans="1:7" x14ac:dyDescent="0.3">
      <c r="A4982" t="s">
        <v>3983</v>
      </c>
      <c r="B4982">
        <v>74.723339786157695</v>
      </c>
      <c r="C4982">
        <v>-0.82289989557827303</v>
      </c>
      <c r="D4982">
        <v>0.139104100079953</v>
      </c>
      <c r="E4982">
        <v>-5.9157127295694103</v>
      </c>
      <c r="F4982" s="2">
        <v>3.3044151305903502E-9</v>
      </c>
      <c r="G4982" s="2">
        <v>1.8350518691878401E-7</v>
      </c>
    </row>
    <row r="4983" spans="1:7" x14ac:dyDescent="0.3">
      <c r="A4983" t="s">
        <v>5839</v>
      </c>
      <c r="B4983">
        <v>74.626330431737003</v>
      </c>
      <c r="C4983">
        <v>-0.172180963871648</v>
      </c>
      <c r="D4983">
        <v>0.14000029139869399</v>
      </c>
      <c r="E4983">
        <v>-1.2298614677973001</v>
      </c>
      <c r="F4983">
        <v>0.21874898554099201</v>
      </c>
      <c r="G4983">
        <v>0.53713092489678704</v>
      </c>
    </row>
    <row r="4984" spans="1:7" x14ac:dyDescent="0.3">
      <c r="A4984" t="s">
        <v>2716</v>
      </c>
      <c r="B4984">
        <v>74.596794352355502</v>
      </c>
      <c r="C4984">
        <v>0.15449102862807701</v>
      </c>
      <c r="D4984">
        <v>0.14002128825745699</v>
      </c>
      <c r="E4984">
        <v>1.1033395746510699</v>
      </c>
      <c r="F4984">
        <v>0.26987972672222199</v>
      </c>
      <c r="G4984">
        <v>0.58683376614845295</v>
      </c>
    </row>
    <row r="4985" spans="1:7" x14ac:dyDescent="0.3">
      <c r="A4985" t="s">
        <v>2117</v>
      </c>
      <c r="B4985">
        <v>74.538507809467006</v>
      </c>
      <c r="C4985">
        <v>1.2691543439824799E-2</v>
      </c>
      <c r="D4985">
        <v>0.13733435377155301</v>
      </c>
      <c r="E4985">
        <v>9.2413464594127401E-2</v>
      </c>
      <c r="F4985">
        <v>0.92636954200816102</v>
      </c>
      <c r="G4985">
        <v>0.97413519925687198</v>
      </c>
    </row>
    <row r="4986" spans="1:7" x14ac:dyDescent="0.3">
      <c r="A4986" t="s">
        <v>3437</v>
      </c>
      <c r="B4986">
        <v>74.456031838617804</v>
      </c>
      <c r="C4986">
        <v>5.1674759799205496E-3</v>
      </c>
      <c r="D4986">
        <v>0.13991340808123101</v>
      </c>
      <c r="E4986">
        <v>3.6933386519470798E-2</v>
      </c>
      <c r="F4986">
        <v>0.97053811930618605</v>
      </c>
      <c r="G4986">
        <v>0.99053059131171095</v>
      </c>
    </row>
    <row r="4987" spans="1:7" x14ac:dyDescent="0.3">
      <c r="A4987" t="s">
        <v>7689</v>
      </c>
      <c r="B4987">
        <v>74.279047157697207</v>
      </c>
      <c r="C4987">
        <v>-5.1471852001048903E-2</v>
      </c>
      <c r="D4987">
        <v>0.13963582556770199</v>
      </c>
      <c r="E4987">
        <v>-0.36861494384972798</v>
      </c>
      <c r="F4987">
        <v>0.71241475523106401</v>
      </c>
      <c r="G4987">
        <v>0.88882736082134295</v>
      </c>
    </row>
    <row r="4988" spans="1:7" x14ac:dyDescent="0.3">
      <c r="A4988" t="s">
        <v>6901</v>
      </c>
      <c r="B4988">
        <v>74.266242867703298</v>
      </c>
      <c r="C4988">
        <v>9.6941247633408903E-2</v>
      </c>
      <c r="D4988">
        <v>0.140018517285105</v>
      </c>
      <c r="E4988">
        <v>0.69234590904871496</v>
      </c>
      <c r="F4988">
        <v>0.488720125899063</v>
      </c>
      <c r="G4988">
        <v>0.76871675861183997</v>
      </c>
    </row>
    <row r="4989" spans="1:7" x14ac:dyDescent="0.3">
      <c r="A4989" t="s">
        <v>7663</v>
      </c>
      <c r="B4989">
        <v>74.005811951626498</v>
      </c>
      <c r="C4989">
        <v>-5.2452375796708098E-2</v>
      </c>
      <c r="D4989">
        <v>0.13973270319546199</v>
      </c>
      <c r="E4989">
        <v>-0.37537651957778401</v>
      </c>
      <c r="F4989">
        <v>0.70738046498314799</v>
      </c>
      <c r="G4989">
        <v>0.88758866854597995</v>
      </c>
    </row>
    <row r="4990" spans="1:7" x14ac:dyDescent="0.3">
      <c r="A4990" t="s">
        <v>3199</v>
      </c>
      <c r="B4990">
        <v>73.993227232848298</v>
      </c>
      <c r="C4990">
        <v>0.200543904954497</v>
      </c>
      <c r="D4990">
        <v>0.13750678694124699</v>
      </c>
      <c r="E4990">
        <v>1.4584291395026501</v>
      </c>
      <c r="F4990">
        <v>0.14472229362965899</v>
      </c>
      <c r="G4990">
        <v>0.43131903611272399</v>
      </c>
    </row>
    <row r="4991" spans="1:7" x14ac:dyDescent="0.3">
      <c r="A4991" t="s">
        <v>5740</v>
      </c>
      <c r="B4991">
        <v>73.836981036502294</v>
      </c>
      <c r="C4991">
        <v>-0.17730597649632199</v>
      </c>
      <c r="D4991">
        <v>0.137461495308938</v>
      </c>
      <c r="E4991">
        <v>-1.28985921546857</v>
      </c>
      <c r="F4991">
        <v>0.19709954356029799</v>
      </c>
      <c r="G4991">
        <v>0.50957024987455102</v>
      </c>
    </row>
    <row r="4992" spans="1:7" x14ac:dyDescent="0.3">
      <c r="A4992" t="s">
        <v>8093</v>
      </c>
      <c r="B4992">
        <v>73.682270399563293</v>
      </c>
      <c r="C4992">
        <v>-2.7407311940747602E-2</v>
      </c>
      <c r="D4992">
        <v>0.13410153452224399</v>
      </c>
      <c r="E4992">
        <v>-0.20437731781660901</v>
      </c>
      <c r="F4992">
        <v>0.83805865385415301</v>
      </c>
      <c r="G4992">
        <v>0.94513841077747096</v>
      </c>
    </row>
    <row r="4993" spans="1:7" x14ac:dyDescent="0.3">
      <c r="A4993" t="s">
        <v>4452</v>
      </c>
      <c r="B4993">
        <v>73.641708883669494</v>
      </c>
      <c r="C4993">
        <v>-0.37509710118880901</v>
      </c>
      <c r="D4993">
        <v>0.13970916795489599</v>
      </c>
      <c r="E4993">
        <v>-2.6848424242989299</v>
      </c>
      <c r="F4993">
        <v>7.2564008705245696E-3</v>
      </c>
      <c r="G4993">
        <v>6.3543568201282194E-2</v>
      </c>
    </row>
    <row r="4994" spans="1:7" x14ac:dyDescent="0.3">
      <c r="A4994" t="s">
        <v>6456</v>
      </c>
      <c r="B4994">
        <v>73.640335936006693</v>
      </c>
      <c r="C4994">
        <v>0.124786181241424</v>
      </c>
      <c r="D4994">
        <v>0.138086834517126</v>
      </c>
      <c r="E4994">
        <v>0.90367906308944701</v>
      </c>
      <c r="F4994">
        <v>0.36616560412007598</v>
      </c>
      <c r="G4994">
        <v>0.67706092837297005</v>
      </c>
    </row>
    <row r="4995" spans="1:7" x14ac:dyDescent="0.3">
      <c r="A4995" t="s">
        <v>8250</v>
      </c>
      <c r="B4995">
        <v>73.550116833120498</v>
      </c>
      <c r="C4995">
        <v>-2.0745629579683102E-2</v>
      </c>
      <c r="D4995">
        <v>0.13697586067311099</v>
      </c>
      <c r="E4995">
        <v>-0.15145463936300399</v>
      </c>
      <c r="F4995">
        <v>0.87961709053611603</v>
      </c>
      <c r="G4995">
        <v>0.95819871292973802</v>
      </c>
    </row>
    <row r="4996" spans="1:7" x14ac:dyDescent="0.3">
      <c r="A4996" t="s">
        <v>7285</v>
      </c>
      <c r="B4996">
        <v>73.541405010317604</v>
      </c>
      <c r="C4996">
        <v>-7.5872234558357302E-2</v>
      </c>
      <c r="D4996">
        <v>0.13938394590094999</v>
      </c>
      <c r="E4996">
        <v>-0.54433983819251497</v>
      </c>
      <c r="F4996">
        <v>0.58620763736717196</v>
      </c>
      <c r="G4996">
        <v>0.82046728256007195</v>
      </c>
    </row>
    <row r="4997" spans="1:7" x14ac:dyDescent="0.3">
      <c r="A4997" t="s">
        <v>5147</v>
      </c>
      <c r="B4997">
        <v>73.529764108258206</v>
      </c>
      <c r="C4997">
        <v>0.24431458479166501</v>
      </c>
      <c r="D4997">
        <v>0.14002585755108901</v>
      </c>
      <c r="E4997">
        <v>1.7447819214570801</v>
      </c>
      <c r="F4997">
        <v>8.1022836887804303E-2</v>
      </c>
      <c r="G4997">
        <v>0.31179667920202397</v>
      </c>
    </row>
    <row r="4998" spans="1:7" x14ac:dyDescent="0.3">
      <c r="A4998" t="s">
        <v>3654</v>
      </c>
      <c r="B4998">
        <v>73.513732714460701</v>
      </c>
      <c r="C4998">
        <v>-0.41849826120608802</v>
      </c>
      <c r="D4998">
        <v>0.13898265580253899</v>
      </c>
      <c r="E4998">
        <v>-3.0111545846459702</v>
      </c>
      <c r="F4998">
        <v>2.6025632016608898E-3</v>
      </c>
      <c r="G4998">
        <v>2.9954198922052099E-2</v>
      </c>
    </row>
    <row r="4999" spans="1:7" x14ac:dyDescent="0.3">
      <c r="A4999" t="s">
        <v>5356</v>
      </c>
      <c r="B4999">
        <v>73.510376854732499</v>
      </c>
      <c r="C4999">
        <v>-0.217649532903052</v>
      </c>
      <c r="D4999">
        <v>0.13902702756503399</v>
      </c>
      <c r="E4999">
        <v>-1.5655195735321299</v>
      </c>
      <c r="F4999">
        <v>0.117461131530192</v>
      </c>
      <c r="G4999">
        <v>0.38691047025461101</v>
      </c>
    </row>
    <row r="5000" spans="1:7" x14ac:dyDescent="0.3">
      <c r="A5000" t="s">
        <v>6188</v>
      </c>
      <c r="B5000">
        <v>73.480384533621304</v>
      </c>
      <c r="C5000">
        <v>-0.14530888626156899</v>
      </c>
      <c r="D5000">
        <v>0.13975268633122401</v>
      </c>
      <c r="E5000">
        <v>-1.0397573748040601</v>
      </c>
      <c r="F5000">
        <v>0.29845263709624498</v>
      </c>
      <c r="G5000">
        <v>0.61834179729636995</v>
      </c>
    </row>
    <row r="5001" spans="1:7" x14ac:dyDescent="0.3">
      <c r="A5001" t="s">
        <v>3519</v>
      </c>
      <c r="B5001">
        <v>73.394537441176197</v>
      </c>
      <c r="C5001">
        <v>-5.8844367254033303E-2</v>
      </c>
      <c r="D5001">
        <v>0.13964052318537001</v>
      </c>
      <c r="E5001">
        <v>-0.42139893142564799</v>
      </c>
      <c r="F5001">
        <v>0.67346379933359801</v>
      </c>
      <c r="G5001">
        <v>0.86907205973002699</v>
      </c>
    </row>
    <row r="5002" spans="1:7" x14ac:dyDescent="0.3">
      <c r="A5002" t="s">
        <v>2149</v>
      </c>
      <c r="B5002">
        <v>73.314571649140206</v>
      </c>
      <c r="C5002">
        <v>0.20493435146429001</v>
      </c>
      <c r="D5002">
        <v>0.140026002110228</v>
      </c>
      <c r="E5002">
        <v>1.4635449729041501</v>
      </c>
      <c r="F5002">
        <v>0.14331831706409101</v>
      </c>
      <c r="G5002">
        <v>0.42890180837130198</v>
      </c>
    </row>
    <row r="5003" spans="1:7" x14ac:dyDescent="0.3">
      <c r="A5003" t="s">
        <v>6768</v>
      </c>
      <c r="B5003">
        <v>73.276690718907801</v>
      </c>
      <c r="C5003">
        <v>-0.10549967810607901</v>
      </c>
      <c r="D5003">
        <v>0.13991054954393101</v>
      </c>
      <c r="E5003">
        <v>-0.75405091646039402</v>
      </c>
      <c r="F5003">
        <v>0.45081864873100702</v>
      </c>
      <c r="G5003">
        <v>0.74298157561580502</v>
      </c>
    </row>
    <row r="5004" spans="1:7" x14ac:dyDescent="0.3">
      <c r="A5004" t="s">
        <v>2811</v>
      </c>
      <c r="B5004">
        <v>73.238200572598203</v>
      </c>
      <c r="C5004">
        <v>-0.123559903105446</v>
      </c>
      <c r="D5004">
        <v>0.13985534262831401</v>
      </c>
      <c r="E5004">
        <v>-0.88348361087515903</v>
      </c>
      <c r="F5004">
        <v>0.37697503368435797</v>
      </c>
      <c r="G5004">
        <v>0.68633207449396005</v>
      </c>
    </row>
    <row r="5005" spans="1:7" x14ac:dyDescent="0.3">
      <c r="A5005" t="s">
        <v>2172</v>
      </c>
      <c r="B5005">
        <v>73.208651946791306</v>
      </c>
      <c r="C5005">
        <v>2.4719040197475901E-2</v>
      </c>
      <c r="D5005">
        <v>0.13996867654556799</v>
      </c>
      <c r="E5005">
        <v>0.17660408605369901</v>
      </c>
      <c r="F5005">
        <v>0.859819384331031</v>
      </c>
      <c r="G5005">
        <v>0.95195819524538805</v>
      </c>
    </row>
    <row r="5006" spans="1:7" x14ac:dyDescent="0.3">
      <c r="A5006" t="s">
        <v>7236</v>
      </c>
      <c r="B5006">
        <v>73.158422414675002</v>
      </c>
      <c r="C5006">
        <v>-7.9128479361825696E-2</v>
      </c>
      <c r="D5006">
        <v>0.139985283942617</v>
      </c>
      <c r="E5006">
        <v>-0.56526284144455097</v>
      </c>
      <c r="F5006">
        <v>0.57189499904269103</v>
      </c>
      <c r="G5006">
        <v>0.81434910148969097</v>
      </c>
    </row>
    <row r="5007" spans="1:7" x14ac:dyDescent="0.3">
      <c r="A5007" t="s">
        <v>3530</v>
      </c>
      <c r="B5007">
        <v>73.147228294378607</v>
      </c>
      <c r="C5007">
        <v>-0.20514876593419801</v>
      </c>
      <c r="D5007">
        <v>0.139288024162491</v>
      </c>
      <c r="E5007">
        <v>-1.4728385097549801</v>
      </c>
      <c r="F5007">
        <v>0.140794585696941</v>
      </c>
      <c r="G5007">
        <v>0.42563516348568298</v>
      </c>
    </row>
    <row r="5008" spans="1:7" x14ac:dyDescent="0.3">
      <c r="A5008" t="s">
        <v>8299</v>
      </c>
      <c r="B5008">
        <v>73.109953908167597</v>
      </c>
      <c r="C5008">
        <v>-1.80863681339463E-2</v>
      </c>
      <c r="D5008">
        <v>0.14002630028020899</v>
      </c>
      <c r="E5008">
        <v>-0.12916407916051101</v>
      </c>
      <c r="F5008">
        <v>0.89722781874399604</v>
      </c>
      <c r="G5008">
        <v>0.965969804412383</v>
      </c>
    </row>
    <row r="5009" spans="1:7" x14ac:dyDescent="0.3">
      <c r="A5009" t="s">
        <v>5413</v>
      </c>
      <c r="B5009">
        <v>73.053469660975196</v>
      </c>
      <c r="C5009">
        <v>-0.21265096195917699</v>
      </c>
      <c r="D5009">
        <v>0.13984475982984201</v>
      </c>
      <c r="E5009">
        <v>-1.52062159653263</v>
      </c>
      <c r="F5009">
        <v>0.128354824022652</v>
      </c>
      <c r="G5009">
        <v>0.40563177194654598</v>
      </c>
    </row>
    <row r="5010" spans="1:7" x14ac:dyDescent="0.3">
      <c r="A5010" t="s">
        <v>5013</v>
      </c>
      <c r="B5010">
        <v>73.042624680713104</v>
      </c>
      <c r="C5010">
        <v>0.25962522104484698</v>
      </c>
      <c r="D5010">
        <v>0.13983388355624601</v>
      </c>
      <c r="E5010">
        <v>1.8566688876978501</v>
      </c>
      <c r="F5010">
        <v>6.3358276516235504E-2</v>
      </c>
      <c r="G5010">
        <v>0.27452506807814903</v>
      </c>
    </row>
    <row r="5011" spans="1:7" x14ac:dyDescent="0.3">
      <c r="A5011" t="s">
        <v>6994</v>
      </c>
      <c r="B5011">
        <v>72.990169411358295</v>
      </c>
      <c r="C5011">
        <v>-9.1129273487131499E-2</v>
      </c>
      <c r="D5011">
        <v>0.13999823106942999</v>
      </c>
      <c r="E5011">
        <v>-0.65093160671392702</v>
      </c>
      <c r="F5011">
        <v>0.51509063742274197</v>
      </c>
      <c r="G5011">
        <v>0.78476543387863595</v>
      </c>
    </row>
    <row r="5012" spans="1:7" x14ac:dyDescent="0.3">
      <c r="A5012" t="s">
        <v>7225</v>
      </c>
      <c r="B5012">
        <v>72.873904761441096</v>
      </c>
      <c r="C5012">
        <v>-7.8463439582515296E-2</v>
      </c>
      <c r="D5012">
        <v>0.13892710903444899</v>
      </c>
      <c r="E5012">
        <v>-0.56478134561239202</v>
      </c>
      <c r="F5012">
        <v>0.57222249680844905</v>
      </c>
      <c r="G5012">
        <v>0.81434910148969097</v>
      </c>
    </row>
    <row r="5013" spans="1:7" x14ac:dyDescent="0.3">
      <c r="A5013" t="s">
        <v>5932</v>
      </c>
      <c r="B5013">
        <v>72.8310178316124</v>
      </c>
      <c r="C5013">
        <v>0.163988071887881</v>
      </c>
      <c r="D5013">
        <v>0.13917741440362699</v>
      </c>
      <c r="E5013">
        <v>1.1782664061591299</v>
      </c>
      <c r="F5013">
        <v>0.23869041603383501</v>
      </c>
      <c r="G5013">
        <v>0.55718168135438995</v>
      </c>
    </row>
    <row r="5014" spans="1:7" x14ac:dyDescent="0.3">
      <c r="A5014" t="s">
        <v>3947</v>
      </c>
      <c r="B5014">
        <v>72.785651196084899</v>
      </c>
      <c r="C5014">
        <v>-1.124974664207</v>
      </c>
      <c r="D5014">
        <v>0.139299953847732</v>
      </c>
      <c r="E5014">
        <v>-8.0759155558421796</v>
      </c>
      <c r="F5014" s="2">
        <v>6.69722182996737E-16</v>
      </c>
      <c r="G5014" s="2">
        <v>7.0008355653805706E-14</v>
      </c>
    </row>
    <row r="5015" spans="1:7" x14ac:dyDescent="0.3">
      <c r="A5015" t="s">
        <v>6836</v>
      </c>
      <c r="B5015">
        <v>72.601992788167195</v>
      </c>
      <c r="C5015">
        <v>9.9045838419362903E-2</v>
      </c>
      <c r="D5015">
        <v>0.138100254647293</v>
      </c>
      <c r="E5015">
        <v>0.71720243146781704</v>
      </c>
      <c r="F5015">
        <v>0.47324919921344</v>
      </c>
      <c r="G5015">
        <v>0.76030199217896899</v>
      </c>
    </row>
    <row r="5016" spans="1:7" x14ac:dyDescent="0.3">
      <c r="A5016" t="s">
        <v>5127</v>
      </c>
      <c r="B5016">
        <v>72.575026481784803</v>
      </c>
      <c r="C5016">
        <v>-0.24545693905503099</v>
      </c>
      <c r="D5016">
        <v>0.13960374122927099</v>
      </c>
      <c r="E5016">
        <v>-1.75824040884347</v>
      </c>
      <c r="F5016">
        <v>7.8706612336220297E-2</v>
      </c>
      <c r="G5016">
        <v>0.307477773802802</v>
      </c>
    </row>
    <row r="5017" spans="1:7" x14ac:dyDescent="0.3">
      <c r="A5017" t="s">
        <v>2598</v>
      </c>
      <c r="B5017">
        <v>72.446166847102802</v>
      </c>
      <c r="C5017">
        <v>0.26896128540792202</v>
      </c>
      <c r="D5017">
        <v>0.14001224186055999</v>
      </c>
      <c r="E5017">
        <v>1.9209840642062099</v>
      </c>
      <c r="F5017">
        <v>5.4733716557418897E-2</v>
      </c>
      <c r="G5017">
        <v>0.24897302876357699</v>
      </c>
    </row>
    <row r="5018" spans="1:7" x14ac:dyDescent="0.3">
      <c r="A5018" t="s">
        <v>6273</v>
      </c>
      <c r="B5018">
        <v>72.366947357304298</v>
      </c>
      <c r="C5018">
        <v>0.13706765285730199</v>
      </c>
      <c r="D5018">
        <v>0.13797647179178901</v>
      </c>
      <c r="E5018">
        <v>0.993413232541137</v>
      </c>
      <c r="F5018">
        <v>0.32050861559763799</v>
      </c>
      <c r="G5018">
        <v>0.63890799112852503</v>
      </c>
    </row>
    <row r="5019" spans="1:7" x14ac:dyDescent="0.3">
      <c r="A5019" t="s">
        <v>7082</v>
      </c>
      <c r="B5019">
        <v>72.1368647210125</v>
      </c>
      <c r="C5019">
        <v>-8.6129455525202403E-2</v>
      </c>
      <c r="D5019">
        <v>0.13993005973711101</v>
      </c>
      <c r="E5019">
        <v>-0.61551789291747006</v>
      </c>
      <c r="F5019">
        <v>0.538212756465272</v>
      </c>
      <c r="G5019">
        <v>0.79898636869783302</v>
      </c>
    </row>
    <row r="5020" spans="1:7" x14ac:dyDescent="0.3">
      <c r="A5020" t="s">
        <v>3706</v>
      </c>
      <c r="B5020">
        <v>72.109942162031004</v>
      </c>
      <c r="C5020">
        <v>4.4854526505248501E-2</v>
      </c>
      <c r="D5020">
        <v>0.139474410511046</v>
      </c>
      <c r="E5020">
        <v>0.32159681722903699</v>
      </c>
      <c r="F5020">
        <v>0.74775815533364598</v>
      </c>
      <c r="G5020">
        <v>0.90716554653985404</v>
      </c>
    </row>
    <row r="5021" spans="1:7" x14ac:dyDescent="0.3">
      <c r="A5021" t="s">
        <v>4868</v>
      </c>
      <c r="B5021">
        <v>72.072470326553997</v>
      </c>
      <c r="C5021">
        <v>0.283392614223482</v>
      </c>
      <c r="D5021">
        <v>0.13996906826527999</v>
      </c>
      <c r="E5021">
        <v>2.02468029355154</v>
      </c>
      <c r="F5021">
        <v>4.2900203433331001E-2</v>
      </c>
      <c r="G5021">
        <v>0.21483931692055799</v>
      </c>
    </row>
    <row r="5022" spans="1:7" x14ac:dyDescent="0.3">
      <c r="A5022" t="s">
        <v>8125</v>
      </c>
      <c r="B5022">
        <v>72.065629650651204</v>
      </c>
      <c r="C5022">
        <v>2.6514296713407302E-2</v>
      </c>
      <c r="D5022">
        <v>0.13826075611927599</v>
      </c>
      <c r="E5022">
        <v>0.19177022792015999</v>
      </c>
      <c r="F5022">
        <v>0.84792219277259195</v>
      </c>
      <c r="G5022">
        <v>0.94887548155105805</v>
      </c>
    </row>
    <row r="5023" spans="1:7" x14ac:dyDescent="0.3">
      <c r="A5023" t="s">
        <v>3637</v>
      </c>
      <c r="B5023">
        <v>72.010228009867205</v>
      </c>
      <c r="C5023">
        <v>4.5787258146015003E-2</v>
      </c>
      <c r="D5023">
        <v>0.139751292964399</v>
      </c>
      <c r="E5023">
        <v>0.32763387854793702</v>
      </c>
      <c r="F5023">
        <v>0.74318850319436103</v>
      </c>
      <c r="G5023">
        <v>0.90518236125449503</v>
      </c>
    </row>
    <row r="5024" spans="1:7" x14ac:dyDescent="0.3">
      <c r="A5024" t="s">
        <v>7857</v>
      </c>
      <c r="B5024">
        <v>71.927895066376806</v>
      </c>
      <c r="C5024">
        <v>4.16311238937776E-2</v>
      </c>
      <c r="D5024">
        <v>0.13995497478424801</v>
      </c>
      <c r="E5024">
        <v>0.29746083665804202</v>
      </c>
      <c r="F5024">
        <v>0.76611470332948295</v>
      </c>
      <c r="G5024">
        <v>0.91562690039106598</v>
      </c>
    </row>
    <row r="5025" spans="1:7" x14ac:dyDescent="0.3">
      <c r="A5025" t="s">
        <v>3457</v>
      </c>
      <c r="B5025">
        <v>71.923441951010602</v>
      </c>
      <c r="C5025">
        <v>-7.2285900394974498E-2</v>
      </c>
      <c r="D5025">
        <v>0.13910855135754499</v>
      </c>
      <c r="E5025">
        <v>-0.51963664123840403</v>
      </c>
      <c r="F5025">
        <v>0.603316854631477</v>
      </c>
      <c r="G5025">
        <v>0.83243877475717298</v>
      </c>
    </row>
    <row r="5026" spans="1:7" x14ac:dyDescent="0.3">
      <c r="A5026" t="s">
        <v>2756</v>
      </c>
      <c r="B5026">
        <v>71.8932387421508</v>
      </c>
      <c r="C5026">
        <v>2.51635435556062E-2</v>
      </c>
      <c r="D5026">
        <v>0.14002630251237799</v>
      </c>
      <c r="E5026">
        <v>0.17970583457619899</v>
      </c>
      <c r="F5026">
        <v>0.85738351268921797</v>
      </c>
      <c r="G5026">
        <v>0.95050080727453701</v>
      </c>
    </row>
    <row r="5027" spans="1:7" x14ac:dyDescent="0.3">
      <c r="A5027" t="s">
        <v>6286</v>
      </c>
      <c r="B5027">
        <v>71.886699172833303</v>
      </c>
      <c r="C5027">
        <v>-0.13659286770934301</v>
      </c>
      <c r="D5027">
        <v>0.138550994891772</v>
      </c>
      <c r="E5027">
        <v>-0.98586710125063504</v>
      </c>
      <c r="F5027">
        <v>0.32419833269804799</v>
      </c>
      <c r="G5027">
        <v>0.64253403564415501</v>
      </c>
    </row>
    <row r="5028" spans="1:7" x14ac:dyDescent="0.3">
      <c r="A5028" t="s">
        <v>7865</v>
      </c>
      <c r="B5028">
        <v>71.871035780479303</v>
      </c>
      <c r="C5028">
        <v>4.1631104958664102E-2</v>
      </c>
      <c r="D5028">
        <v>0.139640809403871</v>
      </c>
      <c r="E5028">
        <v>0.29812993161804202</v>
      </c>
      <c r="F5028">
        <v>0.76560399758685904</v>
      </c>
      <c r="G5028">
        <v>0.91562690039106598</v>
      </c>
    </row>
    <row r="5029" spans="1:7" x14ac:dyDescent="0.3">
      <c r="A5029" t="s">
        <v>8607</v>
      </c>
      <c r="B5029">
        <v>71.796625939084606</v>
      </c>
      <c r="C5029">
        <v>8.7499864468317803E-4</v>
      </c>
      <c r="D5029">
        <v>0.139783325633903</v>
      </c>
      <c r="E5029">
        <v>6.2596782607306596E-3</v>
      </c>
      <c r="F5029">
        <v>0.99500553197704</v>
      </c>
      <c r="G5029">
        <v>0.99815096569245798</v>
      </c>
    </row>
    <row r="5030" spans="1:7" x14ac:dyDescent="0.3">
      <c r="A5030" t="s">
        <v>8303</v>
      </c>
      <c r="B5030">
        <v>71.761579856189499</v>
      </c>
      <c r="C5030">
        <v>1.76065095947565E-2</v>
      </c>
      <c r="D5030">
        <v>0.13818276456919801</v>
      </c>
      <c r="E5030">
        <v>0.127414657317409</v>
      </c>
      <c r="F5030">
        <v>0.89861221592831297</v>
      </c>
      <c r="G5030">
        <v>0.96686208187877298</v>
      </c>
    </row>
    <row r="5031" spans="1:7" x14ac:dyDescent="0.3">
      <c r="A5031" t="s">
        <v>7114</v>
      </c>
      <c r="B5031">
        <v>71.740864575704293</v>
      </c>
      <c r="C5031">
        <v>8.3583440364510306E-2</v>
      </c>
      <c r="D5031">
        <v>0.138137042400307</v>
      </c>
      <c r="E5031">
        <v>0.605076226565603</v>
      </c>
      <c r="F5031">
        <v>0.54512834954068901</v>
      </c>
      <c r="G5031">
        <v>0.80161988103766502</v>
      </c>
    </row>
    <row r="5032" spans="1:7" x14ac:dyDescent="0.3">
      <c r="A5032" t="s">
        <v>3986</v>
      </c>
      <c r="B5032">
        <v>71.6589421433534</v>
      </c>
      <c r="C5032">
        <v>-0.80543455783921802</v>
      </c>
      <c r="D5032">
        <v>0.139438705390001</v>
      </c>
      <c r="E5032">
        <v>-5.7762624486972296</v>
      </c>
      <c r="F5032" s="2">
        <v>7.6378207606932006E-9</v>
      </c>
      <c r="G5032" s="2">
        <v>4.00775098813067E-7</v>
      </c>
    </row>
    <row r="5033" spans="1:7" x14ac:dyDescent="0.3">
      <c r="A5033" t="s">
        <v>6800</v>
      </c>
      <c r="B5033">
        <v>71.587389972670707</v>
      </c>
      <c r="C5033">
        <v>-0.102175982476076</v>
      </c>
      <c r="D5033">
        <v>0.13904631510791299</v>
      </c>
      <c r="E5033">
        <v>-0.734834162248581</v>
      </c>
      <c r="F5033">
        <v>0.46244049881604199</v>
      </c>
      <c r="G5033">
        <v>0.75270050920799003</v>
      </c>
    </row>
    <row r="5034" spans="1:7" x14ac:dyDescent="0.3">
      <c r="A5034" t="s">
        <v>4645</v>
      </c>
      <c r="B5034">
        <v>71.478830840861093</v>
      </c>
      <c r="C5034">
        <v>-0.325870540146659</v>
      </c>
      <c r="D5034">
        <v>0.13915250660350201</v>
      </c>
      <c r="E5034">
        <v>-2.3418229976639</v>
      </c>
      <c r="F5034">
        <v>1.91898133083706E-2</v>
      </c>
      <c r="G5034">
        <v>0.12636454139029801</v>
      </c>
    </row>
    <row r="5035" spans="1:7" x14ac:dyDescent="0.3">
      <c r="A5035" t="s">
        <v>8069</v>
      </c>
      <c r="B5035">
        <v>71.374253047098094</v>
      </c>
      <c r="C5035">
        <v>2.9944344892818799E-2</v>
      </c>
      <c r="D5035">
        <v>0.13997571146256699</v>
      </c>
      <c r="E5035">
        <v>0.21392529160908499</v>
      </c>
      <c r="F5035">
        <v>0.83060531690643502</v>
      </c>
      <c r="G5035">
        <v>0.94111241165608805</v>
      </c>
    </row>
    <row r="5036" spans="1:7" x14ac:dyDescent="0.3">
      <c r="A5036" t="s">
        <v>2719</v>
      </c>
      <c r="B5036">
        <v>71.357186302874098</v>
      </c>
      <c r="C5036">
        <v>7.6450110968244195E-2</v>
      </c>
      <c r="D5036">
        <v>0.13535961567736701</v>
      </c>
      <c r="E5036">
        <v>0.56479261252089297</v>
      </c>
      <c r="F5036">
        <v>0.57221483240669901</v>
      </c>
      <c r="G5036">
        <v>0.81434910148969097</v>
      </c>
    </row>
    <row r="5037" spans="1:7" x14ac:dyDescent="0.3">
      <c r="A5037" t="s">
        <v>8407</v>
      </c>
      <c r="B5037">
        <v>71.342333108966599</v>
      </c>
      <c r="C5037">
        <v>1.1839980581123601E-2</v>
      </c>
      <c r="D5037">
        <v>0.13999145819588499</v>
      </c>
      <c r="E5037">
        <v>8.45764501185233E-2</v>
      </c>
      <c r="F5037">
        <v>0.93259812205333303</v>
      </c>
      <c r="G5037">
        <v>0.97651083550802198</v>
      </c>
    </row>
    <row r="5038" spans="1:7" x14ac:dyDescent="0.3">
      <c r="A5038" t="s">
        <v>2990</v>
      </c>
      <c r="B5038">
        <v>71.312685800891501</v>
      </c>
      <c r="C5038">
        <v>-0.37832792280209498</v>
      </c>
      <c r="D5038">
        <v>0.13972768963731499</v>
      </c>
      <c r="E5038">
        <v>-2.7076088052704801</v>
      </c>
      <c r="F5038">
        <v>6.7769852212032E-3</v>
      </c>
      <c r="G5038">
        <v>6.07540620091215E-2</v>
      </c>
    </row>
    <row r="5039" spans="1:7" x14ac:dyDescent="0.3">
      <c r="A5039" t="s">
        <v>6706</v>
      </c>
      <c r="B5039">
        <v>71.294640684773</v>
      </c>
      <c r="C5039">
        <v>0.109883829267337</v>
      </c>
      <c r="D5039">
        <v>0.13993198998533801</v>
      </c>
      <c r="E5039">
        <v>0.78526596583705</v>
      </c>
      <c r="F5039">
        <v>0.43229764601325299</v>
      </c>
      <c r="G5039">
        <v>0.72900816963175297</v>
      </c>
    </row>
    <row r="5040" spans="1:7" x14ac:dyDescent="0.3">
      <c r="A5040" t="s">
        <v>4416</v>
      </c>
      <c r="B5040">
        <v>71.257686134741505</v>
      </c>
      <c r="C5040">
        <v>0.38261143401505898</v>
      </c>
      <c r="D5040">
        <v>0.139352909702363</v>
      </c>
      <c r="E5040">
        <v>2.7456293150409299</v>
      </c>
      <c r="F5040">
        <v>6.0394960396999899E-3</v>
      </c>
      <c r="G5040">
        <v>5.6211175430950701E-2</v>
      </c>
    </row>
    <row r="5041" spans="1:7" x14ac:dyDescent="0.3">
      <c r="A5041" t="s">
        <v>5417</v>
      </c>
      <c r="B5041">
        <v>71.221284856953005</v>
      </c>
      <c r="C5041">
        <v>-0.20798854297217301</v>
      </c>
      <c r="D5041">
        <v>0.137071244017203</v>
      </c>
      <c r="E5041">
        <v>-1.51737546750557</v>
      </c>
      <c r="F5041">
        <v>0.12917191418619201</v>
      </c>
      <c r="G5041">
        <v>0.40661390464656799</v>
      </c>
    </row>
    <row r="5042" spans="1:7" x14ac:dyDescent="0.3">
      <c r="A5042" t="s">
        <v>5838</v>
      </c>
      <c r="B5042">
        <v>71.012543248634302</v>
      </c>
      <c r="C5042">
        <v>0.17092009873646699</v>
      </c>
      <c r="D5042">
        <v>0.138954462716985</v>
      </c>
      <c r="E5042">
        <v>1.23004396832211</v>
      </c>
      <c r="F5042">
        <v>0.218680640442246</v>
      </c>
      <c r="G5042">
        <v>0.53713092489678704</v>
      </c>
    </row>
    <row r="5043" spans="1:7" x14ac:dyDescent="0.3">
      <c r="A5043" t="s">
        <v>7032</v>
      </c>
      <c r="B5043">
        <v>70.984303854567898</v>
      </c>
      <c r="C5043">
        <v>-8.90823062538698E-2</v>
      </c>
      <c r="D5043">
        <v>0.139978794328106</v>
      </c>
      <c r="E5043">
        <v>-0.63639858223855905</v>
      </c>
      <c r="F5043">
        <v>0.52451666473335401</v>
      </c>
      <c r="G5043">
        <v>0.79078033942850601</v>
      </c>
    </row>
    <row r="5044" spans="1:7" x14ac:dyDescent="0.3">
      <c r="A5044" t="s">
        <v>3588</v>
      </c>
      <c r="B5044">
        <v>70.945772409976598</v>
      </c>
      <c r="C5044">
        <v>0.10940956905693899</v>
      </c>
      <c r="D5044">
        <v>0.13717716651155401</v>
      </c>
      <c r="E5044">
        <v>0.79757857549655498</v>
      </c>
      <c r="F5044">
        <v>0.42511508795827602</v>
      </c>
      <c r="G5044">
        <v>0.72440057805339197</v>
      </c>
    </row>
    <row r="5045" spans="1:7" x14ac:dyDescent="0.3">
      <c r="A5045" t="s">
        <v>6085</v>
      </c>
      <c r="B5045">
        <v>70.849266648595204</v>
      </c>
      <c r="C5045">
        <v>0.15332108259320201</v>
      </c>
      <c r="D5045">
        <v>0.138870535892303</v>
      </c>
      <c r="E5045">
        <v>1.10405768659311</v>
      </c>
      <c r="F5045">
        <v>0.26956811473490699</v>
      </c>
      <c r="G5045">
        <v>0.58683376614845295</v>
      </c>
    </row>
    <row r="5046" spans="1:7" x14ac:dyDescent="0.3">
      <c r="A5046" t="s">
        <v>7829</v>
      </c>
      <c r="B5046">
        <v>70.835460727430103</v>
      </c>
      <c r="C5046">
        <v>4.3076578518211402E-2</v>
      </c>
      <c r="D5046">
        <v>0.13973436874128201</v>
      </c>
      <c r="E5046">
        <v>0.308274756641779</v>
      </c>
      <c r="F5046">
        <v>0.75787327259012205</v>
      </c>
      <c r="G5046">
        <v>0.91201718317560698</v>
      </c>
    </row>
    <row r="5047" spans="1:7" x14ac:dyDescent="0.3">
      <c r="A5047" t="s">
        <v>3556</v>
      </c>
      <c r="B5047">
        <v>70.820135469019206</v>
      </c>
      <c r="C5047">
        <v>-1.29063039472378E-2</v>
      </c>
      <c r="D5047">
        <v>0.138413705830359</v>
      </c>
      <c r="E5047">
        <v>-9.3244407190830797E-2</v>
      </c>
      <c r="F5047">
        <v>0.92570939620251902</v>
      </c>
      <c r="G5047">
        <v>0.97413519925687198</v>
      </c>
    </row>
    <row r="5048" spans="1:7" x14ac:dyDescent="0.3">
      <c r="A5048" t="s">
        <v>3550</v>
      </c>
      <c r="B5048">
        <v>70.795732570148203</v>
      </c>
      <c r="C5048">
        <v>2.98606223399536E-2</v>
      </c>
      <c r="D5048">
        <v>0.13740908551995101</v>
      </c>
      <c r="E5048">
        <v>0.21731184824469299</v>
      </c>
      <c r="F5048">
        <v>0.82796532415542001</v>
      </c>
      <c r="G5048">
        <v>0.94054024954412296</v>
      </c>
    </row>
    <row r="5049" spans="1:7" x14ac:dyDescent="0.3">
      <c r="A5049" t="s">
        <v>5507</v>
      </c>
      <c r="B5049">
        <v>70.646738745283301</v>
      </c>
      <c r="C5049">
        <v>-0.20148752588128099</v>
      </c>
      <c r="D5049">
        <v>0.138799588470843</v>
      </c>
      <c r="E5049">
        <v>-1.4516435394447</v>
      </c>
      <c r="F5049">
        <v>0.146600745837907</v>
      </c>
      <c r="G5049">
        <v>0.43439189429249198</v>
      </c>
    </row>
    <row r="5050" spans="1:7" x14ac:dyDescent="0.3">
      <c r="A5050" t="s">
        <v>3027</v>
      </c>
      <c r="B5050">
        <v>70.644238296174706</v>
      </c>
      <c r="C5050">
        <v>-0.36693577209068001</v>
      </c>
      <c r="D5050">
        <v>0.138918557753897</v>
      </c>
      <c r="E5050">
        <v>-2.64137331990396</v>
      </c>
      <c r="F5050">
        <v>8.2570679633845803E-3</v>
      </c>
      <c r="G5050">
        <v>6.9930899801987398E-2</v>
      </c>
    </row>
    <row r="5051" spans="1:7" x14ac:dyDescent="0.3">
      <c r="A5051" t="s">
        <v>2101</v>
      </c>
      <c r="B5051">
        <v>70.5895826066252</v>
      </c>
      <c r="C5051">
        <v>7.7108531128640398E-2</v>
      </c>
      <c r="D5051">
        <v>0.139422708869606</v>
      </c>
      <c r="E5051">
        <v>0.55305575220716197</v>
      </c>
      <c r="F5051">
        <v>0.58022523421824002</v>
      </c>
      <c r="G5051">
        <v>0.81798624092031902</v>
      </c>
    </row>
    <row r="5052" spans="1:7" x14ac:dyDescent="0.3">
      <c r="A5052" t="s">
        <v>4015</v>
      </c>
      <c r="B5052">
        <v>70.516755378537894</v>
      </c>
      <c r="C5052">
        <v>0.724731008644106</v>
      </c>
      <c r="D5052">
        <v>0.138467376567527</v>
      </c>
      <c r="E5052">
        <v>5.23394771107455</v>
      </c>
      <c r="F5052" s="2">
        <v>1.6592741011845799E-7</v>
      </c>
      <c r="G5052" s="2">
        <v>6.7836825830024699E-6</v>
      </c>
    </row>
    <row r="5053" spans="1:7" x14ac:dyDescent="0.3">
      <c r="A5053" t="s">
        <v>2381</v>
      </c>
      <c r="B5053">
        <v>70.506644345301794</v>
      </c>
      <c r="C5053">
        <v>-0.204901770384258</v>
      </c>
      <c r="D5053">
        <v>0.14002599845753999</v>
      </c>
      <c r="E5053">
        <v>-1.4633123322908499</v>
      </c>
      <c r="F5053">
        <v>0.14338193476640701</v>
      </c>
      <c r="G5053">
        <v>0.42890180837130198</v>
      </c>
    </row>
    <row r="5054" spans="1:7" x14ac:dyDescent="0.3">
      <c r="A5054" t="s">
        <v>6826</v>
      </c>
      <c r="B5054">
        <v>70.3872857813937</v>
      </c>
      <c r="C5054">
        <v>-0.100968434719079</v>
      </c>
      <c r="D5054">
        <v>0.13987146867865699</v>
      </c>
      <c r="E5054">
        <v>-0.72186583634898005</v>
      </c>
      <c r="F5054">
        <v>0.47037696738553902</v>
      </c>
      <c r="G5054">
        <v>0.75806839432977502</v>
      </c>
    </row>
    <row r="5055" spans="1:7" x14ac:dyDescent="0.3">
      <c r="A5055" t="s">
        <v>3677</v>
      </c>
      <c r="B5055">
        <v>70.342812634616394</v>
      </c>
      <c r="C5055">
        <v>-0.140533027968684</v>
      </c>
      <c r="D5055">
        <v>0.13909524535232301</v>
      </c>
      <c r="E5055">
        <v>-1.01033667694908</v>
      </c>
      <c r="F5055">
        <v>0.31233401480196099</v>
      </c>
      <c r="G5055">
        <v>0.63225816362098197</v>
      </c>
    </row>
    <row r="5056" spans="1:7" x14ac:dyDescent="0.3">
      <c r="A5056" t="s">
        <v>6311</v>
      </c>
      <c r="B5056">
        <v>70.340381279193593</v>
      </c>
      <c r="C5056">
        <v>-0.13648719611047</v>
      </c>
      <c r="D5056">
        <v>0.13954094630939201</v>
      </c>
      <c r="E5056">
        <v>-0.97811574108038901</v>
      </c>
      <c r="F5056">
        <v>0.32801708335579099</v>
      </c>
      <c r="G5056">
        <v>0.64525510149453602</v>
      </c>
    </row>
    <row r="5057" spans="1:7" x14ac:dyDescent="0.3">
      <c r="A5057" t="s">
        <v>7558</v>
      </c>
      <c r="B5057">
        <v>70.225209889916798</v>
      </c>
      <c r="C5057">
        <v>5.92364080521606E-2</v>
      </c>
      <c r="D5057">
        <v>0.13999218031902799</v>
      </c>
      <c r="E5057">
        <v>0.42314083484639597</v>
      </c>
      <c r="F5057">
        <v>0.67219251070825103</v>
      </c>
      <c r="G5057">
        <v>0.86858381646017202</v>
      </c>
    </row>
    <row r="5058" spans="1:7" x14ac:dyDescent="0.3">
      <c r="A5058" t="s">
        <v>2647</v>
      </c>
      <c r="B5058">
        <v>70.181498736126699</v>
      </c>
      <c r="C5058">
        <v>5.9783784027764603E-2</v>
      </c>
      <c r="D5058">
        <v>0.13931696214734801</v>
      </c>
      <c r="E5058">
        <v>0.42912064048980902</v>
      </c>
      <c r="F5058">
        <v>0.66783543208812901</v>
      </c>
      <c r="G5058">
        <v>0.86552467448944104</v>
      </c>
    </row>
    <row r="5059" spans="1:7" x14ac:dyDescent="0.3">
      <c r="A5059" t="s">
        <v>5319</v>
      </c>
      <c r="B5059">
        <v>70.167038564028601</v>
      </c>
      <c r="C5059">
        <v>0.223939705967832</v>
      </c>
      <c r="D5059">
        <v>0.13989667044232099</v>
      </c>
      <c r="E5059">
        <v>1.6007507917078101</v>
      </c>
      <c r="F5059">
        <v>0.10943212652852501</v>
      </c>
      <c r="G5059">
        <v>0.370694670237042</v>
      </c>
    </row>
    <row r="5060" spans="1:7" x14ac:dyDescent="0.3">
      <c r="A5060" t="s">
        <v>7869</v>
      </c>
      <c r="B5060">
        <v>70.140945544426103</v>
      </c>
      <c r="C5060">
        <v>-4.1002560679254403E-2</v>
      </c>
      <c r="D5060">
        <v>0.138319518110472</v>
      </c>
      <c r="E5060">
        <v>-0.29643365765999002</v>
      </c>
      <c r="F5060">
        <v>0.76689892463689302</v>
      </c>
      <c r="G5060">
        <v>0.91562690039106598</v>
      </c>
    </row>
    <row r="5061" spans="1:7" x14ac:dyDescent="0.3">
      <c r="A5061" t="s">
        <v>2914</v>
      </c>
      <c r="B5061">
        <v>69.958475102753894</v>
      </c>
      <c r="C5061">
        <v>3.2370308680284197E-2</v>
      </c>
      <c r="D5061">
        <v>0.13918323228958901</v>
      </c>
      <c r="E5061">
        <v>0.23257333622582901</v>
      </c>
      <c r="F5061">
        <v>0.81609273419614303</v>
      </c>
      <c r="G5061">
        <v>0.93604853368039498</v>
      </c>
    </row>
    <row r="5062" spans="1:7" x14ac:dyDescent="0.3">
      <c r="A5062" t="s">
        <v>8071</v>
      </c>
      <c r="B5062">
        <v>69.918204291029099</v>
      </c>
      <c r="C5062">
        <v>-2.9108885688787101E-2</v>
      </c>
      <c r="D5062">
        <v>0.13543484449912699</v>
      </c>
      <c r="E5062">
        <v>-0.21492907380253101</v>
      </c>
      <c r="F5062">
        <v>0.82982261694081905</v>
      </c>
      <c r="G5062">
        <v>0.94111241165608805</v>
      </c>
    </row>
    <row r="5063" spans="1:7" x14ac:dyDescent="0.3">
      <c r="A5063" t="s">
        <v>6187</v>
      </c>
      <c r="B5063">
        <v>69.873551612390798</v>
      </c>
      <c r="C5063">
        <v>0.144210420814746</v>
      </c>
      <c r="D5063">
        <v>0.13880623486528301</v>
      </c>
      <c r="E5063">
        <v>1.0389333083971899</v>
      </c>
      <c r="F5063">
        <v>0.29883575408553098</v>
      </c>
      <c r="G5063">
        <v>0.61834179729636995</v>
      </c>
    </row>
    <row r="5064" spans="1:7" x14ac:dyDescent="0.3">
      <c r="A5064" t="s">
        <v>7435</v>
      </c>
      <c r="B5064">
        <v>69.827736635769199</v>
      </c>
      <c r="C5064">
        <v>-6.6627886627271607E-2</v>
      </c>
      <c r="D5064">
        <v>0.140004268559492</v>
      </c>
      <c r="E5064">
        <v>-0.47589896588731201</v>
      </c>
      <c r="F5064">
        <v>0.63414635895386096</v>
      </c>
      <c r="G5064">
        <v>0.84705378554189803</v>
      </c>
    </row>
    <row r="5065" spans="1:7" x14ac:dyDescent="0.3">
      <c r="A5065" t="s">
        <v>6472</v>
      </c>
      <c r="B5065">
        <v>69.766257063922794</v>
      </c>
      <c r="C5065">
        <v>-0.12540302662675401</v>
      </c>
      <c r="D5065">
        <v>0.139429379265367</v>
      </c>
      <c r="E5065">
        <v>-0.89940174221160996</v>
      </c>
      <c r="F5065">
        <v>0.36843871154784502</v>
      </c>
      <c r="G5065">
        <v>0.678204148635975</v>
      </c>
    </row>
    <row r="5066" spans="1:7" x14ac:dyDescent="0.3">
      <c r="A5066" t="s">
        <v>2319</v>
      </c>
      <c r="B5066">
        <v>69.630826505830697</v>
      </c>
      <c r="C5066">
        <v>0.18093814548391299</v>
      </c>
      <c r="D5066">
        <v>0.13941373804203799</v>
      </c>
      <c r="E5066">
        <v>1.2978501833825999</v>
      </c>
      <c r="F5066">
        <v>0.194338821277136</v>
      </c>
      <c r="G5066">
        <v>0.50550276349866197</v>
      </c>
    </row>
    <row r="5067" spans="1:7" x14ac:dyDescent="0.3">
      <c r="A5067" t="s">
        <v>2982</v>
      </c>
      <c r="B5067">
        <v>69.606388375772596</v>
      </c>
      <c r="C5067">
        <v>0.122877946902322</v>
      </c>
      <c r="D5067">
        <v>0.13625256847582101</v>
      </c>
      <c r="E5067">
        <v>0.90183949027080301</v>
      </c>
      <c r="F5067">
        <v>0.36714213866437601</v>
      </c>
      <c r="G5067">
        <v>0.67773828588903196</v>
      </c>
    </row>
    <row r="5068" spans="1:7" x14ac:dyDescent="0.3">
      <c r="A5068" t="s">
        <v>7264</v>
      </c>
      <c r="B5068">
        <v>69.586228345914193</v>
      </c>
      <c r="C5068">
        <v>-7.6589152824920806E-2</v>
      </c>
      <c r="D5068">
        <v>0.13907489187920699</v>
      </c>
      <c r="E5068">
        <v>-0.55070438516998599</v>
      </c>
      <c r="F5068">
        <v>0.58183633805829504</v>
      </c>
      <c r="G5068">
        <v>0.81835978877931403</v>
      </c>
    </row>
    <row r="5069" spans="1:7" x14ac:dyDescent="0.3">
      <c r="A5069" t="s">
        <v>6115</v>
      </c>
      <c r="B5069">
        <v>69.4195809770344</v>
      </c>
      <c r="C5069">
        <v>-0.14920580974657</v>
      </c>
      <c r="D5069">
        <v>0.13804959823702001</v>
      </c>
      <c r="E5069">
        <v>-1.08081306756428</v>
      </c>
      <c r="F5069">
        <v>0.279780274461912</v>
      </c>
      <c r="G5069">
        <v>0.59950345627465595</v>
      </c>
    </row>
    <row r="5070" spans="1:7" x14ac:dyDescent="0.3">
      <c r="A5070" t="s">
        <v>6806</v>
      </c>
      <c r="B5070">
        <v>69.412380148616705</v>
      </c>
      <c r="C5070">
        <v>0.100439148056647</v>
      </c>
      <c r="D5070">
        <v>0.13734026964379401</v>
      </c>
      <c r="E5070">
        <v>0.73131608316443697</v>
      </c>
      <c r="F5070">
        <v>0.46458610897205199</v>
      </c>
      <c r="G5070">
        <v>0.75367991541031998</v>
      </c>
    </row>
    <row r="5071" spans="1:7" x14ac:dyDescent="0.3">
      <c r="A5071" t="s">
        <v>2653</v>
      </c>
      <c r="B5071">
        <v>69.412346068873504</v>
      </c>
      <c r="C5071">
        <v>0.33572196663815901</v>
      </c>
      <c r="D5071">
        <v>0.13759858092841301</v>
      </c>
      <c r="E5071">
        <v>2.4398650362013701</v>
      </c>
      <c r="F5071">
        <v>1.46927499984967E-2</v>
      </c>
      <c r="G5071">
        <v>0.10449571610456999</v>
      </c>
    </row>
    <row r="5072" spans="1:7" x14ac:dyDescent="0.3">
      <c r="A5072" t="s">
        <v>7592</v>
      </c>
      <c r="B5072">
        <v>69.383542878915605</v>
      </c>
      <c r="C5072">
        <v>-5.6286147828779401E-2</v>
      </c>
      <c r="D5072">
        <v>0.13894146192468201</v>
      </c>
      <c r="E5072">
        <v>-0.405106920922506</v>
      </c>
      <c r="F5072">
        <v>0.68539891940902398</v>
      </c>
      <c r="G5072">
        <v>0.87667321573422197</v>
      </c>
    </row>
    <row r="5073" spans="1:7" x14ac:dyDescent="0.3">
      <c r="A5073" t="s">
        <v>6359</v>
      </c>
      <c r="B5073">
        <v>69.320973556032399</v>
      </c>
      <c r="C5073">
        <v>-0.13176826270387901</v>
      </c>
      <c r="D5073">
        <v>0.138772235769237</v>
      </c>
      <c r="E5073">
        <v>-0.94952900321499401</v>
      </c>
      <c r="F5073">
        <v>0.34235162815564502</v>
      </c>
      <c r="G5073">
        <v>0.65959637279878103</v>
      </c>
    </row>
    <row r="5074" spans="1:7" x14ac:dyDescent="0.3">
      <c r="A5074" t="s">
        <v>4851</v>
      </c>
      <c r="B5074">
        <v>69.231966951876402</v>
      </c>
      <c r="C5074">
        <v>-0.28687049288590599</v>
      </c>
      <c r="D5074">
        <v>0.139963972011455</v>
      </c>
      <c r="E5074">
        <v>-2.0496023995548498</v>
      </c>
      <c r="F5074">
        <v>4.0403246083644997E-2</v>
      </c>
      <c r="G5074">
        <v>0.20553223809268001</v>
      </c>
    </row>
    <row r="5075" spans="1:7" x14ac:dyDescent="0.3">
      <c r="A5075" t="s">
        <v>4630</v>
      </c>
      <c r="B5075">
        <v>69.2149608513852</v>
      </c>
      <c r="C5075">
        <v>-0.330876711284805</v>
      </c>
      <c r="D5075">
        <v>0.139933365470676</v>
      </c>
      <c r="E5075">
        <v>-2.3645305047290002</v>
      </c>
      <c r="F5075">
        <v>1.8052940554936999E-2</v>
      </c>
      <c r="G5075">
        <v>0.121274995824698</v>
      </c>
    </row>
    <row r="5076" spans="1:7" x14ac:dyDescent="0.3">
      <c r="A5076" t="s">
        <v>2194</v>
      </c>
      <c r="B5076">
        <v>69.025045674773907</v>
      </c>
      <c r="C5076">
        <v>0.13155552848996099</v>
      </c>
      <c r="D5076">
        <v>0.13855304413215899</v>
      </c>
      <c r="E5076">
        <v>0.94949576397957502</v>
      </c>
      <c r="F5076">
        <v>0.342368525436822</v>
      </c>
      <c r="G5076">
        <v>0.65959637279878103</v>
      </c>
    </row>
    <row r="5077" spans="1:7" x14ac:dyDescent="0.3">
      <c r="A5077" t="s">
        <v>3935</v>
      </c>
      <c r="B5077">
        <v>69.0173319179126</v>
      </c>
      <c r="C5077">
        <v>-1.29328660035405</v>
      </c>
      <c r="D5077">
        <v>0.138948077704552</v>
      </c>
      <c r="E5077">
        <v>-9.3076969593202392</v>
      </c>
      <c r="F5077" s="2">
        <v>1.30634101070768E-20</v>
      </c>
      <c r="G5077" s="2">
        <v>1.8522247862459599E-18</v>
      </c>
    </row>
    <row r="5078" spans="1:7" x14ac:dyDescent="0.3">
      <c r="A5078" t="s">
        <v>6795</v>
      </c>
      <c r="B5078">
        <v>68.975623990895997</v>
      </c>
      <c r="C5078">
        <v>0.102213598999122</v>
      </c>
      <c r="D5078">
        <v>0.138902960761355</v>
      </c>
      <c r="E5078">
        <v>0.73586335697143501</v>
      </c>
      <c r="F5078">
        <v>0.46181385914949902</v>
      </c>
      <c r="G5078">
        <v>0.75226779696217505</v>
      </c>
    </row>
    <row r="5079" spans="1:7" x14ac:dyDescent="0.3">
      <c r="A5079" t="s">
        <v>4692</v>
      </c>
      <c r="B5079">
        <v>68.892895576853107</v>
      </c>
      <c r="C5079">
        <v>-0.31558590140787601</v>
      </c>
      <c r="D5079">
        <v>0.13852876627137001</v>
      </c>
      <c r="E5079">
        <v>-2.2781254024139699</v>
      </c>
      <c r="F5079">
        <v>2.27191071749967E-2</v>
      </c>
      <c r="G5079">
        <v>0.140968463886572</v>
      </c>
    </row>
    <row r="5080" spans="1:7" x14ac:dyDescent="0.3">
      <c r="A5080" t="s">
        <v>5341</v>
      </c>
      <c r="B5080">
        <v>68.888397797661597</v>
      </c>
      <c r="C5080">
        <v>-0.22078571420873</v>
      </c>
      <c r="D5080">
        <v>0.1399245108943</v>
      </c>
      <c r="E5080">
        <v>-1.5778916274040999</v>
      </c>
      <c r="F5080">
        <v>0.114590508797762</v>
      </c>
      <c r="G5080">
        <v>0.38086341677221403</v>
      </c>
    </row>
    <row r="5081" spans="1:7" x14ac:dyDescent="0.3">
      <c r="A5081" t="s">
        <v>3891</v>
      </c>
      <c r="B5081">
        <v>68.849639004239904</v>
      </c>
      <c r="C5081">
        <v>0.17236659802280599</v>
      </c>
      <c r="D5081">
        <v>0.13992501505746699</v>
      </c>
      <c r="E5081">
        <v>1.23184977290884</v>
      </c>
      <c r="F5081">
        <v>0.21800520664699299</v>
      </c>
      <c r="G5081">
        <v>0.53667776028650305</v>
      </c>
    </row>
    <row r="5082" spans="1:7" x14ac:dyDescent="0.3">
      <c r="A5082" t="s">
        <v>2828</v>
      </c>
      <c r="B5082">
        <v>68.804971205855793</v>
      </c>
      <c r="C5082">
        <v>-0.16074716076339299</v>
      </c>
      <c r="D5082">
        <v>0.13941554565004599</v>
      </c>
      <c r="E5082">
        <v>-1.153007435533</v>
      </c>
      <c r="F5082">
        <v>0.24890733258431899</v>
      </c>
      <c r="G5082">
        <v>0.56727717658751797</v>
      </c>
    </row>
    <row r="5083" spans="1:7" x14ac:dyDescent="0.3">
      <c r="A5083" t="s">
        <v>6805</v>
      </c>
      <c r="B5083">
        <v>68.784175958862704</v>
      </c>
      <c r="C5083">
        <v>-9.9989203803166393E-2</v>
      </c>
      <c r="D5083">
        <v>0.13652105196703301</v>
      </c>
      <c r="E5083">
        <v>-0.73240868248884705</v>
      </c>
      <c r="F5083">
        <v>0.463919160901135</v>
      </c>
      <c r="G5083">
        <v>0.75311992405485095</v>
      </c>
    </row>
    <row r="5084" spans="1:7" x14ac:dyDescent="0.3">
      <c r="A5084" t="s">
        <v>5471</v>
      </c>
      <c r="B5084">
        <v>68.751759580146597</v>
      </c>
      <c r="C5084">
        <v>-0.206135991838439</v>
      </c>
      <c r="D5084">
        <v>0.13976737453954499</v>
      </c>
      <c r="E5084">
        <v>-1.47485056879362</v>
      </c>
      <c r="F5084">
        <v>0.14025272234245201</v>
      </c>
      <c r="G5084">
        <v>0.425022431114155</v>
      </c>
    </row>
    <row r="5085" spans="1:7" x14ac:dyDescent="0.3">
      <c r="A5085" t="s">
        <v>6571</v>
      </c>
      <c r="B5085">
        <v>68.660398771873901</v>
      </c>
      <c r="C5085">
        <v>-0.11483955689638201</v>
      </c>
      <c r="D5085">
        <v>0.134949417302337</v>
      </c>
      <c r="E5085">
        <v>-0.85098223610035295</v>
      </c>
      <c r="F5085">
        <v>0.39477922065564203</v>
      </c>
      <c r="G5085">
        <v>0.70078319312884796</v>
      </c>
    </row>
    <row r="5086" spans="1:7" x14ac:dyDescent="0.3">
      <c r="A5086" t="s">
        <v>5303</v>
      </c>
      <c r="B5086">
        <v>68.624080964362506</v>
      </c>
      <c r="C5086">
        <v>-0.22592923053669201</v>
      </c>
      <c r="D5086">
        <v>0.13989362134170999</v>
      </c>
      <c r="E5086">
        <v>-1.6150073775331499</v>
      </c>
      <c r="F5086">
        <v>0.106309097228696</v>
      </c>
      <c r="G5086">
        <v>0.36402826751001099</v>
      </c>
    </row>
    <row r="5087" spans="1:7" x14ac:dyDescent="0.3">
      <c r="A5087" t="s">
        <v>4580</v>
      </c>
      <c r="B5087">
        <v>68.573105290312995</v>
      </c>
      <c r="C5087">
        <v>0.339127835345091</v>
      </c>
      <c r="D5087">
        <v>0.138060764502665</v>
      </c>
      <c r="E5087">
        <v>2.4563664888190901</v>
      </c>
      <c r="F5087">
        <v>1.40349942902153E-2</v>
      </c>
      <c r="G5087">
        <v>0.101662176032603</v>
      </c>
    </row>
    <row r="5088" spans="1:7" x14ac:dyDescent="0.3">
      <c r="A5088" t="s">
        <v>4931</v>
      </c>
      <c r="B5088">
        <v>68.423596144829006</v>
      </c>
      <c r="C5088">
        <v>0.27077298814423201</v>
      </c>
      <c r="D5088">
        <v>0.13913384030226</v>
      </c>
      <c r="E5088">
        <v>1.9461332164482299</v>
      </c>
      <c r="F5088">
        <v>5.1638739490953302E-2</v>
      </c>
      <c r="G5088">
        <v>0.241318765755759</v>
      </c>
    </row>
    <row r="5089" spans="1:7" x14ac:dyDescent="0.3">
      <c r="A5089" t="s">
        <v>8116</v>
      </c>
      <c r="B5089">
        <v>68.401704765688194</v>
      </c>
      <c r="C5089">
        <v>-2.73095534721279E-2</v>
      </c>
      <c r="D5089">
        <v>0.13918662660786801</v>
      </c>
      <c r="E5089">
        <v>-0.19620817127113399</v>
      </c>
      <c r="F5089">
        <v>0.84444723261778598</v>
      </c>
      <c r="G5089">
        <v>0.947019488562024</v>
      </c>
    </row>
    <row r="5090" spans="1:7" x14ac:dyDescent="0.3">
      <c r="A5090" t="s">
        <v>2506</v>
      </c>
      <c r="B5090">
        <v>68.315850218932397</v>
      </c>
      <c r="C5090">
        <v>-0.43769066402627899</v>
      </c>
      <c r="D5090">
        <v>0.13996263256435401</v>
      </c>
      <c r="E5090">
        <v>-3.1271965667338399</v>
      </c>
      <c r="F5090">
        <v>1.76481889092013E-3</v>
      </c>
      <c r="G5090">
        <v>2.2190100168097599E-2</v>
      </c>
    </row>
    <row r="5091" spans="1:7" x14ac:dyDescent="0.3">
      <c r="A5091" t="s">
        <v>7343</v>
      </c>
      <c r="B5091">
        <v>68.185402676544498</v>
      </c>
      <c r="C5091">
        <v>7.1574215307478803E-2</v>
      </c>
      <c r="D5091">
        <v>0.13889000193548001</v>
      </c>
      <c r="E5091">
        <v>0.51533022039072096</v>
      </c>
      <c r="F5091">
        <v>0.60632228465471505</v>
      </c>
      <c r="G5091">
        <v>0.83327112908620804</v>
      </c>
    </row>
    <row r="5092" spans="1:7" x14ac:dyDescent="0.3">
      <c r="A5092" t="s">
        <v>7623</v>
      </c>
      <c r="B5092">
        <v>68.152733254243699</v>
      </c>
      <c r="C5092">
        <v>5.3223285683657397E-2</v>
      </c>
      <c r="D5092">
        <v>0.13629335348449101</v>
      </c>
      <c r="E5092">
        <v>0.39050536451664603</v>
      </c>
      <c r="F5092">
        <v>0.69616288926290504</v>
      </c>
      <c r="G5092">
        <v>0.88210360472578397</v>
      </c>
    </row>
    <row r="5093" spans="1:7" x14ac:dyDescent="0.3">
      <c r="A5093" t="s">
        <v>3104</v>
      </c>
      <c r="B5093">
        <v>68.109105002582396</v>
      </c>
      <c r="C5093">
        <v>-0.14014722632679999</v>
      </c>
      <c r="D5093">
        <v>0.13928346195854699</v>
      </c>
      <c r="E5093">
        <v>-1.0062014854894199</v>
      </c>
      <c r="F5093">
        <v>0.31431865774170098</v>
      </c>
      <c r="G5093">
        <v>0.63338963870296106</v>
      </c>
    </row>
    <row r="5094" spans="1:7" x14ac:dyDescent="0.3">
      <c r="A5094" t="s">
        <v>5434</v>
      </c>
      <c r="B5094">
        <v>68.109043266678</v>
      </c>
      <c r="C5094">
        <v>-0.210343263904126</v>
      </c>
      <c r="D5094">
        <v>0.139707408713549</v>
      </c>
      <c r="E5094">
        <v>-1.5055984921702099</v>
      </c>
      <c r="F5094">
        <v>0.13217027579305299</v>
      </c>
      <c r="G5094">
        <v>0.41138847168842002</v>
      </c>
    </row>
    <row r="5095" spans="1:7" x14ac:dyDescent="0.3">
      <c r="A5095" t="s">
        <v>7604</v>
      </c>
      <c r="B5095">
        <v>68.082087233796003</v>
      </c>
      <c r="C5095">
        <v>5.5491873177191099E-2</v>
      </c>
      <c r="D5095">
        <v>0.139088570326343</v>
      </c>
      <c r="E5095">
        <v>0.39896788820958201</v>
      </c>
      <c r="F5095">
        <v>0.689916865494279</v>
      </c>
      <c r="G5095">
        <v>0.87925148052282898</v>
      </c>
    </row>
    <row r="5096" spans="1:7" x14ac:dyDescent="0.3">
      <c r="A5096" t="s">
        <v>5829</v>
      </c>
      <c r="B5096">
        <v>67.975185973664495</v>
      </c>
      <c r="C5096">
        <v>0.172924330171107</v>
      </c>
      <c r="D5096">
        <v>0.14001839863785501</v>
      </c>
      <c r="E5096">
        <v>1.2350114831577299</v>
      </c>
      <c r="F5096">
        <v>0.216826230480164</v>
      </c>
      <c r="G5096">
        <v>0.53463086514585201</v>
      </c>
    </row>
    <row r="5097" spans="1:7" x14ac:dyDescent="0.3">
      <c r="A5097" t="s">
        <v>8295</v>
      </c>
      <c r="B5097">
        <v>67.821580662448895</v>
      </c>
      <c r="C5097">
        <v>1.8103602808472199E-2</v>
      </c>
      <c r="D5097">
        <v>0.13956288721426999</v>
      </c>
      <c r="E5097">
        <v>0.12971645377812999</v>
      </c>
      <c r="F5097">
        <v>0.89679076432551297</v>
      </c>
      <c r="G5097">
        <v>0.965969804412383</v>
      </c>
    </row>
    <row r="5098" spans="1:7" x14ac:dyDescent="0.3">
      <c r="A5098" t="s">
        <v>2604</v>
      </c>
      <c r="B5098">
        <v>67.799876648822305</v>
      </c>
      <c r="C5098">
        <v>5.7554128379665101E-2</v>
      </c>
      <c r="D5098">
        <v>0.13733028124013399</v>
      </c>
      <c r="E5098">
        <v>0.41909277298447301</v>
      </c>
      <c r="F5098">
        <v>0.67514833221636195</v>
      </c>
      <c r="G5098">
        <v>0.869804640364777</v>
      </c>
    </row>
    <row r="5099" spans="1:7" x14ac:dyDescent="0.3">
      <c r="A5099" t="s">
        <v>6407</v>
      </c>
      <c r="B5099">
        <v>67.749464894139194</v>
      </c>
      <c r="C5099">
        <v>0.12928009159364101</v>
      </c>
      <c r="D5099">
        <v>0.13995121194556301</v>
      </c>
      <c r="E5099">
        <v>0.923751140103933</v>
      </c>
      <c r="F5099">
        <v>0.35561589932717202</v>
      </c>
      <c r="G5099">
        <v>0.67014855129950202</v>
      </c>
    </row>
    <row r="5100" spans="1:7" x14ac:dyDescent="0.3">
      <c r="A5100" t="s">
        <v>6867</v>
      </c>
      <c r="B5100">
        <v>67.705747262672006</v>
      </c>
      <c r="C5100">
        <v>-9.8449675469561598E-2</v>
      </c>
      <c r="D5100">
        <v>0.13952894032358601</v>
      </c>
      <c r="E5100">
        <v>-0.70558606150985004</v>
      </c>
      <c r="F5100">
        <v>0.48044559481587901</v>
      </c>
      <c r="G5100">
        <v>0.76404186058051304</v>
      </c>
    </row>
    <row r="5101" spans="1:7" x14ac:dyDescent="0.3">
      <c r="A5101" t="s">
        <v>3511</v>
      </c>
      <c r="B5101">
        <v>67.604954479983306</v>
      </c>
      <c r="C5101">
        <v>-0.15157967832650701</v>
      </c>
      <c r="D5101">
        <v>0.13952032347724699</v>
      </c>
      <c r="E5101">
        <v>-1.08643439571172</v>
      </c>
      <c r="F5101">
        <v>0.27728685102108402</v>
      </c>
      <c r="G5101">
        <v>0.59646209657989202</v>
      </c>
    </row>
    <row r="5102" spans="1:7" x14ac:dyDescent="0.3">
      <c r="A5102" t="s">
        <v>7995</v>
      </c>
      <c r="B5102">
        <v>67.510717873536393</v>
      </c>
      <c r="C5102">
        <v>-3.4205164933718099E-2</v>
      </c>
      <c r="D5102">
        <v>0.13927840210499401</v>
      </c>
      <c r="E5102">
        <v>-0.245588435943807</v>
      </c>
      <c r="F5102">
        <v>0.80600084190607502</v>
      </c>
      <c r="G5102">
        <v>0.93104344088439706</v>
      </c>
    </row>
    <row r="5103" spans="1:7" x14ac:dyDescent="0.3">
      <c r="A5103" t="s">
        <v>8242</v>
      </c>
      <c r="B5103">
        <v>67.411310622894902</v>
      </c>
      <c r="C5103">
        <v>2.18176452045175E-2</v>
      </c>
      <c r="D5103">
        <v>0.13972867658222499</v>
      </c>
      <c r="E5103">
        <v>0.15614293170291901</v>
      </c>
      <c r="F5103">
        <v>0.87592035874544105</v>
      </c>
      <c r="G5103">
        <v>0.955711878954418</v>
      </c>
    </row>
    <row r="5104" spans="1:7" x14ac:dyDescent="0.3">
      <c r="A5104" t="s">
        <v>4016</v>
      </c>
      <c r="B5104">
        <v>67.3257999871566</v>
      </c>
      <c r="C5104">
        <v>-0.725371883801609</v>
      </c>
      <c r="D5104">
        <v>0.139473409665965</v>
      </c>
      <c r="E5104">
        <v>-5.2007897816426603</v>
      </c>
      <c r="F5104" s="2">
        <v>1.9844345345414201E-7</v>
      </c>
      <c r="G5104" s="2">
        <v>7.9664287579422002E-6</v>
      </c>
    </row>
    <row r="5105" spans="1:7" x14ac:dyDescent="0.3">
      <c r="A5105" t="s">
        <v>2752</v>
      </c>
      <c r="B5105">
        <v>67.295576661919</v>
      </c>
      <c r="C5105">
        <v>-0.211694902891956</v>
      </c>
      <c r="D5105">
        <v>0.136643043540561</v>
      </c>
      <c r="E5105">
        <v>-1.5492548863573601</v>
      </c>
      <c r="F5105">
        <v>0.121320459988535</v>
      </c>
      <c r="G5105">
        <v>0.39403930054974901</v>
      </c>
    </row>
    <row r="5106" spans="1:7" x14ac:dyDescent="0.3">
      <c r="A5106" t="s">
        <v>2239</v>
      </c>
      <c r="B5106">
        <v>67.225663029364696</v>
      </c>
      <c r="C5106">
        <v>0.33146496444342499</v>
      </c>
      <c r="D5106">
        <v>0.13989281116251601</v>
      </c>
      <c r="E5106">
        <v>2.3694209994704898</v>
      </c>
      <c r="F5106">
        <v>1.7815960760975001E-2</v>
      </c>
      <c r="G5106">
        <v>0.12016757339183901</v>
      </c>
    </row>
    <row r="5107" spans="1:7" x14ac:dyDescent="0.3">
      <c r="A5107" t="s">
        <v>5741</v>
      </c>
      <c r="B5107">
        <v>67.219904545569506</v>
      </c>
      <c r="C5107">
        <v>0.180456856188387</v>
      </c>
      <c r="D5107">
        <v>0.13989418214431201</v>
      </c>
      <c r="E5107">
        <v>1.2899525442897399</v>
      </c>
      <c r="F5107">
        <v>0.197067135439709</v>
      </c>
      <c r="G5107">
        <v>0.50957024987455102</v>
      </c>
    </row>
    <row r="5108" spans="1:7" x14ac:dyDescent="0.3">
      <c r="A5108" t="s">
        <v>8470</v>
      </c>
      <c r="B5108">
        <v>67.158614771021504</v>
      </c>
      <c r="C5108">
        <v>9.0896228195374608E-3</v>
      </c>
      <c r="D5108">
        <v>0.13893158476772799</v>
      </c>
      <c r="E5108">
        <v>6.5425171927131306E-2</v>
      </c>
      <c r="F5108">
        <v>0.94783548271189499</v>
      </c>
      <c r="G5108">
        <v>0.97989073173938401</v>
      </c>
    </row>
    <row r="5109" spans="1:7" x14ac:dyDescent="0.3">
      <c r="A5109" t="s">
        <v>2383</v>
      </c>
      <c r="B5109">
        <v>67.1016279133827</v>
      </c>
      <c r="C5109">
        <v>0.18167995730952199</v>
      </c>
      <c r="D5109">
        <v>0.139892153921574</v>
      </c>
      <c r="E5109">
        <v>1.29871441833239</v>
      </c>
      <c r="F5109">
        <v>0.194041954087219</v>
      </c>
      <c r="G5109">
        <v>0.50535264460023499</v>
      </c>
    </row>
    <row r="5110" spans="1:7" x14ac:dyDescent="0.3">
      <c r="A5110" t="s">
        <v>5946</v>
      </c>
      <c r="B5110">
        <v>67.081523764737796</v>
      </c>
      <c r="C5110">
        <v>0.16408010205764401</v>
      </c>
      <c r="D5110">
        <v>0.13979237381814599</v>
      </c>
      <c r="E5110">
        <v>1.1737414393655901</v>
      </c>
      <c r="F5110">
        <v>0.240498606494296</v>
      </c>
      <c r="G5110">
        <v>0.55862067399023696</v>
      </c>
    </row>
    <row r="5111" spans="1:7" x14ac:dyDescent="0.3">
      <c r="A5111" t="s">
        <v>6103</v>
      </c>
      <c r="B5111">
        <v>67.060839477817893</v>
      </c>
      <c r="C5111">
        <v>-0.15197431989826399</v>
      </c>
      <c r="D5111">
        <v>0.13951999832832801</v>
      </c>
      <c r="E5111">
        <v>-1.08926549397332</v>
      </c>
      <c r="F5111">
        <v>0.27603682461989998</v>
      </c>
      <c r="G5111">
        <v>0.59473307444779</v>
      </c>
    </row>
    <row r="5112" spans="1:7" x14ac:dyDescent="0.3">
      <c r="A5112" t="s">
        <v>8062</v>
      </c>
      <c r="B5112">
        <v>67.056560001947304</v>
      </c>
      <c r="C5112">
        <v>-3.01178371470977E-2</v>
      </c>
      <c r="D5112">
        <v>0.13866504474712399</v>
      </c>
      <c r="E5112">
        <v>-0.21719848143432199</v>
      </c>
      <c r="F5112">
        <v>0.82805366807853698</v>
      </c>
      <c r="G5112">
        <v>0.94054024954412296</v>
      </c>
    </row>
    <row r="5113" spans="1:7" x14ac:dyDescent="0.3">
      <c r="A5113" t="s">
        <v>2517</v>
      </c>
      <c r="B5113">
        <v>67.007005609948195</v>
      </c>
      <c r="C5113">
        <v>-4.8960767699650201E-2</v>
      </c>
      <c r="D5113">
        <v>0.139890667342879</v>
      </c>
      <c r="E5113">
        <v>-0.34999309553399299</v>
      </c>
      <c r="F5113">
        <v>0.72634387932346201</v>
      </c>
      <c r="G5113">
        <v>0.89553295315662396</v>
      </c>
    </row>
    <row r="5114" spans="1:7" x14ac:dyDescent="0.3">
      <c r="A5114" t="s">
        <v>6140</v>
      </c>
      <c r="B5114">
        <v>66.931518511873605</v>
      </c>
      <c r="C5114">
        <v>0.14861976330693499</v>
      </c>
      <c r="D5114">
        <v>0.13945100746376399</v>
      </c>
      <c r="E5114">
        <v>1.06574893942988</v>
      </c>
      <c r="F5114">
        <v>0.28653714824482202</v>
      </c>
      <c r="G5114">
        <v>0.60733850348257701</v>
      </c>
    </row>
    <row r="5115" spans="1:7" x14ac:dyDescent="0.3">
      <c r="A5115" t="s">
        <v>2412</v>
      </c>
      <c r="B5115">
        <v>66.920583337978897</v>
      </c>
      <c r="C5115">
        <v>-0.20865884008458599</v>
      </c>
      <c r="D5115">
        <v>0.13930055520837101</v>
      </c>
      <c r="E5115">
        <v>-1.4979038652966301</v>
      </c>
      <c r="F5115">
        <v>0.13415822929631399</v>
      </c>
      <c r="G5115">
        <v>0.41409469200122001</v>
      </c>
    </row>
    <row r="5116" spans="1:7" x14ac:dyDescent="0.3">
      <c r="A5116" t="s">
        <v>2100</v>
      </c>
      <c r="B5116">
        <v>66.908701276336203</v>
      </c>
      <c r="C5116">
        <v>0.18284397693485999</v>
      </c>
      <c r="D5116">
        <v>0.137029174354176</v>
      </c>
      <c r="E5116">
        <v>1.3343434184480101</v>
      </c>
      <c r="F5116">
        <v>0.182091334250888</v>
      </c>
      <c r="G5116">
        <v>0.48970899919394401</v>
      </c>
    </row>
    <row r="5117" spans="1:7" x14ac:dyDescent="0.3">
      <c r="A5117" t="s">
        <v>4358</v>
      </c>
      <c r="B5117">
        <v>66.884581401139698</v>
      </c>
      <c r="C5117">
        <v>0.40230232598370602</v>
      </c>
      <c r="D5117">
        <v>0.13983950944225401</v>
      </c>
      <c r="E5117">
        <v>2.8768859930092598</v>
      </c>
      <c r="F5117">
        <v>4.0162066847062097E-3</v>
      </c>
      <c r="G5117">
        <v>4.1834488460743002E-2</v>
      </c>
    </row>
    <row r="5118" spans="1:7" x14ac:dyDescent="0.3">
      <c r="A5118" t="s">
        <v>7844</v>
      </c>
      <c r="B5118">
        <v>66.767792486058497</v>
      </c>
      <c r="C5118">
        <v>4.1977454155705501E-2</v>
      </c>
      <c r="D5118">
        <v>0.137907951157309</v>
      </c>
      <c r="E5118">
        <v>0.30438748312504998</v>
      </c>
      <c r="F5118">
        <v>0.76083270268936398</v>
      </c>
      <c r="G5118">
        <v>0.91272531606155205</v>
      </c>
    </row>
    <row r="5119" spans="1:7" x14ac:dyDescent="0.3">
      <c r="A5119" t="s">
        <v>3749</v>
      </c>
      <c r="B5119">
        <v>66.541892066860598</v>
      </c>
      <c r="C5119">
        <v>-0.64545280795097604</v>
      </c>
      <c r="D5119">
        <v>0.137933705753543</v>
      </c>
      <c r="E5119">
        <v>-4.6794422322289799</v>
      </c>
      <c r="F5119" s="2">
        <v>2.87656391146427E-6</v>
      </c>
      <c r="G5119" s="2">
        <v>9.2569782939859295E-5</v>
      </c>
    </row>
    <row r="5120" spans="1:7" x14ac:dyDescent="0.3">
      <c r="A5120" t="s">
        <v>2892</v>
      </c>
      <c r="B5120">
        <v>66.536851333328499</v>
      </c>
      <c r="C5120">
        <v>-4.68526169358566E-2</v>
      </c>
      <c r="D5120">
        <v>0.13987430803734299</v>
      </c>
      <c r="E5120">
        <v>-0.33496227858620198</v>
      </c>
      <c r="F5120">
        <v>0.73765354140286599</v>
      </c>
      <c r="G5120">
        <v>0.90252884385417298</v>
      </c>
    </row>
    <row r="5121" spans="1:7" x14ac:dyDescent="0.3">
      <c r="A5121" t="s">
        <v>6383</v>
      </c>
      <c r="B5121">
        <v>66.528144607444105</v>
      </c>
      <c r="C5121">
        <v>-0.13088616002701201</v>
      </c>
      <c r="D5121">
        <v>0.13995820249847299</v>
      </c>
      <c r="E5121">
        <v>-0.93518034449206899</v>
      </c>
      <c r="F5121">
        <v>0.349695366250307</v>
      </c>
      <c r="G5121">
        <v>0.66581997734058396</v>
      </c>
    </row>
    <row r="5122" spans="1:7" x14ac:dyDescent="0.3">
      <c r="A5122" t="s">
        <v>6964</v>
      </c>
      <c r="B5122">
        <v>66.451656820369095</v>
      </c>
      <c r="C5122">
        <v>9.1841479138728199E-2</v>
      </c>
      <c r="D5122">
        <v>0.137858648283332</v>
      </c>
      <c r="E5122">
        <v>0.66620034566110398</v>
      </c>
      <c r="F5122">
        <v>0.50528305202860302</v>
      </c>
      <c r="G5122">
        <v>0.77836483095668196</v>
      </c>
    </row>
    <row r="5123" spans="1:7" x14ac:dyDescent="0.3">
      <c r="A5123" t="s">
        <v>5300</v>
      </c>
      <c r="B5123">
        <v>66.4164058884962</v>
      </c>
      <c r="C5123">
        <v>-0.223843236200925</v>
      </c>
      <c r="D5123">
        <v>0.13855164942106701</v>
      </c>
      <c r="E5123">
        <v>-1.61559416388218</v>
      </c>
      <c r="F5123">
        <v>0.106182086550515</v>
      </c>
      <c r="G5123">
        <v>0.36402826751001099</v>
      </c>
    </row>
    <row r="5124" spans="1:7" x14ac:dyDescent="0.3">
      <c r="A5124" t="s">
        <v>7241</v>
      </c>
      <c r="B5124">
        <v>66.406309404883302</v>
      </c>
      <c r="C5124">
        <v>7.8149818884114194E-2</v>
      </c>
      <c r="D5124">
        <v>0.13937057507863401</v>
      </c>
      <c r="E5124">
        <v>0.56073399166230997</v>
      </c>
      <c r="F5124">
        <v>0.57497889109057898</v>
      </c>
      <c r="G5124">
        <v>0.81524666600587603</v>
      </c>
    </row>
    <row r="5125" spans="1:7" x14ac:dyDescent="0.3">
      <c r="A5125" t="s">
        <v>6984</v>
      </c>
      <c r="B5125">
        <v>66.2954139564592</v>
      </c>
      <c r="C5125">
        <v>-9.1628611402951102E-2</v>
      </c>
      <c r="D5125">
        <v>0.13990345110300501</v>
      </c>
      <c r="E5125">
        <v>-0.65494175219086703</v>
      </c>
      <c r="F5125">
        <v>0.51250525708823402</v>
      </c>
      <c r="G5125">
        <v>0.784078791300439</v>
      </c>
    </row>
    <row r="5126" spans="1:7" x14ac:dyDescent="0.3">
      <c r="A5126" t="s">
        <v>7248</v>
      </c>
      <c r="B5126">
        <v>66.198090911564293</v>
      </c>
      <c r="C5126">
        <v>-7.70759049002855E-2</v>
      </c>
      <c r="D5126">
        <v>0.13844380052001401</v>
      </c>
      <c r="E5126">
        <v>-0.55673063445800997</v>
      </c>
      <c r="F5126">
        <v>0.57771148306348996</v>
      </c>
      <c r="G5126">
        <v>0.81668844360099602</v>
      </c>
    </row>
    <row r="5127" spans="1:7" x14ac:dyDescent="0.3">
      <c r="A5127" t="s">
        <v>6143</v>
      </c>
      <c r="B5127">
        <v>66.189270699278197</v>
      </c>
      <c r="C5127">
        <v>0.14880990955151799</v>
      </c>
      <c r="D5127">
        <v>0.139772036587199</v>
      </c>
      <c r="E5127">
        <v>1.0646615244722499</v>
      </c>
      <c r="F5127">
        <v>0.28702912728825197</v>
      </c>
      <c r="G5127">
        <v>0.60741889623655498</v>
      </c>
    </row>
    <row r="5128" spans="1:7" x14ac:dyDescent="0.3">
      <c r="A5128" t="s">
        <v>8164</v>
      </c>
      <c r="B5128">
        <v>66.174193189792902</v>
      </c>
      <c r="C5128">
        <v>-2.4913360492023699E-2</v>
      </c>
      <c r="D5128">
        <v>0.137797430121744</v>
      </c>
      <c r="E5128">
        <v>-0.18079698924727899</v>
      </c>
      <c r="F5128">
        <v>0.856526926399658</v>
      </c>
      <c r="G5128">
        <v>0.95020733103501198</v>
      </c>
    </row>
    <row r="5129" spans="1:7" x14ac:dyDescent="0.3">
      <c r="A5129" t="s">
        <v>7361</v>
      </c>
      <c r="B5129">
        <v>66.144534147546395</v>
      </c>
      <c r="C5129">
        <v>-6.8332307267282705E-2</v>
      </c>
      <c r="D5129">
        <v>0.134594920554098</v>
      </c>
      <c r="E5129">
        <v>-0.50768860359643297</v>
      </c>
      <c r="F5129">
        <v>0.611671741944815</v>
      </c>
      <c r="G5129">
        <v>0.83619817047225797</v>
      </c>
    </row>
    <row r="5130" spans="1:7" x14ac:dyDescent="0.3">
      <c r="A5130" t="s">
        <v>4947</v>
      </c>
      <c r="B5130">
        <v>66.085077249564605</v>
      </c>
      <c r="C5130">
        <v>-0.27108011583306002</v>
      </c>
      <c r="D5130">
        <v>0.13995076650313501</v>
      </c>
      <c r="E5130">
        <v>-1.9369677109055901</v>
      </c>
      <c r="F5130">
        <v>5.2749290481566499E-2</v>
      </c>
      <c r="G5130">
        <v>0.243701496831254</v>
      </c>
    </row>
    <row r="5131" spans="1:7" x14ac:dyDescent="0.3">
      <c r="A5131" t="s">
        <v>2230</v>
      </c>
      <c r="B5131">
        <v>66.082257731884098</v>
      </c>
      <c r="C5131">
        <v>4.73649357303206E-2</v>
      </c>
      <c r="D5131">
        <v>0.13836411787438099</v>
      </c>
      <c r="E5131">
        <v>0.34232094605136498</v>
      </c>
      <c r="F5131">
        <v>0.73210937406808696</v>
      </c>
      <c r="G5131">
        <v>0.89981130003499299</v>
      </c>
    </row>
    <row r="5132" spans="1:7" x14ac:dyDescent="0.3">
      <c r="A5132" t="s">
        <v>5696</v>
      </c>
      <c r="B5132">
        <v>66.003320303455297</v>
      </c>
      <c r="C5132">
        <v>0.18409927853199001</v>
      </c>
      <c r="D5132">
        <v>0.13971564606648099</v>
      </c>
      <c r="E5132">
        <v>1.3176711679405499</v>
      </c>
      <c r="F5132">
        <v>0.18761375027400701</v>
      </c>
      <c r="G5132">
        <v>0.49778263706785703</v>
      </c>
    </row>
    <row r="5133" spans="1:7" x14ac:dyDescent="0.3">
      <c r="A5133" t="s">
        <v>2039</v>
      </c>
      <c r="B5133">
        <v>65.946800081644</v>
      </c>
      <c r="C5133">
        <v>0.215294711181339</v>
      </c>
      <c r="D5133">
        <v>0.13991464430129</v>
      </c>
      <c r="E5133">
        <v>1.5387575207476201</v>
      </c>
      <c r="F5133">
        <v>0.123863503902158</v>
      </c>
      <c r="G5133">
        <v>0.39952874637172497</v>
      </c>
    </row>
    <row r="5134" spans="1:7" x14ac:dyDescent="0.3">
      <c r="A5134" t="s">
        <v>8599</v>
      </c>
      <c r="B5134">
        <v>65.666620258771104</v>
      </c>
      <c r="C5134">
        <v>1.5937888632957401E-3</v>
      </c>
      <c r="D5134">
        <v>0.138574349359849</v>
      </c>
      <c r="E5134">
        <v>1.15013266932757E-2</v>
      </c>
      <c r="F5134">
        <v>0.99082347131578896</v>
      </c>
      <c r="G5134">
        <v>0.99635545689579297</v>
      </c>
    </row>
    <row r="5135" spans="1:7" x14ac:dyDescent="0.3">
      <c r="A5135" t="s">
        <v>2859</v>
      </c>
      <c r="B5135">
        <v>65.6484112317479</v>
      </c>
      <c r="C5135">
        <v>0.13760624250637299</v>
      </c>
      <c r="D5135">
        <v>0.13860925105685901</v>
      </c>
      <c r="E5135">
        <v>0.99276376906419805</v>
      </c>
      <c r="F5135">
        <v>0.32082509015910698</v>
      </c>
      <c r="G5135">
        <v>0.63907552283984004</v>
      </c>
    </row>
    <row r="5136" spans="1:7" x14ac:dyDescent="0.3">
      <c r="A5136" t="s">
        <v>5619</v>
      </c>
      <c r="B5136">
        <v>65.529428348401396</v>
      </c>
      <c r="C5136">
        <v>-0.18997629279918399</v>
      </c>
      <c r="D5136">
        <v>0.13908474151896399</v>
      </c>
      <c r="E5136">
        <v>-1.3659031948754901</v>
      </c>
      <c r="F5136">
        <v>0.17196934983732201</v>
      </c>
      <c r="G5136">
        <v>0.47650883464279098</v>
      </c>
    </row>
    <row r="5137" spans="1:7" x14ac:dyDescent="0.3">
      <c r="A5137" t="s">
        <v>6141</v>
      </c>
      <c r="B5137">
        <v>65.524539833278794</v>
      </c>
      <c r="C5137">
        <v>-0.14851661349113601</v>
      </c>
      <c r="D5137">
        <v>0.139397835951689</v>
      </c>
      <c r="E5137">
        <v>-1.0654154885346001</v>
      </c>
      <c r="F5137">
        <v>0.28668795082035903</v>
      </c>
      <c r="G5137">
        <v>0.60733850348257701</v>
      </c>
    </row>
    <row r="5138" spans="1:7" x14ac:dyDescent="0.3">
      <c r="A5138" t="s">
        <v>4784</v>
      </c>
      <c r="B5138">
        <v>65.516192998313301</v>
      </c>
      <c r="C5138">
        <v>-0.299255217115866</v>
      </c>
      <c r="D5138">
        <v>0.13979556526267201</v>
      </c>
      <c r="E5138">
        <v>-2.14066316448289</v>
      </c>
      <c r="F5138">
        <v>3.2301211050414398E-2</v>
      </c>
      <c r="G5138">
        <v>0.177804512434697</v>
      </c>
    </row>
    <row r="5139" spans="1:7" x14ac:dyDescent="0.3">
      <c r="A5139" t="s">
        <v>6747</v>
      </c>
      <c r="B5139">
        <v>65.460505897613501</v>
      </c>
      <c r="C5139">
        <v>-0.10675712921859599</v>
      </c>
      <c r="D5139">
        <v>0.139945174228152</v>
      </c>
      <c r="E5139">
        <v>-0.76284966457329195</v>
      </c>
      <c r="F5139">
        <v>0.44555305816761798</v>
      </c>
      <c r="G5139">
        <v>0.73933405867256197</v>
      </c>
    </row>
    <row r="5140" spans="1:7" x14ac:dyDescent="0.3">
      <c r="A5140" t="s">
        <v>6196</v>
      </c>
      <c r="B5140">
        <v>65.294684347290797</v>
      </c>
      <c r="C5140">
        <v>-0.13689487503002101</v>
      </c>
      <c r="D5140">
        <v>0.13215553575035199</v>
      </c>
      <c r="E5140">
        <v>-1.0358618294175901</v>
      </c>
      <c r="F5140">
        <v>0.300266607439374</v>
      </c>
      <c r="G5140">
        <v>0.6190068744785</v>
      </c>
    </row>
    <row r="5141" spans="1:7" x14ac:dyDescent="0.3">
      <c r="A5141" t="s">
        <v>8184</v>
      </c>
      <c r="B5141">
        <v>65.250929291879203</v>
      </c>
      <c r="C5141">
        <v>-2.36164000777596E-2</v>
      </c>
      <c r="D5141">
        <v>0.13598647907672901</v>
      </c>
      <c r="E5141">
        <v>-0.17366726632016299</v>
      </c>
      <c r="F5141">
        <v>0.86212696424495605</v>
      </c>
      <c r="G5141">
        <v>0.95283536562632898</v>
      </c>
    </row>
    <row r="5142" spans="1:7" x14ac:dyDescent="0.3">
      <c r="A5142" t="s">
        <v>6776</v>
      </c>
      <c r="B5142">
        <v>65.2249738843241</v>
      </c>
      <c r="C5142">
        <v>0.10383396390815</v>
      </c>
      <c r="D5142">
        <v>0.13866362795042</v>
      </c>
      <c r="E5142">
        <v>0.74881903382245696</v>
      </c>
      <c r="F5142">
        <v>0.453966285918665</v>
      </c>
      <c r="G5142">
        <v>0.74538629866541695</v>
      </c>
    </row>
    <row r="5143" spans="1:7" x14ac:dyDescent="0.3">
      <c r="A5143" t="s">
        <v>3859</v>
      </c>
      <c r="B5143">
        <v>65.2026438431906</v>
      </c>
      <c r="C5143">
        <v>-6.7735640672833206E-2</v>
      </c>
      <c r="D5143">
        <v>0.139685611308383</v>
      </c>
      <c r="E5143">
        <v>-0.48491494605907398</v>
      </c>
      <c r="F5143">
        <v>0.627736679914073</v>
      </c>
      <c r="G5143">
        <v>0.84323529151985599</v>
      </c>
    </row>
    <row r="5144" spans="1:7" x14ac:dyDescent="0.3">
      <c r="A5144" t="s">
        <v>5822</v>
      </c>
      <c r="B5144">
        <v>65.169736346113098</v>
      </c>
      <c r="C5144">
        <v>-0.17039409595643801</v>
      </c>
      <c r="D5144">
        <v>0.137534804228786</v>
      </c>
      <c r="E5144">
        <v>-1.2389161922460801</v>
      </c>
      <c r="F5144">
        <v>0.215376536480408</v>
      </c>
      <c r="G5144">
        <v>0.53335906321272297</v>
      </c>
    </row>
    <row r="5145" spans="1:7" x14ac:dyDescent="0.3">
      <c r="A5145" t="s">
        <v>8035</v>
      </c>
      <c r="B5145">
        <v>65.057756469460401</v>
      </c>
      <c r="C5145">
        <v>3.0976033189700401E-2</v>
      </c>
      <c r="D5145">
        <v>0.13592520295711</v>
      </c>
      <c r="E5145">
        <v>0.227890284625689</v>
      </c>
      <c r="F5145">
        <v>0.81973153576271496</v>
      </c>
      <c r="G5145">
        <v>0.93670483445368502</v>
      </c>
    </row>
    <row r="5146" spans="1:7" x14ac:dyDescent="0.3">
      <c r="A5146" t="s">
        <v>3078</v>
      </c>
      <c r="B5146">
        <v>65.005027808783296</v>
      </c>
      <c r="C5146">
        <v>-0.18221516421590001</v>
      </c>
      <c r="D5146">
        <v>0.13941037492178199</v>
      </c>
      <c r="E5146">
        <v>-1.3070416338678901</v>
      </c>
      <c r="F5146">
        <v>0.19119857200408799</v>
      </c>
      <c r="G5146">
        <v>0.50143537341017097</v>
      </c>
    </row>
    <row r="5147" spans="1:7" x14ac:dyDescent="0.3">
      <c r="A5147" t="s">
        <v>3995</v>
      </c>
      <c r="B5147">
        <v>64.972091194649806</v>
      </c>
      <c r="C5147">
        <v>-0.753037334575266</v>
      </c>
      <c r="D5147">
        <v>0.134753371381856</v>
      </c>
      <c r="E5147">
        <v>-5.5882634093165304</v>
      </c>
      <c r="F5147" s="2">
        <v>2.2935157371093602E-8</v>
      </c>
      <c r="G5147" s="2">
        <v>1.10753542551426E-6</v>
      </c>
    </row>
    <row r="5148" spans="1:7" x14ac:dyDescent="0.3">
      <c r="A5148" t="s">
        <v>8345</v>
      </c>
      <c r="B5148">
        <v>64.936638269058804</v>
      </c>
      <c r="C5148">
        <v>1.4940956103170601E-2</v>
      </c>
      <c r="D5148">
        <v>0.137729435045266</v>
      </c>
      <c r="E5148">
        <v>0.108480486384484</v>
      </c>
      <c r="F5148">
        <v>0.91361455876882802</v>
      </c>
      <c r="G5148">
        <v>0.97257626511748696</v>
      </c>
    </row>
    <row r="5149" spans="1:7" x14ac:dyDescent="0.3">
      <c r="A5149" t="s">
        <v>2201</v>
      </c>
      <c r="B5149">
        <v>64.905129828006693</v>
      </c>
      <c r="C5149">
        <v>0.18279605501131099</v>
      </c>
      <c r="D5149">
        <v>0.13619946042306399</v>
      </c>
      <c r="E5149">
        <v>1.34212025835864</v>
      </c>
      <c r="F5149">
        <v>0.179557006314194</v>
      </c>
      <c r="G5149">
        <v>0.48608821297850902</v>
      </c>
    </row>
    <row r="5150" spans="1:7" x14ac:dyDescent="0.3">
      <c r="A5150" t="s">
        <v>4946</v>
      </c>
      <c r="B5150">
        <v>64.901852997196698</v>
      </c>
      <c r="C5150">
        <v>-0.26909501645606199</v>
      </c>
      <c r="D5150">
        <v>0.13895969102418901</v>
      </c>
      <c r="E5150">
        <v>-1.93649694003148</v>
      </c>
      <c r="F5150">
        <v>5.2806866960433803E-2</v>
      </c>
      <c r="G5150">
        <v>0.243701496831254</v>
      </c>
    </row>
    <row r="5151" spans="1:7" x14ac:dyDescent="0.3">
      <c r="A5151" t="s">
        <v>5599</v>
      </c>
      <c r="B5151">
        <v>64.882785921406295</v>
      </c>
      <c r="C5151">
        <v>-0.189213793120552</v>
      </c>
      <c r="D5151">
        <v>0.13716315267236401</v>
      </c>
      <c r="E5151">
        <v>-1.37947976139423</v>
      </c>
      <c r="F5151">
        <v>0.167746882019538</v>
      </c>
      <c r="G5151">
        <v>0.46939337880915499</v>
      </c>
    </row>
    <row r="5152" spans="1:7" x14ac:dyDescent="0.3">
      <c r="A5152" t="s">
        <v>2785</v>
      </c>
      <c r="B5152">
        <v>64.852882827325402</v>
      </c>
      <c r="C5152">
        <v>4.0736404321764404E-3</v>
      </c>
      <c r="D5152">
        <v>0.13717481883493801</v>
      </c>
      <c r="E5152">
        <v>2.9696707214742098E-2</v>
      </c>
      <c r="F5152">
        <v>0.97630893802706797</v>
      </c>
      <c r="G5152">
        <v>0.99113347315303102</v>
      </c>
    </row>
    <row r="5153" spans="1:7" x14ac:dyDescent="0.3">
      <c r="A5153" t="s">
        <v>5889</v>
      </c>
      <c r="B5153">
        <v>64.798130892957403</v>
      </c>
      <c r="C5153">
        <v>0.167582573253797</v>
      </c>
      <c r="D5153">
        <v>0.13915186887543099</v>
      </c>
      <c r="E5153">
        <v>1.20431421157425</v>
      </c>
      <c r="F5153">
        <v>0.22846815582132099</v>
      </c>
      <c r="G5153">
        <v>0.54629055988277098</v>
      </c>
    </row>
    <row r="5154" spans="1:7" x14ac:dyDescent="0.3">
      <c r="A5154" t="s">
        <v>8180</v>
      </c>
      <c r="B5154">
        <v>64.785424470767097</v>
      </c>
      <c r="C5154">
        <v>-2.4231650602472201E-2</v>
      </c>
      <c r="D5154">
        <v>0.13888873091333201</v>
      </c>
      <c r="E5154">
        <v>-0.174468082781987</v>
      </c>
      <c r="F5154">
        <v>0.861497612301799</v>
      </c>
      <c r="G5154">
        <v>0.95255020547190805</v>
      </c>
    </row>
    <row r="5155" spans="1:7" x14ac:dyDescent="0.3">
      <c r="A5155" t="s">
        <v>5890</v>
      </c>
      <c r="B5155">
        <v>64.738061709099597</v>
      </c>
      <c r="C5155">
        <v>-0.16833219904591901</v>
      </c>
      <c r="D5155">
        <v>0.13980751999549901</v>
      </c>
      <c r="E5155">
        <v>-1.20402821716126</v>
      </c>
      <c r="F5155">
        <v>0.22857867253535399</v>
      </c>
      <c r="G5155">
        <v>0.54635877825523604</v>
      </c>
    </row>
    <row r="5156" spans="1:7" x14ac:dyDescent="0.3">
      <c r="A5156" t="s">
        <v>6753</v>
      </c>
      <c r="B5156">
        <v>64.689416893300006</v>
      </c>
      <c r="C5156">
        <v>9.7000720675918403E-2</v>
      </c>
      <c r="D5156">
        <v>0.127407480517581</v>
      </c>
      <c r="E5156">
        <v>0.76134242888927495</v>
      </c>
      <c r="F5156">
        <v>0.44645256441134401</v>
      </c>
      <c r="G5156">
        <v>0.73953763093144298</v>
      </c>
    </row>
    <row r="5157" spans="1:7" x14ac:dyDescent="0.3">
      <c r="A5157" t="s">
        <v>8073</v>
      </c>
      <c r="B5157">
        <v>64.668811253946998</v>
      </c>
      <c r="C5157">
        <v>-2.9088842840443701E-2</v>
      </c>
      <c r="D5157">
        <v>0.135667205154649</v>
      </c>
      <c r="E5157">
        <v>-0.21441322394225701</v>
      </c>
      <c r="F5157">
        <v>0.83022483023899496</v>
      </c>
      <c r="G5157">
        <v>0.94111241165608805</v>
      </c>
    </row>
    <row r="5158" spans="1:7" x14ac:dyDescent="0.3">
      <c r="A5158" t="s">
        <v>2816</v>
      </c>
      <c r="B5158">
        <v>64.624087099891696</v>
      </c>
      <c r="C5158">
        <v>-0.359266516797349</v>
      </c>
      <c r="D5158">
        <v>0.135016979939938</v>
      </c>
      <c r="E5158">
        <v>-2.6608987770069299</v>
      </c>
      <c r="F5158">
        <v>7.7932381889914996E-3</v>
      </c>
      <c r="G5158">
        <v>6.7272201154714203E-2</v>
      </c>
    </row>
    <row r="5159" spans="1:7" x14ac:dyDescent="0.3">
      <c r="A5159" t="s">
        <v>2490</v>
      </c>
      <c r="B5159">
        <v>64.582017389656698</v>
      </c>
      <c r="C5159">
        <v>-0.19263546867613601</v>
      </c>
      <c r="D5159">
        <v>0.138535594570526</v>
      </c>
      <c r="E5159">
        <v>-1.3905124475289199</v>
      </c>
      <c r="F5159">
        <v>0.16437332213288799</v>
      </c>
      <c r="G5159">
        <v>0.46257762613748499</v>
      </c>
    </row>
    <row r="5160" spans="1:7" x14ac:dyDescent="0.3">
      <c r="A5160" t="s">
        <v>8452</v>
      </c>
      <c r="B5160">
        <v>64.562869845192594</v>
      </c>
      <c r="C5160">
        <v>-9.7480796945809602E-3</v>
      </c>
      <c r="D5160">
        <v>0.137932416873013</v>
      </c>
      <c r="E5160">
        <v>-7.0672869478938499E-2</v>
      </c>
      <c r="F5160">
        <v>0.94365811384996401</v>
      </c>
      <c r="G5160">
        <v>0.97919719565690599</v>
      </c>
    </row>
    <row r="5161" spans="1:7" x14ac:dyDescent="0.3">
      <c r="A5161" t="s">
        <v>7845</v>
      </c>
      <c r="B5161">
        <v>64.535343342394398</v>
      </c>
      <c r="C5161">
        <v>4.2340812250422702E-2</v>
      </c>
      <c r="D5161">
        <v>0.139599343398638</v>
      </c>
      <c r="E5161">
        <v>0.30330237391958897</v>
      </c>
      <c r="F5161">
        <v>0.76165943722247997</v>
      </c>
      <c r="G5161">
        <v>0.91323296693705902</v>
      </c>
    </row>
    <row r="5162" spans="1:7" x14ac:dyDescent="0.3">
      <c r="A5162" t="s">
        <v>7852</v>
      </c>
      <c r="B5162">
        <v>64.479700288981803</v>
      </c>
      <c r="C5162">
        <v>-4.1615766170037198E-2</v>
      </c>
      <c r="D5162">
        <v>0.139242416232886</v>
      </c>
      <c r="E5162">
        <v>-0.29887276661756601</v>
      </c>
      <c r="F5162">
        <v>0.76503712699454096</v>
      </c>
      <c r="G5162">
        <v>0.91562633158972995</v>
      </c>
    </row>
    <row r="5163" spans="1:7" x14ac:dyDescent="0.3">
      <c r="A5163" t="s">
        <v>6045</v>
      </c>
      <c r="B5163">
        <v>64.470994108172604</v>
      </c>
      <c r="C5163">
        <v>-0.15536598452456901</v>
      </c>
      <c r="D5163">
        <v>0.138517804642834</v>
      </c>
      <c r="E5163">
        <v>-1.12163187198337</v>
      </c>
      <c r="F5163">
        <v>0.26201899435739401</v>
      </c>
      <c r="G5163">
        <v>0.58086978655943899</v>
      </c>
    </row>
    <row r="5164" spans="1:7" x14ac:dyDescent="0.3">
      <c r="A5164" t="s">
        <v>3250</v>
      </c>
      <c r="B5164">
        <v>64.441090113214997</v>
      </c>
      <c r="C5164">
        <v>0.144761016588631</v>
      </c>
      <c r="D5164">
        <v>0.13966849311107299</v>
      </c>
      <c r="E5164">
        <v>1.0364615051263499</v>
      </c>
      <c r="F5164">
        <v>0.29998688937811901</v>
      </c>
      <c r="G5164">
        <v>0.6190068744785</v>
      </c>
    </row>
    <row r="5165" spans="1:7" x14ac:dyDescent="0.3">
      <c r="A5165" t="s">
        <v>8179</v>
      </c>
      <c r="B5165">
        <v>64.432490827723797</v>
      </c>
      <c r="C5165">
        <v>2.4025960885602601E-2</v>
      </c>
      <c r="D5165">
        <v>0.13758260421389101</v>
      </c>
      <c r="E5165">
        <v>0.174629351020649</v>
      </c>
      <c r="F5165">
        <v>0.86137088417267704</v>
      </c>
      <c r="G5165">
        <v>0.95255020547190805</v>
      </c>
    </row>
    <row r="5166" spans="1:7" x14ac:dyDescent="0.3">
      <c r="A5166" t="s">
        <v>6629</v>
      </c>
      <c r="B5166">
        <v>64.430267201011802</v>
      </c>
      <c r="C5166">
        <v>0.115085861137319</v>
      </c>
      <c r="D5166">
        <v>0.139065705314386</v>
      </c>
      <c r="E5166">
        <v>0.827564645626641</v>
      </c>
      <c r="F5166">
        <v>0.40791709733460102</v>
      </c>
      <c r="G5166">
        <v>0.70983012445784799</v>
      </c>
    </row>
    <row r="5167" spans="1:7" x14ac:dyDescent="0.3">
      <c r="A5167" t="s">
        <v>5282</v>
      </c>
      <c r="B5167">
        <v>64.426514870508399</v>
      </c>
      <c r="C5167">
        <v>-0.22305169638269301</v>
      </c>
      <c r="D5167">
        <v>0.136831067396851</v>
      </c>
      <c r="E5167">
        <v>-1.63012465389732</v>
      </c>
      <c r="F5167">
        <v>0.10307515409756</v>
      </c>
      <c r="G5167">
        <v>0.35794310938308499</v>
      </c>
    </row>
    <row r="5168" spans="1:7" x14ac:dyDescent="0.3">
      <c r="A5168" t="s">
        <v>5442</v>
      </c>
      <c r="B5168">
        <v>64.385361684458204</v>
      </c>
      <c r="C5168">
        <v>-0.20953285447643299</v>
      </c>
      <c r="D5168">
        <v>0.13966018667709501</v>
      </c>
      <c r="E5168">
        <v>-1.5003048432184101</v>
      </c>
      <c r="F5168">
        <v>0.133535455468766</v>
      </c>
      <c r="G5168">
        <v>0.41344815056481599</v>
      </c>
    </row>
    <row r="5169" spans="1:7" x14ac:dyDescent="0.3">
      <c r="A5169" t="s">
        <v>8557</v>
      </c>
      <c r="B5169">
        <v>64.366975869336301</v>
      </c>
      <c r="C5169">
        <v>4.0622920459732004E-3</v>
      </c>
      <c r="D5169">
        <v>0.13824635636752</v>
      </c>
      <c r="E5169">
        <v>2.9384442040366301E-2</v>
      </c>
      <c r="F5169">
        <v>0.97655798090078005</v>
      </c>
      <c r="G5169">
        <v>0.99113347315303102</v>
      </c>
    </row>
    <row r="5170" spans="1:7" x14ac:dyDescent="0.3">
      <c r="A5170" t="s">
        <v>2684</v>
      </c>
      <c r="B5170">
        <v>64.336153115228896</v>
      </c>
      <c r="C5170">
        <v>0.22011904730582399</v>
      </c>
      <c r="D5170">
        <v>0.13941647721970701</v>
      </c>
      <c r="E5170">
        <v>1.5788596276101401</v>
      </c>
      <c r="F5170">
        <v>0.114368258059768</v>
      </c>
      <c r="G5170">
        <v>0.38031440704106401</v>
      </c>
    </row>
    <row r="5171" spans="1:7" x14ac:dyDescent="0.3">
      <c r="A5171" t="s">
        <v>5995</v>
      </c>
      <c r="B5171">
        <v>64.316205034968803</v>
      </c>
      <c r="C5171">
        <v>-0.16073636513742701</v>
      </c>
      <c r="D5171">
        <v>0.139691301276549</v>
      </c>
      <c r="E5171">
        <v>-1.1506540755835299</v>
      </c>
      <c r="F5171">
        <v>0.24987457681582301</v>
      </c>
      <c r="G5171">
        <v>0.56858645150046006</v>
      </c>
    </row>
    <row r="5172" spans="1:7" x14ac:dyDescent="0.3">
      <c r="A5172" t="s">
        <v>5392</v>
      </c>
      <c r="B5172">
        <v>64.298623428624794</v>
      </c>
      <c r="C5172">
        <v>0.21225022224601101</v>
      </c>
      <c r="D5172">
        <v>0.138637885538829</v>
      </c>
      <c r="E5172">
        <v>1.53096840319716</v>
      </c>
      <c r="F5172">
        <v>0.125777201895545</v>
      </c>
      <c r="G5172">
        <v>0.40277716166838601</v>
      </c>
    </row>
    <row r="5173" spans="1:7" x14ac:dyDescent="0.3">
      <c r="A5173" t="s">
        <v>3632</v>
      </c>
      <c r="B5173">
        <v>64.253902891148698</v>
      </c>
      <c r="C5173">
        <v>1.39243200240415E-2</v>
      </c>
      <c r="D5173">
        <v>0.138726218928137</v>
      </c>
      <c r="E5173">
        <v>0.100372663016604</v>
      </c>
      <c r="F5173">
        <v>0.92004847189792505</v>
      </c>
      <c r="G5173">
        <v>0.97333305964043604</v>
      </c>
    </row>
    <row r="5174" spans="1:7" x14ac:dyDescent="0.3">
      <c r="A5174" t="s">
        <v>3221</v>
      </c>
      <c r="B5174">
        <v>64.145748107982499</v>
      </c>
      <c r="C5174">
        <v>-0.183162511877005</v>
      </c>
      <c r="D5174">
        <v>0.13910697552638299</v>
      </c>
      <c r="E5174">
        <v>-1.3167025678181501</v>
      </c>
      <c r="F5174">
        <v>0.18793834256643599</v>
      </c>
      <c r="G5174">
        <v>0.49778263706785703</v>
      </c>
    </row>
    <row r="5175" spans="1:7" x14ac:dyDescent="0.3">
      <c r="A5175" t="s">
        <v>4137</v>
      </c>
      <c r="B5175">
        <v>63.969850782365</v>
      </c>
      <c r="C5175">
        <v>0.54408145217090598</v>
      </c>
      <c r="D5175">
        <v>0.13943571182140899</v>
      </c>
      <c r="E5175">
        <v>3.9020237001247602</v>
      </c>
      <c r="F5175" s="2">
        <v>9.5391814953231995E-5</v>
      </c>
      <c r="G5175">
        <v>1.9620094285442498E-3</v>
      </c>
    </row>
    <row r="5176" spans="1:7" x14ac:dyDescent="0.3">
      <c r="A5176" t="s">
        <v>7380</v>
      </c>
      <c r="B5176">
        <v>63.9260836107524</v>
      </c>
      <c r="C5176">
        <v>-6.9947612482265498E-2</v>
      </c>
      <c r="D5176">
        <v>0.13996294236835299</v>
      </c>
      <c r="E5176">
        <v>-0.499758088095763</v>
      </c>
      <c r="F5176">
        <v>0.61724542533962701</v>
      </c>
      <c r="G5176">
        <v>0.83808547564451397</v>
      </c>
    </row>
    <row r="5177" spans="1:7" x14ac:dyDescent="0.3">
      <c r="A5177" t="s">
        <v>6235</v>
      </c>
      <c r="B5177">
        <v>63.859750535677101</v>
      </c>
      <c r="C5177">
        <v>-0.136581861013542</v>
      </c>
      <c r="D5177">
        <v>0.13499919779591399</v>
      </c>
      <c r="E5177">
        <v>-1.01172350090569</v>
      </c>
      <c r="F5177">
        <v>0.31167027565775701</v>
      </c>
      <c r="G5177">
        <v>0.63149003252760405</v>
      </c>
    </row>
    <row r="5178" spans="1:7" x14ac:dyDescent="0.3">
      <c r="A5178" t="s">
        <v>2737</v>
      </c>
      <c r="B5178">
        <v>63.740396972662097</v>
      </c>
      <c r="C5178">
        <v>-1.4038823147641899E-2</v>
      </c>
      <c r="D5178">
        <v>0.13730525408274999</v>
      </c>
      <c r="E5178">
        <v>-0.102245345536312</v>
      </c>
      <c r="F5178">
        <v>0.91856193579401202</v>
      </c>
      <c r="G5178">
        <v>0.97333305964043604</v>
      </c>
    </row>
    <row r="5179" spans="1:7" x14ac:dyDescent="0.3">
      <c r="A5179" t="s">
        <v>2323</v>
      </c>
      <c r="B5179">
        <v>63.706373434904002</v>
      </c>
      <c r="C5179">
        <v>0.153258685361125</v>
      </c>
      <c r="D5179">
        <v>0.13938358866240899</v>
      </c>
      <c r="E5179">
        <v>1.0995461290089401</v>
      </c>
      <c r="F5179">
        <v>0.27152992482621402</v>
      </c>
      <c r="G5179">
        <v>0.588255987985009</v>
      </c>
    </row>
    <row r="5180" spans="1:7" x14ac:dyDescent="0.3">
      <c r="A5180" t="s">
        <v>7210</v>
      </c>
      <c r="B5180">
        <v>63.674943782768899</v>
      </c>
      <c r="C5180">
        <v>7.9475224800858599E-2</v>
      </c>
      <c r="D5180">
        <v>0.139160393599355</v>
      </c>
      <c r="E5180">
        <v>0.57110520274661503</v>
      </c>
      <c r="F5180">
        <v>0.56792833206261295</v>
      </c>
      <c r="G5180">
        <v>0.81233621053128402</v>
      </c>
    </row>
    <row r="5181" spans="1:7" x14ac:dyDescent="0.3">
      <c r="A5181" t="s">
        <v>5677</v>
      </c>
      <c r="B5181">
        <v>63.542805028021</v>
      </c>
      <c r="C5181">
        <v>-0.18524782212591601</v>
      </c>
      <c r="D5181">
        <v>0.139286613676388</v>
      </c>
      <c r="E5181">
        <v>-1.3299757761094899</v>
      </c>
      <c r="F5181">
        <v>0.18352625270278899</v>
      </c>
      <c r="G5181">
        <v>0.49132082907119901</v>
      </c>
    </row>
    <row r="5182" spans="1:7" x14ac:dyDescent="0.3">
      <c r="A5182" t="s">
        <v>4997</v>
      </c>
      <c r="B5182">
        <v>63.437993870836699</v>
      </c>
      <c r="C5182">
        <v>-0.25503748245193097</v>
      </c>
      <c r="D5182">
        <v>0.13603308462935501</v>
      </c>
      <c r="E5182">
        <v>-1.87481952016911</v>
      </c>
      <c r="F5182">
        <v>6.0817556802794097E-2</v>
      </c>
      <c r="G5182">
        <v>0.26681250726387101</v>
      </c>
    </row>
    <row r="5183" spans="1:7" x14ac:dyDescent="0.3">
      <c r="A5183" t="s">
        <v>5030</v>
      </c>
      <c r="B5183">
        <v>63.390976781571702</v>
      </c>
      <c r="C5183">
        <v>-0.256815404149983</v>
      </c>
      <c r="D5183">
        <v>0.139553292740108</v>
      </c>
      <c r="E5183">
        <v>-1.8402676075028399</v>
      </c>
      <c r="F5183">
        <v>6.5728958562363896E-2</v>
      </c>
      <c r="G5183">
        <v>0.279432198837817</v>
      </c>
    </row>
    <row r="5184" spans="1:7" x14ac:dyDescent="0.3">
      <c r="A5184" t="s">
        <v>2626</v>
      </c>
      <c r="B5184">
        <v>63.305996886515103</v>
      </c>
      <c r="C5184">
        <v>3.6479172481123999E-2</v>
      </c>
      <c r="D5184">
        <v>0.13741016186393201</v>
      </c>
      <c r="E5184">
        <v>0.26547652652681503</v>
      </c>
      <c r="F5184">
        <v>0.79064239042130102</v>
      </c>
      <c r="G5184">
        <v>0.923709833409459</v>
      </c>
    </row>
    <row r="5185" spans="1:7" x14ac:dyDescent="0.3">
      <c r="A5185" t="s">
        <v>8563</v>
      </c>
      <c r="B5185">
        <v>63.248858455484701</v>
      </c>
      <c r="C5185">
        <v>-3.6528472338115802E-3</v>
      </c>
      <c r="D5185">
        <v>0.137656997782898</v>
      </c>
      <c r="E5185">
        <v>-2.6535862997481299E-2</v>
      </c>
      <c r="F5185">
        <v>0.97882992912726097</v>
      </c>
      <c r="G5185">
        <v>0.99185919888304996</v>
      </c>
    </row>
    <row r="5186" spans="1:7" x14ac:dyDescent="0.3">
      <c r="A5186" t="s">
        <v>7044</v>
      </c>
      <c r="B5186">
        <v>63.194496759222297</v>
      </c>
      <c r="C5186">
        <v>-8.8257877569474605E-2</v>
      </c>
      <c r="D5186">
        <v>0.13922850041106899</v>
      </c>
      <c r="E5186">
        <v>-0.63390668799057304</v>
      </c>
      <c r="F5186">
        <v>0.52614172064357101</v>
      </c>
      <c r="G5186">
        <v>0.79116445364605703</v>
      </c>
    </row>
    <row r="5187" spans="1:7" x14ac:dyDescent="0.3">
      <c r="A5187" t="s">
        <v>3667</v>
      </c>
      <c r="B5187">
        <v>63.155614228112299</v>
      </c>
      <c r="C5187">
        <v>0.10902068652306</v>
      </c>
      <c r="D5187">
        <v>0.135459867341435</v>
      </c>
      <c r="E5187">
        <v>0.80481908525915002</v>
      </c>
      <c r="F5187">
        <v>0.42092408659013397</v>
      </c>
      <c r="G5187">
        <v>0.721486202458132</v>
      </c>
    </row>
    <row r="5188" spans="1:7" x14ac:dyDescent="0.3">
      <c r="A5188" t="s">
        <v>6365</v>
      </c>
      <c r="B5188">
        <v>63.151988981741503</v>
      </c>
      <c r="C5188">
        <v>-0.131393517887613</v>
      </c>
      <c r="D5188">
        <v>0.13871356369621601</v>
      </c>
      <c r="E5188">
        <v>-0.94722905523043099</v>
      </c>
      <c r="F5188">
        <v>0.34352207283090003</v>
      </c>
      <c r="G5188">
        <v>0.66068990830551699</v>
      </c>
    </row>
    <row r="5189" spans="1:7" x14ac:dyDescent="0.3">
      <c r="A5189" t="s">
        <v>6419</v>
      </c>
      <c r="B5189">
        <v>63.123544336283999</v>
      </c>
      <c r="C5189">
        <v>0.12709427083585501</v>
      </c>
      <c r="D5189">
        <v>0.13837202300627499</v>
      </c>
      <c r="E5189">
        <v>0.91849687584672401</v>
      </c>
      <c r="F5189">
        <v>0.35835879380171998</v>
      </c>
      <c r="G5189">
        <v>0.67194794650947198</v>
      </c>
    </row>
    <row r="5190" spans="1:7" x14ac:dyDescent="0.3">
      <c r="A5190" t="s">
        <v>5972</v>
      </c>
      <c r="B5190">
        <v>63.107333402732699</v>
      </c>
      <c r="C5190">
        <v>-0.16210430841802501</v>
      </c>
      <c r="D5190">
        <v>0.13978075996836101</v>
      </c>
      <c r="E5190">
        <v>-1.15970401401965</v>
      </c>
      <c r="F5190">
        <v>0.246169335345094</v>
      </c>
      <c r="G5190">
        <v>0.56451219915337403</v>
      </c>
    </row>
    <row r="5191" spans="1:7" x14ac:dyDescent="0.3">
      <c r="A5191" t="s">
        <v>4972</v>
      </c>
      <c r="B5191">
        <v>63.080225245868597</v>
      </c>
      <c r="C5191">
        <v>-0.26255360991806798</v>
      </c>
      <c r="D5191">
        <v>0.137297588600506</v>
      </c>
      <c r="E5191">
        <v>-1.9122958574459601</v>
      </c>
      <c r="F5191">
        <v>5.5838256876516099E-2</v>
      </c>
      <c r="G5191">
        <v>0.25176329081536097</v>
      </c>
    </row>
    <row r="5192" spans="1:7" x14ac:dyDescent="0.3">
      <c r="A5192" t="s">
        <v>2873</v>
      </c>
      <c r="B5192">
        <v>63.016569730842797</v>
      </c>
      <c r="C5192">
        <v>-9.7059077461159604E-2</v>
      </c>
      <c r="D5192">
        <v>0.131599706431407</v>
      </c>
      <c r="E5192">
        <v>-0.73753262900893501</v>
      </c>
      <c r="F5192">
        <v>0.46079850826320801</v>
      </c>
      <c r="G5192">
        <v>0.75197415677410795</v>
      </c>
    </row>
    <row r="5193" spans="1:7" x14ac:dyDescent="0.3">
      <c r="A5193" t="s">
        <v>7650</v>
      </c>
      <c r="B5193">
        <v>62.877328643939499</v>
      </c>
      <c r="C5193">
        <v>-5.2086461425046603E-2</v>
      </c>
      <c r="D5193">
        <v>0.136652056503035</v>
      </c>
      <c r="E5193">
        <v>-0.38116119696954398</v>
      </c>
      <c r="F5193">
        <v>0.70308363997069001</v>
      </c>
      <c r="G5193">
        <v>0.88519731282158998</v>
      </c>
    </row>
    <row r="5194" spans="1:7" x14ac:dyDescent="0.3">
      <c r="A5194" t="s">
        <v>2249</v>
      </c>
      <c r="B5194">
        <v>62.845596985655099</v>
      </c>
      <c r="C5194">
        <v>0.82107273041101803</v>
      </c>
      <c r="D5194">
        <v>0.13858077516369699</v>
      </c>
      <c r="E5194">
        <v>5.9248674965278303</v>
      </c>
      <c r="F5194" s="2">
        <v>3.1254930160514301E-9</v>
      </c>
      <c r="G5194" s="2">
        <v>1.7502760889888E-7</v>
      </c>
    </row>
    <row r="5195" spans="1:7" x14ac:dyDescent="0.3">
      <c r="A5195" t="s">
        <v>7342</v>
      </c>
      <c r="B5195">
        <v>62.844931714795102</v>
      </c>
      <c r="C5195">
        <v>7.1447820258526806E-2</v>
      </c>
      <c r="D5195">
        <v>0.138559070053623</v>
      </c>
      <c r="E5195">
        <v>0.515648814840315</v>
      </c>
      <c r="F5195">
        <v>0.60609970992726003</v>
      </c>
      <c r="G5195">
        <v>0.83327112908620804</v>
      </c>
    </row>
    <row r="5196" spans="1:7" x14ac:dyDescent="0.3">
      <c r="A5196" t="s">
        <v>5987</v>
      </c>
      <c r="B5196">
        <v>62.774342671056097</v>
      </c>
      <c r="C5196">
        <v>0.16114564747223001</v>
      </c>
      <c r="D5196">
        <v>0.139559702869508</v>
      </c>
      <c r="E5196">
        <v>1.15467175809987</v>
      </c>
      <c r="F5196">
        <v>0.24822486895798901</v>
      </c>
      <c r="G5196">
        <v>0.56645053566974701</v>
      </c>
    </row>
    <row r="5197" spans="1:7" x14ac:dyDescent="0.3">
      <c r="A5197" t="s">
        <v>7587</v>
      </c>
      <c r="B5197">
        <v>62.748616402359403</v>
      </c>
      <c r="C5197">
        <v>5.4799324815943601E-2</v>
      </c>
      <c r="D5197">
        <v>0.13435804667239501</v>
      </c>
      <c r="E5197">
        <v>0.40786038628234</v>
      </c>
      <c r="F5197">
        <v>0.68337617713418997</v>
      </c>
      <c r="G5197">
        <v>0.874965752584701</v>
      </c>
    </row>
    <row r="5198" spans="1:7" x14ac:dyDescent="0.3">
      <c r="A5198" t="s">
        <v>4104</v>
      </c>
      <c r="B5198">
        <v>62.747965102250703</v>
      </c>
      <c r="C5198">
        <v>-0.56896065974764898</v>
      </c>
      <c r="D5198">
        <v>0.13803326269669999</v>
      </c>
      <c r="E5198">
        <v>-4.1219098109549304</v>
      </c>
      <c r="F5198" s="2">
        <v>3.7574431386659003E-5</v>
      </c>
      <c r="G5198">
        <v>8.9747674107776103E-4</v>
      </c>
    </row>
    <row r="5199" spans="1:7" x14ac:dyDescent="0.3">
      <c r="A5199" t="s">
        <v>3281</v>
      </c>
      <c r="B5199">
        <v>62.7080274527775</v>
      </c>
      <c r="C5199">
        <v>-8.7243509451276401E-4</v>
      </c>
      <c r="D5199">
        <v>0.138423374376798</v>
      </c>
      <c r="E5199">
        <v>-6.3026573253295902E-3</v>
      </c>
      <c r="F5199">
        <v>0.99497124032142403</v>
      </c>
      <c r="G5199">
        <v>0.99815096569245798</v>
      </c>
    </row>
    <row r="5200" spans="1:7" x14ac:dyDescent="0.3">
      <c r="A5200" t="s">
        <v>5813</v>
      </c>
      <c r="B5200">
        <v>62.356917058019299</v>
      </c>
      <c r="C5200">
        <v>0.17028133731812101</v>
      </c>
      <c r="D5200">
        <v>0.13738743846995199</v>
      </c>
      <c r="E5200">
        <v>1.23942435505385</v>
      </c>
      <c r="F5200">
        <v>0.21518838656761799</v>
      </c>
      <c r="G5200">
        <v>0.53311853866949699</v>
      </c>
    </row>
    <row r="5201" spans="1:7" x14ac:dyDescent="0.3">
      <c r="A5201" t="s">
        <v>3103</v>
      </c>
      <c r="B5201">
        <v>62.353178563145697</v>
      </c>
      <c r="C5201">
        <v>6.21400231344299E-2</v>
      </c>
      <c r="D5201">
        <v>0.13831938605844499</v>
      </c>
      <c r="E5201">
        <v>0.44925028157783697</v>
      </c>
      <c r="F5201">
        <v>0.65325111913620604</v>
      </c>
      <c r="G5201">
        <v>0.85761730849560203</v>
      </c>
    </row>
    <row r="5202" spans="1:7" x14ac:dyDescent="0.3">
      <c r="A5202" t="s">
        <v>7913</v>
      </c>
      <c r="B5202">
        <v>62.329943919769001</v>
      </c>
      <c r="C5202">
        <v>-3.6733686650866099E-2</v>
      </c>
      <c r="D5202">
        <v>0.13290714360723799</v>
      </c>
      <c r="E5202">
        <v>-0.27638609674300202</v>
      </c>
      <c r="F5202">
        <v>0.78225153418248405</v>
      </c>
      <c r="G5202">
        <v>0.92036995912819297</v>
      </c>
    </row>
    <row r="5203" spans="1:7" x14ac:dyDescent="0.3">
      <c r="A5203" t="s">
        <v>2545</v>
      </c>
      <c r="B5203">
        <v>62.277576842375097</v>
      </c>
      <c r="C5203">
        <v>-3.9561151684744798E-2</v>
      </c>
      <c r="D5203">
        <v>0.13840917827466501</v>
      </c>
      <c r="E5203">
        <v>-0.285827516483321</v>
      </c>
      <c r="F5203">
        <v>0.77501023182839501</v>
      </c>
      <c r="G5203">
        <v>0.91866156791461395</v>
      </c>
    </row>
    <row r="5204" spans="1:7" x14ac:dyDescent="0.3">
      <c r="A5204" t="s">
        <v>5706</v>
      </c>
      <c r="B5204">
        <v>62.260992991841299</v>
      </c>
      <c r="C5204">
        <v>-0.18077777636263001</v>
      </c>
      <c r="D5204">
        <v>0.13756056724933699</v>
      </c>
      <c r="E5204">
        <v>-1.3141685875353999</v>
      </c>
      <c r="F5204">
        <v>0.18878947696224499</v>
      </c>
      <c r="G5204">
        <v>0.498683408596095</v>
      </c>
    </row>
    <row r="5205" spans="1:7" x14ac:dyDescent="0.3">
      <c r="A5205" t="s">
        <v>2895</v>
      </c>
      <c r="B5205">
        <v>62.248615801054399</v>
      </c>
      <c r="C5205">
        <v>2.28190791447027E-2</v>
      </c>
      <c r="D5205">
        <v>0.13365281912916199</v>
      </c>
      <c r="E5205">
        <v>0.17073399044916801</v>
      </c>
      <c r="F5205">
        <v>0.86443293471132099</v>
      </c>
      <c r="G5205">
        <v>0.95306704649115004</v>
      </c>
    </row>
    <row r="5206" spans="1:7" x14ac:dyDescent="0.3">
      <c r="A5206" t="s">
        <v>3044</v>
      </c>
      <c r="B5206">
        <v>62.190480525503297</v>
      </c>
      <c r="C5206">
        <v>0.24415289313748101</v>
      </c>
      <c r="D5206">
        <v>0.139139585715049</v>
      </c>
      <c r="E5206">
        <v>1.75473350651981</v>
      </c>
      <c r="F5206">
        <v>7.9304901924203502E-2</v>
      </c>
      <c r="G5206">
        <v>0.30872019472724099</v>
      </c>
    </row>
    <row r="5207" spans="1:7" x14ac:dyDescent="0.3">
      <c r="A5207" t="s">
        <v>7351</v>
      </c>
      <c r="B5207">
        <v>62.170912786149501</v>
      </c>
      <c r="C5207">
        <v>7.1513088312587805E-2</v>
      </c>
      <c r="D5207">
        <v>0.13972798068537301</v>
      </c>
      <c r="E5207">
        <v>0.51180220283591205</v>
      </c>
      <c r="F5207">
        <v>0.60878944850621597</v>
      </c>
      <c r="G5207">
        <v>0.83422532642838798</v>
      </c>
    </row>
    <row r="5208" spans="1:7" x14ac:dyDescent="0.3">
      <c r="A5208" t="s">
        <v>5361</v>
      </c>
      <c r="B5208">
        <v>62.111047965060003</v>
      </c>
      <c r="C5208">
        <v>-0.217378459728363</v>
      </c>
      <c r="D5208">
        <v>0.139297245450756</v>
      </c>
      <c r="E5208">
        <v>-1.5605366712381299</v>
      </c>
      <c r="F5208">
        <v>0.118633111025853</v>
      </c>
      <c r="G5208">
        <v>0.38954284002587802</v>
      </c>
    </row>
    <row r="5209" spans="1:7" x14ac:dyDescent="0.3">
      <c r="A5209" t="s">
        <v>3429</v>
      </c>
      <c r="B5209">
        <v>62.088021698110502</v>
      </c>
      <c r="C5209">
        <v>0.14410522835898301</v>
      </c>
      <c r="D5209">
        <v>0.13907063718427201</v>
      </c>
      <c r="E5209">
        <v>1.0362016833793599</v>
      </c>
      <c r="F5209">
        <v>0.30010806160162101</v>
      </c>
      <c r="G5209">
        <v>0.6190068744785</v>
      </c>
    </row>
    <row r="5210" spans="1:7" x14ac:dyDescent="0.3">
      <c r="A5210" t="s">
        <v>4189</v>
      </c>
      <c r="B5210">
        <v>62.0337511942002</v>
      </c>
      <c r="C5210">
        <v>0.49676347602239201</v>
      </c>
      <c r="D5210">
        <v>0.139514386442668</v>
      </c>
      <c r="E5210">
        <v>3.56066129586236</v>
      </c>
      <c r="F5210">
        <v>3.6992199619853198E-4</v>
      </c>
      <c r="G5210">
        <v>6.1938698056960197E-3</v>
      </c>
    </row>
    <row r="5211" spans="1:7" x14ac:dyDescent="0.3">
      <c r="A5211" t="s">
        <v>7213</v>
      </c>
      <c r="B5211">
        <v>61.9889727650609</v>
      </c>
      <c r="C5211">
        <v>7.8701151887852497E-2</v>
      </c>
      <c r="D5211">
        <v>0.13834778994149999</v>
      </c>
      <c r="E5211">
        <v>0.56886454001998199</v>
      </c>
      <c r="F5211">
        <v>0.56944807136952402</v>
      </c>
      <c r="G5211">
        <v>0.81381126905565204</v>
      </c>
    </row>
    <row r="5212" spans="1:7" x14ac:dyDescent="0.3">
      <c r="A5212" t="s">
        <v>1986</v>
      </c>
      <c r="B5212">
        <v>61.965645905708399</v>
      </c>
      <c r="C5212">
        <v>-0.93554353175091398</v>
      </c>
      <c r="D5212">
        <v>0.13804593128039599</v>
      </c>
      <c r="E5212">
        <v>-6.7770453143646696</v>
      </c>
      <c r="F5212" s="2">
        <v>1.2265842578426E-11</v>
      </c>
      <c r="G5212" s="2">
        <v>9.0821749936256896E-10</v>
      </c>
    </row>
    <row r="5213" spans="1:7" x14ac:dyDescent="0.3">
      <c r="A5213" t="s">
        <v>5809</v>
      </c>
      <c r="B5213">
        <v>61.727610874925503</v>
      </c>
      <c r="C5213">
        <v>0.172577940437219</v>
      </c>
      <c r="D5213">
        <v>0.138653111144726</v>
      </c>
      <c r="E5213">
        <v>1.2446741296492201</v>
      </c>
      <c r="F5213">
        <v>0.213251559209826</v>
      </c>
      <c r="G5213">
        <v>0.53180721861014402</v>
      </c>
    </row>
    <row r="5214" spans="1:7" x14ac:dyDescent="0.3">
      <c r="A5214" t="s">
        <v>6700</v>
      </c>
      <c r="B5214">
        <v>61.673810363136901</v>
      </c>
      <c r="C5214">
        <v>0.109769614011461</v>
      </c>
      <c r="D5214">
        <v>0.139527262300121</v>
      </c>
      <c r="E5214">
        <v>0.78672520482304398</v>
      </c>
      <c r="F5214">
        <v>0.43144274608449101</v>
      </c>
      <c r="G5214">
        <v>0.72869594768258195</v>
      </c>
    </row>
    <row r="5215" spans="1:7" x14ac:dyDescent="0.3">
      <c r="A5215" t="s">
        <v>8223</v>
      </c>
      <c r="B5215">
        <v>61.627712291098</v>
      </c>
      <c r="C5215">
        <v>-2.2455916577741399E-2</v>
      </c>
      <c r="D5215">
        <v>0.136767906057146</v>
      </c>
      <c r="E5215">
        <v>-0.164189956731213</v>
      </c>
      <c r="F5215">
        <v>0.869581607180821</v>
      </c>
      <c r="G5215">
        <v>0.95424077140575203</v>
      </c>
    </row>
    <row r="5216" spans="1:7" x14ac:dyDescent="0.3">
      <c r="A5216" t="s">
        <v>7669</v>
      </c>
      <c r="B5216">
        <v>61.615244779325202</v>
      </c>
      <c r="C5216">
        <v>-5.2159110721629397E-2</v>
      </c>
      <c r="D5216">
        <v>0.13950325551638301</v>
      </c>
      <c r="E5216">
        <v>-0.37389170975657998</v>
      </c>
      <c r="F5216">
        <v>0.70848488453661396</v>
      </c>
      <c r="G5216">
        <v>0.88801215644836495</v>
      </c>
    </row>
    <row r="5217" spans="1:7" x14ac:dyDescent="0.3">
      <c r="A5217" t="s">
        <v>2507</v>
      </c>
      <c r="B5217">
        <v>61.490171413453801</v>
      </c>
      <c r="C5217">
        <v>-6.5038932159263194E-2</v>
      </c>
      <c r="D5217">
        <v>0.13940337494473401</v>
      </c>
      <c r="E5217">
        <v>-0.46655206292564899</v>
      </c>
      <c r="F5217">
        <v>0.64082039063424301</v>
      </c>
      <c r="G5217">
        <v>0.85102173837915396</v>
      </c>
    </row>
    <row r="5218" spans="1:7" x14ac:dyDescent="0.3">
      <c r="A5218" t="s">
        <v>2136</v>
      </c>
      <c r="B5218">
        <v>61.3662329238974</v>
      </c>
      <c r="C5218">
        <v>0.24364714852844699</v>
      </c>
      <c r="D5218">
        <v>0.13967142417106301</v>
      </c>
      <c r="E5218">
        <v>1.74443090255914</v>
      </c>
      <c r="F5218">
        <v>8.1083980350706297E-2</v>
      </c>
      <c r="G5218">
        <v>0.31179667920202397</v>
      </c>
    </row>
    <row r="5219" spans="1:7" x14ac:dyDescent="0.3">
      <c r="A5219" t="s">
        <v>7090</v>
      </c>
      <c r="B5219">
        <v>61.348040294744699</v>
      </c>
      <c r="C5219">
        <v>-8.4692995638302196E-2</v>
      </c>
      <c r="D5219">
        <v>0.13800123158626801</v>
      </c>
      <c r="E5219">
        <v>-0.61371188260271803</v>
      </c>
      <c r="F5219">
        <v>0.539405734819561</v>
      </c>
      <c r="G5219">
        <v>0.79929497317589004</v>
      </c>
    </row>
    <row r="5220" spans="1:7" x14ac:dyDescent="0.3">
      <c r="A5220" t="s">
        <v>6811</v>
      </c>
      <c r="B5220">
        <v>61.346797759759397</v>
      </c>
      <c r="C5220">
        <v>0.101699147956585</v>
      </c>
      <c r="D5220">
        <v>0.13959556322753799</v>
      </c>
      <c r="E5220">
        <v>0.72852707926553395</v>
      </c>
      <c r="F5220">
        <v>0.466290998379847</v>
      </c>
      <c r="G5220">
        <v>0.75500725963047699</v>
      </c>
    </row>
    <row r="5221" spans="1:7" x14ac:dyDescent="0.3">
      <c r="A5221" t="s">
        <v>2466</v>
      </c>
      <c r="B5221">
        <v>61.325812120281498</v>
      </c>
      <c r="C5221">
        <v>-2.3376015771086198E-2</v>
      </c>
      <c r="D5221">
        <v>0.138338517046732</v>
      </c>
      <c r="E5221">
        <v>-0.168976914529086</v>
      </c>
      <c r="F5221">
        <v>0.86581479980436804</v>
      </c>
      <c r="G5221">
        <v>0.95306704649115004</v>
      </c>
    </row>
    <row r="5222" spans="1:7" x14ac:dyDescent="0.3">
      <c r="A5222" t="s">
        <v>2110</v>
      </c>
      <c r="B5222">
        <v>61.320364439349603</v>
      </c>
      <c r="C5222">
        <v>0.116341443436651</v>
      </c>
      <c r="D5222">
        <v>0.13626266413490501</v>
      </c>
      <c r="E5222">
        <v>0.85380279458993102</v>
      </c>
      <c r="F5222">
        <v>0.39321426581477098</v>
      </c>
      <c r="G5222">
        <v>0.700191724313038</v>
      </c>
    </row>
    <row r="5223" spans="1:7" x14ac:dyDescent="0.3">
      <c r="A5223" t="s">
        <v>5590</v>
      </c>
      <c r="B5223">
        <v>61.3050883843162</v>
      </c>
      <c r="C5223">
        <v>-0.18664969562372999</v>
      </c>
      <c r="D5223">
        <v>0.13403580194524001</v>
      </c>
      <c r="E5223">
        <v>-1.3925361203119899</v>
      </c>
      <c r="F5223">
        <v>0.163760111651582</v>
      </c>
      <c r="G5223">
        <v>0.46143652602374002</v>
      </c>
    </row>
    <row r="5224" spans="1:7" x14ac:dyDescent="0.3">
      <c r="A5224" t="s">
        <v>2916</v>
      </c>
      <c r="B5224">
        <v>61.113676969284597</v>
      </c>
      <c r="C5224">
        <v>1.4605266379434901E-2</v>
      </c>
      <c r="D5224">
        <v>0.13968859966403599</v>
      </c>
      <c r="E5224">
        <v>0.104555893713316</v>
      </c>
      <c r="F5224">
        <v>0.916728214519133</v>
      </c>
      <c r="G5224">
        <v>0.97318937807003103</v>
      </c>
    </row>
    <row r="5225" spans="1:7" x14ac:dyDescent="0.3">
      <c r="A5225" t="s">
        <v>6634</v>
      </c>
      <c r="B5225">
        <v>61.0521511289556</v>
      </c>
      <c r="C5225">
        <v>0.11463821764554299</v>
      </c>
      <c r="D5225">
        <v>0.139166311348382</v>
      </c>
      <c r="E5225">
        <v>0.82374977489029499</v>
      </c>
      <c r="F5225">
        <v>0.41008175087492099</v>
      </c>
      <c r="G5225">
        <v>0.711107152701138</v>
      </c>
    </row>
    <row r="5226" spans="1:7" x14ac:dyDescent="0.3">
      <c r="A5226" t="s">
        <v>2345</v>
      </c>
      <c r="B5226">
        <v>60.997653583307901</v>
      </c>
      <c r="C5226">
        <v>0.227509534000885</v>
      </c>
      <c r="D5226">
        <v>0.137231567300616</v>
      </c>
      <c r="E5226">
        <v>1.65785131275597</v>
      </c>
      <c r="F5226">
        <v>9.7347481302991604E-2</v>
      </c>
      <c r="G5226">
        <v>0.34488230483951998</v>
      </c>
    </row>
    <row r="5227" spans="1:7" x14ac:dyDescent="0.3">
      <c r="A5227" t="s">
        <v>6502</v>
      </c>
      <c r="B5227">
        <v>60.969992924147</v>
      </c>
      <c r="C5227">
        <v>-0.122594734868946</v>
      </c>
      <c r="D5227">
        <v>0.13853651905873199</v>
      </c>
      <c r="E5227">
        <v>-0.88492720693359495</v>
      </c>
      <c r="F5227">
        <v>0.37619589304474199</v>
      </c>
      <c r="G5227">
        <v>0.68537694082880296</v>
      </c>
    </row>
    <row r="5228" spans="1:7" x14ac:dyDescent="0.3">
      <c r="A5228" t="s">
        <v>5514</v>
      </c>
      <c r="B5228">
        <v>60.953021878697399</v>
      </c>
      <c r="C5228">
        <v>0.200190412576669</v>
      </c>
      <c r="D5228">
        <v>0.138011599184277</v>
      </c>
      <c r="E5228">
        <v>1.45053324329189</v>
      </c>
      <c r="F5228">
        <v>0.14690987587099</v>
      </c>
      <c r="G5228">
        <v>0.43453150756575298</v>
      </c>
    </row>
    <row r="5229" spans="1:7" x14ac:dyDescent="0.3">
      <c r="A5229" t="s">
        <v>8311</v>
      </c>
      <c r="B5229">
        <v>60.583949327099702</v>
      </c>
      <c r="C5229">
        <v>1.6875011416774399E-2</v>
      </c>
      <c r="D5229">
        <v>0.13775360192074401</v>
      </c>
      <c r="E5229">
        <v>0.12250141688841901</v>
      </c>
      <c r="F5229">
        <v>0.90250192393011497</v>
      </c>
      <c r="G5229">
        <v>0.96841452282667595</v>
      </c>
    </row>
    <row r="5230" spans="1:7" x14ac:dyDescent="0.3">
      <c r="A5230" t="s">
        <v>7244</v>
      </c>
      <c r="B5230">
        <v>60.577400317298903</v>
      </c>
      <c r="C5230">
        <v>7.7169658198203497E-2</v>
      </c>
      <c r="D5230">
        <v>0.13805390043853599</v>
      </c>
      <c r="E5230">
        <v>0.55898209288596501</v>
      </c>
      <c r="F5230">
        <v>0.57617394137151401</v>
      </c>
      <c r="G5230">
        <v>0.81584680140813204</v>
      </c>
    </row>
    <row r="5231" spans="1:7" x14ac:dyDescent="0.3">
      <c r="A5231" t="s">
        <v>6480</v>
      </c>
      <c r="B5231">
        <v>60.550382102010801</v>
      </c>
      <c r="C5231">
        <v>0.12446843344653399</v>
      </c>
      <c r="D5231">
        <v>0.13910698526623599</v>
      </c>
      <c r="E5231">
        <v>0.89476767258175005</v>
      </c>
      <c r="F5231">
        <v>0.37091129475822898</v>
      </c>
      <c r="G5231">
        <v>0.68075772240167598</v>
      </c>
    </row>
    <row r="5232" spans="1:7" x14ac:dyDescent="0.3">
      <c r="A5232" t="s">
        <v>4049</v>
      </c>
      <c r="B5232">
        <v>60.517656147291902</v>
      </c>
      <c r="C5232">
        <v>-0.64780876289244305</v>
      </c>
      <c r="D5232">
        <v>0.13860909740759</v>
      </c>
      <c r="E5232">
        <v>-4.6736381306020398</v>
      </c>
      <c r="F5232" s="2">
        <v>2.95910525567763E-6</v>
      </c>
      <c r="G5232" s="2">
        <v>9.4351566621223701E-5</v>
      </c>
    </row>
    <row r="5233" spans="1:7" x14ac:dyDescent="0.3">
      <c r="A5233" t="s">
        <v>4933</v>
      </c>
      <c r="B5233">
        <v>60.511752070633797</v>
      </c>
      <c r="C5233">
        <v>0.24839826216821301</v>
      </c>
      <c r="D5233">
        <v>0.127718686718508</v>
      </c>
      <c r="E5233">
        <v>1.94488581546163</v>
      </c>
      <c r="F5233">
        <v>5.1788722594479801E-2</v>
      </c>
      <c r="G5233">
        <v>0.241506180491945</v>
      </c>
    </row>
    <row r="5234" spans="1:7" x14ac:dyDescent="0.3">
      <c r="A5234" t="s">
        <v>2957</v>
      </c>
      <c r="B5234">
        <v>60.462256443864902</v>
      </c>
      <c r="C5234">
        <v>-2.9821317186350501E-2</v>
      </c>
      <c r="D5234">
        <v>0.13904147504950701</v>
      </c>
      <c r="E5234">
        <v>-0.214477854005306</v>
      </c>
      <c r="F5234">
        <v>0.83017443509216404</v>
      </c>
      <c r="G5234">
        <v>0.94111241165608805</v>
      </c>
    </row>
    <row r="5235" spans="1:7" x14ac:dyDescent="0.3">
      <c r="A5235" t="s">
        <v>4672</v>
      </c>
      <c r="B5235">
        <v>60.373042966845802</v>
      </c>
      <c r="C5235">
        <v>-0.317862545841891</v>
      </c>
      <c r="D5235">
        <v>0.13826298197833101</v>
      </c>
      <c r="E5235">
        <v>-2.29897070997432</v>
      </c>
      <c r="F5235">
        <v>2.1506602587046699E-2</v>
      </c>
      <c r="G5235">
        <v>0.13662535714020899</v>
      </c>
    </row>
    <row r="5236" spans="1:7" x14ac:dyDescent="0.3">
      <c r="A5236" t="s">
        <v>5005</v>
      </c>
      <c r="B5236">
        <v>60.321829163069701</v>
      </c>
      <c r="C5236">
        <v>-0.26116350142470102</v>
      </c>
      <c r="D5236">
        <v>0.13964808702599299</v>
      </c>
      <c r="E5236">
        <v>-1.8701545218882201</v>
      </c>
      <c r="F5236">
        <v>6.1462363026106699E-2</v>
      </c>
      <c r="G5236">
        <v>0.26822867531498001</v>
      </c>
    </row>
    <row r="5237" spans="1:7" x14ac:dyDescent="0.3">
      <c r="A5237" t="s">
        <v>6917</v>
      </c>
      <c r="B5237">
        <v>60.194801005409801</v>
      </c>
      <c r="C5237">
        <v>-9.4479007828046593E-2</v>
      </c>
      <c r="D5237">
        <v>0.13789440922295501</v>
      </c>
      <c r="E5237">
        <v>-0.68515473803791405</v>
      </c>
      <c r="F5237">
        <v>0.49324628199695297</v>
      </c>
      <c r="G5237">
        <v>0.77049153765763301</v>
      </c>
    </row>
    <row r="5238" spans="1:7" x14ac:dyDescent="0.3">
      <c r="A5238" t="s">
        <v>2207</v>
      </c>
      <c r="B5238">
        <v>60.184275283396097</v>
      </c>
      <c r="C5238">
        <v>0.31359306972235601</v>
      </c>
      <c r="D5238">
        <v>0.13968562927697001</v>
      </c>
      <c r="E5238">
        <v>2.24499163833497</v>
      </c>
      <c r="F5238">
        <v>2.4768669360262899E-2</v>
      </c>
      <c r="G5238">
        <v>0.14910425710640601</v>
      </c>
    </row>
    <row r="5239" spans="1:7" x14ac:dyDescent="0.3">
      <c r="A5239" t="s">
        <v>3487</v>
      </c>
      <c r="B5239">
        <v>60.184032893201</v>
      </c>
      <c r="C5239">
        <v>-0.21115967710938499</v>
      </c>
      <c r="D5239">
        <v>0.13806559420578501</v>
      </c>
      <c r="E5239">
        <v>-1.52941562540668</v>
      </c>
      <c r="F5239">
        <v>0.126161441262825</v>
      </c>
      <c r="G5239">
        <v>0.40311156775343199</v>
      </c>
    </row>
    <row r="5240" spans="1:7" x14ac:dyDescent="0.3">
      <c r="A5240" t="s">
        <v>6292</v>
      </c>
      <c r="B5240">
        <v>60.097967289850303</v>
      </c>
      <c r="C5240">
        <v>-0.13632266428022799</v>
      </c>
      <c r="D5240">
        <v>0.138512316697465</v>
      </c>
      <c r="E5240">
        <v>-0.98419164107969104</v>
      </c>
      <c r="F5240">
        <v>0.325021294962407</v>
      </c>
      <c r="G5240">
        <v>0.64309439122015399</v>
      </c>
    </row>
    <row r="5241" spans="1:7" x14ac:dyDescent="0.3">
      <c r="A5241" t="s">
        <v>2813</v>
      </c>
      <c r="B5241">
        <v>60.088725214421999</v>
      </c>
      <c r="C5241">
        <v>0.10232319366602199</v>
      </c>
      <c r="D5241">
        <v>0.13841943573203899</v>
      </c>
      <c r="E5241">
        <v>0.73922562337348197</v>
      </c>
      <c r="F5241">
        <v>0.45977000407679403</v>
      </c>
      <c r="G5241">
        <v>0.75130044250613903</v>
      </c>
    </row>
    <row r="5242" spans="1:7" x14ac:dyDescent="0.3">
      <c r="A5242" t="s">
        <v>7046</v>
      </c>
      <c r="B5242">
        <v>60.073268514961903</v>
      </c>
      <c r="C5242">
        <v>-8.6411991980632E-2</v>
      </c>
      <c r="D5242">
        <v>0.13660528972334299</v>
      </c>
      <c r="E5242">
        <v>-0.63256695370754501</v>
      </c>
      <c r="F5242">
        <v>0.52701647292903697</v>
      </c>
      <c r="G5242">
        <v>0.79135596566000399</v>
      </c>
    </row>
    <row r="5243" spans="1:7" x14ac:dyDescent="0.3">
      <c r="A5243" t="s">
        <v>5852</v>
      </c>
      <c r="B5243">
        <v>60.0605488522028</v>
      </c>
      <c r="C5243">
        <v>-0.17074340167935501</v>
      </c>
      <c r="D5243">
        <v>0.139558845633342</v>
      </c>
      <c r="E5243">
        <v>-1.2234509457604901</v>
      </c>
      <c r="F5243">
        <v>0.22115942118259499</v>
      </c>
      <c r="G5243">
        <v>0.53953875767242598</v>
      </c>
    </row>
    <row r="5244" spans="1:7" x14ac:dyDescent="0.3">
      <c r="A5244" t="s">
        <v>3941</v>
      </c>
      <c r="B5244">
        <v>60.048515224925097</v>
      </c>
      <c r="C5244">
        <v>-1.1892694396749099</v>
      </c>
      <c r="D5244">
        <v>0.135053061431614</v>
      </c>
      <c r="E5244">
        <v>-8.8059421020759796</v>
      </c>
      <c r="F5244" s="2">
        <v>1.2975801730079801E-18</v>
      </c>
      <c r="G5244" s="2">
        <v>1.5721953223500299E-16</v>
      </c>
    </row>
    <row r="5245" spans="1:7" x14ac:dyDescent="0.3">
      <c r="A5245" t="s">
        <v>2821</v>
      </c>
      <c r="B5245">
        <v>60.011019084335601</v>
      </c>
      <c r="C5245">
        <v>6.4546241911699206E-2</v>
      </c>
      <c r="D5245">
        <v>0.13760988245449601</v>
      </c>
      <c r="E5245">
        <v>0.46905237298667801</v>
      </c>
      <c r="F5245">
        <v>0.63903220099219804</v>
      </c>
      <c r="G5245">
        <v>0.85015714278371701</v>
      </c>
    </row>
    <row r="5246" spans="1:7" x14ac:dyDescent="0.3">
      <c r="A5246" t="s">
        <v>8029</v>
      </c>
      <c r="B5246">
        <v>59.919530840491298</v>
      </c>
      <c r="C5246">
        <v>-3.1910150814108501E-2</v>
      </c>
      <c r="D5246">
        <v>0.13781292633049499</v>
      </c>
      <c r="E5246">
        <v>-0.231546863300641</v>
      </c>
      <c r="F5246">
        <v>0.81688998277324099</v>
      </c>
      <c r="G5246">
        <v>0.93622908386513204</v>
      </c>
    </row>
    <row r="5247" spans="1:7" x14ac:dyDescent="0.3">
      <c r="A5247" t="s">
        <v>6540</v>
      </c>
      <c r="B5247">
        <v>59.848181784673699</v>
      </c>
      <c r="C5247">
        <v>0.120814042264002</v>
      </c>
      <c r="D5247">
        <v>0.13967440059365399</v>
      </c>
      <c r="E5247">
        <v>0.86496911209577199</v>
      </c>
      <c r="F5247">
        <v>0.38705574228462802</v>
      </c>
      <c r="G5247">
        <v>0.69474312205736599</v>
      </c>
    </row>
    <row r="5248" spans="1:7" x14ac:dyDescent="0.3">
      <c r="A5248" t="s">
        <v>7477</v>
      </c>
      <c r="B5248">
        <v>59.801566675558902</v>
      </c>
      <c r="C5248">
        <v>-6.3961664415508407E-2</v>
      </c>
      <c r="D5248">
        <v>0.13963864970239501</v>
      </c>
      <c r="E5248">
        <v>-0.45805129562500502</v>
      </c>
      <c r="F5248">
        <v>0.64691558888179401</v>
      </c>
      <c r="G5248">
        <v>0.85373194277951603</v>
      </c>
    </row>
    <row r="5249" spans="1:7" x14ac:dyDescent="0.3">
      <c r="A5249" t="s">
        <v>7027</v>
      </c>
      <c r="B5249">
        <v>59.769932818693903</v>
      </c>
      <c r="C5249">
        <v>8.6436607662314105E-2</v>
      </c>
      <c r="D5249">
        <v>0.13534594822354001</v>
      </c>
      <c r="E5249">
        <v>0.63863461593658999</v>
      </c>
      <c r="F5249">
        <v>0.52306065673592905</v>
      </c>
      <c r="G5249">
        <v>0.78968650124336803</v>
      </c>
    </row>
    <row r="5250" spans="1:7" x14ac:dyDescent="0.3">
      <c r="A5250" t="s">
        <v>3318</v>
      </c>
      <c r="B5250">
        <v>59.766469978323499</v>
      </c>
      <c r="C5250">
        <v>1.4396202632145499E-2</v>
      </c>
      <c r="D5250">
        <v>0.13971549639233699</v>
      </c>
      <c r="E5250">
        <v>0.103039412261897</v>
      </c>
      <c r="F5250">
        <v>0.91793169094862004</v>
      </c>
      <c r="G5250">
        <v>0.97318937807003103</v>
      </c>
    </row>
    <row r="5251" spans="1:7" x14ac:dyDescent="0.3">
      <c r="A5251" t="s">
        <v>7853</v>
      </c>
      <c r="B5251">
        <v>59.539985906805803</v>
      </c>
      <c r="C5251">
        <v>-4.0526164271828098E-2</v>
      </c>
      <c r="D5251">
        <v>0.137333620905642</v>
      </c>
      <c r="E5251">
        <v>-0.29509281124738101</v>
      </c>
      <c r="F5251">
        <v>0.76792298113530499</v>
      </c>
      <c r="G5251">
        <v>0.91562690039106598</v>
      </c>
    </row>
    <row r="5252" spans="1:7" x14ac:dyDescent="0.3">
      <c r="A5252" t="s">
        <v>7117</v>
      </c>
      <c r="B5252">
        <v>59.528161574417602</v>
      </c>
      <c r="C5252">
        <v>-8.3112779249648994E-2</v>
      </c>
      <c r="D5252">
        <v>0.13815655229726301</v>
      </c>
      <c r="E5252">
        <v>-0.60158405712687701</v>
      </c>
      <c r="F5252">
        <v>0.54745104385200305</v>
      </c>
      <c r="G5252">
        <v>0.80162509041957397</v>
      </c>
    </row>
    <row r="5253" spans="1:7" x14ac:dyDescent="0.3">
      <c r="A5253" t="s">
        <v>2095</v>
      </c>
      <c r="B5253">
        <v>59.405717986632098</v>
      </c>
      <c r="C5253">
        <v>0.265843496011403</v>
      </c>
      <c r="D5253">
        <v>0.138475324890204</v>
      </c>
      <c r="E5253">
        <v>1.91978965365987</v>
      </c>
      <c r="F5253">
        <v>5.4884474276552402E-2</v>
      </c>
      <c r="G5253">
        <v>0.24924220533355701</v>
      </c>
    </row>
    <row r="5254" spans="1:7" x14ac:dyDescent="0.3">
      <c r="A5254" t="s">
        <v>3215</v>
      </c>
      <c r="B5254">
        <v>59.343459191196303</v>
      </c>
      <c r="C5254">
        <v>0.11952243500977899</v>
      </c>
      <c r="D5254">
        <v>0.13863682931104199</v>
      </c>
      <c r="E5254">
        <v>0.86212614356335304</v>
      </c>
      <c r="F5254">
        <v>0.38861810630693799</v>
      </c>
      <c r="G5254">
        <v>0.69579555626798495</v>
      </c>
    </row>
    <row r="5255" spans="1:7" x14ac:dyDescent="0.3">
      <c r="A5255" t="s">
        <v>3418</v>
      </c>
      <c r="B5255">
        <v>59.3402996673397</v>
      </c>
      <c r="C5255">
        <v>3.1945816543238401E-2</v>
      </c>
      <c r="D5255">
        <v>0.135471002941292</v>
      </c>
      <c r="E5255">
        <v>0.23581294778693401</v>
      </c>
      <c r="F5255">
        <v>0.81357782058319805</v>
      </c>
      <c r="G5255">
        <v>0.93449751193421604</v>
      </c>
    </row>
    <row r="5256" spans="1:7" x14ac:dyDescent="0.3">
      <c r="A5256" t="s">
        <v>2082</v>
      </c>
      <c r="B5256">
        <v>59.172154322701502</v>
      </c>
      <c r="C5256">
        <v>0.469069523583724</v>
      </c>
      <c r="D5256">
        <v>0.138658007745465</v>
      </c>
      <c r="E5256">
        <v>3.38292415426015</v>
      </c>
      <c r="F5256">
        <v>7.1718435900102698E-4</v>
      </c>
      <c r="G5256">
        <v>1.0412454397348199E-2</v>
      </c>
    </row>
    <row r="5257" spans="1:7" x14ac:dyDescent="0.3">
      <c r="A5257" t="s">
        <v>4005</v>
      </c>
      <c r="B5257">
        <v>59.131827495574001</v>
      </c>
      <c r="C5257">
        <v>-0.70966828864423304</v>
      </c>
      <c r="D5257">
        <v>0.131077189610671</v>
      </c>
      <c r="E5257">
        <v>-5.4141249957533404</v>
      </c>
      <c r="F5257" s="2">
        <v>6.1589133052708494E-8</v>
      </c>
      <c r="G5257" s="2">
        <v>2.7361998844216599E-6</v>
      </c>
    </row>
    <row r="5258" spans="1:7" x14ac:dyDescent="0.3">
      <c r="A5258" t="s">
        <v>6080</v>
      </c>
      <c r="B5258">
        <v>59.0737566578713</v>
      </c>
      <c r="C5258">
        <v>-0.15283487446108801</v>
      </c>
      <c r="D5258">
        <v>0.138111098716276</v>
      </c>
      <c r="E5258">
        <v>-1.10660820080115</v>
      </c>
      <c r="F5258">
        <v>0.26846336012447197</v>
      </c>
      <c r="G5258">
        <v>0.58596815694786197</v>
      </c>
    </row>
    <row r="5259" spans="1:7" x14ac:dyDescent="0.3">
      <c r="A5259" t="s">
        <v>7964</v>
      </c>
      <c r="B5259">
        <v>59.008334771365703</v>
      </c>
      <c r="C5259">
        <v>3.6113284226262803E-2</v>
      </c>
      <c r="D5259">
        <v>0.13955558599298201</v>
      </c>
      <c r="E5259">
        <v>0.258773477029281</v>
      </c>
      <c r="F5259">
        <v>0.79581002325230699</v>
      </c>
      <c r="G5259">
        <v>0.92592111731225901</v>
      </c>
    </row>
    <row r="5260" spans="1:7" x14ac:dyDescent="0.3">
      <c r="A5260" t="s">
        <v>2089</v>
      </c>
      <c r="B5260">
        <v>58.979421525962898</v>
      </c>
      <c r="C5260">
        <v>-1.2170003509740899E-2</v>
      </c>
      <c r="D5260">
        <v>0.13929334730211501</v>
      </c>
      <c r="E5260">
        <v>-8.7369596218729098E-2</v>
      </c>
      <c r="F5260">
        <v>0.93037773564322301</v>
      </c>
      <c r="G5260">
        <v>0.97600216613406598</v>
      </c>
    </row>
    <row r="5261" spans="1:7" x14ac:dyDescent="0.3">
      <c r="A5261" t="s">
        <v>8571</v>
      </c>
      <c r="B5261">
        <v>58.964720292141301</v>
      </c>
      <c r="C5261">
        <v>-3.3853189921544298E-3</v>
      </c>
      <c r="D5261">
        <v>0.13766894086567699</v>
      </c>
      <c r="E5261">
        <v>-2.4590288636399699E-2</v>
      </c>
      <c r="F5261">
        <v>0.98038176550443001</v>
      </c>
      <c r="G5261">
        <v>0.99226285615518395</v>
      </c>
    </row>
    <row r="5262" spans="1:7" x14ac:dyDescent="0.3">
      <c r="A5262" t="s">
        <v>5475</v>
      </c>
      <c r="B5262">
        <v>58.953753401876298</v>
      </c>
      <c r="C5262">
        <v>-0.20098080174112401</v>
      </c>
      <c r="D5262">
        <v>0.13630391474685999</v>
      </c>
      <c r="E5262">
        <v>-1.4745049847935801</v>
      </c>
      <c r="F5262">
        <v>0.14034567656303801</v>
      </c>
      <c r="G5262">
        <v>0.425022431114155</v>
      </c>
    </row>
    <row r="5263" spans="1:7" x14ac:dyDescent="0.3">
      <c r="A5263" t="s">
        <v>7784</v>
      </c>
      <c r="B5263">
        <v>58.907513981277603</v>
      </c>
      <c r="C5263">
        <v>-4.3290035460372897E-2</v>
      </c>
      <c r="D5263">
        <v>0.13266435381497099</v>
      </c>
      <c r="E5263">
        <v>-0.32631248873944202</v>
      </c>
      <c r="F5263">
        <v>0.74418794027175805</v>
      </c>
      <c r="G5263">
        <v>0.90518236125449503</v>
      </c>
    </row>
    <row r="5264" spans="1:7" x14ac:dyDescent="0.3">
      <c r="A5264" t="s">
        <v>4334</v>
      </c>
      <c r="B5264">
        <v>58.737734749529302</v>
      </c>
      <c r="C5264">
        <v>0.40493048608265803</v>
      </c>
      <c r="D5264">
        <v>0.137106606472746</v>
      </c>
      <c r="E5264">
        <v>2.9533987931000998</v>
      </c>
      <c r="F5264">
        <v>3.1429564821700302E-3</v>
      </c>
      <c r="G5264">
        <v>3.4966046739868202E-2</v>
      </c>
    </row>
    <row r="5265" spans="1:7" x14ac:dyDescent="0.3">
      <c r="A5265" t="s">
        <v>6453</v>
      </c>
      <c r="B5265">
        <v>58.7111737799043</v>
      </c>
      <c r="C5265">
        <v>-0.12524102443587601</v>
      </c>
      <c r="D5265">
        <v>0.138442565647034</v>
      </c>
      <c r="E5265">
        <v>-0.90464246924738401</v>
      </c>
      <c r="F5265">
        <v>0.36565482850679398</v>
      </c>
      <c r="G5265">
        <v>0.67705578693227997</v>
      </c>
    </row>
    <row r="5266" spans="1:7" x14ac:dyDescent="0.3">
      <c r="A5266" t="s">
        <v>8022</v>
      </c>
      <c r="B5266">
        <v>58.690418017038198</v>
      </c>
      <c r="C5266">
        <v>-3.2310485430608701E-2</v>
      </c>
      <c r="D5266">
        <v>0.138283694474893</v>
      </c>
      <c r="E5266">
        <v>-0.23365361732127399</v>
      </c>
      <c r="F5266">
        <v>0.81525389903657497</v>
      </c>
      <c r="G5266">
        <v>0.93540839930780595</v>
      </c>
    </row>
    <row r="5267" spans="1:7" x14ac:dyDescent="0.3">
      <c r="A5267" t="s">
        <v>7904</v>
      </c>
      <c r="B5267">
        <v>58.658208175004901</v>
      </c>
      <c r="C5267">
        <v>-3.8801654246501699E-2</v>
      </c>
      <c r="D5267">
        <v>0.13803088632697999</v>
      </c>
      <c r="E5267">
        <v>-0.28110849157763801</v>
      </c>
      <c r="F5267">
        <v>0.77862718834104405</v>
      </c>
      <c r="G5267">
        <v>0.91966413293988303</v>
      </c>
    </row>
    <row r="5268" spans="1:7" x14ac:dyDescent="0.3">
      <c r="A5268" t="s">
        <v>1975</v>
      </c>
      <c r="B5268">
        <v>58.5732948976747</v>
      </c>
      <c r="C5268">
        <v>3.2894574838190599E-3</v>
      </c>
      <c r="D5268">
        <v>0.13882156719692701</v>
      </c>
      <c r="E5268">
        <v>2.3695579514332699E-2</v>
      </c>
      <c r="F5268">
        <v>0.98109543205379801</v>
      </c>
      <c r="G5268">
        <v>0.99226285615518395</v>
      </c>
    </row>
    <row r="5269" spans="1:7" x14ac:dyDescent="0.3">
      <c r="A5269" t="s">
        <v>2607</v>
      </c>
      <c r="B5269">
        <v>58.545851941347799</v>
      </c>
      <c r="C5269">
        <v>-0.15174958577709</v>
      </c>
      <c r="D5269">
        <v>0.13781671843158699</v>
      </c>
      <c r="E5269">
        <v>-1.10109707663965</v>
      </c>
      <c r="F5269">
        <v>0.27085440922603399</v>
      </c>
      <c r="G5269">
        <v>0.58755657001376604</v>
      </c>
    </row>
    <row r="5270" spans="1:7" x14ac:dyDescent="0.3">
      <c r="A5270" t="s">
        <v>6034</v>
      </c>
      <c r="B5270">
        <v>58.504850334585598</v>
      </c>
      <c r="C5270">
        <v>-0.156688991333993</v>
      </c>
      <c r="D5270">
        <v>0.1386108962016</v>
      </c>
      <c r="E5270">
        <v>-1.1304233334304301</v>
      </c>
      <c r="F5270">
        <v>0.258297886669486</v>
      </c>
      <c r="G5270">
        <v>0.57703557384024695</v>
      </c>
    </row>
    <row r="5271" spans="1:7" x14ac:dyDescent="0.3">
      <c r="A5271" t="s">
        <v>5476</v>
      </c>
      <c r="B5271">
        <v>58.411992622181103</v>
      </c>
      <c r="C5271">
        <v>-0.20419908316478</v>
      </c>
      <c r="D5271">
        <v>0.13865738920940601</v>
      </c>
      <c r="E5271">
        <v>-1.47268807186604</v>
      </c>
      <c r="F5271">
        <v>0.14083516438864499</v>
      </c>
      <c r="G5271">
        <v>0.42563516348568298</v>
      </c>
    </row>
    <row r="5272" spans="1:7" x14ac:dyDescent="0.3">
      <c r="A5272" t="s">
        <v>5911</v>
      </c>
      <c r="B5272">
        <v>58.329275193158402</v>
      </c>
      <c r="C5272">
        <v>-0.16504807991225001</v>
      </c>
      <c r="D5272">
        <v>0.13796798128475499</v>
      </c>
      <c r="E5272">
        <v>-1.19627813914015</v>
      </c>
      <c r="F5272">
        <v>0.23158803675721701</v>
      </c>
      <c r="G5272">
        <v>0.54877822125037301</v>
      </c>
    </row>
    <row r="5273" spans="1:7" x14ac:dyDescent="0.3">
      <c r="A5273" t="s">
        <v>8314</v>
      </c>
      <c r="B5273">
        <v>58.2835913451677</v>
      </c>
      <c r="C5273">
        <v>-1.6894621074194399E-2</v>
      </c>
      <c r="D5273">
        <v>0.13785949081704099</v>
      </c>
      <c r="E5273">
        <v>-0.12254956821664199</v>
      </c>
      <c r="F5273">
        <v>0.90246379203316895</v>
      </c>
      <c r="G5273">
        <v>0.96841452282667595</v>
      </c>
    </row>
    <row r="5274" spans="1:7" x14ac:dyDescent="0.3">
      <c r="A5274" t="s">
        <v>8371</v>
      </c>
      <c r="B5274">
        <v>58.174959432271201</v>
      </c>
      <c r="C5274">
        <v>-1.3751226282529099E-2</v>
      </c>
      <c r="D5274">
        <v>0.13600729330929601</v>
      </c>
      <c r="E5274">
        <v>-0.101106535891845</v>
      </c>
      <c r="F5274">
        <v>0.91946588974485199</v>
      </c>
      <c r="G5274">
        <v>0.97333305964043604</v>
      </c>
    </row>
    <row r="5275" spans="1:7" x14ac:dyDescent="0.3">
      <c r="A5275" t="s">
        <v>3346</v>
      </c>
      <c r="B5275">
        <v>58.169827533400003</v>
      </c>
      <c r="C5275">
        <v>-3.2160395646564803E-2</v>
      </c>
      <c r="D5275">
        <v>0.135939157809953</v>
      </c>
      <c r="E5275">
        <v>-0.23657933567255099</v>
      </c>
      <c r="F5275">
        <v>0.81298315289920098</v>
      </c>
      <c r="G5275">
        <v>0.93449751193421604</v>
      </c>
    </row>
    <row r="5276" spans="1:7" x14ac:dyDescent="0.3">
      <c r="A5276" t="s">
        <v>5736</v>
      </c>
      <c r="B5276">
        <v>58.140942947556397</v>
      </c>
      <c r="C5276">
        <v>0.175363087888909</v>
      </c>
      <c r="D5276">
        <v>0.13572402126790301</v>
      </c>
      <c r="E5276">
        <v>1.2920563821400799</v>
      </c>
      <c r="F5276">
        <v>0.19633761965032501</v>
      </c>
      <c r="G5276">
        <v>0.50870680301312898</v>
      </c>
    </row>
    <row r="5277" spans="1:7" x14ac:dyDescent="0.3">
      <c r="A5277" t="s">
        <v>7098</v>
      </c>
      <c r="B5277">
        <v>58.125791878817999</v>
      </c>
      <c r="C5277">
        <v>8.4454791718877001E-2</v>
      </c>
      <c r="D5277">
        <v>0.138048799239053</v>
      </c>
      <c r="E5277">
        <v>0.61177490991884897</v>
      </c>
      <c r="F5277">
        <v>0.54068669200158903</v>
      </c>
      <c r="G5277">
        <v>0.79981164906295299</v>
      </c>
    </row>
    <row r="5278" spans="1:7" x14ac:dyDescent="0.3">
      <c r="A5278" t="s">
        <v>6663</v>
      </c>
      <c r="B5278">
        <v>57.983033904341298</v>
      </c>
      <c r="C5278">
        <v>-0.111557246353667</v>
      </c>
      <c r="D5278">
        <v>0.13843963053123001</v>
      </c>
      <c r="E5278">
        <v>-0.80581872347962602</v>
      </c>
      <c r="F5278">
        <v>0.42034738047867798</v>
      </c>
      <c r="G5278">
        <v>0.72139967641254399</v>
      </c>
    </row>
    <row r="5279" spans="1:7" x14ac:dyDescent="0.3">
      <c r="A5279" t="s">
        <v>2138</v>
      </c>
      <c r="B5279">
        <v>57.949973015129302</v>
      </c>
      <c r="C5279">
        <v>-0.113373203916351</v>
      </c>
      <c r="D5279">
        <v>0.13685411980961801</v>
      </c>
      <c r="E5279">
        <v>-0.82842375570475002</v>
      </c>
      <c r="F5279">
        <v>0.40743055763532299</v>
      </c>
      <c r="G5279">
        <v>0.70946361015986203</v>
      </c>
    </row>
    <row r="5280" spans="1:7" x14ac:dyDescent="0.3">
      <c r="A5280" t="s">
        <v>7199</v>
      </c>
      <c r="B5280">
        <v>57.9316420598172</v>
      </c>
      <c r="C5280">
        <v>-8.0012026823269494E-2</v>
      </c>
      <c r="D5280">
        <v>0.13892637213801501</v>
      </c>
      <c r="E5280">
        <v>-0.57593116117494603</v>
      </c>
      <c r="F5280">
        <v>0.56466171211003202</v>
      </c>
      <c r="G5280">
        <v>0.81079365955319904</v>
      </c>
    </row>
    <row r="5281" spans="1:7" x14ac:dyDescent="0.3">
      <c r="A5281" t="s">
        <v>4087</v>
      </c>
      <c r="B5281">
        <v>57.863910777726602</v>
      </c>
      <c r="C5281">
        <v>-0.59658831021246295</v>
      </c>
      <c r="D5281">
        <v>0.13840954502788599</v>
      </c>
      <c r="E5281">
        <v>-4.31031190870734</v>
      </c>
      <c r="F5281" s="2">
        <v>1.6302444065741699E-5</v>
      </c>
      <c r="G5281">
        <v>4.2603720491804801E-4</v>
      </c>
    </row>
    <row r="5282" spans="1:7" x14ac:dyDescent="0.3">
      <c r="A5282" t="s">
        <v>3651</v>
      </c>
      <c r="B5282">
        <v>57.859146560318699</v>
      </c>
      <c r="C5282">
        <v>9.5439827337616603E-3</v>
      </c>
      <c r="D5282">
        <v>0.13369417006321899</v>
      </c>
      <c r="E5282">
        <v>7.1386678486045199E-2</v>
      </c>
      <c r="F5282">
        <v>0.94309001158790995</v>
      </c>
      <c r="G5282">
        <v>0.97908603328213495</v>
      </c>
    </row>
    <row r="5283" spans="1:7" x14ac:dyDescent="0.3">
      <c r="A5283" t="s">
        <v>2975</v>
      </c>
      <c r="B5283">
        <v>57.729475188360503</v>
      </c>
      <c r="C5283">
        <v>0.12895954766294301</v>
      </c>
      <c r="D5283">
        <v>0.13911914508649501</v>
      </c>
      <c r="E5283">
        <v>0.926971967681116</v>
      </c>
      <c r="F5283">
        <v>0.35394108900124799</v>
      </c>
      <c r="G5283">
        <v>0.66904645405682295</v>
      </c>
    </row>
    <row r="5284" spans="1:7" x14ac:dyDescent="0.3">
      <c r="A5284" t="s">
        <v>3690</v>
      </c>
      <c r="B5284">
        <v>57.716006957338301</v>
      </c>
      <c r="C5284">
        <v>0.113358115691142</v>
      </c>
      <c r="D5284">
        <v>0.136475254104825</v>
      </c>
      <c r="E5284">
        <v>0.83061296668532203</v>
      </c>
      <c r="F5284">
        <v>0.40619230722314398</v>
      </c>
      <c r="G5284">
        <v>0.70825379833813096</v>
      </c>
    </row>
    <row r="5285" spans="1:7" x14ac:dyDescent="0.3">
      <c r="A5285" t="s">
        <v>5035</v>
      </c>
      <c r="B5285">
        <v>57.6563705162405</v>
      </c>
      <c r="C5285">
        <v>-0.25407870036610097</v>
      </c>
      <c r="D5285">
        <v>0.138396671919365</v>
      </c>
      <c r="E5285">
        <v>-1.8358729067859101</v>
      </c>
      <c r="F5285">
        <v>6.6376455547777699E-2</v>
      </c>
      <c r="G5285">
        <v>0.28084615858437501</v>
      </c>
    </row>
    <row r="5286" spans="1:7" x14ac:dyDescent="0.3">
      <c r="A5286" t="s">
        <v>7074</v>
      </c>
      <c r="B5286">
        <v>57.640267947244702</v>
      </c>
      <c r="C5286">
        <v>-8.5591433649645804E-2</v>
      </c>
      <c r="D5286">
        <v>0.13752275898435001</v>
      </c>
      <c r="E5286">
        <v>-0.62238013752608001</v>
      </c>
      <c r="F5286">
        <v>0.53369193785528601</v>
      </c>
      <c r="G5286">
        <v>0.79457620059598399</v>
      </c>
    </row>
    <row r="5287" spans="1:7" x14ac:dyDescent="0.3">
      <c r="A5287" t="s">
        <v>6003</v>
      </c>
      <c r="B5287">
        <v>57.612707573906398</v>
      </c>
      <c r="C5287">
        <v>0.15356889783448699</v>
      </c>
      <c r="D5287">
        <v>0.13399152089003399</v>
      </c>
      <c r="E5287">
        <v>1.14610907327875</v>
      </c>
      <c r="F5287">
        <v>0.25175002382558598</v>
      </c>
      <c r="G5287">
        <v>0.56947120121307004</v>
      </c>
    </row>
    <row r="5288" spans="1:7" x14ac:dyDescent="0.3">
      <c r="A5288" t="s">
        <v>8431</v>
      </c>
      <c r="B5288">
        <v>57.593530436503102</v>
      </c>
      <c r="C5288">
        <v>-1.0559214423940901E-2</v>
      </c>
      <c r="D5288">
        <v>0.13897627527776599</v>
      </c>
      <c r="E5288">
        <v>-7.5978539522927102E-2</v>
      </c>
      <c r="F5288">
        <v>0.93943617181689598</v>
      </c>
      <c r="G5288">
        <v>0.97899947260870201</v>
      </c>
    </row>
    <row r="5289" spans="1:7" x14ac:dyDescent="0.3">
      <c r="A5289" t="s">
        <v>6280</v>
      </c>
      <c r="B5289">
        <v>57.376386947447699</v>
      </c>
      <c r="C5289">
        <v>-0.13731112603280199</v>
      </c>
      <c r="D5289">
        <v>0.138833937876018</v>
      </c>
      <c r="E5289">
        <v>-0.98903141503789904</v>
      </c>
      <c r="F5289">
        <v>0.32264777164140701</v>
      </c>
      <c r="G5289">
        <v>0.64125402631026995</v>
      </c>
    </row>
    <row r="5290" spans="1:7" x14ac:dyDescent="0.3">
      <c r="A5290" t="s">
        <v>8154</v>
      </c>
      <c r="B5290">
        <v>57.351637568799603</v>
      </c>
      <c r="C5290">
        <v>-2.54722835622542E-2</v>
      </c>
      <c r="D5290">
        <v>0.13922352581549199</v>
      </c>
      <c r="E5290">
        <v>-0.18295962132155499</v>
      </c>
      <c r="F5290">
        <v>0.85482970128365499</v>
      </c>
      <c r="G5290">
        <v>0.950096723022125</v>
      </c>
    </row>
    <row r="5291" spans="1:7" x14ac:dyDescent="0.3">
      <c r="A5291" t="s">
        <v>8139</v>
      </c>
      <c r="B5291">
        <v>57.310507235864101</v>
      </c>
      <c r="C5291">
        <v>2.5006031629025101E-2</v>
      </c>
      <c r="D5291">
        <v>0.135529719502751</v>
      </c>
      <c r="E5291">
        <v>0.18450589081693999</v>
      </c>
      <c r="F5291">
        <v>0.85361660628854197</v>
      </c>
      <c r="G5291">
        <v>0.94935239702260799</v>
      </c>
    </row>
    <row r="5292" spans="1:7" x14ac:dyDescent="0.3">
      <c r="A5292" t="s">
        <v>3738</v>
      </c>
      <c r="B5292">
        <v>57.193490445005999</v>
      </c>
      <c r="C5292">
        <v>0.15302012344252</v>
      </c>
      <c r="D5292">
        <v>0.138593983788975</v>
      </c>
      <c r="E5292">
        <v>1.1040892198864201</v>
      </c>
      <c r="F5292">
        <v>0.26955443708003102</v>
      </c>
      <c r="G5292">
        <v>0.58683376614845295</v>
      </c>
    </row>
    <row r="5293" spans="1:7" x14ac:dyDescent="0.3">
      <c r="A5293" t="s">
        <v>2988</v>
      </c>
      <c r="B5293">
        <v>57.1813663518152</v>
      </c>
      <c r="C5293">
        <v>-0.19101335639120201</v>
      </c>
      <c r="D5293">
        <v>0.13188657134880399</v>
      </c>
      <c r="E5293">
        <v>-1.4483154307349799</v>
      </c>
      <c r="F5293">
        <v>0.14752885408275801</v>
      </c>
      <c r="G5293">
        <v>0.43499056119160801</v>
      </c>
    </row>
    <row r="5294" spans="1:7" x14ac:dyDescent="0.3">
      <c r="A5294" t="s">
        <v>8213</v>
      </c>
      <c r="B5294">
        <v>57.011791182353299</v>
      </c>
      <c r="C5294">
        <v>2.2580837089474001E-2</v>
      </c>
      <c r="D5294">
        <v>0.13852174404485201</v>
      </c>
      <c r="E5294">
        <v>0.16301294244579001</v>
      </c>
      <c r="F5294">
        <v>0.87050824438027197</v>
      </c>
      <c r="G5294">
        <v>0.95424077140575203</v>
      </c>
    </row>
    <row r="5295" spans="1:7" x14ac:dyDescent="0.3">
      <c r="A5295" t="s">
        <v>8312</v>
      </c>
      <c r="B5295">
        <v>56.971895562931699</v>
      </c>
      <c r="C5295">
        <v>-1.66534999488272E-2</v>
      </c>
      <c r="D5295">
        <v>0.135796547539315</v>
      </c>
      <c r="E5295">
        <v>-0.12263566526981</v>
      </c>
      <c r="F5295">
        <v>0.90239561079973696</v>
      </c>
      <c r="G5295">
        <v>0.96841452282667595</v>
      </c>
    </row>
    <row r="5296" spans="1:7" x14ac:dyDescent="0.3">
      <c r="A5296" t="s">
        <v>6766</v>
      </c>
      <c r="B5296">
        <v>56.926631606448503</v>
      </c>
      <c r="C5296">
        <v>-0.10140951320194699</v>
      </c>
      <c r="D5296">
        <v>0.13452343462682201</v>
      </c>
      <c r="E5296">
        <v>-0.75384272995456103</v>
      </c>
      <c r="F5296">
        <v>0.450943662649752</v>
      </c>
      <c r="G5296">
        <v>0.74298157561580502</v>
      </c>
    </row>
    <row r="5297" spans="1:7" x14ac:dyDescent="0.3">
      <c r="A5297" t="s">
        <v>5575</v>
      </c>
      <c r="B5297">
        <v>56.906084669991301</v>
      </c>
      <c r="C5297">
        <v>-0.19497652045841601</v>
      </c>
      <c r="D5297">
        <v>0.13877582354524801</v>
      </c>
      <c r="E5297">
        <v>-1.4049746957174001</v>
      </c>
      <c r="F5297">
        <v>0.16002880294674601</v>
      </c>
      <c r="G5297">
        <v>0.45475011275757299</v>
      </c>
    </row>
    <row r="5298" spans="1:7" x14ac:dyDescent="0.3">
      <c r="A5298" t="s">
        <v>7033</v>
      </c>
      <c r="B5298">
        <v>56.812499234945903</v>
      </c>
      <c r="C5298">
        <v>8.81535277055948E-2</v>
      </c>
      <c r="D5298">
        <v>0.13859215715564099</v>
      </c>
      <c r="E5298">
        <v>0.63606433087405501</v>
      </c>
      <c r="F5298">
        <v>0.52473449294010399</v>
      </c>
      <c r="G5298">
        <v>0.79078033942850601</v>
      </c>
    </row>
    <row r="5299" spans="1:7" x14ac:dyDescent="0.3">
      <c r="A5299" t="s">
        <v>7733</v>
      </c>
      <c r="B5299">
        <v>56.713384637901498</v>
      </c>
      <c r="C5299">
        <v>4.8487278454806097E-2</v>
      </c>
      <c r="D5299">
        <v>0.138180789122229</v>
      </c>
      <c r="E5299">
        <v>0.35089739147397803</v>
      </c>
      <c r="F5299">
        <v>0.72566532851690202</v>
      </c>
      <c r="G5299">
        <v>0.89519321533443796</v>
      </c>
    </row>
    <row r="5300" spans="1:7" x14ac:dyDescent="0.3">
      <c r="A5300" t="s">
        <v>2501</v>
      </c>
      <c r="B5300">
        <v>56.6946432457189</v>
      </c>
      <c r="C5300">
        <v>0.25090927203629199</v>
      </c>
      <c r="D5300">
        <v>0.13853960500461901</v>
      </c>
      <c r="E5300">
        <v>1.8111013960804001</v>
      </c>
      <c r="F5300">
        <v>7.01251574759017E-2</v>
      </c>
      <c r="G5300">
        <v>0.28793225472545197</v>
      </c>
    </row>
    <row r="5301" spans="1:7" x14ac:dyDescent="0.3">
      <c r="A5301" t="s">
        <v>5259</v>
      </c>
      <c r="B5301">
        <v>56.686271042335903</v>
      </c>
      <c r="C5301">
        <v>0.230621879297496</v>
      </c>
      <c r="D5301">
        <v>0.139055164869891</v>
      </c>
      <c r="E5301">
        <v>1.65849200576822</v>
      </c>
      <c r="F5301">
        <v>9.7218199767282701E-2</v>
      </c>
      <c r="G5301">
        <v>0.34460749108998501</v>
      </c>
    </row>
    <row r="5302" spans="1:7" x14ac:dyDescent="0.3">
      <c r="A5302" t="s">
        <v>2671</v>
      </c>
      <c r="B5302">
        <v>56.646816397347997</v>
      </c>
      <c r="C5302">
        <v>-0.125918953400042</v>
      </c>
      <c r="D5302">
        <v>0.13677324182003101</v>
      </c>
      <c r="E5302">
        <v>-0.92064026358115403</v>
      </c>
      <c r="F5302">
        <v>0.35723827356851601</v>
      </c>
      <c r="G5302">
        <v>0.67079060441267702</v>
      </c>
    </row>
    <row r="5303" spans="1:7" x14ac:dyDescent="0.3">
      <c r="A5303" t="s">
        <v>4640</v>
      </c>
      <c r="B5303">
        <v>56.636817639256897</v>
      </c>
      <c r="C5303">
        <v>-0.32686170233145601</v>
      </c>
      <c r="D5303">
        <v>0.13908550068834999</v>
      </c>
      <c r="E5303">
        <v>-2.3500774754649401</v>
      </c>
      <c r="F5303">
        <v>1.8769503838755499E-2</v>
      </c>
      <c r="G5303">
        <v>0.124210500080901</v>
      </c>
    </row>
    <row r="5304" spans="1:7" x14ac:dyDescent="0.3">
      <c r="A5304" t="s">
        <v>3612</v>
      </c>
      <c r="B5304">
        <v>56.634667441928102</v>
      </c>
      <c r="C5304">
        <v>5.0567414564526E-2</v>
      </c>
      <c r="D5304">
        <v>0.13553660310524199</v>
      </c>
      <c r="E5304">
        <v>0.37309046712098298</v>
      </c>
      <c r="F5304">
        <v>0.70908111343129598</v>
      </c>
      <c r="G5304">
        <v>0.88815211515961701</v>
      </c>
    </row>
    <row r="5305" spans="1:7" x14ac:dyDescent="0.3">
      <c r="A5305" t="s">
        <v>3585</v>
      </c>
      <c r="B5305">
        <v>56.582257747735298</v>
      </c>
      <c r="C5305">
        <v>0.124585925587354</v>
      </c>
      <c r="D5305">
        <v>0.131687445993977</v>
      </c>
      <c r="E5305">
        <v>0.94607291262260396</v>
      </c>
      <c r="F5305">
        <v>0.34411139853191702</v>
      </c>
      <c r="G5305">
        <v>0.66112422928027903</v>
      </c>
    </row>
    <row r="5306" spans="1:7" x14ac:dyDescent="0.3">
      <c r="A5306" t="s">
        <v>5388</v>
      </c>
      <c r="B5306">
        <v>56.578135442088701</v>
      </c>
      <c r="C5306">
        <v>0.21232748945678001</v>
      </c>
      <c r="D5306">
        <v>0.13833749222173999</v>
      </c>
      <c r="E5306">
        <v>1.53485136998466</v>
      </c>
      <c r="F5306">
        <v>0.12482034110970899</v>
      </c>
      <c r="G5306">
        <v>0.40099639183120001</v>
      </c>
    </row>
    <row r="5307" spans="1:7" x14ac:dyDescent="0.3">
      <c r="A5307" t="s">
        <v>7487</v>
      </c>
      <c r="B5307">
        <v>56.544213284800698</v>
      </c>
      <c r="C5307">
        <v>-6.2840088405789002E-2</v>
      </c>
      <c r="D5307">
        <v>0.137799501598904</v>
      </c>
      <c r="E5307">
        <v>-0.45602551298551802</v>
      </c>
      <c r="F5307">
        <v>0.64837163201691195</v>
      </c>
      <c r="G5307">
        <v>0.85416508960514503</v>
      </c>
    </row>
    <row r="5308" spans="1:7" x14ac:dyDescent="0.3">
      <c r="A5308" t="s">
        <v>7838</v>
      </c>
      <c r="B5308">
        <v>56.526961612078701</v>
      </c>
      <c r="C5308">
        <v>-4.24948534479214E-2</v>
      </c>
      <c r="D5308">
        <v>0.138122768852942</v>
      </c>
      <c r="E5308">
        <v>-0.30766001725005498</v>
      </c>
      <c r="F5308">
        <v>0.75834104651003698</v>
      </c>
      <c r="G5308">
        <v>0.91201718317560698</v>
      </c>
    </row>
    <row r="5309" spans="1:7" x14ac:dyDescent="0.3">
      <c r="A5309" t="s">
        <v>5428</v>
      </c>
      <c r="B5309">
        <v>56.410895144177303</v>
      </c>
      <c r="C5309">
        <v>-0.21050846974392401</v>
      </c>
      <c r="D5309">
        <v>0.139362511687355</v>
      </c>
      <c r="E5309">
        <v>-1.51051001589421</v>
      </c>
      <c r="F5309">
        <v>0.130913335616822</v>
      </c>
      <c r="G5309">
        <v>0.40977288330225398</v>
      </c>
    </row>
    <row r="5310" spans="1:7" x14ac:dyDescent="0.3">
      <c r="A5310" t="s">
        <v>6414</v>
      </c>
      <c r="B5310">
        <v>56.120326038097502</v>
      </c>
      <c r="C5310">
        <v>0.12390754914657499</v>
      </c>
      <c r="D5310">
        <v>0.13431005872160801</v>
      </c>
      <c r="E5310">
        <v>0.92254854421145904</v>
      </c>
      <c r="F5310">
        <v>0.35624252137601897</v>
      </c>
      <c r="G5310">
        <v>0.67014859296279095</v>
      </c>
    </row>
    <row r="5311" spans="1:7" x14ac:dyDescent="0.3">
      <c r="A5311" t="s">
        <v>8172</v>
      </c>
      <c r="B5311">
        <v>55.925461841357198</v>
      </c>
      <c r="C5311">
        <v>-2.4370536276386301E-2</v>
      </c>
      <c r="D5311">
        <v>0.13637768280282</v>
      </c>
      <c r="E5311">
        <v>-0.178698858754054</v>
      </c>
      <c r="F5311">
        <v>0.85817416534312696</v>
      </c>
      <c r="G5311">
        <v>0.95057212642247302</v>
      </c>
    </row>
    <row r="5312" spans="1:7" x14ac:dyDescent="0.3">
      <c r="A5312" t="s">
        <v>7977</v>
      </c>
      <c r="B5312">
        <v>55.887581932528498</v>
      </c>
      <c r="C5312">
        <v>3.2072898979722202E-2</v>
      </c>
      <c r="D5312">
        <v>0.12648362569299301</v>
      </c>
      <c r="E5312">
        <v>0.25357352624893098</v>
      </c>
      <c r="F5312">
        <v>0.79982505126105197</v>
      </c>
      <c r="G5312">
        <v>0.92761620090776997</v>
      </c>
    </row>
    <row r="5313" spans="1:7" x14ac:dyDescent="0.3">
      <c r="A5313" t="s">
        <v>2078</v>
      </c>
      <c r="B5313">
        <v>55.853727425051602</v>
      </c>
      <c r="C5313">
        <v>0.11690572050954801</v>
      </c>
      <c r="D5313">
        <v>0.13635552851654301</v>
      </c>
      <c r="E5313">
        <v>0.85735959356693603</v>
      </c>
      <c r="F5313">
        <v>0.39124618297154701</v>
      </c>
      <c r="G5313">
        <v>0.69843679703251704</v>
      </c>
    </row>
    <row r="5314" spans="1:7" x14ac:dyDescent="0.3">
      <c r="A5314" t="s">
        <v>8019</v>
      </c>
      <c r="B5314">
        <v>55.740471838562499</v>
      </c>
      <c r="C5314">
        <v>3.2789939847365203E-2</v>
      </c>
      <c r="D5314">
        <v>0.13836189521221801</v>
      </c>
      <c r="E5314">
        <v>0.236986778744771</v>
      </c>
      <c r="F5314">
        <v>0.81266704716624505</v>
      </c>
      <c r="G5314">
        <v>0.93449751193421604</v>
      </c>
    </row>
    <row r="5315" spans="1:7" x14ac:dyDescent="0.3">
      <c r="A5315" t="s">
        <v>8155</v>
      </c>
      <c r="B5315">
        <v>55.681545710176998</v>
      </c>
      <c r="C5315">
        <v>-2.4991617229922901E-2</v>
      </c>
      <c r="D5315">
        <v>0.13653311349495201</v>
      </c>
      <c r="E5315">
        <v>-0.183044366236084</v>
      </c>
      <c r="F5315">
        <v>0.85476320742973699</v>
      </c>
      <c r="G5315">
        <v>0.950096723022125</v>
      </c>
    </row>
    <row r="5316" spans="1:7" x14ac:dyDescent="0.3">
      <c r="A5316" t="s">
        <v>2551</v>
      </c>
      <c r="B5316">
        <v>55.660164674047998</v>
      </c>
      <c r="C5316">
        <v>0.35188669133808698</v>
      </c>
      <c r="D5316">
        <v>0.13317869003712501</v>
      </c>
      <c r="E5316">
        <v>2.6422146909538999</v>
      </c>
      <c r="F5316">
        <v>8.2365827402461293E-3</v>
      </c>
      <c r="G5316">
        <v>6.9922908491010405E-2</v>
      </c>
    </row>
    <row r="5317" spans="1:7" x14ac:dyDescent="0.3">
      <c r="A5317" t="s">
        <v>7773</v>
      </c>
      <c r="B5317">
        <v>55.652404494836297</v>
      </c>
      <c r="C5317">
        <v>-4.4572492547539401E-2</v>
      </c>
      <c r="D5317">
        <v>0.13482117235588001</v>
      </c>
      <c r="E5317">
        <v>-0.330604546516505</v>
      </c>
      <c r="F5317">
        <v>0.74094321154312104</v>
      </c>
      <c r="G5317">
        <v>0.90399499892769397</v>
      </c>
    </row>
    <row r="5318" spans="1:7" x14ac:dyDescent="0.3">
      <c r="A5318" t="s">
        <v>4656</v>
      </c>
      <c r="B5318">
        <v>55.640649624545503</v>
      </c>
      <c r="C5318">
        <v>0.322177832461784</v>
      </c>
      <c r="D5318">
        <v>0.138338611392889</v>
      </c>
      <c r="E5318">
        <v>2.3289075205965601</v>
      </c>
      <c r="F5318">
        <v>1.9863965440354299E-2</v>
      </c>
      <c r="G5318">
        <v>0.128893345369543</v>
      </c>
    </row>
    <row r="5319" spans="1:7" x14ac:dyDescent="0.3">
      <c r="A5319" t="s">
        <v>3247</v>
      </c>
      <c r="B5319">
        <v>55.633420593242001</v>
      </c>
      <c r="C5319">
        <v>-0.124745395452924</v>
      </c>
      <c r="D5319">
        <v>0.137253142702632</v>
      </c>
      <c r="E5319">
        <v>-0.90887095913857496</v>
      </c>
      <c r="F5319">
        <v>0.36341824479025597</v>
      </c>
      <c r="G5319">
        <v>0.67528056057035701</v>
      </c>
    </row>
    <row r="5320" spans="1:7" x14ac:dyDescent="0.3">
      <c r="A5320" t="s">
        <v>4894</v>
      </c>
      <c r="B5320">
        <v>55.5804340431472</v>
      </c>
      <c r="C5320">
        <v>0.27471929078794399</v>
      </c>
      <c r="D5320">
        <v>0.13836127755490399</v>
      </c>
      <c r="E5320">
        <v>1.9855214959180301</v>
      </c>
      <c r="F5320">
        <v>4.7086480951615002E-2</v>
      </c>
      <c r="G5320">
        <v>0.22870576462212999</v>
      </c>
    </row>
    <row r="5321" spans="1:7" x14ac:dyDescent="0.3">
      <c r="A5321" t="s">
        <v>6012</v>
      </c>
      <c r="B5321">
        <v>55.546637496685399</v>
      </c>
      <c r="C5321">
        <v>-0.15554846825982899</v>
      </c>
      <c r="D5321">
        <v>0.13631885432516599</v>
      </c>
      <c r="E5321">
        <v>-1.14106349433362</v>
      </c>
      <c r="F5321">
        <v>0.25384350137616601</v>
      </c>
      <c r="G5321">
        <v>0.57214036668623203</v>
      </c>
    </row>
    <row r="5322" spans="1:7" x14ac:dyDescent="0.3">
      <c r="A5322" t="s">
        <v>4572</v>
      </c>
      <c r="B5322">
        <v>55.532271117228397</v>
      </c>
      <c r="C5322">
        <v>-0.341915987915071</v>
      </c>
      <c r="D5322">
        <v>0.13834328631654599</v>
      </c>
      <c r="E5322">
        <v>-2.4715040174246399</v>
      </c>
      <c r="F5322">
        <v>1.34546039519302E-2</v>
      </c>
      <c r="G5322">
        <v>9.8420944825096293E-2</v>
      </c>
    </row>
    <row r="5323" spans="1:7" x14ac:dyDescent="0.3">
      <c r="A5323" t="s">
        <v>6880</v>
      </c>
      <c r="B5323">
        <v>55.524525949716903</v>
      </c>
      <c r="C5323">
        <v>-9.5377532611740701E-2</v>
      </c>
      <c r="D5323">
        <v>0.136398043893316</v>
      </c>
      <c r="E5323">
        <v>-0.69925880085450898</v>
      </c>
      <c r="F5323">
        <v>0.484390309203102</v>
      </c>
      <c r="G5323">
        <v>0.76710480525890501</v>
      </c>
    </row>
    <row r="5324" spans="1:7" x14ac:dyDescent="0.3">
      <c r="A5324" t="s">
        <v>8291</v>
      </c>
      <c r="B5324">
        <v>55.498818834642101</v>
      </c>
      <c r="C5324">
        <v>-1.7308545890647401E-2</v>
      </c>
      <c r="D5324">
        <v>0.132469284724894</v>
      </c>
      <c r="E5324">
        <v>-0.13066082395321299</v>
      </c>
      <c r="F5324">
        <v>0.89604362454219899</v>
      </c>
      <c r="G5324">
        <v>0.96590661823830803</v>
      </c>
    </row>
    <row r="5325" spans="1:7" x14ac:dyDescent="0.3">
      <c r="A5325" t="s">
        <v>2279</v>
      </c>
      <c r="B5325">
        <v>55.490664392514901</v>
      </c>
      <c r="C5325">
        <v>0.16153328077603099</v>
      </c>
      <c r="D5325">
        <v>0.13829117451148801</v>
      </c>
      <c r="E5325">
        <v>1.16806644637046</v>
      </c>
      <c r="F5325">
        <v>0.242779963519794</v>
      </c>
      <c r="G5325">
        <v>0.56133854938694705</v>
      </c>
    </row>
    <row r="5326" spans="1:7" x14ac:dyDescent="0.3">
      <c r="A5326" t="s">
        <v>7826</v>
      </c>
      <c r="B5326">
        <v>55.462929803709002</v>
      </c>
      <c r="C5326">
        <v>4.21957495452547E-2</v>
      </c>
      <c r="D5326">
        <v>0.13602174115190999</v>
      </c>
      <c r="E5326">
        <v>0.31021327317175101</v>
      </c>
      <c r="F5326">
        <v>0.75639877755712703</v>
      </c>
      <c r="G5326">
        <v>0.91134360036895601</v>
      </c>
    </row>
    <row r="5327" spans="1:7" x14ac:dyDescent="0.3">
      <c r="A5327" t="s">
        <v>7606</v>
      </c>
      <c r="B5327">
        <v>55.452398754079802</v>
      </c>
      <c r="C5327">
        <v>-5.3844590860620503E-2</v>
      </c>
      <c r="D5327">
        <v>0.13544120518965</v>
      </c>
      <c r="E5327">
        <v>-0.39754955506505701</v>
      </c>
      <c r="F5327">
        <v>0.69096225119862598</v>
      </c>
      <c r="G5327">
        <v>0.87993451972088199</v>
      </c>
    </row>
    <row r="5328" spans="1:7" x14ac:dyDescent="0.3">
      <c r="A5328" t="s">
        <v>3710</v>
      </c>
      <c r="B5328">
        <v>55.415054944131199</v>
      </c>
      <c r="C5328">
        <v>-3.12582350167736E-4</v>
      </c>
      <c r="D5328">
        <v>0.13816398123282</v>
      </c>
      <c r="E5328">
        <v>-2.26240115099901E-3</v>
      </c>
      <c r="F5328">
        <v>0.99819486659119205</v>
      </c>
      <c r="G5328">
        <v>0.99933164287880905</v>
      </c>
    </row>
    <row r="5329" spans="1:7" x14ac:dyDescent="0.3">
      <c r="A5329" t="s">
        <v>2956</v>
      </c>
      <c r="B5329">
        <v>55.357897283581401</v>
      </c>
      <c r="C5329">
        <v>-2.1893523355344599E-2</v>
      </c>
      <c r="D5329">
        <v>0.136805136134377</v>
      </c>
      <c r="E5329">
        <v>-0.160034366939555</v>
      </c>
      <c r="F5329">
        <v>0.872854002191221</v>
      </c>
      <c r="G5329">
        <v>0.95449607328557595</v>
      </c>
    </row>
    <row r="5330" spans="1:7" x14ac:dyDescent="0.3">
      <c r="A5330" t="s">
        <v>2782</v>
      </c>
      <c r="B5330">
        <v>55.315711241411897</v>
      </c>
      <c r="C5330">
        <v>-0.14472163603230501</v>
      </c>
      <c r="D5330">
        <v>0.13927601611325699</v>
      </c>
      <c r="E5330">
        <v>-1.0390994808081</v>
      </c>
      <c r="F5330">
        <v>0.29875847240137599</v>
      </c>
      <c r="G5330">
        <v>0.61834179729636995</v>
      </c>
    </row>
    <row r="5331" spans="1:7" x14ac:dyDescent="0.3">
      <c r="A5331" t="s">
        <v>7629</v>
      </c>
      <c r="B5331">
        <v>55.305910030613802</v>
      </c>
      <c r="C5331">
        <v>-5.3353610521777103E-2</v>
      </c>
      <c r="D5331">
        <v>0.137423766459456</v>
      </c>
      <c r="E5331">
        <v>-0.38824150943001401</v>
      </c>
      <c r="F5331">
        <v>0.69783731754032596</v>
      </c>
      <c r="G5331">
        <v>0.88298025485316101</v>
      </c>
    </row>
    <row r="5332" spans="1:7" x14ac:dyDescent="0.3">
      <c r="A5332" t="s">
        <v>4018</v>
      </c>
      <c r="B5332">
        <v>55.243402380846199</v>
      </c>
      <c r="C5332">
        <v>-0.70763854199769605</v>
      </c>
      <c r="D5332">
        <v>0.136955321859313</v>
      </c>
      <c r="E5332">
        <v>-5.1669298599773601</v>
      </c>
      <c r="F5332" s="2">
        <v>2.3797051383098701E-7</v>
      </c>
      <c r="G5332" s="2">
        <v>9.4394970486291493E-6</v>
      </c>
    </row>
    <row r="5333" spans="1:7" x14ac:dyDescent="0.3">
      <c r="A5333" t="s">
        <v>2035</v>
      </c>
      <c r="B5333">
        <v>55.1935573053007</v>
      </c>
      <c r="C5333">
        <v>4.57970106370426E-3</v>
      </c>
      <c r="D5333">
        <v>0.13354705657544</v>
      </c>
      <c r="E5333">
        <v>3.4292789232065198E-2</v>
      </c>
      <c r="F5333">
        <v>0.97264367484865299</v>
      </c>
      <c r="G5333">
        <v>0.99062816287420596</v>
      </c>
    </row>
    <row r="5334" spans="1:7" x14ac:dyDescent="0.3">
      <c r="A5334" t="s">
        <v>6657</v>
      </c>
      <c r="B5334">
        <v>55.1832774931963</v>
      </c>
      <c r="C5334">
        <v>-0.11046077896827899</v>
      </c>
      <c r="D5334">
        <v>0.13657885432505401</v>
      </c>
      <c r="E5334">
        <v>-0.80876926017687001</v>
      </c>
      <c r="F5334">
        <v>0.418647880952292</v>
      </c>
      <c r="G5334">
        <v>0.71978056725130901</v>
      </c>
    </row>
    <row r="5335" spans="1:7" x14ac:dyDescent="0.3">
      <c r="A5335" t="s">
        <v>5439</v>
      </c>
      <c r="B5335">
        <v>55.180388984916398</v>
      </c>
      <c r="C5335">
        <v>0.20908617446359801</v>
      </c>
      <c r="D5335">
        <v>0.139217586700671</v>
      </c>
      <c r="E5335">
        <v>1.50186610340509</v>
      </c>
      <c r="F5335">
        <v>0.13313169227112501</v>
      </c>
      <c r="G5335">
        <v>0.41322291443631798</v>
      </c>
    </row>
    <row r="5336" spans="1:7" x14ac:dyDescent="0.3">
      <c r="A5336" t="s">
        <v>4976</v>
      </c>
      <c r="B5336">
        <v>55.1800563380868</v>
      </c>
      <c r="C5336">
        <v>-0.26205554983203</v>
      </c>
      <c r="D5336">
        <v>0.13758483180602299</v>
      </c>
      <c r="E5336">
        <v>-1.90468343342888</v>
      </c>
      <c r="F5336">
        <v>5.6821233751184697E-2</v>
      </c>
      <c r="G5336">
        <v>0.25515950250531999</v>
      </c>
    </row>
    <row r="5337" spans="1:7" x14ac:dyDescent="0.3">
      <c r="A5337" t="s">
        <v>4451</v>
      </c>
      <c r="B5337">
        <v>55.146310087316998</v>
      </c>
      <c r="C5337">
        <v>-0.369039484597247</v>
      </c>
      <c r="D5337">
        <v>0.13734885154471099</v>
      </c>
      <c r="E5337">
        <v>-2.6868771048814701</v>
      </c>
      <c r="F5337">
        <v>7.2123483528639502E-3</v>
      </c>
      <c r="G5337">
        <v>6.3386079061741998E-2</v>
      </c>
    </row>
    <row r="5338" spans="1:7" x14ac:dyDescent="0.3">
      <c r="A5338" t="s">
        <v>2479</v>
      </c>
      <c r="B5338">
        <v>54.976183808884301</v>
      </c>
      <c r="C5338">
        <v>-8.0524192511767595E-2</v>
      </c>
      <c r="D5338">
        <v>0.139119263291723</v>
      </c>
      <c r="E5338">
        <v>-0.57881410960978497</v>
      </c>
      <c r="F5338">
        <v>0.56271460961217201</v>
      </c>
      <c r="G5338">
        <v>0.80902161910211901</v>
      </c>
    </row>
    <row r="5339" spans="1:7" x14ac:dyDescent="0.3">
      <c r="A5339" t="s">
        <v>2688</v>
      </c>
      <c r="B5339">
        <v>54.9598824397168</v>
      </c>
      <c r="C5339">
        <v>-8.3557370562056199E-2</v>
      </c>
      <c r="D5339">
        <v>0.13231267571755101</v>
      </c>
      <c r="E5339">
        <v>-0.63151447968920804</v>
      </c>
      <c r="F5339">
        <v>0.52770418466756797</v>
      </c>
      <c r="G5339">
        <v>0.79167507578223195</v>
      </c>
    </row>
    <row r="5340" spans="1:7" x14ac:dyDescent="0.3">
      <c r="A5340" t="s">
        <v>8061</v>
      </c>
      <c r="B5340">
        <v>54.857233953316801</v>
      </c>
      <c r="C5340">
        <v>2.9693748793078099E-2</v>
      </c>
      <c r="D5340">
        <v>0.13608634321497801</v>
      </c>
      <c r="E5340">
        <v>0.21819785947345499</v>
      </c>
      <c r="F5340">
        <v>0.82727495279792795</v>
      </c>
      <c r="G5340">
        <v>0.94034083597134299</v>
      </c>
    </row>
    <row r="5341" spans="1:7" x14ac:dyDescent="0.3">
      <c r="A5341" t="s">
        <v>7327</v>
      </c>
      <c r="B5341">
        <v>54.653373324189403</v>
      </c>
      <c r="C5341">
        <v>7.0398053135807201E-2</v>
      </c>
      <c r="D5341">
        <v>0.13528040731445301</v>
      </c>
      <c r="E5341">
        <v>0.52038617071997995</v>
      </c>
      <c r="F5341">
        <v>0.60279444691405704</v>
      </c>
      <c r="G5341">
        <v>0.83237094783159504</v>
      </c>
    </row>
    <row r="5342" spans="1:7" x14ac:dyDescent="0.3">
      <c r="A5342" t="s">
        <v>8399</v>
      </c>
      <c r="B5342">
        <v>54.640159975597001</v>
      </c>
      <c r="C5342">
        <v>-1.23218813969141E-2</v>
      </c>
      <c r="D5342">
        <v>0.13877636346212799</v>
      </c>
      <c r="E5342">
        <v>-8.8789481792962102E-2</v>
      </c>
      <c r="F5342">
        <v>0.929249216987866</v>
      </c>
      <c r="G5342">
        <v>0.97550673944662003</v>
      </c>
    </row>
    <row r="5343" spans="1:7" x14ac:dyDescent="0.3">
      <c r="A5343" t="s">
        <v>6384</v>
      </c>
      <c r="B5343">
        <v>54.581577446694901</v>
      </c>
      <c r="C5343">
        <v>-0.129174123827692</v>
      </c>
      <c r="D5343">
        <v>0.138124611200687</v>
      </c>
      <c r="E5343">
        <v>-0.93519990901555905</v>
      </c>
      <c r="F5343">
        <v>0.34968528541365002</v>
      </c>
      <c r="G5343">
        <v>0.66581997734058396</v>
      </c>
    </row>
    <row r="5344" spans="1:7" x14ac:dyDescent="0.3">
      <c r="A5344" t="s">
        <v>7938</v>
      </c>
      <c r="B5344">
        <v>54.566249181125698</v>
      </c>
      <c r="C5344">
        <v>3.7121455051098297E-2</v>
      </c>
      <c r="D5344">
        <v>0.138301023058055</v>
      </c>
      <c r="E5344">
        <v>0.26841056002539998</v>
      </c>
      <c r="F5344">
        <v>0.78838331192844302</v>
      </c>
      <c r="G5344">
        <v>0.92333679976997296</v>
      </c>
    </row>
    <row r="5345" spans="1:7" x14ac:dyDescent="0.3">
      <c r="A5345" t="s">
        <v>7092</v>
      </c>
      <c r="B5345">
        <v>54.539827046488298</v>
      </c>
      <c r="C5345">
        <v>8.3579043583128607E-2</v>
      </c>
      <c r="D5345">
        <v>0.13617384662531601</v>
      </c>
      <c r="E5345">
        <v>0.61376722222657898</v>
      </c>
      <c r="F5345">
        <v>0.53936916001126001</v>
      </c>
      <c r="G5345">
        <v>0.79929497317589004</v>
      </c>
    </row>
    <row r="5346" spans="1:7" x14ac:dyDescent="0.3">
      <c r="A5346" t="s">
        <v>7047</v>
      </c>
      <c r="B5346">
        <v>54.497218865581303</v>
      </c>
      <c r="C5346">
        <v>8.5544175116525997E-2</v>
      </c>
      <c r="D5346">
        <v>0.13527786601320099</v>
      </c>
      <c r="E5346">
        <v>0.632358992920383</v>
      </c>
      <c r="F5346">
        <v>0.52715232322013195</v>
      </c>
      <c r="G5346">
        <v>0.79138163594029198</v>
      </c>
    </row>
    <row r="5347" spans="1:7" x14ac:dyDescent="0.3">
      <c r="A5347" t="s">
        <v>2047</v>
      </c>
      <c r="B5347">
        <v>54.381932437991601</v>
      </c>
      <c r="C5347">
        <v>0.10672982218961501</v>
      </c>
      <c r="D5347">
        <v>0.136893109100062</v>
      </c>
      <c r="E5347">
        <v>0.77965810617685305</v>
      </c>
      <c r="F5347">
        <v>0.43559214414688602</v>
      </c>
      <c r="G5347">
        <v>0.73154890337571798</v>
      </c>
    </row>
    <row r="5348" spans="1:7" x14ac:dyDescent="0.3">
      <c r="A5348" t="s">
        <v>2632</v>
      </c>
      <c r="B5348">
        <v>54.307331085333601</v>
      </c>
      <c r="C5348">
        <v>4.83984552552984E-2</v>
      </c>
      <c r="D5348">
        <v>0.12985873225564601</v>
      </c>
      <c r="E5348">
        <v>0.37270081429733198</v>
      </c>
      <c r="F5348">
        <v>0.709371130334843</v>
      </c>
      <c r="G5348">
        <v>0.88815211515961701</v>
      </c>
    </row>
    <row r="5349" spans="1:7" x14ac:dyDescent="0.3">
      <c r="A5349" t="s">
        <v>6617</v>
      </c>
      <c r="B5349">
        <v>54.160510858471397</v>
      </c>
      <c r="C5349">
        <v>-0.109183629999797</v>
      </c>
      <c r="D5349">
        <v>0.13145284712816899</v>
      </c>
      <c r="E5349">
        <v>-0.830591595276293</v>
      </c>
      <c r="F5349">
        <v>0.40620438434098699</v>
      </c>
      <c r="G5349">
        <v>0.70825379833813096</v>
      </c>
    </row>
    <row r="5350" spans="1:7" x14ac:dyDescent="0.3">
      <c r="A5350" t="s">
        <v>3127</v>
      </c>
      <c r="B5350">
        <v>54.146256908563601</v>
      </c>
      <c r="C5350">
        <v>0.121948645767953</v>
      </c>
      <c r="D5350">
        <v>0.137566102547059</v>
      </c>
      <c r="E5350">
        <v>0.88647307374457396</v>
      </c>
      <c r="F5350">
        <v>0.37536265753140102</v>
      </c>
      <c r="G5350">
        <v>0.68456944438676903</v>
      </c>
    </row>
    <row r="5351" spans="1:7" x14ac:dyDescent="0.3">
      <c r="A5351" t="s">
        <v>5097</v>
      </c>
      <c r="B5351">
        <v>54.123137446739001</v>
      </c>
      <c r="C5351">
        <v>-0.24570953678219201</v>
      </c>
      <c r="D5351">
        <v>0.137306392953432</v>
      </c>
      <c r="E5351">
        <v>-1.7894981544342601</v>
      </c>
      <c r="F5351">
        <v>7.3534624443652594E-2</v>
      </c>
      <c r="G5351">
        <v>0.29588793315543899</v>
      </c>
    </row>
    <row r="5352" spans="1:7" x14ac:dyDescent="0.3">
      <c r="A5352" t="s">
        <v>5076</v>
      </c>
      <c r="B5352">
        <v>54.082583190159397</v>
      </c>
      <c r="C5352">
        <v>-0.250751043542562</v>
      </c>
      <c r="D5352">
        <v>0.138838514779237</v>
      </c>
      <c r="E5352">
        <v>-1.80606256081948</v>
      </c>
      <c r="F5352">
        <v>7.0908568034284095E-2</v>
      </c>
      <c r="G5352">
        <v>0.29007654842263297</v>
      </c>
    </row>
    <row r="5353" spans="1:7" x14ac:dyDescent="0.3">
      <c r="A5353" t="s">
        <v>4999</v>
      </c>
      <c r="B5353">
        <v>53.9574154142719</v>
      </c>
      <c r="C5353">
        <v>0.257049894240653</v>
      </c>
      <c r="D5353">
        <v>0.137192138004402</v>
      </c>
      <c r="E5353">
        <v>1.8736488692406299</v>
      </c>
      <c r="F5353">
        <v>6.0978837628528001E-2</v>
      </c>
      <c r="G5353">
        <v>0.26716829319954699</v>
      </c>
    </row>
    <row r="5354" spans="1:7" x14ac:dyDescent="0.3">
      <c r="A5354" t="s">
        <v>6032</v>
      </c>
      <c r="B5354">
        <v>53.927305926847801</v>
      </c>
      <c r="C5354">
        <v>0.156866878524863</v>
      </c>
      <c r="D5354">
        <v>0.13862225829651301</v>
      </c>
      <c r="E5354">
        <v>1.13161393020539</v>
      </c>
      <c r="F5354">
        <v>0.25779678097641701</v>
      </c>
      <c r="G5354">
        <v>0.57630249863362804</v>
      </c>
    </row>
    <row r="5355" spans="1:7" x14ac:dyDescent="0.3">
      <c r="A5355" t="s">
        <v>2292</v>
      </c>
      <c r="B5355">
        <v>53.873428813047802</v>
      </c>
      <c r="C5355">
        <v>0.15148863080689901</v>
      </c>
      <c r="D5355">
        <v>0.13788887696634</v>
      </c>
      <c r="E5355">
        <v>1.09862836031276</v>
      </c>
      <c r="F5355">
        <v>0.27193020216863001</v>
      </c>
      <c r="G5355">
        <v>0.58839650838591195</v>
      </c>
    </row>
    <row r="5356" spans="1:7" x14ac:dyDescent="0.3">
      <c r="A5356" t="s">
        <v>2104</v>
      </c>
      <c r="B5356">
        <v>53.8221125891464</v>
      </c>
      <c r="C5356">
        <v>0.21716199828483701</v>
      </c>
      <c r="D5356">
        <v>0.13626526952156201</v>
      </c>
      <c r="E5356">
        <v>1.5936709261817701</v>
      </c>
      <c r="F5356">
        <v>0.111009759393441</v>
      </c>
      <c r="G5356">
        <v>0.37380951824046899</v>
      </c>
    </row>
    <row r="5357" spans="1:7" x14ac:dyDescent="0.3">
      <c r="A5357" t="s">
        <v>6894</v>
      </c>
      <c r="B5357">
        <v>53.819160669803203</v>
      </c>
      <c r="C5357">
        <v>-9.4748438412064401E-2</v>
      </c>
      <c r="D5357">
        <v>0.13623799803731901</v>
      </c>
      <c r="E5357">
        <v>-0.69546264461483398</v>
      </c>
      <c r="F5357">
        <v>0.48676541359032199</v>
      </c>
      <c r="G5357">
        <v>0.76824909955933895</v>
      </c>
    </row>
    <row r="5358" spans="1:7" x14ac:dyDescent="0.3">
      <c r="A5358" t="s">
        <v>2795</v>
      </c>
      <c r="B5358">
        <v>53.786673240856601</v>
      </c>
      <c r="C5358">
        <v>1.00404691885593E-2</v>
      </c>
      <c r="D5358">
        <v>0.13412891564129401</v>
      </c>
      <c r="E5358">
        <v>7.4856857975433996E-2</v>
      </c>
      <c r="F5358">
        <v>0.94032860254995099</v>
      </c>
      <c r="G5358">
        <v>0.97908603328213495</v>
      </c>
    </row>
    <row r="5359" spans="1:7" x14ac:dyDescent="0.3">
      <c r="A5359" t="s">
        <v>2291</v>
      </c>
      <c r="B5359">
        <v>53.7435716507809</v>
      </c>
      <c r="C5359">
        <v>0.197220074542902</v>
      </c>
      <c r="D5359">
        <v>0.137242098040565</v>
      </c>
      <c r="E5359">
        <v>1.43702316824542</v>
      </c>
      <c r="F5359">
        <v>0.150711410549735</v>
      </c>
      <c r="G5359">
        <v>0.43962686525392097</v>
      </c>
    </row>
    <row r="5360" spans="1:7" x14ac:dyDescent="0.3">
      <c r="A5360" t="s">
        <v>6467</v>
      </c>
      <c r="B5360">
        <v>53.684001678095001</v>
      </c>
      <c r="C5360">
        <v>-0.12180309842998201</v>
      </c>
      <c r="D5360">
        <v>0.13524846568818699</v>
      </c>
      <c r="E5360">
        <v>-0.90058765406475805</v>
      </c>
      <c r="F5360">
        <v>0.36780760123982897</v>
      </c>
      <c r="G5360">
        <v>0.67802762231320002</v>
      </c>
    </row>
    <row r="5361" spans="1:7" x14ac:dyDescent="0.3">
      <c r="A5361" t="s">
        <v>4255</v>
      </c>
      <c r="B5361">
        <v>53.676685842265996</v>
      </c>
      <c r="C5361">
        <v>0.450513786188803</v>
      </c>
      <c r="D5361">
        <v>0.137558876484077</v>
      </c>
      <c r="E5361">
        <v>3.2750615424003802</v>
      </c>
      <c r="F5361">
        <v>1.0563895757143E-3</v>
      </c>
      <c r="G5361">
        <v>1.44152892469919E-2</v>
      </c>
    </row>
    <row r="5362" spans="1:7" x14ac:dyDescent="0.3">
      <c r="A5362" t="s">
        <v>2940</v>
      </c>
      <c r="B5362">
        <v>53.610524572729702</v>
      </c>
      <c r="C5362">
        <v>8.7282677321954105E-2</v>
      </c>
      <c r="D5362">
        <v>0.13785204638878801</v>
      </c>
      <c r="E5362">
        <v>0.63316199946563101</v>
      </c>
      <c r="F5362">
        <v>0.52662785828412095</v>
      </c>
      <c r="G5362">
        <v>0.79116445364605703</v>
      </c>
    </row>
    <row r="5363" spans="1:7" x14ac:dyDescent="0.3">
      <c r="A5363" t="s">
        <v>7673</v>
      </c>
      <c r="B5363">
        <v>53.583919870741497</v>
      </c>
      <c r="C5363">
        <v>4.9409692465802499E-2</v>
      </c>
      <c r="D5363">
        <v>0.132687410173882</v>
      </c>
      <c r="E5363">
        <v>0.37237664373019902</v>
      </c>
      <c r="F5363">
        <v>0.70961244117855005</v>
      </c>
      <c r="G5363">
        <v>0.88815211515961701</v>
      </c>
    </row>
    <row r="5364" spans="1:7" x14ac:dyDescent="0.3">
      <c r="A5364" t="s">
        <v>2846</v>
      </c>
      <c r="B5364">
        <v>53.5763389850446</v>
      </c>
      <c r="C5364">
        <v>0.102283495386658</v>
      </c>
      <c r="D5364">
        <v>0.13728365622692801</v>
      </c>
      <c r="E5364">
        <v>0.74505223853875802</v>
      </c>
      <c r="F5364">
        <v>0.45624014073056002</v>
      </c>
      <c r="G5364">
        <v>0.74775806636213704</v>
      </c>
    </row>
    <row r="5365" spans="1:7" x14ac:dyDescent="0.3">
      <c r="A5365" t="s">
        <v>6004</v>
      </c>
      <c r="B5365">
        <v>53.515927974898197</v>
      </c>
      <c r="C5365">
        <v>-0.15803755290733201</v>
      </c>
      <c r="D5365">
        <v>0.137846950976306</v>
      </c>
      <c r="E5365">
        <v>-1.1464711536093199</v>
      </c>
      <c r="F5365">
        <v>0.25160025630458599</v>
      </c>
      <c r="G5365">
        <v>0.56947120121307004</v>
      </c>
    </row>
    <row r="5366" spans="1:7" x14ac:dyDescent="0.3">
      <c r="A5366" t="s">
        <v>7158</v>
      </c>
      <c r="B5366">
        <v>53.510016407834001</v>
      </c>
      <c r="C5366">
        <v>8.2272920615457795E-2</v>
      </c>
      <c r="D5366">
        <v>0.13877113339302799</v>
      </c>
      <c r="E5366">
        <v>0.59286768511462695</v>
      </c>
      <c r="F5366">
        <v>0.55326970584950297</v>
      </c>
      <c r="G5366">
        <v>0.803304142944821</v>
      </c>
    </row>
    <row r="5367" spans="1:7" x14ac:dyDescent="0.3">
      <c r="A5367" t="s">
        <v>3708</v>
      </c>
      <c r="B5367">
        <v>53.477821951983103</v>
      </c>
      <c r="C5367">
        <v>-9.1349569719483506E-2</v>
      </c>
      <c r="D5367">
        <v>0.137812220452845</v>
      </c>
      <c r="E5367">
        <v>-0.66285536521588995</v>
      </c>
      <c r="F5367">
        <v>0.50742319064143304</v>
      </c>
      <c r="G5367">
        <v>0.779679073653334</v>
      </c>
    </row>
    <row r="5368" spans="1:7" x14ac:dyDescent="0.3">
      <c r="A5368" t="s">
        <v>2739</v>
      </c>
      <c r="B5368">
        <v>53.461704914422</v>
      </c>
      <c r="C5368">
        <v>-9.4786785395273201E-2</v>
      </c>
      <c r="D5368">
        <v>0.13761624356999499</v>
      </c>
      <c r="E5368">
        <v>-0.68877614252755204</v>
      </c>
      <c r="F5368">
        <v>0.49096415127925402</v>
      </c>
      <c r="G5368">
        <v>0.76997019173852099</v>
      </c>
    </row>
    <row r="5369" spans="1:7" x14ac:dyDescent="0.3">
      <c r="A5369" t="s">
        <v>7548</v>
      </c>
      <c r="B5369">
        <v>53.415598603510801</v>
      </c>
      <c r="C5369">
        <v>5.8321610520879502E-2</v>
      </c>
      <c r="D5369">
        <v>0.13628133842314599</v>
      </c>
      <c r="E5369">
        <v>0.427950086165092</v>
      </c>
      <c r="F5369">
        <v>0.66868746062422502</v>
      </c>
      <c r="G5369">
        <v>0.86577292356709501</v>
      </c>
    </row>
    <row r="5370" spans="1:7" x14ac:dyDescent="0.3">
      <c r="A5370" t="s">
        <v>6786</v>
      </c>
      <c r="B5370">
        <v>53.3992428911423</v>
      </c>
      <c r="C5370">
        <v>0.101969992309747</v>
      </c>
      <c r="D5370">
        <v>0.138040602100687</v>
      </c>
      <c r="E5370">
        <v>0.73869565010568605</v>
      </c>
      <c r="F5370">
        <v>0.46009182775033902</v>
      </c>
      <c r="G5370">
        <v>0.75148331865888696</v>
      </c>
    </row>
    <row r="5371" spans="1:7" x14ac:dyDescent="0.3">
      <c r="A5371" t="s">
        <v>8289</v>
      </c>
      <c r="B5371">
        <v>53.397909586220003</v>
      </c>
      <c r="C5371">
        <v>-1.8043748662891702E-2</v>
      </c>
      <c r="D5371">
        <v>0.13788684440019899</v>
      </c>
      <c r="E5371">
        <v>-0.130859102196305</v>
      </c>
      <c r="F5371">
        <v>0.895886768120706</v>
      </c>
      <c r="G5371">
        <v>0.96590661823830803</v>
      </c>
    </row>
    <row r="5372" spans="1:7" x14ac:dyDescent="0.3">
      <c r="A5372" t="s">
        <v>5990</v>
      </c>
      <c r="B5372">
        <v>53.3496669396363</v>
      </c>
      <c r="C5372">
        <v>-0.159271877924794</v>
      </c>
      <c r="D5372">
        <v>0.138042510087796</v>
      </c>
      <c r="E5372">
        <v>-1.1537886251379801</v>
      </c>
      <c r="F5372">
        <v>0.24858683874951301</v>
      </c>
      <c r="G5372">
        <v>0.56674057250316601</v>
      </c>
    </row>
    <row r="5373" spans="1:7" x14ac:dyDescent="0.3">
      <c r="A5373" t="s">
        <v>7808</v>
      </c>
      <c r="B5373">
        <v>53.231941164018998</v>
      </c>
      <c r="C5373">
        <v>-4.3181518811369397E-2</v>
      </c>
      <c r="D5373">
        <v>0.136604427716951</v>
      </c>
      <c r="E5373">
        <v>-0.316106289767144</v>
      </c>
      <c r="F5373">
        <v>0.75192183280017799</v>
      </c>
      <c r="G5373">
        <v>0.90912994271689596</v>
      </c>
    </row>
    <row r="5374" spans="1:7" x14ac:dyDescent="0.3">
      <c r="A5374" t="s">
        <v>2848</v>
      </c>
      <c r="B5374">
        <v>53.213421306469897</v>
      </c>
      <c r="C5374">
        <v>0.25124116941017099</v>
      </c>
      <c r="D5374">
        <v>0.13776758830758601</v>
      </c>
      <c r="E5374">
        <v>1.82365948694144</v>
      </c>
      <c r="F5374">
        <v>6.8203567236581997E-2</v>
      </c>
      <c r="G5374">
        <v>0.28472635417338099</v>
      </c>
    </row>
    <row r="5375" spans="1:7" x14ac:dyDescent="0.3">
      <c r="A5375" t="s">
        <v>7307</v>
      </c>
      <c r="B5375">
        <v>53.1947380796923</v>
      </c>
      <c r="C5375">
        <v>-7.3058837699959606E-2</v>
      </c>
      <c r="D5375">
        <v>0.13716525442642299</v>
      </c>
      <c r="E5375">
        <v>-0.532633705273731</v>
      </c>
      <c r="F5375">
        <v>0.59428716554636696</v>
      </c>
      <c r="G5375">
        <v>0.82575681217702002</v>
      </c>
    </row>
    <row r="5376" spans="1:7" x14ac:dyDescent="0.3">
      <c r="A5376" t="s">
        <v>7368</v>
      </c>
      <c r="B5376">
        <v>53.189640170392501</v>
      </c>
      <c r="C5376">
        <v>6.9794825553920997E-2</v>
      </c>
      <c r="D5376">
        <v>0.13862058555509901</v>
      </c>
      <c r="E5376">
        <v>0.50349538832512897</v>
      </c>
      <c r="F5376">
        <v>0.61461602186027398</v>
      </c>
      <c r="G5376">
        <v>0.837904671362392</v>
      </c>
    </row>
    <row r="5377" spans="1:7" x14ac:dyDescent="0.3">
      <c r="A5377" t="s">
        <v>3045</v>
      </c>
      <c r="B5377">
        <v>53.173269452939699</v>
      </c>
      <c r="C5377">
        <v>-6.2709841517865003E-2</v>
      </c>
      <c r="D5377">
        <v>0.138046199320491</v>
      </c>
      <c r="E5377">
        <v>-0.454267062958224</v>
      </c>
      <c r="F5377">
        <v>0.64963661950109497</v>
      </c>
      <c r="G5377">
        <v>0.85486395341845001</v>
      </c>
    </row>
    <row r="5378" spans="1:7" x14ac:dyDescent="0.3">
      <c r="A5378" t="s">
        <v>5234</v>
      </c>
      <c r="B5378">
        <v>53.157120622066401</v>
      </c>
      <c r="C5378">
        <v>-0.22784271189403499</v>
      </c>
      <c r="D5378">
        <v>0.13595262030001701</v>
      </c>
      <c r="E5378">
        <v>-1.67589790760367</v>
      </c>
      <c r="F5378">
        <v>9.3758191654539094E-2</v>
      </c>
      <c r="G5378">
        <v>0.33832227498777701</v>
      </c>
    </row>
    <row r="5379" spans="1:7" x14ac:dyDescent="0.3">
      <c r="A5379" t="s">
        <v>8171</v>
      </c>
      <c r="B5379">
        <v>53.151145915812201</v>
      </c>
      <c r="C5379">
        <v>-2.47867757980464E-2</v>
      </c>
      <c r="D5379">
        <v>0.13846850918662201</v>
      </c>
      <c r="E5379">
        <v>-0.179006591055587</v>
      </c>
      <c r="F5379">
        <v>0.85793252637400097</v>
      </c>
      <c r="G5379">
        <v>0.95050080727453701</v>
      </c>
    </row>
    <row r="5380" spans="1:7" x14ac:dyDescent="0.3">
      <c r="A5380" t="s">
        <v>6524</v>
      </c>
      <c r="B5380">
        <v>53.092927886329598</v>
      </c>
      <c r="C5380">
        <v>0.119618342198961</v>
      </c>
      <c r="D5380">
        <v>0.13738618683517301</v>
      </c>
      <c r="E5380">
        <v>0.87067226301631095</v>
      </c>
      <c r="F5380">
        <v>0.383933127399331</v>
      </c>
      <c r="G5380">
        <v>0.692993055522519</v>
      </c>
    </row>
    <row r="5381" spans="1:7" x14ac:dyDescent="0.3">
      <c r="A5381" t="s">
        <v>4932</v>
      </c>
      <c r="B5381">
        <v>53.083319438601698</v>
      </c>
      <c r="C5381">
        <v>-0.264832825251335</v>
      </c>
      <c r="D5381">
        <v>0.13618923078746301</v>
      </c>
      <c r="E5381">
        <v>-1.94459447138396</v>
      </c>
      <c r="F5381">
        <v>5.1823805237617301E-2</v>
      </c>
      <c r="G5381">
        <v>0.241506180491945</v>
      </c>
    </row>
    <row r="5382" spans="1:7" x14ac:dyDescent="0.3">
      <c r="A5382" t="s">
        <v>3844</v>
      </c>
      <c r="B5382">
        <v>53.078581514776701</v>
      </c>
      <c r="C5382">
        <v>0.122128619587815</v>
      </c>
      <c r="D5382">
        <v>0.13659318501468801</v>
      </c>
      <c r="E5382">
        <v>0.89410477963949597</v>
      </c>
      <c r="F5382">
        <v>0.371265832237543</v>
      </c>
      <c r="G5382">
        <v>0.68082429995349103</v>
      </c>
    </row>
    <row r="5383" spans="1:7" x14ac:dyDescent="0.3">
      <c r="A5383" t="s">
        <v>4561</v>
      </c>
      <c r="B5383">
        <v>53.041654737779602</v>
      </c>
      <c r="C5383">
        <v>0.34398239669359099</v>
      </c>
      <c r="D5383">
        <v>0.138405474877002</v>
      </c>
      <c r="E5383">
        <v>2.48532362610137</v>
      </c>
      <c r="F5383">
        <v>1.2943370768433399E-2</v>
      </c>
      <c r="G5383">
        <v>9.6051918486458707E-2</v>
      </c>
    </row>
    <row r="5384" spans="1:7" x14ac:dyDescent="0.3">
      <c r="A5384" t="s">
        <v>2945</v>
      </c>
      <c r="B5384">
        <v>53.0408549368778</v>
      </c>
      <c r="C5384">
        <v>7.6936895086367404E-2</v>
      </c>
      <c r="D5384">
        <v>0.13815769690336099</v>
      </c>
      <c r="E5384">
        <v>0.55687737137210203</v>
      </c>
      <c r="F5384">
        <v>0.57761121626870304</v>
      </c>
      <c r="G5384">
        <v>0.81668844360099602</v>
      </c>
    </row>
    <row r="5385" spans="1:7" x14ac:dyDescent="0.3">
      <c r="A5385" t="s">
        <v>5767</v>
      </c>
      <c r="B5385">
        <v>52.958797260454503</v>
      </c>
      <c r="C5385">
        <v>-0.17502176329052599</v>
      </c>
      <c r="D5385">
        <v>0.13764432819956801</v>
      </c>
      <c r="E5385">
        <v>-1.27155085559911</v>
      </c>
      <c r="F5385">
        <v>0.20353274736775301</v>
      </c>
      <c r="G5385">
        <v>0.51884483509238499</v>
      </c>
    </row>
    <row r="5386" spans="1:7" x14ac:dyDescent="0.3">
      <c r="A5386" t="s">
        <v>3579</v>
      </c>
      <c r="B5386">
        <v>52.8875708754193</v>
      </c>
      <c r="C5386">
        <v>0.17743002961187801</v>
      </c>
      <c r="D5386">
        <v>0.138842276774821</v>
      </c>
      <c r="E5386">
        <v>1.2779250940953699</v>
      </c>
      <c r="F5386">
        <v>0.20127583902802601</v>
      </c>
      <c r="G5386">
        <v>0.515488928240879</v>
      </c>
    </row>
    <row r="5387" spans="1:7" x14ac:dyDescent="0.3">
      <c r="A5387" t="s">
        <v>2310</v>
      </c>
      <c r="B5387">
        <v>52.815220877419399</v>
      </c>
      <c r="C5387">
        <v>-3.0117986659921801E-2</v>
      </c>
      <c r="D5387">
        <v>0.13651790324129701</v>
      </c>
      <c r="E5387">
        <v>-0.22061565512537901</v>
      </c>
      <c r="F5387">
        <v>0.82539171036361703</v>
      </c>
      <c r="G5387">
        <v>0.93971834608869798</v>
      </c>
    </row>
    <row r="5388" spans="1:7" x14ac:dyDescent="0.3">
      <c r="A5388" t="s">
        <v>7916</v>
      </c>
      <c r="B5388">
        <v>52.795095142142401</v>
      </c>
      <c r="C5388">
        <v>3.7136032803591998E-2</v>
      </c>
      <c r="D5388">
        <v>0.133908663164476</v>
      </c>
      <c r="E5388">
        <v>0.277323601968746</v>
      </c>
      <c r="F5388">
        <v>0.78153163826559002</v>
      </c>
      <c r="G5388">
        <v>0.92036995912819297</v>
      </c>
    </row>
    <row r="5389" spans="1:7" x14ac:dyDescent="0.3">
      <c r="A5389" t="s">
        <v>8331</v>
      </c>
      <c r="B5389">
        <v>52.753012369911701</v>
      </c>
      <c r="C5389">
        <v>-1.6702369479994102E-2</v>
      </c>
      <c r="D5389">
        <v>0.13833723142434301</v>
      </c>
      <c r="E5389">
        <v>-0.120736618103628</v>
      </c>
      <c r="F5389">
        <v>0.90389965409171802</v>
      </c>
      <c r="G5389">
        <v>0.96889596153259805</v>
      </c>
    </row>
    <row r="5390" spans="1:7" x14ac:dyDescent="0.3">
      <c r="A5390" t="s">
        <v>5695</v>
      </c>
      <c r="B5390">
        <v>52.729075323933998</v>
      </c>
      <c r="C5390">
        <v>-0.17475703094545</v>
      </c>
      <c r="D5390">
        <v>0.13247816397005499</v>
      </c>
      <c r="E5390">
        <v>-1.31913838257113</v>
      </c>
      <c r="F5390">
        <v>0.187122853332298</v>
      </c>
      <c r="G5390">
        <v>0.49700545819307801</v>
      </c>
    </row>
    <row r="5391" spans="1:7" x14ac:dyDescent="0.3">
      <c r="A5391" t="s">
        <v>7505</v>
      </c>
      <c r="B5391">
        <v>52.719277234375802</v>
      </c>
      <c r="C5391">
        <v>-6.0993941371483597E-2</v>
      </c>
      <c r="D5391">
        <v>0.13702054438215899</v>
      </c>
      <c r="E5391">
        <v>-0.445144497465781</v>
      </c>
      <c r="F5391">
        <v>0.65621533363074702</v>
      </c>
      <c r="G5391">
        <v>0.85887322275415401</v>
      </c>
    </row>
    <row r="5392" spans="1:7" x14ac:dyDescent="0.3">
      <c r="A5392" t="s">
        <v>6506</v>
      </c>
      <c r="B5392">
        <v>52.717407033532901</v>
      </c>
      <c r="C5392">
        <v>0.119490785004409</v>
      </c>
      <c r="D5392">
        <v>0.13574708163440199</v>
      </c>
      <c r="E5392">
        <v>0.880245700796909</v>
      </c>
      <c r="F5392">
        <v>0.37872622095582098</v>
      </c>
      <c r="G5392">
        <v>0.68825512311142401</v>
      </c>
    </row>
    <row r="5393" spans="1:7" x14ac:dyDescent="0.3">
      <c r="A5393" t="s">
        <v>7439</v>
      </c>
      <c r="B5393">
        <v>52.710051244038702</v>
      </c>
      <c r="C5393">
        <v>-6.5035184448569205E-2</v>
      </c>
      <c r="D5393">
        <v>0.13734890221642701</v>
      </c>
      <c r="E5393">
        <v>-0.47350348928228198</v>
      </c>
      <c r="F5393">
        <v>0.63585401217986104</v>
      </c>
      <c r="G5393">
        <v>0.84814474322790201</v>
      </c>
    </row>
    <row r="5394" spans="1:7" x14ac:dyDescent="0.3">
      <c r="A5394" t="s">
        <v>4991</v>
      </c>
      <c r="B5394">
        <v>52.709306046678797</v>
      </c>
      <c r="C5394">
        <v>0.25523713194798198</v>
      </c>
      <c r="D5394">
        <v>0.13575016540273799</v>
      </c>
      <c r="E5394">
        <v>1.880197576119</v>
      </c>
      <c r="F5394">
        <v>6.00811558402451E-2</v>
      </c>
      <c r="G5394">
        <v>0.26515286259562498</v>
      </c>
    </row>
    <row r="5395" spans="1:7" x14ac:dyDescent="0.3">
      <c r="A5395" t="s">
        <v>7398</v>
      </c>
      <c r="B5395">
        <v>52.637668401311601</v>
      </c>
      <c r="C5395">
        <v>-6.6280721555761493E-2</v>
      </c>
      <c r="D5395">
        <v>0.134958300548916</v>
      </c>
      <c r="E5395">
        <v>-0.49112000733691802</v>
      </c>
      <c r="F5395">
        <v>0.62334157153467695</v>
      </c>
      <c r="G5395">
        <v>0.84147994556275196</v>
      </c>
    </row>
    <row r="5396" spans="1:7" x14ac:dyDescent="0.3">
      <c r="A5396" t="s">
        <v>6614</v>
      </c>
      <c r="B5396">
        <v>52.429962984696203</v>
      </c>
      <c r="C5396">
        <v>-0.113838940772011</v>
      </c>
      <c r="D5396">
        <v>0.13651146652006901</v>
      </c>
      <c r="E5396">
        <v>-0.83391486205501397</v>
      </c>
      <c r="F5396">
        <v>0.40432896167430399</v>
      </c>
      <c r="G5396">
        <v>0.70713393220002196</v>
      </c>
    </row>
    <row r="5397" spans="1:7" x14ac:dyDescent="0.3">
      <c r="A5397" t="s">
        <v>6165</v>
      </c>
      <c r="B5397">
        <v>52.416772773602602</v>
      </c>
      <c r="C5397">
        <v>0.144340324936717</v>
      </c>
      <c r="D5397">
        <v>0.13713096913820699</v>
      </c>
      <c r="E5397">
        <v>1.0525727765494299</v>
      </c>
      <c r="F5397">
        <v>0.292536839567624</v>
      </c>
      <c r="G5397">
        <v>0.61396637090242701</v>
      </c>
    </row>
    <row r="5398" spans="1:7" x14ac:dyDescent="0.3">
      <c r="A5398" t="s">
        <v>5621</v>
      </c>
      <c r="B5398">
        <v>52.380006488260399</v>
      </c>
      <c r="C5398">
        <v>-0.188590868062675</v>
      </c>
      <c r="D5398">
        <v>0.13822302961535901</v>
      </c>
      <c r="E5398">
        <v>-1.36439541650532</v>
      </c>
      <c r="F5398">
        <v>0.172443149691583</v>
      </c>
      <c r="G5398">
        <v>0.47736227966997402</v>
      </c>
    </row>
    <row r="5399" spans="1:7" x14ac:dyDescent="0.3">
      <c r="A5399" t="s">
        <v>2939</v>
      </c>
      <c r="B5399">
        <v>52.221685315729097</v>
      </c>
      <c r="C5399">
        <v>-6.2044945854196898E-2</v>
      </c>
      <c r="D5399">
        <v>0.138474728786212</v>
      </c>
      <c r="E5399">
        <v>-0.44805970300896403</v>
      </c>
      <c r="F5399">
        <v>0.65411010941875902</v>
      </c>
      <c r="G5399">
        <v>0.85830985762572098</v>
      </c>
    </row>
    <row r="5400" spans="1:7" x14ac:dyDescent="0.3">
      <c r="A5400" t="s">
        <v>2773</v>
      </c>
      <c r="B5400">
        <v>52.1517049270198</v>
      </c>
      <c r="C5400">
        <v>-0.281800021511943</v>
      </c>
      <c r="D5400">
        <v>0.132855049228016</v>
      </c>
      <c r="E5400">
        <v>-2.1211088562264302</v>
      </c>
      <c r="F5400">
        <v>3.3912642841019303E-2</v>
      </c>
      <c r="G5400">
        <v>0.18373483893703499</v>
      </c>
    </row>
    <row r="5401" spans="1:7" x14ac:dyDescent="0.3">
      <c r="A5401" t="s">
        <v>5544</v>
      </c>
      <c r="B5401">
        <v>52.139459811610202</v>
      </c>
      <c r="C5401">
        <v>-0.19546691049610801</v>
      </c>
      <c r="D5401">
        <v>0.136633721755622</v>
      </c>
      <c r="E5401">
        <v>-1.4305905451782399</v>
      </c>
      <c r="F5401">
        <v>0.15254759878863</v>
      </c>
      <c r="G5401">
        <v>0.44195895398524698</v>
      </c>
    </row>
    <row r="5402" spans="1:7" x14ac:dyDescent="0.3">
      <c r="A5402" t="s">
        <v>2456</v>
      </c>
      <c r="B5402">
        <v>52.023612181642001</v>
      </c>
      <c r="C5402">
        <v>-7.4777592862582398E-2</v>
      </c>
      <c r="D5402">
        <v>0.13752779432204201</v>
      </c>
      <c r="E5402">
        <v>-0.54372712971371795</v>
      </c>
      <c r="F5402">
        <v>0.58662926042145302</v>
      </c>
      <c r="G5402">
        <v>0.82046728256007195</v>
      </c>
    </row>
    <row r="5403" spans="1:7" x14ac:dyDescent="0.3">
      <c r="A5403" t="s">
        <v>6030</v>
      </c>
      <c r="B5403">
        <v>51.961230577535098</v>
      </c>
      <c r="C5403">
        <v>-0.15529739445232099</v>
      </c>
      <c r="D5403">
        <v>0.13709099142133299</v>
      </c>
      <c r="E5403">
        <v>-1.1328052473924599</v>
      </c>
      <c r="F5403">
        <v>0.25729604736727302</v>
      </c>
      <c r="G5403">
        <v>0.57576254521675796</v>
      </c>
    </row>
    <row r="5404" spans="1:7" x14ac:dyDescent="0.3">
      <c r="A5404" t="s">
        <v>6547</v>
      </c>
      <c r="B5404">
        <v>51.891067617608002</v>
      </c>
      <c r="C5404">
        <v>0.11714628656440799</v>
      </c>
      <c r="D5404">
        <v>0.13585517811172801</v>
      </c>
      <c r="E5404">
        <v>0.86228797600976503</v>
      </c>
      <c r="F5404">
        <v>0.38852906773586598</v>
      </c>
      <c r="G5404">
        <v>0.69579555626798495</v>
      </c>
    </row>
    <row r="5405" spans="1:7" x14ac:dyDescent="0.3">
      <c r="A5405" t="s">
        <v>7867</v>
      </c>
      <c r="B5405">
        <v>51.883450066212397</v>
      </c>
      <c r="C5405">
        <v>3.9849866680560397E-2</v>
      </c>
      <c r="D5405">
        <v>0.134799515418212</v>
      </c>
      <c r="E5405">
        <v>0.29562321909635397</v>
      </c>
      <c r="F5405">
        <v>0.76751783951122399</v>
      </c>
      <c r="G5405">
        <v>0.91562690039106598</v>
      </c>
    </row>
    <row r="5406" spans="1:7" x14ac:dyDescent="0.3">
      <c r="A5406" t="s">
        <v>3464</v>
      </c>
      <c r="B5406">
        <v>51.846893660012903</v>
      </c>
      <c r="C5406">
        <v>7.4678552031266403E-3</v>
      </c>
      <c r="D5406">
        <v>0.13431476448493099</v>
      </c>
      <c r="E5406">
        <v>5.55996597378128E-2</v>
      </c>
      <c r="F5406">
        <v>0.95566073557714803</v>
      </c>
      <c r="G5406">
        <v>0.98279678115526503</v>
      </c>
    </row>
    <row r="5407" spans="1:7" x14ac:dyDescent="0.3">
      <c r="A5407" t="s">
        <v>7150</v>
      </c>
      <c r="B5407">
        <v>51.8282183908143</v>
      </c>
      <c r="C5407">
        <v>8.1984712017273795E-2</v>
      </c>
      <c r="D5407">
        <v>0.13775303221872101</v>
      </c>
      <c r="E5407">
        <v>0.59515722228967205</v>
      </c>
      <c r="F5407">
        <v>0.55173838173016798</v>
      </c>
      <c r="G5407">
        <v>0.80296671234982298</v>
      </c>
    </row>
    <row r="5408" spans="1:7" x14ac:dyDescent="0.3">
      <c r="A5408" t="s">
        <v>2555</v>
      </c>
      <c r="B5408">
        <v>51.815145522988203</v>
      </c>
      <c r="C5408">
        <v>0.19807294351770599</v>
      </c>
      <c r="D5408">
        <v>0.136739723680426</v>
      </c>
      <c r="E5408">
        <v>1.4485398842886399</v>
      </c>
      <c r="F5408">
        <v>0.14746611992325001</v>
      </c>
      <c r="G5408">
        <v>0.43499056119160801</v>
      </c>
    </row>
    <row r="5409" spans="1:7" x14ac:dyDescent="0.3">
      <c r="A5409" t="s">
        <v>6124</v>
      </c>
      <c r="B5409">
        <v>51.7847776675167</v>
      </c>
      <c r="C5409">
        <v>-0.14468526750040001</v>
      </c>
      <c r="D5409">
        <v>0.13447609766591201</v>
      </c>
      <c r="E5409">
        <v>-1.0759181000318101</v>
      </c>
      <c r="F5409">
        <v>0.28196388624473701</v>
      </c>
      <c r="G5409">
        <v>0.60223317772455598</v>
      </c>
    </row>
    <row r="5410" spans="1:7" x14ac:dyDescent="0.3">
      <c r="A5410" t="s">
        <v>6400</v>
      </c>
      <c r="B5410">
        <v>51.777525351001103</v>
      </c>
      <c r="C5410">
        <v>0.12680732555868901</v>
      </c>
      <c r="D5410">
        <v>0.136814189925235</v>
      </c>
      <c r="E5410">
        <v>0.926857993516501</v>
      </c>
      <c r="F5410">
        <v>0.354000269658517</v>
      </c>
      <c r="G5410">
        <v>0.66904645405682295</v>
      </c>
    </row>
    <row r="5411" spans="1:7" x14ac:dyDescent="0.3">
      <c r="A5411" t="s">
        <v>5071</v>
      </c>
      <c r="B5411">
        <v>51.7125460580896</v>
      </c>
      <c r="C5411">
        <v>-0.23835663762162701</v>
      </c>
      <c r="D5411">
        <v>0.13139690228696599</v>
      </c>
      <c r="E5411">
        <v>-1.8140202202108699</v>
      </c>
      <c r="F5411">
        <v>6.9674612802525598E-2</v>
      </c>
      <c r="G5411">
        <v>0.287119014813976</v>
      </c>
    </row>
    <row r="5412" spans="1:7" x14ac:dyDescent="0.3">
      <c r="A5412" t="s">
        <v>2657</v>
      </c>
      <c r="B5412">
        <v>51.673997532630999</v>
      </c>
      <c r="C5412">
        <v>-0.391622497660847</v>
      </c>
      <c r="D5412">
        <v>0.13406461266778399</v>
      </c>
      <c r="E5412">
        <v>-2.92114742188752</v>
      </c>
      <c r="F5412">
        <v>3.4874476211991801E-3</v>
      </c>
      <c r="G5412">
        <v>3.7789188532799001E-2</v>
      </c>
    </row>
    <row r="5413" spans="1:7" x14ac:dyDescent="0.3">
      <c r="A5413" t="s">
        <v>3110</v>
      </c>
      <c r="B5413">
        <v>51.662718525030598</v>
      </c>
      <c r="C5413">
        <v>-0.98167144203213097</v>
      </c>
      <c r="D5413">
        <v>0.13422303557708201</v>
      </c>
      <c r="E5413">
        <v>-7.3137329804195703</v>
      </c>
      <c r="F5413" s="2">
        <v>2.5982120630354802E-13</v>
      </c>
      <c r="G5413" s="2">
        <v>2.21980579334211E-11</v>
      </c>
    </row>
    <row r="5414" spans="1:7" x14ac:dyDescent="0.3">
      <c r="A5414" t="s">
        <v>2338</v>
      </c>
      <c r="B5414">
        <v>51.632594984161997</v>
      </c>
      <c r="C5414">
        <v>-5.5187780432963199E-2</v>
      </c>
      <c r="D5414">
        <v>0.13515179822673301</v>
      </c>
      <c r="E5414">
        <v>-0.40833922416910401</v>
      </c>
      <c r="F5414">
        <v>0.683024646094751</v>
      </c>
      <c r="G5414">
        <v>0.87494552382114099</v>
      </c>
    </row>
    <row r="5415" spans="1:7" x14ac:dyDescent="0.3">
      <c r="A5415" t="s">
        <v>8067</v>
      </c>
      <c r="B5415">
        <v>51.615441722893102</v>
      </c>
      <c r="C5415">
        <v>-2.9812870913055099E-2</v>
      </c>
      <c r="D5415">
        <v>0.13838289187855701</v>
      </c>
      <c r="E5415">
        <v>-0.21543754801148801</v>
      </c>
      <c r="F5415">
        <v>0.82942619815088203</v>
      </c>
      <c r="G5415">
        <v>0.94105337318276705</v>
      </c>
    </row>
    <row r="5416" spans="1:7" x14ac:dyDescent="0.3">
      <c r="A5416" t="s">
        <v>3467</v>
      </c>
      <c r="B5416">
        <v>51.609134488023599</v>
      </c>
      <c r="C5416">
        <v>-0.37435443906785298</v>
      </c>
      <c r="D5416">
        <v>0.13594595114133401</v>
      </c>
      <c r="E5416">
        <v>-2.7537005399937402</v>
      </c>
      <c r="F5416">
        <v>5.8925657302354604E-3</v>
      </c>
      <c r="G5416">
        <v>5.5358670869965897E-2</v>
      </c>
    </row>
    <row r="5417" spans="1:7" x14ac:dyDescent="0.3">
      <c r="A5417" t="s">
        <v>5128</v>
      </c>
      <c r="B5417">
        <v>51.5652282935824</v>
      </c>
      <c r="C5417">
        <v>-0.24171112894736499</v>
      </c>
      <c r="D5417">
        <v>0.137477188212664</v>
      </c>
      <c r="E5417">
        <v>-1.75819081034347</v>
      </c>
      <c r="F5417">
        <v>7.8715048335471202E-2</v>
      </c>
      <c r="G5417">
        <v>0.307477773802802</v>
      </c>
    </row>
    <row r="5418" spans="1:7" x14ac:dyDescent="0.3">
      <c r="A5418" t="s">
        <v>3425</v>
      </c>
      <c r="B5418">
        <v>51.503834714886402</v>
      </c>
      <c r="C5418">
        <v>5.6071246481363898E-2</v>
      </c>
      <c r="D5418">
        <v>0.134554708976444</v>
      </c>
      <c r="E5418">
        <v>0.416717087851456</v>
      </c>
      <c r="F5418">
        <v>0.67688535405669503</v>
      </c>
      <c r="G5418">
        <v>0.87114020846539497</v>
      </c>
    </row>
    <row r="5419" spans="1:7" x14ac:dyDescent="0.3">
      <c r="A5419" t="s">
        <v>2709</v>
      </c>
      <c r="B5419">
        <v>51.339296933119797</v>
      </c>
      <c r="C5419">
        <v>-0.23316891866880099</v>
      </c>
      <c r="D5419">
        <v>0.129893297751805</v>
      </c>
      <c r="E5419">
        <v>-1.7950804445224799</v>
      </c>
      <c r="F5419">
        <v>7.2640883970470096E-2</v>
      </c>
      <c r="G5419">
        <v>0.29454575519248199</v>
      </c>
    </row>
    <row r="5420" spans="1:7" x14ac:dyDescent="0.3">
      <c r="A5420" t="s">
        <v>3468</v>
      </c>
      <c r="B5420">
        <v>51.313834228405398</v>
      </c>
      <c r="C5420">
        <v>-0.85192667041765902</v>
      </c>
      <c r="D5420">
        <v>0.13241812994279001</v>
      </c>
      <c r="E5420">
        <v>-6.4336104941651397</v>
      </c>
      <c r="F5420" s="2">
        <v>1.24607934463715E-10</v>
      </c>
      <c r="G5420" s="2">
        <v>8.2216561907544405E-9</v>
      </c>
    </row>
    <row r="5421" spans="1:7" x14ac:dyDescent="0.3">
      <c r="A5421" t="s">
        <v>2650</v>
      </c>
      <c r="B5421">
        <v>51.271503833686097</v>
      </c>
      <c r="C5421">
        <v>-0.17020607267267299</v>
      </c>
      <c r="D5421">
        <v>0.13741990254043601</v>
      </c>
      <c r="E5421">
        <v>-1.23858385522133</v>
      </c>
      <c r="F5421">
        <v>0.215499650070759</v>
      </c>
      <c r="G5421">
        <v>0.53346210605045796</v>
      </c>
    </row>
    <row r="5422" spans="1:7" x14ac:dyDescent="0.3">
      <c r="A5422" t="s">
        <v>3845</v>
      </c>
      <c r="B5422">
        <v>51.183633735493501</v>
      </c>
      <c r="C5422">
        <v>3.6042758011726399E-2</v>
      </c>
      <c r="D5422">
        <v>0.13833084206240401</v>
      </c>
      <c r="E5422">
        <v>0.26055475029543101</v>
      </c>
      <c r="F5422">
        <v>0.79443588855117997</v>
      </c>
      <c r="G5422">
        <v>0.92538380725486202</v>
      </c>
    </row>
    <row r="5423" spans="1:7" x14ac:dyDescent="0.3">
      <c r="A5423" t="s">
        <v>6798</v>
      </c>
      <c r="B5423">
        <v>51.171432508431103</v>
      </c>
      <c r="C5423">
        <v>-0.101061240790463</v>
      </c>
      <c r="D5423">
        <v>0.13761684422120299</v>
      </c>
      <c r="E5423">
        <v>-0.73436679472185995</v>
      </c>
      <c r="F5423">
        <v>0.46272521864912203</v>
      </c>
      <c r="G5423">
        <v>0.75270050920799003</v>
      </c>
    </row>
    <row r="5424" spans="1:7" x14ac:dyDescent="0.3">
      <c r="A5424" t="s">
        <v>6002</v>
      </c>
      <c r="B5424">
        <v>51.140322097462402</v>
      </c>
      <c r="C5424">
        <v>0.15698936834341601</v>
      </c>
      <c r="D5424">
        <v>0.136914524960801</v>
      </c>
      <c r="E5424">
        <v>1.14662318251743</v>
      </c>
      <c r="F5424">
        <v>0.25153739101785499</v>
      </c>
      <c r="G5424">
        <v>0.56947120121307004</v>
      </c>
    </row>
    <row r="5425" spans="1:7" x14ac:dyDescent="0.3">
      <c r="A5425" t="s">
        <v>5896</v>
      </c>
      <c r="B5425">
        <v>51.132852318161</v>
      </c>
      <c r="C5425">
        <v>-0.16447487979983499</v>
      </c>
      <c r="D5425">
        <v>0.137481383885414</v>
      </c>
      <c r="E5425">
        <v>-1.19634291677569</v>
      </c>
      <c r="F5425">
        <v>0.23156276747235999</v>
      </c>
      <c r="G5425">
        <v>0.54877822125037301</v>
      </c>
    </row>
    <row r="5426" spans="1:7" x14ac:dyDescent="0.3">
      <c r="A5426" t="s">
        <v>3499</v>
      </c>
      <c r="B5426">
        <v>51.132585663790401</v>
      </c>
      <c r="C5426">
        <v>-6.6781705935853697E-2</v>
      </c>
      <c r="D5426">
        <v>0.129860841632917</v>
      </c>
      <c r="E5426">
        <v>-0.51425591499420797</v>
      </c>
      <c r="F5426">
        <v>0.60707307935781696</v>
      </c>
      <c r="G5426">
        <v>0.83378709827710096</v>
      </c>
    </row>
    <row r="5427" spans="1:7" x14ac:dyDescent="0.3">
      <c r="A5427" t="s">
        <v>3953</v>
      </c>
      <c r="B5427">
        <v>51.063010208187698</v>
      </c>
      <c r="C5427">
        <v>-1.04046096727834</v>
      </c>
      <c r="D5427">
        <v>0.13494592145842901</v>
      </c>
      <c r="E5427">
        <v>-7.7102068445904299</v>
      </c>
      <c r="F5427" s="2">
        <v>1.25613979739756E-14</v>
      </c>
      <c r="G5427" s="2">
        <v>1.1958450871224801E-12</v>
      </c>
    </row>
    <row r="5428" spans="1:7" x14ac:dyDescent="0.3">
      <c r="A5428" t="s">
        <v>3039</v>
      </c>
      <c r="B5428">
        <v>50.992994392364899</v>
      </c>
      <c r="C5428">
        <v>-9.7742739143515094E-3</v>
      </c>
      <c r="D5428">
        <v>0.13690468444509801</v>
      </c>
      <c r="E5428">
        <v>-7.13947368124664E-2</v>
      </c>
      <c r="F5428">
        <v>0.94308359833750599</v>
      </c>
      <c r="G5428">
        <v>0.97908603328213495</v>
      </c>
    </row>
    <row r="5429" spans="1:7" x14ac:dyDescent="0.3">
      <c r="A5429" t="s">
        <v>8110</v>
      </c>
      <c r="B5429">
        <v>50.965951999695399</v>
      </c>
      <c r="C5429">
        <v>2.64671905991124E-2</v>
      </c>
      <c r="D5429">
        <v>0.13404404681266799</v>
      </c>
      <c r="E5429">
        <v>0.19745144397275199</v>
      </c>
      <c r="F5429">
        <v>0.84347427545414</v>
      </c>
      <c r="G5429">
        <v>0.94675973919932499</v>
      </c>
    </row>
    <row r="5430" spans="1:7" x14ac:dyDescent="0.3">
      <c r="A5430" t="s">
        <v>6520</v>
      </c>
      <c r="B5430">
        <v>50.942281886998401</v>
      </c>
      <c r="C5430">
        <v>0.11888532968377501</v>
      </c>
      <c r="D5430">
        <v>0.13633835733088401</v>
      </c>
      <c r="E5430">
        <v>0.87198739966661598</v>
      </c>
      <c r="F5430">
        <v>0.38321525154569103</v>
      </c>
      <c r="G5430">
        <v>0.69255789684055702</v>
      </c>
    </row>
    <row r="5431" spans="1:7" x14ac:dyDescent="0.3">
      <c r="A5431" t="s">
        <v>2004</v>
      </c>
      <c r="B5431">
        <v>50.913530015877598</v>
      </c>
      <c r="C5431">
        <v>5.61424195457026E-2</v>
      </c>
      <c r="D5431">
        <v>0.137079543988578</v>
      </c>
      <c r="E5431">
        <v>0.40956088641774802</v>
      </c>
      <c r="F5431">
        <v>0.68212809415190201</v>
      </c>
      <c r="G5431">
        <v>0.87434153095369804</v>
      </c>
    </row>
    <row r="5432" spans="1:7" x14ac:dyDescent="0.3">
      <c r="A5432" t="s">
        <v>2534</v>
      </c>
      <c r="B5432">
        <v>50.806741878343999</v>
      </c>
      <c r="C5432">
        <v>-0.156685787742848</v>
      </c>
      <c r="D5432">
        <v>0.13484974041759601</v>
      </c>
      <c r="E5432">
        <v>-1.1619287308795101</v>
      </c>
      <c r="F5432">
        <v>0.24526441554033099</v>
      </c>
      <c r="G5432">
        <v>0.56398967051786197</v>
      </c>
    </row>
    <row r="5433" spans="1:7" x14ac:dyDescent="0.3">
      <c r="A5433" t="s">
        <v>8178</v>
      </c>
      <c r="B5433">
        <v>50.707942351522</v>
      </c>
      <c r="C5433">
        <v>2.3592896507803399E-2</v>
      </c>
      <c r="D5433">
        <v>0.13486090546348001</v>
      </c>
      <c r="E5433">
        <v>0.17494244478576701</v>
      </c>
      <c r="F5433">
        <v>0.86112485839860597</v>
      </c>
      <c r="G5433">
        <v>0.95255020547190805</v>
      </c>
    </row>
    <row r="5434" spans="1:7" x14ac:dyDescent="0.3">
      <c r="A5434" t="s">
        <v>4295</v>
      </c>
      <c r="B5434">
        <v>50.619988122092401</v>
      </c>
      <c r="C5434">
        <v>-0.41794691108593401</v>
      </c>
      <c r="D5434">
        <v>0.13457655403414001</v>
      </c>
      <c r="E5434">
        <v>-3.1056443233039399</v>
      </c>
      <c r="F5434">
        <v>1.8986494145886901E-3</v>
      </c>
      <c r="G5434">
        <v>2.3258455328711399E-2</v>
      </c>
    </row>
    <row r="5435" spans="1:7" x14ac:dyDescent="0.3">
      <c r="A5435" t="s">
        <v>5145</v>
      </c>
      <c r="B5435">
        <v>50.595161150099301</v>
      </c>
      <c r="C5435">
        <v>0.23041560651618001</v>
      </c>
      <c r="D5435">
        <v>0.131930263678256</v>
      </c>
      <c r="E5435">
        <v>1.7464954597385201</v>
      </c>
      <c r="F5435">
        <v>8.0724895327501295E-2</v>
      </c>
      <c r="G5435">
        <v>0.31131406392504002</v>
      </c>
    </row>
    <row r="5436" spans="1:7" x14ac:dyDescent="0.3">
      <c r="A5436" t="s">
        <v>3957</v>
      </c>
      <c r="B5436">
        <v>50.396318993419698</v>
      </c>
      <c r="C5436">
        <v>-0.91360834753749198</v>
      </c>
      <c r="D5436">
        <v>0.13071120832065999</v>
      </c>
      <c r="E5436">
        <v>-6.98951803196731</v>
      </c>
      <c r="F5436" s="2">
        <v>2.7583216334437899E-12</v>
      </c>
      <c r="G5436" s="2">
        <v>2.26931547719376E-10</v>
      </c>
    </row>
    <row r="5437" spans="1:7" x14ac:dyDescent="0.3">
      <c r="A5437" t="s">
        <v>7273</v>
      </c>
      <c r="B5437">
        <v>50.384555995869199</v>
      </c>
      <c r="C5437">
        <v>-7.5186543723412505E-2</v>
      </c>
      <c r="D5437">
        <v>0.13706035153847901</v>
      </c>
      <c r="E5437">
        <v>-0.54856523334032303</v>
      </c>
      <c r="F5437">
        <v>0.58330385044256206</v>
      </c>
      <c r="G5437">
        <v>0.81896589287196897</v>
      </c>
    </row>
    <row r="5438" spans="1:7" x14ac:dyDescent="0.3">
      <c r="A5438" t="s">
        <v>7306</v>
      </c>
      <c r="B5438">
        <v>50.359560562765701</v>
      </c>
      <c r="C5438">
        <v>-7.2194309230735096E-2</v>
      </c>
      <c r="D5438">
        <v>0.13544908673432701</v>
      </c>
      <c r="E5438">
        <v>-0.53299960133610003</v>
      </c>
      <c r="F5438">
        <v>0.59403385627445404</v>
      </c>
      <c r="G5438">
        <v>0.82557697981500699</v>
      </c>
    </row>
    <row r="5439" spans="1:7" x14ac:dyDescent="0.3">
      <c r="A5439" t="s">
        <v>5257</v>
      </c>
      <c r="B5439">
        <v>50.3417893031828</v>
      </c>
      <c r="C5439">
        <v>0.22451973509940201</v>
      </c>
      <c r="D5439">
        <v>0.135242090425819</v>
      </c>
      <c r="E5439">
        <v>1.66013209639459</v>
      </c>
      <c r="F5439">
        <v>9.6887881253675895E-2</v>
      </c>
      <c r="G5439">
        <v>0.343802364576409</v>
      </c>
    </row>
    <row r="5440" spans="1:7" x14ac:dyDescent="0.3">
      <c r="A5440" t="s">
        <v>6555</v>
      </c>
      <c r="B5440">
        <v>50.307714744656899</v>
      </c>
      <c r="C5440">
        <v>-0.11761901734484401</v>
      </c>
      <c r="D5440">
        <v>0.13715033715623901</v>
      </c>
      <c r="E5440">
        <v>-0.85759189356461196</v>
      </c>
      <c r="F5440">
        <v>0.39111785285863199</v>
      </c>
      <c r="G5440">
        <v>0.69839479406482396</v>
      </c>
    </row>
    <row r="5441" spans="1:7" x14ac:dyDescent="0.3">
      <c r="A5441" t="s">
        <v>7522</v>
      </c>
      <c r="B5441">
        <v>50.185437165704002</v>
      </c>
      <c r="C5441">
        <v>5.9277460069433199E-2</v>
      </c>
      <c r="D5441">
        <v>0.135060941874002</v>
      </c>
      <c r="E5441">
        <v>0.43889417063841302</v>
      </c>
      <c r="F5441">
        <v>0.66073822081064204</v>
      </c>
      <c r="G5441">
        <v>0.86167504960511099</v>
      </c>
    </row>
    <row r="5442" spans="1:7" x14ac:dyDescent="0.3">
      <c r="A5442" t="s">
        <v>3606</v>
      </c>
      <c r="B5442">
        <v>50.175663421662101</v>
      </c>
      <c r="C5442">
        <v>-0.23958484595603599</v>
      </c>
      <c r="D5442">
        <v>0.13664058668008</v>
      </c>
      <c r="E5442">
        <v>-1.75339444726611</v>
      </c>
      <c r="F5442">
        <v>7.9534323483590796E-2</v>
      </c>
      <c r="G5442">
        <v>0.30893613821689903</v>
      </c>
    </row>
    <row r="5443" spans="1:7" x14ac:dyDescent="0.3">
      <c r="A5443" t="s">
        <v>2113</v>
      </c>
      <c r="B5443">
        <v>50.129259140793401</v>
      </c>
      <c r="C5443">
        <v>-1.09151857261065E-2</v>
      </c>
      <c r="D5443">
        <v>0.133543119120379</v>
      </c>
      <c r="E5443">
        <v>-8.1735291177880004E-2</v>
      </c>
      <c r="F5443">
        <v>0.93485721393565802</v>
      </c>
      <c r="G5443">
        <v>0.97738896608581305</v>
      </c>
    </row>
    <row r="5444" spans="1:7" x14ac:dyDescent="0.3">
      <c r="A5444" t="s">
        <v>2690</v>
      </c>
      <c r="B5444">
        <v>50.049826613329401</v>
      </c>
      <c r="C5444">
        <v>-1.6857565892444502E-2</v>
      </c>
      <c r="D5444">
        <v>0.135719098091721</v>
      </c>
      <c r="E5444">
        <v>-0.12420923900519799</v>
      </c>
      <c r="F5444">
        <v>0.901149607221572</v>
      </c>
      <c r="G5444">
        <v>0.96812390607998799</v>
      </c>
    </row>
    <row r="5445" spans="1:7" x14ac:dyDescent="0.3">
      <c r="A5445" t="s">
        <v>3676</v>
      </c>
      <c r="B5445">
        <v>50.047822992113801</v>
      </c>
      <c r="C5445">
        <v>-0.97485925099126303</v>
      </c>
      <c r="D5445">
        <v>0.135751780397915</v>
      </c>
      <c r="E5445">
        <v>-7.1811894336395401</v>
      </c>
      <c r="F5445" s="2">
        <v>6.9107518134589001E-13</v>
      </c>
      <c r="G5445" s="2">
        <v>5.8295253272012698E-11</v>
      </c>
    </row>
    <row r="5446" spans="1:7" x14ac:dyDescent="0.3">
      <c r="A5446" t="s">
        <v>6605</v>
      </c>
      <c r="B5446">
        <v>50.016173281540297</v>
      </c>
      <c r="C5446">
        <v>-0.11083118692879999</v>
      </c>
      <c r="D5446">
        <v>0.13247442587906699</v>
      </c>
      <c r="E5446">
        <v>-0.83662326666715103</v>
      </c>
      <c r="F5446">
        <v>0.402804363157787</v>
      </c>
      <c r="G5446">
        <v>0.70602006209455304</v>
      </c>
    </row>
    <row r="5447" spans="1:7" x14ac:dyDescent="0.3">
      <c r="A5447" t="s">
        <v>5469</v>
      </c>
      <c r="B5447">
        <v>50.011538802925998</v>
      </c>
      <c r="C5447">
        <v>-0.20256764311751699</v>
      </c>
      <c r="D5447">
        <v>0.13705846717374801</v>
      </c>
      <c r="E5447">
        <v>-1.4779651873730899</v>
      </c>
      <c r="F5447">
        <v>0.13941709647134501</v>
      </c>
      <c r="G5447">
        <v>0.423461955736118</v>
      </c>
    </row>
    <row r="5448" spans="1:7" x14ac:dyDescent="0.3">
      <c r="A5448" t="s">
        <v>8216</v>
      </c>
      <c r="B5448">
        <v>50.010893154072399</v>
      </c>
      <c r="C5448">
        <v>2.2434733010947599E-2</v>
      </c>
      <c r="D5448">
        <v>0.13783830006407799</v>
      </c>
      <c r="E5448">
        <v>0.162761242706259</v>
      </c>
      <c r="F5448">
        <v>0.87070642511373597</v>
      </c>
      <c r="G5448">
        <v>0.95424077140575203</v>
      </c>
    </row>
    <row r="5449" spans="1:7" x14ac:dyDescent="0.3">
      <c r="A5449" t="s">
        <v>7953</v>
      </c>
      <c r="B5449">
        <v>50.009157378325298</v>
      </c>
      <c r="C5449">
        <v>3.5125366456701099E-2</v>
      </c>
      <c r="D5449">
        <v>0.133125325970162</v>
      </c>
      <c r="E5449">
        <v>0.26385187191634701</v>
      </c>
      <c r="F5449">
        <v>0.79189406237644999</v>
      </c>
      <c r="G5449">
        <v>0.924419246985828</v>
      </c>
    </row>
    <row r="5450" spans="1:7" x14ac:dyDescent="0.3">
      <c r="A5450" t="s">
        <v>2069</v>
      </c>
      <c r="B5450">
        <v>49.992784609276697</v>
      </c>
      <c r="C5450">
        <v>-4.7867371361056101E-2</v>
      </c>
      <c r="D5450">
        <v>0.13550865331245601</v>
      </c>
      <c r="E5450">
        <v>-0.35324217451031198</v>
      </c>
      <c r="F5450">
        <v>0.72390689255417595</v>
      </c>
      <c r="G5450">
        <v>0.89368572285680403</v>
      </c>
    </row>
    <row r="5451" spans="1:7" x14ac:dyDescent="0.3">
      <c r="A5451" t="s">
        <v>6830</v>
      </c>
      <c r="B5451">
        <v>49.925528617642101</v>
      </c>
      <c r="C5451">
        <v>9.7658071417338801E-2</v>
      </c>
      <c r="D5451">
        <v>0.135657638178663</v>
      </c>
      <c r="E5451">
        <v>0.71988627200424504</v>
      </c>
      <c r="F5451">
        <v>0.47159502103898798</v>
      </c>
      <c r="G5451">
        <v>0.75910850729560797</v>
      </c>
    </row>
    <row r="5452" spans="1:7" x14ac:dyDescent="0.3">
      <c r="A5452" t="s">
        <v>3889</v>
      </c>
      <c r="B5452">
        <v>49.921175545387797</v>
      </c>
      <c r="C5452">
        <v>-0.440903239298849</v>
      </c>
      <c r="D5452">
        <v>0.13377050321196801</v>
      </c>
      <c r="E5452">
        <v>-3.29596756169938</v>
      </c>
      <c r="F5452">
        <v>9.8083339682086108E-4</v>
      </c>
      <c r="G5452">
        <v>1.35326578807748E-2</v>
      </c>
    </row>
    <row r="5453" spans="1:7" x14ac:dyDescent="0.3">
      <c r="A5453" t="s">
        <v>8329</v>
      </c>
      <c r="B5453">
        <v>49.898407493136297</v>
      </c>
      <c r="C5453">
        <v>1.59477583363648E-2</v>
      </c>
      <c r="D5453">
        <v>0.13666964903026799</v>
      </c>
      <c r="E5453">
        <v>0.11668836826260399</v>
      </c>
      <c r="F5453">
        <v>0.90710700808420897</v>
      </c>
      <c r="G5453">
        <v>0.96889596153259805</v>
      </c>
    </row>
    <row r="5454" spans="1:7" x14ac:dyDescent="0.3">
      <c r="A5454" t="s">
        <v>6597</v>
      </c>
      <c r="B5454">
        <v>49.882363449723101</v>
      </c>
      <c r="C5454">
        <v>-0.107632337363544</v>
      </c>
      <c r="D5454">
        <v>0.128216559323581</v>
      </c>
      <c r="E5454">
        <v>-0.83945738312873996</v>
      </c>
      <c r="F5454">
        <v>0.40121269441522001</v>
      </c>
      <c r="G5454">
        <v>0.70508574103710497</v>
      </c>
    </row>
    <row r="5455" spans="1:7" x14ac:dyDescent="0.3">
      <c r="A5455" t="s">
        <v>6587</v>
      </c>
      <c r="B5455">
        <v>49.863606317798997</v>
      </c>
      <c r="C5455">
        <v>-0.115866168988617</v>
      </c>
      <c r="D5455">
        <v>0.13730946502868799</v>
      </c>
      <c r="E5455">
        <v>-0.84383235317688798</v>
      </c>
      <c r="F5455">
        <v>0.39876309367922302</v>
      </c>
      <c r="G5455">
        <v>0.70319059441078202</v>
      </c>
    </row>
    <row r="5456" spans="1:7" x14ac:dyDescent="0.3">
      <c r="A5456" t="s">
        <v>2842</v>
      </c>
      <c r="B5456">
        <v>49.8511951513415</v>
      </c>
      <c r="C5456">
        <v>-0.138200552042784</v>
      </c>
      <c r="D5456">
        <v>0.13807130802158499</v>
      </c>
      <c r="E5456">
        <v>-1.0009360671891301</v>
      </c>
      <c r="F5456">
        <v>0.316857718170998</v>
      </c>
      <c r="G5456">
        <v>0.63485863917364005</v>
      </c>
    </row>
    <row r="5457" spans="1:7" x14ac:dyDescent="0.3">
      <c r="A5457" t="s">
        <v>4056</v>
      </c>
      <c r="B5457">
        <v>49.846214281651797</v>
      </c>
      <c r="C5457">
        <v>-0.60045041515549202</v>
      </c>
      <c r="D5457">
        <v>0.13287795495729399</v>
      </c>
      <c r="E5457">
        <v>-4.5188113810787698</v>
      </c>
      <c r="F5457" s="2">
        <v>6.2187764036578004E-6</v>
      </c>
      <c r="G5457">
        <v>1.89232538602628E-4</v>
      </c>
    </row>
    <row r="5458" spans="1:7" x14ac:dyDescent="0.3">
      <c r="A5458" t="s">
        <v>2915</v>
      </c>
      <c r="B5458">
        <v>49.777442820089199</v>
      </c>
      <c r="C5458">
        <v>0.16481660680347901</v>
      </c>
      <c r="D5458">
        <v>0.13280469057632999</v>
      </c>
      <c r="E5458">
        <v>1.2410450721900499</v>
      </c>
      <c r="F5458">
        <v>0.21458909895304201</v>
      </c>
      <c r="G5458">
        <v>0.53311853866949699</v>
      </c>
    </row>
    <row r="5459" spans="1:7" x14ac:dyDescent="0.3">
      <c r="A5459" t="s">
        <v>7207</v>
      </c>
      <c r="B5459">
        <v>49.730999538374199</v>
      </c>
      <c r="C5459">
        <v>-7.8300706451027796E-2</v>
      </c>
      <c r="D5459">
        <v>0.136997107623405</v>
      </c>
      <c r="E5459">
        <v>-0.57155006999323599</v>
      </c>
      <c r="F5459">
        <v>0.56762682998012903</v>
      </c>
      <c r="G5459">
        <v>0.81225363860587996</v>
      </c>
    </row>
    <row r="5460" spans="1:7" x14ac:dyDescent="0.3">
      <c r="A5460" t="s">
        <v>7113</v>
      </c>
      <c r="B5460">
        <v>49.606563725365</v>
      </c>
      <c r="C5460">
        <v>8.1413231472619002E-2</v>
      </c>
      <c r="D5460">
        <v>0.13464128642308101</v>
      </c>
      <c r="E5460">
        <v>0.60466765904772601</v>
      </c>
      <c r="F5460">
        <v>0.54539984103012795</v>
      </c>
      <c r="G5460">
        <v>0.80161988103766502</v>
      </c>
    </row>
    <row r="5461" spans="1:7" x14ac:dyDescent="0.3">
      <c r="A5461" t="s">
        <v>2496</v>
      </c>
      <c r="B5461">
        <v>49.575102916762503</v>
      </c>
      <c r="C5461">
        <v>0.36898466042249001</v>
      </c>
      <c r="D5461">
        <v>0.137595265807293</v>
      </c>
      <c r="E5461">
        <v>2.68166683103229</v>
      </c>
      <c r="F5461">
        <v>7.3256377252428704E-3</v>
      </c>
      <c r="G5461">
        <v>6.3981716646157899E-2</v>
      </c>
    </row>
    <row r="5462" spans="1:7" x14ac:dyDescent="0.3">
      <c r="A5462" t="s">
        <v>7013</v>
      </c>
      <c r="B5462">
        <v>49.520691623425897</v>
      </c>
      <c r="C5462">
        <v>-8.7122467171949602E-2</v>
      </c>
      <c r="D5462">
        <v>0.13553678709837</v>
      </c>
      <c r="E5462">
        <v>-0.64279572385552897</v>
      </c>
      <c r="F5462">
        <v>0.52035665818282295</v>
      </c>
      <c r="G5462">
        <v>0.788574740623883</v>
      </c>
    </row>
    <row r="5463" spans="1:7" x14ac:dyDescent="0.3">
      <c r="A5463" t="s">
        <v>4881</v>
      </c>
      <c r="B5463">
        <v>49.483893959901103</v>
      </c>
      <c r="C5463">
        <v>-0.27371193788188902</v>
      </c>
      <c r="D5463">
        <v>0.13649307174328301</v>
      </c>
      <c r="E5463">
        <v>-2.0053174449519799</v>
      </c>
      <c r="F5463">
        <v>4.4929121014249701E-2</v>
      </c>
      <c r="G5463">
        <v>0.22161929122054799</v>
      </c>
    </row>
    <row r="5464" spans="1:7" x14ac:dyDescent="0.3">
      <c r="A5464" t="s">
        <v>7296</v>
      </c>
      <c r="B5464">
        <v>49.465849121645803</v>
      </c>
      <c r="C5464">
        <v>-6.6727430560125506E-2</v>
      </c>
      <c r="D5464">
        <v>0.124369472461511</v>
      </c>
      <c r="E5464">
        <v>-0.53652579881108498</v>
      </c>
      <c r="F5464">
        <v>0.59159521070054499</v>
      </c>
      <c r="G5464">
        <v>0.82354011700673102</v>
      </c>
    </row>
    <row r="5465" spans="1:7" x14ac:dyDescent="0.3">
      <c r="A5465" t="s">
        <v>8604</v>
      </c>
      <c r="B5465">
        <v>49.457593945354297</v>
      </c>
      <c r="C5465">
        <v>-1.3410923732456901E-3</v>
      </c>
      <c r="D5465">
        <v>0.133390741944101</v>
      </c>
      <c r="E5465">
        <v>-1.00538639616211E-2</v>
      </c>
      <c r="F5465">
        <v>0.991978312307778</v>
      </c>
      <c r="G5465">
        <v>0.99642073091257299</v>
      </c>
    </row>
    <row r="5466" spans="1:7" x14ac:dyDescent="0.3">
      <c r="A5466" t="s">
        <v>6363</v>
      </c>
      <c r="B5466">
        <v>49.408187925075801</v>
      </c>
      <c r="C5466">
        <v>0.13019352498341499</v>
      </c>
      <c r="D5466">
        <v>0.13741741896024801</v>
      </c>
      <c r="E5466">
        <v>0.94743101688642195</v>
      </c>
      <c r="F5466">
        <v>0.34341919219863498</v>
      </c>
      <c r="G5466">
        <v>0.66068990830551699</v>
      </c>
    </row>
    <row r="5467" spans="1:7" x14ac:dyDescent="0.3">
      <c r="A5467" t="s">
        <v>2389</v>
      </c>
      <c r="B5467">
        <v>49.3936538710687</v>
      </c>
      <c r="C5467">
        <v>-0.94334909135782197</v>
      </c>
      <c r="D5467">
        <v>0.13398567173682999</v>
      </c>
      <c r="E5467">
        <v>-7.0406714324701598</v>
      </c>
      <c r="F5467" s="2">
        <v>1.9131566272348299E-12</v>
      </c>
      <c r="G5467" s="2">
        <v>1.59365947048661E-10</v>
      </c>
    </row>
    <row r="5468" spans="1:7" x14ac:dyDescent="0.3">
      <c r="A5468" t="s">
        <v>3877</v>
      </c>
      <c r="B5468">
        <v>49.2272547185026</v>
      </c>
      <c r="C5468">
        <v>-0.29274839612638098</v>
      </c>
      <c r="D5468">
        <v>0.13684228645438801</v>
      </c>
      <c r="E5468">
        <v>-2.1393123698204102</v>
      </c>
      <c r="F5468">
        <v>3.24103785542212E-2</v>
      </c>
      <c r="G5468">
        <v>0.17805668811651301</v>
      </c>
    </row>
    <row r="5469" spans="1:7" x14ac:dyDescent="0.3">
      <c r="A5469" t="s">
        <v>2454</v>
      </c>
      <c r="B5469">
        <v>49.155855715509396</v>
      </c>
      <c r="C5469">
        <v>0.11641247120541801</v>
      </c>
      <c r="D5469">
        <v>0.131786012781414</v>
      </c>
      <c r="E5469">
        <v>0.88334466419061397</v>
      </c>
      <c r="F5469">
        <v>0.37705007873985402</v>
      </c>
      <c r="G5469">
        <v>0.68633207449396005</v>
      </c>
    </row>
    <row r="5470" spans="1:7" x14ac:dyDescent="0.3">
      <c r="A5470" t="s">
        <v>2797</v>
      </c>
      <c r="B5470">
        <v>49.086872628422697</v>
      </c>
      <c r="C5470">
        <v>3.7415829311575201E-2</v>
      </c>
      <c r="D5470">
        <v>0.13680004495209599</v>
      </c>
      <c r="E5470">
        <v>0.27350743433364699</v>
      </c>
      <c r="F5470">
        <v>0.78446317836145296</v>
      </c>
      <c r="G5470">
        <v>0.92182377369083401</v>
      </c>
    </row>
    <row r="5471" spans="1:7" x14ac:dyDescent="0.3">
      <c r="A5471" t="s">
        <v>8115</v>
      </c>
      <c r="B5471">
        <v>49.031755877751401</v>
      </c>
      <c r="C5471">
        <v>2.6424852798751401E-2</v>
      </c>
      <c r="D5471">
        <v>0.134790722175443</v>
      </c>
      <c r="E5471">
        <v>0.196043558282572</v>
      </c>
      <c r="F5471">
        <v>0.84457607285477099</v>
      </c>
      <c r="G5471">
        <v>0.947019488562024</v>
      </c>
    </row>
    <row r="5472" spans="1:7" x14ac:dyDescent="0.3">
      <c r="A5472" t="s">
        <v>7712</v>
      </c>
      <c r="B5472">
        <v>49.0311712965852</v>
      </c>
      <c r="C5472">
        <v>-4.8509037434085397E-2</v>
      </c>
      <c r="D5472">
        <v>0.13386171283253501</v>
      </c>
      <c r="E5472">
        <v>-0.36238171772664901</v>
      </c>
      <c r="F5472">
        <v>0.71706679956817798</v>
      </c>
      <c r="G5472">
        <v>0.88999308502394203</v>
      </c>
    </row>
    <row r="5473" spans="1:7" x14ac:dyDescent="0.3">
      <c r="A5473" t="s">
        <v>7969</v>
      </c>
      <c r="B5473">
        <v>48.8990932031084</v>
      </c>
      <c r="C5473">
        <v>-3.4021021601053497E-2</v>
      </c>
      <c r="D5473">
        <v>0.13191394496693201</v>
      </c>
      <c r="E5473">
        <v>-0.257903147461641</v>
      </c>
      <c r="F5473">
        <v>0.79648165569419604</v>
      </c>
      <c r="G5473">
        <v>0.92620549466944002</v>
      </c>
    </row>
    <row r="5474" spans="1:7" x14ac:dyDescent="0.3">
      <c r="A5474" t="s">
        <v>6487</v>
      </c>
      <c r="B5474">
        <v>48.893415826371402</v>
      </c>
      <c r="C5474">
        <v>-0.121797838744977</v>
      </c>
      <c r="D5474">
        <v>0.13652711994404401</v>
      </c>
      <c r="E5474">
        <v>-0.89211461279558602</v>
      </c>
      <c r="F5474">
        <v>0.37233150321398101</v>
      </c>
      <c r="G5474">
        <v>0.68202780027981602</v>
      </c>
    </row>
    <row r="5475" spans="1:7" x14ac:dyDescent="0.3">
      <c r="A5475" t="s">
        <v>5691</v>
      </c>
      <c r="B5475">
        <v>48.885321978618698</v>
      </c>
      <c r="C5475">
        <v>-0.17989460798284301</v>
      </c>
      <c r="D5475">
        <v>0.135990391120108</v>
      </c>
      <c r="E5475">
        <v>-1.3228479343364701</v>
      </c>
      <c r="F5475">
        <v>0.18588595282004999</v>
      </c>
      <c r="G5475">
        <v>0.494508578679766</v>
      </c>
    </row>
    <row r="5476" spans="1:7" x14ac:dyDescent="0.3">
      <c r="A5476" t="s">
        <v>3438</v>
      </c>
      <c r="B5476">
        <v>48.883802272880402</v>
      </c>
      <c r="C5476">
        <v>-0.21191154772628801</v>
      </c>
      <c r="D5476">
        <v>0.129178784002876</v>
      </c>
      <c r="E5476">
        <v>-1.64045163733365</v>
      </c>
      <c r="F5476">
        <v>0.10091129629619799</v>
      </c>
      <c r="G5476">
        <v>0.353375133220108</v>
      </c>
    </row>
    <row r="5477" spans="1:7" x14ac:dyDescent="0.3">
      <c r="A5477" t="s">
        <v>6289</v>
      </c>
      <c r="B5477">
        <v>48.882944478664697</v>
      </c>
      <c r="C5477">
        <v>-0.13283783848408201</v>
      </c>
      <c r="D5477">
        <v>0.13482749262740501</v>
      </c>
      <c r="E5477">
        <v>-0.98524296414217805</v>
      </c>
      <c r="F5477">
        <v>0.32450474125197099</v>
      </c>
      <c r="G5477">
        <v>0.642835789448018</v>
      </c>
    </row>
    <row r="5478" spans="1:7" x14ac:dyDescent="0.3">
      <c r="A5478" t="s">
        <v>6961</v>
      </c>
      <c r="B5478">
        <v>48.8698470466421</v>
      </c>
      <c r="C5478">
        <v>9.0431387349036399E-2</v>
      </c>
      <c r="D5478">
        <v>0.135275642529083</v>
      </c>
      <c r="E5478">
        <v>0.66849719327405699</v>
      </c>
      <c r="F5478">
        <v>0.50381627291876196</v>
      </c>
      <c r="G5478">
        <v>0.77686946560043002</v>
      </c>
    </row>
    <row r="5479" spans="1:7" x14ac:dyDescent="0.3">
      <c r="A5479" t="s">
        <v>6461</v>
      </c>
      <c r="B5479">
        <v>48.837159805888298</v>
      </c>
      <c r="C5479">
        <v>-0.12403484659061</v>
      </c>
      <c r="D5479">
        <v>0.13746797082599699</v>
      </c>
      <c r="E5479">
        <v>-0.90228178858920904</v>
      </c>
      <c r="F5479">
        <v>0.36690719716832698</v>
      </c>
      <c r="G5479">
        <v>0.67763450767541</v>
      </c>
    </row>
    <row r="5480" spans="1:7" x14ac:dyDescent="0.3">
      <c r="A5480" t="s">
        <v>8044</v>
      </c>
      <c r="B5480">
        <v>48.751466487703098</v>
      </c>
      <c r="C5480">
        <v>3.0393402915728701E-2</v>
      </c>
      <c r="D5480">
        <v>0.135175700758661</v>
      </c>
      <c r="E5480">
        <v>0.22484368673621499</v>
      </c>
      <c r="F5480">
        <v>0.82210087898727202</v>
      </c>
      <c r="G5480">
        <v>0.93828504059175399</v>
      </c>
    </row>
    <row r="5481" spans="1:7" x14ac:dyDescent="0.3">
      <c r="A5481" t="s">
        <v>6941</v>
      </c>
      <c r="B5481">
        <v>48.696563159505097</v>
      </c>
      <c r="C5481">
        <v>-8.9465308046191405E-2</v>
      </c>
      <c r="D5481">
        <v>0.13227256748946201</v>
      </c>
      <c r="E5481">
        <v>-0.67637084351083498</v>
      </c>
      <c r="F5481">
        <v>0.49880522404501998</v>
      </c>
      <c r="G5481">
        <v>0.77375186523184702</v>
      </c>
    </row>
    <row r="5482" spans="1:7" x14ac:dyDescent="0.3">
      <c r="A5482" t="s">
        <v>7874</v>
      </c>
      <c r="B5482">
        <v>48.690270492448903</v>
      </c>
      <c r="C5482">
        <v>-4.03429570736887E-2</v>
      </c>
      <c r="D5482">
        <v>0.137942590884408</v>
      </c>
      <c r="E5482">
        <v>-0.29246193517921498</v>
      </c>
      <c r="F5482">
        <v>0.76993345954360903</v>
      </c>
      <c r="G5482">
        <v>0.91703960221601599</v>
      </c>
    </row>
    <row r="5483" spans="1:7" x14ac:dyDescent="0.3">
      <c r="A5483" t="s">
        <v>6266</v>
      </c>
      <c r="B5483">
        <v>48.658382591675903</v>
      </c>
      <c r="C5483">
        <v>-0.135755368403294</v>
      </c>
      <c r="D5483">
        <v>0.13596777346917799</v>
      </c>
      <c r="E5483">
        <v>-0.99843782787299895</v>
      </c>
      <c r="F5483">
        <v>0.318067098206403</v>
      </c>
      <c r="G5483">
        <v>0.63556196175336399</v>
      </c>
    </row>
    <row r="5484" spans="1:7" x14ac:dyDescent="0.3">
      <c r="A5484" t="s">
        <v>3501</v>
      </c>
      <c r="B5484">
        <v>48.640334587506999</v>
      </c>
      <c r="C5484">
        <v>-0.81843162383706203</v>
      </c>
      <c r="D5484">
        <v>0.13345596316365199</v>
      </c>
      <c r="E5484">
        <v>-6.1325968839133296</v>
      </c>
      <c r="F5484" s="2">
        <v>8.6456024142196297E-10</v>
      </c>
      <c r="G5484" s="2">
        <v>5.2857150906751903E-8</v>
      </c>
    </row>
    <row r="5485" spans="1:7" x14ac:dyDescent="0.3">
      <c r="A5485" t="s">
        <v>3361</v>
      </c>
      <c r="B5485">
        <v>48.626292766416697</v>
      </c>
      <c r="C5485">
        <v>-6.8812150073143397E-2</v>
      </c>
      <c r="D5485">
        <v>0.13556925538071399</v>
      </c>
      <c r="E5485">
        <v>-0.50757931715343996</v>
      </c>
      <c r="F5485">
        <v>0.61174839848145801</v>
      </c>
      <c r="G5485">
        <v>0.83619817047225797</v>
      </c>
    </row>
    <row r="5486" spans="1:7" x14ac:dyDescent="0.3">
      <c r="A5486" t="s">
        <v>7136</v>
      </c>
      <c r="B5486">
        <v>48.608421330234897</v>
      </c>
      <c r="C5486">
        <v>-8.0334111819941004E-2</v>
      </c>
      <c r="D5486">
        <v>0.13330506472801101</v>
      </c>
      <c r="E5486">
        <v>-0.60263360573621605</v>
      </c>
      <c r="F5486">
        <v>0.546752459068651</v>
      </c>
      <c r="G5486">
        <v>0.80162509041957397</v>
      </c>
    </row>
    <row r="5487" spans="1:7" x14ac:dyDescent="0.3">
      <c r="A5487" t="s">
        <v>2465</v>
      </c>
      <c r="B5487">
        <v>48.606342095107102</v>
      </c>
      <c r="C5487">
        <v>-7.3391310860793493E-2</v>
      </c>
      <c r="D5487">
        <v>0.132364575925869</v>
      </c>
      <c r="E5487">
        <v>-0.55446338529348405</v>
      </c>
      <c r="F5487">
        <v>0.57926175716571904</v>
      </c>
      <c r="G5487">
        <v>0.81766582286641598</v>
      </c>
    </row>
    <row r="5488" spans="1:7" x14ac:dyDescent="0.3">
      <c r="A5488" t="s">
        <v>6086</v>
      </c>
      <c r="B5488">
        <v>48.574648121475498</v>
      </c>
      <c r="C5488">
        <v>0.14893581247415799</v>
      </c>
      <c r="D5488">
        <v>0.13501696470812399</v>
      </c>
      <c r="E5488">
        <v>1.1030896213385</v>
      </c>
      <c r="F5488">
        <v>0.26998824749122102</v>
      </c>
      <c r="G5488">
        <v>0.58683376614845295</v>
      </c>
    </row>
    <row r="5489" spans="1:7" x14ac:dyDescent="0.3">
      <c r="A5489" t="s">
        <v>5617</v>
      </c>
      <c r="B5489">
        <v>48.549356424423003</v>
      </c>
      <c r="C5489">
        <v>-0.18437670919839999</v>
      </c>
      <c r="D5489">
        <v>0.134753445702019</v>
      </c>
      <c r="E5489">
        <v>-1.36825227910025</v>
      </c>
      <c r="F5489">
        <v>0.17123312252651299</v>
      </c>
      <c r="G5489">
        <v>0.47486372389374998</v>
      </c>
    </row>
    <row r="5490" spans="1:7" x14ac:dyDescent="0.3">
      <c r="A5490" t="s">
        <v>3031</v>
      </c>
      <c r="B5490">
        <v>48.505215389566303</v>
      </c>
      <c r="C5490">
        <v>0.14672550182261601</v>
      </c>
      <c r="D5490">
        <v>0.12834110476949501</v>
      </c>
      <c r="E5490">
        <v>1.1432463674528901</v>
      </c>
      <c r="F5490">
        <v>0.25293631583279702</v>
      </c>
      <c r="G5490">
        <v>0.57137885041008696</v>
      </c>
    </row>
    <row r="5491" spans="1:7" x14ac:dyDescent="0.3">
      <c r="A5491" t="s">
        <v>3627</v>
      </c>
      <c r="B5491">
        <v>48.454137274580297</v>
      </c>
      <c r="C5491">
        <v>-0.25293262739503802</v>
      </c>
      <c r="D5491">
        <v>0.137250755740147</v>
      </c>
      <c r="E5491">
        <v>-1.84285052589371</v>
      </c>
      <c r="F5491">
        <v>6.5350837425598898E-2</v>
      </c>
      <c r="G5491">
        <v>0.27889383169129101</v>
      </c>
    </row>
    <row r="5492" spans="1:7" x14ac:dyDescent="0.3">
      <c r="A5492" t="s">
        <v>8094</v>
      </c>
      <c r="B5492">
        <v>48.411053767972398</v>
      </c>
      <c r="C5492">
        <v>2.7835524716217998E-2</v>
      </c>
      <c r="D5492">
        <v>0.136619065662101</v>
      </c>
      <c r="E5492">
        <v>0.20374553567115899</v>
      </c>
      <c r="F5492">
        <v>0.83855235616534796</v>
      </c>
      <c r="G5492">
        <v>0.94528192139476896</v>
      </c>
    </row>
    <row r="5493" spans="1:7" x14ac:dyDescent="0.3">
      <c r="A5493" t="s">
        <v>6087</v>
      </c>
      <c r="B5493">
        <v>48.351260194562599</v>
      </c>
      <c r="C5493">
        <v>0.15213838643120001</v>
      </c>
      <c r="D5493">
        <v>0.13796466980953401</v>
      </c>
      <c r="E5493">
        <v>1.10273439309668</v>
      </c>
      <c r="F5493">
        <v>0.27014252634722502</v>
      </c>
      <c r="G5493">
        <v>0.58696765424776798</v>
      </c>
    </row>
    <row r="5494" spans="1:7" x14ac:dyDescent="0.3">
      <c r="A5494" t="s">
        <v>6728</v>
      </c>
      <c r="B5494">
        <v>48.303301378053298</v>
      </c>
      <c r="C5494">
        <v>-0.105093428170267</v>
      </c>
      <c r="D5494">
        <v>0.13563406100216199</v>
      </c>
      <c r="E5494">
        <v>-0.77483065384728</v>
      </c>
      <c r="F5494">
        <v>0.43843973325788099</v>
      </c>
      <c r="G5494">
        <v>0.73271913706277803</v>
      </c>
    </row>
    <row r="5495" spans="1:7" x14ac:dyDescent="0.3">
      <c r="A5495" t="s">
        <v>2014</v>
      </c>
      <c r="B5495">
        <v>48.290288430712302</v>
      </c>
      <c r="C5495">
        <v>8.9065699272158405E-2</v>
      </c>
      <c r="D5495">
        <v>0.13422913472511599</v>
      </c>
      <c r="E5495">
        <v>0.66353477920090698</v>
      </c>
      <c r="F5495">
        <v>0.50698811259827403</v>
      </c>
      <c r="G5495">
        <v>0.77936996132754299</v>
      </c>
    </row>
    <row r="5496" spans="1:7" x14ac:dyDescent="0.3">
      <c r="A5496" t="s">
        <v>6583</v>
      </c>
      <c r="B5496">
        <v>48.225700347909601</v>
      </c>
      <c r="C5496">
        <v>-0.116467873772575</v>
      </c>
      <c r="D5496">
        <v>0.13739629489049099</v>
      </c>
      <c r="E5496">
        <v>-0.84767841713201997</v>
      </c>
      <c r="F5496">
        <v>0.39661708934870998</v>
      </c>
      <c r="G5496">
        <v>0.70149049670000996</v>
      </c>
    </row>
    <row r="5497" spans="1:7" x14ac:dyDescent="0.3">
      <c r="A5497" t="s">
        <v>2578</v>
      </c>
      <c r="B5497">
        <v>48.194160579674097</v>
      </c>
      <c r="C5497">
        <v>-0.16685390659483701</v>
      </c>
      <c r="D5497">
        <v>0.13710326679693</v>
      </c>
      <c r="E5497">
        <v>-1.21699439038146</v>
      </c>
      <c r="F5497">
        <v>0.22360635018355601</v>
      </c>
      <c r="G5497">
        <v>0.54166220197136095</v>
      </c>
    </row>
    <row r="5498" spans="1:7" x14ac:dyDescent="0.3">
      <c r="A5498" t="s">
        <v>2576</v>
      </c>
      <c r="B5498">
        <v>48.169035888675303</v>
      </c>
      <c r="C5498">
        <v>-0.64968986723736699</v>
      </c>
      <c r="D5498">
        <v>0.13158710070308399</v>
      </c>
      <c r="E5498">
        <v>-4.9373370472181897</v>
      </c>
      <c r="F5498" s="2">
        <v>7.9196531351791497E-7</v>
      </c>
      <c r="G5498" s="2">
        <v>2.8072642815337199E-5</v>
      </c>
    </row>
    <row r="5499" spans="1:7" x14ac:dyDescent="0.3">
      <c r="A5499" t="s">
        <v>3843</v>
      </c>
      <c r="B5499">
        <v>48.016556339481703</v>
      </c>
      <c r="C5499">
        <v>-0.19696053841830999</v>
      </c>
      <c r="D5499">
        <v>0.13238906123171101</v>
      </c>
      <c r="E5499">
        <v>-1.4877402754113001</v>
      </c>
      <c r="F5499">
        <v>0.13681940171083401</v>
      </c>
      <c r="G5499">
        <v>0.41924485259613398</v>
      </c>
    </row>
    <row r="5500" spans="1:7" x14ac:dyDescent="0.3">
      <c r="A5500" t="s">
        <v>4870</v>
      </c>
      <c r="B5500">
        <v>47.967883308406797</v>
      </c>
      <c r="C5500">
        <v>-0.27308210264690003</v>
      </c>
      <c r="D5500">
        <v>0.13505490486673799</v>
      </c>
      <c r="E5500">
        <v>-2.0220080338167401</v>
      </c>
      <c r="F5500">
        <v>4.3175521903686502E-2</v>
      </c>
      <c r="G5500">
        <v>0.215683416766242</v>
      </c>
    </row>
    <row r="5501" spans="1:7" x14ac:dyDescent="0.3">
      <c r="A5501" t="s">
        <v>7441</v>
      </c>
      <c r="B5501">
        <v>47.940722803045396</v>
      </c>
      <c r="C5501">
        <v>6.3837340561850503E-2</v>
      </c>
      <c r="D5501">
        <v>0.1349283875682</v>
      </c>
      <c r="E5501">
        <v>0.47312016183091199</v>
      </c>
      <c r="F5501">
        <v>0.63612745326526998</v>
      </c>
      <c r="G5501">
        <v>0.84816993768702698</v>
      </c>
    </row>
    <row r="5502" spans="1:7" x14ac:dyDescent="0.3">
      <c r="A5502" t="s">
        <v>7729</v>
      </c>
      <c r="B5502">
        <v>47.838265834384998</v>
      </c>
      <c r="C5502">
        <v>4.8862100433595901E-2</v>
      </c>
      <c r="D5502">
        <v>0.13729668817759899</v>
      </c>
      <c r="E5502">
        <v>0.355886956066928</v>
      </c>
      <c r="F5502">
        <v>0.7219252246783</v>
      </c>
      <c r="G5502">
        <v>0.89206558450884299</v>
      </c>
    </row>
    <row r="5503" spans="1:7" x14ac:dyDescent="0.3">
      <c r="A5503" t="s">
        <v>2025</v>
      </c>
      <c r="B5503">
        <v>47.826904414414798</v>
      </c>
      <c r="C5503">
        <v>-0.16984010527314</v>
      </c>
      <c r="D5503">
        <v>0.13701629064122101</v>
      </c>
      <c r="E5503">
        <v>-1.2395614016282801</v>
      </c>
      <c r="F5503">
        <v>0.215137664646951</v>
      </c>
      <c r="G5503">
        <v>0.53311853866949699</v>
      </c>
    </row>
    <row r="5504" spans="1:7" x14ac:dyDescent="0.3">
      <c r="A5504" t="s">
        <v>3558</v>
      </c>
      <c r="B5504">
        <v>47.8192700608965</v>
      </c>
      <c r="C5504">
        <v>-0.264116493173431</v>
      </c>
      <c r="D5504">
        <v>0.130972784492731</v>
      </c>
      <c r="E5504">
        <v>-2.0165753839347298</v>
      </c>
      <c r="F5504">
        <v>4.3739844027949198E-2</v>
      </c>
      <c r="G5504">
        <v>0.21752411985242801</v>
      </c>
    </row>
    <row r="5505" spans="1:7" x14ac:dyDescent="0.3">
      <c r="A5505" t="s">
        <v>6123</v>
      </c>
      <c r="B5505">
        <v>47.759645479009798</v>
      </c>
      <c r="C5505">
        <v>-0.147763414746411</v>
      </c>
      <c r="D5505">
        <v>0.13725445053795099</v>
      </c>
      <c r="E5505">
        <v>-1.076565562481</v>
      </c>
      <c r="F5505">
        <v>0.28167439611310102</v>
      </c>
      <c r="G5505">
        <v>0.60201352652267603</v>
      </c>
    </row>
    <row r="5506" spans="1:7" x14ac:dyDescent="0.3">
      <c r="A5506" t="s">
        <v>8097</v>
      </c>
      <c r="B5506">
        <v>47.7179465060103</v>
      </c>
      <c r="C5506">
        <v>2.7869106571659901E-2</v>
      </c>
      <c r="D5506">
        <v>0.13704407060749399</v>
      </c>
      <c r="E5506">
        <v>0.20335871846275999</v>
      </c>
      <c r="F5506">
        <v>0.83885466349836102</v>
      </c>
      <c r="G5506">
        <v>0.94539615720498504</v>
      </c>
    </row>
    <row r="5507" spans="1:7" x14ac:dyDescent="0.3">
      <c r="A5507" t="s">
        <v>3951</v>
      </c>
      <c r="B5507">
        <v>47.671736763683803</v>
      </c>
      <c r="C5507">
        <v>-1.0571018058777299</v>
      </c>
      <c r="D5507">
        <v>0.13591512953923199</v>
      </c>
      <c r="E5507">
        <v>-7.7776610261229404</v>
      </c>
      <c r="F5507" s="2">
        <v>7.3877703385272705E-15</v>
      </c>
      <c r="G5507" s="2">
        <v>7.2400149317567301E-13</v>
      </c>
    </row>
    <row r="5508" spans="1:7" x14ac:dyDescent="0.3">
      <c r="A5508" t="s">
        <v>6630</v>
      </c>
      <c r="B5508">
        <v>47.604277005188997</v>
      </c>
      <c r="C5508">
        <v>0.111197593631241</v>
      </c>
      <c r="D5508">
        <v>0.13445667297618399</v>
      </c>
      <c r="E5508">
        <v>0.82701431747413001</v>
      </c>
      <c r="F5508">
        <v>0.408228946442241</v>
      </c>
      <c r="G5508">
        <v>0.70983012445784799</v>
      </c>
    </row>
    <row r="5509" spans="1:7" x14ac:dyDescent="0.3">
      <c r="A5509" t="s">
        <v>7554</v>
      </c>
      <c r="B5509">
        <v>47.534825896997802</v>
      </c>
      <c r="C5509">
        <v>5.6978028198465598E-2</v>
      </c>
      <c r="D5509">
        <v>0.13423966291838399</v>
      </c>
      <c r="E5509">
        <v>0.42445002437995999</v>
      </c>
      <c r="F5509">
        <v>0.671237644863653</v>
      </c>
      <c r="G5509">
        <v>0.86806281105596395</v>
      </c>
    </row>
    <row r="5510" spans="1:7" x14ac:dyDescent="0.3">
      <c r="A5510" t="s">
        <v>2018</v>
      </c>
      <c r="B5510">
        <v>47.491600055950897</v>
      </c>
      <c r="C5510">
        <v>-8.11757522972614E-2</v>
      </c>
      <c r="D5510">
        <v>0.13382205949249701</v>
      </c>
      <c r="E5510">
        <v>-0.60659470198792298</v>
      </c>
      <c r="F5510">
        <v>0.54411991708461305</v>
      </c>
      <c r="G5510">
        <v>0.80093937136010396</v>
      </c>
    </row>
    <row r="5511" spans="1:7" x14ac:dyDescent="0.3">
      <c r="A5511" t="s">
        <v>7101</v>
      </c>
      <c r="B5511">
        <v>47.475246076264</v>
      </c>
      <c r="C5511">
        <v>8.2067782479901E-2</v>
      </c>
      <c r="D5511">
        <v>0.13453642418557801</v>
      </c>
      <c r="E5511">
        <v>0.61000419014182705</v>
      </c>
      <c r="F5511">
        <v>0.54185903189658802</v>
      </c>
      <c r="G5511">
        <v>0.80047629983570501</v>
      </c>
    </row>
    <row r="5512" spans="1:7" x14ac:dyDescent="0.3">
      <c r="A5512" t="s">
        <v>3050</v>
      </c>
      <c r="B5512">
        <v>47.470180720347301</v>
      </c>
      <c r="C5512">
        <v>4.8263280009222503E-2</v>
      </c>
      <c r="D5512">
        <v>0.137337175952158</v>
      </c>
      <c r="E5512">
        <v>0.35142181768784297</v>
      </c>
      <c r="F5512">
        <v>0.72527191673976599</v>
      </c>
      <c r="G5512">
        <v>0.89487355177815198</v>
      </c>
    </row>
    <row r="5513" spans="1:7" x14ac:dyDescent="0.3">
      <c r="A5513" t="s">
        <v>2847</v>
      </c>
      <c r="B5513">
        <v>47.370472808650902</v>
      </c>
      <c r="C5513">
        <v>-1.4622828744353999E-2</v>
      </c>
      <c r="D5513">
        <v>0.13675732743591301</v>
      </c>
      <c r="E5513">
        <v>-0.10692537663992099</v>
      </c>
      <c r="F5513">
        <v>0.91484818095116105</v>
      </c>
      <c r="G5513">
        <v>0.97318937807003103</v>
      </c>
    </row>
    <row r="5514" spans="1:7" x14ac:dyDescent="0.3">
      <c r="A5514" t="s">
        <v>6545</v>
      </c>
      <c r="B5514">
        <v>47.355130936884002</v>
      </c>
      <c r="C5514">
        <v>0.118233125526628</v>
      </c>
      <c r="D5514">
        <v>0.137010350385533</v>
      </c>
      <c r="E5514">
        <v>0.86295031867251104</v>
      </c>
      <c r="F5514">
        <v>0.388164783006476</v>
      </c>
      <c r="G5514">
        <v>0.69554453185134502</v>
      </c>
    </row>
    <row r="5515" spans="1:7" x14ac:dyDescent="0.3">
      <c r="A5515" t="s">
        <v>2938</v>
      </c>
      <c r="B5515">
        <v>47.277101215786502</v>
      </c>
      <c r="C5515">
        <v>-0.202445924162794</v>
      </c>
      <c r="D5515">
        <v>0.134059750058245</v>
      </c>
      <c r="E5515">
        <v>-1.5101171237066899</v>
      </c>
      <c r="F5515">
        <v>0.13101354084435199</v>
      </c>
      <c r="G5515">
        <v>0.40985476166985202</v>
      </c>
    </row>
    <row r="5516" spans="1:7" x14ac:dyDescent="0.3">
      <c r="A5516" t="s">
        <v>6390</v>
      </c>
      <c r="B5516">
        <v>47.225740540191502</v>
      </c>
      <c r="C5516">
        <v>-0.12710371365141801</v>
      </c>
      <c r="D5516">
        <v>0.13643728138352801</v>
      </c>
      <c r="E5516">
        <v>-0.93159078195150202</v>
      </c>
      <c r="F5516">
        <v>0.351548048795919</v>
      </c>
      <c r="G5516">
        <v>0.66755748011896698</v>
      </c>
    </row>
    <row r="5517" spans="1:7" x14ac:dyDescent="0.3">
      <c r="A5517" t="s">
        <v>2449</v>
      </c>
      <c r="B5517">
        <v>47.1597920740424</v>
      </c>
      <c r="C5517">
        <v>-2.9945853332481901E-2</v>
      </c>
      <c r="D5517">
        <v>0.13547234201715</v>
      </c>
      <c r="E5517">
        <v>-0.22104772742978601</v>
      </c>
      <c r="F5517">
        <v>0.82505527088830199</v>
      </c>
      <c r="G5517">
        <v>0.93971834608869798</v>
      </c>
    </row>
    <row r="5518" spans="1:7" x14ac:dyDescent="0.3">
      <c r="A5518" t="s">
        <v>7427</v>
      </c>
      <c r="B5518">
        <v>47.048228094089303</v>
      </c>
      <c r="C5518">
        <v>-6.5586411973102304E-2</v>
      </c>
      <c r="D5518">
        <v>0.13610906220199001</v>
      </c>
      <c r="E5518">
        <v>-0.48186660691093602</v>
      </c>
      <c r="F5518">
        <v>0.62990070927753095</v>
      </c>
      <c r="G5518">
        <v>0.84425869298690404</v>
      </c>
    </row>
    <row r="5519" spans="1:7" x14ac:dyDescent="0.3">
      <c r="A5519" t="s">
        <v>4313</v>
      </c>
      <c r="B5519">
        <v>47.020237272952798</v>
      </c>
      <c r="C5519">
        <v>-0.41630772810712802</v>
      </c>
      <c r="D5519">
        <v>0.137007228283199</v>
      </c>
      <c r="E5519">
        <v>-3.03858222171027</v>
      </c>
      <c r="F5519">
        <v>2.3769423175783698E-3</v>
      </c>
      <c r="G5519">
        <v>2.7838213715891499E-2</v>
      </c>
    </row>
    <row r="5520" spans="1:7" x14ac:dyDescent="0.3">
      <c r="A5520" t="s">
        <v>2727</v>
      </c>
      <c r="B5520">
        <v>46.906322276428298</v>
      </c>
      <c r="C5520">
        <v>3.5623228362585697E-2</v>
      </c>
      <c r="D5520">
        <v>0.13170518812691201</v>
      </c>
      <c r="E5520">
        <v>0.270477031840682</v>
      </c>
      <c r="F5520">
        <v>0.78679328457617304</v>
      </c>
      <c r="G5520">
        <v>0.92260961612099501</v>
      </c>
    </row>
    <row r="5521" spans="1:7" x14ac:dyDescent="0.3">
      <c r="A5521" t="s">
        <v>5799</v>
      </c>
      <c r="B5521">
        <v>46.902200850013301</v>
      </c>
      <c r="C5521">
        <v>0.16304275673288299</v>
      </c>
      <c r="D5521">
        <v>0.13050130618759101</v>
      </c>
      <c r="E5521">
        <v>1.24935727845141</v>
      </c>
      <c r="F5521">
        <v>0.211534426662183</v>
      </c>
      <c r="G5521">
        <v>0.53022466246377298</v>
      </c>
    </row>
    <row r="5522" spans="1:7" x14ac:dyDescent="0.3">
      <c r="A5522" t="s">
        <v>6646</v>
      </c>
      <c r="B5522">
        <v>46.862003491224002</v>
      </c>
      <c r="C5522">
        <v>-0.110402159027436</v>
      </c>
      <c r="D5522">
        <v>0.13576160082230199</v>
      </c>
      <c r="E5522">
        <v>-0.81320607858728</v>
      </c>
      <c r="F5522">
        <v>0.41609991490597797</v>
      </c>
      <c r="G5522">
        <v>0.71744664492403298</v>
      </c>
    </row>
    <row r="5523" spans="1:7" x14ac:dyDescent="0.3">
      <c r="A5523" t="s">
        <v>2997</v>
      </c>
      <c r="B5523">
        <v>46.782346487771903</v>
      </c>
      <c r="C5523">
        <v>-0.20899117101210299</v>
      </c>
      <c r="D5523">
        <v>0.13735031094484301</v>
      </c>
      <c r="E5523">
        <v>-1.52159226706104</v>
      </c>
      <c r="F5523">
        <v>0.12811127636345199</v>
      </c>
      <c r="G5523">
        <v>0.40518915314952197</v>
      </c>
    </row>
    <row r="5524" spans="1:7" x14ac:dyDescent="0.3">
      <c r="A5524" t="s">
        <v>2130</v>
      </c>
      <c r="B5524">
        <v>46.760851910537902</v>
      </c>
      <c r="C5524">
        <v>9.6944695934421399E-2</v>
      </c>
      <c r="D5524">
        <v>0.12779808344896301</v>
      </c>
      <c r="E5524">
        <v>0.75857707187867696</v>
      </c>
      <c r="F5524">
        <v>0.44810559255754601</v>
      </c>
      <c r="G5524">
        <v>0.74098651831352003</v>
      </c>
    </row>
    <row r="5525" spans="1:7" x14ac:dyDescent="0.3">
      <c r="A5525" t="s">
        <v>6186</v>
      </c>
      <c r="B5525">
        <v>46.7269904232</v>
      </c>
      <c r="C5525">
        <v>-0.1420435036379</v>
      </c>
      <c r="D5525">
        <v>0.13665320108203899</v>
      </c>
      <c r="E5525">
        <v>-1.03944512468921</v>
      </c>
      <c r="F5525">
        <v>0.29859776679042599</v>
      </c>
      <c r="G5525">
        <v>0.61834179729636995</v>
      </c>
    </row>
    <row r="5526" spans="1:7" x14ac:dyDescent="0.3">
      <c r="A5526" t="s">
        <v>3023</v>
      </c>
      <c r="B5526">
        <v>46.7174902585109</v>
      </c>
      <c r="C5526">
        <v>3.7884739782490899E-2</v>
      </c>
      <c r="D5526">
        <v>0.13522702652357199</v>
      </c>
      <c r="E5526">
        <v>0.28015656896727698</v>
      </c>
      <c r="F5526">
        <v>0.77935738583987701</v>
      </c>
      <c r="G5526">
        <v>0.91969180386064397</v>
      </c>
    </row>
    <row r="5527" spans="1:7" x14ac:dyDescent="0.3">
      <c r="A5527" t="s">
        <v>3867</v>
      </c>
      <c r="B5527">
        <v>46.701272911059903</v>
      </c>
      <c r="C5527">
        <v>-0.44353599330010302</v>
      </c>
      <c r="D5527">
        <v>0.13149788865755299</v>
      </c>
      <c r="E5527">
        <v>-3.3729514430087901</v>
      </c>
      <c r="F5527">
        <v>7.4367066033376302E-4</v>
      </c>
      <c r="G5527">
        <v>1.07037176683892E-2</v>
      </c>
    </row>
    <row r="5528" spans="1:7" x14ac:dyDescent="0.3">
      <c r="A5528" t="s">
        <v>7308</v>
      </c>
      <c r="B5528">
        <v>46.689198077264798</v>
      </c>
      <c r="C5528">
        <v>-7.1818893456808502E-2</v>
      </c>
      <c r="D5528">
        <v>0.135430986073761</v>
      </c>
      <c r="E5528">
        <v>-0.53029882997154698</v>
      </c>
      <c r="F5528">
        <v>0.59590475778868102</v>
      </c>
      <c r="G5528">
        <v>0.82731443872995203</v>
      </c>
    </row>
    <row r="5529" spans="1:7" x14ac:dyDescent="0.3">
      <c r="A5529" t="s">
        <v>7124</v>
      </c>
      <c r="B5529">
        <v>46.541365504103197</v>
      </c>
      <c r="C5529">
        <v>-8.0159756028492901E-2</v>
      </c>
      <c r="D5529">
        <v>0.13338805701208201</v>
      </c>
      <c r="E5529">
        <v>-0.60095152312798095</v>
      </c>
      <c r="F5529">
        <v>0.547872274748612</v>
      </c>
      <c r="G5529">
        <v>0.80162509041957397</v>
      </c>
    </row>
    <row r="5530" spans="1:7" x14ac:dyDescent="0.3">
      <c r="A5530" t="s">
        <v>3125</v>
      </c>
      <c r="B5530">
        <v>46.485003195390803</v>
      </c>
      <c r="C5530">
        <v>-0.729513780052917</v>
      </c>
      <c r="D5530">
        <v>0.136492442736625</v>
      </c>
      <c r="E5530">
        <v>-5.3447192051546697</v>
      </c>
      <c r="F5530" s="2">
        <v>9.0557325349881394E-8</v>
      </c>
      <c r="G5530" s="2">
        <v>3.8933807492361903E-6</v>
      </c>
    </row>
    <row r="5531" spans="1:7" x14ac:dyDescent="0.3">
      <c r="A5531" t="s">
        <v>3014</v>
      </c>
      <c r="B5531">
        <v>46.480977370573697</v>
      </c>
      <c r="C5531">
        <v>-0.29948128730158302</v>
      </c>
      <c r="D5531">
        <v>0.13677275478693099</v>
      </c>
      <c r="E5531">
        <v>-2.1896267847213098</v>
      </c>
      <c r="F5531">
        <v>2.8551314852219099E-2</v>
      </c>
      <c r="G5531">
        <v>0.16303852799930399</v>
      </c>
    </row>
    <row r="5532" spans="1:7" x14ac:dyDescent="0.3">
      <c r="A5532" t="s">
        <v>6224</v>
      </c>
      <c r="B5532">
        <v>46.479771023970201</v>
      </c>
      <c r="C5532">
        <v>0.13638007290537099</v>
      </c>
      <c r="D5532">
        <v>0.13412625133861</v>
      </c>
      <c r="E5532">
        <v>1.01680373188893</v>
      </c>
      <c r="F5532">
        <v>0.30924680646055702</v>
      </c>
      <c r="G5532">
        <v>0.62925823458111396</v>
      </c>
    </row>
    <row r="5533" spans="1:7" x14ac:dyDescent="0.3">
      <c r="A5533" t="s">
        <v>7707</v>
      </c>
      <c r="B5533">
        <v>46.449219652718803</v>
      </c>
      <c r="C5533">
        <v>4.8205270206230798E-2</v>
      </c>
      <c r="D5533">
        <v>0.13217221676941299</v>
      </c>
      <c r="E5533">
        <v>0.36471560653574697</v>
      </c>
      <c r="F5533">
        <v>0.71532370760144204</v>
      </c>
      <c r="G5533">
        <v>0.88949821369127702</v>
      </c>
    </row>
    <row r="5534" spans="1:7" x14ac:dyDescent="0.3">
      <c r="A5534" t="s">
        <v>6214</v>
      </c>
      <c r="B5534">
        <v>46.342886934128202</v>
      </c>
      <c r="C5534">
        <v>0.128049739425835</v>
      </c>
      <c r="D5534">
        <v>0.12501777319405399</v>
      </c>
      <c r="E5534">
        <v>1.0242522815302</v>
      </c>
      <c r="F5534">
        <v>0.305716130399182</v>
      </c>
      <c r="G5534">
        <v>0.62551191064788103</v>
      </c>
    </row>
    <row r="5535" spans="1:7" x14ac:dyDescent="0.3">
      <c r="A5535" t="s">
        <v>2094</v>
      </c>
      <c r="B5535">
        <v>46.338357733877899</v>
      </c>
      <c r="C5535">
        <v>4.1794185390180399E-2</v>
      </c>
      <c r="D5535">
        <v>0.13373181823678101</v>
      </c>
      <c r="E5535">
        <v>0.31252237456445098</v>
      </c>
      <c r="F5535">
        <v>0.75464356155545398</v>
      </c>
      <c r="G5535">
        <v>0.91021623424534803</v>
      </c>
    </row>
    <row r="5536" spans="1:7" x14ac:dyDescent="0.3">
      <c r="A5536" t="s">
        <v>3696</v>
      </c>
      <c r="B5536">
        <v>46.321377097311697</v>
      </c>
      <c r="C5536">
        <v>0.17049496082728799</v>
      </c>
      <c r="D5536">
        <v>0.13415163482611001</v>
      </c>
      <c r="E5536">
        <v>1.27091228555125</v>
      </c>
      <c r="F5536">
        <v>0.20375985525554199</v>
      </c>
      <c r="G5536">
        <v>0.51886261317740301</v>
      </c>
    </row>
    <row r="5537" spans="1:7" x14ac:dyDescent="0.3">
      <c r="A5537" t="s">
        <v>3537</v>
      </c>
      <c r="B5537">
        <v>46.2764305972673</v>
      </c>
      <c r="C5537">
        <v>-6.7373419828427705E-2</v>
      </c>
      <c r="D5537">
        <v>0.13469894807095201</v>
      </c>
      <c r="E5537">
        <v>-0.50017777267970198</v>
      </c>
      <c r="F5537">
        <v>0.61694990782251302</v>
      </c>
      <c r="G5537">
        <v>0.83797552924600904</v>
      </c>
    </row>
    <row r="5538" spans="1:7" x14ac:dyDescent="0.3">
      <c r="A5538" t="s">
        <v>5807</v>
      </c>
      <c r="B5538">
        <v>46.255010731573698</v>
      </c>
      <c r="C5538">
        <v>-0.15455432913384601</v>
      </c>
      <c r="D5538">
        <v>0.12413372588916401</v>
      </c>
      <c r="E5538">
        <v>-1.2450631609321301</v>
      </c>
      <c r="F5538">
        <v>0.21310853421013701</v>
      </c>
      <c r="G5538">
        <v>0.53180721861014402</v>
      </c>
    </row>
    <row r="5539" spans="1:7" x14ac:dyDescent="0.3">
      <c r="A5539" t="s">
        <v>2090</v>
      </c>
      <c r="B5539">
        <v>46.251859148023797</v>
      </c>
      <c r="C5539">
        <v>-0.10606041224615601</v>
      </c>
      <c r="D5539">
        <v>0.13452562330903201</v>
      </c>
      <c r="E5539">
        <v>-0.78840305391125598</v>
      </c>
      <c r="F5539">
        <v>0.43046098506144598</v>
      </c>
      <c r="G5539">
        <v>0.72830057088367695</v>
      </c>
    </row>
    <row r="5540" spans="1:7" x14ac:dyDescent="0.3">
      <c r="A5540" t="s">
        <v>7283</v>
      </c>
      <c r="B5540">
        <v>46.185228141626098</v>
      </c>
      <c r="C5540">
        <v>-7.3147688624916801E-2</v>
      </c>
      <c r="D5540">
        <v>0.13456726750189901</v>
      </c>
      <c r="E5540">
        <v>-0.54357712676215697</v>
      </c>
      <c r="F5540">
        <v>0.58673250335604599</v>
      </c>
      <c r="G5540">
        <v>0.82046728256007195</v>
      </c>
    </row>
    <row r="5541" spans="1:7" x14ac:dyDescent="0.3">
      <c r="A5541" t="s">
        <v>2544</v>
      </c>
      <c r="B5541">
        <v>46.094867446779801</v>
      </c>
      <c r="C5541">
        <v>0.40084733233626701</v>
      </c>
      <c r="D5541">
        <v>0.135619034317422</v>
      </c>
      <c r="E5541">
        <v>2.95568637804976</v>
      </c>
      <c r="F5541">
        <v>3.1197414195092898E-3</v>
      </c>
      <c r="G5541">
        <v>3.4833919720425599E-2</v>
      </c>
    </row>
    <row r="5542" spans="1:7" x14ac:dyDescent="0.3">
      <c r="A5542" t="s">
        <v>3842</v>
      </c>
      <c r="B5542">
        <v>46.039185301599197</v>
      </c>
      <c r="C5542">
        <v>0.23775595184336201</v>
      </c>
      <c r="D5542">
        <v>0.13370759506615101</v>
      </c>
      <c r="E5542">
        <v>1.7781783579738499</v>
      </c>
      <c r="F5542">
        <v>7.5374566219307396E-2</v>
      </c>
      <c r="G5542">
        <v>0.29952063761804698</v>
      </c>
    </row>
    <row r="5543" spans="1:7" x14ac:dyDescent="0.3">
      <c r="A5543" t="s">
        <v>5189</v>
      </c>
      <c r="B5543">
        <v>46.025543309728803</v>
      </c>
      <c r="C5543">
        <v>-0.22994088697038501</v>
      </c>
      <c r="D5543">
        <v>0.134344613042331</v>
      </c>
      <c r="E5543">
        <v>-1.7115750439352</v>
      </c>
      <c r="F5543">
        <v>8.6975010643122797E-2</v>
      </c>
      <c r="G5543">
        <v>0.324343296544919</v>
      </c>
    </row>
    <row r="5544" spans="1:7" x14ac:dyDescent="0.3">
      <c r="A5544" t="s">
        <v>5164</v>
      </c>
      <c r="B5544">
        <v>46.020002937861399</v>
      </c>
      <c r="C5544">
        <v>-0.22825163525387299</v>
      </c>
      <c r="D5544">
        <v>0.131805623714153</v>
      </c>
      <c r="E5544">
        <v>-1.7317291085309301</v>
      </c>
      <c r="F5544">
        <v>8.3321805380147496E-2</v>
      </c>
      <c r="G5544">
        <v>0.315931560441994</v>
      </c>
    </row>
    <row r="5545" spans="1:7" x14ac:dyDescent="0.3">
      <c r="A5545" t="s">
        <v>7717</v>
      </c>
      <c r="B5545">
        <v>45.820459993674902</v>
      </c>
      <c r="C5545">
        <v>-4.7588829956616598E-2</v>
      </c>
      <c r="D5545">
        <v>0.13192774671536001</v>
      </c>
      <c r="E5545">
        <v>-0.36071888697751697</v>
      </c>
      <c r="F5545">
        <v>0.71830960423951296</v>
      </c>
      <c r="G5545">
        <v>0.89026990423918095</v>
      </c>
    </row>
    <row r="5546" spans="1:7" x14ac:dyDescent="0.3">
      <c r="A5546" t="s">
        <v>5658</v>
      </c>
      <c r="B5546">
        <v>45.813613952296897</v>
      </c>
      <c r="C5546">
        <v>0.18340089141514901</v>
      </c>
      <c r="D5546">
        <v>0.13675024907908301</v>
      </c>
      <c r="E5546">
        <v>1.34113753101164</v>
      </c>
      <c r="F5546">
        <v>0.179875803891487</v>
      </c>
      <c r="G5546">
        <v>0.48667980395163302</v>
      </c>
    </row>
    <row r="5547" spans="1:7" x14ac:dyDescent="0.3">
      <c r="A5547" t="s">
        <v>6958</v>
      </c>
      <c r="B5547">
        <v>45.811249362252603</v>
      </c>
      <c r="C5547">
        <v>8.8314949546336993E-2</v>
      </c>
      <c r="D5547">
        <v>0.13158487600935501</v>
      </c>
      <c r="E5547">
        <v>0.671163375493537</v>
      </c>
      <c r="F5547">
        <v>0.50211645736407495</v>
      </c>
      <c r="G5547">
        <v>0.77548887974109904</v>
      </c>
    </row>
    <row r="5548" spans="1:7" x14ac:dyDescent="0.3">
      <c r="A5548" t="s">
        <v>8458</v>
      </c>
      <c r="B5548">
        <v>45.771787706706199</v>
      </c>
      <c r="C5548">
        <v>8.98114172506978E-3</v>
      </c>
      <c r="D5548">
        <v>0.13175234007060499</v>
      </c>
      <c r="E5548">
        <v>6.8166847892469198E-2</v>
      </c>
      <c r="F5548">
        <v>0.94565281711291704</v>
      </c>
      <c r="G5548">
        <v>0.97929456748473998</v>
      </c>
    </row>
    <row r="5549" spans="1:7" x14ac:dyDescent="0.3">
      <c r="A5549" t="s">
        <v>6651</v>
      </c>
      <c r="B5549">
        <v>45.734834110624703</v>
      </c>
      <c r="C5549">
        <v>0.110998402688942</v>
      </c>
      <c r="D5549">
        <v>0.13663738096699099</v>
      </c>
      <c r="E5549">
        <v>0.81235751083195695</v>
      </c>
      <c r="F5549">
        <v>0.41658651929438301</v>
      </c>
      <c r="G5549">
        <v>0.71771782951855501</v>
      </c>
    </row>
    <row r="5550" spans="1:7" x14ac:dyDescent="0.3">
      <c r="A5550" t="s">
        <v>2056</v>
      </c>
      <c r="B5550">
        <v>45.731484869928202</v>
      </c>
      <c r="C5550">
        <v>1.62068324670047E-2</v>
      </c>
      <c r="D5550">
        <v>0.136785988147621</v>
      </c>
      <c r="E5550">
        <v>0.11848313329808401</v>
      </c>
      <c r="F5550">
        <v>0.90568485863391202</v>
      </c>
      <c r="G5550">
        <v>0.96889596153259805</v>
      </c>
    </row>
    <row r="5551" spans="1:7" x14ac:dyDescent="0.3">
      <c r="A5551" t="s">
        <v>2419</v>
      </c>
      <c r="B5551">
        <v>45.673515684477401</v>
      </c>
      <c r="C5551">
        <v>-0.112910393387377</v>
      </c>
      <c r="D5551">
        <v>0.13384549878212201</v>
      </c>
      <c r="E5551">
        <v>-0.84358752752063504</v>
      </c>
      <c r="F5551">
        <v>0.39889993633461601</v>
      </c>
      <c r="G5551">
        <v>0.70324581368621297</v>
      </c>
    </row>
    <row r="5552" spans="1:7" x14ac:dyDescent="0.3">
      <c r="A5552" t="s">
        <v>8551</v>
      </c>
      <c r="B5552">
        <v>45.567073538775396</v>
      </c>
      <c r="C5552">
        <v>-4.1450850451695796E-3</v>
      </c>
      <c r="D5552">
        <v>0.135799396514384</v>
      </c>
      <c r="E5552">
        <v>-3.0523589585543801E-2</v>
      </c>
      <c r="F5552">
        <v>0.97564948037543997</v>
      </c>
      <c r="G5552">
        <v>0.99098654994490598</v>
      </c>
    </row>
    <row r="5553" spans="1:7" x14ac:dyDescent="0.3">
      <c r="A5553" t="s">
        <v>7050</v>
      </c>
      <c r="B5553">
        <v>45.542944442789299</v>
      </c>
      <c r="C5553">
        <v>-8.3888781995383299E-2</v>
      </c>
      <c r="D5553">
        <v>0.13311153894369199</v>
      </c>
      <c r="E5553">
        <v>-0.63021419976873105</v>
      </c>
      <c r="F5553">
        <v>0.52855445007185897</v>
      </c>
      <c r="G5553">
        <v>0.79200182756459703</v>
      </c>
    </row>
    <row r="5554" spans="1:7" x14ac:dyDescent="0.3">
      <c r="A5554" t="s">
        <v>6109</v>
      </c>
      <c r="B5554">
        <v>45.524746968897901</v>
      </c>
      <c r="C5554">
        <v>0.14759872788145501</v>
      </c>
      <c r="D5554">
        <v>0.136231997010786</v>
      </c>
      <c r="E5554">
        <v>1.0834365723183901</v>
      </c>
      <c r="F5554">
        <v>0.27861468987827298</v>
      </c>
      <c r="G5554">
        <v>0.59785500399214897</v>
      </c>
    </row>
    <row r="5555" spans="1:7" x14ac:dyDescent="0.3">
      <c r="A5555" t="s">
        <v>3780</v>
      </c>
      <c r="B5555">
        <v>45.396935120547198</v>
      </c>
      <c r="C5555">
        <v>0.179319514846114</v>
      </c>
      <c r="D5555">
        <v>0.13095739784869001</v>
      </c>
      <c r="E5555">
        <v>1.36929656355345</v>
      </c>
      <c r="F5555">
        <v>0.170906591760217</v>
      </c>
      <c r="G5555">
        <v>0.47419588535766999</v>
      </c>
    </row>
    <row r="5556" spans="1:7" x14ac:dyDescent="0.3">
      <c r="A5556" t="s">
        <v>7795</v>
      </c>
      <c r="B5556">
        <v>45.349440695070903</v>
      </c>
      <c r="C5556">
        <v>4.3087889008548798E-2</v>
      </c>
      <c r="D5556">
        <v>0.13377824665173699</v>
      </c>
      <c r="E5556">
        <v>0.32208442020262801</v>
      </c>
      <c r="F5556">
        <v>0.74738874078831097</v>
      </c>
      <c r="G5556">
        <v>0.90716554653985404</v>
      </c>
    </row>
    <row r="5557" spans="1:7" x14ac:dyDescent="0.3">
      <c r="A5557" t="s">
        <v>3608</v>
      </c>
      <c r="B5557">
        <v>45.344118271899497</v>
      </c>
      <c r="C5557">
        <v>-1.1194873744474201</v>
      </c>
      <c r="D5557">
        <v>0.13420030074605999</v>
      </c>
      <c r="E5557">
        <v>-8.3419140510404599</v>
      </c>
      <c r="F5557" s="2">
        <v>7.3097577152523004E-17</v>
      </c>
      <c r="G5557" s="2">
        <v>8.39865955421402E-15</v>
      </c>
    </row>
    <row r="5558" spans="1:7" x14ac:dyDescent="0.3">
      <c r="A5558" t="s">
        <v>3998</v>
      </c>
      <c r="B5558">
        <v>45.319219523354498</v>
      </c>
      <c r="C5558">
        <v>-0.73752873484997705</v>
      </c>
      <c r="D5558">
        <v>0.13339215343208799</v>
      </c>
      <c r="E5558">
        <v>-5.5290263772933699</v>
      </c>
      <c r="F5558" s="2">
        <v>3.2201292974026498E-8</v>
      </c>
      <c r="G5558" s="2">
        <v>1.51119307309093E-6</v>
      </c>
    </row>
    <row r="5559" spans="1:7" x14ac:dyDescent="0.3">
      <c r="A5559" t="s">
        <v>7064</v>
      </c>
      <c r="B5559">
        <v>45.301815669312099</v>
      </c>
      <c r="C5559">
        <v>8.4953440758107401E-2</v>
      </c>
      <c r="D5559">
        <v>0.13548882110390201</v>
      </c>
      <c r="E5559">
        <v>0.62701439178483298</v>
      </c>
      <c r="F5559">
        <v>0.53064980137517903</v>
      </c>
      <c r="G5559">
        <v>0.79239357645571395</v>
      </c>
    </row>
    <row r="5560" spans="1:7" x14ac:dyDescent="0.3">
      <c r="A5560" t="s">
        <v>7512</v>
      </c>
      <c r="B5560">
        <v>45.2744495056536</v>
      </c>
      <c r="C5560">
        <v>5.8099729413702499E-2</v>
      </c>
      <c r="D5560">
        <v>0.131058775086796</v>
      </c>
      <c r="E5560">
        <v>0.44331048703320303</v>
      </c>
      <c r="F5560">
        <v>0.65754117143494695</v>
      </c>
      <c r="G5560">
        <v>0.85972755573135995</v>
      </c>
    </row>
    <row r="5561" spans="1:7" x14ac:dyDescent="0.3">
      <c r="A5561" t="s">
        <v>6081</v>
      </c>
      <c r="B5561">
        <v>45.2633670142611</v>
      </c>
      <c r="C5561">
        <v>-0.13658796274688101</v>
      </c>
      <c r="D5561">
        <v>0.123429415232421</v>
      </c>
      <c r="E5561">
        <v>-1.10660787373644</v>
      </c>
      <c r="F5561">
        <v>0.26846350159282001</v>
      </c>
      <c r="G5561">
        <v>0.58596815694786197</v>
      </c>
    </row>
    <row r="5562" spans="1:7" x14ac:dyDescent="0.3">
      <c r="A5562" t="s">
        <v>3605</v>
      </c>
      <c r="B5562">
        <v>45.250132810658698</v>
      </c>
      <c r="C5562">
        <v>-1.89342120186901E-2</v>
      </c>
      <c r="D5562">
        <v>0.130520713796003</v>
      </c>
      <c r="E5562">
        <v>-0.145066721350324</v>
      </c>
      <c r="F5562">
        <v>0.884658192821145</v>
      </c>
      <c r="G5562">
        <v>0.96125260018915903</v>
      </c>
    </row>
    <row r="5563" spans="1:7" x14ac:dyDescent="0.3">
      <c r="A5563" t="s">
        <v>7567</v>
      </c>
      <c r="B5563">
        <v>45.194938147342299</v>
      </c>
      <c r="C5563">
        <v>5.6092364503720099E-2</v>
      </c>
      <c r="D5563">
        <v>0.13425296880295801</v>
      </c>
      <c r="E5563">
        <v>0.41781098029978297</v>
      </c>
      <c r="F5563">
        <v>0.67608532212877503</v>
      </c>
      <c r="G5563">
        <v>0.87044679031417205</v>
      </c>
    </row>
    <row r="5564" spans="1:7" x14ac:dyDescent="0.3">
      <c r="A5564" t="s">
        <v>7294</v>
      </c>
      <c r="B5564">
        <v>45.1509357916661</v>
      </c>
      <c r="C5564">
        <v>7.3335153961048796E-2</v>
      </c>
      <c r="D5564">
        <v>0.13628672922219801</v>
      </c>
      <c r="E5564">
        <v>0.53809460671321296</v>
      </c>
      <c r="F5564">
        <v>0.59051173568754101</v>
      </c>
      <c r="G5564">
        <v>0.82291305031823003</v>
      </c>
    </row>
    <row r="5565" spans="1:7" x14ac:dyDescent="0.3">
      <c r="A5565" t="s">
        <v>4878</v>
      </c>
      <c r="B5565">
        <v>45.134747565238499</v>
      </c>
      <c r="C5565">
        <v>-0.26456198588637198</v>
      </c>
      <c r="D5565">
        <v>0.13162446291070601</v>
      </c>
      <c r="E5565">
        <v>-2.0099758056817398</v>
      </c>
      <c r="F5565">
        <v>4.4433749610402598E-2</v>
      </c>
      <c r="G5565">
        <v>0.21982665731531001</v>
      </c>
    </row>
    <row r="5566" spans="1:7" x14ac:dyDescent="0.3">
      <c r="A5566" t="s">
        <v>1960</v>
      </c>
      <c r="B5566">
        <v>45.126097619353303</v>
      </c>
      <c r="C5566">
        <v>-0.61277854018133204</v>
      </c>
      <c r="D5566">
        <v>0.129601034488976</v>
      </c>
      <c r="E5566">
        <v>-4.7281917354869298</v>
      </c>
      <c r="F5566" s="2">
        <v>2.2652822167778401E-6</v>
      </c>
      <c r="G5566" s="2">
        <v>7.4363747254224297E-5</v>
      </c>
    </row>
    <row r="5567" spans="1:7" x14ac:dyDescent="0.3">
      <c r="A5567" t="s">
        <v>6928</v>
      </c>
      <c r="B5567">
        <v>45.1184666973706</v>
      </c>
      <c r="C5567">
        <v>-9.1527613036393493E-2</v>
      </c>
      <c r="D5567">
        <v>0.13432723196459201</v>
      </c>
      <c r="E5567">
        <v>-0.68137794323431999</v>
      </c>
      <c r="F5567">
        <v>0.49563237570908403</v>
      </c>
      <c r="G5567">
        <v>0.77188458792365899</v>
      </c>
    </row>
    <row r="5568" spans="1:7" x14ac:dyDescent="0.3">
      <c r="A5568" t="s">
        <v>5665</v>
      </c>
      <c r="B5568">
        <v>45.113399040337903</v>
      </c>
      <c r="C5568">
        <v>0.180623963991318</v>
      </c>
      <c r="D5568">
        <v>0.13515823773545299</v>
      </c>
      <c r="E5568">
        <v>1.33638886550782</v>
      </c>
      <c r="F5568">
        <v>0.18142220377451701</v>
      </c>
      <c r="G5568">
        <v>0.48887891870334699</v>
      </c>
    </row>
    <row r="5569" spans="1:7" x14ac:dyDescent="0.3">
      <c r="A5569" t="s">
        <v>3680</v>
      </c>
      <c r="B5569">
        <v>45.082496096789598</v>
      </c>
      <c r="C5569">
        <v>-1.4829938715078501E-2</v>
      </c>
      <c r="D5569">
        <v>0.134235864643375</v>
      </c>
      <c r="E5569">
        <v>-0.110476725087422</v>
      </c>
      <c r="F5569">
        <v>0.91203130755649697</v>
      </c>
      <c r="G5569">
        <v>0.97178706029773698</v>
      </c>
    </row>
    <row r="5570" spans="1:7" x14ac:dyDescent="0.3">
      <c r="A5570" t="s">
        <v>1976</v>
      </c>
      <c r="B5570">
        <v>45.073796984951599</v>
      </c>
      <c r="C5570">
        <v>-5.6077048722498198E-2</v>
      </c>
      <c r="D5570">
        <v>0.133130943915022</v>
      </c>
      <c r="E5570">
        <v>-0.42121723975976999</v>
      </c>
      <c r="F5570">
        <v>0.67359645668539903</v>
      </c>
      <c r="G5570">
        <v>0.86907205973002699</v>
      </c>
    </row>
    <row r="5571" spans="1:7" x14ac:dyDescent="0.3">
      <c r="A5571" t="s">
        <v>2985</v>
      </c>
      <c r="B5571">
        <v>45.032992778001699</v>
      </c>
      <c r="C5571">
        <v>-0.108114483246712</v>
      </c>
      <c r="D5571">
        <v>0.13505642118399799</v>
      </c>
      <c r="E5571">
        <v>-0.80051346169923498</v>
      </c>
      <c r="F5571">
        <v>0.42341336723772699</v>
      </c>
      <c r="G5571">
        <v>0.72293791423833298</v>
      </c>
    </row>
    <row r="5572" spans="1:7" x14ac:dyDescent="0.3">
      <c r="A5572" t="s">
        <v>8465</v>
      </c>
      <c r="B5572">
        <v>44.9342971127884</v>
      </c>
      <c r="C5572">
        <v>8.6196099910519196E-3</v>
      </c>
      <c r="D5572">
        <v>0.12886665906328601</v>
      </c>
      <c r="E5572">
        <v>6.68878207420497E-2</v>
      </c>
      <c r="F5572">
        <v>0.94667100896408996</v>
      </c>
      <c r="G5572">
        <v>0.97929456748473998</v>
      </c>
    </row>
    <row r="5573" spans="1:7" x14ac:dyDescent="0.3">
      <c r="A5573" t="s">
        <v>5563</v>
      </c>
      <c r="B5573">
        <v>44.887623770787599</v>
      </c>
      <c r="C5573">
        <v>-0.19044691094352001</v>
      </c>
      <c r="D5573">
        <v>0.134462633713336</v>
      </c>
      <c r="E5573">
        <v>-1.41635564977508</v>
      </c>
      <c r="F5573">
        <v>0.156671402033698</v>
      </c>
      <c r="G5573">
        <v>0.44840797265291299</v>
      </c>
    </row>
    <row r="5574" spans="1:7" x14ac:dyDescent="0.3">
      <c r="A5574" t="s">
        <v>8403</v>
      </c>
      <c r="B5574">
        <v>44.784550305526402</v>
      </c>
      <c r="C5574">
        <v>1.12986830750164E-2</v>
      </c>
      <c r="D5574">
        <v>0.131294238198991</v>
      </c>
      <c r="E5574">
        <v>8.6056198885833393E-2</v>
      </c>
      <c r="F5574">
        <v>0.93142174262483401</v>
      </c>
      <c r="G5574">
        <v>0.97624952702923795</v>
      </c>
    </row>
    <row r="5575" spans="1:7" x14ac:dyDescent="0.3">
      <c r="A5575" t="s">
        <v>6719</v>
      </c>
      <c r="B5575">
        <v>44.7606944488073</v>
      </c>
      <c r="C5575">
        <v>-0.10353657425063</v>
      </c>
      <c r="D5575">
        <v>0.13308213915606401</v>
      </c>
      <c r="E5575">
        <v>-0.77799000607597801</v>
      </c>
      <c r="F5575">
        <v>0.436574904933482</v>
      </c>
      <c r="G5575">
        <v>0.73192517129772505</v>
      </c>
    </row>
    <row r="5576" spans="1:7" x14ac:dyDescent="0.3">
      <c r="A5576" t="s">
        <v>7148</v>
      </c>
      <c r="B5576">
        <v>44.675187398538597</v>
      </c>
      <c r="C5576">
        <v>-8.1325895062512796E-2</v>
      </c>
      <c r="D5576">
        <v>0.13649744095067401</v>
      </c>
      <c r="E5576">
        <v>-0.59580527294941399</v>
      </c>
      <c r="F5576">
        <v>0.55130532075001903</v>
      </c>
      <c r="G5576">
        <v>0.80296671234982298</v>
      </c>
    </row>
    <row r="5577" spans="1:7" x14ac:dyDescent="0.3">
      <c r="A5577" t="s">
        <v>8508</v>
      </c>
      <c r="B5577">
        <v>44.660801338320297</v>
      </c>
      <c r="C5577">
        <v>5.9129207868277604E-3</v>
      </c>
      <c r="D5577">
        <v>0.13054763109741099</v>
      </c>
      <c r="E5577">
        <v>4.5293206296602301E-2</v>
      </c>
      <c r="F5577">
        <v>0.963873602472892</v>
      </c>
      <c r="G5577">
        <v>0.98665049729947996</v>
      </c>
    </row>
    <row r="5578" spans="1:7" x14ac:dyDescent="0.3">
      <c r="A5578" t="s">
        <v>5353</v>
      </c>
      <c r="B5578">
        <v>44.522726516526099</v>
      </c>
      <c r="C5578">
        <v>-0.21203598635201401</v>
      </c>
      <c r="D5578">
        <v>0.135042948352951</v>
      </c>
      <c r="E5578">
        <v>-1.5701374187849699</v>
      </c>
      <c r="F5578">
        <v>0.11638314492476599</v>
      </c>
      <c r="G5578">
        <v>0.38413931539308499</v>
      </c>
    </row>
    <row r="5579" spans="1:7" x14ac:dyDescent="0.3">
      <c r="A5579" t="s">
        <v>2351</v>
      </c>
      <c r="B5579">
        <v>44.522278044330399</v>
      </c>
      <c r="C5579">
        <v>0.26252615242414201</v>
      </c>
      <c r="D5579">
        <v>0.13144054018614501</v>
      </c>
      <c r="E5579">
        <v>1.99729970717067</v>
      </c>
      <c r="F5579">
        <v>4.5792635158384602E-2</v>
      </c>
      <c r="G5579">
        <v>0.22487997103572199</v>
      </c>
    </row>
    <row r="5580" spans="1:7" x14ac:dyDescent="0.3">
      <c r="A5580" t="s">
        <v>1954</v>
      </c>
      <c r="B5580">
        <v>44.372328864856797</v>
      </c>
      <c r="C5580">
        <v>0.21128450287574599</v>
      </c>
      <c r="D5580">
        <v>0.134540757043632</v>
      </c>
      <c r="E5580">
        <v>1.5704126208181299</v>
      </c>
      <c r="F5580">
        <v>0.116319148173087</v>
      </c>
      <c r="G5580">
        <v>0.38411833668258299</v>
      </c>
    </row>
    <row r="5581" spans="1:7" x14ac:dyDescent="0.3">
      <c r="A5581" t="s">
        <v>3500</v>
      </c>
      <c r="B5581">
        <v>44.3489811045742</v>
      </c>
      <c r="C5581">
        <v>-2.3242948819169801E-2</v>
      </c>
      <c r="D5581">
        <v>0.13661433122741001</v>
      </c>
      <c r="E5581">
        <v>-0.17013550928620599</v>
      </c>
      <c r="F5581">
        <v>0.86490356822174996</v>
      </c>
      <c r="G5581">
        <v>0.95306704649115004</v>
      </c>
    </row>
    <row r="5582" spans="1:7" x14ac:dyDescent="0.3">
      <c r="A5582" t="s">
        <v>5918</v>
      </c>
      <c r="B5582">
        <v>44.300968948239401</v>
      </c>
      <c r="C5582">
        <v>0.15915347321505899</v>
      </c>
      <c r="D5582">
        <v>0.13363637609977699</v>
      </c>
      <c r="E5582">
        <v>1.1909442463197999</v>
      </c>
      <c r="F5582">
        <v>0.233675473016908</v>
      </c>
      <c r="G5582">
        <v>0.55161649032400795</v>
      </c>
    </row>
    <row r="5583" spans="1:7" x14ac:dyDescent="0.3">
      <c r="A5583" t="s">
        <v>2612</v>
      </c>
      <c r="B5583">
        <v>44.268781415077697</v>
      </c>
      <c r="C5583">
        <v>0.16317483603886199</v>
      </c>
      <c r="D5583">
        <v>0.135204545939413</v>
      </c>
      <c r="E5583">
        <v>1.20687388804207</v>
      </c>
      <c r="F5583">
        <v>0.22748071515087401</v>
      </c>
      <c r="G5583">
        <v>0.54550398177028103</v>
      </c>
    </row>
    <row r="5584" spans="1:7" x14ac:dyDescent="0.3">
      <c r="A5584" t="s">
        <v>3244</v>
      </c>
      <c r="B5584">
        <v>44.251479370816497</v>
      </c>
      <c r="C5584">
        <v>-9.6676394036561697E-2</v>
      </c>
      <c r="D5584">
        <v>0.13508348475639001</v>
      </c>
      <c r="E5584">
        <v>-0.71567885749252003</v>
      </c>
      <c r="F5584">
        <v>0.47418966865371098</v>
      </c>
      <c r="G5584">
        <v>0.76083546946228497</v>
      </c>
    </row>
    <row r="5585" spans="1:7" x14ac:dyDescent="0.3">
      <c r="A5585" t="s">
        <v>5532</v>
      </c>
      <c r="B5585">
        <v>44.173137852635499</v>
      </c>
      <c r="C5585">
        <v>-0.19048190453004299</v>
      </c>
      <c r="D5585">
        <v>0.132513211265469</v>
      </c>
      <c r="E5585">
        <v>-1.4374559540968499</v>
      </c>
      <c r="F5585">
        <v>0.150588479587667</v>
      </c>
      <c r="G5585">
        <v>0.43956269293570399</v>
      </c>
    </row>
    <row r="5586" spans="1:7" x14ac:dyDescent="0.3">
      <c r="A5586" t="s">
        <v>2093</v>
      </c>
      <c r="B5586">
        <v>44.171150343912601</v>
      </c>
      <c r="C5586">
        <v>0.20422685159993401</v>
      </c>
      <c r="D5586">
        <v>0.12826532663130899</v>
      </c>
      <c r="E5586">
        <v>1.5922218183482399</v>
      </c>
      <c r="F5586">
        <v>0.11133487247603401</v>
      </c>
      <c r="G5586">
        <v>0.374362624554686</v>
      </c>
    </row>
    <row r="5587" spans="1:7" x14ac:dyDescent="0.3">
      <c r="A5587" t="s">
        <v>3298</v>
      </c>
      <c r="B5587">
        <v>44.166054689134299</v>
      </c>
      <c r="C5587">
        <v>0.16754737157984601</v>
      </c>
      <c r="D5587">
        <v>0.133128013763436</v>
      </c>
      <c r="E5587">
        <v>1.25854331363775</v>
      </c>
      <c r="F5587">
        <v>0.208195333026165</v>
      </c>
      <c r="G5587">
        <v>0.52610398259907498</v>
      </c>
    </row>
    <row r="5588" spans="1:7" x14ac:dyDescent="0.3">
      <c r="A5588" t="s">
        <v>5596</v>
      </c>
      <c r="B5588">
        <v>44.087597069715301</v>
      </c>
      <c r="C5588">
        <v>-0.180515582736897</v>
      </c>
      <c r="D5588">
        <v>0.13065007032954201</v>
      </c>
      <c r="E5588">
        <v>-1.3816722967050801</v>
      </c>
      <c r="F5588">
        <v>0.167072344316232</v>
      </c>
      <c r="G5588">
        <v>0.46839297539897801</v>
      </c>
    </row>
    <row r="5589" spans="1:7" x14ac:dyDescent="0.3">
      <c r="A5589" t="s">
        <v>3047</v>
      </c>
      <c r="B5589">
        <v>44.016415223115601</v>
      </c>
      <c r="C5589">
        <v>-1.80238076340818E-2</v>
      </c>
      <c r="D5589">
        <v>0.13528275516541299</v>
      </c>
      <c r="E5589">
        <v>-0.13323063691335801</v>
      </c>
      <c r="F5589">
        <v>0.89401098206961205</v>
      </c>
      <c r="G5589">
        <v>0.96543334702834205</v>
      </c>
    </row>
    <row r="5590" spans="1:7" x14ac:dyDescent="0.3">
      <c r="A5590" t="s">
        <v>2277</v>
      </c>
      <c r="B5590">
        <v>43.887209164519298</v>
      </c>
      <c r="C5590">
        <v>2.1976785265243E-2</v>
      </c>
      <c r="D5590">
        <v>0.13433256517682499</v>
      </c>
      <c r="E5590">
        <v>0.16359983326689601</v>
      </c>
      <c r="F5590">
        <v>0.87004617597057898</v>
      </c>
      <c r="G5590">
        <v>0.95424077140575203</v>
      </c>
    </row>
    <row r="5591" spans="1:7" x14ac:dyDescent="0.3">
      <c r="A5591" t="s">
        <v>2272</v>
      </c>
      <c r="B5591">
        <v>43.758899454631702</v>
      </c>
      <c r="C5591">
        <v>0.12918559492841999</v>
      </c>
      <c r="D5591">
        <v>0.136536366484415</v>
      </c>
      <c r="E5591">
        <v>0.94616253716672905</v>
      </c>
      <c r="F5591">
        <v>0.34406569075370103</v>
      </c>
      <c r="G5591">
        <v>0.66112422928027903</v>
      </c>
    </row>
    <row r="5592" spans="1:7" x14ac:dyDescent="0.3">
      <c r="A5592" t="s">
        <v>3182</v>
      </c>
      <c r="B5592">
        <v>43.721265748604097</v>
      </c>
      <c r="C5592">
        <v>-0.16938681394917199</v>
      </c>
      <c r="D5592">
        <v>0.13593854790552901</v>
      </c>
      <c r="E5592">
        <v>-1.24605431320988</v>
      </c>
      <c r="F5592">
        <v>0.21274445605030601</v>
      </c>
      <c r="G5592">
        <v>0.53158194792622404</v>
      </c>
    </row>
    <row r="5593" spans="1:7" x14ac:dyDescent="0.3">
      <c r="A5593" t="s">
        <v>7739</v>
      </c>
      <c r="B5593">
        <v>43.685711105856399</v>
      </c>
      <c r="C5593">
        <v>-4.68038983908231E-2</v>
      </c>
      <c r="D5593">
        <v>0.13505340697064899</v>
      </c>
      <c r="E5593">
        <v>-0.34655844262407098</v>
      </c>
      <c r="F5593">
        <v>0.72892307110065002</v>
      </c>
      <c r="G5593">
        <v>0.89738469348138405</v>
      </c>
    </row>
    <row r="5594" spans="1:7" x14ac:dyDescent="0.3">
      <c r="A5594" t="s">
        <v>8207</v>
      </c>
      <c r="B5594">
        <v>43.651753734552301</v>
      </c>
      <c r="C5594">
        <v>2.1734049551725799E-2</v>
      </c>
      <c r="D5594">
        <v>0.13116147746625101</v>
      </c>
      <c r="E5594">
        <v>0.165704519128479</v>
      </c>
      <c r="F5594">
        <v>0.868389489476178</v>
      </c>
      <c r="G5594">
        <v>0.95387154337969704</v>
      </c>
    </row>
    <row r="5595" spans="1:7" x14ac:dyDescent="0.3">
      <c r="A5595" t="s">
        <v>2661</v>
      </c>
      <c r="B5595">
        <v>43.645261793599602</v>
      </c>
      <c r="C5595">
        <v>-5.0322621085743903E-2</v>
      </c>
      <c r="D5595">
        <v>0.124342134953853</v>
      </c>
      <c r="E5595">
        <v>-0.40471093008351799</v>
      </c>
      <c r="F5595">
        <v>0.68569000696455695</v>
      </c>
      <c r="G5595">
        <v>0.87671492832152798</v>
      </c>
    </row>
    <row r="5596" spans="1:7" x14ac:dyDescent="0.3">
      <c r="A5596" t="s">
        <v>6661</v>
      </c>
      <c r="B5596">
        <v>43.644838808990997</v>
      </c>
      <c r="C5596">
        <v>-0.10934001210025</v>
      </c>
      <c r="D5596">
        <v>0.13552256029387699</v>
      </c>
      <c r="E5596">
        <v>-0.80680302868502796</v>
      </c>
      <c r="F5596">
        <v>0.419779973945901</v>
      </c>
      <c r="G5596">
        <v>0.72079522046262001</v>
      </c>
    </row>
    <row r="5597" spans="1:7" x14ac:dyDescent="0.3">
      <c r="A5597" t="s">
        <v>5566</v>
      </c>
      <c r="B5597">
        <v>43.582750490955704</v>
      </c>
      <c r="C5597">
        <v>-0.192301396329077</v>
      </c>
      <c r="D5597">
        <v>0.135855232193939</v>
      </c>
      <c r="E5597">
        <v>-1.4154875982587001</v>
      </c>
      <c r="F5597">
        <v>0.156925582044458</v>
      </c>
      <c r="G5597">
        <v>0.448435711296857</v>
      </c>
    </row>
    <row r="5598" spans="1:7" x14ac:dyDescent="0.3">
      <c r="A5598" t="s">
        <v>3290</v>
      </c>
      <c r="B5598">
        <v>43.525455245522302</v>
      </c>
      <c r="C5598">
        <v>6.68672985161161E-2</v>
      </c>
      <c r="D5598">
        <v>0.13148108341325099</v>
      </c>
      <c r="E5598">
        <v>0.50856972562318503</v>
      </c>
      <c r="F5598">
        <v>0.61105385399804901</v>
      </c>
      <c r="G5598">
        <v>0.83619817047225797</v>
      </c>
    </row>
    <row r="5599" spans="1:7" x14ac:dyDescent="0.3">
      <c r="A5599" t="s">
        <v>2638</v>
      </c>
      <c r="B5599">
        <v>43.499196543135099</v>
      </c>
      <c r="C5599">
        <v>-4.37274516934721E-2</v>
      </c>
      <c r="D5599">
        <v>0.13212060207922799</v>
      </c>
      <c r="E5599">
        <v>-0.33096618547991702</v>
      </c>
      <c r="F5599">
        <v>0.74067002754913003</v>
      </c>
      <c r="G5599">
        <v>0.90399499892769397</v>
      </c>
    </row>
    <row r="5600" spans="1:7" x14ac:dyDescent="0.3">
      <c r="A5600" t="s">
        <v>6163</v>
      </c>
      <c r="B5600">
        <v>43.254777718899597</v>
      </c>
      <c r="C5600">
        <v>0.14260228881093301</v>
      </c>
      <c r="D5600">
        <v>0.13549728805259401</v>
      </c>
      <c r="E5600">
        <v>1.0524364794340499</v>
      </c>
      <c r="F5600">
        <v>0.29259933933446602</v>
      </c>
      <c r="G5600">
        <v>0.61396637090242701</v>
      </c>
    </row>
    <row r="5601" spans="1:7" x14ac:dyDescent="0.3">
      <c r="A5601" t="s">
        <v>5504</v>
      </c>
      <c r="B5601">
        <v>43.218064696633903</v>
      </c>
      <c r="C5601">
        <v>-0.193124736223692</v>
      </c>
      <c r="D5601">
        <v>0.132906887239469</v>
      </c>
      <c r="E5601">
        <v>-1.45308298339516</v>
      </c>
      <c r="F5601">
        <v>0.14620071509794799</v>
      </c>
      <c r="G5601">
        <v>0.43378520276612897</v>
      </c>
    </row>
    <row r="5602" spans="1:7" x14ac:dyDescent="0.3">
      <c r="A5602" t="s">
        <v>3888</v>
      </c>
      <c r="B5602">
        <v>43.184788708921097</v>
      </c>
      <c r="C5602">
        <v>0.32845430055684</v>
      </c>
      <c r="D5602">
        <v>0.129239990725981</v>
      </c>
      <c r="E5602">
        <v>2.5414293107869499</v>
      </c>
      <c r="F5602">
        <v>1.1040026804556499E-2</v>
      </c>
      <c r="G5602">
        <v>8.5841397946670103E-2</v>
      </c>
    </row>
    <row r="5603" spans="1:7" x14ac:dyDescent="0.3">
      <c r="A5603" t="s">
        <v>7515</v>
      </c>
      <c r="B5603">
        <v>43.107562293236398</v>
      </c>
      <c r="C5603">
        <v>-5.89426942054289E-2</v>
      </c>
      <c r="D5603">
        <v>0.13303204299399601</v>
      </c>
      <c r="E5603">
        <v>-0.44307140504554199</v>
      </c>
      <c r="F5603">
        <v>0.657714087460604</v>
      </c>
      <c r="G5603">
        <v>0.85972755573135995</v>
      </c>
    </row>
    <row r="5604" spans="1:7" x14ac:dyDescent="0.3">
      <c r="A5604" t="s">
        <v>2344</v>
      </c>
      <c r="B5604">
        <v>43.0818973157171</v>
      </c>
      <c r="C5604">
        <v>6.3837995415933296E-2</v>
      </c>
      <c r="D5604">
        <v>0.13593403214292199</v>
      </c>
      <c r="E5604">
        <v>0.46962482028645602</v>
      </c>
      <c r="F5604">
        <v>0.63862308858358596</v>
      </c>
      <c r="G5604">
        <v>0.85013668843807799</v>
      </c>
    </row>
    <row r="5605" spans="1:7" x14ac:dyDescent="0.3">
      <c r="A5605" t="s">
        <v>5773</v>
      </c>
      <c r="B5605">
        <v>43.021188118540202</v>
      </c>
      <c r="C5605">
        <v>0.17229717428369901</v>
      </c>
      <c r="D5605">
        <v>0.13601438647779901</v>
      </c>
      <c r="E5605">
        <v>1.26675698612089</v>
      </c>
      <c r="F5605">
        <v>0.205242196723259</v>
      </c>
      <c r="G5605">
        <v>0.52143881012725901</v>
      </c>
    </row>
    <row r="5606" spans="1:7" x14ac:dyDescent="0.3">
      <c r="A5606" t="s">
        <v>2339</v>
      </c>
      <c r="B5606">
        <v>42.9961705247349</v>
      </c>
      <c r="C5606">
        <v>-5.1290705624179603E-2</v>
      </c>
      <c r="D5606">
        <v>0.13428068420727199</v>
      </c>
      <c r="E5606">
        <v>-0.38196637086692697</v>
      </c>
      <c r="F5606">
        <v>0.702486308946348</v>
      </c>
      <c r="G5606">
        <v>0.88494683607154301</v>
      </c>
    </row>
    <row r="5607" spans="1:7" x14ac:dyDescent="0.3">
      <c r="A5607" t="s">
        <v>5152</v>
      </c>
      <c r="B5607">
        <v>42.916317410550597</v>
      </c>
      <c r="C5607">
        <v>0.22701561634546399</v>
      </c>
      <c r="D5607">
        <v>0.130338123845534</v>
      </c>
      <c r="E5607">
        <v>1.7417437787773</v>
      </c>
      <c r="F5607">
        <v>8.1553288316530803E-2</v>
      </c>
      <c r="G5607">
        <v>0.312339720311127</v>
      </c>
    </row>
    <row r="5608" spans="1:7" x14ac:dyDescent="0.3">
      <c r="A5608" t="s">
        <v>2169</v>
      </c>
      <c r="B5608">
        <v>42.851238760344302</v>
      </c>
      <c r="C5608">
        <v>0.19551190745811201</v>
      </c>
      <c r="D5608">
        <v>0.13218009994743499</v>
      </c>
      <c r="E5608">
        <v>1.4791326949810299</v>
      </c>
      <c r="F5608">
        <v>0.139104853470054</v>
      </c>
      <c r="G5608">
        <v>0.42336160170648601</v>
      </c>
    </row>
    <row r="5609" spans="1:7" x14ac:dyDescent="0.3">
      <c r="A5609" t="s">
        <v>2802</v>
      </c>
      <c r="B5609">
        <v>42.788580316344699</v>
      </c>
      <c r="C5609">
        <v>0.215479728864823</v>
      </c>
      <c r="D5609">
        <v>0.136256756871805</v>
      </c>
      <c r="E5609">
        <v>1.58142417162881</v>
      </c>
      <c r="F5609">
        <v>0.113781084283484</v>
      </c>
      <c r="G5609">
        <v>0.379158680859355</v>
      </c>
    </row>
    <row r="5610" spans="1:7" x14ac:dyDescent="0.3">
      <c r="A5610" t="s">
        <v>7990</v>
      </c>
      <c r="B5610">
        <v>42.7737160029276</v>
      </c>
      <c r="C5610">
        <v>-3.23919359794742E-2</v>
      </c>
      <c r="D5610">
        <v>0.13067397873675399</v>
      </c>
      <c r="E5610">
        <v>-0.24788359773393401</v>
      </c>
      <c r="F5610">
        <v>0.80422447103239503</v>
      </c>
      <c r="G5610">
        <v>0.92995868036784302</v>
      </c>
    </row>
    <row r="5611" spans="1:7" x14ac:dyDescent="0.3">
      <c r="A5611" t="s">
        <v>3814</v>
      </c>
      <c r="B5611">
        <v>42.7683352392811</v>
      </c>
      <c r="C5611">
        <v>5.7396459713949403E-2</v>
      </c>
      <c r="D5611">
        <v>0.13646857641178001</v>
      </c>
      <c r="E5611">
        <v>0.42058370668981998</v>
      </c>
      <c r="F5611">
        <v>0.67405909345430404</v>
      </c>
      <c r="G5611">
        <v>0.86907205973002699</v>
      </c>
    </row>
    <row r="5612" spans="1:7" x14ac:dyDescent="0.3">
      <c r="A5612" t="s">
        <v>7018</v>
      </c>
      <c r="B5612">
        <v>42.703181152809002</v>
      </c>
      <c r="C5612">
        <v>8.2867456147657906E-2</v>
      </c>
      <c r="D5612">
        <v>0.12913760307112501</v>
      </c>
      <c r="E5612">
        <v>0.64169888689986598</v>
      </c>
      <c r="F5612">
        <v>0.52106871210292705</v>
      </c>
      <c r="G5612">
        <v>0.78864453723686301</v>
      </c>
    </row>
    <row r="5613" spans="1:7" x14ac:dyDescent="0.3">
      <c r="A5613" t="s">
        <v>5078</v>
      </c>
      <c r="B5613">
        <v>42.6312153985685</v>
      </c>
      <c r="C5613">
        <v>0.240001027884092</v>
      </c>
      <c r="D5613">
        <v>0.132983939893728</v>
      </c>
      <c r="E5613">
        <v>1.80473693346644</v>
      </c>
      <c r="F5613">
        <v>7.1115857414622397E-2</v>
      </c>
      <c r="G5613">
        <v>0.29028093059381099</v>
      </c>
    </row>
    <row r="5614" spans="1:7" x14ac:dyDescent="0.3">
      <c r="A5614" t="s">
        <v>6645</v>
      </c>
      <c r="B5614">
        <v>42.621372314201302</v>
      </c>
      <c r="C5614">
        <v>0.11052945900448601</v>
      </c>
      <c r="D5614">
        <v>0.13573589931878699</v>
      </c>
      <c r="E5614">
        <v>0.81429790909550503</v>
      </c>
      <c r="F5614">
        <v>0.41547430726134099</v>
      </c>
      <c r="G5614">
        <v>0.71691371921014302</v>
      </c>
    </row>
    <row r="5615" spans="1:7" x14ac:dyDescent="0.3">
      <c r="A5615" t="s">
        <v>7328</v>
      </c>
      <c r="B5615">
        <v>42.620168589853897</v>
      </c>
      <c r="C5615">
        <v>-6.8898317082099703E-2</v>
      </c>
      <c r="D5615">
        <v>0.132582661859909</v>
      </c>
      <c r="E5615">
        <v>-0.519663100103538</v>
      </c>
      <c r="F5615">
        <v>0.60329840984193095</v>
      </c>
      <c r="G5615">
        <v>0.83243877475717298</v>
      </c>
    </row>
    <row r="5616" spans="1:7" x14ac:dyDescent="0.3">
      <c r="A5616" t="s">
        <v>3709</v>
      </c>
      <c r="B5616">
        <v>42.604962258897899</v>
      </c>
      <c r="C5616">
        <v>0.49260097799106101</v>
      </c>
      <c r="D5616">
        <v>0.13466059670963601</v>
      </c>
      <c r="E5616">
        <v>3.6580929390446699</v>
      </c>
      <c r="F5616">
        <v>2.5409891179551801E-4</v>
      </c>
      <c r="G5616">
        <v>4.6139377335295204E-3</v>
      </c>
    </row>
    <row r="5617" spans="1:7" x14ac:dyDescent="0.3">
      <c r="A5617" t="s">
        <v>5612</v>
      </c>
      <c r="B5617">
        <v>42.495430438767997</v>
      </c>
      <c r="C5617">
        <v>0.18585049241669199</v>
      </c>
      <c r="D5617">
        <v>0.135430955505106</v>
      </c>
      <c r="E5617">
        <v>1.37228960486574</v>
      </c>
      <c r="F5617">
        <v>0.16997330038967801</v>
      </c>
      <c r="G5617">
        <v>0.47281375645897</v>
      </c>
    </row>
    <row r="5618" spans="1:7" x14ac:dyDescent="0.3">
      <c r="A5618" t="s">
        <v>3098</v>
      </c>
      <c r="B5618">
        <v>42.4031471012445</v>
      </c>
      <c r="C5618">
        <v>-0.19317044651944401</v>
      </c>
      <c r="D5618">
        <v>0.12552144078699801</v>
      </c>
      <c r="E5618">
        <v>-1.5389438275110401</v>
      </c>
      <c r="F5618">
        <v>0.123818010262358</v>
      </c>
      <c r="G5618">
        <v>0.39952874637172497</v>
      </c>
    </row>
    <row r="5619" spans="1:7" x14ac:dyDescent="0.3">
      <c r="A5619" t="s">
        <v>3030</v>
      </c>
      <c r="B5619">
        <v>42.286121330873897</v>
      </c>
      <c r="C5619">
        <v>-0.28134975202102902</v>
      </c>
      <c r="D5619">
        <v>0.13483903854652801</v>
      </c>
      <c r="E5619">
        <v>-2.08656005748621</v>
      </c>
      <c r="F5619">
        <v>3.6927921032184299E-2</v>
      </c>
      <c r="G5619">
        <v>0.193615362572993</v>
      </c>
    </row>
    <row r="5620" spans="1:7" x14ac:dyDescent="0.3">
      <c r="A5620" t="s">
        <v>6879</v>
      </c>
      <c r="B5620">
        <v>42.177327122220099</v>
      </c>
      <c r="C5620">
        <v>-9.3781319345014796E-2</v>
      </c>
      <c r="D5620">
        <v>0.133970501024057</v>
      </c>
      <c r="E5620">
        <v>-0.70001469448990705</v>
      </c>
      <c r="F5620">
        <v>0.48391812766879899</v>
      </c>
      <c r="G5620">
        <v>0.76690378187511898</v>
      </c>
    </row>
    <row r="5621" spans="1:7" x14ac:dyDescent="0.3">
      <c r="A5621" t="s">
        <v>7430</v>
      </c>
      <c r="B5621">
        <v>42.165181128167397</v>
      </c>
      <c r="C5621">
        <v>6.2602351279122101E-2</v>
      </c>
      <c r="D5621">
        <v>0.13077586746828501</v>
      </c>
      <c r="E5621">
        <v>0.47869956813174203</v>
      </c>
      <c r="F5621">
        <v>0.63215237309193695</v>
      </c>
      <c r="G5621">
        <v>0.84608624508629704</v>
      </c>
    </row>
    <row r="5622" spans="1:7" x14ac:dyDescent="0.3">
      <c r="A5622" t="s">
        <v>7671</v>
      </c>
      <c r="B5622">
        <v>42.117743113731898</v>
      </c>
      <c r="C5622">
        <v>-5.0636868289311403E-2</v>
      </c>
      <c r="D5622">
        <v>0.13557140943587101</v>
      </c>
      <c r="E5622">
        <v>-0.37350698425293</v>
      </c>
      <c r="F5622">
        <v>0.70877114815919595</v>
      </c>
      <c r="G5622">
        <v>0.88815211515961701</v>
      </c>
    </row>
    <row r="5623" spans="1:7" x14ac:dyDescent="0.3">
      <c r="A5623" t="s">
        <v>2694</v>
      </c>
      <c r="B5623">
        <v>42.098233771283297</v>
      </c>
      <c r="C5623">
        <v>-0.100070644859191</v>
      </c>
      <c r="D5623">
        <v>0.12599350982773599</v>
      </c>
      <c r="E5623">
        <v>-0.79425237852340402</v>
      </c>
      <c r="F5623">
        <v>0.42704852130068</v>
      </c>
      <c r="G5623">
        <v>0.72525075231754899</v>
      </c>
    </row>
    <row r="5624" spans="1:7" x14ac:dyDescent="0.3">
      <c r="A5624" t="s">
        <v>2786</v>
      </c>
      <c r="B5624">
        <v>42.025220192267497</v>
      </c>
      <c r="C5624">
        <v>-0.29834865219298101</v>
      </c>
      <c r="D5624">
        <v>0.12875702949620799</v>
      </c>
      <c r="E5624">
        <v>-2.31714457346787</v>
      </c>
      <c r="F5624">
        <v>2.0495857622976701E-2</v>
      </c>
      <c r="G5624">
        <v>0.13222109893467199</v>
      </c>
    </row>
    <row r="5625" spans="1:7" x14ac:dyDescent="0.3">
      <c r="A5625" t="s">
        <v>2499</v>
      </c>
      <c r="B5625">
        <v>42.0072211608788</v>
      </c>
      <c r="C5625">
        <v>0.21157368098332999</v>
      </c>
      <c r="D5625">
        <v>0.13559275097863099</v>
      </c>
      <c r="E5625">
        <v>1.56036129849356</v>
      </c>
      <c r="F5625">
        <v>0.11867452514271599</v>
      </c>
      <c r="G5625">
        <v>0.38954284002587802</v>
      </c>
    </row>
    <row r="5626" spans="1:7" x14ac:dyDescent="0.3">
      <c r="A5626" t="s">
        <v>3065</v>
      </c>
      <c r="B5626">
        <v>41.9940070439986</v>
      </c>
      <c r="C5626">
        <v>-1.1006900535020201</v>
      </c>
      <c r="D5626">
        <v>0.13122226572312801</v>
      </c>
      <c r="E5626">
        <v>-8.3879823857364109</v>
      </c>
      <c r="F5626" s="2">
        <v>4.94556290413794E-17</v>
      </c>
      <c r="G5626" s="2">
        <v>5.78197038476759E-15</v>
      </c>
    </row>
    <row r="5627" spans="1:7" x14ac:dyDescent="0.3">
      <c r="A5627" t="s">
        <v>8298</v>
      </c>
      <c r="B5627">
        <v>41.991281503814498</v>
      </c>
      <c r="C5627">
        <v>-1.64183814084711E-2</v>
      </c>
      <c r="D5627">
        <v>0.125948927296928</v>
      </c>
      <c r="E5627">
        <v>-0.130357453301403</v>
      </c>
      <c r="F5627">
        <v>0.89628362663832895</v>
      </c>
      <c r="G5627">
        <v>0.965969804412383</v>
      </c>
    </row>
    <row r="5628" spans="1:7" x14ac:dyDescent="0.3">
      <c r="A5628" t="s">
        <v>8277</v>
      </c>
      <c r="B5628">
        <v>41.939292698097901</v>
      </c>
      <c r="C5628">
        <v>1.74468926700353E-2</v>
      </c>
      <c r="D5628">
        <v>0.12799488533070799</v>
      </c>
      <c r="E5628">
        <v>0.136309295679719</v>
      </c>
      <c r="F5628">
        <v>0.89157677558510096</v>
      </c>
      <c r="G5628">
        <v>0.96421091082426302</v>
      </c>
    </row>
    <row r="5629" spans="1:7" x14ac:dyDescent="0.3">
      <c r="A5629" t="s">
        <v>5672</v>
      </c>
      <c r="B5629">
        <v>41.917811662338302</v>
      </c>
      <c r="C5629">
        <v>0.170672746169583</v>
      </c>
      <c r="D5629">
        <v>0.128272106917039</v>
      </c>
      <c r="E5629">
        <v>1.3305522944280199</v>
      </c>
      <c r="F5629">
        <v>0.18333636847274801</v>
      </c>
      <c r="G5629">
        <v>0.49105850462314798</v>
      </c>
    </row>
    <row r="5630" spans="1:7" x14ac:dyDescent="0.3">
      <c r="A5630" t="s">
        <v>6694</v>
      </c>
      <c r="B5630">
        <v>41.836367820578097</v>
      </c>
      <c r="C5630">
        <v>-0.102364791766425</v>
      </c>
      <c r="D5630">
        <v>0.12966555299152699</v>
      </c>
      <c r="E5630">
        <v>-0.789452475270083</v>
      </c>
      <c r="F5630">
        <v>0.429847596057221</v>
      </c>
      <c r="G5630">
        <v>0.72766717536791403</v>
      </c>
    </row>
    <row r="5631" spans="1:7" x14ac:dyDescent="0.3">
      <c r="A5631" t="s">
        <v>2904</v>
      </c>
      <c r="B5631">
        <v>41.797591271819897</v>
      </c>
      <c r="C5631">
        <v>0.11153471558349901</v>
      </c>
      <c r="D5631">
        <v>0.12572100417745</v>
      </c>
      <c r="E5631">
        <v>0.88716055295002605</v>
      </c>
      <c r="F5631">
        <v>0.37499246686207799</v>
      </c>
      <c r="G5631">
        <v>0.68445625833165902</v>
      </c>
    </row>
    <row r="5632" spans="1:7" x14ac:dyDescent="0.3">
      <c r="A5632" t="s">
        <v>3592</v>
      </c>
      <c r="B5632">
        <v>41.786734622194103</v>
      </c>
      <c r="C5632">
        <v>-2.5520107129842699E-2</v>
      </c>
      <c r="D5632">
        <v>0.127197677710504</v>
      </c>
      <c r="E5632">
        <v>-0.20063343599656899</v>
      </c>
      <c r="F5632">
        <v>0.84098521149696104</v>
      </c>
      <c r="G5632">
        <v>0.94656760307151999</v>
      </c>
    </row>
    <row r="5633" spans="1:7" x14ac:dyDescent="0.3">
      <c r="A5633" t="s">
        <v>7612</v>
      </c>
      <c r="B5633">
        <v>41.598884181658001</v>
      </c>
      <c r="C5633">
        <v>-5.2943105308994799E-2</v>
      </c>
      <c r="D5633">
        <v>0.13468273445417001</v>
      </c>
      <c r="E5633">
        <v>-0.39309496888044099</v>
      </c>
      <c r="F5633">
        <v>0.69424933987792403</v>
      </c>
      <c r="G5633">
        <v>0.88171508852793501</v>
      </c>
    </row>
    <row r="5634" spans="1:7" x14ac:dyDescent="0.3">
      <c r="A5634" t="s">
        <v>3372</v>
      </c>
      <c r="B5634">
        <v>41.282696177934397</v>
      </c>
      <c r="C5634">
        <v>0.13929452778929999</v>
      </c>
      <c r="D5634">
        <v>0.12490928943502699</v>
      </c>
      <c r="E5634">
        <v>1.1151654806407001</v>
      </c>
      <c r="F5634">
        <v>0.26477951551015999</v>
      </c>
      <c r="G5634">
        <v>0.58324696597155301</v>
      </c>
    </row>
    <row r="5635" spans="1:7" x14ac:dyDescent="0.3">
      <c r="A5635" t="s">
        <v>6556</v>
      </c>
      <c r="B5635">
        <v>41.257528450162901</v>
      </c>
      <c r="C5635">
        <v>-0.10729818831061801</v>
      </c>
      <c r="D5635">
        <v>0.12518688518876001</v>
      </c>
      <c r="E5635">
        <v>-0.85710406604358602</v>
      </c>
      <c r="F5635">
        <v>0.39138737425185299</v>
      </c>
      <c r="G5635">
        <v>0.69850173058766596</v>
      </c>
    </row>
    <row r="5636" spans="1:7" x14ac:dyDescent="0.3">
      <c r="A5636" t="s">
        <v>6006</v>
      </c>
      <c r="B5636">
        <v>41.220795831155399</v>
      </c>
      <c r="C5636">
        <v>0.15003635610416199</v>
      </c>
      <c r="D5636">
        <v>0.13101124457006699</v>
      </c>
      <c r="E5636">
        <v>1.14521739409871</v>
      </c>
      <c r="F5636">
        <v>0.25211911471978399</v>
      </c>
      <c r="G5636">
        <v>0.56991919284010994</v>
      </c>
    </row>
    <row r="5637" spans="1:7" x14ac:dyDescent="0.3">
      <c r="A5637" t="s">
        <v>4399</v>
      </c>
      <c r="B5637">
        <v>41.1838902528497</v>
      </c>
      <c r="C5637">
        <v>0.37501064738142997</v>
      </c>
      <c r="D5637">
        <v>0.13482645181622799</v>
      </c>
      <c r="E5637">
        <v>2.7814322955897302</v>
      </c>
      <c r="F5637">
        <v>5.4119617856346197E-3</v>
      </c>
      <c r="G5637">
        <v>5.2268570057201598E-2</v>
      </c>
    </row>
    <row r="5638" spans="1:7" x14ac:dyDescent="0.3">
      <c r="A5638" t="s">
        <v>8163</v>
      </c>
      <c r="B5638">
        <v>41.174182109543402</v>
      </c>
      <c r="C5638">
        <v>-2.4028294711716001E-2</v>
      </c>
      <c r="D5638">
        <v>0.132085133792639</v>
      </c>
      <c r="E5638">
        <v>-0.18191520893969901</v>
      </c>
      <c r="F5638">
        <v>0.85564926864296498</v>
      </c>
      <c r="G5638">
        <v>0.95017766126367698</v>
      </c>
    </row>
    <row r="5639" spans="1:7" x14ac:dyDescent="0.3">
      <c r="A5639" t="s">
        <v>7815</v>
      </c>
      <c r="B5639">
        <v>41.1117287287138</v>
      </c>
      <c r="C5639">
        <v>-4.2757881776784003E-2</v>
      </c>
      <c r="D5639">
        <v>0.13570477013832799</v>
      </c>
      <c r="E5639">
        <v>-0.31508016802356698</v>
      </c>
      <c r="F5639">
        <v>0.75270078582483202</v>
      </c>
      <c r="G5639">
        <v>0.90918942119570101</v>
      </c>
    </row>
    <row r="5640" spans="1:7" x14ac:dyDescent="0.3">
      <c r="A5640" t="s">
        <v>5863</v>
      </c>
      <c r="B5640">
        <v>41.110731904964901</v>
      </c>
      <c r="C5640">
        <v>-0.15636723354398999</v>
      </c>
      <c r="D5640">
        <v>0.12833022886033099</v>
      </c>
      <c r="E5640">
        <v>-1.21847545144</v>
      </c>
      <c r="F5640">
        <v>0.22304334796765199</v>
      </c>
      <c r="G5640">
        <v>0.54127569175462198</v>
      </c>
    </row>
    <row r="5641" spans="1:7" x14ac:dyDescent="0.3">
      <c r="A5641" t="s">
        <v>6130</v>
      </c>
      <c r="B5641">
        <v>41.0571010407036</v>
      </c>
      <c r="C5641">
        <v>-0.14203507984163899</v>
      </c>
      <c r="D5641">
        <v>0.13260862732308901</v>
      </c>
      <c r="E5641">
        <v>-1.07108476053811</v>
      </c>
      <c r="F5641">
        <v>0.28413131979223</v>
      </c>
      <c r="G5641">
        <v>0.60512979069844097</v>
      </c>
    </row>
    <row r="5642" spans="1:7" x14ac:dyDescent="0.3">
      <c r="A5642" t="s">
        <v>7674</v>
      </c>
      <c r="B5642">
        <v>41.000942638746899</v>
      </c>
      <c r="C5642">
        <v>-4.9984585186455703E-2</v>
      </c>
      <c r="D5642">
        <v>0.13421988253449199</v>
      </c>
      <c r="E5642">
        <v>-0.37240820244057798</v>
      </c>
      <c r="F5642">
        <v>0.70958894776231796</v>
      </c>
      <c r="G5642">
        <v>0.88815211515961701</v>
      </c>
    </row>
    <row r="5643" spans="1:7" x14ac:dyDescent="0.3">
      <c r="A5643" t="s">
        <v>7525</v>
      </c>
      <c r="B5643">
        <v>40.990281581728802</v>
      </c>
      <c r="C5643">
        <v>-5.9199365646560698E-2</v>
      </c>
      <c r="D5643">
        <v>0.13552297627872401</v>
      </c>
      <c r="E5643">
        <v>-0.43682161705782002</v>
      </c>
      <c r="F5643">
        <v>0.66224072052287497</v>
      </c>
      <c r="G5643">
        <v>0.86181813558609699</v>
      </c>
    </row>
    <row r="5644" spans="1:7" x14ac:dyDescent="0.3">
      <c r="A5644" t="s">
        <v>8409</v>
      </c>
      <c r="B5644">
        <v>40.9408417170607</v>
      </c>
      <c r="C5644">
        <v>-1.1255235924255501E-2</v>
      </c>
      <c r="D5644">
        <v>0.13247935827972701</v>
      </c>
      <c r="E5644">
        <v>-8.4958412166296404E-2</v>
      </c>
      <c r="F5644">
        <v>0.93229445340483197</v>
      </c>
      <c r="G5644">
        <v>0.97651083550802198</v>
      </c>
    </row>
    <row r="5645" spans="1:7" x14ac:dyDescent="0.3">
      <c r="A5645" t="s">
        <v>8102</v>
      </c>
      <c r="B5645">
        <v>40.912045392215902</v>
      </c>
      <c r="C5645">
        <v>2.58440677695271E-2</v>
      </c>
      <c r="D5645">
        <v>0.129489515885574</v>
      </c>
      <c r="E5645">
        <v>0.199584248908342</v>
      </c>
      <c r="F5645">
        <v>0.84180574748487702</v>
      </c>
      <c r="G5645">
        <v>0.94656760307151999</v>
      </c>
    </row>
    <row r="5646" spans="1:7" x14ac:dyDescent="0.3">
      <c r="A5646" t="s">
        <v>6740</v>
      </c>
      <c r="B5646">
        <v>40.8741550506465</v>
      </c>
      <c r="C5646">
        <v>-0.101758393560863</v>
      </c>
      <c r="D5646">
        <v>0.13280080382194001</v>
      </c>
      <c r="E5646">
        <v>-0.766248325554577</v>
      </c>
      <c r="F5646">
        <v>0.44352855891061399</v>
      </c>
      <c r="G5646">
        <v>0.73776019307320595</v>
      </c>
    </row>
    <row r="5647" spans="1:7" x14ac:dyDescent="0.3">
      <c r="A5647" t="s">
        <v>8602</v>
      </c>
      <c r="B5647">
        <v>40.8173494622378</v>
      </c>
      <c r="C5647">
        <v>-1.4226515525557501E-3</v>
      </c>
      <c r="D5647">
        <v>0.128811554932837</v>
      </c>
      <c r="E5647">
        <v>-1.1044440487482101E-2</v>
      </c>
      <c r="F5647">
        <v>0.99118799060035601</v>
      </c>
      <c r="G5647">
        <v>0.99638411114205705</v>
      </c>
    </row>
    <row r="5648" spans="1:7" x14ac:dyDescent="0.3">
      <c r="A5648" t="s">
        <v>1965</v>
      </c>
      <c r="B5648">
        <v>40.804410642897302</v>
      </c>
      <c r="C5648">
        <v>3.5875245949028002E-2</v>
      </c>
      <c r="D5648">
        <v>0.12641088022087599</v>
      </c>
      <c r="E5648">
        <v>0.28379871959078001</v>
      </c>
      <c r="F5648">
        <v>0.77656463582036195</v>
      </c>
      <c r="G5648">
        <v>0.91952318213010298</v>
      </c>
    </row>
    <row r="5649" spans="1:7" x14ac:dyDescent="0.3">
      <c r="A5649" t="s">
        <v>2808</v>
      </c>
      <c r="B5649">
        <v>40.7651634009868</v>
      </c>
      <c r="C5649">
        <v>-0.136673204461607</v>
      </c>
      <c r="D5649">
        <v>0.131488203524811</v>
      </c>
      <c r="E5649">
        <v>-1.03943320235429</v>
      </c>
      <c r="F5649">
        <v>0.29860330906664001</v>
      </c>
      <c r="G5649">
        <v>0.61834179729636995</v>
      </c>
    </row>
    <row r="5650" spans="1:7" x14ac:dyDescent="0.3">
      <c r="A5650" t="s">
        <v>7472</v>
      </c>
      <c r="B5650">
        <v>40.636774681004297</v>
      </c>
      <c r="C5650">
        <v>-6.1394956748078898E-2</v>
      </c>
      <c r="D5650">
        <v>0.133295436484277</v>
      </c>
      <c r="E5650">
        <v>-0.46059308831117202</v>
      </c>
      <c r="F5650">
        <v>0.64509057131801795</v>
      </c>
      <c r="G5650">
        <v>0.85322291968356101</v>
      </c>
    </row>
    <row r="5651" spans="1:7" x14ac:dyDescent="0.3">
      <c r="A5651" t="s">
        <v>5960</v>
      </c>
      <c r="B5651">
        <v>40.617977344368597</v>
      </c>
      <c r="C5651">
        <v>0.156195517552427</v>
      </c>
      <c r="D5651">
        <v>0.13387090397305401</v>
      </c>
      <c r="E5651">
        <v>1.1667622531619499</v>
      </c>
      <c r="F5651">
        <v>0.24330639460915299</v>
      </c>
      <c r="G5651">
        <v>0.56177886373193897</v>
      </c>
    </row>
    <row r="5652" spans="1:7" x14ac:dyDescent="0.3">
      <c r="A5652" t="s">
        <v>8415</v>
      </c>
      <c r="B5652">
        <v>40.588765822027398</v>
      </c>
      <c r="C5652">
        <v>1.0970827576093601E-2</v>
      </c>
      <c r="D5652">
        <v>0.13411767299695501</v>
      </c>
      <c r="E5652">
        <v>8.1800014352639894E-2</v>
      </c>
      <c r="F5652">
        <v>0.93480574466218702</v>
      </c>
      <c r="G5652">
        <v>0.97738896608581305</v>
      </c>
    </row>
    <row r="5653" spans="1:7" x14ac:dyDescent="0.3">
      <c r="A5653" t="s">
        <v>4959</v>
      </c>
      <c r="B5653">
        <v>40.588192635033401</v>
      </c>
      <c r="C5653">
        <v>-0.25964661874605799</v>
      </c>
      <c r="D5653">
        <v>0.13456942198142999</v>
      </c>
      <c r="E5653">
        <v>-1.9294622427812</v>
      </c>
      <c r="F5653">
        <v>5.3673503067057697E-2</v>
      </c>
      <c r="G5653">
        <v>0.24564512915763501</v>
      </c>
    </row>
    <row r="5654" spans="1:7" x14ac:dyDescent="0.3">
      <c r="A5654" t="s">
        <v>6727</v>
      </c>
      <c r="B5654">
        <v>40.549626264066603</v>
      </c>
      <c r="C5654">
        <v>-0.101894882973133</v>
      </c>
      <c r="D5654">
        <v>0.13147681963582999</v>
      </c>
      <c r="E5654">
        <v>-0.77500264499374405</v>
      </c>
      <c r="F5654">
        <v>0.43833809665432</v>
      </c>
      <c r="G5654">
        <v>0.73271913706277803</v>
      </c>
    </row>
    <row r="5655" spans="1:7" x14ac:dyDescent="0.3">
      <c r="A5655" t="s">
        <v>7330</v>
      </c>
      <c r="B5655">
        <v>40.490020162091596</v>
      </c>
      <c r="C5655">
        <v>6.9989634654607599E-2</v>
      </c>
      <c r="D5655">
        <v>0.13472821697843099</v>
      </c>
      <c r="E5655">
        <v>0.51948757449831495</v>
      </c>
      <c r="F5655">
        <v>0.60342077556759999</v>
      </c>
      <c r="G5655">
        <v>0.83243877475717298</v>
      </c>
    </row>
    <row r="5656" spans="1:7" x14ac:dyDescent="0.3">
      <c r="A5656" t="s">
        <v>8492</v>
      </c>
      <c r="B5656">
        <v>40.4508203710148</v>
      </c>
      <c r="C5656">
        <v>-7.4142989789893997E-3</v>
      </c>
      <c r="D5656">
        <v>0.134247976972802</v>
      </c>
      <c r="E5656">
        <v>-5.52283851583961E-2</v>
      </c>
      <c r="F5656">
        <v>0.95595651535385096</v>
      </c>
      <c r="G5656">
        <v>0.982949269914838</v>
      </c>
    </row>
    <row r="5657" spans="1:7" x14ac:dyDescent="0.3">
      <c r="A5657" t="s">
        <v>6631</v>
      </c>
      <c r="B5657">
        <v>40.443130558711701</v>
      </c>
      <c r="C5657">
        <v>9.9799620846499099E-2</v>
      </c>
      <c r="D5657">
        <v>0.12093468560949699</v>
      </c>
      <c r="E5657">
        <v>0.82523570755172904</v>
      </c>
      <c r="F5657">
        <v>0.40923778472533701</v>
      </c>
      <c r="G5657">
        <v>0.71038306783267702</v>
      </c>
    </row>
    <row r="5658" spans="1:7" x14ac:dyDescent="0.3">
      <c r="A5658" t="s">
        <v>7991</v>
      </c>
      <c r="B5658">
        <v>40.317406983304302</v>
      </c>
      <c r="C5658">
        <v>-3.06959808340256E-2</v>
      </c>
      <c r="D5658">
        <v>0.124183705556474</v>
      </c>
      <c r="E5658">
        <v>-0.247182033234354</v>
      </c>
      <c r="F5658">
        <v>0.80476734936046002</v>
      </c>
      <c r="G5658">
        <v>0.93042498545074703</v>
      </c>
    </row>
    <row r="5659" spans="1:7" x14ac:dyDescent="0.3">
      <c r="A5659" t="s">
        <v>6398</v>
      </c>
      <c r="B5659">
        <v>40.243906976302803</v>
      </c>
      <c r="C5659">
        <v>-0.123780435531351</v>
      </c>
      <c r="D5659">
        <v>0.13337975076467901</v>
      </c>
      <c r="E5659">
        <v>-0.928030190652673</v>
      </c>
      <c r="F5659">
        <v>0.35339190922275499</v>
      </c>
      <c r="G5659">
        <v>0.66884399599562405</v>
      </c>
    </row>
    <row r="5660" spans="1:7" x14ac:dyDescent="0.3">
      <c r="A5660" t="s">
        <v>7644</v>
      </c>
      <c r="B5660">
        <v>40.218048639510897</v>
      </c>
      <c r="C5660">
        <v>-4.9830650679086499E-2</v>
      </c>
      <c r="D5660">
        <v>0.12984276422451299</v>
      </c>
      <c r="E5660">
        <v>-0.38377687795465798</v>
      </c>
      <c r="F5660">
        <v>0.70114382692497002</v>
      </c>
      <c r="G5660">
        <v>0.884088554219429</v>
      </c>
    </row>
    <row r="5661" spans="1:7" x14ac:dyDescent="0.3">
      <c r="A5661" t="s">
        <v>8189</v>
      </c>
      <c r="B5661">
        <v>40.198283998962197</v>
      </c>
      <c r="C5661">
        <v>2.2634460086885098E-2</v>
      </c>
      <c r="D5661">
        <v>0.13239901940170301</v>
      </c>
      <c r="E5661">
        <v>0.170956402767693</v>
      </c>
      <c r="F5661">
        <v>0.86425804639903903</v>
      </c>
      <c r="G5661">
        <v>0.95306704649115004</v>
      </c>
    </row>
    <row r="5662" spans="1:7" x14ac:dyDescent="0.3">
      <c r="A5662" t="s">
        <v>2044</v>
      </c>
      <c r="B5662">
        <v>40.171983485674701</v>
      </c>
      <c r="C5662">
        <v>-0.13693944358017901</v>
      </c>
      <c r="D5662">
        <v>0.131138455452074</v>
      </c>
      <c r="E5662">
        <v>-1.04423559899426</v>
      </c>
      <c r="F5662">
        <v>0.29637640042688801</v>
      </c>
      <c r="G5662">
        <v>0.61834179729636995</v>
      </c>
    </row>
    <row r="5663" spans="1:7" x14ac:dyDescent="0.3">
      <c r="A5663" t="s">
        <v>8016</v>
      </c>
      <c r="B5663">
        <v>40.142978687170199</v>
      </c>
      <c r="C5663">
        <v>3.0418481896323301E-2</v>
      </c>
      <c r="D5663">
        <v>0.12912185481189201</v>
      </c>
      <c r="E5663">
        <v>0.235579654123136</v>
      </c>
      <c r="F5663">
        <v>0.81375886280826104</v>
      </c>
      <c r="G5663">
        <v>0.93449751193421604</v>
      </c>
    </row>
    <row r="5664" spans="1:7" x14ac:dyDescent="0.3">
      <c r="A5664" t="s">
        <v>3061</v>
      </c>
      <c r="B5664">
        <v>40.0776347294115</v>
      </c>
      <c r="C5664">
        <v>0.29967170449088498</v>
      </c>
      <c r="D5664">
        <v>0.131581102596281</v>
      </c>
      <c r="E5664">
        <v>2.2774676498215798</v>
      </c>
      <c r="F5664">
        <v>2.2758314322987298E-2</v>
      </c>
      <c r="G5664">
        <v>0.14108037827757</v>
      </c>
    </row>
    <row r="5665" spans="1:7" x14ac:dyDescent="0.3">
      <c r="A5665" t="s">
        <v>3218</v>
      </c>
      <c r="B5665">
        <v>40.061122709609897</v>
      </c>
      <c r="C5665">
        <v>-0.21738248508223701</v>
      </c>
      <c r="D5665">
        <v>0.13220574201702001</v>
      </c>
      <c r="E5665">
        <v>-1.64427415757972</v>
      </c>
      <c r="F5665">
        <v>0.10011958486441901</v>
      </c>
      <c r="G5665">
        <v>0.35172549213298498</v>
      </c>
    </row>
    <row r="5666" spans="1:7" x14ac:dyDescent="0.3">
      <c r="A5666" t="s">
        <v>5027</v>
      </c>
      <c r="B5666">
        <v>40.010559657292497</v>
      </c>
      <c r="C5666">
        <v>-0.24864060502025301</v>
      </c>
      <c r="D5666">
        <v>0.13501571224540401</v>
      </c>
      <c r="E5666">
        <v>-1.8415679248376999</v>
      </c>
      <c r="F5666">
        <v>6.5538376414850094E-2</v>
      </c>
      <c r="G5666">
        <v>0.27889383169129101</v>
      </c>
    </row>
    <row r="5667" spans="1:7" x14ac:dyDescent="0.3">
      <c r="A5667" t="s">
        <v>4136</v>
      </c>
      <c r="B5667">
        <v>39.952924987186499</v>
      </c>
      <c r="C5667">
        <v>-0.519765844065737</v>
      </c>
      <c r="D5667">
        <v>0.133046077506183</v>
      </c>
      <c r="E5667">
        <v>-3.906660412755</v>
      </c>
      <c r="F5667" s="2">
        <v>9.3580525730742301E-5</v>
      </c>
      <c r="G5667">
        <v>1.93071400455005E-3</v>
      </c>
    </row>
    <row r="5668" spans="1:7" x14ac:dyDescent="0.3">
      <c r="A5668" t="s">
        <v>8353</v>
      </c>
      <c r="B5668">
        <v>39.890409371411799</v>
      </c>
      <c r="C5668">
        <v>-1.3275290153974899E-2</v>
      </c>
      <c r="D5668">
        <v>0.126907725628189</v>
      </c>
      <c r="E5668">
        <v>-0.10460584718749499</v>
      </c>
      <c r="F5668">
        <v>0.91668857478018695</v>
      </c>
      <c r="G5668">
        <v>0.97318937807003103</v>
      </c>
    </row>
    <row r="5669" spans="1:7" x14ac:dyDescent="0.3">
      <c r="A5669" t="s">
        <v>2067</v>
      </c>
      <c r="B5669">
        <v>39.880588057171202</v>
      </c>
      <c r="C5669">
        <v>-3.1482280903554503E-2</v>
      </c>
      <c r="D5669">
        <v>0.12995010735429199</v>
      </c>
      <c r="E5669">
        <v>-0.24226437010723001</v>
      </c>
      <c r="F5669">
        <v>0.80857532005389998</v>
      </c>
      <c r="G5669">
        <v>0.93183871305264698</v>
      </c>
    </row>
    <row r="5670" spans="1:7" x14ac:dyDescent="0.3">
      <c r="A5670" t="s">
        <v>7716</v>
      </c>
      <c r="B5670">
        <v>39.8322654841024</v>
      </c>
      <c r="C5670">
        <v>-4.80958142538696E-2</v>
      </c>
      <c r="D5670">
        <v>0.133047453227438</v>
      </c>
      <c r="E5670">
        <v>-0.36149368580285601</v>
      </c>
      <c r="F5670">
        <v>0.71773042432295597</v>
      </c>
      <c r="G5670">
        <v>0.89026990423918095</v>
      </c>
    </row>
    <row r="5671" spans="1:7" x14ac:dyDescent="0.3">
      <c r="A5671" t="s">
        <v>6909</v>
      </c>
      <c r="B5671">
        <v>39.776664661536302</v>
      </c>
      <c r="C5671">
        <v>-8.7974664818144893E-2</v>
      </c>
      <c r="D5671">
        <v>0.127497817488615</v>
      </c>
      <c r="E5671">
        <v>-0.69000918251797505</v>
      </c>
      <c r="F5671">
        <v>0.490188412818227</v>
      </c>
      <c r="G5671">
        <v>0.76952074982818996</v>
      </c>
    </row>
    <row r="5672" spans="1:7" x14ac:dyDescent="0.3">
      <c r="A5672" t="s">
        <v>8166</v>
      </c>
      <c r="B5672">
        <v>39.774452715530003</v>
      </c>
      <c r="C5672">
        <v>2.3241323422175199E-2</v>
      </c>
      <c r="D5672">
        <v>0.129601378349989</v>
      </c>
      <c r="E5672">
        <v>0.17932929200345299</v>
      </c>
      <c r="F5672">
        <v>0.85767914795364397</v>
      </c>
      <c r="G5672">
        <v>0.95050080727453701</v>
      </c>
    </row>
    <row r="5673" spans="1:7" x14ac:dyDescent="0.3">
      <c r="A5673" t="s">
        <v>8310</v>
      </c>
      <c r="B5673">
        <v>39.740055539505001</v>
      </c>
      <c r="C5673">
        <v>-1.6082696761627699E-2</v>
      </c>
      <c r="D5673">
        <v>0.130435560725356</v>
      </c>
      <c r="E5673">
        <v>-0.12329993961916</v>
      </c>
      <c r="F5673">
        <v>0.90186958864564104</v>
      </c>
      <c r="G5673">
        <v>0.96839544301255098</v>
      </c>
    </row>
    <row r="5674" spans="1:7" x14ac:dyDescent="0.3">
      <c r="A5674" t="s">
        <v>7774</v>
      </c>
      <c r="B5674">
        <v>39.734165740274499</v>
      </c>
      <c r="C5674">
        <v>-4.37702541424057E-2</v>
      </c>
      <c r="D5674">
        <v>0.13310600222799701</v>
      </c>
      <c r="E5674">
        <v>-0.32883756862768498</v>
      </c>
      <c r="F5674">
        <v>0.74227846512576601</v>
      </c>
      <c r="G5674">
        <v>0.90488699920481497</v>
      </c>
    </row>
    <row r="5675" spans="1:7" x14ac:dyDescent="0.3">
      <c r="A5675" t="s">
        <v>5203</v>
      </c>
      <c r="B5675">
        <v>39.718034469103301</v>
      </c>
      <c r="C5675">
        <v>-0.22300970845967599</v>
      </c>
      <c r="D5675">
        <v>0.131284412141109</v>
      </c>
      <c r="E5675">
        <v>-1.69867621618305</v>
      </c>
      <c r="F5675">
        <v>8.9380207128092401E-2</v>
      </c>
      <c r="G5675">
        <v>0.33017167422483801</v>
      </c>
    </row>
    <row r="5676" spans="1:7" x14ac:dyDescent="0.3">
      <c r="A5676" t="s">
        <v>4769</v>
      </c>
      <c r="B5676">
        <v>39.694579135651402</v>
      </c>
      <c r="C5676">
        <v>-0.28466763560887898</v>
      </c>
      <c r="D5676">
        <v>0.13150254237817499</v>
      </c>
      <c r="E5676">
        <v>-2.1647310421591102</v>
      </c>
      <c r="F5676">
        <v>3.04082883800425E-2</v>
      </c>
      <c r="G5676">
        <v>0.17071679339899201</v>
      </c>
    </row>
    <row r="5677" spans="1:7" x14ac:dyDescent="0.3">
      <c r="A5677" t="s">
        <v>2180</v>
      </c>
      <c r="B5677">
        <v>39.590929700173</v>
      </c>
      <c r="C5677">
        <v>0.18448679293654599</v>
      </c>
      <c r="D5677">
        <v>0.13338533465844299</v>
      </c>
      <c r="E5677">
        <v>1.3831115197855699</v>
      </c>
      <c r="F5677">
        <v>0.16663067398293299</v>
      </c>
      <c r="G5677">
        <v>0.46754813112516502</v>
      </c>
    </row>
    <row r="5678" spans="1:7" x14ac:dyDescent="0.3">
      <c r="A5678" t="s">
        <v>5869</v>
      </c>
      <c r="B5678">
        <v>39.501907233621203</v>
      </c>
      <c r="C5678">
        <v>-0.160972630178224</v>
      </c>
      <c r="D5678">
        <v>0.132474629695049</v>
      </c>
      <c r="E5678">
        <v>-1.21512043890046</v>
      </c>
      <c r="F5678">
        <v>0.22432015922057999</v>
      </c>
      <c r="G5678">
        <v>0.54235243840726499</v>
      </c>
    </row>
    <row r="5679" spans="1:7" x14ac:dyDescent="0.3">
      <c r="A5679" t="s">
        <v>5150</v>
      </c>
      <c r="B5679">
        <v>39.499245124819303</v>
      </c>
      <c r="C5679">
        <v>-0.23391335223828799</v>
      </c>
      <c r="D5679">
        <v>0.13422095029557499</v>
      </c>
      <c r="E5679">
        <v>-1.74274844369061</v>
      </c>
      <c r="F5679">
        <v>8.1377565592304899E-2</v>
      </c>
      <c r="G5679">
        <v>0.31220500697013198</v>
      </c>
    </row>
    <row r="5680" spans="1:7" x14ac:dyDescent="0.3">
      <c r="A5680" t="s">
        <v>8233</v>
      </c>
      <c r="B5680">
        <v>39.409391425278201</v>
      </c>
      <c r="C5680">
        <v>2.08502684982678E-2</v>
      </c>
      <c r="D5680">
        <v>0.13081515044869299</v>
      </c>
      <c r="E5680">
        <v>0.15938726077791401</v>
      </c>
      <c r="F5680">
        <v>0.87336377503506502</v>
      </c>
      <c r="G5680">
        <v>0.95458359797173598</v>
      </c>
    </row>
    <row r="5681" spans="1:7" x14ac:dyDescent="0.3">
      <c r="A5681" t="s">
        <v>4498</v>
      </c>
      <c r="B5681">
        <v>39.406845193241203</v>
      </c>
      <c r="C5681">
        <v>-0.338130827136847</v>
      </c>
      <c r="D5681">
        <v>0.13091338859308799</v>
      </c>
      <c r="E5681">
        <v>-2.5828590243572598</v>
      </c>
      <c r="F5681">
        <v>9.7985352559210905E-3</v>
      </c>
      <c r="G5681">
        <v>7.9631023104217297E-2</v>
      </c>
    </row>
    <row r="5682" spans="1:7" x14ac:dyDescent="0.3">
      <c r="A5682" t="s">
        <v>6348</v>
      </c>
      <c r="B5682">
        <v>39.396607596689996</v>
      </c>
      <c r="C5682">
        <v>-0.11934979550260701</v>
      </c>
      <c r="D5682">
        <v>0.12493378734572</v>
      </c>
      <c r="E5682">
        <v>-0.95530438993528</v>
      </c>
      <c r="F5682">
        <v>0.33942378814041502</v>
      </c>
      <c r="G5682">
        <v>0.65639005344391299</v>
      </c>
    </row>
    <row r="5683" spans="1:7" x14ac:dyDescent="0.3">
      <c r="A5683" t="s">
        <v>3638</v>
      </c>
      <c r="B5683">
        <v>39.330438534948499</v>
      </c>
      <c r="C5683">
        <v>2.81839763005956E-2</v>
      </c>
      <c r="D5683">
        <v>0.13309783571016001</v>
      </c>
      <c r="E5683">
        <v>0.21175382867960699</v>
      </c>
      <c r="F5683">
        <v>0.83229909098566301</v>
      </c>
      <c r="G5683">
        <v>0.94215069514667205</v>
      </c>
    </row>
    <row r="5684" spans="1:7" x14ac:dyDescent="0.3">
      <c r="A5684" t="s">
        <v>7885</v>
      </c>
      <c r="B5684">
        <v>39.265759243787002</v>
      </c>
      <c r="C5684">
        <v>3.73551191483599E-2</v>
      </c>
      <c r="D5684">
        <v>0.12994426752059299</v>
      </c>
      <c r="E5684">
        <v>0.28747031216625402</v>
      </c>
      <c r="F5684">
        <v>0.77375223049359199</v>
      </c>
      <c r="G5684">
        <v>0.91866156791461395</v>
      </c>
    </row>
    <row r="5685" spans="1:7" x14ac:dyDescent="0.3">
      <c r="A5685" t="s">
        <v>8507</v>
      </c>
      <c r="B5685">
        <v>39.104705367550302</v>
      </c>
      <c r="C5685">
        <v>6.0790552755317197E-3</v>
      </c>
      <c r="D5685">
        <v>0.13037372179194301</v>
      </c>
      <c r="E5685">
        <v>4.66279185097822E-2</v>
      </c>
      <c r="F5685">
        <v>0.962809780471927</v>
      </c>
      <c r="G5685">
        <v>0.98665049729947996</v>
      </c>
    </row>
    <row r="5686" spans="1:7" x14ac:dyDescent="0.3">
      <c r="A5686" t="s">
        <v>6969</v>
      </c>
      <c r="B5686">
        <v>39.050808150307802</v>
      </c>
      <c r="C5686">
        <v>-8.3002846468520297E-2</v>
      </c>
      <c r="D5686">
        <v>0.12487401510620399</v>
      </c>
      <c r="E5686">
        <v>-0.66469270166356897</v>
      </c>
      <c r="F5686">
        <v>0.506247062832057</v>
      </c>
      <c r="G5686">
        <v>0.77876971992447597</v>
      </c>
    </row>
    <row r="5687" spans="1:7" x14ac:dyDescent="0.3">
      <c r="A5687" t="s">
        <v>5136</v>
      </c>
      <c r="B5687">
        <v>38.814910336148699</v>
      </c>
      <c r="C5687">
        <v>0.231886782933932</v>
      </c>
      <c r="D5687">
        <v>0.13232707221179099</v>
      </c>
      <c r="E5687">
        <v>1.7523759806518999</v>
      </c>
      <c r="F5687">
        <v>7.9709178806546405E-2</v>
      </c>
      <c r="G5687">
        <v>0.30893613821689903</v>
      </c>
    </row>
    <row r="5688" spans="1:7" x14ac:dyDescent="0.3">
      <c r="A5688" t="s">
        <v>8546</v>
      </c>
      <c r="B5688">
        <v>38.807808149458303</v>
      </c>
      <c r="C5688">
        <v>3.9625545394422401E-3</v>
      </c>
      <c r="D5688">
        <v>0.124453968056188</v>
      </c>
      <c r="E5688">
        <v>3.1839519473201898E-2</v>
      </c>
      <c r="F5688">
        <v>0.97460003061910205</v>
      </c>
      <c r="G5688">
        <v>0.99079902859526303</v>
      </c>
    </row>
    <row r="5689" spans="1:7" x14ac:dyDescent="0.3">
      <c r="A5689" t="s">
        <v>6808</v>
      </c>
      <c r="B5689">
        <v>38.779417650777198</v>
      </c>
      <c r="C5689">
        <v>-9.6331700126590203E-2</v>
      </c>
      <c r="D5689">
        <v>0.131914545151047</v>
      </c>
      <c r="E5689">
        <v>-0.73025836549174195</v>
      </c>
      <c r="F5689">
        <v>0.46523227234351899</v>
      </c>
      <c r="G5689">
        <v>0.75433281335698499</v>
      </c>
    </row>
    <row r="5690" spans="1:7" x14ac:dyDescent="0.3">
      <c r="A5690" t="s">
        <v>7701</v>
      </c>
      <c r="B5690">
        <v>38.746370320896297</v>
      </c>
      <c r="C5690">
        <v>-4.8184347857196101E-2</v>
      </c>
      <c r="D5690">
        <v>0.13179851250855801</v>
      </c>
      <c r="E5690">
        <v>-0.36559098384412803</v>
      </c>
      <c r="F5690">
        <v>0.71467030390383102</v>
      </c>
      <c r="G5690">
        <v>0.88949821369127702</v>
      </c>
    </row>
    <row r="5691" spans="1:7" x14ac:dyDescent="0.3">
      <c r="A5691" t="s">
        <v>6168</v>
      </c>
      <c r="B5691">
        <v>38.713119675997298</v>
      </c>
      <c r="C5691">
        <v>0.125285502354051</v>
      </c>
      <c r="D5691">
        <v>0.119404285653272</v>
      </c>
      <c r="E5691">
        <v>1.04925465337029</v>
      </c>
      <c r="F5691">
        <v>0.29406093060715799</v>
      </c>
      <c r="G5691">
        <v>0.61567704356427599</v>
      </c>
    </row>
    <row r="5692" spans="1:7" x14ac:dyDescent="0.3">
      <c r="A5692" t="s">
        <v>7167</v>
      </c>
      <c r="B5692">
        <v>38.697244663007801</v>
      </c>
      <c r="C5692">
        <v>-7.4168460137950198E-2</v>
      </c>
      <c r="D5692">
        <v>0.12605042072792</v>
      </c>
      <c r="E5692">
        <v>-0.58840311448101501</v>
      </c>
      <c r="F5692">
        <v>0.55626174775492598</v>
      </c>
      <c r="G5692">
        <v>0.80550375641869398</v>
      </c>
    </row>
    <row r="5693" spans="1:7" x14ac:dyDescent="0.3">
      <c r="A5693" t="s">
        <v>6515</v>
      </c>
      <c r="B5693">
        <v>38.695876449420901</v>
      </c>
      <c r="C5693">
        <v>0.11742309678648</v>
      </c>
      <c r="D5693">
        <v>0.134302825861528</v>
      </c>
      <c r="E5693">
        <v>0.87431590536708503</v>
      </c>
      <c r="F5693">
        <v>0.381946239829766</v>
      </c>
      <c r="G5693">
        <v>0.691729908247812</v>
      </c>
    </row>
    <row r="5694" spans="1:7" x14ac:dyDescent="0.3">
      <c r="A5694" t="s">
        <v>2754</v>
      </c>
      <c r="B5694">
        <v>38.6869644937495</v>
      </c>
      <c r="C5694">
        <v>0.17664939370442301</v>
      </c>
      <c r="D5694">
        <v>0.129608222804245</v>
      </c>
      <c r="E5694">
        <v>1.36294896945873</v>
      </c>
      <c r="F5694">
        <v>0.17289859394016699</v>
      </c>
      <c r="G5694">
        <v>0.47807235976808499</v>
      </c>
    </row>
    <row r="5695" spans="1:7" x14ac:dyDescent="0.3">
      <c r="A5695" t="s">
        <v>3485</v>
      </c>
      <c r="B5695">
        <v>38.607500548356398</v>
      </c>
      <c r="C5695">
        <v>6.6831307550165198E-2</v>
      </c>
      <c r="D5695">
        <v>0.118722903436737</v>
      </c>
      <c r="E5695">
        <v>0.56291840593148301</v>
      </c>
      <c r="F5695">
        <v>0.57349044617213696</v>
      </c>
      <c r="G5695">
        <v>0.81434910148969097</v>
      </c>
    </row>
    <row r="5696" spans="1:7" x14ac:dyDescent="0.3">
      <c r="A5696" t="s">
        <v>4809</v>
      </c>
      <c r="B5696">
        <v>38.5842073619771</v>
      </c>
      <c r="C5696">
        <v>-0.28301606916314598</v>
      </c>
      <c r="D5696">
        <v>0.13390404448701701</v>
      </c>
      <c r="E5696">
        <v>-2.1135737180110801</v>
      </c>
      <c r="F5696">
        <v>3.4551692572581297E-2</v>
      </c>
      <c r="G5696">
        <v>0.18487596436852699</v>
      </c>
    </row>
    <row r="5697" spans="1:7" x14ac:dyDescent="0.3">
      <c r="A5697" t="s">
        <v>3838</v>
      </c>
      <c r="B5697">
        <v>38.522071727225303</v>
      </c>
      <c r="C5697">
        <v>-0.156076830832972</v>
      </c>
      <c r="D5697">
        <v>0.133094393246488</v>
      </c>
      <c r="E5697">
        <v>-1.1726777291356001</v>
      </c>
      <c r="F5697">
        <v>0.24092506564883701</v>
      </c>
      <c r="G5697">
        <v>0.55931227372235204</v>
      </c>
    </row>
    <row r="5698" spans="1:7" x14ac:dyDescent="0.3">
      <c r="A5698" t="s">
        <v>3614</v>
      </c>
      <c r="B5698">
        <v>38.498537840766801</v>
      </c>
      <c r="C5698">
        <v>-0.15725132119037899</v>
      </c>
      <c r="D5698">
        <v>0.12855176285018399</v>
      </c>
      <c r="E5698">
        <v>-1.2232529348791701</v>
      </c>
      <c r="F5698">
        <v>0.22123417764398801</v>
      </c>
      <c r="G5698">
        <v>0.53953875767242598</v>
      </c>
    </row>
    <row r="5699" spans="1:7" x14ac:dyDescent="0.3">
      <c r="A5699" t="s">
        <v>8364</v>
      </c>
      <c r="B5699">
        <v>38.495139955414203</v>
      </c>
      <c r="C5699">
        <v>1.2732710646969399E-2</v>
      </c>
      <c r="D5699">
        <v>0.12827388621054001</v>
      </c>
      <c r="E5699">
        <v>9.9261907650250794E-2</v>
      </c>
      <c r="F5699">
        <v>0.920930322295472</v>
      </c>
      <c r="G5699">
        <v>0.97333305964043604</v>
      </c>
    </row>
    <row r="5700" spans="1:7" x14ac:dyDescent="0.3">
      <c r="A5700" t="s">
        <v>7139</v>
      </c>
      <c r="B5700">
        <v>38.481101811539197</v>
      </c>
      <c r="C5700">
        <v>7.8308760148530998E-2</v>
      </c>
      <c r="D5700">
        <v>0.13010979189588501</v>
      </c>
      <c r="E5700">
        <v>0.60186676965246699</v>
      </c>
      <c r="F5700">
        <v>0.54726282554824202</v>
      </c>
      <c r="G5700">
        <v>0.80162509041957397</v>
      </c>
    </row>
    <row r="5701" spans="1:7" x14ac:dyDescent="0.3">
      <c r="A5701" t="s">
        <v>8000</v>
      </c>
      <c r="B5701">
        <v>38.458597212340997</v>
      </c>
      <c r="C5701">
        <v>-3.2062876180686602E-2</v>
      </c>
      <c r="D5701">
        <v>0.131465030269342</v>
      </c>
      <c r="E5701">
        <v>-0.24388901075059299</v>
      </c>
      <c r="F5701">
        <v>0.80731678038743304</v>
      </c>
      <c r="G5701">
        <v>0.93169265549659597</v>
      </c>
    </row>
    <row r="5702" spans="1:7" x14ac:dyDescent="0.3">
      <c r="A5702" t="s">
        <v>7928</v>
      </c>
      <c r="B5702">
        <v>38.455154400598602</v>
      </c>
      <c r="C5702">
        <v>-3.6060563817971902E-2</v>
      </c>
      <c r="D5702">
        <v>0.13270989845550199</v>
      </c>
      <c r="E5702">
        <v>-0.27172474877646802</v>
      </c>
      <c r="F5702">
        <v>0.78583367025993101</v>
      </c>
      <c r="G5702">
        <v>0.92221677895668097</v>
      </c>
    </row>
    <row r="5703" spans="1:7" x14ac:dyDescent="0.3">
      <c r="A5703" t="s">
        <v>6973</v>
      </c>
      <c r="B5703">
        <v>38.429310743386601</v>
      </c>
      <c r="C5703">
        <v>-8.8920706522307394E-2</v>
      </c>
      <c r="D5703">
        <v>0.13428109508942901</v>
      </c>
      <c r="E5703">
        <v>-0.66219825257671305</v>
      </c>
      <c r="F5703">
        <v>0.50784417395577797</v>
      </c>
      <c r="G5703">
        <v>0.77996625380071505</v>
      </c>
    </row>
    <row r="5704" spans="1:7" x14ac:dyDescent="0.3">
      <c r="A5704" t="s">
        <v>7777</v>
      </c>
      <c r="B5704">
        <v>38.388046115768802</v>
      </c>
      <c r="C5704">
        <v>-4.38506904146466E-2</v>
      </c>
      <c r="D5704">
        <v>0.13419050546727801</v>
      </c>
      <c r="E5704">
        <v>-0.32677938175990701</v>
      </c>
      <c r="F5704">
        <v>0.74383475503528396</v>
      </c>
      <c r="G5704">
        <v>0.90518236125449503</v>
      </c>
    </row>
    <row r="5705" spans="1:7" x14ac:dyDescent="0.3">
      <c r="A5705" t="s">
        <v>2171</v>
      </c>
      <c r="B5705">
        <v>38.356994002314799</v>
      </c>
      <c r="C5705">
        <v>7.1865893593147906E-2</v>
      </c>
      <c r="D5705">
        <v>0.128938670678892</v>
      </c>
      <c r="E5705">
        <v>0.55736493338078597</v>
      </c>
      <c r="F5705">
        <v>0.57727811913809302</v>
      </c>
      <c r="G5705">
        <v>0.816618554736529</v>
      </c>
    </row>
    <row r="5706" spans="1:7" x14ac:dyDescent="0.3">
      <c r="A5706" t="s">
        <v>8173</v>
      </c>
      <c r="B5706">
        <v>38.292571429180597</v>
      </c>
      <c r="C5706">
        <v>-2.3951111017154102E-2</v>
      </c>
      <c r="D5706">
        <v>0.134133831124334</v>
      </c>
      <c r="E5706">
        <v>-0.178561298192943</v>
      </c>
      <c r="F5706">
        <v>0.858282185576834</v>
      </c>
      <c r="G5706">
        <v>0.95057212642247302</v>
      </c>
    </row>
    <row r="5707" spans="1:7" x14ac:dyDescent="0.3">
      <c r="A5707" t="s">
        <v>8300</v>
      </c>
      <c r="B5707">
        <v>38.261097831503598</v>
      </c>
      <c r="C5707">
        <v>-1.6604237469923299E-2</v>
      </c>
      <c r="D5707">
        <v>0.12934906603497301</v>
      </c>
      <c r="E5707">
        <v>-0.12836766417342299</v>
      </c>
      <c r="F5707">
        <v>0.89785801966266798</v>
      </c>
      <c r="G5707">
        <v>0.96645547456501701</v>
      </c>
    </row>
    <row r="5708" spans="1:7" x14ac:dyDescent="0.3">
      <c r="A5708" t="s">
        <v>8228</v>
      </c>
      <c r="B5708">
        <v>38.235090885151699</v>
      </c>
      <c r="C5708">
        <v>2.08359586650359E-2</v>
      </c>
      <c r="D5708">
        <v>0.129465475428652</v>
      </c>
      <c r="E5708">
        <v>0.160938339708323</v>
      </c>
      <c r="F5708">
        <v>0.87214196516279496</v>
      </c>
      <c r="G5708">
        <v>0.95449607328557595</v>
      </c>
    </row>
    <row r="5709" spans="1:7" x14ac:dyDescent="0.3">
      <c r="A5709" t="s">
        <v>6147</v>
      </c>
      <c r="B5709">
        <v>38.218528501742298</v>
      </c>
      <c r="C5709">
        <v>0.14030852790708401</v>
      </c>
      <c r="D5709">
        <v>0.132109985160309</v>
      </c>
      <c r="E5709">
        <v>1.0620584639141899</v>
      </c>
      <c r="F5709">
        <v>0.28820914486757698</v>
      </c>
      <c r="G5709">
        <v>0.60914232204171703</v>
      </c>
    </row>
    <row r="5710" spans="1:7" x14ac:dyDescent="0.3">
      <c r="A5710" t="s">
        <v>3541</v>
      </c>
      <c r="B5710">
        <v>38.138693745716701</v>
      </c>
      <c r="C5710">
        <v>-0.39081748072830302</v>
      </c>
      <c r="D5710">
        <v>0.12845943386626499</v>
      </c>
      <c r="E5710">
        <v>-3.04234160906524</v>
      </c>
      <c r="F5710">
        <v>2.3474532248071102E-3</v>
      </c>
      <c r="G5710">
        <v>2.7638565883594601E-2</v>
      </c>
    </row>
    <row r="5711" spans="1:7" x14ac:dyDescent="0.3">
      <c r="A5711" t="s">
        <v>7992</v>
      </c>
      <c r="B5711">
        <v>38.131637288900997</v>
      </c>
      <c r="C5711">
        <v>-3.0141524609098701E-2</v>
      </c>
      <c r="D5711">
        <v>0.122156095288313</v>
      </c>
      <c r="E5711">
        <v>-0.24674597315802099</v>
      </c>
      <c r="F5711">
        <v>0.80510482490737101</v>
      </c>
      <c r="G5711">
        <v>0.93049229156828295</v>
      </c>
    </row>
    <row r="5712" spans="1:7" x14ac:dyDescent="0.3">
      <c r="A5712" t="s">
        <v>6511</v>
      </c>
      <c r="B5712">
        <v>38.102560599592202</v>
      </c>
      <c r="C5712">
        <v>-0.11468760410435699</v>
      </c>
      <c r="D5712">
        <v>0.13057835001526999</v>
      </c>
      <c r="E5712">
        <v>-0.87830489580352</v>
      </c>
      <c r="F5712">
        <v>0.379778279663675</v>
      </c>
      <c r="G5712">
        <v>0.68903960132826803</v>
      </c>
    </row>
    <row r="5713" spans="1:7" x14ac:dyDescent="0.3">
      <c r="A5713" t="s">
        <v>5018</v>
      </c>
      <c r="B5713">
        <v>38.058386552050102</v>
      </c>
      <c r="C5713">
        <v>0.247068745073725</v>
      </c>
      <c r="D5713">
        <v>0.13352219794867501</v>
      </c>
      <c r="E5713">
        <v>1.8503945326656199</v>
      </c>
      <c r="F5713">
        <v>6.4256706445778605E-2</v>
      </c>
      <c r="G5713">
        <v>0.27650471060279402</v>
      </c>
    </row>
    <row r="5714" spans="1:7" x14ac:dyDescent="0.3">
      <c r="A5714" t="s">
        <v>2587</v>
      </c>
      <c r="B5714">
        <v>38.042557264150503</v>
      </c>
      <c r="C5714">
        <v>9.5433787928943092E-3</v>
      </c>
      <c r="D5714">
        <v>0.13289630391281901</v>
      </c>
      <c r="E5714">
        <v>7.1810716415069004E-2</v>
      </c>
      <c r="F5714">
        <v>0.94275254437467004</v>
      </c>
      <c r="G5714">
        <v>0.97908603328213495</v>
      </c>
    </row>
    <row r="5715" spans="1:7" x14ac:dyDescent="0.3">
      <c r="A5715" t="s">
        <v>7186</v>
      </c>
      <c r="B5715">
        <v>37.922148643473001</v>
      </c>
      <c r="C5715">
        <v>7.0013226546354099E-2</v>
      </c>
      <c r="D5715">
        <v>0.12015169155634201</v>
      </c>
      <c r="E5715">
        <v>0.58270695684315998</v>
      </c>
      <c r="F5715">
        <v>0.560090589182063</v>
      </c>
      <c r="G5715">
        <v>0.80771341404658503</v>
      </c>
    </row>
    <row r="5716" spans="1:7" x14ac:dyDescent="0.3">
      <c r="A5716" t="s">
        <v>7085</v>
      </c>
      <c r="B5716">
        <v>37.885984535183603</v>
      </c>
      <c r="C5716">
        <v>8.0029723600995598E-2</v>
      </c>
      <c r="D5716">
        <v>0.13048083574922001</v>
      </c>
      <c r="E5716">
        <v>0.61334465817501305</v>
      </c>
      <c r="F5716">
        <v>0.53964847055797605</v>
      </c>
      <c r="G5716">
        <v>0.79929497317589004</v>
      </c>
    </row>
    <row r="5717" spans="1:7" x14ac:dyDescent="0.3">
      <c r="A5717" t="s">
        <v>8538</v>
      </c>
      <c r="B5717">
        <v>37.8816439762602</v>
      </c>
      <c r="C5717">
        <v>-4.6643448857167898E-3</v>
      </c>
      <c r="D5717">
        <v>0.130672421300224</v>
      </c>
      <c r="E5717">
        <v>-3.5694944957056503E-2</v>
      </c>
      <c r="F5717">
        <v>0.97152560132505605</v>
      </c>
      <c r="G5717">
        <v>0.99062816287420596</v>
      </c>
    </row>
    <row r="5718" spans="1:7" x14ac:dyDescent="0.3">
      <c r="A5718" t="s">
        <v>6062</v>
      </c>
      <c r="B5718">
        <v>37.836516639586399</v>
      </c>
      <c r="C5718">
        <v>0.144478726630274</v>
      </c>
      <c r="D5718">
        <v>0.12969395809814999</v>
      </c>
      <c r="E5718">
        <v>1.11399735769446</v>
      </c>
      <c r="F5718">
        <v>0.26528032021339998</v>
      </c>
      <c r="G5718">
        <v>0.58363422050250802</v>
      </c>
    </row>
    <row r="5719" spans="1:7" x14ac:dyDescent="0.3">
      <c r="A5719" t="s">
        <v>7898</v>
      </c>
      <c r="B5719">
        <v>37.785407668647302</v>
      </c>
      <c r="C5719">
        <v>-3.5101127311277201E-2</v>
      </c>
      <c r="D5719">
        <v>0.124627773583126</v>
      </c>
      <c r="E5719">
        <v>-0.28164771224020202</v>
      </c>
      <c r="F5719">
        <v>0.77821365146212096</v>
      </c>
      <c r="G5719">
        <v>0.91966413293988303</v>
      </c>
    </row>
    <row r="5720" spans="1:7" x14ac:dyDescent="0.3">
      <c r="A5720" t="s">
        <v>3150</v>
      </c>
      <c r="B5720">
        <v>37.6814981816688</v>
      </c>
      <c r="C5720">
        <v>5.8921689935294203E-2</v>
      </c>
      <c r="D5720">
        <v>0.12402013833388401</v>
      </c>
      <c r="E5720">
        <v>0.47509776014494198</v>
      </c>
      <c r="F5720">
        <v>0.63471729491486995</v>
      </c>
      <c r="G5720">
        <v>0.84764650366987804</v>
      </c>
    </row>
    <row r="5721" spans="1:7" x14ac:dyDescent="0.3">
      <c r="A5721" t="s">
        <v>5742</v>
      </c>
      <c r="B5721">
        <v>37.663946448333597</v>
      </c>
      <c r="C5721">
        <v>0.170786239208775</v>
      </c>
      <c r="D5721">
        <v>0.132438393014263</v>
      </c>
      <c r="E5721">
        <v>1.2895523369147399</v>
      </c>
      <c r="F5721">
        <v>0.19720613361741701</v>
      </c>
      <c r="G5721">
        <v>0.50957024987455102</v>
      </c>
    </row>
    <row r="5722" spans="1:7" x14ac:dyDescent="0.3">
      <c r="A5722" t="s">
        <v>3015</v>
      </c>
      <c r="B5722">
        <v>37.622688778349499</v>
      </c>
      <c r="C5722">
        <v>-8.1291977306468005E-2</v>
      </c>
      <c r="D5722">
        <v>0.129830340817331</v>
      </c>
      <c r="E5722">
        <v>-0.62614005936289197</v>
      </c>
      <c r="F5722">
        <v>0.53122307880314101</v>
      </c>
      <c r="G5722">
        <v>0.79284895792701804</v>
      </c>
    </row>
    <row r="5723" spans="1:7" x14ac:dyDescent="0.3">
      <c r="A5723" t="s">
        <v>7833</v>
      </c>
      <c r="B5723">
        <v>37.606753206462201</v>
      </c>
      <c r="C5723">
        <v>-3.9911959775502999E-2</v>
      </c>
      <c r="D5723">
        <v>0.12991609248430799</v>
      </c>
      <c r="E5723">
        <v>-0.30721336373570401</v>
      </c>
      <c r="F5723">
        <v>0.75868097427493597</v>
      </c>
      <c r="G5723">
        <v>0.91201718317560698</v>
      </c>
    </row>
    <row r="5724" spans="1:7" x14ac:dyDescent="0.3">
      <c r="A5724" t="s">
        <v>3886</v>
      </c>
      <c r="B5724">
        <v>37.588875788595701</v>
      </c>
      <c r="C5724">
        <v>-0.69253810932167903</v>
      </c>
      <c r="D5724">
        <v>0.12554853810703501</v>
      </c>
      <c r="E5724">
        <v>-5.5160985525077404</v>
      </c>
      <c r="F5724" s="2">
        <v>3.4660793950456503E-8</v>
      </c>
      <c r="G5724" s="2">
        <v>1.5929622819713199E-6</v>
      </c>
    </row>
    <row r="5725" spans="1:7" x14ac:dyDescent="0.3">
      <c r="A5725" t="s">
        <v>4626</v>
      </c>
      <c r="B5725">
        <v>37.5755480539232</v>
      </c>
      <c r="C5725">
        <v>-0.27755209696063698</v>
      </c>
      <c r="D5725">
        <v>0.116978107583352</v>
      </c>
      <c r="E5725">
        <v>-2.3726841089720199</v>
      </c>
      <c r="F5725">
        <v>1.7659359717782399E-2</v>
      </c>
      <c r="G5725">
        <v>0.11923198901651701</v>
      </c>
    </row>
    <row r="5726" spans="1:7" x14ac:dyDescent="0.3">
      <c r="A5726" t="s">
        <v>6670</v>
      </c>
      <c r="B5726">
        <v>37.559443158814901</v>
      </c>
      <c r="C5726">
        <v>-0.10493678330263199</v>
      </c>
      <c r="D5726">
        <v>0.13098687499762399</v>
      </c>
      <c r="E5726">
        <v>-0.80112441269047197</v>
      </c>
      <c r="F5726">
        <v>0.42305962450617202</v>
      </c>
      <c r="G5726">
        <v>0.72270426498567797</v>
      </c>
    </row>
    <row r="5727" spans="1:7" x14ac:dyDescent="0.3">
      <c r="A5727" t="s">
        <v>3967</v>
      </c>
      <c r="B5727">
        <v>37.542046914463199</v>
      </c>
      <c r="C5727">
        <v>-0.87169106217071901</v>
      </c>
      <c r="D5727">
        <v>0.13113682509561</v>
      </c>
      <c r="E5727">
        <v>-6.6471874817403904</v>
      </c>
      <c r="F5727" s="2">
        <v>2.9874640584864197E-11</v>
      </c>
      <c r="G5727" s="2">
        <v>2.0956274195530001E-9</v>
      </c>
    </row>
    <row r="5728" spans="1:7" x14ac:dyDescent="0.3">
      <c r="A5728" t="s">
        <v>7311</v>
      </c>
      <c r="B5728">
        <v>37.465626750587099</v>
      </c>
      <c r="C5728">
        <v>-6.9395945533716197E-2</v>
      </c>
      <c r="D5728">
        <v>0.13111928674849499</v>
      </c>
      <c r="E5728">
        <v>-0.52925810728994604</v>
      </c>
      <c r="F5728">
        <v>0.59662641239436398</v>
      </c>
      <c r="G5728">
        <v>0.82766486869854194</v>
      </c>
    </row>
    <row r="5729" spans="1:7" x14ac:dyDescent="0.3">
      <c r="A5729" t="s">
        <v>5228</v>
      </c>
      <c r="B5729">
        <v>37.337052518791602</v>
      </c>
      <c r="C5729">
        <v>0.21628114836260801</v>
      </c>
      <c r="D5729">
        <v>0.12886869901959</v>
      </c>
      <c r="E5729">
        <v>1.6783062916599301</v>
      </c>
      <c r="F5729">
        <v>9.3287320431578599E-2</v>
      </c>
      <c r="G5729">
        <v>0.33804605946494798</v>
      </c>
    </row>
    <row r="5730" spans="1:7" x14ac:dyDescent="0.3">
      <c r="A5730" t="s">
        <v>3400</v>
      </c>
      <c r="B5730">
        <v>37.254081842075102</v>
      </c>
      <c r="C5730">
        <v>-0.46812578166233498</v>
      </c>
      <c r="D5730">
        <v>0.127682768162203</v>
      </c>
      <c r="E5730">
        <v>-3.66631917838472</v>
      </c>
      <c r="F5730">
        <v>2.4606676949761702E-4</v>
      </c>
      <c r="G5730">
        <v>4.50814844019221E-3</v>
      </c>
    </row>
    <row r="5731" spans="1:7" x14ac:dyDescent="0.3">
      <c r="A5731" t="s">
        <v>3463</v>
      </c>
      <c r="B5731">
        <v>37.236363960800901</v>
      </c>
      <c r="C5731">
        <v>-0.103513630451118</v>
      </c>
      <c r="D5731">
        <v>0.13051732698975599</v>
      </c>
      <c r="E5731">
        <v>-0.793102592878284</v>
      </c>
      <c r="F5731">
        <v>0.42771805229564602</v>
      </c>
      <c r="G5731">
        <v>0.72545510320646001</v>
      </c>
    </row>
    <row r="5732" spans="1:7" x14ac:dyDescent="0.3">
      <c r="A5732" t="s">
        <v>2531</v>
      </c>
      <c r="B5732">
        <v>37.2037705424694</v>
      </c>
      <c r="C5732">
        <v>5.4793208269749698E-2</v>
      </c>
      <c r="D5732">
        <v>0.122556852605055</v>
      </c>
      <c r="E5732">
        <v>0.44708400309792201</v>
      </c>
      <c r="F5732">
        <v>0.65481440871657404</v>
      </c>
      <c r="G5732">
        <v>0.85873333418160702</v>
      </c>
    </row>
    <row r="5733" spans="1:7" x14ac:dyDescent="0.3">
      <c r="A5733" t="s">
        <v>4689</v>
      </c>
      <c r="B5733">
        <v>37.162630624893602</v>
      </c>
      <c r="C5733">
        <v>-0.29314048778625301</v>
      </c>
      <c r="D5733">
        <v>0.12845068214918301</v>
      </c>
      <c r="E5733">
        <v>-2.28212480371104</v>
      </c>
      <c r="F5733">
        <v>2.2481972991458401E-2</v>
      </c>
      <c r="G5733">
        <v>0.14000261208964501</v>
      </c>
    </row>
    <row r="5734" spans="1:7" x14ac:dyDescent="0.3">
      <c r="A5734" t="s">
        <v>8494</v>
      </c>
      <c r="B5734">
        <v>37.151217873682697</v>
      </c>
      <c r="C5734">
        <v>7.0624567032506998E-3</v>
      </c>
      <c r="D5734">
        <v>0.12885532373661099</v>
      </c>
      <c r="E5734">
        <v>5.4809196069282001E-2</v>
      </c>
      <c r="F5734">
        <v>0.95629047401329204</v>
      </c>
      <c r="G5734">
        <v>0.98298931340808005</v>
      </c>
    </row>
    <row r="5735" spans="1:7" x14ac:dyDescent="0.3">
      <c r="A5735" t="s">
        <v>2535</v>
      </c>
      <c r="B5735">
        <v>37.1440232467952</v>
      </c>
      <c r="C5735">
        <v>-1.9967003843236399E-3</v>
      </c>
      <c r="D5735">
        <v>0.12820643073317101</v>
      </c>
      <c r="E5735">
        <v>-1.55741047692004E-2</v>
      </c>
      <c r="F5735">
        <v>0.98757416457842895</v>
      </c>
      <c r="G5735">
        <v>0.99534093054305095</v>
      </c>
    </row>
    <row r="5736" spans="1:7" x14ac:dyDescent="0.3">
      <c r="A5736" t="s">
        <v>7681</v>
      </c>
      <c r="B5736">
        <v>37.116436631043499</v>
      </c>
      <c r="C5736">
        <v>-4.7598912719564797E-2</v>
      </c>
      <c r="D5736">
        <v>0.12824915156809</v>
      </c>
      <c r="E5736">
        <v>-0.371144074932095</v>
      </c>
      <c r="F5736">
        <v>0.71053022459660398</v>
      </c>
      <c r="G5736">
        <v>0.88819950379226398</v>
      </c>
    </row>
    <row r="5737" spans="1:7" x14ac:dyDescent="0.3">
      <c r="A5737" t="s">
        <v>5502</v>
      </c>
      <c r="B5737">
        <v>37.019808799091798</v>
      </c>
      <c r="C5737">
        <v>0.18765673298904501</v>
      </c>
      <c r="D5737">
        <v>0.12901665336920201</v>
      </c>
      <c r="E5737">
        <v>1.45451558452718</v>
      </c>
      <c r="F5737">
        <v>0.145803415914359</v>
      </c>
      <c r="G5737">
        <v>0.43357160359361302</v>
      </c>
    </row>
    <row r="5738" spans="1:7" x14ac:dyDescent="0.3">
      <c r="A5738" t="s">
        <v>2281</v>
      </c>
      <c r="B5738">
        <v>37.009569969212698</v>
      </c>
      <c r="C5738">
        <v>5.5163265033652299E-2</v>
      </c>
      <c r="D5738">
        <v>0.127211613995449</v>
      </c>
      <c r="E5738">
        <v>0.43363387430667899</v>
      </c>
      <c r="F5738">
        <v>0.66455433213872905</v>
      </c>
      <c r="G5738">
        <v>0.86344123013696406</v>
      </c>
    </row>
    <row r="5739" spans="1:7" x14ac:dyDescent="0.3">
      <c r="A5739" t="s">
        <v>7002</v>
      </c>
      <c r="B5739">
        <v>37.007446697963601</v>
      </c>
      <c r="C5739">
        <v>-8.2375886892512601E-2</v>
      </c>
      <c r="D5739">
        <v>0.12719733671931899</v>
      </c>
      <c r="E5739">
        <v>-0.64762273344046495</v>
      </c>
      <c r="F5739">
        <v>0.517228989964717</v>
      </c>
      <c r="G5739">
        <v>0.78662934292060505</v>
      </c>
    </row>
    <row r="5740" spans="1:7" x14ac:dyDescent="0.3">
      <c r="A5740" t="s">
        <v>7173</v>
      </c>
      <c r="B5740">
        <v>37.004329934382604</v>
      </c>
      <c r="C5740">
        <v>7.7061920326746094E-2</v>
      </c>
      <c r="D5740">
        <v>0.13141772028557</v>
      </c>
      <c r="E5740">
        <v>0.58638911220869805</v>
      </c>
      <c r="F5740">
        <v>0.55761405927080099</v>
      </c>
      <c r="G5740">
        <v>0.80641061002183601</v>
      </c>
    </row>
    <row r="5741" spans="1:7" x14ac:dyDescent="0.3">
      <c r="A5741" t="s">
        <v>7620</v>
      </c>
      <c r="B5741">
        <v>36.980252323607701</v>
      </c>
      <c r="C5741">
        <v>4.8625459324497099E-2</v>
      </c>
      <c r="D5741">
        <v>0.124208654856397</v>
      </c>
      <c r="E5741">
        <v>0.39148205397373398</v>
      </c>
      <c r="F5741">
        <v>0.69544095122053196</v>
      </c>
      <c r="G5741">
        <v>0.88210360472578397</v>
      </c>
    </row>
    <row r="5742" spans="1:7" x14ac:dyDescent="0.3">
      <c r="A5742" t="s">
        <v>7069</v>
      </c>
      <c r="B5742">
        <v>36.934163040110299</v>
      </c>
      <c r="C5742">
        <v>-8.0922584714466297E-2</v>
      </c>
      <c r="D5742">
        <v>0.129510876464557</v>
      </c>
      <c r="E5742">
        <v>-0.62483234554135803</v>
      </c>
      <c r="F5742">
        <v>0.53208109916111801</v>
      </c>
      <c r="G5742">
        <v>0.79359633948292096</v>
      </c>
    </row>
    <row r="5743" spans="1:7" x14ac:dyDescent="0.3">
      <c r="A5743" t="s">
        <v>7324</v>
      </c>
      <c r="B5743">
        <v>36.922022439575301</v>
      </c>
      <c r="C5743">
        <v>-6.5781555349833196E-2</v>
      </c>
      <c r="D5743">
        <v>0.12568289071229499</v>
      </c>
      <c r="E5743">
        <v>-0.52339308060964296</v>
      </c>
      <c r="F5743">
        <v>0.60070073836433402</v>
      </c>
      <c r="G5743">
        <v>0.83032206133099995</v>
      </c>
    </row>
    <row r="5744" spans="1:7" x14ac:dyDescent="0.3">
      <c r="A5744" t="s">
        <v>2111</v>
      </c>
      <c r="B5744">
        <v>36.904970410531099</v>
      </c>
      <c r="C5744">
        <v>0.165897579488022</v>
      </c>
      <c r="D5744">
        <v>0.131215504046123</v>
      </c>
      <c r="E5744">
        <v>1.26431385295528</v>
      </c>
      <c r="F5744">
        <v>0.206117399344554</v>
      </c>
      <c r="G5744">
        <v>0.52287560395254096</v>
      </c>
    </row>
    <row r="5745" spans="1:7" x14ac:dyDescent="0.3">
      <c r="A5745" t="s">
        <v>2352</v>
      </c>
      <c r="B5745">
        <v>36.726701124897502</v>
      </c>
      <c r="C5745">
        <v>-3.3238640279499299E-2</v>
      </c>
      <c r="D5745">
        <v>0.131085751649232</v>
      </c>
      <c r="E5745">
        <v>-0.25356409725170898</v>
      </c>
      <c r="F5745">
        <v>0.79983233649700602</v>
      </c>
      <c r="G5745">
        <v>0.92761620090776997</v>
      </c>
    </row>
    <row r="5746" spans="1:7" x14ac:dyDescent="0.3">
      <c r="A5746" t="s">
        <v>3722</v>
      </c>
      <c r="B5746">
        <v>36.696065405201203</v>
      </c>
      <c r="C5746">
        <v>3.1918343092880601E-2</v>
      </c>
      <c r="D5746">
        <v>0.119665827565015</v>
      </c>
      <c r="E5746">
        <v>0.26672897135599699</v>
      </c>
      <c r="F5746">
        <v>0.78967784585920198</v>
      </c>
      <c r="G5746">
        <v>0.923709833409459</v>
      </c>
    </row>
    <row r="5747" spans="1:7" x14ac:dyDescent="0.3">
      <c r="A5747" t="s">
        <v>3533</v>
      </c>
      <c r="B5747">
        <v>36.627800586756798</v>
      </c>
      <c r="C5747">
        <v>0.22680186719206</v>
      </c>
      <c r="D5747">
        <v>0.127325209850357</v>
      </c>
      <c r="E5747">
        <v>1.78128013657795</v>
      </c>
      <c r="F5747">
        <v>7.4866697804211096E-2</v>
      </c>
      <c r="G5747">
        <v>0.29857072062672801</v>
      </c>
    </row>
    <row r="5748" spans="1:7" x14ac:dyDescent="0.3">
      <c r="A5748" t="s">
        <v>3422</v>
      </c>
      <c r="B5748">
        <v>36.595534988197201</v>
      </c>
      <c r="C5748">
        <v>-4.4290011878132501E-2</v>
      </c>
      <c r="D5748">
        <v>0.11797850505756</v>
      </c>
      <c r="E5748">
        <v>-0.37540746813603199</v>
      </c>
      <c r="F5748">
        <v>0.70735745161001395</v>
      </c>
      <c r="G5748">
        <v>0.88758866854597995</v>
      </c>
    </row>
    <row r="5749" spans="1:7" x14ac:dyDescent="0.3">
      <c r="A5749" t="s">
        <v>3075</v>
      </c>
      <c r="B5749">
        <v>36.512420075678499</v>
      </c>
      <c r="C5749">
        <v>-0.29990989262175899</v>
      </c>
      <c r="D5749">
        <v>0.13153227099371001</v>
      </c>
      <c r="E5749">
        <v>-2.2801240361470101</v>
      </c>
      <c r="F5749">
        <v>2.2600333036350301E-2</v>
      </c>
      <c r="G5749">
        <v>0.140409967071604</v>
      </c>
    </row>
    <row r="5750" spans="1:7" x14ac:dyDescent="0.3">
      <c r="A5750" t="s">
        <v>7728</v>
      </c>
      <c r="B5750">
        <v>36.488022817739697</v>
      </c>
      <c r="C5750">
        <v>-4.62907706081691E-2</v>
      </c>
      <c r="D5750">
        <v>0.12914984056814999</v>
      </c>
      <c r="E5750">
        <v>-0.35842685058323598</v>
      </c>
      <c r="F5750">
        <v>0.72002390077030198</v>
      </c>
      <c r="G5750">
        <v>0.89102195598497103</v>
      </c>
    </row>
    <row r="5751" spans="1:7" x14ac:dyDescent="0.3">
      <c r="A5751" t="s">
        <v>2192</v>
      </c>
      <c r="B5751">
        <v>36.484063293376202</v>
      </c>
      <c r="C5751">
        <v>0.117627737033803</v>
      </c>
      <c r="D5751">
        <v>0.12743636607703701</v>
      </c>
      <c r="E5751">
        <v>0.92303116178544697</v>
      </c>
      <c r="F5751">
        <v>0.35599096612351699</v>
      </c>
      <c r="G5751">
        <v>0.67014859296279095</v>
      </c>
    </row>
    <row r="5752" spans="1:7" x14ac:dyDescent="0.3">
      <c r="A5752" t="s">
        <v>2902</v>
      </c>
      <c r="B5752">
        <v>36.473460875750497</v>
      </c>
      <c r="C5752">
        <v>5.7006675458276101E-4</v>
      </c>
      <c r="D5752">
        <v>0.121533858730367</v>
      </c>
      <c r="E5752">
        <v>4.6906003029781197E-3</v>
      </c>
      <c r="F5752">
        <v>0.99625745616110195</v>
      </c>
      <c r="G5752">
        <v>0.99891831860004898</v>
      </c>
    </row>
    <row r="5753" spans="1:7" x14ac:dyDescent="0.3">
      <c r="A5753" t="s">
        <v>2664</v>
      </c>
      <c r="B5753">
        <v>36.464787368363801</v>
      </c>
      <c r="C5753">
        <v>-0.25773580498745602</v>
      </c>
      <c r="D5753">
        <v>0.130664247303968</v>
      </c>
      <c r="E5753">
        <v>-1.97250441727856</v>
      </c>
      <c r="F5753">
        <v>4.8552052546591298E-2</v>
      </c>
      <c r="G5753">
        <v>0.23355745124095001</v>
      </c>
    </row>
    <row r="5754" spans="1:7" x14ac:dyDescent="0.3">
      <c r="A5754" t="s">
        <v>3684</v>
      </c>
      <c r="B5754">
        <v>36.453367887735702</v>
      </c>
      <c r="C5754">
        <v>1.34615623715753E-2</v>
      </c>
      <c r="D5754">
        <v>0.12853326110475699</v>
      </c>
      <c r="E5754">
        <v>0.10473213124658801</v>
      </c>
      <c r="F5754">
        <v>0.91658836511381103</v>
      </c>
      <c r="G5754">
        <v>0.97318937807003103</v>
      </c>
    </row>
    <row r="5755" spans="1:7" x14ac:dyDescent="0.3">
      <c r="A5755" t="s">
        <v>7951</v>
      </c>
      <c r="B5755">
        <v>36.420548708096</v>
      </c>
      <c r="C5755">
        <v>-3.5019281208984697E-2</v>
      </c>
      <c r="D5755">
        <v>0.13225997710936499</v>
      </c>
      <c r="E5755">
        <v>-0.26477610214636199</v>
      </c>
      <c r="F5755">
        <v>0.79118194775782702</v>
      </c>
      <c r="G5755">
        <v>0.92401833155722402</v>
      </c>
    </row>
    <row r="5756" spans="1:7" x14ac:dyDescent="0.3">
      <c r="A5756" t="s">
        <v>7541</v>
      </c>
      <c r="B5756">
        <v>36.394391779850302</v>
      </c>
      <c r="C5756">
        <v>-5.2098120593438997E-2</v>
      </c>
      <c r="D5756">
        <v>0.12064227090435101</v>
      </c>
      <c r="E5756">
        <v>-0.431839687722259</v>
      </c>
      <c r="F5756">
        <v>0.66585793223319101</v>
      </c>
      <c r="G5756">
        <v>0.86395585288200605</v>
      </c>
    </row>
    <row r="5757" spans="1:7" x14ac:dyDescent="0.3">
      <c r="A5757" t="s">
        <v>7209</v>
      </c>
      <c r="B5757">
        <v>36.335999963368998</v>
      </c>
      <c r="C5757">
        <v>-7.4425865942960995E-2</v>
      </c>
      <c r="D5757">
        <v>0.13028013386600701</v>
      </c>
      <c r="E5757">
        <v>-0.57127563301023399</v>
      </c>
      <c r="F5757">
        <v>0.56781281646075898</v>
      </c>
      <c r="G5757">
        <v>0.81233621053128402</v>
      </c>
    </row>
    <row r="5758" spans="1:7" x14ac:dyDescent="0.3">
      <c r="A5758" t="s">
        <v>7482</v>
      </c>
      <c r="B5758">
        <v>36.314662346972199</v>
      </c>
      <c r="C5758">
        <v>-5.8736732825764498E-2</v>
      </c>
      <c r="D5758">
        <v>0.12864831845225699</v>
      </c>
      <c r="E5758">
        <v>-0.45656821272454101</v>
      </c>
      <c r="F5758">
        <v>0.64798143123802998</v>
      </c>
      <c r="G5758">
        <v>0.85416508960514503</v>
      </c>
    </row>
    <row r="5759" spans="1:7" x14ac:dyDescent="0.3">
      <c r="A5759" t="s">
        <v>6647</v>
      </c>
      <c r="B5759">
        <v>36.285658130366301</v>
      </c>
      <c r="C5759">
        <v>-0.10750417788693099</v>
      </c>
      <c r="D5759">
        <v>0.13219971558778301</v>
      </c>
      <c r="E5759">
        <v>-0.81319522821171597</v>
      </c>
      <c r="F5759">
        <v>0.416106134848647</v>
      </c>
      <c r="G5759">
        <v>0.71744664492403298</v>
      </c>
    </row>
    <row r="5760" spans="1:7" x14ac:dyDescent="0.3">
      <c r="A5760" t="s">
        <v>7275</v>
      </c>
      <c r="B5760">
        <v>36.271631366905197</v>
      </c>
      <c r="C5760">
        <v>-7.1817907423005506E-2</v>
      </c>
      <c r="D5760">
        <v>0.13108978508659599</v>
      </c>
      <c r="E5760">
        <v>-0.54785281229627303</v>
      </c>
      <c r="F5760">
        <v>0.58379297205602698</v>
      </c>
      <c r="G5760">
        <v>0.81899251046967003</v>
      </c>
    </row>
    <row r="5761" spans="1:7" x14ac:dyDescent="0.3">
      <c r="A5761" t="s">
        <v>5602</v>
      </c>
      <c r="B5761">
        <v>36.258541602148199</v>
      </c>
      <c r="C5761">
        <v>-0.17928346021620001</v>
      </c>
      <c r="D5761">
        <v>0.130103280794438</v>
      </c>
      <c r="E5761">
        <v>-1.3780087567466199</v>
      </c>
      <c r="F5761">
        <v>0.168200584540318</v>
      </c>
      <c r="G5761">
        <v>0.470171432624446</v>
      </c>
    </row>
    <row r="5762" spans="1:7" x14ac:dyDescent="0.3">
      <c r="A5762" t="s">
        <v>6069</v>
      </c>
      <c r="B5762">
        <v>36.225079020742498</v>
      </c>
      <c r="C5762">
        <v>0.13907151000683701</v>
      </c>
      <c r="D5762">
        <v>0.12515022238120599</v>
      </c>
      <c r="E5762">
        <v>1.1112366191665799</v>
      </c>
      <c r="F5762">
        <v>0.26646651279672501</v>
      </c>
      <c r="G5762">
        <v>0.58450718936055801</v>
      </c>
    </row>
    <row r="5763" spans="1:7" x14ac:dyDescent="0.3">
      <c r="A5763" t="s">
        <v>8523</v>
      </c>
      <c r="B5763">
        <v>36.177413798095003</v>
      </c>
      <c r="C5763">
        <v>5.2891037658509901E-3</v>
      </c>
      <c r="D5763">
        <v>0.12669059628964699</v>
      </c>
      <c r="E5763">
        <v>4.1748195373228499E-2</v>
      </c>
      <c r="F5763">
        <v>0.96669943307645401</v>
      </c>
      <c r="G5763">
        <v>0.98800463868949695</v>
      </c>
    </row>
    <row r="5764" spans="1:7" x14ac:dyDescent="0.3">
      <c r="A5764" t="s">
        <v>8084</v>
      </c>
      <c r="B5764">
        <v>36.166996614590502</v>
      </c>
      <c r="C5764">
        <v>-2.7553569155866899E-2</v>
      </c>
      <c r="D5764">
        <v>0.13251572977843201</v>
      </c>
      <c r="E5764">
        <v>-0.20792678123523001</v>
      </c>
      <c r="F5764">
        <v>0.83528613773730298</v>
      </c>
      <c r="G5764">
        <v>0.943863220894952</v>
      </c>
    </row>
    <row r="5765" spans="1:7" x14ac:dyDescent="0.3">
      <c r="A5765" t="s">
        <v>5489</v>
      </c>
      <c r="B5765">
        <v>36.125818835880999</v>
      </c>
      <c r="C5765">
        <v>-0.18834164964112601</v>
      </c>
      <c r="D5765">
        <v>0.12841278933457001</v>
      </c>
      <c r="E5765">
        <v>-1.4666891874018599</v>
      </c>
      <c r="F5765">
        <v>0.142460625574098</v>
      </c>
      <c r="G5765">
        <v>0.42763856253414001</v>
      </c>
    </row>
    <row r="5766" spans="1:7" x14ac:dyDescent="0.3">
      <c r="A5766" t="s">
        <v>3755</v>
      </c>
      <c r="B5766">
        <v>36.119932743792802</v>
      </c>
      <c r="C5766">
        <v>-0.45479207802680699</v>
      </c>
      <c r="D5766">
        <v>0.132941076791495</v>
      </c>
      <c r="E5766">
        <v>-3.4210049219031302</v>
      </c>
      <c r="F5766">
        <v>6.2390203126176896E-4</v>
      </c>
      <c r="G5766">
        <v>9.3431081715245508E-3</v>
      </c>
    </row>
    <row r="5767" spans="1:7" x14ac:dyDescent="0.3">
      <c r="A5767" t="s">
        <v>3970</v>
      </c>
      <c r="B5767">
        <v>36.057022954125699</v>
      </c>
      <c r="C5767">
        <v>-0.81832746741788498</v>
      </c>
      <c r="D5767">
        <v>0.126916407564758</v>
      </c>
      <c r="E5767">
        <v>-6.4477673385163996</v>
      </c>
      <c r="F5767" s="2">
        <v>1.1350983513051199E-10</v>
      </c>
      <c r="G5767" s="2">
        <v>7.5642954130973303E-9</v>
      </c>
    </row>
    <row r="5768" spans="1:7" x14ac:dyDescent="0.3">
      <c r="A5768" t="s">
        <v>6565</v>
      </c>
      <c r="B5768">
        <v>36.056750177120698</v>
      </c>
      <c r="C5768">
        <v>-0.111544703548493</v>
      </c>
      <c r="D5768">
        <v>0.13088952249958799</v>
      </c>
      <c r="E5768">
        <v>-0.85220498492416696</v>
      </c>
      <c r="F5768">
        <v>0.394100330372195</v>
      </c>
      <c r="G5768">
        <v>0.70078319312884796</v>
      </c>
    </row>
    <row r="5769" spans="1:7" x14ac:dyDescent="0.3">
      <c r="A5769" t="s">
        <v>2251</v>
      </c>
      <c r="B5769">
        <v>35.968147586962097</v>
      </c>
      <c r="C5769">
        <v>2.98382658050186E-2</v>
      </c>
      <c r="D5769">
        <v>0.13315436281000301</v>
      </c>
      <c r="E5769">
        <v>0.224087781844554</v>
      </c>
      <c r="F5769">
        <v>0.82268899942641305</v>
      </c>
      <c r="G5769">
        <v>0.93828504059175399</v>
      </c>
    </row>
    <row r="5770" spans="1:7" x14ac:dyDescent="0.3">
      <c r="A5770" t="s">
        <v>3019</v>
      </c>
      <c r="B5770">
        <v>35.947334740705401</v>
      </c>
      <c r="C5770">
        <v>0.12472932213025401</v>
      </c>
      <c r="D5770">
        <v>0.12788291392836301</v>
      </c>
      <c r="E5770">
        <v>0.97534000671993404</v>
      </c>
      <c r="F5770">
        <v>0.32939163185000198</v>
      </c>
      <c r="G5770">
        <v>0.64636803140412602</v>
      </c>
    </row>
    <row r="5771" spans="1:7" x14ac:dyDescent="0.3">
      <c r="A5771" t="s">
        <v>2464</v>
      </c>
      <c r="B5771">
        <v>35.942709587761698</v>
      </c>
      <c r="C5771">
        <v>0.14873023010182701</v>
      </c>
      <c r="D5771">
        <v>0.12512441345853501</v>
      </c>
      <c r="E5771">
        <v>1.18865875963618</v>
      </c>
      <c r="F5771">
        <v>0.234573975258344</v>
      </c>
      <c r="G5771">
        <v>0.55288471004247897</v>
      </c>
    </row>
    <row r="5772" spans="1:7" x14ac:dyDescent="0.3">
      <c r="A5772" t="s">
        <v>5657</v>
      </c>
      <c r="B5772">
        <v>35.918248937963398</v>
      </c>
      <c r="C5772">
        <v>0.172636769903972</v>
      </c>
      <c r="D5772">
        <v>0.12850918290046501</v>
      </c>
      <c r="E5772">
        <v>1.3433808075621001</v>
      </c>
      <c r="F5772">
        <v>0.17914869823547</v>
      </c>
      <c r="G5772">
        <v>0.48608821297850902</v>
      </c>
    </row>
    <row r="5773" spans="1:7" x14ac:dyDescent="0.3">
      <c r="A5773" t="s">
        <v>2991</v>
      </c>
      <c r="B5773">
        <v>35.900302437500699</v>
      </c>
      <c r="C5773">
        <v>-0.20936859392694401</v>
      </c>
      <c r="D5773">
        <v>0.12776844323762099</v>
      </c>
      <c r="E5773">
        <v>-1.6386565306862499</v>
      </c>
      <c r="F5773">
        <v>0.10128481190322</v>
      </c>
      <c r="G5773">
        <v>0.35412486176446001</v>
      </c>
    </row>
    <row r="5774" spans="1:7" x14ac:dyDescent="0.3">
      <c r="A5774" t="s">
        <v>2092</v>
      </c>
      <c r="B5774">
        <v>35.847508200398501</v>
      </c>
      <c r="C5774">
        <v>7.71179953581764E-2</v>
      </c>
      <c r="D5774">
        <v>0.12684786571981799</v>
      </c>
      <c r="E5774">
        <v>0.60795658579321299</v>
      </c>
      <c r="F5774">
        <v>0.543216268170164</v>
      </c>
      <c r="G5774">
        <v>0.80073952423428796</v>
      </c>
    </row>
    <row r="5775" spans="1:7" x14ac:dyDescent="0.3">
      <c r="A5775" t="s">
        <v>5494</v>
      </c>
      <c r="B5775">
        <v>35.772352027399499</v>
      </c>
      <c r="C5775">
        <v>-0.191812322868715</v>
      </c>
      <c r="D5775">
        <v>0.131193469428634</v>
      </c>
      <c r="E5775">
        <v>-1.4620569431091801</v>
      </c>
      <c r="F5775">
        <v>0.14372560633398801</v>
      </c>
      <c r="G5775">
        <v>0.42956427316040902</v>
      </c>
    </row>
    <row r="5776" spans="1:7" x14ac:dyDescent="0.3">
      <c r="A5776" t="s">
        <v>2057</v>
      </c>
      <c r="B5776">
        <v>35.770882910393503</v>
      </c>
      <c r="C5776">
        <v>0.21839912590014701</v>
      </c>
      <c r="D5776">
        <v>0.13238472220324199</v>
      </c>
      <c r="E5776">
        <v>1.6497305902478001</v>
      </c>
      <c r="F5776">
        <v>9.8998050651627395E-2</v>
      </c>
      <c r="G5776">
        <v>0.349049151829398</v>
      </c>
    </row>
    <row r="5777" spans="1:7" x14ac:dyDescent="0.3">
      <c r="A5777" t="s">
        <v>7355</v>
      </c>
      <c r="B5777">
        <v>35.765833599301203</v>
      </c>
      <c r="C5777">
        <v>-6.2005526272249097E-2</v>
      </c>
      <c r="D5777">
        <v>0.12166471660063399</v>
      </c>
      <c r="E5777">
        <v>-0.509642631033147</v>
      </c>
      <c r="F5777">
        <v>0.61030185150029803</v>
      </c>
      <c r="G5777">
        <v>0.83563828608958102</v>
      </c>
    </row>
    <row r="5778" spans="1:7" x14ac:dyDescent="0.3">
      <c r="A5778" t="s">
        <v>2142</v>
      </c>
      <c r="B5778">
        <v>35.658260153694698</v>
      </c>
      <c r="C5778">
        <v>-1.75249271086538E-2</v>
      </c>
      <c r="D5778">
        <v>0.12567134799437299</v>
      </c>
      <c r="E5778">
        <v>-0.13945045858375399</v>
      </c>
      <c r="F5778">
        <v>0.88909420165561104</v>
      </c>
      <c r="G5778">
        <v>0.96338077262914701</v>
      </c>
    </row>
    <row r="5779" spans="1:7" x14ac:dyDescent="0.3">
      <c r="A5779" t="s">
        <v>2491</v>
      </c>
      <c r="B5779">
        <v>35.625912827520899</v>
      </c>
      <c r="C5779">
        <v>0.18667249218871901</v>
      </c>
      <c r="D5779">
        <v>0.12704864820193201</v>
      </c>
      <c r="E5779">
        <v>1.46929931825815</v>
      </c>
      <c r="F5779">
        <v>0.14175162165963401</v>
      </c>
      <c r="G5779">
        <v>0.42685621633068299</v>
      </c>
    </row>
    <row r="5780" spans="1:7" x14ac:dyDescent="0.3">
      <c r="A5780" t="s">
        <v>2513</v>
      </c>
      <c r="B5780">
        <v>35.6016764041957</v>
      </c>
      <c r="C5780">
        <v>-7.9961603661165295E-2</v>
      </c>
      <c r="D5780">
        <v>0.131913032175627</v>
      </c>
      <c r="E5780">
        <v>-0.60616909749073</v>
      </c>
      <c r="F5780">
        <v>0.544402471073407</v>
      </c>
      <c r="G5780">
        <v>0.80093937136010396</v>
      </c>
    </row>
    <row r="5781" spans="1:7" x14ac:dyDescent="0.3">
      <c r="A5781" t="s">
        <v>7757</v>
      </c>
      <c r="B5781">
        <v>35.490431929513903</v>
      </c>
      <c r="C5781">
        <v>-4.3802139284342297E-2</v>
      </c>
      <c r="D5781">
        <v>0.12998996700767099</v>
      </c>
      <c r="E5781">
        <v>-0.33696553890007103</v>
      </c>
      <c r="F5781">
        <v>0.73614287839085701</v>
      </c>
      <c r="G5781">
        <v>0.90225998139750496</v>
      </c>
    </row>
    <row r="5782" spans="1:7" x14ac:dyDescent="0.3">
      <c r="A5782" t="s">
        <v>4478</v>
      </c>
      <c r="B5782">
        <v>35.339869063636101</v>
      </c>
      <c r="C5782">
        <v>-0.32417653460623602</v>
      </c>
      <c r="D5782">
        <v>0.123889881752152</v>
      </c>
      <c r="E5782">
        <v>-2.6166506095692998</v>
      </c>
      <c r="F5782">
        <v>8.8797181007917499E-3</v>
      </c>
      <c r="G5782">
        <v>7.4060627564050394E-2</v>
      </c>
    </row>
    <row r="5783" spans="1:7" x14ac:dyDescent="0.3">
      <c r="A5783" t="s">
        <v>5433</v>
      </c>
      <c r="B5783">
        <v>35.294390885461297</v>
      </c>
      <c r="C5783">
        <v>-0.170827161056157</v>
      </c>
      <c r="D5783">
        <v>0.11330671230462599</v>
      </c>
      <c r="E5783">
        <v>-1.5076526145855</v>
      </c>
      <c r="F5783">
        <v>0.131643459141219</v>
      </c>
      <c r="G5783">
        <v>0.41039001647441897</v>
      </c>
    </row>
    <row r="5784" spans="1:7" x14ac:dyDescent="0.3">
      <c r="A5784" t="s">
        <v>7820</v>
      </c>
      <c r="B5784">
        <v>35.289153837678597</v>
      </c>
      <c r="C5784">
        <v>4.0065253270727699E-2</v>
      </c>
      <c r="D5784">
        <v>0.12764016574605599</v>
      </c>
      <c r="E5784">
        <v>0.31389220655227501</v>
      </c>
      <c r="F5784">
        <v>0.75360290973308397</v>
      </c>
      <c r="G5784">
        <v>0.90952772184020003</v>
      </c>
    </row>
    <row r="5785" spans="1:7" x14ac:dyDescent="0.3">
      <c r="A5785" t="s">
        <v>7086</v>
      </c>
      <c r="B5785">
        <v>35.269271532608101</v>
      </c>
      <c r="C5785">
        <v>-7.8248475022018496E-2</v>
      </c>
      <c r="D5785">
        <v>0.12745370088795599</v>
      </c>
      <c r="E5785">
        <v>-0.61393646851264505</v>
      </c>
      <c r="F5785">
        <v>0.53925731024807799</v>
      </c>
      <c r="G5785">
        <v>0.79929497317589004</v>
      </c>
    </row>
    <row r="5786" spans="1:7" x14ac:dyDescent="0.3">
      <c r="A5786" t="s">
        <v>3371</v>
      </c>
      <c r="B5786">
        <v>35.2618247332761</v>
      </c>
      <c r="C5786">
        <v>0.10251336901441201</v>
      </c>
      <c r="D5786">
        <v>0.12510585158078799</v>
      </c>
      <c r="E5786">
        <v>0.81941306277119397</v>
      </c>
      <c r="F5786">
        <v>0.41255078458487299</v>
      </c>
      <c r="G5786">
        <v>0.71371714134828501</v>
      </c>
    </row>
    <row r="5787" spans="1:7" x14ac:dyDescent="0.3">
      <c r="A5787" t="s">
        <v>4542</v>
      </c>
      <c r="B5787">
        <v>35.237189724578101</v>
      </c>
      <c r="C5787">
        <v>0.32676436081476701</v>
      </c>
      <c r="D5787">
        <v>0.12960375428768101</v>
      </c>
      <c r="E5787">
        <v>2.5212569081097</v>
      </c>
      <c r="F5787">
        <v>1.16936441678225E-2</v>
      </c>
      <c r="G5787">
        <v>8.9262823292519097E-2</v>
      </c>
    </row>
    <row r="5788" spans="1:7" x14ac:dyDescent="0.3">
      <c r="A5788" t="s">
        <v>2302</v>
      </c>
      <c r="B5788">
        <v>35.235711336371899</v>
      </c>
      <c r="C5788">
        <v>6.9281628749401997E-2</v>
      </c>
      <c r="D5788">
        <v>0.12840573048325499</v>
      </c>
      <c r="E5788">
        <v>0.53955246770265397</v>
      </c>
      <c r="F5788">
        <v>0.58950570410223802</v>
      </c>
      <c r="G5788">
        <v>0.82205186777591499</v>
      </c>
    </row>
    <row r="5789" spans="1:7" x14ac:dyDescent="0.3">
      <c r="A5789" t="s">
        <v>6337</v>
      </c>
      <c r="B5789">
        <v>35.2332014895361</v>
      </c>
      <c r="C5789">
        <v>0.126756745157206</v>
      </c>
      <c r="D5789">
        <v>0.13167278900305801</v>
      </c>
      <c r="E5789">
        <v>0.96266469417809597</v>
      </c>
      <c r="F5789">
        <v>0.33571581998623001</v>
      </c>
      <c r="G5789">
        <v>0.65224787883038904</v>
      </c>
    </row>
    <row r="5790" spans="1:7" x14ac:dyDescent="0.3">
      <c r="A5790" t="s">
        <v>8192</v>
      </c>
      <c r="B5790">
        <v>35.196982240300898</v>
      </c>
      <c r="C5790">
        <v>2.2387537300227901E-2</v>
      </c>
      <c r="D5790">
        <v>0.130851786500437</v>
      </c>
      <c r="E5790">
        <v>0.17109080356463599</v>
      </c>
      <c r="F5790">
        <v>0.86415236694775999</v>
      </c>
      <c r="G5790">
        <v>0.95306704649115004</v>
      </c>
    </row>
    <row r="5791" spans="1:7" x14ac:dyDescent="0.3">
      <c r="A5791" t="s">
        <v>8202</v>
      </c>
      <c r="B5791">
        <v>35.1836618375931</v>
      </c>
      <c r="C5791">
        <v>-2.1590199561856399E-2</v>
      </c>
      <c r="D5791">
        <v>0.12810195378741601</v>
      </c>
      <c r="E5791">
        <v>-0.16853919025844899</v>
      </c>
      <c r="F5791">
        <v>0.86615911523699196</v>
      </c>
      <c r="G5791">
        <v>0.95306704649115004</v>
      </c>
    </row>
    <row r="5792" spans="1:7" x14ac:dyDescent="0.3">
      <c r="A5792" t="s">
        <v>4800</v>
      </c>
      <c r="B5792">
        <v>35.101827884391497</v>
      </c>
      <c r="C5792">
        <v>-0.27895393326921802</v>
      </c>
      <c r="D5792">
        <v>0.13158364943679299</v>
      </c>
      <c r="E5792">
        <v>-2.11997413404479</v>
      </c>
      <c r="F5792">
        <v>3.4008226688342497E-2</v>
      </c>
      <c r="G5792">
        <v>0.18387061854874301</v>
      </c>
    </row>
    <row r="5793" spans="1:7" x14ac:dyDescent="0.3">
      <c r="A5793" t="s">
        <v>4905</v>
      </c>
      <c r="B5793">
        <v>35.083800443624803</v>
      </c>
      <c r="C5793">
        <v>-0.260168778269043</v>
      </c>
      <c r="D5793">
        <v>0.132058612360414</v>
      </c>
      <c r="E5793">
        <v>-1.9701008031115099</v>
      </c>
      <c r="F5793">
        <v>4.8826818907029799E-2</v>
      </c>
      <c r="G5793">
        <v>0.23387018331836301</v>
      </c>
    </row>
    <row r="5794" spans="1:7" x14ac:dyDescent="0.3">
      <c r="A5794" t="s">
        <v>3815</v>
      </c>
      <c r="B5794">
        <v>35.063088544058097</v>
      </c>
      <c r="C5794">
        <v>-1.6551076923050401E-2</v>
      </c>
      <c r="D5794">
        <v>0.132358704352221</v>
      </c>
      <c r="E5794">
        <v>-0.125047136144565</v>
      </c>
      <c r="F5794">
        <v>0.90048623392485105</v>
      </c>
      <c r="G5794">
        <v>0.96787746175406497</v>
      </c>
    </row>
    <row r="5795" spans="1:7" x14ac:dyDescent="0.3">
      <c r="A5795" t="s">
        <v>5859</v>
      </c>
      <c r="B5795">
        <v>35.058648184101401</v>
      </c>
      <c r="C5795">
        <v>-0.15904045892857999</v>
      </c>
      <c r="D5795">
        <v>0.13038310282886301</v>
      </c>
      <c r="E5795">
        <v>-1.2197934815014499</v>
      </c>
      <c r="F5795">
        <v>0.22254317309525401</v>
      </c>
      <c r="G5795">
        <v>0.540856201862426</v>
      </c>
    </row>
    <row r="5796" spans="1:7" x14ac:dyDescent="0.3">
      <c r="A5796" t="s">
        <v>3857</v>
      </c>
      <c r="B5796">
        <v>35.036763125085301</v>
      </c>
      <c r="C5796">
        <v>-0.122652844867309</v>
      </c>
      <c r="D5796">
        <v>0.13059093415450301</v>
      </c>
      <c r="E5796">
        <v>-0.93921408604212397</v>
      </c>
      <c r="F5796">
        <v>0.347620838320086</v>
      </c>
      <c r="G5796">
        <v>0.66395679752509495</v>
      </c>
    </row>
    <row r="5797" spans="1:7" x14ac:dyDescent="0.3">
      <c r="A5797" t="s">
        <v>4911</v>
      </c>
      <c r="B5797">
        <v>35.017373390725702</v>
      </c>
      <c r="C5797">
        <v>0.24777347417388901</v>
      </c>
      <c r="D5797">
        <v>0.125977586722338</v>
      </c>
      <c r="E5797">
        <v>1.9668060058968799</v>
      </c>
      <c r="F5797">
        <v>4.92055799249125E-2</v>
      </c>
      <c r="G5797">
        <v>0.23465560842526001</v>
      </c>
    </row>
    <row r="5798" spans="1:7" x14ac:dyDescent="0.3">
      <c r="A5798" t="s">
        <v>2974</v>
      </c>
      <c r="B5798">
        <v>34.890572008069498</v>
      </c>
      <c r="C5798">
        <v>0.14508632091589899</v>
      </c>
      <c r="D5798">
        <v>0.12648640401599101</v>
      </c>
      <c r="E5798">
        <v>1.14705072094196</v>
      </c>
      <c r="F5798">
        <v>0.25136065886617098</v>
      </c>
      <c r="G5798">
        <v>0.56947120121307004</v>
      </c>
    </row>
    <row r="5799" spans="1:7" x14ac:dyDescent="0.3">
      <c r="A5799" t="s">
        <v>2699</v>
      </c>
      <c r="B5799">
        <v>34.722756029456498</v>
      </c>
      <c r="C5799">
        <v>-1.14513877724331E-2</v>
      </c>
      <c r="D5799">
        <v>0.12025155377711499</v>
      </c>
      <c r="E5799">
        <v>-9.5228605475303305E-2</v>
      </c>
      <c r="F5799">
        <v>0.92413324934492802</v>
      </c>
      <c r="G5799">
        <v>0.97413519925687198</v>
      </c>
    </row>
    <row r="5800" spans="1:7" x14ac:dyDescent="0.3">
      <c r="A5800" t="s">
        <v>8108</v>
      </c>
      <c r="B5800">
        <v>34.617813060021597</v>
      </c>
      <c r="C5800">
        <v>-2.5442530356960699E-2</v>
      </c>
      <c r="D5800">
        <v>0.12828546285226899</v>
      </c>
      <c r="E5800">
        <v>-0.19832746276372601</v>
      </c>
      <c r="F5800">
        <v>0.84278886624853699</v>
      </c>
      <c r="G5800">
        <v>0.94661601563116904</v>
      </c>
    </row>
    <row r="5801" spans="1:7" x14ac:dyDescent="0.3">
      <c r="A5801" t="s">
        <v>6675</v>
      </c>
      <c r="B5801">
        <v>34.604798783918099</v>
      </c>
      <c r="C5801">
        <v>-0.100972610700858</v>
      </c>
      <c r="D5801">
        <v>0.126480422594654</v>
      </c>
      <c r="E5801">
        <v>-0.79832600674063103</v>
      </c>
      <c r="F5801">
        <v>0.42468132984792001</v>
      </c>
      <c r="G5801">
        <v>0.72417512336400702</v>
      </c>
    </row>
    <row r="5802" spans="1:7" x14ac:dyDescent="0.3">
      <c r="A5802" t="s">
        <v>5998</v>
      </c>
      <c r="B5802">
        <v>34.531572235569001</v>
      </c>
      <c r="C5802">
        <v>0.14641956550742199</v>
      </c>
      <c r="D5802">
        <v>0.127466320003117</v>
      </c>
      <c r="E5802">
        <v>1.14869218397331</v>
      </c>
      <c r="F5802">
        <v>0.25068292989346003</v>
      </c>
      <c r="G5802">
        <v>0.56910366584471195</v>
      </c>
    </row>
    <row r="5803" spans="1:7" x14ac:dyDescent="0.3">
      <c r="A5803" t="s">
        <v>2382</v>
      </c>
      <c r="B5803">
        <v>34.527074970517504</v>
      </c>
      <c r="C5803">
        <v>3.8244526512784198E-2</v>
      </c>
      <c r="D5803">
        <v>0.115729255152543</v>
      </c>
      <c r="E5803">
        <v>0.33046550297393701</v>
      </c>
      <c r="F5803">
        <v>0.74104825446908396</v>
      </c>
      <c r="G5803">
        <v>0.90399499892769397</v>
      </c>
    </row>
    <row r="5804" spans="1:7" x14ac:dyDescent="0.3">
      <c r="A5804" t="s">
        <v>6680</v>
      </c>
      <c r="B5804">
        <v>34.518381141948701</v>
      </c>
      <c r="C5804">
        <v>0.10359742398832</v>
      </c>
      <c r="D5804">
        <v>0.13016413189429701</v>
      </c>
      <c r="E5804">
        <v>0.79589839751283198</v>
      </c>
      <c r="F5804">
        <v>0.426091092759743</v>
      </c>
      <c r="G5804">
        <v>0.72486144780559203</v>
      </c>
    </row>
    <row r="5805" spans="1:7" x14ac:dyDescent="0.3">
      <c r="A5805" t="s">
        <v>2930</v>
      </c>
      <c r="B5805">
        <v>34.394735166451703</v>
      </c>
      <c r="C5805">
        <v>0.121067294847755</v>
      </c>
      <c r="D5805">
        <v>0.12904097711759099</v>
      </c>
      <c r="E5805">
        <v>0.93820813784934398</v>
      </c>
      <c r="F5805">
        <v>0.34813745709209099</v>
      </c>
      <c r="G5805">
        <v>0.66450873684274803</v>
      </c>
    </row>
    <row r="5806" spans="1:7" x14ac:dyDescent="0.3">
      <c r="A5806" t="s">
        <v>5256</v>
      </c>
      <c r="B5806">
        <v>34.336025240685402</v>
      </c>
      <c r="C5806">
        <v>-0.20131988369532899</v>
      </c>
      <c r="D5806">
        <v>0.12119664031905</v>
      </c>
      <c r="E5806">
        <v>-1.66110119195841</v>
      </c>
      <c r="F5806">
        <v>9.6693125130634799E-2</v>
      </c>
      <c r="G5806">
        <v>0.34329407878026102</v>
      </c>
    </row>
    <row r="5807" spans="1:7" x14ac:dyDescent="0.3">
      <c r="A5807" t="s">
        <v>7428</v>
      </c>
      <c r="B5807">
        <v>34.085653452738804</v>
      </c>
      <c r="C5807">
        <v>6.1025848745168199E-2</v>
      </c>
      <c r="D5807">
        <v>0.12696341494777899</v>
      </c>
      <c r="E5807">
        <v>0.48065695752015403</v>
      </c>
      <c r="F5807">
        <v>0.63076032717557495</v>
      </c>
      <c r="G5807">
        <v>0.84473207803417105</v>
      </c>
    </row>
    <row r="5808" spans="1:7" x14ac:dyDescent="0.3">
      <c r="A5808" t="s">
        <v>2147</v>
      </c>
      <c r="B5808">
        <v>34.068357636096501</v>
      </c>
      <c r="C5808">
        <v>2.80065331596769E-2</v>
      </c>
      <c r="D5808">
        <v>0.12843618275163199</v>
      </c>
      <c r="E5808">
        <v>0.21805796902135799</v>
      </c>
      <c r="F5808">
        <v>0.82738394522292502</v>
      </c>
      <c r="G5808">
        <v>0.94034083597134299</v>
      </c>
    </row>
    <row r="5809" spans="1:7" x14ac:dyDescent="0.3">
      <c r="A5809" t="s">
        <v>6983</v>
      </c>
      <c r="B5809">
        <v>33.932038137693297</v>
      </c>
      <c r="C5809">
        <v>-7.7652141574065997E-2</v>
      </c>
      <c r="D5809">
        <v>0.118386434001793</v>
      </c>
      <c r="E5809">
        <v>-0.65592094422651703</v>
      </c>
      <c r="F5809">
        <v>0.51187499151419202</v>
      </c>
      <c r="G5809">
        <v>0.78398872522421903</v>
      </c>
    </row>
    <row r="5810" spans="1:7" x14ac:dyDescent="0.3">
      <c r="A5810" t="s">
        <v>4815</v>
      </c>
      <c r="B5810">
        <v>33.838580252256598</v>
      </c>
      <c r="C5810">
        <v>-0.27002323815618101</v>
      </c>
      <c r="D5810">
        <v>0.128067358132884</v>
      </c>
      <c r="E5810">
        <v>-2.10844700861248</v>
      </c>
      <c r="F5810">
        <v>3.4992341883208801E-2</v>
      </c>
      <c r="G5810">
        <v>0.18625316797899599</v>
      </c>
    </row>
    <row r="5811" spans="1:7" x14ac:dyDescent="0.3">
      <c r="A5811" t="s">
        <v>6038</v>
      </c>
      <c r="B5811">
        <v>33.836759346818901</v>
      </c>
      <c r="C5811">
        <v>-0.14366609714716699</v>
      </c>
      <c r="D5811">
        <v>0.127663351944624</v>
      </c>
      <c r="E5811">
        <v>-1.1253511282508499</v>
      </c>
      <c r="F5811">
        <v>0.26044027190855701</v>
      </c>
      <c r="G5811">
        <v>0.57947113039967202</v>
      </c>
    </row>
    <row r="5812" spans="1:7" x14ac:dyDescent="0.3">
      <c r="A5812" t="s">
        <v>6473</v>
      </c>
      <c r="B5812">
        <v>33.7250642829421</v>
      </c>
      <c r="C5812">
        <v>-0.11228843965365901</v>
      </c>
      <c r="D5812">
        <v>0.124920637156011</v>
      </c>
      <c r="E5812">
        <v>-0.89887821748318197</v>
      </c>
      <c r="F5812">
        <v>0.36871753158885601</v>
      </c>
      <c r="G5812">
        <v>0.678204148635975</v>
      </c>
    </row>
    <row r="5813" spans="1:7" x14ac:dyDescent="0.3">
      <c r="A5813" t="s">
        <v>7578</v>
      </c>
      <c r="B5813">
        <v>33.704609041444698</v>
      </c>
      <c r="C5813">
        <v>5.3038374430499198E-2</v>
      </c>
      <c r="D5813">
        <v>0.12877230341148899</v>
      </c>
      <c r="E5813">
        <v>0.41187718962373698</v>
      </c>
      <c r="F5813">
        <v>0.680429440672078</v>
      </c>
      <c r="G5813">
        <v>0.873676645980488</v>
      </c>
    </row>
    <row r="5814" spans="1:7" x14ac:dyDescent="0.3">
      <c r="A5814" t="s">
        <v>5198</v>
      </c>
      <c r="B5814">
        <v>33.687416773385202</v>
      </c>
      <c r="C5814">
        <v>0.21186019144749499</v>
      </c>
      <c r="D5814">
        <v>0.124291816548055</v>
      </c>
      <c r="E5814">
        <v>1.70453853947483</v>
      </c>
      <c r="F5814">
        <v>8.8280522410208506E-2</v>
      </c>
      <c r="G5814">
        <v>0.327197664817369</v>
      </c>
    </row>
    <row r="5815" spans="1:7" x14ac:dyDescent="0.3">
      <c r="A5815" t="s">
        <v>6208</v>
      </c>
      <c r="B5815">
        <v>33.658499363757599</v>
      </c>
      <c r="C5815">
        <v>0.13114941189082799</v>
      </c>
      <c r="D5815">
        <v>0.12772190794539001</v>
      </c>
      <c r="E5815">
        <v>1.02683567761064</v>
      </c>
      <c r="F5815">
        <v>0.30449784643927302</v>
      </c>
      <c r="G5815">
        <v>0.62436112266809696</v>
      </c>
    </row>
    <row r="5816" spans="1:7" x14ac:dyDescent="0.3">
      <c r="A5816" t="s">
        <v>6368</v>
      </c>
      <c r="B5816">
        <v>33.628540167411302</v>
      </c>
      <c r="C5816">
        <v>0.12352773964474301</v>
      </c>
      <c r="D5816">
        <v>0.130641636069282</v>
      </c>
      <c r="E5816">
        <v>0.94554648396498697</v>
      </c>
      <c r="F5816">
        <v>0.34437995104458602</v>
      </c>
      <c r="G5816">
        <v>0.66136829791386798</v>
      </c>
    </row>
    <row r="5817" spans="1:7" x14ac:dyDescent="0.3">
      <c r="A5817" t="s">
        <v>7437</v>
      </c>
      <c r="B5817">
        <v>33.508430129418599</v>
      </c>
      <c r="C5817">
        <v>6.20667990633594E-2</v>
      </c>
      <c r="D5817">
        <v>0.13083130280135699</v>
      </c>
      <c r="E5817">
        <v>0.47440327914181302</v>
      </c>
      <c r="F5817">
        <v>0.63521235513517504</v>
      </c>
      <c r="G5817">
        <v>0.84813767473869095</v>
      </c>
    </row>
    <row r="5818" spans="1:7" x14ac:dyDescent="0.3">
      <c r="A5818" t="s">
        <v>5355</v>
      </c>
      <c r="B5818">
        <v>33.497264469765398</v>
      </c>
      <c r="C5818">
        <v>0.200028778624805</v>
      </c>
      <c r="D5818">
        <v>0.12769271782553401</v>
      </c>
      <c r="E5818">
        <v>1.5664854036398801</v>
      </c>
      <c r="F5818">
        <v>0.117235023079719</v>
      </c>
      <c r="G5818">
        <v>0.386376950446708</v>
      </c>
    </row>
    <row r="5819" spans="1:7" x14ac:dyDescent="0.3">
      <c r="A5819" t="s">
        <v>7584</v>
      </c>
      <c r="B5819">
        <v>33.441988636008197</v>
      </c>
      <c r="C5819">
        <v>-4.9186523112569401E-2</v>
      </c>
      <c r="D5819">
        <v>0.12042684940098899</v>
      </c>
      <c r="E5819">
        <v>-0.408434857818056</v>
      </c>
      <c r="F5819">
        <v>0.68295444643992398</v>
      </c>
      <c r="G5819">
        <v>0.87494552382114099</v>
      </c>
    </row>
    <row r="5820" spans="1:7" x14ac:dyDescent="0.3">
      <c r="A5820" t="s">
        <v>5631</v>
      </c>
      <c r="B5820">
        <v>33.435291821028002</v>
      </c>
      <c r="C5820">
        <v>0.17401908493450399</v>
      </c>
      <c r="D5820">
        <v>0.12821525186240501</v>
      </c>
      <c r="E5820">
        <v>1.3572416885415</v>
      </c>
      <c r="F5820">
        <v>0.17470442853156101</v>
      </c>
      <c r="G5820">
        <v>0.48049125535878001</v>
      </c>
    </row>
    <row r="5821" spans="1:7" x14ac:dyDescent="0.3">
      <c r="A5821" t="s">
        <v>7413</v>
      </c>
      <c r="B5821">
        <v>33.388640447927202</v>
      </c>
      <c r="C5821">
        <v>6.14002424250003E-2</v>
      </c>
      <c r="D5821">
        <v>0.12623693191804899</v>
      </c>
      <c r="E5821">
        <v>0.48638889976239702</v>
      </c>
      <c r="F5821">
        <v>0.62669145920552105</v>
      </c>
      <c r="G5821">
        <v>0.84266987170007901</v>
      </c>
    </row>
    <row r="5822" spans="1:7" x14ac:dyDescent="0.3">
      <c r="A5822" t="s">
        <v>8272</v>
      </c>
      <c r="B5822">
        <v>33.383939055866101</v>
      </c>
      <c r="C5822">
        <v>1.7573477668798701E-2</v>
      </c>
      <c r="D5822">
        <v>0.127594292145156</v>
      </c>
      <c r="E5822">
        <v>0.137729340187149</v>
      </c>
      <c r="F5822">
        <v>0.890454330258594</v>
      </c>
      <c r="G5822">
        <v>0.96393561677116202</v>
      </c>
    </row>
    <row r="5823" spans="1:7" x14ac:dyDescent="0.3">
      <c r="A5823" t="s">
        <v>6379</v>
      </c>
      <c r="B5823">
        <v>33.342416503259003</v>
      </c>
      <c r="C5823">
        <v>-0.120463212927875</v>
      </c>
      <c r="D5823">
        <v>0.12816676126857399</v>
      </c>
      <c r="E5823">
        <v>-0.939894335594887</v>
      </c>
      <c r="F5823">
        <v>0.34727176314242902</v>
      </c>
      <c r="G5823">
        <v>0.66395679752509495</v>
      </c>
    </row>
    <row r="5824" spans="1:7" x14ac:dyDescent="0.3">
      <c r="A5824" t="s">
        <v>5748</v>
      </c>
      <c r="B5824">
        <v>33.321988550511001</v>
      </c>
      <c r="C5824">
        <v>-0.165191617536808</v>
      </c>
      <c r="D5824">
        <v>0.12840642450860101</v>
      </c>
      <c r="E5824">
        <v>-1.2864747084811401</v>
      </c>
      <c r="F5824">
        <v>0.19827743997786401</v>
      </c>
      <c r="G5824">
        <v>0.51107092028978696</v>
      </c>
    </row>
    <row r="5825" spans="1:7" x14ac:dyDescent="0.3">
      <c r="A5825" t="s">
        <v>7387</v>
      </c>
      <c r="B5825">
        <v>33.310903110406002</v>
      </c>
      <c r="C5825">
        <v>-6.3255074368972097E-2</v>
      </c>
      <c r="D5825">
        <v>0.12734186122952901</v>
      </c>
      <c r="E5825">
        <v>-0.49673433196454497</v>
      </c>
      <c r="F5825">
        <v>0.61937640866583599</v>
      </c>
      <c r="G5825">
        <v>0.83892772100592095</v>
      </c>
    </row>
    <row r="5826" spans="1:7" x14ac:dyDescent="0.3">
      <c r="A5826" t="s">
        <v>6265</v>
      </c>
      <c r="B5826">
        <v>33.2982879872689</v>
      </c>
      <c r="C5826">
        <v>-0.13086220410892799</v>
      </c>
      <c r="D5826">
        <v>0.13100772848338799</v>
      </c>
      <c r="E5826">
        <v>-0.99888919244577901</v>
      </c>
      <c r="F5826">
        <v>0.31784837224633</v>
      </c>
      <c r="G5826">
        <v>0.63531540271432096</v>
      </c>
    </row>
    <row r="5827" spans="1:7" x14ac:dyDescent="0.3">
      <c r="A5827" t="s">
        <v>6458</v>
      </c>
      <c r="B5827">
        <v>33.269076346979297</v>
      </c>
      <c r="C5827">
        <v>0.11623650444073801</v>
      </c>
      <c r="D5827">
        <v>0.12858676712581699</v>
      </c>
      <c r="E5827">
        <v>0.90395385963009101</v>
      </c>
      <c r="F5827">
        <v>0.36601986801007802</v>
      </c>
      <c r="G5827">
        <v>0.67706092837297005</v>
      </c>
    </row>
    <row r="5828" spans="1:7" x14ac:dyDescent="0.3">
      <c r="A5828" t="s">
        <v>8248</v>
      </c>
      <c r="B5828">
        <v>33.261809903930398</v>
      </c>
      <c r="C5828">
        <v>-1.9389826050398101E-2</v>
      </c>
      <c r="D5828">
        <v>0.127697001893159</v>
      </c>
      <c r="E5828">
        <v>-0.151842453330432</v>
      </c>
      <c r="F5828">
        <v>0.87931119741618202</v>
      </c>
      <c r="G5828">
        <v>0.95819871292973802</v>
      </c>
    </row>
    <row r="5829" spans="1:7" x14ac:dyDescent="0.3">
      <c r="A5829" t="s">
        <v>3067</v>
      </c>
      <c r="B5829">
        <v>33.228588979908402</v>
      </c>
      <c r="C5829">
        <v>-0.123098565873052</v>
      </c>
      <c r="D5829">
        <v>0.127579618658898</v>
      </c>
      <c r="E5829">
        <v>-0.964876421226596</v>
      </c>
      <c r="F5829">
        <v>0.33460671267332298</v>
      </c>
      <c r="G5829">
        <v>0.65104208270219699</v>
      </c>
    </row>
    <row r="5830" spans="1:7" x14ac:dyDescent="0.3">
      <c r="A5830" t="s">
        <v>8169</v>
      </c>
      <c r="B5830">
        <v>33.203440740838701</v>
      </c>
      <c r="C5830">
        <v>2.33666388012231E-2</v>
      </c>
      <c r="D5830">
        <v>0.13051797703826801</v>
      </c>
      <c r="E5830">
        <v>0.17903004115955601</v>
      </c>
      <c r="F5830">
        <v>0.85791411332133505</v>
      </c>
      <c r="G5830">
        <v>0.95050080727453701</v>
      </c>
    </row>
    <row r="5831" spans="1:7" x14ac:dyDescent="0.3">
      <c r="A5831" t="s">
        <v>7660</v>
      </c>
      <c r="B5831">
        <v>33.184954744612703</v>
      </c>
      <c r="C5831">
        <v>4.5450828336521497E-2</v>
      </c>
      <c r="D5831">
        <v>0.12033413512912</v>
      </c>
      <c r="E5831">
        <v>0.37770519801178898</v>
      </c>
      <c r="F5831">
        <v>0.70564960591710402</v>
      </c>
      <c r="G5831">
        <v>0.88667481456249497</v>
      </c>
    </row>
    <row r="5832" spans="1:7" x14ac:dyDescent="0.3">
      <c r="A5832" t="s">
        <v>5313</v>
      </c>
      <c r="B5832">
        <v>33.184264911039897</v>
      </c>
      <c r="C5832">
        <v>-0.201274439626239</v>
      </c>
      <c r="D5832">
        <v>0.12546376496528899</v>
      </c>
      <c r="E5832">
        <v>-1.60424358125969</v>
      </c>
      <c r="F5832">
        <v>0.108660371775206</v>
      </c>
      <c r="G5832">
        <v>0.36906866335880201</v>
      </c>
    </row>
    <row r="5833" spans="1:7" x14ac:dyDescent="0.3">
      <c r="A5833" t="s">
        <v>8307</v>
      </c>
      <c r="B5833">
        <v>33.158219509834503</v>
      </c>
      <c r="C5833">
        <v>1.5522132310803899E-2</v>
      </c>
      <c r="D5833">
        <v>0.12504877313546101</v>
      </c>
      <c r="E5833">
        <v>0.124128625348362</v>
      </c>
      <c r="F5833">
        <v>0.901213433676602</v>
      </c>
      <c r="G5833">
        <v>0.96812390607998799</v>
      </c>
    </row>
    <row r="5834" spans="1:7" x14ac:dyDescent="0.3">
      <c r="A5834" t="s">
        <v>7886</v>
      </c>
      <c r="B5834">
        <v>33.142206270790801</v>
      </c>
      <c r="C5834">
        <v>3.1542441029373099E-2</v>
      </c>
      <c r="D5834">
        <v>0.110358375681345</v>
      </c>
      <c r="E5834">
        <v>0.28581827917122099</v>
      </c>
      <c r="F5834">
        <v>0.77501730714525197</v>
      </c>
      <c r="G5834">
        <v>0.91866156791461395</v>
      </c>
    </row>
    <row r="5835" spans="1:7" x14ac:dyDescent="0.3">
      <c r="A5835" t="s">
        <v>8482</v>
      </c>
      <c r="B5835">
        <v>33.130803712168699</v>
      </c>
      <c r="C5835">
        <v>7.50994099168442E-3</v>
      </c>
      <c r="D5835">
        <v>0.124216130346853</v>
      </c>
      <c r="E5835">
        <v>6.0458661614350498E-2</v>
      </c>
      <c r="F5835">
        <v>0.95179033884404896</v>
      </c>
      <c r="G5835">
        <v>0.98123929734788695</v>
      </c>
    </row>
    <row r="5836" spans="1:7" x14ac:dyDescent="0.3">
      <c r="A5836" t="s">
        <v>7440</v>
      </c>
      <c r="B5836">
        <v>33.129889292210997</v>
      </c>
      <c r="C5836">
        <v>6.1757177876773602E-2</v>
      </c>
      <c r="D5836">
        <v>0.13026839217986999</v>
      </c>
      <c r="E5836">
        <v>0.474076457407268</v>
      </c>
      <c r="F5836">
        <v>0.63544538620359303</v>
      </c>
      <c r="G5836">
        <v>0.84814474322790201</v>
      </c>
    </row>
    <row r="5837" spans="1:7" x14ac:dyDescent="0.3">
      <c r="A5837" t="s">
        <v>2060</v>
      </c>
      <c r="B5837">
        <v>33.122681456392698</v>
      </c>
      <c r="C5837">
        <v>0.337315377008646</v>
      </c>
      <c r="D5837">
        <v>0.129291924442551</v>
      </c>
      <c r="E5837">
        <v>2.6089438954752899</v>
      </c>
      <c r="F5837">
        <v>9.0822131653207003E-3</v>
      </c>
      <c r="G5837">
        <v>7.4905777888239003E-2</v>
      </c>
    </row>
    <row r="5838" spans="1:7" x14ac:dyDescent="0.3">
      <c r="A5838" t="s">
        <v>4315</v>
      </c>
      <c r="B5838">
        <v>33.1092842619775</v>
      </c>
      <c r="C5838">
        <v>-0.379182305697222</v>
      </c>
      <c r="D5838">
        <v>0.12505570179367001</v>
      </c>
      <c r="E5838">
        <v>-3.0321072950582999</v>
      </c>
      <c r="F5838">
        <v>2.4285286443489801E-3</v>
      </c>
      <c r="G5838">
        <v>2.8342758118987E-2</v>
      </c>
    </row>
    <row r="5839" spans="1:7" x14ac:dyDescent="0.3">
      <c r="A5839" t="s">
        <v>3723</v>
      </c>
      <c r="B5839">
        <v>33.081827631207297</v>
      </c>
      <c r="C5839">
        <v>-0.13321430733258299</v>
      </c>
      <c r="D5839">
        <v>0.121966790760688</v>
      </c>
      <c r="E5839">
        <v>-1.09221786112224</v>
      </c>
      <c r="F5839">
        <v>0.27473735358603901</v>
      </c>
      <c r="G5839">
        <v>0.59269981362815205</v>
      </c>
    </row>
    <row r="5840" spans="1:7" x14ac:dyDescent="0.3">
      <c r="A5840" t="s">
        <v>2715</v>
      </c>
      <c r="B5840">
        <v>33.075830897505803</v>
      </c>
      <c r="C5840">
        <v>0.1536357963676</v>
      </c>
      <c r="D5840">
        <v>0.12601037319605601</v>
      </c>
      <c r="E5840">
        <v>1.2192313416020299</v>
      </c>
      <c r="F5840">
        <v>0.22275639941658401</v>
      </c>
      <c r="G5840">
        <v>0.54117704911123399</v>
      </c>
    </row>
    <row r="5841" spans="1:7" x14ac:dyDescent="0.3">
      <c r="A5841" t="s">
        <v>2760</v>
      </c>
      <c r="B5841">
        <v>33.068973262488299</v>
      </c>
      <c r="C5841">
        <v>-0.25980742631867898</v>
      </c>
      <c r="D5841">
        <v>0.13043973857972299</v>
      </c>
      <c r="E5841">
        <v>-1.9917812558316901</v>
      </c>
      <c r="F5841">
        <v>4.6395063730324197E-2</v>
      </c>
      <c r="G5841">
        <v>0.22633726551894601</v>
      </c>
    </row>
    <row r="5842" spans="1:7" x14ac:dyDescent="0.3">
      <c r="A5842" t="s">
        <v>6733</v>
      </c>
      <c r="B5842">
        <v>33.0652525544239</v>
      </c>
      <c r="C5842">
        <v>-9.9763905367826006E-2</v>
      </c>
      <c r="D5842">
        <v>0.12930247633220299</v>
      </c>
      <c r="E5842">
        <v>-0.77155448370155999</v>
      </c>
      <c r="F5842">
        <v>0.44037834126797898</v>
      </c>
      <c r="G5842">
        <v>0.73495649041067301</v>
      </c>
    </row>
    <row r="5843" spans="1:7" x14ac:dyDescent="0.3">
      <c r="A5843" t="s">
        <v>5721</v>
      </c>
      <c r="B5843">
        <v>33.047053599697598</v>
      </c>
      <c r="C5843">
        <v>-0.16081422680666899</v>
      </c>
      <c r="D5843">
        <v>0.12355749481102</v>
      </c>
      <c r="E5843">
        <v>-1.3015335658321101</v>
      </c>
      <c r="F5843">
        <v>0.19307588293144301</v>
      </c>
      <c r="G5843">
        <v>0.50397872458093795</v>
      </c>
    </row>
    <row r="5844" spans="1:7" x14ac:dyDescent="0.3">
      <c r="A5844" t="s">
        <v>4304</v>
      </c>
      <c r="B5844">
        <v>33.0409691308517</v>
      </c>
      <c r="C5844">
        <v>-0.39315387063235802</v>
      </c>
      <c r="D5844">
        <v>0.12796166043548901</v>
      </c>
      <c r="E5844">
        <v>-3.0724348941264599</v>
      </c>
      <c r="F5844">
        <v>2.1232014364502799E-3</v>
      </c>
      <c r="G5844">
        <v>2.5447867576447201E-2</v>
      </c>
    </row>
    <row r="5845" spans="1:7" x14ac:dyDescent="0.3">
      <c r="A5845" t="s">
        <v>4159</v>
      </c>
      <c r="B5845">
        <v>32.984693687207397</v>
      </c>
      <c r="C5845">
        <v>0.47468711389732599</v>
      </c>
      <c r="D5845">
        <v>0.12819481740900901</v>
      </c>
      <c r="E5845">
        <v>3.7028572877702399</v>
      </c>
      <c r="F5845">
        <v>2.1318481758853E-4</v>
      </c>
      <c r="G5845">
        <v>3.9906281584549501E-3</v>
      </c>
    </row>
    <row r="5846" spans="1:7" x14ac:dyDescent="0.3">
      <c r="A5846" t="s">
        <v>5834</v>
      </c>
      <c r="B5846">
        <v>32.967298410754701</v>
      </c>
      <c r="C5846">
        <v>0.15996609148124999</v>
      </c>
      <c r="D5846">
        <v>0.12962483560412</v>
      </c>
      <c r="E5846">
        <v>1.2340697732477299</v>
      </c>
      <c r="F5846">
        <v>0.21717690575816401</v>
      </c>
      <c r="G5846">
        <v>0.53483625276142099</v>
      </c>
    </row>
    <row r="5847" spans="1:7" x14ac:dyDescent="0.3">
      <c r="A5847" t="s">
        <v>8247</v>
      </c>
      <c r="B5847">
        <v>32.8843358439387</v>
      </c>
      <c r="C5847">
        <v>-1.9972469920749799E-2</v>
      </c>
      <c r="D5847">
        <v>0.13045832225676399</v>
      </c>
      <c r="E5847">
        <v>-0.15309464030543499</v>
      </c>
      <c r="F5847">
        <v>0.87832364247069805</v>
      </c>
      <c r="G5847">
        <v>0.95734383768260101</v>
      </c>
    </row>
    <row r="5848" spans="1:7" x14ac:dyDescent="0.3">
      <c r="A5848" t="s">
        <v>4206</v>
      </c>
      <c r="B5848">
        <v>32.874017074259001</v>
      </c>
      <c r="C5848">
        <v>-0.44647559141952398</v>
      </c>
      <c r="D5848">
        <v>0.12825056404566701</v>
      </c>
      <c r="E5848">
        <v>-3.4812758504558698</v>
      </c>
      <c r="F5848">
        <v>4.9903126559560902E-4</v>
      </c>
      <c r="G5848">
        <v>7.8248102445391508E-3</v>
      </c>
    </row>
    <row r="5849" spans="1:7" x14ac:dyDescent="0.3">
      <c r="A5849" t="s">
        <v>5798</v>
      </c>
      <c r="B5849">
        <v>32.872111560275499</v>
      </c>
      <c r="C5849">
        <v>0.15665000132455201</v>
      </c>
      <c r="D5849">
        <v>0.12534339605348699</v>
      </c>
      <c r="E5849">
        <v>1.24976669100065</v>
      </c>
      <c r="F5849">
        <v>0.21138478711252501</v>
      </c>
      <c r="G5849">
        <v>0.53022466246377298</v>
      </c>
    </row>
    <row r="5850" spans="1:7" x14ac:dyDescent="0.3">
      <c r="A5850" t="s">
        <v>6000</v>
      </c>
      <c r="B5850">
        <v>32.860674948304599</v>
      </c>
      <c r="C5850">
        <v>-0.14679318699306701</v>
      </c>
      <c r="D5850">
        <v>0.127858973585875</v>
      </c>
      <c r="E5850">
        <v>-1.14808669955789</v>
      </c>
      <c r="F5850">
        <v>0.25093277429282401</v>
      </c>
      <c r="G5850">
        <v>0.56916814427752804</v>
      </c>
    </row>
    <row r="5851" spans="1:7" x14ac:dyDescent="0.3">
      <c r="A5851" t="s">
        <v>2367</v>
      </c>
      <c r="B5851">
        <v>32.7602763219924</v>
      </c>
      <c r="C5851">
        <v>-0.29256520932847002</v>
      </c>
      <c r="D5851">
        <v>0.119570606080617</v>
      </c>
      <c r="E5851">
        <v>-2.4467987486089702</v>
      </c>
      <c r="F5851">
        <v>1.44131293425683E-2</v>
      </c>
      <c r="G5851">
        <v>0.103332653695087</v>
      </c>
    </row>
    <row r="5852" spans="1:7" x14ac:dyDescent="0.3">
      <c r="A5852" t="s">
        <v>6842</v>
      </c>
      <c r="B5852">
        <v>32.723281642463299</v>
      </c>
      <c r="C5852">
        <v>-8.5313450251623693E-2</v>
      </c>
      <c r="D5852">
        <v>0.119528181452007</v>
      </c>
      <c r="E5852">
        <v>-0.71375176310097999</v>
      </c>
      <c r="F5852">
        <v>0.47538069207591899</v>
      </c>
      <c r="G5852">
        <v>0.76189753644645997</v>
      </c>
    </row>
    <row r="5853" spans="1:7" x14ac:dyDescent="0.3">
      <c r="A5853" t="s">
        <v>2308</v>
      </c>
      <c r="B5853">
        <v>32.719677395671503</v>
      </c>
      <c r="C5853">
        <v>3.3932697479704801E-2</v>
      </c>
      <c r="D5853">
        <v>0.124214797126576</v>
      </c>
      <c r="E5853">
        <v>0.27317757839371498</v>
      </c>
      <c r="F5853">
        <v>0.78471671455641401</v>
      </c>
      <c r="G5853">
        <v>0.92188594276040003</v>
      </c>
    </row>
    <row r="5854" spans="1:7" x14ac:dyDescent="0.3">
      <c r="A5854" t="s">
        <v>7007</v>
      </c>
      <c r="B5854">
        <v>32.579658602039501</v>
      </c>
      <c r="C5854">
        <v>-8.1128414068692395E-2</v>
      </c>
      <c r="D5854">
        <v>0.12574936035161899</v>
      </c>
      <c r="E5854">
        <v>-0.64515965601607905</v>
      </c>
      <c r="F5854">
        <v>0.51882372765549101</v>
      </c>
      <c r="G5854">
        <v>0.78787088758580803</v>
      </c>
    </row>
    <row r="5855" spans="1:7" x14ac:dyDescent="0.3">
      <c r="A5855" t="s">
        <v>5415</v>
      </c>
      <c r="B5855">
        <v>32.555445780163197</v>
      </c>
      <c r="C5855">
        <v>0.18799567802774</v>
      </c>
      <c r="D5855">
        <v>0.123778494044042</v>
      </c>
      <c r="E5855">
        <v>1.5188072813428199</v>
      </c>
      <c r="F5855">
        <v>0.12881101257161301</v>
      </c>
      <c r="G5855">
        <v>0.406053258172765</v>
      </c>
    </row>
    <row r="5856" spans="1:7" x14ac:dyDescent="0.3">
      <c r="A5856" t="s">
        <v>6097</v>
      </c>
      <c r="B5856">
        <v>32.5535334466054</v>
      </c>
      <c r="C5856">
        <v>0.13644099493089401</v>
      </c>
      <c r="D5856">
        <v>0.124375460452567</v>
      </c>
      <c r="E5856">
        <v>1.0970089632989</v>
      </c>
      <c r="F5856">
        <v>0.27263747387995702</v>
      </c>
      <c r="G5856">
        <v>0.58950555676055505</v>
      </c>
    </row>
    <row r="5857" spans="1:7" x14ac:dyDescent="0.3">
      <c r="A5857" t="s">
        <v>2112</v>
      </c>
      <c r="B5857">
        <v>32.549391551779898</v>
      </c>
      <c r="C5857">
        <v>6.7985381774980702E-2</v>
      </c>
      <c r="D5857">
        <v>0.12806441497645299</v>
      </c>
      <c r="E5857">
        <v>0.53086863971916698</v>
      </c>
      <c r="F5857">
        <v>0.59550981077362697</v>
      </c>
      <c r="G5857">
        <v>0.82693839945727199</v>
      </c>
    </row>
    <row r="5858" spans="1:7" x14ac:dyDescent="0.3">
      <c r="A5858" t="s">
        <v>7957</v>
      </c>
      <c r="B5858">
        <v>32.486881818915599</v>
      </c>
      <c r="C5858">
        <v>-3.3793629484927798E-2</v>
      </c>
      <c r="D5858">
        <v>0.12860362271781001</v>
      </c>
      <c r="E5858">
        <v>-0.26277354222811999</v>
      </c>
      <c r="F5858">
        <v>0.79272512931993699</v>
      </c>
      <c r="G5858">
        <v>0.92468409973535104</v>
      </c>
    </row>
    <row r="5859" spans="1:7" x14ac:dyDescent="0.3">
      <c r="A5859" t="s">
        <v>2697</v>
      </c>
      <c r="B5859">
        <v>32.421950515602298</v>
      </c>
      <c r="C5859">
        <v>-0.23831429688813099</v>
      </c>
      <c r="D5859">
        <v>0.12767434759264301</v>
      </c>
      <c r="E5859">
        <v>-1.8665793198215199</v>
      </c>
      <c r="F5859">
        <v>6.1960357745893001E-2</v>
      </c>
      <c r="G5859">
        <v>0.26951946737508597</v>
      </c>
    </row>
    <row r="5860" spans="1:7" x14ac:dyDescent="0.3">
      <c r="A5860" t="s">
        <v>2433</v>
      </c>
      <c r="B5860">
        <v>32.323218157663398</v>
      </c>
      <c r="C5860">
        <v>-0.39750557874278503</v>
      </c>
      <c r="D5860">
        <v>0.12705446978273899</v>
      </c>
      <c r="E5860">
        <v>-3.12862333314611</v>
      </c>
      <c r="F5860">
        <v>1.75627287690204E-3</v>
      </c>
      <c r="G5860">
        <v>2.2134227486247798E-2</v>
      </c>
    </row>
    <row r="5861" spans="1:7" x14ac:dyDescent="0.3">
      <c r="A5861" t="s">
        <v>5384</v>
      </c>
      <c r="B5861">
        <v>32.203805385822299</v>
      </c>
      <c r="C5861">
        <v>-0.19915859928378399</v>
      </c>
      <c r="D5861">
        <v>0.129521708821114</v>
      </c>
      <c r="E5861">
        <v>-1.53764647715425</v>
      </c>
      <c r="F5861">
        <v>0.124135076921118</v>
      </c>
      <c r="G5861">
        <v>0.399824143355405</v>
      </c>
    </row>
    <row r="5862" spans="1:7" x14ac:dyDescent="0.3">
      <c r="A5862" t="s">
        <v>3697</v>
      </c>
      <c r="B5862">
        <v>32.171757718568699</v>
      </c>
      <c r="C5862">
        <v>1.2758187420069501E-2</v>
      </c>
      <c r="D5862">
        <v>0.12126714227468401</v>
      </c>
      <c r="E5862">
        <v>0.10520729012621401</v>
      </c>
      <c r="F5862">
        <v>0.91621132614430401</v>
      </c>
      <c r="G5862">
        <v>0.97318937807003103</v>
      </c>
    </row>
    <row r="5863" spans="1:7" x14ac:dyDescent="0.3">
      <c r="A5863" t="s">
        <v>5161</v>
      </c>
      <c r="B5863">
        <v>32.1663523752119</v>
      </c>
      <c r="C5863">
        <v>-0.22247797194527999</v>
      </c>
      <c r="D5863">
        <v>0.12836744297420299</v>
      </c>
      <c r="E5863">
        <v>-1.7331339379408599</v>
      </c>
      <c r="F5863">
        <v>8.3071865482748405E-2</v>
      </c>
      <c r="G5863">
        <v>0.31552659232914998</v>
      </c>
    </row>
    <row r="5864" spans="1:7" x14ac:dyDescent="0.3">
      <c r="A5864" t="s">
        <v>3982</v>
      </c>
      <c r="B5864">
        <v>32.165426253980897</v>
      </c>
      <c r="C5864">
        <v>-0.75128242695815795</v>
      </c>
      <c r="D5864">
        <v>0.12571391413675001</v>
      </c>
      <c r="E5864">
        <v>-5.9761278782627301</v>
      </c>
      <c r="F5864" s="2">
        <v>2.28503656340251E-9</v>
      </c>
      <c r="G5864" s="2">
        <v>1.30149432978755E-7</v>
      </c>
    </row>
    <row r="5865" spans="1:7" x14ac:dyDescent="0.3">
      <c r="A5865" t="s">
        <v>2641</v>
      </c>
      <c r="B5865">
        <v>32.136401087215802</v>
      </c>
      <c r="C5865">
        <v>0.153852735828343</v>
      </c>
      <c r="D5865">
        <v>0.123291613926342</v>
      </c>
      <c r="E5865">
        <v>1.24787672842258</v>
      </c>
      <c r="F5865">
        <v>0.212076204176295</v>
      </c>
      <c r="G5865">
        <v>0.53090058524211503</v>
      </c>
    </row>
    <row r="5866" spans="1:7" x14ac:dyDescent="0.3">
      <c r="A5866" t="s">
        <v>8074</v>
      </c>
      <c r="B5866">
        <v>32.085767449105298</v>
      </c>
      <c r="C5866">
        <v>2.71354347872131E-2</v>
      </c>
      <c r="D5866">
        <v>0.12680352142352</v>
      </c>
      <c r="E5866">
        <v>0.21399590865131801</v>
      </c>
      <c r="F5866">
        <v>0.83055024770596597</v>
      </c>
      <c r="G5866">
        <v>0.94111241165608805</v>
      </c>
    </row>
    <row r="5867" spans="1:7" x14ac:dyDescent="0.3">
      <c r="A5867" t="s">
        <v>6194</v>
      </c>
      <c r="B5867">
        <v>32.055861569320697</v>
      </c>
      <c r="C5867">
        <v>-0.12558964759338101</v>
      </c>
      <c r="D5867">
        <v>0.121019639694597</v>
      </c>
      <c r="E5867">
        <v>-1.0377625310265</v>
      </c>
      <c r="F5867">
        <v>0.29938062487183098</v>
      </c>
      <c r="G5867">
        <v>0.61879657919059605</v>
      </c>
    </row>
    <row r="5868" spans="1:7" x14ac:dyDescent="0.3">
      <c r="A5868" t="s">
        <v>6875</v>
      </c>
      <c r="B5868">
        <v>32.053475614966899</v>
      </c>
      <c r="C5868">
        <v>8.8941884982706304E-2</v>
      </c>
      <c r="D5868">
        <v>0.12664477741396599</v>
      </c>
      <c r="E5868">
        <v>0.70229413955208297</v>
      </c>
      <c r="F5868">
        <v>0.48249574727954803</v>
      </c>
      <c r="G5868">
        <v>0.76563199709184904</v>
      </c>
    </row>
    <row r="5869" spans="1:7" x14ac:dyDescent="0.3">
      <c r="A5869" t="s">
        <v>6900</v>
      </c>
      <c r="B5869">
        <v>31.8712025739163</v>
      </c>
      <c r="C5869">
        <v>8.9551559510495204E-2</v>
      </c>
      <c r="D5869">
        <v>0.129356741855915</v>
      </c>
      <c r="E5869">
        <v>0.69228366628345395</v>
      </c>
      <c r="F5869">
        <v>0.48875920551785401</v>
      </c>
      <c r="G5869">
        <v>0.76871675861183997</v>
      </c>
    </row>
    <row r="5870" spans="1:7" x14ac:dyDescent="0.3">
      <c r="A5870" t="s">
        <v>6074</v>
      </c>
      <c r="B5870">
        <v>31.8470631516191</v>
      </c>
      <c r="C5870">
        <v>-0.139990806967042</v>
      </c>
      <c r="D5870">
        <v>0.12618881596127099</v>
      </c>
      <c r="E5870">
        <v>-1.1093757073527599</v>
      </c>
      <c r="F5870">
        <v>0.26726813759187701</v>
      </c>
      <c r="G5870">
        <v>0.58478447809090095</v>
      </c>
    </row>
    <row r="5871" spans="1:7" x14ac:dyDescent="0.3">
      <c r="A5871" t="s">
        <v>5723</v>
      </c>
      <c r="B5871">
        <v>31.8019413860981</v>
      </c>
      <c r="C5871">
        <v>-0.15613772798501099</v>
      </c>
      <c r="D5871">
        <v>0.120115742867697</v>
      </c>
      <c r="E5871">
        <v>-1.2998939544251999</v>
      </c>
      <c r="F5871">
        <v>0.19363731743825899</v>
      </c>
      <c r="G5871">
        <v>0.50504856493485695</v>
      </c>
    </row>
    <row r="5872" spans="1:7" x14ac:dyDescent="0.3">
      <c r="A5872" t="s">
        <v>6633</v>
      </c>
      <c r="B5872">
        <v>31.7456600187502</v>
      </c>
      <c r="C5872">
        <v>0.104149596820204</v>
      </c>
      <c r="D5872">
        <v>0.12634067228090001</v>
      </c>
      <c r="E5872">
        <v>0.82435525266671805</v>
      </c>
      <c r="F5872">
        <v>0.40973773244572298</v>
      </c>
      <c r="G5872">
        <v>0.71069553592355506</v>
      </c>
    </row>
    <row r="5873" spans="1:7" x14ac:dyDescent="0.3">
      <c r="A5873" t="s">
        <v>3726</v>
      </c>
      <c r="B5873">
        <v>31.734790945289699</v>
      </c>
      <c r="C5873">
        <v>-0.13836715958957599</v>
      </c>
      <c r="D5873">
        <v>0.12636050017516401</v>
      </c>
      <c r="E5873">
        <v>-1.09501908743451</v>
      </c>
      <c r="F5873">
        <v>0.27350827432873798</v>
      </c>
      <c r="G5873">
        <v>0.59043056045568798</v>
      </c>
    </row>
    <row r="5874" spans="1:7" x14ac:dyDescent="0.3">
      <c r="A5874" t="s">
        <v>2450</v>
      </c>
      <c r="B5874">
        <v>31.7236860978878</v>
      </c>
      <c r="C5874">
        <v>1.0639670060343101E-3</v>
      </c>
      <c r="D5874">
        <v>0.12644788741427301</v>
      </c>
      <c r="E5874">
        <v>8.4142726920261E-3</v>
      </c>
      <c r="F5874">
        <v>0.99328646094848505</v>
      </c>
      <c r="G5874">
        <v>0.99732725263834598</v>
      </c>
    </row>
    <row r="5875" spans="1:7" x14ac:dyDescent="0.3">
      <c r="A5875" t="s">
        <v>2689</v>
      </c>
      <c r="B5875">
        <v>31.626067161604499</v>
      </c>
      <c r="C5875">
        <v>8.0793933209477198E-2</v>
      </c>
      <c r="D5875">
        <v>0.126863387730966</v>
      </c>
      <c r="E5875">
        <v>0.63685776215288703</v>
      </c>
      <c r="F5875">
        <v>0.52421749740879198</v>
      </c>
      <c r="G5875">
        <v>0.79071647866278605</v>
      </c>
    </row>
    <row r="5876" spans="1:7" x14ac:dyDescent="0.3">
      <c r="A5876" t="s">
        <v>8182</v>
      </c>
      <c r="B5876">
        <v>31.5415581236519</v>
      </c>
      <c r="C5876">
        <v>-2.2603044305864101E-2</v>
      </c>
      <c r="D5876">
        <v>0.130164719420442</v>
      </c>
      <c r="E5876">
        <v>-0.173649545026518</v>
      </c>
      <c r="F5876">
        <v>0.86214089218605905</v>
      </c>
      <c r="G5876">
        <v>0.95283536562632898</v>
      </c>
    </row>
    <row r="5877" spans="1:7" x14ac:dyDescent="0.3">
      <c r="A5877" t="s">
        <v>6871</v>
      </c>
      <c r="B5877">
        <v>31.522440351201102</v>
      </c>
      <c r="C5877">
        <v>7.9278779500510696E-2</v>
      </c>
      <c r="D5877">
        <v>0.112747852164096</v>
      </c>
      <c r="E5877">
        <v>0.70315112863636997</v>
      </c>
      <c r="F5877">
        <v>0.48196157187229399</v>
      </c>
      <c r="G5877">
        <v>0.76544135246829503</v>
      </c>
    </row>
    <row r="5878" spans="1:7" x14ac:dyDescent="0.3">
      <c r="A5878" t="s">
        <v>6184</v>
      </c>
      <c r="B5878">
        <v>31.456479696565001</v>
      </c>
      <c r="C5878">
        <v>-0.13444995665199599</v>
      </c>
      <c r="D5878">
        <v>0.12879282770899</v>
      </c>
      <c r="E5878">
        <v>-1.04392425450732</v>
      </c>
      <c r="F5878">
        <v>0.296520435549261</v>
      </c>
      <c r="G5878">
        <v>0.61834179729636995</v>
      </c>
    </row>
    <row r="5879" spans="1:7" x14ac:dyDescent="0.3">
      <c r="A5879" t="s">
        <v>5604</v>
      </c>
      <c r="B5879">
        <v>31.441147476682001</v>
      </c>
      <c r="C5879">
        <v>0.176880407273179</v>
      </c>
      <c r="D5879">
        <v>0.12856544460747299</v>
      </c>
      <c r="E5879">
        <v>1.37580053344208</v>
      </c>
      <c r="F5879">
        <v>0.168883396266962</v>
      </c>
      <c r="G5879">
        <v>0.47128934368636299</v>
      </c>
    </row>
    <row r="5880" spans="1:7" x14ac:dyDescent="0.3">
      <c r="A5880" t="s">
        <v>6075</v>
      </c>
      <c r="B5880">
        <v>31.429119130419299</v>
      </c>
      <c r="C5880">
        <v>-0.14415957718630401</v>
      </c>
      <c r="D5880">
        <v>0.12996926873931799</v>
      </c>
      <c r="E5880">
        <v>-1.10918202883366</v>
      </c>
      <c r="F5880">
        <v>0.26735166363781199</v>
      </c>
      <c r="G5880">
        <v>0.58478447809090095</v>
      </c>
    </row>
    <row r="5881" spans="1:7" x14ac:dyDescent="0.3">
      <c r="A5881" t="s">
        <v>3892</v>
      </c>
      <c r="B5881">
        <v>31.413111000162498</v>
      </c>
      <c r="C5881">
        <v>0.23719526835844301</v>
      </c>
      <c r="D5881">
        <v>0.120659717642076</v>
      </c>
      <c r="E5881">
        <v>1.96581985267077</v>
      </c>
      <c r="F5881">
        <v>4.9319423714259701E-2</v>
      </c>
      <c r="G5881">
        <v>0.23492826278186299</v>
      </c>
    </row>
    <row r="5882" spans="1:7" x14ac:dyDescent="0.3">
      <c r="A5882" t="s">
        <v>2311</v>
      </c>
      <c r="B5882">
        <v>31.3936983549556</v>
      </c>
      <c r="C5882">
        <v>0.10541725839593</v>
      </c>
      <c r="D5882">
        <v>0.12834163721778699</v>
      </c>
      <c r="E5882">
        <v>0.82138003442362895</v>
      </c>
      <c r="F5882">
        <v>0.41142983241713199</v>
      </c>
      <c r="G5882">
        <v>0.71251777630659296</v>
      </c>
    </row>
    <row r="5883" spans="1:7" x14ac:dyDescent="0.3">
      <c r="A5883" t="s">
        <v>5731</v>
      </c>
      <c r="B5883">
        <v>31.385241251025199</v>
      </c>
      <c r="C5883">
        <v>0.16091971682469799</v>
      </c>
      <c r="D5883">
        <v>0.124124958454765</v>
      </c>
      <c r="E5883">
        <v>1.29643319786763</v>
      </c>
      <c r="F5883">
        <v>0.19482628088873299</v>
      </c>
      <c r="G5883">
        <v>0.50648898762785299</v>
      </c>
    </row>
    <row r="5884" spans="1:7" x14ac:dyDescent="0.3">
      <c r="A5884" t="s">
        <v>5451</v>
      </c>
      <c r="B5884">
        <v>31.3297008758678</v>
      </c>
      <c r="C5884">
        <v>-0.18893915011694901</v>
      </c>
      <c r="D5884">
        <v>0.12673563363545701</v>
      </c>
      <c r="E5884">
        <v>-1.4908131572562699</v>
      </c>
      <c r="F5884">
        <v>0.136010556415217</v>
      </c>
      <c r="G5884">
        <v>0.41826227408906702</v>
      </c>
    </row>
    <row r="5885" spans="1:7" x14ac:dyDescent="0.3">
      <c r="A5885" t="s">
        <v>3761</v>
      </c>
      <c r="B5885">
        <v>31.296876318293702</v>
      </c>
      <c r="C5885">
        <v>1.9635660032836299E-2</v>
      </c>
      <c r="D5885">
        <v>0.12580883282524499</v>
      </c>
      <c r="E5885">
        <v>0.156075369208068</v>
      </c>
      <c r="F5885">
        <v>0.87597361294321496</v>
      </c>
      <c r="G5885">
        <v>0.955711878954418</v>
      </c>
    </row>
    <row r="5886" spans="1:7" x14ac:dyDescent="0.3">
      <c r="A5886" t="s">
        <v>8095</v>
      </c>
      <c r="B5886">
        <v>31.244321773012501</v>
      </c>
      <c r="C5886">
        <v>2.4938655581908099E-2</v>
      </c>
      <c r="D5886">
        <v>0.122234115801131</v>
      </c>
      <c r="E5886">
        <v>0.20402369190024</v>
      </c>
      <c r="F5886">
        <v>0.838334984831418</v>
      </c>
      <c r="G5886">
        <v>0.94528192139476896</v>
      </c>
    </row>
    <row r="5887" spans="1:7" x14ac:dyDescent="0.3">
      <c r="A5887" t="s">
        <v>7396</v>
      </c>
      <c r="B5887">
        <v>31.1814256321531</v>
      </c>
      <c r="C5887">
        <v>-5.8847346518624999E-2</v>
      </c>
      <c r="D5887">
        <v>0.119295698187686</v>
      </c>
      <c r="E5887">
        <v>-0.493289761597619</v>
      </c>
      <c r="F5887">
        <v>0.62180786160375301</v>
      </c>
      <c r="G5887">
        <v>0.84022833447996603</v>
      </c>
    </row>
    <row r="5888" spans="1:7" x14ac:dyDescent="0.3">
      <c r="A5888" t="s">
        <v>8293</v>
      </c>
      <c r="B5888">
        <v>31.180403435173599</v>
      </c>
      <c r="C5888">
        <v>1.6122400967038101E-2</v>
      </c>
      <c r="D5888">
        <v>0.12423048877255</v>
      </c>
      <c r="E5888">
        <v>0.12977813358326401</v>
      </c>
      <c r="F5888">
        <v>0.89674196346056501</v>
      </c>
      <c r="G5888">
        <v>0.965969804412383</v>
      </c>
    </row>
    <row r="5889" spans="1:7" x14ac:dyDescent="0.3">
      <c r="A5889" t="s">
        <v>2518</v>
      </c>
      <c r="B5889">
        <v>31.092238913198901</v>
      </c>
      <c r="C5889">
        <v>1.35637232513671E-2</v>
      </c>
      <c r="D5889">
        <v>0.121980683307227</v>
      </c>
      <c r="E5889">
        <v>0.111195665441592</v>
      </c>
      <c r="F5889">
        <v>0.91146118879500204</v>
      </c>
      <c r="G5889">
        <v>0.97178706029773698</v>
      </c>
    </row>
    <row r="5890" spans="1:7" x14ac:dyDescent="0.3">
      <c r="A5890" t="s">
        <v>5399</v>
      </c>
      <c r="B5890">
        <v>31.005243748463101</v>
      </c>
      <c r="C5890">
        <v>-0.174137868863355</v>
      </c>
      <c r="D5890">
        <v>0.11391321144840801</v>
      </c>
      <c r="E5890">
        <v>-1.5286889610887899</v>
      </c>
      <c r="F5890">
        <v>0.126341570189516</v>
      </c>
      <c r="G5890">
        <v>0.40311156775343199</v>
      </c>
    </row>
    <row r="5891" spans="1:7" x14ac:dyDescent="0.3">
      <c r="A5891" t="s">
        <v>5841</v>
      </c>
      <c r="B5891">
        <v>30.998443471884801</v>
      </c>
      <c r="C5891">
        <v>-0.15769885737990899</v>
      </c>
      <c r="D5891">
        <v>0.12826887649245</v>
      </c>
      <c r="E5891">
        <v>-1.2294397650640601</v>
      </c>
      <c r="F5891">
        <v>0.218906968784571</v>
      </c>
      <c r="G5891">
        <v>0.53730707199458005</v>
      </c>
    </row>
    <row r="5892" spans="1:7" x14ac:dyDescent="0.3">
      <c r="A5892" t="s">
        <v>2670</v>
      </c>
      <c r="B5892">
        <v>30.974400351435399</v>
      </c>
      <c r="C5892">
        <v>0.23733477247923601</v>
      </c>
      <c r="D5892">
        <v>0.128041573789273</v>
      </c>
      <c r="E5892">
        <v>1.85357587739303</v>
      </c>
      <c r="F5892">
        <v>6.3799861370863298E-2</v>
      </c>
      <c r="G5892">
        <v>0.275542628759192</v>
      </c>
    </row>
    <row r="5893" spans="1:7" x14ac:dyDescent="0.3">
      <c r="A5893" t="s">
        <v>2274</v>
      </c>
      <c r="B5893">
        <v>30.9535860312285</v>
      </c>
      <c r="C5893">
        <v>8.4035627744769595E-2</v>
      </c>
      <c r="D5893">
        <v>0.122032015385356</v>
      </c>
      <c r="E5893">
        <v>0.68863590820326703</v>
      </c>
      <c r="F5893">
        <v>0.49105241820058698</v>
      </c>
      <c r="G5893">
        <v>0.76997019173852099</v>
      </c>
    </row>
    <row r="5894" spans="1:7" x14ac:dyDescent="0.3">
      <c r="A5894" t="s">
        <v>8215</v>
      </c>
      <c r="B5894">
        <v>30.935746703215798</v>
      </c>
      <c r="C5894">
        <v>1.9941507831144501E-2</v>
      </c>
      <c r="D5894">
        <v>0.121781428217605</v>
      </c>
      <c r="E5894">
        <v>0.16374834917777401</v>
      </c>
      <c r="F5894">
        <v>0.86992925407662203</v>
      </c>
      <c r="G5894">
        <v>0.95424077140575203</v>
      </c>
    </row>
    <row r="5895" spans="1:7" x14ac:dyDescent="0.3">
      <c r="A5895" t="s">
        <v>5479</v>
      </c>
      <c r="B5895">
        <v>30.912444504807102</v>
      </c>
      <c r="C5895">
        <v>-0.17483340379691001</v>
      </c>
      <c r="D5895">
        <v>0.118766714697119</v>
      </c>
      <c r="E5895">
        <v>-1.4720740928363101</v>
      </c>
      <c r="F5895">
        <v>0.14100087060076499</v>
      </c>
      <c r="G5895">
        <v>0.42567027759398202</v>
      </c>
    </row>
    <row r="5896" spans="1:7" x14ac:dyDescent="0.3">
      <c r="A5896" t="s">
        <v>5792</v>
      </c>
      <c r="B5896">
        <v>30.8983759383351</v>
      </c>
      <c r="C5896">
        <v>-0.14679780810621701</v>
      </c>
      <c r="D5896">
        <v>0.117199911174742</v>
      </c>
      <c r="E5896">
        <v>-1.2525419740919901</v>
      </c>
      <c r="F5896">
        <v>0.21037244354812201</v>
      </c>
      <c r="G5896">
        <v>0.52898266054054599</v>
      </c>
    </row>
    <row r="5897" spans="1:7" x14ac:dyDescent="0.3">
      <c r="A5897" t="s">
        <v>7354</v>
      </c>
      <c r="B5897">
        <v>30.870329679429201</v>
      </c>
      <c r="C5897">
        <v>6.2636666562576104E-2</v>
      </c>
      <c r="D5897">
        <v>0.122610023909465</v>
      </c>
      <c r="E5897">
        <v>0.51086089509962895</v>
      </c>
      <c r="F5897">
        <v>0.60944846513058504</v>
      </c>
      <c r="G5897">
        <v>0.83481286158894596</v>
      </c>
    </row>
    <row r="5898" spans="1:7" x14ac:dyDescent="0.3">
      <c r="A5898" t="s">
        <v>2853</v>
      </c>
      <c r="B5898">
        <v>30.8347495232752</v>
      </c>
      <c r="C5898">
        <v>8.6013610835696405E-2</v>
      </c>
      <c r="D5898">
        <v>0.11053958613820999</v>
      </c>
      <c r="E5898">
        <v>0.77812495813175697</v>
      </c>
      <c r="F5898">
        <v>0.43649535049904098</v>
      </c>
      <c r="G5898">
        <v>0.73192517129772505</v>
      </c>
    </row>
    <row r="5899" spans="1:7" x14ac:dyDescent="0.3">
      <c r="A5899" t="s">
        <v>5191</v>
      </c>
      <c r="B5899">
        <v>30.730791703527601</v>
      </c>
      <c r="C5899">
        <v>0.214667979412202</v>
      </c>
      <c r="D5899">
        <v>0.12558466060458101</v>
      </c>
      <c r="E5899">
        <v>1.7093487244283001</v>
      </c>
      <c r="F5899">
        <v>8.7386372876215701E-2</v>
      </c>
      <c r="G5899">
        <v>0.32551301780162201</v>
      </c>
    </row>
    <row r="5900" spans="1:7" x14ac:dyDescent="0.3">
      <c r="A5900" t="s">
        <v>2048</v>
      </c>
      <c r="B5900">
        <v>30.7019887171699</v>
      </c>
      <c r="C5900">
        <v>-2.0199404753160701E-2</v>
      </c>
      <c r="D5900">
        <v>0.126399828635893</v>
      </c>
      <c r="E5900">
        <v>-0.15980563400403899</v>
      </c>
      <c r="F5900">
        <v>0.87303418582968095</v>
      </c>
      <c r="G5900">
        <v>0.95450290282471795</v>
      </c>
    </row>
    <row r="5901" spans="1:7" x14ac:dyDescent="0.3">
      <c r="A5901" t="s">
        <v>8109</v>
      </c>
      <c r="B5901">
        <v>30.658875016842298</v>
      </c>
      <c r="C5901">
        <v>-2.4171206451078502E-2</v>
      </c>
      <c r="D5901">
        <v>0.12197839037493299</v>
      </c>
      <c r="E5901">
        <v>-0.19815974269525799</v>
      </c>
      <c r="F5901">
        <v>0.84292008354672199</v>
      </c>
      <c r="G5901">
        <v>0.94661601563116904</v>
      </c>
    </row>
    <row r="5902" spans="1:7" x14ac:dyDescent="0.3">
      <c r="A5902" t="s">
        <v>3105</v>
      </c>
      <c r="B5902">
        <v>30.647120887807802</v>
      </c>
      <c r="C5902">
        <v>-3.0977578385832701E-2</v>
      </c>
      <c r="D5902">
        <v>0.121994309396256</v>
      </c>
      <c r="E5902">
        <v>-0.25392642115143899</v>
      </c>
      <c r="F5902">
        <v>0.79955240249273296</v>
      </c>
      <c r="G5902">
        <v>0.92761620090776997</v>
      </c>
    </row>
    <row r="5903" spans="1:7" x14ac:dyDescent="0.3">
      <c r="A5903" t="s">
        <v>2218</v>
      </c>
      <c r="B5903">
        <v>30.568250008249301</v>
      </c>
      <c r="C5903">
        <v>7.1399832282854098E-2</v>
      </c>
      <c r="D5903">
        <v>0.12454844424485099</v>
      </c>
      <c r="E5903">
        <v>0.57326956362850001</v>
      </c>
      <c r="F5903">
        <v>0.56646219011018795</v>
      </c>
      <c r="G5903">
        <v>0.81210355371327803</v>
      </c>
    </row>
    <row r="5904" spans="1:7" x14ac:dyDescent="0.3">
      <c r="A5904" t="s">
        <v>3545</v>
      </c>
      <c r="B5904">
        <v>30.480211870257801</v>
      </c>
      <c r="C5904">
        <v>8.1698831083767007E-2</v>
      </c>
      <c r="D5904">
        <v>0.123505763201295</v>
      </c>
      <c r="E5904">
        <v>0.66149812742431302</v>
      </c>
      <c r="F5904">
        <v>0.50829291511144103</v>
      </c>
      <c r="G5904">
        <v>0.78013651035193199</v>
      </c>
    </row>
    <row r="5905" spans="1:7" x14ac:dyDescent="0.3">
      <c r="A5905" t="s">
        <v>6910</v>
      </c>
      <c r="B5905">
        <v>30.452256969711598</v>
      </c>
      <c r="C5905">
        <v>-8.7272880106710304E-2</v>
      </c>
      <c r="D5905">
        <v>0.12655464628625601</v>
      </c>
      <c r="E5905">
        <v>-0.68960628999196505</v>
      </c>
      <c r="F5905">
        <v>0.49044181075580401</v>
      </c>
      <c r="G5905">
        <v>0.76973721782305204</v>
      </c>
    </row>
    <row r="5906" spans="1:7" x14ac:dyDescent="0.3">
      <c r="A5906" t="s">
        <v>3217</v>
      </c>
      <c r="B5906">
        <v>30.436636741362602</v>
      </c>
      <c r="C5906">
        <v>0.11437315913739</v>
      </c>
      <c r="D5906">
        <v>0.119657278471913</v>
      </c>
      <c r="E5906">
        <v>0.95583954940306004</v>
      </c>
      <c r="F5906">
        <v>0.33915330371359198</v>
      </c>
      <c r="G5906">
        <v>0.65605736311970297</v>
      </c>
    </row>
    <row r="5907" spans="1:7" x14ac:dyDescent="0.3">
      <c r="A5907" t="s">
        <v>7758</v>
      </c>
      <c r="B5907">
        <v>30.4303321646059</v>
      </c>
      <c r="C5907">
        <v>4.1250358253222402E-2</v>
      </c>
      <c r="D5907">
        <v>0.122608205447845</v>
      </c>
      <c r="E5907">
        <v>0.33644043726559097</v>
      </c>
      <c r="F5907">
        <v>0.73653876032449395</v>
      </c>
      <c r="G5907">
        <v>0.90225998139750496</v>
      </c>
    </row>
    <row r="5908" spans="1:7" x14ac:dyDescent="0.3">
      <c r="A5908" t="s">
        <v>4979</v>
      </c>
      <c r="B5908">
        <v>30.4056889497772</v>
      </c>
      <c r="C5908">
        <v>0.235973042520598</v>
      </c>
      <c r="D5908">
        <v>0.124114180983005</v>
      </c>
      <c r="E5908">
        <v>1.9012577019938599</v>
      </c>
      <c r="F5908">
        <v>5.72682664411737E-2</v>
      </c>
      <c r="G5908">
        <v>0.25647562336289098</v>
      </c>
    </row>
    <row r="5909" spans="1:7" x14ac:dyDescent="0.3">
      <c r="A5909" t="s">
        <v>2897</v>
      </c>
      <c r="B5909">
        <v>30.375230092705198</v>
      </c>
      <c r="C5909">
        <v>-3.01834785375392E-2</v>
      </c>
      <c r="D5909">
        <v>0.127111050776963</v>
      </c>
      <c r="E5909">
        <v>-0.23745754875790501</v>
      </c>
      <c r="F5909">
        <v>0.81230184862983201</v>
      </c>
      <c r="G5909">
        <v>0.93443457953896103</v>
      </c>
    </row>
    <row r="5910" spans="1:7" x14ac:dyDescent="0.3">
      <c r="A5910" t="s">
        <v>7786</v>
      </c>
      <c r="B5910">
        <v>30.339034043961899</v>
      </c>
      <c r="C5910">
        <v>3.9826352020287503E-2</v>
      </c>
      <c r="D5910">
        <v>0.122428318000533</v>
      </c>
      <c r="E5910">
        <v>0.32530343200593498</v>
      </c>
      <c r="F5910">
        <v>0.74495143364268801</v>
      </c>
      <c r="G5910">
        <v>0.905408782380973</v>
      </c>
    </row>
    <row r="5911" spans="1:7" x14ac:dyDescent="0.3">
      <c r="A5911" t="s">
        <v>6821</v>
      </c>
      <c r="B5911">
        <v>30.3371973588069</v>
      </c>
      <c r="C5911">
        <v>-8.9958013319432997E-2</v>
      </c>
      <c r="D5911">
        <v>0.124134802162224</v>
      </c>
      <c r="E5911">
        <v>-0.72468003938067604</v>
      </c>
      <c r="F5911">
        <v>0.46864834336995298</v>
      </c>
      <c r="G5911">
        <v>0.75692500247633798</v>
      </c>
    </row>
    <row r="5912" spans="1:7" x14ac:dyDescent="0.3">
      <c r="A5912" t="s">
        <v>8327</v>
      </c>
      <c r="B5912">
        <v>30.3234588698481</v>
      </c>
      <c r="C5912">
        <v>-1.5139258580364899E-2</v>
      </c>
      <c r="D5912">
        <v>0.12602953726609201</v>
      </c>
      <c r="E5912">
        <v>-0.120124685917085</v>
      </c>
      <c r="F5912">
        <v>0.90438437744911404</v>
      </c>
      <c r="G5912">
        <v>0.96889596153259805</v>
      </c>
    </row>
    <row r="5913" spans="1:7" x14ac:dyDescent="0.3">
      <c r="A5913" t="s">
        <v>2704</v>
      </c>
      <c r="B5913">
        <v>30.2741186644725</v>
      </c>
      <c r="C5913">
        <v>-1.28723459271928E-2</v>
      </c>
      <c r="D5913">
        <v>0.120347796076429</v>
      </c>
      <c r="E5913">
        <v>-0.106959548465831</v>
      </c>
      <c r="F5913">
        <v>0.91482107124558998</v>
      </c>
      <c r="G5913">
        <v>0.97318937807003103</v>
      </c>
    </row>
    <row r="5914" spans="1:7" x14ac:dyDescent="0.3">
      <c r="A5914" t="s">
        <v>7254</v>
      </c>
      <c r="B5914">
        <v>30.268827542848801</v>
      </c>
      <c r="C5914">
        <v>-6.4419467929326901E-2</v>
      </c>
      <c r="D5914">
        <v>0.116281162147873</v>
      </c>
      <c r="E5914">
        <v>-0.55399745530067401</v>
      </c>
      <c r="F5914">
        <v>0.57958058726428296</v>
      </c>
      <c r="G5914">
        <v>0.81794261616458697</v>
      </c>
    </row>
    <row r="5915" spans="1:7" x14ac:dyDescent="0.3">
      <c r="A5915" t="s">
        <v>5110</v>
      </c>
      <c r="B5915">
        <v>30.248872025896599</v>
      </c>
      <c r="C5915">
        <v>0.220197926663452</v>
      </c>
      <c r="D5915">
        <v>0.123873777452505</v>
      </c>
      <c r="E5915">
        <v>1.77759919162778</v>
      </c>
      <c r="F5915">
        <v>7.5469706663993094E-2</v>
      </c>
      <c r="G5915">
        <v>0.29971997926629901</v>
      </c>
    </row>
    <row r="5916" spans="1:7" x14ac:dyDescent="0.3">
      <c r="A5916" t="s">
        <v>2355</v>
      </c>
      <c r="B5916">
        <v>30.245547306226101</v>
      </c>
      <c r="C5916">
        <v>-7.9695406831194096E-2</v>
      </c>
      <c r="D5916">
        <v>0.121977464520079</v>
      </c>
      <c r="E5916">
        <v>-0.65336172664972303</v>
      </c>
      <c r="F5916">
        <v>0.51352310687592195</v>
      </c>
      <c r="G5916">
        <v>0.78452956997275203</v>
      </c>
    </row>
    <row r="5917" spans="1:7" x14ac:dyDescent="0.3">
      <c r="A5917" t="s">
        <v>6893</v>
      </c>
      <c r="B5917">
        <v>30.190087029244399</v>
      </c>
      <c r="C5917">
        <v>8.6514303862381195E-2</v>
      </c>
      <c r="D5917">
        <v>0.124226742250473</v>
      </c>
      <c r="E5917">
        <v>0.69642254393137404</v>
      </c>
      <c r="F5917">
        <v>0.48616424886603499</v>
      </c>
      <c r="G5917">
        <v>0.76824909955933895</v>
      </c>
    </row>
    <row r="5918" spans="1:7" x14ac:dyDescent="0.3">
      <c r="A5918" t="s">
        <v>2928</v>
      </c>
      <c r="B5918">
        <v>30.183912897460701</v>
      </c>
      <c r="C5918">
        <v>-1.1938644072926901E-2</v>
      </c>
      <c r="D5918">
        <v>0.12697728460577001</v>
      </c>
      <c r="E5918">
        <v>-9.4021888324302194E-2</v>
      </c>
      <c r="F5918">
        <v>0.92509176938659299</v>
      </c>
      <c r="G5918">
        <v>0.97413519925687198</v>
      </c>
    </row>
    <row r="5919" spans="1:7" x14ac:dyDescent="0.3">
      <c r="A5919" t="s">
        <v>4806</v>
      </c>
      <c r="B5919">
        <v>30.163892997055001</v>
      </c>
      <c r="C5919">
        <v>-0.24925593308761901</v>
      </c>
      <c r="D5919">
        <v>0.11775377044605401</v>
      </c>
      <c r="E5919">
        <v>-2.1167554307894401</v>
      </c>
      <c r="F5919">
        <v>3.42806097304756E-2</v>
      </c>
      <c r="G5919">
        <v>0.183933963964484</v>
      </c>
    </row>
    <row r="5920" spans="1:7" x14ac:dyDescent="0.3">
      <c r="A5920" t="s">
        <v>3721</v>
      </c>
      <c r="B5920">
        <v>30.163881856773401</v>
      </c>
      <c r="C5920">
        <v>5.4764812176722098E-2</v>
      </c>
      <c r="D5920">
        <v>0.12728792283055201</v>
      </c>
      <c r="E5920">
        <v>0.430243584457151</v>
      </c>
      <c r="F5920">
        <v>0.66701846051208702</v>
      </c>
      <c r="G5920">
        <v>0.86495641581096505</v>
      </c>
    </row>
    <row r="5921" spans="1:7" x14ac:dyDescent="0.3">
      <c r="A5921" t="s">
        <v>8018</v>
      </c>
      <c r="B5921">
        <v>30.087169781660201</v>
      </c>
      <c r="C5921">
        <v>-3.0146325757381898E-2</v>
      </c>
      <c r="D5921">
        <v>0.12764583291083401</v>
      </c>
      <c r="E5921">
        <v>-0.23617164046742101</v>
      </c>
      <c r="F5921">
        <v>0.81329948474392699</v>
      </c>
      <c r="G5921">
        <v>0.93449751193421604</v>
      </c>
    </row>
    <row r="5922" spans="1:7" x14ac:dyDescent="0.3">
      <c r="A5922" t="s">
        <v>2885</v>
      </c>
      <c r="B5922">
        <v>30.0435479236105</v>
      </c>
      <c r="C5922">
        <v>0.139504936948322</v>
      </c>
      <c r="D5922">
        <v>0.121611861677316</v>
      </c>
      <c r="E5922">
        <v>1.14713264828133</v>
      </c>
      <c r="F5922">
        <v>0.25132680234160498</v>
      </c>
      <c r="G5922">
        <v>0.56947120121307004</v>
      </c>
    </row>
    <row r="5923" spans="1:7" x14ac:dyDescent="0.3">
      <c r="A5923" t="s">
        <v>8076</v>
      </c>
      <c r="B5923">
        <v>29.893486536050698</v>
      </c>
      <c r="C5923">
        <v>-2.66576039883391E-2</v>
      </c>
      <c r="D5923">
        <v>0.125429436516235</v>
      </c>
      <c r="E5923">
        <v>-0.21253068441305401</v>
      </c>
      <c r="F5923">
        <v>0.83169304181849102</v>
      </c>
      <c r="G5923">
        <v>0.94178461014076897</v>
      </c>
    </row>
    <row r="5924" spans="1:7" x14ac:dyDescent="0.3">
      <c r="A5924" t="s">
        <v>7426</v>
      </c>
      <c r="B5924">
        <v>29.892870921030301</v>
      </c>
      <c r="C5924">
        <v>-5.9187592816491497E-2</v>
      </c>
      <c r="D5924">
        <v>0.122920580413619</v>
      </c>
      <c r="E5924">
        <v>-0.48151084722614801</v>
      </c>
      <c r="F5924">
        <v>0.63015347222642004</v>
      </c>
      <c r="G5924">
        <v>0.84425869298690404</v>
      </c>
    </row>
    <row r="5925" spans="1:7" x14ac:dyDescent="0.3">
      <c r="A5925" t="s">
        <v>4078</v>
      </c>
      <c r="B5925">
        <v>29.817578634928001</v>
      </c>
      <c r="C5925">
        <v>-0.54312289629940402</v>
      </c>
      <c r="D5925">
        <v>0.124124079191185</v>
      </c>
      <c r="E5925">
        <v>-4.3756449178796899</v>
      </c>
      <c r="F5925" s="2">
        <v>1.2107397092953999E-5</v>
      </c>
      <c r="G5925">
        <v>3.2798249685953501E-4</v>
      </c>
    </row>
    <row r="5926" spans="1:7" x14ac:dyDescent="0.3">
      <c r="A5926" t="s">
        <v>5539</v>
      </c>
      <c r="B5926">
        <v>29.7834774561777</v>
      </c>
      <c r="C5926">
        <v>-0.16673175512446201</v>
      </c>
      <c r="D5926">
        <v>0.116428066978032</v>
      </c>
      <c r="E5926">
        <v>-1.43205808918842</v>
      </c>
      <c r="F5926">
        <v>0.15212719753031601</v>
      </c>
      <c r="G5926">
        <v>0.44180500060044497</v>
      </c>
    </row>
    <row r="5927" spans="1:7" x14ac:dyDescent="0.3">
      <c r="A5927" t="s">
        <v>7703</v>
      </c>
      <c r="B5927">
        <v>29.675992257125799</v>
      </c>
      <c r="C5927">
        <v>4.2407370309469603E-2</v>
      </c>
      <c r="D5927">
        <v>0.11655463819463099</v>
      </c>
      <c r="E5927">
        <v>0.363841121780625</v>
      </c>
      <c r="F5927">
        <v>0.71597665339736005</v>
      </c>
      <c r="G5927">
        <v>0.88949821369127702</v>
      </c>
    </row>
    <row r="5928" spans="1:7" x14ac:dyDescent="0.3">
      <c r="A5928" t="s">
        <v>4091</v>
      </c>
      <c r="B5928">
        <v>29.5667724518329</v>
      </c>
      <c r="C5928">
        <v>-0.53666127618078796</v>
      </c>
      <c r="D5928">
        <v>0.12631822496981099</v>
      </c>
      <c r="E5928">
        <v>-4.24848652131588</v>
      </c>
      <c r="F5928" s="2">
        <v>2.15219593174833E-5</v>
      </c>
      <c r="G5928">
        <v>5.4741349958667602E-4</v>
      </c>
    </row>
    <row r="5929" spans="1:7" x14ac:dyDescent="0.3">
      <c r="A5929" t="s">
        <v>7104</v>
      </c>
      <c r="B5929">
        <v>29.470204793842498</v>
      </c>
      <c r="C5929">
        <v>-7.3589982939373702E-2</v>
      </c>
      <c r="D5929">
        <v>0.120747109112531</v>
      </c>
      <c r="E5929">
        <v>-0.60945544353190995</v>
      </c>
      <c r="F5929">
        <v>0.54222259766124004</v>
      </c>
      <c r="G5929">
        <v>0.80065840700520796</v>
      </c>
    </row>
    <row r="5930" spans="1:7" x14ac:dyDescent="0.3">
      <c r="A5930" t="s">
        <v>5045</v>
      </c>
      <c r="B5930">
        <v>29.378351170316499</v>
      </c>
      <c r="C5930">
        <v>0.220877412479143</v>
      </c>
      <c r="D5930">
        <v>0.120896769746951</v>
      </c>
      <c r="E5930">
        <v>1.82699184553451</v>
      </c>
      <c r="F5930">
        <v>6.7700995468988001E-2</v>
      </c>
      <c r="G5930">
        <v>0.28410543690512302</v>
      </c>
    </row>
    <row r="5931" spans="1:7" x14ac:dyDescent="0.3">
      <c r="A5931" t="s">
        <v>3547</v>
      </c>
      <c r="B5931">
        <v>29.341050937623699</v>
      </c>
      <c r="C5931">
        <v>-0.207264560826702</v>
      </c>
      <c r="D5931">
        <v>0.12550186469977501</v>
      </c>
      <c r="E5931">
        <v>-1.6514859067832901</v>
      </c>
      <c r="F5931">
        <v>9.8639396142335203E-2</v>
      </c>
      <c r="G5931">
        <v>0.34816363129900502</v>
      </c>
    </row>
    <row r="5932" spans="1:7" x14ac:dyDescent="0.3">
      <c r="A5932" t="s">
        <v>4032</v>
      </c>
      <c r="B5932">
        <v>29.253035182472399</v>
      </c>
      <c r="C5932">
        <v>-0.59501520394631302</v>
      </c>
      <c r="D5932">
        <v>0.119532044050917</v>
      </c>
      <c r="E5932">
        <v>-4.9778719059874597</v>
      </c>
      <c r="F5932" s="2">
        <v>6.4287176318269598E-7</v>
      </c>
      <c r="G5932" s="2">
        <v>2.3157283404591799E-5</v>
      </c>
    </row>
    <row r="5933" spans="1:7" x14ac:dyDescent="0.3">
      <c r="A5933" t="s">
        <v>2073</v>
      </c>
      <c r="B5933">
        <v>29.247598590422101</v>
      </c>
      <c r="C5933">
        <v>9.2545549187920406E-2</v>
      </c>
      <c r="D5933">
        <v>0.120116892753401</v>
      </c>
      <c r="E5933">
        <v>0.77046239764056901</v>
      </c>
      <c r="F5933">
        <v>0.4410256520893</v>
      </c>
      <c r="G5933">
        <v>0.73521073329267395</v>
      </c>
    </row>
    <row r="5934" spans="1:7" x14ac:dyDescent="0.3">
      <c r="A5934" t="s">
        <v>6988</v>
      </c>
      <c r="B5934">
        <v>29.2412013669814</v>
      </c>
      <c r="C5934">
        <v>-7.7925180921163503E-2</v>
      </c>
      <c r="D5934">
        <v>0.118941506584665</v>
      </c>
      <c r="E5934">
        <v>-0.65515548910333499</v>
      </c>
      <c r="F5934">
        <v>0.51236764893508402</v>
      </c>
      <c r="G5934">
        <v>0.784078791300439</v>
      </c>
    </row>
    <row r="5935" spans="1:7" x14ac:dyDescent="0.3">
      <c r="A5935" t="s">
        <v>6850</v>
      </c>
      <c r="B5935">
        <v>29.238537851858901</v>
      </c>
      <c r="C5935">
        <v>8.3892452043411198E-2</v>
      </c>
      <c r="D5935">
        <v>0.117759685877297</v>
      </c>
      <c r="E5935">
        <v>0.71240383683449204</v>
      </c>
      <c r="F5935">
        <v>0.47621474030328698</v>
      </c>
      <c r="G5935">
        <v>0.76257395001801898</v>
      </c>
    </row>
    <row r="5936" spans="1:7" x14ac:dyDescent="0.3">
      <c r="A5936" t="s">
        <v>8512</v>
      </c>
      <c r="B5936">
        <v>29.236959428470101</v>
      </c>
      <c r="C5936">
        <v>5.48990157674638E-3</v>
      </c>
      <c r="D5936">
        <v>0.11898690124833</v>
      </c>
      <c r="E5936">
        <v>4.6138705346135303E-2</v>
      </c>
      <c r="F5936">
        <v>0.96319969643771197</v>
      </c>
      <c r="G5936">
        <v>0.98665049729947996</v>
      </c>
    </row>
    <row r="5937" spans="1:7" x14ac:dyDescent="0.3">
      <c r="A5937" t="s">
        <v>5070</v>
      </c>
      <c r="B5937">
        <v>29.2070567451484</v>
      </c>
      <c r="C5937">
        <v>0.23001451909432499</v>
      </c>
      <c r="D5937">
        <v>0.126782843747972</v>
      </c>
      <c r="E5937">
        <v>1.8142400998006101</v>
      </c>
      <c r="F5937">
        <v>6.9640769043515502E-2</v>
      </c>
      <c r="G5937">
        <v>0.287119014813976</v>
      </c>
    </row>
    <row r="5938" spans="1:7" x14ac:dyDescent="0.3">
      <c r="A5938" t="s">
        <v>3339</v>
      </c>
      <c r="B5938">
        <v>29.141032893726901</v>
      </c>
      <c r="C5938">
        <v>8.5299508172079E-2</v>
      </c>
      <c r="D5938">
        <v>0.11880881216098101</v>
      </c>
      <c r="E5938">
        <v>0.71795607262281202</v>
      </c>
      <c r="F5938">
        <v>0.472784372360323</v>
      </c>
      <c r="G5938">
        <v>0.76026222869750704</v>
      </c>
    </row>
    <row r="5939" spans="1:7" x14ac:dyDescent="0.3">
      <c r="A5939" t="s">
        <v>8474</v>
      </c>
      <c r="B5939">
        <v>28.9371330397896</v>
      </c>
      <c r="C5939">
        <v>-7.5735834425319703E-3</v>
      </c>
      <c r="D5939">
        <v>0.118325546358051</v>
      </c>
      <c r="E5939">
        <v>-6.4006325562313005E-2</v>
      </c>
      <c r="F5939">
        <v>0.94896519006772095</v>
      </c>
      <c r="G5939">
        <v>0.98029825245873403</v>
      </c>
    </row>
    <row r="5940" spans="1:7" x14ac:dyDescent="0.3">
      <c r="A5940" t="s">
        <v>5668</v>
      </c>
      <c r="B5940">
        <v>28.7747414967351</v>
      </c>
      <c r="C5940">
        <v>-0.164421333824566</v>
      </c>
      <c r="D5940">
        <v>0.123108165938877</v>
      </c>
      <c r="E5940">
        <v>-1.3355843015824</v>
      </c>
      <c r="F5940">
        <v>0.181685184045975</v>
      </c>
      <c r="G5940">
        <v>0.48919194605348498</v>
      </c>
    </row>
    <row r="5941" spans="1:7" x14ac:dyDescent="0.3">
      <c r="A5941" t="s">
        <v>6281</v>
      </c>
      <c r="B5941">
        <v>28.762911780726</v>
      </c>
      <c r="C5941">
        <v>-0.11683599008465501</v>
      </c>
      <c r="D5941">
        <v>0.11828763474465501</v>
      </c>
      <c r="E5941">
        <v>-0.98772784101116495</v>
      </c>
      <c r="F5941">
        <v>0.32328595556524398</v>
      </c>
      <c r="G5941">
        <v>0.64213937641931096</v>
      </c>
    </row>
    <row r="5942" spans="1:7" x14ac:dyDescent="0.3">
      <c r="A5942" t="s">
        <v>1950</v>
      </c>
      <c r="B5942">
        <v>28.676407293437901</v>
      </c>
      <c r="C5942">
        <v>0.133614333651112</v>
      </c>
      <c r="D5942">
        <v>0.117276186955278</v>
      </c>
      <c r="E5942">
        <v>1.13931342005573</v>
      </c>
      <c r="F5942">
        <v>0.25457245297596398</v>
      </c>
      <c r="G5942">
        <v>0.57220558778044595</v>
      </c>
    </row>
    <row r="5943" spans="1:7" x14ac:dyDescent="0.3">
      <c r="A5943" t="s">
        <v>7138</v>
      </c>
      <c r="B5943">
        <v>28.666965167954402</v>
      </c>
      <c r="C5943">
        <v>-7.3502781179818094E-2</v>
      </c>
      <c r="D5943">
        <v>0.122503535174581</v>
      </c>
      <c r="E5943">
        <v>-0.600005388212418</v>
      </c>
      <c r="F5943">
        <v>0.54850264453606501</v>
      </c>
      <c r="G5943">
        <v>0.80162509041957397</v>
      </c>
    </row>
    <row r="5944" spans="1:7" x14ac:dyDescent="0.3">
      <c r="A5944" t="s">
        <v>8017</v>
      </c>
      <c r="B5944">
        <v>28.6337319439697</v>
      </c>
      <c r="C5944">
        <v>-2.7909737631004398E-2</v>
      </c>
      <c r="D5944">
        <v>0.118193099141383</v>
      </c>
      <c r="E5944">
        <v>-0.23613677815164599</v>
      </c>
      <c r="F5944">
        <v>0.81332653592618198</v>
      </c>
      <c r="G5944">
        <v>0.93449751193421604</v>
      </c>
    </row>
    <row r="5945" spans="1:7" x14ac:dyDescent="0.3">
      <c r="A5945" t="s">
        <v>3836</v>
      </c>
      <c r="B5945">
        <v>28.627418661503899</v>
      </c>
      <c r="C5945">
        <v>0.113234570626858</v>
      </c>
      <c r="D5945">
        <v>0.12356584349772801</v>
      </c>
      <c r="E5945">
        <v>0.91639054468106595</v>
      </c>
      <c r="F5945">
        <v>0.35946209280715902</v>
      </c>
      <c r="G5945">
        <v>0.67231416965111102</v>
      </c>
    </row>
    <row r="5946" spans="1:7" x14ac:dyDescent="0.3">
      <c r="A5946" t="s">
        <v>5465</v>
      </c>
      <c r="B5946">
        <v>28.572004543293701</v>
      </c>
      <c r="C5946">
        <v>0.18013930244416801</v>
      </c>
      <c r="D5946">
        <v>0.12170983927311101</v>
      </c>
      <c r="E5946">
        <v>1.480071812764</v>
      </c>
      <c r="F5946">
        <v>0.13885408296910101</v>
      </c>
      <c r="G5946">
        <v>0.42290841357682402</v>
      </c>
    </row>
    <row r="5947" spans="1:7" x14ac:dyDescent="0.3">
      <c r="A5947" t="s">
        <v>7321</v>
      </c>
      <c r="B5947">
        <v>28.547231810468698</v>
      </c>
      <c r="C5947">
        <v>6.5022846410804802E-2</v>
      </c>
      <c r="D5947">
        <v>0.12381326586870101</v>
      </c>
      <c r="E5947">
        <v>0.52516865583498096</v>
      </c>
      <c r="F5947">
        <v>0.59946595223710497</v>
      </c>
      <c r="G5947">
        <v>0.82932138378826403</v>
      </c>
    </row>
    <row r="5948" spans="1:7" x14ac:dyDescent="0.3">
      <c r="A5948" t="s">
        <v>4595</v>
      </c>
      <c r="B5948">
        <v>28.467718272284898</v>
      </c>
      <c r="C5948">
        <v>0.307823546894959</v>
      </c>
      <c r="D5948">
        <v>0.126508862204257</v>
      </c>
      <c r="E5948">
        <v>2.4332172587083898</v>
      </c>
      <c r="F5948">
        <v>1.4965318297779501E-2</v>
      </c>
      <c r="G5948">
        <v>0.10586930056943</v>
      </c>
    </row>
    <row r="5949" spans="1:7" x14ac:dyDescent="0.3">
      <c r="A5949" t="s">
        <v>6339</v>
      </c>
      <c r="B5949">
        <v>28.4547000139675</v>
      </c>
      <c r="C5949">
        <v>-0.119342684952987</v>
      </c>
      <c r="D5949">
        <v>0.124239938884706</v>
      </c>
      <c r="E5949">
        <v>-0.96058228959478797</v>
      </c>
      <c r="F5949">
        <v>0.33676223708206399</v>
      </c>
      <c r="G5949">
        <v>0.65389963517333205</v>
      </c>
    </row>
    <row r="5950" spans="1:7" x14ac:dyDescent="0.3">
      <c r="A5950" t="s">
        <v>7994</v>
      </c>
      <c r="B5950">
        <v>28.4384371417033</v>
      </c>
      <c r="C5950">
        <v>3.0756770517322101E-2</v>
      </c>
      <c r="D5950">
        <v>0.125111811652826</v>
      </c>
      <c r="E5950">
        <v>0.245834267052814</v>
      </c>
      <c r="F5950">
        <v>0.80581052961458999</v>
      </c>
      <c r="G5950">
        <v>0.93100210958434604</v>
      </c>
    </row>
    <row r="5951" spans="1:7" x14ac:dyDescent="0.3">
      <c r="A5951" t="s">
        <v>5787</v>
      </c>
      <c r="B5951">
        <v>28.370351889661599</v>
      </c>
      <c r="C5951">
        <v>0.149078458865427</v>
      </c>
      <c r="D5951">
        <v>0.11877918623129501</v>
      </c>
      <c r="E5951">
        <v>1.25508907406666</v>
      </c>
      <c r="F5951">
        <v>0.20944642631577201</v>
      </c>
      <c r="G5951">
        <v>0.527494703313796</v>
      </c>
    </row>
    <row r="5952" spans="1:7" x14ac:dyDescent="0.3">
      <c r="A5952" t="s">
        <v>5746</v>
      </c>
      <c r="B5952">
        <v>28.358504703869801</v>
      </c>
      <c r="C5952">
        <v>-0.152975703611019</v>
      </c>
      <c r="D5952">
        <v>0.118939527815302</v>
      </c>
      <c r="E5952">
        <v>-1.28616370369799</v>
      </c>
      <c r="F5952">
        <v>0.198385935444721</v>
      </c>
      <c r="G5952">
        <v>0.51107092028978696</v>
      </c>
    </row>
    <row r="5953" spans="1:7" x14ac:dyDescent="0.3">
      <c r="A5953" t="s">
        <v>8504</v>
      </c>
      <c r="B5953">
        <v>28.3534821538715</v>
      </c>
      <c r="C5953">
        <v>-5.6917897189591596E-3</v>
      </c>
      <c r="D5953">
        <v>0.118155549503517</v>
      </c>
      <c r="E5953">
        <v>-4.8172004978824498E-2</v>
      </c>
      <c r="F5953">
        <v>0.96157916106764096</v>
      </c>
      <c r="G5953">
        <v>0.986101601996764</v>
      </c>
    </row>
    <row r="5954" spans="1:7" x14ac:dyDescent="0.3">
      <c r="A5954" t="s">
        <v>5143</v>
      </c>
      <c r="B5954">
        <v>28.290646252411399</v>
      </c>
      <c r="C5954">
        <v>-0.21334247162446701</v>
      </c>
      <c r="D5954">
        <v>0.12206420406370699</v>
      </c>
      <c r="E5954">
        <v>-1.7477889874505701</v>
      </c>
      <c r="F5954">
        <v>8.0500572941317794E-2</v>
      </c>
      <c r="G5954">
        <v>0.31129750883893398</v>
      </c>
    </row>
    <row r="5955" spans="1:7" x14ac:dyDescent="0.3">
      <c r="A5955" t="s">
        <v>8183</v>
      </c>
      <c r="B5955">
        <v>28.1844931209226</v>
      </c>
      <c r="C5955">
        <v>2.1960391926766899E-2</v>
      </c>
      <c r="D5955">
        <v>0.126504246266396</v>
      </c>
      <c r="E5955">
        <v>0.17359410909039399</v>
      </c>
      <c r="F5955">
        <v>0.86218446199381205</v>
      </c>
      <c r="G5955">
        <v>0.95283536562632898</v>
      </c>
    </row>
    <row r="5956" spans="1:7" x14ac:dyDescent="0.3">
      <c r="A5956" t="s">
        <v>7161</v>
      </c>
      <c r="B5956">
        <v>28.158780815283201</v>
      </c>
      <c r="C5956">
        <v>-7.3421913899409996E-2</v>
      </c>
      <c r="D5956">
        <v>0.124189541497131</v>
      </c>
      <c r="E5956">
        <v>-0.59120851091238102</v>
      </c>
      <c r="F5956">
        <v>0.55438072086756196</v>
      </c>
      <c r="G5956">
        <v>0.80429908774923298</v>
      </c>
    </row>
    <row r="5957" spans="1:7" x14ac:dyDescent="0.3">
      <c r="A5957" t="s">
        <v>3831</v>
      </c>
      <c r="B5957">
        <v>28.0953732253783</v>
      </c>
      <c r="C5957">
        <v>4.2941342100022298E-4</v>
      </c>
      <c r="D5957">
        <v>0.123369124674768</v>
      </c>
      <c r="E5957">
        <v>3.4807203352724102E-3</v>
      </c>
      <c r="F5957">
        <v>0.99722279259185098</v>
      </c>
      <c r="G5957">
        <v>0.99891831860004898</v>
      </c>
    </row>
    <row r="5958" spans="1:7" x14ac:dyDescent="0.3">
      <c r="A5958" t="s">
        <v>6490</v>
      </c>
      <c r="B5958">
        <v>28.0448343051942</v>
      </c>
      <c r="C5958">
        <v>-0.108464735478772</v>
      </c>
      <c r="D5958">
        <v>0.121739105703071</v>
      </c>
      <c r="E5958">
        <v>-0.89096050814866401</v>
      </c>
      <c r="F5958">
        <v>0.372950357071274</v>
      </c>
      <c r="G5958">
        <v>0.68259851126695104</v>
      </c>
    </row>
    <row r="5959" spans="1:7" x14ac:dyDescent="0.3">
      <c r="A5959" t="s">
        <v>6758</v>
      </c>
      <c r="B5959">
        <v>28.041474009322499</v>
      </c>
      <c r="C5959">
        <v>-7.9322332551222494E-2</v>
      </c>
      <c r="D5959">
        <v>0.10442029301677</v>
      </c>
      <c r="E5959">
        <v>-0.75964479948819397</v>
      </c>
      <c r="F5959">
        <v>0.44746693279435101</v>
      </c>
      <c r="G5959">
        <v>0.74029782525857901</v>
      </c>
    </row>
    <row r="5960" spans="1:7" x14ac:dyDescent="0.3">
      <c r="A5960" t="s">
        <v>7653</v>
      </c>
      <c r="B5960">
        <v>28.0286294964883</v>
      </c>
      <c r="C5960">
        <v>-4.6350415914341199E-2</v>
      </c>
      <c r="D5960">
        <v>0.12191429297565801</v>
      </c>
      <c r="E5960">
        <v>-0.38018853067208203</v>
      </c>
      <c r="F5960">
        <v>0.70380547238478597</v>
      </c>
      <c r="G5960">
        <v>0.88537798127679601</v>
      </c>
    </row>
    <row r="5961" spans="1:7" x14ac:dyDescent="0.3">
      <c r="A5961" t="s">
        <v>7929</v>
      </c>
      <c r="B5961">
        <v>28.015786510652202</v>
      </c>
      <c r="C5961">
        <v>-3.2220861950975302E-2</v>
      </c>
      <c r="D5961">
        <v>0.118584021576289</v>
      </c>
      <c r="E5961">
        <v>-0.27171335161918703</v>
      </c>
      <c r="F5961">
        <v>0.78584243429996103</v>
      </c>
      <c r="G5961">
        <v>0.92221677895668097</v>
      </c>
    </row>
    <row r="5962" spans="1:7" x14ac:dyDescent="0.3">
      <c r="A5962" t="s">
        <v>2011</v>
      </c>
      <c r="B5962">
        <v>28.010895509236502</v>
      </c>
      <c r="C5962">
        <v>-7.29867292944201E-2</v>
      </c>
      <c r="D5962">
        <v>0.12315359585497999</v>
      </c>
      <c r="E5962">
        <v>-0.59264797578761597</v>
      </c>
      <c r="F5962">
        <v>0.55341676474484902</v>
      </c>
      <c r="G5962">
        <v>0.803304142944821</v>
      </c>
    </row>
    <row r="5963" spans="1:7" x14ac:dyDescent="0.3">
      <c r="A5963" t="s">
        <v>6008</v>
      </c>
      <c r="B5963">
        <v>27.932674873621199</v>
      </c>
      <c r="C5963">
        <v>-0.14046519103660601</v>
      </c>
      <c r="D5963">
        <v>0.122937499170853</v>
      </c>
      <c r="E5963">
        <v>-1.14257400698703</v>
      </c>
      <c r="F5963">
        <v>0.253215502721439</v>
      </c>
      <c r="G5963">
        <v>0.57158429824998302</v>
      </c>
    </row>
    <row r="5964" spans="1:7" x14ac:dyDescent="0.3">
      <c r="A5964" t="s">
        <v>7269</v>
      </c>
      <c r="B5964">
        <v>27.925136920809301</v>
      </c>
      <c r="C5964">
        <v>6.3617205893929593E-2</v>
      </c>
      <c r="D5964">
        <v>0.11579199821419001</v>
      </c>
      <c r="E5964">
        <v>0.54940934498989602</v>
      </c>
      <c r="F5964">
        <v>0.58272456237674297</v>
      </c>
      <c r="G5964">
        <v>0.81880396522312904</v>
      </c>
    </row>
    <row r="5965" spans="1:7" x14ac:dyDescent="0.3">
      <c r="A5965" t="s">
        <v>7198</v>
      </c>
      <c r="B5965">
        <v>27.881915134275999</v>
      </c>
      <c r="C5965">
        <v>7.3114763829198307E-2</v>
      </c>
      <c r="D5965">
        <v>0.126929922447298</v>
      </c>
      <c r="E5965">
        <v>0.57602464745502202</v>
      </c>
      <c r="F5965">
        <v>0.56459852198355198</v>
      </c>
      <c r="G5965">
        <v>0.81079365955319904</v>
      </c>
    </row>
    <row r="5966" spans="1:7" x14ac:dyDescent="0.3">
      <c r="A5966" t="s">
        <v>7811</v>
      </c>
      <c r="B5966">
        <v>27.825936930263701</v>
      </c>
      <c r="C5966">
        <v>3.6806191998092201E-2</v>
      </c>
      <c r="D5966">
        <v>0.116657530520083</v>
      </c>
      <c r="E5966">
        <v>0.315506352946122</v>
      </c>
      <c r="F5966">
        <v>0.752377228253167</v>
      </c>
      <c r="G5966">
        <v>0.90912994271689596</v>
      </c>
    </row>
    <row r="5967" spans="1:7" x14ac:dyDescent="0.3">
      <c r="A5967" t="s">
        <v>5241</v>
      </c>
      <c r="B5967">
        <v>27.825656955372601</v>
      </c>
      <c r="C5967">
        <v>0.207574911374035</v>
      </c>
      <c r="D5967">
        <v>0.124194948711874</v>
      </c>
      <c r="E5967">
        <v>1.67136355807513</v>
      </c>
      <c r="F5967">
        <v>9.4649889372519905E-2</v>
      </c>
      <c r="G5967">
        <v>0.33965905373100302</v>
      </c>
    </row>
    <row r="5968" spans="1:7" x14ac:dyDescent="0.3">
      <c r="A5968" t="s">
        <v>7284</v>
      </c>
      <c r="B5968">
        <v>27.755958157657101</v>
      </c>
      <c r="C5968">
        <v>6.6896408134686405E-2</v>
      </c>
      <c r="D5968">
        <v>0.123163250383218</v>
      </c>
      <c r="E5968">
        <v>0.54315234395439105</v>
      </c>
      <c r="F5968">
        <v>0.58702491543069402</v>
      </c>
      <c r="G5968">
        <v>0.82046728256007195</v>
      </c>
    </row>
    <row r="5969" spans="1:7" x14ac:dyDescent="0.3">
      <c r="A5969" t="s">
        <v>6914</v>
      </c>
      <c r="B5969">
        <v>27.743700883155601</v>
      </c>
      <c r="C5969">
        <v>-8.0746523121987199E-2</v>
      </c>
      <c r="D5969">
        <v>0.117319870705354</v>
      </c>
      <c r="E5969">
        <v>-0.68825956452662496</v>
      </c>
      <c r="F5969">
        <v>0.491289340268796</v>
      </c>
      <c r="G5969">
        <v>0.76999379125743095</v>
      </c>
    </row>
    <row r="5970" spans="1:7" x14ac:dyDescent="0.3">
      <c r="A5970" t="s">
        <v>7910</v>
      </c>
      <c r="B5970">
        <v>27.734626111139001</v>
      </c>
      <c r="C5970">
        <v>-3.17713198684096E-2</v>
      </c>
      <c r="D5970">
        <v>0.11378477613174599</v>
      </c>
      <c r="E5970">
        <v>-0.27922294131530601</v>
      </c>
      <c r="F5970">
        <v>0.78007373889092901</v>
      </c>
      <c r="G5970">
        <v>0.91991382327719096</v>
      </c>
    </row>
    <row r="5971" spans="1:7" x14ac:dyDescent="0.3">
      <c r="A5971" t="s">
        <v>7339</v>
      </c>
      <c r="B5971">
        <v>27.677237476527999</v>
      </c>
      <c r="C5971">
        <v>6.5710192983538598E-2</v>
      </c>
      <c r="D5971">
        <v>0.12716257862916999</v>
      </c>
      <c r="E5971">
        <v>0.51674158932528402</v>
      </c>
      <c r="F5971">
        <v>0.60533655961940103</v>
      </c>
      <c r="G5971">
        <v>0.83271871746458803</v>
      </c>
    </row>
    <row r="5972" spans="1:7" x14ac:dyDescent="0.3">
      <c r="A5972" t="s">
        <v>4620</v>
      </c>
      <c r="B5972">
        <v>27.646480530875699</v>
      </c>
      <c r="C5972">
        <v>-0.27806222950760601</v>
      </c>
      <c r="D5972">
        <v>0.116916696849319</v>
      </c>
      <c r="E5972">
        <v>-2.3782935799663498</v>
      </c>
      <c r="F5972">
        <v>1.7392972007049201E-2</v>
      </c>
      <c r="G5972">
        <v>0.118151646743095</v>
      </c>
    </row>
    <row r="5973" spans="1:7" x14ac:dyDescent="0.3">
      <c r="A5973" t="s">
        <v>3083</v>
      </c>
      <c r="B5973">
        <v>27.592807851995602</v>
      </c>
      <c r="C5973">
        <v>0.25563572261731499</v>
      </c>
      <c r="D5973">
        <v>0.11600410385320301</v>
      </c>
      <c r="E5973">
        <v>2.20367826763102</v>
      </c>
      <c r="F5973">
        <v>2.75469785859059E-2</v>
      </c>
      <c r="G5973">
        <v>0.158662977784336</v>
      </c>
    </row>
    <row r="5974" spans="1:7" x14ac:dyDescent="0.3">
      <c r="A5974" t="s">
        <v>2838</v>
      </c>
      <c r="B5974">
        <v>27.5487024389409</v>
      </c>
      <c r="C5974">
        <v>-0.69273503006153203</v>
      </c>
      <c r="D5974">
        <v>0.121646348549866</v>
      </c>
      <c r="E5974">
        <v>-5.6946635745302503</v>
      </c>
      <c r="F5974" s="2">
        <v>1.23615423466111E-8</v>
      </c>
      <c r="G5974" s="2">
        <v>6.2407059240770102E-7</v>
      </c>
    </row>
    <row r="5975" spans="1:7" x14ac:dyDescent="0.3">
      <c r="A5975" t="s">
        <v>2006</v>
      </c>
      <c r="B5975">
        <v>27.5392117568808</v>
      </c>
      <c r="C5975">
        <v>3.7124033384745597E-2</v>
      </c>
      <c r="D5975">
        <v>0.113638423958421</v>
      </c>
      <c r="E5975">
        <v>0.326685570703874</v>
      </c>
      <c r="F5975">
        <v>0.74390571489128698</v>
      </c>
      <c r="G5975">
        <v>0.90518236125449503</v>
      </c>
    </row>
    <row r="5976" spans="1:7" x14ac:dyDescent="0.3">
      <c r="A5976" t="s">
        <v>2222</v>
      </c>
      <c r="B5976">
        <v>27.5330601716622</v>
      </c>
      <c r="C5976">
        <v>8.0025580047889205E-2</v>
      </c>
      <c r="D5976">
        <v>0.124098396178961</v>
      </c>
      <c r="E5976">
        <v>0.64485587656173404</v>
      </c>
      <c r="F5976">
        <v>0.51902058771033899</v>
      </c>
      <c r="G5976">
        <v>0.78787088758580803</v>
      </c>
    </row>
    <row r="5977" spans="1:7" x14ac:dyDescent="0.3">
      <c r="A5977" t="s">
        <v>3613</v>
      </c>
      <c r="B5977">
        <v>27.447328423671198</v>
      </c>
      <c r="C5977">
        <v>2.5208306329256702E-2</v>
      </c>
      <c r="D5977">
        <v>0.126040831647345</v>
      </c>
      <c r="E5977">
        <v>0.20000111074947599</v>
      </c>
      <c r="F5977">
        <v>0.84147971242095598</v>
      </c>
      <c r="G5977">
        <v>0.94656760307151999</v>
      </c>
    </row>
    <row r="5978" spans="1:7" x14ac:dyDescent="0.3">
      <c r="A5978" t="s">
        <v>2966</v>
      </c>
      <c r="B5978">
        <v>27.444720191748399</v>
      </c>
      <c r="C5978">
        <v>0.11373876754867999</v>
      </c>
      <c r="D5978">
        <v>0.122838460486804</v>
      </c>
      <c r="E5978">
        <v>0.92592146708724499</v>
      </c>
      <c r="F5978">
        <v>0.35448679423572499</v>
      </c>
      <c r="G5978">
        <v>0.66944641078752098</v>
      </c>
    </row>
    <row r="5979" spans="1:7" x14ac:dyDescent="0.3">
      <c r="A5979" t="s">
        <v>3610</v>
      </c>
      <c r="B5979">
        <v>27.3527144246132</v>
      </c>
      <c r="C5979">
        <v>0.23545514841684601</v>
      </c>
      <c r="D5979">
        <v>0.124513914227213</v>
      </c>
      <c r="E5979">
        <v>1.8909946721873001</v>
      </c>
      <c r="F5979">
        <v>5.8625055439640202E-2</v>
      </c>
      <c r="G5979">
        <v>0.260451579633175</v>
      </c>
    </row>
    <row r="5980" spans="1:7" x14ac:dyDescent="0.3">
      <c r="A5980" t="s">
        <v>8396</v>
      </c>
      <c r="B5980">
        <v>27.350315714978802</v>
      </c>
      <c r="C5980">
        <v>-1.0300159979911501E-2</v>
      </c>
      <c r="D5980">
        <v>0.107596926640824</v>
      </c>
      <c r="E5980">
        <v>-9.5729128158976898E-2</v>
      </c>
      <c r="F5980">
        <v>0.92373570620761003</v>
      </c>
      <c r="G5980">
        <v>0.97413519925687198</v>
      </c>
    </row>
    <row r="5981" spans="1:7" x14ac:dyDescent="0.3">
      <c r="A5981" t="s">
        <v>6861</v>
      </c>
      <c r="B5981">
        <v>27.326747748676599</v>
      </c>
      <c r="C5981">
        <v>8.6195385145013695E-2</v>
      </c>
      <c r="D5981">
        <v>0.121859020517185</v>
      </c>
      <c r="E5981">
        <v>0.70733692737057696</v>
      </c>
      <c r="F5981">
        <v>0.47935712256873902</v>
      </c>
      <c r="G5981">
        <v>0.76398166351374597</v>
      </c>
    </row>
    <row r="5982" spans="1:7" x14ac:dyDescent="0.3">
      <c r="A5982" t="s">
        <v>5583</v>
      </c>
      <c r="B5982">
        <v>27.261872689498301</v>
      </c>
      <c r="C5982">
        <v>-0.17209166283591901</v>
      </c>
      <c r="D5982">
        <v>0.123096999037364</v>
      </c>
      <c r="E5982">
        <v>-1.39801671999886</v>
      </c>
      <c r="F5982">
        <v>0.16210804633058901</v>
      </c>
      <c r="G5982">
        <v>0.45852632459552001</v>
      </c>
    </row>
    <row r="5983" spans="1:7" x14ac:dyDescent="0.3">
      <c r="A5983" t="s">
        <v>5410</v>
      </c>
      <c r="B5983">
        <v>27.220350804298899</v>
      </c>
      <c r="C5983">
        <v>0.17960601714722099</v>
      </c>
      <c r="D5983">
        <v>0.118031623105953</v>
      </c>
      <c r="E5983">
        <v>1.5216770931464301</v>
      </c>
      <c r="F5983">
        <v>0.12809001001998399</v>
      </c>
      <c r="G5983">
        <v>0.40518915314952197</v>
      </c>
    </row>
    <row r="5984" spans="1:7" x14ac:dyDescent="0.3">
      <c r="A5984" t="s">
        <v>3732</v>
      </c>
      <c r="B5984">
        <v>27.0795327704773</v>
      </c>
      <c r="C5984">
        <v>-0.10358480733318801</v>
      </c>
      <c r="D5984">
        <v>0.12162085616761401</v>
      </c>
      <c r="E5984">
        <v>-0.85170266512867898</v>
      </c>
      <c r="F5984">
        <v>0.394379141040756</v>
      </c>
      <c r="G5984">
        <v>0.70078319312884796</v>
      </c>
    </row>
    <row r="5985" spans="1:7" x14ac:dyDescent="0.3">
      <c r="A5985" t="s">
        <v>4054</v>
      </c>
      <c r="B5985">
        <v>27.018094081359202</v>
      </c>
      <c r="C5985">
        <v>-0.52482684685581005</v>
      </c>
      <c r="D5985">
        <v>0.114225378961772</v>
      </c>
      <c r="E5985">
        <v>-4.59466058791938</v>
      </c>
      <c r="F5985" s="2">
        <v>4.3345421126716599E-6</v>
      </c>
      <c r="G5985">
        <v>1.3435064483183199E-4</v>
      </c>
    </row>
    <row r="5986" spans="1:7" x14ac:dyDescent="0.3">
      <c r="A5986" t="s">
        <v>4655</v>
      </c>
      <c r="B5986">
        <v>26.950866090376302</v>
      </c>
      <c r="C5986">
        <v>0.282788930055134</v>
      </c>
      <c r="D5986">
        <v>0.121389177309237</v>
      </c>
      <c r="E5986">
        <v>2.3296057879586298</v>
      </c>
      <c r="F5986">
        <v>1.98269959670546E-2</v>
      </c>
      <c r="G5986">
        <v>0.12877885099849101</v>
      </c>
    </row>
    <row r="5987" spans="1:7" x14ac:dyDescent="0.3">
      <c r="A5987" t="s">
        <v>8582</v>
      </c>
      <c r="B5987">
        <v>26.9114536579545</v>
      </c>
      <c r="C5987">
        <v>-2.16887125916585E-3</v>
      </c>
      <c r="D5987">
        <v>0.11439175211880299</v>
      </c>
      <c r="E5987">
        <v>-1.8960031811675899E-2</v>
      </c>
      <c r="F5987">
        <v>0.98487298966725001</v>
      </c>
      <c r="G5987">
        <v>0.99457396622860295</v>
      </c>
    </row>
    <row r="5988" spans="1:7" x14ac:dyDescent="0.3">
      <c r="A5988" t="s">
        <v>2691</v>
      </c>
      <c r="B5988">
        <v>26.901091819951102</v>
      </c>
      <c r="C5988">
        <v>9.1308390690156296E-2</v>
      </c>
      <c r="D5988">
        <v>0.120463100101537</v>
      </c>
      <c r="E5988">
        <v>0.75797809132583605</v>
      </c>
      <c r="F5988">
        <v>0.44846409853276098</v>
      </c>
      <c r="G5988">
        <v>0.74106415312110496</v>
      </c>
    </row>
    <row r="5989" spans="1:7" x14ac:dyDescent="0.3">
      <c r="A5989" t="s">
        <v>8013</v>
      </c>
      <c r="B5989">
        <v>26.880391798741201</v>
      </c>
      <c r="C5989">
        <v>-2.9069347388431501E-2</v>
      </c>
      <c r="D5989">
        <v>0.12212250120000701</v>
      </c>
      <c r="E5989">
        <v>-0.23803432703055299</v>
      </c>
      <c r="F5989">
        <v>0.81185447013305401</v>
      </c>
      <c r="G5989">
        <v>0.93408117903430099</v>
      </c>
    </row>
    <row r="5990" spans="1:7" x14ac:dyDescent="0.3">
      <c r="A5990" t="s">
        <v>3497</v>
      </c>
      <c r="B5990">
        <v>26.820806016620899</v>
      </c>
      <c r="C5990">
        <v>-0.18810333087704401</v>
      </c>
      <c r="D5990">
        <v>0.12633908054714199</v>
      </c>
      <c r="E5990">
        <v>-1.4888768389196501</v>
      </c>
      <c r="F5990">
        <v>0.13651980356750501</v>
      </c>
      <c r="G5990">
        <v>0.41903268262806798</v>
      </c>
    </row>
    <row r="5991" spans="1:7" x14ac:dyDescent="0.3">
      <c r="A5991" t="s">
        <v>2751</v>
      </c>
      <c r="B5991">
        <v>26.8129029204555</v>
      </c>
      <c r="C5991">
        <v>1.3760376988811E-2</v>
      </c>
      <c r="D5991">
        <v>0.117002176575601</v>
      </c>
      <c r="E5991">
        <v>0.11760787184945801</v>
      </c>
      <c r="F5991">
        <v>0.90637836740392796</v>
      </c>
      <c r="G5991">
        <v>0.96889596153259805</v>
      </c>
    </row>
    <row r="5992" spans="1:7" x14ac:dyDescent="0.3">
      <c r="A5992" t="s">
        <v>7756</v>
      </c>
      <c r="B5992">
        <v>26.7623082786784</v>
      </c>
      <c r="C5992">
        <v>-3.7045841787973897E-2</v>
      </c>
      <c r="D5992">
        <v>0.10971207292245699</v>
      </c>
      <c r="E5992">
        <v>-0.33766422237010701</v>
      </c>
      <c r="F5992">
        <v>0.73561623914451602</v>
      </c>
      <c r="G5992">
        <v>0.902214559369236</v>
      </c>
    </row>
    <row r="5993" spans="1:7" x14ac:dyDescent="0.3">
      <c r="A5993" t="s">
        <v>1978</v>
      </c>
      <c r="B5993">
        <v>26.700730983093798</v>
      </c>
      <c r="C5993">
        <v>-8.4575878246640798E-2</v>
      </c>
      <c r="D5993">
        <v>0.112027650978618</v>
      </c>
      <c r="E5993">
        <v>-0.75495538385235705</v>
      </c>
      <c r="F5993">
        <v>0.45027575294212902</v>
      </c>
      <c r="G5993">
        <v>0.74271602813750304</v>
      </c>
    </row>
    <row r="5994" spans="1:7" x14ac:dyDescent="0.3">
      <c r="A5994" t="s">
        <v>6083</v>
      </c>
      <c r="B5994">
        <v>26.6887874526867</v>
      </c>
      <c r="C5994">
        <v>-0.13391257319055799</v>
      </c>
      <c r="D5994">
        <v>0.121183854274033</v>
      </c>
      <c r="E5994">
        <v>-1.1050364257910299</v>
      </c>
      <c r="F5994">
        <v>0.26914380581819602</v>
      </c>
      <c r="G5994">
        <v>0.58651874492232103</v>
      </c>
    </row>
    <row r="5995" spans="1:7" x14ac:dyDescent="0.3">
      <c r="A5995" t="s">
        <v>7057</v>
      </c>
      <c r="B5995">
        <v>26.673156900913298</v>
      </c>
      <c r="C5995">
        <v>-7.3784611955412097E-2</v>
      </c>
      <c r="D5995">
        <v>0.117264506260607</v>
      </c>
      <c r="E5995">
        <v>-0.62921521872470298</v>
      </c>
      <c r="F5995">
        <v>0.52920816679871596</v>
      </c>
      <c r="G5995">
        <v>0.79200182756459703</v>
      </c>
    </row>
    <row r="5996" spans="1:7" x14ac:dyDescent="0.3">
      <c r="A5996" t="s">
        <v>4233</v>
      </c>
      <c r="B5996">
        <v>26.649534962983399</v>
      </c>
      <c r="C5996">
        <v>-0.40161367643095602</v>
      </c>
      <c r="D5996">
        <v>0.118655880484429</v>
      </c>
      <c r="E5996">
        <v>-3.3846925646778998</v>
      </c>
      <c r="F5996">
        <v>7.1258016855552304E-4</v>
      </c>
      <c r="G5996">
        <v>1.03681970376725E-2</v>
      </c>
    </row>
    <row r="5997" spans="1:7" x14ac:dyDescent="0.3">
      <c r="A5997" t="s">
        <v>4505</v>
      </c>
      <c r="B5997">
        <v>26.633788835759301</v>
      </c>
      <c r="C5997">
        <v>0.317863568818398</v>
      </c>
      <c r="D5997">
        <v>0.1236892916503</v>
      </c>
      <c r="E5997">
        <v>2.56985519584893</v>
      </c>
      <c r="F5997">
        <v>1.0174103231856199E-2</v>
      </c>
      <c r="G5997">
        <v>8.1588717132478894E-2</v>
      </c>
    </row>
    <row r="5998" spans="1:7" x14ac:dyDescent="0.3">
      <c r="A5998" t="s">
        <v>6744</v>
      </c>
      <c r="B5998">
        <v>26.6069539965433</v>
      </c>
      <c r="C5998">
        <v>-9.4920942788938603E-2</v>
      </c>
      <c r="D5998">
        <v>0.12427451528984799</v>
      </c>
      <c r="E5998">
        <v>-0.76380054726065905</v>
      </c>
      <c r="F5998">
        <v>0.44498611065972299</v>
      </c>
      <c r="G5998">
        <v>0.73898808175519604</v>
      </c>
    </row>
    <row r="5999" spans="1:7" x14ac:dyDescent="0.3">
      <c r="A5999" t="s">
        <v>6153</v>
      </c>
      <c r="B5999">
        <v>26.579678135719099</v>
      </c>
      <c r="C5999">
        <v>-0.13108322183472801</v>
      </c>
      <c r="D5999">
        <v>0.123760044453222</v>
      </c>
      <c r="E5999">
        <v>-1.05917238809876</v>
      </c>
      <c r="F5999">
        <v>0.28952127763468399</v>
      </c>
      <c r="G5999">
        <v>0.61056006144225805</v>
      </c>
    </row>
    <row r="6000" spans="1:7" x14ac:dyDescent="0.3">
      <c r="A6000" t="s">
        <v>8603</v>
      </c>
      <c r="B6000">
        <v>26.5483661481056</v>
      </c>
      <c r="C6000">
        <v>1.3498961794141499E-3</v>
      </c>
      <c r="D6000">
        <v>0.124548626309713</v>
      </c>
      <c r="E6000">
        <v>1.08383064463303E-2</v>
      </c>
      <c r="F6000">
        <v>0.99135245192452803</v>
      </c>
      <c r="G6000">
        <v>0.99638411114205705</v>
      </c>
    </row>
    <row r="6001" spans="1:7" x14ac:dyDescent="0.3">
      <c r="A6001" t="s">
        <v>2077</v>
      </c>
      <c r="B6001">
        <v>26.5299479154118</v>
      </c>
      <c r="C6001">
        <v>0.15924400343837999</v>
      </c>
      <c r="D6001">
        <v>0.121257853736025</v>
      </c>
      <c r="E6001">
        <v>1.3132675412930399</v>
      </c>
      <c r="F6001">
        <v>0.189092811922771</v>
      </c>
      <c r="G6001">
        <v>0.498683408596095</v>
      </c>
    </row>
    <row r="6002" spans="1:7" x14ac:dyDescent="0.3">
      <c r="A6002" t="s">
        <v>2839</v>
      </c>
      <c r="B6002">
        <v>26.498044550660602</v>
      </c>
      <c r="C6002">
        <v>-0.14130232575145901</v>
      </c>
      <c r="D6002">
        <v>0.117145452595541</v>
      </c>
      <c r="E6002">
        <v>-1.20621264095775</v>
      </c>
      <c r="F6002">
        <v>0.227735511069319</v>
      </c>
      <c r="G6002">
        <v>0.54550398177028103</v>
      </c>
    </row>
    <row r="6003" spans="1:7" x14ac:dyDescent="0.3">
      <c r="A6003" t="s">
        <v>8444</v>
      </c>
      <c r="B6003">
        <v>26.4513856876573</v>
      </c>
      <c r="C6003">
        <v>-8.9691952140273108E-3</v>
      </c>
      <c r="D6003">
        <v>0.12113966728054699</v>
      </c>
      <c r="E6003">
        <v>-7.4040117621056195E-2</v>
      </c>
      <c r="F6003">
        <v>0.94097846360052995</v>
      </c>
      <c r="G6003">
        <v>0.97908603328213495</v>
      </c>
    </row>
    <row r="6004" spans="1:7" x14ac:dyDescent="0.3">
      <c r="A6004" t="s">
        <v>8384</v>
      </c>
      <c r="B6004">
        <v>26.4510224452379</v>
      </c>
      <c r="C6004">
        <v>-1.14337097623606E-2</v>
      </c>
      <c r="D6004">
        <v>0.124049960258398</v>
      </c>
      <c r="E6004">
        <v>-9.2170200929883594E-2</v>
      </c>
      <c r="F6004">
        <v>0.926562813452255</v>
      </c>
      <c r="G6004">
        <v>0.97413519925687198</v>
      </c>
    </row>
    <row r="6005" spans="1:7" x14ac:dyDescent="0.3">
      <c r="A6005" t="s">
        <v>8525</v>
      </c>
      <c r="B6005">
        <v>26.435634098359099</v>
      </c>
      <c r="C6005">
        <v>-4.7287874962710103E-3</v>
      </c>
      <c r="D6005">
        <v>0.119653777150315</v>
      </c>
      <c r="E6005">
        <v>-3.9520586887369903E-2</v>
      </c>
      <c r="F6005">
        <v>0.96847534037458405</v>
      </c>
      <c r="G6005">
        <v>0.98921990412730898</v>
      </c>
    </row>
    <row r="6006" spans="1:7" x14ac:dyDescent="0.3">
      <c r="A6006" t="s">
        <v>8181</v>
      </c>
      <c r="B6006">
        <v>26.418691660823299</v>
      </c>
      <c r="C6006">
        <v>2.10482998954192E-2</v>
      </c>
      <c r="D6006">
        <v>0.120316422774972</v>
      </c>
      <c r="E6006">
        <v>0.17494120428418899</v>
      </c>
      <c r="F6006">
        <v>0.86112583314507096</v>
      </c>
      <c r="G6006">
        <v>0.95255020547190805</v>
      </c>
    </row>
    <row r="6007" spans="1:7" x14ac:dyDescent="0.3">
      <c r="A6007" t="s">
        <v>2941</v>
      </c>
      <c r="B6007">
        <v>26.4116360141395</v>
      </c>
      <c r="C6007">
        <v>7.10291307291353E-3</v>
      </c>
      <c r="D6007">
        <v>0.120235084745218</v>
      </c>
      <c r="E6007">
        <v>5.9075211598717897E-2</v>
      </c>
      <c r="F6007">
        <v>0.95289220242982298</v>
      </c>
      <c r="G6007">
        <v>0.98161595872504903</v>
      </c>
    </row>
    <row r="6008" spans="1:7" x14ac:dyDescent="0.3">
      <c r="A6008" t="s">
        <v>6455</v>
      </c>
      <c r="B6008">
        <v>26.3997407184326</v>
      </c>
      <c r="C6008">
        <v>-0.10032659785015299</v>
      </c>
      <c r="D6008">
        <v>0.111019637088451</v>
      </c>
      <c r="E6008">
        <v>-0.90368335261464705</v>
      </c>
      <c r="F6008">
        <v>0.366163328927186</v>
      </c>
      <c r="G6008">
        <v>0.67706092837297005</v>
      </c>
    </row>
    <row r="6009" spans="1:7" x14ac:dyDescent="0.3">
      <c r="A6009" t="s">
        <v>3005</v>
      </c>
      <c r="B6009">
        <v>26.395629300660602</v>
      </c>
      <c r="C6009">
        <v>-6.3974832014235206E-2</v>
      </c>
      <c r="D6009">
        <v>0.118575908222023</v>
      </c>
      <c r="E6009">
        <v>-0.53952639261634905</v>
      </c>
      <c r="F6009">
        <v>0.58952369089152201</v>
      </c>
      <c r="G6009">
        <v>0.82205186777591499</v>
      </c>
    </row>
    <row r="6010" spans="1:7" x14ac:dyDescent="0.3">
      <c r="A6010" t="s">
        <v>7965</v>
      </c>
      <c r="B6010">
        <v>26.386151386696501</v>
      </c>
      <c r="C6010">
        <v>-2.7157300688432199E-2</v>
      </c>
      <c r="D6010">
        <v>0.104977641865386</v>
      </c>
      <c r="E6010">
        <v>-0.25869604428013598</v>
      </c>
      <c r="F6010">
        <v>0.79586977190345498</v>
      </c>
      <c r="G6010">
        <v>0.92592111731225901</v>
      </c>
    </row>
    <row r="6011" spans="1:7" x14ac:dyDescent="0.3">
      <c r="A6011" t="s">
        <v>3548</v>
      </c>
      <c r="B6011">
        <v>26.353665625831201</v>
      </c>
      <c r="C6011">
        <v>-0.29029054494439999</v>
      </c>
      <c r="D6011">
        <v>0.12537784984202299</v>
      </c>
      <c r="E6011">
        <v>-2.3153255962689401</v>
      </c>
      <c r="F6011">
        <v>2.0595119979263998E-2</v>
      </c>
      <c r="G6011">
        <v>0.132732958937926</v>
      </c>
    </row>
    <row r="6012" spans="1:7" x14ac:dyDescent="0.3">
      <c r="A6012" t="s">
        <v>7605</v>
      </c>
      <c r="B6012">
        <v>26.282939557797398</v>
      </c>
      <c r="C6012">
        <v>4.4783859720402698E-2</v>
      </c>
      <c r="D6012">
        <v>0.112223575863253</v>
      </c>
      <c r="E6012">
        <v>0.39905928300638899</v>
      </c>
      <c r="F6012">
        <v>0.689849523011965</v>
      </c>
      <c r="G6012">
        <v>0.87925148052282898</v>
      </c>
    </row>
    <row r="6013" spans="1:7" x14ac:dyDescent="0.3">
      <c r="A6013" t="s">
        <v>5477</v>
      </c>
      <c r="B6013">
        <v>26.278923374435301</v>
      </c>
      <c r="C6013">
        <v>0.18221972723593399</v>
      </c>
      <c r="D6013">
        <v>0.123796035956368</v>
      </c>
      <c r="E6013">
        <v>1.47193507310813</v>
      </c>
      <c r="F6013">
        <v>0.141038411303648</v>
      </c>
      <c r="G6013">
        <v>0.42567027759398202</v>
      </c>
    </row>
    <row r="6014" spans="1:7" x14ac:dyDescent="0.3">
      <c r="A6014" t="s">
        <v>7008</v>
      </c>
      <c r="B6014">
        <v>26.269951740371098</v>
      </c>
      <c r="C6014">
        <v>7.9763400346533606E-2</v>
      </c>
      <c r="D6014">
        <v>0.123813136159314</v>
      </c>
      <c r="E6014">
        <v>0.64422405263929094</v>
      </c>
      <c r="F6014">
        <v>0.51943015593993302</v>
      </c>
      <c r="G6014">
        <v>0.78831304012382397</v>
      </c>
    </row>
    <row r="6015" spans="1:7" x14ac:dyDescent="0.3">
      <c r="A6015" t="s">
        <v>2967</v>
      </c>
      <c r="B6015">
        <v>26.2406811753062</v>
      </c>
      <c r="C6015">
        <v>-9.0517052002492701E-2</v>
      </c>
      <c r="D6015">
        <v>0.118420005298231</v>
      </c>
      <c r="E6015">
        <v>-0.76437297713787999</v>
      </c>
      <c r="F6015">
        <v>0.44464500762225201</v>
      </c>
      <c r="G6015">
        <v>0.73898808175519604</v>
      </c>
    </row>
    <row r="6016" spans="1:7" x14ac:dyDescent="0.3">
      <c r="A6016" t="s">
        <v>2349</v>
      </c>
      <c r="B6016">
        <v>26.238945027039701</v>
      </c>
      <c r="C6016">
        <v>-0.25314120545742302</v>
      </c>
      <c r="D6016">
        <v>0.12244793783785</v>
      </c>
      <c r="E6016">
        <v>-2.0673374327678902</v>
      </c>
      <c r="F6016">
        <v>3.8702369363851102E-2</v>
      </c>
      <c r="G6016">
        <v>0.19946835996960799</v>
      </c>
    </row>
    <row r="6017" spans="1:7" x14ac:dyDescent="0.3">
      <c r="A6017" t="s">
        <v>2493</v>
      </c>
      <c r="B6017">
        <v>26.216596659556402</v>
      </c>
      <c r="C6017">
        <v>-9.26395035472177E-2</v>
      </c>
      <c r="D6017">
        <v>0.11595316922847999</v>
      </c>
      <c r="E6017">
        <v>-0.79893895236857504</v>
      </c>
      <c r="F6017">
        <v>0.42432581110992901</v>
      </c>
      <c r="G6017">
        <v>0.72375408375647898</v>
      </c>
    </row>
    <row r="6018" spans="1:7" x14ac:dyDescent="0.3">
      <c r="A6018" t="s">
        <v>3881</v>
      </c>
      <c r="B6018">
        <v>26.212537879377599</v>
      </c>
      <c r="C6018">
        <v>1.9218742755639799E-3</v>
      </c>
      <c r="D6018">
        <v>0.1076669967227</v>
      </c>
      <c r="E6018">
        <v>1.7850170749295E-2</v>
      </c>
      <c r="F6018">
        <v>0.985758380653321</v>
      </c>
      <c r="G6018">
        <v>0.99511948222782998</v>
      </c>
    </row>
    <row r="6019" spans="1:7" x14ac:dyDescent="0.3">
      <c r="A6019" t="s">
        <v>3043</v>
      </c>
      <c r="B6019">
        <v>26.210137278020198</v>
      </c>
      <c r="C6019">
        <v>-4.4272008987221598E-2</v>
      </c>
      <c r="D6019">
        <v>0.120661750347046</v>
      </c>
      <c r="E6019">
        <v>-0.36691005111302299</v>
      </c>
      <c r="F6019">
        <v>0.71368611385727898</v>
      </c>
      <c r="G6019">
        <v>0.889345822788565</v>
      </c>
    </row>
    <row r="6020" spans="1:7" x14ac:dyDescent="0.3">
      <c r="A6020" t="s">
        <v>3135</v>
      </c>
      <c r="B6020">
        <v>26.181304098474701</v>
      </c>
      <c r="C6020">
        <v>-6.1085199391430103E-2</v>
      </c>
      <c r="D6020">
        <v>0.12328915343471999</v>
      </c>
      <c r="E6020">
        <v>-0.49546288290294599</v>
      </c>
      <c r="F6020">
        <v>0.62027341614932996</v>
      </c>
      <c r="G6020">
        <v>0.83933295564813404</v>
      </c>
    </row>
    <row r="6021" spans="1:7" x14ac:dyDescent="0.3">
      <c r="A6021" t="s">
        <v>5784</v>
      </c>
      <c r="B6021">
        <v>26.100077227213198</v>
      </c>
      <c r="C6021">
        <v>0.15207970546519101</v>
      </c>
      <c r="D6021">
        <v>0.12107765201635499</v>
      </c>
      <c r="E6021">
        <v>1.2560509964683499</v>
      </c>
      <c r="F6021">
        <v>0.20909748128783001</v>
      </c>
      <c r="G6021">
        <v>0.52747336336588402</v>
      </c>
    </row>
    <row r="6022" spans="1:7" x14ac:dyDescent="0.3">
      <c r="A6022" t="s">
        <v>8338</v>
      </c>
      <c r="B6022">
        <v>26.064189199826401</v>
      </c>
      <c r="C6022">
        <v>-1.3467115448602201E-2</v>
      </c>
      <c r="D6022">
        <v>0.119717998391992</v>
      </c>
      <c r="E6022">
        <v>-0.112490315821242</v>
      </c>
      <c r="F6022">
        <v>0.91043464786225803</v>
      </c>
      <c r="G6022">
        <v>0.97136351158406797</v>
      </c>
    </row>
    <row r="6023" spans="1:7" x14ac:dyDescent="0.3">
      <c r="A6023" t="s">
        <v>8015</v>
      </c>
      <c r="B6023">
        <v>26.056425503569201</v>
      </c>
      <c r="C6023">
        <v>2.8969535781067202E-2</v>
      </c>
      <c r="D6023">
        <v>0.12256470893570499</v>
      </c>
      <c r="E6023">
        <v>0.23636115185704901</v>
      </c>
      <c r="F6023">
        <v>0.81315243853743602</v>
      </c>
      <c r="G6023">
        <v>0.93449751193421604</v>
      </c>
    </row>
    <row r="6024" spans="1:7" x14ac:dyDescent="0.3">
      <c r="A6024" t="s">
        <v>7670</v>
      </c>
      <c r="B6024">
        <v>26.043155427052099</v>
      </c>
      <c r="C6024">
        <v>-4.2722632851181101E-2</v>
      </c>
      <c r="D6024">
        <v>0.114278122932414</v>
      </c>
      <c r="E6024">
        <v>-0.37384787004637798</v>
      </c>
      <c r="F6024">
        <v>0.70851750237634403</v>
      </c>
      <c r="G6024">
        <v>0.88801215644836495</v>
      </c>
    </row>
    <row r="6025" spans="1:7" x14ac:dyDescent="0.3">
      <c r="A6025" t="s">
        <v>2804</v>
      </c>
      <c r="B6025">
        <v>26.031862151972302</v>
      </c>
      <c r="C6025">
        <v>-0.108029902717518</v>
      </c>
      <c r="D6025">
        <v>0.114659759932332</v>
      </c>
      <c r="E6025">
        <v>-0.94217799497638199</v>
      </c>
      <c r="F6025">
        <v>0.34610151801378702</v>
      </c>
      <c r="G6025">
        <v>0.66314563428518702</v>
      </c>
    </row>
    <row r="6026" spans="1:7" x14ac:dyDescent="0.3">
      <c r="A6026" t="s">
        <v>3192</v>
      </c>
      <c r="B6026">
        <v>26.003329022974398</v>
      </c>
      <c r="C6026">
        <v>0.132530316180239</v>
      </c>
      <c r="D6026">
        <v>0.118157222009614</v>
      </c>
      <c r="E6026">
        <v>1.12164380582217</v>
      </c>
      <c r="F6026">
        <v>0.26201391821862602</v>
      </c>
      <c r="G6026">
        <v>0.58086978655943899</v>
      </c>
    </row>
    <row r="6027" spans="1:7" x14ac:dyDescent="0.3">
      <c r="A6027" t="s">
        <v>7223</v>
      </c>
      <c r="B6027">
        <v>25.998548048431299</v>
      </c>
      <c r="C6027">
        <v>-6.7862804520799999E-2</v>
      </c>
      <c r="D6027">
        <v>0.120375908241239</v>
      </c>
      <c r="E6027">
        <v>-0.56375736235194096</v>
      </c>
      <c r="F6027">
        <v>0.57291927290748101</v>
      </c>
      <c r="G6027">
        <v>0.81434910148969097</v>
      </c>
    </row>
    <row r="6028" spans="1:7" x14ac:dyDescent="0.3">
      <c r="A6028" t="s">
        <v>1990</v>
      </c>
      <c r="B6028">
        <v>25.926157921023801</v>
      </c>
      <c r="C6028">
        <v>8.6089293858330695E-2</v>
      </c>
      <c r="D6028">
        <v>0.10140129379966401</v>
      </c>
      <c r="E6028">
        <v>0.84899601013390802</v>
      </c>
      <c r="F6028">
        <v>0.39588351241294401</v>
      </c>
      <c r="G6028">
        <v>0.70149049670000996</v>
      </c>
    </row>
    <row r="6029" spans="1:7" x14ac:dyDescent="0.3">
      <c r="A6029" t="s">
        <v>5828</v>
      </c>
      <c r="B6029">
        <v>25.8587128123105</v>
      </c>
      <c r="C6029">
        <v>0.15243956424775501</v>
      </c>
      <c r="D6029">
        <v>0.12326727761362601</v>
      </c>
      <c r="E6029">
        <v>1.2366588051499601</v>
      </c>
      <c r="F6029">
        <v>0.21621377842103301</v>
      </c>
      <c r="G6029">
        <v>0.53384535731669602</v>
      </c>
    </row>
    <row r="6030" spans="1:7" x14ac:dyDescent="0.3">
      <c r="A6030" t="s">
        <v>1977</v>
      </c>
      <c r="B6030">
        <v>25.627615449998299</v>
      </c>
      <c r="C6030">
        <v>6.5480079195929602E-2</v>
      </c>
      <c r="D6030">
        <v>0.123771665398297</v>
      </c>
      <c r="E6030">
        <v>0.52903933210573395</v>
      </c>
      <c r="F6030">
        <v>0.596778165380626</v>
      </c>
      <c r="G6030">
        <v>0.82766486869854194</v>
      </c>
    </row>
    <row r="6031" spans="1:7" x14ac:dyDescent="0.3">
      <c r="A6031" t="s">
        <v>6977</v>
      </c>
      <c r="B6031">
        <v>25.6160204862692</v>
      </c>
      <c r="C6031">
        <v>7.3482221149994906E-2</v>
      </c>
      <c r="D6031">
        <v>0.11132273271448399</v>
      </c>
      <c r="E6031">
        <v>0.66008280032488298</v>
      </c>
      <c r="F6031">
        <v>0.50920069554018899</v>
      </c>
      <c r="G6031">
        <v>0.78096972038660994</v>
      </c>
    </row>
    <row r="6032" spans="1:7" x14ac:dyDescent="0.3">
      <c r="A6032" t="s">
        <v>2129</v>
      </c>
      <c r="B6032">
        <v>25.6113202280665</v>
      </c>
      <c r="C6032">
        <v>-0.16213658329053801</v>
      </c>
      <c r="D6032">
        <v>0.124115960491699</v>
      </c>
      <c r="E6032">
        <v>-1.30633145526341</v>
      </c>
      <c r="F6032">
        <v>0.191439864601291</v>
      </c>
      <c r="G6032">
        <v>0.501737625371249</v>
      </c>
    </row>
    <row r="6033" spans="1:7" x14ac:dyDescent="0.3">
      <c r="A6033" t="s">
        <v>8205</v>
      </c>
      <c r="B6033">
        <v>25.607830698725</v>
      </c>
      <c r="C6033">
        <v>-1.9883133827133501E-2</v>
      </c>
      <c r="D6033">
        <v>0.11894360734953099</v>
      </c>
      <c r="E6033">
        <v>-0.167164375372476</v>
      </c>
      <c r="F6033">
        <v>0.86724071429349903</v>
      </c>
      <c r="G6033">
        <v>0.953521220929199</v>
      </c>
    </row>
    <row r="6034" spans="1:7" x14ac:dyDescent="0.3">
      <c r="A6034" t="s">
        <v>4038</v>
      </c>
      <c r="B6034">
        <v>25.607157124677901</v>
      </c>
      <c r="C6034">
        <v>-0.58717700223340097</v>
      </c>
      <c r="D6034">
        <v>0.121464166277197</v>
      </c>
      <c r="E6034">
        <v>-4.8341582561344598</v>
      </c>
      <c r="F6034" s="2">
        <v>1.33710187417237E-6</v>
      </c>
      <c r="G6034" s="2">
        <v>4.6168118598366197E-5</v>
      </c>
    </row>
    <row r="6035" spans="1:7" x14ac:dyDescent="0.3">
      <c r="A6035" t="s">
        <v>2233</v>
      </c>
      <c r="B6035">
        <v>25.6049258899974</v>
      </c>
      <c r="C6035">
        <v>-0.13423090327409301</v>
      </c>
      <c r="D6035">
        <v>0.113722837211657</v>
      </c>
      <c r="E6035">
        <v>-1.18033375323082</v>
      </c>
      <c r="F6035">
        <v>0.237867498631154</v>
      </c>
      <c r="G6035">
        <v>0.55658322011166195</v>
      </c>
    </row>
    <row r="6036" spans="1:7" x14ac:dyDescent="0.3">
      <c r="A6036" t="s">
        <v>5874</v>
      </c>
      <c r="B6036">
        <v>25.5733190339982</v>
      </c>
      <c r="C6036">
        <v>0.14776544109369799</v>
      </c>
      <c r="D6036">
        <v>0.12191857269529</v>
      </c>
      <c r="E6036">
        <v>1.2120010743810701</v>
      </c>
      <c r="F6036">
        <v>0.225511969370049</v>
      </c>
      <c r="G6036">
        <v>0.54331589438973504</v>
      </c>
    </row>
    <row r="6037" spans="1:7" x14ac:dyDescent="0.3">
      <c r="A6037" t="s">
        <v>7797</v>
      </c>
      <c r="B6037">
        <v>25.565138080145498</v>
      </c>
      <c r="C6037">
        <v>3.8176111247364898E-2</v>
      </c>
      <c r="D6037">
        <v>0.119101054538104</v>
      </c>
      <c r="E6037">
        <v>0.32053545953408102</v>
      </c>
      <c r="F6037">
        <v>0.74856245432872404</v>
      </c>
      <c r="G6037">
        <v>0.90781077263814702</v>
      </c>
    </row>
    <row r="6038" spans="1:7" x14ac:dyDescent="0.3">
      <c r="A6038" t="s">
        <v>6167</v>
      </c>
      <c r="B6038">
        <v>25.430698019187599</v>
      </c>
      <c r="C6038">
        <v>-0.12509531959855499</v>
      </c>
      <c r="D6038">
        <v>0.119267353206934</v>
      </c>
      <c r="E6038">
        <v>-1.04886472479614</v>
      </c>
      <c r="F6038">
        <v>0.29424038284920501</v>
      </c>
      <c r="G6038">
        <v>0.61567704356427599</v>
      </c>
    </row>
    <row r="6039" spans="1:7" x14ac:dyDescent="0.3">
      <c r="A6039" t="s">
        <v>4089</v>
      </c>
      <c r="B6039">
        <v>25.409989997802001</v>
      </c>
      <c r="C6039">
        <v>-0.50756646109115799</v>
      </c>
      <c r="D6039">
        <v>0.118802964210799</v>
      </c>
      <c r="E6039">
        <v>-4.2723383584146504</v>
      </c>
      <c r="F6039" s="2">
        <v>1.93433764509731E-5</v>
      </c>
      <c r="G6039">
        <v>4.9962891732280995E-4</v>
      </c>
    </row>
    <row r="6040" spans="1:7" x14ac:dyDescent="0.3">
      <c r="A6040" t="s">
        <v>7320</v>
      </c>
      <c r="B6040">
        <v>25.344701092730102</v>
      </c>
      <c r="C6040">
        <v>-6.06533347425161E-2</v>
      </c>
      <c r="D6040">
        <v>0.11535153927781699</v>
      </c>
      <c r="E6040">
        <v>-0.52581296376493303</v>
      </c>
      <c r="F6040">
        <v>0.59901816638780803</v>
      </c>
      <c r="G6040">
        <v>0.82887397442033905</v>
      </c>
    </row>
    <row r="6041" spans="1:7" x14ac:dyDescent="0.3">
      <c r="A6041" t="s">
        <v>2995</v>
      </c>
      <c r="B6041">
        <v>25.339101650214001</v>
      </c>
      <c r="C6041">
        <v>-0.12378499788984</v>
      </c>
      <c r="D6041">
        <v>0.122971454162558</v>
      </c>
      <c r="E6041">
        <v>-1.0066157120188799</v>
      </c>
      <c r="F6041">
        <v>0.31411948101382497</v>
      </c>
      <c r="G6041">
        <v>0.63333963793866999</v>
      </c>
    </row>
    <row r="6042" spans="1:7" x14ac:dyDescent="0.3">
      <c r="A6042" t="s">
        <v>5638</v>
      </c>
      <c r="B6042">
        <v>25.335124466090999</v>
      </c>
      <c r="C6042">
        <v>-0.15286646020390099</v>
      </c>
      <c r="D6042">
        <v>0.11311239167925199</v>
      </c>
      <c r="E6042">
        <v>-1.3514563518149101</v>
      </c>
      <c r="F6042">
        <v>0.176549292864246</v>
      </c>
      <c r="G6042">
        <v>0.48337078374993298</v>
      </c>
    </row>
    <row r="6043" spans="1:7" x14ac:dyDescent="0.3">
      <c r="A6043" t="s">
        <v>6151</v>
      </c>
      <c r="B6043">
        <v>25.334374001857999</v>
      </c>
      <c r="C6043">
        <v>-0.121446221871518</v>
      </c>
      <c r="D6043">
        <v>0.11458955335311601</v>
      </c>
      <c r="E6043">
        <v>-1.0598367679929199</v>
      </c>
      <c r="F6043">
        <v>0.28921886640168198</v>
      </c>
      <c r="G6043">
        <v>0.61027445630132604</v>
      </c>
    </row>
    <row r="6044" spans="1:7" x14ac:dyDescent="0.3">
      <c r="A6044" t="s">
        <v>8306</v>
      </c>
      <c r="B6044">
        <v>25.323291045826299</v>
      </c>
      <c r="C6044">
        <v>1.5169121750197899E-2</v>
      </c>
      <c r="D6044">
        <v>0.12060854408725299</v>
      </c>
      <c r="E6044">
        <v>0.125771535217471</v>
      </c>
      <c r="F6044">
        <v>0.89991277442128004</v>
      </c>
      <c r="G6044">
        <v>0.96772934141413802</v>
      </c>
    </row>
    <row r="6045" spans="1:7" x14ac:dyDescent="0.3">
      <c r="A6045" t="s">
        <v>2778</v>
      </c>
      <c r="B6045">
        <v>25.190117888135099</v>
      </c>
      <c r="C6045">
        <v>0.167417181103829</v>
      </c>
      <c r="D6045">
        <v>0.121246148689046</v>
      </c>
      <c r="E6045">
        <v>1.3808041155451101</v>
      </c>
      <c r="F6045">
        <v>0.16733919775450301</v>
      </c>
      <c r="G6045">
        <v>0.46894382415307301</v>
      </c>
    </row>
    <row r="6046" spans="1:7" x14ac:dyDescent="0.3">
      <c r="A6046" t="s">
        <v>6765</v>
      </c>
      <c r="B6046">
        <v>25.1372526948992</v>
      </c>
      <c r="C6046">
        <v>-9.1518025547230597E-2</v>
      </c>
      <c r="D6046">
        <v>0.121318848079535</v>
      </c>
      <c r="E6046">
        <v>-0.75435949974757699</v>
      </c>
      <c r="F6046">
        <v>0.45063338364825101</v>
      </c>
      <c r="G6046">
        <v>0.74295419807816498</v>
      </c>
    </row>
    <row r="6047" spans="1:7" x14ac:dyDescent="0.3">
      <c r="A6047" t="s">
        <v>3701</v>
      </c>
      <c r="B6047">
        <v>25.103539581768</v>
      </c>
      <c r="C6047">
        <v>0.103197398827097</v>
      </c>
      <c r="D6047">
        <v>0.116621933889445</v>
      </c>
      <c r="E6047">
        <v>0.88488842008850299</v>
      </c>
      <c r="F6047">
        <v>0.376216814158428</v>
      </c>
      <c r="G6047">
        <v>0.68537694082880296</v>
      </c>
    </row>
    <row r="6048" spans="1:7" x14ac:dyDescent="0.3">
      <c r="A6048" t="s">
        <v>6106</v>
      </c>
      <c r="B6048">
        <v>25.077211185768199</v>
      </c>
      <c r="C6048">
        <v>-0.123699494223177</v>
      </c>
      <c r="D6048">
        <v>0.113815333043217</v>
      </c>
      <c r="E6048">
        <v>-1.0868438453385501</v>
      </c>
      <c r="F6048">
        <v>0.277105826908009</v>
      </c>
      <c r="G6048">
        <v>0.59626516968516996</v>
      </c>
    </row>
    <row r="6049" spans="1:7" x14ac:dyDescent="0.3">
      <c r="A6049" t="s">
        <v>5473</v>
      </c>
      <c r="B6049">
        <v>25.0413355334016</v>
      </c>
      <c r="C6049">
        <v>-0.171227939446187</v>
      </c>
      <c r="D6049">
        <v>0.11614975800831</v>
      </c>
      <c r="E6049">
        <v>-1.47419970891318</v>
      </c>
      <c r="F6049">
        <v>0.14042782822903799</v>
      </c>
      <c r="G6049">
        <v>0.425022431114155</v>
      </c>
    </row>
    <row r="6050" spans="1:7" x14ac:dyDescent="0.3">
      <c r="A6050" t="s">
        <v>6857</v>
      </c>
      <c r="B6050">
        <v>24.985620814194998</v>
      </c>
      <c r="C6050">
        <v>-8.4301788180879703E-2</v>
      </c>
      <c r="D6050">
        <v>0.119004231536255</v>
      </c>
      <c r="E6050">
        <v>-0.70839319823007096</v>
      </c>
      <c r="F6050">
        <v>0.47870111516327002</v>
      </c>
      <c r="G6050">
        <v>0.76348398024428898</v>
      </c>
    </row>
    <row r="6051" spans="1:7" x14ac:dyDescent="0.3">
      <c r="A6051" t="s">
        <v>6767</v>
      </c>
      <c r="B6051">
        <v>24.9801557350943</v>
      </c>
      <c r="C6051">
        <v>-8.8454690130206307E-2</v>
      </c>
      <c r="D6051">
        <v>0.117348963412924</v>
      </c>
      <c r="E6051">
        <v>-0.75377478895109595</v>
      </c>
      <c r="F6051">
        <v>0.45098446479080601</v>
      </c>
      <c r="G6051">
        <v>0.74298157561580502</v>
      </c>
    </row>
    <row r="6052" spans="1:7" x14ac:dyDescent="0.3">
      <c r="A6052" t="s">
        <v>7908</v>
      </c>
      <c r="B6052">
        <v>24.941781313227299</v>
      </c>
      <c r="C6052">
        <v>-3.1356439905303901E-2</v>
      </c>
      <c r="D6052">
        <v>0.112063808557136</v>
      </c>
      <c r="E6052">
        <v>-0.27980880097713901</v>
      </c>
      <c r="F6052">
        <v>0.77962419911061398</v>
      </c>
      <c r="G6052">
        <v>0.919705374911158</v>
      </c>
    </row>
    <row r="6053" spans="1:7" x14ac:dyDescent="0.3">
      <c r="A6053" t="s">
        <v>6336</v>
      </c>
      <c r="B6053">
        <v>24.8820915164683</v>
      </c>
      <c r="C6053">
        <v>0.116575374374962</v>
      </c>
      <c r="D6053">
        <v>0.12109306136379799</v>
      </c>
      <c r="E6053">
        <v>0.96269243722178399</v>
      </c>
      <c r="F6053">
        <v>0.33570189313433302</v>
      </c>
      <c r="G6053">
        <v>0.65224787883038904</v>
      </c>
    </row>
    <row r="6054" spans="1:7" x14ac:dyDescent="0.3">
      <c r="A6054" t="s">
        <v>7145</v>
      </c>
      <c r="B6054">
        <v>24.742520198366901</v>
      </c>
      <c r="C6054">
        <v>7.1970981929819905E-2</v>
      </c>
      <c r="D6054">
        <v>0.12048080175886899</v>
      </c>
      <c r="E6054">
        <v>0.597364732630708</v>
      </c>
      <c r="F6054">
        <v>0.55026389451610702</v>
      </c>
      <c r="G6054">
        <v>0.80239794158760103</v>
      </c>
    </row>
    <row r="6055" spans="1:7" x14ac:dyDescent="0.3">
      <c r="A6055" t="s">
        <v>7521</v>
      </c>
      <c r="B6055">
        <v>24.741603211992999</v>
      </c>
      <c r="C6055">
        <v>5.2730725844532401E-2</v>
      </c>
      <c r="D6055">
        <v>0.11983411770965099</v>
      </c>
      <c r="E6055">
        <v>0.44003099327935202</v>
      </c>
      <c r="F6055">
        <v>0.65991465997910104</v>
      </c>
      <c r="G6055">
        <v>0.860769484067475</v>
      </c>
    </row>
    <row r="6056" spans="1:7" x14ac:dyDescent="0.3">
      <c r="A6056" t="s">
        <v>8542</v>
      </c>
      <c r="B6056">
        <v>24.741458654919501</v>
      </c>
      <c r="C6056">
        <v>4.0451527217286697E-3</v>
      </c>
      <c r="D6056">
        <v>0.123044315863403</v>
      </c>
      <c r="E6056">
        <v>3.2875575708993902E-2</v>
      </c>
      <c r="F6056">
        <v>0.97377381002558705</v>
      </c>
      <c r="G6056">
        <v>0.99072584028645105</v>
      </c>
    </row>
    <row r="6057" spans="1:7" x14ac:dyDescent="0.3">
      <c r="A6057" t="s">
        <v>3885</v>
      </c>
      <c r="B6057">
        <v>24.7219571911372</v>
      </c>
      <c r="C6057">
        <v>5.6510371083060597E-3</v>
      </c>
      <c r="D6057">
        <v>0.123730922477973</v>
      </c>
      <c r="E6057">
        <v>4.5671987205236401E-2</v>
      </c>
      <c r="F6057">
        <v>0.96357169147392496</v>
      </c>
      <c r="G6057">
        <v>0.98665049729947996</v>
      </c>
    </row>
    <row r="6058" spans="1:7" x14ac:dyDescent="0.3">
      <c r="A6058" t="s">
        <v>2021</v>
      </c>
      <c r="B6058">
        <v>24.680145973499702</v>
      </c>
      <c r="C6058">
        <v>-0.14026786628573101</v>
      </c>
      <c r="D6058">
        <v>0.117837489499343</v>
      </c>
      <c r="E6058">
        <v>-1.19035009046517</v>
      </c>
      <c r="F6058">
        <v>0.233908820801911</v>
      </c>
      <c r="G6058">
        <v>0.55197180659487699</v>
      </c>
    </row>
    <row r="6059" spans="1:7" x14ac:dyDescent="0.3">
      <c r="A6059" t="s">
        <v>2768</v>
      </c>
      <c r="B6059">
        <v>24.646704195254301</v>
      </c>
      <c r="C6059">
        <v>0.15553646847747701</v>
      </c>
      <c r="D6059">
        <v>0.116599273805243</v>
      </c>
      <c r="E6059">
        <v>1.3339402845447501</v>
      </c>
      <c r="F6059">
        <v>0.182223427774719</v>
      </c>
      <c r="G6059">
        <v>0.48979720980230901</v>
      </c>
    </row>
    <row r="6060" spans="1:7" x14ac:dyDescent="0.3">
      <c r="A6060" t="s">
        <v>2777</v>
      </c>
      <c r="B6060">
        <v>24.540712141689198</v>
      </c>
      <c r="C6060">
        <v>3.5753830753742499E-3</v>
      </c>
      <c r="D6060">
        <v>0.123642554678459</v>
      </c>
      <c r="E6060">
        <v>2.8917091568289598E-2</v>
      </c>
      <c r="F6060">
        <v>0.97693071422161903</v>
      </c>
      <c r="G6060">
        <v>0.99132163433975495</v>
      </c>
    </row>
    <row r="6061" spans="1:7" x14ac:dyDescent="0.3">
      <c r="A6061" t="s">
        <v>4353</v>
      </c>
      <c r="B6061">
        <v>24.494028495347901</v>
      </c>
      <c r="C6061">
        <v>-0.30209601723627399</v>
      </c>
      <c r="D6061">
        <v>0.104550186616077</v>
      </c>
      <c r="E6061">
        <v>-2.8894832904087799</v>
      </c>
      <c r="F6061">
        <v>3.8587551431395399E-3</v>
      </c>
      <c r="G6061">
        <v>4.0687886509306798E-2</v>
      </c>
    </row>
    <row r="6062" spans="1:7" x14ac:dyDescent="0.3">
      <c r="A6062" t="s">
        <v>6434</v>
      </c>
      <c r="B6062">
        <v>24.487945829795201</v>
      </c>
      <c r="C6062">
        <v>-0.11145954305431199</v>
      </c>
      <c r="D6062">
        <v>0.122000004421248</v>
      </c>
      <c r="E6062">
        <v>-0.91360277881186003</v>
      </c>
      <c r="F6062">
        <v>0.360925605734773</v>
      </c>
      <c r="G6062">
        <v>0.67263443309940296</v>
      </c>
    </row>
    <row r="6063" spans="1:7" x14ac:dyDescent="0.3">
      <c r="A6063" t="s">
        <v>4785</v>
      </c>
      <c r="B6063">
        <v>24.448288703713299</v>
      </c>
      <c r="C6063">
        <v>-0.23718762882422101</v>
      </c>
      <c r="D6063">
        <v>0.110807355677554</v>
      </c>
      <c r="E6063">
        <v>-2.1405404665952799</v>
      </c>
      <c r="F6063">
        <v>3.2311114129414502E-2</v>
      </c>
      <c r="G6063">
        <v>0.177804512434697</v>
      </c>
    </row>
    <row r="6064" spans="1:7" x14ac:dyDescent="0.3">
      <c r="A6064" t="s">
        <v>4333</v>
      </c>
      <c r="B6064">
        <v>24.442989738090802</v>
      </c>
      <c r="C6064">
        <v>-0.34720288391354298</v>
      </c>
      <c r="D6064">
        <v>0.117519549928332</v>
      </c>
      <c r="E6064">
        <v>-2.9544265964708001</v>
      </c>
      <c r="F6064">
        <v>3.1325066278538598E-3</v>
      </c>
      <c r="G6064">
        <v>3.4908067170598897E-2</v>
      </c>
    </row>
    <row r="6065" spans="1:7" x14ac:dyDescent="0.3">
      <c r="A6065" t="s">
        <v>5776</v>
      </c>
      <c r="B6065">
        <v>24.418754128973699</v>
      </c>
      <c r="C6065">
        <v>-0.14986727593368701</v>
      </c>
      <c r="D6065">
        <v>0.11857855265728599</v>
      </c>
      <c r="E6065">
        <v>-1.26386494501102</v>
      </c>
      <c r="F6065">
        <v>0.20627850582101301</v>
      </c>
      <c r="G6065">
        <v>0.52287560395254096</v>
      </c>
    </row>
    <row r="6066" spans="1:7" x14ac:dyDescent="0.3">
      <c r="A6066" t="s">
        <v>3802</v>
      </c>
      <c r="B6066">
        <v>24.3679558892781</v>
      </c>
      <c r="C6066">
        <v>5.7340272732497401E-2</v>
      </c>
      <c r="D6066">
        <v>0.114668698302494</v>
      </c>
      <c r="E6066">
        <v>0.50005165822354303</v>
      </c>
      <c r="F6066">
        <v>0.61703870378303805</v>
      </c>
      <c r="G6066">
        <v>0.83797552924600904</v>
      </c>
    </row>
    <row r="6067" spans="1:7" x14ac:dyDescent="0.3">
      <c r="A6067" t="s">
        <v>2794</v>
      </c>
      <c r="B6067">
        <v>24.3576685226484</v>
      </c>
      <c r="C6067">
        <v>0.17321535565365301</v>
      </c>
      <c r="D6067">
        <v>0.115588437826515</v>
      </c>
      <c r="E6067">
        <v>1.49855261400479</v>
      </c>
      <c r="F6067">
        <v>0.13398973360420699</v>
      </c>
      <c r="G6067">
        <v>0.41395808286436397</v>
      </c>
    </row>
    <row r="6068" spans="1:7" x14ac:dyDescent="0.3">
      <c r="A6068" t="s">
        <v>8402</v>
      </c>
      <c r="B6068">
        <v>24.3193101260572</v>
      </c>
      <c r="C6068">
        <v>1.0194152748454101E-2</v>
      </c>
      <c r="D6068">
        <v>0.117471335714857</v>
      </c>
      <c r="E6068">
        <v>8.6779916874349203E-2</v>
      </c>
      <c r="F6068">
        <v>0.93084645140422495</v>
      </c>
      <c r="G6068">
        <v>0.97600216613406598</v>
      </c>
    </row>
    <row r="6069" spans="1:7" x14ac:dyDescent="0.3">
      <c r="A6069" t="s">
        <v>5931</v>
      </c>
      <c r="B6069">
        <v>24.294844926400199</v>
      </c>
      <c r="C6069">
        <v>-0.13569891771121401</v>
      </c>
      <c r="D6069">
        <v>0.115053323072854</v>
      </c>
      <c r="E6069">
        <v>-1.17944370563975</v>
      </c>
      <c r="F6069">
        <v>0.238221540396644</v>
      </c>
      <c r="G6069">
        <v>0.55699861612053303</v>
      </c>
    </row>
    <row r="6070" spans="1:7" x14ac:dyDescent="0.3">
      <c r="A6070" t="s">
        <v>5214</v>
      </c>
      <c r="B6070">
        <v>24.2826446669707</v>
      </c>
      <c r="C6070">
        <v>-0.203321082832608</v>
      </c>
      <c r="D6070">
        <v>0.120411259874872</v>
      </c>
      <c r="E6070">
        <v>-1.68855539792453</v>
      </c>
      <c r="F6070">
        <v>9.1304664198259597E-2</v>
      </c>
      <c r="G6070">
        <v>0.33339960669435698</v>
      </c>
    </row>
    <row r="6071" spans="1:7" x14ac:dyDescent="0.3">
      <c r="A6071" t="s">
        <v>2618</v>
      </c>
      <c r="B6071">
        <v>24.262986649938501</v>
      </c>
      <c r="C6071">
        <v>7.4139079301137695E-2</v>
      </c>
      <c r="D6071">
        <v>0.119931097822331</v>
      </c>
      <c r="E6071">
        <v>0.618180610761765</v>
      </c>
      <c r="F6071">
        <v>0.53645628962940894</v>
      </c>
      <c r="G6071">
        <v>0.79726688539036195</v>
      </c>
    </row>
    <row r="6072" spans="1:7" x14ac:dyDescent="0.3">
      <c r="A6072" t="s">
        <v>2321</v>
      </c>
      <c r="B6072">
        <v>24.162152932327</v>
      </c>
      <c r="C6072">
        <v>0.12881480594415201</v>
      </c>
      <c r="D6072">
        <v>0.12171601759513399</v>
      </c>
      <c r="E6072">
        <v>1.0583225485788701</v>
      </c>
      <c r="F6072">
        <v>0.289908416355945</v>
      </c>
      <c r="G6072">
        <v>0.610796612897888</v>
      </c>
    </row>
    <row r="6073" spans="1:7" x14ac:dyDescent="0.3">
      <c r="A6073" t="s">
        <v>6580</v>
      </c>
      <c r="B6073">
        <v>24.159844197525</v>
      </c>
      <c r="C6073">
        <v>0.100253313833661</v>
      </c>
      <c r="D6073">
        <v>0.11845690673524401</v>
      </c>
      <c r="E6073">
        <v>0.84632729822778996</v>
      </c>
      <c r="F6073">
        <v>0.397370183346825</v>
      </c>
      <c r="G6073">
        <v>0.70149049670000996</v>
      </c>
    </row>
    <row r="6074" spans="1:7" x14ac:dyDescent="0.3">
      <c r="A6074" t="s">
        <v>7315</v>
      </c>
      <c r="B6074">
        <v>24.153082249477599</v>
      </c>
      <c r="C6074">
        <v>-6.3291216788377805E-2</v>
      </c>
      <c r="D6074">
        <v>0.119817878634723</v>
      </c>
      <c r="E6074">
        <v>-0.52822848734726502</v>
      </c>
      <c r="F6074">
        <v>0.59734075944084297</v>
      </c>
      <c r="G6074">
        <v>0.82775604510579703</v>
      </c>
    </row>
    <row r="6075" spans="1:7" x14ac:dyDescent="0.3">
      <c r="A6075" t="s">
        <v>7185</v>
      </c>
      <c r="B6075">
        <v>24.1094994096084</v>
      </c>
      <c r="C6075">
        <v>-6.5576183235356605E-2</v>
      </c>
      <c r="D6075">
        <v>0.11247825511607</v>
      </c>
      <c r="E6075">
        <v>-0.58301209569517398</v>
      </c>
      <c r="F6075">
        <v>0.55988515761805202</v>
      </c>
      <c r="G6075">
        <v>0.80771341404658503</v>
      </c>
    </row>
    <row r="6076" spans="1:7" x14ac:dyDescent="0.3">
      <c r="A6076" t="s">
        <v>3672</v>
      </c>
      <c r="B6076">
        <v>24.105281188923801</v>
      </c>
      <c r="C6076">
        <v>-5.8624800110360697E-2</v>
      </c>
      <c r="D6076">
        <v>0.122310881192118</v>
      </c>
      <c r="E6076">
        <v>-0.47930976818224802</v>
      </c>
      <c r="F6076">
        <v>0.63171827403302705</v>
      </c>
      <c r="G6076">
        <v>0.84584500264337703</v>
      </c>
    </row>
    <row r="6077" spans="1:7" x14ac:dyDescent="0.3">
      <c r="A6077" t="s">
        <v>7040</v>
      </c>
      <c r="B6077">
        <v>24.093198697396801</v>
      </c>
      <c r="C6077">
        <v>-7.52106247472136E-2</v>
      </c>
      <c r="D6077">
        <v>0.11863060722794801</v>
      </c>
      <c r="E6077">
        <v>-0.633990051173699</v>
      </c>
      <c r="F6077">
        <v>0.52608731487750504</v>
      </c>
      <c r="G6077">
        <v>0.79116445364605703</v>
      </c>
    </row>
    <row r="6078" spans="1:7" x14ac:dyDescent="0.3">
      <c r="A6078" t="s">
        <v>5031</v>
      </c>
      <c r="B6078">
        <v>24.0909851784583</v>
      </c>
      <c r="C6078">
        <v>-0.22337342532292701</v>
      </c>
      <c r="D6078">
        <v>0.121471643102208</v>
      </c>
      <c r="E6078">
        <v>-1.8388935855175499</v>
      </c>
      <c r="F6078">
        <v>6.5930839463051297E-2</v>
      </c>
      <c r="G6078">
        <v>0.27954255869786998</v>
      </c>
    </row>
    <row r="6079" spans="1:7" x14ac:dyDescent="0.3">
      <c r="A6079" t="s">
        <v>7222</v>
      </c>
      <c r="B6079">
        <v>24.090190280536898</v>
      </c>
      <c r="C6079">
        <v>-6.8219373054678206E-2</v>
      </c>
      <c r="D6079">
        <v>0.120670948494779</v>
      </c>
      <c r="E6079">
        <v>-0.56533385960440696</v>
      </c>
      <c r="F6079">
        <v>0.57184670234673396</v>
      </c>
      <c r="G6079">
        <v>0.81434910148969097</v>
      </c>
    </row>
    <row r="6080" spans="1:7" x14ac:dyDescent="0.3">
      <c r="A6080" t="s">
        <v>8227</v>
      </c>
      <c r="B6080">
        <v>24.089560432172501</v>
      </c>
      <c r="C6080">
        <v>-1.59619233658094E-2</v>
      </c>
      <c r="D6080">
        <v>9.9597992707272404E-2</v>
      </c>
      <c r="E6080">
        <v>-0.160263504634304</v>
      </c>
      <c r="F6080">
        <v>0.87267350631801699</v>
      </c>
      <c r="G6080">
        <v>0.95449607328557595</v>
      </c>
    </row>
    <row r="6081" spans="1:7" x14ac:dyDescent="0.3">
      <c r="A6081" t="s">
        <v>7740</v>
      </c>
      <c r="B6081">
        <v>24.086055404644402</v>
      </c>
      <c r="C6081">
        <v>-3.9444145173172802E-2</v>
      </c>
      <c r="D6081">
        <v>0.114179400560304</v>
      </c>
      <c r="E6081">
        <v>-0.34545763053240403</v>
      </c>
      <c r="F6081">
        <v>0.72975035777095199</v>
      </c>
      <c r="G6081">
        <v>0.89807135442024499</v>
      </c>
    </row>
    <row r="6082" spans="1:7" x14ac:dyDescent="0.3">
      <c r="A6082" t="s">
        <v>3563</v>
      </c>
      <c r="B6082">
        <v>24.028289365617901</v>
      </c>
      <c r="C6082">
        <v>1.4815078951569499E-2</v>
      </c>
      <c r="D6082">
        <v>0.118035239839529</v>
      </c>
      <c r="E6082">
        <v>0.125514032688126</v>
      </c>
      <c r="F6082">
        <v>0.90011661641085505</v>
      </c>
      <c r="G6082">
        <v>0.96779237363051596</v>
      </c>
    </row>
    <row r="6083" spans="1:7" x14ac:dyDescent="0.3">
      <c r="A6083" t="s">
        <v>2164</v>
      </c>
      <c r="B6083">
        <v>24.002377789500599</v>
      </c>
      <c r="C6083">
        <v>0.265238534767886</v>
      </c>
      <c r="D6083">
        <v>0.117509887374816</v>
      </c>
      <c r="E6083">
        <v>2.2571592969182701</v>
      </c>
      <c r="F6083">
        <v>2.3998122760946101E-2</v>
      </c>
      <c r="G6083">
        <v>0.14659089244595699</v>
      </c>
    </row>
    <row r="6084" spans="1:7" x14ac:dyDescent="0.3">
      <c r="A6084" t="s">
        <v>8203</v>
      </c>
      <c r="B6084">
        <v>23.9940342920113</v>
      </c>
      <c r="C6084">
        <v>1.9879544828034001E-2</v>
      </c>
      <c r="D6084">
        <v>0.11854557257182501</v>
      </c>
      <c r="E6084">
        <v>0.167695379901171</v>
      </c>
      <c r="F6084">
        <v>0.86682293102410302</v>
      </c>
      <c r="G6084">
        <v>0.95337646680056498</v>
      </c>
    </row>
    <row r="6085" spans="1:7" x14ac:dyDescent="0.3">
      <c r="A6085" t="s">
        <v>8237</v>
      </c>
      <c r="B6085">
        <v>23.960289697054101</v>
      </c>
      <c r="C6085">
        <v>1.8754217141595701E-2</v>
      </c>
      <c r="D6085">
        <v>0.118958169212436</v>
      </c>
      <c r="E6085">
        <v>0.15765388174480399</v>
      </c>
      <c r="F6085">
        <v>0.87472954294438099</v>
      </c>
      <c r="G6085">
        <v>0.95544954502234902</v>
      </c>
    </row>
    <row r="6086" spans="1:7" x14ac:dyDescent="0.3">
      <c r="A6086" t="s">
        <v>4927</v>
      </c>
      <c r="B6086">
        <v>23.919596407079901</v>
      </c>
      <c r="C6086">
        <v>-0.236288856952904</v>
      </c>
      <c r="D6086">
        <v>0.121289790372062</v>
      </c>
      <c r="E6086">
        <v>-1.9481347624402401</v>
      </c>
      <c r="F6086">
        <v>5.1398840279270601E-2</v>
      </c>
      <c r="G6086">
        <v>0.24087332744097001</v>
      </c>
    </row>
    <row r="6087" spans="1:7" x14ac:dyDescent="0.3">
      <c r="A6087" t="s">
        <v>6757</v>
      </c>
      <c r="B6087">
        <v>23.7731608222463</v>
      </c>
      <c r="C6087">
        <v>8.3000592759778696E-2</v>
      </c>
      <c r="D6087">
        <v>0.109243475513087</v>
      </c>
      <c r="E6087">
        <v>0.75977620054605</v>
      </c>
      <c r="F6087">
        <v>0.44738837121388397</v>
      </c>
      <c r="G6087">
        <v>0.74029782525857901</v>
      </c>
    </row>
    <row r="6088" spans="1:7" x14ac:dyDescent="0.3">
      <c r="A6088" t="s">
        <v>5578</v>
      </c>
      <c r="B6088">
        <v>23.7692749545052</v>
      </c>
      <c r="C6088">
        <v>0.16409803983127</v>
      </c>
      <c r="D6088">
        <v>0.117138022082557</v>
      </c>
      <c r="E6088">
        <v>1.4008947471864901</v>
      </c>
      <c r="F6088">
        <v>0.16124554979074901</v>
      </c>
      <c r="G6088">
        <v>0.457007951776639</v>
      </c>
    </row>
    <row r="6089" spans="1:7" x14ac:dyDescent="0.3">
      <c r="A6089" t="s">
        <v>6833</v>
      </c>
      <c r="B6089">
        <v>23.7347289033486</v>
      </c>
      <c r="C6089">
        <v>8.2249301295257496E-2</v>
      </c>
      <c r="D6089">
        <v>0.11445205900710299</v>
      </c>
      <c r="E6089">
        <v>0.71863540078517396</v>
      </c>
      <c r="F6089">
        <v>0.47236559535615802</v>
      </c>
      <c r="G6089">
        <v>0.75997998880870998</v>
      </c>
    </row>
    <row r="6090" spans="1:7" x14ac:dyDescent="0.3">
      <c r="A6090" t="s">
        <v>8593</v>
      </c>
      <c r="B6090">
        <v>23.697464530621399</v>
      </c>
      <c r="C6090">
        <v>-1.5314312330491099E-3</v>
      </c>
      <c r="D6090">
        <v>0.112935631146617</v>
      </c>
      <c r="E6090">
        <v>-1.35602131718815E-2</v>
      </c>
      <c r="F6090">
        <v>0.98918084683984098</v>
      </c>
      <c r="G6090">
        <v>0.99620691602549505</v>
      </c>
    </row>
    <row r="6091" spans="1:7" x14ac:dyDescent="0.3">
      <c r="A6091" t="s">
        <v>7840</v>
      </c>
      <c r="B6091">
        <v>23.6710067004521</v>
      </c>
      <c r="C6091">
        <v>-3.6079234439277401E-2</v>
      </c>
      <c r="D6091">
        <v>0.11715552313925</v>
      </c>
      <c r="E6091">
        <v>-0.307960166729775</v>
      </c>
      <c r="F6091">
        <v>0.75811264256870903</v>
      </c>
      <c r="G6091">
        <v>0.91201718317560698</v>
      </c>
    </row>
    <row r="6092" spans="1:7" x14ac:dyDescent="0.3">
      <c r="A6092" t="s">
        <v>6138</v>
      </c>
      <c r="B6092">
        <v>23.6660634790451</v>
      </c>
      <c r="C6092">
        <v>0.12648173240803501</v>
      </c>
      <c r="D6092">
        <v>0.11860332273251099</v>
      </c>
      <c r="E6092">
        <v>1.0664265510781099</v>
      </c>
      <c r="F6092">
        <v>0.28623086465304698</v>
      </c>
      <c r="G6092">
        <v>0.60727235977328897</v>
      </c>
    </row>
    <row r="6093" spans="1:7" x14ac:dyDescent="0.3">
      <c r="A6093" t="s">
        <v>7551</v>
      </c>
      <c r="B6093">
        <v>23.6623562296976</v>
      </c>
      <c r="C6093">
        <v>-4.8948846645728503E-2</v>
      </c>
      <c r="D6093">
        <v>0.11530638261680499</v>
      </c>
      <c r="E6093">
        <v>-0.42451116351814699</v>
      </c>
      <c r="F6093">
        <v>0.67119306559241498</v>
      </c>
      <c r="G6093">
        <v>0.86806281105596395</v>
      </c>
    </row>
    <row r="6094" spans="1:7" x14ac:dyDescent="0.3">
      <c r="A6094" t="s">
        <v>1973</v>
      </c>
      <c r="B6094">
        <v>23.531088928962401</v>
      </c>
      <c r="C6094">
        <v>5.2484069081975802E-2</v>
      </c>
      <c r="D6094">
        <v>0.11606875630331399</v>
      </c>
      <c r="E6094">
        <v>0.452180851708474</v>
      </c>
      <c r="F6094">
        <v>0.65113870150333097</v>
      </c>
      <c r="G6094">
        <v>0.85602452294697096</v>
      </c>
    </row>
    <row r="6095" spans="1:7" x14ac:dyDescent="0.3">
      <c r="A6095" t="s">
        <v>3249</v>
      </c>
      <c r="B6095">
        <v>23.508798893495602</v>
      </c>
      <c r="C6095">
        <v>7.1417016797769003E-2</v>
      </c>
      <c r="D6095">
        <v>0.118600193136397</v>
      </c>
      <c r="E6095">
        <v>0.60216610874853704</v>
      </c>
      <c r="F6095">
        <v>0.54706357286589502</v>
      </c>
      <c r="G6095">
        <v>0.80162509041957397</v>
      </c>
    </row>
    <row r="6096" spans="1:7" x14ac:dyDescent="0.3">
      <c r="A6096" t="s">
        <v>3319</v>
      </c>
      <c r="B6096">
        <v>23.487434511600199</v>
      </c>
      <c r="C6096">
        <v>1.6341059524048501E-2</v>
      </c>
      <c r="D6096">
        <v>0.121854758182586</v>
      </c>
      <c r="E6096">
        <v>0.134102761088436</v>
      </c>
      <c r="F6096">
        <v>0.89332131633377199</v>
      </c>
      <c r="G6096">
        <v>0.96500133766384399</v>
      </c>
    </row>
    <row r="6097" spans="1:7" x14ac:dyDescent="0.3">
      <c r="A6097" t="s">
        <v>8046</v>
      </c>
      <c r="B6097">
        <v>23.487396603334101</v>
      </c>
      <c r="C6097">
        <v>-2.5896127940091301E-2</v>
      </c>
      <c r="D6097">
        <v>0.115754035770019</v>
      </c>
      <c r="E6097">
        <v>-0.22371684726001301</v>
      </c>
      <c r="F6097">
        <v>0.82297763596473805</v>
      </c>
      <c r="G6097">
        <v>0.93845362184616898</v>
      </c>
    </row>
    <row r="6098" spans="1:7" x14ac:dyDescent="0.3">
      <c r="A6098" t="s">
        <v>3451</v>
      </c>
      <c r="B6098">
        <v>23.485903840558102</v>
      </c>
      <c r="C6098">
        <v>5.0689835095918803E-2</v>
      </c>
      <c r="D6098">
        <v>0.119505817700647</v>
      </c>
      <c r="E6098">
        <v>0.42416207069427497</v>
      </c>
      <c r="F6098">
        <v>0.67144762028594096</v>
      </c>
      <c r="G6098">
        <v>0.86816587923661404</v>
      </c>
    </row>
    <row r="6099" spans="1:7" x14ac:dyDescent="0.3">
      <c r="A6099" t="s">
        <v>4337</v>
      </c>
      <c r="B6099">
        <v>23.459457167309399</v>
      </c>
      <c r="C6099">
        <v>-0.33224596415156099</v>
      </c>
      <c r="D6099">
        <v>0.11288459018482901</v>
      </c>
      <c r="E6099">
        <v>-2.9432357738781301</v>
      </c>
      <c r="F6099">
        <v>3.2480095042972099E-3</v>
      </c>
      <c r="G6099">
        <v>3.59011730701752E-2</v>
      </c>
    </row>
    <row r="6100" spans="1:7" x14ac:dyDescent="0.3">
      <c r="A6100" t="s">
        <v>3764</v>
      </c>
      <c r="B6100">
        <v>23.415662271325399</v>
      </c>
      <c r="C6100">
        <v>-3.0647665942417E-2</v>
      </c>
      <c r="D6100">
        <v>0.11049863671546301</v>
      </c>
      <c r="E6100">
        <v>-0.27735786479733199</v>
      </c>
      <c r="F6100">
        <v>0.78150533190498706</v>
      </c>
      <c r="G6100">
        <v>0.92036995912819297</v>
      </c>
    </row>
    <row r="6101" spans="1:7" x14ac:dyDescent="0.3">
      <c r="A6101" t="s">
        <v>7573</v>
      </c>
      <c r="B6101">
        <v>23.2501926162589</v>
      </c>
      <c r="C6101">
        <v>4.5448164054741197E-2</v>
      </c>
      <c r="D6101">
        <v>0.10974484358726901</v>
      </c>
      <c r="E6101">
        <v>0.41412573538000202</v>
      </c>
      <c r="F6101">
        <v>0.67878202624443196</v>
      </c>
      <c r="G6101">
        <v>0.87252576242189595</v>
      </c>
    </row>
    <row r="6102" spans="1:7" x14ac:dyDescent="0.3">
      <c r="A6102" t="s">
        <v>3013</v>
      </c>
      <c r="B6102">
        <v>23.2011413954124</v>
      </c>
      <c r="C6102">
        <v>-0.121086820375768</v>
      </c>
      <c r="D6102">
        <v>0.102132999566046</v>
      </c>
      <c r="E6102">
        <v>-1.18557979194046</v>
      </c>
      <c r="F6102">
        <v>0.23578828657511</v>
      </c>
      <c r="G6102">
        <v>0.55418826240408303</v>
      </c>
    </row>
    <row r="6103" spans="1:7" x14ac:dyDescent="0.3">
      <c r="A6103" t="s">
        <v>4282</v>
      </c>
      <c r="B6103">
        <v>23.179366731683899</v>
      </c>
      <c r="C6103">
        <v>-0.36961309238559398</v>
      </c>
      <c r="D6103">
        <v>0.117378266271669</v>
      </c>
      <c r="E6103">
        <v>-3.14890570567922</v>
      </c>
      <c r="F6103">
        <v>1.6388306588994499E-3</v>
      </c>
      <c r="G6103">
        <v>2.0881773443414801E-2</v>
      </c>
    </row>
    <row r="6104" spans="1:7" x14ac:dyDescent="0.3">
      <c r="A6104" t="s">
        <v>4893</v>
      </c>
      <c r="B6104">
        <v>23.177385239935099</v>
      </c>
      <c r="C6104">
        <v>-0.23648941464249801</v>
      </c>
      <c r="D6104">
        <v>0.11904010751536601</v>
      </c>
      <c r="E6104">
        <v>-1.9866364335396001</v>
      </c>
      <c r="F6104">
        <v>4.6962700714696201E-2</v>
      </c>
      <c r="G6104">
        <v>0.22827092455341699</v>
      </c>
    </row>
    <row r="6105" spans="1:7" x14ac:dyDescent="0.3">
      <c r="A6105" t="s">
        <v>6047</v>
      </c>
      <c r="B6105">
        <v>23.1676335840964</v>
      </c>
      <c r="C6105">
        <v>0.13571439377154701</v>
      </c>
      <c r="D6105">
        <v>0.121080790439084</v>
      </c>
      <c r="E6105">
        <v>1.12085817477237</v>
      </c>
      <c r="F6105">
        <v>0.262348236688831</v>
      </c>
      <c r="G6105">
        <v>0.58107990652389097</v>
      </c>
    </row>
    <row r="6106" spans="1:7" x14ac:dyDescent="0.3">
      <c r="A6106" t="s">
        <v>5589</v>
      </c>
      <c r="B6106">
        <v>23.1584615007698</v>
      </c>
      <c r="C6106">
        <v>-0.164296659226286</v>
      </c>
      <c r="D6106">
        <v>0.11790898364949701</v>
      </c>
      <c r="E6106">
        <v>-1.3934193488995199</v>
      </c>
      <c r="F6106">
        <v>0.16349301803082</v>
      </c>
      <c r="G6106">
        <v>0.46087879532884402</v>
      </c>
    </row>
    <row r="6107" spans="1:7" x14ac:dyDescent="0.3">
      <c r="A6107" t="s">
        <v>2788</v>
      </c>
      <c r="B6107">
        <v>23.1557059642982</v>
      </c>
      <c r="C6107">
        <v>5.0661121447139801E-2</v>
      </c>
      <c r="D6107">
        <v>0.115987586793041</v>
      </c>
      <c r="E6107">
        <v>0.43678054564179802</v>
      </c>
      <c r="F6107">
        <v>0.66227050905408202</v>
      </c>
      <c r="G6107">
        <v>0.86181813558609699</v>
      </c>
    </row>
    <row r="6108" spans="1:7" x14ac:dyDescent="0.3">
      <c r="A6108" t="s">
        <v>8120</v>
      </c>
      <c r="B6108">
        <v>23.1176000480651</v>
      </c>
      <c r="C6108">
        <v>2.1718322566811499E-2</v>
      </c>
      <c r="D6108">
        <v>0.111649666369777</v>
      </c>
      <c r="E6108">
        <v>0.19452205521941901</v>
      </c>
      <c r="F6108">
        <v>0.84576712797611697</v>
      </c>
      <c r="G6108">
        <v>0.94773703393859798</v>
      </c>
    </row>
    <row r="6109" spans="1:7" x14ac:dyDescent="0.3">
      <c r="A6109" t="s">
        <v>4647</v>
      </c>
      <c r="B6109">
        <v>23.038697486246701</v>
      </c>
      <c r="C6109">
        <v>0.25323647320738502</v>
      </c>
      <c r="D6109">
        <v>0.108241399257914</v>
      </c>
      <c r="E6109">
        <v>2.3395528415517099</v>
      </c>
      <c r="F6109">
        <v>1.9306840172994399E-2</v>
      </c>
      <c r="G6109">
        <v>0.12663462885121499</v>
      </c>
    </row>
    <row r="6110" spans="1:7" x14ac:dyDescent="0.3">
      <c r="A6110" t="s">
        <v>7588</v>
      </c>
      <c r="B6110">
        <v>22.977986358451702</v>
      </c>
      <c r="C6110">
        <v>4.9181950500498603E-2</v>
      </c>
      <c r="D6110">
        <v>0.120736920856808</v>
      </c>
      <c r="E6110">
        <v>0.407348060158229</v>
      </c>
      <c r="F6110">
        <v>0.683752369047255</v>
      </c>
      <c r="G6110">
        <v>0.875245060954842</v>
      </c>
    </row>
    <row r="6111" spans="1:7" x14ac:dyDescent="0.3">
      <c r="A6111" t="s">
        <v>7408</v>
      </c>
      <c r="B6111">
        <v>22.953933814186499</v>
      </c>
      <c r="C6111">
        <v>5.7117880191291402E-2</v>
      </c>
      <c r="D6111">
        <v>0.117307617447396</v>
      </c>
      <c r="E6111">
        <v>0.48690683038469201</v>
      </c>
      <c r="F6111">
        <v>0.62632435826004396</v>
      </c>
      <c r="G6111">
        <v>0.84251625422788301</v>
      </c>
    </row>
    <row r="6112" spans="1:7" x14ac:dyDescent="0.3">
      <c r="A6112" t="s">
        <v>2740</v>
      </c>
      <c r="B6112">
        <v>22.905508210650598</v>
      </c>
      <c r="C6112">
        <v>0.21905706219445401</v>
      </c>
      <c r="D6112">
        <v>0.119129522090563</v>
      </c>
      <c r="E6112">
        <v>1.83881424478414</v>
      </c>
      <c r="F6112">
        <v>6.5942512345896195E-2</v>
      </c>
      <c r="G6112">
        <v>0.27954255869786998</v>
      </c>
    </row>
    <row r="6113" spans="1:7" x14ac:dyDescent="0.3">
      <c r="A6113" t="s">
        <v>4790</v>
      </c>
      <c r="B6113">
        <v>22.882619961921801</v>
      </c>
      <c r="C6113">
        <v>0.25158690477213502</v>
      </c>
      <c r="D6113">
        <v>0.118197473282768</v>
      </c>
      <c r="E6113">
        <v>2.12853031274412</v>
      </c>
      <c r="F6113">
        <v>3.3293139438509402E-2</v>
      </c>
      <c r="G6113">
        <v>0.18185695181821901</v>
      </c>
    </row>
    <row r="6114" spans="1:7" x14ac:dyDescent="0.3">
      <c r="A6114" t="s">
        <v>5879</v>
      </c>
      <c r="B6114">
        <v>22.863856251242101</v>
      </c>
      <c r="C6114">
        <v>0.146578291789279</v>
      </c>
      <c r="D6114">
        <v>0.121131631005314</v>
      </c>
      <c r="E6114">
        <v>1.21007445018922</v>
      </c>
      <c r="F6114">
        <v>0.22625032612506901</v>
      </c>
      <c r="G6114">
        <v>0.54391492543198405</v>
      </c>
    </row>
    <row r="6115" spans="1:7" x14ac:dyDescent="0.3">
      <c r="A6115" t="s">
        <v>6537</v>
      </c>
      <c r="B6115">
        <v>22.798404352341802</v>
      </c>
      <c r="C6115">
        <v>0.10466401402284101</v>
      </c>
      <c r="D6115">
        <v>0.120707802351502</v>
      </c>
      <c r="E6115">
        <v>0.86708573914765497</v>
      </c>
      <c r="F6115">
        <v>0.38589503371079997</v>
      </c>
      <c r="G6115">
        <v>0.69474312205736599</v>
      </c>
    </row>
    <row r="6116" spans="1:7" x14ac:dyDescent="0.3">
      <c r="A6116" t="s">
        <v>3699</v>
      </c>
      <c r="B6116">
        <v>22.7153688775593</v>
      </c>
      <c r="C6116">
        <v>4.4445034175367201E-2</v>
      </c>
      <c r="D6116">
        <v>0.110597442660357</v>
      </c>
      <c r="E6116">
        <v>0.40186312726829698</v>
      </c>
      <c r="F6116">
        <v>0.68778476050691095</v>
      </c>
      <c r="G6116">
        <v>0.87808077972823495</v>
      </c>
    </row>
    <row r="6117" spans="1:7" x14ac:dyDescent="0.3">
      <c r="A6117" t="s">
        <v>3089</v>
      </c>
      <c r="B6117">
        <v>22.692495412205599</v>
      </c>
      <c r="C6117">
        <v>-0.123897828996436</v>
      </c>
      <c r="D6117">
        <v>0.117167139041917</v>
      </c>
      <c r="E6117">
        <v>-1.0574452018676599</v>
      </c>
      <c r="F6117">
        <v>0.29030845124120103</v>
      </c>
      <c r="G6117">
        <v>0.61105986073005802</v>
      </c>
    </row>
    <row r="6118" spans="1:7" x14ac:dyDescent="0.3">
      <c r="A6118" t="s">
        <v>7303</v>
      </c>
      <c r="B6118">
        <v>22.656466645273301</v>
      </c>
      <c r="C6118">
        <v>-6.3431378797720206E-2</v>
      </c>
      <c r="D6118">
        <v>0.118550653170025</v>
      </c>
      <c r="E6118">
        <v>-0.53505718527545498</v>
      </c>
      <c r="F6118">
        <v>0.59261031473525805</v>
      </c>
      <c r="G6118">
        <v>0.82411417725287095</v>
      </c>
    </row>
    <row r="6119" spans="1:7" x14ac:dyDescent="0.3">
      <c r="A6119" t="s">
        <v>2564</v>
      </c>
      <c r="B6119">
        <v>22.653446307180499</v>
      </c>
      <c r="C6119">
        <v>-0.199728569115106</v>
      </c>
      <c r="D6119">
        <v>0.114824910966683</v>
      </c>
      <c r="E6119">
        <v>-1.7394184540065301</v>
      </c>
      <c r="F6119">
        <v>8.1961184540024407E-2</v>
      </c>
      <c r="G6119">
        <v>0.31300438926351098</v>
      </c>
    </row>
    <row r="6120" spans="1:7" x14ac:dyDescent="0.3">
      <c r="A6120" t="s">
        <v>3978</v>
      </c>
      <c r="B6120">
        <v>22.6223759414742</v>
      </c>
      <c r="C6120">
        <v>-0.71444013550187202</v>
      </c>
      <c r="D6120">
        <v>0.11665925169333299</v>
      </c>
      <c r="E6120">
        <v>-6.1241618228441297</v>
      </c>
      <c r="F6120" s="2">
        <v>9.1162210887098004E-10</v>
      </c>
      <c r="G6120" s="2">
        <v>5.47301777794253E-8</v>
      </c>
    </row>
    <row r="6121" spans="1:7" x14ac:dyDescent="0.3">
      <c r="A6121" t="s">
        <v>3733</v>
      </c>
      <c r="B6121">
        <v>22.619282735676201</v>
      </c>
      <c r="C6121">
        <v>5.8564200824411397E-2</v>
      </c>
      <c r="D6121">
        <v>0.114845969092669</v>
      </c>
      <c r="E6121">
        <v>0.50993692932449497</v>
      </c>
      <c r="F6121">
        <v>0.61009564879648004</v>
      </c>
      <c r="G6121">
        <v>0.83552762095761202</v>
      </c>
    </row>
    <row r="6122" spans="1:7" x14ac:dyDescent="0.3">
      <c r="A6122" t="s">
        <v>6501</v>
      </c>
      <c r="B6122">
        <v>22.610919509341301</v>
      </c>
      <c r="C6122">
        <v>-9.8747257978007902E-2</v>
      </c>
      <c r="D6122">
        <v>0.111519866904162</v>
      </c>
      <c r="E6122">
        <v>-0.88546786074331896</v>
      </c>
      <c r="F6122">
        <v>0.37590434626459501</v>
      </c>
      <c r="G6122">
        <v>0.68518232043415195</v>
      </c>
    </row>
    <row r="6123" spans="1:7" x14ac:dyDescent="0.3">
      <c r="A6123" t="s">
        <v>6750</v>
      </c>
      <c r="B6123">
        <v>22.598095731076999</v>
      </c>
      <c r="C6123">
        <v>-8.9373956407938798E-2</v>
      </c>
      <c r="D6123">
        <v>0.117380661709633</v>
      </c>
      <c r="E6123">
        <v>-0.76140273113321699</v>
      </c>
      <c r="F6123">
        <v>0.44641655667331898</v>
      </c>
      <c r="G6123">
        <v>0.73953763093144298</v>
      </c>
    </row>
    <row r="6124" spans="1:7" x14ac:dyDescent="0.3">
      <c r="A6124" t="s">
        <v>4477</v>
      </c>
      <c r="B6124">
        <v>22.5839499043215</v>
      </c>
      <c r="C6124">
        <v>0.29137668567487501</v>
      </c>
      <c r="D6124">
        <v>0.11120919939794</v>
      </c>
      <c r="E6124">
        <v>2.6200771811353598</v>
      </c>
      <c r="F6124">
        <v>8.7909868395799305E-3</v>
      </c>
      <c r="G6124">
        <v>7.3596904898191706E-2</v>
      </c>
    </row>
    <row r="6125" spans="1:7" x14ac:dyDescent="0.3">
      <c r="A6125" t="s">
        <v>6479</v>
      </c>
      <c r="B6125">
        <v>22.513907624261801</v>
      </c>
      <c r="C6125">
        <v>-0.10440949699834</v>
      </c>
      <c r="D6125">
        <v>0.116651162131843</v>
      </c>
      <c r="E6125">
        <v>-0.89505749527238199</v>
      </c>
      <c r="F6125">
        <v>0.37075635386586597</v>
      </c>
      <c r="G6125">
        <v>0.68075772240167598</v>
      </c>
    </row>
    <row r="6126" spans="1:7" x14ac:dyDescent="0.3">
      <c r="A6126" t="s">
        <v>5129</v>
      </c>
      <c r="B6126">
        <v>22.495723466125501</v>
      </c>
      <c r="C6126">
        <v>-0.20311853516702799</v>
      </c>
      <c r="D6126">
        <v>0.11558402207468101</v>
      </c>
      <c r="E6126">
        <v>-1.75732364665239</v>
      </c>
      <c r="F6126">
        <v>7.8862659453737299E-2</v>
      </c>
      <c r="G6126">
        <v>0.30769365491785999</v>
      </c>
    </row>
    <row r="6127" spans="1:7" x14ac:dyDescent="0.3">
      <c r="A6127" t="s">
        <v>8128</v>
      </c>
      <c r="B6127">
        <v>22.473944839238701</v>
      </c>
      <c r="C6127">
        <v>2.04220067033394E-2</v>
      </c>
      <c r="D6127">
        <v>0.11045024670249499</v>
      </c>
      <c r="E6127">
        <v>0.18489779165770001</v>
      </c>
      <c r="F6127">
        <v>0.85330920312982605</v>
      </c>
      <c r="G6127">
        <v>0.94935239702260799</v>
      </c>
    </row>
    <row r="6128" spans="1:7" x14ac:dyDescent="0.3">
      <c r="A6128" t="s">
        <v>2585</v>
      </c>
      <c r="B6128">
        <v>22.386875418219699</v>
      </c>
      <c r="C6128">
        <v>0.354774756661764</v>
      </c>
      <c r="D6128">
        <v>0.117669724199246</v>
      </c>
      <c r="E6128">
        <v>3.0150045738276399</v>
      </c>
      <c r="F6128">
        <v>2.56975380432037E-3</v>
      </c>
      <c r="G6128">
        <v>2.9627749743929E-2</v>
      </c>
    </row>
    <row r="6129" spans="1:7" x14ac:dyDescent="0.3">
      <c r="A6129" t="s">
        <v>6594</v>
      </c>
      <c r="B6129">
        <v>22.384841043075799</v>
      </c>
      <c r="C6129">
        <v>0.100511551492798</v>
      </c>
      <c r="D6129">
        <v>0.119668041706112</v>
      </c>
      <c r="E6129">
        <v>0.83991974849592899</v>
      </c>
      <c r="F6129">
        <v>0.40095338406245801</v>
      </c>
      <c r="G6129">
        <v>0.70502651063171595</v>
      </c>
    </row>
    <row r="6130" spans="1:7" x14ac:dyDescent="0.3">
      <c r="A6130" t="s">
        <v>7206</v>
      </c>
      <c r="B6130">
        <v>22.351634390903602</v>
      </c>
      <c r="C6130">
        <v>-6.1705665592576502E-2</v>
      </c>
      <c r="D6130">
        <v>0.10780280796417401</v>
      </c>
      <c r="E6130">
        <v>-0.57239386206974097</v>
      </c>
      <c r="F6130">
        <v>0.56705517320270005</v>
      </c>
      <c r="G6130">
        <v>0.81225141860658001</v>
      </c>
    </row>
    <row r="6131" spans="1:7" x14ac:dyDescent="0.3">
      <c r="A6131" t="s">
        <v>6305</v>
      </c>
      <c r="B6131">
        <v>22.315624893780399</v>
      </c>
      <c r="C6131">
        <v>-0.116588913770462</v>
      </c>
      <c r="D6131">
        <v>0.11928065462285101</v>
      </c>
      <c r="E6131">
        <v>-0.97743355063819903</v>
      </c>
      <c r="F6131">
        <v>0.32835455985539103</v>
      </c>
      <c r="G6131">
        <v>0.64525510149453602</v>
      </c>
    </row>
    <row r="6132" spans="1:7" x14ac:dyDescent="0.3">
      <c r="A6132" t="s">
        <v>5978</v>
      </c>
      <c r="B6132">
        <v>22.314711033459702</v>
      </c>
      <c r="C6132">
        <v>-0.130818314679714</v>
      </c>
      <c r="D6132">
        <v>0.112999710127216</v>
      </c>
      <c r="E6132">
        <v>-1.1576871704576699</v>
      </c>
      <c r="F6132">
        <v>0.246991721404027</v>
      </c>
      <c r="G6132">
        <v>0.56561952970324303</v>
      </c>
    </row>
    <row r="6133" spans="1:7" x14ac:dyDescent="0.3">
      <c r="A6133" t="s">
        <v>4481</v>
      </c>
      <c r="B6133">
        <v>22.298736650273501</v>
      </c>
      <c r="C6133">
        <v>0.312404362567479</v>
      </c>
      <c r="D6133">
        <v>0.119513866907329</v>
      </c>
      <c r="E6133">
        <v>2.6139591216617299</v>
      </c>
      <c r="F6133">
        <v>8.9499744079043608E-3</v>
      </c>
      <c r="G6133">
        <v>7.4182374943127696E-2</v>
      </c>
    </row>
    <row r="6134" spans="1:7" x14ac:dyDescent="0.3">
      <c r="A6134" t="s">
        <v>4558</v>
      </c>
      <c r="B6134">
        <v>22.295610251890501</v>
      </c>
      <c r="C6134">
        <v>-0.27786963346330301</v>
      </c>
      <c r="D6134">
        <v>0.111683344201967</v>
      </c>
      <c r="E6134">
        <v>-2.4880131898701601</v>
      </c>
      <c r="F6134">
        <v>1.28458968717558E-2</v>
      </c>
      <c r="G6134">
        <v>9.5755097039575604E-2</v>
      </c>
    </row>
    <row r="6135" spans="1:7" x14ac:dyDescent="0.3">
      <c r="A6135" t="s">
        <v>3294</v>
      </c>
      <c r="B6135">
        <v>22.293978230532801</v>
      </c>
      <c r="C6135">
        <v>-0.11015402154410001</v>
      </c>
      <c r="D6135">
        <v>0.120258276974319</v>
      </c>
      <c r="E6135">
        <v>-0.91597871111709706</v>
      </c>
      <c r="F6135">
        <v>0.35967806092772098</v>
      </c>
      <c r="G6135">
        <v>0.67247339629620395</v>
      </c>
    </row>
    <row r="6136" spans="1:7" x14ac:dyDescent="0.3">
      <c r="A6136" t="s">
        <v>4737</v>
      </c>
      <c r="B6136">
        <v>22.283022678384601</v>
      </c>
      <c r="C6136">
        <v>-0.26126785183139301</v>
      </c>
      <c r="D6136">
        <v>0.118039584384924</v>
      </c>
      <c r="E6136">
        <v>-2.2133918311623799</v>
      </c>
      <c r="F6136">
        <v>2.6870643359986499E-2</v>
      </c>
      <c r="G6136">
        <v>0.156253025611649</v>
      </c>
    </row>
    <row r="6137" spans="1:7" x14ac:dyDescent="0.3">
      <c r="A6137" t="s">
        <v>2123</v>
      </c>
      <c r="B6137">
        <v>22.2756840720828</v>
      </c>
      <c r="C6137">
        <v>-7.6006722782216304E-2</v>
      </c>
      <c r="D6137">
        <v>0.103043512233339</v>
      </c>
      <c r="E6137">
        <v>-0.73761774162065996</v>
      </c>
      <c r="F6137">
        <v>0.46074677115451701</v>
      </c>
      <c r="G6137">
        <v>0.75197415677410795</v>
      </c>
    </row>
    <row r="6138" spans="1:7" x14ac:dyDescent="0.3">
      <c r="A6138" t="s">
        <v>6185</v>
      </c>
      <c r="B6138">
        <v>22.2710916700639</v>
      </c>
      <c r="C6138">
        <v>0.12199207688594001</v>
      </c>
      <c r="D6138">
        <v>0.117316992130977</v>
      </c>
      <c r="E6138">
        <v>1.03985002232024</v>
      </c>
      <c r="F6138">
        <v>0.29840958482769098</v>
      </c>
      <c r="G6138">
        <v>0.61834179729636995</v>
      </c>
    </row>
    <row r="6139" spans="1:7" x14ac:dyDescent="0.3">
      <c r="A6139" t="s">
        <v>5690</v>
      </c>
      <c r="B6139">
        <v>22.1653054170832</v>
      </c>
      <c r="C6139">
        <v>-0.15146710299541999</v>
      </c>
      <c r="D6139">
        <v>0.114429051563068</v>
      </c>
      <c r="E6139">
        <v>-1.32367699396633</v>
      </c>
      <c r="F6139">
        <v>0.18561034222643799</v>
      </c>
      <c r="G6139">
        <v>0.49397257212339502</v>
      </c>
    </row>
    <row r="6140" spans="1:7" x14ac:dyDescent="0.3">
      <c r="A6140" t="s">
        <v>3704</v>
      </c>
      <c r="B6140">
        <v>22.1290514351358</v>
      </c>
      <c r="C6140">
        <v>-0.14701245975111801</v>
      </c>
      <c r="D6140">
        <v>0.114802108495414</v>
      </c>
      <c r="E6140">
        <v>-1.2805728194181301</v>
      </c>
      <c r="F6140">
        <v>0.20034375211170799</v>
      </c>
      <c r="G6140">
        <v>0.51410165791593199</v>
      </c>
    </row>
    <row r="6141" spans="1:7" x14ac:dyDescent="0.3">
      <c r="A6141" t="s">
        <v>2202</v>
      </c>
      <c r="B6141">
        <v>22.046767559125101</v>
      </c>
      <c r="C6141">
        <v>-1.19025412474589E-2</v>
      </c>
      <c r="D6141">
        <v>0.119587755229624</v>
      </c>
      <c r="E6141">
        <v>-9.9529765606892195E-2</v>
      </c>
      <c r="F6141">
        <v>0.92071765569026198</v>
      </c>
      <c r="G6141">
        <v>0.97333305964043604</v>
      </c>
    </row>
    <row r="6142" spans="1:7" x14ac:dyDescent="0.3">
      <c r="A6142" t="s">
        <v>7961</v>
      </c>
      <c r="B6142">
        <v>21.963121988767799</v>
      </c>
      <c r="C6142">
        <v>-2.817193281018E-2</v>
      </c>
      <c r="D6142">
        <v>0.10831325539537701</v>
      </c>
      <c r="E6142">
        <v>-0.260096815549895</v>
      </c>
      <c r="F6142">
        <v>0.79478909424156896</v>
      </c>
      <c r="G6142">
        <v>0.92544937908517899</v>
      </c>
    </row>
    <row r="6143" spans="1:7" x14ac:dyDescent="0.3">
      <c r="A6143" t="s">
        <v>3879</v>
      </c>
      <c r="B6143">
        <v>21.961633600155899</v>
      </c>
      <c r="C6143">
        <v>-0.434484666599464</v>
      </c>
      <c r="D6143">
        <v>0.106879953376724</v>
      </c>
      <c r="E6143">
        <v>-4.0651651958344104</v>
      </c>
      <c r="F6143" s="2">
        <v>4.79984522327308E-5</v>
      </c>
      <c r="G6143">
        <v>1.1029713299273E-3</v>
      </c>
    </row>
    <row r="6144" spans="1:7" x14ac:dyDescent="0.3">
      <c r="A6144" t="s">
        <v>6227</v>
      </c>
      <c r="B6144">
        <v>21.937041046381999</v>
      </c>
      <c r="C6144">
        <v>0.119288506718537</v>
      </c>
      <c r="D6144">
        <v>0.117596936790221</v>
      </c>
      <c r="E6144">
        <v>1.0143844727123601</v>
      </c>
      <c r="F6144">
        <v>0.31039933047514601</v>
      </c>
      <c r="G6144">
        <v>0.63064059094096803</v>
      </c>
    </row>
    <row r="6145" spans="1:7" x14ac:dyDescent="0.3">
      <c r="A6145" t="s">
        <v>6462</v>
      </c>
      <c r="B6145">
        <v>21.9163456808806</v>
      </c>
      <c r="C6145">
        <v>0.108106418295944</v>
      </c>
      <c r="D6145">
        <v>0.11983373866274</v>
      </c>
      <c r="E6145">
        <v>0.90213673963890295</v>
      </c>
      <c r="F6145">
        <v>0.36698423442385297</v>
      </c>
      <c r="G6145">
        <v>0.67763450767541</v>
      </c>
    </row>
    <row r="6146" spans="1:7" x14ac:dyDescent="0.3">
      <c r="A6146" t="s">
        <v>8499</v>
      </c>
      <c r="B6146">
        <v>21.887627739107302</v>
      </c>
      <c r="C6146">
        <v>5.6705452757052797E-3</v>
      </c>
      <c r="D6146">
        <v>0.110599923401072</v>
      </c>
      <c r="E6146">
        <v>5.12707884538222E-2</v>
      </c>
      <c r="F6146">
        <v>0.95910974491648804</v>
      </c>
      <c r="G6146">
        <v>0.98497570351725605</v>
      </c>
    </row>
    <row r="6147" spans="1:7" x14ac:dyDescent="0.3">
      <c r="A6147" t="s">
        <v>4500</v>
      </c>
      <c r="B6147">
        <v>21.838687474545999</v>
      </c>
      <c r="C6147">
        <v>0.28562774682321701</v>
      </c>
      <c r="D6147">
        <v>0.110736564303325</v>
      </c>
      <c r="E6147">
        <v>2.5793444886084602</v>
      </c>
      <c r="F6147">
        <v>9.8988017057843707E-3</v>
      </c>
      <c r="G6147">
        <v>8.0152630093981797E-2</v>
      </c>
    </row>
    <row r="6148" spans="1:7" x14ac:dyDescent="0.3">
      <c r="A6148" t="s">
        <v>8394</v>
      </c>
      <c r="B6148">
        <v>21.823570053481902</v>
      </c>
      <c r="C6148">
        <v>-1.0679485192108099E-2</v>
      </c>
      <c r="D6148">
        <v>0.111175353138198</v>
      </c>
      <c r="E6148">
        <v>-9.6059827026884301E-2</v>
      </c>
      <c r="F6148">
        <v>0.92347305709623695</v>
      </c>
      <c r="G6148">
        <v>0.97413519925687198</v>
      </c>
    </row>
    <row r="6149" spans="1:7" x14ac:dyDescent="0.3">
      <c r="A6149" t="s">
        <v>3073</v>
      </c>
      <c r="B6149">
        <v>21.734771039574099</v>
      </c>
      <c r="C6149">
        <v>-0.10499874211407</v>
      </c>
      <c r="D6149">
        <v>0.11238661879020199</v>
      </c>
      <c r="E6149">
        <v>-0.934263733924377</v>
      </c>
      <c r="F6149">
        <v>0.35016786670010303</v>
      </c>
      <c r="G6149">
        <v>0.66585904411486296</v>
      </c>
    </row>
    <row r="6150" spans="1:7" x14ac:dyDescent="0.3">
      <c r="A6150" t="s">
        <v>5056</v>
      </c>
      <c r="B6150">
        <v>21.7198813544159</v>
      </c>
      <c r="C6150">
        <v>0.19893003747480301</v>
      </c>
      <c r="D6150">
        <v>0.109196004990877</v>
      </c>
      <c r="E6150">
        <v>1.82177028812935</v>
      </c>
      <c r="F6150">
        <v>6.8489847800109596E-2</v>
      </c>
      <c r="G6150">
        <v>0.28472635417338099</v>
      </c>
    </row>
    <row r="6151" spans="1:7" x14ac:dyDescent="0.3">
      <c r="A6151" t="s">
        <v>3786</v>
      </c>
      <c r="B6151">
        <v>21.712410718410499</v>
      </c>
      <c r="C6151">
        <v>-0.171122514532975</v>
      </c>
      <c r="D6151">
        <v>0.114855041260739</v>
      </c>
      <c r="E6151">
        <v>-1.4898999003839899</v>
      </c>
      <c r="F6151">
        <v>0.13625055777498299</v>
      </c>
      <c r="G6151">
        <v>0.41874259321987001</v>
      </c>
    </row>
    <row r="6152" spans="1:7" x14ac:dyDescent="0.3">
      <c r="A6152" t="s">
        <v>2198</v>
      </c>
      <c r="B6152">
        <v>21.707154790686001</v>
      </c>
      <c r="C6152">
        <v>0.113755784919802</v>
      </c>
      <c r="D6152">
        <v>0.11513334286013201</v>
      </c>
      <c r="E6152">
        <v>0.98803510863048805</v>
      </c>
      <c r="F6152">
        <v>0.32313545409771799</v>
      </c>
      <c r="G6152">
        <v>0.64203180265569204</v>
      </c>
    </row>
    <row r="6153" spans="1:7" x14ac:dyDescent="0.3">
      <c r="A6153" t="s">
        <v>4578</v>
      </c>
      <c r="B6153">
        <v>21.649035131196801</v>
      </c>
      <c r="C6153">
        <v>-0.272932759598703</v>
      </c>
      <c r="D6153">
        <v>0.110975014305987</v>
      </c>
      <c r="E6153">
        <v>-2.4594072936648299</v>
      </c>
      <c r="F6153">
        <v>1.39166634874187E-2</v>
      </c>
      <c r="G6153">
        <v>0.101024668279039</v>
      </c>
    </row>
    <row r="6154" spans="1:7" x14ac:dyDescent="0.3">
      <c r="A6154" t="s">
        <v>8570</v>
      </c>
      <c r="B6154">
        <v>21.624181130188902</v>
      </c>
      <c r="C6154">
        <v>-2.7269710959732401E-3</v>
      </c>
      <c r="D6154">
        <v>0.112390105108109</v>
      </c>
      <c r="E6154">
        <v>-2.4263444663123499E-2</v>
      </c>
      <c r="F6154">
        <v>0.98064247147378403</v>
      </c>
      <c r="G6154">
        <v>0.99226285615518395</v>
      </c>
    </row>
    <row r="6155" spans="1:7" x14ac:dyDescent="0.3">
      <c r="A6155" t="s">
        <v>2543</v>
      </c>
      <c r="B6155">
        <v>21.605417334137002</v>
      </c>
      <c r="C6155">
        <v>-0.13295167234230401</v>
      </c>
      <c r="D6155">
        <v>0.1165359539149</v>
      </c>
      <c r="E6155">
        <v>-1.1408639812515899</v>
      </c>
      <c r="F6155">
        <v>0.25392653032520901</v>
      </c>
      <c r="G6155">
        <v>0.57214036668623203</v>
      </c>
    </row>
    <row r="6156" spans="1:7" x14ac:dyDescent="0.3">
      <c r="A6156" t="s">
        <v>5556</v>
      </c>
      <c r="B6156">
        <v>21.581675216920399</v>
      </c>
      <c r="C6156">
        <v>-0.170810121633586</v>
      </c>
      <c r="D6156">
        <v>0.120007781099381</v>
      </c>
      <c r="E6156">
        <v>-1.42332538831074</v>
      </c>
      <c r="F6156">
        <v>0.15464185046776399</v>
      </c>
      <c r="G6156">
        <v>0.44493871732572399</v>
      </c>
    </row>
    <row r="6157" spans="1:7" x14ac:dyDescent="0.3">
      <c r="A6157" t="s">
        <v>2605</v>
      </c>
      <c r="B6157">
        <v>21.576974084271001</v>
      </c>
      <c r="C6157">
        <v>0.13201378375217501</v>
      </c>
      <c r="D6157">
        <v>0.116566774227674</v>
      </c>
      <c r="E6157">
        <v>1.1325164020952501</v>
      </c>
      <c r="F6157">
        <v>0.25741739259652102</v>
      </c>
      <c r="G6157">
        <v>0.57584071979295504</v>
      </c>
    </row>
    <row r="6158" spans="1:7" x14ac:dyDescent="0.3">
      <c r="A6158" t="s">
        <v>3855</v>
      </c>
      <c r="B6158">
        <v>21.523434143814502</v>
      </c>
      <c r="C6158">
        <v>-0.39730031960964701</v>
      </c>
      <c r="D6158">
        <v>0.11001735137936799</v>
      </c>
      <c r="E6158">
        <v>-3.6112514492341599</v>
      </c>
      <c r="F6158">
        <v>3.0472303739317597E-4</v>
      </c>
      <c r="G6158">
        <v>5.2472204681863702E-3</v>
      </c>
    </row>
    <row r="6159" spans="1:7" x14ac:dyDescent="0.3">
      <c r="A6159" t="s">
        <v>6865</v>
      </c>
      <c r="B6159">
        <v>21.511801936592601</v>
      </c>
      <c r="C6159">
        <v>-8.3945357003515506E-2</v>
      </c>
      <c r="D6159">
        <v>0.118802345462327</v>
      </c>
      <c r="E6159">
        <v>-0.70659679888336202</v>
      </c>
      <c r="F6159">
        <v>0.47981707881385899</v>
      </c>
      <c r="G6159">
        <v>0.76404186058051304</v>
      </c>
    </row>
    <row r="6160" spans="1:7" x14ac:dyDescent="0.3">
      <c r="A6160" t="s">
        <v>8124</v>
      </c>
      <c r="B6160">
        <v>21.359029039885701</v>
      </c>
      <c r="C6160">
        <v>2.2057493755548999E-2</v>
      </c>
      <c r="D6160">
        <v>0.114739326263309</v>
      </c>
      <c r="E6160">
        <v>0.19224004945723999</v>
      </c>
      <c r="F6160">
        <v>0.84755417598112504</v>
      </c>
      <c r="G6160">
        <v>0.94878229946887604</v>
      </c>
    </row>
    <row r="6161" spans="1:7" x14ac:dyDescent="0.3">
      <c r="A6161" t="s">
        <v>4508</v>
      </c>
      <c r="B6161">
        <v>21.350028046544399</v>
      </c>
      <c r="C6161">
        <v>-0.30611982368131102</v>
      </c>
      <c r="D6161">
        <v>0.119453225658465</v>
      </c>
      <c r="E6161">
        <v>-2.5626752395666101</v>
      </c>
      <c r="F6161">
        <v>1.03869155485008E-2</v>
      </c>
      <c r="G6161">
        <v>8.2995689706486298E-2</v>
      </c>
    </row>
    <row r="6162" spans="1:7" x14ac:dyDescent="0.3">
      <c r="A6162" t="s">
        <v>7572</v>
      </c>
      <c r="B6162">
        <v>21.334553324212798</v>
      </c>
      <c r="C6162">
        <v>-4.36914065968734E-2</v>
      </c>
      <c r="D6162">
        <v>0.105237209882519</v>
      </c>
      <c r="E6162">
        <v>-0.41517070478824197</v>
      </c>
      <c r="F6162">
        <v>0.67801694278434499</v>
      </c>
      <c r="G6162">
        <v>0.871754757228415</v>
      </c>
    </row>
    <row r="6163" spans="1:7" x14ac:dyDescent="0.3">
      <c r="A6163" t="s">
        <v>2074</v>
      </c>
      <c r="B6163">
        <v>21.271418671006298</v>
      </c>
      <c r="C6163">
        <v>7.4035574086319195E-2</v>
      </c>
      <c r="D6163">
        <v>0.113410914819977</v>
      </c>
      <c r="E6163">
        <v>0.65280819049770999</v>
      </c>
      <c r="F6163">
        <v>0.51387994267299197</v>
      </c>
      <c r="G6163">
        <v>0.784544336572365</v>
      </c>
    </row>
    <row r="6164" spans="1:7" x14ac:dyDescent="0.3">
      <c r="A6164" t="s">
        <v>5429</v>
      </c>
      <c r="B6164">
        <v>21.265394466407599</v>
      </c>
      <c r="C6164">
        <v>0.17279482144733299</v>
      </c>
      <c r="D6164">
        <v>0.11443932190966501</v>
      </c>
      <c r="E6164">
        <v>1.5099252474051801</v>
      </c>
      <c r="F6164">
        <v>0.131062499567595</v>
      </c>
      <c r="G6164">
        <v>0.40985476166985202</v>
      </c>
    </row>
    <row r="6165" spans="1:7" x14ac:dyDescent="0.3">
      <c r="A6165" t="s">
        <v>6226</v>
      </c>
      <c r="B6165">
        <v>21.260219381421599</v>
      </c>
      <c r="C6165">
        <v>-0.119319050373886</v>
      </c>
      <c r="D6165">
        <v>0.117430263057078</v>
      </c>
      <c r="E6165">
        <v>-1.01608433182075</v>
      </c>
      <c r="F6165">
        <v>0.30958922953734702</v>
      </c>
      <c r="G6165">
        <v>0.62957052964201399</v>
      </c>
    </row>
    <row r="6166" spans="1:7" x14ac:dyDescent="0.3">
      <c r="A6166" t="s">
        <v>6607</v>
      </c>
      <c r="B6166">
        <v>21.223474584238399</v>
      </c>
      <c r="C6166">
        <v>-9.4589515325790699E-2</v>
      </c>
      <c r="D6166">
        <v>0.11313795460712101</v>
      </c>
      <c r="E6166">
        <v>-0.83605467019674695</v>
      </c>
      <c r="F6166">
        <v>0.40312414793551699</v>
      </c>
      <c r="G6166">
        <v>0.70620907514255604</v>
      </c>
    </row>
    <row r="6167" spans="1:7" x14ac:dyDescent="0.3">
      <c r="A6167" t="s">
        <v>7546</v>
      </c>
      <c r="B6167">
        <v>21.214325633911201</v>
      </c>
      <c r="C6167">
        <v>4.8293529619484597E-2</v>
      </c>
      <c r="D6167">
        <v>0.112619210786585</v>
      </c>
      <c r="E6167">
        <v>0.42882141760877401</v>
      </c>
      <c r="F6167">
        <v>0.66805319116281403</v>
      </c>
      <c r="G6167">
        <v>0.86553737750976201</v>
      </c>
    </row>
    <row r="6168" spans="1:7" x14ac:dyDescent="0.3">
      <c r="A6168" t="s">
        <v>8174</v>
      </c>
      <c r="B6168">
        <v>21.133965583951699</v>
      </c>
      <c r="C6168">
        <v>-2.1081477034842599E-2</v>
      </c>
      <c r="D6168">
        <v>0.11955706711701</v>
      </c>
      <c r="E6168">
        <v>-0.17632982761454299</v>
      </c>
      <c r="F6168">
        <v>0.86003483009904802</v>
      </c>
      <c r="G6168">
        <v>0.95203855610964405</v>
      </c>
    </row>
    <row r="6169" spans="1:7" x14ac:dyDescent="0.3">
      <c r="A6169" t="s">
        <v>2976</v>
      </c>
      <c r="B6169">
        <v>21.1107758217168</v>
      </c>
      <c r="C6169">
        <v>-7.6828366827321207E-2</v>
      </c>
      <c r="D6169">
        <v>0.115472881415974</v>
      </c>
      <c r="E6169">
        <v>-0.66533688157099402</v>
      </c>
      <c r="F6169">
        <v>0.50583504594042195</v>
      </c>
      <c r="G6169">
        <v>0.77849532243579</v>
      </c>
    </row>
    <row r="6170" spans="1:7" x14ac:dyDescent="0.3">
      <c r="A6170" t="s">
        <v>5108</v>
      </c>
      <c r="B6170">
        <v>21.110255696290199</v>
      </c>
      <c r="C6170">
        <v>-0.196390082163694</v>
      </c>
      <c r="D6170">
        <v>0.11039279546747301</v>
      </c>
      <c r="E6170">
        <v>-1.77901176731736</v>
      </c>
      <c r="F6170">
        <v>7.5237832764992393E-2</v>
      </c>
      <c r="G6170">
        <v>0.29933427913188598</v>
      </c>
    </row>
    <row r="6171" spans="1:7" x14ac:dyDescent="0.3">
      <c r="A6171" t="s">
        <v>6146</v>
      </c>
      <c r="B6171">
        <v>21.065363402073</v>
      </c>
      <c r="C6171">
        <v>0.123318961317362</v>
      </c>
      <c r="D6171">
        <v>0.11605032505360501</v>
      </c>
      <c r="E6171">
        <v>1.0626334847437899</v>
      </c>
      <c r="F6171">
        <v>0.28794819575168101</v>
      </c>
      <c r="G6171">
        <v>0.60878387578972204</v>
      </c>
    </row>
    <row r="6172" spans="1:7" x14ac:dyDescent="0.3">
      <c r="A6172" t="s">
        <v>2401</v>
      </c>
      <c r="B6172">
        <v>21.035434681148001</v>
      </c>
      <c r="C6172">
        <v>-0.14480154128435799</v>
      </c>
      <c r="D6172">
        <v>0.11631820680739501</v>
      </c>
      <c r="E6172">
        <v>-1.24487425708107</v>
      </c>
      <c r="F6172">
        <v>0.21317797491813101</v>
      </c>
      <c r="G6172">
        <v>0.53180721861014402</v>
      </c>
    </row>
    <row r="6173" spans="1:7" x14ac:dyDescent="0.3">
      <c r="A6173" t="s">
        <v>7824</v>
      </c>
      <c r="B6173">
        <v>20.933627714604501</v>
      </c>
      <c r="C6173">
        <v>3.6320129067151E-2</v>
      </c>
      <c r="D6173">
        <v>0.11697290787134</v>
      </c>
      <c r="E6173">
        <v>0.31050035198834203</v>
      </c>
      <c r="F6173">
        <v>0.75618049185411695</v>
      </c>
      <c r="G6173">
        <v>0.91134360036895601</v>
      </c>
    </row>
    <row r="6174" spans="1:7" x14ac:dyDescent="0.3">
      <c r="A6174" t="s">
        <v>6505</v>
      </c>
      <c r="B6174">
        <v>20.9022919275302</v>
      </c>
      <c r="C6174">
        <v>-0.101861725650558</v>
      </c>
      <c r="D6174">
        <v>0.11563778018679401</v>
      </c>
      <c r="E6174">
        <v>-0.88086891227086195</v>
      </c>
      <c r="F6174">
        <v>0.37838877547315902</v>
      </c>
      <c r="G6174">
        <v>0.68820491259637895</v>
      </c>
    </row>
    <row r="6175" spans="1:7" x14ac:dyDescent="0.3">
      <c r="A6175" t="s">
        <v>3862</v>
      </c>
      <c r="B6175">
        <v>20.896714935626399</v>
      </c>
      <c r="C6175">
        <v>-2.7304817102489502E-2</v>
      </c>
      <c r="D6175">
        <v>0.10399961913479901</v>
      </c>
      <c r="E6175">
        <v>-0.26254727978473102</v>
      </c>
      <c r="F6175">
        <v>0.79289953934257695</v>
      </c>
      <c r="G6175">
        <v>0.92472567906526704</v>
      </c>
    </row>
    <row r="6176" spans="1:7" x14ac:dyDescent="0.3">
      <c r="A6176" t="s">
        <v>2377</v>
      </c>
      <c r="B6176">
        <v>20.892142745828298</v>
      </c>
      <c r="C6176">
        <v>-8.5508164384928594E-3</v>
      </c>
      <c r="D6176">
        <v>0.11116777927971699</v>
      </c>
      <c r="E6176">
        <v>-7.6918118666178995E-2</v>
      </c>
      <c r="F6176">
        <v>0.938688683636965</v>
      </c>
      <c r="G6176">
        <v>0.97880566997964402</v>
      </c>
    </row>
    <row r="6177" spans="1:7" x14ac:dyDescent="0.3">
      <c r="A6177" t="s">
        <v>7782</v>
      </c>
      <c r="B6177">
        <v>20.883702036296501</v>
      </c>
      <c r="C6177">
        <v>3.8103044515935498E-2</v>
      </c>
      <c r="D6177">
        <v>0.116294376407459</v>
      </c>
      <c r="E6177">
        <v>0.32764305285437301</v>
      </c>
      <c r="F6177">
        <v>0.74318156569100002</v>
      </c>
      <c r="G6177">
        <v>0.90518236125449503</v>
      </c>
    </row>
    <row r="6178" spans="1:7" x14ac:dyDescent="0.3">
      <c r="A6178" t="s">
        <v>8485</v>
      </c>
      <c r="B6178">
        <v>20.879923274988499</v>
      </c>
      <c r="C6178">
        <v>6.7979263031935E-3</v>
      </c>
      <c r="D6178">
        <v>0.114611498254428</v>
      </c>
      <c r="E6178">
        <v>5.9312777572304999E-2</v>
      </c>
      <c r="F6178">
        <v>0.95270298400229902</v>
      </c>
      <c r="G6178">
        <v>0.98159570850371303</v>
      </c>
    </row>
    <row r="6179" spans="1:7" x14ac:dyDescent="0.3">
      <c r="A6179" t="s">
        <v>2404</v>
      </c>
      <c r="B6179">
        <v>20.7828085808911</v>
      </c>
      <c r="C6179">
        <v>0.13943024947297</v>
      </c>
      <c r="D6179">
        <v>0.11764049398390999</v>
      </c>
      <c r="E6179">
        <v>1.1852232573253201</v>
      </c>
      <c r="F6179">
        <v>0.235929186740754</v>
      </c>
      <c r="G6179">
        <v>0.55418826240408303</v>
      </c>
    </row>
    <row r="6180" spans="1:7" x14ac:dyDescent="0.3">
      <c r="A6180" t="s">
        <v>8619</v>
      </c>
      <c r="B6180">
        <v>20.7581250059044</v>
      </c>
      <c r="C6180" s="2">
        <v>1.8176045028029801E-5</v>
      </c>
      <c r="D6180">
        <v>0.115213514392947</v>
      </c>
      <c r="E6180">
        <v>1.5775966147546399E-4</v>
      </c>
      <c r="F6180">
        <v>0.99987412600231296</v>
      </c>
      <c r="G6180">
        <v>0.99987412600231296</v>
      </c>
    </row>
    <row r="6181" spans="1:7" x14ac:dyDescent="0.3">
      <c r="A6181" t="s">
        <v>4951</v>
      </c>
      <c r="B6181">
        <v>20.713730161932901</v>
      </c>
      <c r="C6181">
        <v>-0.22322714733617199</v>
      </c>
      <c r="D6181">
        <v>0.115538803813232</v>
      </c>
      <c r="E6181">
        <v>-1.9320534744069</v>
      </c>
      <c r="F6181">
        <v>5.3352906020121299E-2</v>
      </c>
      <c r="G6181">
        <v>0.245343513241782</v>
      </c>
    </row>
    <row r="6182" spans="1:7" x14ac:dyDescent="0.3">
      <c r="A6182" t="s">
        <v>5481</v>
      </c>
      <c r="B6182">
        <v>20.640988940746201</v>
      </c>
      <c r="C6182">
        <v>-0.16650768269935201</v>
      </c>
      <c r="D6182">
        <v>0.11325644603948699</v>
      </c>
      <c r="E6182">
        <v>-1.47018283304863</v>
      </c>
      <c r="F6182">
        <v>0.141512242843291</v>
      </c>
      <c r="G6182">
        <v>0.42652084410117103</v>
      </c>
    </row>
    <row r="6183" spans="1:7" x14ac:dyDescent="0.3">
      <c r="A6183" t="s">
        <v>3775</v>
      </c>
      <c r="B6183">
        <v>20.625872787677299</v>
      </c>
      <c r="C6183">
        <v>-1.20362143660286E-3</v>
      </c>
      <c r="D6183">
        <v>0.11639099621042701</v>
      </c>
      <c r="E6183">
        <v>-1.03411902620611E-2</v>
      </c>
      <c r="F6183">
        <v>0.99174907100919296</v>
      </c>
      <c r="G6183">
        <v>0.99638411114205705</v>
      </c>
    </row>
    <row r="6184" spans="1:7" x14ac:dyDescent="0.3">
      <c r="A6184" t="s">
        <v>8436</v>
      </c>
      <c r="B6184">
        <v>20.4564749776548</v>
      </c>
      <c r="C6184">
        <v>8.1883946850396898E-3</v>
      </c>
      <c r="D6184">
        <v>0.11481177751637001</v>
      </c>
      <c r="E6184">
        <v>7.1320162984779098E-2</v>
      </c>
      <c r="F6184">
        <v>0.94314294834899703</v>
      </c>
      <c r="G6184">
        <v>0.97908603328213495</v>
      </c>
    </row>
    <row r="6185" spans="1:7" x14ac:dyDescent="0.3">
      <c r="A6185" t="s">
        <v>2155</v>
      </c>
      <c r="B6185">
        <v>20.451663550217798</v>
      </c>
      <c r="C6185">
        <v>0.129387288291439</v>
      </c>
      <c r="D6185">
        <v>0.106641725518678</v>
      </c>
      <c r="E6185">
        <v>1.21328952304675</v>
      </c>
      <c r="F6185">
        <v>0.22501914712142099</v>
      </c>
      <c r="G6185">
        <v>0.54279815918331098</v>
      </c>
    </row>
    <row r="6186" spans="1:7" x14ac:dyDescent="0.3">
      <c r="A6186" t="s">
        <v>5810</v>
      </c>
      <c r="B6186">
        <v>20.4333536778549</v>
      </c>
      <c r="C6186">
        <v>0.13958977037011699</v>
      </c>
      <c r="D6186">
        <v>0.112325914006738</v>
      </c>
      <c r="E6186">
        <v>1.2427209838839499</v>
      </c>
      <c r="F6186">
        <v>0.213970668603127</v>
      </c>
      <c r="G6186">
        <v>0.53296504798210198</v>
      </c>
    </row>
    <row r="6187" spans="1:7" x14ac:dyDescent="0.3">
      <c r="A6187" t="s">
        <v>2525</v>
      </c>
      <c r="B6187">
        <v>20.3676082076203</v>
      </c>
      <c r="C6187">
        <v>0.102897083372464</v>
      </c>
      <c r="D6187">
        <v>0.11701354231370099</v>
      </c>
      <c r="E6187">
        <v>0.87936046835166803</v>
      </c>
      <c r="F6187">
        <v>0.37920585920234001</v>
      </c>
      <c r="G6187">
        <v>0.68875111630536701</v>
      </c>
    </row>
    <row r="6188" spans="1:7" x14ac:dyDescent="0.3">
      <c r="A6188" t="s">
        <v>4045</v>
      </c>
      <c r="B6188">
        <v>20.341497780738301</v>
      </c>
      <c r="C6188">
        <v>-0.52044839888724104</v>
      </c>
      <c r="D6188">
        <v>0.108809219128773</v>
      </c>
      <c r="E6188">
        <v>-4.7831277813996804</v>
      </c>
      <c r="F6188" s="2">
        <v>1.72588331749999E-6</v>
      </c>
      <c r="G6188" s="2">
        <v>5.7506432139099598E-5</v>
      </c>
    </row>
    <row r="6189" spans="1:7" x14ac:dyDescent="0.3">
      <c r="A6189" t="s">
        <v>5294</v>
      </c>
      <c r="B6189">
        <v>20.297778430851501</v>
      </c>
      <c r="C6189">
        <v>0.18882618598610701</v>
      </c>
      <c r="D6189">
        <v>0.116402362095302</v>
      </c>
      <c r="E6189">
        <v>1.6221851737983499</v>
      </c>
      <c r="F6189">
        <v>0.104763705256321</v>
      </c>
      <c r="G6189">
        <v>0.36061225817568399</v>
      </c>
    </row>
    <row r="6190" spans="1:7" x14ac:dyDescent="0.3">
      <c r="A6190" t="s">
        <v>8379</v>
      </c>
      <c r="B6190">
        <v>20.254606364842299</v>
      </c>
      <c r="C6190">
        <v>-1.1356840960581399E-2</v>
      </c>
      <c r="D6190">
        <v>0.11678613412274901</v>
      </c>
      <c r="E6190">
        <v>-9.72447717863891E-2</v>
      </c>
      <c r="F6190">
        <v>0.92253201375997496</v>
      </c>
      <c r="G6190">
        <v>0.97397866598486604</v>
      </c>
    </row>
    <row r="6191" spans="1:7" x14ac:dyDescent="0.3">
      <c r="A6191" t="s">
        <v>6939</v>
      </c>
      <c r="B6191">
        <v>20.2275161198924</v>
      </c>
      <c r="C6191">
        <v>-7.4323088691671396E-2</v>
      </c>
      <c r="D6191">
        <v>0.109673607646547</v>
      </c>
      <c r="E6191">
        <v>-0.67767524280953195</v>
      </c>
      <c r="F6191">
        <v>0.49797762696737802</v>
      </c>
      <c r="G6191">
        <v>0.77300789799920899</v>
      </c>
    </row>
    <row r="6192" spans="1:7" x14ac:dyDescent="0.3">
      <c r="A6192" t="s">
        <v>2583</v>
      </c>
      <c r="B6192">
        <v>20.212571969761299</v>
      </c>
      <c r="C6192">
        <v>-0.41309203869682098</v>
      </c>
      <c r="D6192">
        <v>0.109775350698522</v>
      </c>
      <c r="E6192">
        <v>-3.76306735590674</v>
      </c>
      <c r="F6192">
        <v>1.6784197254981001E-4</v>
      </c>
      <c r="G6192">
        <v>3.2140773134250902E-3</v>
      </c>
    </row>
    <row r="6193" spans="1:7" x14ac:dyDescent="0.3">
      <c r="A6193" t="s">
        <v>6935</v>
      </c>
      <c r="B6193">
        <v>20.119354183452302</v>
      </c>
      <c r="C6193">
        <v>-7.3755294435807403E-2</v>
      </c>
      <c r="D6193">
        <v>0.108766679942884</v>
      </c>
      <c r="E6193">
        <v>-0.67810559699476003</v>
      </c>
      <c r="F6193">
        <v>0.497704742232705</v>
      </c>
      <c r="G6193">
        <v>0.77288899921631105</v>
      </c>
    </row>
    <row r="6194" spans="1:7" x14ac:dyDescent="0.3">
      <c r="A6194" t="s">
        <v>2165</v>
      </c>
      <c r="B6194">
        <v>20.055018116905899</v>
      </c>
      <c r="C6194">
        <v>0.121702473917288</v>
      </c>
      <c r="D6194">
        <v>0.113296769343445</v>
      </c>
      <c r="E6194">
        <v>1.0741919175856001</v>
      </c>
      <c r="F6194">
        <v>0.28273667412617598</v>
      </c>
      <c r="G6194">
        <v>0.60273742686399201</v>
      </c>
    </row>
    <row r="6195" spans="1:7" x14ac:dyDescent="0.3">
      <c r="A6195" t="s">
        <v>6366</v>
      </c>
      <c r="B6195">
        <v>20.037214043144999</v>
      </c>
      <c r="C6195">
        <v>9.4232409942641995E-2</v>
      </c>
      <c r="D6195">
        <v>9.9612473262878101E-2</v>
      </c>
      <c r="E6195">
        <v>0.94599006385437201</v>
      </c>
      <c r="F6195">
        <v>0.34415365416765997</v>
      </c>
      <c r="G6195">
        <v>0.66112422928027903</v>
      </c>
    </row>
    <row r="6196" spans="1:7" x14ac:dyDescent="0.3">
      <c r="A6196" t="s">
        <v>2775</v>
      </c>
      <c r="B6196">
        <v>20.0201290184973</v>
      </c>
      <c r="C6196">
        <v>-0.32636577182613602</v>
      </c>
      <c r="D6196">
        <v>0.115253829609244</v>
      </c>
      <c r="E6196">
        <v>-2.8317130366309202</v>
      </c>
      <c r="F6196">
        <v>4.62993797737763E-3</v>
      </c>
      <c r="G6196">
        <v>4.6396852152247398E-2</v>
      </c>
    </row>
    <row r="6197" spans="1:7" x14ac:dyDescent="0.3">
      <c r="A6197" t="s">
        <v>5059</v>
      </c>
      <c r="B6197">
        <v>20.012771573038702</v>
      </c>
      <c r="C6197">
        <v>-0.20301760588205101</v>
      </c>
      <c r="D6197">
        <v>0.11146778720394</v>
      </c>
      <c r="E6197">
        <v>-1.8213118872684899</v>
      </c>
      <c r="F6197">
        <v>6.8559460480754703E-2</v>
      </c>
      <c r="G6197">
        <v>0.28475406533913</v>
      </c>
    </row>
    <row r="6198" spans="1:7" x14ac:dyDescent="0.3">
      <c r="A6198" t="s">
        <v>2628</v>
      </c>
      <c r="B6198">
        <v>19.9806918380567</v>
      </c>
      <c r="C6198">
        <v>0.10809095710432599</v>
      </c>
      <c r="D6198">
        <v>0.115255335091984</v>
      </c>
      <c r="E6198">
        <v>0.93783907719377602</v>
      </c>
      <c r="F6198">
        <v>0.34832711567265301</v>
      </c>
      <c r="G6198">
        <v>0.66454391607287699</v>
      </c>
    </row>
    <row r="6199" spans="1:7" x14ac:dyDescent="0.3">
      <c r="A6199" t="s">
        <v>5880</v>
      </c>
      <c r="B6199">
        <v>19.963814648383899</v>
      </c>
      <c r="C6199">
        <v>-0.13773992957638301</v>
      </c>
      <c r="D6199">
        <v>0.113887479140397</v>
      </c>
      <c r="E6199">
        <v>-1.2094387426609201</v>
      </c>
      <c r="F6199">
        <v>0.226494331862792</v>
      </c>
      <c r="G6199">
        <v>0.54430516679900698</v>
      </c>
    </row>
    <row r="6200" spans="1:7" x14ac:dyDescent="0.3">
      <c r="A6200" t="s">
        <v>6785</v>
      </c>
      <c r="B6200">
        <v>19.922497130209099</v>
      </c>
      <c r="C6200">
        <v>8.5628417964770095E-2</v>
      </c>
      <c r="D6200">
        <v>0.115751480815659</v>
      </c>
      <c r="E6200">
        <v>0.73976088566105302</v>
      </c>
      <c r="F6200">
        <v>0.45944509662141197</v>
      </c>
      <c r="G6200">
        <v>0.75117327764219399</v>
      </c>
    </row>
    <row r="6201" spans="1:7" x14ac:dyDescent="0.3">
      <c r="A6201" t="s">
        <v>2606</v>
      </c>
      <c r="B6201">
        <v>19.860044123852798</v>
      </c>
      <c r="C6201">
        <v>-8.0580062862234804E-4</v>
      </c>
      <c r="D6201">
        <v>0.117039884856078</v>
      </c>
      <c r="E6201">
        <v>-6.8848378449212098E-3</v>
      </c>
      <c r="F6201">
        <v>0.99450673757762198</v>
      </c>
      <c r="G6201">
        <v>0.99815096569245798</v>
      </c>
    </row>
    <row r="6202" spans="1:7" x14ac:dyDescent="0.3">
      <c r="A6202" t="s">
        <v>6234</v>
      </c>
      <c r="B6202">
        <v>19.8328012894724</v>
      </c>
      <c r="C6202">
        <v>-0.111444727399267</v>
      </c>
      <c r="D6202">
        <v>0.110112751194008</v>
      </c>
      <c r="E6202">
        <v>-1.0120964755744899</v>
      </c>
      <c r="F6202">
        <v>0.31149192738260501</v>
      </c>
      <c r="G6202">
        <v>0.63132062167812597</v>
      </c>
    </row>
    <row r="6203" spans="1:7" x14ac:dyDescent="0.3">
      <c r="A6203" t="s">
        <v>2329</v>
      </c>
      <c r="B6203">
        <v>19.803750823739598</v>
      </c>
      <c r="C6203">
        <v>0.20350992523446099</v>
      </c>
      <c r="D6203">
        <v>0.115852347608992</v>
      </c>
      <c r="E6203">
        <v>1.7566318631825799</v>
      </c>
      <c r="F6203">
        <v>7.8980578256459003E-2</v>
      </c>
      <c r="G6203">
        <v>0.30797341925163402</v>
      </c>
    </row>
    <row r="6204" spans="1:7" x14ac:dyDescent="0.3">
      <c r="A6204" t="s">
        <v>2053</v>
      </c>
      <c r="B6204">
        <v>19.786926007040201</v>
      </c>
      <c r="C6204">
        <v>-2.6982832824068399E-2</v>
      </c>
      <c r="D6204">
        <v>0.102952367318271</v>
      </c>
      <c r="E6204">
        <v>-0.262090455294267</v>
      </c>
      <c r="F6204">
        <v>0.793251705222765</v>
      </c>
      <c r="G6204">
        <v>0.92474154297428501</v>
      </c>
    </row>
    <row r="6205" spans="1:7" x14ac:dyDescent="0.3">
      <c r="A6205" t="s">
        <v>5533</v>
      </c>
      <c r="B6205">
        <v>19.784212479139502</v>
      </c>
      <c r="C6205">
        <v>0.15859936085267701</v>
      </c>
      <c r="D6205">
        <v>0.11037497763281701</v>
      </c>
      <c r="E6205">
        <v>1.43691409279635</v>
      </c>
      <c r="F6205">
        <v>0.15074240502779301</v>
      </c>
      <c r="G6205">
        <v>0.43962686525392097</v>
      </c>
    </row>
    <row r="6206" spans="1:7" x14ac:dyDescent="0.3">
      <c r="A6206" t="s">
        <v>2133</v>
      </c>
      <c r="B6206">
        <v>19.762669503066</v>
      </c>
      <c r="C6206">
        <v>-5.6156843682216899E-2</v>
      </c>
      <c r="D6206">
        <v>0.113517230936499</v>
      </c>
      <c r="E6206">
        <v>-0.49469885072893099</v>
      </c>
      <c r="F6206">
        <v>0.62081271291093598</v>
      </c>
      <c r="G6206">
        <v>0.83950810041365198</v>
      </c>
    </row>
    <row r="6207" spans="1:7" x14ac:dyDescent="0.3">
      <c r="A6207" t="s">
        <v>2189</v>
      </c>
      <c r="B6207">
        <v>19.7214764810183</v>
      </c>
      <c r="C6207">
        <v>-0.35668604482292099</v>
      </c>
      <c r="D6207">
        <v>9.8968201093485697E-2</v>
      </c>
      <c r="E6207">
        <v>-3.6040469654085499</v>
      </c>
      <c r="F6207">
        <v>3.1330040529732801E-4</v>
      </c>
      <c r="G6207">
        <v>5.3671822645280001E-3</v>
      </c>
    </row>
    <row r="6208" spans="1:7" x14ac:dyDescent="0.3">
      <c r="A6208" t="s">
        <v>6684</v>
      </c>
      <c r="B6208">
        <v>19.6613221406107</v>
      </c>
      <c r="C6208">
        <v>-9.2356247650646706E-2</v>
      </c>
      <c r="D6208">
        <v>0.116332136724432</v>
      </c>
      <c r="E6208">
        <v>-0.79390141237945999</v>
      </c>
      <c r="F6208">
        <v>0.42725282739881998</v>
      </c>
      <c r="G6208">
        <v>0.72525075231754899</v>
      </c>
    </row>
    <row r="6209" spans="1:7" x14ac:dyDescent="0.3">
      <c r="A6209" t="s">
        <v>4715</v>
      </c>
      <c r="B6209">
        <v>19.646145642421601</v>
      </c>
      <c r="C6209">
        <v>-0.25989845871370099</v>
      </c>
      <c r="D6209">
        <v>0.116073058780762</v>
      </c>
      <c r="E6209">
        <v>-2.2390937349604698</v>
      </c>
      <c r="F6209">
        <v>2.5149817830838601E-2</v>
      </c>
      <c r="G6209">
        <v>0.15050849602809699</v>
      </c>
    </row>
    <row r="6210" spans="1:7" x14ac:dyDescent="0.3">
      <c r="A6210" t="s">
        <v>8209</v>
      </c>
      <c r="B6210">
        <v>19.644775306285801</v>
      </c>
      <c r="C6210">
        <v>-1.81879936013471E-2</v>
      </c>
      <c r="D6210">
        <v>0.109276786477527</v>
      </c>
      <c r="E6210">
        <v>-0.166439682091928</v>
      </c>
      <c r="F6210">
        <v>0.86781094764845801</v>
      </c>
      <c r="G6210">
        <v>0.95387154337969704</v>
      </c>
    </row>
    <row r="6211" spans="1:7" x14ac:dyDescent="0.3">
      <c r="A6211" t="s">
        <v>6067</v>
      </c>
      <c r="B6211">
        <v>19.615718956035501</v>
      </c>
      <c r="C6211">
        <v>0.120507355430684</v>
      </c>
      <c r="D6211">
        <v>0.10836133387483</v>
      </c>
      <c r="E6211">
        <v>1.11208815101781</v>
      </c>
      <c r="F6211">
        <v>0.26610025079438099</v>
      </c>
      <c r="G6211">
        <v>0.584298450814974</v>
      </c>
    </row>
    <row r="6212" spans="1:7" x14ac:dyDescent="0.3">
      <c r="A6212" t="s">
        <v>6589</v>
      </c>
      <c r="B6212">
        <v>19.599139491192702</v>
      </c>
      <c r="C6212">
        <v>8.6901464252890595E-2</v>
      </c>
      <c r="D6212">
        <v>0.103296459100821</v>
      </c>
      <c r="E6212">
        <v>0.84128212147206005</v>
      </c>
      <c r="F6212">
        <v>0.40018990404472998</v>
      </c>
      <c r="G6212">
        <v>0.70477418619293997</v>
      </c>
    </row>
    <row r="6213" spans="1:7" x14ac:dyDescent="0.3">
      <c r="A6213" t="s">
        <v>2992</v>
      </c>
      <c r="B6213">
        <v>19.544150129985798</v>
      </c>
      <c r="C6213">
        <v>-0.165629047856965</v>
      </c>
      <c r="D6213">
        <v>0.113931694831944</v>
      </c>
      <c r="E6213">
        <v>-1.45375742984669</v>
      </c>
      <c r="F6213">
        <v>0.14601356970773</v>
      </c>
      <c r="G6213">
        <v>0.43378520276612897</v>
      </c>
    </row>
    <row r="6214" spans="1:7" x14ac:dyDescent="0.3">
      <c r="A6214" t="s">
        <v>2175</v>
      </c>
      <c r="B6214">
        <v>19.498681879043701</v>
      </c>
      <c r="C6214">
        <v>2.3790614086830399E-2</v>
      </c>
      <c r="D6214">
        <v>0.10856526707061399</v>
      </c>
      <c r="E6214">
        <v>0.21913651325848399</v>
      </c>
      <c r="F6214">
        <v>0.82654370846521197</v>
      </c>
      <c r="G6214">
        <v>0.94023453364173204</v>
      </c>
    </row>
    <row r="6215" spans="1:7" x14ac:dyDescent="0.3">
      <c r="A6215" t="s">
        <v>2139</v>
      </c>
      <c r="B6215">
        <v>19.451674699957898</v>
      </c>
      <c r="C6215">
        <v>1.5429690769050101E-2</v>
      </c>
      <c r="D6215">
        <v>0.114755627463844</v>
      </c>
      <c r="E6215">
        <v>0.13445694220016799</v>
      </c>
      <c r="F6215">
        <v>0.893041256996285</v>
      </c>
      <c r="G6215">
        <v>0.96500133766384399</v>
      </c>
    </row>
    <row r="6216" spans="1:7" x14ac:dyDescent="0.3">
      <c r="A6216" t="s">
        <v>7021</v>
      </c>
      <c r="B6216">
        <v>19.390052052410201</v>
      </c>
      <c r="C6216">
        <v>6.72566129358661E-2</v>
      </c>
      <c r="D6216">
        <v>0.104903732292756</v>
      </c>
      <c r="E6216">
        <v>0.64112697866813895</v>
      </c>
      <c r="F6216">
        <v>0.52144018722978103</v>
      </c>
      <c r="G6216">
        <v>0.78888430393476505</v>
      </c>
    </row>
    <row r="6217" spans="1:7" x14ac:dyDescent="0.3">
      <c r="A6217" t="s">
        <v>7128</v>
      </c>
      <c r="B6217">
        <v>19.360924068132899</v>
      </c>
      <c r="C6217">
        <v>6.5491471600992904E-2</v>
      </c>
      <c r="D6217">
        <v>0.109229600871076</v>
      </c>
      <c r="E6217">
        <v>0.59957622364923302</v>
      </c>
      <c r="F6217">
        <v>0.54878869681269704</v>
      </c>
      <c r="G6217">
        <v>0.80162509041957397</v>
      </c>
    </row>
    <row r="6218" spans="1:7" x14ac:dyDescent="0.3">
      <c r="A6218" t="s">
        <v>8429</v>
      </c>
      <c r="B6218">
        <v>19.355129377941399</v>
      </c>
      <c r="C6218">
        <v>8.2757329536487304E-3</v>
      </c>
      <c r="D6218">
        <v>0.108067349572674</v>
      </c>
      <c r="E6218">
        <v>7.6579401515565207E-2</v>
      </c>
      <c r="F6218">
        <v>0.93895814603390904</v>
      </c>
      <c r="G6218">
        <v>0.97880566997964402</v>
      </c>
    </row>
    <row r="6219" spans="1:7" x14ac:dyDescent="0.3">
      <c r="A6219" t="s">
        <v>8481</v>
      </c>
      <c r="B6219">
        <v>19.342165039113201</v>
      </c>
      <c r="C6219">
        <v>-6.6978477216390097E-3</v>
      </c>
      <c r="D6219">
        <v>0.109653306751543</v>
      </c>
      <c r="E6219">
        <v>-6.1082040478863599E-2</v>
      </c>
      <c r="F6219">
        <v>0.95129387206219296</v>
      </c>
      <c r="G6219">
        <v>0.980879214516858</v>
      </c>
    </row>
    <row r="6220" spans="1:7" x14ac:dyDescent="0.3">
      <c r="A6220" t="s">
        <v>6759</v>
      </c>
      <c r="B6220">
        <v>19.323161523049201</v>
      </c>
      <c r="C6220">
        <v>-7.62526811058062E-2</v>
      </c>
      <c r="D6220">
        <v>0.10047431632348899</v>
      </c>
      <c r="E6220">
        <v>-0.75892709595854702</v>
      </c>
      <c r="F6220">
        <v>0.44789616911682101</v>
      </c>
      <c r="G6220">
        <v>0.74082404343372898</v>
      </c>
    </row>
    <row r="6221" spans="1:7" x14ac:dyDescent="0.3">
      <c r="A6221" t="s">
        <v>8601</v>
      </c>
      <c r="B6221">
        <v>19.266690077731901</v>
      </c>
      <c r="C6221">
        <v>-1.07389714293041E-3</v>
      </c>
      <c r="D6221">
        <v>0.103108654803668</v>
      </c>
      <c r="E6221">
        <v>-1.0415198849943699E-2</v>
      </c>
      <c r="F6221">
        <v>0.99169002387954597</v>
      </c>
      <c r="G6221">
        <v>0.99638411114205705</v>
      </c>
    </row>
    <row r="6222" spans="1:7" x14ac:dyDescent="0.3">
      <c r="A6222" t="s">
        <v>2649</v>
      </c>
      <c r="B6222">
        <v>19.262701868246701</v>
      </c>
      <c r="C6222">
        <v>-0.115570049108794</v>
      </c>
      <c r="D6222">
        <v>0.11198796374459399</v>
      </c>
      <c r="E6222">
        <v>-1.0319863424999001</v>
      </c>
      <c r="F6222">
        <v>0.302078515548374</v>
      </c>
      <c r="G6222">
        <v>0.62092881789462195</v>
      </c>
    </row>
    <row r="6223" spans="1:7" x14ac:dyDescent="0.3">
      <c r="A6223" t="s">
        <v>2590</v>
      </c>
      <c r="B6223">
        <v>19.251861961057401</v>
      </c>
      <c r="C6223">
        <v>-5.8198909078781197E-2</v>
      </c>
      <c r="D6223">
        <v>0.111229477952837</v>
      </c>
      <c r="E6223">
        <v>-0.52323278100305903</v>
      </c>
      <c r="F6223">
        <v>0.60081227186945996</v>
      </c>
      <c r="G6223">
        <v>0.83032206133099995</v>
      </c>
    </row>
    <row r="6224" spans="1:7" x14ac:dyDescent="0.3">
      <c r="A6224" t="s">
        <v>7129</v>
      </c>
      <c r="B6224">
        <v>19.207097409325801</v>
      </c>
      <c r="C6224">
        <v>6.6618938926843493E-2</v>
      </c>
      <c r="D6224">
        <v>0.110823244625939</v>
      </c>
      <c r="E6224">
        <v>0.60112785139707903</v>
      </c>
      <c r="F6224">
        <v>0.54775483426100802</v>
      </c>
      <c r="G6224">
        <v>0.80162509041957397</v>
      </c>
    </row>
    <row r="6225" spans="1:7" x14ac:dyDescent="0.3">
      <c r="A6225" t="s">
        <v>2215</v>
      </c>
      <c r="B6225">
        <v>19.174429023637501</v>
      </c>
      <c r="C6225">
        <v>0.156248148761987</v>
      </c>
      <c r="D6225">
        <v>0.11032837075922</v>
      </c>
      <c r="E6225">
        <v>1.41621006171641</v>
      </c>
      <c r="F6225">
        <v>0.15671401085063499</v>
      </c>
      <c r="G6225">
        <v>0.44840797265291299</v>
      </c>
    </row>
    <row r="6226" spans="1:7" x14ac:dyDescent="0.3">
      <c r="A6226" t="s">
        <v>7024</v>
      </c>
      <c r="B6226">
        <v>19.1420744069199</v>
      </c>
      <c r="C6226">
        <v>6.7356573434528E-2</v>
      </c>
      <c r="D6226">
        <v>0.10523446086244199</v>
      </c>
      <c r="E6226">
        <v>0.64006194247123804</v>
      </c>
      <c r="F6226">
        <v>0.52213232986407299</v>
      </c>
      <c r="G6226">
        <v>0.78899996512793202</v>
      </c>
    </row>
    <row r="6227" spans="1:7" x14ac:dyDescent="0.3">
      <c r="A6227" t="s">
        <v>2037</v>
      </c>
      <c r="B6227">
        <v>19.1419889963652</v>
      </c>
      <c r="C6227">
        <v>-3.9707065442023397E-2</v>
      </c>
      <c r="D6227">
        <v>0.111678273991038</v>
      </c>
      <c r="E6227">
        <v>-0.35554870274239597</v>
      </c>
      <c r="F6227">
        <v>0.72217856561355298</v>
      </c>
      <c r="G6227">
        <v>0.89221319266754195</v>
      </c>
    </row>
    <row r="6228" spans="1:7" x14ac:dyDescent="0.3">
      <c r="A6228" t="s">
        <v>2757</v>
      </c>
      <c r="B6228">
        <v>19.1234418026913</v>
      </c>
      <c r="C6228">
        <v>1.9821817014353399E-2</v>
      </c>
      <c r="D6228">
        <v>0.103031607025506</v>
      </c>
      <c r="E6228">
        <v>0.19238578904671899</v>
      </c>
      <c r="F6228">
        <v>0.84744002317990597</v>
      </c>
      <c r="G6228">
        <v>0.94878229946887604</v>
      </c>
    </row>
    <row r="6229" spans="1:7" x14ac:dyDescent="0.3">
      <c r="A6229" t="s">
        <v>2108</v>
      </c>
      <c r="B6229">
        <v>19.096132981297401</v>
      </c>
      <c r="C6229">
        <v>-5.3871658883901101E-2</v>
      </c>
      <c r="D6229">
        <v>0.107888209171705</v>
      </c>
      <c r="E6229">
        <v>-0.49932851140539503</v>
      </c>
      <c r="F6229">
        <v>0.61754797250086102</v>
      </c>
      <c r="G6229">
        <v>0.83815472275880598</v>
      </c>
    </row>
    <row r="6230" spans="1:7" x14ac:dyDescent="0.3">
      <c r="A6230" t="s">
        <v>2636</v>
      </c>
      <c r="B6230">
        <v>19.055267403002699</v>
      </c>
      <c r="C6230">
        <v>-0.32469304844952201</v>
      </c>
      <c r="D6230">
        <v>0.101050845532278</v>
      </c>
      <c r="E6230">
        <v>-3.2131650827781302</v>
      </c>
      <c r="F6230">
        <v>1.31280808934334E-3</v>
      </c>
      <c r="G6230">
        <v>1.7323867539374201E-2</v>
      </c>
    </row>
    <row r="6231" spans="1:7" x14ac:dyDescent="0.3">
      <c r="A6231" t="s">
        <v>6191</v>
      </c>
      <c r="B6231">
        <v>19.049505676676102</v>
      </c>
      <c r="C6231">
        <v>-0.116362380671223</v>
      </c>
      <c r="D6231">
        <v>0.11159065807038999</v>
      </c>
      <c r="E6231">
        <v>-1.0427609504536099</v>
      </c>
      <c r="F6231">
        <v>0.29705902108070997</v>
      </c>
      <c r="G6231">
        <v>0.61834179729636995</v>
      </c>
    </row>
    <row r="6232" spans="1:7" x14ac:dyDescent="0.3">
      <c r="A6232" t="s">
        <v>6404</v>
      </c>
      <c r="B6232">
        <v>19.000835261660701</v>
      </c>
      <c r="C6232">
        <v>0.107733104554578</v>
      </c>
      <c r="D6232">
        <v>0.116411962917048</v>
      </c>
      <c r="E6232">
        <v>0.92544702326981998</v>
      </c>
      <c r="F6232">
        <v>0.35473342841727201</v>
      </c>
      <c r="G6232">
        <v>0.66959903566128198</v>
      </c>
    </row>
    <row r="6233" spans="1:7" x14ac:dyDescent="0.3">
      <c r="A6233" t="s">
        <v>6676</v>
      </c>
      <c r="B6233">
        <v>18.916412748452998</v>
      </c>
      <c r="C6233">
        <v>-8.4738929569791302E-2</v>
      </c>
      <c r="D6233">
        <v>0.106250880658754</v>
      </c>
      <c r="E6233">
        <v>-0.79753625611770096</v>
      </c>
      <c r="F6233">
        <v>0.425139654977013</v>
      </c>
      <c r="G6233">
        <v>0.72440057805339197</v>
      </c>
    </row>
    <row r="6234" spans="1:7" x14ac:dyDescent="0.3">
      <c r="A6234" t="s">
        <v>7654</v>
      </c>
      <c r="B6234">
        <v>18.883071941113201</v>
      </c>
      <c r="C6234">
        <v>-4.1017371080915001E-2</v>
      </c>
      <c r="D6234">
        <v>0.10791979892634899</v>
      </c>
      <c r="E6234">
        <v>-0.38007271593331599</v>
      </c>
      <c r="F6234">
        <v>0.70389143829598799</v>
      </c>
      <c r="G6234">
        <v>0.88537798127679601</v>
      </c>
    </row>
    <row r="6235" spans="1:7" x14ac:dyDescent="0.3">
      <c r="A6235" t="s">
        <v>7930</v>
      </c>
      <c r="B6235">
        <v>18.873474690833099</v>
      </c>
      <c r="C6235">
        <v>2.9075230085990701E-2</v>
      </c>
      <c r="D6235">
        <v>0.10721928752793</v>
      </c>
      <c r="E6235">
        <v>0.27117537111423801</v>
      </c>
      <c r="F6235">
        <v>0.786256154516074</v>
      </c>
      <c r="G6235">
        <v>0.92246672776322503</v>
      </c>
    </row>
    <row r="6236" spans="1:7" x14ac:dyDescent="0.3">
      <c r="A6236" t="s">
        <v>7999</v>
      </c>
      <c r="B6236">
        <v>18.868852325648501</v>
      </c>
      <c r="C6236">
        <v>2.7174818101928799E-2</v>
      </c>
      <c r="D6236">
        <v>0.111207877995771</v>
      </c>
      <c r="E6236">
        <v>0.24436054883595801</v>
      </c>
      <c r="F6236">
        <v>0.80695159320223098</v>
      </c>
      <c r="G6236">
        <v>0.93169265549659597</v>
      </c>
    </row>
    <row r="6237" spans="1:7" x14ac:dyDescent="0.3">
      <c r="A6237" t="s">
        <v>2929</v>
      </c>
      <c r="B6237">
        <v>18.864589963120899</v>
      </c>
      <c r="C6237">
        <v>7.7602712873369303E-3</v>
      </c>
      <c r="D6237">
        <v>0.108989811296042</v>
      </c>
      <c r="E6237">
        <v>7.12018049674224E-2</v>
      </c>
      <c r="F6237">
        <v>0.94323714490865995</v>
      </c>
      <c r="G6237">
        <v>0.97908603328213495</v>
      </c>
    </row>
    <row r="6238" spans="1:7" x14ac:dyDescent="0.3">
      <c r="A6238" t="s">
        <v>2013</v>
      </c>
      <c r="B6238">
        <v>18.840518157549699</v>
      </c>
      <c r="C6238">
        <v>0.10045654895042699</v>
      </c>
      <c r="D6238">
        <v>0.10838031593813099</v>
      </c>
      <c r="E6238">
        <v>0.92688924257955596</v>
      </c>
      <c r="F6238">
        <v>0.35398404307769799</v>
      </c>
      <c r="G6238">
        <v>0.66904645405682295</v>
      </c>
    </row>
    <row r="6239" spans="1:7" x14ac:dyDescent="0.3">
      <c r="A6239" t="s">
        <v>5162</v>
      </c>
      <c r="B6239">
        <v>18.7985465904442</v>
      </c>
      <c r="C6239">
        <v>-0.18365916865799001</v>
      </c>
      <c r="D6239">
        <v>0.106049161159013</v>
      </c>
      <c r="E6239">
        <v>-1.73183047042312</v>
      </c>
      <c r="F6239">
        <v>8.3303751236336293E-2</v>
      </c>
      <c r="G6239">
        <v>0.315931560441994</v>
      </c>
    </row>
    <row r="6240" spans="1:7" x14ac:dyDescent="0.3">
      <c r="A6240" t="s">
        <v>1952</v>
      </c>
      <c r="B6240">
        <v>18.754768004956698</v>
      </c>
      <c r="C6240">
        <v>0.112387442671744</v>
      </c>
      <c r="D6240">
        <v>0.106554599725891</v>
      </c>
      <c r="E6240">
        <v>1.05474041440593</v>
      </c>
      <c r="F6240">
        <v>0.29154406276642297</v>
      </c>
      <c r="G6240">
        <v>0.61292532474915395</v>
      </c>
    </row>
    <row r="6241" spans="1:7" x14ac:dyDescent="0.3">
      <c r="A6241" t="s">
        <v>6447</v>
      </c>
      <c r="B6241">
        <v>18.682558922426399</v>
      </c>
      <c r="C6241">
        <v>9.3243243792247493E-2</v>
      </c>
      <c r="D6241">
        <v>0.10277414182898099</v>
      </c>
      <c r="E6241">
        <v>0.907263657306004</v>
      </c>
      <c r="F6241">
        <v>0.36426738785520901</v>
      </c>
      <c r="G6241">
        <v>0.67561310121545104</v>
      </c>
    </row>
    <row r="6242" spans="1:7" x14ac:dyDescent="0.3">
      <c r="A6242" t="s">
        <v>3584</v>
      </c>
      <c r="B6242">
        <v>18.6667048718034</v>
      </c>
      <c r="C6242">
        <v>-1.9802354184314901E-2</v>
      </c>
      <c r="D6242">
        <v>0.10373207775297499</v>
      </c>
      <c r="E6242">
        <v>-0.19089904119602999</v>
      </c>
      <c r="F6242">
        <v>0.84860469137451999</v>
      </c>
      <c r="G6242">
        <v>0.94932040680204799</v>
      </c>
    </row>
    <row r="6243" spans="1:7" x14ac:dyDescent="0.3">
      <c r="A6243" t="s">
        <v>6178</v>
      </c>
      <c r="B6243">
        <v>18.632129715260401</v>
      </c>
      <c r="C6243">
        <v>-0.115209177667404</v>
      </c>
      <c r="D6243">
        <v>0.110909981314676</v>
      </c>
      <c r="E6243">
        <v>-1.0387629346048699</v>
      </c>
      <c r="F6243">
        <v>0.298915003556665</v>
      </c>
      <c r="G6243">
        <v>0.61834179729636995</v>
      </c>
    </row>
    <row r="6244" spans="1:7" x14ac:dyDescent="0.3">
      <c r="A6244" t="s">
        <v>6312</v>
      </c>
      <c r="B6244">
        <v>18.631902537050902</v>
      </c>
      <c r="C6244">
        <v>-0.10589221971781</v>
      </c>
      <c r="D6244">
        <v>0.10837554853402701</v>
      </c>
      <c r="E6244">
        <v>-0.97708589391418299</v>
      </c>
      <c r="F6244">
        <v>0.32852663064031801</v>
      </c>
      <c r="G6244">
        <v>0.64525510149453602</v>
      </c>
    </row>
    <row r="6245" spans="1:7" x14ac:dyDescent="0.3">
      <c r="A6245" t="s">
        <v>3383</v>
      </c>
      <c r="B6245">
        <v>18.621607460273601</v>
      </c>
      <c r="C6245">
        <v>9.2194476163826505E-2</v>
      </c>
      <c r="D6245">
        <v>0.11070674549358001</v>
      </c>
      <c r="E6245">
        <v>0.83278101756837597</v>
      </c>
      <c r="F6245">
        <v>0.40496824233366302</v>
      </c>
      <c r="G6245">
        <v>0.70772495008587799</v>
      </c>
    </row>
    <row r="6246" spans="1:7" x14ac:dyDescent="0.3">
      <c r="A6246" t="s">
        <v>8355</v>
      </c>
      <c r="B6246">
        <v>18.540914332905</v>
      </c>
      <c r="C6246">
        <v>-1.1377232656598299E-2</v>
      </c>
      <c r="D6246">
        <v>0.10871659608255201</v>
      </c>
      <c r="E6246">
        <v>-0.104650375991897</v>
      </c>
      <c r="F6246">
        <v>0.916653239871282</v>
      </c>
      <c r="G6246">
        <v>0.97318937807003103</v>
      </c>
    </row>
    <row r="6247" spans="1:7" x14ac:dyDescent="0.3">
      <c r="A6247" t="s">
        <v>7490</v>
      </c>
      <c r="B6247">
        <v>18.5163350553055</v>
      </c>
      <c r="C6247">
        <v>-5.1902743477388699E-2</v>
      </c>
      <c r="D6247">
        <v>0.11448988265889</v>
      </c>
      <c r="E6247">
        <v>-0.45333912719630598</v>
      </c>
      <c r="F6247">
        <v>0.65030456227538302</v>
      </c>
      <c r="G6247">
        <v>0.855434189301847</v>
      </c>
    </row>
    <row r="6248" spans="1:7" x14ac:dyDescent="0.3">
      <c r="A6248" t="s">
        <v>6681</v>
      </c>
      <c r="B6248">
        <v>18.502096852962001</v>
      </c>
      <c r="C6248">
        <v>8.5314975646578806E-2</v>
      </c>
      <c r="D6248">
        <v>0.10722496764832699</v>
      </c>
      <c r="E6248">
        <v>0.795663337725521</v>
      </c>
      <c r="F6248">
        <v>0.426227741671382</v>
      </c>
      <c r="G6248">
        <v>0.72486144780559203</v>
      </c>
    </row>
    <row r="6249" spans="1:7" x14ac:dyDescent="0.3">
      <c r="A6249" t="s">
        <v>2597</v>
      </c>
      <c r="B6249">
        <v>18.486205101103099</v>
      </c>
      <c r="C6249">
        <v>-8.5708856063526406E-2</v>
      </c>
      <c r="D6249">
        <v>0.110134177879374</v>
      </c>
      <c r="E6249">
        <v>-0.77822214424118497</v>
      </c>
      <c r="F6249">
        <v>0.43643806431929499</v>
      </c>
      <c r="G6249">
        <v>0.73192517129772505</v>
      </c>
    </row>
    <row r="6250" spans="1:7" x14ac:dyDescent="0.3">
      <c r="A6250" t="s">
        <v>8581</v>
      </c>
      <c r="B6250">
        <v>18.466400378891901</v>
      </c>
      <c r="C6250">
        <v>2.1801459836083199E-3</v>
      </c>
      <c r="D6250">
        <v>0.113979907007527</v>
      </c>
      <c r="E6250">
        <v>1.9127458872767299E-2</v>
      </c>
      <c r="F6250">
        <v>0.98473942642180301</v>
      </c>
      <c r="G6250">
        <v>0.99457396622860295</v>
      </c>
    </row>
    <row r="6251" spans="1:7" x14ac:dyDescent="0.3">
      <c r="A6251" t="s">
        <v>5569</v>
      </c>
      <c r="B6251">
        <v>18.449925524876502</v>
      </c>
      <c r="C6251">
        <v>-0.158468583148556</v>
      </c>
      <c r="D6251">
        <v>0.11220380276399</v>
      </c>
      <c r="E6251">
        <v>-1.41232809624001</v>
      </c>
      <c r="F6251">
        <v>0.15785337728995699</v>
      </c>
      <c r="G6251">
        <v>0.45031460028265102</v>
      </c>
    </row>
    <row r="6252" spans="1:7" x14ac:dyDescent="0.3">
      <c r="A6252" t="s">
        <v>2148</v>
      </c>
      <c r="B6252">
        <v>18.429368408637099</v>
      </c>
      <c r="C6252">
        <v>5.72716086634684E-2</v>
      </c>
      <c r="D6252">
        <v>0.11359938269047901</v>
      </c>
      <c r="E6252">
        <v>0.50415422431928703</v>
      </c>
      <c r="F6252">
        <v>0.61415300496287495</v>
      </c>
      <c r="G6252">
        <v>0.83781281987156597</v>
      </c>
    </row>
    <row r="6253" spans="1:7" x14ac:dyDescent="0.3">
      <c r="A6253" t="s">
        <v>7570</v>
      </c>
      <c r="B6253">
        <v>18.4290321589752</v>
      </c>
      <c r="C6253">
        <v>-4.5178184089332801E-2</v>
      </c>
      <c r="D6253">
        <v>0.108643388951999</v>
      </c>
      <c r="E6253">
        <v>-0.41583923812698498</v>
      </c>
      <c r="F6253">
        <v>0.67752764429663803</v>
      </c>
      <c r="G6253">
        <v>0.87146192271623102</v>
      </c>
    </row>
    <row r="6254" spans="1:7" x14ac:dyDescent="0.3">
      <c r="A6254" t="s">
        <v>2131</v>
      </c>
      <c r="B6254">
        <v>18.411146980376198</v>
      </c>
      <c r="C6254">
        <v>-9.2881954137167502E-2</v>
      </c>
      <c r="D6254">
        <v>0.112377225659237</v>
      </c>
      <c r="E6254">
        <v>-0.82651937340769299</v>
      </c>
      <c r="F6254">
        <v>0.40850953284109898</v>
      </c>
      <c r="G6254">
        <v>0.70983012445784799</v>
      </c>
    </row>
    <row r="6255" spans="1:7" x14ac:dyDescent="0.3">
      <c r="A6255" t="s">
        <v>2042</v>
      </c>
      <c r="B6255">
        <v>18.276223159667101</v>
      </c>
      <c r="C6255">
        <v>0.12943615230651601</v>
      </c>
      <c r="D6255">
        <v>0.109596545560954</v>
      </c>
      <c r="E6255">
        <v>1.18102401534662</v>
      </c>
      <c r="F6255">
        <v>0.23759318317480599</v>
      </c>
      <c r="G6255">
        <v>0.55613662545729103</v>
      </c>
    </row>
    <row r="6256" spans="1:7" x14ac:dyDescent="0.3">
      <c r="A6256" t="s">
        <v>4183</v>
      </c>
      <c r="B6256">
        <v>18.216353536068901</v>
      </c>
      <c r="C6256">
        <v>-0.39422757160923499</v>
      </c>
      <c r="D6256">
        <v>0.109662825175427</v>
      </c>
      <c r="E6256">
        <v>-3.5949062134647001</v>
      </c>
      <c r="F6256">
        <v>3.24508456111964E-4</v>
      </c>
      <c r="G6256">
        <v>5.5449342346926304E-3</v>
      </c>
    </row>
    <row r="6257" spans="1:7" x14ac:dyDescent="0.3">
      <c r="A6257" t="s">
        <v>5800</v>
      </c>
      <c r="B6257">
        <v>18.2147824593435</v>
      </c>
      <c r="C6257">
        <v>-0.13883677681588599</v>
      </c>
      <c r="D6257">
        <v>0.111215328944095</v>
      </c>
      <c r="E6257">
        <v>-1.24836007890311</v>
      </c>
      <c r="F6257">
        <v>0.21189922166860301</v>
      </c>
      <c r="G6257">
        <v>0.53066381555789799</v>
      </c>
    </row>
    <row r="6258" spans="1:7" x14ac:dyDescent="0.3">
      <c r="A6258" t="s">
        <v>5537</v>
      </c>
      <c r="B6258">
        <v>18.187050740345299</v>
      </c>
      <c r="C6258">
        <v>0.15754463654596201</v>
      </c>
      <c r="D6258">
        <v>0.109901077329215</v>
      </c>
      <c r="E6258">
        <v>1.43351312266055</v>
      </c>
      <c r="F6258">
        <v>0.151711251453756</v>
      </c>
      <c r="G6258">
        <v>0.44110112551824898</v>
      </c>
    </row>
    <row r="6259" spans="1:7" x14ac:dyDescent="0.3">
      <c r="A6259" t="s">
        <v>6627</v>
      </c>
      <c r="B6259">
        <v>18.155409829384698</v>
      </c>
      <c r="C6259">
        <v>8.1993023471886306E-2</v>
      </c>
      <c r="D6259">
        <v>9.9209174429879199E-2</v>
      </c>
      <c r="E6259">
        <v>0.82646614028462395</v>
      </c>
      <c r="F6259">
        <v>0.40853971781734899</v>
      </c>
      <c r="G6259">
        <v>0.70983012445784799</v>
      </c>
    </row>
    <row r="6260" spans="1:7" x14ac:dyDescent="0.3">
      <c r="A6260" t="s">
        <v>2378</v>
      </c>
      <c r="B6260">
        <v>18.121344088566001</v>
      </c>
      <c r="C6260">
        <v>-5.1494418007473397E-2</v>
      </c>
      <c r="D6260">
        <v>0.107058948693739</v>
      </c>
      <c r="E6260">
        <v>-0.48099125421810501</v>
      </c>
      <c r="F6260">
        <v>0.63052271456776399</v>
      </c>
      <c r="G6260">
        <v>0.84458359193559396</v>
      </c>
    </row>
    <row r="6261" spans="1:7" x14ac:dyDescent="0.3">
      <c r="A6261" t="s">
        <v>2118</v>
      </c>
      <c r="B6261">
        <v>18.0976964025371</v>
      </c>
      <c r="C6261">
        <v>0.122203690337576</v>
      </c>
      <c r="D6261">
        <v>0.108301739045831</v>
      </c>
      <c r="E6261">
        <v>1.12836314000333</v>
      </c>
      <c r="F6261">
        <v>0.25916658794410702</v>
      </c>
      <c r="G6261">
        <v>0.57818067968638798</v>
      </c>
    </row>
    <row r="6262" spans="1:7" x14ac:dyDescent="0.3">
      <c r="A6262" t="s">
        <v>7323</v>
      </c>
      <c r="B6262">
        <v>18.071245123346699</v>
      </c>
      <c r="C6262">
        <v>5.5047091830584302E-2</v>
      </c>
      <c r="D6262">
        <v>0.105163081996546</v>
      </c>
      <c r="E6262">
        <v>0.52344502258304304</v>
      </c>
      <c r="F6262">
        <v>0.60066460010588996</v>
      </c>
      <c r="G6262">
        <v>0.83032206133099995</v>
      </c>
    </row>
    <row r="6263" spans="1:7" x14ac:dyDescent="0.3">
      <c r="A6263" t="s">
        <v>2862</v>
      </c>
      <c r="B6263">
        <v>18.0007617467638</v>
      </c>
      <c r="C6263">
        <v>-0.30596966265945702</v>
      </c>
      <c r="D6263">
        <v>0.111124482690541</v>
      </c>
      <c r="E6263">
        <v>-2.7533956087023701</v>
      </c>
      <c r="F6263">
        <v>5.8980576707196603E-3</v>
      </c>
      <c r="G6263">
        <v>5.5358670869965897E-2</v>
      </c>
    </row>
    <row r="6264" spans="1:7" x14ac:dyDescent="0.3">
      <c r="A6264" t="s">
        <v>4251</v>
      </c>
      <c r="B6264">
        <v>17.980135878573801</v>
      </c>
      <c r="C6264">
        <v>-0.367082322727177</v>
      </c>
      <c r="D6264">
        <v>0.111302331942217</v>
      </c>
      <c r="E6264">
        <v>-3.2980649760128098</v>
      </c>
      <c r="F6264">
        <v>9.7353603488815497E-4</v>
      </c>
      <c r="G6264">
        <v>1.34878256475981E-2</v>
      </c>
    </row>
    <row r="6265" spans="1:7" x14ac:dyDescent="0.3">
      <c r="A6265" t="s">
        <v>6968</v>
      </c>
      <c r="B6265">
        <v>17.946864022932701</v>
      </c>
      <c r="C6265">
        <v>-7.0087076626392505E-2</v>
      </c>
      <c r="D6265">
        <v>0.105381902813153</v>
      </c>
      <c r="E6265">
        <v>-0.66507697010045597</v>
      </c>
      <c r="F6265">
        <v>0.50600126384301702</v>
      </c>
      <c r="G6265">
        <v>0.77857132815743901</v>
      </c>
    </row>
    <row r="6266" spans="1:7" x14ac:dyDescent="0.3">
      <c r="A6266" t="s">
        <v>6528</v>
      </c>
      <c r="B6266">
        <v>17.920493537094298</v>
      </c>
      <c r="C6266">
        <v>-8.3341771473033802E-2</v>
      </c>
      <c r="D6266">
        <v>9.6351799846470298E-2</v>
      </c>
      <c r="E6266">
        <v>-0.86497368607366898</v>
      </c>
      <c r="F6266">
        <v>0.38705323172886102</v>
      </c>
      <c r="G6266">
        <v>0.69474312205736599</v>
      </c>
    </row>
    <row r="6267" spans="1:7" x14ac:dyDescent="0.3">
      <c r="A6267" t="s">
        <v>6769</v>
      </c>
      <c r="B6267">
        <v>17.818014043049601</v>
      </c>
      <c r="C6267">
        <v>7.8977377032326906E-2</v>
      </c>
      <c r="D6267">
        <v>0.104895558022331</v>
      </c>
      <c r="E6267">
        <v>0.75291440859215097</v>
      </c>
      <c r="F6267">
        <v>0.451501349143901</v>
      </c>
      <c r="G6267">
        <v>0.74344989571239495</v>
      </c>
    </row>
    <row r="6268" spans="1:7" x14ac:dyDescent="0.3">
      <c r="A6268" t="s">
        <v>5047</v>
      </c>
      <c r="B6268">
        <v>17.759611011772598</v>
      </c>
      <c r="C6268">
        <v>-0.19129308597627501</v>
      </c>
      <c r="D6268">
        <v>0.104691812929305</v>
      </c>
      <c r="E6268">
        <v>-1.8272019618711599</v>
      </c>
      <c r="F6268">
        <v>6.7669409011593198E-2</v>
      </c>
      <c r="G6268">
        <v>0.28410543690512302</v>
      </c>
    </row>
    <row r="6269" spans="1:7" x14ac:dyDescent="0.3">
      <c r="A6269" t="s">
        <v>3847</v>
      </c>
      <c r="B6269">
        <v>17.756100740161301</v>
      </c>
      <c r="C6269">
        <v>0.13675423334898201</v>
      </c>
      <c r="D6269">
        <v>0.109977507524591</v>
      </c>
      <c r="E6269">
        <v>1.24347456518238</v>
      </c>
      <c r="F6269">
        <v>0.21369300799650301</v>
      </c>
      <c r="G6269">
        <v>0.53255430265097004</v>
      </c>
    </row>
    <row r="6270" spans="1:7" x14ac:dyDescent="0.3">
      <c r="A6270" t="s">
        <v>4330</v>
      </c>
      <c r="B6270">
        <v>17.733107783168698</v>
      </c>
      <c r="C6270">
        <v>-0.32448623442032598</v>
      </c>
      <c r="D6270">
        <v>0.109141156823474</v>
      </c>
      <c r="E6270">
        <v>-2.9730877321114701</v>
      </c>
      <c r="F6270">
        <v>2.94820169059815E-3</v>
      </c>
      <c r="G6270">
        <v>3.3110420276130502E-2</v>
      </c>
    </row>
    <row r="6271" spans="1:7" x14ac:dyDescent="0.3">
      <c r="A6271" t="s">
        <v>7601</v>
      </c>
      <c r="B6271">
        <v>17.717609029469799</v>
      </c>
      <c r="C6271">
        <v>-4.2335891743713799E-2</v>
      </c>
      <c r="D6271">
        <v>0.105768846063545</v>
      </c>
      <c r="E6271">
        <v>-0.400268068711639</v>
      </c>
      <c r="F6271">
        <v>0.68895908396292505</v>
      </c>
      <c r="G6271">
        <v>0.87887123574443604</v>
      </c>
    </row>
    <row r="6272" spans="1:7" x14ac:dyDescent="0.3">
      <c r="A6272" t="s">
        <v>3048</v>
      </c>
      <c r="B6272">
        <v>17.703024725684099</v>
      </c>
      <c r="C6272">
        <v>3.8983414702659702E-2</v>
      </c>
      <c r="D6272">
        <v>0.106497485597167</v>
      </c>
      <c r="E6272">
        <v>0.36605009483619999</v>
      </c>
      <c r="F6272">
        <v>0.71432769543671704</v>
      </c>
      <c r="G6272">
        <v>0.88949821369127702</v>
      </c>
    </row>
    <row r="6273" spans="1:7" x14ac:dyDescent="0.3">
      <c r="A6273" t="s">
        <v>4748</v>
      </c>
      <c r="B6273">
        <v>17.6863441992184</v>
      </c>
      <c r="C6273">
        <v>-0.245222821107034</v>
      </c>
      <c r="D6273">
        <v>0.11154732464354</v>
      </c>
      <c r="E6273">
        <v>-2.1983747426544298</v>
      </c>
      <c r="F6273">
        <v>2.7922412057718098E-2</v>
      </c>
      <c r="G6273">
        <v>0.16040944306261501</v>
      </c>
    </row>
    <row r="6274" spans="1:7" x14ac:dyDescent="0.3">
      <c r="A6274" t="s">
        <v>7734</v>
      </c>
      <c r="B6274">
        <v>17.677662164975398</v>
      </c>
      <c r="C6274">
        <v>-3.6895319651361301E-2</v>
      </c>
      <c r="D6274">
        <v>0.105275075828624</v>
      </c>
      <c r="E6274">
        <v>-0.35046585681327502</v>
      </c>
      <c r="F6274">
        <v>0.725989109617871</v>
      </c>
      <c r="G6274">
        <v>0.89542687886239003</v>
      </c>
    </row>
    <row r="6275" spans="1:7" x14ac:dyDescent="0.3">
      <c r="A6275" t="s">
        <v>7542</v>
      </c>
      <c r="B6275">
        <v>17.674522661162499</v>
      </c>
      <c r="C6275">
        <v>4.35976506698528E-2</v>
      </c>
      <c r="D6275">
        <v>0.101209874831601</v>
      </c>
      <c r="E6275">
        <v>0.43076479189795602</v>
      </c>
      <c r="F6275">
        <v>0.66663940228317997</v>
      </c>
      <c r="G6275">
        <v>0.86463312121742197</v>
      </c>
    </row>
    <row r="6276" spans="1:7" x14ac:dyDescent="0.3">
      <c r="A6276" t="s">
        <v>7702</v>
      </c>
      <c r="B6276">
        <v>17.654883494411202</v>
      </c>
      <c r="C6276">
        <v>4.0636251094399202E-2</v>
      </c>
      <c r="D6276">
        <v>0.11124904798759599</v>
      </c>
      <c r="E6276">
        <v>0.36527279854951999</v>
      </c>
      <c r="F6276">
        <v>0.71490778126812005</v>
      </c>
      <c r="G6276">
        <v>0.88949821369127702</v>
      </c>
    </row>
    <row r="6277" spans="1:7" x14ac:dyDescent="0.3">
      <c r="A6277" t="s">
        <v>8336</v>
      </c>
      <c r="B6277">
        <v>17.4910149379701</v>
      </c>
      <c r="C6277">
        <v>-1.2082336097072301E-2</v>
      </c>
      <c r="D6277">
        <v>0.10313054190865199</v>
      </c>
      <c r="E6277">
        <v>-0.11715575108462301</v>
      </c>
      <c r="F6277">
        <v>0.90673663089243794</v>
      </c>
      <c r="G6277">
        <v>0.96889596153259805</v>
      </c>
    </row>
    <row r="6278" spans="1:7" x14ac:dyDescent="0.3">
      <c r="A6278" t="s">
        <v>5908</v>
      </c>
      <c r="B6278">
        <v>17.439380864755901</v>
      </c>
      <c r="C6278">
        <v>-0.120468664034578</v>
      </c>
      <c r="D6278">
        <v>0.100652688562679</v>
      </c>
      <c r="E6278">
        <v>-1.1968747755760101</v>
      </c>
      <c r="F6278">
        <v>0.231355367258229</v>
      </c>
      <c r="G6278">
        <v>0.54877822125037301</v>
      </c>
    </row>
    <row r="6279" spans="1:7" x14ac:dyDescent="0.3">
      <c r="A6279" t="s">
        <v>5426</v>
      </c>
      <c r="B6279">
        <v>17.414405960681599</v>
      </c>
      <c r="C6279">
        <v>0.158776447310116</v>
      </c>
      <c r="D6279">
        <v>0.105036211654739</v>
      </c>
      <c r="E6279">
        <v>1.5116353189890801</v>
      </c>
      <c r="F6279">
        <v>0.13062666149461599</v>
      </c>
      <c r="G6279">
        <v>0.40945252690504202</v>
      </c>
    </row>
    <row r="6280" spans="1:7" x14ac:dyDescent="0.3">
      <c r="A6280" t="s">
        <v>6477</v>
      </c>
      <c r="B6280">
        <v>17.296218564985999</v>
      </c>
      <c r="C6280">
        <v>8.7539766021073898E-2</v>
      </c>
      <c r="D6280">
        <v>9.7581804275251705E-2</v>
      </c>
      <c r="E6280">
        <v>0.89709107831361701</v>
      </c>
      <c r="F6280">
        <v>0.36967031899352099</v>
      </c>
      <c r="G6280">
        <v>0.67920678405647195</v>
      </c>
    </row>
    <row r="6281" spans="1:7" x14ac:dyDescent="0.3">
      <c r="A6281" t="s">
        <v>2185</v>
      </c>
      <c r="B6281">
        <v>17.273370108403999</v>
      </c>
      <c r="C6281">
        <v>0.100548815414991</v>
      </c>
      <c r="D6281">
        <v>0.109091244404336</v>
      </c>
      <c r="E6281">
        <v>0.92169464161868797</v>
      </c>
      <c r="F6281">
        <v>0.35668787634800803</v>
      </c>
      <c r="G6281">
        <v>0.67014859296279095</v>
      </c>
    </row>
    <row r="6282" spans="1:7" x14ac:dyDescent="0.3">
      <c r="A6282" t="s">
        <v>2948</v>
      </c>
      <c r="B6282">
        <v>17.238731046003799</v>
      </c>
      <c r="C6282">
        <v>7.7213507566355297E-2</v>
      </c>
      <c r="D6282">
        <v>0.10959932536487101</v>
      </c>
      <c r="E6282">
        <v>0.70450714280677595</v>
      </c>
      <c r="F6282">
        <v>0.48111700341021302</v>
      </c>
      <c r="G6282">
        <v>0.76446440408337102</v>
      </c>
    </row>
    <row r="6283" spans="1:7" x14ac:dyDescent="0.3">
      <c r="A6283" t="s">
        <v>2854</v>
      </c>
      <c r="B6283">
        <v>17.227460342779899</v>
      </c>
      <c r="C6283">
        <v>-4.6279930228798498E-2</v>
      </c>
      <c r="D6283">
        <v>0.11124948944716</v>
      </c>
      <c r="E6283">
        <v>-0.41600128197244501</v>
      </c>
      <c r="F6283">
        <v>0.67740906513542098</v>
      </c>
      <c r="G6283">
        <v>0.87146192271623102</v>
      </c>
    </row>
    <row r="6284" spans="1:7" x14ac:dyDescent="0.3">
      <c r="A6284" t="s">
        <v>8389</v>
      </c>
      <c r="B6284">
        <v>17.2066617328964</v>
      </c>
      <c r="C6284">
        <v>-1.0082464771494401E-2</v>
      </c>
      <c r="D6284">
        <v>0.106256377979932</v>
      </c>
      <c r="E6284">
        <v>-9.4888090137973793E-2</v>
      </c>
      <c r="F6284">
        <v>0.92440371652652298</v>
      </c>
      <c r="G6284">
        <v>0.97413519925687198</v>
      </c>
    </row>
    <row r="6285" spans="1:7" x14ac:dyDescent="0.3">
      <c r="A6285" t="s">
        <v>4120</v>
      </c>
      <c r="B6285">
        <v>17.205478799905102</v>
      </c>
      <c r="C6285">
        <v>-0.43759945795910798</v>
      </c>
      <c r="D6285">
        <v>0.109216352141733</v>
      </c>
      <c r="E6285">
        <v>-4.0067210575868799</v>
      </c>
      <c r="F6285" s="2">
        <v>6.1567502221827495E-5</v>
      </c>
      <c r="G6285">
        <v>1.3496244565995299E-3</v>
      </c>
    </row>
    <row r="6286" spans="1:7" x14ac:dyDescent="0.3">
      <c r="A6286" t="s">
        <v>6357</v>
      </c>
      <c r="B6286">
        <v>17.195653993346799</v>
      </c>
      <c r="C6286">
        <v>8.7663564466760102E-2</v>
      </c>
      <c r="D6286">
        <v>9.2145532780727596E-2</v>
      </c>
      <c r="E6286">
        <v>0.95135989582226499</v>
      </c>
      <c r="F6286">
        <v>0.34142171128244297</v>
      </c>
      <c r="G6286">
        <v>0.65853380144318296</v>
      </c>
    </row>
    <row r="6287" spans="1:7" x14ac:dyDescent="0.3">
      <c r="A6287" t="s">
        <v>4832</v>
      </c>
      <c r="B6287">
        <v>17.1608782843063</v>
      </c>
      <c r="C6287">
        <v>-0.20552361571930899</v>
      </c>
      <c r="D6287">
        <v>9.8986036084390897E-2</v>
      </c>
      <c r="E6287">
        <v>-2.0762889782159699</v>
      </c>
      <c r="F6287">
        <v>3.7867232071980401E-2</v>
      </c>
      <c r="G6287">
        <v>0.196379170838659</v>
      </c>
    </row>
    <row r="6288" spans="1:7" x14ac:dyDescent="0.3">
      <c r="A6288" t="s">
        <v>6313</v>
      </c>
      <c r="B6288">
        <v>17.1593101365237</v>
      </c>
      <c r="C6288">
        <v>-0.101393869021507</v>
      </c>
      <c r="D6288">
        <v>0.10356422754469</v>
      </c>
      <c r="E6288">
        <v>-0.97904335720317204</v>
      </c>
      <c r="F6288">
        <v>0.32755855704926401</v>
      </c>
      <c r="G6288">
        <v>0.64525510149453602</v>
      </c>
    </row>
    <row r="6289" spans="1:7" x14ac:dyDescent="0.3">
      <c r="A6289" t="s">
        <v>3724</v>
      </c>
      <c r="B6289">
        <v>17.1281445262163</v>
      </c>
      <c r="C6289">
        <v>-2.9149471714926899E-2</v>
      </c>
      <c r="D6289">
        <v>0.105631465658459</v>
      </c>
      <c r="E6289">
        <v>-0.27595443775415202</v>
      </c>
      <c r="F6289">
        <v>0.782583061274156</v>
      </c>
      <c r="G6289">
        <v>0.92036995912819297</v>
      </c>
    </row>
    <row r="6290" spans="1:7" x14ac:dyDescent="0.3">
      <c r="A6290" t="s">
        <v>5903</v>
      </c>
      <c r="B6290">
        <v>17.0139069534711</v>
      </c>
      <c r="C6290">
        <v>0.12840039912041801</v>
      </c>
      <c r="D6290">
        <v>0.107325761132324</v>
      </c>
      <c r="E6290">
        <v>1.19636141188983</v>
      </c>
      <c r="F6290">
        <v>0.231555553022111</v>
      </c>
      <c r="G6290">
        <v>0.54877822125037301</v>
      </c>
    </row>
    <row r="6291" spans="1:7" x14ac:dyDescent="0.3">
      <c r="A6291" t="s">
        <v>3871</v>
      </c>
      <c r="B6291">
        <v>17.001497934438799</v>
      </c>
      <c r="C6291">
        <v>-0.20692703592202599</v>
      </c>
      <c r="D6291">
        <v>0.10909012620576899</v>
      </c>
      <c r="E6291">
        <v>-1.8968447752247899</v>
      </c>
      <c r="F6291">
        <v>5.7848427860238201E-2</v>
      </c>
      <c r="G6291">
        <v>0.25830671335855299</v>
      </c>
    </row>
    <row r="6292" spans="1:7" x14ac:dyDescent="0.3">
      <c r="A6292" t="s">
        <v>7238</v>
      </c>
      <c r="B6292">
        <v>16.9604603493678</v>
      </c>
      <c r="C6292">
        <v>5.7373013963251701E-2</v>
      </c>
      <c r="D6292">
        <v>0.102030917710904</v>
      </c>
      <c r="E6292">
        <v>0.56231008453548803</v>
      </c>
      <c r="F6292">
        <v>0.573904768647443</v>
      </c>
      <c r="G6292">
        <v>0.81452905211220406</v>
      </c>
    </row>
    <row r="6293" spans="1:7" x14ac:dyDescent="0.3">
      <c r="A6293" t="s">
        <v>6851</v>
      </c>
      <c r="B6293">
        <v>16.957820553276001</v>
      </c>
      <c r="C6293">
        <v>-7.3494383374951899E-2</v>
      </c>
      <c r="D6293">
        <v>0.103347350554858</v>
      </c>
      <c r="E6293">
        <v>-0.71113950169376094</v>
      </c>
      <c r="F6293">
        <v>0.47699779366378697</v>
      </c>
      <c r="G6293">
        <v>0.76257395001801898</v>
      </c>
    </row>
    <row r="6294" spans="1:7" x14ac:dyDescent="0.3">
      <c r="A6294" t="s">
        <v>2481</v>
      </c>
      <c r="B6294">
        <v>16.941742692855001</v>
      </c>
      <c r="C6294">
        <v>-2.08620023956709E-2</v>
      </c>
      <c r="D6294">
        <v>0.11129570719262601</v>
      </c>
      <c r="E6294">
        <v>-0.187446604383076</v>
      </c>
      <c r="F6294">
        <v>0.85131048508941898</v>
      </c>
      <c r="G6294">
        <v>0.94935239702260799</v>
      </c>
    </row>
    <row r="6295" spans="1:7" x14ac:dyDescent="0.3">
      <c r="A6295" t="s">
        <v>5239</v>
      </c>
      <c r="B6295">
        <v>16.916590179706901</v>
      </c>
      <c r="C6295">
        <v>0.163930361383961</v>
      </c>
      <c r="D6295">
        <v>9.8023055632261005E-2</v>
      </c>
      <c r="E6295">
        <v>1.6723653463625401</v>
      </c>
      <c r="F6295">
        <v>9.4452301122825197E-2</v>
      </c>
      <c r="G6295">
        <v>0.339191034783828</v>
      </c>
    </row>
    <row r="6296" spans="1:7" x14ac:dyDescent="0.3">
      <c r="A6296" t="s">
        <v>7322</v>
      </c>
      <c r="B6296">
        <v>16.824669588053599</v>
      </c>
      <c r="C6296">
        <v>-5.7804615970973E-2</v>
      </c>
      <c r="D6296">
        <v>0.11030090252581</v>
      </c>
      <c r="E6296">
        <v>-0.52406294642463802</v>
      </c>
      <c r="F6296">
        <v>0.60023475938055804</v>
      </c>
      <c r="G6296">
        <v>0.83021262692238196</v>
      </c>
    </row>
    <row r="6297" spans="1:7" x14ac:dyDescent="0.3">
      <c r="A6297" t="s">
        <v>7338</v>
      </c>
      <c r="B6297">
        <v>16.718531989405001</v>
      </c>
      <c r="C6297">
        <v>-4.9909058587321101E-2</v>
      </c>
      <c r="D6297">
        <v>9.6467902934305905E-2</v>
      </c>
      <c r="E6297">
        <v>-0.51736439861566097</v>
      </c>
      <c r="F6297">
        <v>0.60490180703699903</v>
      </c>
      <c r="G6297">
        <v>0.83270040560646397</v>
      </c>
    </row>
    <row r="6298" spans="1:7" x14ac:dyDescent="0.3">
      <c r="A6298" t="s">
        <v>7415</v>
      </c>
      <c r="B6298">
        <v>16.7027953925835</v>
      </c>
      <c r="C6298">
        <v>-5.2837652704226197E-2</v>
      </c>
      <c r="D6298">
        <v>0.10900534041743</v>
      </c>
      <c r="E6298">
        <v>-0.484725358426359</v>
      </c>
      <c r="F6298">
        <v>0.62787117594860797</v>
      </c>
      <c r="G6298">
        <v>0.84323529151985599</v>
      </c>
    </row>
    <row r="6299" spans="1:7" x14ac:dyDescent="0.3">
      <c r="A6299" t="s">
        <v>8476</v>
      </c>
      <c r="B6299">
        <v>16.687062285416999</v>
      </c>
      <c r="C6299">
        <v>6.4308442372175501E-3</v>
      </c>
      <c r="D6299">
        <v>0.102413455840328</v>
      </c>
      <c r="E6299">
        <v>6.2792961964332206E-2</v>
      </c>
      <c r="F6299">
        <v>0.94993137034948605</v>
      </c>
      <c r="G6299">
        <v>0.98065514892536498</v>
      </c>
    </row>
    <row r="6300" spans="1:7" x14ac:dyDescent="0.3">
      <c r="A6300" t="s">
        <v>8144</v>
      </c>
      <c r="B6300">
        <v>16.6357191646104</v>
      </c>
      <c r="C6300">
        <v>-2.0136310693604501E-2</v>
      </c>
      <c r="D6300">
        <v>0.108468903754962</v>
      </c>
      <c r="E6300">
        <v>-0.18564132204280001</v>
      </c>
      <c r="F6300">
        <v>0.85272604647584505</v>
      </c>
      <c r="G6300">
        <v>0.94935239702260799</v>
      </c>
    </row>
    <row r="6301" spans="1:7" x14ac:dyDescent="0.3">
      <c r="A6301" t="s">
        <v>2022</v>
      </c>
      <c r="B6301">
        <v>16.562602832962199</v>
      </c>
      <c r="C6301">
        <v>0.14736383264995401</v>
      </c>
      <c r="D6301">
        <v>0.109194493115676</v>
      </c>
      <c r="E6301">
        <v>1.34955370408508</v>
      </c>
      <c r="F6301">
        <v>0.177159182852304</v>
      </c>
      <c r="G6301">
        <v>0.48424478856757802</v>
      </c>
    </row>
    <row r="6302" spans="1:7" x14ac:dyDescent="0.3">
      <c r="A6302" t="s">
        <v>5238</v>
      </c>
      <c r="B6302">
        <v>16.560762576476002</v>
      </c>
      <c r="C6302">
        <v>-0.17038941178763001</v>
      </c>
      <c r="D6302">
        <v>0.101849813734781</v>
      </c>
      <c r="E6302">
        <v>-1.6729477015179199</v>
      </c>
      <c r="F6302">
        <v>9.4337592036011206E-2</v>
      </c>
      <c r="G6302">
        <v>0.33908614526859698</v>
      </c>
    </row>
    <row r="6303" spans="1:7" x14ac:dyDescent="0.3">
      <c r="A6303" t="s">
        <v>4211</v>
      </c>
      <c r="B6303">
        <v>16.4942931973243</v>
      </c>
      <c r="C6303">
        <v>-0.33916896015819298</v>
      </c>
      <c r="D6303">
        <v>9.7960611084154797E-2</v>
      </c>
      <c r="E6303">
        <v>-3.4622993507750102</v>
      </c>
      <c r="F6303">
        <v>5.3558109613244698E-4</v>
      </c>
      <c r="G6303">
        <v>8.2618343162653395E-3</v>
      </c>
    </row>
    <row r="6304" spans="1:7" x14ac:dyDescent="0.3">
      <c r="A6304" t="s">
        <v>7347</v>
      </c>
      <c r="B6304">
        <v>16.476979942508802</v>
      </c>
      <c r="C6304">
        <v>5.5249209202358297E-2</v>
      </c>
      <c r="D6304">
        <v>0.10751087486881</v>
      </c>
      <c r="E6304">
        <v>0.51389414577619097</v>
      </c>
      <c r="F6304">
        <v>0.60732600070612497</v>
      </c>
      <c r="G6304">
        <v>0.83390723508864195</v>
      </c>
    </row>
    <row r="6305" spans="1:7" x14ac:dyDescent="0.3">
      <c r="A6305" t="s">
        <v>3477</v>
      </c>
      <c r="B6305">
        <v>16.437548626821599</v>
      </c>
      <c r="C6305">
        <v>0.144835541717832</v>
      </c>
      <c r="D6305">
        <v>9.8918107744329201E-2</v>
      </c>
      <c r="E6305">
        <v>1.4641964451259499</v>
      </c>
      <c r="F6305">
        <v>0.14314028125591899</v>
      </c>
      <c r="G6305">
        <v>0.42890180837130198</v>
      </c>
    </row>
    <row r="6306" spans="1:7" x14ac:dyDescent="0.3">
      <c r="A6306" t="s">
        <v>6353</v>
      </c>
      <c r="B6306">
        <v>16.431048611562399</v>
      </c>
      <c r="C6306">
        <v>-0.101776558587114</v>
      </c>
      <c r="D6306">
        <v>0.10676627740002601</v>
      </c>
      <c r="E6306">
        <v>-0.95326502961027604</v>
      </c>
      <c r="F6306">
        <v>0.34045580517234297</v>
      </c>
      <c r="G6306">
        <v>0.65743189964314597</v>
      </c>
    </row>
    <row r="6307" spans="1:7" x14ac:dyDescent="0.3">
      <c r="A6307" t="s">
        <v>6189</v>
      </c>
      <c r="B6307">
        <v>16.269323972953298</v>
      </c>
      <c r="C6307">
        <v>0.113444267284023</v>
      </c>
      <c r="D6307">
        <v>0.1090422534964</v>
      </c>
      <c r="E6307">
        <v>1.0403697983714899</v>
      </c>
      <c r="F6307">
        <v>0.29816812759101102</v>
      </c>
      <c r="G6307">
        <v>0.61834179729636995</v>
      </c>
    </row>
    <row r="6308" spans="1:7" x14ac:dyDescent="0.3">
      <c r="A6308" t="s">
        <v>2375</v>
      </c>
      <c r="B6308">
        <v>16.201130721029799</v>
      </c>
      <c r="C6308">
        <v>0.204746077766121</v>
      </c>
      <c r="D6308">
        <v>9.9340448922963606E-2</v>
      </c>
      <c r="E6308">
        <v>2.0610544847134502</v>
      </c>
      <c r="F6308">
        <v>3.9297842405463003E-2</v>
      </c>
      <c r="G6308">
        <v>0.20136584756589099</v>
      </c>
    </row>
    <row r="6309" spans="1:7" x14ac:dyDescent="0.3">
      <c r="A6309" t="s">
        <v>2849</v>
      </c>
      <c r="B6309">
        <v>16.1878463168789</v>
      </c>
      <c r="C6309">
        <v>8.6654493195991306E-2</v>
      </c>
      <c r="D6309">
        <v>0.104958159114276</v>
      </c>
      <c r="E6309">
        <v>0.82560988042524597</v>
      </c>
      <c r="F6309">
        <v>0.409025428500504</v>
      </c>
      <c r="G6309">
        <v>0.71019944125256895</v>
      </c>
    </row>
    <row r="6310" spans="1:7" x14ac:dyDescent="0.3">
      <c r="A6310" t="s">
        <v>6687</v>
      </c>
      <c r="B6310">
        <v>16.183200033876499</v>
      </c>
      <c r="C6310">
        <v>-8.5374021122582494E-2</v>
      </c>
      <c r="D6310">
        <v>0.10753911206524901</v>
      </c>
      <c r="E6310">
        <v>-0.79388809785579995</v>
      </c>
      <c r="F6310">
        <v>0.427260579234291</v>
      </c>
      <c r="G6310">
        <v>0.72525075231754899</v>
      </c>
    </row>
    <row r="6311" spans="1:7" x14ac:dyDescent="0.3">
      <c r="A6311" t="s">
        <v>7029</v>
      </c>
      <c r="B6311">
        <v>16.157980606206401</v>
      </c>
      <c r="C6311">
        <v>-7.0138337512230503E-2</v>
      </c>
      <c r="D6311">
        <v>0.110005084525487</v>
      </c>
      <c r="E6311">
        <v>-0.63759177873255701</v>
      </c>
      <c r="F6311">
        <v>0.52373944873923906</v>
      </c>
      <c r="G6311">
        <v>0.79053220529972601</v>
      </c>
    </row>
    <row r="6312" spans="1:7" x14ac:dyDescent="0.3">
      <c r="A6312" t="s">
        <v>7014</v>
      </c>
      <c r="B6312">
        <v>16.067823724397499</v>
      </c>
      <c r="C6312">
        <v>5.5476948829720901E-2</v>
      </c>
      <c r="D6312">
        <v>8.6361149358272493E-2</v>
      </c>
      <c r="E6312">
        <v>0.64238316930651995</v>
      </c>
      <c r="F6312">
        <v>0.52062442499068395</v>
      </c>
      <c r="G6312">
        <v>0.788574740623883</v>
      </c>
    </row>
    <row r="6313" spans="1:7" x14ac:dyDescent="0.3">
      <c r="A6313" t="s">
        <v>2364</v>
      </c>
      <c r="B6313">
        <v>16.0451574186397</v>
      </c>
      <c r="C6313">
        <v>0.15741552706737999</v>
      </c>
      <c r="D6313">
        <v>0.10431980050202599</v>
      </c>
      <c r="E6313">
        <v>1.5089707448618299</v>
      </c>
      <c r="F6313">
        <v>0.13130625913917501</v>
      </c>
      <c r="G6313">
        <v>0.41003978955176301</v>
      </c>
    </row>
    <row r="6314" spans="1:7" x14ac:dyDescent="0.3">
      <c r="A6314" t="s">
        <v>2559</v>
      </c>
      <c r="B6314">
        <v>16.044157732482802</v>
      </c>
      <c r="C6314">
        <v>5.9488852749125E-2</v>
      </c>
      <c r="D6314">
        <v>0.10364708839494401</v>
      </c>
      <c r="E6314">
        <v>0.57395585028346197</v>
      </c>
      <c r="F6314">
        <v>0.56599767770231502</v>
      </c>
      <c r="G6314">
        <v>0.81183997507710504</v>
      </c>
    </row>
    <row r="6315" spans="1:7" x14ac:dyDescent="0.3">
      <c r="A6315" t="s">
        <v>6858</v>
      </c>
      <c r="B6315">
        <v>16.042045767712501</v>
      </c>
      <c r="C6315">
        <v>-7.4165747603363794E-2</v>
      </c>
      <c r="D6315">
        <v>0.104735749274584</v>
      </c>
      <c r="E6315">
        <v>-0.70812256671716201</v>
      </c>
      <c r="F6315">
        <v>0.478869146786707</v>
      </c>
      <c r="G6315">
        <v>0.76348398024428898</v>
      </c>
    </row>
    <row r="6316" spans="1:7" x14ac:dyDescent="0.3">
      <c r="A6316" t="s">
        <v>5885</v>
      </c>
      <c r="B6316">
        <v>16.028012745260401</v>
      </c>
      <c r="C6316">
        <v>-0.124373559042909</v>
      </c>
      <c r="D6316">
        <v>0.103114501893635</v>
      </c>
      <c r="E6316">
        <v>-1.20616942097246</v>
      </c>
      <c r="F6316">
        <v>0.22775217194598699</v>
      </c>
      <c r="G6316">
        <v>0.54550398177028103</v>
      </c>
    </row>
    <row r="6317" spans="1:7" x14ac:dyDescent="0.3">
      <c r="A6317" t="s">
        <v>3035</v>
      </c>
      <c r="B6317">
        <v>15.991245268321601</v>
      </c>
      <c r="C6317">
        <v>-0.20027936004234101</v>
      </c>
      <c r="D6317">
        <v>9.8103706329361801E-2</v>
      </c>
      <c r="E6317">
        <v>-2.0415065601084099</v>
      </c>
      <c r="F6317">
        <v>4.1200502487715299E-2</v>
      </c>
      <c r="G6317">
        <v>0.208525168819574</v>
      </c>
    </row>
    <row r="6318" spans="1:7" x14ac:dyDescent="0.3">
      <c r="A6318" t="s">
        <v>5025</v>
      </c>
      <c r="B6318">
        <v>15.8216706876487</v>
      </c>
      <c r="C6318">
        <v>-0.18628272777606</v>
      </c>
      <c r="D6318">
        <v>0.10095028681672601</v>
      </c>
      <c r="E6318">
        <v>-1.8452917138735201</v>
      </c>
      <c r="F6318">
        <v>6.4995115195906603E-2</v>
      </c>
      <c r="G6318">
        <v>0.27818076279095799</v>
      </c>
    </row>
    <row r="6319" spans="1:7" x14ac:dyDescent="0.3">
      <c r="A6319" t="s">
        <v>8296</v>
      </c>
      <c r="B6319">
        <v>15.8148563099651</v>
      </c>
      <c r="C6319">
        <v>-1.38646519208112E-2</v>
      </c>
      <c r="D6319">
        <v>0.107291179619561</v>
      </c>
      <c r="E6319">
        <v>-0.12922452684343</v>
      </c>
      <c r="F6319">
        <v>0.89717998930593201</v>
      </c>
      <c r="G6319">
        <v>0.965969804412383</v>
      </c>
    </row>
    <row r="6320" spans="1:7" x14ac:dyDescent="0.3">
      <c r="A6320" t="s">
        <v>8201</v>
      </c>
      <c r="B6320">
        <v>15.792762670199</v>
      </c>
      <c r="C6320">
        <v>-1.7814940181424498E-2</v>
      </c>
      <c r="D6320">
        <v>0.103476776114496</v>
      </c>
      <c r="E6320">
        <v>-0.17216365691285601</v>
      </c>
      <c r="F6320">
        <v>0.86330886879966695</v>
      </c>
      <c r="G6320">
        <v>0.95306704649115004</v>
      </c>
    </row>
    <row r="6321" spans="1:7" x14ac:dyDescent="0.3">
      <c r="A6321" t="s">
        <v>5372</v>
      </c>
      <c r="B6321">
        <v>15.7261630640935</v>
      </c>
      <c r="C6321">
        <v>0.16633055707853001</v>
      </c>
      <c r="D6321">
        <v>0.107155499916273</v>
      </c>
      <c r="E6321">
        <v>1.55223537017226</v>
      </c>
      <c r="F6321">
        <v>0.120605915785444</v>
      </c>
      <c r="G6321">
        <v>0.39263205803331602</v>
      </c>
    </row>
    <row r="6322" spans="1:7" x14ac:dyDescent="0.3">
      <c r="A6322" t="s">
        <v>8580</v>
      </c>
      <c r="B6322">
        <v>15.650263534195901</v>
      </c>
      <c r="C6322">
        <v>2.1189292460935898E-3</v>
      </c>
      <c r="D6322">
        <v>0.101551493690307</v>
      </c>
      <c r="E6322">
        <v>2.0865564543595099E-2</v>
      </c>
      <c r="F6322">
        <v>0.98335289615354304</v>
      </c>
      <c r="G6322">
        <v>0.993910886791742</v>
      </c>
    </row>
    <row r="6323" spans="1:7" x14ac:dyDescent="0.3">
      <c r="A6323" t="s">
        <v>7152</v>
      </c>
      <c r="B6323">
        <v>15.6142101975462</v>
      </c>
      <c r="C6323">
        <v>6.5147366576175397E-2</v>
      </c>
      <c r="D6323">
        <v>0.10957887308120499</v>
      </c>
      <c r="E6323">
        <v>0.59452488188938402</v>
      </c>
      <c r="F6323">
        <v>0.55216110533760399</v>
      </c>
      <c r="G6323">
        <v>0.80305578480353401</v>
      </c>
    </row>
    <row r="6324" spans="1:7" x14ac:dyDescent="0.3">
      <c r="A6324" t="s">
        <v>6522</v>
      </c>
      <c r="B6324">
        <v>15.5700059123046</v>
      </c>
      <c r="C6324">
        <v>8.9736603192440603E-2</v>
      </c>
      <c r="D6324">
        <v>0.102989016427015</v>
      </c>
      <c r="E6324">
        <v>0.87132207205837198</v>
      </c>
      <c r="F6324">
        <v>0.38357832211347098</v>
      </c>
      <c r="G6324">
        <v>0.69290095740158097</v>
      </c>
    </row>
    <row r="6325" spans="1:7" x14ac:dyDescent="0.3">
      <c r="A6325" t="s">
        <v>3837</v>
      </c>
      <c r="B6325">
        <v>15.5558168280728</v>
      </c>
      <c r="C6325">
        <v>-0.10509479358840899</v>
      </c>
      <c r="D6325">
        <v>8.7728138243203094E-2</v>
      </c>
      <c r="E6325">
        <v>-1.19795992133176</v>
      </c>
      <c r="F6325">
        <v>0.23093262016601099</v>
      </c>
      <c r="G6325">
        <v>0.54877822125037301</v>
      </c>
    </row>
    <row r="6326" spans="1:7" x14ac:dyDescent="0.3">
      <c r="A6326" t="s">
        <v>6854</v>
      </c>
      <c r="B6326">
        <v>15.5234869828478</v>
      </c>
      <c r="C6326">
        <v>-7.3865989028555096E-2</v>
      </c>
      <c r="D6326">
        <v>0.103967075575138</v>
      </c>
      <c r="E6326">
        <v>-0.71047481733937501</v>
      </c>
      <c r="F6326">
        <v>0.477409741818003</v>
      </c>
      <c r="G6326">
        <v>0.76257395001801898</v>
      </c>
    </row>
    <row r="6327" spans="1:7" x14ac:dyDescent="0.3">
      <c r="A6327" t="s">
        <v>2708</v>
      </c>
      <c r="B6327">
        <v>15.454134539804301</v>
      </c>
      <c r="C6327">
        <v>-6.07307595475369E-2</v>
      </c>
      <c r="D6327">
        <v>9.0978166317013595E-2</v>
      </c>
      <c r="E6327">
        <v>-0.66753114517521095</v>
      </c>
      <c r="F6327">
        <v>0.50443292241520998</v>
      </c>
      <c r="G6327">
        <v>0.77741466118754798</v>
      </c>
    </row>
    <row r="6328" spans="1:7" x14ac:dyDescent="0.3">
      <c r="A6328" t="s">
        <v>3091</v>
      </c>
      <c r="B6328">
        <v>15.4329138335309</v>
      </c>
      <c r="C6328">
        <v>-0.23484301424684401</v>
      </c>
      <c r="D6328">
        <v>9.5831574026550598E-2</v>
      </c>
      <c r="E6328">
        <v>-2.45058078855909</v>
      </c>
      <c r="F6328">
        <v>1.4262595241155101E-2</v>
      </c>
      <c r="G6328">
        <v>0.102722718264645</v>
      </c>
    </row>
    <row r="6329" spans="1:7" x14ac:dyDescent="0.3">
      <c r="A6329" t="s">
        <v>6966</v>
      </c>
      <c r="B6329">
        <v>15.355320771115601</v>
      </c>
      <c r="C6329">
        <v>-6.9794395717803201E-2</v>
      </c>
      <c r="D6329">
        <v>0.10483217353688901</v>
      </c>
      <c r="E6329">
        <v>-0.66577266656827805</v>
      </c>
      <c r="F6329">
        <v>0.50555641835788401</v>
      </c>
      <c r="G6329">
        <v>0.77842605636250894</v>
      </c>
    </row>
    <row r="6330" spans="1:7" x14ac:dyDescent="0.3">
      <c r="A6330" t="s">
        <v>7933</v>
      </c>
      <c r="B6330">
        <v>15.340074026810701</v>
      </c>
      <c r="C6330">
        <v>-2.7751439324536501E-2</v>
      </c>
      <c r="D6330">
        <v>0.10297269695222799</v>
      </c>
      <c r="E6330">
        <v>-0.26950288907564701</v>
      </c>
      <c r="F6330">
        <v>0.78754271927710096</v>
      </c>
      <c r="G6330">
        <v>0.92267663172689895</v>
      </c>
    </row>
    <row r="6331" spans="1:7" x14ac:dyDescent="0.3">
      <c r="A6331" t="s">
        <v>5020</v>
      </c>
      <c r="B6331">
        <v>15.3060365679311</v>
      </c>
      <c r="C6331">
        <v>-0.188751146295632</v>
      </c>
      <c r="D6331">
        <v>0.1020486931015</v>
      </c>
      <c r="E6331">
        <v>-1.8496184572192</v>
      </c>
      <c r="F6331">
        <v>6.4368560667611999E-2</v>
      </c>
      <c r="G6331">
        <v>0.27650471060279402</v>
      </c>
    </row>
    <row r="6332" spans="1:7" x14ac:dyDescent="0.3">
      <c r="A6332" t="s">
        <v>7750</v>
      </c>
      <c r="B6332">
        <v>15.285295201453501</v>
      </c>
      <c r="C6332">
        <v>3.3347634961061003E-2</v>
      </c>
      <c r="D6332">
        <v>9.8187530162108294E-2</v>
      </c>
      <c r="E6332">
        <v>0.33963207859494798</v>
      </c>
      <c r="F6332">
        <v>0.734133617415619</v>
      </c>
      <c r="G6332">
        <v>0.90128790717518303</v>
      </c>
    </row>
    <row r="6333" spans="1:7" x14ac:dyDescent="0.3">
      <c r="A6333" t="s">
        <v>5744</v>
      </c>
      <c r="B6333">
        <v>15.276593745889301</v>
      </c>
      <c r="C6333">
        <v>0.13744535145883099</v>
      </c>
      <c r="D6333">
        <v>0.106670605743172</v>
      </c>
      <c r="E6333">
        <v>1.28850258701779</v>
      </c>
      <c r="F6333">
        <v>0.19757106888920201</v>
      </c>
      <c r="G6333">
        <v>0.510117630018458</v>
      </c>
    </row>
    <row r="6334" spans="1:7" x14ac:dyDescent="0.3">
      <c r="A6334" t="s">
        <v>3782</v>
      </c>
      <c r="B6334">
        <v>15.247886803921601</v>
      </c>
      <c r="C6334">
        <v>-5.1438233254457302E-2</v>
      </c>
      <c r="D6334">
        <v>0.102683244126179</v>
      </c>
      <c r="E6334">
        <v>-0.50094086617724098</v>
      </c>
      <c r="F6334">
        <v>0.61641274063823304</v>
      </c>
      <c r="G6334">
        <v>0.83797552924600904</v>
      </c>
    </row>
    <row r="6335" spans="1:7" x14ac:dyDescent="0.3">
      <c r="A6335" t="s">
        <v>3890</v>
      </c>
      <c r="B6335">
        <v>15.147815157118</v>
      </c>
      <c r="C6335">
        <v>6.8648414432895502E-2</v>
      </c>
      <c r="D6335">
        <v>9.8804792912774997E-2</v>
      </c>
      <c r="E6335">
        <v>0.69478830337206898</v>
      </c>
      <c r="F6335">
        <v>0.48718797940242597</v>
      </c>
      <c r="G6335">
        <v>0.76824909955933895</v>
      </c>
    </row>
    <row r="6336" spans="1:7" x14ac:dyDescent="0.3">
      <c r="A6336" t="s">
        <v>5699</v>
      </c>
      <c r="B6336">
        <v>14.999422982659601</v>
      </c>
      <c r="C6336">
        <v>-0.137205135923543</v>
      </c>
      <c r="D6336">
        <v>0.10416849977025899</v>
      </c>
      <c r="E6336">
        <v>-1.3171461259991799</v>
      </c>
      <c r="F6336">
        <v>0.18778964823010399</v>
      </c>
      <c r="G6336">
        <v>0.49778263706785703</v>
      </c>
    </row>
    <row r="6337" spans="1:7" x14ac:dyDescent="0.3">
      <c r="A6337" t="s">
        <v>2633</v>
      </c>
      <c r="B6337">
        <v>14.9151496863382</v>
      </c>
      <c r="C6337">
        <v>8.1933220406035304E-2</v>
      </c>
      <c r="D6337">
        <v>0.101905165168185</v>
      </c>
      <c r="E6337">
        <v>0.80401440173137395</v>
      </c>
      <c r="F6337">
        <v>0.42138865766309402</v>
      </c>
      <c r="G6337">
        <v>0.721486202458132</v>
      </c>
    </row>
    <row r="6338" spans="1:7" x14ac:dyDescent="0.3">
      <c r="A6338" t="s">
        <v>5310</v>
      </c>
      <c r="B6338">
        <v>14.9087575047353</v>
      </c>
      <c r="C6338">
        <v>0.153782746442405</v>
      </c>
      <c r="D6338">
        <v>9.5610119037312397E-2</v>
      </c>
      <c r="E6338">
        <v>1.6084358851429701</v>
      </c>
      <c r="F6338">
        <v>0.10773974763800601</v>
      </c>
      <c r="G6338">
        <v>0.36687668792011902</v>
      </c>
    </row>
    <row r="6339" spans="1:7" x14ac:dyDescent="0.3">
      <c r="A6339" t="s">
        <v>8388</v>
      </c>
      <c r="B6339">
        <v>14.891375329988101</v>
      </c>
      <c r="C6339">
        <v>9.7164887314004807E-3</v>
      </c>
      <c r="D6339">
        <v>0.102261845683255</v>
      </c>
      <c r="E6339">
        <v>9.5015777062113796E-2</v>
      </c>
      <c r="F6339">
        <v>0.92430229533339903</v>
      </c>
      <c r="G6339">
        <v>0.97413519925687198</v>
      </c>
    </row>
    <row r="6340" spans="1:7" x14ac:dyDescent="0.3">
      <c r="A6340" t="s">
        <v>7504</v>
      </c>
      <c r="B6340">
        <v>14.812931434852199</v>
      </c>
      <c r="C6340">
        <v>-4.7871446831800897E-2</v>
      </c>
      <c r="D6340">
        <v>0.107559602138974</v>
      </c>
      <c r="E6340">
        <v>-0.44506902108049701</v>
      </c>
      <c r="F6340">
        <v>0.65626987548981897</v>
      </c>
      <c r="G6340">
        <v>0.85887322275415401</v>
      </c>
    </row>
    <row r="6341" spans="1:7" x14ac:dyDescent="0.3">
      <c r="A6341" t="s">
        <v>8418</v>
      </c>
      <c r="B6341">
        <v>14.810085002386799</v>
      </c>
      <c r="C6341">
        <v>8.2196439930854095E-3</v>
      </c>
      <c r="D6341">
        <v>0.102054364111079</v>
      </c>
      <c r="E6341">
        <v>8.0541817732938198E-2</v>
      </c>
      <c r="F6341">
        <v>0.93580633850299999</v>
      </c>
      <c r="G6341">
        <v>0.97787895647095802</v>
      </c>
    </row>
    <row r="6342" spans="1:7" x14ac:dyDescent="0.3">
      <c r="A6342" t="s">
        <v>2289</v>
      </c>
      <c r="B6342">
        <v>14.789497089471899</v>
      </c>
      <c r="C6342">
        <v>1.98547090820822E-2</v>
      </c>
      <c r="D6342">
        <v>0.10032131009043101</v>
      </c>
      <c r="E6342">
        <v>0.19791118222224999</v>
      </c>
      <c r="F6342">
        <v>0.84311455507939403</v>
      </c>
      <c r="G6342">
        <v>0.94667487700911301</v>
      </c>
    </row>
    <row r="6343" spans="1:7" x14ac:dyDescent="0.3">
      <c r="A6343" t="s">
        <v>3018</v>
      </c>
      <c r="B6343">
        <v>14.781049868937</v>
      </c>
      <c r="C6343">
        <v>0.15034670814193299</v>
      </c>
      <c r="D6343">
        <v>9.8983064509137506E-2</v>
      </c>
      <c r="E6343">
        <v>1.51891345138192</v>
      </c>
      <c r="F6343">
        <v>0.12878428268754499</v>
      </c>
      <c r="G6343">
        <v>0.406053258172765</v>
      </c>
    </row>
    <row r="6344" spans="1:7" x14ac:dyDescent="0.3">
      <c r="A6344" t="s">
        <v>7445</v>
      </c>
      <c r="B6344">
        <v>14.649430381959901</v>
      </c>
      <c r="C6344">
        <v>-5.0064037833308803E-2</v>
      </c>
      <c r="D6344">
        <v>0.106139029569433</v>
      </c>
      <c r="E6344">
        <v>-0.47168358365815299</v>
      </c>
      <c r="F6344">
        <v>0.63715265646105301</v>
      </c>
      <c r="G6344">
        <v>0.84885751752428196</v>
      </c>
    </row>
    <row r="6345" spans="1:7" x14ac:dyDescent="0.3">
      <c r="A6345" t="s">
        <v>5674</v>
      </c>
      <c r="B6345">
        <v>14.615666405262401</v>
      </c>
      <c r="C6345">
        <v>0.13999609493802601</v>
      </c>
      <c r="D6345">
        <v>0.10519955967460699</v>
      </c>
      <c r="E6345">
        <v>1.330766928788</v>
      </c>
      <c r="F6345">
        <v>0.18326571289345001</v>
      </c>
      <c r="G6345">
        <v>0.49105850462314798</v>
      </c>
    </row>
    <row r="6346" spans="1:7" x14ac:dyDescent="0.3">
      <c r="A6346" t="s">
        <v>2333</v>
      </c>
      <c r="B6346">
        <v>14.6068532619339</v>
      </c>
      <c r="C6346">
        <v>4.12984523438686E-2</v>
      </c>
      <c r="D6346">
        <v>9.0941807520973902E-2</v>
      </c>
      <c r="E6346">
        <v>0.45411954600026999</v>
      </c>
      <c r="F6346">
        <v>0.64974278572395705</v>
      </c>
      <c r="G6346">
        <v>0.85486395341845001</v>
      </c>
    </row>
    <row r="6347" spans="1:7" x14ac:dyDescent="0.3">
      <c r="A6347" t="s">
        <v>8559</v>
      </c>
      <c r="B6347">
        <v>14.5148274558364</v>
      </c>
      <c r="C6347">
        <v>-2.7020105907025098E-3</v>
      </c>
      <c r="D6347">
        <v>9.7125659787769505E-2</v>
      </c>
      <c r="E6347">
        <v>-2.7819739877255001E-2</v>
      </c>
      <c r="F6347">
        <v>0.97780592190977</v>
      </c>
      <c r="G6347">
        <v>0.99149401454758201</v>
      </c>
    </row>
    <row r="6348" spans="1:7" x14ac:dyDescent="0.3">
      <c r="A6348" t="s">
        <v>4140</v>
      </c>
      <c r="B6348">
        <v>14.510873668243899</v>
      </c>
      <c r="C6348">
        <v>-0.39227154840045803</v>
      </c>
      <c r="D6348">
        <v>0.100774723058209</v>
      </c>
      <c r="E6348">
        <v>-3.89255893240089</v>
      </c>
      <c r="F6348" s="2">
        <v>9.9192393592094404E-5</v>
      </c>
      <c r="G6348">
        <v>2.0214621128370599E-3</v>
      </c>
    </row>
    <row r="6349" spans="1:7" x14ac:dyDescent="0.3">
      <c r="A6349" t="s">
        <v>8561</v>
      </c>
      <c r="B6349">
        <v>14.460026789956499</v>
      </c>
      <c r="C6349">
        <v>-2.5195435021574501E-3</v>
      </c>
      <c r="D6349">
        <v>8.9826838466405004E-2</v>
      </c>
      <c r="E6349">
        <v>-2.80488943524351E-2</v>
      </c>
      <c r="F6349">
        <v>0.97762315441541803</v>
      </c>
      <c r="G6349">
        <v>0.99149401454758201</v>
      </c>
    </row>
    <row r="6350" spans="1:7" x14ac:dyDescent="0.3">
      <c r="A6350" t="s">
        <v>2132</v>
      </c>
      <c r="B6350">
        <v>14.432111657484</v>
      </c>
      <c r="C6350">
        <v>0.242371538003741</v>
      </c>
      <c r="D6350">
        <v>0.10675855769319401</v>
      </c>
      <c r="E6350">
        <v>2.2702773739251501</v>
      </c>
      <c r="F6350">
        <v>2.3190758978203E-2</v>
      </c>
      <c r="G6350">
        <v>0.14309557206550499</v>
      </c>
    </row>
    <row r="6351" spans="1:7" x14ac:dyDescent="0.3">
      <c r="A6351" t="s">
        <v>8502</v>
      </c>
      <c r="B6351">
        <v>14.4190744527905</v>
      </c>
      <c r="C6351">
        <v>-4.8368566235886604E-3</v>
      </c>
      <c r="D6351">
        <v>9.7759128675980106E-2</v>
      </c>
      <c r="E6351">
        <v>-4.9477288608210497E-2</v>
      </c>
      <c r="F6351">
        <v>0.96053893609339203</v>
      </c>
      <c r="G6351">
        <v>0.98583574158730403</v>
      </c>
    </row>
    <row r="6352" spans="1:7" x14ac:dyDescent="0.3">
      <c r="A6352" t="s">
        <v>8618</v>
      </c>
      <c r="B6352">
        <v>14.3961213129579</v>
      </c>
      <c r="C6352" s="2">
        <v>-2.3879613695031001E-5</v>
      </c>
      <c r="D6352">
        <v>0.10448109640672799</v>
      </c>
      <c r="E6352">
        <v>-2.2855439420420699E-4</v>
      </c>
      <c r="F6352">
        <v>0.99981763997914896</v>
      </c>
      <c r="G6352">
        <v>0.99987412600231296</v>
      </c>
    </row>
    <row r="6353" spans="1:7" x14ac:dyDescent="0.3">
      <c r="A6353" t="s">
        <v>7880</v>
      </c>
      <c r="B6353">
        <v>14.3908064775116</v>
      </c>
      <c r="C6353">
        <v>-2.9615203885969402E-2</v>
      </c>
      <c r="D6353">
        <v>0.102181426191904</v>
      </c>
      <c r="E6353">
        <v>-0.28982961962529302</v>
      </c>
      <c r="F6353">
        <v>0.77194658677364603</v>
      </c>
      <c r="G6353">
        <v>0.91796075200920302</v>
      </c>
    </row>
    <row r="6354" spans="1:7" x14ac:dyDescent="0.3">
      <c r="A6354" t="s">
        <v>5615</v>
      </c>
      <c r="B6354">
        <v>14.361958957797601</v>
      </c>
      <c r="C6354">
        <v>0.14022781534116999</v>
      </c>
      <c r="D6354">
        <v>0.10239853324525</v>
      </c>
      <c r="E6354">
        <v>1.3694318746277001</v>
      </c>
      <c r="F6354">
        <v>0.17086431633947899</v>
      </c>
      <c r="G6354">
        <v>0.47419588535766999</v>
      </c>
    </row>
    <row r="6355" spans="1:7" x14ac:dyDescent="0.3">
      <c r="A6355" t="s">
        <v>2036</v>
      </c>
      <c r="B6355">
        <v>14.3121790292348</v>
      </c>
      <c r="C6355">
        <v>6.7820734490760995E-2</v>
      </c>
      <c r="D6355">
        <v>9.1517638906465096E-2</v>
      </c>
      <c r="E6355">
        <v>0.74106735380352895</v>
      </c>
      <c r="F6355">
        <v>0.45865260274272301</v>
      </c>
      <c r="G6355">
        <v>0.75052454724284801</v>
      </c>
    </row>
    <row r="6356" spans="1:7" x14ac:dyDescent="0.3">
      <c r="A6356" t="s">
        <v>7423</v>
      </c>
      <c r="B6356">
        <v>14.2979685745117</v>
      </c>
      <c r="C6356">
        <v>-4.5417730522016198E-2</v>
      </c>
      <c r="D6356">
        <v>9.4101535945799702E-2</v>
      </c>
      <c r="E6356">
        <v>-0.48264600641774602</v>
      </c>
      <c r="F6356">
        <v>0.62934710683554496</v>
      </c>
      <c r="G6356">
        <v>0.84385696578512603</v>
      </c>
    </row>
    <row r="6357" spans="1:7" x14ac:dyDescent="0.3">
      <c r="A6357" t="s">
        <v>3474</v>
      </c>
      <c r="B6357">
        <v>14.284629099665301</v>
      </c>
      <c r="C6357">
        <v>-7.2957352969919495E-2</v>
      </c>
      <c r="D6357">
        <v>9.4555843917303303E-2</v>
      </c>
      <c r="E6357">
        <v>-0.77157952324688195</v>
      </c>
      <c r="F6357">
        <v>0.44036350600152302</v>
      </c>
      <c r="G6357">
        <v>0.73495649041067301</v>
      </c>
    </row>
    <row r="6358" spans="1:7" x14ac:dyDescent="0.3">
      <c r="A6358" t="s">
        <v>6389</v>
      </c>
      <c r="B6358">
        <v>14.2810306411723</v>
      </c>
      <c r="C6358">
        <v>-8.7599908604749394E-2</v>
      </c>
      <c r="D6358">
        <v>9.4044634860267998E-2</v>
      </c>
      <c r="E6358">
        <v>-0.93147162233024505</v>
      </c>
      <c r="F6358">
        <v>0.35160965714549403</v>
      </c>
      <c r="G6358">
        <v>0.66755748011896698</v>
      </c>
    </row>
    <row r="6359" spans="1:7" x14ac:dyDescent="0.3">
      <c r="A6359" t="s">
        <v>7687</v>
      </c>
      <c r="B6359">
        <v>14.2765644759219</v>
      </c>
      <c r="C6359">
        <v>3.5010577096541297E-2</v>
      </c>
      <c r="D6359">
        <v>9.4728700188165496E-2</v>
      </c>
      <c r="E6359">
        <v>0.36958785486339102</v>
      </c>
      <c r="F6359">
        <v>0.71168960176183405</v>
      </c>
      <c r="G6359">
        <v>0.88846659009111195</v>
      </c>
    </row>
    <row r="6360" spans="1:7" x14ac:dyDescent="0.3">
      <c r="A6360" t="s">
        <v>3173</v>
      </c>
      <c r="B6360">
        <v>14.253395209465699</v>
      </c>
      <c r="C6360">
        <v>0.111669614327651</v>
      </c>
      <c r="D6360">
        <v>9.7242477267427199E-2</v>
      </c>
      <c r="E6360">
        <v>1.14836250027391</v>
      </c>
      <c r="F6360">
        <v>0.25081894756691497</v>
      </c>
      <c r="G6360">
        <v>0.56910366584471195</v>
      </c>
    </row>
    <row r="6361" spans="1:7" x14ac:dyDescent="0.3">
      <c r="A6361" t="s">
        <v>2819</v>
      </c>
      <c r="B6361">
        <v>14.2260683518848</v>
      </c>
      <c r="C6361">
        <v>5.5273553937879701E-2</v>
      </c>
      <c r="D6361">
        <v>9.1974145573401903E-2</v>
      </c>
      <c r="E6361">
        <v>0.60096838729279001</v>
      </c>
      <c r="F6361">
        <v>0.54786104211610498</v>
      </c>
      <c r="G6361">
        <v>0.80162509041957397</v>
      </c>
    </row>
    <row r="6362" spans="1:7" x14ac:dyDescent="0.3">
      <c r="A6362" t="s">
        <v>7801</v>
      </c>
      <c r="B6362">
        <v>14.2042886328263</v>
      </c>
      <c r="C6362">
        <v>3.2150925723658297E-2</v>
      </c>
      <c r="D6362">
        <v>0.10063805645526699</v>
      </c>
      <c r="E6362">
        <v>0.31947085283735799</v>
      </c>
      <c r="F6362">
        <v>0.74936949035222999</v>
      </c>
      <c r="G6362">
        <v>0.90805240225126904</v>
      </c>
    </row>
    <row r="6363" spans="1:7" x14ac:dyDescent="0.3">
      <c r="A6363" t="s">
        <v>7498</v>
      </c>
      <c r="B6363">
        <v>14.16949371648</v>
      </c>
      <c r="C6363">
        <v>-4.2187127798407997E-2</v>
      </c>
      <c r="D6363">
        <v>9.3996984813826498E-2</v>
      </c>
      <c r="E6363">
        <v>-0.44881362824526</v>
      </c>
      <c r="F6363">
        <v>0.65356610677109195</v>
      </c>
      <c r="G6363">
        <v>0.85786183484785405</v>
      </c>
    </row>
    <row r="6364" spans="1:7" x14ac:dyDescent="0.3">
      <c r="A6364" t="s">
        <v>8449</v>
      </c>
      <c r="B6364">
        <v>14.108161824064201</v>
      </c>
      <c r="C6364">
        <v>-7.3060652175718898E-3</v>
      </c>
      <c r="D6364">
        <v>0.102975368101761</v>
      </c>
      <c r="E6364">
        <v>-7.0949639241415396E-2</v>
      </c>
      <c r="F6364">
        <v>0.94343783648425805</v>
      </c>
      <c r="G6364">
        <v>0.97914183808302402</v>
      </c>
    </row>
    <row r="6365" spans="1:7" x14ac:dyDescent="0.3">
      <c r="A6365" t="s">
        <v>8137</v>
      </c>
      <c r="B6365">
        <v>14.060754750075301</v>
      </c>
      <c r="C6365">
        <v>1.6637534036727599E-2</v>
      </c>
      <c r="D6365">
        <v>8.85466603904001E-2</v>
      </c>
      <c r="E6365">
        <v>0.18789566950772699</v>
      </c>
      <c r="F6365">
        <v>0.85095843751100197</v>
      </c>
      <c r="G6365">
        <v>0.94935239702260799</v>
      </c>
    </row>
    <row r="6366" spans="1:7" x14ac:dyDescent="0.3">
      <c r="A6366" t="s">
        <v>2316</v>
      </c>
      <c r="B6366">
        <v>14.0540358343513</v>
      </c>
      <c r="C6366">
        <v>-5.1079798907209401E-2</v>
      </c>
      <c r="D6366">
        <v>0.101822912357316</v>
      </c>
      <c r="E6366">
        <v>-0.50165328927108799</v>
      </c>
      <c r="F6366">
        <v>0.61591142735609306</v>
      </c>
      <c r="G6366">
        <v>0.83797552924600904</v>
      </c>
    </row>
    <row r="6367" spans="1:7" x14ac:dyDescent="0.3">
      <c r="A6367" t="s">
        <v>8466</v>
      </c>
      <c r="B6367">
        <v>14.0424222597994</v>
      </c>
      <c r="C6367">
        <v>-6.2366080238865302E-3</v>
      </c>
      <c r="D6367">
        <v>9.2050200231118096E-2</v>
      </c>
      <c r="E6367">
        <v>-6.7752248319153704E-2</v>
      </c>
      <c r="F6367">
        <v>0.94598285668444504</v>
      </c>
      <c r="G6367">
        <v>0.97929456748473998</v>
      </c>
    </row>
    <row r="6368" spans="1:7" x14ac:dyDescent="0.3">
      <c r="A6368" t="s">
        <v>2003</v>
      </c>
      <c r="B6368">
        <v>14.038102192816099</v>
      </c>
      <c r="C6368">
        <v>0.11296624410044701</v>
      </c>
      <c r="D6368">
        <v>0.103766306320016</v>
      </c>
      <c r="E6368">
        <v>1.08866016442812</v>
      </c>
      <c r="F6368">
        <v>0.27630377469093498</v>
      </c>
      <c r="G6368">
        <v>0.59511582241124406</v>
      </c>
    </row>
    <row r="6369" spans="1:7" x14ac:dyDescent="0.3">
      <c r="A6369" t="s">
        <v>3551</v>
      </c>
      <c r="B6369">
        <v>14.011908931415199</v>
      </c>
      <c r="C6369">
        <v>1.23597692347674E-2</v>
      </c>
      <c r="D6369">
        <v>0.100360501321971</v>
      </c>
      <c r="E6369">
        <v>0.123153721553417</v>
      </c>
      <c r="F6369">
        <v>0.90198537136538104</v>
      </c>
      <c r="G6369">
        <v>0.96839544301255098</v>
      </c>
    </row>
    <row r="6370" spans="1:7" x14ac:dyDescent="0.3">
      <c r="A6370" t="s">
        <v>7747</v>
      </c>
      <c r="B6370">
        <v>13.995113278106301</v>
      </c>
      <c r="C6370">
        <v>-3.4145339499749301E-2</v>
      </c>
      <c r="D6370">
        <v>0.10012018988772201</v>
      </c>
      <c r="E6370">
        <v>-0.34104349520352401</v>
      </c>
      <c r="F6370">
        <v>0.73307083801096395</v>
      </c>
      <c r="G6370">
        <v>0.90066077885417894</v>
      </c>
    </row>
    <row r="6371" spans="1:7" x14ac:dyDescent="0.3">
      <c r="A6371" t="s">
        <v>7119</v>
      </c>
      <c r="B6371">
        <v>13.994286237955899</v>
      </c>
      <c r="C6371">
        <v>5.6367241412991098E-2</v>
      </c>
      <c r="D6371">
        <v>9.3831484097852205E-2</v>
      </c>
      <c r="E6371">
        <v>0.60072844370881395</v>
      </c>
      <c r="F6371">
        <v>0.54802087088784601</v>
      </c>
      <c r="G6371">
        <v>0.80162509041957397</v>
      </c>
    </row>
    <row r="6372" spans="1:7" x14ac:dyDescent="0.3">
      <c r="A6372" t="s">
        <v>3648</v>
      </c>
      <c r="B6372">
        <v>13.979818191182</v>
      </c>
      <c r="C6372">
        <v>-0.35230295582039001</v>
      </c>
      <c r="D6372">
        <v>9.4140530786364501E-2</v>
      </c>
      <c r="E6372">
        <v>-3.74230900205864</v>
      </c>
      <c r="F6372">
        <v>1.8233711050722601E-4</v>
      </c>
      <c r="G6372">
        <v>3.4421940635131899E-3</v>
      </c>
    </row>
    <row r="6373" spans="1:7" x14ac:dyDescent="0.3">
      <c r="A6373" t="s">
        <v>7511</v>
      </c>
      <c r="B6373">
        <v>13.8753737691148</v>
      </c>
      <c r="C6373">
        <v>4.3042935532483E-2</v>
      </c>
      <c r="D6373">
        <v>9.7201433895235403E-2</v>
      </c>
      <c r="E6373">
        <v>0.44282202234665702</v>
      </c>
      <c r="F6373">
        <v>0.65789447299345505</v>
      </c>
      <c r="G6373">
        <v>0.85972755573135995</v>
      </c>
    </row>
    <row r="6374" spans="1:7" x14ac:dyDescent="0.3">
      <c r="A6374" t="s">
        <v>8354</v>
      </c>
      <c r="B6374">
        <v>13.847534301832599</v>
      </c>
      <c r="C6374">
        <v>-1.05817096373419E-2</v>
      </c>
      <c r="D6374">
        <v>0.10261052775919</v>
      </c>
      <c r="E6374">
        <v>-0.103124989885789</v>
      </c>
      <c r="F6374">
        <v>0.91786377169704003</v>
      </c>
      <c r="G6374">
        <v>0.97318937807003103</v>
      </c>
    </row>
    <row r="6375" spans="1:7" x14ac:dyDescent="0.3">
      <c r="A6375" t="s">
        <v>6632</v>
      </c>
      <c r="B6375">
        <v>13.7928382408641</v>
      </c>
      <c r="C6375">
        <v>-7.45066940925702E-2</v>
      </c>
      <c r="D6375">
        <v>9.0324386708745E-2</v>
      </c>
      <c r="E6375">
        <v>-0.82487904770192699</v>
      </c>
      <c r="F6375">
        <v>0.40944026274451301</v>
      </c>
      <c r="G6375">
        <v>0.71043683946484104</v>
      </c>
    </row>
    <row r="6376" spans="1:7" x14ac:dyDescent="0.3">
      <c r="A6376" t="s">
        <v>3717</v>
      </c>
      <c r="B6376">
        <v>13.7456428122444</v>
      </c>
      <c r="C6376">
        <v>0.187049198567561</v>
      </c>
      <c r="D6376">
        <v>9.25618988748627E-2</v>
      </c>
      <c r="E6376">
        <v>2.02080122427521</v>
      </c>
      <c r="F6376">
        <v>4.3300346049236701E-2</v>
      </c>
      <c r="G6376">
        <v>0.216144948368624</v>
      </c>
    </row>
    <row r="6377" spans="1:7" x14ac:dyDescent="0.3">
      <c r="A6377" t="s">
        <v>6321</v>
      </c>
      <c r="B6377">
        <v>13.7296356240922</v>
      </c>
      <c r="C6377">
        <v>-9.3002956524814107E-2</v>
      </c>
      <c r="D6377">
        <v>9.5645403535232404E-2</v>
      </c>
      <c r="E6377">
        <v>-0.97237246210744599</v>
      </c>
      <c r="F6377">
        <v>0.33086528658101</v>
      </c>
      <c r="G6377">
        <v>0.64765423162855196</v>
      </c>
    </row>
    <row r="6378" spans="1:7" x14ac:dyDescent="0.3">
      <c r="A6378" t="s">
        <v>8511</v>
      </c>
      <c r="B6378">
        <v>13.6927069736718</v>
      </c>
      <c r="C6378">
        <v>4.3977563086293999E-3</v>
      </c>
      <c r="D6378">
        <v>9.6184367385974398E-2</v>
      </c>
      <c r="E6378">
        <v>4.5722152446892199E-2</v>
      </c>
      <c r="F6378">
        <v>0.963531707171978</v>
      </c>
      <c r="G6378">
        <v>0.98665049729947996</v>
      </c>
    </row>
    <row r="6379" spans="1:7" x14ac:dyDescent="0.3">
      <c r="A6379" t="s">
        <v>6519</v>
      </c>
      <c r="B6379">
        <v>13.692219897216299</v>
      </c>
      <c r="C6379">
        <v>-8.4071068183616801E-2</v>
      </c>
      <c r="D6379">
        <v>9.6386513356401707E-2</v>
      </c>
      <c r="E6379">
        <v>-0.87222854376683501</v>
      </c>
      <c r="F6379">
        <v>0.38308371073240799</v>
      </c>
      <c r="G6379">
        <v>0.69255789684055702</v>
      </c>
    </row>
    <row r="6380" spans="1:7" x14ac:dyDescent="0.3">
      <c r="A6380" t="s">
        <v>6202</v>
      </c>
      <c r="B6380">
        <v>13.6424707260141</v>
      </c>
      <c r="C6380">
        <v>0.10512917510056199</v>
      </c>
      <c r="D6380">
        <v>0.101740307802533</v>
      </c>
      <c r="E6380">
        <v>1.03330899395947</v>
      </c>
      <c r="F6380">
        <v>0.30145931962954697</v>
      </c>
      <c r="G6380">
        <v>0.6201450547513</v>
      </c>
    </row>
    <row r="6381" spans="1:7" x14ac:dyDescent="0.3">
      <c r="A6381" t="s">
        <v>3664</v>
      </c>
      <c r="B6381">
        <v>13.6424453103216</v>
      </c>
      <c r="C6381">
        <v>-5.2219547105448599E-2</v>
      </c>
      <c r="D6381">
        <v>9.3694058829153395E-2</v>
      </c>
      <c r="E6381">
        <v>-0.55734107112029896</v>
      </c>
      <c r="F6381">
        <v>0.57729441947235705</v>
      </c>
      <c r="G6381">
        <v>0.816618554736529</v>
      </c>
    </row>
    <row r="6382" spans="1:7" x14ac:dyDescent="0.3">
      <c r="A6382" t="s">
        <v>6031</v>
      </c>
      <c r="B6382">
        <v>13.5951353436477</v>
      </c>
      <c r="C6382">
        <v>0.100825443259797</v>
      </c>
      <c r="D6382">
        <v>8.9068681226278396E-2</v>
      </c>
      <c r="E6382">
        <v>1.1319965881570699</v>
      </c>
      <c r="F6382">
        <v>0.25763586882216499</v>
      </c>
      <c r="G6382">
        <v>0.57613605027882797</v>
      </c>
    </row>
    <row r="6383" spans="1:7" x14ac:dyDescent="0.3">
      <c r="A6383" t="s">
        <v>6485</v>
      </c>
      <c r="B6383">
        <v>13.5209096083058</v>
      </c>
      <c r="C6383">
        <v>-8.9717942442582896E-2</v>
      </c>
      <c r="D6383">
        <v>0.100455473791688</v>
      </c>
      <c r="E6383">
        <v>-0.89311153545130695</v>
      </c>
      <c r="F6383">
        <v>0.37179744610503601</v>
      </c>
      <c r="G6383">
        <v>0.68142414214630298</v>
      </c>
    </row>
    <row r="6384" spans="1:7" x14ac:dyDescent="0.3">
      <c r="A6384" t="s">
        <v>4541</v>
      </c>
      <c r="B6384">
        <v>13.4115865048683</v>
      </c>
      <c r="C6384">
        <v>0.24256218983547201</v>
      </c>
      <c r="D6384">
        <v>9.6129140509267505E-2</v>
      </c>
      <c r="E6384">
        <v>2.5232951064624101</v>
      </c>
      <c r="F6384">
        <v>1.1626078972850401E-2</v>
      </c>
      <c r="G6384">
        <v>8.88488420585727E-2</v>
      </c>
    </row>
    <row r="6385" spans="1:7" x14ac:dyDescent="0.3">
      <c r="A6385" t="s">
        <v>7723</v>
      </c>
      <c r="B6385">
        <v>13.361281095601001</v>
      </c>
      <c r="C6385">
        <v>-3.4260019442421602E-2</v>
      </c>
      <c r="D6385">
        <v>9.5837314098089293E-2</v>
      </c>
      <c r="E6385">
        <v>-0.35748100585703502</v>
      </c>
      <c r="F6385">
        <v>0.72073174320981304</v>
      </c>
      <c r="G6385">
        <v>0.89102195598497103</v>
      </c>
    </row>
    <row r="6386" spans="1:7" x14ac:dyDescent="0.3">
      <c r="A6386" t="s">
        <v>4474</v>
      </c>
      <c r="B6386">
        <v>13.344469942028001</v>
      </c>
      <c r="C6386">
        <v>-0.23950344750502101</v>
      </c>
      <c r="D6386">
        <v>9.1143816261401306E-2</v>
      </c>
      <c r="E6386">
        <v>-2.6277531195108401</v>
      </c>
      <c r="F6386">
        <v>8.5950869883326605E-3</v>
      </c>
      <c r="G6386">
        <v>7.2229079054538306E-2</v>
      </c>
    </row>
    <row r="6387" spans="1:7" x14ac:dyDescent="0.3">
      <c r="A6387" t="s">
        <v>4716</v>
      </c>
      <c r="B6387">
        <v>13.333639458654501</v>
      </c>
      <c r="C6387">
        <v>0.22593318225079401</v>
      </c>
      <c r="D6387">
        <v>0.100950761041238</v>
      </c>
      <c r="E6387">
        <v>2.2380532838034002</v>
      </c>
      <c r="F6387">
        <v>2.5217580595667699E-2</v>
      </c>
      <c r="G6387">
        <v>0.15058239882574401</v>
      </c>
    </row>
    <row r="6388" spans="1:7" x14ac:dyDescent="0.3">
      <c r="A6388" t="s">
        <v>2763</v>
      </c>
      <c r="B6388">
        <v>13.270062308405899</v>
      </c>
      <c r="C6388">
        <v>-7.2772412735410005E-2</v>
      </c>
      <c r="D6388">
        <v>7.5309763238495794E-2</v>
      </c>
      <c r="E6388">
        <v>-0.96630781463154602</v>
      </c>
      <c r="F6388">
        <v>0.33389017685954298</v>
      </c>
      <c r="G6388">
        <v>0.64983765729906395</v>
      </c>
    </row>
    <row r="6389" spans="1:7" x14ac:dyDescent="0.3">
      <c r="A6389" t="s">
        <v>5826</v>
      </c>
      <c r="B6389">
        <v>13.148500616742099</v>
      </c>
      <c r="C6389">
        <v>0.12283096023437</v>
      </c>
      <c r="D6389">
        <v>9.9272709575810705E-2</v>
      </c>
      <c r="E6389">
        <v>1.2373084280586599</v>
      </c>
      <c r="F6389">
        <v>0.21597260012515401</v>
      </c>
      <c r="G6389">
        <v>0.53364531228551204</v>
      </c>
    </row>
    <row r="6390" spans="1:7" x14ac:dyDescent="0.3">
      <c r="A6390" t="s">
        <v>7503</v>
      </c>
      <c r="B6390">
        <v>13.137044369406199</v>
      </c>
      <c r="C6390">
        <v>4.4969581533771001E-2</v>
      </c>
      <c r="D6390">
        <v>0.10073117306575299</v>
      </c>
      <c r="E6390">
        <v>0.44643162752027699</v>
      </c>
      <c r="F6390">
        <v>0.65528549100830302</v>
      </c>
      <c r="G6390">
        <v>0.85887322275415401</v>
      </c>
    </row>
    <row r="6391" spans="1:7" x14ac:dyDescent="0.3">
      <c r="A6391" t="s">
        <v>6745</v>
      </c>
      <c r="B6391">
        <v>13.076238307006699</v>
      </c>
      <c r="C6391">
        <v>-6.7836314341227694E-2</v>
      </c>
      <c r="D6391">
        <v>8.8794796174365601E-2</v>
      </c>
      <c r="E6391">
        <v>-0.763967228530128</v>
      </c>
      <c r="F6391">
        <v>0.44488677220317302</v>
      </c>
      <c r="G6391">
        <v>0.73898808175519604</v>
      </c>
    </row>
    <row r="6392" spans="1:7" x14ac:dyDescent="0.3">
      <c r="A6392" t="s">
        <v>6598</v>
      </c>
      <c r="B6392">
        <v>13.0151760966935</v>
      </c>
      <c r="C6392">
        <v>-8.2456641700869096E-2</v>
      </c>
      <c r="D6392">
        <v>9.8271009011011295E-2</v>
      </c>
      <c r="E6392">
        <v>-0.83907392964317495</v>
      </c>
      <c r="F6392">
        <v>0.401427824641574</v>
      </c>
      <c r="G6392">
        <v>0.70508574103710497</v>
      </c>
    </row>
    <row r="6393" spans="1:7" x14ac:dyDescent="0.3">
      <c r="A6393" t="s">
        <v>5342</v>
      </c>
      <c r="B6393">
        <v>13.012204934982201</v>
      </c>
      <c r="C6393">
        <v>-0.16015611688428699</v>
      </c>
      <c r="D6393">
        <v>0.101535887949898</v>
      </c>
      <c r="E6393">
        <v>-1.5773350695796799</v>
      </c>
      <c r="F6393">
        <v>0.11471844705734301</v>
      </c>
      <c r="G6393">
        <v>0.38090868519687798</v>
      </c>
    </row>
    <row r="6394" spans="1:7" x14ac:dyDescent="0.3">
      <c r="A6394" t="s">
        <v>8617</v>
      </c>
      <c r="B6394">
        <v>12.9871646552111</v>
      </c>
      <c r="C6394">
        <v>1.9564327933269099E-4</v>
      </c>
      <c r="D6394">
        <v>9.74309542109347E-2</v>
      </c>
      <c r="E6394">
        <v>2.0080197398983702E-3</v>
      </c>
      <c r="F6394">
        <v>0.99839783312844199</v>
      </c>
      <c r="G6394">
        <v>0.99933164287880905</v>
      </c>
    </row>
    <row r="6395" spans="1:7" x14ac:dyDescent="0.3">
      <c r="A6395" t="s">
        <v>7414</v>
      </c>
      <c r="B6395">
        <v>12.9842883959231</v>
      </c>
      <c r="C6395">
        <v>4.7975881022342397E-2</v>
      </c>
      <c r="D6395">
        <v>9.8759463277552195E-2</v>
      </c>
      <c r="E6395">
        <v>0.48578515344409701</v>
      </c>
      <c r="F6395">
        <v>0.62711950168592401</v>
      </c>
      <c r="G6395">
        <v>0.84307531959552096</v>
      </c>
    </row>
    <row r="6396" spans="1:7" x14ac:dyDescent="0.3">
      <c r="A6396" t="s">
        <v>3117</v>
      </c>
      <c r="B6396">
        <v>12.980820998826299</v>
      </c>
      <c r="C6396">
        <v>-0.127956043619776</v>
      </c>
      <c r="D6396">
        <v>8.2404263986880694E-2</v>
      </c>
      <c r="E6396">
        <v>-1.55278425446707</v>
      </c>
      <c r="F6396">
        <v>0.12047468559378301</v>
      </c>
      <c r="G6396">
        <v>0.39255771204715101</v>
      </c>
    </row>
    <row r="6397" spans="1:7" x14ac:dyDescent="0.3">
      <c r="A6397" t="s">
        <v>7846</v>
      </c>
      <c r="B6397">
        <v>12.974715244519899</v>
      </c>
      <c r="C6397">
        <v>3.1089936081477799E-2</v>
      </c>
      <c r="D6397">
        <v>0.10250810725203501</v>
      </c>
      <c r="E6397">
        <v>0.30329246061521298</v>
      </c>
      <c r="F6397">
        <v>0.76166699133195903</v>
      </c>
      <c r="G6397">
        <v>0.91323296693705902</v>
      </c>
    </row>
    <row r="6398" spans="1:7" x14ac:dyDescent="0.3">
      <c r="A6398" t="s">
        <v>2549</v>
      </c>
      <c r="B6398">
        <v>12.955634002486301</v>
      </c>
      <c r="C6398">
        <v>-0.18532184163939799</v>
      </c>
      <c r="D6398">
        <v>9.4626250083502506E-2</v>
      </c>
      <c r="E6398">
        <v>-1.9584612248277999</v>
      </c>
      <c r="F6398">
        <v>5.0175916667738803E-2</v>
      </c>
      <c r="G6398">
        <v>0.237987408308762</v>
      </c>
    </row>
    <row r="6399" spans="1:7" x14ac:dyDescent="0.3">
      <c r="A6399" t="s">
        <v>7333</v>
      </c>
      <c r="B6399">
        <v>12.8910014086894</v>
      </c>
      <c r="C6399">
        <v>4.171094619587E-2</v>
      </c>
      <c r="D6399">
        <v>8.0577676884125496E-2</v>
      </c>
      <c r="E6399">
        <v>0.51764890486793602</v>
      </c>
      <c r="F6399">
        <v>0.60470325379073997</v>
      </c>
      <c r="G6399">
        <v>0.83270040560646397</v>
      </c>
    </row>
    <row r="6400" spans="1:7" x14ac:dyDescent="0.3">
      <c r="A6400" t="s">
        <v>2637</v>
      </c>
      <c r="B6400">
        <v>12.848207176544101</v>
      </c>
      <c r="C6400">
        <v>3.4213647337621098E-2</v>
      </c>
      <c r="D6400">
        <v>9.48572710010058E-2</v>
      </c>
      <c r="E6400">
        <v>0.36068555395461799</v>
      </c>
      <c r="F6400">
        <v>0.71833452507414097</v>
      </c>
      <c r="G6400">
        <v>0.89026990423918095</v>
      </c>
    </row>
    <row r="6401" spans="1:7" x14ac:dyDescent="0.3">
      <c r="A6401" t="s">
        <v>7070</v>
      </c>
      <c r="B6401">
        <v>12.7255925285132</v>
      </c>
      <c r="C6401">
        <v>-6.1436002609485701E-2</v>
      </c>
      <c r="D6401">
        <v>9.844161407582E-2</v>
      </c>
      <c r="E6401">
        <v>-0.62408568963698097</v>
      </c>
      <c r="F6401">
        <v>0.53257131145159697</v>
      </c>
      <c r="G6401">
        <v>0.79361699899674498</v>
      </c>
    </row>
    <row r="6402" spans="1:7" x14ac:dyDescent="0.3">
      <c r="A6402" t="s">
        <v>5176</v>
      </c>
      <c r="B6402">
        <v>12.7060396545772</v>
      </c>
      <c r="C6402">
        <v>0.1626129147091</v>
      </c>
      <c r="D6402">
        <v>9.4607449242775296E-2</v>
      </c>
      <c r="E6402">
        <v>1.7188172391353</v>
      </c>
      <c r="F6402">
        <v>8.5647655492131797E-2</v>
      </c>
      <c r="G6402">
        <v>0.32171844087711499</v>
      </c>
    </row>
    <row r="6403" spans="1:7" x14ac:dyDescent="0.3">
      <c r="A6403" t="s">
        <v>7738</v>
      </c>
      <c r="B6403">
        <v>12.6503744869344</v>
      </c>
      <c r="C6403">
        <v>-3.1280289297488197E-2</v>
      </c>
      <c r="D6403">
        <v>9.0163224571699202E-2</v>
      </c>
      <c r="E6403">
        <v>-0.34692957628876298</v>
      </c>
      <c r="F6403">
        <v>0.72864422633870596</v>
      </c>
      <c r="G6403">
        <v>0.89720715526997996</v>
      </c>
    </row>
    <row r="6404" spans="1:7" x14ac:dyDescent="0.3">
      <c r="A6404" t="s">
        <v>3331</v>
      </c>
      <c r="B6404">
        <v>12.6457826751152</v>
      </c>
      <c r="C6404">
        <v>-1.67807069435419E-2</v>
      </c>
      <c r="D6404">
        <v>9.0104951040731004E-2</v>
      </c>
      <c r="E6404">
        <v>-0.18623512636898701</v>
      </c>
      <c r="F6404">
        <v>0.852260378924937</v>
      </c>
      <c r="G6404">
        <v>0.94935239702260799</v>
      </c>
    </row>
    <row r="6405" spans="1:7" x14ac:dyDescent="0.3">
      <c r="A6405" t="s">
        <v>3108</v>
      </c>
      <c r="B6405">
        <v>12.6298112790048</v>
      </c>
      <c r="C6405">
        <v>-2.0633680310393698E-2</v>
      </c>
      <c r="D6405">
        <v>9.9286566192631195E-2</v>
      </c>
      <c r="E6405">
        <v>-0.20781945737111199</v>
      </c>
      <c r="F6405">
        <v>0.83536993950156502</v>
      </c>
      <c r="G6405">
        <v>0.943863220894952</v>
      </c>
    </row>
    <row r="6406" spans="1:7" x14ac:dyDescent="0.3">
      <c r="A6406" t="s">
        <v>5324</v>
      </c>
      <c r="B6406">
        <v>12.6259194028683</v>
      </c>
      <c r="C6406">
        <v>-0.14941785335567301</v>
      </c>
      <c r="D6406">
        <v>9.3684352751769298E-2</v>
      </c>
      <c r="E6406">
        <v>-1.5949072493629599</v>
      </c>
      <c r="F6406">
        <v>0.11073297828400901</v>
      </c>
      <c r="G6406">
        <v>0.373443606925424</v>
      </c>
    </row>
    <row r="6407" spans="1:7" x14ac:dyDescent="0.3">
      <c r="A6407" t="s">
        <v>7202</v>
      </c>
      <c r="B6407">
        <v>12.606671789061201</v>
      </c>
      <c r="C6407">
        <v>-5.6646736188850001E-2</v>
      </c>
      <c r="D6407">
        <v>9.8665404223399505E-2</v>
      </c>
      <c r="E6407">
        <v>-0.57412967224651201</v>
      </c>
      <c r="F6407">
        <v>0.56588005551619502</v>
      </c>
      <c r="G6407">
        <v>0.81183997507710504</v>
      </c>
    </row>
    <row r="6408" spans="1:7" x14ac:dyDescent="0.3">
      <c r="A6408" t="s">
        <v>6741</v>
      </c>
      <c r="B6408">
        <v>12.5985426741016</v>
      </c>
      <c r="C6408">
        <v>7.4932815525913493E-2</v>
      </c>
      <c r="D6408">
        <v>9.7808905425984097E-2</v>
      </c>
      <c r="E6408">
        <v>0.76611444734567802</v>
      </c>
      <c r="F6408">
        <v>0.443608207329582</v>
      </c>
      <c r="G6408">
        <v>0.73776019307320595</v>
      </c>
    </row>
    <row r="6409" spans="1:7" x14ac:dyDescent="0.3">
      <c r="A6409" t="s">
        <v>4420</v>
      </c>
      <c r="B6409">
        <v>12.5642584009671</v>
      </c>
      <c r="C6409">
        <v>-0.26390029683829902</v>
      </c>
      <c r="D6409">
        <v>9.6245019744650898E-2</v>
      </c>
      <c r="E6409">
        <v>-2.7419631430120401</v>
      </c>
      <c r="F6409">
        <v>6.1073194068010398E-3</v>
      </c>
      <c r="G6409">
        <v>5.6656455407505302E-2</v>
      </c>
    </row>
    <row r="6410" spans="1:7" x14ac:dyDescent="0.3">
      <c r="A6410" t="s">
        <v>7025</v>
      </c>
      <c r="B6410">
        <v>12.562024209152799</v>
      </c>
      <c r="C6410">
        <v>-5.9341974250033999E-2</v>
      </c>
      <c r="D6410">
        <v>9.2780611223157297E-2</v>
      </c>
      <c r="E6410">
        <v>-0.63959456041202201</v>
      </c>
      <c r="F6410">
        <v>0.52243621980014598</v>
      </c>
      <c r="G6410">
        <v>0.78928020148450995</v>
      </c>
    </row>
    <row r="6411" spans="1:7" x14ac:dyDescent="0.3">
      <c r="A6411" t="s">
        <v>3853</v>
      </c>
      <c r="B6411">
        <v>12.484963306036899</v>
      </c>
      <c r="C6411">
        <v>4.798000101068E-2</v>
      </c>
      <c r="D6411">
        <v>9.8476291990769793E-2</v>
      </c>
      <c r="E6411">
        <v>0.487223879379792</v>
      </c>
      <c r="F6411">
        <v>0.62609968467071397</v>
      </c>
      <c r="G6411">
        <v>0.84251625422788301</v>
      </c>
    </row>
    <row r="6412" spans="1:7" x14ac:dyDescent="0.3">
      <c r="A6412" t="s">
        <v>8051</v>
      </c>
      <c r="B6412">
        <v>12.4325200269141</v>
      </c>
      <c r="C6412">
        <v>-2.2144032366697299E-2</v>
      </c>
      <c r="D6412">
        <v>0.100568012868267</v>
      </c>
      <c r="E6412">
        <v>-0.22018961830043701</v>
      </c>
      <c r="F6412">
        <v>0.825723481626776</v>
      </c>
      <c r="G6412">
        <v>0.93971834608869798</v>
      </c>
    </row>
    <row r="6413" spans="1:7" x14ac:dyDescent="0.3">
      <c r="A6413" t="s">
        <v>6592</v>
      </c>
      <c r="B6413">
        <v>12.4004927440958</v>
      </c>
      <c r="C6413">
        <v>8.4451982069072604E-2</v>
      </c>
      <c r="D6413">
        <v>0.100479738593012</v>
      </c>
      <c r="E6413">
        <v>0.84048767693495996</v>
      </c>
      <c r="F6413">
        <v>0.40063500810929498</v>
      </c>
      <c r="G6413">
        <v>0.70502651063171595</v>
      </c>
    </row>
    <row r="6414" spans="1:7" x14ac:dyDescent="0.3">
      <c r="A6414" t="s">
        <v>8197</v>
      </c>
      <c r="B6414">
        <v>12.3527656765466</v>
      </c>
      <c r="C6414">
        <v>-1.5315934390473599E-2</v>
      </c>
      <c r="D6414">
        <v>9.0165628859001604E-2</v>
      </c>
      <c r="E6414">
        <v>-0.16986444373858001</v>
      </c>
      <c r="F6414">
        <v>0.86511674447704201</v>
      </c>
      <c r="G6414">
        <v>0.95306704649115004</v>
      </c>
    </row>
    <row r="6415" spans="1:7" x14ac:dyDescent="0.3">
      <c r="A6415" t="s">
        <v>2415</v>
      </c>
      <c r="B6415">
        <v>12.306391232815299</v>
      </c>
      <c r="C6415">
        <v>1.0108124013031401E-3</v>
      </c>
      <c r="D6415">
        <v>9.6806023701916794E-2</v>
      </c>
      <c r="E6415">
        <v>1.0441627107995E-2</v>
      </c>
      <c r="F6415">
        <v>0.99166893832705605</v>
      </c>
      <c r="G6415">
        <v>0.99638411114205705</v>
      </c>
    </row>
    <row r="6416" spans="1:7" x14ac:dyDescent="0.3">
      <c r="A6416" t="s">
        <v>2888</v>
      </c>
      <c r="B6416">
        <v>12.293990246140099</v>
      </c>
      <c r="C6416">
        <v>-0.36150740876159798</v>
      </c>
      <c r="D6416">
        <v>9.4893159269244604E-2</v>
      </c>
      <c r="E6416">
        <v>-3.8096255994162598</v>
      </c>
      <c r="F6416">
        <v>1.3917739026972101E-4</v>
      </c>
      <c r="G6416">
        <v>2.7198772104323199E-3</v>
      </c>
    </row>
    <row r="6417" spans="1:7" x14ac:dyDescent="0.3">
      <c r="A6417" t="s">
        <v>2711</v>
      </c>
      <c r="B6417">
        <v>12.275754938631501</v>
      </c>
      <c r="C6417">
        <v>-8.8234619608985598E-2</v>
      </c>
      <c r="D6417">
        <v>8.7957260862834299E-2</v>
      </c>
      <c r="E6417">
        <v>-1.0031533354202999</v>
      </c>
      <c r="F6417">
        <v>0.31578688418809803</v>
      </c>
      <c r="G6417">
        <v>0.63485863917364005</v>
      </c>
    </row>
    <row r="6418" spans="1:7" x14ac:dyDescent="0.3">
      <c r="A6418" t="s">
        <v>6513</v>
      </c>
      <c r="B6418">
        <v>12.2579159575756</v>
      </c>
      <c r="C6418">
        <v>8.6401235482565897E-2</v>
      </c>
      <c r="D6418">
        <v>9.8811387016536495E-2</v>
      </c>
      <c r="E6418">
        <v>0.87440565395672698</v>
      </c>
      <c r="F6418">
        <v>0.38189737941406898</v>
      </c>
      <c r="G6418">
        <v>0.691729908247812</v>
      </c>
    </row>
    <row r="6419" spans="1:7" x14ac:dyDescent="0.3">
      <c r="A6419" t="s">
        <v>2599</v>
      </c>
      <c r="B6419">
        <v>12.224992689798899</v>
      </c>
      <c r="C6419">
        <v>-1.58511688276088E-2</v>
      </c>
      <c r="D6419">
        <v>9.1565884785808904E-2</v>
      </c>
      <c r="E6419">
        <v>-0.173112167972688</v>
      </c>
      <c r="F6419">
        <v>0.86256326069282196</v>
      </c>
      <c r="G6419">
        <v>0.95294051398433299</v>
      </c>
    </row>
    <row r="6420" spans="1:7" x14ac:dyDescent="0.3">
      <c r="A6420" t="s">
        <v>3213</v>
      </c>
      <c r="B6420">
        <v>12.1350475853319</v>
      </c>
      <c r="C6420">
        <v>0.105015593441133</v>
      </c>
      <c r="D6420">
        <v>9.3714582574711797E-2</v>
      </c>
      <c r="E6420">
        <v>1.1205896729829801</v>
      </c>
      <c r="F6420">
        <v>0.26246256282066499</v>
      </c>
      <c r="G6420">
        <v>0.58107990652389097</v>
      </c>
    </row>
    <row r="6421" spans="1:7" x14ac:dyDescent="0.3">
      <c r="A6421" t="s">
        <v>7300</v>
      </c>
      <c r="B6421">
        <v>12.0473524971066</v>
      </c>
      <c r="C6421">
        <v>5.1591076687650797E-2</v>
      </c>
      <c r="D6421">
        <v>9.6234839708923103E-2</v>
      </c>
      <c r="E6421">
        <v>0.53609562652876996</v>
      </c>
      <c r="F6421">
        <v>0.59189246257353001</v>
      </c>
      <c r="G6421">
        <v>0.82363152444978205</v>
      </c>
    </row>
    <row r="6422" spans="1:7" x14ac:dyDescent="0.3">
      <c r="A6422" t="s">
        <v>2181</v>
      </c>
      <c r="B6422">
        <v>12.0355413564439</v>
      </c>
      <c r="C6422">
        <v>3.5450732510102403E-2</v>
      </c>
      <c r="D6422">
        <v>8.9593296481847995E-2</v>
      </c>
      <c r="E6422">
        <v>0.39568510036110599</v>
      </c>
      <c r="F6422">
        <v>0.69233734850842898</v>
      </c>
      <c r="G6422">
        <v>0.88098836938326697</v>
      </c>
    </row>
    <row r="6423" spans="1:7" x14ac:dyDescent="0.3">
      <c r="A6423" t="s">
        <v>6483</v>
      </c>
      <c r="B6423">
        <v>12.0333555024642</v>
      </c>
      <c r="C6423">
        <v>-8.4725770382591006E-2</v>
      </c>
      <c r="D6423">
        <v>9.4731102436241305E-2</v>
      </c>
      <c r="E6423">
        <v>-0.89438176273326497</v>
      </c>
      <c r="F6423">
        <v>0.37111766678029701</v>
      </c>
      <c r="G6423">
        <v>0.68082429995349103</v>
      </c>
    </row>
    <row r="6424" spans="1:7" x14ac:dyDescent="0.3">
      <c r="A6424" t="s">
        <v>8365</v>
      </c>
      <c r="B6424">
        <v>12.0083475246714</v>
      </c>
      <c r="C6424">
        <v>-8.5722287853710107E-3</v>
      </c>
      <c r="D6424">
        <v>8.6066656979914696E-2</v>
      </c>
      <c r="E6424">
        <v>-9.9599880908253502E-2</v>
      </c>
      <c r="F6424">
        <v>0.92066198837809998</v>
      </c>
      <c r="G6424">
        <v>0.97333305964043604</v>
      </c>
    </row>
    <row r="6425" spans="1:7" x14ac:dyDescent="0.3">
      <c r="A6425" t="s">
        <v>7277</v>
      </c>
      <c r="B6425">
        <v>11.9928309190164</v>
      </c>
      <c r="C6425">
        <v>5.3731390010144299E-2</v>
      </c>
      <c r="D6425">
        <v>9.8244073182917294E-2</v>
      </c>
      <c r="E6425">
        <v>0.54691736884833397</v>
      </c>
      <c r="F6425">
        <v>0.58443550243355802</v>
      </c>
      <c r="G6425">
        <v>0.81907007112875496</v>
      </c>
    </row>
    <row r="6426" spans="1:7" x14ac:dyDescent="0.3">
      <c r="A6426" t="s">
        <v>2516</v>
      </c>
      <c r="B6426">
        <v>11.9490912764055</v>
      </c>
      <c r="C6426">
        <v>-0.13825079394016901</v>
      </c>
      <c r="D6426">
        <v>9.9913128050372904E-2</v>
      </c>
      <c r="E6426">
        <v>-1.38370999525175</v>
      </c>
      <c r="F6426">
        <v>0.166447271787412</v>
      </c>
      <c r="G6426">
        <v>0.46742714673043201</v>
      </c>
    </row>
    <row r="6427" spans="1:7" x14ac:dyDescent="0.3">
      <c r="A6427" t="s">
        <v>7535</v>
      </c>
      <c r="B6427">
        <v>11.8815683150815</v>
      </c>
      <c r="C6427">
        <v>3.6204044958659601E-2</v>
      </c>
      <c r="D6427">
        <v>8.3477592601834599E-2</v>
      </c>
      <c r="E6427">
        <v>0.433697760443848</v>
      </c>
      <c r="F6427">
        <v>0.66450793313355605</v>
      </c>
      <c r="G6427">
        <v>0.86344123013696406</v>
      </c>
    </row>
    <row r="6428" spans="1:7" x14ac:dyDescent="0.3">
      <c r="A6428" t="s">
        <v>4944</v>
      </c>
      <c r="B6428">
        <v>11.876987721216199</v>
      </c>
      <c r="C6428">
        <v>-0.17949030736697799</v>
      </c>
      <c r="D6428">
        <v>9.2619211819849001E-2</v>
      </c>
      <c r="E6428">
        <v>-1.9379381862598799</v>
      </c>
      <c r="F6428">
        <v>5.2630764427865698E-2</v>
      </c>
      <c r="G6428">
        <v>0.24340471152274701</v>
      </c>
    </row>
    <row r="6429" spans="1:7" x14ac:dyDescent="0.3">
      <c r="A6429" t="s">
        <v>6244</v>
      </c>
      <c r="B6429">
        <v>11.8382921479863</v>
      </c>
      <c r="C6429">
        <v>-9.83851179009958E-2</v>
      </c>
      <c r="D6429">
        <v>9.7595711526103496E-2</v>
      </c>
      <c r="E6429">
        <v>-1.0080885354750599</v>
      </c>
      <c r="F6429">
        <v>0.313411960903131</v>
      </c>
      <c r="G6429">
        <v>0.63251886961189097</v>
      </c>
    </row>
    <row r="6430" spans="1:7" x14ac:dyDescent="0.3">
      <c r="A6430" t="s">
        <v>7194</v>
      </c>
      <c r="B6430">
        <v>11.661237744301101</v>
      </c>
      <c r="C6430">
        <v>-5.3019616727524699E-2</v>
      </c>
      <c r="D6430">
        <v>9.1564793811590994E-2</v>
      </c>
      <c r="E6430">
        <v>-0.57903932855045703</v>
      </c>
      <c r="F6430">
        <v>0.56256263650607097</v>
      </c>
      <c r="G6430">
        <v>0.80902161910211901</v>
      </c>
    </row>
    <row r="6431" spans="1:7" x14ac:dyDescent="0.3">
      <c r="A6431" t="s">
        <v>7834</v>
      </c>
      <c r="B6431">
        <v>11.646715197872</v>
      </c>
      <c r="C6431">
        <v>3.0710329858180799E-2</v>
      </c>
      <c r="D6431">
        <v>9.9641032993328105E-2</v>
      </c>
      <c r="E6431">
        <v>0.30820966960707002</v>
      </c>
      <c r="F6431">
        <v>0.75792279510370197</v>
      </c>
      <c r="G6431">
        <v>0.91201718317560698</v>
      </c>
    </row>
    <row r="6432" spans="1:7" x14ac:dyDescent="0.3">
      <c r="A6432" t="s">
        <v>7950</v>
      </c>
      <c r="B6432">
        <v>11.595081289486201</v>
      </c>
      <c r="C6432">
        <v>-2.4398548287610799E-2</v>
      </c>
      <c r="D6432">
        <v>9.2148669277079001E-2</v>
      </c>
      <c r="E6432">
        <v>-0.26477374528597403</v>
      </c>
      <c r="F6432">
        <v>0.79118376348522301</v>
      </c>
      <c r="G6432">
        <v>0.92401833155722402</v>
      </c>
    </row>
    <row r="6433" spans="1:7" x14ac:dyDescent="0.3">
      <c r="A6433" t="s">
        <v>2723</v>
      </c>
      <c r="B6433">
        <v>11.5549638877758</v>
      </c>
      <c r="C6433">
        <v>-2.5260135783896898E-2</v>
      </c>
      <c r="D6433">
        <v>8.7706724446411199E-2</v>
      </c>
      <c r="E6433">
        <v>-0.28800683121316201</v>
      </c>
      <c r="F6433">
        <v>0.77334150957357295</v>
      </c>
      <c r="G6433">
        <v>0.91866156791461395</v>
      </c>
    </row>
    <row r="6434" spans="1:7" x14ac:dyDescent="0.3">
      <c r="A6434" t="s">
        <v>3203</v>
      </c>
      <c r="B6434">
        <v>11.5019265451966</v>
      </c>
      <c r="C6434">
        <v>4.8129360463941798E-2</v>
      </c>
      <c r="D6434">
        <v>9.5250902128743195E-2</v>
      </c>
      <c r="E6434">
        <v>0.50529033729138995</v>
      </c>
      <c r="F6434">
        <v>0.613354928541888</v>
      </c>
      <c r="G6434">
        <v>0.83723827197933998</v>
      </c>
    </row>
    <row r="6435" spans="1:7" x14ac:dyDescent="0.3">
      <c r="A6435" t="s">
        <v>2686</v>
      </c>
      <c r="B6435">
        <v>11.3898726498822</v>
      </c>
      <c r="C6435">
        <v>9.7052025717164703E-2</v>
      </c>
      <c r="D6435">
        <v>9.3641855159613097E-2</v>
      </c>
      <c r="E6435">
        <v>1.0364171614470801</v>
      </c>
      <c r="F6435">
        <v>0.30000756748663099</v>
      </c>
      <c r="G6435">
        <v>0.6190068744785</v>
      </c>
    </row>
    <row r="6436" spans="1:7" x14ac:dyDescent="0.3">
      <c r="A6436" t="s">
        <v>7087</v>
      </c>
      <c r="B6436">
        <v>11.3666896563796</v>
      </c>
      <c r="C6436">
        <v>5.7840993156378903E-2</v>
      </c>
      <c r="D6436">
        <v>9.4353431774591101E-2</v>
      </c>
      <c r="E6436">
        <v>0.61302479484328798</v>
      </c>
      <c r="F6436">
        <v>0.53985994511774904</v>
      </c>
      <c r="G6436">
        <v>0.79929497317589004</v>
      </c>
    </row>
    <row r="6437" spans="1:7" x14ac:dyDescent="0.3">
      <c r="A6437" t="s">
        <v>7719</v>
      </c>
      <c r="B6437">
        <v>11.358620825240999</v>
      </c>
      <c r="C6437">
        <v>3.5048452573545101E-2</v>
      </c>
      <c r="D6437">
        <v>9.7479932289881902E-2</v>
      </c>
      <c r="E6437">
        <v>0.35954531102175402</v>
      </c>
      <c r="F6437">
        <v>0.71918718744514198</v>
      </c>
      <c r="G6437">
        <v>0.89070270938253404</v>
      </c>
    </row>
    <row r="6438" spans="1:7" x14ac:dyDescent="0.3">
      <c r="A6438" t="s">
        <v>4916</v>
      </c>
      <c r="B6438">
        <v>11.321530622760999</v>
      </c>
      <c r="C6438">
        <v>0.17987162802901399</v>
      </c>
      <c r="D6438">
        <v>9.1895882029121106E-2</v>
      </c>
      <c r="E6438">
        <v>1.9573415484712799</v>
      </c>
      <c r="F6438">
        <v>5.0307325698452102E-2</v>
      </c>
      <c r="G6438">
        <v>0.238154701234012</v>
      </c>
    </row>
    <row r="6439" spans="1:7" x14ac:dyDescent="0.3">
      <c r="A6439" t="s">
        <v>6641</v>
      </c>
      <c r="B6439">
        <v>11.3193142531182</v>
      </c>
      <c r="C6439">
        <v>-7.5656585107872307E-2</v>
      </c>
      <c r="D6439">
        <v>9.2486788559827005E-2</v>
      </c>
      <c r="E6439">
        <v>-0.81802586386629905</v>
      </c>
      <c r="F6439">
        <v>0.41334241897586899</v>
      </c>
      <c r="G6439">
        <v>0.71456880546202795</v>
      </c>
    </row>
    <row r="6440" spans="1:7" x14ac:dyDescent="0.3">
      <c r="A6440" t="s">
        <v>5060</v>
      </c>
      <c r="B6440">
        <v>11.3065293998394</v>
      </c>
      <c r="C6440">
        <v>0.15491488436905201</v>
      </c>
      <c r="D6440">
        <v>8.5084024016787094E-2</v>
      </c>
      <c r="E6440">
        <v>1.82072822905611</v>
      </c>
      <c r="F6440">
        <v>6.8648178872258395E-2</v>
      </c>
      <c r="G6440">
        <v>0.28485147198302002</v>
      </c>
    </row>
    <row r="6441" spans="1:7" x14ac:dyDescent="0.3">
      <c r="A6441" t="s">
        <v>4914</v>
      </c>
      <c r="B6441">
        <v>11.2959613617587</v>
      </c>
      <c r="C6441">
        <v>0.18797531583326799</v>
      </c>
      <c r="D6441">
        <v>9.6033881532515103E-2</v>
      </c>
      <c r="E6441">
        <v>1.95738538142524</v>
      </c>
      <c r="F6441">
        <v>5.0302175894282798E-2</v>
      </c>
      <c r="G6441">
        <v>0.238154701234012</v>
      </c>
    </row>
    <row r="6442" spans="1:7" x14ac:dyDescent="0.3">
      <c r="A6442" t="s">
        <v>2987</v>
      </c>
      <c r="B6442">
        <v>11.2505577905198</v>
      </c>
      <c r="C6442">
        <v>-0.185395072657074</v>
      </c>
      <c r="D6442">
        <v>9.5103207938403003E-2</v>
      </c>
      <c r="E6442">
        <v>-1.94940924366244</v>
      </c>
      <c r="F6442">
        <v>5.1246571511716202E-2</v>
      </c>
      <c r="G6442">
        <v>0.24072612464889301</v>
      </c>
    </row>
    <row r="6443" spans="1:7" x14ac:dyDescent="0.3">
      <c r="A6443" t="s">
        <v>7700</v>
      </c>
      <c r="B6443">
        <v>11.2369384790794</v>
      </c>
      <c r="C6443">
        <v>-3.35716536335657E-2</v>
      </c>
      <c r="D6443">
        <v>9.1917202678608007E-2</v>
      </c>
      <c r="E6443">
        <v>-0.36523798217565701</v>
      </c>
      <c r="F6443">
        <v>0.71493376811930998</v>
      </c>
      <c r="G6443">
        <v>0.88949821369127702</v>
      </c>
    </row>
    <row r="6444" spans="1:7" x14ac:dyDescent="0.3">
      <c r="A6444" t="s">
        <v>3769</v>
      </c>
      <c r="B6444">
        <v>11.2293913995188</v>
      </c>
      <c r="C6444">
        <v>-0.10317786669491601</v>
      </c>
      <c r="D6444">
        <v>8.4391817765963995E-2</v>
      </c>
      <c r="E6444">
        <v>-1.22260509876739</v>
      </c>
      <c r="F6444">
        <v>0.221478886391171</v>
      </c>
      <c r="G6444">
        <v>0.53984465944066096</v>
      </c>
    </row>
    <row r="6445" spans="1:7" x14ac:dyDescent="0.3">
      <c r="A6445" t="s">
        <v>2444</v>
      </c>
      <c r="B6445">
        <v>11.2146155738891</v>
      </c>
      <c r="C6445">
        <v>-5.4406316659105398E-2</v>
      </c>
      <c r="D6445">
        <v>9.4981661749237403E-2</v>
      </c>
      <c r="E6445">
        <v>-0.57280864176438995</v>
      </c>
      <c r="F6445">
        <v>0.56677426720974999</v>
      </c>
      <c r="G6445">
        <v>0.81225141860658001</v>
      </c>
    </row>
    <row r="6446" spans="1:7" x14ac:dyDescent="0.3">
      <c r="A6446" t="s">
        <v>5675</v>
      </c>
      <c r="B6446">
        <v>11.201656554201501</v>
      </c>
      <c r="C6446">
        <v>-0.119575925974212</v>
      </c>
      <c r="D6446">
        <v>8.9860249186078905E-2</v>
      </c>
      <c r="E6446">
        <v>-1.33068767399697</v>
      </c>
      <c r="F6446">
        <v>0.18329180046298099</v>
      </c>
      <c r="G6446">
        <v>0.49105850462314798</v>
      </c>
    </row>
    <row r="6447" spans="1:7" x14ac:dyDescent="0.3">
      <c r="A6447" t="s">
        <v>6494</v>
      </c>
      <c r="B6447">
        <v>11.1972427697669</v>
      </c>
      <c r="C6447">
        <v>-8.3435394353085807E-2</v>
      </c>
      <c r="D6447">
        <v>9.3936101769417399E-2</v>
      </c>
      <c r="E6447">
        <v>-0.88821435828679096</v>
      </c>
      <c r="F6447">
        <v>0.374425456743048</v>
      </c>
      <c r="G6447">
        <v>0.68435854189129797</v>
      </c>
    </row>
    <row r="6448" spans="1:7" x14ac:dyDescent="0.3">
      <c r="A6448" t="s">
        <v>2393</v>
      </c>
      <c r="B6448">
        <v>11.1848169630446</v>
      </c>
      <c r="C6448">
        <v>3.4691879638370001E-3</v>
      </c>
      <c r="D6448">
        <v>9.2119556651324694E-2</v>
      </c>
      <c r="E6448">
        <v>3.7659625056251401E-2</v>
      </c>
      <c r="F6448">
        <v>0.96995906768193296</v>
      </c>
      <c r="G6448">
        <v>0.99018824845888098</v>
      </c>
    </row>
    <row r="6449" spans="1:7" x14ac:dyDescent="0.3">
      <c r="A6449" t="s">
        <v>2803</v>
      </c>
      <c r="B6449">
        <v>11.183396640689599</v>
      </c>
      <c r="C6449">
        <v>0.14717160450179101</v>
      </c>
      <c r="D6449">
        <v>9.6556998994850096E-2</v>
      </c>
      <c r="E6449">
        <v>1.52419406188919</v>
      </c>
      <c r="F6449">
        <v>0.127460240956943</v>
      </c>
      <c r="G6449">
        <v>0.404629733039158</v>
      </c>
    </row>
    <row r="6450" spans="1:7" x14ac:dyDescent="0.3">
      <c r="A6450" t="s">
        <v>3689</v>
      </c>
      <c r="B6450">
        <v>11.1496595348257</v>
      </c>
      <c r="C6450">
        <v>-9.2456298635213693E-2</v>
      </c>
      <c r="D6450">
        <v>8.6741355696649994E-2</v>
      </c>
      <c r="E6450">
        <v>-1.0658848699408201</v>
      </c>
      <c r="F6450">
        <v>0.28647568928596301</v>
      </c>
      <c r="G6450">
        <v>0.60733850348257701</v>
      </c>
    </row>
    <row r="6451" spans="1:7" x14ac:dyDescent="0.3">
      <c r="A6451" t="s">
        <v>8206</v>
      </c>
      <c r="B6451">
        <v>11.1427379906275</v>
      </c>
      <c r="C6451">
        <v>-1.44520698191309E-2</v>
      </c>
      <c r="D6451">
        <v>8.7235088341389294E-2</v>
      </c>
      <c r="E6451">
        <v>-0.16566808257903701</v>
      </c>
      <c r="F6451">
        <v>0.86841816531882099</v>
      </c>
      <c r="G6451">
        <v>0.95387154337969704</v>
      </c>
    </row>
    <row r="6452" spans="1:7" x14ac:dyDescent="0.3">
      <c r="A6452" t="s">
        <v>2968</v>
      </c>
      <c r="B6452">
        <v>10.983959182994999</v>
      </c>
      <c r="C6452">
        <v>-2.8806943990512798E-2</v>
      </c>
      <c r="D6452">
        <v>9.0602402313397404E-2</v>
      </c>
      <c r="E6452">
        <v>-0.31794900858001901</v>
      </c>
      <c r="F6452">
        <v>0.75052361650191002</v>
      </c>
      <c r="G6452">
        <v>0.90870083218908504</v>
      </c>
    </row>
    <row r="6453" spans="1:7" x14ac:dyDescent="0.3">
      <c r="A6453" t="s">
        <v>6707</v>
      </c>
      <c r="B6453">
        <v>10.9350755414409</v>
      </c>
      <c r="C6453">
        <v>-7.2070432045261604E-2</v>
      </c>
      <c r="D6453">
        <v>9.1817537337164301E-2</v>
      </c>
      <c r="E6453">
        <v>-0.784931007032032</v>
      </c>
      <c r="F6453">
        <v>0.43249402106950502</v>
      </c>
      <c r="G6453">
        <v>0.72910198745438504</v>
      </c>
    </row>
    <row r="6454" spans="1:7" x14ac:dyDescent="0.3">
      <c r="A6454" t="s">
        <v>4913</v>
      </c>
      <c r="B6454">
        <v>10.931354287892701</v>
      </c>
      <c r="C6454">
        <v>-0.17192803046256599</v>
      </c>
      <c r="D6454">
        <v>8.7652415706001297E-2</v>
      </c>
      <c r="E6454">
        <v>-1.96147509544103</v>
      </c>
      <c r="F6454">
        <v>4.9823627415281999E-2</v>
      </c>
      <c r="G6454">
        <v>0.236653352170662</v>
      </c>
    </row>
    <row r="6455" spans="1:7" x14ac:dyDescent="0.3">
      <c r="A6455" t="s">
        <v>3267</v>
      </c>
      <c r="B6455">
        <v>10.9165055151299</v>
      </c>
      <c r="C6455">
        <v>-9.1395540070923598E-2</v>
      </c>
      <c r="D6455">
        <v>9.3265787381573595E-2</v>
      </c>
      <c r="E6455">
        <v>-0.97994712355777003</v>
      </c>
      <c r="F6455">
        <v>0.327112220147182</v>
      </c>
      <c r="G6455">
        <v>0.64525510149453602</v>
      </c>
    </row>
    <row r="6456" spans="1:7" x14ac:dyDescent="0.3">
      <c r="A6456" t="s">
        <v>6249</v>
      </c>
      <c r="B6456">
        <v>10.8152864960136</v>
      </c>
      <c r="C6456">
        <v>-9.7091733721912807E-2</v>
      </c>
      <c r="D6456">
        <v>9.6627682320740205E-2</v>
      </c>
      <c r="E6456">
        <v>-1.0048024685062</v>
      </c>
      <c r="F6456">
        <v>0.31499197501473802</v>
      </c>
      <c r="G6456">
        <v>0.63397961990281304</v>
      </c>
    </row>
    <row r="6457" spans="1:7" x14ac:dyDescent="0.3">
      <c r="A6457" t="s">
        <v>7160</v>
      </c>
      <c r="B6457">
        <v>10.807510625701999</v>
      </c>
      <c r="C6457">
        <v>5.3370354366297203E-2</v>
      </c>
      <c r="D6457">
        <v>9.0139342670947906E-2</v>
      </c>
      <c r="E6457">
        <v>0.59208723721366396</v>
      </c>
      <c r="F6457">
        <v>0.55379217286142701</v>
      </c>
      <c r="G6457">
        <v>0.80367400695743596</v>
      </c>
    </row>
    <row r="6458" spans="1:7" x14ac:dyDescent="0.3">
      <c r="A6458" t="s">
        <v>7615</v>
      </c>
      <c r="B6458">
        <v>10.7701026635342</v>
      </c>
      <c r="C6458">
        <v>3.83960074871421E-2</v>
      </c>
      <c r="D6458">
        <v>9.7509979813418399E-2</v>
      </c>
      <c r="E6458">
        <v>0.39376490037852002</v>
      </c>
      <c r="F6458">
        <v>0.69375462057333004</v>
      </c>
      <c r="G6458">
        <v>0.88171508852793501</v>
      </c>
    </row>
    <row r="6459" spans="1:7" x14ac:dyDescent="0.3">
      <c r="A6459" t="s">
        <v>2953</v>
      </c>
      <c r="B6459">
        <v>10.632997358215899</v>
      </c>
      <c r="C6459">
        <v>1.42863163848786E-2</v>
      </c>
      <c r="D6459">
        <v>8.8217821912401295E-2</v>
      </c>
      <c r="E6459">
        <v>0.16194365350648399</v>
      </c>
      <c r="F6459">
        <v>0.87135022598438805</v>
      </c>
      <c r="G6459">
        <v>0.95424077140575203</v>
      </c>
    </row>
    <row r="6460" spans="1:7" x14ac:dyDescent="0.3">
      <c r="A6460" t="s">
        <v>4955</v>
      </c>
      <c r="B6460">
        <v>10.5644628963265</v>
      </c>
      <c r="C6460">
        <v>-0.16096378484111301</v>
      </c>
      <c r="D6460">
        <v>8.3341596866564394E-2</v>
      </c>
      <c r="E6460">
        <v>-1.93137389842466</v>
      </c>
      <c r="F6460">
        <v>5.3436830627524898E-2</v>
      </c>
      <c r="G6460">
        <v>0.24539865896861099</v>
      </c>
    </row>
    <row r="6461" spans="1:7" x14ac:dyDescent="0.3">
      <c r="A6461" t="s">
        <v>6276</v>
      </c>
      <c r="B6461">
        <v>10.5019918708369</v>
      </c>
      <c r="C6461">
        <v>-8.2513444783226697E-2</v>
      </c>
      <c r="D6461">
        <v>8.3164758123738594E-2</v>
      </c>
      <c r="E6461">
        <v>-0.99216839734514894</v>
      </c>
      <c r="F6461">
        <v>0.32111538588049998</v>
      </c>
      <c r="G6461">
        <v>0.63935253406263903</v>
      </c>
    </row>
    <row r="6462" spans="1:7" x14ac:dyDescent="0.3">
      <c r="A6462" t="s">
        <v>7531</v>
      </c>
      <c r="B6462">
        <v>10.470403711427499</v>
      </c>
      <c r="C6462">
        <v>3.8176839118499999E-2</v>
      </c>
      <c r="D6462">
        <v>8.7497845931323606E-2</v>
      </c>
      <c r="E6462">
        <v>0.43631747401490001</v>
      </c>
      <c r="F6462">
        <v>0.66260640548293304</v>
      </c>
      <c r="G6462">
        <v>0.86208689694226104</v>
      </c>
    </row>
    <row r="6463" spans="1:7" x14ac:dyDescent="0.3">
      <c r="A6463" t="s">
        <v>7589</v>
      </c>
      <c r="B6463">
        <v>10.444366589070199</v>
      </c>
      <c r="C6463">
        <v>-3.4011532920019502E-2</v>
      </c>
      <c r="D6463">
        <v>8.3633661921360597E-2</v>
      </c>
      <c r="E6463">
        <v>-0.40667276953626602</v>
      </c>
      <c r="F6463">
        <v>0.68424834281706204</v>
      </c>
      <c r="G6463">
        <v>0.87571172585613599</v>
      </c>
    </row>
    <row r="6464" spans="1:7" x14ac:dyDescent="0.3">
      <c r="A6464" t="s">
        <v>7655</v>
      </c>
      <c r="B6464">
        <v>10.438369734254101</v>
      </c>
      <c r="C6464">
        <v>-3.5629722402006299E-2</v>
      </c>
      <c r="D6464">
        <v>9.3571165716859403E-2</v>
      </c>
      <c r="E6464">
        <v>-0.38077672891048098</v>
      </c>
      <c r="F6464">
        <v>0.70336892839420595</v>
      </c>
      <c r="G6464">
        <v>0.88537798127679601</v>
      </c>
    </row>
    <row r="6465" spans="1:7" x14ac:dyDescent="0.3">
      <c r="A6465" t="s">
        <v>2734</v>
      </c>
      <c r="B6465">
        <v>10.4257527771321</v>
      </c>
      <c r="C6465">
        <v>-2.67456233412873E-2</v>
      </c>
      <c r="D6465">
        <v>9.3680870859176299E-2</v>
      </c>
      <c r="E6465">
        <v>-0.28549716816245302</v>
      </c>
      <c r="F6465">
        <v>0.77526327364847902</v>
      </c>
      <c r="G6465">
        <v>0.91878969510820996</v>
      </c>
    </row>
    <row r="6466" spans="1:7" x14ac:dyDescent="0.3">
      <c r="A6466" t="s">
        <v>3800</v>
      </c>
      <c r="B6466">
        <v>10.361027174712399</v>
      </c>
      <c r="C6466">
        <v>-5.9705044716320599E-2</v>
      </c>
      <c r="D6466">
        <v>8.7095693725704096E-2</v>
      </c>
      <c r="E6466">
        <v>-0.68551086927849003</v>
      </c>
      <c r="F6466">
        <v>0.493021604183703</v>
      </c>
      <c r="G6466">
        <v>0.77049153765763301</v>
      </c>
    </row>
    <row r="6467" spans="1:7" x14ac:dyDescent="0.3">
      <c r="A6467" t="s">
        <v>6525</v>
      </c>
      <c r="B6467">
        <v>10.2943907661703</v>
      </c>
      <c r="C6467">
        <v>-6.7275623577401106E-2</v>
      </c>
      <c r="D6467">
        <v>7.7332635128464694E-2</v>
      </c>
      <c r="E6467">
        <v>-0.86995126269320899</v>
      </c>
      <c r="F6467">
        <v>0.38432703916737099</v>
      </c>
      <c r="G6467">
        <v>0.69323465887138802</v>
      </c>
    </row>
    <row r="6468" spans="1:7" x14ac:dyDescent="0.3">
      <c r="A6468" t="s">
        <v>2577</v>
      </c>
      <c r="B6468">
        <v>10.289770466605599</v>
      </c>
      <c r="C6468">
        <v>-9.7367536502973898E-4</v>
      </c>
      <c r="D6468">
        <v>8.3591302670921699E-2</v>
      </c>
      <c r="E6468">
        <v>-1.16480463148524E-2</v>
      </c>
      <c r="F6468">
        <v>0.99070641383662605</v>
      </c>
      <c r="G6468">
        <v>0.99635545689579297</v>
      </c>
    </row>
    <row r="6469" spans="1:7" x14ac:dyDescent="0.3">
      <c r="A6469" t="s">
        <v>7672</v>
      </c>
      <c r="B6469">
        <v>10.2747935003562</v>
      </c>
      <c r="C6469">
        <v>3.2035763957202798E-2</v>
      </c>
      <c r="D6469">
        <v>8.5837332221876297E-2</v>
      </c>
      <c r="E6469">
        <v>0.37321481374089499</v>
      </c>
      <c r="F6469">
        <v>0.70898857165408302</v>
      </c>
      <c r="G6469">
        <v>0.88815211515961701</v>
      </c>
    </row>
    <row r="6470" spans="1:7" x14ac:dyDescent="0.3">
      <c r="A6470" t="s">
        <v>2403</v>
      </c>
      <c r="B6470">
        <v>10.2389712485539</v>
      </c>
      <c r="C6470">
        <v>6.8101721812817304E-2</v>
      </c>
      <c r="D6470">
        <v>9.5222076886828794E-2</v>
      </c>
      <c r="E6470">
        <v>0.71518836848891698</v>
      </c>
      <c r="F6470">
        <v>0.47449265534311003</v>
      </c>
      <c r="G6470">
        <v>0.76101541641551995</v>
      </c>
    </row>
    <row r="6471" spans="1:7" x14ac:dyDescent="0.3">
      <c r="A6471" t="s">
        <v>2271</v>
      </c>
      <c r="B6471">
        <v>10.183340474066</v>
      </c>
      <c r="C6471">
        <v>2.06804404386311E-3</v>
      </c>
      <c r="D6471">
        <v>8.5553591264439705E-2</v>
      </c>
      <c r="E6471">
        <v>2.4172498352184199E-2</v>
      </c>
      <c r="F6471">
        <v>0.98071501485428503</v>
      </c>
      <c r="G6471">
        <v>0.99226285615518395</v>
      </c>
    </row>
    <row r="6472" spans="1:7" x14ac:dyDescent="0.3">
      <c r="A6472" t="s">
        <v>2480</v>
      </c>
      <c r="B6472">
        <v>10.179354665359201</v>
      </c>
      <c r="C6472">
        <v>-3.8624046045673703E-2</v>
      </c>
      <c r="D6472">
        <v>7.8405789409927804E-2</v>
      </c>
      <c r="E6472">
        <v>-0.49261727145856798</v>
      </c>
      <c r="F6472">
        <v>0.62228304199197004</v>
      </c>
      <c r="G6472">
        <v>0.84047308306333401</v>
      </c>
    </row>
    <row r="6473" spans="1:7" x14ac:dyDescent="0.3">
      <c r="A6473" t="s">
        <v>2878</v>
      </c>
      <c r="B6473">
        <v>10.1495509600181</v>
      </c>
      <c r="C6473">
        <v>3.06858195850318E-2</v>
      </c>
      <c r="D6473">
        <v>8.5725130454618104E-2</v>
      </c>
      <c r="E6473">
        <v>0.35795593920124202</v>
      </c>
      <c r="F6473">
        <v>0.72037628707462398</v>
      </c>
      <c r="G6473">
        <v>0.89102195598497103</v>
      </c>
    </row>
    <row r="6474" spans="1:7" x14ac:dyDescent="0.3">
      <c r="A6474" t="s">
        <v>7962</v>
      </c>
      <c r="B6474">
        <v>10.073021003281699</v>
      </c>
      <c r="C6474">
        <v>-2.11174609280857E-2</v>
      </c>
      <c r="D6474">
        <v>8.1340278745650196E-2</v>
      </c>
      <c r="E6474">
        <v>-0.25961874305987598</v>
      </c>
      <c r="F6474">
        <v>0.79515787708827301</v>
      </c>
      <c r="G6474">
        <v>0.92544937908517899</v>
      </c>
    </row>
    <row r="6475" spans="1:7" x14ac:dyDescent="0.3">
      <c r="A6475" t="s">
        <v>8589</v>
      </c>
      <c r="B6475">
        <v>10.0653021847227</v>
      </c>
      <c r="C6475">
        <v>1.3885819236821001E-3</v>
      </c>
      <c r="D6475">
        <v>8.9001450586169303E-2</v>
      </c>
      <c r="E6475">
        <v>1.56017897970966E-2</v>
      </c>
      <c r="F6475">
        <v>0.98755207780563703</v>
      </c>
      <c r="G6475">
        <v>0.99534093054305095</v>
      </c>
    </row>
    <row r="6476" spans="1:7" x14ac:dyDescent="0.3">
      <c r="A6476" t="s">
        <v>5956</v>
      </c>
      <c r="B6476">
        <v>10.0315942098019</v>
      </c>
      <c r="C6476">
        <v>-0.108671361811244</v>
      </c>
      <c r="D6476">
        <v>9.3048691890769794E-2</v>
      </c>
      <c r="E6476">
        <v>-1.1678977920378899</v>
      </c>
      <c r="F6476">
        <v>0.24284799488033701</v>
      </c>
      <c r="G6476">
        <v>0.56133854938694705</v>
      </c>
    </row>
    <row r="6477" spans="1:7" x14ac:dyDescent="0.3">
      <c r="A6477" t="s">
        <v>8460</v>
      </c>
      <c r="B6477">
        <v>10.0217358686041</v>
      </c>
      <c r="C6477">
        <v>-5.7903679910035104E-3</v>
      </c>
      <c r="D6477">
        <v>8.6337256933479795E-2</v>
      </c>
      <c r="E6477">
        <v>-6.7066851515387105E-2</v>
      </c>
      <c r="F6477">
        <v>0.94652848311599502</v>
      </c>
      <c r="G6477">
        <v>0.97929456748473998</v>
      </c>
    </row>
    <row r="6478" spans="1:7" x14ac:dyDescent="0.3">
      <c r="A6478" t="s">
        <v>8065</v>
      </c>
      <c r="B6478">
        <v>9.9315137102229691</v>
      </c>
      <c r="C6478">
        <v>1.66888377572302E-2</v>
      </c>
      <c r="D6478">
        <v>7.7354524207680894E-2</v>
      </c>
      <c r="E6478">
        <v>0.21574481813661101</v>
      </c>
      <c r="F6478">
        <v>0.82918666397305096</v>
      </c>
      <c r="G6478">
        <v>0.94105337318276705</v>
      </c>
    </row>
    <row r="6479" spans="1:7" x14ac:dyDescent="0.3">
      <c r="A6479" t="s">
        <v>5190</v>
      </c>
      <c r="B6479">
        <v>9.9102701498601</v>
      </c>
      <c r="C6479">
        <v>-0.15083487481848301</v>
      </c>
      <c r="D6479">
        <v>8.82358179309852E-2</v>
      </c>
      <c r="E6479">
        <v>-1.7094517663616</v>
      </c>
      <c r="F6479">
        <v>8.7367298992139505E-2</v>
      </c>
      <c r="G6479">
        <v>0.32551301780162201</v>
      </c>
    </row>
    <row r="6480" spans="1:7" x14ac:dyDescent="0.3">
      <c r="A6480" t="s">
        <v>7568</v>
      </c>
      <c r="B6480">
        <v>9.8852849548087995</v>
      </c>
      <c r="C6480">
        <v>3.78740804211357E-2</v>
      </c>
      <c r="D6480">
        <v>9.0764431633456599E-2</v>
      </c>
      <c r="E6480">
        <v>0.41727888049898798</v>
      </c>
      <c r="F6480">
        <v>0.67647443436242605</v>
      </c>
      <c r="G6480">
        <v>0.87077953073038605</v>
      </c>
    </row>
    <row r="6481" spans="1:7" x14ac:dyDescent="0.3">
      <c r="A6481" t="s">
        <v>2173</v>
      </c>
      <c r="B6481">
        <v>9.8824546251489291</v>
      </c>
      <c r="C6481">
        <v>-3.34252113773904E-2</v>
      </c>
      <c r="D6481">
        <v>8.1408130005684198E-2</v>
      </c>
      <c r="E6481">
        <v>-0.41058812400010403</v>
      </c>
      <c r="F6481">
        <v>0.68137457338345697</v>
      </c>
      <c r="G6481">
        <v>0.87434153095369804</v>
      </c>
    </row>
    <row r="6482" spans="1:7" x14ac:dyDescent="0.3">
      <c r="A6482" t="s">
        <v>2980</v>
      </c>
      <c r="B6482">
        <v>9.8089748688045493</v>
      </c>
      <c r="C6482">
        <v>0.11064927412332</v>
      </c>
      <c r="D6482">
        <v>8.6528405882648499E-2</v>
      </c>
      <c r="E6482">
        <v>1.27876242483174</v>
      </c>
      <c r="F6482">
        <v>0.200980729544041</v>
      </c>
      <c r="G6482">
        <v>0.514931019485387</v>
      </c>
    </row>
    <row r="6483" spans="1:7" x14ac:dyDescent="0.3">
      <c r="A6483" t="s">
        <v>2593</v>
      </c>
      <c r="B6483">
        <v>9.73946055958098</v>
      </c>
      <c r="C6483">
        <v>-8.5035930957733902E-2</v>
      </c>
      <c r="D6483">
        <v>8.4801448415093406E-2</v>
      </c>
      <c r="E6483">
        <v>-1.00276507709506</v>
      </c>
      <c r="F6483">
        <v>0.31597422246826701</v>
      </c>
      <c r="G6483">
        <v>0.63485863917364005</v>
      </c>
    </row>
    <row r="6484" spans="1:7" x14ac:dyDescent="0.3">
      <c r="A6484" t="s">
        <v>7166</v>
      </c>
      <c r="B6484">
        <v>9.6927621558357302</v>
      </c>
      <c r="C6484">
        <v>-5.1351788517377199E-2</v>
      </c>
      <c r="D6484">
        <v>8.70895990381058E-2</v>
      </c>
      <c r="E6484">
        <v>-0.58964318454271902</v>
      </c>
      <c r="F6484">
        <v>0.55542989318601699</v>
      </c>
      <c r="G6484">
        <v>0.80464887134600305</v>
      </c>
    </row>
    <row r="6485" spans="1:7" x14ac:dyDescent="0.3">
      <c r="A6485" t="s">
        <v>3492</v>
      </c>
      <c r="B6485">
        <v>9.6821493438520907</v>
      </c>
      <c r="C6485">
        <v>-0.127968220935229</v>
      </c>
      <c r="D6485">
        <v>8.6108834027820602E-2</v>
      </c>
      <c r="E6485">
        <v>-1.4861218640341201</v>
      </c>
      <c r="F6485">
        <v>0.13724689008462199</v>
      </c>
      <c r="G6485">
        <v>0.42012552849054602</v>
      </c>
    </row>
    <row r="6486" spans="1:7" x14ac:dyDescent="0.3">
      <c r="A6486" t="s">
        <v>5722</v>
      </c>
      <c r="B6486">
        <v>9.6592822261567193</v>
      </c>
      <c r="C6486">
        <v>0.118455102864958</v>
      </c>
      <c r="D6486">
        <v>9.1003402432421998E-2</v>
      </c>
      <c r="E6486">
        <v>1.30165575900221</v>
      </c>
      <c r="F6486">
        <v>0.19303408957169299</v>
      </c>
      <c r="G6486">
        <v>0.50397872458093795</v>
      </c>
    </row>
    <row r="6487" spans="1:7" x14ac:dyDescent="0.3">
      <c r="A6487" t="s">
        <v>4728</v>
      </c>
      <c r="B6487">
        <v>9.5347422185808792</v>
      </c>
      <c r="C6487">
        <v>0.19936990385171499</v>
      </c>
      <c r="D6487">
        <v>8.9500306850627404E-2</v>
      </c>
      <c r="E6487">
        <v>2.2275890537945999</v>
      </c>
      <c r="F6487">
        <v>2.5907931275064501E-2</v>
      </c>
      <c r="G6487">
        <v>0.15265292132363401</v>
      </c>
    </row>
    <row r="6488" spans="1:7" x14ac:dyDescent="0.3">
      <c r="A6488" t="s">
        <v>6929</v>
      </c>
      <c r="B6488">
        <v>9.4951955764540692</v>
      </c>
      <c r="C6488">
        <v>6.0832494848159502E-2</v>
      </c>
      <c r="D6488">
        <v>8.9320995818292406E-2</v>
      </c>
      <c r="E6488">
        <v>0.68105482133128303</v>
      </c>
      <c r="F6488">
        <v>0.49583680260330198</v>
      </c>
      <c r="G6488">
        <v>0.77202253564215095</v>
      </c>
    </row>
    <row r="6489" spans="1:7" x14ac:dyDescent="0.3">
      <c r="A6489" t="s">
        <v>8363</v>
      </c>
      <c r="B6489">
        <v>9.48298297814177</v>
      </c>
      <c r="C6489">
        <v>8.7372118297899606E-3</v>
      </c>
      <c r="D6489">
        <v>8.3173707973377503E-2</v>
      </c>
      <c r="E6489">
        <v>0.105047761398188</v>
      </c>
      <c r="F6489">
        <v>0.91633791022627598</v>
      </c>
      <c r="G6489">
        <v>0.97318937807003103</v>
      </c>
    </row>
    <row r="6490" spans="1:7" x14ac:dyDescent="0.3">
      <c r="A6490" t="s">
        <v>7353</v>
      </c>
      <c r="B6490">
        <v>9.4226249168223699</v>
      </c>
      <c r="C6490">
        <v>-4.6615697703992598E-2</v>
      </c>
      <c r="D6490">
        <v>9.0991608728364703E-2</v>
      </c>
      <c r="E6490">
        <v>-0.51230765512843501</v>
      </c>
      <c r="F6490">
        <v>0.60843570850920603</v>
      </c>
      <c r="G6490">
        <v>0.83422532642838798</v>
      </c>
    </row>
    <row r="6491" spans="1:7" x14ac:dyDescent="0.3">
      <c r="A6491" t="s">
        <v>8585</v>
      </c>
      <c r="B6491">
        <v>9.3997374779312199</v>
      </c>
      <c r="C6491">
        <v>1.39339235349576E-3</v>
      </c>
      <c r="D6491">
        <v>8.4224008891034596E-2</v>
      </c>
      <c r="E6491">
        <v>1.65438854293729E-2</v>
      </c>
      <c r="F6491">
        <v>0.98680049136086301</v>
      </c>
      <c r="G6491">
        <v>0.99511948222782998</v>
      </c>
    </row>
    <row r="6492" spans="1:7" x14ac:dyDescent="0.3">
      <c r="A6492" t="s">
        <v>8267</v>
      </c>
      <c r="B6492">
        <v>9.3788014503414896</v>
      </c>
      <c r="C6492">
        <v>1.03492581948471E-2</v>
      </c>
      <c r="D6492">
        <v>7.2815254723106196E-2</v>
      </c>
      <c r="E6492">
        <v>0.14213035763182</v>
      </c>
      <c r="F6492">
        <v>0.88697703966173103</v>
      </c>
      <c r="G6492">
        <v>0.96189015334512296</v>
      </c>
    </row>
    <row r="6493" spans="1:7" x14ac:dyDescent="0.3">
      <c r="A6493" t="s">
        <v>7132</v>
      </c>
      <c r="B6493">
        <v>9.3616007607663292</v>
      </c>
      <c r="C6493">
        <v>4.9768137958758799E-2</v>
      </c>
      <c r="D6493">
        <v>8.3008107527854896E-2</v>
      </c>
      <c r="E6493">
        <v>0.59955755456848803</v>
      </c>
      <c r="F6493">
        <v>0.54880114203924302</v>
      </c>
      <c r="G6493">
        <v>0.80162509041957397</v>
      </c>
    </row>
    <row r="6494" spans="1:7" x14ac:dyDescent="0.3">
      <c r="A6494" t="s">
        <v>1997</v>
      </c>
      <c r="B6494">
        <v>9.3451112634568592</v>
      </c>
      <c r="C6494">
        <v>8.4866367405958005E-3</v>
      </c>
      <c r="D6494">
        <v>9.1463709398260304E-2</v>
      </c>
      <c r="E6494">
        <v>9.2786929334370799E-2</v>
      </c>
      <c r="F6494">
        <v>0.92607283509124905</v>
      </c>
      <c r="G6494">
        <v>0.97413519925687198</v>
      </c>
    </row>
    <row r="6495" spans="1:7" x14ac:dyDescent="0.3">
      <c r="A6495" t="s">
        <v>5568</v>
      </c>
      <c r="B6495">
        <v>9.3396906711118994</v>
      </c>
      <c r="C6495">
        <v>-0.12456259241142</v>
      </c>
      <c r="D6495">
        <v>8.8046504463082306E-2</v>
      </c>
      <c r="E6495">
        <v>-1.41473637336334</v>
      </c>
      <c r="F6495">
        <v>0.15714580550770499</v>
      </c>
      <c r="G6495">
        <v>0.44868022617966902</v>
      </c>
    </row>
    <row r="6496" spans="1:7" x14ac:dyDescent="0.3">
      <c r="A6496" t="s">
        <v>2527</v>
      </c>
      <c r="B6496">
        <v>9.3371022567019804</v>
      </c>
      <c r="C6496">
        <v>0.22101822111280001</v>
      </c>
      <c r="D6496">
        <v>8.1259509488251794E-2</v>
      </c>
      <c r="E6496">
        <v>2.7199059224539601</v>
      </c>
      <c r="F6496">
        <v>6.5300491772855296E-3</v>
      </c>
      <c r="G6496">
        <v>5.8965105308171797E-2</v>
      </c>
    </row>
    <row r="6497" spans="1:7" x14ac:dyDescent="0.3">
      <c r="A6497" t="s">
        <v>5248</v>
      </c>
      <c r="B6497">
        <v>9.2832845951670695</v>
      </c>
      <c r="C6497">
        <v>-0.15016932022188201</v>
      </c>
      <c r="D6497">
        <v>9.0073914038254294E-2</v>
      </c>
      <c r="E6497">
        <v>-1.6671788033781401</v>
      </c>
      <c r="F6497">
        <v>9.5478856233692802E-2</v>
      </c>
      <c r="G6497">
        <v>0.34125643067860301</v>
      </c>
    </row>
    <row r="6498" spans="1:7" x14ac:dyDescent="0.3">
      <c r="A6498" t="s">
        <v>5062</v>
      </c>
      <c r="B6498">
        <v>9.2483172119328607</v>
      </c>
      <c r="C6498">
        <v>0.16012126331524401</v>
      </c>
      <c r="D6498">
        <v>8.8113665222476295E-2</v>
      </c>
      <c r="E6498">
        <v>1.8172126072721799</v>
      </c>
      <c r="F6498">
        <v>6.9184565289075906E-2</v>
      </c>
      <c r="G6498">
        <v>0.28666655128905699</v>
      </c>
    </row>
    <row r="6499" spans="1:7" x14ac:dyDescent="0.3">
      <c r="A6499" t="s">
        <v>8534</v>
      </c>
      <c r="B6499">
        <v>9.2119464507537394</v>
      </c>
      <c r="C6499">
        <v>3.0256558167853099E-3</v>
      </c>
      <c r="D6499">
        <v>8.7438260158480802E-2</v>
      </c>
      <c r="E6499">
        <v>3.4603339674203801E-2</v>
      </c>
      <c r="F6499">
        <v>0.97239603842136701</v>
      </c>
      <c r="G6499">
        <v>0.99062816287420596</v>
      </c>
    </row>
    <row r="6500" spans="1:7" x14ac:dyDescent="0.3">
      <c r="A6500" t="s">
        <v>2720</v>
      </c>
      <c r="B6500">
        <v>9.1845661143700301</v>
      </c>
      <c r="C6500">
        <v>9.8134637710397599E-2</v>
      </c>
      <c r="D6500">
        <v>8.6976862925144199E-2</v>
      </c>
      <c r="E6500">
        <v>1.1282844012764199</v>
      </c>
      <c r="F6500">
        <v>0.25919982902538502</v>
      </c>
      <c r="G6500">
        <v>0.57818067968638798</v>
      </c>
    </row>
    <row r="6501" spans="1:7" x14ac:dyDescent="0.3">
      <c r="A6501" t="s">
        <v>7184</v>
      </c>
      <c r="B6501">
        <v>9.1415683254325906</v>
      </c>
      <c r="C6501">
        <v>5.0049959934876799E-2</v>
      </c>
      <c r="D6501">
        <v>8.5866153188476999E-2</v>
      </c>
      <c r="E6501">
        <v>0.58288345379833895</v>
      </c>
      <c r="F6501">
        <v>0.55997175998468096</v>
      </c>
      <c r="G6501">
        <v>0.80771341404658503</v>
      </c>
    </row>
    <row r="6502" spans="1:7" x14ac:dyDescent="0.3">
      <c r="A6502" t="s">
        <v>2196</v>
      </c>
      <c r="B6502">
        <v>9.0558743179925703</v>
      </c>
      <c r="C6502">
        <v>-1.2791969144705401E-2</v>
      </c>
      <c r="D6502">
        <v>8.7967481835422606E-2</v>
      </c>
      <c r="E6502">
        <v>-0.14541702090140299</v>
      </c>
      <c r="F6502">
        <v>0.88438162676584198</v>
      </c>
      <c r="G6502">
        <v>0.96119168855384296</v>
      </c>
    </row>
    <row r="6503" spans="1:7" x14ac:dyDescent="0.3">
      <c r="A6503" t="s">
        <v>8515</v>
      </c>
      <c r="B6503">
        <v>9.0529775278637601</v>
      </c>
      <c r="C6503">
        <v>-3.9297893025898104E-3</v>
      </c>
      <c r="D6503">
        <v>8.7568313125756206E-2</v>
      </c>
      <c r="E6503">
        <v>-4.4876841431743399E-2</v>
      </c>
      <c r="F6503">
        <v>0.96420547610334695</v>
      </c>
      <c r="G6503">
        <v>0.98665049729947996</v>
      </c>
    </row>
    <row r="6504" spans="1:7" x14ac:dyDescent="0.3">
      <c r="A6504" t="s">
        <v>6937</v>
      </c>
      <c r="B6504">
        <v>9.0330551346546795</v>
      </c>
      <c r="C6504">
        <v>5.7127008098354602E-2</v>
      </c>
      <c r="D6504">
        <v>8.4248546274184599E-2</v>
      </c>
      <c r="E6504">
        <v>0.67807707817813601</v>
      </c>
      <c r="F6504">
        <v>0.49772282336207502</v>
      </c>
      <c r="G6504">
        <v>0.77288899921631105</v>
      </c>
    </row>
    <row r="6505" spans="1:7" x14ac:dyDescent="0.3">
      <c r="A6505" t="s">
        <v>2483</v>
      </c>
      <c r="B6505">
        <v>9.0249015811410107</v>
      </c>
      <c r="C6505">
        <v>-6.7591576240915496E-2</v>
      </c>
      <c r="D6505">
        <v>7.9561163763603407E-2</v>
      </c>
      <c r="E6505">
        <v>-0.84955489642845505</v>
      </c>
      <c r="F6505">
        <v>0.39557259718696702</v>
      </c>
      <c r="G6505">
        <v>0.70127581475231404</v>
      </c>
    </row>
    <row r="6506" spans="1:7" x14ac:dyDescent="0.3">
      <c r="A6506" t="s">
        <v>2084</v>
      </c>
      <c r="B6506">
        <v>9.0074499456341393</v>
      </c>
      <c r="C6506">
        <v>7.54350535855913E-2</v>
      </c>
      <c r="D6506">
        <v>8.3091035384810705E-2</v>
      </c>
      <c r="E6506">
        <v>0.90786031533049205</v>
      </c>
      <c r="F6506">
        <v>0.363952026736375</v>
      </c>
      <c r="G6506">
        <v>0.67559228584156095</v>
      </c>
    </row>
    <row r="6507" spans="1:7" x14ac:dyDescent="0.3">
      <c r="A6507" t="s">
        <v>8078</v>
      </c>
      <c r="B6507">
        <v>8.8620513646847296</v>
      </c>
      <c r="C6507">
        <v>1.6961343799927898E-2</v>
      </c>
      <c r="D6507">
        <v>8.0398576364064597E-2</v>
      </c>
      <c r="E6507">
        <v>0.210965723113339</v>
      </c>
      <c r="F6507">
        <v>0.83291401837420698</v>
      </c>
      <c r="G6507">
        <v>0.94252657810251605</v>
      </c>
    </row>
    <row r="6508" spans="1:7" x14ac:dyDescent="0.3">
      <c r="A6508" t="s">
        <v>6322</v>
      </c>
      <c r="B6508">
        <v>8.8001046991191192</v>
      </c>
      <c r="C6508">
        <v>-8.6785507531717196E-2</v>
      </c>
      <c r="D6508">
        <v>8.9357159245345499E-2</v>
      </c>
      <c r="E6508">
        <v>-0.97122052966604</v>
      </c>
      <c r="F6508">
        <v>0.33143847278341598</v>
      </c>
      <c r="G6508">
        <v>0.648284702855498</v>
      </c>
    </row>
    <row r="6509" spans="1:7" x14ac:dyDescent="0.3">
      <c r="A6509" t="s">
        <v>5925</v>
      </c>
      <c r="B6509">
        <v>8.7901422538060192</v>
      </c>
      <c r="C6509">
        <v>0.106955982872304</v>
      </c>
      <c r="D6509">
        <v>9.0221001917506802E-2</v>
      </c>
      <c r="E6509">
        <v>1.1854887509462499</v>
      </c>
      <c r="F6509">
        <v>0.23582425972357099</v>
      </c>
      <c r="G6509">
        <v>0.55418826240408303</v>
      </c>
    </row>
    <row r="6510" spans="1:7" x14ac:dyDescent="0.3">
      <c r="A6510" t="s">
        <v>8286</v>
      </c>
      <c r="B6510">
        <v>8.7804455329864908</v>
      </c>
      <c r="C6510">
        <v>1.1660768032883099E-2</v>
      </c>
      <c r="D6510">
        <v>8.7915893123963501E-2</v>
      </c>
      <c r="E6510">
        <v>0.132635495341452</v>
      </c>
      <c r="F6510">
        <v>0.89448165919303502</v>
      </c>
      <c r="G6510">
        <v>0.96547226706549805</v>
      </c>
    </row>
    <row r="6511" spans="1:7" x14ac:dyDescent="0.3">
      <c r="A6511" t="s">
        <v>3611</v>
      </c>
      <c r="B6511">
        <v>8.6052009773436993</v>
      </c>
      <c r="C6511">
        <v>-4.2831351621659797E-2</v>
      </c>
      <c r="D6511">
        <v>7.1454169079499599E-2</v>
      </c>
      <c r="E6511">
        <v>-0.59942410881590202</v>
      </c>
      <c r="F6511">
        <v>0.54889010401731997</v>
      </c>
      <c r="G6511">
        <v>0.80162509041957397</v>
      </c>
    </row>
    <row r="6512" spans="1:7" x14ac:dyDescent="0.3">
      <c r="A6512" t="s">
        <v>6351</v>
      </c>
      <c r="B6512">
        <v>8.4776384163260197</v>
      </c>
      <c r="C6512">
        <v>7.7369910966401001E-2</v>
      </c>
      <c r="D6512">
        <v>8.1130026512763506E-2</v>
      </c>
      <c r="E6512">
        <v>0.95365321930751501</v>
      </c>
      <c r="F6512">
        <v>0.34025920725263198</v>
      </c>
      <c r="G6512">
        <v>0.65730385884676701</v>
      </c>
    </row>
    <row r="6513" spans="1:7" x14ac:dyDescent="0.3">
      <c r="A6513" t="s">
        <v>7164</v>
      </c>
      <c r="B6513">
        <v>8.4683241031305503</v>
      </c>
      <c r="C6513">
        <v>4.3628263000623703E-2</v>
      </c>
      <c r="D6513">
        <v>7.39059858069019E-2</v>
      </c>
      <c r="E6513">
        <v>0.59032110219886103</v>
      </c>
      <c r="F6513">
        <v>0.55497539451044897</v>
      </c>
      <c r="G6513">
        <v>0.80443582349984499</v>
      </c>
    </row>
    <row r="6514" spans="1:7" x14ac:dyDescent="0.3">
      <c r="A6514" t="s">
        <v>3436</v>
      </c>
      <c r="B6514">
        <v>8.4504671740231903</v>
      </c>
      <c r="C6514">
        <v>-3.8307182052988997E-2</v>
      </c>
      <c r="D6514">
        <v>7.89303403900916E-2</v>
      </c>
      <c r="E6514">
        <v>-0.48532898583315598</v>
      </c>
      <c r="F6514">
        <v>0.62744299748131904</v>
      </c>
      <c r="G6514">
        <v>0.84323529151985599</v>
      </c>
    </row>
    <row r="6515" spans="1:7" x14ac:dyDescent="0.3">
      <c r="A6515" t="s">
        <v>2685</v>
      </c>
      <c r="B6515">
        <v>8.4486925463211495</v>
      </c>
      <c r="C6515">
        <v>-9.7376297237385598E-2</v>
      </c>
      <c r="D6515">
        <v>6.9235862185722002E-2</v>
      </c>
      <c r="E6515">
        <v>-1.4064430508018799</v>
      </c>
      <c r="F6515">
        <v>0.159592604156686</v>
      </c>
      <c r="G6515">
        <v>0.45410978398811103</v>
      </c>
    </row>
    <row r="6516" spans="1:7" x14ac:dyDescent="0.3">
      <c r="A6516" t="s">
        <v>7533</v>
      </c>
      <c r="B6516">
        <v>8.4342419812767702</v>
      </c>
      <c r="C6516">
        <v>-3.7509034245282201E-2</v>
      </c>
      <c r="D6516">
        <v>8.6151270194722199E-2</v>
      </c>
      <c r="E6516">
        <v>-0.43538573674541198</v>
      </c>
      <c r="F6516">
        <v>0.66328246166513205</v>
      </c>
      <c r="G6516">
        <v>0.86262964959727495</v>
      </c>
    </row>
    <row r="6517" spans="1:7" x14ac:dyDescent="0.3">
      <c r="A6517" t="s">
        <v>3020</v>
      </c>
      <c r="B6517">
        <v>8.3571870508138293</v>
      </c>
      <c r="C6517">
        <v>-5.8483169942357902E-2</v>
      </c>
      <c r="D6517">
        <v>7.3001066475138099E-2</v>
      </c>
      <c r="E6517">
        <v>-0.801127610406562</v>
      </c>
      <c r="F6517">
        <v>0.42305777347284701</v>
      </c>
      <c r="G6517">
        <v>0.72270426498567797</v>
      </c>
    </row>
    <row r="6518" spans="1:7" x14ac:dyDescent="0.3">
      <c r="A6518" t="s">
        <v>6042</v>
      </c>
      <c r="B6518">
        <v>8.2772507174797898</v>
      </c>
      <c r="C6518">
        <v>-9.4598720514780799E-2</v>
      </c>
      <c r="D6518">
        <v>8.4235656730866207E-2</v>
      </c>
      <c r="E6518">
        <v>-1.1230246689596599</v>
      </c>
      <c r="F6518">
        <v>0.26142701751740199</v>
      </c>
      <c r="G6518">
        <v>0.58032966180412004</v>
      </c>
    </row>
    <row r="6519" spans="1:7" x14ac:dyDescent="0.3">
      <c r="A6519" t="s">
        <v>5724</v>
      </c>
      <c r="B6519">
        <v>8.2652138332231804</v>
      </c>
      <c r="C6519">
        <v>-8.9894126831289403E-2</v>
      </c>
      <c r="D6519">
        <v>6.9183738079976007E-2</v>
      </c>
      <c r="E6519">
        <v>-1.29935342214918</v>
      </c>
      <c r="F6519">
        <v>0.193822668589469</v>
      </c>
      <c r="G6519">
        <v>0.50533421888897501</v>
      </c>
    </row>
    <row r="6520" spans="1:7" x14ac:dyDescent="0.3">
      <c r="A6520" t="s">
        <v>8532</v>
      </c>
      <c r="B6520">
        <v>8.2201627974088503</v>
      </c>
      <c r="C6520">
        <v>-2.64795005571686E-3</v>
      </c>
      <c r="D6520">
        <v>7.6424487541857794E-2</v>
      </c>
      <c r="E6520">
        <v>-3.4647926873785997E-2</v>
      </c>
      <c r="F6520">
        <v>0.97236048430313204</v>
      </c>
      <c r="G6520">
        <v>0.99062816287420596</v>
      </c>
    </row>
    <row r="6521" spans="1:7" x14ac:dyDescent="0.3">
      <c r="A6521" t="s">
        <v>2452</v>
      </c>
      <c r="B6521">
        <v>8.2161235198190106</v>
      </c>
      <c r="C6521">
        <v>-1.39462508998748E-3</v>
      </c>
      <c r="D6521">
        <v>8.0048821843500706E-2</v>
      </c>
      <c r="E6521">
        <v>-1.7422181337210001E-2</v>
      </c>
      <c r="F6521">
        <v>0.98609981369191402</v>
      </c>
      <c r="G6521">
        <v>0.99511948222782998</v>
      </c>
    </row>
    <row r="6522" spans="1:7" x14ac:dyDescent="0.3">
      <c r="A6522" t="s">
        <v>6971</v>
      </c>
      <c r="B6522">
        <v>8.2065326882792693</v>
      </c>
      <c r="C6522">
        <v>5.8288102570990999E-2</v>
      </c>
      <c r="D6522">
        <v>8.7920554225665401E-2</v>
      </c>
      <c r="E6522">
        <v>0.66296332051528095</v>
      </c>
      <c r="F6522">
        <v>0.50735404593553002</v>
      </c>
      <c r="G6522">
        <v>0.779679073653334</v>
      </c>
    </row>
    <row r="6523" spans="1:7" x14ac:dyDescent="0.3">
      <c r="A6523" t="s">
        <v>3559</v>
      </c>
      <c r="B6523">
        <v>8.1052426768635506</v>
      </c>
      <c r="C6523">
        <v>5.4951622326554497E-2</v>
      </c>
      <c r="D6523">
        <v>8.0798796618519506E-2</v>
      </c>
      <c r="E6523">
        <v>0.68010446474841801</v>
      </c>
      <c r="F6523">
        <v>0.49643831765965601</v>
      </c>
      <c r="G6523">
        <v>0.77205716426696602</v>
      </c>
    </row>
    <row r="6524" spans="1:7" x14ac:dyDescent="0.3">
      <c r="A6524" t="s">
        <v>8236</v>
      </c>
      <c r="B6524">
        <v>8.0067200347509608</v>
      </c>
      <c r="C6524">
        <v>-1.1144826131220999E-2</v>
      </c>
      <c r="D6524">
        <v>7.0508900867925606E-2</v>
      </c>
      <c r="E6524">
        <v>-0.15806268420063699</v>
      </c>
      <c r="F6524">
        <v>0.87440740460840904</v>
      </c>
      <c r="G6524">
        <v>0.95525425316564505</v>
      </c>
    </row>
    <row r="6525" spans="1:7" x14ac:dyDescent="0.3">
      <c r="A6525" t="s">
        <v>3258</v>
      </c>
      <c r="B6525">
        <v>7.9578677649032397</v>
      </c>
      <c r="C6525">
        <v>-3.7908147536934E-2</v>
      </c>
      <c r="D6525">
        <v>7.4810362197012995E-2</v>
      </c>
      <c r="E6525">
        <v>-0.50672321886509397</v>
      </c>
      <c r="F6525">
        <v>0.61234903659505302</v>
      </c>
      <c r="G6525">
        <v>0.83637917193470601</v>
      </c>
    </row>
    <row r="6526" spans="1:7" x14ac:dyDescent="0.3">
      <c r="A6526" t="s">
        <v>2157</v>
      </c>
      <c r="B6526">
        <v>7.9362709526069102</v>
      </c>
      <c r="C6526">
        <v>5.8178377551166997E-2</v>
      </c>
      <c r="D6526">
        <v>7.0408645933706396E-2</v>
      </c>
      <c r="E6526">
        <v>0.82629592970649102</v>
      </c>
      <c r="F6526">
        <v>0.408636241867811</v>
      </c>
      <c r="G6526">
        <v>0.70983012445784799</v>
      </c>
    </row>
    <row r="6527" spans="1:7" x14ac:dyDescent="0.3">
      <c r="A6527" t="s">
        <v>8323</v>
      </c>
      <c r="B6527">
        <v>7.9008975757882602</v>
      </c>
      <c r="C6527">
        <v>-8.9312147902158995E-3</v>
      </c>
      <c r="D6527">
        <v>7.5334758713650807E-2</v>
      </c>
      <c r="E6527">
        <v>-0.118553705390677</v>
      </c>
      <c r="F6527">
        <v>0.90562894433641705</v>
      </c>
      <c r="G6527">
        <v>0.96889596153259805</v>
      </c>
    </row>
    <row r="6528" spans="1:7" x14ac:dyDescent="0.3">
      <c r="A6528" t="s">
        <v>3358</v>
      </c>
      <c r="B6528">
        <v>7.8982988742397202</v>
      </c>
      <c r="C6528">
        <v>0.124790180757827</v>
      </c>
      <c r="D6528">
        <v>8.2834928255392404E-2</v>
      </c>
      <c r="E6528">
        <v>1.5064922899803801</v>
      </c>
      <c r="F6528">
        <v>0.131940844888186</v>
      </c>
      <c r="G6528">
        <v>0.411058340502511</v>
      </c>
    </row>
    <row r="6529" spans="1:7" x14ac:dyDescent="0.3">
      <c r="A6529" t="s">
        <v>2046</v>
      </c>
      <c r="B6529">
        <v>7.8233835018921098</v>
      </c>
      <c r="C6529">
        <v>4.9935441205356097E-2</v>
      </c>
      <c r="D6529">
        <v>7.9952754312301699E-2</v>
      </c>
      <c r="E6529">
        <v>0.624561863251194</v>
      </c>
      <c r="F6529">
        <v>0.53225865622337798</v>
      </c>
      <c r="G6529">
        <v>0.79361699899674498</v>
      </c>
    </row>
    <row r="6530" spans="1:7" x14ac:dyDescent="0.3">
      <c r="A6530" t="s">
        <v>6731</v>
      </c>
      <c r="B6530">
        <v>7.78749877899683</v>
      </c>
      <c r="C6530">
        <v>-5.5606158767703001E-2</v>
      </c>
      <c r="D6530">
        <v>7.1928812064955799E-2</v>
      </c>
      <c r="E6530">
        <v>-0.77307211354314298</v>
      </c>
      <c r="F6530">
        <v>0.43947970372505701</v>
      </c>
      <c r="G6530">
        <v>0.73419221499718801</v>
      </c>
    </row>
    <row r="6531" spans="1:7" x14ac:dyDescent="0.3">
      <c r="A6531" t="s">
        <v>8516</v>
      </c>
      <c r="B6531">
        <v>7.7772138461303397</v>
      </c>
      <c r="C6531">
        <v>3.46894437645033E-3</v>
      </c>
      <c r="D6531">
        <v>7.5815722401998395E-2</v>
      </c>
      <c r="E6531">
        <v>4.5754947213414603E-2</v>
      </c>
      <c r="F6531">
        <v>0.96350556809007604</v>
      </c>
      <c r="G6531">
        <v>0.98665049729947996</v>
      </c>
    </row>
    <row r="6532" spans="1:7" x14ac:dyDescent="0.3">
      <c r="A6532" t="s">
        <v>8301</v>
      </c>
      <c r="B6532">
        <v>7.7330783367640299</v>
      </c>
      <c r="C6532">
        <v>1.03063651459573E-2</v>
      </c>
      <c r="D6532">
        <v>8.0490754560209696E-2</v>
      </c>
      <c r="E6532">
        <v>0.12804408658199101</v>
      </c>
      <c r="F6532">
        <v>0.898114084121442</v>
      </c>
      <c r="G6532">
        <v>0.96657497683870996</v>
      </c>
    </row>
    <row r="6533" spans="1:7" x14ac:dyDescent="0.3">
      <c r="A6533" t="s">
        <v>5684</v>
      </c>
      <c r="B6533">
        <v>7.6730779440234498</v>
      </c>
      <c r="C6533">
        <v>-9.8569253455155395E-2</v>
      </c>
      <c r="D6533">
        <v>7.4295886693965099E-2</v>
      </c>
      <c r="E6533">
        <v>-1.32671212150917</v>
      </c>
      <c r="F6533">
        <v>0.18460392967622599</v>
      </c>
      <c r="G6533">
        <v>0.49246725311339901</v>
      </c>
    </row>
    <row r="6534" spans="1:7" x14ac:dyDescent="0.3">
      <c r="A6534" t="s">
        <v>2731</v>
      </c>
      <c r="B6534">
        <v>7.6649409439214402</v>
      </c>
      <c r="C6534">
        <v>0.13673957071175999</v>
      </c>
      <c r="D6534">
        <v>7.6476119036887794E-2</v>
      </c>
      <c r="E6534">
        <v>1.7880035288637499</v>
      </c>
      <c r="F6534">
        <v>7.3775438495190707E-2</v>
      </c>
      <c r="G6534">
        <v>0.296168386826476</v>
      </c>
    </row>
    <row r="6535" spans="1:7" x14ac:dyDescent="0.3">
      <c r="A6535" t="s">
        <v>6990</v>
      </c>
      <c r="B6535">
        <v>7.65844790361548</v>
      </c>
      <c r="C6535">
        <v>-5.5421578949829201E-2</v>
      </c>
      <c r="D6535">
        <v>8.4728888579995998E-2</v>
      </c>
      <c r="E6535">
        <v>-0.654104873540309</v>
      </c>
      <c r="F6535">
        <v>0.51304424186427999</v>
      </c>
      <c r="G6535">
        <v>0.78429346169960501</v>
      </c>
    </row>
    <row r="6536" spans="1:7" x14ac:dyDescent="0.3">
      <c r="A6536" t="s">
        <v>2695</v>
      </c>
      <c r="B6536">
        <v>7.6526362192470998</v>
      </c>
      <c r="C6536">
        <v>-6.2654428040367E-2</v>
      </c>
      <c r="D6536">
        <v>6.7054393204306006E-2</v>
      </c>
      <c r="E6536">
        <v>-0.93438214927196706</v>
      </c>
      <c r="F6536">
        <v>0.35010680240625303</v>
      </c>
      <c r="G6536">
        <v>0.66585904411486296</v>
      </c>
    </row>
    <row r="6537" spans="1:7" x14ac:dyDescent="0.3">
      <c r="A6537" t="s">
        <v>7659</v>
      </c>
      <c r="B6537">
        <v>7.6340332903703096</v>
      </c>
      <c r="C6537">
        <v>2.8035114391614002E-2</v>
      </c>
      <c r="D6537">
        <v>7.41155137598596E-2</v>
      </c>
      <c r="E6537">
        <v>0.378262430757076</v>
      </c>
      <c r="F6537">
        <v>0.70523565154226797</v>
      </c>
      <c r="G6537">
        <v>0.88643822324711996</v>
      </c>
    </row>
    <row r="6538" spans="1:7" x14ac:dyDescent="0.3">
      <c r="A6538" t="s">
        <v>3513</v>
      </c>
      <c r="B6538">
        <v>7.6295304408976001</v>
      </c>
      <c r="C6538">
        <v>-0.149937256298359</v>
      </c>
      <c r="D6538">
        <v>7.0805677359494695E-2</v>
      </c>
      <c r="E6538">
        <v>-2.1175880507024498</v>
      </c>
      <c r="F6538">
        <v>3.4209971047695797E-2</v>
      </c>
      <c r="G6538">
        <v>0.18387290354790001</v>
      </c>
    </row>
    <row r="6539" spans="1:7" x14ac:dyDescent="0.3">
      <c r="A6539" t="s">
        <v>3243</v>
      </c>
      <c r="B6539">
        <v>7.5951886957458896</v>
      </c>
      <c r="C6539">
        <v>-6.7207866837928995E-2</v>
      </c>
      <c r="D6539">
        <v>7.8973249172358206E-2</v>
      </c>
      <c r="E6539">
        <v>-0.85102066259485698</v>
      </c>
      <c r="F6539">
        <v>0.39475787487490399</v>
      </c>
      <c r="G6539">
        <v>0.70078319312884796</v>
      </c>
    </row>
    <row r="6540" spans="1:7" x14ac:dyDescent="0.3">
      <c r="A6540" t="s">
        <v>5079</v>
      </c>
      <c r="B6540">
        <v>7.5808931239397497</v>
      </c>
      <c r="C6540">
        <v>0.13211139113262499</v>
      </c>
      <c r="D6540">
        <v>7.3183760340429005E-2</v>
      </c>
      <c r="E6540">
        <v>1.8052009150402</v>
      </c>
      <c r="F6540">
        <v>7.1043247817958594E-2</v>
      </c>
      <c r="G6540">
        <v>0.29028093059381099</v>
      </c>
    </row>
    <row r="6541" spans="1:7" x14ac:dyDescent="0.3">
      <c r="A6541" t="s">
        <v>7045</v>
      </c>
      <c r="B6541">
        <v>7.5483121109252203</v>
      </c>
      <c r="C6541">
        <v>4.4825141426502201E-2</v>
      </c>
      <c r="D6541">
        <v>7.0853490355005003E-2</v>
      </c>
      <c r="E6541">
        <v>0.63264549427148697</v>
      </c>
      <c r="F6541">
        <v>0.52696517098949303</v>
      </c>
      <c r="G6541">
        <v>0.79135596566000399</v>
      </c>
    </row>
    <row r="6542" spans="1:7" x14ac:dyDescent="0.3">
      <c r="A6542" t="s">
        <v>6470</v>
      </c>
      <c r="B6542">
        <v>7.5430438189095597</v>
      </c>
      <c r="C6542">
        <v>7.1027734269778903E-2</v>
      </c>
      <c r="D6542">
        <v>7.8931268341626795E-2</v>
      </c>
      <c r="E6542">
        <v>0.89986814810019</v>
      </c>
      <c r="F6542">
        <v>0.36819042254818601</v>
      </c>
      <c r="G6542">
        <v>0.678204148635975</v>
      </c>
    </row>
    <row r="6543" spans="1:7" x14ac:dyDescent="0.3">
      <c r="A6543" t="s">
        <v>5157</v>
      </c>
      <c r="B6543">
        <v>7.5264308132170301</v>
      </c>
      <c r="C6543">
        <v>0.132292330149021</v>
      </c>
      <c r="D6543">
        <v>7.6134665108435501E-2</v>
      </c>
      <c r="E6543">
        <v>1.7376096678248001</v>
      </c>
      <c r="F6543">
        <v>8.2279615165385303E-2</v>
      </c>
      <c r="G6543">
        <v>0.313499917359707</v>
      </c>
    </row>
    <row r="6544" spans="1:7" x14ac:dyDescent="0.3">
      <c r="A6544" t="s">
        <v>2315</v>
      </c>
      <c r="B6544">
        <v>7.4723441089387697</v>
      </c>
      <c r="C6544">
        <v>0.112740750832313</v>
      </c>
      <c r="D6544">
        <v>8.0497196183133099E-2</v>
      </c>
      <c r="E6544">
        <v>1.4005550028826499</v>
      </c>
      <c r="F6544">
        <v>0.16134718467766601</v>
      </c>
      <c r="G6544">
        <v>0.457007951776639</v>
      </c>
    </row>
    <row r="6545" spans="1:7" x14ac:dyDescent="0.3">
      <c r="A6545" t="s">
        <v>3731</v>
      </c>
      <c r="B6545">
        <v>7.4488972817138501</v>
      </c>
      <c r="C6545">
        <v>0.14331977293728301</v>
      </c>
      <c r="D6545">
        <v>8.2700373509520406E-2</v>
      </c>
      <c r="E6545">
        <v>1.7330003100987601</v>
      </c>
      <c r="F6545">
        <v>8.3095613676119298E-2</v>
      </c>
      <c r="G6545">
        <v>0.31552659232914998</v>
      </c>
    </row>
    <row r="6546" spans="1:7" x14ac:dyDescent="0.3">
      <c r="A6546" t="s">
        <v>7289</v>
      </c>
      <c r="B6546">
        <v>7.4275258340190504</v>
      </c>
      <c r="C6546">
        <v>-3.3476452958199801E-2</v>
      </c>
      <c r="D6546">
        <v>6.1846118742905097E-2</v>
      </c>
      <c r="E6546">
        <v>-0.54128623814473698</v>
      </c>
      <c r="F6546">
        <v>0.58831030452538202</v>
      </c>
      <c r="G6546">
        <v>0.82173545784052504</v>
      </c>
    </row>
    <row r="6547" spans="1:7" x14ac:dyDescent="0.3">
      <c r="A6547" t="s">
        <v>6581</v>
      </c>
      <c r="B6547">
        <v>7.4134881199871199</v>
      </c>
      <c r="C6547">
        <v>-6.9414775644421306E-2</v>
      </c>
      <c r="D6547">
        <v>8.2002494796609704E-2</v>
      </c>
      <c r="E6547">
        <v>-0.84649590011365305</v>
      </c>
      <c r="F6547">
        <v>0.39727616005091898</v>
      </c>
      <c r="G6547">
        <v>0.70149049670000996</v>
      </c>
    </row>
    <row r="6548" spans="1:7" x14ac:dyDescent="0.3">
      <c r="A6548" t="s">
        <v>2532</v>
      </c>
      <c r="B6548">
        <v>7.3523956230056298</v>
      </c>
      <c r="C6548">
        <v>-1.17739774702372E-2</v>
      </c>
      <c r="D6548">
        <v>8.2580622330875E-2</v>
      </c>
      <c r="E6548">
        <v>-0.14257554784538401</v>
      </c>
      <c r="F6548">
        <v>0.88662541015108298</v>
      </c>
      <c r="G6548">
        <v>0.96177843266621899</v>
      </c>
    </row>
    <row r="6549" spans="1:7" x14ac:dyDescent="0.3">
      <c r="A6549" t="s">
        <v>6897</v>
      </c>
      <c r="B6549">
        <v>7.3431815321832303</v>
      </c>
      <c r="C6549">
        <v>-5.43620615670799E-2</v>
      </c>
      <c r="D6549">
        <v>7.8310046875217504E-2</v>
      </c>
      <c r="E6549">
        <v>-0.69419012931639101</v>
      </c>
      <c r="F6549">
        <v>0.48756298193460801</v>
      </c>
      <c r="G6549">
        <v>0.76843564582853496</v>
      </c>
    </row>
    <row r="6550" spans="1:7" x14ac:dyDescent="0.3">
      <c r="A6550" t="s">
        <v>2322</v>
      </c>
      <c r="B6550">
        <v>7.3366965275295302</v>
      </c>
      <c r="C6550">
        <v>7.6126352280708506E-2</v>
      </c>
      <c r="D6550">
        <v>7.9278709869186503E-2</v>
      </c>
      <c r="E6550">
        <v>0.96023702209988604</v>
      </c>
      <c r="F6550">
        <v>0.33693593796521698</v>
      </c>
      <c r="G6550">
        <v>0.65404634156720298</v>
      </c>
    </row>
    <row r="6551" spans="1:7" x14ac:dyDescent="0.3">
      <c r="A6551" t="s">
        <v>5382</v>
      </c>
      <c r="B6551">
        <v>7.2902803720284002</v>
      </c>
      <c r="C6551">
        <v>-0.112165962448135</v>
      </c>
      <c r="D6551">
        <v>7.2907092336587195E-2</v>
      </c>
      <c r="E6551">
        <v>-1.53847806644521</v>
      </c>
      <c r="F6551">
        <v>0.123931767392555</v>
      </c>
      <c r="G6551">
        <v>0.39955553841508801</v>
      </c>
    </row>
    <row r="6552" spans="1:7" x14ac:dyDescent="0.3">
      <c r="A6552" t="s">
        <v>6755</v>
      </c>
      <c r="B6552">
        <v>7.2883479466840599</v>
      </c>
      <c r="C6552">
        <v>-5.4906932043644698E-2</v>
      </c>
      <c r="D6552">
        <v>7.2183371208339106E-2</v>
      </c>
      <c r="E6552">
        <v>-0.76065901501288602</v>
      </c>
      <c r="F6552">
        <v>0.446860760730943</v>
      </c>
      <c r="G6552">
        <v>0.73984598994062201</v>
      </c>
    </row>
    <row r="6553" spans="1:7" x14ac:dyDescent="0.3">
      <c r="A6553" t="s">
        <v>7118</v>
      </c>
      <c r="B6553">
        <v>7.2476371305303102</v>
      </c>
      <c r="C6553">
        <v>-4.5716255555299699E-2</v>
      </c>
      <c r="D6553">
        <v>7.6288128344368905E-2</v>
      </c>
      <c r="E6553">
        <v>-0.59925779472441498</v>
      </c>
      <c r="F6553">
        <v>0.54900098772530703</v>
      </c>
      <c r="G6553">
        <v>0.80162509041957397</v>
      </c>
    </row>
    <row r="6554" spans="1:7" x14ac:dyDescent="0.3">
      <c r="A6554" t="s">
        <v>6367</v>
      </c>
      <c r="B6554">
        <v>7.2320520771253998</v>
      </c>
      <c r="C6554">
        <v>7.5339470024507998E-2</v>
      </c>
      <c r="D6554">
        <v>7.9613587204500097E-2</v>
      </c>
      <c r="E6554">
        <v>0.94631422436708701</v>
      </c>
      <c r="F6554">
        <v>0.343988340363724</v>
      </c>
      <c r="G6554">
        <v>0.66112422928027903</v>
      </c>
    </row>
    <row r="6555" spans="1:7" x14ac:dyDescent="0.3">
      <c r="A6555" t="s">
        <v>2705</v>
      </c>
      <c r="B6555">
        <v>7.12011742298332</v>
      </c>
      <c r="C6555">
        <v>-3.5307026546029498E-2</v>
      </c>
      <c r="D6555">
        <v>7.4185902188601299E-2</v>
      </c>
      <c r="E6555">
        <v>-0.47592636207711198</v>
      </c>
      <c r="F6555">
        <v>0.63412684038696998</v>
      </c>
      <c r="G6555">
        <v>0.84705378554189803</v>
      </c>
    </row>
    <row r="6556" spans="1:7" x14ac:dyDescent="0.3">
      <c r="A6556" t="s">
        <v>2469</v>
      </c>
      <c r="B6556">
        <v>7.0871629737429096</v>
      </c>
      <c r="C6556">
        <v>3.3953971557681102E-2</v>
      </c>
      <c r="D6556">
        <v>7.3046357913234897E-2</v>
      </c>
      <c r="E6556">
        <v>0.46482771390206601</v>
      </c>
      <c r="F6556">
        <v>0.64205483950980402</v>
      </c>
      <c r="G6556">
        <v>0.85164280463641195</v>
      </c>
    </row>
    <row r="6557" spans="1:7" x14ac:dyDescent="0.3">
      <c r="A6557" t="s">
        <v>5560</v>
      </c>
      <c r="B6557">
        <v>7.0203492767008298</v>
      </c>
      <c r="C6557">
        <v>-0.112665303293389</v>
      </c>
      <c r="D6557">
        <v>7.9363932307453297E-2</v>
      </c>
      <c r="E6557">
        <v>-1.4196033389188401</v>
      </c>
      <c r="F6557">
        <v>0.155723192828917</v>
      </c>
      <c r="G6557">
        <v>0.44672539891228102</v>
      </c>
    </row>
    <row r="6558" spans="1:7" x14ac:dyDescent="0.3">
      <c r="A6558" t="s">
        <v>6623</v>
      </c>
      <c r="B6558">
        <v>6.9935872245742301</v>
      </c>
      <c r="C6558">
        <v>6.3514839270942897E-2</v>
      </c>
      <c r="D6558">
        <v>7.6687597683137806E-2</v>
      </c>
      <c r="E6558">
        <v>0.82822830796417901</v>
      </c>
      <c r="F6558">
        <v>0.40754121511605701</v>
      </c>
      <c r="G6558">
        <v>0.70947091367121295</v>
      </c>
    </row>
    <row r="6559" spans="1:7" x14ac:dyDescent="0.3">
      <c r="A6559" t="s">
        <v>7105</v>
      </c>
      <c r="B6559">
        <v>6.9817533443404098</v>
      </c>
      <c r="C6559">
        <v>4.8217778654022499E-2</v>
      </c>
      <c r="D6559">
        <v>7.9158828171535106E-2</v>
      </c>
      <c r="E6559">
        <v>0.60912698896370499</v>
      </c>
      <c r="F6559">
        <v>0.54244026964740399</v>
      </c>
      <c r="G6559">
        <v>0.80070643407668696</v>
      </c>
    </row>
    <row r="6560" spans="1:7" x14ac:dyDescent="0.3">
      <c r="A6560" t="s">
        <v>7882</v>
      </c>
      <c r="B6560">
        <v>6.92429906652605</v>
      </c>
      <c r="C6560">
        <v>-2.1416422899051601E-2</v>
      </c>
      <c r="D6560">
        <v>7.4097642457171806E-2</v>
      </c>
      <c r="E6560">
        <v>-0.28902974762564498</v>
      </c>
      <c r="F6560">
        <v>0.77255861326400399</v>
      </c>
      <c r="G6560">
        <v>0.91819700352975298</v>
      </c>
    </row>
    <row r="6561" spans="1:7" x14ac:dyDescent="0.3">
      <c r="A6561" t="s">
        <v>4736</v>
      </c>
      <c r="B6561">
        <v>6.8803195719305004</v>
      </c>
      <c r="C6561">
        <v>0.157915561893129</v>
      </c>
      <c r="D6561">
        <v>7.1308380078136696E-2</v>
      </c>
      <c r="E6561">
        <v>2.2145442333719001</v>
      </c>
      <c r="F6561">
        <v>2.67913633861642E-2</v>
      </c>
      <c r="G6561">
        <v>0.156253025611649</v>
      </c>
    </row>
    <row r="6562" spans="1:7" x14ac:dyDescent="0.3">
      <c r="A6562" t="s">
        <v>2000</v>
      </c>
      <c r="B6562">
        <v>6.8542036639797503</v>
      </c>
      <c r="C6562">
        <v>4.0738687630045298E-3</v>
      </c>
      <c r="D6562">
        <v>7.6029821147260201E-2</v>
      </c>
      <c r="E6562">
        <v>5.35825114610484E-2</v>
      </c>
      <c r="F6562">
        <v>0.95726779032542497</v>
      </c>
      <c r="G6562">
        <v>0.98353878426281705</v>
      </c>
    </row>
    <row r="6563" spans="1:7" x14ac:dyDescent="0.3">
      <c r="A6563" t="s">
        <v>8614</v>
      </c>
      <c r="B6563">
        <v>6.6826031651551796</v>
      </c>
      <c r="C6563">
        <v>-2.14624000280978E-4</v>
      </c>
      <c r="D6563">
        <v>7.5693119925361499E-2</v>
      </c>
      <c r="E6563">
        <v>-2.83544925209334E-3</v>
      </c>
      <c r="F6563">
        <v>0.99773764185028901</v>
      </c>
      <c r="G6563">
        <v>0.99908694895421901</v>
      </c>
    </row>
    <row r="6564" spans="1:7" x14ac:dyDescent="0.3">
      <c r="A6564" t="s">
        <v>7819</v>
      </c>
      <c r="B6564">
        <v>6.6760652696784302</v>
      </c>
      <c r="C6564">
        <v>-2.0975746076713198E-2</v>
      </c>
      <c r="D6564">
        <v>6.6841604076892699E-2</v>
      </c>
      <c r="E6564">
        <v>-0.313812727363384</v>
      </c>
      <c r="F6564">
        <v>0.75366327731116201</v>
      </c>
      <c r="G6564">
        <v>0.90952772184020003</v>
      </c>
    </row>
    <row r="6565" spans="1:7" x14ac:dyDescent="0.3">
      <c r="A6565" t="s">
        <v>5844</v>
      </c>
      <c r="B6565">
        <v>6.6733172008478299</v>
      </c>
      <c r="C6565">
        <v>8.5725900741668207E-2</v>
      </c>
      <c r="D6565">
        <v>6.9804072995355196E-2</v>
      </c>
      <c r="E6565">
        <v>1.2280931049306001</v>
      </c>
      <c r="F6565">
        <v>0.21941201909093699</v>
      </c>
      <c r="G6565">
        <v>0.53775715160794602</v>
      </c>
    </row>
    <row r="6566" spans="1:7" x14ac:dyDescent="0.3">
      <c r="A6566" t="s">
        <v>2548</v>
      </c>
      <c r="B6566">
        <v>6.6515145412524399</v>
      </c>
      <c r="C6566">
        <v>-0.214988929728159</v>
      </c>
      <c r="D6566">
        <v>7.7137139059184595E-2</v>
      </c>
      <c r="E6566">
        <v>-2.7871001225908301</v>
      </c>
      <c r="F6566">
        <v>5.3182044787512704E-3</v>
      </c>
      <c r="G6566">
        <v>5.1587357563898803E-2</v>
      </c>
    </row>
    <row r="6567" spans="1:7" x14ac:dyDescent="0.3">
      <c r="A6567" t="s">
        <v>6622</v>
      </c>
      <c r="B6567">
        <v>6.64670439407936</v>
      </c>
      <c r="C6567">
        <v>-6.3644207644207404E-2</v>
      </c>
      <c r="D6567">
        <v>7.6761532024993306E-2</v>
      </c>
      <c r="E6567">
        <v>-0.82911591216659197</v>
      </c>
      <c r="F6567">
        <v>0.40703882053464102</v>
      </c>
      <c r="G6567">
        <v>0.709152078442574</v>
      </c>
    </row>
    <row r="6568" spans="1:7" x14ac:dyDescent="0.3">
      <c r="A6568" t="s">
        <v>7245</v>
      </c>
      <c r="B6568">
        <v>6.6405928481790104</v>
      </c>
      <c r="C6568">
        <v>4.3413219585659503E-2</v>
      </c>
      <c r="D6568">
        <v>7.7576282311974998E-2</v>
      </c>
      <c r="E6568">
        <v>0.55961974835391204</v>
      </c>
      <c r="F6568">
        <v>0.57573883175366403</v>
      </c>
      <c r="G6568">
        <v>0.81584680140813204</v>
      </c>
    </row>
    <row r="6569" spans="1:7" x14ac:dyDescent="0.3">
      <c r="A6569" t="s">
        <v>2983</v>
      </c>
      <c r="B6569">
        <v>6.63115073383306</v>
      </c>
      <c r="C6569">
        <v>-5.6089275294220899E-2</v>
      </c>
      <c r="D6569">
        <v>8.1041084260097804E-2</v>
      </c>
      <c r="E6569">
        <v>-0.69210914200265194</v>
      </c>
      <c r="F6569">
        <v>0.488868790965933</v>
      </c>
      <c r="G6569">
        <v>0.76871675861183997</v>
      </c>
    </row>
    <row r="6570" spans="1:7" x14ac:dyDescent="0.3">
      <c r="A6570" t="s">
        <v>2970</v>
      </c>
      <c r="B6570">
        <v>6.5980051127405899</v>
      </c>
      <c r="C6570">
        <v>6.3460940524980594E-2</v>
      </c>
      <c r="D6570">
        <v>7.0700406289156303E-2</v>
      </c>
      <c r="E6570">
        <v>0.89760361864729499</v>
      </c>
      <c r="F6570">
        <v>0.36939690915182</v>
      </c>
      <c r="G6570">
        <v>0.67906563163495304</v>
      </c>
    </row>
    <row r="6571" spans="1:7" x14ac:dyDescent="0.3">
      <c r="A6571" t="s">
        <v>1995</v>
      </c>
      <c r="B6571">
        <v>6.5957229394363797</v>
      </c>
      <c r="C6571">
        <v>0.12391646751375</v>
      </c>
      <c r="D6571">
        <v>7.5393797853480493E-2</v>
      </c>
      <c r="E6571">
        <v>1.6435896723835</v>
      </c>
      <c r="F6571">
        <v>0.10026098866444499</v>
      </c>
      <c r="G6571">
        <v>0.35191678265715998</v>
      </c>
    </row>
    <row r="6572" spans="1:7" x14ac:dyDescent="0.3">
      <c r="A6572" t="s">
        <v>2059</v>
      </c>
      <c r="B6572">
        <v>6.5577871779800798</v>
      </c>
      <c r="C6572">
        <v>-1.47636203135876E-2</v>
      </c>
      <c r="D6572">
        <v>7.3725569673461805E-2</v>
      </c>
      <c r="E6572">
        <v>-0.20025101710271201</v>
      </c>
      <c r="F6572">
        <v>0.84128426924350397</v>
      </c>
      <c r="G6572">
        <v>0.94656760307151999</v>
      </c>
    </row>
    <row r="6573" spans="1:7" x14ac:dyDescent="0.3">
      <c r="A6573" t="s">
        <v>5676</v>
      </c>
      <c r="B6573">
        <v>6.5502019651144998</v>
      </c>
      <c r="C6573">
        <v>0.10003988120094801</v>
      </c>
      <c r="D6573">
        <v>7.5228854157703098E-2</v>
      </c>
      <c r="E6573">
        <v>1.3298073235468</v>
      </c>
      <c r="F6573">
        <v>0.183581762363038</v>
      </c>
      <c r="G6573">
        <v>0.49132082907119901</v>
      </c>
    </row>
    <row r="6574" spans="1:7" x14ac:dyDescent="0.3">
      <c r="A6574" t="s">
        <v>8278</v>
      </c>
      <c r="B6574">
        <v>6.54617383110135</v>
      </c>
      <c r="C6574">
        <v>-9.9216860063138408E-3</v>
      </c>
      <c r="D6574">
        <v>7.3036856553279905E-2</v>
      </c>
      <c r="E6574">
        <v>-0.13584492096912801</v>
      </c>
      <c r="F6574">
        <v>0.89194387839363898</v>
      </c>
      <c r="G6574">
        <v>0.96445140444835498</v>
      </c>
    </row>
    <row r="6575" spans="1:7" x14ac:dyDescent="0.3">
      <c r="A6575" t="s">
        <v>6693</v>
      </c>
      <c r="B6575">
        <v>6.4342959858103104</v>
      </c>
      <c r="C6575">
        <v>-6.1247447923639703E-2</v>
      </c>
      <c r="D6575">
        <v>7.7590294948819805E-2</v>
      </c>
      <c r="E6575">
        <v>-0.789369958756308</v>
      </c>
      <c r="F6575">
        <v>0.42989580873701699</v>
      </c>
      <c r="G6575">
        <v>0.72766717536791403</v>
      </c>
    </row>
    <row r="6576" spans="1:7" x14ac:dyDescent="0.3">
      <c r="A6576" t="s">
        <v>7860</v>
      </c>
      <c r="B6576">
        <v>6.41955118189495</v>
      </c>
      <c r="C6576">
        <v>-2.35265930546865E-2</v>
      </c>
      <c r="D6576">
        <v>7.9084560896339001E-2</v>
      </c>
      <c r="E6576">
        <v>-0.297486548424088</v>
      </c>
      <c r="F6576">
        <v>0.76609507621389705</v>
      </c>
      <c r="G6576">
        <v>0.91562690039106598</v>
      </c>
    </row>
    <row r="6577" spans="1:7" x14ac:dyDescent="0.3">
      <c r="A6577" t="s">
        <v>6225</v>
      </c>
      <c r="B6577">
        <v>6.4142135355296803</v>
      </c>
      <c r="C6577">
        <v>6.7981466580795999E-2</v>
      </c>
      <c r="D6577">
        <v>6.6894097628421106E-2</v>
      </c>
      <c r="E6577">
        <v>1.0162550806562201</v>
      </c>
      <c r="F6577">
        <v>0.30950793312477298</v>
      </c>
      <c r="G6577">
        <v>0.62957052964201399</v>
      </c>
    </row>
    <row r="6578" spans="1:7" x14ac:dyDescent="0.3">
      <c r="A6578" t="s">
        <v>5968</v>
      </c>
      <c r="B6578">
        <v>6.40938255741953</v>
      </c>
      <c r="C6578">
        <v>7.8941711788927699E-2</v>
      </c>
      <c r="D6578">
        <v>6.7932486359664201E-2</v>
      </c>
      <c r="E6578">
        <v>1.16206127611723</v>
      </c>
      <c r="F6578">
        <v>0.24521057555260101</v>
      </c>
      <c r="G6578">
        <v>0.56398967051786197</v>
      </c>
    </row>
    <row r="6579" spans="1:7" x14ac:dyDescent="0.3">
      <c r="A6579" t="s">
        <v>3314</v>
      </c>
      <c r="B6579">
        <v>6.3516588395949301</v>
      </c>
      <c r="C6579">
        <v>-3.3703275976669E-2</v>
      </c>
      <c r="D6579">
        <v>6.74767883580802E-2</v>
      </c>
      <c r="E6579">
        <v>-0.49947955136535699</v>
      </c>
      <c r="F6579">
        <v>0.617441588958203</v>
      </c>
      <c r="G6579">
        <v>0.83815472275880598</v>
      </c>
    </row>
    <row r="6580" spans="1:7" x14ac:dyDescent="0.3">
      <c r="A6580" t="s">
        <v>7590</v>
      </c>
      <c r="B6580">
        <v>6.3265794341385204</v>
      </c>
      <c r="C6580">
        <v>-2.6697302410040698E-2</v>
      </c>
      <c r="D6580">
        <v>6.5694573307600895E-2</v>
      </c>
      <c r="E6580">
        <v>-0.406385201484394</v>
      </c>
      <c r="F6580">
        <v>0.68445959133929002</v>
      </c>
      <c r="G6580">
        <v>0.87581388569220997</v>
      </c>
    </row>
    <row r="6581" spans="1:7" x14ac:dyDescent="0.3">
      <c r="A6581" t="s">
        <v>4843</v>
      </c>
      <c r="B6581">
        <v>6.3006100320364702</v>
      </c>
      <c r="C6581">
        <v>-0.14916155898861799</v>
      </c>
      <c r="D6581">
        <v>7.2403687984209097E-2</v>
      </c>
      <c r="E6581">
        <v>-2.0601375861012698</v>
      </c>
      <c r="F6581">
        <v>3.9385389568294897E-2</v>
      </c>
      <c r="G6581">
        <v>0.20158543477966001</v>
      </c>
    </row>
    <row r="6582" spans="1:7" x14ac:dyDescent="0.3">
      <c r="A6582" t="s">
        <v>6782</v>
      </c>
      <c r="B6582">
        <v>6.2793159968710199</v>
      </c>
      <c r="C6582">
        <v>5.6224883832945299E-2</v>
      </c>
      <c r="D6582">
        <v>7.5458380302056399E-2</v>
      </c>
      <c r="E6582">
        <v>0.74511119385123004</v>
      </c>
      <c r="F6582">
        <v>0.45620450264067097</v>
      </c>
      <c r="G6582">
        <v>0.74775806636213704</v>
      </c>
    </row>
    <row r="6583" spans="1:7" x14ac:dyDescent="0.3">
      <c r="A6583" t="s">
        <v>4977</v>
      </c>
      <c r="B6583">
        <v>6.2696758458394601</v>
      </c>
      <c r="C6583">
        <v>0.141778066008236</v>
      </c>
      <c r="D6583">
        <v>7.4467407067618202E-2</v>
      </c>
      <c r="E6583">
        <v>1.9038942215283201</v>
      </c>
      <c r="F6583">
        <v>5.6923961841693703E-2</v>
      </c>
      <c r="G6583">
        <v>0.25544867455423997</v>
      </c>
    </row>
    <row r="6584" spans="1:7" x14ac:dyDescent="0.3">
      <c r="A6584" t="s">
        <v>5493</v>
      </c>
      <c r="B6584">
        <v>6.1462335163450996</v>
      </c>
      <c r="C6584">
        <v>0.10327148420464299</v>
      </c>
      <c r="D6584">
        <v>7.0638106557516497E-2</v>
      </c>
      <c r="E6584">
        <v>1.4619797901937699</v>
      </c>
      <c r="F6584">
        <v>0.14374674807138499</v>
      </c>
      <c r="G6584">
        <v>0.42956427316040902</v>
      </c>
    </row>
    <row r="6585" spans="1:7" x14ac:dyDescent="0.3">
      <c r="A6585" t="s">
        <v>7956</v>
      </c>
      <c r="B6585">
        <v>6.1238717500891902</v>
      </c>
      <c r="C6585">
        <v>-1.9590706305750799E-2</v>
      </c>
      <c r="D6585">
        <v>7.4477466356637101E-2</v>
      </c>
      <c r="E6585">
        <v>-0.26304206176859302</v>
      </c>
      <c r="F6585">
        <v>0.79251815968815897</v>
      </c>
      <c r="G6585">
        <v>0.92460451963618595</v>
      </c>
    </row>
    <row r="6586" spans="1:7" x14ac:dyDescent="0.3">
      <c r="A6586" t="s">
        <v>7709</v>
      </c>
      <c r="B6586">
        <v>6.0800586528239302</v>
      </c>
      <c r="C6586">
        <v>-2.3128490917417401E-2</v>
      </c>
      <c r="D6586">
        <v>6.3667497083381194E-2</v>
      </c>
      <c r="E6586">
        <v>-0.36326998825048001</v>
      </c>
      <c r="F6586">
        <v>0.71640321011850905</v>
      </c>
      <c r="G6586">
        <v>0.88956699465408196</v>
      </c>
    </row>
    <row r="6587" spans="1:7" x14ac:dyDescent="0.3">
      <c r="A6587" t="s">
        <v>6028</v>
      </c>
      <c r="B6587">
        <v>6.0607659875449604</v>
      </c>
      <c r="C6587">
        <v>8.2409426399191493E-2</v>
      </c>
      <c r="D6587">
        <v>7.2668246664130506E-2</v>
      </c>
      <c r="E6587">
        <v>1.1340500174730299</v>
      </c>
      <c r="F6587">
        <v>0.25677356790085099</v>
      </c>
      <c r="G6587">
        <v>0.57497952167045296</v>
      </c>
    </row>
    <row r="6588" spans="1:7" x14ac:dyDescent="0.3">
      <c r="A6588" t="s">
        <v>7583</v>
      </c>
      <c r="B6588">
        <v>6.0225774676242896</v>
      </c>
      <c r="C6588">
        <v>2.8280704407438899E-2</v>
      </c>
      <c r="D6588">
        <v>6.9245113410067699E-2</v>
      </c>
      <c r="E6588">
        <v>0.40841444276307798</v>
      </c>
      <c r="F6588">
        <v>0.68296943183278902</v>
      </c>
      <c r="G6588">
        <v>0.87494552382114099</v>
      </c>
    </row>
    <row r="6589" spans="1:7" x14ac:dyDescent="0.3">
      <c r="A6589" t="s">
        <v>7457</v>
      </c>
      <c r="B6589">
        <v>5.91963462536597</v>
      </c>
      <c r="C6589">
        <v>3.5579616201981197E-2</v>
      </c>
      <c r="D6589">
        <v>7.6350506012310498E-2</v>
      </c>
      <c r="E6589">
        <v>0.46600367253943897</v>
      </c>
      <c r="F6589">
        <v>0.64121287179166297</v>
      </c>
      <c r="G6589">
        <v>0.85120370072104501</v>
      </c>
    </row>
    <row r="6590" spans="1:7" x14ac:dyDescent="0.3">
      <c r="A6590" t="s">
        <v>5213</v>
      </c>
      <c r="B6590">
        <v>5.9174098031014299</v>
      </c>
      <c r="C6590">
        <v>0.11871726254893</v>
      </c>
      <c r="D6590">
        <v>7.0276138479871797E-2</v>
      </c>
      <c r="E6590">
        <v>1.68929689531722</v>
      </c>
      <c r="F6590">
        <v>9.1162548063930801E-2</v>
      </c>
      <c r="G6590">
        <v>0.33339960669435698</v>
      </c>
    </row>
    <row r="6591" spans="1:7" x14ac:dyDescent="0.3">
      <c r="A6591" t="s">
        <v>3080</v>
      </c>
      <c r="B6591">
        <v>5.8267324103974998</v>
      </c>
      <c r="C6591">
        <v>2.5325904456175101E-2</v>
      </c>
      <c r="D6591">
        <v>7.2660751542398497E-2</v>
      </c>
      <c r="E6591">
        <v>0.34854999320227398</v>
      </c>
      <c r="F6591">
        <v>0.72742717555420899</v>
      </c>
      <c r="G6591">
        <v>0.89637106100096997</v>
      </c>
    </row>
    <row r="6592" spans="1:7" x14ac:dyDescent="0.3">
      <c r="A6592" t="s">
        <v>3248</v>
      </c>
      <c r="B6592">
        <v>5.80977153759647</v>
      </c>
      <c r="C6592">
        <v>-9.32578167694742E-3</v>
      </c>
      <c r="D6592">
        <v>5.4336490541936101E-2</v>
      </c>
      <c r="E6592">
        <v>-0.171630180453961</v>
      </c>
      <c r="F6592">
        <v>0.86372827894341497</v>
      </c>
      <c r="G6592">
        <v>0.95306704649115004</v>
      </c>
    </row>
    <row r="6593" spans="1:7" x14ac:dyDescent="0.3">
      <c r="A6593" t="s">
        <v>5895</v>
      </c>
      <c r="B6593">
        <v>5.76058467309017</v>
      </c>
      <c r="C6593">
        <v>8.8101591177881397E-2</v>
      </c>
      <c r="D6593">
        <v>7.3270248384143699E-2</v>
      </c>
      <c r="E6593">
        <v>1.20241971497052</v>
      </c>
      <c r="F6593">
        <v>0.22920095458626899</v>
      </c>
      <c r="G6593">
        <v>0.54666970700175399</v>
      </c>
    </row>
    <row r="6594" spans="1:7" x14ac:dyDescent="0.3">
      <c r="A6594" t="s">
        <v>7370</v>
      </c>
      <c r="B6594">
        <v>5.7409381130749404</v>
      </c>
      <c r="C6594">
        <v>3.3579752470519503E-2</v>
      </c>
      <c r="D6594">
        <v>6.6664084178133104E-2</v>
      </c>
      <c r="E6594">
        <v>0.50371579966194502</v>
      </c>
      <c r="F6594">
        <v>0.61446110402798204</v>
      </c>
      <c r="G6594">
        <v>0.837904671362392</v>
      </c>
    </row>
    <row r="6595" spans="1:7" x14ac:dyDescent="0.3">
      <c r="A6595" t="s">
        <v>7410</v>
      </c>
      <c r="B6595">
        <v>5.6836197571695504</v>
      </c>
      <c r="C6595">
        <v>3.4248731271509701E-2</v>
      </c>
      <c r="D6595">
        <v>7.0319958056807005E-2</v>
      </c>
      <c r="E6595">
        <v>0.48704140642180699</v>
      </c>
      <c r="F6595">
        <v>0.62622898806375304</v>
      </c>
      <c r="G6595">
        <v>0.84251625422788301</v>
      </c>
    </row>
    <row r="6596" spans="1:7" x14ac:dyDescent="0.3">
      <c r="A6596" t="s">
        <v>3887</v>
      </c>
      <c r="B6596">
        <v>5.6804217317643104</v>
      </c>
      <c r="C6596">
        <v>-1.66738113419467E-2</v>
      </c>
      <c r="D6596">
        <v>7.2098352141195393E-2</v>
      </c>
      <c r="E6596">
        <v>-0.231264804905571</v>
      </c>
      <c r="F6596">
        <v>0.81710908719731001</v>
      </c>
      <c r="G6596">
        <v>0.93622908386513204</v>
      </c>
    </row>
    <row r="6597" spans="1:7" x14ac:dyDescent="0.3">
      <c r="A6597" t="s">
        <v>7384</v>
      </c>
      <c r="B6597">
        <v>5.6713026471603696</v>
      </c>
      <c r="C6597">
        <v>-3.5679149932057799E-2</v>
      </c>
      <c r="D6597">
        <v>7.1660582333524195E-2</v>
      </c>
      <c r="E6597">
        <v>-0.49789087347907801</v>
      </c>
      <c r="F6597">
        <v>0.61856096032721797</v>
      </c>
      <c r="G6597">
        <v>0.83880047423520898</v>
      </c>
    </row>
    <row r="6598" spans="1:7" x14ac:dyDescent="0.3">
      <c r="A6598" t="s">
        <v>3343</v>
      </c>
      <c r="B6598">
        <v>5.6340247554921303</v>
      </c>
      <c r="C6598">
        <v>-1.0499391057963001E-3</v>
      </c>
      <c r="D6598">
        <v>7.4579475984289698E-2</v>
      </c>
      <c r="E6598">
        <v>-1.40781239334194E-2</v>
      </c>
      <c r="F6598">
        <v>0.988767653299503</v>
      </c>
      <c r="G6598">
        <v>0.996091858138758</v>
      </c>
    </row>
    <row r="6599" spans="1:7" x14ac:dyDescent="0.3">
      <c r="A6599" t="s">
        <v>8395</v>
      </c>
      <c r="B6599">
        <v>5.5976271692706998</v>
      </c>
      <c r="C6599">
        <v>6.8143637136795403E-3</v>
      </c>
      <c r="D6599">
        <v>7.2870942080242002E-2</v>
      </c>
      <c r="E6599">
        <v>9.3512770922817096E-2</v>
      </c>
      <c r="F6599">
        <v>0.92549620442316505</v>
      </c>
      <c r="G6599">
        <v>0.97413519925687198</v>
      </c>
    </row>
    <row r="6600" spans="1:7" x14ac:dyDescent="0.3">
      <c r="A6600" t="s">
        <v>6722</v>
      </c>
      <c r="B6600">
        <v>5.5961016466248097</v>
      </c>
      <c r="C6600">
        <v>-5.6684161018191903E-2</v>
      </c>
      <c r="D6600">
        <v>7.2938754964820607E-2</v>
      </c>
      <c r="E6600">
        <v>-0.777147362133223</v>
      </c>
      <c r="F6600">
        <v>0.43707183365879299</v>
      </c>
      <c r="G6600">
        <v>0.73229233196666599</v>
      </c>
    </row>
    <row r="6601" spans="1:7" x14ac:dyDescent="0.3">
      <c r="A6601" t="s">
        <v>5222</v>
      </c>
      <c r="B6601">
        <v>5.5151028702348004</v>
      </c>
      <c r="C6601">
        <v>0.123094928871783</v>
      </c>
      <c r="D6601">
        <v>7.3224334557891499E-2</v>
      </c>
      <c r="E6601">
        <v>1.68106585897976</v>
      </c>
      <c r="F6601">
        <v>9.2750122965517295E-2</v>
      </c>
      <c r="G6601">
        <v>0.337235274373687</v>
      </c>
    </row>
    <row r="6602" spans="1:7" x14ac:dyDescent="0.3">
      <c r="A6602" t="s">
        <v>5795</v>
      </c>
      <c r="B6602">
        <v>5.4721463898843696</v>
      </c>
      <c r="C6602">
        <v>-8.6610814688627205E-2</v>
      </c>
      <c r="D6602">
        <v>6.93062310450374E-2</v>
      </c>
      <c r="E6602">
        <v>-1.24968294167295</v>
      </c>
      <c r="F6602">
        <v>0.21141539111292801</v>
      </c>
      <c r="G6602">
        <v>0.53022466246377298</v>
      </c>
    </row>
    <row r="6603" spans="1:7" x14ac:dyDescent="0.3">
      <c r="A6603" t="s">
        <v>5712</v>
      </c>
      <c r="B6603">
        <v>5.4634155428615996</v>
      </c>
      <c r="C6603">
        <v>9.4905539910092498E-2</v>
      </c>
      <c r="D6603">
        <v>7.2600570058710096E-2</v>
      </c>
      <c r="E6603">
        <v>1.30722857731482</v>
      </c>
      <c r="F6603">
        <v>0.191135092714496</v>
      </c>
      <c r="G6603">
        <v>0.50143537341017097</v>
      </c>
    </row>
    <row r="6604" spans="1:7" x14ac:dyDescent="0.3">
      <c r="A6604" t="s">
        <v>5438</v>
      </c>
      <c r="B6604">
        <v>5.4289719019104599</v>
      </c>
      <c r="C6604">
        <v>0.11010797594140601</v>
      </c>
      <c r="D6604">
        <v>7.3235969328851694E-2</v>
      </c>
      <c r="E6604">
        <v>1.50346854080661</v>
      </c>
      <c r="F6604">
        <v>0.132718263448177</v>
      </c>
      <c r="G6604">
        <v>0.412131643811115</v>
      </c>
    </row>
    <row r="6605" spans="1:7" x14ac:dyDescent="0.3">
      <c r="A6605" t="s">
        <v>3262</v>
      </c>
      <c r="B6605">
        <v>5.42729074996232</v>
      </c>
      <c r="C6605">
        <v>-5.5297591933421597E-2</v>
      </c>
      <c r="D6605">
        <v>6.7617585630624893E-2</v>
      </c>
      <c r="E6605">
        <v>-0.81779897075142804</v>
      </c>
      <c r="F6605">
        <v>0.41347198587358602</v>
      </c>
      <c r="G6605">
        <v>0.71456880546202795</v>
      </c>
    </row>
    <row r="6606" spans="1:7" x14ac:dyDescent="0.3">
      <c r="A6606" t="s">
        <v>8081</v>
      </c>
      <c r="B6606">
        <v>5.4258237988044904</v>
      </c>
      <c r="C6606">
        <v>1.36531816190628E-2</v>
      </c>
      <c r="D6606">
        <v>6.5072981907265695E-2</v>
      </c>
      <c r="E6606">
        <v>0.20981336983327001</v>
      </c>
      <c r="F6606">
        <v>0.833813337702072</v>
      </c>
      <c r="G6606">
        <v>0.94333889820238803</v>
      </c>
    </row>
    <row r="6607" spans="1:7" x14ac:dyDescent="0.3">
      <c r="A6607" t="s">
        <v>2747</v>
      </c>
      <c r="B6607">
        <v>5.3854051119219601</v>
      </c>
      <c r="C6607">
        <v>-1.73552520601295E-2</v>
      </c>
      <c r="D6607">
        <v>6.09178813578845E-2</v>
      </c>
      <c r="E6607">
        <v>-0.28489585772311499</v>
      </c>
      <c r="F6607">
        <v>0.77572392959626402</v>
      </c>
      <c r="G6607">
        <v>0.91917216693269899</v>
      </c>
    </row>
    <row r="6608" spans="1:7" x14ac:dyDescent="0.3">
      <c r="A6608" t="s">
        <v>7102</v>
      </c>
      <c r="B6608">
        <v>5.3797100489900203</v>
      </c>
      <c r="C6608">
        <v>-3.5569339122402198E-2</v>
      </c>
      <c r="D6608">
        <v>5.8297588636708697E-2</v>
      </c>
      <c r="E6608">
        <v>-0.61013396873168402</v>
      </c>
      <c r="F6608">
        <v>0.54177306637109202</v>
      </c>
      <c r="G6608">
        <v>0.80047629983570501</v>
      </c>
    </row>
    <row r="6609" spans="1:7" x14ac:dyDescent="0.3">
      <c r="A6609" t="s">
        <v>7367</v>
      </c>
      <c r="B6609">
        <v>5.3632368008914799</v>
      </c>
      <c r="C6609">
        <v>-3.5792143207195697E-2</v>
      </c>
      <c r="D6609">
        <v>7.1134158154960797E-2</v>
      </c>
      <c r="E6609">
        <v>-0.50316393889451805</v>
      </c>
      <c r="F6609">
        <v>0.61484901605073505</v>
      </c>
      <c r="G6609">
        <v>0.837904671362392</v>
      </c>
    </row>
    <row r="6610" spans="1:7" x14ac:dyDescent="0.3">
      <c r="A6610" t="s">
        <v>7622</v>
      </c>
      <c r="B6610">
        <v>5.3464284236456097</v>
      </c>
      <c r="C6610">
        <v>-2.8830388806204001E-2</v>
      </c>
      <c r="D6610">
        <v>7.3763155419404799E-2</v>
      </c>
      <c r="E6610">
        <v>-0.39085080677852402</v>
      </c>
      <c r="F6610">
        <v>0.69590751773055204</v>
      </c>
      <c r="G6610">
        <v>0.88210360472578397</v>
      </c>
    </row>
    <row r="6611" spans="1:7" x14ac:dyDescent="0.3">
      <c r="A6611" t="s">
        <v>3333</v>
      </c>
      <c r="B6611">
        <v>5.3278446344167998</v>
      </c>
      <c r="C6611">
        <v>1.9526828839132999E-2</v>
      </c>
      <c r="D6611">
        <v>7.0080386315286305E-2</v>
      </c>
      <c r="E6611">
        <v>0.27863472029510999</v>
      </c>
      <c r="F6611">
        <v>0.78052516456968801</v>
      </c>
      <c r="G6611">
        <v>0.91995113094205905</v>
      </c>
    </row>
    <row r="6612" spans="1:7" x14ac:dyDescent="0.3">
      <c r="A6612" t="s">
        <v>2922</v>
      </c>
      <c r="B6612">
        <v>5.3164775948148302</v>
      </c>
      <c r="C6612">
        <v>-9.4685626916029497E-2</v>
      </c>
      <c r="D6612">
        <v>7.2288490309628597E-2</v>
      </c>
      <c r="E6612">
        <v>-1.3098299122096599</v>
      </c>
      <c r="F6612">
        <v>0.19025338159863001</v>
      </c>
      <c r="G6612">
        <v>0.50013748914133005</v>
      </c>
    </row>
    <row r="6613" spans="1:7" x14ac:dyDescent="0.3">
      <c r="A6613" t="s">
        <v>2950</v>
      </c>
      <c r="B6613">
        <v>5.2629938678014998</v>
      </c>
      <c r="C6613">
        <v>-6.9129347232447999E-2</v>
      </c>
      <c r="D6613">
        <v>6.7674091415888399E-2</v>
      </c>
      <c r="E6613">
        <v>-1.0215038840731001</v>
      </c>
      <c r="F6613">
        <v>0.30701576984253098</v>
      </c>
      <c r="G6613">
        <v>0.62702088692491798</v>
      </c>
    </row>
    <row r="6614" spans="1:7" x14ac:dyDescent="0.3">
      <c r="A6614" t="s">
        <v>2887</v>
      </c>
      <c r="B6614">
        <v>5.2170807987611401</v>
      </c>
      <c r="C6614">
        <v>-3.2725188976694103E-2</v>
      </c>
      <c r="D6614">
        <v>6.3298395309059993E-2</v>
      </c>
      <c r="E6614">
        <v>-0.516998714057607</v>
      </c>
      <c r="F6614">
        <v>0.60515705650190998</v>
      </c>
      <c r="G6614">
        <v>0.83270040560646397</v>
      </c>
    </row>
    <row r="6615" spans="1:7" x14ac:dyDescent="0.3">
      <c r="A6615" t="s">
        <v>8480</v>
      </c>
      <c r="B6615">
        <v>5.1969912796519298</v>
      </c>
      <c r="C6615">
        <v>-4.0706760269041704E-3</v>
      </c>
      <c r="D6615">
        <v>6.6393629827314005E-2</v>
      </c>
      <c r="E6615">
        <v>-6.1311243827032298E-2</v>
      </c>
      <c r="F6615">
        <v>0.95111133637074696</v>
      </c>
      <c r="G6615">
        <v>0.98084276471288401</v>
      </c>
    </row>
    <row r="6616" spans="1:7" x14ac:dyDescent="0.3">
      <c r="A6616" t="s">
        <v>5835</v>
      </c>
      <c r="B6616">
        <v>5.1895046694842204</v>
      </c>
      <c r="C6616">
        <v>8.15589813469587E-2</v>
      </c>
      <c r="D6616">
        <v>6.6261639909126105E-2</v>
      </c>
      <c r="E6616">
        <v>1.2308627051611201</v>
      </c>
      <c r="F6616">
        <v>0.21837421831041401</v>
      </c>
      <c r="G6616">
        <v>0.53702387667809204</v>
      </c>
    </row>
    <row r="6617" spans="1:7" x14ac:dyDescent="0.3">
      <c r="A6617" t="s">
        <v>6985</v>
      </c>
      <c r="B6617">
        <v>5.1680944686235399</v>
      </c>
      <c r="C6617">
        <v>-4.3772547780797803E-2</v>
      </c>
      <c r="D6617">
        <v>6.6836415563525403E-2</v>
      </c>
      <c r="E6617">
        <v>-0.65492063587990701</v>
      </c>
      <c r="F6617">
        <v>0.51251885324260604</v>
      </c>
      <c r="G6617">
        <v>0.784078791300439</v>
      </c>
    </row>
    <row r="6618" spans="1:7" x14ac:dyDescent="0.3">
      <c r="A6618" t="s">
        <v>7453</v>
      </c>
      <c r="B6618">
        <v>5.1615923119976701</v>
      </c>
      <c r="C6618">
        <v>-3.2037550922778699E-2</v>
      </c>
      <c r="D6618">
        <v>6.8447950808446401E-2</v>
      </c>
      <c r="E6618">
        <v>-0.46805712288504803</v>
      </c>
      <c r="F6618">
        <v>0.63974374047137195</v>
      </c>
      <c r="G6618">
        <v>0.850269702134268</v>
      </c>
    </row>
    <row r="6619" spans="1:7" x14ac:dyDescent="0.3">
      <c r="A6619" t="s">
        <v>5777</v>
      </c>
      <c r="B6619">
        <v>5.1568161410384601</v>
      </c>
      <c r="C6619">
        <v>8.6629021460319297E-2</v>
      </c>
      <c r="D6619">
        <v>6.8499023515166194E-2</v>
      </c>
      <c r="E6619">
        <v>1.2646752758619799</v>
      </c>
      <c r="F6619">
        <v>0.205987756391316</v>
      </c>
      <c r="G6619">
        <v>0.52287560395254096</v>
      </c>
    </row>
    <row r="6620" spans="1:7" x14ac:dyDescent="0.3">
      <c r="A6620" t="s">
        <v>2213</v>
      </c>
      <c r="B6620">
        <v>5.1340791789488902</v>
      </c>
      <c r="C6620">
        <v>6.7242260186901007E-2</v>
      </c>
      <c r="D6620">
        <v>7.0804435883382394E-2</v>
      </c>
      <c r="E6620">
        <v>0.94968993606066698</v>
      </c>
      <c r="F6620">
        <v>0.34226982492435198</v>
      </c>
      <c r="G6620">
        <v>0.65959637279878103</v>
      </c>
    </row>
    <row r="6621" spans="1:7" x14ac:dyDescent="0.3">
      <c r="A6621" t="s">
        <v>7967</v>
      </c>
      <c r="B6621">
        <v>5.1225845635012099</v>
      </c>
      <c r="C6621">
        <v>-1.49469015289907E-2</v>
      </c>
      <c r="D6621">
        <v>5.8033332992512301E-2</v>
      </c>
      <c r="E6621">
        <v>-0.257557178921969</v>
      </c>
      <c r="F6621">
        <v>0.79674868117012398</v>
      </c>
      <c r="G6621">
        <v>0.92620549466944002</v>
      </c>
    </row>
    <row r="6622" spans="1:7" x14ac:dyDescent="0.3">
      <c r="A6622" t="s">
        <v>8471</v>
      </c>
      <c r="B6622">
        <v>5.1140386293395403</v>
      </c>
      <c r="C6622">
        <v>4.6845310600045599E-3</v>
      </c>
      <c r="D6622">
        <v>7.2268874756828194E-2</v>
      </c>
      <c r="E6622">
        <v>6.4820866185715101E-2</v>
      </c>
      <c r="F6622">
        <v>0.94831662757365198</v>
      </c>
      <c r="G6622">
        <v>0.98010524223620699</v>
      </c>
    </row>
    <row r="6623" spans="1:7" x14ac:dyDescent="0.3">
      <c r="A6623" t="s">
        <v>4994</v>
      </c>
      <c r="B6623">
        <v>5.10862307856637</v>
      </c>
      <c r="C6623">
        <v>-0.12600371612026201</v>
      </c>
      <c r="D6623">
        <v>6.7126745184956205E-2</v>
      </c>
      <c r="E6623">
        <v>-1.8771015304418599</v>
      </c>
      <c r="F6623">
        <v>6.0504179695870401E-2</v>
      </c>
      <c r="G6623">
        <v>0.26596296404569902</v>
      </c>
    </row>
    <row r="6624" spans="1:7" x14ac:dyDescent="0.3">
      <c r="A6624" t="s">
        <v>6883</v>
      </c>
      <c r="B6624">
        <v>5.0715279198867496</v>
      </c>
      <c r="C6624">
        <v>4.2986455252943999E-2</v>
      </c>
      <c r="D6624">
        <v>6.1515227704343603E-2</v>
      </c>
      <c r="E6624">
        <v>0.69879372729540701</v>
      </c>
      <c r="F6624">
        <v>0.48468094919746202</v>
      </c>
      <c r="G6624">
        <v>0.76719613142355803</v>
      </c>
    </row>
    <row r="6625" spans="1:7" x14ac:dyDescent="0.3">
      <c r="A6625" t="s">
        <v>6535</v>
      </c>
      <c r="B6625">
        <v>5.0696279003159201</v>
      </c>
      <c r="C6625">
        <v>-6.0403714787588401E-2</v>
      </c>
      <c r="D6625">
        <v>6.98238591721526E-2</v>
      </c>
      <c r="E6625">
        <v>-0.86508702761131195</v>
      </c>
      <c r="F6625">
        <v>0.38699102422673798</v>
      </c>
      <c r="G6625">
        <v>0.69474312205736599</v>
      </c>
    </row>
    <row r="6626" spans="1:7" x14ac:dyDescent="0.3">
      <c r="A6626" t="s">
        <v>5448</v>
      </c>
      <c r="B6626">
        <v>5.0523208646445497</v>
      </c>
      <c r="C6626">
        <v>-9.2534922143937201E-2</v>
      </c>
      <c r="D6626">
        <v>6.1947001047051198E-2</v>
      </c>
      <c r="E6626">
        <v>-1.4937756562848501</v>
      </c>
      <c r="F6626">
        <v>0.13523426634254501</v>
      </c>
      <c r="G6626">
        <v>0.41645154847815002</v>
      </c>
    </row>
    <row r="6627" spans="1:7" x14ac:dyDescent="0.3">
      <c r="A6627" t="s">
        <v>6559</v>
      </c>
      <c r="B6627">
        <v>5.0162403529604802</v>
      </c>
      <c r="C6627">
        <v>5.7332601419570597E-2</v>
      </c>
      <c r="D6627">
        <v>6.7083800875678307E-2</v>
      </c>
      <c r="E6627">
        <v>0.85464151808901101</v>
      </c>
      <c r="F6627">
        <v>0.39274963553814402</v>
      </c>
      <c r="G6627">
        <v>0.70018287084702902</v>
      </c>
    </row>
    <row r="6628" spans="1:7" x14ac:dyDescent="0.3">
      <c r="A6628" t="s">
        <v>4986</v>
      </c>
      <c r="B6628">
        <v>5.0083096601549997</v>
      </c>
      <c r="C6628">
        <v>0.123262755960644</v>
      </c>
      <c r="D6628">
        <v>6.5205297136621695E-2</v>
      </c>
      <c r="E6628">
        <v>1.8903794840835799</v>
      </c>
      <c r="F6628">
        <v>5.87072252492555E-2</v>
      </c>
      <c r="G6628">
        <v>0.26064287079349702</v>
      </c>
    </row>
    <row r="6629" spans="1:7" x14ac:dyDescent="0.3">
      <c r="A6629" t="s">
        <v>3145</v>
      </c>
      <c r="B6629">
        <v>4.9978723914826704</v>
      </c>
      <c r="C6629">
        <v>1.25805747428188E-2</v>
      </c>
      <c r="D6629">
        <v>6.8752061102974105E-2</v>
      </c>
      <c r="E6629">
        <v>0.18298469225491401</v>
      </c>
      <c r="F6629">
        <v>0.85481002963619501</v>
      </c>
      <c r="G6629">
        <v>0.950096723022125</v>
      </c>
    </row>
    <row r="6630" spans="1:7" x14ac:dyDescent="0.3">
      <c r="A6630" t="s">
        <v>2096</v>
      </c>
      <c r="B6630">
        <v>4.9932575049340402</v>
      </c>
      <c r="C6630">
        <v>3.7895586806613799E-2</v>
      </c>
      <c r="D6630">
        <v>5.7324475439664797E-2</v>
      </c>
      <c r="E6630">
        <v>0.66107167167189695</v>
      </c>
      <c r="F6630">
        <v>0.50856635133260597</v>
      </c>
      <c r="G6630">
        <v>0.78017637322294697</v>
      </c>
    </row>
    <row r="6631" spans="1:7" x14ac:dyDescent="0.3">
      <c r="A6631" t="s">
        <v>5100</v>
      </c>
      <c r="B6631">
        <v>4.9875426747933096</v>
      </c>
      <c r="C6631">
        <v>0.119008733276545</v>
      </c>
      <c r="D6631">
        <v>6.6635705476443097E-2</v>
      </c>
      <c r="E6631">
        <v>1.7859604310577399</v>
      </c>
      <c r="F6631">
        <v>7.4105665132305196E-2</v>
      </c>
      <c r="G6631">
        <v>0.29699106885719401</v>
      </c>
    </row>
    <row r="6632" spans="1:7" x14ac:dyDescent="0.3">
      <c r="A6632" t="s">
        <v>8442</v>
      </c>
      <c r="B6632">
        <v>4.9691279022358499</v>
      </c>
      <c r="C6632">
        <v>-5.0163412249769898E-3</v>
      </c>
      <c r="D6632">
        <v>6.9695862534752601E-2</v>
      </c>
      <c r="E6632">
        <v>-7.1974734834161405E-2</v>
      </c>
      <c r="F6632">
        <v>0.94262201437311699</v>
      </c>
      <c r="G6632">
        <v>0.97908603328213495</v>
      </c>
    </row>
    <row r="6633" spans="1:7" x14ac:dyDescent="0.3">
      <c r="A6633" t="s">
        <v>7859</v>
      </c>
      <c r="B6633">
        <v>4.8757223372620402</v>
      </c>
      <c r="C6633">
        <v>-2.1003265470409399E-2</v>
      </c>
      <c r="D6633">
        <v>7.0943234630738497E-2</v>
      </c>
      <c r="E6633">
        <v>-0.29605734189781402</v>
      </c>
      <c r="F6633">
        <v>0.76718629059759802</v>
      </c>
      <c r="G6633">
        <v>0.91562690039106598</v>
      </c>
    </row>
    <row r="6634" spans="1:7" x14ac:dyDescent="0.3">
      <c r="A6634" t="s">
        <v>7458</v>
      </c>
      <c r="B6634">
        <v>4.8754176407740299</v>
      </c>
      <c r="C6634">
        <v>-3.1131464881331599E-2</v>
      </c>
      <c r="D6634">
        <v>6.67859523318831E-2</v>
      </c>
      <c r="E6634">
        <v>-0.46613791964256701</v>
      </c>
      <c r="F6634">
        <v>0.64111678231477998</v>
      </c>
      <c r="G6634">
        <v>0.85120370072104501</v>
      </c>
    </row>
    <row r="6635" spans="1:7" x14ac:dyDescent="0.3">
      <c r="A6635" t="s">
        <v>7366</v>
      </c>
      <c r="B6635">
        <v>4.8732733057067001</v>
      </c>
      <c r="C6635">
        <v>3.5795600509443901E-2</v>
      </c>
      <c r="D6635">
        <v>7.0880985698965601E-2</v>
      </c>
      <c r="E6635">
        <v>0.50500991424511499</v>
      </c>
      <c r="F6635">
        <v>0.61355187258881105</v>
      </c>
      <c r="G6635">
        <v>0.83733558855863899</v>
      </c>
    </row>
    <row r="6636" spans="1:7" x14ac:dyDescent="0.3">
      <c r="A6636" t="s">
        <v>6868</v>
      </c>
      <c r="B6636">
        <v>4.8646130263483096</v>
      </c>
      <c r="C6636">
        <v>-3.9967927745758698E-2</v>
      </c>
      <c r="D6636">
        <v>5.6641397057161202E-2</v>
      </c>
      <c r="E6636">
        <v>-0.70563103705623598</v>
      </c>
      <c r="F6636">
        <v>0.48041761772861102</v>
      </c>
      <c r="G6636">
        <v>0.76404186058051304</v>
      </c>
    </row>
    <row r="6637" spans="1:7" x14ac:dyDescent="0.3">
      <c r="A6637" t="s">
        <v>2208</v>
      </c>
      <c r="B6637">
        <v>4.8565760160325304</v>
      </c>
      <c r="C6637">
        <v>5.4904005318497699E-2</v>
      </c>
      <c r="D6637">
        <v>6.7307003766470599E-2</v>
      </c>
      <c r="E6637">
        <v>0.81572499511333796</v>
      </c>
      <c r="F6637">
        <v>0.41465743994368298</v>
      </c>
      <c r="G6637">
        <v>0.71606042492477495</v>
      </c>
    </row>
    <row r="6638" spans="1:7" x14ac:dyDescent="0.3">
      <c r="A6638" t="s">
        <v>7978</v>
      </c>
      <c r="B6638">
        <v>4.8548423480007603</v>
      </c>
      <c r="C6638">
        <v>1.6467326873634398E-2</v>
      </c>
      <c r="D6638">
        <v>6.5046812639905902E-2</v>
      </c>
      <c r="E6638">
        <v>0.25316116509499498</v>
      </c>
      <c r="F6638">
        <v>0.80014367493069904</v>
      </c>
      <c r="G6638">
        <v>0.92781580820222298</v>
      </c>
    </row>
    <row r="6639" spans="1:7" x14ac:dyDescent="0.3">
      <c r="A6639" t="s">
        <v>7863</v>
      </c>
      <c r="B6639">
        <v>4.7712932932690304</v>
      </c>
      <c r="C6639">
        <v>-1.9261465643310698E-2</v>
      </c>
      <c r="D6639">
        <v>6.5107158490480099E-2</v>
      </c>
      <c r="E6639">
        <v>-0.29584251701181302</v>
      </c>
      <c r="F6639">
        <v>0.76735035165795296</v>
      </c>
      <c r="G6639">
        <v>0.91562690039106598</v>
      </c>
    </row>
    <row r="6640" spans="1:7" x14ac:dyDescent="0.3">
      <c r="A6640" t="s">
        <v>6610</v>
      </c>
      <c r="B6640">
        <v>4.7552520967216401</v>
      </c>
      <c r="C6640">
        <v>-5.2268874034351799E-2</v>
      </c>
      <c r="D6640">
        <v>6.2573174393033407E-2</v>
      </c>
      <c r="E6640">
        <v>-0.83532399532811796</v>
      </c>
      <c r="F6640">
        <v>0.40353531059232001</v>
      </c>
      <c r="G6640">
        <v>0.70650475438875704</v>
      </c>
    </row>
    <row r="6641" spans="1:7" x14ac:dyDescent="0.3">
      <c r="A6641" t="s">
        <v>8230</v>
      </c>
      <c r="B6641">
        <v>4.7379949120016196</v>
      </c>
      <c r="C6641">
        <v>1.05061587796578E-2</v>
      </c>
      <c r="D6641">
        <v>6.5619780253247897E-2</v>
      </c>
      <c r="E6641">
        <v>0.160106582788165</v>
      </c>
      <c r="F6641">
        <v>0.87279711575688601</v>
      </c>
      <c r="G6641">
        <v>0.95449607328557595</v>
      </c>
    </row>
    <row r="6642" spans="1:7" x14ac:dyDescent="0.3">
      <c r="A6642" t="s">
        <v>8117</v>
      </c>
      <c r="B6642">
        <v>4.7243400184304303</v>
      </c>
      <c r="C6642">
        <v>-1.20821786775504E-2</v>
      </c>
      <c r="D6642">
        <v>6.1667823941689598E-2</v>
      </c>
      <c r="E6642">
        <v>-0.195923544975007</v>
      </c>
      <c r="F6642">
        <v>0.84467000817882998</v>
      </c>
      <c r="G6642">
        <v>0.947019488562024</v>
      </c>
    </row>
    <row r="6643" spans="1:7" x14ac:dyDescent="0.3">
      <c r="A6643" t="s">
        <v>8506</v>
      </c>
      <c r="B6643">
        <v>4.7142398062283801</v>
      </c>
      <c r="C6643">
        <v>3.2058841976080098E-3</v>
      </c>
      <c r="D6643">
        <v>6.6010464529204504E-2</v>
      </c>
      <c r="E6643">
        <v>4.85663026381166E-2</v>
      </c>
      <c r="F6643">
        <v>0.96126492485964399</v>
      </c>
      <c r="G6643">
        <v>0.986101601996764</v>
      </c>
    </row>
    <row r="6644" spans="1:7" x14ac:dyDescent="0.3">
      <c r="A6644" t="s">
        <v>8057</v>
      </c>
      <c r="B6644">
        <v>4.7062623053724604</v>
      </c>
      <c r="C6644">
        <v>-1.27037662703806E-2</v>
      </c>
      <c r="D6644">
        <v>5.8104316018341498E-2</v>
      </c>
      <c r="E6644">
        <v>-0.218637222514942</v>
      </c>
      <c r="F6644">
        <v>0.826932654842086</v>
      </c>
      <c r="G6644">
        <v>0.94023453364173204</v>
      </c>
    </row>
    <row r="6645" spans="1:7" x14ac:dyDescent="0.3">
      <c r="A6645" t="s">
        <v>5702</v>
      </c>
      <c r="B6645">
        <v>4.68005832173478</v>
      </c>
      <c r="C6645">
        <v>-7.6903202313259103E-2</v>
      </c>
      <c r="D6645">
        <v>5.84273619522543E-2</v>
      </c>
      <c r="E6645">
        <v>-1.3162189724756499</v>
      </c>
      <c r="F6645">
        <v>0.18810055757402799</v>
      </c>
      <c r="G6645">
        <v>0.497999888749525</v>
      </c>
    </row>
    <row r="6646" spans="1:7" x14ac:dyDescent="0.3">
      <c r="A6646" t="s">
        <v>3652</v>
      </c>
      <c r="B6646">
        <v>4.6673025129517098</v>
      </c>
      <c r="C6646">
        <v>3.9310870318045803E-2</v>
      </c>
      <c r="D6646">
        <v>6.0365456228001699E-2</v>
      </c>
      <c r="E6646">
        <v>0.65121466438632902</v>
      </c>
      <c r="F6646">
        <v>0.51490792541266905</v>
      </c>
      <c r="G6646">
        <v>0.78476543387863595</v>
      </c>
    </row>
    <row r="6647" spans="1:7" x14ac:dyDescent="0.3">
      <c r="A6647" t="s">
        <v>7217</v>
      </c>
      <c r="B6647">
        <v>4.6545049354700296</v>
      </c>
      <c r="C6647">
        <v>3.8019178829476703E-2</v>
      </c>
      <c r="D6647">
        <v>6.6965157351758606E-2</v>
      </c>
      <c r="E6647">
        <v>0.56774568048525897</v>
      </c>
      <c r="F6647">
        <v>0.57020766867815997</v>
      </c>
      <c r="G6647">
        <v>0.81419839384428105</v>
      </c>
    </row>
    <row r="6648" spans="1:7" x14ac:dyDescent="0.3">
      <c r="A6648" t="s">
        <v>6970</v>
      </c>
      <c r="B6648">
        <v>4.62681814299052</v>
      </c>
      <c r="C6648">
        <v>4.0485689781665599E-2</v>
      </c>
      <c r="D6648">
        <v>6.0987897947237003E-2</v>
      </c>
      <c r="E6648">
        <v>0.66383153288364505</v>
      </c>
      <c r="F6648">
        <v>0.50679814121943101</v>
      </c>
      <c r="G6648">
        <v>0.77936996132754299</v>
      </c>
    </row>
    <row r="6649" spans="1:7" x14ac:dyDescent="0.3">
      <c r="A6649" t="s">
        <v>7019</v>
      </c>
      <c r="B6649">
        <v>4.6095741035472901</v>
      </c>
      <c r="C6649">
        <v>-4.4565303371841003E-2</v>
      </c>
      <c r="D6649">
        <v>6.9562538418390399E-2</v>
      </c>
      <c r="E6649">
        <v>-0.64065090758762699</v>
      </c>
      <c r="F6649">
        <v>0.52174951655753599</v>
      </c>
      <c r="G6649">
        <v>0.78888430393476505</v>
      </c>
    </row>
    <row r="6650" spans="1:7" x14ac:dyDescent="0.3">
      <c r="A6650" t="s">
        <v>3649</v>
      </c>
      <c r="B6650">
        <v>4.5848883486880903</v>
      </c>
      <c r="C6650">
        <v>9.6978240341885596E-2</v>
      </c>
      <c r="D6650">
        <v>6.2546204703127606E-2</v>
      </c>
      <c r="E6650">
        <v>1.5505055950586899</v>
      </c>
      <c r="F6650">
        <v>0.121020211631434</v>
      </c>
      <c r="G6650">
        <v>0.39359623734108101</v>
      </c>
    </row>
    <row r="6651" spans="1:7" x14ac:dyDescent="0.3">
      <c r="A6651" t="s">
        <v>6536</v>
      </c>
      <c r="B6651">
        <v>4.5431664180982896</v>
      </c>
      <c r="C6651">
        <v>-4.7780413924254403E-2</v>
      </c>
      <c r="D6651">
        <v>5.5121850945576603E-2</v>
      </c>
      <c r="E6651">
        <v>-0.86681439582697295</v>
      </c>
      <c r="F6651">
        <v>0.38604371311258301</v>
      </c>
      <c r="G6651">
        <v>0.69474312205736599</v>
      </c>
    </row>
    <row r="6652" spans="1:7" x14ac:dyDescent="0.3">
      <c r="A6652" t="s">
        <v>6931</v>
      </c>
      <c r="B6652">
        <v>4.52380699528329</v>
      </c>
      <c r="C6652">
        <v>4.45647111212975E-2</v>
      </c>
      <c r="D6652">
        <v>6.5459997817196205E-2</v>
      </c>
      <c r="E6652">
        <v>0.68079304319179801</v>
      </c>
      <c r="F6652">
        <v>0.49600245263071402</v>
      </c>
      <c r="G6652">
        <v>0.77205051223427801</v>
      </c>
    </row>
    <row r="6653" spans="1:7" x14ac:dyDescent="0.3">
      <c r="A6653" t="s">
        <v>3393</v>
      </c>
      <c r="B6653">
        <v>4.5125433933352097</v>
      </c>
      <c r="C6653">
        <v>6.9325712362181394E-2</v>
      </c>
      <c r="D6653">
        <v>6.1706349701614198E-2</v>
      </c>
      <c r="E6653">
        <v>1.1234777733152499</v>
      </c>
      <c r="F6653">
        <v>0.26123463523221102</v>
      </c>
      <c r="G6653">
        <v>0.58028920306248499</v>
      </c>
    </row>
    <row r="6654" spans="1:7" x14ac:dyDescent="0.3">
      <c r="A6654" t="s">
        <v>2725</v>
      </c>
      <c r="B6654">
        <v>4.5110211782100098</v>
      </c>
      <c r="C6654">
        <v>8.4624328522382206E-2</v>
      </c>
      <c r="D6654">
        <v>6.2769624979716401E-2</v>
      </c>
      <c r="E6654">
        <v>1.3481732374492901</v>
      </c>
      <c r="F6654">
        <v>0.17760267018708101</v>
      </c>
      <c r="G6654">
        <v>0.48460335715710301</v>
      </c>
    </row>
    <row r="6655" spans="1:7" x14ac:dyDescent="0.3">
      <c r="A6655" t="s">
        <v>3424</v>
      </c>
      <c r="B6655">
        <v>4.5071938786618704</v>
      </c>
      <c r="C6655">
        <v>-4.44594374571411E-2</v>
      </c>
      <c r="D6655">
        <v>6.2266667347701199E-2</v>
      </c>
      <c r="E6655">
        <v>-0.714016653707779</v>
      </c>
      <c r="F6655">
        <v>0.475216881579405</v>
      </c>
      <c r="G6655">
        <v>0.76189753644645997</v>
      </c>
    </row>
    <row r="6656" spans="1:7" x14ac:dyDescent="0.3">
      <c r="A6656" t="s">
        <v>2909</v>
      </c>
      <c r="B6656">
        <v>4.5049586731574296</v>
      </c>
      <c r="C6656">
        <v>-3.7031238362276599E-2</v>
      </c>
      <c r="D6656">
        <v>5.5808771901244197E-2</v>
      </c>
      <c r="E6656">
        <v>-0.66353795471086097</v>
      </c>
      <c r="F6656">
        <v>0.50698607954929298</v>
      </c>
      <c r="G6656">
        <v>0.77936996132754299</v>
      </c>
    </row>
    <row r="6657" spans="1:7" x14ac:dyDescent="0.3">
      <c r="A6657" t="s">
        <v>2627</v>
      </c>
      <c r="B6657">
        <v>4.4807403088126501</v>
      </c>
      <c r="C6657">
        <v>3.3801242405017702E-2</v>
      </c>
      <c r="D6657">
        <v>5.6839137429313402E-2</v>
      </c>
      <c r="E6657">
        <v>0.59468253625512502</v>
      </c>
      <c r="F6657">
        <v>0.55205569750573602</v>
      </c>
      <c r="G6657">
        <v>0.80305578480353401</v>
      </c>
    </row>
    <row r="6658" spans="1:7" x14ac:dyDescent="0.3">
      <c r="A6658" t="s">
        <v>2293</v>
      </c>
      <c r="B6658">
        <v>4.4790264834420199</v>
      </c>
      <c r="C6658">
        <v>2.7685691432877201E-2</v>
      </c>
      <c r="D6658">
        <v>6.0620958828916501E-2</v>
      </c>
      <c r="E6658">
        <v>0.45670164193561102</v>
      </c>
      <c r="F6658">
        <v>0.64788551051952203</v>
      </c>
      <c r="G6658">
        <v>0.85416508960514503</v>
      </c>
    </row>
    <row r="6659" spans="1:7" x14ac:dyDescent="0.3">
      <c r="A6659" t="s">
        <v>5607</v>
      </c>
      <c r="B6659">
        <v>4.4430163601747301</v>
      </c>
      <c r="C6659">
        <v>-8.6810912058819606E-2</v>
      </c>
      <c r="D6659">
        <v>6.31648761769181E-2</v>
      </c>
      <c r="E6659">
        <v>-1.3743541872174601</v>
      </c>
      <c r="F6659">
        <v>0.16933175141599399</v>
      </c>
      <c r="G6659">
        <v>0.47175033086796903</v>
      </c>
    </row>
    <row r="6660" spans="1:7" x14ac:dyDescent="0.3">
      <c r="A6660" t="s">
        <v>8211</v>
      </c>
      <c r="B6660">
        <v>4.4248651078994099</v>
      </c>
      <c r="C6660">
        <v>-1.1267381482601599E-2</v>
      </c>
      <c r="D6660">
        <v>6.8202586755623004E-2</v>
      </c>
      <c r="E6660">
        <v>-0.16520460613867599</v>
      </c>
      <c r="F6660">
        <v>0.86878293990857303</v>
      </c>
      <c r="G6660">
        <v>0.95411494916788597</v>
      </c>
    </row>
    <row r="6661" spans="1:7" x14ac:dyDescent="0.3">
      <c r="A6661" t="s">
        <v>6111</v>
      </c>
      <c r="B6661">
        <v>4.4234831895275999</v>
      </c>
      <c r="C6661">
        <v>-6.8884294026384796E-2</v>
      </c>
      <c r="D6661">
        <v>6.3550242238656005E-2</v>
      </c>
      <c r="E6661">
        <v>-1.0839344052804301</v>
      </c>
      <c r="F6661">
        <v>0.27839388351503302</v>
      </c>
      <c r="G6661">
        <v>0.59785500399214897</v>
      </c>
    </row>
    <row r="6662" spans="1:7" x14ac:dyDescent="0.3">
      <c r="A6662" t="s">
        <v>5623</v>
      </c>
      <c r="B6662">
        <v>4.4203939823449598</v>
      </c>
      <c r="C6662">
        <v>-7.4070958029666401E-2</v>
      </c>
      <c r="D6662">
        <v>5.4348998351879799E-2</v>
      </c>
      <c r="E6662">
        <v>-1.3628762309490501</v>
      </c>
      <c r="F6662">
        <v>0.172921520916444</v>
      </c>
      <c r="G6662">
        <v>0.47807235976808499</v>
      </c>
    </row>
    <row r="6663" spans="1:7" x14ac:dyDescent="0.3">
      <c r="A6663" t="s">
        <v>6120</v>
      </c>
      <c r="B6663">
        <v>4.4118452729313704</v>
      </c>
      <c r="C6663">
        <v>-6.1956569416288403E-2</v>
      </c>
      <c r="D6663">
        <v>5.7467314493808798E-2</v>
      </c>
      <c r="E6663">
        <v>-1.07811840455783</v>
      </c>
      <c r="F6663">
        <v>0.28098091922159601</v>
      </c>
      <c r="G6663">
        <v>0.60091683109522298</v>
      </c>
    </row>
    <row r="6664" spans="1:7" x14ac:dyDescent="0.3">
      <c r="A6664" t="s">
        <v>3742</v>
      </c>
      <c r="B6664">
        <v>4.3811517591373299</v>
      </c>
      <c r="C6664">
        <v>-1.7017615693994199E-2</v>
      </c>
      <c r="D6664">
        <v>2.1380627508359E-2</v>
      </c>
      <c r="E6664">
        <v>-0.79593621316030005</v>
      </c>
      <c r="F6664">
        <v>0.426069111518035</v>
      </c>
      <c r="G6664">
        <v>0.72486144780559203</v>
      </c>
    </row>
    <row r="6665" spans="1:7" x14ac:dyDescent="0.3">
      <c r="A6665" t="s">
        <v>2304</v>
      </c>
      <c r="B6665">
        <v>4.3800709193218301</v>
      </c>
      <c r="C6665">
        <v>-1.7794592219356999E-2</v>
      </c>
      <c r="D6665">
        <v>5.8736173737716203E-2</v>
      </c>
      <c r="E6665">
        <v>-0.30295797439611899</v>
      </c>
      <c r="F6665">
        <v>0.76192188892652801</v>
      </c>
      <c r="G6665">
        <v>0.91332988567411</v>
      </c>
    </row>
  </sheetData>
  <sortState xmlns:xlrd2="http://schemas.microsoft.com/office/spreadsheetml/2017/richdata2" ref="A2:G6665">
    <sortCondition descending="1" ref="B1:B666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0B2C6-1A9B-4FE4-BD69-3E63C0FF3C0E}">
  <dimension ref="A1:H5449"/>
  <sheetViews>
    <sheetView workbookViewId="0">
      <selection activeCell="N16" sqref="N16"/>
    </sheetView>
  </sheetViews>
  <sheetFormatPr defaultRowHeight="14.4" x14ac:dyDescent="0.3"/>
  <cols>
    <col min="1" max="1" width="18.5546875" customWidth="1"/>
    <col min="8" max="8" width="14.33203125" customWidth="1"/>
  </cols>
  <sheetData>
    <row r="1" spans="1:8" x14ac:dyDescent="0.3">
      <c r="A1" s="1" t="s">
        <v>3897</v>
      </c>
      <c r="B1" s="1" t="s">
        <v>3898</v>
      </c>
      <c r="C1" s="1" t="s">
        <v>3899</v>
      </c>
      <c r="D1" s="1" t="s">
        <v>3900</v>
      </c>
      <c r="E1" s="1" t="s">
        <v>3901</v>
      </c>
      <c r="F1" s="1" t="s">
        <v>3902</v>
      </c>
      <c r="G1" s="1" t="s">
        <v>3903</v>
      </c>
      <c r="H1" s="1" t="s">
        <v>1948</v>
      </c>
    </row>
    <row r="2" spans="1:8" x14ac:dyDescent="0.3">
      <c r="A2" t="s">
        <v>2384</v>
      </c>
      <c r="B2">
        <v>4154603.456677</v>
      </c>
      <c r="C2">
        <v>-0.28039708305835798</v>
      </c>
      <c r="D2">
        <v>6.9277663660733999E-2</v>
      </c>
      <c r="E2">
        <v>-4.0474384995359598</v>
      </c>
      <c r="F2" s="2">
        <v>5.1781181131464798E-5</v>
      </c>
      <c r="G2">
        <v>1.1737067723132E-3</v>
      </c>
      <c r="H2" t="s">
        <v>1816</v>
      </c>
    </row>
    <row r="3" spans="1:8" x14ac:dyDescent="0.3">
      <c r="A3" t="s">
        <v>3950</v>
      </c>
      <c r="B3">
        <v>1561285.4797576</v>
      </c>
      <c r="C3">
        <v>-0.37167207576205102</v>
      </c>
      <c r="D3">
        <v>4.7508746479846702E-2</v>
      </c>
      <c r="E3">
        <v>-7.8232347367808304</v>
      </c>
      <c r="F3" s="2">
        <v>5.1482975220466603E-15</v>
      </c>
      <c r="G3" s="2">
        <v>5.1206350278983498E-13</v>
      </c>
      <c r="H3" t="str">
        <f>VLOOKUP(A3,'[1]Multi BLAST (14918 sequences)'!$A:$G,4,)</f>
        <v>O93662</v>
      </c>
    </row>
    <row r="4" spans="1:8" x14ac:dyDescent="0.3">
      <c r="A4" t="s">
        <v>4105</v>
      </c>
      <c r="B4">
        <v>885956.57397462998</v>
      </c>
      <c r="C4">
        <v>-0.22460345429989401</v>
      </c>
      <c r="D4">
        <v>5.45485529976764E-2</v>
      </c>
      <c r="E4">
        <v>-4.11749610130743</v>
      </c>
      <c r="F4" s="2">
        <v>3.8301100672964002E-5</v>
      </c>
      <c r="G4">
        <v>9.1156619601654397E-4</v>
      </c>
      <c r="H4" t="str">
        <f>VLOOKUP(A4,'[1]Multi BLAST (14918 sequences)'!$A:$G,4,)</f>
        <v>Q5E5Y7</v>
      </c>
    </row>
    <row r="5" spans="1:8" x14ac:dyDescent="0.3">
      <c r="A5" t="s">
        <v>7752</v>
      </c>
      <c r="B5">
        <v>824836.67555681895</v>
      </c>
      <c r="C5">
        <v>-2.0587711791482201E-2</v>
      </c>
      <c r="D5">
        <v>6.0746032784224503E-2</v>
      </c>
      <c r="E5">
        <v>-0.33891450762902797</v>
      </c>
      <c r="F5">
        <v>0.73467413506730295</v>
      </c>
      <c r="G5">
        <v>0.90146721342082603</v>
      </c>
      <c r="H5" t="str">
        <f>VLOOKUP(A5,'[1]Multi BLAST (14918 sequences)'!$A:$G,4,)</f>
        <v>P46436</v>
      </c>
    </row>
    <row r="6" spans="1:8" x14ac:dyDescent="0.3">
      <c r="A6" t="s">
        <v>6703</v>
      </c>
      <c r="B6">
        <v>758892.00018884195</v>
      </c>
      <c r="C6">
        <v>4.15753652138698E-2</v>
      </c>
      <c r="D6">
        <v>5.2901596102068599E-2</v>
      </c>
      <c r="E6">
        <v>0.78590001582663305</v>
      </c>
      <c r="F6">
        <v>0.43192606529302902</v>
      </c>
      <c r="G6">
        <v>0.72888207118580495</v>
      </c>
      <c r="H6" t="str">
        <f>VLOOKUP(A6,'[1]Multi BLAST (14918 sequences)'!$A:$G,4,)</f>
        <v>Q9USQ7</v>
      </c>
    </row>
    <row r="7" spans="1:8" x14ac:dyDescent="0.3">
      <c r="A7" t="s">
        <v>3688</v>
      </c>
      <c r="B7">
        <v>727143.40574801003</v>
      </c>
      <c r="C7">
        <v>6.9303262666045001E-2</v>
      </c>
      <c r="D7">
        <v>5.6594040460561101E-2</v>
      </c>
      <c r="E7">
        <v>1.22456820721858</v>
      </c>
      <c r="F7">
        <v>0.220737952786521</v>
      </c>
      <c r="G7">
        <v>0.53941977167927202</v>
      </c>
      <c r="H7" t="s">
        <v>709</v>
      </c>
    </row>
    <row r="8" spans="1:8" x14ac:dyDescent="0.3">
      <c r="A8" t="s">
        <v>4499</v>
      </c>
      <c r="B8">
        <v>599392.20227773697</v>
      </c>
      <c r="C8">
        <v>-0.120963200517938</v>
      </c>
      <c r="D8">
        <v>4.6858244859286503E-2</v>
      </c>
      <c r="E8">
        <v>-2.5814710064618498</v>
      </c>
      <c r="F8">
        <v>9.8380254761790999E-3</v>
      </c>
      <c r="G8">
        <v>7.9854569760362398E-2</v>
      </c>
      <c r="H8" t="str">
        <f>VLOOKUP(A8,'[1]Multi BLAST (14918 sequences)'!$A:$G,4,)</f>
        <v>Q9S9N1</v>
      </c>
    </row>
    <row r="9" spans="1:8" x14ac:dyDescent="0.3">
      <c r="A9" t="s">
        <v>6026</v>
      </c>
      <c r="B9">
        <v>595980.20817070396</v>
      </c>
      <c r="C9">
        <v>6.7166007888526405E-2</v>
      </c>
      <c r="D9">
        <v>5.9081313466408297E-2</v>
      </c>
      <c r="E9">
        <v>1.1368401267299999</v>
      </c>
      <c r="F9">
        <v>0.25560512531302498</v>
      </c>
      <c r="G9">
        <v>0.57274800103765899</v>
      </c>
      <c r="H9" t="str">
        <f>VLOOKUP(A9,'[1]Multi BLAST (14918 sequences)'!$A:$G,4,)</f>
        <v>P56517</v>
      </c>
    </row>
    <row r="10" spans="1:8" x14ac:dyDescent="0.3">
      <c r="A10" t="s">
        <v>6891</v>
      </c>
      <c r="B10">
        <v>543367.08683000004</v>
      </c>
      <c r="C10">
        <v>-3.8500152988249201E-2</v>
      </c>
      <c r="D10">
        <v>5.52975394085128E-2</v>
      </c>
      <c r="E10">
        <v>-0.696236277419647</v>
      </c>
      <c r="F10">
        <v>0.48628087225315197</v>
      </c>
      <c r="G10">
        <v>0.76824909955933895</v>
      </c>
      <c r="H10" t="s">
        <v>246</v>
      </c>
    </row>
    <row r="11" spans="1:8" x14ac:dyDescent="0.3">
      <c r="A11" t="s">
        <v>4014</v>
      </c>
      <c r="B11">
        <v>540256.64942816098</v>
      </c>
      <c r="C11">
        <v>-0.24444262714574999</v>
      </c>
      <c r="D11">
        <v>4.66912836573889E-2</v>
      </c>
      <c r="E11">
        <v>-5.23529464170272</v>
      </c>
      <c r="F11" s="2">
        <v>1.6472187907958801E-7</v>
      </c>
      <c r="G11" s="2">
        <v>6.7759666801627898E-6</v>
      </c>
      <c r="H11" t="str">
        <f>VLOOKUP(A11,'[1]Multi BLAST (14918 sequences)'!$A:$G,4,)</f>
        <v>O43301</v>
      </c>
    </row>
    <row r="12" spans="1:8" x14ac:dyDescent="0.3">
      <c r="A12" t="s">
        <v>4026</v>
      </c>
      <c r="B12">
        <v>528852.99792434997</v>
      </c>
      <c r="C12">
        <v>-0.25096089142978101</v>
      </c>
      <c r="D12">
        <v>4.9781979800794199E-2</v>
      </c>
      <c r="E12">
        <v>-5.0411994949581604</v>
      </c>
      <c r="F12" s="2">
        <v>4.6262287814869002E-7</v>
      </c>
      <c r="G12" s="2">
        <v>1.7319768876308299E-5</v>
      </c>
      <c r="H12" t="str">
        <f>VLOOKUP(A12,'[1]Multi BLAST (14918 sequences)'!$A:$G,4,)</f>
        <v>P21187</v>
      </c>
    </row>
    <row r="13" spans="1:8" x14ac:dyDescent="0.3">
      <c r="A13" t="s">
        <v>8479</v>
      </c>
      <c r="B13">
        <v>528167.36677653401</v>
      </c>
      <c r="C13">
        <v>-7.7097598820742002E-3</v>
      </c>
      <c r="D13">
        <v>0.12425888586115701</v>
      </c>
      <c r="E13">
        <v>-6.2045944067845901E-2</v>
      </c>
      <c r="F13">
        <v>0.95052624438183597</v>
      </c>
      <c r="G13">
        <v>0.98069467294636203</v>
      </c>
      <c r="H13" t="str">
        <f>VLOOKUP(A13,'[1]Multi BLAST (14918 sequences)'!$A:$G,4,)</f>
        <v>Q03968</v>
      </c>
    </row>
    <row r="14" spans="1:8" x14ac:dyDescent="0.3">
      <c r="A14" t="s">
        <v>3273</v>
      </c>
      <c r="B14">
        <v>523611.73062989098</v>
      </c>
      <c r="C14">
        <v>-6.4602040591656999E-3</v>
      </c>
      <c r="D14">
        <v>6.5176551564450499E-2</v>
      </c>
      <c r="E14">
        <v>-9.9118531191044398E-2</v>
      </c>
      <c r="F14">
        <v>0.92104415877739998</v>
      </c>
      <c r="G14">
        <v>0.97333305964043604</v>
      </c>
      <c r="H14" t="s">
        <v>1110</v>
      </c>
    </row>
    <row r="15" spans="1:8" x14ac:dyDescent="0.3">
      <c r="A15" t="s">
        <v>3123</v>
      </c>
      <c r="B15">
        <v>464739.162608571</v>
      </c>
      <c r="C15">
        <v>0.14719390082821501</v>
      </c>
      <c r="D15">
        <v>5.3339503779078999E-2</v>
      </c>
      <c r="E15">
        <v>2.7595663701308601</v>
      </c>
      <c r="F15">
        <v>5.7878129188692999E-3</v>
      </c>
      <c r="G15">
        <v>5.4652322189265801E-2</v>
      </c>
      <c r="H15" t="s">
        <v>341</v>
      </c>
    </row>
    <row r="16" spans="1:8" x14ac:dyDescent="0.3">
      <c r="A16" t="s">
        <v>4479</v>
      </c>
      <c r="B16">
        <v>398261.36360047798</v>
      </c>
      <c r="C16">
        <v>-0.12528386863131799</v>
      </c>
      <c r="D16">
        <v>4.7864700903622701E-2</v>
      </c>
      <c r="E16">
        <v>-2.6174585083814002</v>
      </c>
      <c r="F16">
        <v>8.8587257454054505E-3</v>
      </c>
      <c r="G16">
        <v>7.4060627564050394E-2</v>
      </c>
      <c r="H16" t="str">
        <f>VLOOKUP(A16,'[1]Multi BLAST (14918 sequences)'!$A:$G,4,)</f>
        <v>P9WM78</v>
      </c>
    </row>
    <row r="17" spans="1:8" x14ac:dyDescent="0.3">
      <c r="A17" t="s">
        <v>4320</v>
      </c>
      <c r="B17">
        <v>374268.69484937901</v>
      </c>
      <c r="C17">
        <v>-0.15083108088952901</v>
      </c>
      <c r="D17">
        <v>5.01097103033726E-2</v>
      </c>
      <c r="E17">
        <v>-3.01001702018177</v>
      </c>
      <c r="F17">
        <v>2.61233050551571E-3</v>
      </c>
      <c r="G17">
        <v>3.0014776704752999E-2</v>
      </c>
      <c r="H17" t="str">
        <f>VLOOKUP(A17,'[1]Multi BLAST (14918 sequences)'!$A:$G,4,)</f>
        <v>O53176</v>
      </c>
    </row>
    <row r="18" spans="1:8" x14ac:dyDescent="0.3">
      <c r="A18" t="s">
        <v>5095</v>
      </c>
      <c r="B18">
        <v>328613.27635285998</v>
      </c>
      <c r="C18">
        <v>-9.1773844413589198E-2</v>
      </c>
      <c r="D18">
        <v>5.1254592541030299E-2</v>
      </c>
      <c r="E18">
        <v>-1.7905487072231101</v>
      </c>
      <c r="F18">
        <v>7.3365744414283604E-2</v>
      </c>
      <c r="G18">
        <v>0.29574351327098403</v>
      </c>
      <c r="H18" t="str">
        <f>VLOOKUP(A18,'[1]Multi BLAST (14918 sequences)'!$A:$G,4,)</f>
        <v>P42327</v>
      </c>
    </row>
    <row r="19" spans="1:8" x14ac:dyDescent="0.3">
      <c r="A19" t="s">
        <v>4141</v>
      </c>
      <c r="B19">
        <v>300383.07489415398</v>
      </c>
      <c r="C19">
        <v>-0.183159883055242</v>
      </c>
      <c r="D19">
        <v>4.7070542086434401E-2</v>
      </c>
      <c r="E19">
        <v>-3.8911785362256999</v>
      </c>
      <c r="F19" s="2">
        <v>9.97584930295816E-5</v>
      </c>
      <c r="G19">
        <v>2.02572647059014E-3</v>
      </c>
      <c r="H19" t="str">
        <f>VLOOKUP(A19,'[1]Multi BLAST (14918 sequences)'!$A:$G,4,)</f>
        <v>Q9P6I8</v>
      </c>
    </row>
    <row r="20" spans="1:8" x14ac:dyDescent="0.3">
      <c r="A20" t="s">
        <v>6717</v>
      </c>
      <c r="B20">
        <v>273898.44677800499</v>
      </c>
      <c r="C20">
        <v>-3.5436502238837202E-2</v>
      </c>
      <c r="D20">
        <v>4.55097177742433E-2</v>
      </c>
      <c r="E20">
        <v>-0.77865792125155298</v>
      </c>
      <c r="F20">
        <v>0.43618124960460902</v>
      </c>
      <c r="G20">
        <v>0.73192517129772505</v>
      </c>
      <c r="H20" t="str">
        <f>VLOOKUP(A20,'[1]Multi BLAST (14918 sequences)'!$A:$G,4,)</f>
        <v>O82709</v>
      </c>
    </row>
    <row r="21" spans="1:8" x14ac:dyDescent="0.3">
      <c r="A21" t="s">
        <v>8138</v>
      </c>
      <c r="B21">
        <v>257628.30541546599</v>
      </c>
      <c r="C21">
        <v>-1.16638290638384E-2</v>
      </c>
      <c r="D21">
        <v>6.12369448882304E-2</v>
      </c>
      <c r="E21">
        <v>-0.190470460032375</v>
      </c>
      <c r="F21">
        <v>0.84894048892043805</v>
      </c>
      <c r="G21">
        <v>0.94935239702260799</v>
      </c>
      <c r="H21" t="str">
        <f>VLOOKUP(A21,'[1]Multi BLAST (14918 sequences)'!$A:$G,4,)</f>
        <v>Q9URY9</v>
      </c>
    </row>
    <row r="22" spans="1:8" x14ac:dyDescent="0.3">
      <c r="A22" t="s">
        <v>2841</v>
      </c>
      <c r="B22">
        <v>244640.94662817</v>
      </c>
      <c r="C22">
        <v>-0.123490686136299</v>
      </c>
      <c r="D22">
        <v>6.4393268791805097E-2</v>
      </c>
      <c r="E22">
        <v>-1.9177576857538701</v>
      </c>
      <c r="F22">
        <v>5.5141743455381899E-2</v>
      </c>
      <c r="G22">
        <v>0.24929754300316501</v>
      </c>
      <c r="H22" t="s">
        <v>1576</v>
      </c>
    </row>
    <row r="23" spans="1:8" x14ac:dyDescent="0.3">
      <c r="A23" t="s">
        <v>3578</v>
      </c>
      <c r="B23">
        <v>233635.152738003</v>
      </c>
      <c r="C23">
        <v>-0.27530920561202998</v>
      </c>
      <c r="D23">
        <v>5.3632372914442103E-2</v>
      </c>
      <c r="E23">
        <v>-5.1332654262980704</v>
      </c>
      <c r="F23" s="2">
        <v>2.8475787532815098E-7</v>
      </c>
      <c r="G23" s="2">
        <v>1.1032712099923299E-5</v>
      </c>
      <c r="H23" t="s">
        <v>1812</v>
      </c>
    </row>
    <row r="24" spans="1:8" x14ac:dyDescent="0.3">
      <c r="A24" t="s">
        <v>7233</v>
      </c>
      <c r="B24">
        <v>215702.42916710101</v>
      </c>
      <c r="C24">
        <v>3.1825103347697101E-2</v>
      </c>
      <c r="D24">
        <v>5.6461572508293298E-2</v>
      </c>
      <c r="E24">
        <v>0.56365952866478397</v>
      </c>
      <c r="F24">
        <v>0.572985865543989</v>
      </c>
      <c r="G24">
        <v>0.81434910148969097</v>
      </c>
      <c r="H24" t="str">
        <f>VLOOKUP(A24,'[1]Multi BLAST (14918 sequences)'!$A:$G,4,)</f>
        <v>Q43209</v>
      </c>
    </row>
    <row r="25" spans="1:8" x14ac:dyDescent="0.3">
      <c r="A25" t="s">
        <v>3564</v>
      </c>
      <c r="B25">
        <v>203096.78469572001</v>
      </c>
      <c r="C25">
        <v>-8.1287103720401294E-2</v>
      </c>
      <c r="D25">
        <v>6.3442085518325503E-2</v>
      </c>
      <c r="E25">
        <v>-1.2812804474550401</v>
      </c>
      <c r="F25">
        <v>0.20009517807772201</v>
      </c>
      <c r="G25">
        <v>0.51384750162232795</v>
      </c>
      <c r="H25" t="s">
        <v>1444</v>
      </c>
    </row>
    <row r="26" spans="1:8" x14ac:dyDescent="0.3">
      <c r="A26" t="s">
        <v>6174</v>
      </c>
      <c r="B26">
        <v>190593.41845014199</v>
      </c>
      <c r="C26">
        <v>5.38924680031765E-2</v>
      </c>
      <c r="D26">
        <v>5.17427224957204E-2</v>
      </c>
      <c r="E26">
        <v>1.0415468186397401</v>
      </c>
      <c r="F26">
        <v>0.29762183600171099</v>
      </c>
      <c r="G26">
        <v>0.61834179729636995</v>
      </c>
      <c r="H26" t="str">
        <f>VLOOKUP(A26,'[1]Multi BLAST (14918 sequences)'!$A:$G,4,)</f>
        <v>Q2V3E2</v>
      </c>
    </row>
    <row r="27" spans="1:8" x14ac:dyDescent="0.3">
      <c r="A27" t="s">
        <v>4966</v>
      </c>
      <c r="B27">
        <v>152923.98539196901</v>
      </c>
      <c r="C27">
        <v>0.121978809246437</v>
      </c>
      <c r="D27">
        <v>6.3433855199346106E-2</v>
      </c>
      <c r="E27">
        <v>1.9229291497909</v>
      </c>
      <c r="F27">
        <v>5.4488948335467101E-2</v>
      </c>
      <c r="G27">
        <v>0.24802892876199001</v>
      </c>
      <c r="H27" t="s">
        <v>7</v>
      </c>
    </row>
    <row r="28" spans="1:8" x14ac:dyDescent="0.3">
      <c r="A28" t="s">
        <v>4553</v>
      </c>
      <c r="B28">
        <v>152299.917059803</v>
      </c>
      <c r="C28">
        <v>-0.12615097316094001</v>
      </c>
      <c r="D28">
        <v>5.0558078368312102E-2</v>
      </c>
      <c r="E28">
        <v>-2.4951694611875599</v>
      </c>
      <c r="F28">
        <v>1.2589698905257501E-2</v>
      </c>
      <c r="G28">
        <v>9.4479452144860407E-2</v>
      </c>
      <c r="H28" t="str">
        <f>VLOOKUP(A28,'[1]Multi BLAST (14918 sequences)'!$A:$G,4,)</f>
        <v>P24423</v>
      </c>
    </row>
    <row r="29" spans="1:8" x14ac:dyDescent="0.3">
      <c r="A29" t="s">
        <v>3621</v>
      </c>
      <c r="B29">
        <v>148896.01533531601</v>
      </c>
      <c r="C29">
        <v>7.4084782224408299E-2</v>
      </c>
      <c r="D29">
        <v>5.4771710075715303E-2</v>
      </c>
      <c r="E29">
        <v>1.35261035527273</v>
      </c>
      <c r="F29">
        <v>0.17618014250370101</v>
      </c>
      <c r="G29">
        <v>0.48275677205783901</v>
      </c>
      <c r="H29" t="s">
        <v>689</v>
      </c>
    </row>
    <row r="30" spans="1:8" x14ac:dyDescent="0.3">
      <c r="A30" t="s">
        <v>4403</v>
      </c>
      <c r="B30">
        <v>146398.68152463401</v>
      </c>
      <c r="C30">
        <v>-0.13273297367633399</v>
      </c>
      <c r="D30">
        <v>4.7842805164463702E-2</v>
      </c>
      <c r="E30">
        <v>-2.7743560023299998</v>
      </c>
      <c r="F30">
        <v>5.5311114287603701E-3</v>
      </c>
      <c r="G30">
        <v>5.3041813500035201E-2</v>
      </c>
      <c r="H30" t="str">
        <f>VLOOKUP(A30,'[1]Multi BLAST (14918 sequences)'!$A:$G,4,)</f>
        <v>Q8BWQ5</v>
      </c>
    </row>
    <row r="31" spans="1:8" x14ac:dyDescent="0.3">
      <c r="A31" t="s">
        <v>4249</v>
      </c>
      <c r="B31">
        <v>142608.968259724</v>
      </c>
      <c r="C31">
        <v>0.15788934568011001</v>
      </c>
      <c r="D31">
        <v>4.7691470784061003E-2</v>
      </c>
      <c r="E31">
        <v>3.3106411499659298</v>
      </c>
      <c r="F31">
        <v>9.3082493765401098E-4</v>
      </c>
      <c r="G31">
        <v>1.29499319092408E-2</v>
      </c>
      <c r="H31" t="str">
        <f>VLOOKUP(A31,'[1]Multi BLAST (14918 sequences)'!$A:$G,4,)</f>
        <v>P9WLM0</v>
      </c>
    </row>
    <row r="32" spans="1:8" x14ac:dyDescent="0.3">
      <c r="A32" t="s">
        <v>5802</v>
      </c>
      <c r="B32">
        <v>140903.57703334899</v>
      </c>
      <c r="C32">
        <v>-5.7547745260134099E-2</v>
      </c>
      <c r="D32">
        <v>4.6146838606377798E-2</v>
      </c>
      <c r="E32">
        <v>-1.2470571549007601</v>
      </c>
      <c r="F32">
        <v>0.212376541389458</v>
      </c>
      <c r="G32">
        <v>0.53106088998849799</v>
      </c>
      <c r="H32" t="str">
        <f>VLOOKUP(A32,'[1]Multi BLAST (14918 sequences)'!$A:$G,4,)</f>
        <v>Q4UKR8</v>
      </c>
    </row>
    <row r="33" spans="1:8" x14ac:dyDescent="0.3">
      <c r="A33" t="s">
        <v>4792</v>
      </c>
      <c r="B33">
        <v>140089.62010796199</v>
      </c>
      <c r="C33">
        <v>-0.119225752164253</v>
      </c>
      <c r="D33">
        <v>5.6058767235941401E-2</v>
      </c>
      <c r="E33">
        <v>-2.1267993936158698</v>
      </c>
      <c r="F33">
        <v>3.3436754718609303E-2</v>
      </c>
      <c r="G33">
        <v>0.18219340428848099</v>
      </c>
      <c r="H33" t="str">
        <f>VLOOKUP(A33,'[1]Multi BLAST (14918 sequences)'!$A:$G,4,)</f>
        <v>P37512</v>
      </c>
    </row>
    <row r="34" spans="1:8" x14ac:dyDescent="0.3">
      <c r="A34" t="s">
        <v>2243</v>
      </c>
      <c r="B34">
        <v>124879.310185291</v>
      </c>
      <c r="C34">
        <v>2.9901863417022601E-2</v>
      </c>
      <c r="D34">
        <v>4.9791371958680102E-2</v>
      </c>
      <c r="E34">
        <v>0.60054307083237302</v>
      </c>
      <c r="F34">
        <v>0.54814436535255595</v>
      </c>
      <c r="G34">
        <v>0.80162509041957397</v>
      </c>
      <c r="H34" t="s">
        <v>915</v>
      </c>
    </row>
    <row r="35" spans="1:8" x14ac:dyDescent="0.3">
      <c r="A35" t="s">
        <v>4123</v>
      </c>
      <c r="B35">
        <v>124502.778808409</v>
      </c>
      <c r="C35">
        <v>-0.221271961624215</v>
      </c>
      <c r="D35">
        <v>5.5425767957955903E-2</v>
      </c>
      <c r="E35">
        <v>-3.9922218451184102</v>
      </c>
      <c r="F35" s="2">
        <v>6.5457091883911294E-5</v>
      </c>
      <c r="G35">
        <v>1.4162534425791701E-3</v>
      </c>
      <c r="H35" t="s">
        <v>983</v>
      </c>
    </row>
    <row r="36" spans="1:8" x14ac:dyDescent="0.3">
      <c r="A36" t="s">
        <v>4487</v>
      </c>
      <c r="B36">
        <v>119347.84463844101</v>
      </c>
      <c r="C36">
        <v>-0.12580710968686101</v>
      </c>
      <c r="D36">
        <v>4.8179954524954903E-2</v>
      </c>
      <c r="E36">
        <v>-2.61119195581015</v>
      </c>
      <c r="F36">
        <v>9.0227233198830106E-3</v>
      </c>
      <c r="G36">
        <v>7.4507345977323905E-2</v>
      </c>
      <c r="H36" t="str">
        <f>VLOOKUP(A36,'[1]Multi BLAST (14918 sequences)'!$A:$G,4,)</f>
        <v>Q9P6I8</v>
      </c>
    </row>
    <row r="37" spans="1:8" x14ac:dyDescent="0.3">
      <c r="A37" t="s">
        <v>7781</v>
      </c>
      <c r="B37">
        <v>102062.63024077599</v>
      </c>
      <c r="C37">
        <v>-1.75663124186589E-2</v>
      </c>
      <c r="D37">
        <v>5.3650538024023697E-2</v>
      </c>
      <c r="E37">
        <v>-0.32742099269895503</v>
      </c>
      <c r="F37">
        <v>0.74334949084161495</v>
      </c>
      <c r="G37">
        <v>0.90518236125449503</v>
      </c>
      <c r="H37" t="str">
        <f>VLOOKUP(A37,'[1]Multi BLAST (14918 sequences)'!$A:$G,4,)</f>
        <v>Q9LVC3</v>
      </c>
    </row>
    <row r="38" spans="1:8" x14ac:dyDescent="0.3">
      <c r="A38" t="s">
        <v>4184</v>
      </c>
      <c r="B38">
        <v>97896.941818834501</v>
      </c>
      <c r="C38">
        <v>-0.17226693285042199</v>
      </c>
      <c r="D38">
        <v>4.79607412826362E-2</v>
      </c>
      <c r="E38">
        <v>-3.5918321577900598</v>
      </c>
      <c r="F38">
        <v>3.2836131453752102E-4</v>
      </c>
      <c r="G38">
        <v>5.5964189260307899E-3</v>
      </c>
      <c r="H38" t="str">
        <f>VLOOKUP(A38,'[1]Multi BLAST (14918 sequences)'!$A:$G,4,)</f>
        <v>A5D1G8</v>
      </c>
    </row>
    <row r="39" spans="1:8" x14ac:dyDescent="0.3">
      <c r="A39" t="s">
        <v>4070</v>
      </c>
      <c r="B39">
        <v>97795.884366977407</v>
      </c>
      <c r="C39">
        <v>-0.21590005209952701</v>
      </c>
      <c r="D39">
        <v>4.87110870903169E-2</v>
      </c>
      <c r="E39">
        <v>-4.43225690486479</v>
      </c>
      <c r="F39" s="2">
        <v>9.3251813069573893E-6</v>
      </c>
      <c r="G39">
        <v>2.6331783148120301E-4</v>
      </c>
      <c r="H39" t="str">
        <f>VLOOKUP(A39,'[1]Multi BLAST (14918 sequences)'!$A:$G,4,)</f>
        <v>Q60HE9</v>
      </c>
    </row>
    <row r="40" spans="1:8" x14ac:dyDescent="0.3">
      <c r="A40" t="s">
        <v>4062</v>
      </c>
      <c r="B40">
        <v>97546.504767954495</v>
      </c>
      <c r="C40">
        <v>-0.222952635120334</v>
      </c>
      <c r="D40">
        <v>4.9987516841788697E-2</v>
      </c>
      <c r="E40">
        <v>-4.4601662416235399</v>
      </c>
      <c r="F40" s="2">
        <v>8.1896103338510102E-6</v>
      </c>
      <c r="G40">
        <v>2.40896267760597E-4</v>
      </c>
      <c r="H40" t="str">
        <f>VLOOKUP(A40,'[1]Multi BLAST (14918 sequences)'!$A:$G,4,)</f>
        <v>Q54SJ5</v>
      </c>
    </row>
    <row r="41" spans="1:8" x14ac:dyDescent="0.3">
      <c r="A41" t="s">
        <v>5180</v>
      </c>
      <c r="B41">
        <v>96860.238498207094</v>
      </c>
      <c r="C41">
        <v>8.8211862814957395E-2</v>
      </c>
      <c r="D41">
        <v>5.13587247217785E-2</v>
      </c>
      <c r="E41">
        <v>1.71756334085047</v>
      </c>
      <c r="F41">
        <v>8.58762917722075E-2</v>
      </c>
      <c r="G41">
        <v>0.32186704632732899</v>
      </c>
      <c r="H41" t="str">
        <f>VLOOKUP(A41,'[1]Multi BLAST (14918 sequences)'!$A:$G,4,)</f>
        <v>Q9DG68</v>
      </c>
    </row>
    <row r="42" spans="1:8" x14ac:dyDescent="0.3">
      <c r="A42" t="s">
        <v>6991</v>
      </c>
      <c r="B42">
        <v>94904.997741001906</v>
      </c>
      <c r="C42">
        <v>3.0659340458471698E-2</v>
      </c>
      <c r="D42">
        <v>4.6894983953675001E-2</v>
      </c>
      <c r="E42">
        <v>0.65378720437900995</v>
      </c>
      <c r="F42">
        <v>0.51324891134768702</v>
      </c>
      <c r="G42">
        <v>0.78429346169960501</v>
      </c>
      <c r="H42" t="s">
        <v>204</v>
      </c>
    </row>
    <row r="43" spans="1:8" x14ac:dyDescent="0.3">
      <c r="A43" t="s">
        <v>4216</v>
      </c>
      <c r="B43">
        <v>91770.260543030701</v>
      </c>
      <c r="C43">
        <v>-0.171395005734789</v>
      </c>
      <c r="D43">
        <v>4.9841783950404901E-2</v>
      </c>
      <c r="E43">
        <v>-3.4387815232563801</v>
      </c>
      <c r="F43">
        <v>5.8433861125100999E-4</v>
      </c>
      <c r="G43">
        <v>8.8702334974412999E-3</v>
      </c>
      <c r="H43" t="str">
        <f>VLOOKUP(A43,'[1]Multi BLAST (14918 sequences)'!$A:$G,4,)</f>
        <v>P90519</v>
      </c>
    </row>
    <row r="44" spans="1:8" x14ac:dyDescent="0.3">
      <c r="A44" t="s">
        <v>7947</v>
      </c>
      <c r="B44">
        <v>87627.151539682003</v>
      </c>
      <c r="C44">
        <v>1.40255109888562E-2</v>
      </c>
      <c r="D44">
        <v>5.2596660603507497E-2</v>
      </c>
      <c r="E44">
        <v>0.266661625052311</v>
      </c>
      <c r="F44">
        <v>0.78972970304303203</v>
      </c>
      <c r="G44">
        <v>0.923709833409459</v>
      </c>
      <c r="H44" t="str">
        <f>VLOOKUP(A44,'[1]Multi BLAST (14918 sequences)'!$A:$G,4,)</f>
        <v>Q4UKR8</v>
      </c>
    </row>
    <row r="45" spans="1:8" x14ac:dyDescent="0.3">
      <c r="A45" t="s">
        <v>2200</v>
      </c>
      <c r="B45">
        <v>86286.505579226898</v>
      </c>
      <c r="C45">
        <v>-1.4645845431780199E-2</v>
      </c>
      <c r="D45">
        <v>5.5144610439754702E-2</v>
      </c>
      <c r="E45">
        <v>-0.26558978864817201</v>
      </c>
      <c r="F45">
        <v>0.79055515072078497</v>
      </c>
      <c r="G45">
        <v>0.923709833409459</v>
      </c>
      <c r="H45" t="s">
        <v>1148</v>
      </c>
    </row>
    <row r="46" spans="1:8" x14ac:dyDescent="0.3">
      <c r="A46" t="s">
        <v>5769</v>
      </c>
      <c r="B46">
        <v>85034.848071463202</v>
      </c>
      <c r="C46">
        <v>-6.3726237339915198E-2</v>
      </c>
      <c r="D46">
        <v>5.0189820698017501E-2</v>
      </c>
      <c r="E46">
        <v>-1.2697044232005501</v>
      </c>
      <c r="F46">
        <v>0.20418993663742399</v>
      </c>
      <c r="G46">
        <v>0.51975620234980502</v>
      </c>
      <c r="H46" t="str">
        <f>VLOOKUP(A46,'[1]Multi BLAST (14918 sequences)'!$A:$G,4,)</f>
        <v>A3KPW9</v>
      </c>
    </row>
    <row r="47" spans="1:8" x14ac:dyDescent="0.3">
      <c r="A47" t="s">
        <v>8475</v>
      </c>
      <c r="B47">
        <v>82425.514366216201</v>
      </c>
      <c r="C47">
        <v>-4.4260254599372403E-3</v>
      </c>
      <c r="D47">
        <v>6.93613768418916E-2</v>
      </c>
      <c r="E47">
        <v>-6.3811095763371406E-2</v>
      </c>
      <c r="F47">
        <v>0.94912064312521305</v>
      </c>
      <c r="G47">
        <v>0.98030687628431801</v>
      </c>
      <c r="H47" t="str">
        <f>VLOOKUP(A47,'[1]Multi BLAST (14918 sequences)'!$A:$G,4,)</f>
        <v>O70279</v>
      </c>
    </row>
    <row r="48" spans="1:8" x14ac:dyDescent="0.3">
      <c r="A48" t="s">
        <v>4209</v>
      </c>
      <c r="B48">
        <v>79765.299491095502</v>
      </c>
      <c r="C48">
        <v>-0.16372526349407501</v>
      </c>
      <c r="D48">
        <v>4.7175307212880997E-2</v>
      </c>
      <c r="E48">
        <v>-3.4705712197115401</v>
      </c>
      <c r="F48">
        <v>5.1935259520318605E-4</v>
      </c>
      <c r="G48">
        <v>8.0863684449393302E-3</v>
      </c>
      <c r="H48" t="str">
        <f>VLOOKUP(A48,'[1]Multi BLAST (14918 sequences)'!$A:$G,4,)</f>
        <v>Q557D2</v>
      </c>
    </row>
    <row r="49" spans="1:8" x14ac:dyDescent="0.3">
      <c r="A49" t="s">
        <v>3980</v>
      </c>
      <c r="B49">
        <v>75270.756412704606</v>
      </c>
      <c r="C49">
        <v>-0.28318351520424101</v>
      </c>
      <c r="D49">
        <v>4.70837143522305E-2</v>
      </c>
      <c r="E49">
        <v>-6.0144684653755602</v>
      </c>
      <c r="F49" s="2">
        <v>1.8047789414891101E-9</v>
      </c>
      <c r="G49" s="2">
        <v>1.04583016226813E-7</v>
      </c>
      <c r="H49" t="str">
        <f>VLOOKUP(A49,'[1]Multi BLAST (14918 sequences)'!$A:$G,4,)</f>
        <v>P25867</v>
      </c>
    </row>
    <row r="50" spans="1:8" x14ac:dyDescent="0.3">
      <c r="A50" t="s">
        <v>8113</v>
      </c>
      <c r="B50">
        <v>72817.337197839603</v>
      </c>
      <c r="C50">
        <v>-1.4997877458780701E-2</v>
      </c>
      <c r="D50">
        <v>7.6111238006285095E-2</v>
      </c>
      <c r="E50">
        <v>-0.19705207603563399</v>
      </c>
      <c r="F50">
        <v>0.843786785824161</v>
      </c>
      <c r="G50">
        <v>0.94679157109483303</v>
      </c>
      <c r="H50" t="str">
        <f>VLOOKUP(A50,'[1]Multi BLAST (14918 sequences)'!$A:$G,4,)</f>
        <v>Q6ZTR5</v>
      </c>
    </row>
    <row r="51" spans="1:8" x14ac:dyDescent="0.3">
      <c r="A51" t="s">
        <v>4686</v>
      </c>
      <c r="B51">
        <v>70966.635553068001</v>
      </c>
      <c r="C51">
        <v>0.10771933110838799</v>
      </c>
      <c r="D51">
        <v>4.7163593934904199E-2</v>
      </c>
      <c r="E51">
        <v>2.2839508638180499</v>
      </c>
      <c r="F51">
        <v>2.2374418852897399E-2</v>
      </c>
      <c r="G51">
        <v>0.139850230224012</v>
      </c>
      <c r="H51" t="str">
        <f>VLOOKUP(A51,'[1]Multi BLAST (14918 sequences)'!$A:$G,4,)</f>
        <v>Q9XIF8</v>
      </c>
    </row>
    <row r="52" spans="1:8" x14ac:dyDescent="0.3">
      <c r="A52" t="s">
        <v>2445</v>
      </c>
      <c r="B52">
        <v>70124.763608903697</v>
      </c>
      <c r="C52">
        <v>-9.9708961222077702E-2</v>
      </c>
      <c r="D52">
        <v>4.7791177361587098E-2</v>
      </c>
      <c r="E52">
        <v>-2.0863466172360998</v>
      </c>
      <c r="F52">
        <v>3.6947236801470898E-2</v>
      </c>
      <c r="G52">
        <v>0.193615362572993</v>
      </c>
      <c r="H52" t="s">
        <v>1514</v>
      </c>
    </row>
    <row r="53" spans="1:8" x14ac:dyDescent="0.3">
      <c r="A53" t="s">
        <v>4480</v>
      </c>
      <c r="B53">
        <v>70063.2961628333</v>
      </c>
      <c r="C53">
        <v>0.13056213944553</v>
      </c>
      <c r="D53">
        <v>4.9944506511388702E-2</v>
      </c>
      <c r="E53">
        <v>2.6141441484812402</v>
      </c>
      <c r="F53">
        <v>8.9451287817937705E-3</v>
      </c>
      <c r="G53">
        <v>7.4182374943127696E-2</v>
      </c>
      <c r="H53" t="str">
        <f>VLOOKUP(A53,'[1]Multi BLAST (14918 sequences)'!$A:$G,4,)</f>
        <v>Q5WR10</v>
      </c>
    </row>
    <row r="54" spans="1:8" x14ac:dyDescent="0.3">
      <c r="A54" t="s">
        <v>5789</v>
      </c>
      <c r="B54">
        <v>66607.7917205134</v>
      </c>
      <c r="C54">
        <v>-6.3656322957387698E-2</v>
      </c>
      <c r="D54">
        <v>5.0715181492771898E-2</v>
      </c>
      <c r="E54">
        <v>-1.2551729301503201</v>
      </c>
      <c r="F54">
        <v>0.209415990082853</v>
      </c>
      <c r="G54">
        <v>0.527494703313796</v>
      </c>
      <c r="H54" t="str">
        <f>VLOOKUP(A54,'[1]Multi BLAST (14918 sequences)'!$A:$G,4,)</f>
        <v>Q54BL9</v>
      </c>
    </row>
    <row r="55" spans="1:8" x14ac:dyDescent="0.3">
      <c r="A55" t="s">
        <v>8340</v>
      </c>
      <c r="B55">
        <v>66153.621079485994</v>
      </c>
      <c r="C55">
        <v>-5.55005816056352E-3</v>
      </c>
      <c r="D55">
        <v>5.0302092631001202E-2</v>
      </c>
      <c r="E55">
        <v>-0.11033453819261201</v>
      </c>
      <c r="F55">
        <v>0.91214406695113204</v>
      </c>
      <c r="G55">
        <v>0.97178706029773698</v>
      </c>
      <c r="H55" t="str">
        <f>VLOOKUP(A55,'[1]Multi BLAST (14918 sequences)'!$A:$G,4,)</f>
        <v>P42643</v>
      </c>
    </row>
    <row r="56" spans="1:8" x14ac:dyDescent="0.3">
      <c r="A56" t="s">
        <v>8038</v>
      </c>
      <c r="B56">
        <v>65752.671011541999</v>
      </c>
      <c r="C56">
        <v>-1.0710338810727599E-2</v>
      </c>
      <c r="D56">
        <v>4.6957659011543501E-2</v>
      </c>
      <c r="E56">
        <v>-0.228085024598323</v>
      </c>
      <c r="F56">
        <v>0.81958014192236595</v>
      </c>
      <c r="G56">
        <v>0.93670483445368502</v>
      </c>
      <c r="H56" t="str">
        <f>VLOOKUP(A56,'[1]Multi BLAST (14918 sequences)'!$A:$G,4,)</f>
        <v>O60105</v>
      </c>
    </row>
    <row r="57" spans="1:8" x14ac:dyDescent="0.3">
      <c r="A57" t="s">
        <v>3106</v>
      </c>
      <c r="B57">
        <v>64179.4676226956</v>
      </c>
      <c r="C57">
        <v>-6.3500153794359596E-2</v>
      </c>
      <c r="D57">
        <v>4.6605725886509602E-2</v>
      </c>
      <c r="E57">
        <v>-1.3624968303034199</v>
      </c>
      <c r="F57">
        <v>0.17304114379569799</v>
      </c>
      <c r="G57">
        <v>0.47808714023819698</v>
      </c>
      <c r="H57" t="s">
        <v>1375</v>
      </c>
    </row>
    <row r="58" spans="1:8" x14ac:dyDescent="0.3">
      <c r="A58" t="s">
        <v>7920</v>
      </c>
      <c r="B58">
        <v>63505.863967200901</v>
      </c>
      <c r="C58">
        <v>1.8876986566000599E-2</v>
      </c>
      <c r="D58">
        <v>6.8398270280740997E-2</v>
      </c>
      <c r="E58">
        <v>0.27598631498311099</v>
      </c>
      <c r="F58">
        <v>0.78255857725189604</v>
      </c>
      <c r="G58">
        <v>0.92036995912819297</v>
      </c>
      <c r="H58" t="str">
        <f>VLOOKUP(A58,'[1]Multi BLAST (14918 sequences)'!$A:$G,4,)</f>
        <v>P49800</v>
      </c>
    </row>
    <row r="59" spans="1:8" x14ac:dyDescent="0.3">
      <c r="A59" t="s">
        <v>2603</v>
      </c>
      <c r="B59">
        <v>62866.560308788998</v>
      </c>
      <c r="C59">
        <v>1.7946297943879998E-2</v>
      </c>
      <c r="D59">
        <v>6.9135483091452593E-2</v>
      </c>
      <c r="E59">
        <v>0.25958158012927501</v>
      </c>
      <c r="F59">
        <v>0.79518654631478602</v>
      </c>
      <c r="G59">
        <v>0.92544937908517899</v>
      </c>
      <c r="H59" t="s">
        <v>972</v>
      </c>
    </row>
    <row r="60" spans="1:8" x14ac:dyDescent="0.3">
      <c r="A60" t="s">
        <v>5632</v>
      </c>
      <c r="B60">
        <v>62288.539545123502</v>
      </c>
      <c r="C60">
        <v>6.5625110383599E-2</v>
      </c>
      <c r="D60">
        <v>4.8398924980141297E-2</v>
      </c>
      <c r="E60">
        <v>1.3559208269713801</v>
      </c>
      <c r="F60">
        <v>0.17512436014013399</v>
      </c>
      <c r="G60">
        <v>0.48105059191007998</v>
      </c>
      <c r="H60" t="str">
        <f>VLOOKUP(A60,'[1]Multi BLAST (14918 sequences)'!$A:$G,4,)</f>
        <v>Q99NB9</v>
      </c>
    </row>
    <row r="61" spans="1:8" x14ac:dyDescent="0.3">
      <c r="A61" t="s">
        <v>3874</v>
      </c>
      <c r="B61">
        <v>60786.416714114603</v>
      </c>
      <c r="C61">
        <v>-6.19126540022207E-2</v>
      </c>
      <c r="D61">
        <v>5.0747582148201097E-2</v>
      </c>
      <c r="E61">
        <v>-1.22001189773758</v>
      </c>
      <c r="F61">
        <v>0.22246036465889199</v>
      </c>
      <c r="G61">
        <v>0.54085219631041803</v>
      </c>
      <c r="H61" t="s">
        <v>1364</v>
      </c>
    </row>
    <row r="62" spans="1:8" x14ac:dyDescent="0.3">
      <c r="A62" t="s">
        <v>5043</v>
      </c>
      <c r="B62">
        <v>60693.660172048701</v>
      </c>
      <c r="C62">
        <v>-9.0902162821035595E-2</v>
      </c>
      <c r="D62">
        <v>4.9687909466018997E-2</v>
      </c>
      <c r="E62">
        <v>-1.82946241445723</v>
      </c>
      <c r="F62">
        <v>6.7330364913245094E-2</v>
      </c>
      <c r="G62">
        <v>0.28344254692474102</v>
      </c>
      <c r="H62" t="str">
        <f>VLOOKUP(A62,'[1]Multi BLAST (14918 sequences)'!$A:$G,4,)</f>
        <v>P72699</v>
      </c>
    </row>
    <row r="63" spans="1:8" x14ac:dyDescent="0.3">
      <c r="A63" t="s">
        <v>3752</v>
      </c>
      <c r="B63">
        <v>59466.370894958003</v>
      </c>
      <c r="C63">
        <v>-3.8088653678549599E-2</v>
      </c>
      <c r="D63">
        <v>5.0689536804845697E-2</v>
      </c>
      <c r="E63">
        <v>-0.75141056871737799</v>
      </c>
      <c r="F63">
        <v>0.45240560417474102</v>
      </c>
      <c r="G63">
        <v>0.74437357949169802</v>
      </c>
      <c r="H63" t="s">
        <v>1267</v>
      </c>
    </row>
    <row r="64" spans="1:8" x14ac:dyDescent="0.3">
      <c r="A64" t="s">
        <v>4309</v>
      </c>
      <c r="B64">
        <v>58767.211993478399</v>
      </c>
      <c r="C64">
        <v>-0.21389315998265701</v>
      </c>
      <c r="D64">
        <v>7.0105227366189099E-2</v>
      </c>
      <c r="E64">
        <v>-3.0510301159912498</v>
      </c>
      <c r="F64">
        <v>2.280576987002E-3</v>
      </c>
      <c r="G64">
        <v>2.6946391917342698E-2</v>
      </c>
      <c r="H64" t="str">
        <f>VLOOKUP(A64,'[1]Multi BLAST (14918 sequences)'!$A:$G,4,)</f>
        <v>P71741</v>
      </c>
    </row>
    <row r="65" spans="1:8" x14ac:dyDescent="0.3">
      <c r="A65" t="s">
        <v>6307</v>
      </c>
      <c r="B65">
        <v>57891.383810493899</v>
      </c>
      <c r="C65">
        <v>4.7705237634109998E-2</v>
      </c>
      <c r="D65">
        <v>4.8787330946329997E-2</v>
      </c>
      <c r="E65">
        <v>0.97782019857961999</v>
      </c>
      <c r="F65">
        <v>0.328163259246184</v>
      </c>
      <c r="G65">
        <v>0.64525510149453602</v>
      </c>
      <c r="H65" t="str">
        <f>VLOOKUP(A65,'[1]Multi BLAST (14918 sequences)'!$A:$G,4,)</f>
        <v>Q6GLW1</v>
      </c>
    </row>
    <row r="66" spans="1:8" x14ac:dyDescent="0.3">
      <c r="A66" t="s">
        <v>7799</v>
      </c>
      <c r="B66">
        <v>57456.099313600702</v>
      </c>
      <c r="C66">
        <v>-1.8045615976611199E-2</v>
      </c>
      <c r="D66">
        <v>5.6397718561073999E-2</v>
      </c>
      <c r="E66">
        <v>-0.319970673229793</v>
      </c>
      <c r="F66">
        <v>0.74899056213995696</v>
      </c>
      <c r="G66">
        <v>0.90783432268109798</v>
      </c>
      <c r="H66" t="str">
        <f>VLOOKUP(A66,'[1]Multi BLAST (14918 sequences)'!$A:$G,4,)</f>
        <v>P92948</v>
      </c>
    </row>
    <row r="67" spans="1:8" x14ac:dyDescent="0.3">
      <c r="A67" t="s">
        <v>3183</v>
      </c>
      <c r="B67">
        <v>57321.8507215969</v>
      </c>
      <c r="C67">
        <v>6.8227363276186406E-2</v>
      </c>
      <c r="D67">
        <v>4.7236043049032998E-2</v>
      </c>
      <c r="E67">
        <v>1.44439201237418</v>
      </c>
      <c r="F67">
        <v>0.14862873631051601</v>
      </c>
      <c r="G67">
        <v>0.436590874412014</v>
      </c>
      <c r="H67" t="s">
        <v>716</v>
      </c>
    </row>
    <row r="68" spans="1:8" x14ac:dyDescent="0.3">
      <c r="A68" t="s">
        <v>4291</v>
      </c>
      <c r="B68">
        <v>56939.867302492501</v>
      </c>
      <c r="C68">
        <v>-0.18116779451812601</v>
      </c>
      <c r="D68">
        <v>5.8183047061699203E-2</v>
      </c>
      <c r="E68">
        <v>-3.1137557014848301</v>
      </c>
      <c r="F68">
        <v>1.8472236964011499E-3</v>
      </c>
      <c r="G68">
        <v>2.2796108727439399E-2</v>
      </c>
      <c r="H68" t="str">
        <f>VLOOKUP(A68,'[1]Multi BLAST (14918 sequences)'!$A:$G,4,)</f>
        <v>Q4U2R1</v>
      </c>
    </row>
    <row r="69" spans="1:8" x14ac:dyDescent="0.3">
      <c r="A69" t="s">
        <v>7635</v>
      </c>
      <c r="B69">
        <v>56085.932149351102</v>
      </c>
      <c r="C69">
        <v>-1.84712319313153E-2</v>
      </c>
      <c r="D69">
        <v>4.7955341749685097E-2</v>
      </c>
      <c r="E69">
        <v>-0.38517569174526101</v>
      </c>
      <c r="F69">
        <v>0.70010725177265998</v>
      </c>
      <c r="G69">
        <v>0.88385764989611004</v>
      </c>
      <c r="H69" t="str">
        <f>VLOOKUP(A69,'[1]Multi BLAST (14918 sequences)'!$A:$G,4,)</f>
        <v>P46436</v>
      </c>
    </row>
    <row r="70" spans="1:8" x14ac:dyDescent="0.3">
      <c r="A70" t="s">
        <v>3345</v>
      </c>
      <c r="B70">
        <v>55327.145333767803</v>
      </c>
      <c r="C70">
        <v>8.8324966133977098E-2</v>
      </c>
      <c r="D70">
        <v>5.27244348411752E-2</v>
      </c>
      <c r="E70">
        <v>1.6752188316487999</v>
      </c>
      <c r="F70">
        <v>9.3891304035519096E-2</v>
      </c>
      <c r="G70">
        <v>0.33832227498777701</v>
      </c>
      <c r="H70" t="s">
        <v>613</v>
      </c>
    </row>
    <row r="71" spans="1:8" x14ac:dyDescent="0.3">
      <c r="A71" t="s">
        <v>3208</v>
      </c>
      <c r="B71">
        <v>55089.428655547403</v>
      </c>
      <c r="C71">
        <v>-0.170156645610678</v>
      </c>
      <c r="D71">
        <v>4.6608856726964999E-2</v>
      </c>
      <c r="E71">
        <v>-3.65073630978458</v>
      </c>
      <c r="F71">
        <v>2.6148959743009899E-4</v>
      </c>
      <c r="G71">
        <v>4.7216025981939996E-3</v>
      </c>
      <c r="H71" t="s">
        <v>1682</v>
      </c>
    </row>
    <row r="72" spans="1:8" x14ac:dyDescent="0.3">
      <c r="A72" t="s">
        <v>6450</v>
      </c>
      <c r="B72">
        <v>54530.692665447597</v>
      </c>
      <c r="C72">
        <v>-4.36842691755654E-2</v>
      </c>
      <c r="D72">
        <v>4.82398569812484E-2</v>
      </c>
      <c r="E72">
        <v>-0.905563820235748</v>
      </c>
      <c r="F72">
        <v>0.36516676582292001</v>
      </c>
      <c r="G72">
        <v>0.67690440262696505</v>
      </c>
      <c r="H72" t="str">
        <f>VLOOKUP(A72,'[1]Multi BLAST (14918 sequences)'!$A:$G,4,)</f>
        <v>Q9DC48</v>
      </c>
    </row>
    <row r="73" spans="1:8" x14ac:dyDescent="0.3">
      <c r="A73" t="s">
        <v>3973</v>
      </c>
      <c r="B73">
        <v>54162.695144409197</v>
      </c>
      <c r="C73">
        <v>-0.35890807886516402</v>
      </c>
      <c r="D73">
        <v>5.6838083519197502E-2</v>
      </c>
      <c r="E73">
        <v>-6.3145703838508203</v>
      </c>
      <c r="F73" s="2">
        <v>2.7091300604184101E-10</v>
      </c>
      <c r="G73" s="2">
        <v>1.7359271848681098E-8</v>
      </c>
      <c r="H73" t="str">
        <f>VLOOKUP(A73,'[1]Multi BLAST (14918 sequences)'!$A:$G,4,)</f>
        <v>Q6ML19</v>
      </c>
    </row>
    <row r="74" spans="1:8" x14ac:dyDescent="0.3">
      <c r="A74" t="s">
        <v>5580</v>
      </c>
      <c r="B74">
        <v>52699.488398428999</v>
      </c>
      <c r="C74">
        <v>-7.1670410161976394E-2</v>
      </c>
      <c r="D74">
        <v>5.1156055768955697E-2</v>
      </c>
      <c r="E74">
        <v>-1.4010151698495501</v>
      </c>
      <c r="F74">
        <v>0.161209536826322</v>
      </c>
      <c r="G74">
        <v>0.457007951776639</v>
      </c>
      <c r="H74" t="str">
        <f>VLOOKUP(A74,'[1]Multi BLAST (14918 sequences)'!$A:$G,4,)</f>
        <v>Q03923</v>
      </c>
    </row>
    <row r="75" spans="1:8" x14ac:dyDescent="0.3">
      <c r="A75" t="s">
        <v>2989</v>
      </c>
      <c r="B75">
        <v>52698.096380142102</v>
      </c>
      <c r="C75">
        <v>-4.2708260503621497E-2</v>
      </c>
      <c r="D75">
        <v>5.7168373296948002E-2</v>
      </c>
      <c r="E75">
        <v>-0.74706097166318297</v>
      </c>
      <c r="F75">
        <v>0.45502675742164</v>
      </c>
      <c r="G75">
        <v>0.74632003727733498</v>
      </c>
      <c r="H75" t="s">
        <v>1293</v>
      </c>
    </row>
    <row r="76" spans="1:8" x14ac:dyDescent="0.3">
      <c r="A76" t="s">
        <v>4071</v>
      </c>
      <c r="B76">
        <v>51784.876318356597</v>
      </c>
      <c r="C76">
        <v>-0.208387191370102</v>
      </c>
      <c r="D76">
        <v>4.70123662816537E-2</v>
      </c>
      <c r="E76">
        <v>-4.4326037562466603</v>
      </c>
      <c r="F76" s="2">
        <v>9.3101874422777898E-6</v>
      </c>
      <c r="G76">
        <v>2.6331783148120301E-4</v>
      </c>
      <c r="H76" t="str">
        <f>VLOOKUP(A76,'[1]Multi BLAST (14918 sequences)'!$A:$G,4,)</f>
        <v>Q9P6I2</v>
      </c>
    </row>
    <row r="77" spans="1:8" x14ac:dyDescent="0.3">
      <c r="A77" t="s">
        <v>4021</v>
      </c>
      <c r="B77">
        <v>51771.753368448</v>
      </c>
      <c r="C77">
        <v>0.25330035069822898</v>
      </c>
      <c r="D77">
        <v>4.9334791940446501E-2</v>
      </c>
      <c r="E77">
        <v>5.1343147652065797</v>
      </c>
      <c r="F77" s="2">
        <v>2.83173832469974E-7</v>
      </c>
      <c r="G77" s="2">
        <v>1.1032712099923299E-5</v>
      </c>
      <c r="H77" t="str">
        <f>VLOOKUP(A77,'[1]Multi BLAST (14918 sequences)'!$A:$G,4,)</f>
        <v>P46266</v>
      </c>
    </row>
    <row r="78" spans="1:8" x14ac:dyDescent="0.3">
      <c r="A78" t="s">
        <v>4109</v>
      </c>
      <c r="B78">
        <v>51051.813226824699</v>
      </c>
      <c r="C78">
        <v>-0.19822117712488199</v>
      </c>
      <c r="D78">
        <v>4.8420218159702197E-2</v>
      </c>
      <c r="E78">
        <v>-4.0937687738435597</v>
      </c>
      <c r="F78" s="2">
        <v>4.2441757480024901E-5</v>
      </c>
      <c r="G78">
        <v>9.9239253279608994E-4</v>
      </c>
      <c r="H78" t="str">
        <f>VLOOKUP(A78,'[1]Multi BLAST (14918 sequences)'!$A:$G,4,)</f>
        <v>P10978</v>
      </c>
    </row>
    <row r="79" spans="1:8" x14ac:dyDescent="0.3">
      <c r="A79" t="s">
        <v>4348</v>
      </c>
      <c r="B79">
        <v>50775.292024005597</v>
      </c>
      <c r="C79">
        <v>-0.14817743939151501</v>
      </c>
      <c r="D79">
        <v>5.1004876479215602E-2</v>
      </c>
      <c r="E79">
        <v>-2.9051622044785601</v>
      </c>
      <c r="F79">
        <v>3.6706282177531601E-3</v>
      </c>
      <c r="G79">
        <v>3.9453332972753302E-2</v>
      </c>
      <c r="H79" t="str">
        <f>VLOOKUP(A79,'[1]Multi BLAST (14918 sequences)'!$A:$G,4,)</f>
        <v>O34812</v>
      </c>
    </row>
    <row r="80" spans="1:8" x14ac:dyDescent="0.3">
      <c r="A80" t="s">
        <v>8350</v>
      </c>
      <c r="B80">
        <v>50756.842667192002</v>
      </c>
      <c r="C80">
        <v>4.9250448939356303E-3</v>
      </c>
      <c r="D80">
        <v>4.7352290782280301E-2</v>
      </c>
      <c r="E80">
        <v>0.10400858781215799</v>
      </c>
      <c r="F80">
        <v>0.91716253344764398</v>
      </c>
      <c r="G80">
        <v>0.97318937807003103</v>
      </c>
      <c r="H80" t="str">
        <f>VLOOKUP(A80,'[1]Multi BLAST (14918 sequences)'!$A:$G,4,)</f>
        <v>Q2KHZ2</v>
      </c>
    </row>
    <row r="81" spans="1:8" x14ac:dyDescent="0.3">
      <c r="A81" t="s">
        <v>3600</v>
      </c>
      <c r="B81">
        <v>50702.6226223759</v>
      </c>
      <c r="C81">
        <v>-0.246391794726535</v>
      </c>
      <c r="D81">
        <v>4.8225788494623799E-2</v>
      </c>
      <c r="E81">
        <v>-5.1091294184646099</v>
      </c>
      <c r="F81" s="2">
        <v>3.2364661501362899E-7</v>
      </c>
      <c r="G81" s="2">
        <v>1.2324463099718999E-5</v>
      </c>
      <c r="H81" t="s">
        <v>1789</v>
      </c>
    </row>
    <row r="82" spans="1:8" x14ac:dyDescent="0.3">
      <c r="A82" t="s">
        <v>4332</v>
      </c>
      <c r="B82">
        <v>50059.181270091402</v>
      </c>
      <c r="C82">
        <v>-0.17017048309282901</v>
      </c>
      <c r="D82">
        <v>5.7575633855329801E-2</v>
      </c>
      <c r="E82">
        <v>-2.9555989521611901</v>
      </c>
      <c r="F82">
        <v>3.1206257612686199E-3</v>
      </c>
      <c r="G82">
        <v>3.4833919720425599E-2</v>
      </c>
      <c r="H82" t="str">
        <f>VLOOKUP(A82,'[1]Multi BLAST (14918 sequences)'!$A:$G,4,)</f>
        <v>P18395</v>
      </c>
    </row>
    <row r="83" spans="1:8" x14ac:dyDescent="0.3">
      <c r="A83" t="s">
        <v>7291</v>
      </c>
      <c r="B83">
        <v>49239.424188378704</v>
      </c>
      <c r="C83">
        <v>-3.4431256699865097E-2</v>
      </c>
      <c r="D83">
        <v>6.36846642559383E-2</v>
      </c>
      <c r="E83">
        <v>-0.54065224496578101</v>
      </c>
      <c r="F83">
        <v>0.58874730005747</v>
      </c>
      <c r="G83">
        <v>0.821843824122098</v>
      </c>
      <c r="H83" t="str">
        <f>VLOOKUP(A83,'[1]Multi BLAST (14918 sequences)'!$A:$G,4,)</f>
        <v>Q54XS2</v>
      </c>
    </row>
    <row r="84" spans="1:8" x14ac:dyDescent="0.3">
      <c r="A84" t="s">
        <v>4008</v>
      </c>
      <c r="B84">
        <v>48862.730087784701</v>
      </c>
      <c r="C84">
        <v>-0.42420001023682002</v>
      </c>
      <c r="D84">
        <v>7.8815707961062506E-2</v>
      </c>
      <c r="E84">
        <v>-5.38217598002658</v>
      </c>
      <c r="F84" s="2">
        <v>7.3590765814109698E-8</v>
      </c>
      <c r="G84" s="2">
        <v>3.2115473255221798E-6</v>
      </c>
      <c r="H84" t="str">
        <f>VLOOKUP(A84,'[1]Multi BLAST (14918 sequences)'!$A:$G,4,)</f>
        <v>P34799</v>
      </c>
    </row>
    <row r="85" spans="1:8" x14ac:dyDescent="0.3">
      <c r="A85" t="s">
        <v>6688</v>
      </c>
      <c r="B85">
        <v>48507.489661410596</v>
      </c>
      <c r="C85">
        <v>4.7550557246078602E-2</v>
      </c>
      <c r="D85">
        <v>5.9864690494127397E-2</v>
      </c>
      <c r="E85">
        <v>0.79430056104179103</v>
      </c>
      <c r="F85">
        <v>0.42702047750672001</v>
      </c>
      <c r="G85">
        <v>0.72525075231754899</v>
      </c>
      <c r="H85" t="str">
        <f>VLOOKUP(A85,'[1]Multi BLAST (14918 sequences)'!$A:$G,4,)</f>
        <v>Q9M076</v>
      </c>
    </row>
    <row r="86" spans="1:8" x14ac:dyDescent="0.3">
      <c r="A86" t="s">
        <v>4257</v>
      </c>
      <c r="B86">
        <v>48250.623503137002</v>
      </c>
      <c r="C86">
        <v>-0.18255618421123901</v>
      </c>
      <c r="D86">
        <v>5.5862609166355597E-2</v>
      </c>
      <c r="E86">
        <v>-3.26794947345903</v>
      </c>
      <c r="F86">
        <v>1.08329703171584E-3</v>
      </c>
      <c r="G86">
        <v>1.46825587326066E-2</v>
      </c>
      <c r="H86" t="str">
        <f>VLOOKUP(A86,'[1]Multi BLAST (14918 sequences)'!$A:$G,4,)</f>
        <v>P18395</v>
      </c>
    </row>
    <row r="87" spans="1:8" x14ac:dyDescent="0.3">
      <c r="A87" t="s">
        <v>4036</v>
      </c>
      <c r="B87">
        <v>46293.231170067098</v>
      </c>
      <c r="C87">
        <v>-0.29406453581869402</v>
      </c>
      <c r="D87">
        <v>6.0404423986113398E-2</v>
      </c>
      <c r="E87">
        <v>-4.8682615678331302</v>
      </c>
      <c r="F87" s="2">
        <v>1.1258425086467801E-6</v>
      </c>
      <c r="G87" s="2">
        <v>3.9280704071320299E-5</v>
      </c>
      <c r="H87" t="str">
        <f>VLOOKUP(A87,'[1]Multi BLAST (14918 sequences)'!$A:$G,4,)</f>
        <v>B2HGZ9</v>
      </c>
    </row>
    <row r="88" spans="1:8" x14ac:dyDescent="0.3">
      <c r="A88" t="s">
        <v>4242</v>
      </c>
      <c r="B88">
        <v>46167.143602556796</v>
      </c>
      <c r="C88">
        <v>-0.19785651670667001</v>
      </c>
      <c r="D88">
        <v>5.9238522378634202E-2</v>
      </c>
      <c r="E88">
        <v>-3.33999750098479</v>
      </c>
      <c r="F88">
        <v>8.3779143771446705E-4</v>
      </c>
      <c r="G88">
        <v>1.18535926559007E-2</v>
      </c>
      <c r="H88" t="str">
        <f>VLOOKUP(A88,'[1]Multi BLAST (14918 sequences)'!$A:$G,4,)</f>
        <v>P34795</v>
      </c>
    </row>
    <row r="89" spans="1:8" x14ac:dyDescent="0.3">
      <c r="A89" t="s">
        <v>2581</v>
      </c>
      <c r="B89">
        <v>45711.843753479698</v>
      </c>
      <c r="C89">
        <v>-0.130428987931794</v>
      </c>
      <c r="D89">
        <v>5.0682440109876499E-2</v>
      </c>
      <c r="E89">
        <v>-2.5734551779478498</v>
      </c>
      <c r="F89">
        <v>1.00688687911017E-2</v>
      </c>
      <c r="G89">
        <v>8.1037369110992796E-2</v>
      </c>
      <c r="H89" t="s">
        <v>1592</v>
      </c>
    </row>
    <row r="90" spans="1:8" x14ac:dyDescent="0.3">
      <c r="A90" t="s">
        <v>5754</v>
      </c>
      <c r="B90">
        <v>45198.667489654603</v>
      </c>
      <c r="C90">
        <v>-9.3924542991270302E-2</v>
      </c>
      <c r="D90">
        <v>7.32996783587649E-2</v>
      </c>
      <c r="E90">
        <v>-1.28137728697194</v>
      </c>
      <c r="F90">
        <v>0.20006117802898599</v>
      </c>
      <c r="G90">
        <v>0.51384750162232795</v>
      </c>
      <c r="H90" t="str">
        <f>VLOOKUP(A90,'[1]Multi BLAST (14918 sequences)'!$A:$G,4,)</f>
        <v>Q55855</v>
      </c>
    </row>
    <row r="91" spans="1:8" x14ac:dyDescent="0.3">
      <c r="A91" t="s">
        <v>7031</v>
      </c>
      <c r="B91">
        <v>45111.524191869597</v>
      </c>
      <c r="C91">
        <v>3.04313859930871E-2</v>
      </c>
      <c r="D91">
        <v>4.7831642972058601E-2</v>
      </c>
      <c r="E91">
        <v>0.63621870590696405</v>
      </c>
      <c r="F91">
        <v>0.52463388254819698</v>
      </c>
      <c r="G91">
        <v>0.79078033942850601</v>
      </c>
      <c r="H91" t="str">
        <f>VLOOKUP(A91,'[1]Multi BLAST (14918 sequences)'!$A:$G,4,)</f>
        <v>Q9XHM1</v>
      </c>
    </row>
    <row r="92" spans="1:8" x14ac:dyDescent="0.3">
      <c r="A92" t="s">
        <v>4080</v>
      </c>
      <c r="B92">
        <v>45070.234852124602</v>
      </c>
      <c r="C92">
        <v>-0.208234978568683</v>
      </c>
      <c r="D92">
        <v>4.7632526847703797E-2</v>
      </c>
      <c r="E92">
        <v>-4.3716970807464399</v>
      </c>
      <c r="F92" s="2">
        <v>1.2328449506937401E-5</v>
      </c>
      <c r="G92">
        <v>3.3127736900899599E-4</v>
      </c>
      <c r="H92" t="str">
        <f>VLOOKUP(A92,'[1]Multi BLAST (14918 sequences)'!$A:$G,4,)</f>
        <v>Q6K548</v>
      </c>
    </row>
    <row r="93" spans="1:8" x14ac:dyDescent="0.3">
      <c r="A93" t="s">
        <v>3944</v>
      </c>
      <c r="B93">
        <v>45032.497982184301</v>
      </c>
      <c r="C93">
        <v>0.47690437818321701</v>
      </c>
      <c r="D93">
        <v>5.7653132607531E-2</v>
      </c>
      <c r="E93">
        <v>8.2719595035660003</v>
      </c>
      <c r="F93" s="2">
        <v>1.317750664809E-16</v>
      </c>
      <c r="G93" s="2">
        <v>1.4635817383812E-14</v>
      </c>
      <c r="H93" t="str">
        <f>VLOOKUP(A93,'[1]Multi BLAST (14918 sequences)'!$A:$G,4,)</f>
        <v>Q96RL7</v>
      </c>
    </row>
    <row r="94" spans="1:8" x14ac:dyDescent="0.3">
      <c r="A94" t="s">
        <v>3237</v>
      </c>
      <c r="B94">
        <v>44961.785124473099</v>
      </c>
      <c r="C94">
        <v>7.1102936571971198E-2</v>
      </c>
      <c r="D94">
        <v>8.0747568875492795E-2</v>
      </c>
      <c r="E94">
        <v>0.88055823304856495</v>
      </c>
      <c r="F94">
        <v>0.37855697339433803</v>
      </c>
      <c r="G94">
        <v>0.68825512311142401</v>
      </c>
      <c r="H94" t="s">
        <v>704</v>
      </c>
    </row>
    <row r="95" spans="1:8" x14ac:dyDescent="0.3">
      <c r="A95" t="s">
        <v>5229</v>
      </c>
      <c r="B95">
        <v>44539.801774412503</v>
      </c>
      <c r="C95">
        <v>-8.4410965411843106E-2</v>
      </c>
      <c r="D95">
        <v>5.0318136805814602E-2</v>
      </c>
      <c r="E95">
        <v>-1.67754552871459</v>
      </c>
      <c r="F95">
        <v>9.3435854272352306E-2</v>
      </c>
      <c r="G95">
        <v>0.33821647630144303</v>
      </c>
      <c r="H95" t="str">
        <f>VLOOKUP(A95,'[1]Multi BLAST (14918 sequences)'!$A:$G,4,)</f>
        <v>C5CGP2</v>
      </c>
    </row>
    <row r="96" spans="1:8" x14ac:dyDescent="0.3">
      <c r="A96" t="s">
        <v>5478</v>
      </c>
      <c r="B96">
        <v>44435.175461160303</v>
      </c>
      <c r="C96">
        <v>-7.1526774472883803E-2</v>
      </c>
      <c r="D96">
        <v>4.8590752391294498E-2</v>
      </c>
      <c r="E96">
        <v>-1.4720244275472201</v>
      </c>
      <c r="F96">
        <v>0.14101428126750801</v>
      </c>
      <c r="G96">
        <v>0.42567027759398202</v>
      </c>
      <c r="H96" t="str">
        <f>VLOOKUP(A96,'[1]Multi BLAST (14918 sequences)'!$A:$G,4,)</f>
        <v>P24423</v>
      </c>
    </row>
    <row r="97" spans="1:8" x14ac:dyDescent="0.3">
      <c r="A97" t="s">
        <v>8194</v>
      </c>
      <c r="B97">
        <v>44031.938178267701</v>
      </c>
      <c r="C97">
        <v>-8.1264102457041798E-3</v>
      </c>
      <c r="D97">
        <v>4.8283220374940802E-2</v>
      </c>
      <c r="E97">
        <v>-0.168307129942845</v>
      </c>
      <c r="F97">
        <v>0.86634166499521803</v>
      </c>
      <c r="G97">
        <v>0.95306704649115004</v>
      </c>
      <c r="H97" t="str">
        <f>VLOOKUP(A97,'[1]Multi BLAST (14918 sequences)'!$A:$G,4,)</f>
        <v>Q9ULH0</v>
      </c>
    </row>
    <row r="98" spans="1:8" x14ac:dyDescent="0.3">
      <c r="A98" t="s">
        <v>3534</v>
      </c>
      <c r="B98">
        <v>43720.852829952499</v>
      </c>
      <c r="C98">
        <v>-8.8857286032372695E-2</v>
      </c>
      <c r="D98">
        <v>5.2915192131747502E-2</v>
      </c>
      <c r="E98">
        <v>-1.6792395993033</v>
      </c>
      <c r="F98">
        <v>9.3105357263343305E-2</v>
      </c>
      <c r="G98">
        <v>0.33757023982748602</v>
      </c>
      <c r="H98" t="s">
        <v>1473</v>
      </c>
    </row>
    <row r="99" spans="1:8" x14ac:dyDescent="0.3">
      <c r="A99" t="s">
        <v>6847</v>
      </c>
      <c r="B99">
        <v>43677.580773892601</v>
      </c>
      <c r="C99">
        <v>-3.7389130340396599E-2</v>
      </c>
      <c r="D99">
        <v>5.2521793715788002E-2</v>
      </c>
      <c r="E99">
        <v>-0.71187839742718795</v>
      </c>
      <c r="F99">
        <v>0.47654008038326001</v>
      </c>
      <c r="G99">
        <v>0.76257395001801898</v>
      </c>
      <c r="H99" t="str">
        <f>VLOOKUP(A99,'[1]Multi BLAST (14918 sequences)'!$A:$G,4,)</f>
        <v>Q5ZJC7</v>
      </c>
    </row>
    <row r="100" spans="1:8" x14ac:dyDescent="0.3">
      <c r="A100" t="s">
        <v>4395</v>
      </c>
      <c r="B100">
        <v>43370.263210304103</v>
      </c>
      <c r="C100">
        <v>0.16991197916192599</v>
      </c>
      <c r="D100">
        <v>6.09005584281039E-2</v>
      </c>
      <c r="E100">
        <v>2.7899904951202701</v>
      </c>
      <c r="F100">
        <v>5.2709588936774698E-3</v>
      </c>
      <c r="G100">
        <v>5.1278350463454997E-2</v>
      </c>
      <c r="H100" t="str">
        <f>VLOOKUP(A100,'[1]Multi BLAST (14918 sequences)'!$A:$G,4,)</f>
        <v>Q66IF1</v>
      </c>
    </row>
    <row r="101" spans="1:8" x14ac:dyDescent="0.3">
      <c r="A101" t="s">
        <v>6206</v>
      </c>
      <c r="B101">
        <v>43002.874017885501</v>
      </c>
      <c r="C101">
        <v>-5.9430264547637897E-2</v>
      </c>
      <c r="D101">
        <v>5.7814834375841603E-2</v>
      </c>
      <c r="E101">
        <v>-1.02794144771383</v>
      </c>
      <c r="F101">
        <v>0.30397737119888801</v>
      </c>
      <c r="G101">
        <v>0.62386978801028403</v>
      </c>
      <c r="H101" t="str">
        <f>VLOOKUP(A101,'[1]Multi BLAST (14918 sequences)'!$A:$G,4,)</f>
        <v>B3A0R0</v>
      </c>
    </row>
    <row r="102" spans="1:8" x14ac:dyDescent="0.3">
      <c r="A102" t="s">
        <v>5551</v>
      </c>
      <c r="B102">
        <v>42880.924038621801</v>
      </c>
      <c r="C102">
        <v>8.4627587420366898E-2</v>
      </c>
      <c r="D102">
        <v>5.9351389844301099E-2</v>
      </c>
      <c r="E102">
        <v>1.4258737266704899</v>
      </c>
      <c r="F102">
        <v>0.153904794537471</v>
      </c>
      <c r="G102">
        <v>0.444021055364409</v>
      </c>
      <c r="H102" t="str">
        <f>VLOOKUP(A102,'[1]Multi BLAST (14918 sequences)'!$A:$G,4,)</f>
        <v>O74803</v>
      </c>
    </row>
    <row r="103" spans="1:8" x14ac:dyDescent="0.3">
      <c r="A103" t="s">
        <v>8028</v>
      </c>
      <c r="B103">
        <v>42149.599108940703</v>
      </c>
      <c r="C103">
        <v>-1.3085978222331599E-2</v>
      </c>
      <c r="D103">
        <v>5.6588542708210197E-2</v>
      </c>
      <c r="E103">
        <v>-0.231247839157255</v>
      </c>
      <c r="F103">
        <v>0.81712226673445898</v>
      </c>
      <c r="G103">
        <v>0.93622908386513204</v>
      </c>
      <c r="H103" t="str">
        <f>VLOOKUP(A103,'[1]Multi BLAST (14918 sequences)'!$A:$G,4,)</f>
        <v>Q9UR07</v>
      </c>
    </row>
    <row r="104" spans="1:8" x14ac:dyDescent="0.3">
      <c r="A104" t="s">
        <v>6905</v>
      </c>
      <c r="B104">
        <v>42110.029368442702</v>
      </c>
      <c r="C104">
        <v>5.3184901005941497E-2</v>
      </c>
      <c r="D104">
        <v>7.6915642013491006E-2</v>
      </c>
      <c r="E104">
        <v>0.69147054635015504</v>
      </c>
      <c r="F104">
        <v>0.48926988404455501</v>
      </c>
      <c r="G104">
        <v>0.76904396561177002</v>
      </c>
      <c r="H104" t="str">
        <f>VLOOKUP(A104,'[1]Multi BLAST (14918 sequences)'!$A:$G,4,)</f>
        <v>Q8H715</v>
      </c>
    </row>
    <row r="105" spans="1:8" x14ac:dyDescent="0.3">
      <c r="A105" t="s">
        <v>5165</v>
      </c>
      <c r="B105">
        <v>42055.143870529399</v>
      </c>
      <c r="C105">
        <v>8.2311988011454396E-2</v>
      </c>
      <c r="D105">
        <v>4.7590114349403197E-2</v>
      </c>
      <c r="E105">
        <v>1.7296026524989101</v>
      </c>
      <c r="F105">
        <v>8.3701291820741597E-2</v>
      </c>
      <c r="G105">
        <v>0.31710370022366202</v>
      </c>
      <c r="H105" t="str">
        <f>VLOOKUP(A105,'[1]Multi BLAST (14918 sequences)'!$A:$G,4,)</f>
        <v>Q5RC43</v>
      </c>
    </row>
    <row r="106" spans="1:8" x14ac:dyDescent="0.3">
      <c r="A106" t="s">
        <v>6177</v>
      </c>
      <c r="B106">
        <v>41539.485885982896</v>
      </c>
      <c r="C106">
        <v>-0.12535939714775601</v>
      </c>
      <c r="D106">
        <v>0.120263123387153</v>
      </c>
      <c r="E106">
        <v>-1.04237603029981</v>
      </c>
      <c r="F106">
        <v>0.29723737502720599</v>
      </c>
      <c r="G106">
        <v>0.61834179729636995</v>
      </c>
      <c r="H106" t="str">
        <f>VLOOKUP(A106,'[1]Multi BLAST (14918 sequences)'!$A:$G,4,)</f>
        <v>F8RP11</v>
      </c>
    </row>
    <row r="107" spans="1:8" x14ac:dyDescent="0.3">
      <c r="A107" t="s">
        <v>8500</v>
      </c>
      <c r="B107">
        <v>41266.554327867998</v>
      </c>
      <c r="C107">
        <v>2.5110787133219301E-3</v>
      </c>
      <c r="D107">
        <v>4.9296588811777002E-2</v>
      </c>
      <c r="E107">
        <v>5.0938184037635302E-2</v>
      </c>
      <c r="F107">
        <v>0.95937477852776298</v>
      </c>
      <c r="G107">
        <v>0.98509607459306803</v>
      </c>
      <c r="H107" t="str">
        <f>VLOOKUP(A107,'[1]Multi BLAST (14918 sequences)'!$A:$G,4,)</f>
        <v>Q8H715</v>
      </c>
    </row>
    <row r="108" spans="1:8" x14ac:dyDescent="0.3">
      <c r="A108" t="s">
        <v>2426</v>
      </c>
      <c r="B108">
        <v>41157.204740157104</v>
      </c>
      <c r="C108">
        <v>-0.16402946729127499</v>
      </c>
      <c r="D108">
        <v>5.5402278574781298E-2</v>
      </c>
      <c r="E108">
        <v>-2.9606989371361401</v>
      </c>
      <c r="F108">
        <v>3.0694181934388699E-3</v>
      </c>
      <c r="G108">
        <v>3.43774837665154E-2</v>
      </c>
      <c r="H108" t="s">
        <v>1670</v>
      </c>
    </row>
    <row r="109" spans="1:8" x14ac:dyDescent="0.3">
      <c r="A109" t="s">
        <v>5304</v>
      </c>
      <c r="B109">
        <v>40736.799183015697</v>
      </c>
      <c r="C109">
        <v>-7.9481627574848293E-2</v>
      </c>
      <c r="D109">
        <v>4.9250418123889902E-2</v>
      </c>
      <c r="E109">
        <v>-1.61382645269958</v>
      </c>
      <c r="F109">
        <v>0.10656507507952501</v>
      </c>
      <c r="G109">
        <v>0.364513149565446</v>
      </c>
      <c r="H109" t="str">
        <f>VLOOKUP(A109,'[1]Multi BLAST (14918 sequences)'!$A:$G,4,)</f>
        <v>Q9FJR0</v>
      </c>
    </row>
    <row r="110" spans="1:8" x14ac:dyDescent="0.3">
      <c r="A110" t="s">
        <v>5254</v>
      </c>
      <c r="B110">
        <v>40608.095716721997</v>
      </c>
      <c r="C110">
        <v>-8.7343251329760396E-2</v>
      </c>
      <c r="D110">
        <v>5.2509163955470499E-2</v>
      </c>
      <c r="E110">
        <v>-1.6633906303256001</v>
      </c>
      <c r="F110">
        <v>9.6234267444580607E-2</v>
      </c>
      <c r="G110">
        <v>0.34221449305847301</v>
      </c>
      <c r="H110" t="str">
        <f>VLOOKUP(A110,'[1]Multi BLAST (14918 sequences)'!$A:$G,4,)</f>
        <v>P25323</v>
      </c>
    </row>
    <row r="111" spans="1:8" x14ac:dyDescent="0.3">
      <c r="A111" t="s">
        <v>6079</v>
      </c>
      <c r="B111">
        <v>39743.7559340769</v>
      </c>
      <c r="C111">
        <v>-5.4689064934188403E-2</v>
      </c>
      <c r="D111">
        <v>4.9428295160433899E-2</v>
      </c>
      <c r="E111">
        <v>-1.1064323533045</v>
      </c>
      <c r="F111">
        <v>0.26853942846920298</v>
      </c>
      <c r="G111">
        <v>0.58596815694786197</v>
      </c>
      <c r="H111" t="str">
        <f>VLOOKUP(A111,'[1]Multi BLAST (14918 sequences)'!$A:$G,4,)</f>
        <v>Q6ID70</v>
      </c>
    </row>
    <row r="112" spans="1:8" x14ac:dyDescent="0.3">
      <c r="A112" t="s">
        <v>4516</v>
      </c>
      <c r="B112">
        <v>39345.377764259101</v>
      </c>
      <c r="C112">
        <v>0.12224257109806901</v>
      </c>
      <c r="D112">
        <v>4.7774612111009501E-2</v>
      </c>
      <c r="E112">
        <v>2.5587349786121698</v>
      </c>
      <c r="F112">
        <v>1.05053795520197E-2</v>
      </c>
      <c r="G112">
        <v>8.3322580657961304E-2</v>
      </c>
      <c r="H112" t="str">
        <f>VLOOKUP(A112,'[1]Multi BLAST (14918 sequences)'!$A:$G,4,)</f>
        <v>Q9Z1A6</v>
      </c>
    </row>
    <row r="113" spans="1:8" x14ac:dyDescent="0.3">
      <c r="A113" t="s">
        <v>4854</v>
      </c>
      <c r="B113">
        <v>39110.787382612703</v>
      </c>
      <c r="C113">
        <v>-0.103608949995315</v>
      </c>
      <c r="D113">
        <v>5.0655623630011498E-2</v>
      </c>
      <c r="E113">
        <v>-2.0453592823587399</v>
      </c>
      <c r="F113">
        <v>4.0819450119510201E-2</v>
      </c>
      <c r="G113">
        <v>0.207175030918824</v>
      </c>
      <c r="H113" t="str">
        <f>VLOOKUP(A113,'[1]Multi BLAST (14918 sequences)'!$A:$G,4,)</f>
        <v>P16423</v>
      </c>
    </row>
    <row r="114" spans="1:8" x14ac:dyDescent="0.3">
      <c r="A114" t="s">
        <v>4037</v>
      </c>
      <c r="B114">
        <v>37549.747825550898</v>
      </c>
      <c r="C114">
        <v>-0.25262326341388103</v>
      </c>
      <c r="D114">
        <v>5.21517371655464E-2</v>
      </c>
      <c r="E114">
        <v>-4.8440047665521302</v>
      </c>
      <c r="F114" s="2">
        <v>1.27247877337799E-6</v>
      </c>
      <c r="G114" s="2">
        <v>4.4165617425994603E-5</v>
      </c>
      <c r="H114" t="str">
        <f>VLOOKUP(A114,'[1]Multi BLAST (14918 sequences)'!$A:$G,4,)</f>
        <v>Q5UPF8</v>
      </c>
    </row>
    <row r="115" spans="1:8" x14ac:dyDescent="0.3">
      <c r="A115" t="s">
        <v>4225</v>
      </c>
      <c r="B115">
        <v>37168.407728502199</v>
      </c>
      <c r="C115">
        <v>-0.165342029798591</v>
      </c>
      <c r="D115">
        <v>4.8602790068910197E-2</v>
      </c>
      <c r="E115">
        <v>-3.4019040792548001</v>
      </c>
      <c r="F115">
        <v>6.6918120480918299E-4</v>
      </c>
      <c r="G115">
        <v>9.90983010855199E-3</v>
      </c>
      <c r="H115" t="str">
        <f>VLOOKUP(A115,'[1]Multi BLAST (14918 sequences)'!$A:$G,4,)</f>
        <v>Q9VTF9</v>
      </c>
    </row>
    <row r="116" spans="1:8" x14ac:dyDescent="0.3">
      <c r="A116" t="s">
        <v>5422</v>
      </c>
      <c r="B116">
        <v>37102.593504389501</v>
      </c>
      <c r="C116">
        <v>8.0272608920329502E-2</v>
      </c>
      <c r="D116">
        <v>5.3054272073705201E-2</v>
      </c>
      <c r="E116">
        <v>1.51302818383431</v>
      </c>
      <c r="F116">
        <v>0.13027249999132801</v>
      </c>
      <c r="G116">
        <v>0.40902250060048201</v>
      </c>
      <c r="H116" t="str">
        <f>VLOOKUP(A116,'[1]Multi BLAST (14918 sequences)'!$A:$G,4,)</f>
        <v>Q12904</v>
      </c>
    </row>
    <row r="117" spans="1:8" x14ac:dyDescent="0.3">
      <c r="A117" t="s">
        <v>4166</v>
      </c>
      <c r="B117">
        <v>36735.067655145998</v>
      </c>
      <c r="C117">
        <v>-0.17339361362208799</v>
      </c>
      <c r="D117">
        <v>4.73332474848457E-2</v>
      </c>
      <c r="E117">
        <v>-3.66325200225489</v>
      </c>
      <c r="F117">
        <v>2.4903331871694499E-4</v>
      </c>
      <c r="G117">
        <v>4.5343115735784704E-3</v>
      </c>
      <c r="H117" t="str">
        <f>VLOOKUP(A117,'[1]Multi BLAST (14918 sequences)'!$A:$G,4,)</f>
        <v>Q9FNU2</v>
      </c>
    </row>
    <row r="118" spans="1:8" x14ac:dyDescent="0.3">
      <c r="A118" t="s">
        <v>7147</v>
      </c>
      <c r="B118">
        <v>36519.9144823893</v>
      </c>
      <c r="C118">
        <v>-4.5061551848363399E-2</v>
      </c>
      <c r="D118">
        <v>7.5525872793312507E-2</v>
      </c>
      <c r="E118">
        <v>-0.59663728708810704</v>
      </c>
      <c r="F118">
        <v>0.55074957097073696</v>
      </c>
      <c r="G118">
        <v>0.80257930044806303</v>
      </c>
      <c r="H118" t="str">
        <f>VLOOKUP(A118,'[1]Multi BLAST (14918 sequences)'!$A:$G,4,)</f>
        <v>Q03427</v>
      </c>
    </row>
    <row r="119" spans="1:8" x14ac:dyDescent="0.3">
      <c r="A119" t="s">
        <v>6061</v>
      </c>
      <c r="B119">
        <v>36386.308349781299</v>
      </c>
      <c r="C119">
        <v>-6.7866405285349998E-2</v>
      </c>
      <c r="D119">
        <v>6.0842336475213699E-2</v>
      </c>
      <c r="E119">
        <v>-1.1154470590227601</v>
      </c>
      <c r="F119">
        <v>0.26465889305486001</v>
      </c>
      <c r="G119">
        <v>0.58324696597155301</v>
      </c>
      <c r="H119" t="str">
        <f>VLOOKUP(A119,'[1]Multi BLAST (14918 sequences)'!$A:$G,4,)</f>
        <v>Q54XD8</v>
      </c>
    </row>
    <row r="120" spans="1:8" x14ac:dyDescent="0.3">
      <c r="A120" t="s">
        <v>4101</v>
      </c>
      <c r="B120">
        <v>36299.168072864697</v>
      </c>
      <c r="C120">
        <v>-0.19722440393237201</v>
      </c>
      <c r="D120">
        <v>4.72500770491062E-2</v>
      </c>
      <c r="E120">
        <v>-4.1740546523850099</v>
      </c>
      <c r="F120" s="2">
        <v>2.9922592538160301E-5</v>
      </c>
      <c r="G120">
        <v>7.2510602427018297E-4</v>
      </c>
      <c r="H120" t="s">
        <v>208</v>
      </c>
    </row>
    <row r="121" spans="1:8" x14ac:dyDescent="0.3">
      <c r="A121" t="s">
        <v>7212</v>
      </c>
      <c r="B121">
        <v>36259.728572851302</v>
      </c>
      <c r="C121">
        <v>-2.6560020213456201E-2</v>
      </c>
      <c r="D121">
        <v>4.6601598238289001E-2</v>
      </c>
      <c r="E121">
        <v>-0.56993796817109599</v>
      </c>
      <c r="F121">
        <v>0.56871977183918898</v>
      </c>
      <c r="G121">
        <v>0.81306067262887805</v>
      </c>
      <c r="H121" t="str">
        <f>VLOOKUP(A121,'[1]Multi BLAST (14918 sequences)'!$A:$G,4,)</f>
        <v>O23254</v>
      </c>
    </row>
    <row r="122" spans="1:8" x14ac:dyDescent="0.3">
      <c r="A122" t="s">
        <v>6797</v>
      </c>
      <c r="B122">
        <v>35956.187889704997</v>
      </c>
      <c r="C122">
        <v>-4.3362114358553701E-2</v>
      </c>
      <c r="D122">
        <v>5.9117215689363997E-2</v>
      </c>
      <c r="E122">
        <v>-0.73349385374310105</v>
      </c>
      <c r="F122">
        <v>0.463257275166019</v>
      </c>
      <c r="G122">
        <v>0.75270050920799003</v>
      </c>
      <c r="H122" t="str">
        <f>VLOOKUP(A122,'[1]Multi BLAST (14918 sequences)'!$A:$G,4,)</f>
        <v>Q8WXF0</v>
      </c>
    </row>
    <row r="123" spans="1:8" x14ac:dyDescent="0.3">
      <c r="A123" t="s">
        <v>2613</v>
      </c>
      <c r="B123">
        <v>35830.549983017401</v>
      </c>
      <c r="C123">
        <v>0.102517483295834</v>
      </c>
      <c r="D123">
        <v>5.88508807178523E-2</v>
      </c>
      <c r="E123">
        <v>1.7419872403835699</v>
      </c>
      <c r="F123">
        <v>8.15106769864897E-2</v>
      </c>
      <c r="G123">
        <v>0.312339720311127</v>
      </c>
      <c r="H123" t="s">
        <v>544</v>
      </c>
    </row>
    <row r="124" spans="1:8" x14ac:dyDescent="0.3">
      <c r="A124" t="s">
        <v>5530</v>
      </c>
      <c r="B124">
        <v>35561.530098371397</v>
      </c>
      <c r="C124">
        <v>-7.3835533233702094E-2</v>
      </c>
      <c r="D124">
        <v>5.1335766864632898E-2</v>
      </c>
      <c r="E124">
        <v>-1.4382863594577</v>
      </c>
      <c r="F124">
        <v>0.15035282057127999</v>
      </c>
      <c r="G124">
        <v>0.43927707305270097</v>
      </c>
      <c r="H124" t="str">
        <f>VLOOKUP(A124,'[1]Multi BLAST (14918 sequences)'!$A:$G,4,)</f>
        <v>Q3TUH1</v>
      </c>
    </row>
    <row r="125" spans="1:8" x14ac:dyDescent="0.3">
      <c r="A125" t="s">
        <v>3990</v>
      </c>
      <c r="B125">
        <v>35524.835913313698</v>
      </c>
      <c r="C125">
        <v>0.29784987920842798</v>
      </c>
      <c r="D125">
        <v>5.2362348948582202E-2</v>
      </c>
      <c r="E125">
        <v>5.6882451835937502</v>
      </c>
      <c r="F125" s="2">
        <v>1.2835145313280301E-8</v>
      </c>
      <c r="G125" s="2">
        <v>6.4310833359172905E-7</v>
      </c>
      <c r="H125" t="str">
        <f>VLOOKUP(A125,'[1]Multi BLAST (14918 sequences)'!$A:$G,4,)</f>
        <v>Q22633</v>
      </c>
    </row>
    <row r="126" spans="1:8" x14ac:dyDescent="0.3">
      <c r="A126" t="s">
        <v>7624</v>
      </c>
      <c r="B126">
        <v>35323.757131648701</v>
      </c>
      <c r="C126">
        <v>-2.97712644352757E-2</v>
      </c>
      <c r="D126">
        <v>7.6292018191329303E-2</v>
      </c>
      <c r="E126">
        <v>-0.39022777403284398</v>
      </c>
      <c r="F126">
        <v>0.69636812567886197</v>
      </c>
      <c r="G126">
        <v>0.88210360472578397</v>
      </c>
      <c r="H126" t="str">
        <f>VLOOKUP(A126,'[1]Multi BLAST (14918 sequences)'!$A:$G,4,)</f>
        <v>Q9FYB7</v>
      </c>
    </row>
    <row r="127" spans="1:8" x14ac:dyDescent="0.3">
      <c r="A127" t="s">
        <v>6721</v>
      </c>
      <c r="B127">
        <v>35270.9460832072</v>
      </c>
      <c r="C127">
        <v>5.1986331112003001E-2</v>
      </c>
      <c r="D127">
        <v>6.6934899023433594E-2</v>
      </c>
      <c r="E127">
        <v>0.77667004612650203</v>
      </c>
      <c r="F127">
        <v>0.43735346356952798</v>
      </c>
      <c r="G127">
        <v>0.73229233196666599</v>
      </c>
      <c r="H127" t="str">
        <f>VLOOKUP(A127,'[1]Multi BLAST (14918 sequences)'!$A:$G,4,)</f>
        <v>O49453</v>
      </c>
    </row>
    <row r="128" spans="1:8" x14ac:dyDescent="0.3">
      <c r="A128" t="s">
        <v>8330</v>
      </c>
      <c r="B128">
        <v>35221.564224083799</v>
      </c>
      <c r="C128">
        <v>-6.4240848090434503E-3</v>
      </c>
      <c r="D128">
        <v>5.4940799258171497E-2</v>
      </c>
      <c r="E128">
        <v>-0.116927399961113</v>
      </c>
      <c r="F128">
        <v>0.90691758505247999</v>
      </c>
      <c r="G128">
        <v>0.96889596153259805</v>
      </c>
      <c r="H128" t="str">
        <f>VLOOKUP(A128,'[1]Multi BLAST (14918 sequences)'!$A:$G,4,)</f>
        <v>O97680</v>
      </c>
    </row>
    <row r="129" spans="1:8" x14ac:dyDescent="0.3">
      <c r="A129" t="s">
        <v>6933</v>
      </c>
      <c r="B129">
        <v>34805.007511615499</v>
      </c>
      <c r="C129">
        <v>3.2431357289438301E-2</v>
      </c>
      <c r="D129">
        <v>4.7759160200947601E-2</v>
      </c>
      <c r="E129">
        <v>0.67906045987790897</v>
      </c>
      <c r="F129">
        <v>0.49709955437651399</v>
      </c>
      <c r="G129">
        <v>0.77272484963029797</v>
      </c>
      <c r="H129" t="str">
        <f>VLOOKUP(A129,'[1]Multi BLAST (14918 sequences)'!$A:$G,4,)</f>
        <v>P08228</v>
      </c>
    </row>
    <row r="130" spans="1:8" x14ac:dyDescent="0.3">
      <c r="A130" t="s">
        <v>8569</v>
      </c>
      <c r="B130">
        <v>34217.519128346197</v>
      </c>
      <c r="C130">
        <v>1.17016567720411E-3</v>
      </c>
      <c r="D130">
        <v>4.63767496551276E-2</v>
      </c>
      <c r="E130">
        <v>2.5231731113237399E-2</v>
      </c>
      <c r="F130">
        <v>0.97987012723963296</v>
      </c>
      <c r="G130">
        <v>0.99222831301092695</v>
      </c>
      <c r="H130" t="str">
        <f>VLOOKUP(A130,'[1]Multi BLAST (14918 sequences)'!$A:$G,4,)</f>
        <v>Q9VPH7</v>
      </c>
    </row>
    <row r="131" spans="1:8" x14ac:dyDescent="0.3">
      <c r="A131" t="s">
        <v>4835</v>
      </c>
      <c r="B131">
        <v>33939.225202300098</v>
      </c>
      <c r="C131">
        <v>0.101549092681467</v>
      </c>
      <c r="D131">
        <v>4.8981374487126202E-2</v>
      </c>
      <c r="E131">
        <v>2.0732185191772698</v>
      </c>
      <c r="F131">
        <v>3.8151947658517399E-2</v>
      </c>
      <c r="G131">
        <v>0.19742268376414199</v>
      </c>
      <c r="H131" t="str">
        <f>VLOOKUP(A131,'[1]Multi BLAST (14918 sequences)'!$A:$G,4,)</f>
        <v>P02401</v>
      </c>
    </row>
    <row r="132" spans="1:8" x14ac:dyDescent="0.3">
      <c r="A132" t="s">
        <v>5466</v>
      </c>
      <c r="B132">
        <v>33842.391769143404</v>
      </c>
      <c r="C132">
        <v>-7.7263509300337999E-2</v>
      </c>
      <c r="D132">
        <v>5.22737030506851E-2</v>
      </c>
      <c r="E132">
        <v>-1.47805693477316</v>
      </c>
      <c r="F132">
        <v>0.13939253965545101</v>
      </c>
      <c r="G132">
        <v>0.423461955736118</v>
      </c>
      <c r="H132" t="str">
        <f>VLOOKUP(A132,'[1]Multi BLAST (14918 sequences)'!$A:$G,4,)</f>
        <v>Q59LU0</v>
      </c>
    </row>
    <row r="133" spans="1:8" x14ac:dyDescent="0.3">
      <c r="A133" t="s">
        <v>4402</v>
      </c>
      <c r="B133">
        <v>33299.499236475698</v>
      </c>
      <c r="C133">
        <v>-0.16010807520252299</v>
      </c>
      <c r="D133">
        <v>5.76477460550575E-2</v>
      </c>
      <c r="E133">
        <v>-2.7773518681824698</v>
      </c>
      <c r="F133">
        <v>5.4803814421270801E-3</v>
      </c>
      <c r="G133">
        <v>5.2700233665706898E-2</v>
      </c>
      <c r="H133" t="str">
        <f>VLOOKUP(A133,'[1]Multi BLAST (14918 sequences)'!$A:$G,4,)</f>
        <v>Q95KC8</v>
      </c>
    </row>
    <row r="134" spans="1:8" x14ac:dyDescent="0.3">
      <c r="A134" t="s">
        <v>4586</v>
      </c>
      <c r="B134">
        <v>33055.271836536398</v>
      </c>
      <c r="C134">
        <v>-0.127258096376719</v>
      </c>
      <c r="D134">
        <v>5.1983275876223298E-2</v>
      </c>
      <c r="E134">
        <v>-2.4480584232461902</v>
      </c>
      <c r="F134">
        <v>1.4362836419243999E-2</v>
      </c>
      <c r="G134">
        <v>0.103140023596812</v>
      </c>
      <c r="H134" t="str">
        <f>VLOOKUP(A134,'[1]Multi BLAST (14918 sequences)'!$A:$G,4,)</f>
        <v>P34046</v>
      </c>
    </row>
    <row r="135" spans="1:8" x14ac:dyDescent="0.3">
      <c r="A135" t="s">
        <v>4624</v>
      </c>
      <c r="B135">
        <v>33015.8040756259</v>
      </c>
      <c r="C135">
        <v>-0.13129963582346399</v>
      </c>
      <c r="D135">
        <v>5.5266246591808697E-2</v>
      </c>
      <c r="E135">
        <v>-2.3757653888318302</v>
      </c>
      <c r="F135">
        <v>1.7512593754564199E-2</v>
      </c>
      <c r="G135">
        <v>0.118481141909052</v>
      </c>
      <c r="H135" t="str">
        <f>VLOOKUP(A135,'[1]Multi BLAST (14918 sequences)'!$A:$G,4,)</f>
        <v>Q01831</v>
      </c>
    </row>
    <row r="136" spans="1:8" x14ac:dyDescent="0.3">
      <c r="A136" t="s">
        <v>6315</v>
      </c>
      <c r="B136">
        <v>32691.6279228249</v>
      </c>
      <c r="C136">
        <v>-4.9450079948573401E-2</v>
      </c>
      <c r="D136">
        <v>5.07400134533426E-2</v>
      </c>
      <c r="E136">
        <v>-0.97457758843608999</v>
      </c>
      <c r="F136">
        <v>0.32976983506299701</v>
      </c>
      <c r="G136">
        <v>0.64682051382399797</v>
      </c>
      <c r="H136" t="str">
        <f>VLOOKUP(A136,'[1]Multi BLAST (14918 sequences)'!$A:$G,4,)</f>
        <v>Q9VHS8</v>
      </c>
    </row>
    <row r="137" spans="1:8" x14ac:dyDescent="0.3">
      <c r="A137" t="s">
        <v>3629</v>
      </c>
      <c r="B137">
        <v>32624.127159655502</v>
      </c>
      <c r="C137">
        <v>-0.24417349102882799</v>
      </c>
      <c r="D137">
        <v>4.9381454734403897E-2</v>
      </c>
      <c r="E137">
        <v>-4.9446394874777404</v>
      </c>
      <c r="F137" s="2">
        <v>7.6284903921598698E-7</v>
      </c>
      <c r="G137" s="2">
        <v>2.71851657611515E-5</v>
      </c>
      <c r="H137" t="s">
        <v>1784</v>
      </c>
    </row>
    <row r="138" spans="1:8" x14ac:dyDescent="0.3">
      <c r="A138" t="s">
        <v>4554</v>
      </c>
      <c r="B138">
        <v>32371.807009988301</v>
      </c>
      <c r="C138">
        <v>-0.118938563044284</v>
      </c>
      <c r="D138">
        <v>4.7737940658317199E-2</v>
      </c>
      <c r="E138">
        <v>-2.49148918876881</v>
      </c>
      <c r="F138">
        <v>1.27208838455087E-2</v>
      </c>
      <c r="G138">
        <v>9.5319020105718605E-2</v>
      </c>
      <c r="H138" t="str">
        <f>VLOOKUP(A138,'[1]Multi BLAST (14918 sequences)'!$A:$G,4,)</f>
        <v>O58762</v>
      </c>
    </row>
    <row r="139" spans="1:8" x14ac:dyDescent="0.3">
      <c r="A139" t="s">
        <v>6029</v>
      </c>
      <c r="B139">
        <v>32329.318767770201</v>
      </c>
      <c r="C139">
        <v>6.9803023061268205E-2</v>
      </c>
      <c r="D139">
        <v>6.1614390071940098E-2</v>
      </c>
      <c r="E139">
        <v>1.13290130730446</v>
      </c>
      <c r="F139">
        <v>0.25725570095588501</v>
      </c>
      <c r="G139">
        <v>0.57576254521675796</v>
      </c>
      <c r="H139" t="str">
        <f>VLOOKUP(A139,'[1]Multi BLAST (14918 sequences)'!$A:$G,4,)</f>
        <v>Q7Y1W9</v>
      </c>
    </row>
    <row r="140" spans="1:8" x14ac:dyDescent="0.3">
      <c r="A140" t="s">
        <v>4830</v>
      </c>
      <c r="B140">
        <v>32192.863536102199</v>
      </c>
      <c r="C140">
        <v>0.102132704748481</v>
      </c>
      <c r="D140">
        <v>4.9139598808877999E-2</v>
      </c>
      <c r="E140">
        <v>2.0784195887661299</v>
      </c>
      <c r="F140">
        <v>3.7670730049107003E-2</v>
      </c>
      <c r="G140">
        <v>0.195817273827807</v>
      </c>
      <c r="H140" t="str">
        <f>VLOOKUP(A140,'[1]Multi BLAST (14918 sequences)'!$A:$G,4,)</f>
        <v>P42899</v>
      </c>
    </row>
    <row r="141" spans="1:8" x14ac:dyDescent="0.3">
      <c r="A141" t="s">
        <v>3577</v>
      </c>
      <c r="B141">
        <v>32159.636145656201</v>
      </c>
      <c r="C141">
        <v>6.7361941386150204E-2</v>
      </c>
      <c r="D141">
        <v>6.2635437463783097E-2</v>
      </c>
      <c r="E141">
        <v>1.07546053981183</v>
      </c>
      <c r="F141">
        <v>0.28216858990971599</v>
      </c>
      <c r="G141">
        <v>0.60223317772455598</v>
      </c>
      <c r="H141" t="s">
        <v>723</v>
      </c>
    </row>
    <row r="142" spans="1:8" x14ac:dyDescent="0.3">
      <c r="A142" t="s">
        <v>3645</v>
      </c>
      <c r="B142">
        <v>31982.285723265599</v>
      </c>
      <c r="C142">
        <v>-2.9880617936455601E-3</v>
      </c>
      <c r="D142">
        <v>4.8590663075742703E-2</v>
      </c>
      <c r="E142">
        <v>-6.1494567155582901E-2</v>
      </c>
      <c r="F142">
        <v>0.95096534100144603</v>
      </c>
      <c r="G142">
        <v>0.98084276471288401</v>
      </c>
      <c r="H142" t="s">
        <v>1092</v>
      </c>
    </row>
    <row r="143" spans="1:8" x14ac:dyDescent="0.3">
      <c r="A143" t="s">
        <v>5860</v>
      </c>
      <c r="B143">
        <v>31805.058355914302</v>
      </c>
      <c r="C143">
        <v>-6.2743376595134695E-2</v>
      </c>
      <c r="D143">
        <v>5.15292057166018E-2</v>
      </c>
      <c r="E143">
        <v>-1.2176274740233399</v>
      </c>
      <c r="F143">
        <v>0.223365569076412</v>
      </c>
      <c r="G143">
        <v>0.54127569175462198</v>
      </c>
      <c r="H143" t="str">
        <f>VLOOKUP(A143,'[1]Multi BLAST (14918 sequences)'!$A:$G,4,)</f>
        <v>P58112</v>
      </c>
    </row>
    <row r="144" spans="1:8" x14ac:dyDescent="0.3">
      <c r="A144" t="s">
        <v>6298</v>
      </c>
      <c r="B144">
        <v>31705.042988780999</v>
      </c>
      <c r="C144">
        <v>-7.1420667138079194E-2</v>
      </c>
      <c r="D144">
        <v>7.3062273656844604E-2</v>
      </c>
      <c r="E144">
        <v>-0.97753140661245297</v>
      </c>
      <c r="F144">
        <v>0.32830613712224499</v>
      </c>
      <c r="G144">
        <v>0.64525510149453602</v>
      </c>
      <c r="H144" t="str">
        <f>VLOOKUP(A144,'[1]Multi BLAST (14918 sequences)'!$A:$G,4,)</f>
        <v>Q9CKH9</v>
      </c>
    </row>
    <row r="145" spans="1:8" x14ac:dyDescent="0.3">
      <c r="A145" t="s">
        <v>4192</v>
      </c>
      <c r="B145">
        <v>31583.6189812351</v>
      </c>
      <c r="C145">
        <v>-0.19366265809647101</v>
      </c>
      <c r="D145">
        <v>5.4500344446229899E-2</v>
      </c>
      <c r="E145">
        <v>-3.55342080979944</v>
      </c>
      <c r="F145">
        <v>3.8025566307461E-4</v>
      </c>
      <c r="G145">
        <v>6.3192611938383998E-3</v>
      </c>
      <c r="H145" t="str">
        <f>VLOOKUP(A145,'[1]Multi BLAST (14918 sequences)'!$A:$G,4,)</f>
        <v>P97313</v>
      </c>
    </row>
    <row r="146" spans="1:8" x14ac:dyDescent="0.3">
      <c r="A146" t="s">
        <v>4506</v>
      </c>
      <c r="B146">
        <v>31306.587741700601</v>
      </c>
      <c r="C146">
        <v>-0.12710414229954101</v>
      </c>
      <c r="D146">
        <v>4.9487047326124897E-2</v>
      </c>
      <c r="E146">
        <v>-2.5684325326971198</v>
      </c>
      <c r="F146">
        <v>1.0215959638669E-2</v>
      </c>
      <c r="G146">
        <v>8.18259074904929E-2</v>
      </c>
      <c r="H146" t="str">
        <f>VLOOKUP(A146,'[1]Multi BLAST (14918 sequences)'!$A:$G,4,)</f>
        <v>Q4X195</v>
      </c>
    </row>
    <row r="147" spans="1:8" x14ac:dyDescent="0.3">
      <c r="A147" t="s">
        <v>4303</v>
      </c>
      <c r="B147">
        <v>31210.4597058135</v>
      </c>
      <c r="C147">
        <v>0.14487814792477099</v>
      </c>
      <c r="D147">
        <v>4.7114010317097499E-2</v>
      </c>
      <c r="E147">
        <v>3.0750544678680298</v>
      </c>
      <c r="F147">
        <v>2.10464113869103E-3</v>
      </c>
      <c r="G147">
        <v>2.5270862249075699E-2</v>
      </c>
      <c r="H147" t="str">
        <f>VLOOKUP(A147,'[1]Multi BLAST (14918 sequences)'!$A:$G,4,)</f>
        <v>P02299</v>
      </c>
    </row>
    <row r="148" spans="1:8" x14ac:dyDescent="0.3">
      <c r="A148" t="s">
        <v>3241</v>
      </c>
      <c r="B148">
        <v>31202.183641871201</v>
      </c>
      <c r="C148">
        <v>4.7666373697112699E-2</v>
      </c>
      <c r="D148">
        <v>6.7499046151662204E-2</v>
      </c>
      <c r="E148">
        <v>0.70617847828563596</v>
      </c>
      <c r="F148">
        <v>0.48007715250400101</v>
      </c>
      <c r="G148">
        <v>0.76404186058051304</v>
      </c>
      <c r="H148" t="s">
        <v>816</v>
      </c>
    </row>
    <row r="149" spans="1:8" x14ac:dyDescent="0.3">
      <c r="A149" t="s">
        <v>3252</v>
      </c>
      <c r="B149">
        <v>31112.196781638999</v>
      </c>
      <c r="C149">
        <v>0.105037151132867</v>
      </c>
      <c r="D149">
        <v>6.0867718431101198E-2</v>
      </c>
      <c r="E149">
        <v>1.72566269675054</v>
      </c>
      <c r="F149">
        <v>8.4408112765134796E-2</v>
      </c>
      <c r="G149">
        <v>0.31905596339583597</v>
      </c>
      <c r="H149" t="s">
        <v>530</v>
      </c>
    </row>
    <row r="150" spans="1:8" x14ac:dyDescent="0.3">
      <c r="A150" t="s">
        <v>8199</v>
      </c>
      <c r="B150">
        <v>30903.512858696999</v>
      </c>
      <c r="C150">
        <v>8.31891417301657E-3</v>
      </c>
      <c r="D150">
        <v>4.8569720896813703E-2</v>
      </c>
      <c r="E150">
        <v>0.17127778417113201</v>
      </c>
      <c r="F150">
        <v>0.86400534799370698</v>
      </c>
      <c r="G150">
        <v>0.95306704649115004</v>
      </c>
      <c r="H150" t="str">
        <f>VLOOKUP(A150,'[1]Multi BLAST (14918 sequences)'!$A:$G,4,)</f>
        <v>P49730</v>
      </c>
    </row>
    <row r="151" spans="1:8" x14ac:dyDescent="0.3">
      <c r="A151" t="s">
        <v>7887</v>
      </c>
      <c r="B151">
        <v>30723.296555494799</v>
      </c>
      <c r="C151">
        <v>-1.5515529726047601E-2</v>
      </c>
      <c r="D151">
        <v>5.3910785902035803E-2</v>
      </c>
      <c r="E151">
        <v>-0.28780010282620799</v>
      </c>
      <c r="F151">
        <v>0.77349975865143294</v>
      </c>
      <c r="G151">
        <v>0.91866156791461395</v>
      </c>
      <c r="H151" t="str">
        <f>VLOOKUP(A151,'[1]Multi BLAST (14918 sequences)'!$A:$G,4,)</f>
        <v>Q46845</v>
      </c>
    </row>
    <row r="152" spans="1:8" x14ac:dyDescent="0.3">
      <c r="A152" t="s">
        <v>4181</v>
      </c>
      <c r="B152">
        <v>30389.770194352499</v>
      </c>
      <c r="C152">
        <v>-0.17998102618762399</v>
      </c>
      <c r="D152">
        <v>4.9836031153594397E-2</v>
      </c>
      <c r="E152">
        <v>-3.6114638750610601</v>
      </c>
      <c r="F152">
        <v>3.0447350100609797E-4</v>
      </c>
      <c r="G152">
        <v>5.2472204681863702E-3</v>
      </c>
      <c r="H152" t="str">
        <f>VLOOKUP(A152,'[1]Multi BLAST (14918 sequences)'!$A:$G,4,)</f>
        <v>F4I893</v>
      </c>
    </row>
    <row r="153" spans="1:8" x14ac:dyDescent="0.3">
      <c r="A153" t="s">
        <v>6656</v>
      </c>
      <c r="B153">
        <v>30371.0415946662</v>
      </c>
      <c r="C153">
        <v>-3.9757856889273697E-2</v>
      </c>
      <c r="D153">
        <v>4.90998276091675E-2</v>
      </c>
      <c r="E153">
        <v>-0.80973516252937905</v>
      </c>
      <c r="F153">
        <v>0.41809240417236598</v>
      </c>
      <c r="G153">
        <v>0.71926752033819397</v>
      </c>
      <c r="H153" t="str">
        <f>VLOOKUP(A153,'[1]Multi BLAST (14918 sequences)'!$A:$G,4,)</f>
        <v>Q9P4E9</v>
      </c>
    </row>
    <row r="154" spans="1:8" x14ac:dyDescent="0.3">
      <c r="A154" t="s">
        <v>5233</v>
      </c>
      <c r="B154">
        <v>30329.139951663899</v>
      </c>
      <c r="C154">
        <v>0.110205602829409</v>
      </c>
      <c r="D154">
        <v>6.5791940934852897E-2</v>
      </c>
      <c r="E154">
        <v>1.6750623444676001</v>
      </c>
      <c r="F154">
        <v>9.3922000109151804E-2</v>
      </c>
      <c r="G154">
        <v>0.33832227498777701</v>
      </c>
      <c r="H154" t="str">
        <f>VLOOKUP(A154,'[1]Multi BLAST (14918 sequences)'!$A:$G,4,)</f>
        <v>A1CRG9</v>
      </c>
    </row>
    <row r="155" spans="1:8" x14ac:dyDescent="0.3">
      <c r="A155" t="s">
        <v>5192</v>
      </c>
      <c r="B155">
        <v>30303.292001363901</v>
      </c>
      <c r="C155">
        <v>7.97107584369319E-2</v>
      </c>
      <c r="D155">
        <v>4.6641809978702702E-2</v>
      </c>
      <c r="E155">
        <v>1.7089979671314</v>
      </c>
      <c r="F155">
        <v>8.7451326037642496E-2</v>
      </c>
      <c r="G155">
        <v>0.32557298140494401</v>
      </c>
      <c r="H155" t="str">
        <f>VLOOKUP(A155,'[1]Multi BLAST (14918 sequences)'!$A:$G,4,)</f>
        <v>Q4WY33</v>
      </c>
    </row>
    <row r="156" spans="1:8" x14ac:dyDescent="0.3">
      <c r="A156" t="s">
        <v>8572</v>
      </c>
      <c r="B156">
        <v>30296.669704552402</v>
      </c>
      <c r="C156">
        <v>1.1350386568940701E-3</v>
      </c>
      <c r="D156">
        <v>4.7579729332690099E-2</v>
      </c>
      <c r="E156">
        <v>2.38555089071141E-2</v>
      </c>
      <c r="F156">
        <v>0.98096786292162697</v>
      </c>
      <c r="G156">
        <v>0.99226285615518395</v>
      </c>
      <c r="H156" t="str">
        <f>VLOOKUP(A156,'[1]Multi BLAST (14918 sequences)'!$A:$G,4,)</f>
        <v>O30851</v>
      </c>
    </row>
    <row r="157" spans="1:8" x14ac:dyDescent="0.3">
      <c r="A157" t="s">
        <v>6063</v>
      </c>
      <c r="B157">
        <v>30294.761207776399</v>
      </c>
      <c r="C157">
        <v>-5.5383707931444197E-2</v>
      </c>
      <c r="D157">
        <v>4.9749616382527298E-2</v>
      </c>
      <c r="E157">
        <v>-1.1132489445867499</v>
      </c>
      <c r="F157">
        <v>0.26560152712507501</v>
      </c>
      <c r="G157">
        <v>0.58414804513580998</v>
      </c>
      <c r="H157" t="str">
        <f>VLOOKUP(A157,'[1]Multi BLAST (14918 sequences)'!$A:$G,4,)</f>
        <v>Q6BS60</v>
      </c>
    </row>
    <row r="158" spans="1:8" x14ac:dyDescent="0.3">
      <c r="A158" t="s">
        <v>6774</v>
      </c>
      <c r="B158">
        <v>30187.5772109727</v>
      </c>
      <c r="C158">
        <v>4.1296981064334798E-2</v>
      </c>
      <c r="D158">
        <v>5.5113267754508602E-2</v>
      </c>
      <c r="E158">
        <v>0.74931105969408796</v>
      </c>
      <c r="F158">
        <v>0.45366974336724603</v>
      </c>
      <c r="G158">
        <v>0.74538629866541695</v>
      </c>
      <c r="H158" t="str">
        <f>VLOOKUP(A158,'[1]Multi BLAST (14918 sequences)'!$A:$G,4,)</f>
        <v>Q5RHH4</v>
      </c>
    </row>
    <row r="159" spans="1:8" x14ac:dyDescent="0.3">
      <c r="A159" t="s">
        <v>8450</v>
      </c>
      <c r="B159">
        <v>30019.700386395602</v>
      </c>
      <c r="C159">
        <v>4.2893430187584602E-3</v>
      </c>
      <c r="D159">
        <v>6.0989883879498601E-2</v>
      </c>
      <c r="E159">
        <v>7.0328761852263499E-2</v>
      </c>
      <c r="F159">
        <v>0.94393199053120702</v>
      </c>
      <c r="G159">
        <v>0.97919719565690599</v>
      </c>
      <c r="H159" t="str">
        <f>VLOOKUP(A159,'[1]Multi BLAST (14918 sequences)'!$A:$G,4,)</f>
        <v>O43719</v>
      </c>
    </row>
    <row r="160" spans="1:8" x14ac:dyDescent="0.3">
      <c r="A160" t="s">
        <v>4643</v>
      </c>
      <c r="B160">
        <v>29731.7114145019</v>
      </c>
      <c r="C160">
        <v>0.13455567302139601</v>
      </c>
      <c r="D160">
        <v>5.7360830744206101E-2</v>
      </c>
      <c r="E160">
        <v>2.3457762252682701</v>
      </c>
      <c r="F160">
        <v>1.8987503363251699E-2</v>
      </c>
      <c r="G160">
        <v>0.1252799231809</v>
      </c>
      <c r="H160" t="str">
        <f>VLOOKUP(A160,'[1]Multi BLAST (14918 sequences)'!$A:$G,4,)</f>
        <v>P21369</v>
      </c>
    </row>
    <row r="161" spans="1:8" x14ac:dyDescent="0.3">
      <c r="A161" t="s">
        <v>3377</v>
      </c>
      <c r="B161">
        <v>29713.637532398501</v>
      </c>
      <c r="C161">
        <v>0.113622699707125</v>
      </c>
      <c r="D161">
        <v>5.2857504118032098E-2</v>
      </c>
      <c r="E161">
        <v>2.1496039512838698</v>
      </c>
      <c r="F161">
        <v>3.15865556092884E-2</v>
      </c>
      <c r="G161">
        <v>0.17504630757241099</v>
      </c>
      <c r="H161" t="s">
        <v>481</v>
      </c>
    </row>
    <row r="162" spans="1:8" x14ac:dyDescent="0.3">
      <c r="A162" t="s">
        <v>6343</v>
      </c>
      <c r="B162">
        <v>29632.878874374099</v>
      </c>
      <c r="C162">
        <v>7.4416637036237701E-2</v>
      </c>
      <c r="D162">
        <v>7.7581110641423395E-2</v>
      </c>
      <c r="E162">
        <v>0.95921077206780703</v>
      </c>
      <c r="F162">
        <v>0.337452574891006</v>
      </c>
      <c r="G162">
        <v>0.65411969826683602</v>
      </c>
      <c r="H162" t="str">
        <f>VLOOKUP(A162,'[1]Multi BLAST (14918 sequences)'!$A:$G,4,)</f>
        <v>B3LFA3</v>
      </c>
    </row>
    <row r="163" spans="1:8" x14ac:dyDescent="0.3">
      <c r="A163" t="s">
        <v>2837</v>
      </c>
      <c r="B163">
        <v>29612.669505195499</v>
      </c>
      <c r="C163">
        <v>8.5700825521684398E-2</v>
      </c>
      <c r="D163">
        <v>5.96729608196944E-2</v>
      </c>
      <c r="E163">
        <v>1.4361751846139299</v>
      </c>
      <c r="F163">
        <v>0.15095249840590699</v>
      </c>
      <c r="G163">
        <v>0.43993046223246302</v>
      </c>
      <c r="H163" t="s">
        <v>627</v>
      </c>
    </row>
    <row r="164" spans="1:8" x14ac:dyDescent="0.3">
      <c r="A164" t="s">
        <v>5547</v>
      </c>
      <c r="B164">
        <v>29519.049138209801</v>
      </c>
      <c r="C164">
        <v>6.98378816411028E-2</v>
      </c>
      <c r="D164">
        <v>4.8940310858364998E-2</v>
      </c>
      <c r="E164">
        <v>1.42700118606145</v>
      </c>
      <c r="F164">
        <v>0.15357955275638999</v>
      </c>
      <c r="G164">
        <v>0.44394443055973498</v>
      </c>
      <c r="H164" t="str">
        <f>VLOOKUP(A164,'[1]Multi BLAST (14918 sequences)'!$A:$G,4,)</f>
        <v>Q9SSD2</v>
      </c>
    </row>
    <row r="165" spans="1:8" x14ac:dyDescent="0.3">
      <c r="A165" t="s">
        <v>5142</v>
      </c>
      <c r="B165">
        <v>29473.5109975341</v>
      </c>
      <c r="C165">
        <v>-9.0274379465875701E-2</v>
      </c>
      <c r="D165">
        <v>5.16801758787949E-2</v>
      </c>
      <c r="E165">
        <v>-1.74678932358116</v>
      </c>
      <c r="F165">
        <v>8.0673889220413894E-2</v>
      </c>
      <c r="G165">
        <v>0.31129750883893398</v>
      </c>
      <c r="H165" t="str">
        <f>VLOOKUP(A165,'[1]Multi BLAST (14918 sequences)'!$A:$G,4,)</f>
        <v>O60306</v>
      </c>
    </row>
    <row r="166" spans="1:8" x14ac:dyDescent="0.3">
      <c r="A166" t="s">
        <v>8318</v>
      </c>
      <c r="B166">
        <v>29242.186310005301</v>
      </c>
      <c r="C166">
        <v>8.3270565422134697E-3</v>
      </c>
      <c r="D166">
        <v>6.9907788952619801E-2</v>
      </c>
      <c r="E166">
        <v>0.11911486068966</v>
      </c>
      <c r="F166">
        <v>0.90518435743770997</v>
      </c>
      <c r="G166">
        <v>0.96889596153259805</v>
      </c>
      <c r="H166" t="str">
        <f>VLOOKUP(A166,'[1]Multi BLAST (14918 sequences)'!$A:$G,4,)</f>
        <v>Q27256</v>
      </c>
    </row>
    <row r="167" spans="1:8" x14ac:dyDescent="0.3">
      <c r="A167" t="s">
        <v>5616</v>
      </c>
      <c r="B167">
        <v>28993.8421410999</v>
      </c>
      <c r="C167">
        <v>6.4910804098660693E-2</v>
      </c>
      <c r="D167">
        <v>4.7406101717285903E-2</v>
      </c>
      <c r="E167">
        <v>1.36924998570367</v>
      </c>
      <c r="F167">
        <v>0.17092114595274999</v>
      </c>
      <c r="G167">
        <v>0.47419588535766999</v>
      </c>
      <c r="H167" t="str">
        <f>VLOOKUP(A167,'[1]Multi BLAST (14918 sequences)'!$A:$G,4,)</f>
        <v>Q8W0Z9</v>
      </c>
    </row>
    <row r="168" spans="1:8" x14ac:dyDescent="0.3">
      <c r="A168" t="s">
        <v>4237</v>
      </c>
      <c r="B168">
        <v>28901.990685599299</v>
      </c>
      <c r="C168">
        <v>-0.16583831308848301</v>
      </c>
      <c r="D168">
        <v>4.9257521301744302E-2</v>
      </c>
      <c r="E168">
        <v>-3.3667612317027</v>
      </c>
      <c r="F168">
        <v>7.6056508753693304E-4</v>
      </c>
      <c r="G168">
        <v>1.0923288239970101E-2</v>
      </c>
      <c r="H168" t="str">
        <f>VLOOKUP(A168,'[1]Multi BLAST (14918 sequences)'!$A:$G,4,)</f>
        <v>P35007</v>
      </c>
    </row>
    <row r="169" spans="1:8" x14ac:dyDescent="0.3">
      <c r="A169" t="s">
        <v>4198</v>
      </c>
      <c r="B169">
        <v>28705.091748044601</v>
      </c>
      <c r="C169">
        <v>0.19034214680879899</v>
      </c>
      <c r="D169">
        <v>5.4243610448182898E-2</v>
      </c>
      <c r="E169">
        <v>3.5090242931123901</v>
      </c>
      <c r="F169">
        <v>4.49753822639121E-4</v>
      </c>
      <c r="G169">
        <v>7.2746589176385899E-3</v>
      </c>
      <c r="H169" t="str">
        <f>VLOOKUP(A169,'[1]Multi BLAST (14918 sequences)'!$A:$G,4,)</f>
        <v>P37040</v>
      </c>
    </row>
    <row r="170" spans="1:8" x14ac:dyDescent="0.3">
      <c r="A170" t="s">
        <v>2903</v>
      </c>
      <c r="B170">
        <v>28573.4073910322</v>
      </c>
      <c r="C170">
        <v>-2.69283483602893E-2</v>
      </c>
      <c r="D170">
        <v>6.1950507199683702E-2</v>
      </c>
      <c r="E170">
        <v>-0.43467518794465598</v>
      </c>
      <c r="F170">
        <v>0.66379821081777202</v>
      </c>
      <c r="G170">
        <v>0.86313195646626995</v>
      </c>
      <c r="H170" t="s">
        <v>1212</v>
      </c>
    </row>
    <row r="171" spans="1:8" x14ac:dyDescent="0.3">
      <c r="A171" t="s">
        <v>5245</v>
      </c>
      <c r="B171">
        <v>28236.676019222701</v>
      </c>
      <c r="C171">
        <v>-9.8850173771921596E-2</v>
      </c>
      <c r="D171">
        <v>5.9255212569298298E-2</v>
      </c>
      <c r="E171">
        <v>-1.6682106009883499</v>
      </c>
      <c r="F171">
        <v>9.5273927202644701E-2</v>
      </c>
      <c r="G171">
        <v>0.34079734346668</v>
      </c>
      <c r="H171" t="str">
        <f>VLOOKUP(A171,'[1]Multi BLAST (14918 sequences)'!$A:$G,4,)</f>
        <v>Q9HGP4</v>
      </c>
    </row>
    <row r="172" spans="1:8" x14ac:dyDescent="0.3">
      <c r="A172" t="s">
        <v>7803</v>
      </c>
      <c r="B172">
        <v>28158.727475909898</v>
      </c>
      <c r="C172">
        <v>1.79172150499999E-2</v>
      </c>
      <c r="D172">
        <v>5.6221720904967298E-2</v>
      </c>
      <c r="E172">
        <v>0.31868848483463902</v>
      </c>
      <c r="F172">
        <v>0.74996274749094705</v>
      </c>
      <c r="G172">
        <v>0.90851695133242505</v>
      </c>
      <c r="H172" t="str">
        <f>VLOOKUP(A172,'[1]Multi BLAST (14918 sequences)'!$A:$G,4,)</f>
        <v>Q96X45</v>
      </c>
    </row>
    <row r="173" spans="1:8" x14ac:dyDescent="0.3">
      <c r="A173" t="s">
        <v>6253</v>
      </c>
      <c r="B173">
        <v>27775.109252898699</v>
      </c>
      <c r="C173">
        <v>-5.2905984093147E-2</v>
      </c>
      <c r="D173">
        <v>5.2791569019851103E-2</v>
      </c>
      <c r="E173">
        <v>-1.00216729821485</v>
      </c>
      <c r="F173">
        <v>0.31626279900385501</v>
      </c>
      <c r="G173">
        <v>0.63485863917364005</v>
      </c>
      <c r="H173" t="str">
        <f>VLOOKUP(A173,'[1]Multi BLAST (14918 sequences)'!$A:$G,4,)</f>
        <v>Q6WKZ8</v>
      </c>
    </row>
    <row r="174" spans="1:8" x14ac:dyDescent="0.3">
      <c r="A174" t="s">
        <v>4766</v>
      </c>
      <c r="B174">
        <v>27700.3721393819</v>
      </c>
      <c r="C174">
        <v>-0.11771819406835</v>
      </c>
      <c r="D174">
        <v>5.4277893296453203E-2</v>
      </c>
      <c r="E174">
        <v>-2.1688055102912802</v>
      </c>
      <c r="F174">
        <v>3.0097452729020199E-2</v>
      </c>
      <c r="G174">
        <v>0.169399852184283</v>
      </c>
      <c r="H174" t="str">
        <f>VLOOKUP(A174,'[1]Multi BLAST (14918 sequences)'!$A:$G,4,)</f>
        <v>Q149N8</v>
      </c>
    </row>
    <row r="175" spans="1:8" x14ac:dyDescent="0.3">
      <c r="A175" t="s">
        <v>4266</v>
      </c>
      <c r="B175">
        <v>27315.118963794001</v>
      </c>
      <c r="C175">
        <v>0.207300428261742</v>
      </c>
      <c r="D175">
        <v>6.4296815429010695E-2</v>
      </c>
      <c r="E175">
        <v>3.22411657371461</v>
      </c>
      <c r="F175">
        <v>1.26361948815418E-3</v>
      </c>
      <c r="G175">
        <v>1.6807904728661598E-2</v>
      </c>
      <c r="H175" t="str">
        <f>VLOOKUP(A175,'[1]Multi BLAST (14918 sequences)'!$A:$G,4,)</f>
        <v>P55062</v>
      </c>
    </row>
    <row r="176" spans="1:8" x14ac:dyDescent="0.3">
      <c r="A176" t="s">
        <v>4053</v>
      </c>
      <c r="B176">
        <v>27192.724737825902</v>
      </c>
      <c r="C176">
        <v>0.24509746876112301</v>
      </c>
      <c r="D176">
        <v>5.32616664788425E-2</v>
      </c>
      <c r="E176">
        <v>4.6017611720520497</v>
      </c>
      <c r="F176" s="2">
        <v>4.18933415204956E-6</v>
      </c>
      <c r="G176">
        <v>1.3045664854793599E-4</v>
      </c>
      <c r="H176" t="str">
        <f>VLOOKUP(A176,'[1]Multi BLAST (14918 sequences)'!$A:$G,4,)</f>
        <v>Q8TGM6</v>
      </c>
    </row>
    <row r="177" spans="1:8" x14ac:dyDescent="0.3">
      <c r="A177" t="s">
        <v>4929</v>
      </c>
      <c r="B177">
        <v>27041.0804860428</v>
      </c>
      <c r="C177">
        <v>0.118909414567461</v>
      </c>
      <c r="D177">
        <v>6.1068017059743698E-2</v>
      </c>
      <c r="E177">
        <v>1.947163511976</v>
      </c>
      <c r="F177">
        <v>5.15151346384458E-2</v>
      </c>
      <c r="G177">
        <v>0.24115374303714299</v>
      </c>
      <c r="H177" t="str">
        <f>VLOOKUP(A177,'[1]Multi BLAST (14918 sequences)'!$A:$G,4,)</f>
        <v>Q75K28</v>
      </c>
    </row>
    <row r="178" spans="1:8" x14ac:dyDescent="0.3">
      <c r="A178" t="s">
        <v>4618</v>
      </c>
      <c r="B178">
        <v>27038.729627974</v>
      </c>
      <c r="C178">
        <v>0.122172952999752</v>
      </c>
      <c r="D178">
        <v>5.1216242832307697E-2</v>
      </c>
      <c r="E178">
        <v>2.38543372655763</v>
      </c>
      <c r="F178">
        <v>1.70589957415072E-2</v>
      </c>
      <c r="G178">
        <v>0.11635736706387299</v>
      </c>
      <c r="H178" t="str">
        <f>VLOOKUP(A178,'[1]Multi BLAST (14918 sequences)'!$A:$G,4,)</f>
        <v>Q29RM3</v>
      </c>
    </row>
    <row r="179" spans="1:8" x14ac:dyDescent="0.3">
      <c r="A179" t="s">
        <v>6287</v>
      </c>
      <c r="B179">
        <v>26996.191736983001</v>
      </c>
      <c r="C179">
        <v>4.91634614694932E-2</v>
      </c>
      <c r="D179">
        <v>4.9874187918259698E-2</v>
      </c>
      <c r="E179">
        <v>0.98574961360912094</v>
      </c>
      <c r="F179">
        <v>0.324255996679366</v>
      </c>
      <c r="G179">
        <v>0.64253403564415501</v>
      </c>
      <c r="H179" t="str">
        <f>VLOOKUP(A179,'[1]Multi BLAST (14918 sequences)'!$A:$G,4,)</f>
        <v>P06709</v>
      </c>
    </row>
    <row r="180" spans="1:8" x14ac:dyDescent="0.3">
      <c r="A180" t="s">
        <v>5153</v>
      </c>
      <c r="B180">
        <v>26498.426784498701</v>
      </c>
      <c r="C180">
        <v>-9.8145371947583604E-2</v>
      </c>
      <c r="D180">
        <v>5.6382151140534999E-2</v>
      </c>
      <c r="E180">
        <v>-1.74071705251103</v>
      </c>
      <c r="F180">
        <v>8.1733187696350795E-2</v>
      </c>
      <c r="G180">
        <v>0.312728732809258</v>
      </c>
      <c r="H180" t="str">
        <f>VLOOKUP(A180,'[1]Multi BLAST (14918 sequences)'!$A:$G,4,)</f>
        <v>Q7ZTM9</v>
      </c>
    </row>
    <row r="181" spans="1:8" x14ac:dyDescent="0.3">
      <c r="A181" t="s">
        <v>8256</v>
      </c>
      <c r="B181">
        <v>26357.917429036301</v>
      </c>
      <c r="C181">
        <v>-9.1198643723279897E-3</v>
      </c>
      <c r="D181">
        <v>6.1308623403706901E-2</v>
      </c>
      <c r="E181">
        <v>-0.148753370505079</v>
      </c>
      <c r="F181">
        <v>0.88174824610672098</v>
      </c>
      <c r="G181">
        <v>0.95949874462037699</v>
      </c>
      <c r="H181" t="str">
        <f>VLOOKUP(A181,'[1]Multi BLAST (14918 sequences)'!$A:$G,4,)</f>
        <v>O42249</v>
      </c>
    </row>
    <row r="182" spans="1:8" x14ac:dyDescent="0.3">
      <c r="A182" t="s">
        <v>5992</v>
      </c>
      <c r="B182">
        <v>26208.482574071801</v>
      </c>
      <c r="C182">
        <v>7.4956496807988895E-2</v>
      </c>
      <c r="D182">
        <v>6.5059227792260199E-2</v>
      </c>
      <c r="E182">
        <v>1.15212705947466</v>
      </c>
      <c r="F182">
        <v>0.24926886517196101</v>
      </c>
      <c r="G182">
        <v>0.56751886488074799</v>
      </c>
      <c r="H182" t="str">
        <f>VLOOKUP(A182,'[1]Multi BLAST (14918 sequences)'!$A:$G,4,)</f>
        <v>B9FXV5</v>
      </c>
    </row>
    <row r="183" spans="1:8" x14ac:dyDescent="0.3">
      <c r="A183" t="s">
        <v>2219</v>
      </c>
      <c r="B183">
        <v>26100.015088391301</v>
      </c>
      <c r="C183">
        <v>0.14331508107573501</v>
      </c>
      <c r="D183">
        <v>5.8791238894858003E-2</v>
      </c>
      <c r="E183">
        <v>2.4376945233632399</v>
      </c>
      <c r="F183">
        <v>1.4781259062153799E-2</v>
      </c>
      <c r="G183">
        <v>0.10490128902044001</v>
      </c>
      <c r="H183" t="s">
        <v>356</v>
      </c>
    </row>
    <row r="184" spans="1:8" x14ac:dyDescent="0.3">
      <c r="A184" t="s">
        <v>4539</v>
      </c>
      <c r="B184">
        <v>25805.172096867202</v>
      </c>
      <c r="C184">
        <v>-0.144785921681789</v>
      </c>
      <c r="D184">
        <v>5.7336298397470002E-2</v>
      </c>
      <c r="E184">
        <v>-2.52520524917907</v>
      </c>
      <c r="F184">
        <v>1.15630733973226E-2</v>
      </c>
      <c r="G184">
        <v>8.8485088783992499E-2</v>
      </c>
      <c r="H184" t="str">
        <f>VLOOKUP(A184,'[1]Multi BLAST (14918 sequences)'!$A:$G,4,)</f>
        <v>Q94AH6</v>
      </c>
    </row>
    <row r="185" spans="1:8" x14ac:dyDescent="0.3">
      <c r="A185" t="s">
        <v>4676</v>
      </c>
      <c r="B185">
        <v>25723.9656858733</v>
      </c>
      <c r="C185">
        <v>-0.122751917906381</v>
      </c>
      <c r="D185">
        <v>5.3553107609015202E-2</v>
      </c>
      <c r="E185">
        <v>-2.2921530306434899</v>
      </c>
      <c r="F185">
        <v>2.1896814198289798E-2</v>
      </c>
      <c r="G185">
        <v>0.13844437364080001</v>
      </c>
      <c r="H185" t="str">
        <f>VLOOKUP(A185,'[1]Multi BLAST (14918 sequences)'!$A:$G,4,)</f>
        <v>Q8N5M1</v>
      </c>
    </row>
    <row r="186" spans="1:8" x14ac:dyDescent="0.3">
      <c r="A186" t="s">
        <v>8467</v>
      </c>
      <c r="B186">
        <v>25716.547421699201</v>
      </c>
      <c r="C186">
        <v>3.12119534314312E-3</v>
      </c>
      <c r="D186">
        <v>4.7023550363161699E-2</v>
      </c>
      <c r="E186">
        <v>6.6375152855073796E-2</v>
      </c>
      <c r="F186">
        <v>0.94707915171816504</v>
      </c>
      <c r="G186">
        <v>0.97956471628897301</v>
      </c>
      <c r="H186" t="str">
        <f>VLOOKUP(A186,'[1]Multi BLAST (14918 sequences)'!$A:$G,4,)</f>
        <v>P10583</v>
      </c>
    </row>
    <row r="187" spans="1:8" x14ac:dyDescent="0.3">
      <c r="A187" t="s">
        <v>8058</v>
      </c>
      <c r="B187">
        <v>25668.395000189099</v>
      </c>
      <c r="C187">
        <v>-1.6171496909515699E-2</v>
      </c>
      <c r="D187">
        <v>7.3857682855097098E-2</v>
      </c>
      <c r="E187">
        <v>-0.218954836983485</v>
      </c>
      <c r="F187">
        <v>0.82668522895866503</v>
      </c>
      <c r="G187">
        <v>0.94023453364173204</v>
      </c>
      <c r="H187" t="str">
        <f>VLOOKUP(A187,'[1]Multi BLAST (14918 sequences)'!$A:$G,4,)</f>
        <v>Q0JKD0</v>
      </c>
    </row>
    <row r="188" spans="1:8" x14ac:dyDescent="0.3">
      <c r="A188" t="s">
        <v>6360</v>
      </c>
      <c r="B188">
        <v>25610.770904969901</v>
      </c>
      <c r="C188">
        <v>-5.1302082861496102E-2</v>
      </c>
      <c r="D188">
        <v>5.4044535292667201E-2</v>
      </c>
      <c r="E188">
        <v>-0.94925569409895205</v>
      </c>
      <c r="F188">
        <v>0.34249058163261098</v>
      </c>
      <c r="G188">
        <v>0.65964081965309795</v>
      </c>
      <c r="H188" t="str">
        <f>VLOOKUP(A188,'[1]Multi BLAST (14918 sequences)'!$A:$G,4,)</f>
        <v>Q8W4Q4</v>
      </c>
    </row>
    <row r="189" spans="1:8" x14ac:dyDescent="0.3">
      <c r="A189" t="s">
        <v>3416</v>
      </c>
      <c r="B189">
        <v>25469.5437156685</v>
      </c>
      <c r="C189">
        <v>-0.13626846372690299</v>
      </c>
      <c r="D189">
        <v>5.6344176275347303E-2</v>
      </c>
      <c r="E189">
        <v>-2.4185013027961402</v>
      </c>
      <c r="F189">
        <v>1.5584589755390701E-2</v>
      </c>
      <c r="G189">
        <v>0.108408879050025</v>
      </c>
      <c r="H189" t="s">
        <v>1608</v>
      </c>
    </row>
    <row r="190" spans="1:8" x14ac:dyDescent="0.3">
      <c r="A190" t="s">
        <v>4845</v>
      </c>
      <c r="B190">
        <v>25444.519870817199</v>
      </c>
      <c r="C190">
        <v>-9.9659034815176697E-2</v>
      </c>
      <c r="D190">
        <v>4.8456355262524398E-2</v>
      </c>
      <c r="E190">
        <v>-2.0566762455667398</v>
      </c>
      <c r="F190">
        <v>3.9717378615644103E-2</v>
      </c>
      <c r="G190">
        <v>0.20297286126890501</v>
      </c>
      <c r="H190" t="str">
        <f>VLOOKUP(A190,'[1]Multi BLAST (14918 sequences)'!$A:$G,4,)</f>
        <v>Q5BJ56</v>
      </c>
    </row>
    <row r="191" spans="1:8" x14ac:dyDescent="0.3">
      <c r="A191" t="s">
        <v>7451</v>
      </c>
      <c r="B191">
        <v>25277.736704241401</v>
      </c>
      <c r="C191">
        <v>-2.3134813831987101E-2</v>
      </c>
      <c r="D191">
        <v>4.9382589531583899E-2</v>
      </c>
      <c r="E191">
        <v>-0.46848118033969499</v>
      </c>
      <c r="F191">
        <v>0.63944052623856895</v>
      </c>
      <c r="G191">
        <v>0.85020583935631</v>
      </c>
      <c r="H191" t="str">
        <f>VLOOKUP(A191,'[1]Multi BLAST (14918 sequences)'!$A:$G,4,)</f>
        <v>Q6L5F5</v>
      </c>
    </row>
    <row r="192" spans="1:8" x14ac:dyDescent="0.3">
      <c r="A192" t="s">
        <v>4147</v>
      </c>
      <c r="B192">
        <v>25262.624047426401</v>
      </c>
      <c r="C192">
        <v>-0.18904694013486001</v>
      </c>
      <c r="D192">
        <v>4.9129046341183299E-2</v>
      </c>
      <c r="E192">
        <v>-3.84796681828501</v>
      </c>
      <c r="F192">
        <v>1.19102180085757E-4</v>
      </c>
      <c r="G192">
        <v>2.3551837628827499E-3</v>
      </c>
      <c r="H192" t="str">
        <f>VLOOKUP(A192,'[1]Multi BLAST (14918 sequences)'!$A:$G,4,)</f>
        <v>B7GM02</v>
      </c>
    </row>
    <row r="193" spans="1:8" x14ac:dyDescent="0.3">
      <c r="A193" t="s">
        <v>2390</v>
      </c>
      <c r="B193">
        <v>25136.971342677502</v>
      </c>
      <c r="C193">
        <v>4.15422792749214E-2</v>
      </c>
      <c r="D193">
        <v>6.5418820424545596E-2</v>
      </c>
      <c r="E193">
        <v>0.63502030463598003</v>
      </c>
      <c r="F193">
        <v>0.52541517239782998</v>
      </c>
      <c r="G193">
        <v>0.79116445364605703</v>
      </c>
      <c r="H193" t="s">
        <v>850</v>
      </c>
    </row>
    <row r="194" spans="1:8" x14ac:dyDescent="0.3">
      <c r="A194" t="s">
        <v>4227</v>
      </c>
      <c r="B194">
        <v>25004.79472093</v>
      </c>
      <c r="C194">
        <v>-0.19735485045630799</v>
      </c>
      <c r="D194">
        <v>5.8083029133313903E-2</v>
      </c>
      <c r="E194">
        <v>-3.3978057515446198</v>
      </c>
      <c r="F194">
        <v>6.7928633877406802E-4</v>
      </c>
      <c r="G194">
        <v>1.0014964959270799E-2</v>
      </c>
      <c r="H194" t="str">
        <f>VLOOKUP(A194,'[1]Multi BLAST (14918 sequences)'!$A:$G,4,)</f>
        <v>P19182</v>
      </c>
    </row>
    <row r="195" spans="1:8" x14ac:dyDescent="0.3">
      <c r="A195" t="s">
        <v>6340</v>
      </c>
      <c r="B195">
        <v>24880.522703227201</v>
      </c>
      <c r="C195">
        <v>-4.5465223748612699E-2</v>
      </c>
      <c r="D195">
        <v>4.7368255684080401E-2</v>
      </c>
      <c r="E195">
        <v>-0.95982474110594596</v>
      </c>
      <c r="F195">
        <v>0.33714342817172199</v>
      </c>
      <c r="G195">
        <v>0.65404733571690599</v>
      </c>
      <c r="H195" t="str">
        <f>VLOOKUP(A195,'[1]Multi BLAST (14918 sequences)'!$A:$G,4,)</f>
        <v>O94432</v>
      </c>
    </row>
    <row r="196" spans="1:8" x14ac:dyDescent="0.3">
      <c r="A196" t="s">
        <v>5766</v>
      </c>
      <c r="B196">
        <v>24830.134605624498</v>
      </c>
      <c r="C196">
        <v>6.49704100397972E-2</v>
      </c>
      <c r="D196">
        <v>5.10604342713563E-2</v>
      </c>
      <c r="E196">
        <v>1.2724218069614801</v>
      </c>
      <c r="F196">
        <v>0.20322329004627299</v>
      </c>
      <c r="G196">
        <v>0.51884483509238499</v>
      </c>
      <c r="H196" t="str">
        <f>VLOOKUP(A196,'[1]Multi BLAST (14918 sequences)'!$A:$G,4,)</f>
        <v>Q8T1C6</v>
      </c>
    </row>
    <row r="197" spans="1:8" x14ac:dyDescent="0.3">
      <c r="A197" t="s">
        <v>5842</v>
      </c>
      <c r="B197">
        <v>24793.965747584502</v>
      </c>
      <c r="C197">
        <v>6.3133363894033095E-2</v>
      </c>
      <c r="D197">
        <v>5.1370711073027202E-2</v>
      </c>
      <c r="E197">
        <v>1.2289758614453401</v>
      </c>
      <c r="F197">
        <v>0.219080856458782</v>
      </c>
      <c r="G197">
        <v>0.53734075356692002</v>
      </c>
      <c r="H197" t="str">
        <f>VLOOKUP(A197,'[1]Multi BLAST (14918 sequences)'!$A:$G,4,)</f>
        <v>Q5JGN1</v>
      </c>
    </row>
    <row r="198" spans="1:8" x14ac:dyDescent="0.3">
      <c r="A198" t="s">
        <v>4355</v>
      </c>
      <c r="B198">
        <v>24726.090988783701</v>
      </c>
      <c r="C198">
        <v>-0.171289021384049</v>
      </c>
      <c r="D198">
        <v>5.9480180351304798E-2</v>
      </c>
      <c r="E198">
        <v>-2.8797663418700599</v>
      </c>
      <c r="F198">
        <v>3.9796999374255302E-3</v>
      </c>
      <c r="G198">
        <v>4.1633783960759403E-2</v>
      </c>
      <c r="H198" t="str">
        <f>VLOOKUP(A198,'[1]Multi BLAST (14918 sequences)'!$A:$G,4,)</f>
        <v>Q553E0</v>
      </c>
    </row>
    <row r="199" spans="1:8" x14ac:dyDescent="0.3">
      <c r="A199" t="s">
        <v>5905</v>
      </c>
      <c r="B199">
        <v>24658.070762739899</v>
      </c>
      <c r="C199">
        <v>-5.8472791437570198E-2</v>
      </c>
      <c r="D199">
        <v>4.8882096799140302E-2</v>
      </c>
      <c r="E199">
        <v>-1.19620055739096</v>
      </c>
      <c r="F199">
        <v>0.231618303410873</v>
      </c>
      <c r="G199">
        <v>0.54877822125037301</v>
      </c>
      <c r="H199" t="s">
        <v>624</v>
      </c>
    </row>
    <row r="200" spans="1:8" x14ac:dyDescent="0.3">
      <c r="A200" t="s">
        <v>4125</v>
      </c>
      <c r="B200">
        <v>24596.4621099578</v>
      </c>
      <c r="C200">
        <v>-0.19372359956480001</v>
      </c>
      <c r="D200">
        <v>4.8586467584340598E-2</v>
      </c>
      <c r="E200">
        <v>-3.98719250845964</v>
      </c>
      <c r="F200" s="2">
        <v>6.6859773814325501E-5</v>
      </c>
      <c r="G200">
        <v>1.43726946031827E-3</v>
      </c>
      <c r="H200" t="str">
        <f>VLOOKUP(A200,'[1]Multi BLAST (14918 sequences)'!$A:$G,4,)</f>
        <v>P52594</v>
      </c>
    </row>
    <row r="201" spans="1:8" x14ac:dyDescent="0.3">
      <c r="A201" t="s">
        <v>2235</v>
      </c>
      <c r="B201">
        <v>24555.133017272801</v>
      </c>
      <c r="C201">
        <v>-0.16930839687419699</v>
      </c>
      <c r="D201">
        <v>5.0685802245810797E-2</v>
      </c>
      <c r="E201">
        <v>-3.3403515259184902</v>
      </c>
      <c r="F201">
        <v>8.3672407254299403E-4</v>
      </c>
      <c r="G201">
        <v>1.18535926559007E-2</v>
      </c>
      <c r="H201" t="s">
        <v>1678</v>
      </c>
    </row>
    <row r="202" spans="1:8" x14ac:dyDescent="0.3">
      <c r="A202" t="s">
        <v>8568</v>
      </c>
      <c r="B202">
        <v>24508.5385148325</v>
      </c>
      <c r="C202">
        <v>-1.7092052919573601E-3</v>
      </c>
      <c r="D202">
        <v>6.6338196946542693E-2</v>
      </c>
      <c r="E202">
        <v>-2.5765024836817401E-2</v>
      </c>
      <c r="F202">
        <v>0.97944475871907999</v>
      </c>
      <c r="G202">
        <v>0.99199451934639105</v>
      </c>
      <c r="H202" t="str">
        <f>VLOOKUP(A202,'[1]Multi BLAST (14918 sequences)'!$A:$G,4,)</f>
        <v>Q55BF2</v>
      </c>
    </row>
    <row r="203" spans="1:8" x14ac:dyDescent="0.3">
      <c r="A203" t="s">
        <v>7397</v>
      </c>
      <c r="B203">
        <v>24334.3475600358</v>
      </c>
      <c r="C203">
        <v>-2.4606591331284702E-2</v>
      </c>
      <c r="D203">
        <v>4.9907383884182498E-2</v>
      </c>
      <c r="E203">
        <v>-0.493045105076795</v>
      </c>
      <c r="F203">
        <v>0.62198071725457404</v>
      </c>
      <c r="G203">
        <v>0.84023504962182805</v>
      </c>
      <c r="H203" t="str">
        <f>VLOOKUP(A203,'[1]Multi BLAST (14918 sequences)'!$A:$G,4,)</f>
        <v>Q9M9G6</v>
      </c>
    </row>
    <row r="204" spans="1:8" x14ac:dyDescent="0.3">
      <c r="A204" t="s">
        <v>5715</v>
      </c>
      <c r="B204">
        <v>24222.759959802999</v>
      </c>
      <c r="C204">
        <v>-6.6280930179678094E-2</v>
      </c>
      <c r="D204">
        <v>5.0782424233030303E-2</v>
      </c>
      <c r="E204">
        <v>-1.30519429075556</v>
      </c>
      <c r="F204">
        <v>0.19182669777107</v>
      </c>
      <c r="G204">
        <v>0.50219702993971405</v>
      </c>
      <c r="H204" t="str">
        <f>VLOOKUP(A204,'[1]Multi BLAST (14918 sequences)'!$A:$G,4,)</f>
        <v>P51954</v>
      </c>
    </row>
    <row r="205" spans="1:8" x14ac:dyDescent="0.3">
      <c r="A205" t="s">
        <v>4243</v>
      </c>
      <c r="B205">
        <v>24161.598191181401</v>
      </c>
      <c r="C205">
        <v>-0.16833098611976699</v>
      </c>
      <c r="D205">
        <v>5.0515775243160303E-2</v>
      </c>
      <c r="E205">
        <v>-3.33224592336745</v>
      </c>
      <c r="F205">
        <v>8.6148093113007601E-4</v>
      </c>
      <c r="G205">
        <v>1.21172559259215E-2</v>
      </c>
      <c r="H205" t="str">
        <f>VLOOKUP(A205,'[1]Multi BLAST (14918 sequences)'!$A:$G,4,)</f>
        <v>Q2KIQ2</v>
      </c>
    </row>
    <row r="206" spans="1:8" x14ac:dyDescent="0.3">
      <c r="A206" t="s">
        <v>7974</v>
      </c>
      <c r="B206">
        <v>23986.524379065599</v>
      </c>
      <c r="C206">
        <v>-1.6645319301976901E-2</v>
      </c>
      <c r="D206">
        <v>6.5603241352629502E-2</v>
      </c>
      <c r="E206">
        <v>-0.25372708663136501</v>
      </c>
      <c r="F206">
        <v>0.79970640656634995</v>
      </c>
      <c r="G206">
        <v>0.92761620090776997</v>
      </c>
      <c r="H206" t="str">
        <f>VLOOKUP(A206,'[1]Multi BLAST (14918 sequences)'!$A:$G,4,)</f>
        <v>Q9ZQW8</v>
      </c>
    </row>
    <row r="207" spans="1:8" x14ac:dyDescent="0.3">
      <c r="A207" t="s">
        <v>7675</v>
      </c>
      <c r="B207">
        <v>23952.760687395399</v>
      </c>
      <c r="C207">
        <v>2.08246717910292E-2</v>
      </c>
      <c r="D207">
        <v>5.5905644966862698E-2</v>
      </c>
      <c r="E207">
        <v>0.37249676313318097</v>
      </c>
      <c r="F207">
        <v>0.70952302153623603</v>
      </c>
      <c r="G207">
        <v>0.88815211515961701</v>
      </c>
      <c r="H207" t="str">
        <f>VLOOKUP(A207,'[1]Multi BLAST (14918 sequences)'!$A:$G,4,)</f>
        <v>O61231</v>
      </c>
    </row>
    <row r="208" spans="1:8" x14ac:dyDescent="0.3">
      <c r="A208" t="s">
        <v>2484</v>
      </c>
      <c r="B208">
        <v>23805.8661507578</v>
      </c>
      <c r="C208">
        <v>-8.2831410379365006E-2</v>
      </c>
      <c r="D208">
        <v>5.6003540204149299E-2</v>
      </c>
      <c r="E208">
        <v>-1.47903882642812</v>
      </c>
      <c r="F208">
        <v>0.13912993813583499</v>
      </c>
      <c r="G208">
        <v>0.42336160170648601</v>
      </c>
      <c r="H208" t="s">
        <v>1451</v>
      </c>
    </row>
    <row r="209" spans="1:8" x14ac:dyDescent="0.3">
      <c r="A209" t="s">
        <v>6923</v>
      </c>
      <c r="B209">
        <v>23776.2945044433</v>
      </c>
      <c r="C209">
        <v>3.58991086910894E-2</v>
      </c>
      <c r="D209">
        <v>5.24993279156993E-2</v>
      </c>
      <c r="E209">
        <v>0.68380130025158303</v>
      </c>
      <c r="F209">
        <v>0.494100645431299</v>
      </c>
      <c r="G209">
        <v>0.77074110348424796</v>
      </c>
      <c r="H209" t="str">
        <f>VLOOKUP(A209,'[1]Multi BLAST (14918 sequences)'!$A:$G,4,)</f>
        <v>Q6Z6L4</v>
      </c>
    </row>
    <row r="210" spans="1:8" x14ac:dyDescent="0.3">
      <c r="A210" t="s">
        <v>6801</v>
      </c>
      <c r="B210">
        <v>23747.418804704699</v>
      </c>
      <c r="C210">
        <v>-3.5977585113314302E-2</v>
      </c>
      <c r="D210">
        <v>4.9026252402700303E-2</v>
      </c>
      <c r="E210">
        <v>-0.73384326457987104</v>
      </c>
      <c r="F210">
        <v>0.46304426875152699</v>
      </c>
      <c r="G210">
        <v>0.75270050920799003</v>
      </c>
      <c r="H210" t="str">
        <f>VLOOKUP(A210,'[1]Multi BLAST (14918 sequences)'!$A:$G,4,)</f>
        <v>P34736</v>
      </c>
    </row>
    <row r="211" spans="1:8" x14ac:dyDescent="0.3">
      <c r="A211" t="s">
        <v>2489</v>
      </c>
      <c r="B211">
        <v>23646.798700486499</v>
      </c>
      <c r="C211">
        <v>-2.5586061331639799E-2</v>
      </c>
      <c r="D211">
        <v>4.9951652668108498E-2</v>
      </c>
      <c r="E211">
        <v>-0.51221651266756196</v>
      </c>
      <c r="F211">
        <v>0.60849948765141704</v>
      </c>
      <c r="G211">
        <v>0.83422532642838798</v>
      </c>
      <c r="H211" t="s">
        <v>1205</v>
      </c>
    </row>
    <row r="212" spans="1:8" x14ac:dyDescent="0.3">
      <c r="A212" t="s">
        <v>6498</v>
      </c>
      <c r="B212">
        <v>23586.495053087499</v>
      </c>
      <c r="C212">
        <v>-4.48437745775482E-2</v>
      </c>
      <c r="D212">
        <v>5.0529555701897003E-2</v>
      </c>
      <c r="E212">
        <v>-0.88747613064535003</v>
      </c>
      <c r="F212">
        <v>0.37482261160605301</v>
      </c>
      <c r="G212">
        <v>0.68445625833165902</v>
      </c>
      <c r="H212" t="str">
        <f>VLOOKUP(A212,'[1]Multi BLAST (14918 sequences)'!$A:$G,4,)</f>
        <v>P56336</v>
      </c>
    </row>
    <row r="213" spans="1:8" x14ac:dyDescent="0.3">
      <c r="A213" t="s">
        <v>3968</v>
      </c>
      <c r="B213">
        <v>23546.946345820401</v>
      </c>
      <c r="C213">
        <v>-0.32543887164108698</v>
      </c>
      <c r="D213">
        <v>4.9758110416750899E-2</v>
      </c>
      <c r="E213">
        <v>-6.5404186154852297</v>
      </c>
      <c r="F213" s="2">
        <v>6.1346873902475294E-11</v>
      </c>
      <c r="G213" s="2">
        <v>4.2145934812999497E-9</v>
      </c>
      <c r="H213" t="str">
        <f>VLOOKUP(A213,'[1]Multi BLAST (14918 sequences)'!$A:$G,4,)</f>
        <v>Q86TG7</v>
      </c>
    </row>
    <row r="214" spans="1:8" x14ac:dyDescent="0.3">
      <c r="A214" t="s">
        <v>6415</v>
      </c>
      <c r="B214">
        <v>23430.4379561264</v>
      </c>
      <c r="C214">
        <v>-5.0696474897042799E-2</v>
      </c>
      <c r="D214">
        <v>5.5110420914017202E-2</v>
      </c>
      <c r="E214">
        <v>-0.91990723453444601</v>
      </c>
      <c r="F214">
        <v>0.35762123798809198</v>
      </c>
      <c r="G214">
        <v>0.67132054364863303</v>
      </c>
      <c r="H214" t="str">
        <f>VLOOKUP(A214,'[1]Multi BLAST (14918 sequences)'!$A:$G,4,)</f>
        <v>Q86A67</v>
      </c>
    </row>
    <row r="215" spans="1:8" x14ac:dyDescent="0.3">
      <c r="A215" t="s">
        <v>5522</v>
      </c>
      <c r="B215">
        <v>23396.267664880699</v>
      </c>
      <c r="C215">
        <v>7.1066595113573494E-2</v>
      </c>
      <c r="D215">
        <v>4.9204696420374901E-2</v>
      </c>
      <c r="E215">
        <v>1.4443051229586701</v>
      </c>
      <c r="F215">
        <v>0.14865316537227799</v>
      </c>
      <c r="G215">
        <v>0.436590874412014</v>
      </c>
      <c r="H215" t="str">
        <f>VLOOKUP(A215,'[1]Multi BLAST (14918 sequences)'!$A:$G,4,)</f>
        <v>Q869K3</v>
      </c>
    </row>
    <row r="216" spans="1:8" x14ac:dyDescent="0.3">
      <c r="A216" t="s">
        <v>4421</v>
      </c>
      <c r="B216">
        <v>23200.988325042701</v>
      </c>
      <c r="C216">
        <v>-0.15922419040424499</v>
      </c>
      <c r="D216">
        <v>5.8100153527813898E-2</v>
      </c>
      <c r="E216">
        <v>-2.7405123865640202</v>
      </c>
      <c r="F216">
        <v>6.1343469743314104E-3</v>
      </c>
      <c r="G216">
        <v>5.6776789217978497E-2</v>
      </c>
      <c r="H216" t="str">
        <f>VLOOKUP(A216,'[1]Multi BLAST (14918 sequences)'!$A:$G,4,)</f>
        <v>O60524</v>
      </c>
    </row>
    <row r="217" spans="1:8" x14ac:dyDescent="0.3">
      <c r="A217" t="s">
        <v>8530</v>
      </c>
      <c r="B217">
        <v>23160.984702706599</v>
      </c>
      <c r="C217">
        <v>-2.1066443288020298E-3</v>
      </c>
      <c r="D217">
        <v>5.9922357662272101E-2</v>
      </c>
      <c r="E217">
        <v>-3.5156232347786899E-2</v>
      </c>
      <c r="F217">
        <v>0.97195516216544098</v>
      </c>
      <c r="G217">
        <v>0.99062816287420596</v>
      </c>
      <c r="H217" t="str">
        <f>VLOOKUP(A217,'[1]Multi BLAST (14918 sequences)'!$A:$G,4,)</f>
        <v>Q7SDU4</v>
      </c>
    </row>
    <row r="218" spans="1:8" x14ac:dyDescent="0.3">
      <c r="A218" t="s">
        <v>8042</v>
      </c>
      <c r="B218">
        <v>22986.362961528099</v>
      </c>
      <c r="C218">
        <v>1.1972365123669299E-2</v>
      </c>
      <c r="D218">
        <v>5.33047296561154E-2</v>
      </c>
      <c r="E218">
        <v>0.22460230454045299</v>
      </c>
      <c r="F218">
        <v>0.82228867192945698</v>
      </c>
      <c r="G218">
        <v>0.93828504059175399</v>
      </c>
      <c r="H218" t="str">
        <f>VLOOKUP(A218,'[1]Multi BLAST (14918 sequences)'!$A:$G,4,)</f>
        <v>Q9LMT2</v>
      </c>
    </row>
    <row r="219" spans="1:8" x14ac:dyDescent="0.3">
      <c r="A219" t="s">
        <v>5949</v>
      </c>
      <c r="B219">
        <v>22814.656293690099</v>
      </c>
      <c r="C219">
        <v>-6.9923829195798898E-2</v>
      </c>
      <c r="D219">
        <v>5.96990591078971E-2</v>
      </c>
      <c r="E219">
        <v>-1.17127188000437</v>
      </c>
      <c r="F219">
        <v>0.24148951066149599</v>
      </c>
      <c r="G219">
        <v>0.55975819482318501</v>
      </c>
      <c r="H219" t="str">
        <f>VLOOKUP(A219,'[1]Multi BLAST (14918 sequences)'!$A:$G,4,)</f>
        <v>Q5T619</v>
      </c>
    </row>
    <row r="220" spans="1:8" x14ac:dyDescent="0.3">
      <c r="A220" t="s">
        <v>3270</v>
      </c>
      <c r="B220">
        <v>22791.5757528047</v>
      </c>
      <c r="C220">
        <v>9.9897879527017799E-2</v>
      </c>
      <c r="D220">
        <v>6.6968605342840701E-2</v>
      </c>
      <c r="E220">
        <v>1.49171210921294</v>
      </c>
      <c r="F220">
        <v>0.13577463325490499</v>
      </c>
      <c r="G220">
        <v>0.41792247390793902</v>
      </c>
      <c r="H220" t="s">
        <v>561</v>
      </c>
    </row>
    <row r="221" spans="1:8" x14ac:dyDescent="0.3">
      <c r="A221" t="s">
        <v>3406</v>
      </c>
      <c r="B221">
        <v>22603.053910729999</v>
      </c>
      <c r="C221">
        <v>-7.8480517009747994E-2</v>
      </c>
      <c r="D221">
        <v>7.13711218483018E-2</v>
      </c>
      <c r="E221">
        <v>-1.0996116493244601</v>
      </c>
      <c r="F221">
        <v>0.271501364115108</v>
      </c>
      <c r="G221">
        <v>0.588255987985009</v>
      </c>
      <c r="H221" t="s">
        <v>1435</v>
      </c>
    </row>
    <row r="222" spans="1:8" x14ac:dyDescent="0.3">
      <c r="A222" t="s">
        <v>2380</v>
      </c>
      <c r="B222">
        <v>22521.331402104901</v>
      </c>
      <c r="C222">
        <v>3.6504150150902602E-2</v>
      </c>
      <c r="D222">
        <v>6.7743635854739997E-2</v>
      </c>
      <c r="E222">
        <v>0.53885726224050001</v>
      </c>
      <c r="F222">
        <v>0.58998534856206197</v>
      </c>
      <c r="G222">
        <v>0.82235146680978499</v>
      </c>
      <c r="H222" t="s">
        <v>880</v>
      </c>
    </row>
    <row r="223" spans="1:8" x14ac:dyDescent="0.3">
      <c r="A223" t="s">
        <v>5069</v>
      </c>
      <c r="B223">
        <v>22517.108840357701</v>
      </c>
      <c r="C223">
        <v>0.101282351289784</v>
      </c>
      <c r="D223">
        <v>5.58456488971922E-2</v>
      </c>
      <c r="E223">
        <v>1.8136122202866301</v>
      </c>
      <c r="F223">
        <v>6.9737447725141705E-2</v>
      </c>
      <c r="G223">
        <v>0.287119014813976</v>
      </c>
      <c r="H223" t="s">
        <v>389</v>
      </c>
    </row>
    <row r="224" spans="1:8" x14ac:dyDescent="0.3">
      <c r="A224" t="s">
        <v>5576</v>
      </c>
      <c r="B224">
        <v>22441.338204247098</v>
      </c>
      <c r="C224">
        <v>7.1256095975884198E-2</v>
      </c>
      <c r="D224">
        <v>5.0767147848339203E-2</v>
      </c>
      <c r="E224">
        <v>1.4035867484372599</v>
      </c>
      <c r="F224">
        <v>0.160441943438938</v>
      </c>
      <c r="G224">
        <v>0.45555394592121001</v>
      </c>
      <c r="H224" t="str">
        <f>VLOOKUP(A224,'[1]Multi BLAST (14918 sequences)'!$A:$G,4,)</f>
        <v>O14327</v>
      </c>
    </row>
    <row r="225" spans="1:8" x14ac:dyDescent="0.3">
      <c r="A225" t="s">
        <v>6218</v>
      </c>
      <c r="B225">
        <v>22297.1983661374</v>
      </c>
      <c r="C225">
        <v>5.5234182301458899E-2</v>
      </c>
      <c r="D225">
        <v>5.4100163159385199E-2</v>
      </c>
      <c r="E225">
        <v>1.0209614736046699</v>
      </c>
      <c r="F225">
        <v>0.307272692113706</v>
      </c>
      <c r="G225">
        <v>0.62734841306548395</v>
      </c>
      <c r="H225" t="str">
        <f>VLOOKUP(A225,'[1]Multi BLAST (14918 sequences)'!$A:$G,4,)</f>
        <v>O59220</v>
      </c>
    </row>
    <row r="226" spans="1:8" x14ac:dyDescent="0.3">
      <c r="A226" t="s">
        <v>5906</v>
      </c>
      <c r="B226">
        <v>22251.4789708231</v>
      </c>
      <c r="C226">
        <v>5.6405551460928398E-2</v>
      </c>
      <c r="D226">
        <v>4.7110553953278199E-2</v>
      </c>
      <c r="E226">
        <v>1.19730180878086</v>
      </c>
      <c r="F226">
        <v>0.231188939682473</v>
      </c>
      <c r="G226">
        <v>0.54877822125037301</v>
      </c>
      <c r="H226" t="str">
        <f>VLOOKUP(A226,'[1]Multi BLAST (14918 sequences)'!$A:$G,4,)</f>
        <v>O24473</v>
      </c>
    </row>
    <row r="227" spans="1:8" x14ac:dyDescent="0.3">
      <c r="A227" t="s">
        <v>4698</v>
      </c>
      <c r="B227">
        <v>22086.264677154199</v>
      </c>
      <c r="C227">
        <v>0.12168690887614</v>
      </c>
      <c r="D227">
        <v>5.3845245297011103E-2</v>
      </c>
      <c r="E227">
        <v>2.25993786832827</v>
      </c>
      <c r="F227">
        <v>2.3825107239489701E-2</v>
      </c>
      <c r="G227">
        <v>0.14619752729646299</v>
      </c>
      <c r="H227" t="str">
        <f>VLOOKUP(A227,'[1]Multi BLAST (14918 sequences)'!$A:$G,4,)</f>
        <v>Q9SL67</v>
      </c>
    </row>
    <row r="228" spans="1:8" x14ac:dyDescent="0.3">
      <c r="A228" t="s">
        <v>4375</v>
      </c>
      <c r="B228">
        <v>21955.194612988598</v>
      </c>
      <c r="C228">
        <v>-0.18820872553304499</v>
      </c>
      <c r="D228">
        <v>6.6245947902649802E-2</v>
      </c>
      <c r="E228">
        <v>-2.84106019298904</v>
      </c>
      <c r="F228">
        <v>4.4963824638819903E-3</v>
      </c>
      <c r="G228">
        <v>4.5262677853942002E-2</v>
      </c>
      <c r="H228" t="str">
        <f>VLOOKUP(A228,'[1]Multi BLAST (14918 sequences)'!$A:$G,4,)</f>
        <v>Q7TSS2</v>
      </c>
    </row>
    <row r="229" spans="1:8" x14ac:dyDescent="0.3">
      <c r="A229" t="s">
        <v>5705</v>
      </c>
      <c r="B229">
        <v>21942.308593036701</v>
      </c>
      <c r="C229">
        <v>-0.103739003662222</v>
      </c>
      <c r="D229">
        <v>7.8994613166877101E-2</v>
      </c>
      <c r="E229">
        <v>-1.3132414920884801</v>
      </c>
      <c r="F229">
        <v>0.18910158666301499</v>
      </c>
      <c r="G229">
        <v>0.498683408596095</v>
      </c>
      <c r="H229" t="str">
        <f>VLOOKUP(A229,'[1]Multi BLAST (14918 sequences)'!$A:$G,4,)</f>
        <v>P27484</v>
      </c>
    </row>
    <row r="230" spans="1:8" x14ac:dyDescent="0.3">
      <c r="A230" t="s">
        <v>7806</v>
      </c>
      <c r="B230">
        <v>21941.5953311267</v>
      </c>
      <c r="C230">
        <v>-1.6596512787856801E-2</v>
      </c>
      <c r="D230">
        <v>5.2385089526007601E-2</v>
      </c>
      <c r="E230">
        <v>-0.31681749402407899</v>
      </c>
      <c r="F230">
        <v>0.75138208918849603</v>
      </c>
      <c r="G230">
        <v>0.90911969510390001</v>
      </c>
      <c r="H230" t="str">
        <f>VLOOKUP(A230,'[1]Multi BLAST (14918 sequences)'!$A:$G,4,)</f>
        <v>P80313</v>
      </c>
    </row>
    <row r="231" spans="1:8" x14ac:dyDescent="0.3">
      <c r="A231" t="s">
        <v>4657</v>
      </c>
      <c r="B231">
        <v>21656.487664557699</v>
      </c>
      <c r="C231">
        <v>0.113255181996314</v>
      </c>
      <c r="D231">
        <v>4.8707137184099303E-2</v>
      </c>
      <c r="E231">
        <v>2.3252276471976101</v>
      </c>
      <c r="F231">
        <v>2.0059790752382501E-2</v>
      </c>
      <c r="G231">
        <v>0.13001971871385101</v>
      </c>
      <c r="H231" t="str">
        <f>VLOOKUP(A231,'[1]Multi BLAST (14918 sequences)'!$A:$G,4,)</f>
        <v>Q9Y259</v>
      </c>
    </row>
    <row r="232" spans="1:8" x14ac:dyDescent="0.3">
      <c r="A232" t="s">
        <v>3781</v>
      </c>
      <c r="B232">
        <v>21411.217325206198</v>
      </c>
      <c r="C232">
        <v>-7.7101499578064794E-2</v>
      </c>
      <c r="D232">
        <v>5.1423454610603603E-2</v>
      </c>
      <c r="E232">
        <v>-1.4993450004847899</v>
      </c>
      <c r="F232">
        <v>0.13378415382693101</v>
      </c>
      <c r="G232">
        <v>0.41370191134940998</v>
      </c>
      <c r="H232" t="s">
        <v>1429</v>
      </c>
    </row>
    <row r="233" spans="1:8" x14ac:dyDescent="0.3">
      <c r="A233" t="s">
        <v>4579</v>
      </c>
      <c r="B233">
        <v>21192.4452153768</v>
      </c>
      <c r="C233">
        <v>-0.120295505745957</v>
      </c>
      <c r="D233">
        <v>4.8924652239836497E-2</v>
      </c>
      <c r="E233">
        <v>-2.45879122770764</v>
      </c>
      <c r="F233">
        <v>1.39405658706649E-2</v>
      </c>
      <c r="G233">
        <v>0.10108806415898899</v>
      </c>
      <c r="H233" t="str">
        <f>VLOOKUP(A233,'[1]Multi BLAST (14918 sequences)'!$A:$G,4,)</f>
        <v>Q5R7R9</v>
      </c>
    </row>
    <row r="234" spans="1:8" x14ac:dyDescent="0.3">
      <c r="A234" t="s">
        <v>2347</v>
      </c>
      <c r="B234">
        <v>20765.976395478301</v>
      </c>
      <c r="C234">
        <v>3.4879403010770998E-2</v>
      </c>
      <c r="D234">
        <v>5.4967540553307298E-2</v>
      </c>
      <c r="E234">
        <v>0.63454545463872603</v>
      </c>
      <c r="F234">
        <v>0.52572491230881702</v>
      </c>
      <c r="G234">
        <v>0.79116445364605703</v>
      </c>
      <c r="H234" t="s">
        <v>893</v>
      </c>
    </row>
    <row r="235" spans="1:8" x14ac:dyDescent="0.3">
      <c r="A235" t="s">
        <v>8422</v>
      </c>
      <c r="B235">
        <v>20759.970356757902</v>
      </c>
      <c r="C235">
        <v>-3.9237721104732103E-3</v>
      </c>
      <c r="D235">
        <v>4.9795393300397998E-2</v>
      </c>
      <c r="E235">
        <v>-7.87978937489755E-2</v>
      </c>
      <c r="F235">
        <v>0.93719337938474701</v>
      </c>
      <c r="G235">
        <v>0.978216968310331</v>
      </c>
      <c r="H235" t="str">
        <f>VLOOKUP(A235,'[1]Multi BLAST (14918 sequences)'!$A:$G,4,)</f>
        <v>Q6P963</v>
      </c>
    </row>
    <row r="236" spans="1:8" x14ac:dyDescent="0.3">
      <c r="A236" t="s">
        <v>3567</v>
      </c>
      <c r="B236">
        <v>20358.25245235</v>
      </c>
      <c r="C236">
        <v>-0.139111676600845</v>
      </c>
      <c r="D236">
        <v>6.4076215935745903E-2</v>
      </c>
      <c r="E236">
        <v>-2.1710345183358299</v>
      </c>
      <c r="F236">
        <v>2.9928563183700199E-2</v>
      </c>
      <c r="G236">
        <v>0.16859166953185001</v>
      </c>
      <c r="H236" t="s">
        <v>1616</v>
      </c>
    </row>
    <row r="237" spans="1:8" x14ac:dyDescent="0.3">
      <c r="A237" t="s">
        <v>6027</v>
      </c>
      <c r="B237">
        <v>20191.3773461249</v>
      </c>
      <c r="C237">
        <v>6.0210541931545701E-2</v>
      </c>
      <c r="D237">
        <v>5.3020705287025002E-2</v>
      </c>
      <c r="E237">
        <v>1.1356043192107499</v>
      </c>
      <c r="F237">
        <v>0.25612220039644501</v>
      </c>
      <c r="G237">
        <v>0.57371372888803696</v>
      </c>
      <c r="H237" t="str">
        <f>VLOOKUP(A237,'[1]Multi BLAST (14918 sequences)'!$A:$G,4,)</f>
        <v>Q9UUI3</v>
      </c>
    </row>
    <row r="238" spans="1:8" x14ac:dyDescent="0.3">
      <c r="A238" t="s">
        <v>5877</v>
      </c>
      <c r="B238">
        <v>20184.562945797101</v>
      </c>
      <c r="C238">
        <v>6.2183618946807198E-2</v>
      </c>
      <c r="D238">
        <v>5.1356655311199699E-2</v>
      </c>
      <c r="E238">
        <v>1.21081909579198</v>
      </c>
      <c r="F238">
        <v>0.22596474493500401</v>
      </c>
      <c r="G238">
        <v>0.54375457325932797</v>
      </c>
      <c r="H238" t="str">
        <f>VLOOKUP(A238,'[1]Multi BLAST (14918 sequences)'!$A:$G,4,)</f>
        <v>Q6E2Z6</v>
      </c>
    </row>
    <row r="239" spans="1:8" x14ac:dyDescent="0.3">
      <c r="A239" t="s">
        <v>7667</v>
      </c>
      <c r="B239">
        <v>20108.552100023899</v>
      </c>
      <c r="C239">
        <v>-2.3502298444142301E-2</v>
      </c>
      <c r="D239">
        <v>6.2685478612066997E-2</v>
      </c>
      <c r="E239">
        <v>-0.37492412859424201</v>
      </c>
      <c r="F239">
        <v>0.70771689379464098</v>
      </c>
      <c r="G239">
        <v>0.88778937885723297</v>
      </c>
      <c r="H239" t="str">
        <f>VLOOKUP(A239,'[1]Multi BLAST (14918 sequences)'!$A:$G,4,)</f>
        <v>Q8CBE3</v>
      </c>
    </row>
    <row r="240" spans="1:8" x14ac:dyDescent="0.3">
      <c r="A240" t="s">
        <v>3810</v>
      </c>
      <c r="B240">
        <v>20096.7528911843</v>
      </c>
      <c r="C240">
        <v>-7.0828794269166403E-3</v>
      </c>
      <c r="D240">
        <v>5.1013795795400399E-2</v>
      </c>
      <c r="E240">
        <v>-0.13884243108126601</v>
      </c>
      <c r="F240">
        <v>0.88957466353069004</v>
      </c>
      <c r="G240">
        <v>0.96338077262914701</v>
      </c>
      <c r="H240" t="s">
        <v>1116</v>
      </c>
    </row>
    <row r="241" spans="1:8" x14ac:dyDescent="0.3">
      <c r="A241" t="s">
        <v>4343</v>
      </c>
      <c r="B241">
        <v>19835.6734841906</v>
      </c>
      <c r="C241">
        <v>-0.14948817543505699</v>
      </c>
      <c r="D241">
        <v>5.1043107747738098E-2</v>
      </c>
      <c r="E241">
        <v>-2.9286652406402802</v>
      </c>
      <c r="F241">
        <v>3.40420835127539E-3</v>
      </c>
      <c r="G241">
        <v>3.7128714325530603E-2</v>
      </c>
      <c r="H241" t="str">
        <f>VLOOKUP(A241,'[1]Multi BLAST (14918 sequences)'!$A:$G,4,)</f>
        <v>Q9QXE2</v>
      </c>
    </row>
    <row r="242" spans="1:8" x14ac:dyDescent="0.3">
      <c r="A242" t="s">
        <v>4378</v>
      </c>
      <c r="B242">
        <v>19789.605517973701</v>
      </c>
      <c r="C242">
        <v>-0.153345813127438</v>
      </c>
      <c r="D242">
        <v>5.4221208288739699E-2</v>
      </c>
      <c r="E242">
        <v>-2.8281518978853901</v>
      </c>
      <c r="F242">
        <v>4.6817586477237404E-3</v>
      </c>
      <c r="G242">
        <v>4.6845705147794299E-2</v>
      </c>
      <c r="H242" t="str">
        <f>VLOOKUP(A242,'[1]Multi BLAST (14918 sequences)'!$A:$G,4,)</f>
        <v>Q42971</v>
      </c>
    </row>
    <row r="243" spans="1:8" x14ac:dyDescent="0.3">
      <c r="A243" t="s">
        <v>8186</v>
      </c>
      <c r="B243">
        <v>19702.710093747799</v>
      </c>
      <c r="C243">
        <v>-9.2431181821319101E-3</v>
      </c>
      <c r="D243">
        <v>5.3415380048974802E-2</v>
      </c>
      <c r="E243">
        <v>-0.17304226186647401</v>
      </c>
      <c r="F243">
        <v>0.862618208500746</v>
      </c>
      <c r="G243">
        <v>0.95294051398433299</v>
      </c>
      <c r="H243" t="str">
        <f>VLOOKUP(A243,'[1]Multi BLAST (14918 sequences)'!$A:$G,4,)</f>
        <v>P51892</v>
      </c>
    </row>
    <row r="244" spans="1:8" x14ac:dyDescent="0.3">
      <c r="A244" t="s">
        <v>4245</v>
      </c>
      <c r="B244">
        <v>19686.385226784401</v>
      </c>
      <c r="C244">
        <v>0.15902124051052999</v>
      </c>
      <c r="D244">
        <v>4.7751870102245499E-2</v>
      </c>
      <c r="E244">
        <v>3.33015733561925</v>
      </c>
      <c r="F244">
        <v>8.6796923876953096E-4</v>
      </c>
      <c r="G244">
        <v>1.21771515940214E-2</v>
      </c>
      <c r="H244" t="str">
        <f>VLOOKUP(A244,'[1]Multi BLAST (14918 sequences)'!$A:$G,4,)</f>
        <v>Q9MA98</v>
      </c>
    </row>
    <row r="245" spans="1:8" x14ac:dyDescent="0.3">
      <c r="A245" t="s">
        <v>2569</v>
      </c>
      <c r="B245">
        <v>19603.349136391502</v>
      </c>
      <c r="C245">
        <v>0.104738729218394</v>
      </c>
      <c r="D245">
        <v>5.0784537280315498E-2</v>
      </c>
      <c r="E245">
        <v>2.0624137744972999</v>
      </c>
      <c r="F245">
        <v>3.9168359002354797E-2</v>
      </c>
      <c r="G245">
        <v>0.201092407081427</v>
      </c>
      <c r="H245" t="s">
        <v>532</v>
      </c>
    </row>
    <row r="246" spans="1:8" x14ac:dyDescent="0.3">
      <c r="A246" t="s">
        <v>6667</v>
      </c>
      <c r="B246">
        <v>19580.2785554574</v>
      </c>
      <c r="C246">
        <v>-3.9820349570549703E-2</v>
      </c>
      <c r="D246">
        <v>4.9451643435116099E-2</v>
      </c>
      <c r="E246">
        <v>-0.80523814386061099</v>
      </c>
      <c r="F246">
        <v>0.420682268952139</v>
      </c>
      <c r="G246">
        <v>0.721486202458132</v>
      </c>
      <c r="H246" t="str">
        <f>VLOOKUP(A246,'[1]Multi BLAST (14918 sequences)'!$A:$G,4,)</f>
        <v>O23523</v>
      </c>
    </row>
    <row r="247" spans="1:8" x14ac:dyDescent="0.3">
      <c r="A247" t="s">
        <v>8141</v>
      </c>
      <c r="B247">
        <v>19406.439912314199</v>
      </c>
      <c r="C247">
        <v>9.9201917145743806E-3</v>
      </c>
      <c r="D247">
        <v>5.30824287538295E-2</v>
      </c>
      <c r="E247">
        <v>0.186882777360836</v>
      </c>
      <c r="F247">
        <v>0.85175254297224201</v>
      </c>
      <c r="G247">
        <v>0.94935239702260799</v>
      </c>
      <c r="H247" t="str">
        <f>VLOOKUP(A247,'[1]Multi BLAST (14918 sequences)'!$A:$G,4,)</f>
        <v>Q86UV5</v>
      </c>
    </row>
    <row r="248" spans="1:8" x14ac:dyDescent="0.3">
      <c r="A248" t="s">
        <v>8122</v>
      </c>
      <c r="B248">
        <v>19394.649945776</v>
      </c>
      <c r="C248">
        <v>1.30580283410178E-2</v>
      </c>
      <c r="D248">
        <v>6.7610280723588601E-2</v>
      </c>
      <c r="E248">
        <v>0.19313672715548899</v>
      </c>
      <c r="F248">
        <v>0.84685189000509398</v>
      </c>
      <c r="G248">
        <v>0.94863355101596003</v>
      </c>
      <c r="H248" t="str">
        <f>VLOOKUP(A248,'[1]Multi BLAST (14918 sequences)'!$A:$G,4,)</f>
        <v>Q5REG1</v>
      </c>
    </row>
    <row r="249" spans="1:8" x14ac:dyDescent="0.3">
      <c r="A249" t="s">
        <v>6262</v>
      </c>
      <c r="B249">
        <v>19173.036953199899</v>
      </c>
      <c r="C249">
        <v>5.1954301251695603E-2</v>
      </c>
      <c r="D249">
        <v>5.1928776981842902E-2</v>
      </c>
      <c r="E249">
        <v>1.0004915245714601</v>
      </c>
      <c r="F249">
        <v>0.31707269720881598</v>
      </c>
      <c r="G249">
        <v>0.634903082050297</v>
      </c>
      <c r="H249" t="str">
        <f>VLOOKUP(A249,'[1]Multi BLAST (14918 sequences)'!$A:$G,4,)</f>
        <v>Q8NFD2</v>
      </c>
    </row>
    <row r="250" spans="1:8" x14ac:dyDescent="0.3">
      <c r="A250" t="s">
        <v>7997</v>
      </c>
      <c r="B250">
        <v>19171.737510415202</v>
      </c>
      <c r="C250">
        <v>1.2660412109579199E-2</v>
      </c>
      <c r="D250">
        <v>5.1933901424304298E-2</v>
      </c>
      <c r="E250">
        <v>0.24377933801165</v>
      </c>
      <c r="F250">
        <v>0.80740172351333095</v>
      </c>
      <c r="G250">
        <v>0.93169265549659597</v>
      </c>
      <c r="H250" t="str">
        <f>VLOOKUP(A250,'[1]Multi BLAST (14918 sequences)'!$A:$G,4,)</f>
        <v>Q9C7E7</v>
      </c>
    </row>
    <row r="251" spans="1:8" x14ac:dyDescent="0.3">
      <c r="A251" t="s">
        <v>5951</v>
      </c>
      <c r="B251">
        <v>19147.772487363101</v>
      </c>
      <c r="C251">
        <v>-6.0810566616046599E-2</v>
      </c>
      <c r="D251">
        <v>5.1926491897396697E-2</v>
      </c>
      <c r="E251">
        <v>-1.1710894457535099</v>
      </c>
      <c r="F251">
        <v>0.24156282574857599</v>
      </c>
      <c r="G251">
        <v>0.55975819482318501</v>
      </c>
      <c r="H251" t="str">
        <f>VLOOKUP(A251,'[1]Multi BLAST (14918 sequences)'!$A:$G,4,)</f>
        <v>Q8H0V6</v>
      </c>
    </row>
    <row r="252" spans="1:8" x14ac:dyDescent="0.3">
      <c r="A252" t="s">
        <v>6261</v>
      </c>
      <c r="B252">
        <v>19134.2216831634</v>
      </c>
      <c r="C252">
        <v>6.3321743854905396E-2</v>
      </c>
      <c r="D252">
        <v>6.3315265485948402E-2</v>
      </c>
      <c r="E252">
        <v>1.0001023192259799</v>
      </c>
      <c r="F252">
        <v>0.317260993881676</v>
      </c>
      <c r="G252">
        <v>0.634903082050297</v>
      </c>
      <c r="H252" t="str">
        <f>VLOOKUP(A252,'[1]Multi BLAST (14918 sequences)'!$A:$G,4,)</f>
        <v>Q8RXF1</v>
      </c>
    </row>
    <row r="253" spans="1:8" x14ac:dyDescent="0.3">
      <c r="A253" t="s">
        <v>5509</v>
      </c>
      <c r="B253">
        <v>19095.124549591299</v>
      </c>
      <c r="C253">
        <v>-6.9223326953889705E-2</v>
      </c>
      <c r="D253">
        <v>4.7745430332879597E-2</v>
      </c>
      <c r="E253">
        <v>-1.4498419319140501</v>
      </c>
      <c r="F253">
        <v>0.147102603316452</v>
      </c>
      <c r="G253">
        <v>0.43453150756575298</v>
      </c>
      <c r="H253" t="str">
        <f>VLOOKUP(A253,'[1]Multi BLAST (14918 sequences)'!$A:$G,4,)</f>
        <v>O42586</v>
      </c>
    </row>
    <row r="254" spans="1:8" x14ac:dyDescent="0.3">
      <c r="A254" t="s">
        <v>6362</v>
      </c>
      <c r="B254">
        <v>19076.814705438399</v>
      </c>
      <c r="C254">
        <v>4.7252625042981E-2</v>
      </c>
      <c r="D254">
        <v>4.9864833760148899E-2</v>
      </c>
      <c r="E254">
        <v>0.94761420985112099</v>
      </c>
      <c r="F254">
        <v>0.34332588948943099</v>
      </c>
      <c r="G254">
        <v>0.66068990830551699</v>
      </c>
      <c r="H254" t="str">
        <f>VLOOKUP(A254,'[1]Multi BLAST (14918 sequences)'!$A:$G,4,)</f>
        <v>Q9ZR40</v>
      </c>
    </row>
    <row r="255" spans="1:8" x14ac:dyDescent="0.3">
      <c r="A255" t="s">
        <v>5561</v>
      </c>
      <c r="B255">
        <v>19012.943206764699</v>
      </c>
      <c r="C255">
        <v>-0.102829657555811</v>
      </c>
      <c r="D255">
        <v>7.2479103246982202E-2</v>
      </c>
      <c r="E255">
        <v>-1.4187490317782401</v>
      </c>
      <c r="F255">
        <v>0.155972196822347</v>
      </c>
      <c r="G255">
        <v>0.44724557643034302</v>
      </c>
      <c r="H255" t="str">
        <f>VLOOKUP(A255,'[1]Multi BLAST (14918 sequences)'!$A:$G,4,)</f>
        <v>B2UJY9</v>
      </c>
    </row>
    <row r="256" spans="1:8" x14ac:dyDescent="0.3">
      <c r="A256" t="s">
        <v>4590</v>
      </c>
      <c r="B256">
        <v>19011.0840943125</v>
      </c>
      <c r="C256">
        <v>-0.13120442279873101</v>
      </c>
      <c r="D256">
        <v>5.3679677117350402E-2</v>
      </c>
      <c r="E256">
        <v>-2.4442103575232399</v>
      </c>
      <c r="F256">
        <v>1.4516959403941499E-2</v>
      </c>
      <c r="G256">
        <v>0.10357710649664501</v>
      </c>
      <c r="H256" t="str">
        <f>VLOOKUP(A256,'[1]Multi BLAST (14918 sequences)'!$A:$G,4,)</f>
        <v>Q9FYH7</v>
      </c>
    </row>
    <row r="257" spans="1:8" x14ac:dyDescent="0.3">
      <c r="A257" t="s">
        <v>5899</v>
      </c>
      <c r="B257">
        <v>18965.359911984899</v>
      </c>
      <c r="C257">
        <v>-6.1727213379948097E-2</v>
      </c>
      <c r="D257">
        <v>5.1562965045399402E-2</v>
      </c>
      <c r="E257">
        <v>-1.19712303832022</v>
      </c>
      <c r="F257">
        <v>0.231258601509649</v>
      </c>
      <c r="G257">
        <v>0.54877822125037301</v>
      </c>
      <c r="H257" t="str">
        <f>VLOOKUP(A257,'[1]Multi BLAST (14918 sequences)'!$A:$G,4,)</f>
        <v>P79381</v>
      </c>
    </row>
    <row r="258" spans="1:8" x14ac:dyDescent="0.3">
      <c r="A258" t="s">
        <v>7849</v>
      </c>
      <c r="B258">
        <v>18907.373290154399</v>
      </c>
      <c r="C258">
        <v>-1.6872739860002799E-2</v>
      </c>
      <c r="D258">
        <v>5.5931842738646299E-2</v>
      </c>
      <c r="E258">
        <v>-0.30166608203567302</v>
      </c>
      <c r="F258">
        <v>0.76290662698122902</v>
      </c>
      <c r="G258">
        <v>0.913732883214039</v>
      </c>
      <c r="H258" t="str">
        <f>VLOOKUP(A258,'[1]Multi BLAST (14918 sequences)'!$A:$G,4,)</f>
        <v>Q18169</v>
      </c>
    </row>
    <row r="259" spans="1:8" x14ac:dyDescent="0.3">
      <c r="A259" t="s">
        <v>2408</v>
      </c>
      <c r="B259">
        <v>18828.1694658796</v>
      </c>
      <c r="C259">
        <v>4.3605042488280801E-2</v>
      </c>
      <c r="D259">
        <v>5.4206906396019799E-2</v>
      </c>
      <c r="E259">
        <v>0.80441857666097205</v>
      </c>
      <c r="F259">
        <v>0.42115527618903098</v>
      </c>
      <c r="G259">
        <v>0.721486202458132</v>
      </c>
      <c r="H259" t="s">
        <v>834</v>
      </c>
    </row>
    <row r="260" spans="1:8" x14ac:dyDescent="0.3">
      <c r="A260" t="s">
        <v>6059</v>
      </c>
      <c r="B260">
        <v>18691.1050001658</v>
      </c>
      <c r="C260">
        <v>-6.4714251490884306E-2</v>
      </c>
      <c r="D260">
        <v>5.8041445819407601E-2</v>
      </c>
      <c r="E260">
        <v>-1.11496622072852</v>
      </c>
      <c r="F260">
        <v>0.264864897295013</v>
      </c>
      <c r="G260">
        <v>0.58324696597155301</v>
      </c>
      <c r="H260" t="str">
        <f>VLOOKUP(A260,'[1]Multi BLAST (14918 sequences)'!$A:$G,4,)</f>
        <v>Q7ZXT3</v>
      </c>
    </row>
    <row r="261" spans="1:8" x14ac:dyDescent="0.3">
      <c r="A261" t="s">
        <v>8188</v>
      </c>
      <c r="B261">
        <v>18655.2999217086</v>
      </c>
      <c r="C261">
        <v>8.1762141285236008E-3</v>
      </c>
      <c r="D261">
        <v>4.8324854294930497E-2</v>
      </c>
      <c r="E261">
        <v>0.169192732142005</v>
      </c>
      <c r="F261">
        <v>0.86564504628937899</v>
      </c>
      <c r="G261">
        <v>0.95306704649115004</v>
      </c>
      <c r="H261" t="str">
        <f>VLOOKUP(A261,'[1]Multi BLAST (14918 sequences)'!$A:$G,4,)</f>
        <v>F4JL11</v>
      </c>
    </row>
    <row r="262" spans="1:8" x14ac:dyDescent="0.3">
      <c r="A262" t="s">
        <v>5873</v>
      </c>
      <c r="B262">
        <v>18649.001020179301</v>
      </c>
      <c r="C262">
        <v>0.15110994232870401</v>
      </c>
      <c r="D262">
        <v>0.12452526888114</v>
      </c>
      <c r="E262">
        <v>1.2134881834540701</v>
      </c>
      <c r="F262">
        <v>0.22494322946652401</v>
      </c>
      <c r="G262">
        <v>0.54279815918331098</v>
      </c>
      <c r="H262" t="str">
        <f>VLOOKUP(A262,'[1]Multi BLAST (14918 sequences)'!$A:$G,4,)</f>
        <v>Q4PBZ9</v>
      </c>
    </row>
    <row r="263" spans="1:8" x14ac:dyDescent="0.3">
      <c r="A263" t="s">
        <v>7896</v>
      </c>
      <c r="B263">
        <v>18515.410992641799</v>
      </c>
      <c r="C263">
        <v>-1.5488387609937201E-2</v>
      </c>
      <c r="D263">
        <v>5.5075704386078103E-2</v>
      </c>
      <c r="E263">
        <v>-0.28121996409459099</v>
      </c>
      <c r="F263">
        <v>0.778541693155822</v>
      </c>
      <c r="G263">
        <v>0.91966413293988303</v>
      </c>
      <c r="H263" t="str">
        <f>VLOOKUP(A263,'[1]Multi BLAST (14918 sequences)'!$A:$G,4,)</f>
        <v>Q9Y2G0</v>
      </c>
    </row>
    <row r="264" spans="1:8" x14ac:dyDescent="0.3">
      <c r="A264" t="s">
        <v>6523</v>
      </c>
      <c r="B264">
        <v>18399.827443435399</v>
      </c>
      <c r="C264">
        <v>4.8108811440129802E-2</v>
      </c>
      <c r="D264">
        <v>5.5236781419261902E-2</v>
      </c>
      <c r="E264">
        <v>0.87095609490659998</v>
      </c>
      <c r="F264">
        <v>0.38377812631591102</v>
      </c>
      <c r="G264">
        <v>0.69290095740158097</v>
      </c>
      <c r="H264" t="str">
        <f>VLOOKUP(A264,'[1]Multi BLAST (14918 sequences)'!$A:$G,4,)</f>
        <v>B6CZ18</v>
      </c>
    </row>
    <row r="265" spans="1:8" x14ac:dyDescent="0.3">
      <c r="A265" t="s">
        <v>5015</v>
      </c>
      <c r="B265">
        <v>18335.223852448999</v>
      </c>
      <c r="C265">
        <v>-0.10783555874199</v>
      </c>
      <c r="D265">
        <v>5.8147660309843002E-2</v>
      </c>
      <c r="E265">
        <v>-1.8545124286580399</v>
      </c>
      <c r="F265">
        <v>6.3665883701809797E-2</v>
      </c>
      <c r="G265">
        <v>0.275257969800069</v>
      </c>
      <c r="H265" t="str">
        <f>VLOOKUP(A265,'[1]Multi BLAST (14918 sequences)'!$A:$G,4,)</f>
        <v>Q9ULG1</v>
      </c>
    </row>
    <row r="266" spans="1:8" x14ac:dyDescent="0.3">
      <c r="A266" t="s">
        <v>8368</v>
      </c>
      <c r="B266">
        <v>18320.036679407898</v>
      </c>
      <c r="C266">
        <v>-5.5523140203597599E-3</v>
      </c>
      <c r="D266">
        <v>5.5963424109855497E-2</v>
      </c>
      <c r="E266">
        <v>-9.9213264889951094E-2</v>
      </c>
      <c r="F266">
        <v>0.92096894296386</v>
      </c>
      <c r="G266">
        <v>0.97333305964043604</v>
      </c>
      <c r="H266" t="str">
        <f>VLOOKUP(A266,'[1]Multi BLAST (14918 sequences)'!$A:$G,4,)</f>
        <v>Q9WZ31</v>
      </c>
    </row>
    <row r="267" spans="1:8" x14ac:dyDescent="0.3">
      <c r="A267" t="s">
        <v>8279</v>
      </c>
      <c r="B267">
        <v>18317.625323840399</v>
      </c>
      <c r="C267">
        <v>7.7519513328246003E-3</v>
      </c>
      <c r="D267">
        <v>5.7524774234772799E-2</v>
      </c>
      <c r="E267">
        <v>0.13475848338294999</v>
      </c>
      <c r="F267">
        <v>0.892802831798437</v>
      </c>
      <c r="G267">
        <v>0.96500133766384399</v>
      </c>
      <c r="H267" t="str">
        <f>VLOOKUP(A267,'[1]Multi BLAST (14918 sequences)'!$A:$G,4,)</f>
        <v>B9DG24</v>
      </c>
    </row>
    <row r="268" spans="1:8" x14ac:dyDescent="0.3">
      <c r="A268" t="s">
        <v>5357</v>
      </c>
      <c r="B268">
        <v>18235.4064890273</v>
      </c>
      <c r="C268">
        <v>8.2792756848789006E-2</v>
      </c>
      <c r="D268">
        <v>5.2892644436908103E-2</v>
      </c>
      <c r="E268">
        <v>1.5652981190522</v>
      </c>
      <c r="F268">
        <v>0.117513023978891</v>
      </c>
      <c r="G268">
        <v>0.38691047025461101</v>
      </c>
      <c r="H268" t="str">
        <f>VLOOKUP(A268,'[1]Multi BLAST (14918 sequences)'!$A:$G,4,)</f>
        <v>Q6NYE2</v>
      </c>
    </row>
    <row r="269" spans="1:8" x14ac:dyDescent="0.3">
      <c r="A269" t="s">
        <v>5760</v>
      </c>
      <c r="B269">
        <v>18207.761218168002</v>
      </c>
      <c r="C269">
        <v>-9.7202223758115394E-2</v>
      </c>
      <c r="D269">
        <v>7.6189060106082299E-2</v>
      </c>
      <c r="E269">
        <v>-1.2758028990353101</v>
      </c>
      <c r="F269">
        <v>0.20202520252123499</v>
      </c>
      <c r="G269">
        <v>0.51658312045738897</v>
      </c>
      <c r="H269" t="str">
        <f>VLOOKUP(A269,'[1]Multi BLAST (14918 sequences)'!$A:$G,4,)</f>
        <v>Q06A37</v>
      </c>
    </row>
    <row r="270" spans="1:8" x14ac:dyDescent="0.3">
      <c r="A270" t="s">
        <v>5711</v>
      </c>
      <c r="B270">
        <v>18175.977868362599</v>
      </c>
      <c r="C270">
        <v>7.1102866876464402E-2</v>
      </c>
      <c r="D270">
        <v>5.4304112744413401E-2</v>
      </c>
      <c r="E270">
        <v>1.30934589081891</v>
      </c>
      <c r="F270">
        <v>0.190417211306212</v>
      </c>
      <c r="G270">
        <v>0.50017354991903695</v>
      </c>
      <c r="H270" t="str">
        <f>VLOOKUP(A270,'[1]Multi BLAST (14918 sequences)'!$A:$G,4,)</f>
        <v>A2X6E6</v>
      </c>
    </row>
    <row r="271" spans="1:8" x14ac:dyDescent="0.3">
      <c r="A271" t="s">
        <v>6840</v>
      </c>
      <c r="B271">
        <v>18108.910657946199</v>
      </c>
      <c r="C271">
        <v>-4.6438558583320903E-2</v>
      </c>
      <c r="D271">
        <v>6.4898674607064194E-2</v>
      </c>
      <c r="E271">
        <v>-0.71555480700473495</v>
      </c>
      <c r="F271">
        <v>0.47426628753696498</v>
      </c>
      <c r="G271">
        <v>0.76083546946228497</v>
      </c>
      <c r="H271" t="str">
        <f>VLOOKUP(A271,'[1]Multi BLAST (14918 sequences)'!$A:$G,4,)</f>
        <v>Q8H1D9</v>
      </c>
    </row>
    <row r="272" spans="1:8" x14ac:dyDescent="0.3">
      <c r="A272" t="s">
        <v>5814</v>
      </c>
      <c r="B272">
        <v>18087.4459992437</v>
      </c>
      <c r="C272">
        <v>8.4009247133168596E-2</v>
      </c>
      <c r="D272">
        <v>6.7766155025949099E-2</v>
      </c>
      <c r="E272">
        <v>1.2396932820077999</v>
      </c>
      <c r="F272">
        <v>0.21508886290682899</v>
      </c>
      <c r="G272">
        <v>0.53311853866949699</v>
      </c>
      <c r="H272" t="str">
        <f>VLOOKUP(A272,'[1]Multi BLAST (14918 sequences)'!$A:$G,4,)</f>
        <v>Q75C39</v>
      </c>
    </row>
    <row r="273" spans="1:8" x14ac:dyDescent="0.3">
      <c r="A273" t="s">
        <v>5460</v>
      </c>
      <c r="B273">
        <v>18009.122190704202</v>
      </c>
      <c r="C273">
        <v>-9.6111416298660296E-2</v>
      </c>
      <c r="D273">
        <v>6.4860453773024795E-2</v>
      </c>
      <c r="E273">
        <v>-1.48181843801149</v>
      </c>
      <c r="F273">
        <v>0.138388611715071</v>
      </c>
      <c r="G273">
        <v>0.42206943179370099</v>
      </c>
      <c r="H273" t="str">
        <f>VLOOKUP(A273,'[1]Multi BLAST (14918 sequences)'!$A:$G,4,)</f>
        <v>O22199</v>
      </c>
    </row>
    <row r="274" spans="1:8" x14ac:dyDescent="0.3">
      <c r="A274" t="s">
        <v>5982</v>
      </c>
      <c r="B274">
        <v>17967.8345893816</v>
      </c>
      <c r="C274">
        <v>-6.2287772821744199E-2</v>
      </c>
      <c r="D274">
        <v>5.3863862745820001E-2</v>
      </c>
      <c r="E274">
        <v>-1.1563926099336099</v>
      </c>
      <c r="F274">
        <v>0.24752060299443199</v>
      </c>
      <c r="G274">
        <v>0.56585842139104503</v>
      </c>
      <c r="H274" t="str">
        <f>VLOOKUP(A274,'[1]Multi BLAST (14918 sequences)'!$A:$G,4,)</f>
        <v>Q6I5Y0</v>
      </c>
    </row>
    <row r="275" spans="1:8" x14ac:dyDescent="0.3">
      <c r="A275" t="s">
        <v>3364</v>
      </c>
      <c r="B275">
        <v>17935.560197597999</v>
      </c>
      <c r="C275">
        <v>3.8436062195908498E-2</v>
      </c>
      <c r="D275">
        <v>6.5041000753289793E-2</v>
      </c>
      <c r="E275">
        <v>0.59095127305470296</v>
      </c>
      <c r="F275">
        <v>0.55455306997244203</v>
      </c>
      <c r="G275">
        <v>0.80429908774923298</v>
      </c>
      <c r="H275" t="s">
        <v>870</v>
      </c>
    </row>
    <row r="276" spans="1:8" x14ac:dyDescent="0.3">
      <c r="A276" t="s">
        <v>7536</v>
      </c>
      <c r="B276">
        <v>17909.885614881299</v>
      </c>
      <c r="C276">
        <v>-2.27680568059925E-2</v>
      </c>
      <c r="D276">
        <v>5.2601359962040302E-2</v>
      </c>
      <c r="E276">
        <v>-0.43284159995907001</v>
      </c>
      <c r="F276">
        <v>0.66512984920821905</v>
      </c>
      <c r="G276">
        <v>0.86355608017280405</v>
      </c>
      <c r="H276" t="str">
        <f>VLOOKUP(A276,'[1]Multi BLAST (14918 sequences)'!$A:$G,4,)</f>
        <v>A2XW69</v>
      </c>
    </row>
    <row r="277" spans="1:8" x14ac:dyDescent="0.3">
      <c r="A277" t="s">
        <v>6110</v>
      </c>
      <c r="B277">
        <v>17853.064977103601</v>
      </c>
      <c r="C277">
        <v>5.5039899832701397E-2</v>
      </c>
      <c r="D277">
        <v>5.0788742511367002E-2</v>
      </c>
      <c r="E277">
        <v>1.0837027481116099</v>
      </c>
      <c r="F277">
        <v>0.278496616768037</v>
      </c>
      <c r="G277">
        <v>0.59785500399214897</v>
      </c>
      <c r="H277" t="str">
        <f>VLOOKUP(A277,'[1]Multi BLAST (14918 sequences)'!$A:$G,4,)</f>
        <v>Q8L4J2</v>
      </c>
    </row>
    <row r="278" spans="1:8" x14ac:dyDescent="0.3">
      <c r="A278" t="s">
        <v>2625</v>
      </c>
      <c r="B278">
        <v>17818.194495465199</v>
      </c>
      <c r="C278">
        <v>4.7983460793030702E-2</v>
      </c>
      <c r="D278">
        <v>8.8991965691467403E-2</v>
      </c>
      <c r="E278">
        <v>0.53918868316031998</v>
      </c>
      <c r="F278">
        <v>0.58975666825477302</v>
      </c>
      <c r="G278">
        <v>0.82220469398531504</v>
      </c>
      <c r="H278" t="s">
        <v>814</v>
      </c>
    </row>
    <row r="279" spans="1:8" x14ac:dyDescent="0.3">
      <c r="A279" t="s">
        <v>6101</v>
      </c>
      <c r="B279">
        <v>17667.508530187999</v>
      </c>
      <c r="C279">
        <v>7.7682908549003005E-2</v>
      </c>
      <c r="D279">
        <v>7.1151318224421001E-2</v>
      </c>
      <c r="E279">
        <v>1.09179858486923</v>
      </c>
      <c r="F279">
        <v>0.27492164120560098</v>
      </c>
      <c r="G279">
        <v>0.59290544239292098</v>
      </c>
      <c r="H279" t="str">
        <f>VLOOKUP(A279,'[1]Multi BLAST (14918 sequences)'!$A:$G,4,)</f>
        <v>Q09857</v>
      </c>
    </row>
    <row r="280" spans="1:8" x14ac:dyDescent="0.3">
      <c r="A280" t="s">
        <v>3984</v>
      </c>
      <c r="B280">
        <v>17659.7915656445</v>
      </c>
      <c r="C280">
        <v>-0.29702774561335499</v>
      </c>
      <c r="D280">
        <v>5.0470593590323097E-2</v>
      </c>
      <c r="E280">
        <v>-5.88516449844776</v>
      </c>
      <c r="F280" s="2">
        <v>3.9765827744314403E-9</v>
      </c>
      <c r="G280" s="2">
        <v>2.17212685318124E-7</v>
      </c>
      <c r="H280" t="str">
        <f>VLOOKUP(A280,'[1]Multi BLAST (14918 sequences)'!$A:$G,4,)</f>
        <v>P04146</v>
      </c>
    </row>
    <row r="281" spans="1:8" x14ac:dyDescent="0.3">
      <c r="A281" t="s">
        <v>3316</v>
      </c>
      <c r="B281">
        <v>17627.671470955702</v>
      </c>
      <c r="C281">
        <v>-0.10029716660259599</v>
      </c>
      <c r="D281">
        <v>5.2630197524445102E-2</v>
      </c>
      <c r="E281">
        <v>-1.9056961843247999</v>
      </c>
      <c r="F281">
        <v>5.6689634645580897E-2</v>
      </c>
      <c r="G281">
        <v>0.25491209532938702</v>
      </c>
      <c r="H281" t="s">
        <v>1516</v>
      </c>
    </row>
    <row r="282" spans="1:8" x14ac:dyDescent="0.3">
      <c r="A282" t="s">
        <v>5957</v>
      </c>
      <c r="B282">
        <v>17579.719811488001</v>
      </c>
      <c r="C282">
        <v>7.2765715277548201E-2</v>
      </c>
      <c r="D282">
        <v>6.2289702384377102E-2</v>
      </c>
      <c r="E282">
        <v>1.1681820990013001</v>
      </c>
      <c r="F282">
        <v>0.24273331959795</v>
      </c>
      <c r="G282">
        <v>0.56133854938694705</v>
      </c>
      <c r="H282" t="str">
        <f>VLOOKUP(A282,'[1]Multi BLAST (14918 sequences)'!$A:$G,4,)</f>
        <v>Q9D7P6</v>
      </c>
    </row>
    <row r="283" spans="1:8" x14ac:dyDescent="0.3">
      <c r="A283" t="s">
        <v>4513</v>
      </c>
      <c r="B283">
        <v>17304.529425988301</v>
      </c>
      <c r="C283">
        <v>0.148937091042666</v>
      </c>
      <c r="D283">
        <v>5.8194823520172703E-2</v>
      </c>
      <c r="E283">
        <v>2.5592841774155</v>
      </c>
      <c r="F283">
        <v>1.04887961187394E-2</v>
      </c>
      <c r="G283">
        <v>8.3310294797711001E-2</v>
      </c>
      <c r="H283" t="str">
        <f>VLOOKUP(A283,'[1]Multi BLAST (14918 sequences)'!$A:$G,4,)</f>
        <v>P27464</v>
      </c>
    </row>
    <row r="284" spans="1:8" x14ac:dyDescent="0.3">
      <c r="A284" t="s">
        <v>4494</v>
      </c>
      <c r="B284">
        <v>17297.780710151801</v>
      </c>
      <c r="C284">
        <v>0.15150354804274099</v>
      </c>
      <c r="D284">
        <v>5.8445332919057798E-2</v>
      </c>
      <c r="E284">
        <v>2.5922266240242302</v>
      </c>
      <c r="F284">
        <v>9.5356933566121509E-3</v>
      </c>
      <c r="G284">
        <v>7.7916601732122906E-2</v>
      </c>
      <c r="H284" t="str">
        <f>VLOOKUP(A284,'[1]Multi BLAST (14918 sequences)'!$A:$G,4,)</f>
        <v>P27464</v>
      </c>
    </row>
    <row r="285" spans="1:8" x14ac:dyDescent="0.3">
      <c r="A285" t="s">
        <v>5867</v>
      </c>
      <c r="B285">
        <v>17270.752824278101</v>
      </c>
      <c r="C285">
        <v>7.2132837573595801E-2</v>
      </c>
      <c r="D285">
        <v>5.9370321611421299E-2</v>
      </c>
      <c r="E285">
        <v>1.2149645751576901</v>
      </c>
      <c r="F285">
        <v>0.22437960274442201</v>
      </c>
      <c r="G285">
        <v>0.54235243840726499</v>
      </c>
      <c r="H285" t="str">
        <f>VLOOKUP(A285,'[1]Multi BLAST (14918 sequences)'!$A:$G,4,)</f>
        <v>Q8RUS5</v>
      </c>
    </row>
    <row r="286" spans="1:8" x14ac:dyDescent="0.3">
      <c r="A286" t="s">
        <v>5007</v>
      </c>
      <c r="B286">
        <v>17251.978583030101</v>
      </c>
      <c r="C286">
        <v>-9.1919041508195007E-2</v>
      </c>
      <c r="D286">
        <v>4.92249028354464E-2</v>
      </c>
      <c r="E286">
        <v>-1.86732804360164</v>
      </c>
      <c r="F286">
        <v>6.1855791499095501E-2</v>
      </c>
      <c r="G286">
        <v>0.269480573001388</v>
      </c>
      <c r="H286" t="str">
        <f>VLOOKUP(A286,'[1]Multi BLAST (14918 sequences)'!$A:$G,4,)</f>
        <v>Q8BP86</v>
      </c>
    </row>
    <row r="287" spans="1:8" x14ac:dyDescent="0.3">
      <c r="A287" t="s">
        <v>4680</v>
      </c>
      <c r="B287">
        <v>17235.3029622088</v>
      </c>
      <c r="C287">
        <v>-0.114664697278358</v>
      </c>
      <c r="D287">
        <v>5.0116036208509199E-2</v>
      </c>
      <c r="E287">
        <v>-2.2879841654134898</v>
      </c>
      <c r="F287">
        <v>2.2138443267823198E-2</v>
      </c>
      <c r="G287">
        <v>0.13944289786084499</v>
      </c>
      <c r="H287" t="str">
        <f>VLOOKUP(A287,'[1]Multi BLAST (14918 sequences)'!$A:$G,4,)</f>
        <v>Q54WR5</v>
      </c>
    </row>
    <row r="288" spans="1:8" x14ac:dyDescent="0.3">
      <c r="A288" t="s">
        <v>5610</v>
      </c>
      <c r="B288">
        <v>17169.104693122801</v>
      </c>
      <c r="C288">
        <v>-7.2100583250714903E-2</v>
      </c>
      <c r="D288">
        <v>5.2518580924050103E-2</v>
      </c>
      <c r="E288">
        <v>-1.37285855752621</v>
      </c>
      <c r="F288">
        <v>0.16979632227341701</v>
      </c>
      <c r="G288">
        <v>0.47264941170845998</v>
      </c>
      <c r="H288" t="str">
        <f>VLOOKUP(A288,'[1]Multi BLAST (14918 sequences)'!$A:$G,4,)</f>
        <v>P79739</v>
      </c>
    </row>
    <row r="289" spans="1:8" x14ac:dyDescent="0.3">
      <c r="A289" t="s">
        <v>5996</v>
      </c>
      <c r="B289">
        <v>17019.159874065499</v>
      </c>
      <c r="C289">
        <v>7.4402258463373699E-2</v>
      </c>
      <c r="D289">
        <v>6.4722183492198299E-2</v>
      </c>
      <c r="E289">
        <v>1.1495634796119401</v>
      </c>
      <c r="F289">
        <v>0.250323707163357</v>
      </c>
      <c r="G289">
        <v>0.56882221044921799</v>
      </c>
      <c r="H289" t="str">
        <f>VLOOKUP(A289,'[1]Multi BLAST (14918 sequences)'!$A:$G,4,)</f>
        <v>Q55FQ0</v>
      </c>
    </row>
    <row r="290" spans="1:8" x14ac:dyDescent="0.3">
      <c r="A290" t="s">
        <v>2986</v>
      </c>
      <c r="B290">
        <v>16972.007171322301</v>
      </c>
      <c r="C290">
        <v>-1.25583919154453E-2</v>
      </c>
      <c r="D290">
        <v>5.3297198750713599E-2</v>
      </c>
      <c r="E290">
        <v>-0.23562949291546301</v>
      </c>
      <c r="F290">
        <v>0.81372018571447702</v>
      </c>
      <c r="G290">
        <v>0.93449751193421604</v>
      </c>
      <c r="H290" t="s">
        <v>1139</v>
      </c>
    </row>
    <row r="291" spans="1:8" x14ac:dyDescent="0.3">
      <c r="A291" t="s">
        <v>5819</v>
      </c>
      <c r="B291">
        <v>16917.4105443468</v>
      </c>
      <c r="C291">
        <v>6.1339688417073698E-2</v>
      </c>
      <c r="D291">
        <v>4.94899310940849E-2</v>
      </c>
      <c r="E291">
        <v>1.23943774139554</v>
      </c>
      <c r="F291">
        <v>0.215183431806797</v>
      </c>
      <c r="G291">
        <v>0.53311853866949699</v>
      </c>
      <c r="H291" t="str">
        <f>VLOOKUP(A291,'[1]Multi BLAST (14918 sequences)'!$A:$G,4,)</f>
        <v>Q99J08</v>
      </c>
    </row>
    <row r="292" spans="1:8" x14ac:dyDescent="0.3">
      <c r="A292" t="s">
        <v>7171</v>
      </c>
      <c r="B292">
        <v>16891.463502974599</v>
      </c>
      <c r="C292">
        <v>3.43853069012965E-2</v>
      </c>
      <c r="D292">
        <v>5.8587984612385E-2</v>
      </c>
      <c r="E292">
        <v>0.58690031972917001</v>
      </c>
      <c r="F292">
        <v>0.55727065504876605</v>
      </c>
      <c r="G292">
        <v>0.80612293797205603</v>
      </c>
      <c r="H292" t="str">
        <f>VLOOKUP(A292,'[1]Multi BLAST (14918 sequences)'!$A:$G,4,)</f>
        <v>P52285</v>
      </c>
    </row>
    <row r="293" spans="1:8" x14ac:dyDescent="0.3">
      <c r="A293" t="s">
        <v>4121</v>
      </c>
      <c r="B293">
        <v>16881.1754638487</v>
      </c>
      <c r="C293">
        <v>-0.21420973557397499</v>
      </c>
      <c r="D293">
        <v>5.3539761346669802E-2</v>
      </c>
      <c r="E293">
        <v>-4.0009467764895001</v>
      </c>
      <c r="F293" s="2">
        <v>6.30895483301499E-5</v>
      </c>
      <c r="G293">
        <v>1.37845491826924E-3</v>
      </c>
      <c r="H293" t="s">
        <v>1678</v>
      </c>
    </row>
    <row r="294" spans="1:8" x14ac:dyDescent="0.3">
      <c r="A294" t="s">
        <v>5328</v>
      </c>
      <c r="B294">
        <v>16867.048920099602</v>
      </c>
      <c r="C294">
        <v>8.7287476038590703E-2</v>
      </c>
      <c r="D294">
        <v>5.4889679626925598E-2</v>
      </c>
      <c r="E294">
        <v>1.5902347514481101</v>
      </c>
      <c r="F294">
        <v>0.111781899962172</v>
      </c>
      <c r="G294">
        <v>0.37489410233915998</v>
      </c>
      <c r="H294" t="str">
        <f>VLOOKUP(A294,'[1]Multi BLAST (14918 sequences)'!$A:$G,4,)</f>
        <v>P0DKK8</v>
      </c>
    </row>
    <row r="295" spans="1:8" x14ac:dyDescent="0.3">
      <c r="A295" t="s">
        <v>8200</v>
      </c>
      <c r="B295">
        <v>16843.8865067527</v>
      </c>
      <c r="C295">
        <v>9.6165276314918897E-3</v>
      </c>
      <c r="D295">
        <v>5.6538866556383197E-2</v>
      </c>
      <c r="E295">
        <v>0.170087025389903</v>
      </c>
      <c r="F295">
        <v>0.86494169708013802</v>
      </c>
      <c r="G295">
        <v>0.95306704649115004</v>
      </c>
      <c r="H295" t="str">
        <f>VLOOKUP(A295,'[1]Multi BLAST (14918 sequences)'!$A:$G,4,)</f>
        <v>Q551C2</v>
      </c>
    </row>
    <row r="296" spans="1:8" x14ac:dyDescent="0.3">
      <c r="A296" t="s">
        <v>2946</v>
      </c>
      <c r="B296">
        <v>16768.624436702001</v>
      </c>
      <c r="C296">
        <v>4.8629931913826502E-2</v>
      </c>
      <c r="D296">
        <v>5.6766265884047998E-2</v>
      </c>
      <c r="E296">
        <v>0.85666955816961798</v>
      </c>
      <c r="F296">
        <v>0.39162753181170601</v>
      </c>
      <c r="G296">
        <v>0.69855617558704797</v>
      </c>
      <c r="H296" t="s">
        <v>808</v>
      </c>
    </row>
    <row r="297" spans="1:8" x14ac:dyDescent="0.3">
      <c r="A297" t="s">
        <v>4519</v>
      </c>
      <c r="B297">
        <v>16738.904364873299</v>
      </c>
      <c r="C297">
        <v>0.14799275640908899</v>
      </c>
      <c r="D297">
        <v>5.7925343107427502E-2</v>
      </c>
      <c r="E297">
        <v>2.5548878689354302</v>
      </c>
      <c r="F297">
        <v>1.0622201053997001E-2</v>
      </c>
      <c r="G297">
        <v>8.3671805938340699E-2</v>
      </c>
      <c r="H297" t="str">
        <f>VLOOKUP(A297,'[1]Multi BLAST (14918 sequences)'!$A:$G,4,)</f>
        <v>Q5PP37</v>
      </c>
    </row>
    <row r="298" spans="1:8" x14ac:dyDescent="0.3">
      <c r="A298" t="s">
        <v>5738</v>
      </c>
      <c r="B298">
        <v>16562.527059757002</v>
      </c>
      <c r="C298">
        <v>6.2142180290809902E-2</v>
      </c>
      <c r="D298">
        <v>4.8181502420739597E-2</v>
      </c>
      <c r="E298">
        <v>1.28975181695582</v>
      </c>
      <c r="F298">
        <v>0.19713684216233601</v>
      </c>
      <c r="G298">
        <v>0.50957024987455102</v>
      </c>
      <c r="H298" t="str">
        <f>VLOOKUP(A298,'[1]Multi BLAST (14918 sequences)'!$A:$G,4,)</f>
        <v>Q26636</v>
      </c>
    </row>
    <row r="299" spans="1:8" x14ac:dyDescent="0.3">
      <c r="A299" t="s">
        <v>8322</v>
      </c>
      <c r="B299">
        <v>16455.222266812802</v>
      </c>
      <c r="C299">
        <v>-5.9865669269955398E-3</v>
      </c>
      <c r="D299">
        <v>5.0814211058075098E-2</v>
      </c>
      <c r="E299">
        <v>-0.11781284806633199</v>
      </c>
      <c r="F299">
        <v>0.906215949163656</v>
      </c>
      <c r="G299">
        <v>0.96889596153259805</v>
      </c>
      <c r="H299" t="str">
        <f>VLOOKUP(A299,'[1]Multi BLAST (14918 sequences)'!$A:$G,4,)</f>
        <v>Q2T9I5</v>
      </c>
    </row>
    <row r="300" spans="1:8" x14ac:dyDescent="0.3">
      <c r="A300" t="s">
        <v>4279</v>
      </c>
      <c r="B300">
        <v>16412.4285094154</v>
      </c>
      <c r="C300">
        <v>0.18693890766950599</v>
      </c>
      <c r="D300">
        <v>5.9172360323682803E-2</v>
      </c>
      <c r="E300">
        <v>3.1592268188545898</v>
      </c>
      <c r="F300">
        <v>1.5818832455442801E-3</v>
      </c>
      <c r="G300">
        <v>2.0350714185921E-2</v>
      </c>
      <c r="H300" t="str">
        <f>VLOOKUP(A300,'[1]Multi BLAST (14918 sequences)'!$A:$G,4,)</f>
        <v>Q8YVH1</v>
      </c>
    </row>
    <row r="301" spans="1:8" x14ac:dyDescent="0.3">
      <c r="A301" t="s">
        <v>3753</v>
      </c>
      <c r="B301">
        <v>16385.3854376491</v>
      </c>
      <c r="C301">
        <v>-0.17384587852131</v>
      </c>
      <c r="D301">
        <v>5.4455088657369102E-2</v>
      </c>
      <c r="E301">
        <v>-3.1924634190781802</v>
      </c>
      <c r="F301">
        <v>1.41064811367955E-3</v>
      </c>
      <c r="G301">
        <v>1.85050374597647E-2</v>
      </c>
      <c r="H301" t="s">
        <v>1687</v>
      </c>
    </row>
    <row r="302" spans="1:8" x14ac:dyDescent="0.3">
      <c r="A302" t="s">
        <v>8459</v>
      </c>
      <c r="B302">
        <v>16184.3853221749</v>
      </c>
      <c r="C302">
        <v>-4.5007337226408402E-3</v>
      </c>
      <c r="D302">
        <v>6.5625709203925103E-2</v>
      </c>
      <c r="E302">
        <v>-6.8581867948356606E-2</v>
      </c>
      <c r="F302">
        <v>0.94532245216033395</v>
      </c>
      <c r="G302">
        <v>0.97929456748473998</v>
      </c>
      <c r="H302" t="str">
        <f>VLOOKUP(A302,'[1]Multi BLAST (14918 sequences)'!$A:$G,4,)</f>
        <v>F4HQD4</v>
      </c>
    </row>
    <row r="303" spans="1:8" x14ac:dyDescent="0.3">
      <c r="A303" t="s">
        <v>5263</v>
      </c>
      <c r="B303">
        <v>16156.0755464463</v>
      </c>
      <c r="C303">
        <v>-8.5280181783614406E-2</v>
      </c>
      <c r="D303">
        <v>5.1570267104609498E-2</v>
      </c>
      <c r="E303">
        <v>-1.65366957690223</v>
      </c>
      <c r="F303">
        <v>9.8194667334466607E-2</v>
      </c>
      <c r="G303">
        <v>0.34696143325391599</v>
      </c>
      <c r="H303" t="str">
        <f>VLOOKUP(A303,'[1]Multi BLAST (14918 sequences)'!$A:$G,4,)</f>
        <v>Q6GMC7</v>
      </c>
    </row>
    <row r="304" spans="1:8" x14ac:dyDescent="0.3">
      <c r="A304" t="s">
        <v>5747</v>
      </c>
      <c r="B304">
        <v>16064.3840495809</v>
      </c>
      <c r="C304">
        <v>-7.9217718284750605E-2</v>
      </c>
      <c r="D304">
        <v>6.1595866502064001E-2</v>
      </c>
      <c r="E304">
        <v>-1.2860882196063601</v>
      </c>
      <c r="F304">
        <v>0.19841227496754299</v>
      </c>
      <c r="G304">
        <v>0.51107092028978696</v>
      </c>
      <c r="H304" t="str">
        <f>VLOOKUP(A304,'[1]Multi BLAST (14918 sequences)'!$A:$G,4,)</f>
        <v>Q9VL78</v>
      </c>
    </row>
    <row r="305" spans="1:8" x14ac:dyDescent="0.3">
      <c r="A305" t="s">
        <v>3289</v>
      </c>
      <c r="B305">
        <v>16040.5623128403</v>
      </c>
      <c r="C305">
        <v>-0.107732110285752</v>
      </c>
      <c r="D305">
        <v>5.9698164438246902E-2</v>
      </c>
      <c r="E305">
        <v>-1.8046134466528301</v>
      </c>
      <c r="F305">
        <v>7.1135192411353701E-2</v>
      </c>
      <c r="G305">
        <v>0.29028093059381099</v>
      </c>
      <c r="H305" t="s">
        <v>1535</v>
      </c>
    </row>
    <row r="306" spans="1:8" x14ac:dyDescent="0.3">
      <c r="A306" t="s">
        <v>6982</v>
      </c>
      <c r="B306">
        <v>16028.348494887399</v>
      </c>
      <c r="C306">
        <v>-3.2866216225649197E-2</v>
      </c>
      <c r="D306">
        <v>5.0096557911975502E-2</v>
      </c>
      <c r="E306">
        <v>-0.65605737390976704</v>
      </c>
      <c r="F306">
        <v>0.51178720945878897</v>
      </c>
      <c r="G306">
        <v>0.78398872522421903</v>
      </c>
      <c r="H306" t="s">
        <v>1148</v>
      </c>
    </row>
    <row r="307" spans="1:8" x14ac:dyDescent="0.3">
      <c r="A307" t="s">
        <v>7192</v>
      </c>
      <c r="B307">
        <v>16011.657258900599</v>
      </c>
      <c r="C307">
        <v>-2.8422347465152899E-2</v>
      </c>
      <c r="D307">
        <v>4.9058495858628301E-2</v>
      </c>
      <c r="E307">
        <v>-0.57935627596609196</v>
      </c>
      <c r="F307">
        <v>0.56234880048249303</v>
      </c>
      <c r="G307">
        <v>0.80902161910211901</v>
      </c>
      <c r="H307" t="str">
        <f>VLOOKUP(A307,'[1]Multi BLAST (14918 sequences)'!$A:$G,4,)</f>
        <v>Q2UH00</v>
      </c>
    </row>
    <row r="308" spans="1:8" x14ac:dyDescent="0.3">
      <c r="A308" t="s">
        <v>8047</v>
      </c>
      <c r="B308">
        <v>15942.9619961348</v>
      </c>
      <c r="C308">
        <v>1.3626705806410301E-2</v>
      </c>
      <c r="D308">
        <v>6.0962682995351E-2</v>
      </c>
      <c r="E308">
        <v>0.22352536235075901</v>
      </c>
      <c r="F308">
        <v>0.82312664611844499</v>
      </c>
      <c r="G308">
        <v>0.93846295461647899</v>
      </c>
      <c r="H308" t="str">
        <f>VLOOKUP(A308,'[1]Multi BLAST (14918 sequences)'!$A:$G,4,)</f>
        <v>Q6T486</v>
      </c>
    </row>
    <row r="309" spans="1:8" x14ac:dyDescent="0.3">
      <c r="A309" t="s">
        <v>6831</v>
      </c>
      <c r="B309">
        <v>15900.9612657161</v>
      </c>
      <c r="C309">
        <v>-5.6683353440654297E-2</v>
      </c>
      <c r="D309">
        <v>7.8805113178959704E-2</v>
      </c>
      <c r="E309">
        <v>-0.71928522343380397</v>
      </c>
      <c r="F309">
        <v>0.47196519851785601</v>
      </c>
      <c r="G309">
        <v>0.75952090869910505</v>
      </c>
      <c r="H309" t="str">
        <f>VLOOKUP(A309,'[1]Multi BLAST (14918 sequences)'!$A:$G,4,)</f>
        <v>D2CJS7</v>
      </c>
    </row>
    <row r="310" spans="1:8" x14ac:dyDescent="0.3">
      <c r="A310" t="s">
        <v>5732</v>
      </c>
      <c r="B310">
        <v>15807.6890780876</v>
      </c>
      <c r="C310">
        <v>-7.4246379573241802E-2</v>
      </c>
      <c r="D310">
        <v>5.7292724654640699E-2</v>
      </c>
      <c r="E310">
        <v>-1.29591287586334</v>
      </c>
      <c r="F310">
        <v>0.19500550270635</v>
      </c>
      <c r="G310">
        <v>0.50648898762785299</v>
      </c>
      <c r="H310" t="str">
        <f>VLOOKUP(A310,'[1]Multi BLAST (14918 sequences)'!$A:$G,4,)</f>
        <v>Q55C58</v>
      </c>
    </row>
    <row r="311" spans="1:8" x14ac:dyDescent="0.3">
      <c r="A311" t="s">
        <v>5739</v>
      </c>
      <c r="B311">
        <v>15748.549314624601</v>
      </c>
      <c r="C311">
        <v>-6.9437000671230306E-2</v>
      </c>
      <c r="D311">
        <v>5.38261314425744E-2</v>
      </c>
      <c r="E311">
        <v>-1.2900239866822001</v>
      </c>
      <c r="F311">
        <v>0.197042329944487</v>
      </c>
      <c r="G311">
        <v>0.50957024987455102</v>
      </c>
      <c r="H311" t="str">
        <f>VLOOKUP(A311,'[1]Multi BLAST (14918 sequences)'!$A:$G,4,)</f>
        <v>Q93ZT6</v>
      </c>
    </row>
    <row r="312" spans="1:8" x14ac:dyDescent="0.3">
      <c r="A312" t="s">
        <v>4464</v>
      </c>
      <c r="B312">
        <v>15730.5345900046</v>
      </c>
      <c r="C312">
        <v>0.15020720526725501</v>
      </c>
      <c r="D312">
        <v>5.6676058083480398E-2</v>
      </c>
      <c r="E312">
        <v>2.6502761544567801</v>
      </c>
      <c r="F312">
        <v>8.0426002540620999E-3</v>
      </c>
      <c r="G312">
        <v>6.8536941295485695E-2</v>
      </c>
      <c r="H312" t="str">
        <f>VLOOKUP(A312,'[1]Multi BLAST (14918 sequences)'!$A:$G,4,)</f>
        <v>Q9SMP0</v>
      </c>
    </row>
    <row r="313" spans="1:8" x14ac:dyDescent="0.3">
      <c r="A313" t="s">
        <v>4683</v>
      </c>
      <c r="B313">
        <v>15592.5185070974</v>
      </c>
      <c r="C313">
        <v>-0.113353563668681</v>
      </c>
      <c r="D313">
        <v>4.9593630959776501E-2</v>
      </c>
      <c r="E313">
        <v>-2.28564760181842</v>
      </c>
      <c r="F313">
        <v>2.2274882966157199E-2</v>
      </c>
      <c r="G313">
        <v>0.13964235191577701</v>
      </c>
      <c r="H313" t="str">
        <f>VLOOKUP(A313,'[1]Multi BLAST (14918 sequences)'!$A:$G,4,)</f>
        <v>Q5F3X4</v>
      </c>
    </row>
    <row r="314" spans="1:8" x14ac:dyDescent="0.3">
      <c r="A314" t="s">
        <v>6112</v>
      </c>
      <c r="B314">
        <v>15582.8940316346</v>
      </c>
      <c r="C314">
        <v>7.8763234024771103E-2</v>
      </c>
      <c r="D314">
        <v>7.27168254909661E-2</v>
      </c>
      <c r="E314">
        <v>1.08315006180456</v>
      </c>
      <c r="F314">
        <v>0.27874182133907599</v>
      </c>
      <c r="G314">
        <v>0.59785500399214897</v>
      </c>
      <c r="H314" t="str">
        <f>VLOOKUP(A314,'[1]Multi BLAST (14918 sequences)'!$A:$G,4,)</f>
        <v>A0JP85</v>
      </c>
    </row>
    <row r="315" spans="1:8" x14ac:dyDescent="0.3">
      <c r="A315" t="s">
        <v>5856</v>
      </c>
      <c r="B315">
        <v>15497.164882053299</v>
      </c>
      <c r="C315">
        <v>6.3221969568525299E-2</v>
      </c>
      <c r="D315">
        <v>5.1799602535427799E-2</v>
      </c>
      <c r="E315">
        <v>1.2205107080751301</v>
      </c>
      <c r="F315">
        <v>0.22227133276205199</v>
      </c>
      <c r="G315">
        <v>0.54058983997310694</v>
      </c>
      <c r="H315" t="str">
        <f>VLOOKUP(A315,'[1]Multi BLAST (14918 sequences)'!$A:$G,4,)</f>
        <v>Q9P3U1</v>
      </c>
    </row>
    <row r="316" spans="1:8" x14ac:dyDescent="0.3">
      <c r="A316" t="s">
        <v>5219</v>
      </c>
      <c r="B316">
        <v>15492.801779572699</v>
      </c>
      <c r="C316">
        <v>8.7616968771863799E-2</v>
      </c>
      <c r="D316">
        <v>5.1973978964512703E-2</v>
      </c>
      <c r="E316">
        <v>1.6857852817404599</v>
      </c>
      <c r="F316">
        <v>9.1837163668087599E-2</v>
      </c>
      <c r="G316">
        <v>0.334793686369877</v>
      </c>
      <c r="H316" t="str">
        <f>VLOOKUP(A316,'[1]Multi BLAST (14918 sequences)'!$A:$G,4,)</f>
        <v>A0JMV4</v>
      </c>
    </row>
    <row r="317" spans="1:8" x14ac:dyDescent="0.3">
      <c r="A317" t="s">
        <v>6303</v>
      </c>
      <c r="B317">
        <v>15489.6288375038</v>
      </c>
      <c r="C317">
        <v>5.4610069794466302E-2</v>
      </c>
      <c r="D317">
        <v>5.5882310324910603E-2</v>
      </c>
      <c r="E317">
        <v>0.97723357314600501</v>
      </c>
      <c r="F317">
        <v>0.32845353047385201</v>
      </c>
      <c r="G317">
        <v>0.64525510149453602</v>
      </c>
      <c r="H317" t="str">
        <f>VLOOKUP(A317,'[1]Multi BLAST (14918 sequences)'!$A:$G,4,)</f>
        <v>Q9H2U2</v>
      </c>
    </row>
    <row r="318" spans="1:8" x14ac:dyDescent="0.3">
      <c r="A318" t="s">
        <v>7532</v>
      </c>
      <c r="B318">
        <v>15478.8638712918</v>
      </c>
      <c r="C318">
        <v>2.1640814796582902E-2</v>
      </c>
      <c r="D318">
        <v>4.9686072724967098E-2</v>
      </c>
      <c r="E318">
        <v>0.43555092221463598</v>
      </c>
      <c r="F318">
        <v>0.66316258526513205</v>
      </c>
      <c r="G318">
        <v>0.86262964959727495</v>
      </c>
      <c r="H318" t="str">
        <f>VLOOKUP(A318,'[1]Multi BLAST (14918 sequences)'!$A:$G,4,)</f>
        <v>Q8WWF6</v>
      </c>
    </row>
    <row r="319" spans="1:8" x14ac:dyDescent="0.3">
      <c r="A319" t="s">
        <v>4394</v>
      </c>
      <c r="B319">
        <v>15460.4588403087</v>
      </c>
      <c r="C319">
        <v>0.17444578167976699</v>
      </c>
      <c r="D319">
        <v>6.2508231393546901E-2</v>
      </c>
      <c r="E319">
        <v>2.7907649567217798</v>
      </c>
      <c r="F319">
        <v>5.2583642329734502E-3</v>
      </c>
      <c r="G319">
        <v>5.1230612936454797E-2</v>
      </c>
      <c r="H319" t="str">
        <f>VLOOKUP(A319,'[1]Multi BLAST (14918 sequences)'!$A:$G,4,)</f>
        <v>A3EWL3</v>
      </c>
    </row>
    <row r="320" spans="1:8" x14ac:dyDescent="0.3">
      <c r="A320" t="s">
        <v>4631</v>
      </c>
      <c r="B320">
        <v>15405.5101612541</v>
      </c>
      <c r="C320">
        <v>-0.118273168734051</v>
      </c>
      <c r="D320">
        <v>5.0063208858025302E-2</v>
      </c>
      <c r="E320">
        <v>-2.3624767854865798</v>
      </c>
      <c r="F320">
        <v>1.81532783461756E-2</v>
      </c>
      <c r="G320">
        <v>0.12182623051250201</v>
      </c>
      <c r="H320" t="str">
        <f>VLOOKUP(A320,'[1]Multi BLAST (14918 sequences)'!$A:$G,4,)</f>
        <v>E6ZGB4</v>
      </c>
    </row>
    <row r="321" spans="1:8" x14ac:dyDescent="0.3">
      <c r="A321" t="s">
        <v>7262</v>
      </c>
      <c r="B321">
        <v>15395.399358660199</v>
      </c>
      <c r="C321">
        <v>-7.2531387543356002E-2</v>
      </c>
      <c r="D321">
        <v>0.13133472348170599</v>
      </c>
      <c r="E321">
        <v>-0.55226360265233998</v>
      </c>
      <c r="F321">
        <v>0.58076776372566397</v>
      </c>
      <c r="G321">
        <v>0.81801457717321502</v>
      </c>
      <c r="H321" t="s">
        <v>80</v>
      </c>
    </row>
    <row r="322" spans="1:8" x14ac:dyDescent="0.3">
      <c r="A322" t="s">
        <v>3204</v>
      </c>
      <c r="B322">
        <v>15136.941820883399</v>
      </c>
      <c r="C322">
        <v>-2.9147798410442003E-4</v>
      </c>
      <c r="D322">
        <v>6.2443274038346298E-2</v>
      </c>
      <c r="E322">
        <v>-4.6678843893647303E-3</v>
      </c>
      <c r="F322">
        <v>0.996275580639437</v>
      </c>
      <c r="G322">
        <v>0.99891831860004898</v>
      </c>
      <c r="H322" t="s">
        <v>1074</v>
      </c>
    </row>
    <row r="323" spans="1:8" x14ac:dyDescent="0.3">
      <c r="A323" t="s">
        <v>4369</v>
      </c>
      <c r="B323">
        <v>15131.304418904499</v>
      </c>
      <c r="C323">
        <v>-0.17330764040435101</v>
      </c>
      <c r="D323">
        <v>6.0809306573677301E-2</v>
      </c>
      <c r="E323">
        <v>-2.8500183634616798</v>
      </c>
      <c r="F323">
        <v>4.3716705008560201E-3</v>
      </c>
      <c r="G323">
        <v>4.44097747221106E-2</v>
      </c>
      <c r="H323" t="str">
        <f>VLOOKUP(A323,'[1]Multi BLAST (14918 sequences)'!$A:$G,4,)</f>
        <v>Q9ZQF9</v>
      </c>
    </row>
    <row r="324" spans="1:8" x14ac:dyDescent="0.3">
      <c r="A324" t="s">
        <v>8453</v>
      </c>
      <c r="B324">
        <v>15108.4130273057</v>
      </c>
      <c r="C324">
        <v>3.8591386999606899E-3</v>
      </c>
      <c r="D324">
        <v>5.7413982027646901E-2</v>
      </c>
      <c r="E324">
        <v>6.72160084298348E-2</v>
      </c>
      <c r="F324">
        <v>0.94640974106169395</v>
      </c>
      <c r="G324">
        <v>0.97929456748473998</v>
      </c>
      <c r="H324" t="str">
        <f>VLOOKUP(A324,'[1]Multi BLAST (14918 sequences)'!$A:$G,4,)</f>
        <v>Q7KZ85</v>
      </c>
    </row>
    <row r="325" spans="1:8" x14ac:dyDescent="0.3">
      <c r="A325" t="s">
        <v>4302</v>
      </c>
      <c r="B325">
        <v>15060.8434803538</v>
      </c>
      <c r="C325">
        <v>-0.14921706174527499</v>
      </c>
      <c r="D325">
        <v>4.8494350891261799E-2</v>
      </c>
      <c r="E325">
        <v>-3.07699884631639</v>
      </c>
      <c r="F325">
        <v>2.0909611015947301E-3</v>
      </c>
      <c r="G325">
        <v>2.5197404667318801E-2</v>
      </c>
      <c r="H325" t="str">
        <f>VLOOKUP(A325,'[1]Multi BLAST (14918 sequences)'!$A:$G,4,)</f>
        <v>Q9VTP4</v>
      </c>
    </row>
    <row r="326" spans="1:8" x14ac:dyDescent="0.3">
      <c r="A326" t="s">
        <v>2755</v>
      </c>
      <c r="B326">
        <v>14990.052754133299</v>
      </c>
      <c r="C326">
        <v>-7.3277810917422706E-2</v>
      </c>
      <c r="D326">
        <v>5.0068971745975299E-2</v>
      </c>
      <c r="E326">
        <v>-1.46353736380282</v>
      </c>
      <c r="F326">
        <v>0.143320397499796</v>
      </c>
      <c r="G326">
        <v>0.42890180837130198</v>
      </c>
      <c r="H326" t="s">
        <v>1412</v>
      </c>
    </row>
    <row r="327" spans="1:8" x14ac:dyDescent="0.3">
      <c r="A327" t="s">
        <v>4409</v>
      </c>
      <c r="B327">
        <v>14979.187849715399</v>
      </c>
      <c r="C327">
        <v>-0.14214977203816201</v>
      </c>
      <c r="D327">
        <v>5.1502375010189901E-2</v>
      </c>
      <c r="E327">
        <v>-2.7600624633337301</v>
      </c>
      <c r="F327">
        <v>5.7790310896446402E-3</v>
      </c>
      <c r="G327">
        <v>5.4652322189265801E-2</v>
      </c>
      <c r="H327" t="str">
        <f>VLOOKUP(A327,'[1]Multi BLAST (14918 sequences)'!$A:$G,4,)</f>
        <v>O00782</v>
      </c>
    </row>
    <row r="328" spans="1:8" x14ac:dyDescent="0.3">
      <c r="A328" t="s">
        <v>2387</v>
      </c>
      <c r="B328">
        <v>14925.9836700659</v>
      </c>
      <c r="C328">
        <v>1.2212251246083199E-2</v>
      </c>
      <c r="D328">
        <v>5.6456843231430603E-2</v>
      </c>
      <c r="E328">
        <v>0.21631126621837801</v>
      </c>
      <c r="F328">
        <v>0.82874512777476395</v>
      </c>
      <c r="G328">
        <v>0.941004861388827</v>
      </c>
      <c r="H328" t="s">
        <v>1010</v>
      </c>
    </row>
    <row r="329" spans="1:8" x14ac:dyDescent="0.3">
      <c r="A329" t="s">
        <v>4504</v>
      </c>
      <c r="B329">
        <v>14905.0239247591</v>
      </c>
      <c r="C329">
        <v>-0.15509269907231499</v>
      </c>
      <c r="D329">
        <v>6.0328194522417E-2</v>
      </c>
      <c r="E329">
        <v>-2.5708161880210998</v>
      </c>
      <c r="F329">
        <v>1.0145916190614E-2</v>
      </c>
      <c r="G329">
        <v>8.1460705414761206E-2</v>
      </c>
      <c r="H329" t="str">
        <f>VLOOKUP(A329,'[1]Multi BLAST (14918 sequences)'!$A:$G,4,)</f>
        <v>A0A098DRK7</v>
      </c>
    </row>
    <row r="330" spans="1:8" x14ac:dyDescent="0.3">
      <c r="A330" t="s">
        <v>7970</v>
      </c>
      <c r="B330">
        <v>14892.4088129351</v>
      </c>
      <c r="C330">
        <v>1.26456700330506E-2</v>
      </c>
      <c r="D330">
        <v>4.9402694749067097E-2</v>
      </c>
      <c r="E330">
        <v>0.25597126021732702</v>
      </c>
      <c r="F330">
        <v>0.797973029199051</v>
      </c>
      <c r="G330">
        <v>0.92723492006669195</v>
      </c>
      <c r="H330" t="str">
        <f>VLOOKUP(A330,'[1]Multi BLAST (14918 sequences)'!$A:$G,4,)</f>
        <v>P0C584</v>
      </c>
    </row>
    <row r="331" spans="1:8" x14ac:dyDescent="0.3">
      <c r="A331" t="s">
        <v>3444</v>
      </c>
      <c r="B331">
        <v>14772.686685606801</v>
      </c>
      <c r="C331">
        <v>-9.7905746196882304E-2</v>
      </c>
      <c r="D331">
        <v>7.6327166514473202E-2</v>
      </c>
      <c r="E331">
        <v>-1.28271165651508</v>
      </c>
      <c r="F331">
        <v>0.19959311456744899</v>
      </c>
      <c r="G331">
        <v>0.51295353470014704</v>
      </c>
      <c r="H331" t="s">
        <v>1509</v>
      </c>
    </row>
    <row r="332" spans="1:8" x14ac:dyDescent="0.3">
      <c r="A332" t="s">
        <v>4803</v>
      </c>
      <c r="B332">
        <v>14724.4409005295</v>
      </c>
      <c r="C332">
        <v>0.110623955869979</v>
      </c>
      <c r="D332">
        <v>5.2227511480384202E-2</v>
      </c>
      <c r="E332">
        <v>2.1181165392405901</v>
      </c>
      <c r="F332">
        <v>3.4165199151129699E-2</v>
      </c>
      <c r="G332">
        <v>0.18387290354790001</v>
      </c>
      <c r="H332" t="str">
        <f>VLOOKUP(A332,'[1]Multi BLAST (14918 sequences)'!$A:$G,4,)</f>
        <v>P19515</v>
      </c>
    </row>
    <row r="333" spans="1:8" x14ac:dyDescent="0.3">
      <c r="A333" t="s">
        <v>4560</v>
      </c>
      <c r="B333">
        <v>14671.1721155946</v>
      </c>
      <c r="C333">
        <v>-0.14000234998649</v>
      </c>
      <c r="D333">
        <v>5.6329682249714103E-2</v>
      </c>
      <c r="E333">
        <v>-2.4854099010508901</v>
      </c>
      <c r="F333">
        <v>1.29402339032306E-2</v>
      </c>
      <c r="G333">
        <v>9.6051918486458707E-2</v>
      </c>
      <c r="H333" t="str">
        <f>VLOOKUP(A333,'[1]Multi BLAST (14918 sequences)'!$A:$G,4,)</f>
        <v>Q75B50</v>
      </c>
    </row>
    <row r="334" spans="1:8" x14ac:dyDescent="0.3">
      <c r="A334" t="s">
        <v>4153</v>
      </c>
      <c r="B334">
        <v>14626.119546607501</v>
      </c>
      <c r="C334">
        <v>-0.204735199460154</v>
      </c>
      <c r="D334">
        <v>5.4064703432922002E-2</v>
      </c>
      <c r="E334">
        <v>-3.7868551283957101</v>
      </c>
      <c r="F334">
        <v>1.5256599034974301E-4</v>
      </c>
      <c r="G334">
        <v>2.9384386118228001E-3</v>
      </c>
      <c r="H334" t="str">
        <f>VLOOKUP(A334,'[1]Multi BLAST (14918 sequences)'!$A:$G,4,)</f>
        <v>A7SK48</v>
      </c>
    </row>
    <row r="335" spans="1:8" x14ac:dyDescent="0.3">
      <c r="A335" t="s">
        <v>7988</v>
      </c>
      <c r="B335">
        <v>14624.2115018431</v>
      </c>
      <c r="C335">
        <v>1.47560566299457E-2</v>
      </c>
      <c r="D335">
        <v>5.9389754048477898E-2</v>
      </c>
      <c r="E335">
        <v>0.248461319066936</v>
      </c>
      <c r="F335">
        <v>0.80377749477429505</v>
      </c>
      <c r="G335">
        <v>0.92995868036784302</v>
      </c>
      <c r="H335" t="str">
        <f>VLOOKUP(A335,'[1]Multi BLAST (14918 sequences)'!$A:$G,4,)</f>
        <v>Q9ULR0</v>
      </c>
    </row>
    <row r="336" spans="1:8" x14ac:dyDescent="0.3">
      <c r="A336" t="s">
        <v>4461</v>
      </c>
      <c r="B336">
        <v>14604.1063522067</v>
      </c>
      <c r="C336">
        <v>-0.132622010066544</v>
      </c>
      <c r="D336">
        <v>4.9884076962781201E-2</v>
      </c>
      <c r="E336">
        <v>-2.6586040705031899</v>
      </c>
      <c r="F336">
        <v>7.8465112824859604E-3</v>
      </c>
      <c r="G336">
        <v>6.7469872498692199E-2</v>
      </c>
      <c r="H336" t="str">
        <f>VLOOKUP(A336,'[1]Multi BLAST (14918 sequences)'!$A:$G,4,)</f>
        <v>E6ZGB4</v>
      </c>
    </row>
    <row r="337" spans="1:8" x14ac:dyDescent="0.3">
      <c r="A337" t="s">
        <v>4509</v>
      </c>
      <c r="B337">
        <v>14555.934681520301</v>
      </c>
      <c r="C337">
        <v>0.16543407278010999</v>
      </c>
      <c r="D337">
        <v>6.4584052787397705E-2</v>
      </c>
      <c r="E337">
        <v>2.56153130130587</v>
      </c>
      <c r="F337">
        <v>1.0421185008179601E-2</v>
      </c>
      <c r="G337">
        <v>8.3141157607944702E-2</v>
      </c>
      <c r="H337" t="str">
        <f>VLOOKUP(A337,'[1]Multi BLAST (14918 sequences)'!$A:$G,4,)</f>
        <v>P48727</v>
      </c>
    </row>
    <row r="338" spans="1:8" x14ac:dyDescent="0.3">
      <c r="A338" t="s">
        <v>5134</v>
      </c>
      <c r="B338">
        <v>14520.833950721901</v>
      </c>
      <c r="C338">
        <v>-8.9727375396467898E-2</v>
      </c>
      <c r="D338">
        <v>5.1208068754023103E-2</v>
      </c>
      <c r="E338">
        <v>-1.7522116646787</v>
      </c>
      <c r="F338">
        <v>7.9737418627410905E-2</v>
      </c>
      <c r="G338">
        <v>0.30893613821689903</v>
      </c>
      <c r="H338" t="str">
        <f>VLOOKUP(A338,'[1]Multi BLAST (14918 sequences)'!$A:$G,4,)</f>
        <v>Q9XIF2</v>
      </c>
    </row>
    <row r="339" spans="1:8" x14ac:dyDescent="0.3">
      <c r="A339" t="s">
        <v>8553</v>
      </c>
      <c r="B339">
        <v>14489.5923659655</v>
      </c>
      <c r="C339">
        <v>1.5286841328370001E-3</v>
      </c>
      <c r="D339">
        <v>5.01236506399221E-2</v>
      </c>
      <c r="E339">
        <v>3.0498260069258501E-2</v>
      </c>
      <c r="F339">
        <v>0.97566968100067997</v>
      </c>
      <c r="G339">
        <v>0.99098654994490598</v>
      </c>
      <c r="H339" t="str">
        <f>VLOOKUP(A339,'[1]Multi BLAST (14918 sequences)'!$A:$G,4,)</f>
        <v>P61962</v>
      </c>
    </row>
    <row r="340" spans="1:8" x14ac:dyDescent="0.3">
      <c r="A340" t="s">
        <v>3211</v>
      </c>
      <c r="B340">
        <v>14446.096741314001</v>
      </c>
      <c r="C340">
        <v>2.7948317600214E-2</v>
      </c>
      <c r="D340">
        <v>7.4581187288488796E-2</v>
      </c>
      <c r="E340">
        <v>0.374736828633562</v>
      </c>
      <c r="F340">
        <v>0.70785619953684198</v>
      </c>
      <c r="G340">
        <v>0.88778937885723297</v>
      </c>
      <c r="H340" t="s">
        <v>929</v>
      </c>
    </row>
    <row r="341" spans="1:8" x14ac:dyDescent="0.3">
      <c r="A341" t="s">
        <v>4587</v>
      </c>
      <c r="B341">
        <v>14438.3388191798</v>
      </c>
      <c r="C341">
        <v>0.14494812076976701</v>
      </c>
      <c r="D341">
        <v>5.9244470193918902E-2</v>
      </c>
      <c r="E341">
        <v>2.44661012741481</v>
      </c>
      <c r="F341">
        <v>1.44206734598486E-2</v>
      </c>
      <c r="G341">
        <v>0.103332653695087</v>
      </c>
      <c r="H341" t="str">
        <f>VLOOKUP(A341,'[1]Multi BLAST (14918 sequences)'!$A:$G,4,)</f>
        <v>Q28C44</v>
      </c>
    </row>
    <row r="342" spans="1:8" x14ac:dyDescent="0.3">
      <c r="A342" t="s">
        <v>2034</v>
      </c>
      <c r="B342">
        <v>14411.2840754876</v>
      </c>
      <c r="C342">
        <v>-1.2906965959480301E-3</v>
      </c>
      <c r="D342">
        <v>5.8028472106914301E-2</v>
      </c>
      <c r="E342">
        <v>-2.22424707920966E-2</v>
      </c>
      <c r="F342">
        <v>0.98225453916754002</v>
      </c>
      <c r="G342">
        <v>0.993284408044384</v>
      </c>
      <c r="H342" t="s">
        <v>1082</v>
      </c>
    </row>
    <row r="343" spans="1:8" x14ac:dyDescent="0.3">
      <c r="A343" t="s">
        <v>4920</v>
      </c>
      <c r="B343">
        <v>14381.8142630733</v>
      </c>
      <c r="C343">
        <v>-0.103711070235483</v>
      </c>
      <c r="D343">
        <v>5.3122516673447598E-2</v>
      </c>
      <c r="E343">
        <v>-1.95229964109214</v>
      </c>
      <c r="F343">
        <v>5.0902640053904803E-2</v>
      </c>
      <c r="G343">
        <v>0.239897590749096</v>
      </c>
      <c r="H343" t="str">
        <f>VLOOKUP(A343,'[1]Multi BLAST (14918 sequences)'!$A:$G,4,)</f>
        <v>Q9P6U9</v>
      </c>
    </row>
    <row r="344" spans="1:8" x14ac:dyDescent="0.3">
      <c r="A344" t="s">
        <v>6488</v>
      </c>
      <c r="B344">
        <v>14381.07391621</v>
      </c>
      <c r="C344">
        <v>-4.4459239986665802E-2</v>
      </c>
      <c r="D344">
        <v>4.9871095311584103E-2</v>
      </c>
      <c r="E344">
        <v>-0.89148312682714803</v>
      </c>
      <c r="F344">
        <v>0.37267003965940498</v>
      </c>
      <c r="G344">
        <v>0.68230379147009801</v>
      </c>
      <c r="H344" t="str">
        <f>VLOOKUP(A344,'[1]Multi BLAST (14918 sequences)'!$A:$G,4,)</f>
        <v>P25093</v>
      </c>
    </row>
    <row r="345" spans="1:8" x14ac:dyDescent="0.3">
      <c r="A345" t="s">
        <v>7985</v>
      </c>
      <c r="B345">
        <v>14355.248833477601</v>
      </c>
      <c r="C345">
        <v>-1.3690011716868599E-2</v>
      </c>
      <c r="D345">
        <v>5.49012173502244E-2</v>
      </c>
      <c r="E345">
        <v>-0.249357161418437</v>
      </c>
      <c r="F345">
        <v>0.80308451891635402</v>
      </c>
      <c r="G345">
        <v>0.92944689719669804</v>
      </c>
      <c r="H345" t="str">
        <f>VLOOKUP(A345,'[1]Multi BLAST (14918 sequences)'!$A:$G,4,)</f>
        <v>D2HSB3</v>
      </c>
    </row>
    <row r="346" spans="1:8" x14ac:dyDescent="0.3">
      <c r="A346" t="s">
        <v>4718</v>
      </c>
      <c r="B346">
        <v>14353.230887584699</v>
      </c>
      <c r="C346">
        <v>-0.113938581574033</v>
      </c>
      <c r="D346">
        <v>5.0940338838056202E-2</v>
      </c>
      <c r="E346">
        <v>-2.23670639365502</v>
      </c>
      <c r="F346">
        <v>2.53055358576872E-2</v>
      </c>
      <c r="G346">
        <v>0.15070249415158801</v>
      </c>
      <c r="H346" t="str">
        <f>VLOOKUP(A346,'[1]Multi BLAST (14918 sequences)'!$A:$G,4,)</f>
        <v>O48844</v>
      </c>
    </row>
    <row r="347" spans="1:8" x14ac:dyDescent="0.3">
      <c r="A347" t="s">
        <v>5933</v>
      </c>
      <c r="B347">
        <v>14314.985795140199</v>
      </c>
      <c r="C347">
        <v>-9.3933773646811894E-2</v>
      </c>
      <c r="D347">
        <v>7.9739288756815102E-2</v>
      </c>
      <c r="E347">
        <v>-1.1780111800756901</v>
      </c>
      <c r="F347">
        <v>0.23879214915188199</v>
      </c>
      <c r="G347">
        <v>0.55718168135438995</v>
      </c>
      <c r="H347" t="str">
        <f>VLOOKUP(A347,'[1]Multi BLAST (14918 sequences)'!$A:$G,4,)</f>
        <v>Q15833</v>
      </c>
    </row>
    <row r="348" spans="1:8" x14ac:dyDescent="0.3">
      <c r="A348" t="s">
        <v>4641</v>
      </c>
      <c r="B348">
        <v>14311.527612452301</v>
      </c>
      <c r="C348">
        <v>0.130005974503692</v>
      </c>
      <c r="D348">
        <v>5.5386198258519703E-2</v>
      </c>
      <c r="E348">
        <v>2.3472630112086499</v>
      </c>
      <c r="F348">
        <v>1.8911899764462101E-2</v>
      </c>
      <c r="G348">
        <v>0.124975679050278</v>
      </c>
      <c r="H348" t="str">
        <f>VLOOKUP(A348,'[1]Multi BLAST (14918 sequences)'!$A:$G,4,)</f>
        <v>Q6IP65</v>
      </c>
    </row>
    <row r="349" spans="1:8" x14ac:dyDescent="0.3">
      <c r="A349" t="s">
        <v>4040</v>
      </c>
      <c r="B349">
        <v>14302.609426679701</v>
      </c>
      <c r="C349">
        <v>-0.302618563243857</v>
      </c>
      <c r="D349">
        <v>6.2845238278493698E-2</v>
      </c>
      <c r="E349">
        <v>-4.8152982076832496</v>
      </c>
      <c r="F349" s="2">
        <v>1.4698022731184101E-6</v>
      </c>
      <c r="G349" s="2">
        <v>5.0229550502877302E-5</v>
      </c>
      <c r="H349" t="str">
        <f>VLOOKUP(A349,'[1]Multi BLAST (14918 sequences)'!$A:$G,4,)</f>
        <v>Q6ZTR5</v>
      </c>
    </row>
    <row r="350" spans="1:8" x14ac:dyDescent="0.3">
      <c r="A350" t="s">
        <v>5058</v>
      </c>
      <c r="B350">
        <v>14298.949630062099</v>
      </c>
      <c r="C350">
        <v>0.12875728716232199</v>
      </c>
      <c r="D350">
        <v>7.0700555890398795E-2</v>
      </c>
      <c r="E350">
        <v>1.82116371704239</v>
      </c>
      <c r="F350">
        <v>6.85819740200036E-2</v>
      </c>
      <c r="G350">
        <v>0.28475406533913</v>
      </c>
      <c r="H350" t="str">
        <f>VLOOKUP(A350,'[1]Multi BLAST (14918 sequences)'!$A:$G,4,)</f>
        <v>Q5ZIP4</v>
      </c>
    </row>
    <row r="351" spans="1:8" x14ac:dyDescent="0.3">
      <c r="A351" t="s">
        <v>4100</v>
      </c>
      <c r="B351">
        <v>14215.824374477101</v>
      </c>
      <c r="C351">
        <v>-0.237491021476984</v>
      </c>
      <c r="D351">
        <v>5.6658506819250297E-2</v>
      </c>
      <c r="E351">
        <v>-4.19162160828943</v>
      </c>
      <c r="F351" s="2">
        <v>2.7696766176998301E-5</v>
      </c>
      <c r="G351">
        <v>6.7361770001283497E-4</v>
      </c>
      <c r="H351" t="s">
        <v>1082</v>
      </c>
    </row>
    <row r="352" spans="1:8" x14ac:dyDescent="0.3">
      <c r="A352" t="s">
        <v>5103</v>
      </c>
      <c r="B352">
        <v>14140.9569102565</v>
      </c>
      <c r="C352">
        <v>-8.7668730290246105E-2</v>
      </c>
      <c r="D352">
        <v>4.9176279255765197E-2</v>
      </c>
      <c r="E352">
        <v>-1.7827442746183</v>
      </c>
      <c r="F352">
        <v>7.4627940619685307E-2</v>
      </c>
      <c r="G352">
        <v>0.29833269123550299</v>
      </c>
      <c r="H352" t="str">
        <f>VLOOKUP(A352,'[1]Multi BLAST (14918 sequences)'!$A:$G,4,)</f>
        <v>Q54XM6</v>
      </c>
    </row>
    <row r="353" spans="1:8" x14ac:dyDescent="0.3">
      <c r="A353" t="s">
        <v>7492</v>
      </c>
      <c r="B353">
        <v>14132.711335423101</v>
      </c>
      <c r="C353">
        <v>-2.5288820407265201E-2</v>
      </c>
      <c r="D353">
        <v>5.5912951378489797E-2</v>
      </c>
      <c r="E353">
        <v>-0.45228913487464401</v>
      </c>
      <c r="F353">
        <v>0.65106070218344103</v>
      </c>
      <c r="G353">
        <v>0.85602452294697096</v>
      </c>
      <c r="H353" t="str">
        <f>VLOOKUP(A353,'[1]Multi BLAST (14918 sequences)'!$A:$G,4,)</f>
        <v>Q9AV81</v>
      </c>
    </row>
    <row r="354" spans="1:8" x14ac:dyDescent="0.3">
      <c r="A354" t="s">
        <v>8456</v>
      </c>
      <c r="B354">
        <v>14088.3515795356</v>
      </c>
      <c r="C354">
        <v>-3.5268028669227002E-3</v>
      </c>
      <c r="D354">
        <v>5.2275928639890903E-2</v>
      </c>
      <c r="E354">
        <v>-6.7465140432368301E-2</v>
      </c>
      <c r="F354">
        <v>0.94621141267908104</v>
      </c>
      <c r="G354">
        <v>0.97929456748473998</v>
      </c>
      <c r="H354" t="str">
        <f>VLOOKUP(A354,'[1]Multi BLAST (14918 sequences)'!$A:$G,4,)</f>
        <v>P42698</v>
      </c>
    </row>
    <row r="355" spans="1:8" x14ac:dyDescent="0.3">
      <c r="A355" t="s">
        <v>3184</v>
      </c>
      <c r="B355">
        <v>14040.442354970201</v>
      </c>
      <c r="C355">
        <v>-8.1465597100373696E-2</v>
      </c>
      <c r="D355">
        <v>5.62984389884073E-2</v>
      </c>
      <c r="E355">
        <v>-1.44703118886029</v>
      </c>
      <c r="F355">
        <v>0.14788818852871</v>
      </c>
      <c r="G355">
        <v>0.43549575269788998</v>
      </c>
      <c r="H355" t="s">
        <v>1447</v>
      </c>
    </row>
    <row r="356" spans="1:8" x14ac:dyDescent="0.3">
      <c r="A356" t="s">
        <v>4411</v>
      </c>
      <c r="B356">
        <v>14029.7680938454</v>
      </c>
      <c r="C356">
        <v>0.15757494038009101</v>
      </c>
      <c r="D356">
        <v>5.7144592867495597E-2</v>
      </c>
      <c r="E356">
        <v>2.75747769776694</v>
      </c>
      <c r="F356">
        <v>5.82491866550372E-3</v>
      </c>
      <c r="G356">
        <v>5.4848049608881802E-2</v>
      </c>
      <c r="H356" t="str">
        <f>VLOOKUP(A356,'[1]Multi BLAST (14918 sequences)'!$A:$G,4,)</f>
        <v>Q9SEE9</v>
      </c>
    </row>
    <row r="357" spans="1:8" x14ac:dyDescent="0.3">
      <c r="A357" t="s">
        <v>3092</v>
      </c>
      <c r="B357">
        <v>14000.9163598578</v>
      </c>
      <c r="C357">
        <v>-8.9553552629818206E-2</v>
      </c>
      <c r="D357">
        <v>6.22649748626046E-2</v>
      </c>
      <c r="E357">
        <v>-1.43826529806571</v>
      </c>
      <c r="F357">
        <v>0.15035879406260699</v>
      </c>
      <c r="G357">
        <v>0.43927707305270097</v>
      </c>
      <c r="H357" t="s">
        <v>1475</v>
      </c>
    </row>
    <row r="358" spans="1:8" x14ac:dyDescent="0.3">
      <c r="A358" t="s">
        <v>3793</v>
      </c>
      <c r="B358">
        <v>14000.5700004515</v>
      </c>
      <c r="C358">
        <v>0.12927366367592399</v>
      </c>
      <c r="D358">
        <v>7.0846644425584804E-2</v>
      </c>
      <c r="E358">
        <v>1.8246970583301201</v>
      </c>
      <c r="F358">
        <v>6.8046757433645993E-2</v>
      </c>
      <c r="G358">
        <v>0.28472635417338099</v>
      </c>
      <c r="H358" t="s">
        <v>406</v>
      </c>
    </row>
    <row r="359" spans="1:8" x14ac:dyDescent="0.3">
      <c r="A359" t="s">
        <v>3133</v>
      </c>
      <c r="B359">
        <v>13987.454435940501</v>
      </c>
      <c r="C359">
        <v>4.6009035124057303E-2</v>
      </c>
      <c r="D359">
        <v>5.3521875462428203E-2</v>
      </c>
      <c r="E359">
        <v>0.85963047308301299</v>
      </c>
      <c r="F359">
        <v>0.38999277159139201</v>
      </c>
      <c r="G359">
        <v>0.69686463586483705</v>
      </c>
      <c r="H359" t="s">
        <v>824</v>
      </c>
    </row>
    <row r="360" spans="1:8" x14ac:dyDescent="0.3">
      <c r="A360" t="s">
        <v>5412</v>
      </c>
      <c r="B360">
        <v>13950.7202648565</v>
      </c>
      <c r="C360">
        <v>-7.88423185341664E-2</v>
      </c>
      <c r="D360">
        <v>5.1858537691885503E-2</v>
      </c>
      <c r="E360">
        <v>-1.5203343951309101</v>
      </c>
      <c r="F360">
        <v>0.12842695370926399</v>
      </c>
      <c r="G360">
        <v>0.40563177194654598</v>
      </c>
      <c r="H360" t="str">
        <f>VLOOKUP(A360,'[1]Multi BLAST (14918 sequences)'!$A:$G,4,)</f>
        <v>F4ICK8</v>
      </c>
    </row>
    <row r="361" spans="1:8" x14ac:dyDescent="0.3">
      <c r="A361" t="s">
        <v>5843</v>
      </c>
      <c r="B361">
        <v>13936.302326139101</v>
      </c>
      <c r="C361">
        <v>-8.2840399577841201E-2</v>
      </c>
      <c r="D361">
        <v>6.7422248455956499E-2</v>
      </c>
      <c r="E361">
        <v>-1.2286804649055401</v>
      </c>
      <c r="F361">
        <v>0.21919163332660199</v>
      </c>
      <c r="G361">
        <v>0.53741465948803302</v>
      </c>
      <c r="H361" t="str">
        <f>VLOOKUP(A361,'[1]Multi BLAST (14918 sequences)'!$A:$G,4,)</f>
        <v>Q21827</v>
      </c>
    </row>
    <row r="362" spans="1:8" x14ac:dyDescent="0.3">
      <c r="A362" t="s">
        <v>7944</v>
      </c>
      <c r="B362">
        <v>13925.902117134799</v>
      </c>
      <c r="C362">
        <v>1.45626281295426E-2</v>
      </c>
      <c r="D362">
        <v>5.4826620799718499E-2</v>
      </c>
      <c r="E362">
        <v>0.26561235978302999</v>
      </c>
      <c r="F362">
        <v>0.790537765707088</v>
      </c>
      <c r="G362">
        <v>0.923709833409459</v>
      </c>
      <c r="H362" t="str">
        <f>VLOOKUP(A362,'[1]Multi BLAST (14918 sequences)'!$A:$G,4,)</f>
        <v>Q9LU44</v>
      </c>
    </row>
    <row r="363" spans="1:8" x14ac:dyDescent="0.3">
      <c r="A363" t="s">
        <v>2927</v>
      </c>
      <c r="B363">
        <v>13860.427026650899</v>
      </c>
      <c r="C363">
        <v>-6.10078645902613E-2</v>
      </c>
      <c r="D363">
        <v>5.3192859389420699E-2</v>
      </c>
      <c r="E363">
        <v>-1.14691831367116</v>
      </c>
      <c r="F363">
        <v>0.25141538298073601</v>
      </c>
      <c r="G363">
        <v>0.56947120121307004</v>
      </c>
      <c r="H363" t="s">
        <v>1362</v>
      </c>
    </row>
    <row r="364" spans="1:8" x14ac:dyDescent="0.3">
      <c r="A364" t="s">
        <v>6926</v>
      </c>
      <c r="B364">
        <v>13771.9536282881</v>
      </c>
      <c r="C364">
        <v>-3.3150659379895003E-2</v>
      </c>
      <c r="D364">
        <v>4.8596659832392003E-2</v>
      </c>
      <c r="E364">
        <v>-0.68215921617309405</v>
      </c>
      <c r="F364">
        <v>0.49513828012038602</v>
      </c>
      <c r="G364">
        <v>0.77147568359182805</v>
      </c>
      <c r="H364" t="str">
        <f>VLOOKUP(A364,'[1]Multi BLAST (14918 sequences)'!$A:$G,4,)</f>
        <v>Q9CS74</v>
      </c>
    </row>
    <row r="365" spans="1:8" x14ac:dyDescent="0.3">
      <c r="A365" t="s">
        <v>7461</v>
      </c>
      <c r="B365">
        <v>13733.038177407099</v>
      </c>
      <c r="C365">
        <v>3.2177738573410802E-2</v>
      </c>
      <c r="D365">
        <v>6.9195897528600295E-2</v>
      </c>
      <c r="E365">
        <v>0.465023790754517</v>
      </c>
      <c r="F365">
        <v>0.64191441959073603</v>
      </c>
      <c r="G365">
        <v>0.85162605856115203</v>
      </c>
      <c r="H365" t="str">
        <f>VLOOKUP(A365,'[1]Multi BLAST (14918 sequences)'!$A:$G,4,)</f>
        <v>Q9ZVD0</v>
      </c>
    </row>
    <row r="366" spans="1:8" x14ac:dyDescent="0.3">
      <c r="A366" t="s">
        <v>5401</v>
      </c>
      <c r="B366">
        <v>13708.102940836499</v>
      </c>
      <c r="C366">
        <v>-7.9559894444987594E-2</v>
      </c>
      <c r="D366">
        <v>5.2096384137200198E-2</v>
      </c>
      <c r="E366">
        <v>-1.52716730273372</v>
      </c>
      <c r="F366">
        <v>0.12671941464977801</v>
      </c>
      <c r="G366">
        <v>0.40346783527287</v>
      </c>
      <c r="H366" t="str">
        <f>VLOOKUP(A366,'[1]Multi BLAST (14918 sequences)'!$A:$G,4,)</f>
        <v>Q63797</v>
      </c>
    </row>
    <row r="367" spans="1:8" x14ac:dyDescent="0.3">
      <c r="A367" t="s">
        <v>8085</v>
      </c>
      <c r="B367">
        <v>13692.059965668401</v>
      </c>
      <c r="C367">
        <v>1.3257234603864101E-2</v>
      </c>
      <c r="D367">
        <v>6.3929957353799902E-2</v>
      </c>
      <c r="E367">
        <v>0.20737124116157499</v>
      </c>
      <c r="F367">
        <v>0.83571994065548605</v>
      </c>
      <c r="G367">
        <v>0.94409860731109696</v>
      </c>
      <c r="H367" t="str">
        <f>VLOOKUP(A367,'[1]Multi BLAST (14918 sequences)'!$A:$G,4,)</f>
        <v>O44437</v>
      </c>
    </row>
    <row r="368" spans="1:8" x14ac:dyDescent="0.3">
      <c r="A368" t="s">
        <v>5317</v>
      </c>
      <c r="B368">
        <v>13688.5942033868</v>
      </c>
      <c r="C368">
        <v>-8.1782561598805106E-2</v>
      </c>
      <c r="D368">
        <v>5.1064790330774899E-2</v>
      </c>
      <c r="E368">
        <v>-1.6015450385491501</v>
      </c>
      <c r="F368">
        <v>0.109256252909808</v>
      </c>
      <c r="G368">
        <v>0.37033757344403001</v>
      </c>
      <c r="H368" t="str">
        <f>VLOOKUP(A368,'[1]Multi BLAST (14918 sequences)'!$A:$G,4,)</f>
        <v>Q5M8L0</v>
      </c>
    </row>
    <row r="369" spans="1:8" x14ac:dyDescent="0.3">
      <c r="A369" t="s">
        <v>7879</v>
      </c>
      <c r="B369">
        <v>13622.4979095013</v>
      </c>
      <c r="C369">
        <v>-1.45113166512011E-2</v>
      </c>
      <c r="D369">
        <v>4.99534001064516E-2</v>
      </c>
      <c r="E369">
        <v>-0.29049707568007799</v>
      </c>
      <c r="F369">
        <v>0.77143598764474497</v>
      </c>
      <c r="G369">
        <v>0.91796075200920302</v>
      </c>
      <c r="H369" t="str">
        <f>VLOOKUP(A369,'[1]Multi BLAST (14918 sequences)'!$A:$G,4,)</f>
        <v>Q54QR2</v>
      </c>
    </row>
    <row r="370" spans="1:8" x14ac:dyDescent="0.3">
      <c r="A370" t="s">
        <v>6341</v>
      </c>
      <c r="B370">
        <v>13583.5417153782</v>
      </c>
      <c r="C370">
        <v>-5.9376059795244997E-2</v>
      </c>
      <c r="D370">
        <v>6.1863234376788201E-2</v>
      </c>
      <c r="E370">
        <v>-0.95979559415864502</v>
      </c>
      <c r="F370">
        <v>0.337158100173723</v>
      </c>
      <c r="G370">
        <v>0.65404733571690599</v>
      </c>
      <c r="H370" t="str">
        <f>VLOOKUP(A370,'[1]Multi BLAST (14918 sequences)'!$A:$G,4,)</f>
        <v>Q9AST1</v>
      </c>
    </row>
    <row r="371" spans="1:8" x14ac:dyDescent="0.3">
      <c r="A371" t="s">
        <v>2530</v>
      </c>
      <c r="B371">
        <v>13516.657461847</v>
      </c>
      <c r="C371">
        <v>-0.85646541688808198</v>
      </c>
      <c r="D371">
        <v>6.0332823026796399E-2</v>
      </c>
      <c r="E371">
        <v>-14.195679464686901</v>
      </c>
      <c r="F371" s="2">
        <v>9.7437425718312404E-46</v>
      </c>
      <c r="G371" s="2">
        <v>2.70551252077847E-43</v>
      </c>
      <c r="H371" t="s">
        <v>1926</v>
      </c>
    </row>
    <row r="372" spans="1:8" x14ac:dyDescent="0.3">
      <c r="A372" t="s">
        <v>7041</v>
      </c>
      <c r="B372">
        <v>13401.956979688999</v>
      </c>
      <c r="C372">
        <v>-4.9173678249647003E-2</v>
      </c>
      <c r="D372">
        <v>7.7614286502563301E-2</v>
      </c>
      <c r="E372">
        <v>-0.63356477867026395</v>
      </c>
      <c r="F372">
        <v>0.52636489285259203</v>
      </c>
      <c r="G372">
        <v>0.79116445364605703</v>
      </c>
      <c r="H372" t="str">
        <f>VLOOKUP(A372,'[1]Multi BLAST (14918 sequences)'!$A:$G,4,)</f>
        <v>Q8CHI8</v>
      </c>
    </row>
    <row r="373" spans="1:8" x14ac:dyDescent="0.3">
      <c r="A373" t="s">
        <v>2376</v>
      </c>
      <c r="B373">
        <v>13352.545524921399</v>
      </c>
      <c r="C373">
        <v>-9.7810726293068001E-2</v>
      </c>
      <c r="D373">
        <v>6.1789065276069199E-2</v>
      </c>
      <c r="E373">
        <v>-1.58297792426632</v>
      </c>
      <c r="F373">
        <v>0.11342649610309601</v>
      </c>
      <c r="G373">
        <v>0.37869447396344103</v>
      </c>
      <c r="H373" t="s">
        <v>1507</v>
      </c>
    </row>
    <row r="374" spans="1:8" x14ac:dyDescent="0.3">
      <c r="A374" t="s">
        <v>5501</v>
      </c>
      <c r="B374">
        <v>13338.680815485901</v>
      </c>
      <c r="C374">
        <v>9.2974151522251594E-2</v>
      </c>
      <c r="D374">
        <v>6.3902654796739705E-2</v>
      </c>
      <c r="E374">
        <v>1.4549340996548901</v>
      </c>
      <c r="F374">
        <v>0.145687506438128</v>
      </c>
      <c r="G374">
        <v>0.43342033165343002</v>
      </c>
      <c r="H374" t="str">
        <f>VLOOKUP(A374,'[1]Multi BLAST (14918 sequences)'!$A:$G,4,)</f>
        <v>O74889</v>
      </c>
    </row>
    <row r="375" spans="1:8" x14ac:dyDescent="0.3">
      <c r="A375" t="s">
        <v>6077</v>
      </c>
      <c r="B375">
        <v>13290.956034189199</v>
      </c>
      <c r="C375">
        <v>7.0449444790273097E-2</v>
      </c>
      <c r="D375">
        <v>6.3554593896091E-2</v>
      </c>
      <c r="E375">
        <v>1.10848705768547</v>
      </c>
      <c r="F375">
        <v>0.26765152551555699</v>
      </c>
      <c r="G375">
        <v>0.58500815498181002</v>
      </c>
      <c r="H375" t="s">
        <v>356</v>
      </c>
    </row>
    <row r="376" spans="1:8" x14ac:dyDescent="0.3">
      <c r="A376" t="s">
        <v>4555</v>
      </c>
      <c r="B376">
        <v>13222.512408979899</v>
      </c>
      <c r="C376">
        <v>0.159699226004544</v>
      </c>
      <c r="D376">
        <v>6.4104578618226396E-2</v>
      </c>
      <c r="E376">
        <v>2.4912296351814298</v>
      </c>
      <c r="F376">
        <v>1.27301812566161E-2</v>
      </c>
      <c r="G376">
        <v>9.5319020105718605E-2</v>
      </c>
      <c r="H376" t="str">
        <f>VLOOKUP(A376,'[1]Multi BLAST (14918 sequences)'!$A:$G,4,)</f>
        <v>O89038</v>
      </c>
    </row>
    <row r="377" spans="1:8" x14ac:dyDescent="0.3">
      <c r="A377" t="s">
        <v>3936</v>
      </c>
      <c r="B377">
        <v>13054.1505721546</v>
      </c>
      <c r="C377">
        <v>-0.47422194983133698</v>
      </c>
      <c r="D377">
        <v>5.1091540556852097E-2</v>
      </c>
      <c r="E377">
        <v>-9.2818095650031598</v>
      </c>
      <c r="F377" s="2">
        <v>1.6662426480454599E-20</v>
      </c>
      <c r="G377" s="2">
        <v>2.31330020970312E-18</v>
      </c>
      <c r="H377" t="str">
        <f>VLOOKUP(A377,'[1]Multi BLAST (14918 sequences)'!$A:$G,4,)</f>
        <v>Q6C764</v>
      </c>
    </row>
    <row r="378" spans="1:8" x14ac:dyDescent="0.3">
      <c r="A378" t="s">
        <v>6825</v>
      </c>
      <c r="B378">
        <v>13035.669094487601</v>
      </c>
      <c r="C378">
        <v>3.9658645250673398E-2</v>
      </c>
      <c r="D378">
        <v>5.4939464920694001E-2</v>
      </c>
      <c r="E378">
        <v>0.72186078455480596</v>
      </c>
      <c r="F378">
        <v>0.47038007361248801</v>
      </c>
      <c r="G378">
        <v>0.75806839432977502</v>
      </c>
      <c r="H378" t="str">
        <f>VLOOKUP(A378,'[1]Multi BLAST (14918 sequences)'!$A:$G,4,)</f>
        <v>Q5R9B0</v>
      </c>
    </row>
    <row r="379" spans="1:8" x14ac:dyDescent="0.3">
      <c r="A379" t="s">
        <v>6446</v>
      </c>
      <c r="B379">
        <v>13015.056239797301</v>
      </c>
      <c r="C379">
        <v>6.6090492453812197E-2</v>
      </c>
      <c r="D379">
        <v>7.2746465309497799E-2</v>
      </c>
      <c r="E379">
        <v>0.908504518709356</v>
      </c>
      <c r="F379">
        <v>0.36361172745322801</v>
      </c>
      <c r="G379">
        <v>0.67528056057035701</v>
      </c>
      <c r="H379" t="str">
        <f>VLOOKUP(A379,'[1]Multi BLAST (14918 sequences)'!$A:$G,4,)</f>
        <v>Q6EQG2</v>
      </c>
    </row>
    <row r="380" spans="1:8" x14ac:dyDescent="0.3">
      <c r="A380" t="s">
        <v>7878</v>
      </c>
      <c r="B380">
        <v>13013.068595897301</v>
      </c>
      <c r="C380">
        <v>-1.91132986333944E-2</v>
      </c>
      <c r="D380">
        <v>6.5831957782317693E-2</v>
      </c>
      <c r="E380">
        <v>-0.29033465321804802</v>
      </c>
      <c r="F380">
        <v>0.77156023056584799</v>
      </c>
      <c r="G380">
        <v>0.91796075200920302</v>
      </c>
      <c r="H380" t="str">
        <f>VLOOKUP(A380,'[1]Multi BLAST (14918 sequences)'!$A:$G,4,)</f>
        <v>F4JLS1</v>
      </c>
    </row>
    <row r="381" spans="1:8" x14ac:dyDescent="0.3">
      <c r="A381" t="s">
        <v>6950</v>
      </c>
      <c r="B381">
        <v>13002.1661365363</v>
      </c>
      <c r="C381">
        <v>3.55536821109022E-2</v>
      </c>
      <c r="D381">
        <v>5.2746556880419397E-2</v>
      </c>
      <c r="E381">
        <v>0.67404744904023195</v>
      </c>
      <c r="F381">
        <v>0.50028114781662503</v>
      </c>
      <c r="G381">
        <v>0.77441894751451601</v>
      </c>
      <c r="H381" t="str">
        <f>VLOOKUP(A381,'[1]Multi BLAST (14918 sequences)'!$A:$G,4,)</f>
        <v>O94477</v>
      </c>
    </row>
    <row r="382" spans="1:8" x14ac:dyDescent="0.3">
      <c r="A382" t="s">
        <v>7464</v>
      </c>
      <c r="B382">
        <v>12957.1094171854</v>
      </c>
      <c r="C382">
        <v>-2.5641839617490399E-2</v>
      </c>
      <c r="D382">
        <v>5.5296350406218997E-2</v>
      </c>
      <c r="E382">
        <v>-0.46371667260352301</v>
      </c>
      <c r="F382">
        <v>0.64285075040084405</v>
      </c>
      <c r="G382">
        <v>0.85202016719793605</v>
      </c>
      <c r="H382" t="str">
        <f>VLOOKUP(A382,'[1]Multi BLAST (14918 sequences)'!$A:$G,4,)</f>
        <v>Q5JSH3</v>
      </c>
    </row>
    <row r="383" spans="1:8" x14ac:dyDescent="0.3">
      <c r="A383" t="s">
        <v>8441</v>
      </c>
      <c r="B383">
        <v>12857.036216262501</v>
      </c>
      <c r="C383">
        <v>-4.81510582223099E-3</v>
      </c>
      <c r="D383">
        <v>6.5687606682657496E-2</v>
      </c>
      <c r="E383">
        <v>-7.3303109450968101E-2</v>
      </c>
      <c r="F383">
        <v>0.94156491737510295</v>
      </c>
      <c r="G383">
        <v>0.97908603328213495</v>
      </c>
      <c r="H383" t="str">
        <f>VLOOKUP(A383,'[1]Multi BLAST (14918 sequences)'!$A:$G,4,)</f>
        <v>Q08773</v>
      </c>
    </row>
    <row r="384" spans="1:8" x14ac:dyDescent="0.3">
      <c r="A384" t="s">
        <v>6493</v>
      </c>
      <c r="B384">
        <v>12824.656007749099</v>
      </c>
      <c r="C384">
        <v>5.2929375427607499E-2</v>
      </c>
      <c r="D384">
        <v>5.9552644256238497E-2</v>
      </c>
      <c r="E384">
        <v>0.88878295982739397</v>
      </c>
      <c r="F384">
        <v>0.37411973552956601</v>
      </c>
      <c r="G384">
        <v>0.68418783309771303</v>
      </c>
      <c r="H384" t="str">
        <f>VLOOKUP(A384,'[1]Multi BLAST (14918 sequences)'!$A:$G,4,)</f>
        <v>P23475</v>
      </c>
    </row>
    <row r="385" spans="1:8" x14ac:dyDescent="0.3">
      <c r="A385" t="s">
        <v>4094</v>
      </c>
      <c r="B385">
        <v>12822.5540886328</v>
      </c>
      <c r="C385">
        <v>0.24894688903798101</v>
      </c>
      <c r="D385">
        <v>5.8920501621650301E-2</v>
      </c>
      <c r="E385">
        <v>4.2251318672837899</v>
      </c>
      <c r="F385" s="2">
        <v>2.38800902352449E-5</v>
      </c>
      <c r="G385">
        <v>5.9825910273560905E-4</v>
      </c>
      <c r="H385" t="str">
        <f>VLOOKUP(A385,'[1]Multi BLAST (14918 sequences)'!$A:$G,4,)</f>
        <v>Q8S9J0</v>
      </c>
    </row>
    <row r="386" spans="1:8" x14ac:dyDescent="0.3">
      <c r="A386" t="s">
        <v>3767</v>
      </c>
      <c r="B386">
        <v>12749.4110070797</v>
      </c>
      <c r="C386">
        <v>0.130379320425243</v>
      </c>
      <c r="D386">
        <v>6.6038701590719201E-2</v>
      </c>
      <c r="E386">
        <v>1.9742865514419199</v>
      </c>
      <c r="F386">
        <v>4.83491692226697E-2</v>
      </c>
      <c r="G386">
        <v>0.23313955405200501</v>
      </c>
      <c r="H386" t="s">
        <v>400</v>
      </c>
    </row>
    <row r="387" spans="1:8" x14ac:dyDescent="0.3">
      <c r="A387" t="s">
        <v>6761</v>
      </c>
      <c r="B387">
        <v>12746.071951133101</v>
      </c>
      <c r="C387">
        <v>-3.86605465517827E-2</v>
      </c>
      <c r="D387">
        <v>5.1124110416048897E-2</v>
      </c>
      <c r="E387">
        <v>-0.75620966775093901</v>
      </c>
      <c r="F387">
        <v>0.44952349728741298</v>
      </c>
      <c r="G387">
        <v>0.74222611147753303</v>
      </c>
      <c r="H387" t="str">
        <f>VLOOKUP(A387,'[1]Multi BLAST (14918 sequences)'!$A:$G,4,)</f>
        <v>P46086</v>
      </c>
    </row>
    <row r="388" spans="1:8" x14ac:dyDescent="0.3">
      <c r="A388" t="s">
        <v>5857</v>
      </c>
      <c r="B388">
        <v>12725.623666880199</v>
      </c>
      <c r="C388">
        <v>6.9566324279390704E-2</v>
      </c>
      <c r="D388">
        <v>5.6983721147763601E-2</v>
      </c>
      <c r="E388">
        <v>1.22081048548934</v>
      </c>
      <c r="F388">
        <v>0.222157782820982</v>
      </c>
      <c r="G388">
        <v>0.54058983997310694</v>
      </c>
      <c r="H388" t="str">
        <f>VLOOKUP(A388,'[1]Multi BLAST (14918 sequences)'!$A:$G,4,)</f>
        <v>Q54J75</v>
      </c>
    </row>
    <row r="389" spans="1:8" x14ac:dyDescent="0.3">
      <c r="A389" t="s">
        <v>4457</v>
      </c>
      <c r="B389">
        <v>12712.4560411866</v>
      </c>
      <c r="C389">
        <v>0.13227045871843501</v>
      </c>
      <c r="D389">
        <v>4.9550530619554001E-2</v>
      </c>
      <c r="E389">
        <v>2.6694054950490802</v>
      </c>
      <c r="F389">
        <v>7.5985653145176496E-3</v>
      </c>
      <c r="G389">
        <v>6.5933384447845897E-2</v>
      </c>
      <c r="H389" t="str">
        <f>VLOOKUP(A389,'[1]Multi BLAST (14918 sequences)'!$A:$G,4,)</f>
        <v>Q69S81</v>
      </c>
    </row>
    <row r="390" spans="1:8" x14ac:dyDescent="0.3">
      <c r="A390" t="s">
        <v>5467</v>
      </c>
      <c r="B390">
        <v>12674.305090523199</v>
      </c>
      <c r="C390">
        <v>-8.6061116552728495E-2</v>
      </c>
      <c r="D390">
        <v>5.8201954402534901E-2</v>
      </c>
      <c r="E390">
        <v>-1.4786636881214501</v>
      </c>
      <c r="F390">
        <v>0.13923022180978301</v>
      </c>
      <c r="G390">
        <v>0.423461955736118</v>
      </c>
      <c r="H390" t="str">
        <f>VLOOKUP(A390,'[1]Multi BLAST (14918 sequences)'!$A:$G,4,)</f>
        <v>Q9SL02</v>
      </c>
    </row>
    <row r="391" spans="1:8" x14ac:dyDescent="0.3">
      <c r="A391" t="s">
        <v>4569</v>
      </c>
      <c r="B391">
        <v>12670.823824695401</v>
      </c>
      <c r="C391">
        <v>0.13092924566034</v>
      </c>
      <c r="D391">
        <v>5.2881363207718503E-2</v>
      </c>
      <c r="E391">
        <v>2.4759052663988301</v>
      </c>
      <c r="F391">
        <v>1.32898836181802E-2</v>
      </c>
      <c r="G391">
        <v>9.7752521447630303E-2</v>
      </c>
      <c r="H391" t="str">
        <f>VLOOKUP(A391,'[1]Multi BLAST (14918 sequences)'!$A:$G,4,)</f>
        <v>Q9VLT5</v>
      </c>
    </row>
    <row r="392" spans="1:8" x14ac:dyDescent="0.3">
      <c r="A392" t="s">
        <v>4704</v>
      </c>
      <c r="B392">
        <v>12603.2644551138</v>
      </c>
      <c r="C392">
        <v>0.119707319117395</v>
      </c>
      <c r="D392">
        <v>5.3238616027001001E-2</v>
      </c>
      <c r="E392">
        <v>2.2485054655944299</v>
      </c>
      <c r="F392">
        <v>2.45439769701663E-2</v>
      </c>
      <c r="G392">
        <v>0.14839821339367701</v>
      </c>
      <c r="H392" t="str">
        <f>VLOOKUP(A392,'[1]Multi BLAST (14918 sequences)'!$A:$G,4,)</f>
        <v>Q869Y7</v>
      </c>
    </row>
    <row r="393" spans="1:8" x14ac:dyDescent="0.3">
      <c r="A393" t="s">
        <v>5840</v>
      </c>
      <c r="B393">
        <v>12561.547748425401</v>
      </c>
      <c r="C393">
        <v>6.5470082555891401E-2</v>
      </c>
      <c r="D393">
        <v>5.32611570780449E-2</v>
      </c>
      <c r="E393">
        <v>1.2292275674739199</v>
      </c>
      <c r="F393">
        <v>0.21898649572888301</v>
      </c>
      <c r="G393">
        <v>0.53730707199458005</v>
      </c>
      <c r="H393" t="str">
        <f>VLOOKUP(A393,'[1]Multi BLAST (14918 sequences)'!$A:$G,4,)</f>
        <v>Q9JJL8</v>
      </c>
    </row>
    <row r="394" spans="1:8" x14ac:dyDescent="0.3">
      <c r="A394" t="s">
        <v>4442</v>
      </c>
      <c r="B394">
        <v>12537.816854975699</v>
      </c>
      <c r="C394">
        <v>-0.166835247521576</v>
      </c>
      <c r="D394">
        <v>6.1717476567849802E-2</v>
      </c>
      <c r="E394">
        <v>-2.7032091524053699</v>
      </c>
      <c r="F394">
        <v>6.8673519174500403E-3</v>
      </c>
      <c r="G394">
        <v>6.1181862537282097E-2</v>
      </c>
      <c r="H394" t="str">
        <f>VLOOKUP(A394,'[1]Multi BLAST (14918 sequences)'!$A:$G,4,)</f>
        <v>P10978</v>
      </c>
    </row>
    <row r="395" spans="1:8" x14ac:dyDescent="0.3">
      <c r="A395" t="s">
        <v>2407</v>
      </c>
      <c r="B395">
        <v>12463.0028879617</v>
      </c>
      <c r="C395">
        <v>-0.47143951285155999</v>
      </c>
      <c r="D395">
        <v>6.2939537180303706E-2</v>
      </c>
      <c r="E395">
        <v>-7.49035556936209</v>
      </c>
      <c r="F395" s="2">
        <v>6.8687274730630204E-14</v>
      </c>
      <c r="G395" s="2">
        <v>6.2703013534920496E-12</v>
      </c>
      <c r="H395" t="s">
        <v>1898</v>
      </c>
    </row>
    <row r="396" spans="1:8" x14ac:dyDescent="0.3">
      <c r="A396" t="s">
        <v>6807</v>
      </c>
      <c r="B396">
        <v>12452.5476484138</v>
      </c>
      <c r="C396">
        <v>5.2837718998091199E-2</v>
      </c>
      <c r="D396">
        <v>7.2321282025253397E-2</v>
      </c>
      <c r="E396">
        <v>0.73059710113602705</v>
      </c>
      <c r="F396">
        <v>0.46502528320910602</v>
      </c>
      <c r="G396">
        <v>0.75418069781102004</v>
      </c>
      <c r="H396" t="str">
        <f>VLOOKUP(A396,'[1]Multi BLAST (14918 sequences)'!$A:$G,4,)</f>
        <v>Q54MZ4</v>
      </c>
    </row>
    <row r="397" spans="1:8" x14ac:dyDescent="0.3">
      <c r="A397" t="s">
        <v>8257</v>
      </c>
      <c r="B397">
        <v>12380.6932068608</v>
      </c>
      <c r="C397">
        <v>7.9651466027283301E-3</v>
      </c>
      <c r="D397">
        <v>5.3671138981732203E-2</v>
      </c>
      <c r="E397">
        <v>0.148406513329993</v>
      </c>
      <c r="F397">
        <v>0.88202196009941103</v>
      </c>
      <c r="G397">
        <v>0.95957745485221602</v>
      </c>
      <c r="H397" t="str">
        <f>VLOOKUP(A397,'[1]Multi BLAST (14918 sequences)'!$A:$G,4,)</f>
        <v>Q2HJ10</v>
      </c>
    </row>
    <row r="398" spans="1:8" x14ac:dyDescent="0.3">
      <c r="A398" t="s">
        <v>2212</v>
      </c>
      <c r="B398">
        <v>12285.9074856508</v>
      </c>
      <c r="C398">
        <v>4.0269919563183203E-2</v>
      </c>
      <c r="D398">
        <v>5.2538479712625097E-2</v>
      </c>
      <c r="E398">
        <v>0.76648429462465495</v>
      </c>
      <c r="F398">
        <v>0.443388193271888</v>
      </c>
      <c r="G398">
        <v>0.73776019307320595</v>
      </c>
      <c r="H398" t="s">
        <v>858</v>
      </c>
    </row>
    <row r="399" spans="1:8" x14ac:dyDescent="0.3">
      <c r="A399" t="s">
        <v>8321</v>
      </c>
      <c r="B399">
        <v>12277.773149967299</v>
      </c>
      <c r="C399">
        <v>-6.0850591175398896E-3</v>
      </c>
      <c r="D399">
        <v>5.0869714837677403E-2</v>
      </c>
      <c r="E399">
        <v>-0.119620468425211</v>
      </c>
      <c r="F399">
        <v>0.90478380469113495</v>
      </c>
      <c r="G399">
        <v>0.96889596153259805</v>
      </c>
      <c r="H399" t="str">
        <f>VLOOKUP(A399,'[1]Multi BLAST (14918 sequences)'!$A:$G,4,)</f>
        <v>P0C599</v>
      </c>
    </row>
    <row r="400" spans="1:8" x14ac:dyDescent="0.3">
      <c r="A400" t="s">
        <v>4299</v>
      </c>
      <c r="B400">
        <v>12277.5668760073</v>
      </c>
      <c r="C400">
        <v>0.19297344957620799</v>
      </c>
      <c r="D400">
        <v>6.2465463676030598E-2</v>
      </c>
      <c r="E400">
        <v>3.0892822724736502</v>
      </c>
      <c r="F400">
        <v>2.0064070975419298E-3</v>
      </c>
      <c r="G400">
        <v>2.4399081930692301E-2</v>
      </c>
      <c r="H400" t="str">
        <f>VLOOKUP(A400,'[1]Multi BLAST (14918 sequences)'!$A:$G,4,)</f>
        <v>Q54XK2</v>
      </c>
    </row>
    <row r="401" spans="1:8" x14ac:dyDescent="0.3">
      <c r="A401" t="s">
        <v>4335</v>
      </c>
      <c r="B401">
        <v>12270.0531966575</v>
      </c>
      <c r="C401">
        <v>-0.178613970494094</v>
      </c>
      <c r="D401">
        <v>6.05281814817843E-2</v>
      </c>
      <c r="E401">
        <v>-2.9509224648992198</v>
      </c>
      <c r="F401">
        <v>3.16826438234412E-3</v>
      </c>
      <c r="G401">
        <v>3.5188856406568603E-2</v>
      </c>
      <c r="H401" t="str">
        <f>VLOOKUP(A401,'[1]Multi BLAST (14918 sequences)'!$A:$G,4,)</f>
        <v>Q13233</v>
      </c>
    </row>
    <row r="402" spans="1:8" x14ac:dyDescent="0.3">
      <c r="A402" t="s">
        <v>7168</v>
      </c>
      <c r="B402">
        <v>12254.0455747182</v>
      </c>
      <c r="C402">
        <v>-3.6798569687670903E-2</v>
      </c>
      <c r="D402">
        <v>6.2580276370052298E-2</v>
      </c>
      <c r="E402">
        <v>-0.58802184685270498</v>
      </c>
      <c r="F402">
        <v>0.55651762894800705</v>
      </c>
      <c r="G402">
        <v>0.80569921340636996</v>
      </c>
      <c r="H402" t="str">
        <f>VLOOKUP(A402,'[1]Multi BLAST (14918 sequences)'!$A:$G,4,)</f>
        <v>Q9LXC0</v>
      </c>
    </row>
    <row r="403" spans="1:8" x14ac:dyDescent="0.3">
      <c r="A403" t="s">
        <v>2049</v>
      </c>
      <c r="B403">
        <v>12247.262216372699</v>
      </c>
      <c r="C403">
        <v>-0.14665860358350999</v>
      </c>
      <c r="D403">
        <v>7.0929220686658495E-2</v>
      </c>
      <c r="E403">
        <v>-2.0676753834840298</v>
      </c>
      <c r="F403">
        <v>3.8670558197739402E-2</v>
      </c>
      <c r="G403">
        <v>0.19945866859886599</v>
      </c>
      <c r="H403" t="s">
        <v>1637</v>
      </c>
    </row>
    <row r="404" spans="1:8" x14ac:dyDescent="0.3">
      <c r="A404" t="s">
        <v>5299</v>
      </c>
      <c r="B404">
        <v>12239.023717616499</v>
      </c>
      <c r="C404">
        <v>-8.7099506376231095E-2</v>
      </c>
      <c r="D404">
        <v>5.3938722848447501E-2</v>
      </c>
      <c r="E404">
        <v>-1.6147862199287899</v>
      </c>
      <c r="F404">
        <v>0.106356998325629</v>
      </c>
      <c r="G404">
        <v>0.36402826751001099</v>
      </c>
      <c r="H404" t="str">
        <f>VLOOKUP(A404,'[1]Multi BLAST (14918 sequences)'!$A:$G,4,)</f>
        <v>Q05045</v>
      </c>
    </row>
    <row r="405" spans="1:8" x14ac:dyDescent="0.3">
      <c r="A405" t="s">
        <v>4171</v>
      </c>
      <c r="B405">
        <v>12232.6956697118</v>
      </c>
      <c r="C405">
        <v>-0.20542703788118399</v>
      </c>
      <c r="D405">
        <v>5.6424863580416998E-2</v>
      </c>
      <c r="E405">
        <v>-3.64071837920191</v>
      </c>
      <c r="F405">
        <v>2.7187839359576999E-4</v>
      </c>
      <c r="G405">
        <v>4.8314603064592296E-3</v>
      </c>
      <c r="H405" t="str">
        <f>VLOOKUP(A405,'[1]Multi BLAST (14918 sequences)'!$A:$G,4,)</f>
        <v>Q9ZT71</v>
      </c>
    </row>
    <row r="406" spans="1:8" x14ac:dyDescent="0.3">
      <c r="A406" t="s">
        <v>2937</v>
      </c>
      <c r="B406">
        <v>12187.323121752701</v>
      </c>
      <c r="C406">
        <v>1.51823813842687E-2</v>
      </c>
      <c r="D406">
        <v>7.5823186103626802E-2</v>
      </c>
      <c r="E406">
        <v>0.200234020283968</v>
      </c>
      <c r="F406">
        <v>0.84129756156195101</v>
      </c>
      <c r="G406">
        <v>0.94656760307151999</v>
      </c>
      <c r="H406" t="s">
        <v>984</v>
      </c>
    </row>
    <row r="407" spans="1:8" x14ac:dyDescent="0.3">
      <c r="A407" t="s">
        <v>3308</v>
      </c>
      <c r="B407">
        <v>12139.8973595592</v>
      </c>
      <c r="C407">
        <v>3.0375651449010201E-2</v>
      </c>
      <c r="D407">
        <v>5.58405612040049E-2</v>
      </c>
      <c r="E407">
        <v>0.54397109903744401</v>
      </c>
      <c r="F407">
        <v>0.58646136098444202</v>
      </c>
      <c r="G407">
        <v>0.82046728256007195</v>
      </c>
      <c r="H407" t="s">
        <v>914</v>
      </c>
    </row>
    <row r="408" spans="1:8" x14ac:dyDescent="0.3">
      <c r="A408" t="s">
        <v>6837</v>
      </c>
      <c r="B408">
        <v>12137.935062250201</v>
      </c>
      <c r="C408">
        <v>-3.6908183987242098E-2</v>
      </c>
      <c r="D408">
        <v>5.1528099536166397E-2</v>
      </c>
      <c r="E408">
        <v>-0.71627295241768196</v>
      </c>
      <c r="F408">
        <v>0.47382282453791802</v>
      </c>
      <c r="G408">
        <v>0.76062322231134505</v>
      </c>
      <c r="H408" t="str">
        <f>VLOOKUP(A408,'[1]Multi BLAST (14918 sequences)'!$A:$G,4,)</f>
        <v>Q28717</v>
      </c>
    </row>
    <row r="409" spans="1:8" x14ac:dyDescent="0.3">
      <c r="A409" t="s">
        <v>7460</v>
      </c>
      <c r="B409">
        <v>12115.5695089932</v>
      </c>
      <c r="C409">
        <v>2.4039268658903101E-2</v>
      </c>
      <c r="D409">
        <v>5.1664177345945202E-2</v>
      </c>
      <c r="E409">
        <v>0.46529858586415301</v>
      </c>
      <c r="F409">
        <v>0.64171764734568304</v>
      </c>
      <c r="G409">
        <v>0.85157186958815501</v>
      </c>
      <c r="H409" t="str">
        <f>VLOOKUP(A409,'[1]Multi BLAST (14918 sequences)'!$A:$G,4,)</f>
        <v>Q54QA0</v>
      </c>
    </row>
    <row r="410" spans="1:8" x14ac:dyDescent="0.3">
      <c r="A410" t="s">
        <v>4306</v>
      </c>
      <c r="B410">
        <v>12077.868258607599</v>
      </c>
      <c r="C410">
        <v>-0.16141527162702099</v>
      </c>
      <c r="D410">
        <v>5.2631896754226103E-2</v>
      </c>
      <c r="E410">
        <v>-3.06687164212945</v>
      </c>
      <c r="F410">
        <v>2.16311722799449E-3</v>
      </c>
      <c r="G410">
        <v>2.5833357002428801E-2</v>
      </c>
      <c r="H410" t="str">
        <f>VLOOKUP(A410,'[1]Multi BLAST (14918 sequences)'!$A:$G,4,)</f>
        <v>P11718</v>
      </c>
    </row>
    <row r="411" spans="1:8" x14ac:dyDescent="0.3">
      <c r="A411" t="s">
        <v>6302</v>
      </c>
      <c r="B411">
        <v>12076.1237378519</v>
      </c>
      <c r="C411">
        <v>-5.35390471601047E-2</v>
      </c>
      <c r="D411">
        <v>5.4712276516416102E-2</v>
      </c>
      <c r="E411">
        <v>-0.97855637836675802</v>
      </c>
      <c r="F411">
        <v>0.32779922175961002</v>
      </c>
      <c r="G411">
        <v>0.64525510149453602</v>
      </c>
      <c r="H411" t="str">
        <f>VLOOKUP(A411,'[1]Multi BLAST (14918 sequences)'!$A:$G,4,)</f>
        <v>Q9UC07</v>
      </c>
    </row>
    <row r="412" spans="1:8" x14ac:dyDescent="0.3">
      <c r="A412" t="s">
        <v>5032</v>
      </c>
      <c r="B412">
        <v>12052.9992236571</v>
      </c>
      <c r="C412">
        <v>0.12967318758231</v>
      </c>
      <c r="D412">
        <v>7.05110678699786E-2</v>
      </c>
      <c r="E412">
        <v>1.83904728008695</v>
      </c>
      <c r="F412">
        <v>6.5908232231374805E-2</v>
      </c>
      <c r="G412">
        <v>0.27954255869786998</v>
      </c>
      <c r="H412" t="str">
        <f>VLOOKUP(A412,'[1]Multi BLAST (14918 sequences)'!$A:$G,4,)</f>
        <v>P49452</v>
      </c>
    </row>
    <row r="413" spans="1:8" x14ac:dyDescent="0.3">
      <c r="A413" t="s">
        <v>8104</v>
      </c>
      <c r="B413">
        <v>12033.3847046963</v>
      </c>
      <c r="C413">
        <v>-9.8509403700459408E-3</v>
      </c>
      <c r="D413">
        <v>4.9671446146638598E-2</v>
      </c>
      <c r="E413">
        <v>-0.19832199652420601</v>
      </c>
      <c r="F413">
        <v>0.84279314274120898</v>
      </c>
      <c r="G413">
        <v>0.94661601563116904</v>
      </c>
      <c r="H413" t="str">
        <f>VLOOKUP(A413,'[1]Multi BLAST (14918 sequences)'!$A:$G,4,)</f>
        <v>Q5R5H4</v>
      </c>
    </row>
    <row r="414" spans="1:8" x14ac:dyDescent="0.3">
      <c r="A414" t="s">
        <v>4193</v>
      </c>
      <c r="B414">
        <v>12024.614959431199</v>
      </c>
      <c r="C414">
        <v>-0.19722761372933401</v>
      </c>
      <c r="D414">
        <v>5.5708932443271103E-2</v>
      </c>
      <c r="E414">
        <v>-3.5403229801643201</v>
      </c>
      <c r="F414">
        <v>3.9963763052290602E-4</v>
      </c>
      <c r="G414">
        <v>6.6083999250735603E-3</v>
      </c>
      <c r="H414" t="str">
        <f>VLOOKUP(A414,'[1]Multi BLAST (14918 sequences)'!$A:$G,4,)</f>
        <v>Q9C5C4</v>
      </c>
    </row>
    <row r="415" spans="1:8" x14ac:dyDescent="0.3">
      <c r="A415" t="s">
        <v>6438</v>
      </c>
      <c r="B415">
        <v>12014.8912957541</v>
      </c>
      <c r="C415">
        <v>5.4028477484264099E-2</v>
      </c>
      <c r="D415">
        <v>5.9324599313514803E-2</v>
      </c>
      <c r="E415">
        <v>0.91072637842420001</v>
      </c>
      <c r="F415">
        <v>0.36243956178734599</v>
      </c>
      <c r="G415">
        <v>0.67485253974598203</v>
      </c>
      <c r="H415" t="str">
        <f>VLOOKUP(A415,'[1]Multi BLAST (14918 sequences)'!$A:$G,4,)</f>
        <v>Q9HAU5</v>
      </c>
    </row>
    <row r="416" spans="1:8" x14ac:dyDescent="0.3">
      <c r="A416" t="s">
        <v>5579</v>
      </c>
      <c r="B416">
        <v>11996.588477143399</v>
      </c>
      <c r="C416">
        <v>6.9612544694369505E-2</v>
      </c>
      <c r="D416">
        <v>4.97057147752012E-2</v>
      </c>
      <c r="E416">
        <v>1.4004937864629601</v>
      </c>
      <c r="F416">
        <v>0.16136550278067699</v>
      </c>
      <c r="G416">
        <v>0.457007951776639</v>
      </c>
      <c r="H416" t="str">
        <f>VLOOKUP(A416,'[1]Multi BLAST (14918 sequences)'!$A:$G,4,)</f>
        <v>Q8HXW8</v>
      </c>
    </row>
    <row r="417" spans="1:8" x14ac:dyDescent="0.3">
      <c r="A417" t="s">
        <v>8054</v>
      </c>
      <c r="B417">
        <v>11916.3774763855</v>
      </c>
      <c r="C417">
        <v>1.3283206202337999E-2</v>
      </c>
      <c r="D417">
        <v>6.0063506103653602E-2</v>
      </c>
      <c r="E417">
        <v>0.22115269427353701</v>
      </c>
      <c r="F417">
        <v>0.82497354175543103</v>
      </c>
      <c r="G417">
        <v>0.93971834608869798</v>
      </c>
      <c r="H417" t="str">
        <f>VLOOKUP(A417,'[1]Multi BLAST (14918 sequences)'!$A:$G,4,)</f>
        <v>Q8L7M4</v>
      </c>
    </row>
    <row r="418" spans="1:8" x14ac:dyDescent="0.3">
      <c r="A418" t="s">
        <v>4467</v>
      </c>
      <c r="B418">
        <v>11885.7780336987</v>
      </c>
      <c r="C418">
        <v>-0.145165686843095</v>
      </c>
      <c r="D418">
        <v>5.4941027692800598E-2</v>
      </c>
      <c r="E418">
        <v>-2.6422091638834999</v>
      </c>
      <c r="F418">
        <v>8.2367171616811504E-3</v>
      </c>
      <c r="G418">
        <v>6.9922908491010405E-2</v>
      </c>
      <c r="H418" t="str">
        <f>VLOOKUP(A418,'[1]Multi BLAST (14918 sequences)'!$A:$G,4,)</f>
        <v>A0A1D6N272</v>
      </c>
    </row>
    <row r="419" spans="1:8" x14ac:dyDescent="0.3">
      <c r="A419" t="s">
        <v>4256</v>
      </c>
      <c r="B419">
        <v>11836.4613964692</v>
      </c>
      <c r="C419">
        <v>-0.17147455639569301</v>
      </c>
      <c r="D419">
        <v>5.2363620138360399E-2</v>
      </c>
      <c r="E419">
        <v>-3.2746887236330502</v>
      </c>
      <c r="F419">
        <v>1.0577845800988899E-3</v>
      </c>
      <c r="G419">
        <v>1.44152892469919E-2</v>
      </c>
      <c r="H419" t="str">
        <f>VLOOKUP(A419,'[1]Multi BLAST (14918 sequences)'!$A:$G,4,)</f>
        <v>P11718</v>
      </c>
    </row>
    <row r="420" spans="1:8" x14ac:dyDescent="0.3">
      <c r="A420" t="s">
        <v>4615</v>
      </c>
      <c r="B420">
        <v>11791.1263510177</v>
      </c>
      <c r="C420">
        <v>-0.14717071169287399</v>
      </c>
      <c r="D420">
        <v>6.1443133192910102E-2</v>
      </c>
      <c r="E420">
        <v>-2.3952344883000798</v>
      </c>
      <c r="F420">
        <v>1.66097390903172E-2</v>
      </c>
      <c r="G420">
        <v>0.113758788589798</v>
      </c>
      <c r="H420" t="str">
        <f>VLOOKUP(A420,'[1]Multi BLAST (14918 sequences)'!$A:$G,4,)</f>
        <v>P02362</v>
      </c>
    </row>
    <row r="421" spans="1:8" x14ac:dyDescent="0.3">
      <c r="A421" t="s">
        <v>5265</v>
      </c>
      <c r="B421">
        <v>11778.674644979401</v>
      </c>
      <c r="C421">
        <v>-8.1658505319275099E-2</v>
      </c>
      <c r="D421">
        <v>4.94664411079178E-2</v>
      </c>
      <c r="E421">
        <v>-1.65078593669445</v>
      </c>
      <c r="F421">
        <v>9.8782292753578305E-2</v>
      </c>
      <c r="G421">
        <v>0.34848342980934099</v>
      </c>
      <c r="H421" t="str">
        <f>VLOOKUP(A421,'[1]Multi BLAST (14918 sequences)'!$A:$G,4,)</f>
        <v>O00505</v>
      </c>
    </row>
    <row r="422" spans="1:8" x14ac:dyDescent="0.3">
      <c r="A422" t="s">
        <v>7446</v>
      </c>
      <c r="B422">
        <v>11727.276921198099</v>
      </c>
      <c r="C422">
        <v>2.52654918713392E-2</v>
      </c>
      <c r="D422">
        <v>5.36486138325988E-2</v>
      </c>
      <c r="E422">
        <v>0.47094398282452898</v>
      </c>
      <c r="F422">
        <v>0.63768073811275805</v>
      </c>
      <c r="G422">
        <v>0.84939125300488105</v>
      </c>
      <c r="H422" t="str">
        <f>VLOOKUP(A422,'[1]Multi BLAST (14918 sequences)'!$A:$G,4,)</f>
        <v>B6IS04</v>
      </c>
    </row>
    <row r="423" spans="1:8" x14ac:dyDescent="0.3">
      <c r="A423" t="s">
        <v>4717</v>
      </c>
      <c r="B423">
        <v>11720.4312905964</v>
      </c>
      <c r="C423">
        <v>0.155936621677846</v>
      </c>
      <c r="D423">
        <v>6.9707320580271306E-2</v>
      </c>
      <c r="E423">
        <v>2.2370193027040401</v>
      </c>
      <c r="F423">
        <v>2.5285078481053599E-2</v>
      </c>
      <c r="G423">
        <v>0.15070249415158801</v>
      </c>
      <c r="H423" t="str">
        <f>VLOOKUP(A423,'[1]Multi BLAST (14918 sequences)'!$A:$G,4,)</f>
        <v>Q9FPJ4</v>
      </c>
    </row>
    <row r="424" spans="1:8" x14ac:dyDescent="0.3">
      <c r="A424" t="s">
        <v>6508</v>
      </c>
      <c r="B424">
        <v>11697.270887865199</v>
      </c>
      <c r="C424">
        <v>5.3183847863852697E-2</v>
      </c>
      <c r="D424">
        <v>6.0453595146589198E-2</v>
      </c>
      <c r="E424">
        <v>0.87974665087976001</v>
      </c>
      <c r="F424">
        <v>0.37899657115035301</v>
      </c>
      <c r="G424">
        <v>0.68855865598308497</v>
      </c>
      <c r="H424" t="str">
        <f>VLOOKUP(A424,'[1]Multi BLAST (14918 sequences)'!$A:$G,4,)</f>
        <v>Q7ZXA8</v>
      </c>
    </row>
    <row r="425" spans="1:8" x14ac:dyDescent="0.3">
      <c r="A425" t="s">
        <v>5487</v>
      </c>
      <c r="B425">
        <v>11630.201973843001</v>
      </c>
      <c r="C425">
        <v>9.3830852005810705E-2</v>
      </c>
      <c r="D425">
        <v>6.39179695305679E-2</v>
      </c>
      <c r="E425">
        <v>1.46798862189978</v>
      </c>
      <c r="F425">
        <v>0.142107313600283</v>
      </c>
      <c r="G425">
        <v>0.42715522680752699</v>
      </c>
      <c r="H425" t="str">
        <f>VLOOKUP(A425,'[1]Multi BLAST (14918 sequences)'!$A:$G,4,)</f>
        <v>Q7SEY9</v>
      </c>
    </row>
    <row r="426" spans="1:8" x14ac:dyDescent="0.3">
      <c r="A426" t="s">
        <v>2955</v>
      </c>
      <c r="B426">
        <v>11589.8177163089</v>
      </c>
      <c r="C426">
        <v>8.2837374267376904E-2</v>
      </c>
      <c r="D426">
        <v>5.4431858098251497E-2</v>
      </c>
      <c r="E426">
        <v>1.5218546116477001</v>
      </c>
      <c r="F426">
        <v>0.12804551408526901</v>
      </c>
      <c r="G426">
        <v>0.40518915314952197</v>
      </c>
      <c r="H426" t="s">
        <v>643</v>
      </c>
    </row>
    <row r="427" spans="1:8" x14ac:dyDescent="0.3">
      <c r="A427" t="s">
        <v>8283</v>
      </c>
      <c r="B427">
        <v>11577.5027551156</v>
      </c>
      <c r="C427">
        <v>-8.6909876386165597E-3</v>
      </c>
      <c r="D427">
        <v>6.5113443357931206E-2</v>
      </c>
      <c r="E427">
        <v>-0.13347455134329</v>
      </c>
      <c r="F427">
        <v>0.89381808925797201</v>
      </c>
      <c r="G427">
        <v>0.96538148246598499</v>
      </c>
      <c r="H427" t="str">
        <f>VLOOKUP(A427,'[1]Multi BLAST (14918 sequences)'!$A:$G,4,)</f>
        <v>O15294</v>
      </c>
    </row>
    <row r="428" spans="1:8" x14ac:dyDescent="0.3">
      <c r="A428" t="s">
        <v>3461</v>
      </c>
      <c r="B428">
        <v>11570.1025698876</v>
      </c>
      <c r="C428">
        <v>0.12534470381452001</v>
      </c>
      <c r="D428">
        <v>6.0109248437383099E-2</v>
      </c>
      <c r="E428">
        <v>2.0852815011502601</v>
      </c>
      <c r="F428">
        <v>3.70437555943227E-2</v>
      </c>
      <c r="G428">
        <v>0.193615362572993</v>
      </c>
      <c r="H428" t="s">
        <v>426</v>
      </c>
    </row>
    <row r="429" spans="1:8" x14ac:dyDescent="0.3">
      <c r="A429" t="s">
        <v>3728</v>
      </c>
      <c r="B429">
        <v>11548.7455936469</v>
      </c>
      <c r="C429">
        <v>-4.7047627950647597E-2</v>
      </c>
      <c r="D429">
        <v>6.8295614147674599E-2</v>
      </c>
      <c r="E429">
        <v>-0.688882127173162</v>
      </c>
      <c r="F429">
        <v>0.49089744760154402</v>
      </c>
      <c r="G429">
        <v>0.76997019173852099</v>
      </c>
      <c r="H429" t="s">
        <v>1310</v>
      </c>
    </row>
    <row r="430" spans="1:8" x14ac:dyDescent="0.3">
      <c r="A430" t="s">
        <v>4759</v>
      </c>
      <c r="B430">
        <v>11531.9426604524</v>
      </c>
      <c r="C430">
        <v>-0.112991217369452</v>
      </c>
      <c r="D430">
        <v>5.18158784251831E-2</v>
      </c>
      <c r="E430">
        <v>-2.1806291971407998</v>
      </c>
      <c r="F430">
        <v>2.92108537728215E-2</v>
      </c>
      <c r="G430">
        <v>0.165884928280088</v>
      </c>
      <c r="H430" t="str">
        <f>VLOOKUP(A430,'[1]Multi BLAST (14918 sequences)'!$A:$G,4,)</f>
        <v>Q16222</v>
      </c>
    </row>
    <row r="431" spans="1:8" x14ac:dyDescent="0.3">
      <c r="A431" t="s">
        <v>2280</v>
      </c>
      <c r="B431">
        <v>11483.313548106</v>
      </c>
      <c r="C431">
        <v>0.195255188057704</v>
      </c>
      <c r="D431">
        <v>5.6350047172474202E-2</v>
      </c>
      <c r="E431">
        <v>3.4650403656286901</v>
      </c>
      <c r="F431">
        <v>5.3015189956066302E-4</v>
      </c>
      <c r="G431">
        <v>8.2161215317959405E-3</v>
      </c>
      <c r="H431" t="s">
        <v>220</v>
      </c>
    </row>
    <row r="432" spans="1:8" x14ac:dyDescent="0.3">
      <c r="A432" t="s">
        <v>3748</v>
      </c>
      <c r="B432">
        <v>11468.194570765299</v>
      </c>
      <c r="C432">
        <v>-1.6649650791846299E-2</v>
      </c>
      <c r="D432">
        <v>5.0452939849927297E-2</v>
      </c>
      <c r="E432">
        <v>-0.33000358039334998</v>
      </c>
      <c r="F432">
        <v>0.74139725677023105</v>
      </c>
      <c r="G432">
        <v>0.90405696598660901</v>
      </c>
      <c r="H432" t="s">
        <v>1160</v>
      </c>
    </row>
    <row r="433" spans="1:8" x14ac:dyDescent="0.3">
      <c r="A433" t="s">
        <v>5302</v>
      </c>
      <c r="B433">
        <v>11464.195609800399</v>
      </c>
      <c r="C433">
        <v>9.8342802531524096E-2</v>
      </c>
      <c r="D433">
        <v>6.0895585803572398E-2</v>
      </c>
      <c r="E433">
        <v>1.6149413990160699</v>
      </c>
      <c r="F433">
        <v>0.106323385895625</v>
      </c>
      <c r="G433">
        <v>0.36402826751001099</v>
      </c>
      <c r="H433" t="str">
        <f>VLOOKUP(A433,'[1]Multi BLAST (14918 sequences)'!$A:$G,4,)</f>
        <v>Q54KF1</v>
      </c>
    </row>
    <row r="434" spans="1:8" x14ac:dyDescent="0.3">
      <c r="A434" t="s">
        <v>2877</v>
      </c>
      <c r="B434">
        <v>11453.8637880318</v>
      </c>
      <c r="C434">
        <v>0.14146381706016101</v>
      </c>
      <c r="D434">
        <v>5.9011858394823903E-2</v>
      </c>
      <c r="E434">
        <v>2.3972099999577199</v>
      </c>
      <c r="F434">
        <v>1.6520452473610399E-2</v>
      </c>
      <c r="G434">
        <v>0.113497211633133</v>
      </c>
      <c r="H434" t="s">
        <v>360</v>
      </c>
    </row>
    <row r="435" spans="1:8" x14ac:dyDescent="0.3">
      <c r="A435" t="s">
        <v>3357</v>
      </c>
      <c r="B435">
        <v>11446.245673212001</v>
      </c>
      <c r="C435">
        <v>-7.3444180742404899E-2</v>
      </c>
      <c r="D435">
        <v>5.4948703210268103E-2</v>
      </c>
      <c r="E435">
        <v>-1.33659534168371</v>
      </c>
      <c r="F435">
        <v>0.18135476041603299</v>
      </c>
      <c r="G435">
        <v>0.48887891870334699</v>
      </c>
      <c r="H435" t="s">
        <v>1415</v>
      </c>
    </row>
    <row r="436" spans="1:8" x14ac:dyDescent="0.3">
      <c r="A436" t="s">
        <v>6543</v>
      </c>
      <c r="B436">
        <v>11423.202785928799</v>
      </c>
      <c r="C436">
        <v>4.6072818576450097E-2</v>
      </c>
      <c r="D436">
        <v>5.3184230597970499E-2</v>
      </c>
      <c r="E436">
        <v>0.86628720691144401</v>
      </c>
      <c r="F436">
        <v>0.38633268010155802</v>
      </c>
      <c r="G436">
        <v>0.69474312205736599</v>
      </c>
      <c r="H436" t="str">
        <f>VLOOKUP(A436,'[1]Multi BLAST (14918 sequences)'!$A:$G,4,)</f>
        <v>Q54C49</v>
      </c>
    </row>
    <row r="437" spans="1:8" x14ac:dyDescent="0.3">
      <c r="A437" t="s">
        <v>6344</v>
      </c>
      <c r="B437">
        <v>11400.094052545201</v>
      </c>
      <c r="C437">
        <v>5.1015325273164699E-2</v>
      </c>
      <c r="D437">
        <v>5.3226708043345401E-2</v>
      </c>
      <c r="E437">
        <v>0.95845351231603804</v>
      </c>
      <c r="F437">
        <v>0.33783412242274502</v>
      </c>
      <c r="G437">
        <v>0.65411969826683602</v>
      </c>
      <c r="H437" t="str">
        <f>VLOOKUP(A437,'[1]Multi BLAST (14918 sequences)'!$A:$G,4,)</f>
        <v>Q8BHA0</v>
      </c>
    </row>
    <row r="438" spans="1:8" x14ac:dyDescent="0.3">
      <c r="A438" t="s">
        <v>8214</v>
      </c>
      <c r="B438">
        <v>11359.4778113063</v>
      </c>
      <c r="C438">
        <v>-9.2603695676611707E-3</v>
      </c>
      <c r="D438">
        <v>5.6546580688776403E-2</v>
      </c>
      <c r="E438">
        <v>-0.16376533213615199</v>
      </c>
      <c r="F438">
        <v>0.86991588411007803</v>
      </c>
      <c r="G438">
        <v>0.95424077140575203</v>
      </c>
      <c r="H438" t="str">
        <f>VLOOKUP(A438,'[1]Multi BLAST (14918 sequences)'!$A:$G,4,)</f>
        <v>Q9VMP9</v>
      </c>
    </row>
    <row r="439" spans="1:8" x14ac:dyDescent="0.3">
      <c r="A439" t="s">
        <v>8386</v>
      </c>
      <c r="B439">
        <v>11355.5573035938</v>
      </c>
      <c r="C439">
        <v>-5.9258123139670502E-3</v>
      </c>
      <c r="D439">
        <v>6.4090905681648394E-2</v>
      </c>
      <c r="E439">
        <v>-9.2459487831263898E-2</v>
      </c>
      <c r="F439">
        <v>0.92633297732548703</v>
      </c>
      <c r="G439">
        <v>0.97413519925687198</v>
      </c>
      <c r="H439" t="str">
        <f>VLOOKUP(A439,'[1]Multi BLAST (14918 sequences)'!$A:$G,4,)</f>
        <v>F4JI46</v>
      </c>
    </row>
    <row r="440" spans="1:8" x14ac:dyDescent="0.3">
      <c r="A440" t="s">
        <v>7385</v>
      </c>
      <c r="B440">
        <v>11353.2523094554</v>
      </c>
      <c r="C440">
        <v>-3.1092907643254401E-2</v>
      </c>
      <c r="D440">
        <v>6.25329313109865E-2</v>
      </c>
      <c r="E440">
        <v>-0.49722453419981699</v>
      </c>
      <c r="F440">
        <v>0.61903072213216703</v>
      </c>
      <c r="G440">
        <v>0.83880047423520898</v>
      </c>
      <c r="H440" t="str">
        <f>VLOOKUP(A440,'[1]Multi BLAST (14918 sequences)'!$A:$G,4,)</f>
        <v>G0SBQ3</v>
      </c>
    </row>
    <row r="441" spans="1:8" x14ac:dyDescent="0.3">
      <c r="A441" t="s">
        <v>4669</v>
      </c>
      <c r="B441">
        <v>11349.6929669244</v>
      </c>
      <c r="C441">
        <v>0.141196833932766</v>
      </c>
      <c r="D441">
        <v>6.13244676173893E-2</v>
      </c>
      <c r="E441">
        <v>2.3024551116156302</v>
      </c>
      <c r="F441">
        <v>2.1309520075129401E-2</v>
      </c>
      <c r="G441">
        <v>0.13576160782090099</v>
      </c>
      <c r="H441" t="str">
        <f>VLOOKUP(A441,'[1]Multi BLAST (14918 sequences)'!$A:$G,4,)</f>
        <v>Q06190</v>
      </c>
    </row>
    <row r="442" spans="1:8" x14ac:dyDescent="0.3">
      <c r="A442" t="s">
        <v>6457</v>
      </c>
      <c r="B442">
        <v>11344.1458836936</v>
      </c>
      <c r="C442">
        <v>4.7882779016984303E-2</v>
      </c>
      <c r="D442">
        <v>5.2967247878770801E-2</v>
      </c>
      <c r="E442">
        <v>0.90400730516670103</v>
      </c>
      <c r="F442">
        <v>0.365991527809019</v>
      </c>
      <c r="G442">
        <v>0.67706092837297005</v>
      </c>
      <c r="H442" t="str">
        <f>VLOOKUP(A442,'[1]Multi BLAST (14918 sequences)'!$A:$G,4,)</f>
        <v>Q4WKB9</v>
      </c>
    </row>
    <row r="443" spans="1:8" x14ac:dyDescent="0.3">
      <c r="A443" t="s">
        <v>6296</v>
      </c>
      <c r="B443">
        <v>11328.8979047804</v>
      </c>
      <c r="C443">
        <v>-7.0008895432674301E-2</v>
      </c>
      <c r="D443">
        <v>7.13449196978653E-2</v>
      </c>
      <c r="E443">
        <v>-0.98127372949820602</v>
      </c>
      <c r="F443">
        <v>0.326457774016923</v>
      </c>
      <c r="G443">
        <v>0.64490915778915003</v>
      </c>
      <c r="H443" t="str">
        <f>VLOOKUP(A443,'[1]Multi BLAST (14918 sequences)'!$A:$G,4,)</f>
        <v>O13833</v>
      </c>
    </row>
    <row r="444" spans="1:8" x14ac:dyDescent="0.3">
      <c r="A444" t="s">
        <v>4098</v>
      </c>
      <c r="B444">
        <v>11317.0699603745</v>
      </c>
      <c r="C444">
        <v>0.25228009085491998</v>
      </c>
      <c r="D444">
        <v>5.99953218875054E-2</v>
      </c>
      <c r="E444">
        <v>4.2049960383237703</v>
      </c>
      <c r="F444" s="2">
        <v>2.61086730167901E-5</v>
      </c>
      <c r="G444">
        <v>6.4202286709922295E-4</v>
      </c>
      <c r="H444" t="str">
        <f>VLOOKUP(A444,'[1]Multi BLAST (14918 sequences)'!$A:$G,4,)</f>
        <v>P42730</v>
      </c>
    </row>
    <row r="445" spans="1:8" x14ac:dyDescent="0.3">
      <c r="A445" t="s">
        <v>4367</v>
      </c>
      <c r="B445">
        <v>11282.547514378701</v>
      </c>
      <c r="C445">
        <v>0.19354857088472799</v>
      </c>
      <c r="D445">
        <v>6.7846341365703999E-2</v>
      </c>
      <c r="E445">
        <v>2.8527488290262601</v>
      </c>
      <c r="F445">
        <v>4.3342864537291902E-3</v>
      </c>
      <c r="G445">
        <v>4.41569241157556E-2</v>
      </c>
      <c r="H445" t="str">
        <f>VLOOKUP(A445,'[1]Multi BLAST (14918 sequences)'!$A:$G,4,)</f>
        <v>Q9C5J3</v>
      </c>
    </row>
    <row r="446" spans="1:8" x14ac:dyDescent="0.3">
      <c r="A446" t="s">
        <v>4280</v>
      </c>
      <c r="B446">
        <v>11280.899646382</v>
      </c>
      <c r="C446">
        <v>0.166534901373107</v>
      </c>
      <c r="D446">
        <v>5.2759804329869299E-2</v>
      </c>
      <c r="E446">
        <v>3.1564730667286698</v>
      </c>
      <c r="F446">
        <v>1.59689634356887E-3</v>
      </c>
      <c r="G446">
        <v>2.0504272126286902E-2</v>
      </c>
      <c r="H446" t="str">
        <f>VLOOKUP(A446,'[1]Multi BLAST (14918 sequences)'!$A:$G,4,)</f>
        <v>P49020</v>
      </c>
    </row>
    <row r="447" spans="1:8" x14ac:dyDescent="0.3">
      <c r="A447" t="s">
        <v>8068</v>
      </c>
      <c r="B447">
        <v>11251.335680181901</v>
      </c>
      <c r="C447">
        <v>-1.0788687720027499E-2</v>
      </c>
      <c r="D447">
        <v>5.0453335881317903E-2</v>
      </c>
      <c r="E447">
        <v>-0.21383497308098601</v>
      </c>
      <c r="F447">
        <v>0.83067575110460801</v>
      </c>
      <c r="G447">
        <v>0.94111241165608805</v>
      </c>
      <c r="H447" t="str">
        <f>VLOOKUP(A447,'[1]Multi BLAST (14918 sequences)'!$A:$G,4,)</f>
        <v>Q9D9D8</v>
      </c>
    </row>
    <row r="448" spans="1:8" x14ac:dyDescent="0.3">
      <c r="A448" t="s">
        <v>3821</v>
      </c>
      <c r="B448">
        <v>11216.581119033101</v>
      </c>
      <c r="C448">
        <v>-4.44061785759143E-2</v>
      </c>
      <c r="D448">
        <v>5.1238386544272402E-2</v>
      </c>
      <c r="E448">
        <v>-0.86665840926792703</v>
      </c>
      <c r="F448">
        <v>0.38612919995676898</v>
      </c>
      <c r="G448">
        <v>0.69474312205736599</v>
      </c>
      <c r="H448" t="s">
        <v>1303</v>
      </c>
    </row>
    <row r="449" spans="1:8" x14ac:dyDescent="0.3">
      <c r="A449" t="s">
        <v>6132</v>
      </c>
      <c r="B449">
        <v>11168.128084014499</v>
      </c>
      <c r="C449">
        <v>6.0478467629886297E-2</v>
      </c>
      <c r="D449">
        <v>5.6502021414027201E-2</v>
      </c>
      <c r="E449">
        <v>1.07037706114479</v>
      </c>
      <c r="F449">
        <v>0.28444962023538101</v>
      </c>
      <c r="G449">
        <v>0.60542071838025602</v>
      </c>
      <c r="H449" t="str">
        <f>VLOOKUP(A449,'[1]Multi BLAST (14918 sequences)'!$A:$G,4,)</f>
        <v>Q5TYQ8</v>
      </c>
    </row>
    <row r="450" spans="1:8" x14ac:dyDescent="0.3">
      <c r="A450" t="s">
        <v>6207</v>
      </c>
      <c r="B450">
        <v>11163.760026809299</v>
      </c>
      <c r="C450">
        <v>5.29995554235645E-2</v>
      </c>
      <c r="D450">
        <v>5.1608211868364798E-2</v>
      </c>
      <c r="E450">
        <v>1.02695973188818</v>
      </c>
      <c r="F450">
        <v>0.30443942584955502</v>
      </c>
      <c r="G450">
        <v>0.62436112266809696</v>
      </c>
      <c r="H450" t="str">
        <f>VLOOKUP(A450,'[1]Multi BLAST (14918 sequences)'!$A:$G,4,)</f>
        <v>O21272</v>
      </c>
    </row>
    <row r="451" spans="1:8" x14ac:dyDescent="0.3">
      <c r="A451" t="s">
        <v>3402</v>
      </c>
      <c r="B451">
        <v>11132.2789473838</v>
      </c>
      <c r="C451">
        <v>9.5832639248599992E-3</v>
      </c>
      <c r="D451">
        <v>4.9912214945903199E-2</v>
      </c>
      <c r="E451">
        <v>0.19200237727872299</v>
      </c>
      <c r="F451">
        <v>0.84774034327292802</v>
      </c>
      <c r="G451">
        <v>0.94883131467430104</v>
      </c>
      <c r="H451" t="s">
        <v>1022</v>
      </c>
    </row>
    <row r="452" spans="1:8" x14ac:dyDescent="0.3">
      <c r="A452" t="s">
        <v>2702</v>
      </c>
      <c r="B452">
        <v>11128.396590489099</v>
      </c>
      <c r="C452">
        <v>-0.30740861624332499</v>
      </c>
      <c r="D452">
        <v>5.2840764299862501E-2</v>
      </c>
      <c r="E452">
        <v>-5.8176413667832598</v>
      </c>
      <c r="F452" s="2">
        <v>5.9683781103393596E-9</v>
      </c>
      <c r="G452" s="2">
        <v>3.1818617381841198E-7</v>
      </c>
      <c r="H452" t="s">
        <v>1844</v>
      </c>
    </row>
    <row r="453" spans="1:8" x14ac:dyDescent="0.3">
      <c r="A453" t="s">
        <v>3087</v>
      </c>
      <c r="B453">
        <v>11108.3031688992</v>
      </c>
      <c r="C453">
        <v>3.9131740515287401E-2</v>
      </c>
      <c r="D453">
        <v>6.3983611194587703E-2</v>
      </c>
      <c r="E453">
        <v>0.61159005852732395</v>
      </c>
      <c r="F453">
        <v>0.54080901720853303</v>
      </c>
      <c r="G453">
        <v>0.79981164906295299</v>
      </c>
      <c r="H453" t="s">
        <v>865</v>
      </c>
    </row>
    <row r="454" spans="1:8" x14ac:dyDescent="0.3">
      <c r="A454" t="s">
        <v>2582</v>
      </c>
      <c r="B454">
        <v>11101.8568692056</v>
      </c>
      <c r="C454">
        <v>-0.11765045003077999</v>
      </c>
      <c r="D454">
        <v>5.5568504602482499E-2</v>
      </c>
      <c r="E454">
        <v>-2.1172146141489701</v>
      </c>
      <c r="F454">
        <v>3.4241637650501797E-2</v>
      </c>
      <c r="G454">
        <v>0.18387290354790001</v>
      </c>
      <c r="H454" t="s">
        <v>1558</v>
      </c>
    </row>
    <row r="455" spans="1:8" x14ac:dyDescent="0.3">
      <c r="A455" t="s">
        <v>5210</v>
      </c>
      <c r="B455">
        <v>11057.836435593101</v>
      </c>
      <c r="C455">
        <v>-8.9975065551099007E-2</v>
      </c>
      <c r="D455">
        <v>5.3073337176200698E-2</v>
      </c>
      <c r="E455">
        <v>-1.69529692946171</v>
      </c>
      <c r="F455">
        <v>9.0019107011184596E-2</v>
      </c>
      <c r="G455">
        <v>0.331246454512719</v>
      </c>
      <c r="H455" t="str">
        <f>VLOOKUP(A455,'[1]Multi BLAST (14918 sequences)'!$A:$G,4,)</f>
        <v>P46293</v>
      </c>
    </row>
    <row r="456" spans="1:8" x14ac:dyDescent="0.3">
      <c r="A456" t="s">
        <v>5700</v>
      </c>
      <c r="B456">
        <v>11049.4232599836</v>
      </c>
      <c r="C456">
        <v>-8.8320294152048798E-2</v>
      </c>
      <c r="D456">
        <v>6.7059515419599203E-2</v>
      </c>
      <c r="E456">
        <v>-1.31704342924965</v>
      </c>
      <c r="F456">
        <v>0.187824067610429</v>
      </c>
      <c r="G456">
        <v>0.49778263706785703</v>
      </c>
      <c r="H456" t="str">
        <f>VLOOKUP(A456,'[1]Multi BLAST (14918 sequences)'!$A:$G,4,)</f>
        <v>O96005</v>
      </c>
    </row>
    <row r="457" spans="1:8" x14ac:dyDescent="0.3">
      <c r="A457" t="s">
        <v>4028</v>
      </c>
      <c r="B457">
        <v>11028.893547408499</v>
      </c>
      <c r="C457">
        <v>-0.26232903697844701</v>
      </c>
      <c r="D457">
        <v>5.2443012056340603E-2</v>
      </c>
      <c r="E457">
        <v>-5.0021733438312301</v>
      </c>
      <c r="F457" s="2">
        <v>5.6687582862161695E-7</v>
      </c>
      <c r="G457" s="2">
        <v>2.0987002899635899E-5</v>
      </c>
      <c r="H457" t="str">
        <f>VLOOKUP(A457,'[1]Multi BLAST (14918 sequences)'!$A:$G,4,)</f>
        <v>P72699</v>
      </c>
    </row>
    <row r="458" spans="1:8" x14ac:dyDescent="0.3">
      <c r="A458" t="s">
        <v>4172</v>
      </c>
      <c r="B458">
        <v>11026.191985383201</v>
      </c>
      <c r="C458">
        <v>-0.25698438355071102</v>
      </c>
      <c r="D458">
        <v>7.0621937320354405E-2</v>
      </c>
      <c r="E458">
        <v>-3.6388747364006999</v>
      </c>
      <c r="F458">
        <v>2.7383194620829801E-4</v>
      </c>
      <c r="G458">
        <v>4.8532342806704796E-3</v>
      </c>
      <c r="H458" t="str">
        <f>VLOOKUP(A458,'[1]Multi BLAST (14918 sequences)'!$A:$G,4,)</f>
        <v>P41891</v>
      </c>
    </row>
    <row r="459" spans="1:8" x14ac:dyDescent="0.3">
      <c r="A459" t="s">
        <v>7619</v>
      </c>
      <c r="B459">
        <v>11005.2124309545</v>
      </c>
      <c r="C459">
        <v>-2.6961671288079098E-2</v>
      </c>
      <c r="D459">
        <v>6.8962461849281606E-2</v>
      </c>
      <c r="E459">
        <v>-0.39096155451938702</v>
      </c>
      <c r="F459">
        <v>0.69582565368943206</v>
      </c>
      <c r="G459">
        <v>0.88210360472578397</v>
      </c>
      <c r="H459" t="str">
        <f>VLOOKUP(A459,'[1]Multi BLAST (14918 sequences)'!$A:$G,4,)</f>
        <v>O75175</v>
      </c>
    </row>
    <row r="460" spans="1:8" x14ac:dyDescent="0.3">
      <c r="A460" t="s">
        <v>3458</v>
      </c>
      <c r="B460">
        <v>10983.865844465299</v>
      </c>
      <c r="C460">
        <v>7.1031063089997598E-2</v>
      </c>
      <c r="D460">
        <v>5.5372046808427798E-2</v>
      </c>
      <c r="E460">
        <v>1.2827964141500099</v>
      </c>
      <c r="F460">
        <v>0.199563410751526</v>
      </c>
      <c r="G460">
        <v>0.51295353470014704</v>
      </c>
      <c r="H460" t="s">
        <v>705</v>
      </c>
    </row>
    <row r="461" spans="1:8" x14ac:dyDescent="0.3">
      <c r="A461" t="s">
        <v>3084</v>
      </c>
      <c r="B461">
        <v>10974.000057629901</v>
      </c>
      <c r="C461">
        <v>-8.0046330868503004E-2</v>
      </c>
      <c r="D461">
        <v>5.0247665320424302E-2</v>
      </c>
      <c r="E461">
        <v>-1.5930358228199399</v>
      </c>
      <c r="F461">
        <v>0.111152154971478</v>
      </c>
      <c r="G461">
        <v>0.37409998016663099</v>
      </c>
      <c r="H461" t="s">
        <v>1441</v>
      </c>
    </row>
    <row r="462" spans="1:8" x14ac:dyDescent="0.3">
      <c r="A462" t="s">
        <v>2884</v>
      </c>
      <c r="B462">
        <v>10965.909150683799</v>
      </c>
      <c r="C462">
        <v>7.0271155320045894E-2</v>
      </c>
      <c r="D462">
        <v>5.1718957890895E-2</v>
      </c>
      <c r="E462">
        <v>1.3587117410271099</v>
      </c>
      <c r="F462">
        <v>0.17423795012639001</v>
      </c>
      <c r="G462">
        <v>0.48000070262185301</v>
      </c>
      <c r="H462" t="s">
        <v>707</v>
      </c>
    </row>
    <row r="463" spans="1:8" x14ac:dyDescent="0.3">
      <c r="A463" t="s">
        <v>4202</v>
      </c>
      <c r="B463">
        <v>10944.776730547001</v>
      </c>
      <c r="C463">
        <v>0.177193482967866</v>
      </c>
      <c r="D463">
        <v>5.0608118903381398E-2</v>
      </c>
      <c r="E463">
        <v>3.5012856989637502</v>
      </c>
      <c r="F463">
        <v>4.6301918562133401E-4</v>
      </c>
      <c r="G463">
        <v>7.3994241078670702E-3</v>
      </c>
      <c r="H463" t="str">
        <f>VLOOKUP(A463,'[1]Multi BLAST (14918 sequences)'!$A:$G,4,)</f>
        <v>A2A288</v>
      </c>
    </row>
    <row r="464" spans="1:8" x14ac:dyDescent="0.3">
      <c r="A464" t="s">
        <v>4365</v>
      </c>
      <c r="B464">
        <v>10943.0170920323</v>
      </c>
      <c r="C464">
        <v>0.195076918769541</v>
      </c>
      <c r="D464">
        <v>6.8192687032993998E-2</v>
      </c>
      <c r="E464">
        <v>2.8606721227329901</v>
      </c>
      <c r="F464">
        <v>4.2274400550051496E-3</v>
      </c>
      <c r="G464">
        <v>4.3274440132955901E-2</v>
      </c>
      <c r="H464" t="str">
        <f>VLOOKUP(A464,'[1]Multi BLAST (14918 sequences)'!$A:$G,4,)</f>
        <v>Q556J2</v>
      </c>
    </row>
    <row r="465" spans="1:8" x14ac:dyDescent="0.3">
      <c r="A465" t="s">
        <v>5685</v>
      </c>
      <c r="B465">
        <v>10839.8371150572</v>
      </c>
      <c r="C465">
        <v>7.4627755341849095E-2</v>
      </c>
      <c r="D465">
        <v>5.6264987886283299E-2</v>
      </c>
      <c r="E465">
        <v>1.32636223956324</v>
      </c>
      <c r="F465">
        <v>0.184719740033919</v>
      </c>
      <c r="G465">
        <v>0.49246725311339901</v>
      </c>
      <c r="H465" t="str">
        <f>VLOOKUP(A465,'[1]Multi BLAST (14918 sequences)'!$A:$G,4,)</f>
        <v>Q9MAU3</v>
      </c>
    </row>
    <row r="466" spans="1:8" x14ac:dyDescent="0.3">
      <c r="A466" t="s">
        <v>8503</v>
      </c>
      <c r="B466">
        <v>10785.2349543296</v>
      </c>
      <c r="C466">
        <v>2.9109875106810099E-3</v>
      </c>
      <c r="D466">
        <v>6.05302184211787E-2</v>
      </c>
      <c r="E466">
        <v>4.8091475408628202E-2</v>
      </c>
      <c r="F466">
        <v>0.96164333998479301</v>
      </c>
      <c r="G466">
        <v>0.986101601996764</v>
      </c>
      <c r="H466" t="str">
        <f>VLOOKUP(A466,'[1]Multi BLAST (14918 sequences)'!$A:$G,4,)</f>
        <v>Q8ST87</v>
      </c>
    </row>
    <row r="467" spans="1:8" x14ac:dyDescent="0.3">
      <c r="A467" t="s">
        <v>4658</v>
      </c>
      <c r="B467">
        <v>10779.9367214248</v>
      </c>
      <c r="C467">
        <v>0.120419724100731</v>
      </c>
      <c r="D467">
        <v>5.1874391233882503E-2</v>
      </c>
      <c r="E467">
        <v>2.3213713209240998</v>
      </c>
      <c r="F467">
        <v>2.0266811991548402E-2</v>
      </c>
      <c r="G467">
        <v>0.131124305933668</v>
      </c>
      <c r="H467" t="str">
        <f>VLOOKUP(A467,'[1]Multi BLAST (14918 sequences)'!$A:$G,4,)</f>
        <v>Q54ED3</v>
      </c>
    </row>
    <row r="468" spans="1:8" x14ac:dyDescent="0.3">
      <c r="A468" t="s">
        <v>8443</v>
      </c>
      <c r="B468">
        <v>10759.9074087228</v>
      </c>
      <c r="C468">
        <v>4.1650542151030001E-3</v>
      </c>
      <c r="D468">
        <v>5.68358884161312E-2</v>
      </c>
      <c r="E468">
        <v>7.3282116830971702E-2</v>
      </c>
      <c r="F468">
        <v>0.94158162213480601</v>
      </c>
      <c r="G468">
        <v>0.97908603328213495</v>
      </c>
      <c r="H468" t="str">
        <f>VLOOKUP(A468,'[1]Multi BLAST (14918 sequences)'!$A:$G,4,)</f>
        <v>P61020</v>
      </c>
    </row>
    <row r="469" spans="1:8" x14ac:dyDescent="0.3">
      <c r="A469" t="s">
        <v>6683</v>
      </c>
      <c r="B469">
        <v>10668.421491502901</v>
      </c>
      <c r="C469">
        <v>-4.9268922211039103E-2</v>
      </c>
      <c r="D469">
        <v>6.1942779444404898E-2</v>
      </c>
      <c r="E469">
        <v>-0.79539411458375298</v>
      </c>
      <c r="F469">
        <v>0.42638428240083498</v>
      </c>
      <c r="G469">
        <v>0.72486144780559203</v>
      </c>
      <c r="H469" t="str">
        <f>VLOOKUP(A469,'[1]Multi BLAST (14918 sequences)'!$A:$G,4,)</f>
        <v>P10401</v>
      </c>
    </row>
    <row r="470" spans="1:8" x14ac:dyDescent="0.3">
      <c r="A470" t="s">
        <v>4269</v>
      </c>
      <c r="B470">
        <v>10654.8626003635</v>
      </c>
      <c r="C470">
        <v>-0.175125014985031</v>
      </c>
      <c r="D470">
        <v>5.4492718030508903E-2</v>
      </c>
      <c r="E470">
        <v>-3.2137324272755698</v>
      </c>
      <c r="F470">
        <v>1.3102170760806099E-3</v>
      </c>
      <c r="G470">
        <v>1.7323867539374201E-2</v>
      </c>
      <c r="H470" t="str">
        <f>VLOOKUP(A470,'[1]Multi BLAST (14918 sequences)'!$A:$G,4,)</f>
        <v>Q23868</v>
      </c>
    </row>
    <row r="471" spans="1:8" x14ac:dyDescent="0.3">
      <c r="A471" t="s">
        <v>4241</v>
      </c>
      <c r="B471">
        <v>10648.9350216454</v>
      </c>
      <c r="C471">
        <v>-0.181420989070392</v>
      </c>
      <c r="D471">
        <v>5.4307621727270397E-2</v>
      </c>
      <c r="E471">
        <v>-3.3406174547925702</v>
      </c>
      <c r="F471">
        <v>8.3592314176529105E-4</v>
      </c>
      <c r="G471">
        <v>1.18535926559007E-2</v>
      </c>
      <c r="H471" t="str">
        <f>VLOOKUP(A471,'[1]Multi BLAST (14918 sequences)'!$A:$G,4,)</f>
        <v>O75643</v>
      </c>
    </row>
    <row r="472" spans="1:8" x14ac:dyDescent="0.3">
      <c r="A472" t="s">
        <v>2869</v>
      </c>
      <c r="B472">
        <v>10615.8762324861</v>
      </c>
      <c r="C472">
        <v>-0.19017045710806399</v>
      </c>
      <c r="D472">
        <v>6.3472246162968995E-2</v>
      </c>
      <c r="E472">
        <v>-2.9961198571701702</v>
      </c>
      <c r="F472">
        <v>2.73438933603227E-3</v>
      </c>
      <c r="G472">
        <v>3.1095512858906198E-2</v>
      </c>
      <c r="H472" t="s">
        <v>1713</v>
      </c>
    </row>
    <row r="473" spans="1:8" x14ac:dyDescent="0.3">
      <c r="A473" t="s">
        <v>3134</v>
      </c>
      <c r="B473">
        <v>10588.0110241374</v>
      </c>
      <c r="C473">
        <v>1.2890642566095499E-2</v>
      </c>
      <c r="D473">
        <v>5.7125681823315899E-2</v>
      </c>
      <c r="E473">
        <v>0.225654069319732</v>
      </c>
      <c r="F473">
        <v>0.82147048402049405</v>
      </c>
      <c r="G473">
        <v>0.93801907222628</v>
      </c>
      <c r="H473" t="s">
        <v>1001</v>
      </c>
    </row>
    <row r="474" spans="1:8" x14ac:dyDescent="0.3">
      <c r="A474" t="s">
        <v>5765</v>
      </c>
      <c r="B474">
        <v>10587.876012655701</v>
      </c>
      <c r="C474">
        <v>7.2954752233381701E-2</v>
      </c>
      <c r="D474">
        <v>5.7380340221969202E-2</v>
      </c>
      <c r="E474">
        <v>1.2714241838086799</v>
      </c>
      <c r="F474">
        <v>0.20357778362155099</v>
      </c>
      <c r="G474">
        <v>0.51884483509238499</v>
      </c>
      <c r="H474" t="str">
        <f>VLOOKUP(A474,'[1]Multi BLAST (14918 sequences)'!$A:$G,4,)</f>
        <v>Q6K3T2</v>
      </c>
    </row>
    <row r="475" spans="1:8" x14ac:dyDescent="0.3">
      <c r="A475" t="s">
        <v>7073</v>
      </c>
      <c r="B475">
        <v>10522.0870920505</v>
      </c>
      <c r="C475">
        <v>3.2351166856033398E-2</v>
      </c>
      <c r="D475">
        <v>5.1960438712836898E-2</v>
      </c>
      <c r="E475">
        <v>0.62261150324046399</v>
      </c>
      <c r="F475">
        <v>0.53353985008952098</v>
      </c>
      <c r="G475">
        <v>0.79452727620035002</v>
      </c>
      <c r="H475" t="str">
        <f>VLOOKUP(A475,'[1]Multi BLAST (14918 sequences)'!$A:$G,4,)</f>
        <v>Q2KI83</v>
      </c>
    </row>
    <row r="476" spans="1:8" x14ac:dyDescent="0.3">
      <c r="A476" t="s">
        <v>5144</v>
      </c>
      <c r="B476">
        <v>10516.6249465128</v>
      </c>
      <c r="C476">
        <v>0.153165314181439</v>
      </c>
      <c r="D476">
        <v>8.7676741020485296E-2</v>
      </c>
      <c r="E476">
        <v>1.7469321099155899</v>
      </c>
      <c r="F476">
        <v>8.0649115168410196E-2</v>
      </c>
      <c r="G476">
        <v>0.31129750883893398</v>
      </c>
      <c r="H476" t="str">
        <f>VLOOKUP(A476,'[1]Multi BLAST (14918 sequences)'!$A:$G,4,)</f>
        <v>Q5BP74</v>
      </c>
    </row>
    <row r="477" spans="1:8" x14ac:dyDescent="0.3">
      <c r="A477" t="s">
        <v>5626</v>
      </c>
      <c r="B477">
        <v>10494.563106172</v>
      </c>
      <c r="C477">
        <v>9.6306885265453404E-2</v>
      </c>
      <c r="D477">
        <v>7.0772576261357301E-2</v>
      </c>
      <c r="E477">
        <v>1.36079383220133</v>
      </c>
      <c r="F477">
        <v>0.17357885160794401</v>
      </c>
      <c r="G477">
        <v>0.47877875294508998</v>
      </c>
      <c r="H477" t="str">
        <f>VLOOKUP(A477,'[1]Multi BLAST (14918 sequences)'!$A:$G,4,)</f>
        <v>Q55A45</v>
      </c>
    </row>
    <row r="478" spans="1:8" x14ac:dyDescent="0.3">
      <c r="A478" t="s">
        <v>6521</v>
      </c>
      <c r="B478">
        <v>10491.9114657481</v>
      </c>
      <c r="C478">
        <v>4.6561989291842097E-2</v>
      </c>
      <c r="D478">
        <v>5.3458679515433302E-2</v>
      </c>
      <c r="E478">
        <v>0.87099026227162801</v>
      </c>
      <c r="F478">
        <v>0.38375947004263999</v>
      </c>
      <c r="G478">
        <v>0.69290095740158097</v>
      </c>
      <c r="H478" t="str">
        <f>VLOOKUP(A478,'[1]Multi BLAST (14918 sequences)'!$A:$G,4,)</f>
        <v>P35290</v>
      </c>
    </row>
    <row r="479" spans="1:8" x14ac:dyDescent="0.3">
      <c r="A479" t="s">
        <v>6229</v>
      </c>
      <c r="B479">
        <v>10481.368752195</v>
      </c>
      <c r="C479">
        <v>-0.13266713894238699</v>
      </c>
      <c r="D479">
        <v>0.13103005399079701</v>
      </c>
      <c r="E479">
        <v>-1.0124939653287801</v>
      </c>
      <c r="F479">
        <v>0.31130193062643202</v>
      </c>
      <c r="G479">
        <v>0.63112749184500805</v>
      </c>
      <c r="H479" t="str">
        <f>VLOOKUP(A479,'[1]Multi BLAST (14918 sequences)'!$A:$G,4,)</f>
        <v>O61363</v>
      </c>
    </row>
    <row r="480" spans="1:8" x14ac:dyDescent="0.3">
      <c r="A480" t="s">
        <v>4908</v>
      </c>
      <c r="B480">
        <v>10472.629026197799</v>
      </c>
      <c r="C480">
        <v>-0.11072593195869</v>
      </c>
      <c r="D480">
        <v>5.6271556876270501E-2</v>
      </c>
      <c r="E480">
        <v>-1.9677069216718801</v>
      </c>
      <c r="F480">
        <v>4.9101768968212001E-2</v>
      </c>
      <c r="G480">
        <v>0.23439411776802599</v>
      </c>
      <c r="H480" t="str">
        <f>VLOOKUP(A480,'[1]Multi BLAST (14918 sequences)'!$A:$G,4,)</f>
        <v>Q9FIK7</v>
      </c>
    </row>
    <row r="481" spans="1:8" x14ac:dyDescent="0.3">
      <c r="A481" t="s">
        <v>4794</v>
      </c>
      <c r="B481">
        <v>10472.1687494546</v>
      </c>
      <c r="C481">
        <v>0.105769826614129</v>
      </c>
      <c r="D481">
        <v>4.9767075077882701E-2</v>
      </c>
      <c r="E481">
        <v>2.1252972260998901</v>
      </c>
      <c r="F481">
        <v>3.3561819596416E-2</v>
      </c>
      <c r="G481">
        <v>0.182592966514354</v>
      </c>
      <c r="H481" t="str">
        <f>VLOOKUP(A481,'[1]Multi BLAST (14918 sequences)'!$A:$G,4,)</f>
        <v>P48724</v>
      </c>
    </row>
    <row r="482" spans="1:8" x14ac:dyDescent="0.3">
      <c r="A482" t="s">
        <v>8208</v>
      </c>
      <c r="B482">
        <v>10466.565463937901</v>
      </c>
      <c r="C482">
        <v>1.00969688920342E-2</v>
      </c>
      <c r="D482">
        <v>6.0927918689393498E-2</v>
      </c>
      <c r="E482">
        <v>0.16571990491761099</v>
      </c>
      <c r="F482">
        <v>0.868377380794632</v>
      </c>
      <c r="G482">
        <v>0.95387154337969704</v>
      </c>
      <c r="H482" t="str">
        <f>VLOOKUP(A482,'[1]Multi BLAST (14918 sequences)'!$A:$G,4,)</f>
        <v>Q6GR45</v>
      </c>
    </row>
    <row r="483" spans="1:8" x14ac:dyDescent="0.3">
      <c r="A483" t="s">
        <v>6098</v>
      </c>
      <c r="B483">
        <v>10454.805045177</v>
      </c>
      <c r="C483">
        <v>5.9968466325792703E-2</v>
      </c>
      <c r="D483">
        <v>5.4685609522780197E-2</v>
      </c>
      <c r="E483">
        <v>1.0966041495946399</v>
      </c>
      <c r="F483">
        <v>0.27281447274306098</v>
      </c>
      <c r="G483">
        <v>0.58969693362301601</v>
      </c>
      <c r="H483" t="str">
        <f>VLOOKUP(A483,'[1]Multi BLAST (14918 sequences)'!$A:$G,4,)</f>
        <v>Q9C8L4</v>
      </c>
    </row>
    <row r="484" spans="1:8" x14ac:dyDescent="0.3">
      <c r="A484" t="s">
        <v>7917</v>
      </c>
      <c r="B484">
        <v>10431.769003580501</v>
      </c>
      <c r="C484">
        <v>3.4341487539682899E-2</v>
      </c>
      <c r="D484">
        <v>0.124108106471854</v>
      </c>
      <c r="E484">
        <v>0.27670624035724101</v>
      </c>
      <c r="F484">
        <v>0.78200567979463798</v>
      </c>
      <c r="G484">
        <v>0.92036995912819297</v>
      </c>
      <c r="H484" t="str">
        <f>VLOOKUP(A484,'[1]Multi BLAST (14918 sequences)'!$A:$G,4,)</f>
        <v>P49030</v>
      </c>
    </row>
    <row r="485" spans="1:8" x14ac:dyDescent="0.3">
      <c r="A485" t="s">
        <v>4921</v>
      </c>
      <c r="B485">
        <v>10413.515017893</v>
      </c>
      <c r="C485">
        <v>0.113706527300052</v>
      </c>
      <c r="D485">
        <v>5.8296447360687002E-2</v>
      </c>
      <c r="E485">
        <v>1.9504881077321301</v>
      </c>
      <c r="F485">
        <v>5.11179694500093E-2</v>
      </c>
      <c r="G485">
        <v>0.24061698461040501</v>
      </c>
      <c r="H485" t="str">
        <f>VLOOKUP(A485,'[1]Multi BLAST (14918 sequences)'!$A:$G,4,)</f>
        <v>O14369</v>
      </c>
    </row>
    <row r="486" spans="1:8" x14ac:dyDescent="0.3">
      <c r="A486" t="s">
        <v>8535</v>
      </c>
      <c r="B486">
        <v>10404.045146119301</v>
      </c>
      <c r="C486">
        <v>-2.2008666666875E-3</v>
      </c>
      <c r="D486">
        <v>6.4078859013254705E-2</v>
      </c>
      <c r="E486">
        <v>-3.4346221212088801E-2</v>
      </c>
      <c r="F486">
        <v>0.97260106739626895</v>
      </c>
      <c r="G486">
        <v>0.99062816287420596</v>
      </c>
      <c r="H486" t="str">
        <f>VLOOKUP(A486,'[1]Multi BLAST (14918 sequences)'!$A:$G,4,)</f>
        <v>P34727</v>
      </c>
    </row>
    <row r="487" spans="1:8" x14ac:dyDescent="0.3">
      <c r="A487" t="s">
        <v>4060</v>
      </c>
      <c r="B487">
        <v>10397.5858550097</v>
      </c>
      <c r="C487">
        <v>0.23582428260263899</v>
      </c>
      <c r="D487">
        <v>5.2856426944291997E-2</v>
      </c>
      <c r="E487">
        <v>4.4616009109201702</v>
      </c>
      <c r="F487" s="2">
        <v>8.1349622554009592E-6</v>
      </c>
      <c r="G487">
        <v>2.40896267760597E-4</v>
      </c>
      <c r="H487" t="str">
        <f>VLOOKUP(A487,'[1]Multi BLAST (14918 sequences)'!$A:$G,4,)</f>
        <v>P55857</v>
      </c>
    </row>
    <row r="488" spans="1:8" x14ac:dyDescent="0.3">
      <c r="A488" t="s">
        <v>4195</v>
      </c>
      <c r="B488">
        <v>10383.341717490801</v>
      </c>
      <c r="C488">
        <v>0.19973892884719199</v>
      </c>
      <c r="D488">
        <v>5.6697422922900101E-2</v>
      </c>
      <c r="E488">
        <v>3.5228925504922302</v>
      </c>
      <c r="F488">
        <v>4.2686438078099397E-4</v>
      </c>
      <c r="G488">
        <v>7.0038560770316997E-3</v>
      </c>
      <c r="H488" t="str">
        <f>VLOOKUP(A488,'[1]Multi BLAST (14918 sequences)'!$A:$G,4,)</f>
        <v>Q6EU39</v>
      </c>
    </row>
    <row r="489" spans="1:8" x14ac:dyDescent="0.3">
      <c r="A489" t="s">
        <v>8012</v>
      </c>
      <c r="B489">
        <v>10368.274095414899</v>
      </c>
      <c r="C489">
        <v>1.7862542233111001E-2</v>
      </c>
      <c r="D489">
        <v>7.4926777884728499E-2</v>
      </c>
      <c r="E489">
        <v>0.23839997845085201</v>
      </c>
      <c r="F489">
        <v>0.81157088413757605</v>
      </c>
      <c r="G489">
        <v>0.93391614088979502</v>
      </c>
      <c r="H489" t="str">
        <f>VLOOKUP(A489,'[1]Multi BLAST (14918 sequences)'!$A:$G,4,)</f>
        <v>Q5UPG6</v>
      </c>
    </row>
    <row r="490" spans="1:8" x14ac:dyDescent="0.3">
      <c r="A490" t="s">
        <v>3285</v>
      </c>
      <c r="B490">
        <v>10329.9847229565</v>
      </c>
      <c r="C490">
        <v>0.17535730178275799</v>
      </c>
      <c r="D490">
        <v>5.9967863972161299E-2</v>
      </c>
      <c r="E490">
        <v>2.9241878927714202</v>
      </c>
      <c r="F490">
        <v>3.4535621578303502E-3</v>
      </c>
      <c r="G490">
        <v>3.74829612700023E-2</v>
      </c>
      <c r="H490" t="s">
        <v>261</v>
      </c>
    </row>
    <row r="491" spans="1:8" x14ac:dyDescent="0.3">
      <c r="A491" t="s">
        <v>3427</v>
      </c>
      <c r="B491">
        <v>10305.918414862301</v>
      </c>
      <c r="C491">
        <v>0.15038738206944</v>
      </c>
      <c r="D491">
        <v>7.2063647349074597E-2</v>
      </c>
      <c r="E491">
        <v>2.0868688666418298</v>
      </c>
      <c r="F491">
        <v>3.6899989855626002E-2</v>
      </c>
      <c r="G491">
        <v>0.193615362572993</v>
      </c>
      <c r="H491" t="s">
        <v>331</v>
      </c>
    </row>
    <row r="492" spans="1:8" x14ac:dyDescent="0.3">
      <c r="A492" t="s">
        <v>2912</v>
      </c>
      <c r="B492">
        <v>10296.1765019988</v>
      </c>
      <c r="C492">
        <v>0.12286264474912199</v>
      </c>
      <c r="D492">
        <v>8.4079836673702502E-2</v>
      </c>
      <c r="E492">
        <v>1.4612616961415901</v>
      </c>
      <c r="F492">
        <v>0.14394363736820301</v>
      </c>
      <c r="G492">
        <v>0.429574742239902</v>
      </c>
      <c r="H492" t="s">
        <v>441</v>
      </c>
    </row>
    <row r="493" spans="1:8" x14ac:dyDescent="0.3">
      <c r="A493" t="s">
        <v>4833</v>
      </c>
      <c r="B493">
        <v>10274.593770920599</v>
      </c>
      <c r="C493">
        <v>-0.104769728818703</v>
      </c>
      <c r="D493">
        <v>5.0541796302980398E-2</v>
      </c>
      <c r="E493">
        <v>-2.07293243379489</v>
      </c>
      <c r="F493">
        <v>3.81785680627744E-2</v>
      </c>
      <c r="G493">
        <v>0.19742268376414199</v>
      </c>
      <c r="H493" t="str">
        <f>VLOOKUP(A493,'[1]Multi BLAST (14918 sequences)'!$A:$G,4,)</f>
        <v>A2YGP6</v>
      </c>
    </row>
    <row r="494" spans="1:8" x14ac:dyDescent="0.3">
      <c r="A494" t="s">
        <v>3655</v>
      </c>
      <c r="B494">
        <v>10268.6301736072</v>
      </c>
      <c r="C494">
        <v>8.4350077560626194E-2</v>
      </c>
      <c r="D494">
        <v>5.4673236401851198E-2</v>
      </c>
      <c r="E494">
        <v>1.54280381246591</v>
      </c>
      <c r="F494">
        <v>0.12287838419003901</v>
      </c>
      <c r="G494">
        <v>0.39731273762368802</v>
      </c>
      <c r="H494" t="s">
        <v>633</v>
      </c>
    </row>
    <row r="495" spans="1:8" x14ac:dyDescent="0.3">
      <c r="A495" t="s">
        <v>6863</v>
      </c>
      <c r="B495">
        <v>10267.216113107899</v>
      </c>
      <c r="C495">
        <v>3.7320668266922097E-2</v>
      </c>
      <c r="D495">
        <v>5.2869974626641801E-2</v>
      </c>
      <c r="E495">
        <v>0.70589533152746597</v>
      </c>
      <c r="F495">
        <v>0.480253231006667</v>
      </c>
      <c r="G495">
        <v>0.76404186058051304</v>
      </c>
      <c r="H495" t="s">
        <v>858</v>
      </c>
    </row>
    <row r="496" spans="1:8" x14ac:dyDescent="0.3">
      <c r="A496" t="s">
        <v>6428</v>
      </c>
      <c r="B496">
        <v>10215.754925011601</v>
      </c>
      <c r="C496">
        <v>6.1993859973856598E-2</v>
      </c>
      <c r="D496">
        <v>6.7713179930522893E-2</v>
      </c>
      <c r="E496">
        <v>0.91553608968690203</v>
      </c>
      <c r="F496">
        <v>0.35991026524990899</v>
      </c>
      <c r="G496">
        <v>0.67249095366743705</v>
      </c>
      <c r="H496" t="str">
        <f>VLOOKUP(A496,'[1]Multi BLAST (14918 sequences)'!$A:$G,4,)</f>
        <v>Q54DH8</v>
      </c>
    </row>
    <row r="497" spans="1:8" x14ac:dyDescent="0.3">
      <c r="A497" t="s">
        <v>7481</v>
      </c>
      <c r="B497">
        <v>10213.830109713101</v>
      </c>
      <c r="C497">
        <v>-2.4866461560261E-2</v>
      </c>
      <c r="D497">
        <v>5.4320472394089298E-2</v>
      </c>
      <c r="E497">
        <v>-0.45777329364622299</v>
      </c>
      <c r="F497">
        <v>0.64711532459158405</v>
      </c>
      <c r="G497">
        <v>0.85376688241502896</v>
      </c>
      <c r="H497" t="str">
        <f>VLOOKUP(A497,'[1]Multi BLAST (14918 sequences)'!$A:$G,4,)</f>
        <v>Q56JZ5</v>
      </c>
    </row>
    <row r="498" spans="1:8" x14ac:dyDescent="0.3">
      <c r="A498" t="s">
        <v>4138</v>
      </c>
      <c r="B498">
        <v>10199.012242733401</v>
      </c>
      <c r="C498">
        <v>0.24703293164975099</v>
      </c>
      <c r="D498">
        <v>6.3349808475060304E-2</v>
      </c>
      <c r="E498">
        <v>3.8995055801471601</v>
      </c>
      <c r="F498" s="2">
        <v>9.6389315956798798E-5</v>
      </c>
      <c r="G498">
        <v>1.97036319489603E-3</v>
      </c>
      <c r="H498" t="str">
        <f>VLOOKUP(A498,'[1]Multi BLAST (14918 sequences)'!$A:$G,4,)</f>
        <v>O43497</v>
      </c>
    </row>
    <row r="499" spans="1:8" x14ac:dyDescent="0.3">
      <c r="A499" t="s">
        <v>3679</v>
      </c>
      <c r="B499">
        <v>10198.354696817099</v>
      </c>
      <c r="C499">
        <v>0.226582904132201</v>
      </c>
      <c r="D499">
        <v>5.5345429674605602E-2</v>
      </c>
      <c r="E499">
        <v>4.0939767829856697</v>
      </c>
      <c r="F499" s="2">
        <v>4.2403679017928101E-5</v>
      </c>
      <c r="G499">
        <v>9.9239253279608994E-4</v>
      </c>
      <c r="H499" t="s">
        <v>152</v>
      </c>
    </row>
    <row r="500" spans="1:8" x14ac:dyDescent="0.3">
      <c r="A500" t="s">
        <v>4786</v>
      </c>
      <c r="B500">
        <v>10192.988611455399</v>
      </c>
      <c r="C500">
        <v>0.120013143297356</v>
      </c>
      <c r="D500">
        <v>5.6230218736446798E-2</v>
      </c>
      <c r="E500">
        <v>2.13431756080946</v>
      </c>
      <c r="F500">
        <v>3.2816794735052099E-2</v>
      </c>
      <c r="G500">
        <v>0.1798446711467</v>
      </c>
      <c r="H500" t="str">
        <f>VLOOKUP(A500,'[1]Multi BLAST (14918 sequences)'!$A:$G,4,)</f>
        <v>Q555V7</v>
      </c>
    </row>
    <row r="501" spans="1:8" x14ac:dyDescent="0.3">
      <c r="A501" t="s">
        <v>8612</v>
      </c>
      <c r="B501">
        <v>10175.910487589799</v>
      </c>
      <c r="C501">
        <v>1.9848983266877599E-4</v>
      </c>
      <c r="D501">
        <v>5.2106773148495898E-2</v>
      </c>
      <c r="E501">
        <v>3.8092904372165198E-3</v>
      </c>
      <c r="F501">
        <v>0.99696063332308604</v>
      </c>
      <c r="G501">
        <v>0.99891831860004898</v>
      </c>
      <c r="H501" t="str">
        <f>VLOOKUP(A501,'[1]Multi BLAST (14918 sequences)'!$A:$G,4,)</f>
        <v>Q54UH8</v>
      </c>
    </row>
    <row r="502" spans="1:8" x14ac:dyDescent="0.3">
      <c r="A502" t="s">
        <v>6230</v>
      </c>
      <c r="B502">
        <v>10162.6119604995</v>
      </c>
      <c r="C502">
        <v>-0.13389600443469599</v>
      </c>
      <c r="D502">
        <v>0.13212993069798601</v>
      </c>
      <c r="E502">
        <v>-1.0133661898358699</v>
      </c>
      <c r="F502">
        <v>0.31088528258912101</v>
      </c>
      <c r="G502">
        <v>0.63112749184500805</v>
      </c>
      <c r="H502" t="str">
        <f>VLOOKUP(A502,'[1]Multi BLAST (14918 sequences)'!$A:$G,4,)</f>
        <v>O61363</v>
      </c>
    </row>
    <row r="503" spans="1:8" x14ac:dyDescent="0.3">
      <c r="A503" t="s">
        <v>4757</v>
      </c>
      <c r="B503">
        <v>10150.9605969772</v>
      </c>
      <c r="C503">
        <v>0.119347918837325</v>
      </c>
      <c r="D503">
        <v>5.4634011536341703E-2</v>
      </c>
      <c r="E503">
        <v>2.1844985473551799</v>
      </c>
      <c r="F503">
        <v>2.89256339087808E-2</v>
      </c>
      <c r="G503">
        <v>0.16461180560897901</v>
      </c>
      <c r="H503" t="str">
        <f>VLOOKUP(A503,'[1]Multi BLAST (14918 sequences)'!$A:$G,4,)</f>
        <v>Q8LPQ5</v>
      </c>
    </row>
    <row r="504" spans="1:8" x14ac:dyDescent="0.3">
      <c r="A504" t="s">
        <v>3164</v>
      </c>
      <c r="B504">
        <v>10136.5855583107</v>
      </c>
      <c r="C504">
        <v>0.20773584713250601</v>
      </c>
      <c r="D504">
        <v>5.38747948906921E-2</v>
      </c>
      <c r="E504">
        <v>3.8559004735700002</v>
      </c>
      <c r="F504">
        <v>1.15304396296683E-4</v>
      </c>
      <c r="G504">
        <v>2.28687052655088E-3</v>
      </c>
      <c r="H504" t="s">
        <v>195</v>
      </c>
    </row>
    <row r="505" spans="1:8" x14ac:dyDescent="0.3">
      <c r="A505" t="s">
        <v>5788</v>
      </c>
      <c r="B505">
        <v>10101.173908156001</v>
      </c>
      <c r="C505">
        <v>6.5275955144153505E-2</v>
      </c>
      <c r="D505">
        <v>5.1996800645386997E-2</v>
      </c>
      <c r="E505">
        <v>1.25538406851854</v>
      </c>
      <c r="F505">
        <v>0.20933936991843899</v>
      </c>
      <c r="G505">
        <v>0.527494703313796</v>
      </c>
      <c r="H505" t="str">
        <f>VLOOKUP(A505,'[1]Multi BLAST (14918 sequences)'!$A:$G,4,)</f>
        <v>Q6P963</v>
      </c>
    </row>
    <row r="506" spans="1:8" x14ac:dyDescent="0.3">
      <c r="A506" t="s">
        <v>4134</v>
      </c>
      <c r="B506">
        <v>10097.659476686</v>
      </c>
      <c r="C506">
        <v>0.21230623834436901</v>
      </c>
      <c r="D506">
        <v>5.42264044831871E-2</v>
      </c>
      <c r="E506">
        <v>3.91518191862037</v>
      </c>
      <c r="F506" s="2">
        <v>9.0336068520684403E-5</v>
      </c>
      <c r="G506">
        <v>1.87538803932038E-3</v>
      </c>
      <c r="H506" t="str">
        <f>VLOOKUP(A506,'[1]Multi BLAST (14918 sequences)'!$A:$G,4,)</f>
        <v>Q655R6</v>
      </c>
    </row>
    <row r="507" spans="1:8" x14ac:dyDescent="0.3">
      <c r="A507" t="s">
        <v>4239</v>
      </c>
      <c r="B507">
        <v>10044.818548761899</v>
      </c>
      <c r="C507">
        <v>0.21477348717619901</v>
      </c>
      <c r="D507">
        <v>6.3969160953901497E-2</v>
      </c>
      <c r="E507">
        <v>3.3574535600204598</v>
      </c>
      <c r="F507">
        <v>7.8663956656391796E-4</v>
      </c>
      <c r="G507">
        <v>1.12492834154119E-2</v>
      </c>
      <c r="H507" t="str">
        <f>VLOOKUP(A507,'[1]Multi BLAST (14918 sequences)'!$A:$G,4,)</f>
        <v>Q9C776</v>
      </c>
    </row>
    <row r="508" spans="1:8" x14ac:dyDescent="0.3">
      <c r="A508" t="s">
        <v>5678</v>
      </c>
      <c r="B508">
        <v>10026.835792277199</v>
      </c>
      <c r="C508">
        <v>-7.1595894160772694E-2</v>
      </c>
      <c r="D508">
        <v>5.38819311849036E-2</v>
      </c>
      <c r="E508">
        <v>-1.32875516126326</v>
      </c>
      <c r="F508">
        <v>0.18392875966873401</v>
      </c>
      <c r="G508">
        <v>0.49187026618392399</v>
      </c>
      <c r="H508" t="str">
        <f>VLOOKUP(A508,'[1]Multi BLAST (14918 sequences)'!$A:$G,4,)</f>
        <v>Q28EW0</v>
      </c>
    </row>
    <row r="509" spans="1:8" x14ac:dyDescent="0.3">
      <c r="A509" t="s">
        <v>6159</v>
      </c>
      <c r="B509">
        <v>10023.2917905213</v>
      </c>
      <c r="C509">
        <v>7.3512592072943403E-2</v>
      </c>
      <c r="D509">
        <v>6.9685046780281298E-2</v>
      </c>
      <c r="E509">
        <v>1.0549263503363999</v>
      </c>
      <c r="F509">
        <v>0.29145900981080503</v>
      </c>
      <c r="G509">
        <v>0.61292532474915395</v>
      </c>
      <c r="H509" t="str">
        <f>VLOOKUP(A509,'[1]Multi BLAST (14918 sequences)'!$A:$G,4,)</f>
        <v>Q6NPP4</v>
      </c>
    </row>
    <row r="510" spans="1:8" x14ac:dyDescent="0.3">
      <c r="A510" t="s">
        <v>3026</v>
      </c>
      <c r="B510">
        <v>9997.2096846096592</v>
      </c>
      <c r="C510">
        <v>-4.8989850301291299E-2</v>
      </c>
      <c r="D510">
        <v>8.9179245199130605E-2</v>
      </c>
      <c r="E510">
        <v>-0.54934138758295803</v>
      </c>
      <c r="F510">
        <v>0.58277118953380902</v>
      </c>
      <c r="G510">
        <v>0.81880396522312904</v>
      </c>
      <c r="H510" t="s">
        <v>1315</v>
      </c>
    </row>
    <row r="511" spans="1:8" x14ac:dyDescent="0.3">
      <c r="A511" t="s">
        <v>5334</v>
      </c>
      <c r="B511">
        <v>9966.0018978880398</v>
      </c>
      <c r="C511">
        <v>0.104563153137386</v>
      </c>
      <c r="D511">
        <v>6.6043659252943004E-2</v>
      </c>
      <c r="E511">
        <v>1.5832428778198899</v>
      </c>
      <c r="F511">
        <v>0.113366116948552</v>
      </c>
      <c r="G511">
        <v>0.37868260819305799</v>
      </c>
      <c r="H511" t="str">
        <f>VLOOKUP(A511,'[1]Multi BLAST (14918 sequences)'!$A:$G,4,)</f>
        <v>Q09929</v>
      </c>
    </row>
    <row r="512" spans="1:8" x14ac:dyDescent="0.3">
      <c r="A512" t="s">
        <v>7015</v>
      </c>
      <c r="B512">
        <v>9915.0372806919804</v>
      </c>
      <c r="C512">
        <v>-4.7607921262554101E-2</v>
      </c>
      <c r="D512">
        <v>7.4110663508771102E-2</v>
      </c>
      <c r="E512">
        <v>-0.64238962395633703</v>
      </c>
      <c r="F512">
        <v>0.52062023508057897</v>
      </c>
      <c r="G512">
        <v>0.788574740623883</v>
      </c>
      <c r="H512" t="str">
        <f>VLOOKUP(A512,'[1]Multi BLAST (14918 sequences)'!$A:$G,4,)</f>
        <v>O89114</v>
      </c>
    </row>
    <row r="513" spans="1:8" x14ac:dyDescent="0.3">
      <c r="A513" t="s">
        <v>2681</v>
      </c>
      <c r="B513">
        <v>9899.8334651961995</v>
      </c>
      <c r="C513">
        <v>0.183878779781941</v>
      </c>
      <c r="D513">
        <v>5.6613094028848697E-2</v>
      </c>
      <c r="E513">
        <v>3.2479902915788501</v>
      </c>
      <c r="F513">
        <v>1.1622323616139901E-3</v>
      </c>
      <c r="G513">
        <v>1.55837353275566E-2</v>
      </c>
      <c r="H513" t="s">
        <v>240</v>
      </c>
    </row>
    <row r="514" spans="1:8" x14ac:dyDescent="0.3">
      <c r="A514" t="s">
        <v>6835</v>
      </c>
      <c r="B514">
        <v>9877.1687128282301</v>
      </c>
      <c r="C514">
        <v>-4.38901182336617E-2</v>
      </c>
      <c r="D514">
        <v>6.1154227277818198E-2</v>
      </c>
      <c r="E514">
        <v>-0.71769557375441795</v>
      </c>
      <c r="F514">
        <v>0.472945013062397</v>
      </c>
      <c r="G514">
        <v>0.76026222869750704</v>
      </c>
      <c r="H514" t="str">
        <f>VLOOKUP(A514,'[1]Multi BLAST (14918 sequences)'!$A:$G,4,)</f>
        <v>Q95ZG4</v>
      </c>
    </row>
    <row r="515" spans="1:8" x14ac:dyDescent="0.3">
      <c r="A515" t="s">
        <v>4884</v>
      </c>
      <c r="B515">
        <v>9860.7832735311604</v>
      </c>
      <c r="C515">
        <v>-0.126310429853004</v>
      </c>
      <c r="D515">
        <v>6.3261251132478394E-2</v>
      </c>
      <c r="E515">
        <v>-1.9966476728146101</v>
      </c>
      <c r="F515">
        <v>4.58634702126497E-2</v>
      </c>
      <c r="G515">
        <v>0.22489636901920401</v>
      </c>
      <c r="H515" t="str">
        <f>VLOOKUP(A515,'[1]Multi BLAST (14918 sequences)'!$A:$G,4,)</f>
        <v>P05455</v>
      </c>
    </row>
    <row r="516" spans="1:8" x14ac:dyDescent="0.3">
      <c r="A516" t="s">
        <v>6563</v>
      </c>
      <c r="B516">
        <v>9846.8816298982802</v>
      </c>
      <c r="C516">
        <v>-4.9409355846357597E-2</v>
      </c>
      <c r="D516">
        <v>5.79275147861271E-2</v>
      </c>
      <c r="E516">
        <v>-0.85295141745301595</v>
      </c>
      <c r="F516">
        <v>0.39368624627934901</v>
      </c>
      <c r="G516">
        <v>0.70072786998012404</v>
      </c>
      <c r="H516" t="str">
        <f>VLOOKUP(A516,'[1]Multi BLAST (14918 sequences)'!$A:$G,4,)</f>
        <v>Q869R1</v>
      </c>
    </row>
    <row r="517" spans="1:8" x14ac:dyDescent="0.3">
      <c r="A517" t="s">
        <v>4327</v>
      </c>
      <c r="B517">
        <v>9842.4866346475792</v>
      </c>
      <c r="C517">
        <v>-0.17454915974462001</v>
      </c>
      <c r="D517">
        <v>5.8472907160215401E-2</v>
      </c>
      <c r="E517">
        <v>-2.9851288095930801</v>
      </c>
      <c r="F517">
        <v>2.8345893215244301E-3</v>
      </c>
      <c r="G517">
        <v>3.2016446167184402E-2</v>
      </c>
      <c r="H517" t="str">
        <f>VLOOKUP(A517,'[1]Multi BLAST (14918 sequences)'!$A:$G,4,)</f>
        <v>Q5REU4</v>
      </c>
    </row>
    <row r="518" spans="1:8" x14ac:dyDescent="0.3">
      <c r="A518" t="s">
        <v>6533</v>
      </c>
      <c r="B518">
        <v>9833.2130425554096</v>
      </c>
      <c r="C518">
        <v>4.8206619365819402E-2</v>
      </c>
      <c r="D518">
        <v>5.5633945951329498E-2</v>
      </c>
      <c r="E518">
        <v>0.86649649852254396</v>
      </c>
      <c r="F518">
        <v>0.38621794571514401</v>
      </c>
      <c r="G518">
        <v>0.69474312205736599</v>
      </c>
      <c r="H518" t="str">
        <f>VLOOKUP(A518,'[1]Multi BLAST (14918 sequences)'!$A:$G,4,)</f>
        <v>O02195</v>
      </c>
    </row>
    <row r="519" spans="1:8" x14ac:dyDescent="0.3">
      <c r="A519" t="s">
        <v>4182</v>
      </c>
      <c r="B519">
        <v>9819.0569577530805</v>
      </c>
      <c r="C519">
        <v>0.20533062521875101</v>
      </c>
      <c r="D519">
        <v>5.6953410646243097E-2</v>
      </c>
      <c r="E519">
        <v>3.6052384376789801</v>
      </c>
      <c r="F519">
        <v>3.1186645959451397E-4</v>
      </c>
      <c r="G519">
        <v>5.3563868214892901E-3</v>
      </c>
      <c r="H519" t="str">
        <f>VLOOKUP(A519,'[1]Multi BLAST (14918 sequences)'!$A:$G,4,)</f>
        <v>Q9ZNT7</v>
      </c>
    </row>
    <row r="520" spans="1:8" x14ac:dyDescent="0.3">
      <c r="A520" t="s">
        <v>5546</v>
      </c>
      <c r="B520">
        <v>9804.59640907834</v>
      </c>
      <c r="C520">
        <v>8.6504306945635503E-2</v>
      </c>
      <c r="D520">
        <v>6.0590711361875001E-2</v>
      </c>
      <c r="E520">
        <v>1.4276826431198799</v>
      </c>
      <c r="F520">
        <v>0.153383224225183</v>
      </c>
      <c r="G520">
        <v>0.44363967284575501</v>
      </c>
      <c r="H520" t="str">
        <f>VLOOKUP(A520,'[1]Multi BLAST (14918 sequences)'!$A:$G,4,)</f>
        <v>B9DFV2</v>
      </c>
    </row>
    <row r="521" spans="1:8" x14ac:dyDescent="0.3">
      <c r="A521" t="s">
        <v>5168</v>
      </c>
      <c r="B521">
        <v>9776.5161257126601</v>
      </c>
      <c r="C521">
        <v>0.10028109071274401</v>
      </c>
      <c r="D521">
        <v>5.8186816491777801E-2</v>
      </c>
      <c r="E521">
        <v>1.7234331891471399</v>
      </c>
      <c r="F521">
        <v>8.4810217378439801E-2</v>
      </c>
      <c r="G521">
        <v>0.320361204098629</v>
      </c>
      <c r="H521" t="str">
        <f>VLOOKUP(A521,'[1]Multi BLAST (14918 sequences)'!$A:$G,4,)</f>
        <v>Q8RX28</v>
      </c>
    </row>
    <row r="522" spans="1:8" x14ac:dyDescent="0.3">
      <c r="A522" t="s">
        <v>5002</v>
      </c>
      <c r="B522">
        <v>9762.9588255996205</v>
      </c>
      <c r="C522">
        <v>-0.12120103702719801</v>
      </c>
      <c r="D522">
        <v>6.4749468436618093E-2</v>
      </c>
      <c r="E522">
        <v>-1.87184605454853</v>
      </c>
      <c r="F522">
        <v>6.1227904619232297E-2</v>
      </c>
      <c r="G522">
        <v>0.26754980143949803</v>
      </c>
      <c r="H522" t="str">
        <f>VLOOKUP(A522,'[1]Multi BLAST (14918 sequences)'!$A:$G,4,)</f>
        <v>Q9LV21</v>
      </c>
    </row>
    <row r="523" spans="1:8" x14ac:dyDescent="0.3">
      <c r="A523" t="s">
        <v>6665</v>
      </c>
      <c r="B523">
        <v>9752.4067178227797</v>
      </c>
      <c r="C523">
        <v>5.85206494258938E-2</v>
      </c>
      <c r="D523">
        <v>7.2833927555400496E-2</v>
      </c>
      <c r="E523">
        <v>0.80348062215072202</v>
      </c>
      <c r="F523">
        <v>0.42169699258319698</v>
      </c>
      <c r="G523">
        <v>0.721486202458132</v>
      </c>
      <c r="H523" t="str">
        <f>VLOOKUP(A523,'[1]Multi BLAST (14918 sequences)'!$A:$G,4,)</f>
        <v>P0CT83</v>
      </c>
    </row>
    <row r="524" spans="1:8" x14ac:dyDescent="0.3">
      <c r="A524" t="s">
        <v>3000</v>
      </c>
      <c r="B524">
        <v>9712.6806305844093</v>
      </c>
      <c r="C524">
        <v>0.16548061665080999</v>
      </c>
      <c r="D524">
        <v>5.6987753024781401E-2</v>
      </c>
      <c r="E524">
        <v>2.9037926197730601</v>
      </c>
      <c r="F524">
        <v>3.6867227169360699E-3</v>
      </c>
      <c r="G524">
        <v>3.9514094330179897E-2</v>
      </c>
      <c r="H524" t="s">
        <v>286</v>
      </c>
    </row>
    <row r="525" spans="1:8" x14ac:dyDescent="0.3">
      <c r="A525" t="s">
        <v>3934</v>
      </c>
      <c r="B525">
        <v>9692.5213414440495</v>
      </c>
      <c r="C525">
        <v>-0.54051986466745205</v>
      </c>
      <c r="D525">
        <v>5.7313796457878499E-2</v>
      </c>
      <c r="E525">
        <v>-9.4308857216376296</v>
      </c>
      <c r="F525" s="2">
        <v>4.0664048689426002E-21</v>
      </c>
      <c r="G525" s="2">
        <v>6.0218937881407704E-19</v>
      </c>
      <c r="H525" t="str">
        <f>VLOOKUP(A525,'[1]Multi BLAST (14918 sequences)'!$A:$G,4,)</f>
        <v>P12522</v>
      </c>
    </row>
    <row r="526" spans="1:8" x14ac:dyDescent="0.3">
      <c r="A526" t="s">
        <v>3508</v>
      </c>
      <c r="B526">
        <v>9685.7753027450399</v>
      </c>
      <c r="C526">
        <v>0.21502099282172199</v>
      </c>
      <c r="D526">
        <v>5.89118211026219E-2</v>
      </c>
      <c r="E526">
        <v>3.6498785608267799</v>
      </c>
      <c r="F526">
        <v>2.6236431721105702E-4</v>
      </c>
      <c r="G526">
        <v>4.7216025981939996E-3</v>
      </c>
      <c r="H526" t="s">
        <v>177</v>
      </c>
    </row>
    <row r="527" spans="1:8" x14ac:dyDescent="0.3">
      <c r="A527" t="s">
        <v>5454</v>
      </c>
      <c r="B527">
        <v>9679.0687469659406</v>
      </c>
      <c r="C527">
        <v>9.9232998555975005E-2</v>
      </c>
      <c r="D527">
        <v>6.6671092403625898E-2</v>
      </c>
      <c r="E527">
        <v>1.4883961695905601</v>
      </c>
      <c r="F527">
        <v>0.136646446162483</v>
      </c>
      <c r="G527">
        <v>0.41905748606846899</v>
      </c>
      <c r="H527" t="str">
        <f>VLOOKUP(A527,'[1]Multi BLAST (14918 sequences)'!$A:$G,4,)</f>
        <v>Q5XIA8</v>
      </c>
    </row>
    <row r="528" spans="1:8" x14ac:dyDescent="0.3">
      <c r="A528" t="s">
        <v>4710</v>
      </c>
      <c r="B528">
        <v>9673.1215680167206</v>
      </c>
      <c r="C528">
        <v>0.12804554243134</v>
      </c>
      <c r="D528">
        <v>5.7021989489722702E-2</v>
      </c>
      <c r="E528">
        <v>2.2455467369201298</v>
      </c>
      <c r="F528">
        <v>2.4733055404898199E-2</v>
      </c>
      <c r="G528">
        <v>0.149024485730779</v>
      </c>
      <c r="H528" t="str">
        <f>VLOOKUP(A528,'[1]Multi BLAST (14918 sequences)'!$A:$G,4,)</f>
        <v>Q9BQ70</v>
      </c>
    </row>
    <row r="529" spans="1:8" x14ac:dyDescent="0.3">
      <c r="A529" t="s">
        <v>4396</v>
      </c>
      <c r="B529">
        <v>9670.7088056469493</v>
      </c>
      <c r="C529">
        <v>-0.151452115449624</v>
      </c>
      <c r="D529">
        <v>5.4302863664737397E-2</v>
      </c>
      <c r="E529">
        <v>-2.7890263096377499</v>
      </c>
      <c r="F529">
        <v>5.2866770112402596E-3</v>
      </c>
      <c r="G529">
        <v>5.1356290966333998E-2</v>
      </c>
      <c r="H529" t="str">
        <f>VLOOKUP(A529,'[1]Multi BLAST (14918 sequences)'!$A:$G,4,)</f>
        <v>Q09891</v>
      </c>
    </row>
    <row r="530" spans="1:8" x14ac:dyDescent="0.3">
      <c r="A530" t="s">
        <v>3840</v>
      </c>
      <c r="B530">
        <v>9669.0296196191994</v>
      </c>
      <c r="C530">
        <v>8.8227160583964903E-2</v>
      </c>
      <c r="D530">
        <v>5.5182709893464299E-2</v>
      </c>
      <c r="E530">
        <v>1.5988189190834601</v>
      </c>
      <c r="F530">
        <v>0.109860844023112</v>
      </c>
      <c r="G530">
        <v>0.37144224483511901</v>
      </c>
      <c r="H530" t="s">
        <v>614</v>
      </c>
    </row>
    <row r="531" spans="1:8" x14ac:dyDescent="0.3">
      <c r="A531" t="s">
        <v>7111</v>
      </c>
      <c r="B531">
        <v>9648.1369745520005</v>
      </c>
      <c r="C531">
        <v>-3.5265907501409101E-2</v>
      </c>
      <c r="D531">
        <v>5.8154274743701398E-2</v>
      </c>
      <c r="E531">
        <v>-0.60641986606889497</v>
      </c>
      <c r="F531">
        <v>0.54423597983915994</v>
      </c>
      <c r="G531">
        <v>0.80093937136010396</v>
      </c>
      <c r="H531" t="str">
        <f>VLOOKUP(A531,'[1]Multi BLAST (14918 sequences)'!$A:$G,4,)</f>
        <v>Q6P878</v>
      </c>
    </row>
    <row r="532" spans="1:8" x14ac:dyDescent="0.3">
      <c r="A532" t="s">
        <v>3228</v>
      </c>
      <c r="B532">
        <v>9631.7367510613803</v>
      </c>
      <c r="C532">
        <v>-5.6794487495033401E-2</v>
      </c>
      <c r="D532">
        <v>5.5336141484047197E-2</v>
      </c>
      <c r="E532">
        <v>-1.02635431332715</v>
      </c>
      <c r="F532">
        <v>0.30472460465822698</v>
      </c>
      <c r="G532">
        <v>0.62444180979164299</v>
      </c>
      <c r="H532" t="s">
        <v>1347</v>
      </c>
    </row>
    <row r="533" spans="1:8" x14ac:dyDescent="0.3">
      <c r="A533" t="s">
        <v>2514</v>
      </c>
      <c r="B533">
        <v>9617.2261812193592</v>
      </c>
      <c r="C533">
        <v>-0.144866682801781</v>
      </c>
      <c r="D533">
        <v>5.9810856365385301E-2</v>
      </c>
      <c r="E533">
        <v>-2.42208006380628</v>
      </c>
      <c r="F533">
        <v>1.54319501417055E-2</v>
      </c>
      <c r="G533">
        <v>0.107684309679922</v>
      </c>
      <c r="H533" t="s">
        <v>1631</v>
      </c>
    </row>
    <row r="534" spans="1:8" x14ac:dyDescent="0.3">
      <c r="A534" t="s">
        <v>4869</v>
      </c>
      <c r="B534">
        <v>9596.8896867287804</v>
      </c>
      <c r="C534">
        <v>0.11244130981726499</v>
      </c>
      <c r="D534">
        <v>5.56083970068613E-2</v>
      </c>
      <c r="E534">
        <v>2.02202033990282</v>
      </c>
      <c r="F534">
        <v>4.3174250613976201E-2</v>
      </c>
      <c r="G534">
        <v>0.215683416766242</v>
      </c>
      <c r="H534" t="str">
        <f>VLOOKUP(A534,'[1]Multi BLAST (14918 sequences)'!$A:$G,4,)</f>
        <v>F4HR03</v>
      </c>
    </row>
    <row r="535" spans="1:8" x14ac:dyDescent="0.3">
      <c r="A535" t="s">
        <v>4229</v>
      </c>
      <c r="B535">
        <v>9574.9658503062892</v>
      </c>
      <c r="C535">
        <v>-0.181687969046922</v>
      </c>
      <c r="D535">
        <v>5.3521429164352499E-2</v>
      </c>
      <c r="E535">
        <v>-3.39467708324826</v>
      </c>
      <c r="F535">
        <v>6.8709589225794503E-4</v>
      </c>
      <c r="G535">
        <v>1.00854780308523E-2</v>
      </c>
      <c r="H535" t="str">
        <f>VLOOKUP(A535,'[1]Multi BLAST (14918 sequences)'!$A:$G,4,)</f>
        <v>Q99JB2</v>
      </c>
    </row>
    <row r="536" spans="1:8" x14ac:dyDescent="0.3">
      <c r="A536" t="s">
        <v>7378</v>
      </c>
      <c r="B536">
        <v>9559.5083181410191</v>
      </c>
      <c r="C536">
        <v>-3.8735253844362397E-2</v>
      </c>
      <c r="D536">
        <v>7.7370763101763898E-2</v>
      </c>
      <c r="E536">
        <v>-0.50064458836233605</v>
      </c>
      <c r="F536">
        <v>0.61662127619125395</v>
      </c>
      <c r="G536">
        <v>0.83797552924600904</v>
      </c>
      <c r="H536" t="str">
        <f>VLOOKUP(A536,'[1]Multi BLAST (14918 sequences)'!$A:$G,4,)</f>
        <v>Q9U7D0</v>
      </c>
    </row>
    <row r="537" spans="1:8" x14ac:dyDescent="0.3">
      <c r="A537" t="s">
        <v>3317</v>
      </c>
      <c r="B537">
        <v>9511.1896588668606</v>
      </c>
      <c r="C537">
        <v>-0.161166976667242</v>
      </c>
      <c r="D537">
        <v>6.0678047182143903E-2</v>
      </c>
      <c r="E537">
        <v>-2.6561002562170399</v>
      </c>
      <c r="F537">
        <v>7.9050109185583705E-3</v>
      </c>
      <c r="G537">
        <v>6.7797931481689805E-2</v>
      </c>
      <c r="H537" t="s">
        <v>1663</v>
      </c>
    </row>
    <row r="538" spans="1:8" x14ac:dyDescent="0.3">
      <c r="A538" t="s">
        <v>8265</v>
      </c>
      <c r="B538">
        <v>9496.7177153247594</v>
      </c>
      <c r="C538">
        <v>-1.18106933036056E-2</v>
      </c>
      <c r="D538">
        <v>8.2541324500622695E-2</v>
      </c>
      <c r="E538">
        <v>-0.14308824549473401</v>
      </c>
      <c r="F538">
        <v>0.88622048815138998</v>
      </c>
      <c r="G538">
        <v>0.96169570640626301</v>
      </c>
      <c r="H538" t="str">
        <f>VLOOKUP(A538,'[1]Multi BLAST (14918 sequences)'!$A:$G,4,)</f>
        <v>Q3ZYR8</v>
      </c>
    </row>
    <row r="539" spans="1:8" x14ac:dyDescent="0.3">
      <c r="A539" t="s">
        <v>4298</v>
      </c>
      <c r="B539">
        <v>9482.8709099572407</v>
      </c>
      <c r="C539">
        <v>-0.17665104971572401</v>
      </c>
      <c r="D539">
        <v>5.7129440435750502E-2</v>
      </c>
      <c r="E539">
        <v>-3.0921193760753098</v>
      </c>
      <c r="F539">
        <v>1.9873291197382899E-3</v>
      </c>
      <c r="G539">
        <v>2.4211263718347299E-2</v>
      </c>
      <c r="H539" t="str">
        <f>VLOOKUP(A539,'[1]Multi BLAST (14918 sequences)'!$A:$G,4,)</f>
        <v>P0CM31</v>
      </c>
    </row>
    <row r="540" spans="1:8" x14ac:dyDescent="0.3">
      <c r="A540" t="s">
        <v>7775</v>
      </c>
      <c r="B540">
        <v>9461.6569372644499</v>
      </c>
      <c r="C540">
        <v>-1.78930852106782E-2</v>
      </c>
      <c r="D540">
        <v>5.4428701194703499E-2</v>
      </c>
      <c r="E540">
        <v>-0.32874356392725002</v>
      </c>
      <c r="F540">
        <v>0.74234952350731198</v>
      </c>
      <c r="G540">
        <v>0.90488699920481497</v>
      </c>
      <c r="H540" t="str">
        <f>VLOOKUP(A540,'[1]Multi BLAST (14918 sequences)'!$A:$G,4,)</f>
        <v>Q566M1</v>
      </c>
    </row>
    <row r="541" spans="1:8" x14ac:dyDescent="0.3">
      <c r="A541" t="s">
        <v>7693</v>
      </c>
      <c r="B541">
        <v>9445.4687768343301</v>
      </c>
      <c r="C541">
        <v>3.1733726236979801E-2</v>
      </c>
      <c r="D541">
        <v>8.6302643692554401E-2</v>
      </c>
      <c r="E541">
        <v>0.36770282901215001</v>
      </c>
      <c r="F541">
        <v>0.71309483087638603</v>
      </c>
      <c r="G541">
        <v>0.88890085165735799</v>
      </c>
      <c r="H541" t="str">
        <f>VLOOKUP(A541,'[1]Multi BLAST (14918 sequences)'!$A:$G,4,)</f>
        <v>Q8KTR9</v>
      </c>
    </row>
    <row r="542" spans="1:8" x14ac:dyDescent="0.3">
      <c r="A542" t="s">
        <v>3332</v>
      </c>
      <c r="B542">
        <v>9440.5449255124204</v>
      </c>
      <c r="C542">
        <v>7.2462363759586198E-3</v>
      </c>
      <c r="D542">
        <v>8.0876609671611893E-2</v>
      </c>
      <c r="E542">
        <v>8.9596193576621699E-2</v>
      </c>
      <c r="F542">
        <v>0.92860810932834903</v>
      </c>
      <c r="G542">
        <v>0.97508319380410802</v>
      </c>
      <c r="H542" t="s">
        <v>1033</v>
      </c>
    </row>
    <row r="543" spans="1:8" x14ac:dyDescent="0.3">
      <c r="A543" t="s">
        <v>3283</v>
      </c>
      <c r="B543">
        <v>9435.0648526966997</v>
      </c>
      <c r="C543">
        <v>8.4490838727983193E-3</v>
      </c>
      <c r="D543">
        <v>6.4885819714566098E-2</v>
      </c>
      <c r="E543">
        <v>0.13021464335298499</v>
      </c>
      <c r="F543">
        <v>0.89639660949920996</v>
      </c>
      <c r="G543">
        <v>0.965969804412383</v>
      </c>
      <c r="H543" t="s">
        <v>1028</v>
      </c>
    </row>
    <row r="544" spans="1:8" x14ac:dyDescent="0.3">
      <c r="A544" t="s">
        <v>8191</v>
      </c>
      <c r="B544">
        <v>9425.4141421853001</v>
      </c>
      <c r="C544">
        <v>-9.1502165465302508E-3</v>
      </c>
      <c r="D544">
        <v>5.4082388488367397E-2</v>
      </c>
      <c r="E544">
        <v>-0.16919031873931301</v>
      </c>
      <c r="F544">
        <v>0.86564694454129398</v>
      </c>
      <c r="G544">
        <v>0.95306704649115004</v>
      </c>
      <c r="H544" t="str">
        <f>VLOOKUP(A544,'[1]Multi BLAST (14918 sequences)'!$A:$G,4,)</f>
        <v>Q767K6</v>
      </c>
    </row>
    <row r="545" spans="1:8" x14ac:dyDescent="0.3">
      <c r="A545" t="s">
        <v>4285</v>
      </c>
      <c r="B545">
        <v>9413.1049617477493</v>
      </c>
      <c r="C545">
        <v>-0.166610375457521</v>
      </c>
      <c r="D545">
        <v>5.3361730782537697E-2</v>
      </c>
      <c r="E545">
        <v>-3.12228207395483</v>
      </c>
      <c r="F545">
        <v>1.7945490915547799E-3</v>
      </c>
      <c r="G545">
        <v>2.2436913970208298E-2</v>
      </c>
      <c r="H545" t="str">
        <f>VLOOKUP(A545,'[1]Multi BLAST (14918 sequences)'!$A:$G,4,)</f>
        <v>Q9LV09</v>
      </c>
    </row>
    <row r="546" spans="1:8" x14ac:dyDescent="0.3">
      <c r="A546" t="s">
        <v>2512</v>
      </c>
      <c r="B546">
        <v>9406.1010279414604</v>
      </c>
      <c r="C546">
        <v>0.17008974870586399</v>
      </c>
      <c r="D546">
        <v>5.8802988054960897E-2</v>
      </c>
      <c r="E546">
        <v>2.8925358103722099</v>
      </c>
      <c r="F546">
        <v>3.8214561571953201E-3</v>
      </c>
      <c r="G546">
        <v>4.0422514018332703E-2</v>
      </c>
      <c r="H546" t="s">
        <v>273</v>
      </c>
    </row>
    <row r="547" spans="1:8" x14ac:dyDescent="0.3">
      <c r="A547" t="s">
        <v>5710</v>
      </c>
      <c r="B547">
        <v>9396.9900878857006</v>
      </c>
      <c r="C547">
        <v>-7.0795622442043196E-2</v>
      </c>
      <c r="D547">
        <v>5.4028918324870501E-2</v>
      </c>
      <c r="E547">
        <v>-1.31032833225267</v>
      </c>
      <c r="F547">
        <v>0.190084786801997</v>
      </c>
      <c r="G547">
        <v>0.499891483523484</v>
      </c>
      <c r="H547" t="str">
        <f>VLOOKUP(A547,'[1]Multi BLAST (14918 sequences)'!$A:$G,4,)</f>
        <v>A7RWP6</v>
      </c>
    </row>
    <row r="548" spans="1:8" x14ac:dyDescent="0.3">
      <c r="A548" t="s">
        <v>4527</v>
      </c>
      <c r="B548">
        <v>9393.5045600581107</v>
      </c>
      <c r="C548">
        <v>-0.13627773142708299</v>
      </c>
      <c r="D548">
        <v>5.36230283966357E-2</v>
      </c>
      <c r="E548">
        <v>-2.5414031154501702</v>
      </c>
      <c r="F548">
        <v>1.10408540878168E-2</v>
      </c>
      <c r="G548">
        <v>8.5841397946670103E-2</v>
      </c>
      <c r="H548" t="str">
        <f>VLOOKUP(A548,'[1]Multi BLAST (14918 sequences)'!$A:$G,4,)</f>
        <v>Q96HR8</v>
      </c>
    </row>
    <row r="549" spans="1:8" x14ac:dyDescent="0.3">
      <c r="A549" t="s">
        <v>6325</v>
      </c>
      <c r="B549">
        <v>9392.2492762095208</v>
      </c>
      <c r="C549">
        <v>-6.6052162293802896E-2</v>
      </c>
      <c r="D549">
        <v>6.8164702480380507E-2</v>
      </c>
      <c r="E549">
        <v>-0.96900829740750904</v>
      </c>
      <c r="F549">
        <v>0.33254104929606298</v>
      </c>
      <c r="G549">
        <v>0.64943091179595003</v>
      </c>
      <c r="H549" t="str">
        <f>VLOOKUP(A549,'[1]Multi BLAST (14918 sequences)'!$A:$G,4,)</f>
        <v>Q3SZK1</v>
      </c>
    </row>
    <row r="550" spans="1:8" x14ac:dyDescent="0.3">
      <c r="A550" t="s">
        <v>8304</v>
      </c>
      <c r="B550">
        <v>9380.7123492555002</v>
      </c>
      <c r="C550">
        <v>7.3576404393220904E-3</v>
      </c>
      <c r="D550">
        <v>5.7862633027944699E-2</v>
      </c>
      <c r="E550">
        <v>0.127157027848503</v>
      </c>
      <c r="F550">
        <v>0.89881611603226297</v>
      </c>
      <c r="G550">
        <v>0.96686208187877298</v>
      </c>
      <c r="H550" t="str">
        <f>VLOOKUP(A550,'[1]Multi BLAST (14918 sequences)'!$A:$G,4,)</f>
        <v>F4J0A8</v>
      </c>
    </row>
    <row r="551" spans="1:8" x14ac:dyDescent="0.3">
      <c r="A551" t="s">
        <v>4083</v>
      </c>
      <c r="B551">
        <v>9380.0432756885402</v>
      </c>
      <c r="C551">
        <v>0.31771761617315197</v>
      </c>
      <c r="D551">
        <v>7.2980991840791903E-2</v>
      </c>
      <c r="E551">
        <v>4.3534296829817398</v>
      </c>
      <c r="F551" s="2">
        <v>1.34024096932287E-5</v>
      </c>
      <c r="G551">
        <v>3.55831307552493E-4</v>
      </c>
      <c r="H551" t="str">
        <f>VLOOKUP(A551,'[1]Multi BLAST (14918 sequences)'!$A:$G,4,)</f>
        <v>F4IZC4</v>
      </c>
    </row>
    <row r="552" spans="1:8" x14ac:dyDescent="0.3">
      <c r="A552" t="s">
        <v>3825</v>
      </c>
      <c r="B552">
        <v>9374.5985943939795</v>
      </c>
      <c r="C552">
        <v>2.38977825156317E-2</v>
      </c>
      <c r="D552">
        <v>5.7174928389539199E-2</v>
      </c>
      <c r="E552">
        <v>0.41797660598389302</v>
      </c>
      <c r="F552">
        <v>0.67596422155816305</v>
      </c>
      <c r="G552">
        <v>0.87044679031417205</v>
      </c>
      <c r="H552" t="s">
        <v>948</v>
      </c>
    </row>
    <row r="553" spans="1:8" x14ac:dyDescent="0.3">
      <c r="A553" t="s">
        <v>7348</v>
      </c>
      <c r="B553">
        <v>9354.6024550409093</v>
      </c>
      <c r="C553">
        <v>-3.0736015044339499E-2</v>
      </c>
      <c r="D553">
        <v>5.9864217191172499E-2</v>
      </c>
      <c r="E553">
        <v>-0.51342883088550295</v>
      </c>
      <c r="F553">
        <v>0.607651382401038</v>
      </c>
      <c r="G553">
        <v>0.83390723508864195</v>
      </c>
      <c r="H553" t="str">
        <f>VLOOKUP(A553,'[1]Multi BLAST (14918 sequences)'!$A:$G,4,)</f>
        <v>Q13356</v>
      </c>
    </row>
    <row r="554" spans="1:8" x14ac:dyDescent="0.3">
      <c r="A554" t="s">
        <v>7856</v>
      </c>
      <c r="B554">
        <v>9350.0822090550191</v>
      </c>
      <c r="C554">
        <v>1.6546271558220901E-2</v>
      </c>
      <c r="D554">
        <v>5.60440869327321E-2</v>
      </c>
      <c r="E554">
        <v>0.29523670495481302</v>
      </c>
      <c r="F554">
        <v>0.76781306447846398</v>
      </c>
      <c r="G554">
        <v>0.91562690039106598</v>
      </c>
      <c r="H554" t="str">
        <f>VLOOKUP(A554,'[1]Multi BLAST (14918 sequences)'!$A:$G,4,)</f>
        <v>O13615</v>
      </c>
    </row>
    <row r="555" spans="1:8" x14ac:dyDescent="0.3">
      <c r="A555" t="s">
        <v>5037</v>
      </c>
      <c r="B555">
        <v>9316.7840719113501</v>
      </c>
      <c r="C555">
        <v>9.9179936817827705E-2</v>
      </c>
      <c r="D555">
        <v>5.4098979907835597E-2</v>
      </c>
      <c r="E555">
        <v>1.83330511937181</v>
      </c>
      <c r="F555">
        <v>6.6757208502703294E-2</v>
      </c>
      <c r="G555">
        <v>0.28209894575904598</v>
      </c>
      <c r="H555" t="str">
        <f>VLOOKUP(A555,'[1]Multi BLAST (14918 sequences)'!$A:$G,4,)</f>
        <v>Q7SC98</v>
      </c>
    </row>
    <row r="556" spans="1:8" x14ac:dyDescent="0.3">
      <c r="A556" t="s">
        <v>3641</v>
      </c>
      <c r="B556">
        <v>9313.4871916241209</v>
      </c>
      <c r="C556">
        <v>7.9774221123138506E-2</v>
      </c>
      <c r="D556">
        <v>6.5752806494583593E-2</v>
      </c>
      <c r="E556">
        <v>1.21324435223476</v>
      </c>
      <c r="F556">
        <v>0.225036411605401</v>
      </c>
      <c r="G556">
        <v>0.54279815918331098</v>
      </c>
      <c r="H556" t="s">
        <v>659</v>
      </c>
    </row>
    <row r="557" spans="1:8" x14ac:dyDescent="0.3">
      <c r="A557" t="s">
        <v>7295</v>
      </c>
      <c r="B557">
        <v>9295.5889121132004</v>
      </c>
      <c r="C557">
        <v>-2.6868742032782E-2</v>
      </c>
      <c r="D557">
        <v>5.0064955321808699E-2</v>
      </c>
      <c r="E557">
        <v>-0.53667763928030099</v>
      </c>
      <c r="F557">
        <v>0.59149030431677896</v>
      </c>
      <c r="G557">
        <v>0.82354011700673102</v>
      </c>
      <c r="H557" t="str">
        <f>VLOOKUP(A557,'[1]Multi BLAST (14918 sequences)'!$A:$G,4,)</f>
        <v>P12613</v>
      </c>
    </row>
    <row r="558" spans="1:8" x14ac:dyDescent="0.3">
      <c r="A558" t="s">
        <v>5919</v>
      </c>
      <c r="B558">
        <v>9291.6767125966198</v>
      </c>
      <c r="C558">
        <v>7.75218361379586E-2</v>
      </c>
      <c r="D558">
        <v>6.5225373180952506E-2</v>
      </c>
      <c r="E558">
        <v>1.18852269227947</v>
      </c>
      <c r="F558">
        <v>0.23462754501802699</v>
      </c>
      <c r="G558">
        <v>0.55288471004247897</v>
      </c>
      <c r="H558" t="str">
        <f>VLOOKUP(A558,'[1]Multi BLAST (14918 sequences)'!$A:$G,4,)</f>
        <v>Q92794</v>
      </c>
    </row>
    <row r="559" spans="1:8" x14ac:dyDescent="0.3">
      <c r="A559" t="s">
        <v>3919</v>
      </c>
      <c r="B559">
        <v>9280.6922994411398</v>
      </c>
      <c r="C559">
        <v>-0.95701081655022602</v>
      </c>
      <c r="D559">
        <v>6.7168711739662004E-2</v>
      </c>
      <c r="E559">
        <v>-14.247866182985399</v>
      </c>
      <c r="F559" s="2">
        <v>4.6218892978693704E-46</v>
      </c>
      <c r="G559" s="2">
        <v>1.3391421861305E-43</v>
      </c>
      <c r="H559" t="s">
        <v>1928</v>
      </c>
    </row>
    <row r="560" spans="1:8" x14ac:dyDescent="0.3">
      <c r="A560" t="s">
        <v>6278</v>
      </c>
      <c r="B560">
        <v>9274.8314198895805</v>
      </c>
      <c r="C560">
        <v>-6.0358746732430003E-2</v>
      </c>
      <c r="D560">
        <v>6.0940211983168298E-2</v>
      </c>
      <c r="E560">
        <v>-0.99045843078296303</v>
      </c>
      <c r="F560">
        <v>0.321950097749157</v>
      </c>
      <c r="G560">
        <v>0.64079232144231002</v>
      </c>
      <c r="H560" t="str">
        <f>VLOOKUP(A560,'[1]Multi BLAST (14918 sequences)'!$A:$G,4,)</f>
        <v>Q14974</v>
      </c>
    </row>
    <row r="561" spans="1:8" x14ac:dyDescent="0.3">
      <c r="A561" t="s">
        <v>5633</v>
      </c>
      <c r="B561">
        <v>9271.9749236580392</v>
      </c>
      <c r="C561">
        <v>-9.3518268042806496E-2</v>
      </c>
      <c r="D561">
        <v>6.8968473989470994E-2</v>
      </c>
      <c r="E561">
        <v>-1.3559567528938401</v>
      </c>
      <c r="F561">
        <v>0.17511292852521701</v>
      </c>
      <c r="G561">
        <v>0.48105059191007998</v>
      </c>
      <c r="H561" t="str">
        <f>VLOOKUP(A561,'[1]Multi BLAST (14918 sequences)'!$A:$G,4,)</f>
        <v>O15347</v>
      </c>
    </row>
    <row r="562" spans="1:8" x14ac:dyDescent="0.3">
      <c r="A562" t="s">
        <v>2529</v>
      </c>
      <c r="B562">
        <v>9254.1931827462104</v>
      </c>
      <c r="C562">
        <v>1.8157016648740601E-2</v>
      </c>
      <c r="D562">
        <v>6.1218018244607403E-2</v>
      </c>
      <c r="E562">
        <v>0.29659595604991701</v>
      </c>
      <c r="F562">
        <v>0.76677499862798804</v>
      </c>
      <c r="G562">
        <v>0.91562690039106598</v>
      </c>
      <c r="H562" t="s">
        <v>970</v>
      </c>
    </row>
    <row r="563" spans="1:8" x14ac:dyDescent="0.3">
      <c r="A563" t="s">
        <v>6704</v>
      </c>
      <c r="B563">
        <v>9209.9585233670095</v>
      </c>
      <c r="C563">
        <v>4.0931347995981603E-2</v>
      </c>
      <c r="D563">
        <v>5.2081945693726497E-2</v>
      </c>
      <c r="E563">
        <v>0.78590282008054901</v>
      </c>
      <c r="F563">
        <v>0.43192442229005701</v>
      </c>
      <c r="G563">
        <v>0.72888207118580495</v>
      </c>
      <c r="H563" t="str">
        <f>VLOOKUP(A563,'[1]Multi BLAST (14918 sequences)'!$A:$G,4,)</f>
        <v>P40825</v>
      </c>
    </row>
    <row r="564" spans="1:8" x14ac:dyDescent="0.3">
      <c r="A564" t="s">
        <v>6517</v>
      </c>
      <c r="B564">
        <v>9206.2981965420604</v>
      </c>
      <c r="C564">
        <v>-5.01711213791904E-2</v>
      </c>
      <c r="D564">
        <v>5.74161716745673E-2</v>
      </c>
      <c r="E564">
        <v>-0.87381516245211199</v>
      </c>
      <c r="F564">
        <v>0.38221892180540101</v>
      </c>
      <c r="G564">
        <v>0.691738171522982</v>
      </c>
      <c r="H564" t="str">
        <f>VLOOKUP(A564,'[1]Multi BLAST (14918 sequences)'!$A:$G,4,)</f>
        <v>P21734</v>
      </c>
    </row>
    <row r="565" spans="1:8" x14ac:dyDescent="0.3">
      <c r="A565" t="s">
        <v>8305</v>
      </c>
      <c r="B565">
        <v>9204.4527488851709</v>
      </c>
      <c r="C565">
        <v>-8.0245592181098207E-3</v>
      </c>
      <c r="D565">
        <v>6.3782106340067493E-2</v>
      </c>
      <c r="E565">
        <v>-0.12581207612249801</v>
      </c>
      <c r="F565">
        <v>0.89988068237168894</v>
      </c>
      <c r="G565">
        <v>0.96772934141413802</v>
      </c>
      <c r="H565" t="str">
        <f>VLOOKUP(A565,'[1]Multi BLAST (14918 sequences)'!$A:$G,4,)</f>
        <v>Q10233</v>
      </c>
    </row>
    <row r="566" spans="1:8" x14ac:dyDescent="0.3">
      <c r="A566" t="s">
        <v>6417</v>
      </c>
      <c r="B566">
        <v>9171.3261893559593</v>
      </c>
      <c r="C566">
        <v>5.6376882773869499E-2</v>
      </c>
      <c r="D566">
        <v>6.1366509061609099E-2</v>
      </c>
      <c r="E566">
        <v>0.91869137801646406</v>
      </c>
      <c r="F566">
        <v>0.35825702084878502</v>
      </c>
      <c r="G566">
        <v>0.67194618264461003</v>
      </c>
      <c r="H566" t="str">
        <f>VLOOKUP(A566,'[1]Multi BLAST (14918 sequences)'!$A:$G,4,)</f>
        <v>Q9ULC5</v>
      </c>
    </row>
    <row r="567" spans="1:8" x14ac:dyDescent="0.3">
      <c r="A567" t="s">
        <v>6682</v>
      </c>
      <c r="B567">
        <v>9168.6724609877601</v>
      </c>
      <c r="C567">
        <v>-4.6809576379817697E-2</v>
      </c>
      <c r="D567">
        <v>5.87551702537897E-2</v>
      </c>
      <c r="E567">
        <v>-0.79668863484909203</v>
      </c>
      <c r="F567">
        <v>0.42563188613028902</v>
      </c>
      <c r="G567">
        <v>0.72486144780559203</v>
      </c>
      <c r="H567" t="str">
        <f>VLOOKUP(A567,'[1]Multi BLAST (14918 sequences)'!$A:$G,4,)</f>
        <v>Q6IMT1</v>
      </c>
    </row>
    <row r="568" spans="1:8" x14ac:dyDescent="0.3">
      <c r="A568" t="s">
        <v>5301</v>
      </c>
      <c r="B568">
        <v>9147.28947389924</v>
      </c>
      <c r="C568">
        <v>9.49099871419119E-2</v>
      </c>
      <c r="D568">
        <v>5.8764950679661199E-2</v>
      </c>
      <c r="E568">
        <v>1.6150781383155399</v>
      </c>
      <c r="F568">
        <v>0.106293774580335</v>
      </c>
      <c r="G568">
        <v>0.36402826751001099</v>
      </c>
      <c r="H568" t="str">
        <f>VLOOKUP(A568,'[1]Multi BLAST (14918 sequences)'!$A:$G,4,)</f>
        <v>Q3KQD1</v>
      </c>
    </row>
    <row r="569" spans="1:8" x14ac:dyDescent="0.3">
      <c r="A569" t="s">
        <v>5520</v>
      </c>
      <c r="B569">
        <v>9144.9777686165999</v>
      </c>
      <c r="C569">
        <v>-0.105321467280923</v>
      </c>
      <c r="D569">
        <v>7.28356473363376E-2</v>
      </c>
      <c r="E569">
        <v>-1.44601539400857</v>
      </c>
      <c r="F569">
        <v>0.14817288413692301</v>
      </c>
      <c r="G569">
        <v>0.43575644302226701</v>
      </c>
      <c r="H569" t="str">
        <f>VLOOKUP(A569,'[1]Multi BLAST (14918 sequences)'!$A:$G,4,)</f>
        <v>Q9FLY5</v>
      </c>
    </row>
    <row r="570" spans="1:8" x14ac:dyDescent="0.3">
      <c r="A570" t="s">
        <v>2413</v>
      </c>
      <c r="B570">
        <v>9120.3682668068395</v>
      </c>
      <c r="C570">
        <v>0.11202919402236</v>
      </c>
      <c r="D570">
        <v>6.7374387572779901E-2</v>
      </c>
      <c r="E570">
        <v>1.66278608323293</v>
      </c>
      <c r="F570">
        <v>9.6355263361861995E-2</v>
      </c>
      <c r="G570">
        <v>0.34241860526815698</v>
      </c>
      <c r="H570" t="s">
        <v>494</v>
      </c>
    </row>
    <row r="571" spans="1:8" x14ac:dyDescent="0.3">
      <c r="A571" t="s">
        <v>2290</v>
      </c>
      <c r="B571">
        <v>9074.5083185117091</v>
      </c>
      <c r="C571">
        <v>-0.91129745276278895</v>
      </c>
      <c r="D571">
        <v>6.3579760140116404E-2</v>
      </c>
      <c r="E571">
        <v>-14.3331376330216</v>
      </c>
      <c r="F571" s="2">
        <v>1.3584193467004101E-46</v>
      </c>
      <c r="G571" s="2">
        <v>4.1147756938234099E-44</v>
      </c>
      <c r="H571" t="s">
        <v>1928</v>
      </c>
    </row>
    <row r="572" spans="1:8" x14ac:dyDescent="0.3">
      <c r="A572" t="s">
        <v>5216</v>
      </c>
      <c r="B572">
        <v>9066.2692071573292</v>
      </c>
      <c r="C572">
        <v>-0.10810275286773199</v>
      </c>
      <c r="D572">
        <v>6.4014742964860802E-2</v>
      </c>
      <c r="E572">
        <v>-1.6887165028073601</v>
      </c>
      <c r="F572">
        <v>9.1273771539903806E-2</v>
      </c>
      <c r="G572">
        <v>0.33339960669435698</v>
      </c>
      <c r="H572" t="str">
        <f>VLOOKUP(A572,'[1]Multi BLAST (14918 sequences)'!$A:$G,4,)</f>
        <v>P10078</v>
      </c>
    </row>
    <row r="573" spans="1:8" x14ac:dyDescent="0.3">
      <c r="A573" t="s">
        <v>6046</v>
      </c>
      <c r="B573">
        <v>9047.3968135904706</v>
      </c>
      <c r="C573">
        <v>-6.7444278873378394E-2</v>
      </c>
      <c r="D573">
        <v>6.0148312378965799E-2</v>
      </c>
      <c r="E573">
        <v>-1.12129960435871</v>
      </c>
      <c r="F573">
        <v>0.26216035391383002</v>
      </c>
      <c r="G573">
        <v>0.58098988975116805</v>
      </c>
      <c r="H573" t="str">
        <f>VLOOKUP(A573,'[1]Multi BLAST (14918 sequences)'!$A:$G,4,)</f>
        <v>Q8RXN6</v>
      </c>
    </row>
    <row r="574" spans="1:8" x14ac:dyDescent="0.3">
      <c r="A574" t="s">
        <v>2190</v>
      </c>
      <c r="B574">
        <v>9045.4980080820897</v>
      </c>
      <c r="C574">
        <v>2.7596773918791E-2</v>
      </c>
      <c r="D574">
        <v>6.0614759957695101E-2</v>
      </c>
      <c r="E574">
        <v>0.45528141888298701</v>
      </c>
      <c r="F574">
        <v>0.64890679219335001</v>
      </c>
      <c r="G574">
        <v>0.85443881904297303</v>
      </c>
      <c r="H574" t="s">
        <v>932</v>
      </c>
    </row>
    <row r="575" spans="1:8" x14ac:dyDescent="0.3">
      <c r="A575" t="s">
        <v>7858</v>
      </c>
      <c r="B575">
        <v>9038.0425551100598</v>
      </c>
      <c r="C575">
        <v>1.5432922996526001E-2</v>
      </c>
      <c r="D575">
        <v>5.2236936886165E-2</v>
      </c>
      <c r="E575">
        <v>0.29544081097552699</v>
      </c>
      <c r="F575">
        <v>0.76765716121280003</v>
      </c>
      <c r="G575">
        <v>0.91562690039106598</v>
      </c>
      <c r="H575" t="str">
        <f>VLOOKUP(A575,'[1]Multi BLAST (14918 sequences)'!$A:$G,4,)</f>
        <v>Q96LU5</v>
      </c>
    </row>
    <row r="576" spans="1:8" x14ac:dyDescent="0.3">
      <c r="A576" t="s">
        <v>4118</v>
      </c>
      <c r="B576">
        <v>9018.2792606758994</v>
      </c>
      <c r="C576">
        <v>0.279023411370869</v>
      </c>
      <c r="D576">
        <v>6.9397679445003496E-2</v>
      </c>
      <c r="E576">
        <v>4.0206446901728299</v>
      </c>
      <c r="F576" s="2">
        <v>5.8039088315881E-5</v>
      </c>
      <c r="G576">
        <v>1.28924161512344E-3</v>
      </c>
      <c r="H576" t="str">
        <f>VLOOKUP(A576,'[1]Multi BLAST (14918 sequences)'!$A:$G,4,)</f>
        <v>O08759</v>
      </c>
    </row>
    <row r="577" spans="1:8" x14ac:dyDescent="0.3">
      <c r="A577" t="s">
        <v>3093</v>
      </c>
      <c r="B577">
        <v>9009.2692335183492</v>
      </c>
      <c r="C577">
        <v>-3.1569184896100999E-2</v>
      </c>
      <c r="D577">
        <v>5.1917791720443598E-2</v>
      </c>
      <c r="E577">
        <v>-0.60806101049305705</v>
      </c>
      <c r="F577">
        <v>0.54314701024829304</v>
      </c>
      <c r="G577">
        <v>0.80073952423428796</v>
      </c>
      <c r="H577" t="s">
        <v>1235</v>
      </c>
    </row>
    <row r="578" spans="1:8" x14ac:dyDescent="0.3">
      <c r="A578" t="s">
        <v>5988</v>
      </c>
      <c r="B578">
        <v>9006.3656086668307</v>
      </c>
      <c r="C578">
        <v>6.2120459170666498E-2</v>
      </c>
      <c r="D578">
        <v>5.3778921833276601E-2</v>
      </c>
      <c r="E578">
        <v>1.15510793175159</v>
      </c>
      <c r="F578">
        <v>0.248046230527632</v>
      </c>
      <c r="G578">
        <v>0.56645053566974701</v>
      </c>
      <c r="H578" t="str">
        <f>VLOOKUP(A578,'[1]Multi BLAST (14918 sequences)'!$A:$G,4,)</f>
        <v>Q652V8</v>
      </c>
    </row>
    <row r="579" spans="1:8" x14ac:dyDescent="0.3">
      <c r="A579" t="s">
        <v>7694</v>
      </c>
      <c r="B579">
        <v>8990.4155146714493</v>
      </c>
      <c r="C579">
        <v>2.1796646078287199E-2</v>
      </c>
      <c r="D579">
        <v>5.9457843175249603E-2</v>
      </c>
      <c r="E579">
        <v>0.36658992177100003</v>
      </c>
      <c r="F579">
        <v>0.71392492689463705</v>
      </c>
      <c r="G579">
        <v>0.88943647650511604</v>
      </c>
      <c r="H579" t="str">
        <f>VLOOKUP(A579,'[1]Multi BLAST (14918 sequences)'!$A:$G,4,)</f>
        <v>Q550A8</v>
      </c>
    </row>
    <row r="580" spans="1:8" x14ac:dyDescent="0.3">
      <c r="A580" t="s">
        <v>8245</v>
      </c>
      <c r="B580">
        <v>8980.4687084582692</v>
      </c>
      <c r="C580">
        <v>-8.5393742485966196E-3</v>
      </c>
      <c r="D580">
        <v>5.5363957930774803E-2</v>
      </c>
      <c r="E580">
        <v>-0.154240675120698</v>
      </c>
      <c r="F580">
        <v>0.877419971796077</v>
      </c>
      <c r="G580">
        <v>0.95697654534354504</v>
      </c>
      <c r="H580" t="str">
        <f>VLOOKUP(A580,'[1]Multi BLAST (14918 sequences)'!$A:$G,4,)</f>
        <v>Q3KRD5</v>
      </c>
    </row>
    <row r="581" spans="1:8" x14ac:dyDescent="0.3">
      <c r="A581" t="s">
        <v>5733</v>
      </c>
      <c r="B581">
        <v>8973.4575149642096</v>
      </c>
      <c r="C581">
        <v>6.7497562412580703E-2</v>
      </c>
      <c r="D581">
        <v>5.2090029734819202E-2</v>
      </c>
      <c r="E581">
        <v>1.2957865978614</v>
      </c>
      <c r="F581">
        <v>0.195049016640784</v>
      </c>
      <c r="G581">
        <v>0.50648898762785299</v>
      </c>
      <c r="H581" t="str">
        <f>VLOOKUP(A581,'[1]Multi BLAST (14918 sequences)'!$A:$G,4,)</f>
        <v>Q28ID3</v>
      </c>
    </row>
    <row r="582" spans="1:8" x14ac:dyDescent="0.3">
      <c r="A582" t="s">
        <v>5201</v>
      </c>
      <c r="B582">
        <v>8921.2347354852009</v>
      </c>
      <c r="C582">
        <v>0.135544447707167</v>
      </c>
      <c r="D582">
        <v>7.9687563456767405E-2</v>
      </c>
      <c r="E582">
        <v>1.7009485775117701</v>
      </c>
      <c r="F582">
        <v>8.8952643649907195E-2</v>
      </c>
      <c r="G582">
        <v>0.32905172069192701</v>
      </c>
      <c r="H582" t="str">
        <f>VLOOKUP(A582,'[1]Multi BLAST (14918 sequences)'!$A:$G,4,)</f>
        <v>Q5DU02</v>
      </c>
    </row>
    <row r="583" spans="1:8" x14ac:dyDescent="0.3">
      <c r="A583" t="s">
        <v>7902</v>
      </c>
      <c r="B583">
        <v>8843.4326217328999</v>
      </c>
      <c r="C583">
        <v>1.44612690044557E-2</v>
      </c>
      <c r="D583">
        <v>5.1312379847130302E-2</v>
      </c>
      <c r="E583">
        <v>0.28182807048783798</v>
      </c>
      <c r="F583">
        <v>0.77807534587118798</v>
      </c>
      <c r="G583">
        <v>0.91966413293988303</v>
      </c>
      <c r="H583" t="str">
        <f>VLOOKUP(A583,'[1]Multi BLAST (14918 sequences)'!$A:$G,4,)</f>
        <v>Q80UG8</v>
      </c>
    </row>
    <row r="584" spans="1:8" x14ac:dyDescent="0.3">
      <c r="A584" t="s">
        <v>7646</v>
      </c>
      <c r="B584">
        <v>8824.9183158822307</v>
      </c>
      <c r="C584">
        <v>2.2055719070554598E-2</v>
      </c>
      <c r="D584">
        <v>5.75233726549726E-2</v>
      </c>
      <c r="E584">
        <v>0.38342186927817301</v>
      </c>
      <c r="F584">
        <v>0.70140699072000601</v>
      </c>
      <c r="G584">
        <v>0.884088554219429</v>
      </c>
      <c r="H584" t="str">
        <f>VLOOKUP(A584,'[1]Multi BLAST (14918 sequences)'!$A:$G,4,)</f>
        <v>Q9JIH7</v>
      </c>
    </row>
    <row r="585" spans="1:8" x14ac:dyDescent="0.3">
      <c r="A585" t="s">
        <v>4952</v>
      </c>
      <c r="B585">
        <v>8816.6592014171802</v>
      </c>
      <c r="C585">
        <v>-0.102654249184813</v>
      </c>
      <c r="D585">
        <v>5.3139030273699997E-2</v>
      </c>
      <c r="E585">
        <v>-1.9318050904594699</v>
      </c>
      <c r="F585">
        <v>5.3383567557110503E-2</v>
      </c>
      <c r="G585">
        <v>0.245343513241782</v>
      </c>
      <c r="H585" t="str">
        <f>VLOOKUP(A585,'[1]Multi BLAST (14918 sequences)'!$A:$G,4,)</f>
        <v>Q5M9Q1</v>
      </c>
    </row>
    <row r="586" spans="1:8" x14ac:dyDescent="0.3">
      <c r="A586" t="s">
        <v>5124</v>
      </c>
      <c r="B586">
        <v>8816.2207596469998</v>
      </c>
      <c r="C586">
        <v>9.3956211087838998E-2</v>
      </c>
      <c r="D586">
        <v>5.3390504571610202E-2</v>
      </c>
      <c r="E586">
        <v>1.7597925294341401</v>
      </c>
      <c r="F586">
        <v>7.8442990197244197E-2</v>
      </c>
      <c r="G586">
        <v>0.30724674633495902</v>
      </c>
      <c r="H586" t="str">
        <f>VLOOKUP(A586,'[1]Multi BLAST (14918 sequences)'!$A:$G,4,)</f>
        <v>Q9LF41</v>
      </c>
    </row>
    <row r="587" spans="1:8" x14ac:dyDescent="0.3">
      <c r="A587" t="s">
        <v>4611</v>
      </c>
      <c r="B587">
        <v>8791.3240697028705</v>
      </c>
      <c r="C587">
        <v>-0.12537601378808799</v>
      </c>
      <c r="D587">
        <v>5.2178769560343403E-2</v>
      </c>
      <c r="E587">
        <v>-2.4028166023174302</v>
      </c>
      <c r="F587">
        <v>1.6269344471451001E-2</v>
      </c>
      <c r="G587">
        <v>0.112118833048345</v>
      </c>
      <c r="H587" t="str">
        <f>VLOOKUP(A587,'[1]Multi BLAST (14918 sequences)'!$A:$G,4,)</f>
        <v>Q7T0X5</v>
      </c>
    </row>
    <row r="588" spans="1:8" x14ac:dyDescent="0.3">
      <c r="A588" t="s">
        <v>2714</v>
      </c>
      <c r="B588">
        <v>8779.4872262232893</v>
      </c>
      <c r="C588">
        <v>-0.11475850033875699</v>
      </c>
      <c r="D588">
        <v>5.3790969416437302E-2</v>
      </c>
      <c r="E588">
        <v>-2.1334157309998001</v>
      </c>
      <c r="F588">
        <v>3.2890637730616901E-2</v>
      </c>
      <c r="G588">
        <v>0.18010124062188301</v>
      </c>
      <c r="H588" t="s">
        <v>1554</v>
      </c>
    </row>
    <row r="589" spans="1:8" x14ac:dyDescent="0.3">
      <c r="A589" t="s">
        <v>5296</v>
      </c>
      <c r="B589">
        <v>8772.2211206603206</v>
      </c>
      <c r="C589">
        <v>8.7248726329999998E-2</v>
      </c>
      <c r="D589">
        <v>5.3934388411897502E-2</v>
      </c>
      <c r="E589">
        <v>1.61768268629803</v>
      </c>
      <c r="F589">
        <v>0.105730999129566</v>
      </c>
      <c r="G589">
        <v>0.36337874069078302</v>
      </c>
      <c r="H589" t="str">
        <f>VLOOKUP(A589,'[1]Multi BLAST (14918 sequences)'!$A:$G,4,)</f>
        <v>Q9DD48</v>
      </c>
    </row>
    <row r="590" spans="1:8" x14ac:dyDescent="0.3">
      <c r="A590" t="s">
        <v>3152</v>
      </c>
      <c r="B590">
        <v>8771.2210369317309</v>
      </c>
      <c r="C590">
        <v>8.4854831735741904E-2</v>
      </c>
      <c r="D590">
        <v>6.6733949594998204E-2</v>
      </c>
      <c r="E590">
        <v>1.2715391828404801</v>
      </c>
      <c r="F590">
        <v>0.20353689713847301</v>
      </c>
      <c r="G590">
        <v>0.51884483509238499</v>
      </c>
      <c r="H590" t="s">
        <v>630</v>
      </c>
    </row>
    <row r="591" spans="1:8" x14ac:dyDescent="0.3">
      <c r="A591" t="s">
        <v>7638</v>
      </c>
      <c r="B591">
        <v>8753.9317000380706</v>
      </c>
      <c r="C591">
        <v>-2.09489567930339E-2</v>
      </c>
      <c r="D591">
        <v>5.43517527304576E-2</v>
      </c>
      <c r="E591">
        <v>-0.38543295736798799</v>
      </c>
      <c r="F591">
        <v>0.699916668726701</v>
      </c>
      <c r="G591">
        <v>0.88385764989611004</v>
      </c>
      <c r="H591" t="str">
        <f>VLOOKUP(A591,'[1]Multi BLAST (14918 sequences)'!$A:$G,4,)</f>
        <v>Q6NLV4</v>
      </c>
    </row>
    <row r="592" spans="1:8" x14ac:dyDescent="0.3">
      <c r="A592" t="s">
        <v>5279</v>
      </c>
      <c r="B592">
        <v>8699.5942617541095</v>
      </c>
      <c r="C592">
        <v>0.11333073134876</v>
      </c>
      <c r="D592">
        <v>6.9362261475556297E-2</v>
      </c>
      <c r="E592">
        <v>1.6338961408964201</v>
      </c>
      <c r="F592">
        <v>0.10228066020660601</v>
      </c>
      <c r="G592">
        <v>0.35605248773936499</v>
      </c>
      <c r="H592" t="str">
        <f>VLOOKUP(A592,'[1]Multi BLAST (14918 sequences)'!$A:$G,4,)</f>
        <v>F4IZR5</v>
      </c>
    </row>
    <row r="593" spans="1:8" x14ac:dyDescent="0.3">
      <c r="A593" t="s">
        <v>5461</v>
      </c>
      <c r="B593">
        <v>8689.3478598244201</v>
      </c>
      <c r="C593">
        <v>9.9735227360960799E-2</v>
      </c>
      <c r="D593">
        <v>6.7288124429677396E-2</v>
      </c>
      <c r="E593">
        <v>1.4822114333888701</v>
      </c>
      <c r="F593">
        <v>0.13828404530531399</v>
      </c>
      <c r="G593">
        <v>0.42206943179370099</v>
      </c>
      <c r="H593" t="str">
        <f>VLOOKUP(A593,'[1]Multi BLAST (14918 sequences)'!$A:$G,4,)</f>
        <v>G3X9K3</v>
      </c>
    </row>
    <row r="594" spans="1:8" x14ac:dyDescent="0.3">
      <c r="A594" t="s">
        <v>5643</v>
      </c>
      <c r="B594">
        <v>8674.1805292777008</v>
      </c>
      <c r="C594">
        <v>-7.7850459363843397E-2</v>
      </c>
      <c r="D594">
        <v>5.7711923233240002E-2</v>
      </c>
      <c r="E594">
        <v>-1.34894931588425</v>
      </c>
      <c r="F594">
        <v>0.177353246376414</v>
      </c>
      <c r="G594">
        <v>0.48436540506182502</v>
      </c>
      <c r="H594" t="str">
        <f>VLOOKUP(A594,'[1]Multi BLAST (14918 sequences)'!$A:$G,4,)</f>
        <v>Q6Q1P4</v>
      </c>
    </row>
    <row r="595" spans="1:8" x14ac:dyDescent="0.3">
      <c r="A595" t="s">
        <v>7696</v>
      </c>
      <c r="B595">
        <v>8672.3417317507701</v>
      </c>
      <c r="C595">
        <v>2.3342142977512598E-2</v>
      </c>
      <c r="D595">
        <v>6.4043909411796898E-2</v>
      </c>
      <c r="E595">
        <v>0.36447092614887999</v>
      </c>
      <c r="F595">
        <v>0.71550638054052695</v>
      </c>
      <c r="G595">
        <v>0.88949821369127702</v>
      </c>
      <c r="H595" t="str">
        <f>VLOOKUP(A595,'[1]Multi BLAST (14918 sequences)'!$A:$G,4,)</f>
        <v>Q9C909</v>
      </c>
    </row>
    <row r="596" spans="1:8" x14ac:dyDescent="0.3">
      <c r="A596" t="s">
        <v>4453</v>
      </c>
      <c r="B596">
        <v>8665.6597602012807</v>
      </c>
      <c r="C596">
        <v>-0.141507403741989</v>
      </c>
      <c r="D596">
        <v>5.2737004797698502E-2</v>
      </c>
      <c r="E596">
        <v>-2.6832658450137199</v>
      </c>
      <c r="F596">
        <v>7.2907009873670299E-3</v>
      </c>
      <c r="G596">
        <v>6.3760146167734705E-2</v>
      </c>
      <c r="H596" t="str">
        <f>VLOOKUP(A596,'[1]Multi BLAST (14918 sequences)'!$A:$G,4,)</f>
        <v>Q8TF05</v>
      </c>
    </row>
    <row r="597" spans="1:8" x14ac:dyDescent="0.3">
      <c r="A597" t="s">
        <v>3625</v>
      </c>
      <c r="B597">
        <v>8664.2844016491708</v>
      </c>
      <c r="C597">
        <v>0.15045824864183999</v>
      </c>
      <c r="D597">
        <v>6.7898337793953503E-2</v>
      </c>
      <c r="E597">
        <v>2.2159341970701201</v>
      </c>
      <c r="F597">
        <v>2.6696009081117699E-2</v>
      </c>
      <c r="G597">
        <v>0.15605456536541101</v>
      </c>
      <c r="H597" t="s">
        <v>330</v>
      </c>
    </row>
    <row r="598" spans="1:8" x14ac:dyDescent="0.3">
      <c r="A598" t="s">
        <v>5289</v>
      </c>
      <c r="B598">
        <v>8664.0878149612909</v>
      </c>
      <c r="C598">
        <v>-0.10299961293870601</v>
      </c>
      <c r="D598">
        <v>6.3292651299426295E-2</v>
      </c>
      <c r="E598">
        <v>-1.6273550060564299</v>
      </c>
      <c r="F598">
        <v>0.103661721694702</v>
      </c>
      <c r="G598">
        <v>0.358299643865919</v>
      </c>
      <c r="H598" t="str">
        <f>VLOOKUP(A598,'[1]Multi BLAST (14918 sequences)'!$A:$G,4,)</f>
        <v>Q8T7K0</v>
      </c>
    </row>
    <row r="599" spans="1:8" x14ac:dyDescent="0.3">
      <c r="A599" t="s">
        <v>6790</v>
      </c>
      <c r="B599">
        <v>8657.8288579164491</v>
      </c>
      <c r="C599">
        <v>4.2130533707661899E-2</v>
      </c>
      <c r="D599">
        <v>5.7161625719909702E-2</v>
      </c>
      <c r="E599">
        <v>0.73704225828181003</v>
      </c>
      <c r="F599">
        <v>0.46109665147468998</v>
      </c>
      <c r="G599">
        <v>0.752179875115217</v>
      </c>
      <c r="H599" t="str">
        <f>VLOOKUP(A599,'[1]Multi BLAST (14918 sequences)'!$A:$G,4,)</f>
        <v>B0WAU6</v>
      </c>
    </row>
    <row r="600" spans="1:8" x14ac:dyDescent="0.3">
      <c r="A600" t="s">
        <v>6965</v>
      </c>
      <c r="B600">
        <v>8636.8280052100199</v>
      </c>
      <c r="C600">
        <v>-3.9389813627788497E-2</v>
      </c>
      <c r="D600">
        <v>5.9156396693922003E-2</v>
      </c>
      <c r="E600">
        <v>-0.66585890671457304</v>
      </c>
      <c r="F600">
        <v>0.50550128862872401</v>
      </c>
      <c r="G600">
        <v>0.77842605636250894</v>
      </c>
      <c r="H600" t="str">
        <f>VLOOKUP(A600,'[1]Multi BLAST (14918 sequences)'!$A:$G,4,)</f>
        <v>Q9C5Z1</v>
      </c>
    </row>
    <row r="601" spans="1:8" x14ac:dyDescent="0.3">
      <c r="A601" t="s">
        <v>4432</v>
      </c>
      <c r="B601">
        <v>8622.9493686330607</v>
      </c>
      <c r="C601">
        <v>0.18957995584153001</v>
      </c>
      <c r="D601">
        <v>6.9640365634608001E-2</v>
      </c>
      <c r="E601">
        <v>2.7222711155226502</v>
      </c>
      <c r="F601">
        <v>6.4834928131987501E-3</v>
      </c>
      <c r="G601">
        <v>5.8880558062735601E-2</v>
      </c>
      <c r="H601" t="str">
        <f>VLOOKUP(A601,'[1]Multi BLAST (14918 sequences)'!$A:$G,4,)</f>
        <v>Q55DB6</v>
      </c>
    </row>
    <row r="602" spans="1:8" x14ac:dyDescent="0.3">
      <c r="A602" t="s">
        <v>2596</v>
      </c>
      <c r="B602">
        <v>8606.5582292973795</v>
      </c>
      <c r="C602">
        <v>9.3577770454485704E-2</v>
      </c>
      <c r="D602">
        <v>7.1493724221234706E-2</v>
      </c>
      <c r="E602">
        <v>1.3088948921574299</v>
      </c>
      <c r="F602">
        <v>0.190569957079259</v>
      </c>
      <c r="G602">
        <v>0.50037753899770798</v>
      </c>
      <c r="H602" t="s">
        <v>590</v>
      </c>
    </row>
    <row r="603" spans="1:8" x14ac:dyDescent="0.3">
      <c r="A603" t="s">
        <v>8520</v>
      </c>
      <c r="B603">
        <v>8605.8872739111393</v>
      </c>
      <c r="C603">
        <v>-5.77427137296693E-3</v>
      </c>
      <c r="D603">
        <v>0.134355141483323</v>
      </c>
      <c r="E603">
        <v>-4.2977673271131799E-2</v>
      </c>
      <c r="F603">
        <v>0.96571933155425005</v>
      </c>
      <c r="G603">
        <v>0.98752942117424303</v>
      </c>
      <c r="H603" t="str">
        <f>VLOOKUP(A603,'[1]Multi BLAST (14918 sequences)'!$A:$G,4,)</f>
        <v>Q75B82</v>
      </c>
    </row>
    <row r="604" spans="1:8" x14ac:dyDescent="0.3">
      <c r="A604" t="s">
        <v>6834</v>
      </c>
      <c r="B604">
        <v>8589.4026899167293</v>
      </c>
      <c r="C604">
        <v>-4.8231267716520497E-2</v>
      </c>
      <c r="D604">
        <v>6.7210745398787006E-2</v>
      </c>
      <c r="E604">
        <v>-0.71761245066314805</v>
      </c>
      <c r="F604">
        <v>0.47299627853839499</v>
      </c>
      <c r="G604">
        <v>0.76026222869750704</v>
      </c>
      <c r="H604" t="s">
        <v>858</v>
      </c>
    </row>
    <row r="605" spans="1:8" x14ac:dyDescent="0.3">
      <c r="A605" t="s">
        <v>5133</v>
      </c>
      <c r="B605">
        <v>8569.17749818831</v>
      </c>
      <c r="C605">
        <v>0.102000533486268</v>
      </c>
      <c r="D605">
        <v>5.8196047849087502E-2</v>
      </c>
      <c r="E605">
        <v>1.75270550589231</v>
      </c>
      <c r="F605">
        <v>7.9652570140633802E-2</v>
      </c>
      <c r="G605">
        <v>0.30893613821689903</v>
      </c>
      <c r="H605" t="str">
        <f>VLOOKUP(A605,'[1]Multi BLAST (14918 sequences)'!$A:$G,4,)</f>
        <v>Q9CWG8</v>
      </c>
    </row>
    <row r="606" spans="1:8" x14ac:dyDescent="0.3">
      <c r="A606" t="s">
        <v>4408</v>
      </c>
      <c r="B606">
        <v>8555.5570803600895</v>
      </c>
      <c r="C606">
        <v>0.15888114518226201</v>
      </c>
      <c r="D606">
        <v>5.7495538869022297E-2</v>
      </c>
      <c r="E606">
        <v>2.7633647463362498</v>
      </c>
      <c r="F606">
        <v>5.7208796888398999E-3</v>
      </c>
      <c r="G606">
        <v>5.4295472035851902E-2</v>
      </c>
      <c r="H606" t="str">
        <f>VLOOKUP(A606,'[1]Multi BLAST (14918 sequences)'!$A:$G,4,)</f>
        <v>Q8R5L3</v>
      </c>
    </row>
    <row r="607" spans="1:8" x14ac:dyDescent="0.3">
      <c r="A607" t="s">
        <v>4400</v>
      </c>
      <c r="B607">
        <v>8552.90983649398</v>
      </c>
      <c r="C607">
        <v>0.149773334986362</v>
      </c>
      <c r="D607">
        <v>5.3911330198980298E-2</v>
      </c>
      <c r="E607">
        <v>2.77814207947692</v>
      </c>
      <c r="F607">
        <v>5.4670707175720999E-3</v>
      </c>
      <c r="G607">
        <v>5.2648207025867699E-2</v>
      </c>
      <c r="H607" t="str">
        <f>VLOOKUP(A607,'[1]Multi BLAST (14918 sequences)'!$A:$G,4,)</f>
        <v>Q8L4N1</v>
      </c>
    </row>
    <row r="608" spans="1:8" x14ac:dyDescent="0.3">
      <c r="A608" t="s">
        <v>4352</v>
      </c>
      <c r="B608">
        <v>8543.4052998372608</v>
      </c>
      <c r="C608">
        <v>-0.20621042226872899</v>
      </c>
      <c r="D608">
        <v>7.1188670999075498E-2</v>
      </c>
      <c r="E608">
        <v>-2.8966747008299598</v>
      </c>
      <c r="F608">
        <v>3.7714059249160702E-3</v>
      </c>
      <c r="G608">
        <v>3.9956516826137801E-2</v>
      </c>
      <c r="H608" t="str">
        <f>VLOOKUP(A608,'[1]Multi BLAST (14918 sequences)'!$A:$G,4,)</f>
        <v>Q5XJQ5</v>
      </c>
    </row>
    <row r="609" spans="1:8" x14ac:dyDescent="0.3">
      <c r="A609" t="s">
        <v>3448</v>
      </c>
      <c r="B609">
        <v>8518.7482578477302</v>
      </c>
      <c r="C609">
        <v>-0.108122544710559</v>
      </c>
      <c r="D609">
        <v>5.1021058148101497E-2</v>
      </c>
      <c r="E609">
        <v>-2.1191748786688498</v>
      </c>
      <c r="F609">
        <v>3.4075690491900297E-2</v>
      </c>
      <c r="G609">
        <v>0.18387290354790001</v>
      </c>
      <c r="H609" t="s">
        <v>1540</v>
      </c>
    </row>
    <row r="610" spans="1:8" x14ac:dyDescent="0.3">
      <c r="A610" t="s">
        <v>8001</v>
      </c>
      <c r="B610">
        <v>8499.47943087555</v>
      </c>
      <c r="C610">
        <v>1.26838950487407E-2</v>
      </c>
      <c r="D610">
        <v>5.21858203775558E-2</v>
      </c>
      <c r="E610">
        <v>0.243052518039858</v>
      </c>
      <c r="F610">
        <v>0.80796471346765497</v>
      </c>
      <c r="G610">
        <v>0.93170749939825803</v>
      </c>
      <c r="H610" t="str">
        <f>VLOOKUP(A610,'[1]Multi BLAST (14918 sequences)'!$A:$G,4,)</f>
        <v>Q9PP15</v>
      </c>
    </row>
    <row r="611" spans="1:8" x14ac:dyDescent="0.3">
      <c r="A611" t="s">
        <v>2409</v>
      </c>
      <c r="B611">
        <v>8489.0607821726808</v>
      </c>
      <c r="C611">
        <v>-0.120587109021592</v>
      </c>
      <c r="D611">
        <v>5.4636819320667898E-2</v>
      </c>
      <c r="E611">
        <v>-2.2070667824540999</v>
      </c>
      <c r="F611">
        <v>2.73093940483395E-2</v>
      </c>
      <c r="G611">
        <v>0.157703467883999</v>
      </c>
      <c r="H611" t="s">
        <v>1565</v>
      </c>
    </row>
    <row r="612" spans="1:8" x14ac:dyDescent="0.3">
      <c r="A612" t="s">
        <v>7614</v>
      </c>
      <c r="B612">
        <v>8481.2089877296603</v>
      </c>
      <c r="C612">
        <v>2.06694668023652E-2</v>
      </c>
      <c r="D612">
        <v>5.2461593144362301E-2</v>
      </c>
      <c r="E612">
        <v>0.393992358285566</v>
      </c>
      <c r="F612">
        <v>0.69358668109683896</v>
      </c>
      <c r="G612">
        <v>0.88171508852793501</v>
      </c>
      <c r="H612" t="str">
        <f>VLOOKUP(A612,'[1]Multi BLAST (14918 sequences)'!$A:$G,4,)</f>
        <v>Q2QS13</v>
      </c>
    </row>
    <row r="613" spans="1:8" x14ac:dyDescent="0.3">
      <c r="A613" t="s">
        <v>4797</v>
      </c>
      <c r="B613">
        <v>8474.3585784415009</v>
      </c>
      <c r="C613">
        <v>0.124594364312199</v>
      </c>
      <c r="D613">
        <v>5.8724712372287102E-2</v>
      </c>
      <c r="E613">
        <v>2.1216683620743799</v>
      </c>
      <c r="F613">
        <v>3.3865597216877402E-2</v>
      </c>
      <c r="G613">
        <v>0.18362924316783599</v>
      </c>
      <c r="H613" t="str">
        <f>VLOOKUP(A613,'[1]Multi BLAST (14918 sequences)'!$A:$G,4,)</f>
        <v>Q54NL4</v>
      </c>
    </row>
    <row r="614" spans="1:8" x14ac:dyDescent="0.3">
      <c r="A614" t="s">
        <v>6752</v>
      </c>
      <c r="B614">
        <v>8471.7712100848003</v>
      </c>
      <c r="C614">
        <v>5.4221322911640703E-2</v>
      </c>
      <c r="D614">
        <v>7.1212871737203601E-2</v>
      </c>
      <c r="E614">
        <v>0.76139778650878298</v>
      </c>
      <c r="F614">
        <v>0.44641950915033302</v>
      </c>
      <c r="G614">
        <v>0.73953763093144298</v>
      </c>
      <c r="H614" t="str">
        <f>VLOOKUP(A614,'[1]Multi BLAST (14918 sequences)'!$A:$G,4,)</f>
        <v>Q704U0</v>
      </c>
    </row>
    <row r="615" spans="1:8" x14ac:dyDescent="0.3">
      <c r="A615" t="s">
        <v>6915</v>
      </c>
      <c r="B615">
        <v>8468.6074649697002</v>
      </c>
      <c r="C615">
        <v>-4.9396855162539798E-2</v>
      </c>
      <c r="D615">
        <v>7.1908806634048195E-2</v>
      </c>
      <c r="E615">
        <v>-0.68693749034003304</v>
      </c>
      <c r="F615">
        <v>0.49212212058161198</v>
      </c>
      <c r="G615">
        <v>0.77037979525689604</v>
      </c>
      <c r="H615" t="str">
        <f>VLOOKUP(A615,'[1]Multi BLAST (14918 sequences)'!$A:$G,4,)</f>
        <v>Q9M2S7</v>
      </c>
    </row>
    <row r="616" spans="1:8" x14ac:dyDescent="0.3">
      <c r="A616" t="s">
        <v>3159</v>
      </c>
      <c r="B616">
        <v>8435.9522324371701</v>
      </c>
      <c r="C616">
        <v>2.8314572758693701E-2</v>
      </c>
      <c r="D616">
        <v>5.2389955795888697E-2</v>
      </c>
      <c r="E616">
        <v>0.54045803873183795</v>
      </c>
      <c r="F616">
        <v>0.58888119150405405</v>
      </c>
      <c r="G616">
        <v>0.821843824122098</v>
      </c>
      <c r="H616" t="s">
        <v>924</v>
      </c>
    </row>
    <row r="617" spans="1:8" x14ac:dyDescent="0.3">
      <c r="A617" t="s">
        <v>3209</v>
      </c>
      <c r="B617">
        <v>8421.6924324393894</v>
      </c>
      <c r="C617">
        <v>0.23312111297044899</v>
      </c>
      <c r="D617">
        <v>8.03935871048055E-2</v>
      </c>
      <c r="E617">
        <v>2.8997476212442201</v>
      </c>
      <c r="F617">
        <v>3.7346322859818102E-3</v>
      </c>
      <c r="G617">
        <v>3.9693125285139998E-2</v>
      </c>
      <c r="H617" t="s">
        <v>139</v>
      </c>
    </row>
    <row r="618" spans="1:8" x14ac:dyDescent="0.3">
      <c r="A618" t="s">
        <v>4164</v>
      </c>
      <c r="B618">
        <v>8419.7895661930906</v>
      </c>
      <c r="C618">
        <v>-0.21446542371826099</v>
      </c>
      <c r="D618">
        <v>5.8499043123136099E-2</v>
      </c>
      <c r="E618">
        <v>-3.6661355856168001</v>
      </c>
      <c r="F618">
        <v>2.4624340219537297E-4</v>
      </c>
      <c r="G618">
        <v>4.50814844019221E-3</v>
      </c>
      <c r="H618" t="str">
        <f>VLOOKUP(A618,'[1]Multi BLAST (14918 sequences)'!$A:$G,4,)</f>
        <v>Q3SZK1</v>
      </c>
    </row>
    <row r="619" spans="1:8" x14ac:dyDescent="0.3">
      <c r="A619" t="s">
        <v>6542</v>
      </c>
      <c r="B619">
        <v>8414.2491743178907</v>
      </c>
      <c r="C619">
        <v>4.7770901337853403E-2</v>
      </c>
      <c r="D619">
        <v>5.5129916520318401E-2</v>
      </c>
      <c r="E619">
        <v>0.86651503127611595</v>
      </c>
      <c r="F619">
        <v>0.38620778699811897</v>
      </c>
      <c r="G619">
        <v>0.69474312205736599</v>
      </c>
      <c r="H619" t="str">
        <f>VLOOKUP(A619,'[1]Multi BLAST (14918 sequences)'!$A:$G,4,)</f>
        <v>Q9SVA6</v>
      </c>
    </row>
    <row r="620" spans="1:8" x14ac:dyDescent="0.3">
      <c r="A620" t="s">
        <v>4750</v>
      </c>
      <c r="B620">
        <v>8412.9555238622506</v>
      </c>
      <c r="C620">
        <v>0.127561732231457</v>
      </c>
      <c r="D620">
        <v>5.8072857449921703E-2</v>
      </c>
      <c r="E620">
        <v>2.1965809473291098</v>
      </c>
      <c r="F620">
        <v>2.8050388175764399E-2</v>
      </c>
      <c r="G620">
        <v>0.16086728640558901</v>
      </c>
      <c r="H620" t="str">
        <f>VLOOKUP(A620,'[1]Multi BLAST (14918 sequences)'!$A:$G,4,)</f>
        <v>Q10P01</v>
      </c>
    </row>
    <row r="621" spans="1:8" x14ac:dyDescent="0.3">
      <c r="A621" t="s">
        <v>2431</v>
      </c>
      <c r="B621">
        <v>8399.6388478581903</v>
      </c>
      <c r="C621">
        <v>0.242199081276808</v>
      </c>
      <c r="D621">
        <v>5.6718341041283399E-2</v>
      </c>
      <c r="E621">
        <v>4.2702074290311103</v>
      </c>
      <c r="F621" s="2">
        <v>1.95291251382481E-5</v>
      </c>
      <c r="G621">
        <v>5.0247911166519501E-4</v>
      </c>
      <c r="H621" t="s">
        <v>119</v>
      </c>
    </row>
    <row r="622" spans="1:8" x14ac:dyDescent="0.3">
      <c r="A622" t="s">
        <v>8611</v>
      </c>
      <c r="B622">
        <v>8377.7602805893202</v>
      </c>
      <c r="C622">
        <v>2.9833981668487902E-4</v>
      </c>
      <c r="D622">
        <v>7.7481912347933904E-2</v>
      </c>
      <c r="E622">
        <v>3.8504446733991101E-3</v>
      </c>
      <c r="F622">
        <v>0.99692779723424496</v>
      </c>
      <c r="G622">
        <v>0.99891831860004898</v>
      </c>
      <c r="H622" t="str">
        <f>VLOOKUP(A622,'[1]Multi BLAST (14918 sequences)'!$A:$G,4,)</f>
        <v>Q5A310</v>
      </c>
    </row>
    <row r="623" spans="1:8" x14ac:dyDescent="0.3">
      <c r="A623" t="s">
        <v>6444</v>
      </c>
      <c r="B623">
        <v>8355.7566649063192</v>
      </c>
      <c r="C623">
        <v>5.3467189017627301E-2</v>
      </c>
      <c r="D623">
        <v>5.8854266507341602E-2</v>
      </c>
      <c r="E623">
        <v>0.90846751120341795</v>
      </c>
      <c r="F623">
        <v>0.36363127121184102</v>
      </c>
      <c r="G623">
        <v>0.67528056057035701</v>
      </c>
      <c r="H623" t="str">
        <f>VLOOKUP(A623,'[1]Multi BLAST (14918 sequences)'!$A:$G,4,)</f>
        <v>P59232</v>
      </c>
    </row>
    <row r="624" spans="1:8" x14ac:dyDescent="0.3">
      <c r="A624" t="s">
        <v>7613</v>
      </c>
      <c r="B624">
        <v>8354.3658137705406</v>
      </c>
      <c r="C624">
        <v>2.67712237160211E-2</v>
      </c>
      <c r="D624">
        <v>6.8114881029772104E-2</v>
      </c>
      <c r="E624">
        <v>0.39303047015996101</v>
      </c>
      <c r="F624">
        <v>0.69429697664509105</v>
      </c>
      <c r="G624">
        <v>0.88171508852793501</v>
      </c>
      <c r="H624" t="str">
        <f>VLOOKUP(A624,'[1]Multi BLAST (14918 sequences)'!$A:$G,4,)</f>
        <v>G3V8Y7</v>
      </c>
    </row>
    <row r="625" spans="1:8" x14ac:dyDescent="0.3">
      <c r="A625" t="s">
        <v>2799</v>
      </c>
      <c r="B625">
        <v>8345.1679505854499</v>
      </c>
      <c r="C625">
        <v>-8.4164887966800994E-2</v>
      </c>
      <c r="D625">
        <v>5.4378694711459397E-2</v>
      </c>
      <c r="E625">
        <v>-1.5477548406299799</v>
      </c>
      <c r="F625">
        <v>0.12168133295170699</v>
      </c>
      <c r="G625">
        <v>0.39459095026285801</v>
      </c>
      <c r="H625" t="s">
        <v>1456</v>
      </c>
    </row>
    <row r="626" spans="1:8" x14ac:dyDescent="0.3">
      <c r="A626" t="s">
        <v>4632</v>
      </c>
      <c r="B626">
        <v>8298.382822693</v>
      </c>
      <c r="C626">
        <v>-0.137590230090056</v>
      </c>
      <c r="D626">
        <v>5.8329813837135799E-2</v>
      </c>
      <c r="E626">
        <v>-2.3588319769753698</v>
      </c>
      <c r="F626">
        <v>1.8332554205494699E-2</v>
      </c>
      <c r="G626">
        <v>0.122348267357066</v>
      </c>
      <c r="H626" t="str">
        <f>VLOOKUP(A626,'[1]Multi BLAST (14918 sequences)'!$A:$G,4,)</f>
        <v>Q9FUT3</v>
      </c>
    </row>
    <row r="627" spans="1:8" x14ac:dyDescent="0.3">
      <c r="A627" t="s">
        <v>8255</v>
      </c>
      <c r="B627">
        <v>8279.8965666301501</v>
      </c>
      <c r="C627">
        <v>8.2809925273312403E-3</v>
      </c>
      <c r="D627">
        <v>5.5443734260718601E-2</v>
      </c>
      <c r="E627">
        <v>0.14935849177096699</v>
      </c>
      <c r="F627">
        <v>0.88127076305067897</v>
      </c>
      <c r="G627">
        <v>0.95926575575713802</v>
      </c>
      <c r="H627" t="str">
        <f>VLOOKUP(A627,'[1]Multi BLAST (14918 sequences)'!$A:$G,4,)</f>
        <v>Q803I2</v>
      </c>
    </row>
    <row r="628" spans="1:8" x14ac:dyDescent="0.3">
      <c r="A628" t="s">
        <v>8039</v>
      </c>
      <c r="B628">
        <v>8262.30075660482</v>
      </c>
      <c r="C628">
        <v>1.4011704047059099E-2</v>
      </c>
      <c r="D628">
        <v>6.1380715716522601E-2</v>
      </c>
      <c r="E628">
        <v>0.228275344845603</v>
      </c>
      <c r="F628">
        <v>0.81943219054139405</v>
      </c>
      <c r="G628">
        <v>0.93670483445368502</v>
      </c>
      <c r="H628" t="str">
        <f>VLOOKUP(A628,'[1]Multi BLAST (14918 sequences)'!$A:$G,4,)</f>
        <v>Q53GS9</v>
      </c>
    </row>
    <row r="629" spans="1:8" x14ac:dyDescent="0.3">
      <c r="A629" t="s">
        <v>4146</v>
      </c>
      <c r="B629">
        <v>8256.2547067921805</v>
      </c>
      <c r="C629">
        <v>0.20782751486293699</v>
      </c>
      <c r="D629">
        <v>5.3790867790085101E-2</v>
      </c>
      <c r="E629">
        <v>3.8636207854829201</v>
      </c>
      <c r="F629">
        <v>1.11718612263305E-4</v>
      </c>
      <c r="G629">
        <v>2.22902045545709E-3</v>
      </c>
      <c r="H629" t="s">
        <v>94</v>
      </c>
    </row>
    <row r="630" spans="1:8" x14ac:dyDescent="0.3">
      <c r="A630" t="s">
        <v>8064</v>
      </c>
      <c r="B630">
        <v>8248.1455666832808</v>
      </c>
      <c r="C630">
        <v>1.1024336217068401E-2</v>
      </c>
      <c r="D630">
        <v>5.1039766846992199E-2</v>
      </c>
      <c r="E630">
        <v>0.215995034815056</v>
      </c>
      <c r="F630">
        <v>0.82899161786375197</v>
      </c>
      <c r="G630">
        <v>0.94105337318276705</v>
      </c>
      <c r="H630" t="str">
        <f>VLOOKUP(A630,'[1]Multi BLAST (14918 sequences)'!$A:$G,4,)</f>
        <v>Q0IZS0</v>
      </c>
    </row>
    <row r="631" spans="1:8" x14ac:dyDescent="0.3">
      <c r="A631" t="s">
        <v>5001</v>
      </c>
      <c r="B631">
        <v>8242.5387295324999</v>
      </c>
      <c r="C631">
        <v>9.9990954826830999E-2</v>
      </c>
      <c r="D631">
        <v>5.3426354802145901E-2</v>
      </c>
      <c r="E631">
        <v>1.87156610622469</v>
      </c>
      <c r="F631">
        <v>6.1266656211985897E-2</v>
      </c>
      <c r="G631">
        <v>0.26754980143949803</v>
      </c>
      <c r="H631" t="str">
        <f>VLOOKUP(A631,'[1]Multi BLAST (14918 sequences)'!$A:$G,4,)</f>
        <v>Q6NZY4</v>
      </c>
    </row>
    <row r="632" spans="1:8" x14ac:dyDescent="0.3">
      <c r="A632" t="s">
        <v>5166</v>
      </c>
      <c r="B632">
        <v>8242.4486571839607</v>
      </c>
      <c r="C632">
        <v>9.83334720442397E-2</v>
      </c>
      <c r="D632">
        <v>5.6882405251235703E-2</v>
      </c>
      <c r="E632">
        <v>1.7287150852697699</v>
      </c>
      <c r="F632">
        <v>8.3860100116124894E-2</v>
      </c>
      <c r="G632">
        <v>0.31752483362150902</v>
      </c>
      <c r="H632" t="str">
        <f>VLOOKUP(A632,'[1]Multi BLAST (14918 sequences)'!$A:$G,4,)</f>
        <v>P42867</v>
      </c>
    </row>
    <row r="633" spans="1:8" x14ac:dyDescent="0.3">
      <c r="A633" t="s">
        <v>4801</v>
      </c>
      <c r="B633">
        <v>8224.8643935015607</v>
      </c>
      <c r="C633">
        <v>0.12474353024354901</v>
      </c>
      <c r="D633">
        <v>5.8899497364550801E-2</v>
      </c>
      <c r="E633">
        <v>2.1179048349337402</v>
      </c>
      <c r="F633">
        <v>3.41831280619685E-2</v>
      </c>
      <c r="G633">
        <v>0.18387290354790001</v>
      </c>
      <c r="H633" t="str">
        <f>VLOOKUP(A633,'[1]Multi BLAST (14918 sequences)'!$A:$G,4,)</f>
        <v>P37278</v>
      </c>
    </row>
    <row r="634" spans="1:8" x14ac:dyDescent="0.3">
      <c r="A634" t="s">
        <v>5523</v>
      </c>
      <c r="B634">
        <v>8202.2949397630691</v>
      </c>
      <c r="C634">
        <v>-8.2384144955904695E-2</v>
      </c>
      <c r="D634">
        <v>5.7061640253468798E-2</v>
      </c>
      <c r="E634">
        <v>-1.4437745671164199</v>
      </c>
      <c r="F634">
        <v>0.14880239829707401</v>
      </c>
      <c r="G634">
        <v>0.43683664416374401</v>
      </c>
      <c r="H634" t="str">
        <f>VLOOKUP(A634,'[1]Multi BLAST (14918 sequences)'!$A:$G,4,)</f>
        <v>Q2TBV1</v>
      </c>
    </row>
    <row r="635" spans="1:8" x14ac:dyDescent="0.3">
      <c r="A635" t="s">
        <v>5377</v>
      </c>
      <c r="B635">
        <v>8199.3822743597393</v>
      </c>
      <c r="C635">
        <v>8.3046717046683399E-2</v>
      </c>
      <c r="D635">
        <v>5.3676233787300701E-2</v>
      </c>
      <c r="E635">
        <v>1.54717854042754</v>
      </c>
      <c r="F635">
        <v>0.121820199140264</v>
      </c>
      <c r="G635">
        <v>0.39484912795268601</v>
      </c>
      <c r="H635" t="str">
        <f>VLOOKUP(A635,'[1]Multi BLAST (14918 sequences)'!$A:$G,4,)</f>
        <v>P38666</v>
      </c>
    </row>
    <row r="636" spans="1:8" x14ac:dyDescent="0.3">
      <c r="A636" t="s">
        <v>7224</v>
      </c>
      <c r="B636">
        <v>8197.3746945344701</v>
      </c>
      <c r="C636">
        <v>-4.0078872074970302E-2</v>
      </c>
      <c r="D636">
        <v>7.11048770087334E-2</v>
      </c>
      <c r="E636">
        <v>-0.56365855284508304</v>
      </c>
      <c r="F636">
        <v>0.57298652977548503</v>
      </c>
      <c r="G636">
        <v>0.81434910148969097</v>
      </c>
      <c r="H636" t="str">
        <f>VLOOKUP(A636,'[1]Multi BLAST (14918 sequences)'!$A:$G,4,)</f>
        <v>Q9N1T2</v>
      </c>
    </row>
    <row r="637" spans="1:8" x14ac:dyDescent="0.3">
      <c r="A637" t="s">
        <v>7290</v>
      </c>
      <c r="B637">
        <v>8152.5234012433502</v>
      </c>
      <c r="C637">
        <v>3.1953511997742198E-2</v>
      </c>
      <c r="D637">
        <v>5.9122592199626997E-2</v>
      </c>
      <c r="E637">
        <v>0.540461958938664</v>
      </c>
      <c r="F637">
        <v>0.588878488660042</v>
      </c>
      <c r="G637">
        <v>0.821843824122098</v>
      </c>
      <c r="H637" t="str">
        <f>VLOOKUP(A637,'[1]Multi BLAST (14918 sequences)'!$A:$G,4,)</f>
        <v>Q6NW58</v>
      </c>
    </row>
    <row r="638" spans="1:8" x14ac:dyDescent="0.3">
      <c r="A638" t="s">
        <v>5816</v>
      </c>
      <c r="B638">
        <v>8151.8521837437102</v>
      </c>
      <c r="C638">
        <v>7.9851100588979804E-2</v>
      </c>
      <c r="D638">
        <v>6.4285822740946699E-2</v>
      </c>
      <c r="E638">
        <v>1.2421261358162401</v>
      </c>
      <c r="F638">
        <v>0.21419002691692801</v>
      </c>
      <c r="G638">
        <v>0.53311853866949699</v>
      </c>
      <c r="H638" t="str">
        <f>VLOOKUP(A638,'[1]Multi BLAST (14918 sequences)'!$A:$G,4,)</f>
        <v>Q65XV7</v>
      </c>
    </row>
    <row r="639" spans="1:8" x14ac:dyDescent="0.3">
      <c r="A639" t="s">
        <v>4882</v>
      </c>
      <c r="B639">
        <v>8149.4245774205601</v>
      </c>
      <c r="C639">
        <v>0.10481388364918499</v>
      </c>
      <c r="D639">
        <v>5.2441325808431097E-2</v>
      </c>
      <c r="E639">
        <v>1.99868866840002</v>
      </c>
      <c r="F639">
        <v>4.5642049823849902E-2</v>
      </c>
      <c r="G639">
        <v>0.22447130629235101</v>
      </c>
      <c r="H639" t="str">
        <f>VLOOKUP(A639,'[1]Multi BLAST (14918 sequences)'!$A:$G,4,)</f>
        <v>Q3SZ19</v>
      </c>
    </row>
    <row r="640" spans="1:8" x14ac:dyDescent="0.3">
      <c r="A640" t="s">
        <v>3233</v>
      </c>
      <c r="B640">
        <v>8133.2930606935897</v>
      </c>
      <c r="C640">
        <v>0.19489439952552101</v>
      </c>
      <c r="D640">
        <v>6.9568317517668399E-2</v>
      </c>
      <c r="E640">
        <v>2.8014821470423401</v>
      </c>
      <c r="F640">
        <v>5.08684556320312E-3</v>
      </c>
      <c r="G640">
        <v>4.9924504908962601E-2</v>
      </c>
      <c r="H640" t="s">
        <v>221</v>
      </c>
    </row>
    <row r="641" spans="1:8" x14ac:dyDescent="0.3">
      <c r="A641" t="s">
        <v>6176</v>
      </c>
      <c r="B641">
        <v>8130.9571378839501</v>
      </c>
      <c r="C641">
        <v>-5.9069973259639801E-2</v>
      </c>
      <c r="D641">
        <v>5.6625185888895598E-2</v>
      </c>
      <c r="E641">
        <v>-1.0431749111701101</v>
      </c>
      <c r="F641">
        <v>0.296867290976225</v>
      </c>
      <c r="G641">
        <v>0.61834179729636995</v>
      </c>
      <c r="H641" t="str">
        <f>VLOOKUP(A641,'[1]Multi BLAST (14918 sequences)'!$A:$G,4,)</f>
        <v>Q5SWU9</v>
      </c>
    </row>
    <row r="642" spans="1:8" x14ac:dyDescent="0.3">
      <c r="A642" t="s">
        <v>7357</v>
      </c>
      <c r="B642">
        <v>8096.9942158294498</v>
      </c>
      <c r="C642">
        <v>2.7193357038383801E-2</v>
      </c>
      <c r="D642">
        <v>5.3553154541689102E-2</v>
      </c>
      <c r="E642">
        <v>0.50778254373819998</v>
      </c>
      <c r="F642">
        <v>0.611605853127827</v>
      </c>
      <c r="G642">
        <v>0.83619817047225797</v>
      </c>
      <c r="H642" t="str">
        <f>VLOOKUP(A642,'[1]Multi BLAST (14918 sequences)'!$A:$G,4,)</f>
        <v>Q0IHF9</v>
      </c>
    </row>
    <row r="643" spans="1:8" x14ac:dyDescent="0.3">
      <c r="A643" t="s">
        <v>4779</v>
      </c>
      <c r="B643">
        <v>8089.7005983013496</v>
      </c>
      <c r="C643">
        <v>-0.12486419600547601</v>
      </c>
      <c r="D643">
        <v>5.8030628363526501E-2</v>
      </c>
      <c r="E643">
        <v>-2.1516947089264402</v>
      </c>
      <c r="F643">
        <v>3.1421407149643699E-2</v>
      </c>
      <c r="G643">
        <v>0.17470787780901401</v>
      </c>
      <c r="H643" t="str">
        <f>VLOOKUP(A643,'[1]Multi BLAST (14918 sequences)'!$A:$G,4,)</f>
        <v>P05369</v>
      </c>
    </row>
    <row r="644" spans="1:8" x14ac:dyDescent="0.3">
      <c r="A644" t="s">
        <v>2920</v>
      </c>
      <c r="B644">
        <v>8084.5359816916598</v>
      </c>
      <c r="C644">
        <v>-3.6626654618205398E-2</v>
      </c>
      <c r="D644">
        <v>6.4992941038176197E-2</v>
      </c>
      <c r="E644">
        <v>-0.56354819512924104</v>
      </c>
      <c r="F644">
        <v>0.57306165161461997</v>
      </c>
      <c r="G644">
        <v>0.81434910148969097</v>
      </c>
      <c r="H644" t="s">
        <v>1256</v>
      </c>
    </row>
    <row r="645" spans="1:8" x14ac:dyDescent="0.3">
      <c r="A645" t="s">
        <v>8412</v>
      </c>
      <c r="B645">
        <v>8064.0664809349701</v>
      </c>
      <c r="C645">
        <v>-6.9342624882592404E-3</v>
      </c>
      <c r="D645">
        <v>8.2853172014302798E-2</v>
      </c>
      <c r="E645">
        <v>-8.3693385777217993E-2</v>
      </c>
      <c r="F645">
        <v>0.93330021608096003</v>
      </c>
      <c r="G645">
        <v>0.97660642563869204</v>
      </c>
      <c r="H645" t="str">
        <f>VLOOKUP(A645,'[1]Multi BLAST (14918 sequences)'!$A:$G,4,)</f>
        <v>Q28XK6</v>
      </c>
    </row>
    <row r="646" spans="1:8" x14ac:dyDescent="0.3">
      <c r="A646" t="s">
        <v>6409</v>
      </c>
      <c r="B646">
        <v>8052.7239526344702</v>
      </c>
      <c r="C646">
        <v>-5.2623081426333901E-2</v>
      </c>
      <c r="D646">
        <v>5.6987368758047503E-2</v>
      </c>
      <c r="E646">
        <v>-0.923416584642762</v>
      </c>
      <c r="F646">
        <v>0.35579015223554</v>
      </c>
      <c r="G646">
        <v>0.67014855129950202</v>
      </c>
      <c r="H646" t="str">
        <f>VLOOKUP(A646,'[1]Multi BLAST (14918 sequences)'!$A:$G,4,)</f>
        <v>O31752</v>
      </c>
    </row>
    <row r="647" spans="1:8" x14ac:dyDescent="0.3">
      <c r="A647" t="s">
        <v>4231</v>
      </c>
      <c r="B647">
        <v>8043.0046115120604</v>
      </c>
      <c r="C647">
        <v>-0.18777272938597001</v>
      </c>
      <c r="D647">
        <v>5.5374080211550401E-2</v>
      </c>
      <c r="E647">
        <v>-3.3909859751820002</v>
      </c>
      <c r="F647">
        <v>6.9641664789623899E-4</v>
      </c>
      <c r="G647">
        <v>1.01774573280275E-2</v>
      </c>
      <c r="H647" t="str">
        <f>VLOOKUP(A647,'[1]Multi BLAST (14918 sequences)'!$A:$G,4,)</f>
        <v>Q9EQ00</v>
      </c>
    </row>
    <row r="648" spans="1:8" x14ac:dyDescent="0.3">
      <c r="A648" t="s">
        <v>4460</v>
      </c>
      <c r="B648">
        <v>8039.7502368884398</v>
      </c>
      <c r="C648">
        <v>0.150157657090596</v>
      </c>
      <c r="D648">
        <v>5.6473839280735003E-2</v>
      </c>
      <c r="E648">
        <v>2.6588887705004902</v>
      </c>
      <c r="F648">
        <v>7.8398841090199702E-3</v>
      </c>
      <c r="G648">
        <v>6.7469872498692199E-2</v>
      </c>
      <c r="H648" t="str">
        <f>VLOOKUP(A648,'[1]Multi BLAST (14918 sequences)'!$A:$G,4,)</f>
        <v>F4K4E3</v>
      </c>
    </row>
    <row r="649" spans="1:8" x14ac:dyDescent="0.3">
      <c r="A649" t="s">
        <v>6408</v>
      </c>
      <c r="B649">
        <v>8007.9942953014897</v>
      </c>
      <c r="C649">
        <v>5.7928382872714901E-2</v>
      </c>
      <c r="D649">
        <v>6.27244119773116E-2</v>
      </c>
      <c r="E649">
        <v>0.92353807786461894</v>
      </c>
      <c r="F649">
        <v>0.35572686637508599</v>
      </c>
      <c r="G649">
        <v>0.67014855129950202</v>
      </c>
      <c r="H649" t="str">
        <f>VLOOKUP(A649,'[1]Multi BLAST (14918 sequences)'!$A:$G,4,)</f>
        <v>Q9FH40</v>
      </c>
    </row>
    <row r="650" spans="1:8" x14ac:dyDescent="0.3">
      <c r="A650" t="s">
        <v>6169</v>
      </c>
      <c r="B650">
        <v>8001.2352458531896</v>
      </c>
      <c r="C650">
        <v>-6.7900339263073303E-2</v>
      </c>
      <c r="D650">
        <v>6.4775572401122403E-2</v>
      </c>
      <c r="E650">
        <v>-1.0482398957835599</v>
      </c>
      <c r="F650">
        <v>0.29452809362007099</v>
      </c>
      <c r="G650">
        <v>0.61597721797909499</v>
      </c>
      <c r="H650" t="str">
        <f>VLOOKUP(A650,'[1]Multi BLAST (14918 sequences)'!$A:$G,4,)</f>
        <v>Q962X7</v>
      </c>
    </row>
    <row r="651" spans="1:8" x14ac:dyDescent="0.3">
      <c r="A651" t="s">
        <v>8473</v>
      </c>
      <c r="B651">
        <v>7998.7851323342502</v>
      </c>
      <c r="C651">
        <v>-3.9132120959747196E-3</v>
      </c>
      <c r="D651">
        <v>6.0884427466318003E-2</v>
      </c>
      <c r="E651">
        <v>-6.4272791234499999E-2</v>
      </c>
      <c r="F651">
        <v>0.94875301809701096</v>
      </c>
      <c r="G651">
        <v>0.98029825245873403</v>
      </c>
      <c r="H651" t="str">
        <f>VLOOKUP(A651,'[1]Multi BLAST (14918 sequences)'!$A:$G,4,)</f>
        <v>F4JMJ1</v>
      </c>
    </row>
    <row r="652" spans="1:8" x14ac:dyDescent="0.3">
      <c r="A652" t="s">
        <v>3352</v>
      </c>
      <c r="B652">
        <v>7979.2337871945601</v>
      </c>
      <c r="C652">
        <v>7.4854147710554E-2</v>
      </c>
      <c r="D652">
        <v>5.5272782330666299E-2</v>
      </c>
      <c r="E652">
        <v>1.35426777075819</v>
      </c>
      <c r="F652">
        <v>0.17565096452152601</v>
      </c>
      <c r="G652">
        <v>0.48190120525790298</v>
      </c>
      <c r="H652" t="s">
        <v>685</v>
      </c>
    </row>
    <row r="653" spans="1:8" x14ac:dyDescent="0.3">
      <c r="A653" t="s">
        <v>3141</v>
      </c>
      <c r="B653">
        <v>7975.4390600829902</v>
      </c>
      <c r="C653">
        <v>0.128715628543386</v>
      </c>
      <c r="D653">
        <v>5.7186144157724703E-2</v>
      </c>
      <c r="E653">
        <v>2.2508184533018398</v>
      </c>
      <c r="F653">
        <v>2.43970382787842E-2</v>
      </c>
      <c r="G653">
        <v>0.148070913560854</v>
      </c>
      <c r="H653" t="s">
        <v>412</v>
      </c>
    </row>
    <row r="654" spans="1:8" x14ac:dyDescent="0.3">
      <c r="A654" t="s">
        <v>4535</v>
      </c>
      <c r="B654">
        <v>7960.6867835187704</v>
      </c>
      <c r="C654">
        <v>0.17629156819458999</v>
      </c>
      <c r="D654">
        <v>6.9627628940077596E-2</v>
      </c>
      <c r="E654">
        <v>2.5319197404569</v>
      </c>
      <c r="F654">
        <v>1.1343995364361099E-2</v>
      </c>
      <c r="G654">
        <v>8.7293747237993893E-2</v>
      </c>
      <c r="H654" t="str">
        <f>VLOOKUP(A654,'[1]Multi BLAST (14918 sequences)'!$A:$G,4,)</f>
        <v>Q9JI39</v>
      </c>
    </row>
    <row r="655" spans="1:8" x14ac:dyDescent="0.3">
      <c r="A655" t="s">
        <v>6082</v>
      </c>
      <c r="B655">
        <v>7948.5144594814801</v>
      </c>
      <c r="C655">
        <v>5.8191670889543398E-2</v>
      </c>
      <c r="D655">
        <v>5.2634780906892199E-2</v>
      </c>
      <c r="E655">
        <v>1.1055744868109401</v>
      </c>
      <c r="F655">
        <v>0.268910737750299</v>
      </c>
      <c r="G655">
        <v>0.58639435745025903</v>
      </c>
      <c r="H655" t="str">
        <f>VLOOKUP(A655,'[1]Multi BLAST (14918 sequences)'!$A:$G,4,)</f>
        <v>Q94K01</v>
      </c>
    </row>
    <row r="656" spans="1:8" x14ac:dyDescent="0.3">
      <c r="A656" t="s">
        <v>4349</v>
      </c>
      <c r="B656">
        <v>7948.0000722188197</v>
      </c>
      <c r="C656">
        <v>0.161125076634341</v>
      </c>
      <c r="D656">
        <v>5.5490104463721303E-2</v>
      </c>
      <c r="E656">
        <v>2.9036722527650398</v>
      </c>
      <c r="F656">
        <v>3.6881402571086299E-3</v>
      </c>
      <c r="G656">
        <v>3.9514094330179897E-2</v>
      </c>
      <c r="H656" t="str">
        <f>VLOOKUP(A656,'[1]Multi BLAST (14918 sequences)'!$A:$G,4,)</f>
        <v>Q9FHE1</v>
      </c>
    </row>
    <row r="657" spans="1:8" x14ac:dyDescent="0.3">
      <c r="A657" t="s">
        <v>7771</v>
      </c>
      <c r="B657">
        <v>7923.9434358958597</v>
      </c>
      <c r="C657">
        <v>2.06297382318417E-2</v>
      </c>
      <c r="D657">
        <v>6.2128310541732498E-2</v>
      </c>
      <c r="E657">
        <v>0.33205052659502798</v>
      </c>
      <c r="F657">
        <v>0.73985110662863296</v>
      </c>
      <c r="G657">
        <v>0.90349418628792499</v>
      </c>
      <c r="H657" t="str">
        <f>VLOOKUP(A657,'[1]Multi BLAST (14918 sequences)'!$A:$G,4,)</f>
        <v>Q9JJN0</v>
      </c>
    </row>
    <row r="658" spans="1:8" x14ac:dyDescent="0.3">
      <c r="A658" t="s">
        <v>3758</v>
      </c>
      <c r="B658">
        <v>7901.9435983177</v>
      </c>
      <c r="C658">
        <v>9.8085706945287704E-2</v>
      </c>
      <c r="D658">
        <v>6.05315060358095E-2</v>
      </c>
      <c r="E658">
        <v>1.6204075095581101</v>
      </c>
      <c r="F658">
        <v>0.10514476779493701</v>
      </c>
      <c r="G658">
        <v>0.36173708445300101</v>
      </c>
      <c r="H658" t="s">
        <v>573</v>
      </c>
    </row>
    <row r="659" spans="1:8" x14ac:dyDescent="0.3">
      <c r="A659" t="s">
        <v>4459</v>
      </c>
      <c r="B659">
        <v>7890.8653370596903</v>
      </c>
      <c r="C659">
        <v>0.15624618037253399</v>
      </c>
      <c r="D659">
        <v>5.8741130781468101E-2</v>
      </c>
      <c r="E659">
        <v>2.65991100773679</v>
      </c>
      <c r="F659">
        <v>7.8161300386473693E-3</v>
      </c>
      <c r="G659">
        <v>6.7382523386217502E-2</v>
      </c>
      <c r="H659" t="str">
        <f>VLOOKUP(A659,'[1]Multi BLAST (14918 sequences)'!$A:$G,4,)</f>
        <v>Q54271</v>
      </c>
    </row>
    <row r="660" spans="1:8" x14ac:dyDescent="0.3">
      <c r="A660" t="s">
        <v>5923</v>
      </c>
      <c r="B660">
        <v>7885.1717332381704</v>
      </c>
      <c r="C660">
        <v>6.2847922639198306E-2</v>
      </c>
      <c r="D660">
        <v>5.2983254747702102E-2</v>
      </c>
      <c r="E660">
        <v>1.1861846339654001</v>
      </c>
      <c r="F660">
        <v>0.23554939312187401</v>
      </c>
      <c r="G660">
        <v>0.55418826240408303</v>
      </c>
      <c r="H660" t="str">
        <f>VLOOKUP(A660,'[1]Multi BLAST (14918 sequences)'!$A:$G,4,)</f>
        <v>Q9FMA3</v>
      </c>
    </row>
    <row r="661" spans="1:8" x14ac:dyDescent="0.3">
      <c r="A661" t="s">
        <v>5913</v>
      </c>
      <c r="B661">
        <v>7865.4448680550304</v>
      </c>
      <c r="C661">
        <v>6.9335707551783296E-2</v>
      </c>
      <c r="D661">
        <v>5.8052718809630602E-2</v>
      </c>
      <c r="E661">
        <v>1.19435762826462</v>
      </c>
      <c r="F661">
        <v>0.23233810395708299</v>
      </c>
      <c r="G661">
        <v>0.54982284260298397</v>
      </c>
      <c r="H661" t="str">
        <f>VLOOKUP(A661,'[1]Multi BLAST (14918 sequences)'!$A:$G,4,)</f>
        <v>Q60809</v>
      </c>
    </row>
    <row r="662" spans="1:8" x14ac:dyDescent="0.3">
      <c r="A662" t="s">
        <v>3940</v>
      </c>
      <c r="B662">
        <v>7857.1739838084904</v>
      </c>
      <c r="C662">
        <v>-0.58445715823500299</v>
      </c>
      <c r="D662">
        <v>6.6093556124468905E-2</v>
      </c>
      <c r="E662">
        <v>-8.8428765602253208</v>
      </c>
      <c r="F662" s="2">
        <v>9.3285270470935709E-19</v>
      </c>
      <c r="G662" s="2">
        <v>1.1512093378117E-16</v>
      </c>
      <c r="H662" t="str">
        <f>VLOOKUP(A662,'[1]Multi BLAST (14918 sequences)'!$A:$G,4,)</f>
        <v>P82198</v>
      </c>
    </row>
    <row r="663" spans="1:8" x14ac:dyDescent="0.3">
      <c r="A663" t="s">
        <v>7713</v>
      </c>
      <c r="B663">
        <v>7855.7673250104199</v>
      </c>
      <c r="C663">
        <v>2.0662337421535799E-2</v>
      </c>
      <c r="D663">
        <v>5.7104369407478803E-2</v>
      </c>
      <c r="E663">
        <v>0.36183461328669803</v>
      </c>
      <c r="F663">
        <v>0.71747562456801495</v>
      </c>
      <c r="G663">
        <v>0.890198764126094</v>
      </c>
      <c r="H663" t="str">
        <f>VLOOKUP(A663,'[1]Multi BLAST (14918 sequences)'!$A:$G,4,)</f>
        <v>Q555C8</v>
      </c>
    </row>
    <row r="664" spans="1:8" x14ac:dyDescent="0.3">
      <c r="A664" t="s">
        <v>4608</v>
      </c>
      <c r="B664">
        <v>7843.3607201978803</v>
      </c>
      <c r="C664">
        <v>0.155593495440836</v>
      </c>
      <c r="D664">
        <v>6.4575006604249197E-2</v>
      </c>
      <c r="E664">
        <v>2.4095002636917702</v>
      </c>
      <c r="F664">
        <v>1.5974384520932802E-2</v>
      </c>
      <c r="G664">
        <v>0.110428732829353</v>
      </c>
      <c r="H664" t="str">
        <f>VLOOKUP(A664,'[1]Multi BLAST (14918 sequences)'!$A:$G,4,)</f>
        <v>Q9ATY5</v>
      </c>
    </row>
    <row r="665" spans="1:8" x14ac:dyDescent="0.3">
      <c r="A665" t="s">
        <v>5286</v>
      </c>
      <c r="B665">
        <v>7819.0359355075598</v>
      </c>
      <c r="C665">
        <v>0.1048289649702</v>
      </c>
      <c r="D665">
        <v>6.4381180285362202E-2</v>
      </c>
      <c r="E665">
        <v>1.62825478665594</v>
      </c>
      <c r="F665">
        <v>0.103470872173965</v>
      </c>
      <c r="G665">
        <v>0.35801136664969002</v>
      </c>
      <c r="H665" t="str">
        <f>VLOOKUP(A665,'[1]Multi BLAST (14918 sequences)'!$A:$G,4,)</f>
        <v>Q5R5Q2</v>
      </c>
    </row>
    <row r="666" spans="1:8" x14ac:dyDescent="0.3">
      <c r="A666" t="s">
        <v>4132</v>
      </c>
      <c r="B666">
        <v>7815.1885815267196</v>
      </c>
      <c r="C666">
        <v>0.248020614995835</v>
      </c>
      <c r="D666">
        <v>6.3212343758682996E-2</v>
      </c>
      <c r="E666">
        <v>3.9236104888416898</v>
      </c>
      <c r="F666" s="2">
        <v>8.7231731143443998E-5</v>
      </c>
      <c r="G666">
        <v>1.82229547441978E-3</v>
      </c>
      <c r="H666" t="str">
        <f>VLOOKUP(A666,'[1]Multi BLAST (14918 sequences)'!$A:$G,4,)</f>
        <v>Q6P7L4</v>
      </c>
    </row>
    <row r="667" spans="1:8" x14ac:dyDescent="0.3">
      <c r="A667" t="s">
        <v>8430</v>
      </c>
      <c r="B667">
        <v>7802.6189352927404</v>
      </c>
      <c r="C667">
        <v>4.2864818891424402E-3</v>
      </c>
      <c r="D667">
        <v>5.6458912549965198E-2</v>
      </c>
      <c r="E667">
        <v>7.5922147550202698E-2</v>
      </c>
      <c r="F667">
        <v>0.93948103651450299</v>
      </c>
      <c r="G667">
        <v>0.97899947260870201</v>
      </c>
      <c r="H667" t="str">
        <f>VLOOKUP(A667,'[1]Multi BLAST (14918 sequences)'!$A:$G,4,)</f>
        <v>Q9M041</v>
      </c>
    </row>
    <row r="668" spans="1:8" x14ac:dyDescent="0.3">
      <c r="A668" t="s">
        <v>5592</v>
      </c>
      <c r="B668">
        <v>7794.17047689631</v>
      </c>
      <c r="C668">
        <v>-8.3120383049422999E-2</v>
      </c>
      <c r="D668">
        <v>5.98466003360461E-2</v>
      </c>
      <c r="E668">
        <v>-1.38889064011476</v>
      </c>
      <c r="F668">
        <v>0.164866007146896</v>
      </c>
      <c r="G668">
        <v>0.46357260406198902</v>
      </c>
      <c r="H668" t="str">
        <f>VLOOKUP(A668,'[1]Multi BLAST (14918 sequences)'!$A:$G,4,)</f>
        <v>P47160</v>
      </c>
    </row>
    <row r="669" spans="1:8" x14ac:dyDescent="0.3">
      <c r="A669" t="s">
        <v>3076</v>
      </c>
      <c r="B669">
        <v>7768.2545645711798</v>
      </c>
      <c r="C669">
        <v>0.10646288438106399</v>
      </c>
      <c r="D669">
        <v>6.3006008554074094E-2</v>
      </c>
      <c r="E669">
        <v>1.6897258979624701</v>
      </c>
      <c r="F669">
        <v>9.1080406235608993E-2</v>
      </c>
      <c r="G669">
        <v>0.33339960669435698</v>
      </c>
      <c r="H669" t="s">
        <v>520</v>
      </c>
    </row>
    <row r="670" spans="1:8" x14ac:dyDescent="0.3">
      <c r="A670" t="s">
        <v>4201</v>
      </c>
      <c r="B670">
        <v>7752.55672129082</v>
      </c>
      <c r="C670">
        <v>0.24944383175225801</v>
      </c>
      <c r="D670">
        <v>7.1177589381051107E-2</v>
      </c>
      <c r="E670">
        <v>3.5045276739684699</v>
      </c>
      <c r="F670">
        <v>4.57418024337248E-4</v>
      </c>
      <c r="G670">
        <v>7.3451414799600399E-3</v>
      </c>
      <c r="H670" t="str">
        <f>VLOOKUP(A670,'[1]Multi BLAST (14918 sequences)'!$A:$G,4,)</f>
        <v>Q9ATB4</v>
      </c>
    </row>
    <row r="671" spans="1:8" x14ac:dyDescent="0.3">
      <c r="A671" t="s">
        <v>7039</v>
      </c>
      <c r="B671">
        <v>7741.1953516247704</v>
      </c>
      <c r="C671">
        <v>-8.4642327282469607E-2</v>
      </c>
      <c r="D671">
        <v>0.13353053047548699</v>
      </c>
      <c r="E671">
        <v>-0.63387995974454803</v>
      </c>
      <c r="F671">
        <v>0.52615916505236004</v>
      </c>
      <c r="G671">
        <v>0.79116445364605703</v>
      </c>
      <c r="H671" t="str">
        <f>VLOOKUP(A671,'[1]Multi BLAST (14918 sequences)'!$A:$G,4,)</f>
        <v>Q9BZJ0</v>
      </c>
    </row>
    <row r="672" spans="1:8" x14ac:dyDescent="0.3">
      <c r="A672" t="s">
        <v>5515</v>
      </c>
      <c r="B672">
        <v>7740.4515908439998</v>
      </c>
      <c r="C672">
        <v>-0.103744751324218</v>
      </c>
      <c r="D672">
        <v>7.1556205753461805E-2</v>
      </c>
      <c r="E672">
        <v>-1.4498358350868601</v>
      </c>
      <c r="F672">
        <v>0.14710430388180401</v>
      </c>
      <c r="G672">
        <v>0.43453150756575298</v>
      </c>
      <c r="H672" t="s">
        <v>270</v>
      </c>
    </row>
    <row r="673" spans="1:8" x14ac:dyDescent="0.3">
      <c r="A673" t="s">
        <v>5446</v>
      </c>
      <c r="B673">
        <v>7739.8890368119701</v>
      </c>
      <c r="C673">
        <v>9.1449984128379902E-2</v>
      </c>
      <c r="D673">
        <v>6.10683501283414E-2</v>
      </c>
      <c r="E673">
        <v>1.4975021256704699</v>
      </c>
      <c r="F673">
        <v>0.13426265289667799</v>
      </c>
      <c r="G673">
        <v>0.41422514764049201</v>
      </c>
      <c r="H673" t="str">
        <f>VLOOKUP(A673,'[1]Multi BLAST (14918 sequences)'!$A:$G,4,)</f>
        <v>Q6BJD8</v>
      </c>
    </row>
    <row r="674" spans="1:8" x14ac:dyDescent="0.3">
      <c r="A674" t="s">
        <v>5200</v>
      </c>
      <c r="B674">
        <v>7723.6814319626901</v>
      </c>
      <c r="C674">
        <v>9.6140205056902794E-2</v>
      </c>
      <c r="D674">
        <v>5.6506642320957E-2</v>
      </c>
      <c r="E674">
        <v>1.7013965280546599</v>
      </c>
      <c r="F674">
        <v>8.8868552824714106E-2</v>
      </c>
      <c r="G674">
        <v>0.32901113112438601</v>
      </c>
      <c r="H674" t="str">
        <f>VLOOKUP(A674,'[1]Multi BLAST (14918 sequences)'!$A:$G,4,)</f>
        <v>Q9CV28</v>
      </c>
    </row>
    <row r="675" spans="1:8" x14ac:dyDescent="0.3">
      <c r="A675" t="s">
        <v>5418</v>
      </c>
      <c r="B675">
        <v>7710.72328955381</v>
      </c>
      <c r="C675">
        <v>9.8516304797534704E-2</v>
      </c>
      <c r="D675">
        <v>6.4920659852226004E-2</v>
      </c>
      <c r="E675">
        <v>1.5174877307436501</v>
      </c>
      <c r="F675">
        <v>0.129143588875587</v>
      </c>
      <c r="G675">
        <v>0.40661390464656799</v>
      </c>
      <c r="H675" t="str">
        <f>VLOOKUP(A675,'[1]Multi BLAST (14918 sequences)'!$A:$G,4,)</f>
        <v>Q9P380</v>
      </c>
    </row>
    <row r="676" spans="1:8" x14ac:dyDescent="0.3">
      <c r="A676" t="s">
        <v>5404</v>
      </c>
      <c r="B676">
        <v>7701.4451799137796</v>
      </c>
      <c r="C676">
        <v>9.3168989984252298E-2</v>
      </c>
      <c r="D676">
        <v>6.1065328711968798E-2</v>
      </c>
      <c r="E676">
        <v>1.52572649569626</v>
      </c>
      <c r="F676">
        <v>0.12707799306680501</v>
      </c>
      <c r="G676">
        <v>0.40403041307117599</v>
      </c>
      <c r="H676" t="str">
        <f>VLOOKUP(A676,'[1]Multi BLAST (14918 sequences)'!$A:$G,4,)</f>
        <v>Q91618</v>
      </c>
    </row>
    <row r="677" spans="1:8" x14ac:dyDescent="0.3">
      <c r="A677" t="s">
        <v>7107</v>
      </c>
      <c r="B677">
        <v>7680.1658487218601</v>
      </c>
      <c r="C677">
        <v>4.9635486029044801E-2</v>
      </c>
      <c r="D677">
        <v>8.1647705352968503E-2</v>
      </c>
      <c r="E677">
        <v>0.607922608657123</v>
      </c>
      <c r="F677">
        <v>0.54323880388103496</v>
      </c>
      <c r="G677">
        <v>0.80073952423428796</v>
      </c>
      <c r="H677" t="str">
        <f>VLOOKUP(A677,'[1]Multi BLAST (14918 sequences)'!$A:$G,4,)</f>
        <v>Q10358</v>
      </c>
    </row>
    <row r="678" spans="1:8" x14ac:dyDescent="0.3">
      <c r="A678" t="s">
        <v>6306</v>
      </c>
      <c r="B678">
        <v>7674.0223049750603</v>
      </c>
      <c r="C678">
        <v>-5.1065580140967202E-2</v>
      </c>
      <c r="D678">
        <v>5.2135844714878199E-2</v>
      </c>
      <c r="E678">
        <v>-0.97947161727667398</v>
      </c>
      <c r="F678">
        <v>0.327347005924634</v>
      </c>
      <c r="G678">
        <v>0.64525510149453602</v>
      </c>
      <c r="H678" t="str">
        <f>VLOOKUP(A678,'[1]Multi BLAST (14918 sequences)'!$A:$G,4,)</f>
        <v>Q7T037</v>
      </c>
    </row>
    <row r="679" spans="1:8" x14ac:dyDescent="0.3">
      <c r="A679" t="s">
        <v>3942</v>
      </c>
      <c r="B679">
        <v>7664.1377983701404</v>
      </c>
      <c r="C679">
        <v>-0.59171347249969097</v>
      </c>
      <c r="D679">
        <v>6.7268873406867005E-2</v>
      </c>
      <c r="E679">
        <v>-8.7962447196163005</v>
      </c>
      <c r="F679" s="2">
        <v>1.41470886695734E-18</v>
      </c>
      <c r="G679" s="2">
        <v>1.68350355167923E-16</v>
      </c>
      <c r="H679" t="str">
        <f>VLOOKUP(A679,'[1]Multi BLAST (14918 sequences)'!$A:$G,4,)</f>
        <v>P82198</v>
      </c>
    </row>
    <row r="680" spans="1:8" x14ac:dyDescent="0.3">
      <c r="A680" t="s">
        <v>7271</v>
      </c>
      <c r="B680">
        <v>7641.00040869656</v>
      </c>
      <c r="C680">
        <v>-3.4120612163481903E-2</v>
      </c>
      <c r="D680">
        <v>6.2214306162276502E-2</v>
      </c>
      <c r="E680">
        <v>-0.54843675463459296</v>
      </c>
      <c r="F680">
        <v>0.58339204499109698</v>
      </c>
      <c r="G680">
        <v>0.81896589287196897</v>
      </c>
      <c r="H680" t="str">
        <f>VLOOKUP(A680,'[1]Multi BLAST (14918 sequences)'!$A:$G,4,)</f>
        <v>B1MTK1</v>
      </c>
    </row>
    <row r="681" spans="1:8" x14ac:dyDescent="0.3">
      <c r="A681" t="s">
        <v>6104</v>
      </c>
      <c r="B681">
        <v>7639.7955787762103</v>
      </c>
      <c r="C681">
        <v>5.9020915959489002E-2</v>
      </c>
      <c r="D681">
        <v>5.4266950352714297E-2</v>
      </c>
      <c r="E681">
        <v>1.0876033308648401</v>
      </c>
      <c r="F681">
        <v>0.27677025966874302</v>
      </c>
      <c r="G681">
        <v>0.59592795167447699</v>
      </c>
      <c r="H681" t="str">
        <f>VLOOKUP(A681,'[1]Multi BLAST (14918 sequences)'!$A:$G,4,)</f>
        <v>Q8WTJ4</v>
      </c>
    </row>
    <row r="682" spans="1:8" x14ac:dyDescent="0.3">
      <c r="A682" t="s">
        <v>5330</v>
      </c>
      <c r="B682">
        <v>7630.8122377645304</v>
      </c>
      <c r="C682">
        <v>8.8666456082219194E-2</v>
      </c>
      <c r="D682">
        <v>5.5847292248853E-2</v>
      </c>
      <c r="E682">
        <v>1.5876589985262901</v>
      </c>
      <c r="F682">
        <v>0.11236346926849</v>
      </c>
      <c r="G682">
        <v>0.37608747323215302</v>
      </c>
      <c r="H682" t="str">
        <f>VLOOKUP(A682,'[1]Multi BLAST (14918 sequences)'!$A:$G,4,)</f>
        <v>Q54LT8</v>
      </c>
    </row>
    <row r="683" spans="1:8" x14ac:dyDescent="0.3">
      <c r="A683" t="s">
        <v>5924</v>
      </c>
      <c r="B683">
        <v>7627.3855126521803</v>
      </c>
      <c r="C683">
        <v>8.8644748598217901E-2</v>
      </c>
      <c r="D683">
        <v>7.4786467386014896E-2</v>
      </c>
      <c r="E683">
        <v>1.1853046640199301</v>
      </c>
      <c r="F683">
        <v>0.235897010097252</v>
      </c>
      <c r="G683">
        <v>0.55418826240408303</v>
      </c>
      <c r="H683" t="str">
        <f>VLOOKUP(A683,'[1]Multi BLAST (14918 sequences)'!$A:$G,4,)</f>
        <v>Q9NVA4</v>
      </c>
    </row>
    <row r="684" spans="1:8" x14ac:dyDescent="0.3">
      <c r="A684" t="s">
        <v>8114</v>
      </c>
      <c r="B684">
        <v>7602.04796767885</v>
      </c>
      <c r="C684">
        <v>1.5964424124093199E-2</v>
      </c>
      <c r="D684">
        <v>8.1132208726482094E-2</v>
      </c>
      <c r="E684">
        <v>0.19677048578713499</v>
      </c>
      <c r="F684">
        <v>0.84400714847732805</v>
      </c>
      <c r="G684">
        <v>0.94687940024459805</v>
      </c>
      <c r="H684" t="str">
        <f>VLOOKUP(A684,'[1]Multi BLAST (14918 sequences)'!$A:$G,4,)</f>
        <v>Q568R1</v>
      </c>
    </row>
    <row r="685" spans="1:8" x14ac:dyDescent="0.3">
      <c r="A685" t="s">
        <v>8455</v>
      </c>
      <c r="B685">
        <v>7586.7622582268204</v>
      </c>
      <c r="C685">
        <v>-3.8336659029711301E-3</v>
      </c>
      <c r="D685">
        <v>5.6634283372070902E-2</v>
      </c>
      <c r="E685">
        <v>-6.7691611418212005E-2</v>
      </c>
      <c r="F685">
        <v>0.94603112711413795</v>
      </c>
      <c r="G685">
        <v>0.97929456748473998</v>
      </c>
      <c r="H685" t="str">
        <f>VLOOKUP(A685,'[1]Multi BLAST (14918 sequences)'!$A:$G,4,)</f>
        <v>P0DKJ9</v>
      </c>
    </row>
    <row r="686" spans="1:8" x14ac:dyDescent="0.3">
      <c r="A686" t="s">
        <v>6270</v>
      </c>
      <c r="B686">
        <v>7568.6973618316197</v>
      </c>
      <c r="C686">
        <v>6.0778653604857201E-2</v>
      </c>
      <c r="D686">
        <v>6.1085294041029803E-2</v>
      </c>
      <c r="E686">
        <v>0.99498012670665603</v>
      </c>
      <c r="F686">
        <v>0.31974593004407997</v>
      </c>
      <c r="G686">
        <v>0.63781350588181096</v>
      </c>
      <c r="H686" t="str">
        <f>VLOOKUP(A686,'[1]Multi BLAST (14918 sequences)'!$A:$G,4,)</f>
        <v>Q58A42</v>
      </c>
    </row>
    <row r="687" spans="1:8" x14ac:dyDescent="0.3">
      <c r="A687" t="s">
        <v>6889</v>
      </c>
      <c r="B687">
        <v>7553.0497494556803</v>
      </c>
      <c r="C687">
        <v>3.7764070171914403E-2</v>
      </c>
      <c r="D687">
        <v>5.43498884688602E-2</v>
      </c>
      <c r="E687">
        <v>0.6948325237788</v>
      </c>
      <c r="F687">
        <v>0.48716026328043499</v>
      </c>
      <c r="G687">
        <v>0.76824909955933895</v>
      </c>
      <c r="H687" t="str">
        <f>VLOOKUP(A687,'[1]Multi BLAST (14918 sequences)'!$A:$G,4,)</f>
        <v>Q94A76</v>
      </c>
    </row>
    <row r="688" spans="1:8" x14ac:dyDescent="0.3">
      <c r="A688" t="s">
        <v>8235</v>
      </c>
      <c r="B688">
        <v>7541.9054438028697</v>
      </c>
      <c r="C688">
        <v>8.8041477313199699E-3</v>
      </c>
      <c r="D688">
        <v>5.5559363082478302E-2</v>
      </c>
      <c r="E688">
        <v>0.158463798770518</v>
      </c>
      <c r="F688">
        <v>0.87409134459514704</v>
      </c>
      <c r="G688">
        <v>0.95506553867553101</v>
      </c>
      <c r="H688" t="str">
        <f>VLOOKUP(A688,'[1]Multi BLAST (14918 sequences)'!$A:$G,4,)</f>
        <v>O13717</v>
      </c>
    </row>
    <row r="689" spans="1:8" x14ac:dyDescent="0.3">
      <c r="A689" t="s">
        <v>3245</v>
      </c>
      <c r="B689">
        <v>7528.9999678759896</v>
      </c>
      <c r="C689">
        <v>0.183218956675296</v>
      </c>
      <c r="D689">
        <v>5.9782599195154301E-2</v>
      </c>
      <c r="E689">
        <v>3.0647539441568301</v>
      </c>
      <c r="F689">
        <v>2.1784914327825401E-3</v>
      </c>
      <c r="G689">
        <v>2.5970423806910201E-2</v>
      </c>
      <c r="H689" t="s">
        <v>243</v>
      </c>
    </row>
    <row r="690" spans="1:8" x14ac:dyDescent="0.3">
      <c r="A690" t="s">
        <v>5285</v>
      </c>
      <c r="B690">
        <v>7517.9340832430898</v>
      </c>
      <c r="C690">
        <v>-8.8934933216662501E-2</v>
      </c>
      <c r="D690">
        <v>5.4609834957261801E-2</v>
      </c>
      <c r="E690">
        <v>-1.6285515839090901</v>
      </c>
      <c r="F690">
        <v>0.103407980773118</v>
      </c>
      <c r="G690">
        <v>0.35801136664969002</v>
      </c>
      <c r="H690" t="str">
        <f>VLOOKUP(A690,'[1]Multi BLAST (14918 sequences)'!$A:$G,4,)</f>
        <v>P56399</v>
      </c>
    </row>
    <row r="691" spans="1:8" x14ac:dyDescent="0.3">
      <c r="A691" t="s">
        <v>6978</v>
      </c>
      <c r="B691">
        <v>7501.2891309648003</v>
      </c>
      <c r="C691">
        <v>-4.9418934519967803E-2</v>
      </c>
      <c r="D691">
        <v>7.4936335506620003E-2</v>
      </c>
      <c r="E691">
        <v>-0.65947893216104803</v>
      </c>
      <c r="F691">
        <v>0.509588270449848</v>
      </c>
      <c r="G691">
        <v>0.78138431529631502</v>
      </c>
      <c r="H691" t="str">
        <f>VLOOKUP(A691,'[1]Multi BLAST (14918 sequences)'!$A:$G,4,)</f>
        <v>P10401</v>
      </c>
    </row>
    <row r="692" spans="1:8" x14ac:dyDescent="0.3">
      <c r="A692" t="s">
        <v>7454</v>
      </c>
      <c r="B692">
        <v>7500.21179594767</v>
      </c>
      <c r="C692">
        <v>2.7080904791770801E-2</v>
      </c>
      <c r="D692">
        <v>5.8033508580699299E-2</v>
      </c>
      <c r="E692">
        <v>0.466642556241676</v>
      </c>
      <c r="F692">
        <v>0.64075563452066198</v>
      </c>
      <c r="G692">
        <v>0.85102173837915396</v>
      </c>
      <c r="H692" t="str">
        <f>VLOOKUP(A692,'[1]Multi BLAST (14918 sequences)'!$A:$G,4,)</f>
        <v>Q92890</v>
      </c>
    </row>
    <row r="693" spans="1:8" x14ac:dyDescent="0.3">
      <c r="A693" t="s">
        <v>6689</v>
      </c>
      <c r="B693">
        <v>7478.8462249432396</v>
      </c>
      <c r="C693">
        <v>-6.0306313490132997E-2</v>
      </c>
      <c r="D693">
        <v>7.6168824039184096E-2</v>
      </c>
      <c r="E693">
        <v>-0.79174536630773196</v>
      </c>
      <c r="F693">
        <v>0.42850916413474299</v>
      </c>
      <c r="G693">
        <v>0.72661197704680103</v>
      </c>
      <c r="H693" t="str">
        <f>VLOOKUP(A693,'[1]Multi BLAST (14918 sequences)'!$A:$G,4,)</f>
        <v>O23617</v>
      </c>
    </row>
    <row r="694" spans="1:8" x14ac:dyDescent="0.3">
      <c r="A694" t="s">
        <v>8059</v>
      </c>
      <c r="B694">
        <v>7471.8469160701998</v>
      </c>
      <c r="C694">
        <v>-1.6619464900136799E-2</v>
      </c>
      <c r="D694">
        <v>7.6016256058422396E-2</v>
      </c>
      <c r="E694">
        <v>-0.21863040567749001</v>
      </c>
      <c r="F694">
        <v>0.82693796543730402</v>
      </c>
      <c r="G694">
        <v>0.94023453364173204</v>
      </c>
      <c r="H694" t="str">
        <f>VLOOKUP(A694,'[1]Multi BLAST (14918 sequences)'!$A:$G,4,)</f>
        <v>P84175</v>
      </c>
    </row>
    <row r="695" spans="1:8" x14ac:dyDescent="0.3">
      <c r="A695" t="s">
        <v>8408</v>
      </c>
      <c r="B695">
        <v>7468.8816113320399</v>
      </c>
      <c r="C695">
        <v>-5.81785105654474E-3</v>
      </c>
      <c r="D695">
        <v>6.8989039345876899E-2</v>
      </c>
      <c r="E695">
        <v>-8.4330077816809706E-2</v>
      </c>
      <c r="F695">
        <v>0.93279399892996895</v>
      </c>
      <c r="G695">
        <v>0.97651083550802198</v>
      </c>
      <c r="H695" t="str">
        <f>VLOOKUP(A695,'[1]Multi BLAST (14918 sequences)'!$A:$G,4,)</f>
        <v>Q60520</v>
      </c>
    </row>
    <row r="696" spans="1:8" x14ac:dyDescent="0.3">
      <c r="A696" t="s">
        <v>7377</v>
      </c>
      <c r="B696">
        <v>7464.3605277830702</v>
      </c>
      <c r="C696">
        <v>-3.0879413153562199E-2</v>
      </c>
      <c r="D696">
        <v>6.1726225513830703E-2</v>
      </c>
      <c r="E696">
        <v>-0.50026407570706199</v>
      </c>
      <c r="F696">
        <v>0.61688914592920996</v>
      </c>
      <c r="G696">
        <v>0.83797552924600904</v>
      </c>
      <c r="H696" t="str">
        <f>VLOOKUP(A696,'[1]Multi BLAST (14918 sequences)'!$A:$G,4,)</f>
        <v>Q9LHE5</v>
      </c>
    </row>
    <row r="697" spans="1:8" x14ac:dyDescent="0.3">
      <c r="A697" t="s">
        <v>7182</v>
      </c>
      <c r="B697">
        <v>7421.2066146792704</v>
      </c>
      <c r="C697">
        <v>-3.2407200411374001E-2</v>
      </c>
      <c r="D697">
        <v>5.5508030310136999E-2</v>
      </c>
      <c r="E697">
        <v>-0.583829046541681</v>
      </c>
      <c r="F697">
        <v>0.55933533386533496</v>
      </c>
      <c r="G697">
        <v>0.80732308097868599</v>
      </c>
      <c r="H697" t="str">
        <f>VLOOKUP(A697,'[1]Multi BLAST (14918 sequences)'!$A:$G,4,)</f>
        <v>Q6Z382</v>
      </c>
    </row>
    <row r="698" spans="1:8" x14ac:dyDescent="0.3">
      <c r="A698" t="s">
        <v>5275</v>
      </c>
      <c r="B698">
        <v>7415.2030798857704</v>
      </c>
      <c r="C698">
        <v>0.101436625573414</v>
      </c>
      <c r="D698">
        <v>6.2000376533525102E-2</v>
      </c>
      <c r="E698">
        <v>1.63606467000349</v>
      </c>
      <c r="F698">
        <v>0.10182605339367901</v>
      </c>
      <c r="G698">
        <v>0.35545773693843702</v>
      </c>
      <c r="H698" t="str">
        <f>VLOOKUP(A698,'[1]Multi BLAST (14918 sequences)'!$A:$G,4,)</f>
        <v>Q8W0W3</v>
      </c>
    </row>
    <row r="699" spans="1:8" x14ac:dyDescent="0.3">
      <c r="A699" t="s">
        <v>6853</v>
      </c>
      <c r="B699">
        <v>7400.4005185727201</v>
      </c>
      <c r="C699">
        <v>-5.29360686256799E-2</v>
      </c>
      <c r="D699">
        <v>7.4395452718453797E-2</v>
      </c>
      <c r="E699">
        <v>-0.71154978821103598</v>
      </c>
      <c r="F699">
        <v>0.47674360957075901</v>
      </c>
      <c r="G699">
        <v>0.76257395001801898</v>
      </c>
      <c r="H699" t="str">
        <f>VLOOKUP(A699,'[1]Multi BLAST (14918 sequences)'!$A:$G,4,)</f>
        <v>Q8LHP0</v>
      </c>
    </row>
    <row r="700" spans="1:8" x14ac:dyDescent="0.3">
      <c r="A700" t="s">
        <v>2746</v>
      </c>
      <c r="B700">
        <v>7362.4906730435196</v>
      </c>
      <c r="C700">
        <v>-0.18305492721872901</v>
      </c>
      <c r="D700">
        <v>7.0621894706826394E-2</v>
      </c>
      <c r="E700">
        <v>-2.5920421418689901</v>
      </c>
      <c r="F700">
        <v>9.5408083753619807E-3</v>
      </c>
      <c r="G700">
        <v>7.7916601732122906E-2</v>
      </c>
      <c r="H700" t="s">
        <v>1699</v>
      </c>
    </row>
    <row r="701" spans="1:8" x14ac:dyDescent="0.3">
      <c r="A701" t="s">
        <v>2432</v>
      </c>
      <c r="B701">
        <v>7358.1371918143504</v>
      </c>
      <c r="C701">
        <v>0.118551822583188</v>
      </c>
      <c r="D701">
        <v>5.27355792083413E-2</v>
      </c>
      <c r="E701">
        <v>2.2480424859813799</v>
      </c>
      <c r="F701">
        <v>2.4573480908854899E-2</v>
      </c>
      <c r="G701">
        <v>0.14839821339367701</v>
      </c>
      <c r="H701" t="s">
        <v>455</v>
      </c>
    </row>
    <row r="702" spans="1:8" x14ac:dyDescent="0.3">
      <c r="A702" t="s">
        <v>2374</v>
      </c>
      <c r="B702">
        <v>7341.5409822907804</v>
      </c>
      <c r="C702">
        <v>-1.07276164333571E-4</v>
      </c>
      <c r="D702">
        <v>6.1651429021736898E-2</v>
      </c>
      <c r="E702">
        <v>-1.7400434350961799E-3</v>
      </c>
      <c r="F702">
        <v>0.99861164690860804</v>
      </c>
      <c r="G702">
        <v>0.99933164287880905</v>
      </c>
      <c r="H702" t="s">
        <v>1073</v>
      </c>
    </row>
    <row r="703" spans="1:8" x14ac:dyDescent="0.3">
      <c r="A703" t="s">
        <v>4814</v>
      </c>
      <c r="B703">
        <v>7338.4573433721698</v>
      </c>
      <c r="C703">
        <v>0.127589826640719</v>
      </c>
      <c r="D703">
        <v>6.0478962807440598E-2</v>
      </c>
      <c r="E703">
        <v>2.1096563287130601</v>
      </c>
      <c r="F703">
        <v>3.4887968680105602E-2</v>
      </c>
      <c r="G703">
        <v>0.18584606177795701</v>
      </c>
      <c r="H703" t="str">
        <f>VLOOKUP(A703,'[1]Multi BLAST (14918 sequences)'!$A:$G,4,)</f>
        <v>A2AHJ4</v>
      </c>
    </row>
    <row r="704" spans="1:8" x14ac:dyDescent="0.3">
      <c r="A704" t="s">
        <v>7835</v>
      </c>
      <c r="B704">
        <v>7338.2628325001497</v>
      </c>
      <c r="C704">
        <v>-1.5967591736042799E-2</v>
      </c>
      <c r="D704">
        <v>5.1994395750301702E-2</v>
      </c>
      <c r="E704">
        <v>-0.30710216948622099</v>
      </c>
      <c r="F704">
        <v>0.75876560643756596</v>
      </c>
      <c r="G704">
        <v>0.91201718317560698</v>
      </c>
      <c r="H704" t="str">
        <f>VLOOKUP(A704,'[1]Multi BLAST (14918 sequences)'!$A:$G,4,)</f>
        <v>P54411</v>
      </c>
    </row>
    <row r="705" spans="1:8" x14ac:dyDescent="0.3">
      <c r="A705" t="s">
        <v>5278</v>
      </c>
      <c r="B705">
        <v>7320.5674406381604</v>
      </c>
      <c r="C705">
        <v>0.110000287926906</v>
      </c>
      <c r="D705">
        <v>6.7292362464919098E-2</v>
      </c>
      <c r="E705">
        <v>1.6346622989236199</v>
      </c>
      <c r="F705">
        <v>0.102119859965816</v>
      </c>
      <c r="G705">
        <v>0.35592403075951701</v>
      </c>
      <c r="H705" t="str">
        <f>VLOOKUP(A705,'[1]Multi BLAST (14918 sequences)'!$A:$G,4,)</f>
        <v>P13656</v>
      </c>
    </row>
    <row r="706" spans="1:8" x14ac:dyDescent="0.3">
      <c r="A706" t="s">
        <v>8170</v>
      </c>
      <c r="B706">
        <v>7315.61061364129</v>
      </c>
      <c r="C706">
        <v>-9.9873195240352697E-3</v>
      </c>
      <c r="D706">
        <v>5.5525039162377297E-2</v>
      </c>
      <c r="E706">
        <v>-0.17987055344217501</v>
      </c>
      <c r="F706">
        <v>0.85725419308051498</v>
      </c>
      <c r="G706">
        <v>0.95050080727453701</v>
      </c>
      <c r="H706" t="str">
        <f>VLOOKUP(A706,'[1]Multi BLAST (14918 sequences)'!$A:$G,4,)</f>
        <v>Q0U194</v>
      </c>
    </row>
    <row r="707" spans="1:8" x14ac:dyDescent="0.3">
      <c r="A707" t="s">
        <v>4151</v>
      </c>
      <c r="B707">
        <v>7293.7450573716096</v>
      </c>
      <c r="C707">
        <v>-0.21484896521578201</v>
      </c>
      <c r="D707">
        <v>5.6664730096626099E-2</v>
      </c>
      <c r="E707">
        <v>-3.79158190375946</v>
      </c>
      <c r="F707">
        <v>1.4969076484010801E-4</v>
      </c>
      <c r="G707">
        <v>2.8998234212048901E-3</v>
      </c>
      <c r="H707" t="str">
        <f>VLOOKUP(A707,'[1]Multi BLAST (14918 sequences)'!$A:$G,4,)</f>
        <v>Q8TBC4</v>
      </c>
    </row>
    <row r="708" spans="1:8" x14ac:dyDescent="0.3">
      <c r="A708" t="s">
        <v>5564</v>
      </c>
      <c r="B708">
        <v>7285.6541839985202</v>
      </c>
      <c r="C708">
        <v>-8.0442301539635205E-2</v>
      </c>
      <c r="D708">
        <v>5.68004968091309E-2</v>
      </c>
      <c r="E708">
        <v>-1.4162253159501199</v>
      </c>
      <c r="F708">
        <v>0.156709546028131</v>
      </c>
      <c r="G708">
        <v>0.44840797265291299</v>
      </c>
      <c r="H708" t="str">
        <f>VLOOKUP(A708,'[1]Multi BLAST (14918 sequences)'!$A:$G,4,)</f>
        <v>P40937</v>
      </c>
    </row>
    <row r="709" spans="1:8" x14ac:dyDescent="0.3">
      <c r="A709" t="s">
        <v>6499</v>
      </c>
      <c r="B709">
        <v>7281.5854521782203</v>
      </c>
      <c r="C709">
        <v>5.09390722454389E-2</v>
      </c>
      <c r="D709">
        <v>5.7434919500717399E-2</v>
      </c>
      <c r="E709">
        <v>0.88690073370439104</v>
      </c>
      <c r="F709">
        <v>0.375132346614995</v>
      </c>
      <c r="G709">
        <v>0.68452408484182103</v>
      </c>
      <c r="H709" t="str">
        <f>VLOOKUP(A709,'[1]Multi BLAST (14918 sequences)'!$A:$G,4,)</f>
        <v>Q84M92</v>
      </c>
    </row>
    <row r="710" spans="1:8" x14ac:dyDescent="0.3">
      <c r="A710" t="s">
        <v>3172</v>
      </c>
      <c r="B710">
        <v>7275.9629418904497</v>
      </c>
      <c r="C710">
        <v>6.4063820910475796E-3</v>
      </c>
      <c r="D710">
        <v>5.8715944252626003E-2</v>
      </c>
      <c r="E710">
        <v>0.109108048462681</v>
      </c>
      <c r="F710">
        <v>0.91311679125399403</v>
      </c>
      <c r="G710">
        <v>0.97231423570211994</v>
      </c>
      <c r="H710" t="s">
        <v>1038</v>
      </c>
    </row>
    <row r="711" spans="1:8" x14ac:dyDescent="0.3">
      <c r="A711" t="s">
        <v>5094</v>
      </c>
      <c r="B711">
        <v>7274.1788043507104</v>
      </c>
      <c r="C711">
        <v>-0.100135970589824</v>
      </c>
      <c r="D711">
        <v>5.5899964711947601E-2</v>
      </c>
      <c r="E711">
        <v>-1.7913422862755599</v>
      </c>
      <c r="F711">
        <v>7.3238384254186703E-2</v>
      </c>
      <c r="G711">
        <v>0.29557970540432499</v>
      </c>
      <c r="H711" t="str">
        <f>VLOOKUP(A711,'[1]Multi BLAST (14918 sequences)'!$A:$G,4,)</f>
        <v>O94480</v>
      </c>
    </row>
    <row r="712" spans="1:8" x14ac:dyDescent="0.3">
      <c r="A712" t="s">
        <v>4993</v>
      </c>
      <c r="B712">
        <v>7256.26746579053</v>
      </c>
      <c r="C712">
        <v>-0.11729970642396299</v>
      </c>
      <c r="D712">
        <v>6.2444542950223003E-2</v>
      </c>
      <c r="E712">
        <v>-1.87846208623013</v>
      </c>
      <c r="F712">
        <v>6.0317978991924898E-2</v>
      </c>
      <c r="G712">
        <v>0.26594944675131699</v>
      </c>
      <c r="H712" t="str">
        <f>VLOOKUP(A712,'[1]Multi BLAST (14918 sequences)'!$A:$G,4,)</f>
        <v>P10978</v>
      </c>
    </row>
    <row r="713" spans="1:8" x14ac:dyDescent="0.3">
      <c r="A713" t="s">
        <v>5969</v>
      </c>
      <c r="B713">
        <v>7250.47926217243</v>
      </c>
      <c r="C713">
        <v>7.9544586971287704E-2</v>
      </c>
      <c r="D713">
        <v>6.8478784942786905E-2</v>
      </c>
      <c r="E713">
        <v>1.1615946024414201</v>
      </c>
      <c r="F713">
        <v>0.245400175595618</v>
      </c>
      <c r="G713">
        <v>0.56410719909251394</v>
      </c>
      <c r="H713" t="str">
        <f>VLOOKUP(A713,'[1]Multi BLAST (14918 sequences)'!$A:$G,4,)</f>
        <v>Q3T196</v>
      </c>
    </row>
    <row r="714" spans="1:8" x14ac:dyDescent="0.3">
      <c r="A714" t="s">
        <v>4398</v>
      </c>
      <c r="B714">
        <v>7243.8806805507402</v>
      </c>
      <c r="C714">
        <v>0.248196407358101</v>
      </c>
      <c r="D714">
        <v>8.9207160549938699E-2</v>
      </c>
      <c r="E714">
        <v>2.7822475889607401</v>
      </c>
      <c r="F714">
        <v>5.3983839312062801E-3</v>
      </c>
      <c r="G714">
        <v>5.2218561911397801E-2</v>
      </c>
      <c r="H714" t="str">
        <f>VLOOKUP(A714,'[1]Multi BLAST (14918 sequences)'!$A:$G,4,)</f>
        <v>Q9ES34</v>
      </c>
    </row>
    <row r="715" spans="1:8" x14ac:dyDescent="0.3">
      <c r="A715" t="s">
        <v>4544</v>
      </c>
      <c r="B715">
        <v>7242.9864619085802</v>
      </c>
      <c r="C715">
        <v>-0.18360832992263401</v>
      </c>
      <c r="D715">
        <v>7.2986207175664605E-2</v>
      </c>
      <c r="E715">
        <v>-2.5156579171283999</v>
      </c>
      <c r="F715">
        <v>1.18810438052108E-2</v>
      </c>
      <c r="G715">
        <v>9.0382735066124098E-2</v>
      </c>
      <c r="H715" t="str">
        <f>VLOOKUP(A715,'[1]Multi BLAST (14918 sequences)'!$A:$G,4,)</f>
        <v>Q96RL7</v>
      </c>
    </row>
    <row r="716" spans="1:8" x14ac:dyDescent="0.3">
      <c r="A716" t="s">
        <v>3356</v>
      </c>
      <c r="B716">
        <v>7241.4584976963597</v>
      </c>
      <c r="C716">
        <v>0.104408348735006</v>
      </c>
      <c r="D716">
        <v>6.4089358042153002E-2</v>
      </c>
      <c r="E716">
        <v>1.62910585976434</v>
      </c>
      <c r="F716">
        <v>0.103290610969789</v>
      </c>
      <c r="G716">
        <v>0.35800411003156501</v>
      </c>
      <c r="H716" t="s">
        <v>536</v>
      </c>
    </row>
    <row r="717" spans="1:8" x14ac:dyDescent="0.3">
      <c r="A717" t="s">
        <v>3185</v>
      </c>
      <c r="B717">
        <v>7229.5162500013203</v>
      </c>
      <c r="C717">
        <v>-3.4579404594973301E-2</v>
      </c>
      <c r="D717">
        <v>6.3590329252307801E-2</v>
      </c>
      <c r="E717">
        <v>-0.54378401561300804</v>
      </c>
      <c r="F717">
        <v>0.58659010961267599</v>
      </c>
      <c r="G717">
        <v>0.82046728256007195</v>
      </c>
      <c r="H717" t="s">
        <v>1249</v>
      </c>
    </row>
    <row r="718" spans="1:8" x14ac:dyDescent="0.3">
      <c r="A718" t="s">
        <v>6427</v>
      </c>
      <c r="B718">
        <v>7229.09289605098</v>
      </c>
      <c r="C718">
        <v>-5.0711795779436498E-2</v>
      </c>
      <c r="D718">
        <v>5.53960408030931E-2</v>
      </c>
      <c r="E718">
        <v>-0.91544079765001796</v>
      </c>
      <c r="F718">
        <v>0.35996026886730897</v>
      </c>
      <c r="G718">
        <v>0.67249095366743705</v>
      </c>
      <c r="H718" t="str">
        <f>VLOOKUP(A718,'[1]Multi BLAST (14918 sequences)'!$A:$G,4,)</f>
        <v>Q8RHT8</v>
      </c>
    </row>
    <row r="719" spans="1:8" x14ac:dyDescent="0.3">
      <c r="A719" t="s">
        <v>5605</v>
      </c>
      <c r="B719">
        <v>7207.4085444844804</v>
      </c>
      <c r="C719">
        <v>8.6697855647653393E-2</v>
      </c>
      <c r="D719">
        <v>6.3073910422200397E-2</v>
      </c>
      <c r="E719">
        <v>1.3745438497045801</v>
      </c>
      <c r="F719">
        <v>0.16927290683748999</v>
      </c>
      <c r="G719">
        <v>0.47175033086796903</v>
      </c>
      <c r="H719" t="str">
        <f>VLOOKUP(A719,'[1]Multi BLAST (14918 sequences)'!$A:$G,4,)</f>
        <v>F4HYD7</v>
      </c>
    </row>
    <row r="720" spans="1:8" x14ac:dyDescent="0.3">
      <c r="A720" t="s">
        <v>7163</v>
      </c>
      <c r="B720">
        <v>7205.0012587862302</v>
      </c>
      <c r="C720">
        <v>3.2524683064524502E-2</v>
      </c>
      <c r="D720">
        <v>5.5105788146836497E-2</v>
      </c>
      <c r="E720">
        <v>0.59022262739185005</v>
      </c>
      <c r="F720">
        <v>0.55504140402945501</v>
      </c>
      <c r="G720">
        <v>0.80443582349984499</v>
      </c>
      <c r="H720" t="str">
        <f>VLOOKUP(A720,'[1]Multi BLAST (14918 sequences)'!$A:$G,4,)</f>
        <v>A4IF62</v>
      </c>
    </row>
    <row r="721" spans="1:8" x14ac:dyDescent="0.3">
      <c r="A721" t="s">
        <v>7708</v>
      </c>
      <c r="B721">
        <v>7196.0007200158198</v>
      </c>
      <c r="C721">
        <v>-2.5698947987058698E-2</v>
      </c>
      <c r="D721">
        <v>7.0751015713463497E-2</v>
      </c>
      <c r="E721">
        <v>-0.36323079927414198</v>
      </c>
      <c r="F721">
        <v>0.71643248203908505</v>
      </c>
      <c r="G721">
        <v>0.88956699465408196</v>
      </c>
      <c r="H721" t="str">
        <f>VLOOKUP(A721,'[1]Multi BLAST (14918 sequences)'!$A:$G,4,)</f>
        <v>A4IGU3</v>
      </c>
    </row>
    <row r="722" spans="1:8" x14ac:dyDescent="0.3">
      <c r="A722" t="s">
        <v>4067</v>
      </c>
      <c r="B722">
        <v>7178.8966423948896</v>
      </c>
      <c r="C722">
        <v>0.26115887562727402</v>
      </c>
      <c r="D722">
        <v>5.8660273166978499E-2</v>
      </c>
      <c r="E722">
        <v>4.4520569292931196</v>
      </c>
      <c r="F722" s="2">
        <v>8.5051608280095106E-6</v>
      </c>
      <c r="G722">
        <v>2.4430341274937702E-4</v>
      </c>
      <c r="H722" t="str">
        <f>VLOOKUP(A722,'[1]Multi BLAST (14918 sequences)'!$A:$G,4,)</f>
        <v>Q23917</v>
      </c>
    </row>
    <row r="723" spans="1:8" x14ac:dyDescent="0.3">
      <c r="A723" t="s">
        <v>4741</v>
      </c>
      <c r="B723">
        <v>7172.0200403507697</v>
      </c>
      <c r="C723">
        <v>-0.119306915512912</v>
      </c>
      <c r="D723">
        <v>5.3930885799941597E-2</v>
      </c>
      <c r="E723">
        <v>-2.2122187266770501</v>
      </c>
      <c r="F723">
        <v>2.6951555525469802E-2</v>
      </c>
      <c r="G723">
        <v>0.15645049305028799</v>
      </c>
      <c r="H723" t="str">
        <f>VLOOKUP(A723,'[1]Multi BLAST (14918 sequences)'!$A:$G,4,)</f>
        <v>Q3SYZ4</v>
      </c>
    </row>
    <row r="724" spans="1:8" x14ac:dyDescent="0.3">
      <c r="A724" t="s">
        <v>6150</v>
      </c>
      <c r="B724">
        <v>7149.7227867869296</v>
      </c>
      <c r="C724">
        <v>-7.7506010798905997E-2</v>
      </c>
      <c r="D724">
        <v>7.3134188594757898E-2</v>
      </c>
      <c r="E724">
        <v>-1.0597780913161201</v>
      </c>
      <c r="F724">
        <v>0.28924556617491898</v>
      </c>
      <c r="G724">
        <v>0.61027445630132604</v>
      </c>
      <c r="H724" t="s">
        <v>1232</v>
      </c>
    </row>
    <row r="725" spans="1:8" x14ac:dyDescent="0.3">
      <c r="A725" t="s">
        <v>5121</v>
      </c>
      <c r="B725">
        <v>7133.0694445156996</v>
      </c>
      <c r="C725">
        <v>9.9603612873617201E-2</v>
      </c>
      <c r="D725">
        <v>5.6509792697047999E-2</v>
      </c>
      <c r="E725">
        <v>1.7625903072693501</v>
      </c>
      <c r="F725">
        <v>7.7969613023793904E-2</v>
      </c>
      <c r="G725">
        <v>0.30582077762834797</v>
      </c>
      <c r="H725" t="str">
        <f>VLOOKUP(A725,'[1]Multi BLAST (14918 sequences)'!$A:$G,4,)</f>
        <v>Q9FJL3</v>
      </c>
    </row>
    <row r="726" spans="1:8" x14ac:dyDescent="0.3">
      <c r="A726" t="s">
        <v>6735</v>
      </c>
      <c r="B726">
        <v>7132.67654488472</v>
      </c>
      <c r="C726">
        <v>5.3016016301069897E-2</v>
      </c>
      <c r="D726">
        <v>6.8762867910911296E-2</v>
      </c>
      <c r="E726">
        <v>0.77099774793798803</v>
      </c>
      <c r="F726">
        <v>0.440708266465281</v>
      </c>
      <c r="G726">
        <v>0.73513889555059597</v>
      </c>
      <c r="H726" t="str">
        <f>VLOOKUP(A726,'[1]Multi BLAST (14918 sequences)'!$A:$G,4,)</f>
        <v>O88844</v>
      </c>
    </row>
    <row r="727" spans="1:8" x14ac:dyDescent="0.3">
      <c r="A727" t="s">
        <v>3129</v>
      </c>
      <c r="B727">
        <v>7132.0396201378098</v>
      </c>
      <c r="C727">
        <v>-0.46288186550528299</v>
      </c>
      <c r="D727">
        <v>7.4109096331034394E-2</v>
      </c>
      <c r="E727">
        <v>-6.2459520952415497</v>
      </c>
      <c r="F727" s="2">
        <v>4.2122627226617402E-10</v>
      </c>
      <c r="G727" s="2">
        <v>2.62341297045027E-8</v>
      </c>
      <c r="H727" t="s">
        <v>1896</v>
      </c>
    </row>
    <row r="728" spans="1:8" x14ac:dyDescent="0.3">
      <c r="A728" t="s">
        <v>6429</v>
      </c>
      <c r="B728">
        <v>7122.5707436548901</v>
      </c>
      <c r="C728">
        <v>-5.29697903811144E-2</v>
      </c>
      <c r="D728">
        <v>5.7952768244010001E-2</v>
      </c>
      <c r="E728">
        <v>-0.91401656877002302</v>
      </c>
      <c r="F728">
        <v>0.36070813961138298</v>
      </c>
      <c r="G728">
        <v>0.67263443309940296</v>
      </c>
      <c r="H728" t="str">
        <f>VLOOKUP(A728,'[1]Multi BLAST (14918 sequences)'!$A:$G,4,)</f>
        <v>P42374</v>
      </c>
    </row>
    <row r="729" spans="1:8" x14ac:dyDescent="0.3">
      <c r="A729" t="s">
        <v>8112</v>
      </c>
      <c r="B729">
        <v>7108.3905141134401</v>
      </c>
      <c r="C729">
        <v>1.12841376844549E-2</v>
      </c>
      <c r="D729">
        <v>5.7206855339330703E-2</v>
      </c>
      <c r="E729">
        <v>0.197251494030242</v>
      </c>
      <c r="F729">
        <v>0.84363073568978597</v>
      </c>
      <c r="G729">
        <v>0.94677588794825396</v>
      </c>
      <c r="H729" t="str">
        <f>VLOOKUP(A729,'[1]Multi BLAST (14918 sequences)'!$A:$G,4,)</f>
        <v>Q9HH99</v>
      </c>
    </row>
    <row r="730" spans="1:8" x14ac:dyDescent="0.3">
      <c r="A730" t="s">
        <v>3188</v>
      </c>
      <c r="B730">
        <v>7106.5049217656197</v>
      </c>
      <c r="C730">
        <v>3.6921190802604302E-2</v>
      </c>
      <c r="D730">
        <v>5.37652934777074E-2</v>
      </c>
      <c r="E730">
        <v>0.68671048578787897</v>
      </c>
      <c r="F730">
        <v>0.492265187877725</v>
      </c>
      <c r="G730">
        <v>0.77042160921022995</v>
      </c>
      <c r="H730" t="s">
        <v>877</v>
      </c>
    </row>
    <row r="731" spans="1:8" x14ac:dyDescent="0.3">
      <c r="A731" t="s">
        <v>3021</v>
      </c>
      <c r="B731">
        <v>7103.6221581126601</v>
      </c>
      <c r="C731">
        <v>-0.17109360186429501</v>
      </c>
      <c r="D731">
        <v>7.9578174320219797E-2</v>
      </c>
      <c r="E731">
        <v>-2.1500066233716302</v>
      </c>
      <c r="F731">
        <v>3.1554690876664099E-2</v>
      </c>
      <c r="G731">
        <v>0.17504630757241099</v>
      </c>
      <c r="H731" t="s">
        <v>1684</v>
      </c>
    </row>
    <row r="732" spans="1:8" x14ac:dyDescent="0.3">
      <c r="A732" t="s">
        <v>3201</v>
      </c>
      <c r="B732">
        <v>7086.5567140140602</v>
      </c>
      <c r="C732">
        <v>1.6393485982424998E-2</v>
      </c>
      <c r="D732">
        <v>5.2582335200142001E-2</v>
      </c>
      <c r="E732">
        <v>0.311767933470949</v>
      </c>
      <c r="F732">
        <v>0.75521689560420902</v>
      </c>
      <c r="G732">
        <v>0.91074292296533599</v>
      </c>
      <c r="H732" t="s">
        <v>977</v>
      </c>
    </row>
    <row r="733" spans="1:8" x14ac:dyDescent="0.3">
      <c r="A733" t="s">
        <v>7200</v>
      </c>
      <c r="B733">
        <v>7053.5397214356599</v>
      </c>
      <c r="C733">
        <v>-3.1638366699067902E-2</v>
      </c>
      <c r="D733">
        <v>5.4987981013770802E-2</v>
      </c>
      <c r="E733">
        <v>-0.57536876451500496</v>
      </c>
      <c r="F733">
        <v>0.56504192434132605</v>
      </c>
      <c r="G733">
        <v>0.81099275981274999</v>
      </c>
      <c r="H733" t="str">
        <f>VLOOKUP(A733,'[1]Multi BLAST (14918 sequences)'!$A:$G,4,)</f>
        <v>F4HQA1</v>
      </c>
    </row>
    <row r="734" spans="1:8" x14ac:dyDescent="0.3">
      <c r="A734" t="s">
        <v>6643</v>
      </c>
      <c r="B734">
        <v>7048.3191924849598</v>
      </c>
      <c r="C734">
        <v>6.5287125359508702E-2</v>
      </c>
      <c r="D734">
        <v>7.9894388472074696E-2</v>
      </c>
      <c r="E734">
        <v>0.817167846304104</v>
      </c>
      <c r="F734">
        <v>0.41383251478287802</v>
      </c>
      <c r="G734">
        <v>0.71482111936575998</v>
      </c>
      <c r="H734" t="str">
        <f>VLOOKUP(A734,'[1]Multi BLAST (14918 sequences)'!$A:$G,4,)</f>
        <v>Q9SSF1</v>
      </c>
    </row>
    <row r="735" spans="1:8" x14ac:dyDescent="0.3">
      <c r="A735" t="s">
        <v>4727</v>
      </c>
      <c r="B735">
        <v>7033.1860198532604</v>
      </c>
      <c r="C735">
        <v>0.15477584164816099</v>
      </c>
      <c r="D735">
        <v>6.9407842171749307E-2</v>
      </c>
      <c r="E735">
        <v>2.2299474642241299</v>
      </c>
      <c r="F735">
        <v>2.5750930818262199E-2</v>
      </c>
      <c r="G735">
        <v>0.152131385614272</v>
      </c>
      <c r="H735" t="str">
        <f>VLOOKUP(A735,'[1]Multi BLAST (14918 sequences)'!$A:$G,4,)</f>
        <v>Q8YRI1</v>
      </c>
    </row>
    <row r="736" spans="1:8" x14ac:dyDescent="0.3">
      <c r="A736" t="s">
        <v>4739</v>
      </c>
      <c r="B736">
        <v>7033.1162016476601</v>
      </c>
      <c r="C736">
        <v>0.14561677749170199</v>
      </c>
      <c r="D736">
        <v>6.5782163598412699E-2</v>
      </c>
      <c r="E736">
        <v>2.2136209806150999</v>
      </c>
      <c r="F736">
        <v>2.68548628162192E-2</v>
      </c>
      <c r="G736">
        <v>0.156253025611649</v>
      </c>
      <c r="H736" t="str">
        <f>VLOOKUP(A736,'[1]Multi BLAST (14918 sequences)'!$A:$G,4,)</f>
        <v>Q9P8I0</v>
      </c>
    </row>
    <row r="737" spans="1:8" x14ac:dyDescent="0.3">
      <c r="A737" t="s">
        <v>5644</v>
      </c>
      <c r="B737">
        <v>6992.9619415289999</v>
      </c>
      <c r="C737">
        <v>7.6192655775637802E-2</v>
      </c>
      <c r="D737">
        <v>5.6531645808133198E-2</v>
      </c>
      <c r="E737">
        <v>1.34778768044776</v>
      </c>
      <c r="F737">
        <v>0.177726681406356</v>
      </c>
      <c r="G737">
        <v>0.48460335715710301</v>
      </c>
      <c r="H737" t="str">
        <f>VLOOKUP(A737,'[1]Multi BLAST (14918 sequences)'!$A:$G,4,)</f>
        <v>B8AM21</v>
      </c>
    </row>
    <row r="738" spans="1:8" x14ac:dyDescent="0.3">
      <c r="A738" t="s">
        <v>3341</v>
      </c>
      <c r="B738">
        <v>6991.9223101556199</v>
      </c>
      <c r="C738">
        <v>0.12729021869894899</v>
      </c>
      <c r="D738">
        <v>5.56705282542077E-2</v>
      </c>
      <c r="E738">
        <v>2.2864920217337401</v>
      </c>
      <c r="F738">
        <v>2.2225490343129501E-2</v>
      </c>
      <c r="G738">
        <v>0.13960534138716499</v>
      </c>
      <c r="H738" t="s">
        <v>415</v>
      </c>
    </row>
    <row r="739" spans="1:8" x14ac:dyDescent="0.3">
      <c r="A739" t="s">
        <v>5113</v>
      </c>
      <c r="B739">
        <v>6974.7138261156397</v>
      </c>
      <c r="C739">
        <v>-0.115471218457737</v>
      </c>
      <c r="D739">
        <v>6.5126193842662397E-2</v>
      </c>
      <c r="E739">
        <v>-1.77303803039223</v>
      </c>
      <c r="F739">
        <v>7.6222405318355294E-2</v>
      </c>
      <c r="G739">
        <v>0.30163070608166298</v>
      </c>
      <c r="H739" t="s">
        <v>270</v>
      </c>
    </row>
    <row r="740" spans="1:8" x14ac:dyDescent="0.3">
      <c r="A740" t="s">
        <v>4497</v>
      </c>
      <c r="B740">
        <v>6967.9477644035896</v>
      </c>
      <c r="C740">
        <v>-0.17395244271959401</v>
      </c>
      <c r="D740">
        <v>6.7332006734416902E-2</v>
      </c>
      <c r="E740">
        <v>-2.5835030196816802</v>
      </c>
      <c r="F740">
        <v>9.7802610945534295E-3</v>
      </c>
      <c r="G740">
        <v>7.9579560359101395E-2</v>
      </c>
      <c r="H740" t="str">
        <f>VLOOKUP(A740,'[1]Multi BLAST (14918 sequences)'!$A:$G,4,)</f>
        <v>Q8AYC1</v>
      </c>
    </row>
    <row r="741" spans="1:8" x14ac:dyDescent="0.3">
      <c r="A741" t="s">
        <v>5845</v>
      </c>
      <c r="B741">
        <v>6950.9605000452602</v>
      </c>
      <c r="C741">
        <v>6.7427238475010198E-2</v>
      </c>
      <c r="D741">
        <v>5.4939773091785299E-2</v>
      </c>
      <c r="E741">
        <v>1.2272937196584801</v>
      </c>
      <c r="F741">
        <v>0.21971221525044399</v>
      </c>
      <c r="G741">
        <v>0.53797527156494496</v>
      </c>
      <c r="H741" t="str">
        <f>VLOOKUP(A741,'[1]Multi BLAST (14918 sequences)'!$A:$G,4,)</f>
        <v>Q498E7</v>
      </c>
    </row>
    <row r="742" spans="1:8" x14ac:dyDescent="0.3">
      <c r="A742" t="s">
        <v>7480</v>
      </c>
      <c r="B742">
        <v>6943.60784146487</v>
      </c>
      <c r="C742">
        <v>-3.8326948867212197E-2</v>
      </c>
      <c r="D742">
        <v>8.3609636154854394E-2</v>
      </c>
      <c r="E742">
        <v>-0.458403488280064</v>
      </c>
      <c r="F742">
        <v>0.64666258601666404</v>
      </c>
      <c r="G742">
        <v>0.85373194277951603</v>
      </c>
      <c r="H742" t="s">
        <v>1140</v>
      </c>
    </row>
    <row r="743" spans="1:8" x14ac:dyDescent="0.3">
      <c r="A743" t="s">
        <v>2342</v>
      </c>
      <c r="B743">
        <v>6942.7611154434799</v>
      </c>
      <c r="C743">
        <v>0.22328448458911801</v>
      </c>
      <c r="D743">
        <v>6.7728145422706901E-2</v>
      </c>
      <c r="E743">
        <v>3.2967754128737501</v>
      </c>
      <c r="F743">
        <v>9.7801672980699691E-4</v>
      </c>
      <c r="G743">
        <v>1.3521791467705E-2</v>
      </c>
      <c r="H743" t="s">
        <v>157</v>
      </c>
    </row>
    <row r="744" spans="1:8" x14ac:dyDescent="0.3">
      <c r="A744" t="s">
        <v>4650</v>
      </c>
      <c r="B744">
        <v>6937.16242057407</v>
      </c>
      <c r="C744">
        <v>-0.127479919167204</v>
      </c>
      <c r="D744">
        <v>5.4589930471849998E-2</v>
      </c>
      <c r="E744">
        <v>-2.3352277254308</v>
      </c>
      <c r="F744">
        <v>1.9531527488186099E-2</v>
      </c>
      <c r="G744">
        <v>0.12773120626228901</v>
      </c>
      <c r="H744" t="str">
        <f>VLOOKUP(A744,'[1]Multi BLAST (14918 sequences)'!$A:$G,4,)</f>
        <v>Q7F830</v>
      </c>
    </row>
    <row r="745" spans="1:8" x14ac:dyDescent="0.3">
      <c r="A745" t="s">
        <v>4406</v>
      </c>
      <c r="B745">
        <v>6893.4512773892402</v>
      </c>
      <c r="C745">
        <v>0.18449596534739199</v>
      </c>
      <c r="D745">
        <v>6.6617131886526307E-2</v>
      </c>
      <c r="E745">
        <v>2.7694972767914501</v>
      </c>
      <c r="F745">
        <v>5.6142873603016296E-3</v>
      </c>
      <c r="G745">
        <v>5.3524479211802603E-2</v>
      </c>
      <c r="H745" t="str">
        <f>VLOOKUP(A745,'[1]Multi BLAST (14918 sequences)'!$A:$G,4,)</f>
        <v>Q9FIB6</v>
      </c>
    </row>
    <row r="746" spans="1:8" x14ac:dyDescent="0.3">
      <c r="A746" t="s">
        <v>4384</v>
      </c>
      <c r="B746">
        <v>6874.5382218070199</v>
      </c>
      <c r="C746">
        <v>-0.150252716575314</v>
      </c>
      <c r="D746">
        <v>5.3409906506396897E-2</v>
      </c>
      <c r="E746">
        <v>-2.8131993932121699</v>
      </c>
      <c r="F746">
        <v>4.90512248532134E-3</v>
      </c>
      <c r="G746">
        <v>4.8642464646103299E-2</v>
      </c>
      <c r="H746" t="str">
        <f>VLOOKUP(A746,'[1]Multi BLAST (14918 sequences)'!$A:$G,4,)</f>
        <v>Q9R0P3</v>
      </c>
    </row>
    <row r="747" spans="1:8" x14ac:dyDescent="0.3">
      <c r="A747" t="s">
        <v>6129</v>
      </c>
      <c r="B747">
        <v>6850.8639052142998</v>
      </c>
      <c r="C747">
        <v>-5.93704767750926E-2</v>
      </c>
      <c r="D747">
        <v>5.5370065506001299E-2</v>
      </c>
      <c r="E747">
        <v>-1.0722486280724699</v>
      </c>
      <c r="F747">
        <v>0.28360837404567502</v>
      </c>
      <c r="G747">
        <v>0.60420914470600295</v>
      </c>
      <c r="H747" t="str">
        <f>VLOOKUP(A747,'[1]Multi BLAST (14918 sequences)'!$A:$G,4,)</f>
        <v>Q32LM2</v>
      </c>
    </row>
    <row r="748" spans="1:8" x14ac:dyDescent="0.3">
      <c r="A748" t="s">
        <v>4483</v>
      </c>
      <c r="B748">
        <v>6833.4880968608504</v>
      </c>
      <c r="C748">
        <v>0.13942281906840301</v>
      </c>
      <c r="D748">
        <v>5.3337135950672097E-2</v>
      </c>
      <c r="E748">
        <v>2.6139914823575299</v>
      </c>
      <c r="F748">
        <v>8.9491267517452806E-3</v>
      </c>
      <c r="G748">
        <v>7.4182374943127696E-2</v>
      </c>
      <c r="H748" t="str">
        <f>VLOOKUP(A748,'[1]Multi BLAST (14918 sequences)'!$A:$G,4,)</f>
        <v>Q66I85</v>
      </c>
    </row>
    <row r="749" spans="1:8" x14ac:dyDescent="0.3">
      <c r="A749" t="s">
        <v>3227</v>
      </c>
      <c r="B749">
        <v>6819.0792703051302</v>
      </c>
      <c r="C749">
        <v>1.4634353257616899E-2</v>
      </c>
      <c r="D749">
        <v>5.63604448559459E-2</v>
      </c>
      <c r="E749">
        <v>0.25965645400815102</v>
      </c>
      <c r="F749">
        <v>0.79512878537799303</v>
      </c>
      <c r="G749">
        <v>0.92544937908517899</v>
      </c>
      <c r="H749" t="s">
        <v>987</v>
      </c>
    </row>
    <row r="750" spans="1:8" x14ac:dyDescent="0.3">
      <c r="A750" t="s">
        <v>3798</v>
      </c>
      <c r="B750">
        <v>6802.9104334094</v>
      </c>
      <c r="C750">
        <v>4.4308400779460702E-2</v>
      </c>
      <c r="D750">
        <v>5.7640790402870401E-2</v>
      </c>
      <c r="E750">
        <v>0.76869870225190795</v>
      </c>
      <c r="F750">
        <v>0.44207219549973598</v>
      </c>
      <c r="G750">
        <v>0.73612421559476304</v>
      </c>
      <c r="H750" t="s">
        <v>831</v>
      </c>
    </row>
    <row r="751" spans="1:8" x14ac:dyDescent="0.3">
      <c r="A751" t="s">
        <v>4000</v>
      </c>
      <c r="B751">
        <v>6798.5273947071501</v>
      </c>
      <c r="C751">
        <v>-0.31136407474533201</v>
      </c>
      <c r="D751">
        <v>5.6432984276312499E-2</v>
      </c>
      <c r="E751">
        <v>-5.5174128878388098</v>
      </c>
      <c r="F751" s="2">
        <v>3.4402651684572E-8</v>
      </c>
      <c r="G751" s="2">
        <v>1.59207826962492E-6</v>
      </c>
      <c r="H751" t="str">
        <f>VLOOKUP(A751,'[1]Multi BLAST (14918 sequences)'!$A:$G,4,)</f>
        <v>P73248</v>
      </c>
    </row>
    <row r="752" spans="1:8" x14ac:dyDescent="0.3">
      <c r="A752" t="s">
        <v>4777</v>
      </c>
      <c r="B752">
        <v>6792.5711612137002</v>
      </c>
      <c r="C752">
        <v>0.135451084547105</v>
      </c>
      <c r="D752">
        <v>6.29577310396435E-2</v>
      </c>
      <c r="E752">
        <v>2.15146070721344</v>
      </c>
      <c r="F752">
        <v>3.1439854002417202E-2</v>
      </c>
      <c r="G752">
        <v>0.17470787780901401</v>
      </c>
      <c r="H752" t="str">
        <f>VLOOKUP(A752,'[1]Multi BLAST (14918 sequences)'!$A:$G,4,)</f>
        <v>Q9ERU9</v>
      </c>
    </row>
    <row r="753" spans="1:8" x14ac:dyDescent="0.3">
      <c r="A753" t="s">
        <v>3329</v>
      </c>
      <c r="B753">
        <v>6790.9804612959297</v>
      </c>
      <c r="C753">
        <v>0.130921464771107</v>
      </c>
      <c r="D753">
        <v>8.8751937016522106E-2</v>
      </c>
      <c r="E753">
        <v>1.47513923833273</v>
      </c>
      <c r="F753">
        <v>0.140175113122089</v>
      </c>
      <c r="G753">
        <v>0.425022431114155</v>
      </c>
      <c r="H753" t="s">
        <v>398</v>
      </c>
    </row>
    <row r="754" spans="1:8" x14ac:dyDescent="0.3">
      <c r="A754" t="s">
        <v>8537</v>
      </c>
      <c r="B754">
        <v>6787.66587037096</v>
      </c>
      <c r="C754">
        <v>-2.38066851940954E-3</v>
      </c>
      <c r="D754">
        <v>6.8376843170948706E-2</v>
      </c>
      <c r="E754">
        <v>-3.4816882573207399E-2</v>
      </c>
      <c r="F754">
        <v>0.97222575844636805</v>
      </c>
      <c r="G754">
        <v>0.99062816287420596</v>
      </c>
      <c r="H754" t="str">
        <f>VLOOKUP(A754,'[1]Multi BLAST (14918 sequences)'!$A:$G,4,)</f>
        <v>Q196X6</v>
      </c>
    </row>
    <row r="755" spans="1:8" x14ac:dyDescent="0.3">
      <c r="A755" t="s">
        <v>6618</v>
      </c>
      <c r="B755">
        <v>6766.6388896772996</v>
      </c>
      <c r="C755">
        <v>-5.8033364501752199E-2</v>
      </c>
      <c r="D755">
        <v>6.98345265388364E-2</v>
      </c>
      <c r="E755">
        <v>-0.831012500234803</v>
      </c>
      <c r="F755">
        <v>0.40596656776670598</v>
      </c>
      <c r="G755">
        <v>0.70825379833813096</v>
      </c>
      <c r="H755" t="str">
        <f>VLOOKUP(A755,'[1]Multi BLAST (14918 sequences)'!$A:$G,4,)</f>
        <v>Q8W4K1</v>
      </c>
    </row>
    <row r="756" spans="1:8" x14ac:dyDescent="0.3">
      <c r="A756" t="s">
        <v>5333</v>
      </c>
      <c r="B756">
        <v>6748.7346405198796</v>
      </c>
      <c r="C756">
        <v>8.6271459958225202E-2</v>
      </c>
      <c r="D756">
        <v>5.4440107220430599E-2</v>
      </c>
      <c r="E756">
        <v>1.5847040787210001</v>
      </c>
      <c r="F756">
        <v>0.113033584746635</v>
      </c>
      <c r="G756">
        <v>0.377761187939606</v>
      </c>
      <c r="H756" t="str">
        <f>VLOOKUP(A756,'[1]Multi BLAST (14918 sequences)'!$A:$G,4,)</f>
        <v>F4JSE7</v>
      </c>
    </row>
    <row r="757" spans="1:8" x14ac:dyDescent="0.3">
      <c r="A757" t="s">
        <v>8558</v>
      </c>
      <c r="B757">
        <v>6738.6341459612104</v>
      </c>
      <c r="C757">
        <v>-1.85448140026733E-3</v>
      </c>
      <c r="D757">
        <v>6.4438816926887202E-2</v>
      </c>
      <c r="E757">
        <v>-2.8778948601297798E-2</v>
      </c>
      <c r="F757">
        <v>0.97704089050773002</v>
      </c>
      <c r="G757">
        <v>0.99132163433975495</v>
      </c>
      <c r="H757" t="str">
        <f>VLOOKUP(A757,'[1]Multi BLAST (14918 sequences)'!$A:$G,4,)</f>
        <v>Q12769</v>
      </c>
    </row>
    <row r="758" spans="1:8" x14ac:dyDescent="0.3">
      <c r="A758" t="s">
        <v>5040</v>
      </c>
      <c r="B758">
        <v>6737.7970990547601</v>
      </c>
      <c r="C758">
        <v>-0.100211286350273</v>
      </c>
      <c r="D758">
        <v>5.4700258723156002E-2</v>
      </c>
      <c r="E758">
        <v>-1.8320075387111701</v>
      </c>
      <c r="F758">
        <v>6.6950297456251806E-2</v>
      </c>
      <c r="G758">
        <v>0.28245238650612697</v>
      </c>
      <c r="H758" t="str">
        <f>VLOOKUP(A758,'[1]Multi BLAST (14918 sequences)'!$A:$G,4,)</f>
        <v>Q94KU2</v>
      </c>
    </row>
    <row r="759" spans="1:8" x14ac:dyDescent="0.3">
      <c r="A759" t="s">
        <v>3376</v>
      </c>
      <c r="B759">
        <v>6688.2919490459799</v>
      </c>
      <c r="C759">
        <v>3.9632898862794301E-2</v>
      </c>
      <c r="D759">
        <v>6.8485622819626502E-2</v>
      </c>
      <c r="E759">
        <v>0.57870392691291095</v>
      </c>
      <c r="F759">
        <v>0.56278896584610405</v>
      </c>
      <c r="G759">
        <v>0.80902161910211901</v>
      </c>
      <c r="H759" t="s">
        <v>861</v>
      </c>
    </row>
    <row r="760" spans="1:8" x14ac:dyDescent="0.3">
      <c r="A760" t="s">
        <v>5797</v>
      </c>
      <c r="B760">
        <v>6682.8259272310597</v>
      </c>
      <c r="C760">
        <v>-7.5611718537184805E-2</v>
      </c>
      <c r="D760">
        <v>6.0499813738629102E-2</v>
      </c>
      <c r="E760">
        <v>-1.2497843194004199</v>
      </c>
      <c r="F760">
        <v>0.21137834568316799</v>
      </c>
      <c r="G760">
        <v>0.53022466246377298</v>
      </c>
      <c r="H760" t="str">
        <f>VLOOKUP(A760,'[1]Multi BLAST (14918 sequences)'!$A:$G,4,)</f>
        <v>Q84MD8</v>
      </c>
    </row>
    <row r="761" spans="1:8" x14ac:dyDescent="0.3">
      <c r="A761" t="s">
        <v>4387</v>
      </c>
      <c r="B761">
        <v>6682.3787847806097</v>
      </c>
      <c r="C761">
        <v>0.19187685170663599</v>
      </c>
      <c r="D761">
        <v>6.83545030341004E-2</v>
      </c>
      <c r="E761">
        <v>2.8070842912999199</v>
      </c>
      <c r="F761">
        <v>4.9992158490515604E-3</v>
      </c>
      <c r="G761">
        <v>4.9238431085537097E-2</v>
      </c>
      <c r="H761" t="str">
        <f>VLOOKUP(A761,'[1]Multi BLAST (14918 sequences)'!$A:$G,4,)</f>
        <v>Q8LG03</v>
      </c>
    </row>
    <row r="762" spans="1:8" x14ac:dyDescent="0.3">
      <c r="A762" t="s">
        <v>7862</v>
      </c>
      <c r="B762">
        <v>6629.6573890161499</v>
      </c>
      <c r="C762">
        <v>1.8627030000730498E-2</v>
      </c>
      <c r="D762">
        <v>6.2819406247991705E-2</v>
      </c>
      <c r="E762">
        <v>0.29651712923227502</v>
      </c>
      <c r="F762">
        <v>0.766835187592394</v>
      </c>
      <c r="G762">
        <v>0.91562690039106598</v>
      </c>
      <c r="H762" t="str">
        <f>VLOOKUP(A762,'[1]Multi BLAST (14918 sequences)'!$A:$G,4,)</f>
        <v>B6JWP7</v>
      </c>
    </row>
    <row r="763" spans="1:8" x14ac:dyDescent="0.3">
      <c r="A763" t="s">
        <v>4694</v>
      </c>
      <c r="B763">
        <v>6609.2861300096702</v>
      </c>
      <c r="C763">
        <v>0.12920525497031701</v>
      </c>
      <c r="D763">
        <v>5.6881021459052099E-2</v>
      </c>
      <c r="E763">
        <v>2.2715002588926798</v>
      </c>
      <c r="F763">
        <v>2.31167113158465E-2</v>
      </c>
      <c r="G763">
        <v>0.14290330631614201</v>
      </c>
      <c r="H763" t="str">
        <f>VLOOKUP(A763,'[1]Multi BLAST (14918 sequences)'!$A:$G,4,)</f>
        <v>Q2QPW1</v>
      </c>
    </row>
    <row r="764" spans="1:8" x14ac:dyDescent="0.3">
      <c r="A764" t="s">
        <v>4221</v>
      </c>
      <c r="B764">
        <v>6599.64057851281</v>
      </c>
      <c r="C764">
        <v>-0.190881783730147</v>
      </c>
      <c r="D764">
        <v>5.5764830980329201E-2</v>
      </c>
      <c r="E764">
        <v>-3.4229778943915399</v>
      </c>
      <c r="F764">
        <v>6.1939114182871604E-4</v>
      </c>
      <c r="G764">
        <v>9.2964472278075708E-3</v>
      </c>
      <c r="H764" t="str">
        <f>VLOOKUP(A764,'[1]Multi BLAST (14918 sequences)'!$A:$G,4,)</f>
        <v>Q6EE31</v>
      </c>
    </row>
    <row r="765" spans="1:8" x14ac:dyDescent="0.3">
      <c r="A765" t="s">
        <v>8050</v>
      </c>
      <c r="B765">
        <v>6584.8496176381504</v>
      </c>
      <c r="C765">
        <v>1.29428781026626E-2</v>
      </c>
      <c r="D765">
        <v>5.84019010269652E-2</v>
      </c>
      <c r="E765">
        <v>0.22161741099295201</v>
      </c>
      <c r="F765">
        <v>0.824611727496808</v>
      </c>
      <c r="G765">
        <v>0.93971834608869798</v>
      </c>
      <c r="H765" t="str">
        <f>VLOOKUP(A765,'[1]Multi BLAST (14918 sequences)'!$A:$G,4,)</f>
        <v>D2GXY4</v>
      </c>
    </row>
    <row r="766" spans="1:8" x14ac:dyDescent="0.3">
      <c r="A766" t="s">
        <v>6541</v>
      </c>
      <c r="B766">
        <v>6546.7264030414399</v>
      </c>
      <c r="C766">
        <v>-4.5684277622664103E-2</v>
      </c>
      <c r="D766">
        <v>5.2866537043638501E-2</v>
      </c>
      <c r="E766">
        <v>-0.86414356183296304</v>
      </c>
      <c r="F766">
        <v>0.38750903131561099</v>
      </c>
      <c r="G766">
        <v>0.69474312205736599</v>
      </c>
      <c r="H766" t="str">
        <f>VLOOKUP(A766,'[1]Multi BLAST (14918 sequences)'!$A:$G,4,)</f>
        <v>Q8W4K1</v>
      </c>
    </row>
    <row r="767" spans="1:8" x14ac:dyDescent="0.3">
      <c r="A767" t="s">
        <v>2589</v>
      </c>
      <c r="B767">
        <v>6540.4412311648803</v>
      </c>
      <c r="C767">
        <v>-2.6695761256035101E-2</v>
      </c>
      <c r="D767">
        <v>6.6810716537876194E-2</v>
      </c>
      <c r="E767">
        <v>-0.39957304216159401</v>
      </c>
      <c r="F767">
        <v>0.68947101527065802</v>
      </c>
      <c r="G767">
        <v>0.87901948455398204</v>
      </c>
      <c r="H767" t="s">
        <v>1210</v>
      </c>
    </row>
    <row r="768" spans="1:8" x14ac:dyDescent="0.3">
      <c r="A768" t="s">
        <v>6439</v>
      </c>
      <c r="B768">
        <v>6522.4077878413</v>
      </c>
      <c r="C768">
        <v>5.4191454777247301E-2</v>
      </c>
      <c r="D768">
        <v>5.9518892305129398E-2</v>
      </c>
      <c r="E768">
        <v>0.91049165531222398</v>
      </c>
      <c r="F768">
        <v>0.36256328053541698</v>
      </c>
      <c r="G768">
        <v>0.67489433002458599</v>
      </c>
      <c r="H768" t="str">
        <f>VLOOKUP(A768,'[1]Multi BLAST (14918 sequences)'!$A:$G,4,)</f>
        <v>O04331</v>
      </c>
    </row>
    <row r="769" spans="1:8" x14ac:dyDescent="0.3">
      <c r="A769" t="s">
        <v>3801</v>
      </c>
      <c r="B769">
        <v>6522.2353763355704</v>
      </c>
      <c r="C769">
        <v>0.10116515058638501</v>
      </c>
      <c r="D769">
        <v>5.3605596225763302E-2</v>
      </c>
      <c r="E769">
        <v>1.8872124872992999</v>
      </c>
      <c r="F769">
        <v>5.913175140265E-2</v>
      </c>
      <c r="G769">
        <v>0.26200398360854998</v>
      </c>
      <c r="H769" t="s">
        <v>553</v>
      </c>
    </row>
    <row r="770" spans="1:8" x14ac:dyDescent="0.3">
      <c r="A770" t="s">
        <v>4538</v>
      </c>
      <c r="B770">
        <v>6520.4315204392296</v>
      </c>
      <c r="C770">
        <v>-0.142169040574362</v>
      </c>
      <c r="D770">
        <v>5.6291739820912803E-2</v>
      </c>
      <c r="E770">
        <v>-2.5255755289614501</v>
      </c>
      <c r="F770">
        <v>1.15508949319586E-2</v>
      </c>
      <c r="G770">
        <v>8.8485088783992499E-2</v>
      </c>
      <c r="H770" t="str">
        <f>VLOOKUP(A770,'[1]Multi BLAST (14918 sequences)'!$A:$G,4,)</f>
        <v>P24918</v>
      </c>
    </row>
    <row r="771" spans="1:8" x14ac:dyDescent="0.3">
      <c r="A771" t="s">
        <v>2406</v>
      </c>
      <c r="B771">
        <v>6497.14070547559</v>
      </c>
      <c r="C771">
        <v>0.18136767637640899</v>
      </c>
      <c r="D771">
        <v>7.1032708676379994E-2</v>
      </c>
      <c r="E771">
        <v>2.5532980475615501</v>
      </c>
      <c r="F771">
        <v>1.06708140428132E-2</v>
      </c>
      <c r="G771">
        <v>8.3955495609571704E-2</v>
      </c>
      <c r="H771" t="s">
        <v>250</v>
      </c>
    </row>
    <row r="772" spans="1:8" x14ac:dyDescent="0.3">
      <c r="A772" t="s">
        <v>4688</v>
      </c>
      <c r="B772">
        <v>6490.2715434051297</v>
      </c>
      <c r="C772">
        <v>0.130828161351766</v>
      </c>
      <c r="D772">
        <v>5.7289253258974999E-2</v>
      </c>
      <c r="E772">
        <v>2.2836422873302298</v>
      </c>
      <c r="F772">
        <v>2.2392562400834998E-2</v>
      </c>
      <c r="G772">
        <v>0.139850230224012</v>
      </c>
      <c r="H772" t="str">
        <f>VLOOKUP(A772,'[1]Multi BLAST (14918 sequences)'!$A:$G,4,)</f>
        <v>O23657</v>
      </c>
    </row>
    <row r="773" spans="1:8" x14ac:dyDescent="0.3">
      <c r="A773" t="s">
        <v>4465</v>
      </c>
      <c r="B773">
        <v>6472.5640125133004</v>
      </c>
      <c r="C773">
        <v>0.18078752942333901</v>
      </c>
      <c r="D773">
        <v>6.8212985459354697E-2</v>
      </c>
      <c r="E773">
        <v>2.6503389084335298</v>
      </c>
      <c r="F773">
        <v>8.0411063907469306E-3</v>
      </c>
      <c r="G773">
        <v>6.8536941295485695E-2</v>
      </c>
      <c r="H773" t="str">
        <f>VLOOKUP(A773,'[1]Multi BLAST (14918 sequences)'!$A:$G,4,)</f>
        <v>Q1MTN8</v>
      </c>
    </row>
    <row r="774" spans="1:8" x14ac:dyDescent="0.3">
      <c r="A774" t="s">
        <v>4872</v>
      </c>
      <c r="B774">
        <v>6471.7392010240801</v>
      </c>
      <c r="C774">
        <v>-0.12976090916431199</v>
      </c>
      <c r="D774">
        <v>6.4310871809806797E-2</v>
      </c>
      <c r="E774">
        <v>-2.0177134209604199</v>
      </c>
      <c r="F774">
        <v>4.36211162618294E-2</v>
      </c>
      <c r="G774">
        <v>0.217160590825134</v>
      </c>
      <c r="H774" t="str">
        <f>VLOOKUP(A774,'[1]Multi BLAST (14918 sequences)'!$A:$G,4,)</f>
        <v>A2VD82</v>
      </c>
    </row>
    <row r="775" spans="1:8" x14ac:dyDescent="0.3">
      <c r="A775" t="s">
        <v>6913</v>
      </c>
      <c r="B775">
        <v>6457.3037258287804</v>
      </c>
      <c r="C775">
        <v>-3.9717902964084E-2</v>
      </c>
      <c r="D775">
        <v>5.77209677345192E-2</v>
      </c>
      <c r="E775">
        <v>-0.68810182023908195</v>
      </c>
      <c r="F775">
        <v>0.49138866430545802</v>
      </c>
      <c r="G775">
        <v>0.76999379125743095</v>
      </c>
      <c r="H775" t="str">
        <f>VLOOKUP(A775,'[1]Multi BLAST (14918 sequences)'!$A:$G,4,)</f>
        <v>Q63871</v>
      </c>
    </row>
    <row r="776" spans="1:8" x14ac:dyDescent="0.3">
      <c r="A776" t="s">
        <v>5171</v>
      </c>
      <c r="B776">
        <v>6449.8163090693397</v>
      </c>
      <c r="C776">
        <v>0.14282041350990099</v>
      </c>
      <c r="D776">
        <v>8.2981869897515603E-2</v>
      </c>
      <c r="E776">
        <v>1.72110382287465</v>
      </c>
      <c r="F776">
        <v>8.52319857209832E-2</v>
      </c>
      <c r="G776">
        <v>0.32074946913271002</v>
      </c>
      <c r="H776" t="str">
        <f>VLOOKUP(A776,'[1]Multi BLAST (14918 sequences)'!$A:$G,4,)</f>
        <v>Q9UT33</v>
      </c>
    </row>
    <row r="777" spans="1:8" x14ac:dyDescent="0.3">
      <c r="A777" t="s">
        <v>8121</v>
      </c>
      <c r="B777">
        <v>6429.5215011632799</v>
      </c>
      <c r="C777">
        <v>1.2620106540037399E-2</v>
      </c>
      <c r="D777">
        <v>6.5168941642126693E-2</v>
      </c>
      <c r="E777">
        <v>0.19365216346983599</v>
      </c>
      <c r="F777">
        <v>0.846448250693836</v>
      </c>
      <c r="G777">
        <v>0.94834081079753296</v>
      </c>
      <c r="H777" t="str">
        <f>VLOOKUP(A777,'[1]Multi BLAST (14918 sequences)'!$A:$G,4,)</f>
        <v>P04905</v>
      </c>
    </row>
    <row r="778" spans="1:8" x14ac:dyDescent="0.3">
      <c r="A778" t="s">
        <v>2009</v>
      </c>
      <c r="B778">
        <v>6411.75740581645</v>
      </c>
      <c r="C778">
        <v>0.14377383819436901</v>
      </c>
      <c r="D778">
        <v>5.42305635228559E-2</v>
      </c>
      <c r="E778">
        <v>2.6511588457637001</v>
      </c>
      <c r="F778">
        <v>8.0216105349030405E-3</v>
      </c>
      <c r="G778">
        <v>6.8533349493069107E-2</v>
      </c>
      <c r="H778" t="s">
        <v>353</v>
      </c>
    </row>
    <row r="779" spans="1:8" x14ac:dyDescent="0.3">
      <c r="A779" t="s">
        <v>2675</v>
      </c>
      <c r="B779">
        <v>6397.7141797439199</v>
      </c>
      <c r="C779">
        <v>-9.5771026365010906E-2</v>
      </c>
      <c r="D779">
        <v>5.6149804997414801E-2</v>
      </c>
      <c r="E779">
        <v>-1.7056341757450499</v>
      </c>
      <c r="F779">
        <v>8.8076212186849204E-2</v>
      </c>
      <c r="G779">
        <v>0.32698600446415799</v>
      </c>
      <c r="H779" t="s">
        <v>1497</v>
      </c>
    </row>
    <row r="780" spans="1:8" x14ac:dyDescent="0.3">
      <c r="A780" t="s">
        <v>5393</v>
      </c>
      <c r="B780">
        <v>6381.59206059592</v>
      </c>
      <c r="C780">
        <v>8.2291917987620894E-2</v>
      </c>
      <c r="D780">
        <v>5.3828380533664698E-2</v>
      </c>
      <c r="E780">
        <v>1.52878309121997</v>
      </c>
      <c r="F780">
        <v>0.12631822549066901</v>
      </c>
      <c r="G780">
        <v>0.40311156775343199</v>
      </c>
      <c r="H780" t="str">
        <f>VLOOKUP(A780,'[1]Multi BLAST (14918 sequences)'!$A:$G,4,)</f>
        <v>Q2TAD9</v>
      </c>
    </row>
    <row r="781" spans="1:8" x14ac:dyDescent="0.3">
      <c r="A781" t="s">
        <v>2620</v>
      </c>
      <c r="B781">
        <v>6373.6428238017297</v>
      </c>
      <c r="C781">
        <v>0.105059078860831</v>
      </c>
      <c r="D781">
        <v>5.8033069872024397E-2</v>
      </c>
      <c r="E781">
        <v>1.81033123170132</v>
      </c>
      <c r="F781">
        <v>7.0244436547896805E-2</v>
      </c>
      <c r="G781">
        <v>0.28811484258685499</v>
      </c>
      <c r="H781" t="s">
        <v>529</v>
      </c>
    </row>
    <row r="782" spans="1:8" x14ac:dyDescent="0.3">
      <c r="A782" t="s">
        <v>6908</v>
      </c>
      <c r="B782">
        <v>6368.31187129517</v>
      </c>
      <c r="C782">
        <v>3.9671690787630699E-2</v>
      </c>
      <c r="D782">
        <v>5.7479540766132702E-2</v>
      </c>
      <c r="E782">
        <v>0.69018802618905795</v>
      </c>
      <c r="F782">
        <v>0.49007595224689798</v>
      </c>
      <c r="G782">
        <v>0.76952074982818996</v>
      </c>
      <c r="H782" t="str">
        <f>VLOOKUP(A782,'[1]Multi BLAST (14918 sequences)'!$A:$G,4,)</f>
        <v>Q9M0V3</v>
      </c>
    </row>
    <row r="783" spans="1:8" x14ac:dyDescent="0.3">
      <c r="A783" t="s">
        <v>6599</v>
      </c>
      <c r="B783">
        <v>6360.0335276836504</v>
      </c>
      <c r="C783">
        <v>-5.5561425440480497E-2</v>
      </c>
      <c r="D783">
        <v>6.6222059842376793E-2</v>
      </c>
      <c r="E783">
        <v>-0.83901687100535705</v>
      </c>
      <c r="F783">
        <v>0.401459842362488</v>
      </c>
      <c r="G783">
        <v>0.70508574103710497</v>
      </c>
      <c r="H783" t="str">
        <f>VLOOKUP(A783,'[1]Multi BLAST (14918 sequences)'!$A:$G,4,)</f>
        <v>Q8GYX8</v>
      </c>
    </row>
    <row r="784" spans="1:8" x14ac:dyDescent="0.3">
      <c r="A784" t="s">
        <v>4351</v>
      </c>
      <c r="B784">
        <v>6358.4335826157403</v>
      </c>
      <c r="C784">
        <v>0.17490133301423999</v>
      </c>
      <c r="D784">
        <v>6.0290219030252903E-2</v>
      </c>
      <c r="E784">
        <v>2.90099017431793</v>
      </c>
      <c r="F784">
        <v>3.7198554218265101E-3</v>
      </c>
      <c r="G784">
        <v>3.9660605898394402E-2</v>
      </c>
      <c r="H784" t="str">
        <f>VLOOKUP(A784,'[1]Multi BLAST (14918 sequences)'!$A:$G,4,)</f>
        <v>Q9M9Y4</v>
      </c>
    </row>
    <row r="785" spans="1:8" x14ac:dyDescent="0.3">
      <c r="A785" t="s">
        <v>7399</v>
      </c>
      <c r="B785">
        <v>6352.9926277528002</v>
      </c>
      <c r="C785">
        <v>2.84697244462742E-2</v>
      </c>
      <c r="D785">
        <v>5.7995553811400098E-2</v>
      </c>
      <c r="E785">
        <v>0.49089494927243699</v>
      </c>
      <c r="F785">
        <v>0.62350074950829204</v>
      </c>
      <c r="G785">
        <v>0.84147994556275196</v>
      </c>
      <c r="H785" t="str">
        <f>VLOOKUP(A785,'[1]Multi BLAST (14918 sequences)'!$A:$G,4,)</f>
        <v>Q54DF7</v>
      </c>
    </row>
    <row r="786" spans="1:8" x14ac:dyDescent="0.3">
      <c r="A786" t="s">
        <v>7946</v>
      </c>
      <c r="B786">
        <v>6335.0452432045904</v>
      </c>
      <c r="C786">
        <v>1.5630862033895899E-2</v>
      </c>
      <c r="D786">
        <v>5.8732758394694801E-2</v>
      </c>
      <c r="E786">
        <v>0.26613532994404299</v>
      </c>
      <c r="F786">
        <v>0.79013498647727598</v>
      </c>
      <c r="G786">
        <v>0.923709833409459</v>
      </c>
      <c r="H786" t="str">
        <f>VLOOKUP(A786,'[1]Multi BLAST (14918 sequences)'!$A:$G,4,)</f>
        <v>Q8CDZ2</v>
      </c>
    </row>
    <row r="787" spans="1:8" x14ac:dyDescent="0.3">
      <c r="A787" t="s">
        <v>3505</v>
      </c>
      <c r="B787">
        <v>6309.1173519501199</v>
      </c>
      <c r="C787">
        <v>4.2247931486932899E-2</v>
      </c>
      <c r="D787">
        <v>8.4050810328522699E-2</v>
      </c>
      <c r="E787">
        <v>0.50264752144330105</v>
      </c>
      <c r="F787">
        <v>0.61521211195728098</v>
      </c>
      <c r="G787">
        <v>0.83797552924600904</v>
      </c>
      <c r="H787" t="s">
        <v>843</v>
      </c>
    </row>
    <row r="788" spans="1:8" x14ac:dyDescent="0.3">
      <c r="A788" t="s">
        <v>5941</v>
      </c>
      <c r="B788">
        <v>6308.1811464468701</v>
      </c>
      <c r="C788">
        <v>-7.3297405591175396E-2</v>
      </c>
      <c r="D788">
        <v>6.2298334845036503E-2</v>
      </c>
      <c r="E788">
        <v>-1.1765548111919599</v>
      </c>
      <c r="F788">
        <v>0.239373243194103</v>
      </c>
      <c r="G788">
        <v>0.55729157850836397</v>
      </c>
      <c r="H788" t="str">
        <f>VLOOKUP(A788,'[1]Multi BLAST (14918 sequences)'!$A:$G,4,)</f>
        <v>Q54K95</v>
      </c>
    </row>
    <row r="789" spans="1:8" x14ac:dyDescent="0.3">
      <c r="A789" t="s">
        <v>8156</v>
      </c>
      <c r="B789">
        <v>6304.9165130339097</v>
      </c>
      <c r="C789">
        <v>-1.02259035884471E-2</v>
      </c>
      <c r="D789">
        <v>5.5902971365404001E-2</v>
      </c>
      <c r="E789">
        <v>-0.18292236241981799</v>
      </c>
      <c r="F789">
        <v>0.85485893626060305</v>
      </c>
      <c r="G789">
        <v>0.950096723022125</v>
      </c>
      <c r="H789" t="str">
        <f>VLOOKUP(A789,'[1]Multi BLAST (14918 sequences)'!$A:$G,4,)</f>
        <v>P32073</v>
      </c>
    </row>
    <row r="790" spans="1:8" x14ac:dyDescent="0.3">
      <c r="A790" t="s">
        <v>4503</v>
      </c>
      <c r="B790">
        <v>6288.4141468436101</v>
      </c>
      <c r="C790">
        <v>0.13565971836093399</v>
      </c>
      <c r="D790">
        <v>5.2757605585717203E-2</v>
      </c>
      <c r="E790">
        <v>2.5713774697474201</v>
      </c>
      <c r="F790">
        <v>1.0129485314828501E-2</v>
      </c>
      <c r="G790">
        <v>8.1426887983133203E-2</v>
      </c>
      <c r="H790" t="str">
        <f>VLOOKUP(A790,'[1]Multi BLAST (14918 sequences)'!$A:$G,4,)</f>
        <v>P40566</v>
      </c>
    </row>
    <row r="791" spans="1:8" x14ac:dyDescent="0.3">
      <c r="A791" t="s">
        <v>6442</v>
      </c>
      <c r="B791">
        <v>6284.8689182681801</v>
      </c>
      <c r="C791">
        <v>5.6106654220733201E-2</v>
      </c>
      <c r="D791">
        <v>6.1674002763472797E-2</v>
      </c>
      <c r="E791">
        <v>0.90972941120603001</v>
      </c>
      <c r="F791">
        <v>0.36296522941107301</v>
      </c>
      <c r="G791">
        <v>0.67524089487090899</v>
      </c>
      <c r="H791" t="str">
        <f>VLOOKUP(A791,'[1]Multi BLAST (14918 sequences)'!$A:$G,4,)</f>
        <v>A0A1L8HCK2</v>
      </c>
    </row>
    <row r="792" spans="1:8" x14ac:dyDescent="0.3">
      <c r="A792" t="s">
        <v>5511</v>
      </c>
      <c r="B792">
        <v>6282.5747378592496</v>
      </c>
      <c r="C792">
        <v>7.9281055322524094E-2</v>
      </c>
      <c r="D792">
        <v>5.4669383583580797E-2</v>
      </c>
      <c r="E792">
        <v>1.4501911330556001</v>
      </c>
      <c r="F792">
        <v>0.147005227024323</v>
      </c>
      <c r="G792">
        <v>0.43453150756575298</v>
      </c>
      <c r="H792" t="str">
        <f>VLOOKUP(A792,'[1]Multi BLAST (14918 sequences)'!$A:$G,4,)</f>
        <v>Q9LRE5</v>
      </c>
    </row>
    <row r="793" spans="1:8" x14ac:dyDescent="0.3">
      <c r="A793" t="s">
        <v>2918</v>
      </c>
      <c r="B793">
        <v>6280.9224314708399</v>
      </c>
      <c r="C793">
        <v>0.114887052130487</v>
      </c>
      <c r="D793">
        <v>5.40578686493422E-2</v>
      </c>
      <c r="E793">
        <v>2.1252604847543202</v>
      </c>
      <c r="F793">
        <v>3.3564883550432703E-2</v>
      </c>
      <c r="G793">
        <v>0.182592966514354</v>
      </c>
      <c r="H793" t="s">
        <v>475</v>
      </c>
    </row>
    <row r="794" spans="1:8" x14ac:dyDescent="0.3">
      <c r="A794" t="s">
        <v>4734</v>
      </c>
      <c r="B794">
        <v>6238.7234488170197</v>
      </c>
      <c r="C794">
        <v>0.159429745752664</v>
      </c>
      <c r="D794">
        <v>7.1869178816858795E-2</v>
      </c>
      <c r="E794">
        <v>2.2183326479760201</v>
      </c>
      <c r="F794">
        <v>2.6532159694540002E-2</v>
      </c>
      <c r="G794">
        <v>0.155369342886129</v>
      </c>
      <c r="H794" t="str">
        <f>VLOOKUP(A794,'[1]Multi BLAST (14918 sequences)'!$A:$G,4,)</f>
        <v>O95639</v>
      </c>
    </row>
    <row r="795" spans="1:8" x14ac:dyDescent="0.3">
      <c r="A795" t="s">
        <v>5790</v>
      </c>
      <c r="B795">
        <v>6232.3175031527499</v>
      </c>
      <c r="C795">
        <v>-6.7145784160361405E-2</v>
      </c>
      <c r="D795">
        <v>5.3515533727802198E-2</v>
      </c>
      <c r="E795">
        <v>-1.25469708481069</v>
      </c>
      <c r="F795">
        <v>0.209588744425553</v>
      </c>
      <c r="G795">
        <v>0.52765371849334497</v>
      </c>
      <c r="H795" t="str">
        <f>VLOOKUP(A795,'[1]Multi BLAST (14918 sequences)'!$A:$G,4,)</f>
        <v>Q8GWG0</v>
      </c>
    </row>
    <row r="796" spans="1:8" x14ac:dyDescent="0.3">
      <c r="A796" t="s">
        <v>2052</v>
      </c>
      <c r="B796">
        <v>6230.69796635279</v>
      </c>
      <c r="C796">
        <v>-3.7575088025458302E-2</v>
      </c>
      <c r="D796">
        <v>6.7324707761127603E-2</v>
      </c>
      <c r="E796">
        <v>-0.55811735802518703</v>
      </c>
      <c r="F796">
        <v>0.57676424832905604</v>
      </c>
      <c r="G796">
        <v>0.81621510954870102</v>
      </c>
      <c r="H796" t="s">
        <v>1262</v>
      </c>
    </row>
    <row r="797" spans="1:8" x14ac:dyDescent="0.3">
      <c r="A797" t="s">
        <v>4879</v>
      </c>
      <c r="B797">
        <v>6208.5463084718604</v>
      </c>
      <c r="C797">
        <v>0.11298133308906499</v>
      </c>
      <c r="D797">
        <v>5.6277452260096797E-2</v>
      </c>
      <c r="E797">
        <v>2.00757725433093</v>
      </c>
      <c r="F797">
        <v>4.4688233627144101E-2</v>
      </c>
      <c r="G797">
        <v>0.220921653480184</v>
      </c>
      <c r="H797" t="str">
        <f>VLOOKUP(A797,'[1]Multi BLAST (14918 sequences)'!$A:$G,4,)</f>
        <v>Q7SGL3</v>
      </c>
    </row>
    <row r="798" spans="1:8" x14ac:dyDescent="0.3">
      <c r="A798" t="s">
        <v>7089</v>
      </c>
      <c r="B798">
        <v>6207.8358953565403</v>
      </c>
      <c r="C798">
        <v>4.0136588000835603E-2</v>
      </c>
      <c r="D798">
        <v>6.5443455707003495E-2</v>
      </c>
      <c r="E798">
        <v>0.61330178193111995</v>
      </c>
      <c r="F798">
        <v>0.53967681536609702</v>
      </c>
      <c r="G798">
        <v>0.79929497317589004</v>
      </c>
      <c r="H798" t="str">
        <f>VLOOKUP(A798,'[1]Multi BLAST (14918 sequences)'!$A:$G,4,)</f>
        <v>Q8T1C6</v>
      </c>
    </row>
    <row r="799" spans="1:8" x14ac:dyDescent="0.3">
      <c r="A799" t="s">
        <v>4767</v>
      </c>
      <c r="B799">
        <v>6202.1461428492603</v>
      </c>
      <c r="C799">
        <v>0.120788591605545</v>
      </c>
      <c r="D799">
        <v>5.57183202743586E-2</v>
      </c>
      <c r="E799">
        <v>2.1678433773807</v>
      </c>
      <c r="F799">
        <v>3.01706052028195E-2</v>
      </c>
      <c r="G799">
        <v>0.169668281073071</v>
      </c>
      <c r="H799" t="str">
        <f>VLOOKUP(A799,'[1]Multi BLAST (14918 sequences)'!$A:$G,4,)</f>
        <v>Q9SHZ6</v>
      </c>
    </row>
    <row r="800" spans="1:8" x14ac:dyDescent="0.3">
      <c r="A800" t="s">
        <v>4576</v>
      </c>
      <c r="B800">
        <v>6195.2133411168797</v>
      </c>
      <c r="C800">
        <v>0.17589833942466801</v>
      </c>
      <c r="D800">
        <v>7.1466384750449002E-2</v>
      </c>
      <c r="E800">
        <v>2.46127378681433</v>
      </c>
      <c r="F800">
        <v>1.38444672290061E-2</v>
      </c>
      <c r="G800">
        <v>0.100720010495739</v>
      </c>
      <c r="H800" t="str">
        <f>VLOOKUP(A800,'[1]Multi BLAST (14918 sequences)'!$A:$G,4,)</f>
        <v>A6QR55</v>
      </c>
    </row>
    <row r="801" spans="1:8" x14ac:dyDescent="0.3">
      <c r="A801" t="s">
        <v>7133</v>
      </c>
      <c r="B801">
        <v>6194.5470927276501</v>
      </c>
      <c r="C801">
        <v>-3.67648001898329E-2</v>
      </c>
      <c r="D801">
        <v>6.1081834993732001E-2</v>
      </c>
      <c r="E801">
        <v>-0.60189416695823805</v>
      </c>
      <c r="F801">
        <v>0.54724458725738301</v>
      </c>
      <c r="G801">
        <v>0.80162509041957397</v>
      </c>
      <c r="H801" t="str">
        <f>VLOOKUP(A801,'[1]Multi BLAST (14918 sequences)'!$A:$G,4,)</f>
        <v>Q54ND1</v>
      </c>
    </row>
    <row r="802" spans="1:8" x14ac:dyDescent="0.3">
      <c r="A802" t="s">
        <v>8014</v>
      </c>
      <c r="B802">
        <v>6185.2969033606596</v>
      </c>
      <c r="C802">
        <v>-1.7416377471372101E-2</v>
      </c>
      <c r="D802">
        <v>7.38216613417675E-2</v>
      </c>
      <c r="E802">
        <v>-0.235925027353971</v>
      </c>
      <c r="F802">
        <v>0.81349084733353405</v>
      </c>
      <c r="G802">
        <v>0.93449751193421604</v>
      </c>
      <c r="H802" t="str">
        <f>VLOOKUP(A802,'[1]Multi BLAST (14918 sequences)'!$A:$G,4,)</f>
        <v>A1A5G0</v>
      </c>
    </row>
    <row r="803" spans="1:8" x14ac:dyDescent="0.3">
      <c r="A803" t="s">
        <v>5572</v>
      </c>
      <c r="B803">
        <v>6178.1208055076504</v>
      </c>
      <c r="C803">
        <v>0.10304557174133901</v>
      </c>
      <c r="D803">
        <v>7.3233376606094594E-2</v>
      </c>
      <c r="E803">
        <v>1.40708480909732</v>
      </c>
      <c r="F803">
        <v>0.15940224205956499</v>
      </c>
      <c r="G803">
        <v>0.45376187145875402</v>
      </c>
      <c r="H803" t="str">
        <f>VLOOKUP(A803,'[1]Multi BLAST (14918 sequences)'!$A:$G,4,)</f>
        <v>Q54MH3</v>
      </c>
    </row>
    <row r="804" spans="1:8" x14ac:dyDescent="0.3">
      <c r="A804" t="s">
        <v>5646</v>
      </c>
      <c r="B804">
        <v>6175.0638607160399</v>
      </c>
      <c r="C804">
        <v>-7.6939707061287804E-2</v>
      </c>
      <c r="D804">
        <v>5.7115019009290897E-2</v>
      </c>
      <c r="E804">
        <v>-1.34710113724679</v>
      </c>
      <c r="F804">
        <v>0.17794766193643299</v>
      </c>
      <c r="G804">
        <v>0.48480916563548199</v>
      </c>
      <c r="H804" t="str">
        <f>VLOOKUP(A804,'[1]Multi BLAST (14918 sequences)'!$A:$G,4,)</f>
        <v>Q55AI5</v>
      </c>
    </row>
    <row r="805" spans="1:8" x14ac:dyDescent="0.3">
      <c r="A805" t="s">
        <v>8055</v>
      </c>
      <c r="B805">
        <v>6114.28414000661</v>
      </c>
      <c r="C805">
        <v>-1.30345157340458E-2</v>
      </c>
      <c r="D805">
        <v>5.92646666182483E-2</v>
      </c>
      <c r="E805">
        <v>-0.21993738390544401</v>
      </c>
      <c r="F805">
        <v>0.82591992092459598</v>
      </c>
      <c r="G805">
        <v>0.93971834608869798</v>
      </c>
      <c r="H805" t="str">
        <f>VLOOKUP(A805,'[1]Multi BLAST (14918 sequences)'!$A:$G,4,)</f>
        <v>Q5RFM4</v>
      </c>
    </row>
    <row r="806" spans="1:8" x14ac:dyDescent="0.3">
      <c r="A806" t="s">
        <v>5107</v>
      </c>
      <c r="B806">
        <v>6106.1280917855902</v>
      </c>
      <c r="C806">
        <v>0.103835734346967</v>
      </c>
      <c r="D806">
        <v>5.8305414462548999E-2</v>
      </c>
      <c r="E806">
        <v>1.7808935122768701</v>
      </c>
      <c r="F806">
        <v>7.4929848694459594E-2</v>
      </c>
      <c r="G806">
        <v>0.29864384671045402</v>
      </c>
      <c r="H806" t="str">
        <f>VLOOKUP(A806,'[1]Multi BLAST (14918 sequences)'!$A:$G,4,)</f>
        <v>Q9Z2A5</v>
      </c>
    </row>
    <row r="807" spans="1:8" x14ac:dyDescent="0.3">
      <c r="A807" t="s">
        <v>3849</v>
      </c>
      <c r="B807">
        <v>6083.1541937573002</v>
      </c>
      <c r="C807">
        <v>0.231658199013381</v>
      </c>
      <c r="D807">
        <v>6.0482787644203298E-2</v>
      </c>
      <c r="E807">
        <v>3.8301508253246599</v>
      </c>
      <c r="F807">
        <v>1.2806473943996201E-4</v>
      </c>
      <c r="G807">
        <v>2.5249213716802099E-3</v>
      </c>
      <c r="H807" t="s">
        <v>141</v>
      </c>
    </row>
    <row r="808" spans="1:8" x14ac:dyDescent="0.3">
      <c r="A808" t="s">
        <v>7177</v>
      </c>
      <c r="B808">
        <v>6079.5850655092499</v>
      </c>
      <c r="C808">
        <v>-3.1347920608678297E-2</v>
      </c>
      <c r="D808">
        <v>5.3625114620523301E-2</v>
      </c>
      <c r="E808">
        <v>-0.58457535858918097</v>
      </c>
      <c r="F808">
        <v>0.55883328054377102</v>
      </c>
      <c r="G808">
        <v>0.80724810869436403</v>
      </c>
      <c r="H808" t="str">
        <f>VLOOKUP(A808,'[1]Multi BLAST (14918 sequences)'!$A:$G,4,)</f>
        <v>B6JY16</v>
      </c>
    </row>
    <row r="809" spans="1:8" x14ac:dyDescent="0.3">
      <c r="A809" t="s">
        <v>7562</v>
      </c>
      <c r="B809">
        <v>6072.2126805081398</v>
      </c>
      <c r="C809">
        <v>-2.34719001555455E-2</v>
      </c>
      <c r="D809">
        <v>5.5689916805417697E-2</v>
      </c>
      <c r="E809">
        <v>-0.42147486478669099</v>
      </c>
      <c r="F809">
        <v>0.67340836161269002</v>
      </c>
      <c r="G809">
        <v>0.86907205973002699</v>
      </c>
      <c r="H809" t="str">
        <f>VLOOKUP(A809,'[1]Multi BLAST (14918 sequences)'!$A:$G,4,)</f>
        <v>O75110</v>
      </c>
    </row>
    <row r="810" spans="1:8" x14ac:dyDescent="0.3">
      <c r="A810" t="s">
        <v>7093</v>
      </c>
      <c r="B810">
        <v>6069.5645280621502</v>
      </c>
      <c r="C810">
        <v>-3.7920068505542803E-2</v>
      </c>
      <c r="D810">
        <v>6.1672032616226301E-2</v>
      </c>
      <c r="E810">
        <v>-0.61486652696388999</v>
      </c>
      <c r="F810">
        <v>0.53864287014005996</v>
      </c>
      <c r="G810">
        <v>0.79929497317589004</v>
      </c>
      <c r="H810" t="str">
        <f>VLOOKUP(A810,'[1]Multi BLAST (14918 sequences)'!$A:$G,4,)</f>
        <v>Q54DS4</v>
      </c>
    </row>
    <row r="811" spans="1:8" x14ac:dyDescent="0.3">
      <c r="A811" t="s">
        <v>4023</v>
      </c>
      <c r="B811">
        <v>6051.7923800462504</v>
      </c>
      <c r="C811">
        <v>0.28609401159131898</v>
      </c>
      <c r="D811">
        <v>5.5768442291236099E-2</v>
      </c>
      <c r="E811">
        <v>5.1300341167369803</v>
      </c>
      <c r="F811" s="2">
        <v>2.8968967038224899E-7</v>
      </c>
      <c r="G811" s="2">
        <v>1.10947813990075E-5</v>
      </c>
      <c r="H811" t="str">
        <f>VLOOKUP(A811,'[1]Multi BLAST (14918 sequences)'!$A:$G,4,)</f>
        <v>Q9SRZ0</v>
      </c>
    </row>
    <row r="812" spans="1:8" x14ac:dyDescent="0.3">
      <c r="A812" t="s">
        <v>8374</v>
      </c>
      <c r="B812">
        <v>6023.0288407036796</v>
      </c>
      <c r="C812">
        <v>7.1455577047621699E-3</v>
      </c>
      <c r="D812">
        <v>6.9997061137138203E-2</v>
      </c>
      <c r="E812">
        <v>0.10208368163861301</v>
      </c>
      <c r="F812">
        <v>0.91869025350772004</v>
      </c>
      <c r="G812">
        <v>0.97333305964043604</v>
      </c>
      <c r="H812" t="str">
        <f>VLOOKUP(A812,'[1]Multi BLAST (14918 sequences)'!$A:$G,4,)</f>
        <v>O42937</v>
      </c>
    </row>
    <row r="813" spans="1:8" x14ac:dyDescent="0.3">
      <c r="A813" t="s">
        <v>2520</v>
      </c>
      <c r="B813">
        <v>6020.5842725717503</v>
      </c>
      <c r="C813">
        <v>-0.783865067742059</v>
      </c>
      <c r="D813">
        <v>5.8950602996509602E-2</v>
      </c>
      <c r="E813">
        <v>-13.2969813351777</v>
      </c>
      <c r="F813" s="2">
        <v>2.4100344395410499E-40</v>
      </c>
      <c r="G813" s="2">
        <v>6.1771036558082895E-38</v>
      </c>
      <c r="H813" t="s">
        <v>1920</v>
      </c>
    </row>
    <row r="814" spans="1:8" x14ac:dyDescent="0.3">
      <c r="A814" t="s">
        <v>5185</v>
      </c>
      <c r="B814">
        <v>6014.7363919427398</v>
      </c>
      <c r="C814">
        <v>0.103066893542586</v>
      </c>
      <c r="D814">
        <v>6.0103012750961103E-2</v>
      </c>
      <c r="E814">
        <v>1.7148373904257901</v>
      </c>
      <c r="F814">
        <v>8.6375044196108294E-2</v>
      </c>
      <c r="G814">
        <v>0.32300970511945298</v>
      </c>
      <c r="H814" t="str">
        <f>VLOOKUP(A814,'[1]Multi BLAST (14918 sequences)'!$A:$G,4,)</f>
        <v>P37454</v>
      </c>
    </row>
    <row r="815" spans="1:8" x14ac:dyDescent="0.3">
      <c r="A815" t="s">
        <v>7216</v>
      </c>
      <c r="B815">
        <v>6006.0027885576901</v>
      </c>
      <c r="C815">
        <v>3.4712297358198002E-2</v>
      </c>
      <c r="D815">
        <v>6.1109006118315899E-2</v>
      </c>
      <c r="E815">
        <v>0.56803897760978095</v>
      </c>
      <c r="F815">
        <v>0.57000850161850802</v>
      </c>
      <c r="G815">
        <v>0.81412671000361403</v>
      </c>
      <c r="H815" t="str">
        <f>VLOOKUP(A815,'[1]Multi BLAST (14918 sequences)'!$A:$G,4,)</f>
        <v>Q9FND4</v>
      </c>
    </row>
    <row r="816" spans="1:8" x14ac:dyDescent="0.3">
      <c r="A816" t="s">
        <v>3378</v>
      </c>
      <c r="B816">
        <v>6002.3768488702499</v>
      </c>
      <c r="C816">
        <v>5.6869862162347198E-2</v>
      </c>
      <c r="D816">
        <v>5.6924865587239103E-2</v>
      </c>
      <c r="E816">
        <v>0.99903375397860905</v>
      </c>
      <c r="F816">
        <v>0.31777834027405799</v>
      </c>
      <c r="G816">
        <v>0.63531540271432096</v>
      </c>
      <c r="H816" t="s">
        <v>772</v>
      </c>
    </row>
    <row r="817" spans="1:8" x14ac:dyDescent="0.3">
      <c r="A817" t="s">
        <v>4858</v>
      </c>
      <c r="B817">
        <v>6000.2353143059399</v>
      </c>
      <c r="C817">
        <v>-0.122386084284476</v>
      </c>
      <c r="D817">
        <v>5.9986159380289603E-2</v>
      </c>
      <c r="E817">
        <v>-2.0402387075424202</v>
      </c>
      <c r="F817">
        <v>4.1326556207168401E-2</v>
      </c>
      <c r="G817">
        <v>0.20895308844049301</v>
      </c>
      <c r="H817" t="str">
        <f>VLOOKUP(A817,'[1]Multi BLAST (14918 sequences)'!$A:$G,4,)</f>
        <v>Q8SSJ5</v>
      </c>
    </row>
    <row r="818" spans="1:8" x14ac:dyDescent="0.3">
      <c r="A818" t="s">
        <v>7459</v>
      </c>
      <c r="B818">
        <v>5996.8028165599899</v>
      </c>
      <c r="C818">
        <v>3.3283476751161598E-2</v>
      </c>
      <c r="D818">
        <v>7.1537479849546504E-2</v>
      </c>
      <c r="E818">
        <v>0.46525928535868899</v>
      </c>
      <c r="F818">
        <v>0.64174578767582702</v>
      </c>
      <c r="G818">
        <v>0.85157186958815501</v>
      </c>
      <c r="H818" t="str">
        <f>VLOOKUP(A818,'[1]Multi BLAST (14918 sequences)'!$A:$G,4,)</f>
        <v>Q94BR5</v>
      </c>
    </row>
    <row r="819" spans="1:8" x14ac:dyDescent="0.3">
      <c r="A819" t="s">
        <v>7704</v>
      </c>
      <c r="B819">
        <v>5996.7884772348998</v>
      </c>
      <c r="C819">
        <v>-2.4513319316402001E-2</v>
      </c>
      <c r="D819">
        <v>6.7355187434087305E-2</v>
      </c>
      <c r="E819">
        <v>-0.36394107492300098</v>
      </c>
      <c r="F819">
        <v>0.715902011514568</v>
      </c>
      <c r="G819">
        <v>0.88949821369127702</v>
      </c>
      <c r="H819" t="str">
        <f>VLOOKUP(A819,'[1]Multi BLAST (14918 sequences)'!$A:$G,4,)</f>
        <v>A4IGU3</v>
      </c>
    </row>
    <row r="820" spans="1:8" x14ac:dyDescent="0.3">
      <c r="A820" t="s">
        <v>4316</v>
      </c>
      <c r="B820">
        <v>5988.6045216192197</v>
      </c>
      <c r="C820">
        <v>0.167918233420976</v>
      </c>
      <c r="D820">
        <v>5.5470010688391198E-2</v>
      </c>
      <c r="E820">
        <v>3.0271894909895498</v>
      </c>
      <c r="F820">
        <v>2.4683916843470902E-3</v>
      </c>
      <c r="G820">
        <v>2.87074383673456E-2</v>
      </c>
      <c r="H820" t="str">
        <f>VLOOKUP(A820,'[1]Multi BLAST (14918 sequences)'!$A:$G,4,)</f>
        <v>O95199</v>
      </c>
    </row>
    <row r="821" spans="1:8" x14ac:dyDescent="0.3">
      <c r="A821" t="s">
        <v>4724</v>
      </c>
      <c r="B821">
        <v>5984.1572247815502</v>
      </c>
      <c r="C821">
        <v>0.123985920413757</v>
      </c>
      <c r="D821">
        <v>5.5541975177008901E-2</v>
      </c>
      <c r="E821">
        <v>2.2322922441742699</v>
      </c>
      <c r="F821">
        <v>2.5595654147982101E-2</v>
      </c>
      <c r="G821">
        <v>0.15161727932635799</v>
      </c>
      <c r="H821" t="str">
        <f>VLOOKUP(A821,'[1]Multi BLAST (14918 sequences)'!$A:$G,4,)</f>
        <v>Q3SB10</v>
      </c>
    </row>
    <row r="822" spans="1:8" x14ac:dyDescent="0.3">
      <c r="A822" t="s">
        <v>3205</v>
      </c>
      <c r="B822">
        <v>5974.6673647256803</v>
      </c>
      <c r="C822">
        <v>0.288740118413987</v>
      </c>
      <c r="D822">
        <v>6.34829135629284E-2</v>
      </c>
      <c r="E822">
        <v>4.5483123286042799</v>
      </c>
      <c r="F822" s="2">
        <v>5.4077837775080699E-6</v>
      </c>
      <c r="G822">
        <v>1.66840143950527E-4</v>
      </c>
      <c r="H822" t="s">
        <v>65</v>
      </c>
    </row>
    <row r="823" spans="1:8" x14ac:dyDescent="0.3">
      <c r="A823" t="s">
        <v>6784</v>
      </c>
      <c r="B823">
        <v>5970.2203437996104</v>
      </c>
      <c r="C823">
        <v>4.6349615319594098E-2</v>
      </c>
      <c r="D823">
        <v>6.2553292888100104E-2</v>
      </c>
      <c r="E823">
        <v>0.74096203700271401</v>
      </c>
      <c r="F823">
        <v>0.45871645872150701</v>
      </c>
      <c r="G823">
        <v>0.75052454724284801</v>
      </c>
      <c r="H823" t="s">
        <v>132</v>
      </c>
    </row>
    <row r="824" spans="1:8" x14ac:dyDescent="0.3">
      <c r="A824" t="s">
        <v>5053</v>
      </c>
      <c r="B824">
        <v>5956.3302094458304</v>
      </c>
      <c r="C824">
        <v>0.10550814865753</v>
      </c>
      <c r="D824">
        <v>5.7882167436103998E-2</v>
      </c>
      <c r="E824">
        <v>1.8228092231342301</v>
      </c>
      <c r="F824">
        <v>6.8332290341441199E-2</v>
      </c>
      <c r="G824">
        <v>0.28472635417338099</v>
      </c>
      <c r="H824" t="str">
        <f>VLOOKUP(A824,'[1]Multi BLAST (14918 sequences)'!$A:$G,4,)</f>
        <v>Q54YD4</v>
      </c>
    </row>
    <row r="825" spans="1:8" x14ac:dyDescent="0.3">
      <c r="A825" t="s">
        <v>4568</v>
      </c>
      <c r="B825">
        <v>5940.7926296199203</v>
      </c>
      <c r="C825">
        <v>0.16895282038307599</v>
      </c>
      <c r="D825">
        <v>6.8214056294422898E-2</v>
      </c>
      <c r="E825">
        <v>2.4768036026746199</v>
      </c>
      <c r="F825">
        <v>1.3256482557802001E-2</v>
      </c>
      <c r="G825">
        <v>9.7614585375903604E-2</v>
      </c>
      <c r="H825" t="str">
        <f>VLOOKUP(A825,'[1]Multi BLAST (14918 sequences)'!$A:$G,4,)</f>
        <v>Q9DC23</v>
      </c>
    </row>
    <row r="826" spans="1:8" x14ac:dyDescent="0.3">
      <c r="A826" t="s">
        <v>3609</v>
      </c>
      <c r="B826">
        <v>5903.5320267871202</v>
      </c>
      <c r="C826">
        <v>0.100827465598501</v>
      </c>
      <c r="D826">
        <v>5.9653013821916602E-2</v>
      </c>
      <c r="E826">
        <v>1.6902325488449499</v>
      </c>
      <c r="F826">
        <v>9.0983473629841397E-2</v>
      </c>
      <c r="G826">
        <v>0.33339960669435698</v>
      </c>
      <c r="H826" t="s">
        <v>556</v>
      </c>
    </row>
    <row r="827" spans="1:8" x14ac:dyDescent="0.3">
      <c r="A827" t="s">
        <v>6732</v>
      </c>
      <c r="B827">
        <v>5900.0525416132296</v>
      </c>
      <c r="C827">
        <v>-4.26756799620528E-2</v>
      </c>
      <c r="D827">
        <v>5.5238761162125602E-2</v>
      </c>
      <c r="E827">
        <v>-0.77256765112453996</v>
      </c>
      <c r="F827">
        <v>0.43977829530984303</v>
      </c>
      <c r="G827">
        <v>0.73450690725433498</v>
      </c>
      <c r="H827" t="str">
        <f>VLOOKUP(A827,'[1]Multi BLAST (14918 sequences)'!$A:$G,4,)</f>
        <v>Q945S8</v>
      </c>
    </row>
    <row r="828" spans="1:8" x14ac:dyDescent="0.3">
      <c r="A828" t="s">
        <v>6609</v>
      </c>
      <c r="B828">
        <v>5899.5381157063803</v>
      </c>
      <c r="C828">
        <v>6.0854963749701702E-2</v>
      </c>
      <c r="D828">
        <v>7.2863654361589897E-2</v>
      </c>
      <c r="E828">
        <v>0.83518956443915904</v>
      </c>
      <c r="F828">
        <v>0.40361098438745502</v>
      </c>
      <c r="G828">
        <v>0.70650475438875704</v>
      </c>
      <c r="H828" t="str">
        <f>VLOOKUP(A828,'[1]Multi BLAST (14918 sequences)'!$A:$G,4,)</f>
        <v>Q9FF81</v>
      </c>
    </row>
    <row r="829" spans="1:8" x14ac:dyDescent="0.3">
      <c r="A829" t="s">
        <v>5598</v>
      </c>
      <c r="B829">
        <v>5894.4670009470701</v>
      </c>
      <c r="C829">
        <v>7.7883928091702803E-2</v>
      </c>
      <c r="D829">
        <v>5.6434864539471698E-2</v>
      </c>
      <c r="E829">
        <v>1.38006760053848</v>
      </c>
      <c r="F829">
        <v>0.16756583182670201</v>
      </c>
      <c r="G829">
        <v>0.46932702141539701</v>
      </c>
      <c r="H829" t="str">
        <f>VLOOKUP(A829,'[1]Multi BLAST (14918 sequences)'!$A:$G,4,)</f>
        <v>P97868</v>
      </c>
    </row>
    <row r="830" spans="1:8" x14ac:dyDescent="0.3">
      <c r="A830" t="s">
        <v>5914</v>
      </c>
      <c r="B830">
        <v>5886.6634663840596</v>
      </c>
      <c r="C830">
        <v>6.6324724971464605E-2</v>
      </c>
      <c r="D830">
        <v>5.5567717869890398E-2</v>
      </c>
      <c r="E830">
        <v>1.1935837481532201</v>
      </c>
      <c r="F830">
        <v>0.23264083435167299</v>
      </c>
      <c r="G830">
        <v>0.55014851672091802</v>
      </c>
      <c r="H830" t="str">
        <f>VLOOKUP(A830,'[1]Multi BLAST (14918 sequences)'!$A:$G,4,)</f>
        <v>Q52JK6</v>
      </c>
    </row>
    <row r="831" spans="1:8" x14ac:dyDescent="0.3">
      <c r="A831" t="s">
        <v>6222</v>
      </c>
      <c r="B831">
        <v>5885.8759695681902</v>
      </c>
      <c r="C831">
        <v>6.8967591350655902E-2</v>
      </c>
      <c r="D831">
        <v>6.7725792141508506E-2</v>
      </c>
      <c r="E831">
        <v>1.01833569117291</v>
      </c>
      <c r="F831">
        <v>0.30851845233595299</v>
      </c>
      <c r="G831">
        <v>0.62892840818806695</v>
      </c>
      <c r="H831" t="str">
        <f>VLOOKUP(A831,'[1]Multi BLAST (14918 sequences)'!$A:$G,4,)</f>
        <v>P08879</v>
      </c>
    </row>
    <row r="832" spans="1:8" x14ac:dyDescent="0.3">
      <c r="A832" t="s">
        <v>7178</v>
      </c>
      <c r="B832">
        <v>5882.5691117398201</v>
      </c>
      <c r="C832">
        <v>3.3068413377452199E-2</v>
      </c>
      <c r="D832">
        <v>5.66071228187352E-2</v>
      </c>
      <c r="E832">
        <v>0.58417407087341999</v>
      </c>
      <c r="F832">
        <v>0.55910320453489804</v>
      </c>
      <c r="G832">
        <v>0.80724810869436403</v>
      </c>
      <c r="H832" t="str">
        <f>VLOOKUP(A832,'[1]Multi BLAST (14918 sequences)'!$A:$G,4,)</f>
        <v>Q26061</v>
      </c>
    </row>
    <row r="833" spans="1:8" x14ac:dyDescent="0.3">
      <c r="A833" t="s">
        <v>8491</v>
      </c>
      <c r="B833">
        <v>5876.8893794134901</v>
      </c>
      <c r="C833">
        <v>3.3120235347563298E-3</v>
      </c>
      <c r="D833">
        <v>5.9553312705170898E-2</v>
      </c>
      <c r="E833">
        <v>5.5614429900030703E-2</v>
      </c>
      <c r="F833">
        <v>0.95564896889895301</v>
      </c>
      <c r="G833">
        <v>0.98279678115526503</v>
      </c>
      <c r="H833" t="str">
        <f>VLOOKUP(A833,'[1]Multi BLAST (14918 sequences)'!$A:$G,4,)</f>
        <v>Q54QJ9</v>
      </c>
    </row>
    <row r="834" spans="1:8" x14ac:dyDescent="0.3">
      <c r="A834" t="s">
        <v>7549</v>
      </c>
      <c r="B834">
        <v>5859.8805120448897</v>
      </c>
      <c r="C834">
        <v>-2.4624538909375899E-2</v>
      </c>
      <c r="D834">
        <v>5.7570404728874203E-2</v>
      </c>
      <c r="E834">
        <v>-0.427729126195036</v>
      </c>
      <c r="F834">
        <v>0.66884834192576004</v>
      </c>
      <c r="G834">
        <v>0.865813005165746</v>
      </c>
      <c r="H834" t="str">
        <f>VLOOKUP(A834,'[1]Multi BLAST (14918 sequences)'!$A:$G,4,)</f>
        <v>P34145</v>
      </c>
    </row>
    <row r="835" spans="1:8" x14ac:dyDescent="0.3">
      <c r="A835" t="s">
        <v>3386</v>
      </c>
      <c r="B835">
        <v>5845.7948651766601</v>
      </c>
      <c r="C835">
        <v>3.20351206320445E-2</v>
      </c>
      <c r="D835">
        <v>6.3067917293858702E-2</v>
      </c>
      <c r="E835">
        <v>0.50794638552562399</v>
      </c>
      <c r="F835">
        <v>0.61149094341195298</v>
      </c>
      <c r="G835">
        <v>0.83619817047225797</v>
      </c>
      <c r="H835" t="s">
        <v>908</v>
      </c>
    </row>
    <row r="836" spans="1:8" x14ac:dyDescent="0.3">
      <c r="A836" t="s">
        <v>8421</v>
      </c>
      <c r="B836">
        <v>5834.2299323774296</v>
      </c>
      <c r="C836">
        <v>4.8162262319361698E-3</v>
      </c>
      <c r="D836">
        <v>6.0795764573287198E-2</v>
      </c>
      <c r="E836">
        <v>7.9219765813297302E-2</v>
      </c>
      <c r="F836">
        <v>0.93685782315394595</v>
      </c>
      <c r="G836">
        <v>0.97818672508815596</v>
      </c>
      <c r="H836" t="s">
        <v>283</v>
      </c>
    </row>
    <row r="837" spans="1:8" x14ac:dyDescent="0.3">
      <c r="A837" t="s">
        <v>8414</v>
      </c>
      <c r="B837">
        <v>5828.0593570834899</v>
      </c>
      <c r="C837">
        <v>5.2339420353710898E-3</v>
      </c>
      <c r="D837">
        <v>6.2999078153751303E-2</v>
      </c>
      <c r="E837">
        <v>8.3079660667374905E-2</v>
      </c>
      <c r="F837">
        <v>0.93378819836387905</v>
      </c>
      <c r="G837">
        <v>0.97673278196466695</v>
      </c>
      <c r="H837" t="str">
        <f>VLOOKUP(A837,'[1]Multi BLAST (14918 sequences)'!$A:$G,4,)</f>
        <v>Q76NT0</v>
      </c>
    </row>
    <row r="838" spans="1:8" x14ac:dyDescent="0.3">
      <c r="A838" t="s">
        <v>5242</v>
      </c>
      <c r="B838">
        <v>5824.61823238957</v>
      </c>
      <c r="C838">
        <v>0.116015671218421</v>
      </c>
      <c r="D838">
        <v>6.9455264001587594E-2</v>
      </c>
      <c r="E838">
        <v>1.6703654199020701</v>
      </c>
      <c r="F838">
        <v>9.48470869915366E-2</v>
      </c>
      <c r="G838">
        <v>0.34018352406437002</v>
      </c>
      <c r="H838" t="str">
        <f>VLOOKUP(A838,'[1]Multi BLAST (14918 sequences)'!$A:$G,4,)</f>
        <v>P49689</v>
      </c>
    </row>
    <row r="839" spans="1:8" x14ac:dyDescent="0.3">
      <c r="A839" t="s">
        <v>2448</v>
      </c>
      <c r="B839">
        <v>5814.8953130929303</v>
      </c>
      <c r="C839">
        <v>-8.0084883695858804E-3</v>
      </c>
      <c r="D839">
        <v>7.2247632379856902E-2</v>
      </c>
      <c r="E839">
        <v>-0.110847762145057</v>
      </c>
      <c r="F839">
        <v>0.91173706998155901</v>
      </c>
      <c r="G839">
        <v>0.97178706029773698</v>
      </c>
      <c r="H839" t="s">
        <v>1118</v>
      </c>
    </row>
    <row r="840" spans="1:8" x14ac:dyDescent="0.3">
      <c r="A840" t="s">
        <v>3114</v>
      </c>
      <c r="B840">
        <v>5809.9027171784301</v>
      </c>
      <c r="C840">
        <v>0.207493260467287</v>
      </c>
      <c r="D840">
        <v>5.6953149315332498E-2</v>
      </c>
      <c r="E840">
        <v>3.6432271605993098</v>
      </c>
      <c r="F840">
        <v>2.6924102559509698E-4</v>
      </c>
      <c r="G840">
        <v>4.8102471704174997E-3</v>
      </c>
      <c r="H840" t="s">
        <v>196</v>
      </c>
    </row>
    <row r="841" spans="1:8" x14ac:dyDescent="0.3">
      <c r="A841" t="s">
        <v>5973</v>
      </c>
      <c r="B841">
        <v>5807.2701174897102</v>
      </c>
      <c r="C841">
        <v>8.4933746644181601E-2</v>
      </c>
      <c r="D841">
        <v>7.3219361907800901E-2</v>
      </c>
      <c r="E841">
        <v>1.15999025983225</v>
      </c>
      <c r="F841">
        <v>0.24605277176403201</v>
      </c>
      <c r="G841">
        <v>0.56451219915337403</v>
      </c>
      <c r="H841" t="str">
        <f>VLOOKUP(A841,'[1]Multi BLAST (14918 sequences)'!$A:$G,4,)</f>
        <v>Q91VC9</v>
      </c>
    </row>
    <row r="842" spans="1:8" x14ac:dyDescent="0.3">
      <c r="A842" t="s">
        <v>5872</v>
      </c>
      <c r="B842">
        <v>5787.5381849181704</v>
      </c>
      <c r="C842">
        <v>-7.0257428024941906E-2</v>
      </c>
      <c r="D842">
        <v>5.7931102372749697E-2</v>
      </c>
      <c r="E842">
        <v>-1.21277561011838</v>
      </c>
      <c r="F842">
        <v>0.22521562277038601</v>
      </c>
      <c r="G842">
        <v>0.54279815918331098</v>
      </c>
      <c r="H842" t="str">
        <f>VLOOKUP(A842,'[1]Multi BLAST (14918 sequences)'!$A:$G,4,)</f>
        <v>Q96DI7</v>
      </c>
    </row>
    <row r="843" spans="1:8" x14ac:dyDescent="0.3">
      <c r="A843" t="s">
        <v>5236</v>
      </c>
      <c r="B843">
        <v>5763.8597921984701</v>
      </c>
      <c r="C843">
        <v>0.125422930118813</v>
      </c>
      <c r="D843">
        <v>7.48922046726163E-2</v>
      </c>
      <c r="E843">
        <v>1.6747127510411299</v>
      </c>
      <c r="F843">
        <v>9.3990604418300899E-2</v>
      </c>
      <c r="G843">
        <v>0.33838648721964198</v>
      </c>
      <c r="H843" t="str">
        <f>VLOOKUP(A843,'[1]Multi BLAST (14918 sequences)'!$A:$G,4,)</f>
        <v>Q9YHY6</v>
      </c>
    </row>
    <row r="844" spans="1:8" x14ac:dyDescent="0.3">
      <c r="A844" t="s">
        <v>4455</v>
      </c>
      <c r="B844">
        <v>5758.0012162129296</v>
      </c>
      <c r="C844">
        <v>0.186527834639171</v>
      </c>
      <c r="D844">
        <v>6.9670021389807504E-2</v>
      </c>
      <c r="E844">
        <v>2.6773041104083699</v>
      </c>
      <c r="F844">
        <v>7.4217237126088598E-3</v>
      </c>
      <c r="G844">
        <v>6.4567058512826903E-2</v>
      </c>
      <c r="H844" t="s">
        <v>63</v>
      </c>
    </row>
    <row r="845" spans="1:8" x14ac:dyDescent="0.3">
      <c r="A845" t="s">
        <v>4942</v>
      </c>
      <c r="B845">
        <v>5749.93227734016</v>
      </c>
      <c r="C845">
        <v>0.11666017039848001</v>
      </c>
      <c r="D845">
        <v>6.0157641856601003E-2</v>
      </c>
      <c r="E845">
        <v>1.9392410805690301</v>
      </c>
      <c r="F845">
        <v>5.24719895368293E-2</v>
      </c>
      <c r="G845">
        <v>0.24299745536722001</v>
      </c>
      <c r="H845" t="str">
        <f>VLOOKUP(A845,'[1]Multi BLAST (14918 sequences)'!$A:$G,4,)</f>
        <v>Q42599</v>
      </c>
    </row>
    <row r="846" spans="1:8" x14ac:dyDescent="0.3">
      <c r="A846" t="s">
        <v>5000</v>
      </c>
      <c r="B846">
        <v>5748.2848661513399</v>
      </c>
      <c r="C846">
        <v>0.10032275369138199</v>
      </c>
      <c r="D846">
        <v>5.3577677807978799E-2</v>
      </c>
      <c r="E846">
        <v>1.8724729737435899</v>
      </c>
      <c r="F846">
        <v>6.11411975235698E-2</v>
      </c>
      <c r="G846">
        <v>0.26754980143949803</v>
      </c>
      <c r="H846" t="str">
        <f>VLOOKUP(A846,'[1]Multi BLAST (14918 sequences)'!$A:$G,4,)</f>
        <v>Q949Y0</v>
      </c>
    </row>
    <row r="847" spans="1:8" x14ac:dyDescent="0.3">
      <c r="A847" t="s">
        <v>2288</v>
      </c>
      <c r="B847">
        <v>5744.5800884384298</v>
      </c>
      <c r="C847">
        <v>2.86489239928867E-2</v>
      </c>
      <c r="D847">
        <v>5.71280693432141E-2</v>
      </c>
      <c r="E847">
        <v>0.50148594766557897</v>
      </c>
      <c r="F847">
        <v>0.61602916512693195</v>
      </c>
      <c r="G847">
        <v>0.83797552924600904</v>
      </c>
      <c r="H847" t="s">
        <v>922</v>
      </c>
    </row>
    <row r="848" spans="1:8" x14ac:dyDescent="0.3">
      <c r="A848" t="s">
        <v>5781</v>
      </c>
      <c r="B848">
        <v>5735.6644369402202</v>
      </c>
      <c r="C848">
        <v>8.7533445115286296E-2</v>
      </c>
      <c r="D848">
        <v>6.9465621528344595E-2</v>
      </c>
      <c r="E848">
        <v>1.2600973429650999</v>
      </c>
      <c r="F848">
        <v>0.20763424866838401</v>
      </c>
      <c r="G848">
        <v>0.52511371276133201</v>
      </c>
      <c r="H848" t="str">
        <f>VLOOKUP(A848,'[1]Multi BLAST (14918 sequences)'!$A:$G,4,)</f>
        <v>Q9H9S4</v>
      </c>
    </row>
    <row r="849" spans="1:8" x14ac:dyDescent="0.3">
      <c r="A849" t="s">
        <v>6918</v>
      </c>
      <c r="B849">
        <v>5727.3652025227402</v>
      </c>
      <c r="C849">
        <v>3.7294628536364297E-2</v>
      </c>
      <c r="D849">
        <v>5.4406718741847798E-2</v>
      </c>
      <c r="E849">
        <v>0.68547836368008297</v>
      </c>
      <c r="F849">
        <v>0.49304210919984198</v>
      </c>
      <c r="G849">
        <v>0.77049153765763301</v>
      </c>
      <c r="H849" t="str">
        <f>VLOOKUP(A849,'[1]Multi BLAST (14918 sequences)'!$A:$G,4,)</f>
        <v>Q54MQ7</v>
      </c>
    </row>
    <row r="850" spans="1:8" x14ac:dyDescent="0.3">
      <c r="A850" t="s">
        <v>8410</v>
      </c>
      <c r="B850">
        <v>5717.9905534413601</v>
      </c>
      <c r="C850">
        <v>-5.0228641920826E-3</v>
      </c>
      <c r="D850">
        <v>5.9543250449821297E-2</v>
      </c>
      <c r="E850">
        <v>-8.4356566934744401E-2</v>
      </c>
      <c r="F850">
        <v>0.93277293871415901</v>
      </c>
      <c r="G850">
        <v>0.97651083550802198</v>
      </c>
      <c r="H850" t="str">
        <f>VLOOKUP(A850,'[1]Multi BLAST (14918 sequences)'!$A:$G,4,)</f>
        <v>Q2KID0</v>
      </c>
    </row>
    <row r="851" spans="1:8" x14ac:dyDescent="0.3">
      <c r="A851" t="s">
        <v>7402</v>
      </c>
      <c r="B851">
        <v>5715.8634526109499</v>
      </c>
      <c r="C851">
        <v>-2.61085178879704E-2</v>
      </c>
      <c r="D851">
        <v>5.33048039405771E-2</v>
      </c>
      <c r="E851">
        <v>-0.48979671545318099</v>
      </c>
      <c r="F851">
        <v>0.62427775517318695</v>
      </c>
      <c r="G851">
        <v>0.84163199685901602</v>
      </c>
      <c r="H851" t="str">
        <f>VLOOKUP(A851,'[1]Multi BLAST (14918 sequences)'!$A:$G,4,)</f>
        <v>Q940B8</v>
      </c>
    </row>
    <row r="852" spans="1:8" x14ac:dyDescent="0.3">
      <c r="A852" t="s">
        <v>4496</v>
      </c>
      <c r="B852">
        <v>5712.9025078063096</v>
      </c>
      <c r="C852">
        <v>-0.15021969636687099</v>
      </c>
      <c r="D852">
        <v>5.8051726787847098E-2</v>
      </c>
      <c r="E852">
        <v>-2.5876869591813598</v>
      </c>
      <c r="F852">
        <v>9.6622745468826297E-3</v>
      </c>
      <c r="G852">
        <v>7.8715644963845796E-2</v>
      </c>
      <c r="H852" t="str">
        <f>VLOOKUP(A852,'[1]Multi BLAST (14918 sequences)'!$A:$G,4,)</f>
        <v>Q9HC07</v>
      </c>
    </row>
    <row r="853" spans="1:8" x14ac:dyDescent="0.3">
      <c r="A853" t="s">
        <v>5081</v>
      </c>
      <c r="B853">
        <v>5706.1657873984996</v>
      </c>
      <c r="C853">
        <v>-0.118464344207656</v>
      </c>
      <c r="D853">
        <v>6.5745657828015697E-2</v>
      </c>
      <c r="E853">
        <v>-1.80185807125921</v>
      </c>
      <c r="F853">
        <v>7.1567738433276504E-2</v>
      </c>
      <c r="G853">
        <v>0.29116447430974002</v>
      </c>
      <c r="H853" t="str">
        <f>VLOOKUP(A853,'[1]Multi BLAST (14918 sequences)'!$A:$G,4,)</f>
        <v>Q5TJG6</v>
      </c>
    </row>
    <row r="854" spans="1:8" x14ac:dyDescent="0.3">
      <c r="A854" t="s">
        <v>6329</v>
      </c>
      <c r="B854">
        <v>5702.4539633102304</v>
      </c>
      <c r="C854">
        <v>-8.2115589118925705E-2</v>
      </c>
      <c r="D854">
        <v>8.4774820553551095E-2</v>
      </c>
      <c r="E854">
        <v>-0.968631824670798</v>
      </c>
      <c r="F854">
        <v>0.33272891889957101</v>
      </c>
      <c r="G854">
        <v>0.64943091179595003</v>
      </c>
      <c r="H854" t="str">
        <f>VLOOKUP(A854,'[1]Multi BLAST (14918 sequences)'!$A:$G,4,)</f>
        <v>Q54ST3</v>
      </c>
    </row>
    <row r="855" spans="1:8" x14ac:dyDescent="0.3">
      <c r="A855" t="s">
        <v>7785</v>
      </c>
      <c r="B855">
        <v>5691.9790116180502</v>
      </c>
      <c r="C855">
        <v>1.8720292202804401E-2</v>
      </c>
      <c r="D855">
        <v>5.7516851845255401E-2</v>
      </c>
      <c r="E855">
        <v>0.325474910434423</v>
      </c>
      <c r="F855">
        <v>0.74482166839031205</v>
      </c>
      <c r="G855">
        <v>0.905408782380973</v>
      </c>
      <c r="H855" t="str">
        <f>VLOOKUP(A855,'[1]Multi BLAST (14918 sequences)'!$A:$G,4,)</f>
        <v>P56286</v>
      </c>
    </row>
    <row r="856" spans="1:8" x14ac:dyDescent="0.3">
      <c r="A856" t="s">
        <v>8594</v>
      </c>
      <c r="B856">
        <v>5657.8787479152998</v>
      </c>
      <c r="C856">
        <v>-7.7399963296579202E-4</v>
      </c>
      <c r="D856">
        <v>6.0627560471282697E-2</v>
      </c>
      <c r="E856">
        <v>-1.27664650688429E-2</v>
      </c>
      <c r="F856">
        <v>0.98981411131344799</v>
      </c>
      <c r="G856">
        <v>0.99628194590895003</v>
      </c>
      <c r="H856" t="str">
        <f>VLOOKUP(A856,'[1]Multi BLAST (14918 sequences)'!$A:$G,4,)</f>
        <v>Q8YA32</v>
      </c>
    </row>
    <row r="857" spans="1:8" x14ac:dyDescent="0.3">
      <c r="A857" t="s">
        <v>3414</v>
      </c>
      <c r="B857">
        <v>5649.0401215561196</v>
      </c>
      <c r="C857">
        <v>-1.45307591188565E-3</v>
      </c>
      <c r="D857">
        <v>5.86352278003478E-2</v>
      </c>
      <c r="E857">
        <v>-2.4781619623502699E-2</v>
      </c>
      <c r="F857">
        <v>0.98022915197219895</v>
      </c>
      <c r="G857">
        <v>0.99226285615518395</v>
      </c>
      <c r="H857" t="s">
        <v>1085</v>
      </c>
    </row>
    <row r="858" spans="1:8" x14ac:dyDescent="0.3">
      <c r="A858" t="s">
        <v>5364</v>
      </c>
      <c r="B858">
        <v>5648.2502757781904</v>
      </c>
      <c r="C858">
        <v>0.10295441068246799</v>
      </c>
      <c r="D858">
        <v>6.6020976543228596E-2</v>
      </c>
      <c r="E858">
        <v>1.5594196886054399</v>
      </c>
      <c r="F858">
        <v>0.118897079323625</v>
      </c>
      <c r="G858">
        <v>0.38954284002587802</v>
      </c>
      <c r="H858" t="str">
        <f>VLOOKUP(A858,'[1]Multi BLAST (14918 sequences)'!$A:$G,4,)</f>
        <v>Q5UPG6</v>
      </c>
    </row>
    <row r="859" spans="1:8" x14ac:dyDescent="0.3">
      <c r="A859" t="s">
        <v>2600</v>
      </c>
      <c r="B859">
        <v>5641.0231606925099</v>
      </c>
      <c r="C859">
        <v>-0.145382364999389</v>
      </c>
      <c r="D859">
        <v>6.4349778580355302E-2</v>
      </c>
      <c r="E859">
        <v>-2.25925198511516</v>
      </c>
      <c r="F859">
        <v>2.3867714790074698E-2</v>
      </c>
      <c r="G859">
        <v>0.146324242282482</v>
      </c>
      <c r="H859" t="s">
        <v>1632</v>
      </c>
    </row>
    <row r="860" spans="1:8" x14ac:dyDescent="0.3">
      <c r="A860" t="s">
        <v>7697</v>
      </c>
      <c r="B860">
        <v>5624.72843514124</v>
      </c>
      <c r="C860">
        <v>-1.9884752541496301E-2</v>
      </c>
      <c r="D860">
        <v>5.4577044539250302E-2</v>
      </c>
      <c r="E860">
        <v>-0.36434278751015398</v>
      </c>
      <c r="F860">
        <v>0.715602052500944</v>
      </c>
      <c r="G860">
        <v>0.88949821369127702</v>
      </c>
      <c r="H860" t="s">
        <v>581</v>
      </c>
    </row>
    <row r="861" spans="1:8" x14ac:dyDescent="0.3">
      <c r="A861" t="s">
        <v>6100</v>
      </c>
      <c r="B861">
        <v>5621.53943171628</v>
      </c>
      <c r="C861">
        <v>6.7938120421033296E-2</v>
      </c>
      <c r="D861">
        <v>6.2114836811079203E-2</v>
      </c>
      <c r="E861">
        <v>1.0937502842946401</v>
      </c>
      <c r="F861">
        <v>0.274064513889335</v>
      </c>
      <c r="G861">
        <v>0.59143974111351205</v>
      </c>
      <c r="H861" t="str">
        <f>VLOOKUP(A861,'[1]Multi BLAST (14918 sequences)'!$A:$G,4,)</f>
        <v>Q07536</v>
      </c>
    </row>
    <row r="862" spans="1:8" x14ac:dyDescent="0.3">
      <c r="A862" t="s">
        <v>7183</v>
      </c>
      <c r="B862">
        <v>5619.2784654408997</v>
      </c>
      <c r="C862">
        <v>-3.2687239641294101E-2</v>
      </c>
      <c r="D862">
        <v>5.6021123168954197E-2</v>
      </c>
      <c r="E862">
        <v>-0.58348061931412099</v>
      </c>
      <c r="F862">
        <v>0.55956980009187496</v>
      </c>
      <c r="G862">
        <v>0.80748660628242896</v>
      </c>
      <c r="H862" t="str">
        <f>VLOOKUP(A862,'[1]Multi BLAST (14918 sequences)'!$A:$G,4,)</f>
        <v>Q6INS3</v>
      </c>
    </row>
    <row r="863" spans="1:8" x14ac:dyDescent="0.3">
      <c r="A863" t="s">
        <v>4490</v>
      </c>
      <c r="B863">
        <v>5610.8826472430001</v>
      </c>
      <c r="C863">
        <v>0.17386672320754301</v>
      </c>
      <c r="D863">
        <v>6.6713873116325095E-2</v>
      </c>
      <c r="E863">
        <v>2.6061554379309002</v>
      </c>
      <c r="F863">
        <v>9.1564898248778694E-3</v>
      </c>
      <c r="G863">
        <v>7.5239023665827506E-2</v>
      </c>
      <c r="H863" t="str">
        <f>VLOOKUP(A863,'[1]Multi BLAST (14918 sequences)'!$A:$G,4,)</f>
        <v>O46106</v>
      </c>
    </row>
    <row r="864" spans="1:8" x14ac:dyDescent="0.3">
      <c r="A864" t="s">
        <v>7911</v>
      </c>
      <c r="B864">
        <v>5601.97943502413</v>
      </c>
      <c r="C864">
        <v>-1.7154789134891501E-2</v>
      </c>
      <c r="D864">
        <v>6.1606381919663201E-2</v>
      </c>
      <c r="E864">
        <v>-0.27845798763611701</v>
      </c>
      <c r="F864">
        <v>0.78066081114606001</v>
      </c>
      <c r="G864">
        <v>0.91995113094205905</v>
      </c>
      <c r="H864" t="str">
        <f>VLOOKUP(A864,'[1]Multi BLAST (14918 sequences)'!$A:$G,4,)</f>
        <v>Q6DE95</v>
      </c>
    </row>
    <row r="865" spans="1:8" x14ac:dyDescent="0.3">
      <c r="A865" t="s">
        <v>5719</v>
      </c>
      <c r="B865">
        <v>5599.7961333416997</v>
      </c>
      <c r="C865">
        <v>7.2956400900602694E-2</v>
      </c>
      <c r="D865">
        <v>5.59531814581933E-2</v>
      </c>
      <c r="E865">
        <v>1.30388297857761</v>
      </c>
      <c r="F865">
        <v>0.19227348467251601</v>
      </c>
      <c r="G865">
        <v>0.502671832819792</v>
      </c>
      <c r="H865" t="str">
        <f>VLOOKUP(A865,'[1]Multi BLAST (14918 sequences)'!$A:$G,4,)</f>
        <v>Q8SSY6</v>
      </c>
    </row>
    <row r="866" spans="1:8" x14ac:dyDescent="0.3">
      <c r="A866" t="s">
        <v>3510</v>
      </c>
      <c r="B866">
        <v>5598.1701386263603</v>
      </c>
      <c r="C866">
        <v>3.2981391009034702E-2</v>
      </c>
      <c r="D866">
        <v>6.58105917935283E-2</v>
      </c>
      <c r="E866">
        <v>0.50115627454786105</v>
      </c>
      <c r="F866">
        <v>0.616261144585458</v>
      </c>
      <c r="G866">
        <v>0.83797552924600904</v>
      </c>
      <c r="H866" t="s">
        <v>903</v>
      </c>
    </row>
    <row r="867" spans="1:8" x14ac:dyDescent="0.3">
      <c r="A867" t="s">
        <v>6157</v>
      </c>
      <c r="B867">
        <v>5594.4764079137003</v>
      </c>
      <c r="C867">
        <v>7.0601767368085003E-2</v>
      </c>
      <c r="D867">
        <v>6.6907711180046001E-2</v>
      </c>
      <c r="E867">
        <v>1.0552112174051</v>
      </c>
      <c r="F867">
        <v>0.29132873499013701</v>
      </c>
      <c r="G867">
        <v>0.61292532474915395</v>
      </c>
      <c r="H867" t="str">
        <f>VLOOKUP(A867,'[1]Multi BLAST (14918 sequences)'!$A:$G,4,)</f>
        <v>O95104</v>
      </c>
    </row>
    <row r="868" spans="1:8" x14ac:dyDescent="0.3">
      <c r="A868" t="s">
        <v>2701</v>
      </c>
      <c r="B868">
        <v>5585.8024437009199</v>
      </c>
      <c r="C868">
        <v>0.21486952676948801</v>
      </c>
      <c r="D868">
        <v>7.0163697424681606E-2</v>
      </c>
      <c r="E868">
        <v>3.0624031323341101</v>
      </c>
      <c r="F868">
        <v>2.1956752804274302E-3</v>
      </c>
      <c r="G868">
        <v>2.6128535837086402E-2</v>
      </c>
      <c r="H868" t="s">
        <v>178</v>
      </c>
    </row>
    <row r="869" spans="1:8" x14ac:dyDescent="0.3">
      <c r="A869" t="s">
        <v>4115</v>
      </c>
      <c r="B869">
        <v>5580.7059778476896</v>
      </c>
      <c r="C869">
        <v>0.22562625289906399</v>
      </c>
      <c r="D869">
        <v>5.5803652162628697E-2</v>
      </c>
      <c r="E869">
        <v>4.0432166024102001</v>
      </c>
      <c r="F869" s="2">
        <v>5.27228726085792E-5</v>
      </c>
      <c r="G869">
        <v>1.1910007561477E-3</v>
      </c>
      <c r="H869" t="str">
        <f>VLOOKUP(A869,'[1]Multi BLAST (14918 sequences)'!$A:$G,4,)</f>
        <v>Q54QP7</v>
      </c>
    </row>
    <row r="870" spans="1:8" x14ac:dyDescent="0.3">
      <c r="A870" t="s">
        <v>3257</v>
      </c>
      <c r="B870">
        <v>5559.2119459834903</v>
      </c>
      <c r="C870">
        <v>9.0753964545478294E-2</v>
      </c>
      <c r="D870">
        <v>6.9043983902757705E-2</v>
      </c>
      <c r="E870">
        <v>1.3144369634477799</v>
      </c>
      <c r="F870">
        <v>0.18869919827485401</v>
      </c>
      <c r="G870">
        <v>0.498683408596095</v>
      </c>
      <c r="H870" t="s">
        <v>604</v>
      </c>
    </row>
    <row r="871" spans="1:8" x14ac:dyDescent="0.3">
      <c r="A871" t="s">
        <v>7419</v>
      </c>
      <c r="B871">
        <v>5554.65186631081</v>
      </c>
      <c r="C871">
        <v>3.1759909783984998E-2</v>
      </c>
      <c r="D871">
        <v>6.5589209155183098E-2</v>
      </c>
      <c r="E871">
        <v>0.48422461854726001</v>
      </c>
      <c r="F871">
        <v>0.62822646702783203</v>
      </c>
      <c r="G871">
        <v>0.84323628349303703</v>
      </c>
      <c r="H871" t="str">
        <f>VLOOKUP(A871,'[1]Multi BLAST (14918 sequences)'!$A:$G,4,)</f>
        <v>Q5Z856</v>
      </c>
    </row>
    <row r="872" spans="1:8" x14ac:dyDescent="0.3">
      <c r="A872" t="s">
        <v>4440</v>
      </c>
      <c r="B872">
        <v>5554.6386041605901</v>
      </c>
      <c r="C872">
        <v>0.14738687468377901</v>
      </c>
      <c r="D872">
        <v>5.4440120647951798E-2</v>
      </c>
      <c r="E872">
        <v>2.7073208679474798</v>
      </c>
      <c r="F872">
        <v>6.7828664668046802E-3</v>
      </c>
      <c r="G872">
        <v>6.07540620091215E-2</v>
      </c>
      <c r="H872" t="str">
        <f>VLOOKUP(A872,'[1]Multi BLAST (14918 sequences)'!$A:$G,4,)</f>
        <v>Q6PH11</v>
      </c>
    </row>
    <row r="873" spans="1:8" x14ac:dyDescent="0.3">
      <c r="A873" t="s">
        <v>5897</v>
      </c>
      <c r="B873">
        <v>5554.5108558387901</v>
      </c>
      <c r="C873">
        <v>7.2546723149671796E-2</v>
      </c>
      <c r="D873">
        <v>6.0547483457238399E-2</v>
      </c>
      <c r="E873">
        <v>1.1981789994774601</v>
      </c>
      <c r="F873">
        <v>0.23084733914540101</v>
      </c>
      <c r="G873">
        <v>0.54877822125037301</v>
      </c>
      <c r="H873" t="str">
        <f>VLOOKUP(A873,'[1]Multi BLAST (14918 sequences)'!$A:$G,4,)</f>
        <v>Q86Y56</v>
      </c>
    </row>
    <row r="874" spans="1:8" x14ac:dyDescent="0.3">
      <c r="A874" t="s">
        <v>4149</v>
      </c>
      <c r="B874">
        <v>5552.53382169817</v>
      </c>
      <c r="C874">
        <v>0.22803897913836399</v>
      </c>
      <c r="D874">
        <v>5.9768328296985203E-2</v>
      </c>
      <c r="E874">
        <v>3.8153815847960901</v>
      </c>
      <c r="F874">
        <v>1.3597265002460401E-4</v>
      </c>
      <c r="G874">
        <v>2.6650639404822299E-3</v>
      </c>
      <c r="H874" t="str">
        <f>VLOOKUP(A874,'[1]Multi BLAST (14918 sequences)'!$A:$G,4,)</f>
        <v>Q67XX3</v>
      </c>
    </row>
    <row r="875" spans="1:8" x14ac:dyDescent="0.3">
      <c r="A875" t="s">
        <v>8577</v>
      </c>
      <c r="B875">
        <v>5550.1280164298596</v>
      </c>
      <c r="C875">
        <v>-1.2312123876726199E-3</v>
      </c>
      <c r="D875">
        <v>5.9973847769636102E-2</v>
      </c>
      <c r="E875">
        <v>-2.05291545141775E-2</v>
      </c>
      <c r="F875">
        <v>0.98362125503481201</v>
      </c>
      <c r="G875">
        <v>0.993910886791742</v>
      </c>
      <c r="H875" t="str">
        <f>VLOOKUP(A875,'[1]Multi BLAST (14918 sequences)'!$A:$G,4,)</f>
        <v>Q7DLR9</v>
      </c>
    </row>
    <row r="876" spans="1:8" x14ac:dyDescent="0.3">
      <c r="A876" t="s">
        <v>2397</v>
      </c>
      <c r="B876">
        <v>5541.0426426861604</v>
      </c>
      <c r="C876">
        <v>9.1621151819320998E-2</v>
      </c>
      <c r="D876">
        <v>5.9309378249774003E-2</v>
      </c>
      <c r="E876">
        <v>1.5448004097003001</v>
      </c>
      <c r="F876">
        <v>0.12239454818062701</v>
      </c>
      <c r="G876">
        <v>0.39632520363250601</v>
      </c>
      <c r="H876" t="s">
        <v>601</v>
      </c>
    </row>
    <row r="877" spans="1:8" x14ac:dyDescent="0.3">
      <c r="A877" t="s">
        <v>4824</v>
      </c>
      <c r="B877">
        <v>5522.0754552575399</v>
      </c>
      <c r="C877">
        <v>0.12040410742900599</v>
      </c>
      <c r="D877">
        <v>5.7476005510901901E-2</v>
      </c>
      <c r="E877">
        <v>2.0948586520364199</v>
      </c>
      <c r="F877">
        <v>3.6183559411923798E-2</v>
      </c>
      <c r="G877">
        <v>0.19084245349022899</v>
      </c>
      <c r="H877" t="str">
        <f>VLOOKUP(A877,'[1]Multi BLAST (14918 sequences)'!$A:$G,4,)</f>
        <v>Q54Z08</v>
      </c>
    </row>
    <row r="878" spans="1:8" x14ac:dyDescent="0.3">
      <c r="A878" t="s">
        <v>2366</v>
      </c>
      <c r="B878">
        <v>5508.4171720307304</v>
      </c>
      <c r="C878">
        <v>0.21209054690531101</v>
      </c>
      <c r="D878">
        <v>5.6952772145046598E-2</v>
      </c>
      <c r="E878">
        <v>3.7239723180666502</v>
      </c>
      <c r="F878">
        <v>1.9611243898415E-4</v>
      </c>
      <c r="G878">
        <v>3.6917889643796001E-3</v>
      </c>
      <c r="H878" t="s">
        <v>182</v>
      </c>
    </row>
    <row r="879" spans="1:8" x14ac:dyDescent="0.3">
      <c r="A879" t="s">
        <v>4463</v>
      </c>
      <c r="B879">
        <v>5502.3594675192699</v>
      </c>
      <c r="C879">
        <v>-0.152223528753166</v>
      </c>
      <c r="D879">
        <v>5.7402996413271998E-2</v>
      </c>
      <c r="E879">
        <v>-2.65183942066778</v>
      </c>
      <c r="F879">
        <v>8.0054604900784299E-3</v>
      </c>
      <c r="G879">
        <v>6.8483169070452696E-2</v>
      </c>
      <c r="H879" t="str">
        <f>VLOOKUP(A879,'[1]Multi BLAST (14918 sequences)'!$A:$G,4,)</f>
        <v>Q5ZJA4</v>
      </c>
    </row>
    <row r="880" spans="1:8" x14ac:dyDescent="0.3">
      <c r="A880" t="s">
        <v>5791</v>
      </c>
      <c r="B880">
        <v>5468.5682387775696</v>
      </c>
      <c r="C880">
        <v>7.7234449248161904E-2</v>
      </c>
      <c r="D880">
        <v>6.16705042491393E-2</v>
      </c>
      <c r="E880">
        <v>1.25237259186574</v>
      </c>
      <c r="F880">
        <v>0.21043412861539401</v>
      </c>
      <c r="G880">
        <v>0.52898266054054599</v>
      </c>
      <c r="H880" t="str">
        <f>VLOOKUP(A880,'[1]Multi BLAST (14918 sequences)'!$A:$G,4,)</f>
        <v>P36915</v>
      </c>
    </row>
    <row r="881" spans="1:8" x14ac:dyDescent="0.3">
      <c r="A881" t="s">
        <v>2924</v>
      </c>
      <c r="B881">
        <v>5443.6286477375797</v>
      </c>
      <c r="C881">
        <v>-0.104068553466876</v>
      </c>
      <c r="D881">
        <v>6.2026012252905702E-2</v>
      </c>
      <c r="E881">
        <v>-1.6778211219277701</v>
      </c>
      <c r="F881">
        <v>9.3382024651113393E-2</v>
      </c>
      <c r="G881">
        <v>0.338205332758163</v>
      </c>
      <c r="H881" t="s">
        <v>1528</v>
      </c>
    </row>
    <row r="882" spans="1:8" x14ac:dyDescent="0.3">
      <c r="A882" t="s">
        <v>6422</v>
      </c>
      <c r="B882">
        <v>5442.9520895674304</v>
      </c>
      <c r="C882">
        <v>-5.8901904088729702E-2</v>
      </c>
      <c r="D882">
        <v>6.4248685932270594E-2</v>
      </c>
      <c r="E882">
        <v>-0.91677990349596605</v>
      </c>
      <c r="F882">
        <v>0.35925798552845001</v>
      </c>
      <c r="G882">
        <v>0.67226861158609996</v>
      </c>
      <c r="H882" t="str">
        <f>VLOOKUP(A882,'[1]Multi BLAST (14918 sequences)'!$A:$G,4,)</f>
        <v>Q9LNV5</v>
      </c>
    </row>
    <row r="883" spans="1:8" x14ac:dyDescent="0.3">
      <c r="A883" t="s">
        <v>3144</v>
      </c>
      <c r="B883">
        <v>5441.96414854677</v>
      </c>
      <c r="C883">
        <v>9.9896682353404098E-2</v>
      </c>
      <c r="D883">
        <v>7.0268724173796496E-2</v>
      </c>
      <c r="E883">
        <v>1.4216379125701599</v>
      </c>
      <c r="F883">
        <v>0.15513139272841101</v>
      </c>
      <c r="G883">
        <v>0.44540956533482501</v>
      </c>
      <c r="H883" t="s">
        <v>562</v>
      </c>
    </row>
    <row r="884" spans="1:8" x14ac:dyDescent="0.3">
      <c r="A884" t="s">
        <v>7943</v>
      </c>
      <c r="B884">
        <v>5438.8195735492</v>
      </c>
      <c r="C884">
        <v>-2.0229095407527601E-2</v>
      </c>
      <c r="D884">
        <v>7.56825038960071E-2</v>
      </c>
      <c r="E884">
        <v>-0.26728892896202</v>
      </c>
      <c r="F884">
        <v>0.78924671018805104</v>
      </c>
      <c r="G884">
        <v>0.92369864360610698</v>
      </c>
      <c r="H884" t="str">
        <f>VLOOKUP(A884,'[1]Multi BLAST (14918 sequences)'!$A:$G,4,)</f>
        <v>B7FAL5</v>
      </c>
    </row>
    <row r="885" spans="1:8" x14ac:dyDescent="0.3">
      <c r="A885" t="s">
        <v>7356</v>
      </c>
      <c r="B885">
        <v>5431.7668824099201</v>
      </c>
      <c r="C885">
        <v>3.1013766264646199E-2</v>
      </c>
      <c r="D885">
        <v>6.0880360719881399E-2</v>
      </c>
      <c r="E885">
        <v>0.50942152605410196</v>
      </c>
      <c r="F885">
        <v>0.61045679101040196</v>
      </c>
      <c r="G885">
        <v>0.83567872951793698</v>
      </c>
      <c r="H885" t="str">
        <f>VLOOKUP(A885,'[1]Multi BLAST (14918 sequences)'!$A:$G,4,)</f>
        <v>Q9UGP8</v>
      </c>
    </row>
    <row r="886" spans="1:8" x14ac:dyDescent="0.3">
      <c r="A886" t="s">
        <v>4289</v>
      </c>
      <c r="B886">
        <v>5428.7867427484598</v>
      </c>
      <c r="C886">
        <v>0.18739785909783399</v>
      </c>
      <c r="D886">
        <v>6.0143225673754297E-2</v>
      </c>
      <c r="E886">
        <v>3.1158597996450901</v>
      </c>
      <c r="F886">
        <v>1.8340944956041301E-3</v>
      </c>
      <c r="G886">
        <v>2.2694145811242499E-2</v>
      </c>
      <c r="H886" t="str">
        <f>VLOOKUP(A886,'[1]Multi BLAST (14918 sequences)'!$A:$G,4,)</f>
        <v>Q54DU9</v>
      </c>
    </row>
    <row r="887" spans="1:8" x14ac:dyDescent="0.3">
      <c r="A887" t="s">
        <v>5927</v>
      </c>
      <c r="B887">
        <v>5428.3328856532898</v>
      </c>
      <c r="C887">
        <v>7.7578855197580995E-2</v>
      </c>
      <c r="D887">
        <v>6.5529336878957803E-2</v>
      </c>
      <c r="E887">
        <v>1.18387975359617</v>
      </c>
      <c r="F887">
        <v>0.236460665773013</v>
      </c>
      <c r="G887">
        <v>0.55504539510791195</v>
      </c>
      <c r="H887" t="str">
        <f>VLOOKUP(A887,'[1]Multi BLAST (14918 sequences)'!$A:$G,4,)</f>
        <v>Q6DEU9</v>
      </c>
    </row>
    <row r="888" spans="1:8" x14ac:dyDescent="0.3">
      <c r="A888" t="s">
        <v>3193</v>
      </c>
      <c r="B888">
        <v>5422.4606448217501</v>
      </c>
      <c r="C888">
        <v>0.21279365824486099</v>
      </c>
      <c r="D888">
        <v>6.0191653331205297E-2</v>
      </c>
      <c r="E888">
        <v>3.5352685375489199</v>
      </c>
      <c r="F888">
        <v>4.0736095073962603E-4</v>
      </c>
      <c r="G888">
        <v>6.7194390488338196E-3</v>
      </c>
      <c r="H888" t="s">
        <v>180</v>
      </c>
    </row>
    <row r="889" spans="1:8" x14ac:dyDescent="0.3">
      <c r="A889" t="s">
        <v>5362</v>
      </c>
      <c r="B889">
        <v>5409.9130529415397</v>
      </c>
      <c r="C889">
        <v>8.7450478895745004E-2</v>
      </c>
      <c r="D889">
        <v>5.6063946190093403E-2</v>
      </c>
      <c r="E889">
        <v>1.5598345253691299</v>
      </c>
      <c r="F889">
        <v>0.118798990306581</v>
      </c>
      <c r="G889">
        <v>0.38954284002587802</v>
      </c>
      <c r="H889" t="str">
        <f>VLOOKUP(A889,'[1]Multi BLAST (14918 sequences)'!$A:$G,4,)</f>
        <v>B4F6J6</v>
      </c>
    </row>
    <row r="890" spans="1:8" x14ac:dyDescent="0.3">
      <c r="A890" t="s">
        <v>2363</v>
      </c>
      <c r="B890">
        <v>5409.7580302877896</v>
      </c>
      <c r="C890">
        <v>-0.27109421697842101</v>
      </c>
      <c r="D890">
        <v>6.7317113655812194E-2</v>
      </c>
      <c r="E890">
        <v>-4.0271218157764004</v>
      </c>
      <c r="F890" s="2">
        <v>5.64637830118452E-5</v>
      </c>
      <c r="G890">
        <v>1.25844364545464E-3</v>
      </c>
      <c r="H890" t="s">
        <v>1809</v>
      </c>
    </row>
    <row r="891" spans="1:8" x14ac:dyDescent="0.3">
      <c r="A891" t="s">
        <v>7079</v>
      </c>
      <c r="B891">
        <v>5395.8437717005299</v>
      </c>
      <c r="C891">
        <v>3.4048658338447703E-2</v>
      </c>
      <c r="D891">
        <v>5.4976057949052103E-2</v>
      </c>
      <c r="E891">
        <v>0.61933611846090397</v>
      </c>
      <c r="F891">
        <v>0.53569495517938603</v>
      </c>
      <c r="G891">
        <v>0.79644412231559003</v>
      </c>
      <c r="H891" t="str">
        <f>VLOOKUP(A891,'[1]Multi BLAST (14918 sequences)'!$A:$G,4,)</f>
        <v>Q9C6S5</v>
      </c>
    </row>
    <row r="892" spans="1:8" x14ac:dyDescent="0.3">
      <c r="A892" t="s">
        <v>4772</v>
      </c>
      <c r="B892">
        <v>5369.2312033492799</v>
      </c>
      <c r="C892">
        <v>0.123853308322059</v>
      </c>
      <c r="D892">
        <v>5.7390711643550099E-2</v>
      </c>
      <c r="E892">
        <v>2.15807235657407</v>
      </c>
      <c r="F892">
        <v>3.09222066073018E-2</v>
      </c>
      <c r="G892">
        <v>0.172728905977418</v>
      </c>
      <c r="H892" t="str">
        <f>VLOOKUP(A892,'[1]Multi BLAST (14918 sequences)'!$A:$G,4,)</f>
        <v>Q5R7B0</v>
      </c>
    </row>
    <row r="893" spans="1:8" x14ac:dyDescent="0.3">
      <c r="A893" t="s">
        <v>4594</v>
      </c>
      <c r="B893">
        <v>5350.7340902987498</v>
      </c>
      <c r="C893">
        <v>-0.17440650532593699</v>
      </c>
      <c r="D893">
        <v>7.1606602888115406E-2</v>
      </c>
      <c r="E893">
        <v>-2.4356204357082198</v>
      </c>
      <c r="F893">
        <v>1.48662747963618E-2</v>
      </c>
      <c r="G893">
        <v>0.105280398770409</v>
      </c>
      <c r="H893" t="str">
        <f>VLOOKUP(A893,'[1]Multi BLAST (14918 sequences)'!$A:$G,4,)</f>
        <v>Q8LCV1</v>
      </c>
    </row>
    <row r="894" spans="1:8" x14ac:dyDescent="0.3">
      <c r="A894" t="s">
        <v>5023</v>
      </c>
      <c r="B894">
        <v>5350.3745820042795</v>
      </c>
      <c r="C894">
        <v>0.121232237723654</v>
      </c>
      <c r="D894">
        <v>6.5527194850536499E-2</v>
      </c>
      <c r="E894">
        <v>1.85010571565253</v>
      </c>
      <c r="F894">
        <v>6.4298314310686694E-2</v>
      </c>
      <c r="G894">
        <v>0.27650471060279402</v>
      </c>
      <c r="H894" t="str">
        <f>VLOOKUP(A894,'[1]Multi BLAST (14918 sequences)'!$A:$G,4,)</f>
        <v>P20435</v>
      </c>
    </row>
    <row r="895" spans="1:8" x14ac:dyDescent="0.3">
      <c r="A895" t="s">
        <v>4945</v>
      </c>
      <c r="B895">
        <v>5345.1777661097703</v>
      </c>
      <c r="C895">
        <v>-0.13647126418800901</v>
      </c>
      <c r="D895">
        <v>7.0421515378902497E-2</v>
      </c>
      <c r="E895">
        <v>-1.9379200156901799</v>
      </c>
      <c r="F895">
        <v>5.26329815882772E-2</v>
      </c>
      <c r="G895">
        <v>0.24340471152274701</v>
      </c>
      <c r="H895" t="str">
        <f>VLOOKUP(A895,'[1]Multi BLAST (14918 sequences)'!$A:$G,4,)</f>
        <v>P42856</v>
      </c>
    </row>
    <row r="896" spans="1:8" x14ac:dyDescent="0.3">
      <c r="A896" t="s">
        <v>5276</v>
      </c>
      <c r="B896">
        <v>5342.8653407653301</v>
      </c>
      <c r="C896">
        <v>-0.10905931262504399</v>
      </c>
      <c r="D896">
        <v>6.66777605095598E-2</v>
      </c>
      <c r="E896">
        <v>-1.6356175101203001</v>
      </c>
      <c r="F896">
        <v>0.10191966335821399</v>
      </c>
      <c r="G896">
        <v>0.35548627467664201</v>
      </c>
      <c r="H896" t="str">
        <f>VLOOKUP(A896,'[1]Multi BLAST (14918 sequences)'!$A:$G,4,)</f>
        <v>Q863I2</v>
      </c>
    </row>
    <row r="897" spans="1:8" x14ac:dyDescent="0.3">
      <c r="A897" t="s">
        <v>6267</v>
      </c>
      <c r="B897">
        <v>5342.7793465152699</v>
      </c>
      <c r="C897">
        <v>5.96863290025786E-2</v>
      </c>
      <c r="D897">
        <v>5.9811799502203097E-2</v>
      </c>
      <c r="E897">
        <v>0.99790224503076697</v>
      </c>
      <c r="F897">
        <v>0.31832676325221199</v>
      </c>
      <c r="G897">
        <v>0.63589015297144502</v>
      </c>
      <c r="H897" t="str">
        <f>VLOOKUP(A897,'[1]Multi BLAST (14918 sequences)'!$A:$G,4,)</f>
        <v>Q9SJ20</v>
      </c>
    </row>
    <row r="898" spans="1:8" x14ac:dyDescent="0.3">
      <c r="A898" t="s">
        <v>4749</v>
      </c>
      <c r="B898">
        <v>5313.18935995418</v>
      </c>
      <c r="C898">
        <v>0.12373519388314901</v>
      </c>
      <c r="D898">
        <v>5.6295779304277503E-2</v>
      </c>
      <c r="E898">
        <v>2.1979479707415099</v>
      </c>
      <c r="F898">
        <v>2.7952813854463701E-2</v>
      </c>
      <c r="G898">
        <v>0.16044578081494101</v>
      </c>
      <c r="H898" t="str">
        <f>VLOOKUP(A898,'[1]Multi BLAST (14918 sequences)'!$A:$G,4,)</f>
        <v>P28178</v>
      </c>
    </row>
    <row r="899" spans="1:8" x14ac:dyDescent="0.3">
      <c r="A899" t="s">
        <v>6239</v>
      </c>
      <c r="B899">
        <v>5304.8669446773001</v>
      </c>
      <c r="C899">
        <v>-5.8450489160007398E-2</v>
      </c>
      <c r="D899">
        <v>5.7972290280129402E-2</v>
      </c>
      <c r="E899">
        <v>-1.0082487491449299</v>
      </c>
      <c r="F899">
        <v>0.31333506020131902</v>
      </c>
      <c r="G899">
        <v>0.63251886961189097</v>
      </c>
      <c r="H899" t="str">
        <f>VLOOKUP(A899,'[1]Multi BLAST (14918 sequences)'!$A:$G,4,)</f>
        <v>A6W1C7</v>
      </c>
    </row>
    <row r="900" spans="1:8" x14ac:dyDescent="0.3">
      <c r="A900" t="s">
        <v>4106</v>
      </c>
      <c r="B900">
        <v>5304.75157440564</v>
      </c>
      <c r="C900">
        <v>-0.23868491595704799</v>
      </c>
      <c r="D900">
        <v>5.8100049246354799E-2</v>
      </c>
      <c r="E900">
        <v>-4.1081706307163497</v>
      </c>
      <c r="F900" s="2">
        <v>3.9880543078120903E-5</v>
      </c>
      <c r="G900">
        <v>9.4577914260710895E-4</v>
      </c>
      <c r="H900" t="str">
        <f>VLOOKUP(A900,'[1]Multi BLAST (14918 sequences)'!$A:$G,4,)</f>
        <v>O60128</v>
      </c>
    </row>
    <row r="901" spans="1:8" x14ac:dyDescent="0.3">
      <c r="A901" t="s">
        <v>7146</v>
      </c>
      <c r="B901">
        <v>5279.9271137603</v>
      </c>
      <c r="C901">
        <v>-3.57666086446779E-2</v>
      </c>
      <c r="D901">
        <v>5.99379139431842E-2</v>
      </c>
      <c r="E901">
        <v>-0.59672761849171896</v>
      </c>
      <c r="F901">
        <v>0.550689250058785</v>
      </c>
      <c r="G901">
        <v>0.80257930044806303</v>
      </c>
      <c r="H901" t="str">
        <f>VLOOKUP(A901,'[1]Multi BLAST (14918 sequences)'!$A:$G,4,)</f>
        <v>Q05B79</v>
      </c>
    </row>
    <row r="902" spans="1:8" x14ac:dyDescent="0.3">
      <c r="A902" t="s">
        <v>5280</v>
      </c>
      <c r="B902">
        <v>5279.0275745074696</v>
      </c>
      <c r="C902">
        <v>9.6819230875007906E-2</v>
      </c>
      <c r="D902">
        <v>5.9272163424763498E-2</v>
      </c>
      <c r="E902">
        <v>1.63346882045067</v>
      </c>
      <c r="F902">
        <v>0.10237043314955301</v>
      </c>
      <c r="G902">
        <v>0.35605248773936499</v>
      </c>
      <c r="H902" t="str">
        <f>VLOOKUP(A902,'[1]Multi BLAST (14918 sequences)'!$A:$G,4,)</f>
        <v>Q9C8J2</v>
      </c>
    </row>
    <row r="903" spans="1:8" x14ac:dyDescent="0.3">
      <c r="A903" t="s">
        <v>5367</v>
      </c>
      <c r="B903">
        <v>5277.9082156179602</v>
      </c>
      <c r="C903">
        <v>0.117346787694263</v>
      </c>
      <c r="D903">
        <v>7.5378181396379598E-2</v>
      </c>
      <c r="E903">
        <v>1.5567739300738701</v>
      </c>
      <c r="F903">
        <v>0.119524168848114</v>
      </c>
      <c r="G903">
        <v>0.39082878371140001</v>
      </c>
      <c r="H903" t="str">
        <f>VLOOKUP(A903,'[1]Multi BLAST (14918 sequences)'!$A:$G,4,)</f>
        <v>Q54RJ4</v>
      </c>
    </row>
    <row r="904" spans="1:8" x14ac:dyDescent="0.3">
      <c r="A904" t="s">
        <v>6333</v>
      </c>
      <c r="B904">
        <v>5259.7532897061101</v>
      </c>
      <c r="C904">
        <v>6.5795598132851393E-2</v>
      </c>
      <c r="D904">
        <v>6.8088736236530695E-2</v>
      </c>
      <c r="E904">
        <v>0.96632132962912898</v>
      </c>
      <c r="F904">
        <v>0.33388341615760198</v>
      </c>
      <c r="G904">
        <v>0.64983765729906395</v>
      </c>
      <c r="H904" t="str">
        <f>VLOOKUP(A904,'[1]Multi BLAST (14918 sequences)'!$A:$G,4,)</f>
        <v>A0CDD4</v>
      </c>
    </row>
    <row r="905" spans="1:8" x14ac:dyDescent="0.3">
      <c r="A905" t="s">
        <v>4731</v>
      </c>
      <c r="B905">
        <v>5241.4995653743599</v>
      </c>
      <c r="C905">
        <v>-0.15121949063297299</v>
      </c>
      <c r="D905">
        <v>6.80957906531586E-2</v>
      </c>
      <c r="E905">
        <v>-2.2206877867561499</v>
      </c>
      <c r="F905">
        <v>2.63721152288857E-2</v>
      </c>
      <c r="G905">
        <v>0.154840331176471</v>
      </c>
      <c r="H905" t="str">
        <f>VLOOKUP(A905,'[1]Multi BLAST (14918 sequences)'!$A:$G,4,)</f>
        <v>P10978</v>
      </c>
    </row>
    <row r="906" spans="1:8" x14ac:dyDescent="0.3">
      <c r="A906" t="s">
        <v>7942</v>
      </c>
      <c r="B906">
        <v>5237.63873853723</v>
      </c>
      <c r="C906">
        <v>-1.74588641596026E-2</v>
      </c>
      <c r="D906">
        <v>6.5202585916764699E-2</v>
      </c>
      <c r="E906">
        <v>-0.26776337033457498</v>
      </c>
      <c r="F906">
        <v>0.788881467667637</v>
      </c>
      <c r="G906">
        <v>0.923433356848258</v>
      </c>
      <c r="H906" t="str">
        <f>VLOOKUP(A906,'[1]Multi BLAST (14918 sequences)'!$A:$G,4,)</f>
        <v>Q5R630</v>
      </c>
    </row>
    <row r="907" spans="1:8" x14ac:dyDescent="0.3">
      <c r="A907" t="s">
        <v>5253</v>
      </c>
      <c r="B907">
        <v>5229.9009313250599</v>
      </c>
      <c r="C907">
        <v>0.109172832082731</v>
      </c>
      <c r="D907">
        <v>6.5609932378990293E-2</v>
      </c>
      <c r="E907">
        <v>1.66396806282475</v>
      </c>
      <c r="F907">
        <v>9.6118811879413305E-2</v>
      </c>
      <c r="G907">
        <v>0.34221449305847301</v>
      </c>
      <c r="H907" t="str">
        <f>VLOOKUP(A907,'[1]Multi BLAST (14918 sequences)'!$A:$G,4,)</f>
        <v>Q5VZM2</v>
      </c>
    </row>
    <row r="908" spans="1:8" x14ac:dyDescent="0.3">
      <c r="A908" t="s">
        <v>8541</v>
      </c>
      <c r="B908">
        <v>5215.7938759005001</v>
      </c>
      <c r="C908">
        <v>-2.43789980484087E-3</v>
      </c>
      <c r="D908">
        <v>7.5259967660289501E-2</v>
      </c>
      <c r="E908">
        <v>-3.2393048796474699E-2</v>
      </c>
      <c r="F908">
        <v>0.97415860583751201</v>
      </c>
      <c r="G908">
        <v>0.99072584028645105</v>
      </c>
      <c r="H908" t="str">
        <f>VLOOKUP(A908,'[1]Multi BLAST (14918 sequences)'!$A:$G,4,)</f>
        <v>Q9CX34</v>
      </c>
    </row>
    <row r="909" spans="1:8" x14ac:dyDescent="0.3">
      <c r="A909" t="s">
        <v>2070</v>
      </c>
      <c r="B909">
        <v>5208.7421612973403</v>
      </c>
      <c r="C909">
        <v>-0.245813824241992</v>
      </c>
      <c r="D909">
        <v>8.5320708331415404E-2</v>
      </c>
      <c r="E909">
        <v>-2.8810570030333702</v>
      </c>
      <c r="F909">
        <v>3.9634395269520402E-3</v>
      </c>
      <c r="G909">
        <v>4.1594269303320303E-2</v>
      </c>
      <c r="H909" t="s">
        <v>1788</v>
      </c>
    </row>
    <row r="910" spans="1:8" x14ac:dyDescent="0.3">
      <c r="A910" t="s">
        <v>2721</v>
      </c>
      <c r="B910">
        <v>5185.3128153133603</v>
      </c>
      <c r="C910">
        <v>0.167967353632684</v>
      </c>
      <c r="D910">
        <v>7.38290510165171E-2</v>
      </c>
      <c r="E910">
        <v>2.27508482528247</v>
      </c>
      <c r="F910">
        <v>2.2900841789116399E-2</v>
      </c>
      <c r="G910">
        <v>0.14183197925898799</v>
      </c>
      <c r="H910" t="s">
        <v>278</v>
      </c>
    </row>
    <row r="911" spans="1:8" x14ac:dyDescent="0.3">
      <c r="A911" t="s">
        <v>7036</v>
      </c>
      <c r="B911">
        <v>5166.7019634158496</v>
      </c>
      <c r="C911">
        <v>4.1979271574064697E-2</v>
      </c>
      <c r="D911">
        <v>6.6104015739993499E-2</v>
      </c>
      <c r="E911">
        <v>0.63504873499942105</v>
      </c>
      <c r="F911">
        <v>0.52539663051822705</v>
      </c>
      <c r="G911">
        <v>0.79116445364605703</v>
      </c>
      <c r="H911" t="str">
        <f>VLOOKUP(A911,'[1]Multi BLAST (14918 sequences)'!$A:$G,4,)</f>
        <v>Q5ZJN1</v>
      </c>
    </row>
    <row r="912" spans="1:8" x14ac:dyDescent="0.3">
      <c r="A912" t="s">
        <v>4839</v>
      </c>
      <c r="B912">
        <v>5164.80163885611</v>
      </c>
      <c r="C912">
        <v>0.15726545477356099</v>
      </c>
      <c r="D912">
        <v>7.6159749816661099E-2</v>
      </c>
      <c r="E912">
        <v>2.0649418512028301</v>
      </c>
      <c r="F912">
        <v>3.8928502567867097E-2</v>
      </c>
      <c r="G912">
        <v>0.20016939900637801</v>
      </c>
      <c r="H912" t="str">
        <f>VLOOKUP(A912,'[1]Multi BLAST (14918 sequences)'!$A:$G,4,)</f>
        <v>Q54P00</v>
      </c>
    </row>
    <row r="913" spans="1:8" x14ac:dyDescent="0.3">
      <c r="A913" t="s">
        <v>3231</v>
      </c>
      <c r="B913">
        <v>5155.4765106786399</v>
      </c>
      <c r="C913">
        <v>0.116355766271804</v>
      </c>
      <c r="D913">
        <v>5.8494160609348998E-2</v>
      </c>
      <c r="E913">
        <v>1.98918601548762</v>
      </c>
      <c r="F913">
        <v>4.6680674899124197E-2</v>
      </c>
      <c r="G913">
        <v>0.22727129721494699</v>
      </c>
      <c r="H913" t="s">
        <v>464</v>
      </c>
    </row>
    <row r="914" spans="1:8" x14ac:dyDescent="0.3">
      <c r="A914" t="s">
        <v>5529</v>
      </c>
      <c r="B914">
        <v>5153.7827430972302</v>
      </c>
      <c r="C914">
        <v>0.13101395048817899</v>
      </c>
      <c r="D914">
        <v>9.1086556431751398E-2</v>
      </c>
      <c r="E914">
        <v>1.4383456310190501</v>
      </c>
      <c r="F914">
        <v>0.15033601077522801</v>
      </c>
      <c r="G914">
        <v>0.43927707305270097</v>
      </c>
      <c r="H914" t="str">
        <f>VLOOKUP(A914,'[1]Multi BLAST (14918 sequences)'!$A:$G,4,)</f>
        <v>P49257</v>
      </c>
    </row>
    <row r="915" spans="1:8" x14ac:dyDescent="0.3">
      <c r="A915" t="s">
        <v>6810</v>
      </c>
      <c r="B915">
        <v>5135.5347042721296</v>
      </c>
      <c r="C915">
        <v>4.6907129628489003E-2</v>
      </c>
      <c r="D915">
        <v>6.4288114876995706E-2</v>
      </c>
      <c r="E915">
        <v>0.72963921431259504</v>
      </c>
      <c r="F915">
        <v>0.46561074563114102</v>
      </c>
      <c r="G915">
        <v>0.75453761348251402</v>
      </c>
      <c r="H915" t="str">
        <f>VLOOKUP(A915,'[1]Multi BLAST (14918 sequences)'!$A:$G,4,)</f>
        <v>P53145</v>
      </c>
    </row>
    <row r="916" spans="1:8" x14ac:dyDescent="0.3">
      <c r="A916" t="s">
        <v>4495</v>
      </c>
      <c r="B916">
        <v>5133.4552309582396</v>
      </c>
      <c r="C916">
        <v>0.19752192662492299</v>
      </c>
      <c r="D916">
        <v>7.6240734611622604E-2</v>
      </c>
      <c r="E916">
        <v>2.5907663092586701</v>
      </c>
      <c r="F916">
        <v>9.5762495892483604E-3</v>
      </c>
      <c r="G916">
        <v>7.8110314887088195E-2</v>
      </c>
      <c r="H916" t="str">
        <f>VLOOKUP(A916,'[1]Multi BLAST (14918 sequences)'!$A:$G,4,)</f>
        <v>Q149F3</v>
      </c>
    </row>
    <row r="917" spans="1:8" x14ac:dyDescent="0.3">
      <c r="A917" t="s">
        <v>5503</v>
      </c>
      <c r="B917">
        <v>5124.7031718203298</v>
      </c>
      <c r="C917">
        <v>8.93406080867125E-2</v>
      </c>
      <c r="D917">
        <v>6.14334130138273E-2</v>
      </c>
      <c r="E917">
        <v>1.4542673718389001</v>
      </c>
      <c r="F917">
        <v>0.14587219277475699</v>
      </c>
      <c r="G917">
        <v>0.43358264614227598</v>
      </c>
      <c r="H917" t="str">
        <f>VLOOKUP(A917,'[1]Multi BLAST (14918 sequences)'!$A:$G,4,)</f>
        <v>Q5RCG9</v>
      </c>
    </row>
    <row r="918" spans="1:8" x14ac:dyDescent="0.3">
      <c r="A918" t="s">
        <v>4889</v>
      </c>
      <c r="B918">
        <v>5082.0729774521697</v>
      </c>
      <c r="C918">
        <v>0.13171352418697499</v>
      </c>
      <c r="D918">
        <v>6.6103846296415705E-2</v>
      </c>
      <c r="E918">
        <v>1.99252436229443</v>
      </c>
      <c r="F918">
        <v>4.6313554878111098E-2</v>
      </c>
      <c r="G918">
        <v>0.22627091620801501</v>
      </c>
      <c r="H918" t="str">
        <f>VLOOKUP(A918,'[1]Multi BLAST (14918 sequences)'!$A:$G,4,)</f>
        <v>P0CG85</v>
      </c>
    </row>
    <row r="919" spans="1:8" x14ac:dyDescent="0.3">
      <c r="A919" t="s">
        <v>7305</v>
      </c>
      <c r="B919">
        <v>5081.1144987631897</v>
      </c>
      <c r="C919">
        <v>3.4023297330966699E-2</v>
      </c>
      <c r="D919">
        <v>6.3674817518139096E-2</v>
      </c>
      <c r="E919">
        <v>0.53432893343235</v>
      </c>
      <c r="F919">
        <v>0.59311397765003304</v>
      </c>
      <c r="G919">
        <v>0.82449126174809195</v>
      </c>
      <c r="H919" t="str">
        <f>VLOOKUP(A919,'[1]Multi BLAST (14918 sequences)'!$A:$G,4,)</f>
        <v>P38129</v>
      </c>
    </row>
    <row r="920" spans="1:8" x14ac:dyDescent="0.3">
      <c r="A920" t="s">
        <v>4207</v>
      </c>
      <c r="B920">
        <v>5060.8871438393799</v>
      </c>
      <c r="C920">
        <v>0.218859528327596</v>
      </c>
      <c r="D920">
        <v>6.2889384660786599E-2</v>
      </c>
      <c r="E920">
        <v>3.48007107253606</v>
      </c>
      <c r="F920">
        <v>5.0128078360861398E-4</v>
      </c>
      <c r="G920">
        <v>7.8315990424084707E-3</v>
      </c>
      <c r="H920" t="str">
        <f>VLOOKUP(A920,'[1]Multi BLAST (14918 sequences)'!$A:$G,4,)</f>
        <v>Q4V3E2</v>
      </c>
    </row>
    <row r="921" spans="1:8" x14ac:dyDescent="0.3">
      <c r="A921" t="s">
        <v>2533</v>
      </c>
      <c r="B921">
        <v>5050.5971602223799</v>
      </c>
      <c r="C921">
        <v>-2.2322669368072801E-2</v>
      </c>
      <c r="D921">
        <v>6.5757881385520606E-2</v>
      </c>
      <c r="E921">
        <v>-0.33946758772839802</v>
      </c>
      <c r="F921">
        <v>0.73425751021219499</v>
      </c>
      <c r="G921">
        <v>0.90128790717518303</v>
      </c>
      <c r="H921" t="s">
        <v>1194</v>
      </c>
    </row>
    <row r="922" spans="1:8" x14ac:dyDescent="0.3">
      <c r="A922" t="s">
        <v>4057</v>
      </c>
      <c r="B922">
        <v>5046.9697082353296</v>
      </c>
      <c r="C922">
        <v>-0.26234289506296599</v>
      </c>
      <c r="D922">
        <v>5.8449615307398901E-2</v>
      </c>
      <c r="E922">
        <v>-4.4883596527239602</v>
      </c>
      <c r="F922" s="2">
        <v>7.1773684440120198E-6</v>
      </c>
      <c r="G922">
        <v>2.16425263850209E-4</v>
      </c>
      <c r="H922" t="str">
        <f>VLOOKUP(A922,'[1]Multi BLAST (14918 sequences)'!$A:$G,4,)</f>
        <v>Q6GQT9</v>
      </c>
    </row>
    <row r="923" spans="1:8" x14ac:dyDescent="0.3">
      <c r="A923" t="s">
        <v>7229</v>
      </c>
      <c r="B923">
        <v>5020.2934092916303</v>
      </c>
      <c r="C923">
        <v>3.09727875325812E-2</v>
      </c>
      <c r="D923">
        <v>5.5021279036082497E-2</v>
      </c>
      <c r="E923">
        <v>0.562923801031042</v>
      </c>
      <c r="F923">
        <v>0.57348677225065403</v>
      </c>
      <c r="G923">
        <v>0.81434910148969097</v>
      </c>
      <c r="H923" t="str">
        <f>VLOOKUP(A923,'[1]Multi BLAST (14918 sequences)'!$A:$G,4,)</f>
        <v>O14686</v>
      </c>
    </row>
    <row r="924" spans="1:8" x14ac:dyDescent="0.3">
      <c r="A924" t="s">
        <v>5123</v>
      </c>
      <c r="B924">
        <v>5006.28095343932</v>
      </c>
      <c r="C924">
        <v>-0.101862790393268</v>
      </c>
      <c r="D924">
        <v>5.7874104674871397E-2</v>
      </c>
      <c r="E924">
        <v>-1.7600754424715299</v>
      </c>
      <c r="F924">
        <v>7.8395015947708396E-2</v>
      </c>
      <c r="G924">
        <v>0.30724674633495902</v>
      </c>
      <c r="H924" t="str">
        <f>VLOOKUP(A924,'[1]Multi BLAST (14918 sequences)'!$A:$G,4,)</f>
        <v>Q2GLS9</v>
      </c>
    </row>
    <row r="925" spans="1:8" x14ac:dyDescent="0.3">
      <c r="A925" t="s">
        <v>1969</v>
      </c>
      <c r="B925">
        <v>4990.4887535733396</v>
      </c>
      <c r="C925">
        <v>0.11495289796366601</v>
      </c>
      <c r="D925">
        <v>8.6290918890669102E-2</v>
      </c>
      <c r="E925">
        <v>1.33215521912927</v>
      </c>
      <c r="F925">
        <v>0.18280918823610801</v>
      </c>
      <c r="G925">
        <v>0.49102798484700699</v>
      </c>
      <c r="H925" t="s">
        <v>474</v>
      </c>
    </row>
    <row r="926" spans="1:8" x14ac:dyDescent="0.3">
      <c r="A926" t="s">
        <v>5139</v>
      </c>
      <c r="B926">
        <v>4988.5350592222303</v>
      </c>
      <c r="C926">
        <v>-0.109330660020185</v>
      </c>
      <c r="D926">
        <v>6.2505704985343497E-2</v>
      </c>
      <c r="E926">
        <v>-1.7491309000645801</v>
      </c>
      <c r="F926">
        <v>8.02683950354557E-2</v>
      </c>
      <c r="G926">
        <v>0.31081265805710401</v>
      </c>
      <c r="H926" t="s">
        <v>1511</v>
      </c>
    </row>
    <row r="927" spans="1:8" x14ac:dyDescent="0.3">
      <c r="A927" t="s">
        <v>4662</v>
      </c>
      <c r="B927">
        <v>4979.3388594163898</v>
      </c>
      <c r="C927">
        <v>0.13217882396001901</v>
      </c>
      <c r="D927">
        <v>5.7137314040916702E-2</v>
      </c>
      <c r="E927">
        <v>2.3133538245316099</v>
      </c>
      <c r="F927">
        <v>2.0703193633901901E-2</v>
      </c>
      <c r="G927">
        <v>0.13317189418563899</v>
      </c>
      <c r="H927" t="str">
        <f>VLOOKUP(A927,'[1]Multi BLAST (14918 sequences)'!$A:$G,4,)</f>
        <v>O14102</v>
      </c>
    </row>
    <row r="928" spans="1:8" x14ac:dyDescent="0.3">
      <c r="A928" t="s">
        <v>2781</v>
      </c>
      <c r="B928">
        <v>4976.7302566124399</v>
      </c>
      <c r="C928">
        <v>2.6114721209193802E-2</v>
      </c>
      <c r="D928">
        <v>9.2986223029999204E-2</v>
      </c>
      <c r="E928">
        <v>0.28084505809821603</v>
      </c>
      <c r="F928">
        <v>0.77882924245588803</v>
      </c>
      <c r="G928">
        <v>0.91966413293988303</v>
      </c>
      <c r="H928" t="s">
        <v>937</v>
      </c>
    </row>
    <row r="929" spans="1:8" x14ac:dyDescent="0.3">
      <c r="A929" t="s">
        <v>7854</v>
      </c>
      <c r="B929">
        <v>4973.4853207794604</v>
      </c>
      <c r="C929">
        <v>1.8622454006074499E-2</v>
      </c>
      <c r="D929">
        <v>6.2726606450893799E-2</v>
      </c>
      <c r="E929">
        <v>0.29688285497563599</v>
      </c>
      <c r="F929">
        <v>0.76655594611522604</v>
      </c>
      <c r="G929">
        <v>0.91562690039106598</v>
      </c>
      <c r="H929" t="str">
        <f>VLOOKUP(A929,'[1]Multi BLAST (14918 sequences)'!$A:$G,4,)</f>
        <v>Q5ZJN1</v>
      </c>
    </row>
    <row r="930" spans="1:8" x14ac:dyDescent="0.3">
      <c r="A930" t="s">
        <v>5858</v>
      </c>
      <c r="B930">
        <v>4954.6045499721304</v>
      </c>
      <c r="C930">
        <v>6.8536149700170398E-2</v>
      </c>
      <c r="D930">
        <v>5.61515350622094E-2</v>
      </c>
      <c r="E930">
        <v>1.22055700924722</v>
      </c>
      <c r="F930">
        <v>0.22225379205191101</v>
      </c>
      <c r="G930">
        <v>0.54058983997310694</v>
      </c>
      <c r="H930" t="str">
        <f>VLOOKUP(A930,'[1]Multi BLAST (14918 sequences)'!$A:$G,4,)</f>
        <v>Q7SXR3</v>
      </c>
    </row>
    <row r="931" spans="1:8" x14ac:dyDescent="0.3">
      <c r="A931" t="s">
        <v>3804</v>
      </c>
      <c r="B931">
        <v>4954.56645016725</v>
      </c>
      <c r="C931">
        <v>9.6945675826104298E-3</v>
      </c>
      <c r="D931">
        <v>8.7763618431496604E-2</v>
      </c>
      <c r="E931">
        <v>0.110462259372059</v>
      </c>
      <c r="F931">
        <v>0.91204277931559896</v>
      </c>
      <c r="G931">
        <v>0.97178706029773698</v>
      </c>
      <c r="H931" t="s">
        <v>1021</v>
      </c>
    </row>
    <row r="932" spans="1:8" x14ac:dyDescent="0.3">
      <c r="A932" t="s">
        <v>7196</v>
      </c>
      <c r="B932">
        <v>4944.7206199117099</v>
      </c>
      <c r="C932">
        <v>-3.5324875157446298E-2</v>
      </c>
      <c r="D932">
        <v>6.1143324969966599E-2</v>
      </c>
      <c r="E932">
        <v>-0.57773886478692105</v>
      </c>
      <c r="F932">
        <v>0.56344043569028701</v>
      </c>
      <c r="G932">
        <v>0.80967449426318205</v>
      </c>
      <c r="H932" t="str">
        <f>VLOOKUP(A932,'[1]Multi BLAST (14918 sequences)'!$A:$G,4,)</f>
        <v>Q8VEH6</v>
      </c>
    </row>
    <row r="933" spans="1:8" x14ac:dyDescent="0.3">
      <c r="A933" t="s">
        <v>5225</v>
      </c>
      <c r="B933">
        <v>4944.1401177692196</v>
      </c>
      <c r="C933">
        <v>-9.9493767965696797E-2</v>
      </c>
      <c r="D933">
        <v>5.92055323043384E-2</v>
      </c>
      <c r="E933">
        <v>-1.6804809296243099</v>
      </c>
      <c r="F933">
        <v>9.2863781671621501E-2</v>
      </c>
      <c r="G933">
        <v>0.337235274373687</v>
      </c>
      <c r="H933" t="str">
        <f>VLOOKUP(A933,'[1]Multi BLAST (14918 sequences)'!$A:$G,4,)</f>
        <v>Q4V869</v>
      </c>
    </row>
    <row r="934" spans="1:8" x14ac:dyDescent="0.3">
      <c r="A934" t="s">
        <v>2656</v>
      </c>
      <c r="B934">
        <v>4918.0266937454999</v>
      </c>
      <c r="C934">
        <v>0.21554638014184099</v>
      </c>
      <c r="D934">
        <v>5.5885498373929199E-2</v>
      </c>
      <c r="E934">
        <v>3.8569286561537401</v>
      </c>
      <c r="F934">
        <v>1.14820657091022E-4</v>
      </c>
      <c r="G934">
        <v>2.2840742055360301E-3</v>
      </c>
      <c r="H934" t="s">
        <v>174</v>
      </c>
    </row>
    <row r="935" spans="1:8" x14ac:dyDescent="0.3">
      <c r="A935" t="s">
        <v>7144</v>
      </c>
      <c r="B935">
        <v>4915.79521150647</v>
      </c>
      <c r="C935">
        <v>-3.5639482692578599E-2</v>
      </c>
      <c r="D935">
        <v>5.9601388782929997E-2</v>
      </c>
      <c r="E935">
        <v>-0.59796396393343498</v>
      </c>
      <c r="F935">
        <v>0.54986397833703005</v>
      </c>
      <c r="G935">
        <v>0.802319881558889</v>
      </c>
      <c r="H935" t="str">
        <f>VLOOKUP(A935,'[1]Multi BLAST (14918 sequences)'!$A:$G,4,)</f>
        <v>Q94BX4</v>
      </c>
    </row>
    <row r="936" spans="1:8" x14ac:dyDescent="0.3">
      <c r="A936" t="s">
        <v>5179</v>
      </c>
      <c r="B936">
        <v>4914.4123090958301</v>
      </c>
      <c r="C936">
        <v>-9.7249221353150395E-2</v>
      </c>
      <c r="D936">
        <v>5.6570773921970303E-2</v>
      </c>
      <c r="E936">
        <v>-1.7190717858533999</v>
      </c>
      <c r="F936">
        <v>8.5601301476684502E-2</v>
      </c>
      <c r="G936">
        <v>0.32171844087711499</v>
      </c>
      <c r="H936" t="str">
        <f>VLOOKUP(A936,'[1]Multi BLAST (14918 sequences)'!$A:$G,4,)</f>
        <v>Q92905</v>
      </c>
    </row>
    <row r="937" spans="1:8" x14ac:dyDescent="0.3">
      <c r="A937" t="s">
        <v>3778</v>
      </c>
      <c r="B937">
        <v>4913.7867576103499</v>
      </c>
      <c r="C937">
        <v>0.23012735501418699</v>
      </c>
      <c r="D937">
        <v>7.2670685655430806E-2</v>
      </c>
      <c r="E937">
        <v>3.1667150645218798</v>
      </c>
      <c r="F937">
        <v>1.54171298550169E-3</v>
      </c>
      <c r="G937">
        <v>1.9949466670647099E-2</v>
      </c>
      <c r="H937" t="s">
        <v>145</v>
      </c>
    </row>
    <row r="938" spans="1:8" x14ac:dyDescent="0.3">
      <c r="A938" t="s">
        <v>4113</v>
      </c>
      <c r="B938">
        <v>4911.5099568449596</v>
      </c>
      <c r="C938">
        <v>0.230127568228229</v>
      </c>
      <c r="D938">
        <v>5.6683591525406599E-2</v>
      </c>
      <c r="E938">
        <v>4.0598621582593601</v>
      </c>
      <c r="F938" s="2">
        <v>4.9101694311092103E-5</v>
      </c>
      <c r="G938">
        <v>1.1244456731584801E-3</v>
      </c>
      <c r="H938" t="str">
        <f>VLOOKUP(A938,'[1]Multi BLAST (14918 sequences)'!$A:$G,4,)</f>
        <v>Q3SWZ7</v>
      </c>
    </row>
    <row r="939" spans="1:8" x14ac:dyDescent="0.3">
      <c r="A939" t="s">
        <v>7668</v>
      </c>
      <c r="B939">
        <v>4889.7611282255803</v>
      </c>
      <c r="C939">
        <v>2.4731236559142399E-2</v>
      </c>
      <c r="D939">
        <v>6.6067317452800298E-2</v>
      </c>
      <c r="E939">
        <v>0.37433389931127298</v>
      </c>
      <c r="F939">
        <v>0.70815591436199399</v>
      </c>
      <c r="G939">
        <v>0.88789294700062604</v>
      </c>
      <c r="H939" t="str">
        <f>VLOOKUP(A939,'[1]Multi BLAST (14918 sequences)'!$A:$G,4,)</f>
        <v>P29557</v>
      </c>
    </row>
    <row r="940" spans="1:8" x14ac:dyDescent="0.3">
      <c r="A940" t="s">
        <v>8099</v>
      </c>
      <c r="B940">
        <v>4889.6465241419501</v>
      </c>
      <c r="C940">
        <v>1.3683715626984999E-2</v>
      </c>
      <c r="D940">
        <v>6.8445998519231194E-2</v>
      </c>
      <c r="E940">
        <v>0.199919877319641</v>
      </c>
      <c r="F940">
        <v>0.84154324440135297</v>
      </c>
      <c r="G940">
        <v>0.94656760307151999</v>
      </c>
      <c r="H940" t="str">
        <f>VLOOKUP(A940,'[1]Multi BLAST (14918 sequences)'!$A:$G,4,)</f>
        <v>P52482</v>
      </c>
    </row>
    <row r="941" spans="1:8" x14ac:dyDescent="0.3">
      <c r="A941" t="s">
        <v>4896</v>
      </c>
      <c r="B941">
        <v>4886.1489985296703</v>
      </c>
      <c r="C941">
        <v>-0.120146327478935</v>
      </c>
      <c r="D941">
        <v>6.0562936645083901E-2</v>
      </c>
      <c r="E941">
        <v>-1.9838259855697999</v>
      </c>
      <c r="F941">
        <v>4.7275242229303099E-2</v>
      </c>
      <c r="G941">
        <v>0.22928836551388401</v>
      </c>
      <c r="H941" t="str">
        <f>VLOOKUP(A941,'[1]Multi BLAST (14918 sequences)'!$A:$G,4,)</f>
        <v>Q9C0G6</v>
      </c>
    </row>
    <row r="942" spans="1:8" x14ac:dyDescent="0.3">
      <c r="A942" t="s">
        <v>4344</v>
      </c>
      <c r="B942">
        <v>4884.0752380317699</v>
      </c>
      <c r="C942">
        <v>0.18003442092173499</v>
      </c>
      <c r="D942">
        <v>6.1498181327097702E-2</v>
      </c>
      <c r="E942">
        <v>2.9274755291406902</v>
      </c>
      <c r="F942">
        <v>3.4172595126491798E-3</v>
      </c>
      <c r="G942">
        <v>3.72101591377356E-2</v>
      </c>
      <c r="H942" t="str">
        <f>VLOOKUP(A942,'[1]Multi BLAST (14918 sequences)'!$A:$G,4,)</f>
        <v>Q6PFH3</v>
      </c>
    </row>
    <row r="943" spans="1:8" x14ac:dyDescent="0.3">
      <c r="A943" t="s">
        <v>4009</v>
      </c>
      <c r="B943">
        <v>4870.25542909255</v>
      </c>
      <c r="C943">
        <v>0.391330933728466</v>
      </c>
      <c r="D943">
        <v>7.2795202866354103E-2</v>
      </c>
      <c r="E943">
        <v>5.3757791491689</v>
      </c>
      <c r="F943" s="2">
        <v>7.6252212121418601E-8</v>
      </c>
      <c r="G943" s="2">
        <v>3.2996411790722901E-6</v>
      </c>
      <c r="H943" t="str">
        <f>VLOOKUP(A943,'[1]Multi BLAST (14918 sequences)'!$A:$G,4,)</f>
        <v>Q9P2E3</v>
      </c>
    </row>
    <row r="944" spans="1:8" x14ac:dyDescent="0.3">
      <c r="A944" t="s">
        <v>2161</v>
      </c>
      <c r="B944">
        <v>4850.2770277604995</v>
      </c>
      <c r="C944">
        <v>-6.5775492912504997E-3</v>
      </c>
      <c r="D944">
        <v>8.1139938910625597E-2</v>
      </c>
      <c r="E944">
        <v>-8.1064262304850601E-2</v>
      </c>
      <c r="F944">
        <v>0.93539084666671701</v>
      </c>
      <c r="G944">
        <v>0.977641876127196</v>
      </c>
      <c r="H944" t="s">
        <v>1111</v>
      </c>
    </row>
    <row r="945" spans="1:8" x14ac:dyDescent="0.3">
      <c r="A945" t="s">
        <v>2417</v>
      </c>
      <c r="B945">
        <v>4849.2018966549604</v>
      </c>
      <c r="C945">
        <v>5.8448277088569603E-2</v>
      </c>
      <c r="D945">
        <v>5.8322161601057902E-2</v>
      </c>
      <c r="E945">
        <v>1.00216239391767</v>
      </c>
      <c r="F945">
        <v>0.316265167258516</v>
      </c>
      <c r="G945">
        <v>0.63485863917364005</v>
      </c>
      <c r="H945" t="s">
        <v>760</v>
      </c>
    </row>
    <row r="946" spans="1:8" x14ac:dyDescent="0.3">
      <c r="A946" t="s">
        <v>3488</v>
      </c>
      <c r="B946">
        <v>4846.3942512982303</v>
      </c>
      <c r="C946">
        <v>8.0508159329207393E-2</v>
      </c>
      <c r="D946">
        <v>6.6195123422988902E-2</v>
      </c>
      <c r="E946">
        <v>1.21622492966374</v>
      </c>
      <c r="F946">
        <v>0.223899249532092</v>
      </c>
      <c r="G946">
        <v>0.541977696651602</v>
      </c>
      <c r="H946" t="s">
        <v>656</v>
      </c>
    </row>
    <row r="947" spans="1:8" x14ac:dyDescent="0.3">
      <c r="A947" t="s">
        <v>5881</v>
      </c>
      <c r="B947">
        <v>4840.34391844524</v>
      </c>
      <c r="C947">
        <v>-6.7748247066956799E-2</v>
      </c>
      <c r="D947">
        <v>5.6068045575460697E-2</v>
      </c>
      <c r="E947">
        <v>-1.2083218947907901</v>
      </c>
      <c r="F947">
        <v>0.226923469823338</v>
      </c>
      <c r="G947">
        <v>0.54513987126990704</v>
      </c>
      <c r="H947" t="str">
        <f>VLOOKUP(A947,'[1]Multi BLAST (14918 sequences)'!$A:$G,4,)</f>
        <v>Q8W117</v>
      </c>
    </row>
    <row r="948" spans="1:8" x14ac:dyDescent="0.3">
      <c r="A948" t="s">
        <v>4219</v>
      </c>
      <c r="B948">
        <v>4836.9696741926</v>
      </c>
      <c r="C948">
        <v>0.22497385426868999</v>
      </c>
      <c r="D948">
        <v>6.5528901023123601E-2</v>
      </c>
      <c r="E948">
        <v>3.4332004772871501</v>
      </c>
      <c r="F948">
        <v>5.9650086356134605E-4</v>
      </c>
      <c r="G948">
        <v>8.9933976352325994E-3</v>
      </c>
      <c r="H948" t="str">
        <f>VLOOKUP(A948,'[1]Multi BLAST (14918 sequences)'!$A:$G,4,)</f>
        <v>Q8K4Q0</v>
      </c>
    </row>
    <row r="949" spans="1:8" x14ac:dyDescent="0.3">
      <c r="A949" t="s">
        <v>5343</v>
      </c>
      <c r="B949">
        <v>4829.9306948455496</v>
      </c>
      <c r="C949">
        <v>8.8687342323057194E-2</v>
      </c>
      <c r="D949">
        <v>5.6223769480842997E-2</v>
      </c>
      <c r="E949">
        <v>1.5773994369636699</v>
      </c>
      <c r="F949">
        <v>0.114703644914354</v>
      </c>
      <c r="G949">
        <v>0.38090868519687798</v>
      </c>
      <c r="H949" t="str">
        <f>VLOOKUP(A949,'[1]Multi BLAST (14918 sequences)'!$A:$G,4,)</f>
        <v>Q9LV09</v>
      </c>
    </row>
    <row r="950" spans="1:8" x14ac:dyDescent="0.3">
      <c r="A950" t="s">
        <v>4382</v>
      </c>
      <c r="B950">
        <v>4827.7224994181697</v>
      </c>
      <c r="C950">
        <v>0.16150027222796801</v>
      </c>
      <c r="D950">
        <v>5.73195269747339E-2</v>
      </c>
      <c r="E950">
        <v>2.8175437019771099</v>
      </c>
      <c r="F950">
        <v>4.83925285067163E-3</v>
      </c>
      <c r="G950">
        <v>4.8132508950560801E-2</v>
      </c>
      <c r="H950" t="str">
        <f>VLOOKUP(A950,'[1]Multi BLAST (14918 sequences)'!$A:$G,4,)</f>
        <v>Q9P7R4</v>
      </c>
    </row>
    <row r="951" spans="1:8" x14ac:dyDescent="0.3">
      <c r="A951" t="s">
        <v>6997</v>
      </c>
      <c r="B951">
        <v>4819.2269061417501</v>
      </c>
      <c r="C951">
        <v>-3.7880305951360799E-2</v>
      </c>
      <c r="D951">
        <v>5.8236476962995699E-2</v>
      </c>
      <c r="E951">
        <v>-0.650456688433102</v>
      </c>
      <c r="F951">
        <v>0.51539726992023804</v>
      </c>
      <c r="G951">
        <v>0.78477622345854503</v>
      </c>
      <c r="H951" t="str">
        <f>VLOOKUP(A951,'[1]Multi BLAST (14918 sequences)'!$A:$G,4,)</f>
        <v>Q54MZ3</v>
      </c>
    </row>
    <row r="952" spans="1:8" x14ac:dyDescent="0.3">
      <c r="A952" t="s">
        <v>4119</v>
      </c>
      <c r="B952">
        <v>4808.2580871760902</v>
      </c>
      <c r="C952">
        <v>0.281129848457908</v>
      </c>
      <c r="D952">
        <v>7.0121076780484806E-2</v>
      </c>
      <c r="E952">
        <v>4.00920609559362</v>
      </c>
      <c r="F952" s="2">
        <v>6.09232276302836E-5</v>
      </c>
      <c r="G952">
        <v>1.33990887435053E-3</v>
      </c>
      <c r="H952" t="str">
        <f>VLOOKUP(A952,'[1]Multi BLAST (14918 sequences)'!$A:$G,4,)</f>
        <v>O80513</v>
      </c>
    </row>
    <row r="953" spans="1:8" x14ac:dyDescent="0.3">
      <c r="A953" t="s">
        <v>6751</v>
      </c>
      <c r="B953">
        <v>4803.7677296964703</v>
      </c>
      <c r="C953">
        <v>4.7024729985854899E-2</v>
      </c>
      <c r="D953">
        <v>6.1751739854571198E-2</v>
      </c>
      <c r="E953">
        <v>0.76151263262542401</v>
      </c>
      <c r="F953">
        <v>0.44635093643327101</v>
      </c>
      <c r="G953">
        <v>0.73953763093144298</v>
      </c>
      <c r="H953" t="str">
        <f>VLOOKUP(A953,'[1]Multi BLAST (14918 sequences)'!$A:$G,4,)</f>
        <v>A2XDG4</v>
      </c>
    </row>
    <row r="954" spans="1:8" x14ac:dyDescent="0.3">
      <c r="A954" t="s">
        <v>3055</v>
      </c>
      <c r="B954">
        <v>4796.0395834392102</v>
      </c>
      <c r="C954">
        <v>5.8342529009101897E-2</v>
      </c>
      <c r="D954">
        <v>6.3108322699989006E-2</v>
      </c>
      <c r="E954">
        <v>0.92448232678369202</v>
      </c>
      <c r="F954">
        <v>0.35523524884723001</v>
      </c>
      <c r="G954">
        <v>0.66986069561911099</v>
      </c>
      <c r="H954" t="s">
        <v>761</v>
      </c>
    </row>
    <row r="955" spans="1:8" x14ac:dyDescent="0.3">
      <c r="A955" t="s">
        <v>5901</v>
      </c>
      <c r="B955">
        <v>4790.84347456875</v>
      </c>
      <c r="C955">
        <v>-8.1934621917630096E-2</v>
      </c>
      <c r="D955">
        <v>6.8480706280654405E-2</v>
      </c>
      <c r="E955">
        <v>-1.19646286330397</v>
      </c>
      <c r="F955">
        <v>0.231515982373312</v>
      </c>
      <c r="G955">
        <v>0.54877822125037301</v>
      </c>
      <c r="H955" t="str">
        <f>VLOOKUP(A955,'[1]Multi BLAST (14918 sequences)'!$A:$G,4,)</f>
        <v>Q9BRS2</v>
      </c>
    </row>
    <row r="956" spans="1:8" x14ac:dyDescent="0.3">
      <c r="A956" t="s">
        <v>8231</v>
      </c>
      <c r="B956">
        <v>4777.0721698339203</v>
      </c>
      <c r="C956">
        <v>-9.3564867834660392E-3</v>
      </c>
      <c r="D956">
        <v>5.8127577638428699E-2</v>
      </c>
      <c r="E956">
        <v>-0.16096467741467299</v>
      </c>
      <c r="F956">
        <v>0.87212122115202895</v>
      </c>
      <c r="G956">
        <v>0.95449607328557595</v>
      </c>
      <c r="H956" t="str">
        <f>VLOOKUP(A956,'[1]Multi BLAST (14918 sequences)'!$A:$G,4,)</f>
        <v>Q8VBV3</v>
      </c>
    </row>
    <row r="957" spans="1:8" x14ac:dyDescent="0.3">
      <c r="A957" t="s">
        <v>7683</v>
      </c>
      <c r="B957">
        <v>4764.7650190661097</v>
      </c>
      <c r="C957">
        <v>2.4244904555994699E-2</v>
      </c>
      <c r="D957">
        <v>6.5388475617656996E-2</v>
      </c>
      <c r="E957">
        <v>0.37078253204373102</v>
      </c>
      <c r="F957">
        <v>0.71079951286376697</v>
      </c>
      <c r="G957">
        <v>0.88819950379226398</v>
      </c>
      <c r="H957" t="s">
        <v>2</v>
      </c>
    </row>
    <row r="958" spans="1:8" x14ac:dyDescent="0.3">
      <c r="A958" t="s">
        <v>7540</v>
      </c>
      <c r="B958">
        <v>4759.8981040354402</v>
      </c>
      <c r="C958">
        <v>3.0215096852910898E-2</v>
      </c>
      <c r="D958">
        <v>6.9919314525055301E-2</v>
      </c>
      <c r="E958">
        <v>0.43214234948032099</v>
      </c>
      <c r="F958">
        <v>0.66563795668488301</v>
      </c>
      <c r="G958">
        <v>0.86383862577372195</v>
      </c>
      <c r="H958" t="str">
        <f>VLOOKUP(A958,'[1]Multi BLAST (14918 sequences)'!$A:$G,4,)</f>
        <v>P98192</v>
      </c>
    </row>
    <row r="959" spans="1:8" x14ac:dyDescent="0.3">
      <c r="A959" t="s">
        <v>3494</v>
      </c>
      <c r="B959">
        <v>4759.45980685224</v>
      </c>
      <c r="C959">
        <v>-0.133318402238817</v>
      </c>
      <c r="D959">
        <v>8.1064321252634103E-2</v>
      </c>
      <c r="E959">
        <v>-1.6446002406328</v>
      </c>
      <c r="F959">
        <v>0.100052277213299</v>
      </c>
      <c r="G959">
        <v>0.35172549213298498</v>
      </c>
      <c r="H959" t="s">
        <v>1599</v>
      </c>
    </row>
    <row r="960" spans="1:8" x14ac:dyDescent="0.3">
      <c r="A960" t="s">
        <v>4898</v>
      </c>
      <c r="B960">
        <v>4746.0195416022298</v>
      </c>
      <c r="C960">
        <v>0.123669766819131</v>
      </c>
      <c r="D960">
        <v>6.2492882445956799E-2</v>
      </c>
      <c r="E960">
        <v>1.9789416326904099</v>
      </c>
      <c r="F960">
        <v>4.78225781568105E-2</v>
      </c>
      <c r="G960">
        <v>0.23143766219098399</v>
      </c>
      <c r="H960" t="str">
        <f>VLOOKUP(A960,'[1]Multi BLAST (14918 sequences)'!$A:$G,4,)</f>
        <v>P49419</v>
      </c>
    </row>
    <row r="961" spans="1:8" x14ac:dyDescent="0.3">
      <c r="A961" t="s">
        <v>4928</v>
      </c>
      <c r="B961">
        <v>4742.4984847840396</v>
      </c>
      <c r="C961">
        <v>-0.112226909568374</v>
      </c>
      <c r="D961">
        <v>5.7648965370911298E-2</v>
      </c>
      <c r="E961">
        <v>-1.94672894554673</v>
      </c>
      <c r="F961">
        <v>5.1567239469977197E-2</v>
      </c>
      <c r="G961">
        <v>0.24115374303714299</v>
      </c>
      <c r="H961" t="str">
        <f>VLOOKUP(A961,'[1]Multi BLAST (14918 sequences)'!$A:$G,4,)</f>
        <v>P79896</v>
      </c>
    </row>
    <row r="962" spans="1:8" x14ac:dyDescent="0.3">
      <c r="A962" t="s">
        <v>7813</v>
      </c>
      <c r="B962">
        <v>4740.12315575708</v>
      </c>
      <c r="C962">
        <v>-1.99883209096237E-2</v>
      </c>
      <c r="D962">
        <v>6.3333171621282505E-2</v>
      </c>
      <c r="E962">
        <v>-0.31560587284573699</v>
      </c>
      <c r="F962">
        <v>0.75230167948096704</v>
      </c>
      <c r="G962">
        <v>0.90912994271689596</v>
      </c>
      <c r="H962" t="str">
        <f>VLOOKUP(A962,'[1]Multi BLAST (14918 sequences)'!$A:$G,4,)</f>
        <v>Q04832</v>
      </c>
    </row>
    <row r="963" spans="1:8" x14ac:dyDescent="0.3">
      <c r="A963" t="s">
        <v>4930</v>
      </c>
      <c r="B963">
        <v>4740.01220275167</v>
      </c>
      <c r="C963">
        <v>0.13151450538016199</v>
      </c>
      <c r="D963">
        <v>6.7549122735027806E-2</v>
      </c>
      <c r="E963">
        <v>1.9469461638465499</v>
      </c>
      <c r="F963">
        <v>5.1541189326954902E-2</v>
      </c>
      <c r="G963">
        <v>0.24115374303714299</v>
      </c>
      <c r="H963" t="str">
        <f>VLOOKUP(A963,'[1]Multi BLAST (14918 sequences)'!$A:$G,4,)</f>
        <v>P44135</v>
      </c>
    </row>
    <row r="964" spans="1:8" x14ac:dyDescent="0.3">
      <c r="A964" t="s">
        <v>5999</v>
      </c>
      <c r="B964">
        <v>4730.2175993914898</v>
      </c>
      <c r="C964">
        <v>7.2995365896962705E-2</v>
      </c>
      <c r="D964">
        <v>6.3557330203194998E-2</v>
      </c>
      <c r="E964">
        <v>1.1484964151828601</v>
      </c>
      <c r="F964">
        <v>0.25076369205335602</v>
      </c>
      <c r="G964">
        <v>0.56910366584471195</v>
      </c>
      <c r="H964" t="str">
        <f>VLOOKUP(A964,'[1]Multi BLAST (14918 sequences)'!$A:$G,4,)</f>
        <v>A5D9C6</v>
      </c>
    </row>
    <row r="965" spans="1:8" x14ac:dyDescent="0.3">
      <c r="A965" t="s">
        <v>3276</v>
      </c>
      <c r="B965">
        <v>4725.3562502846898</v>
      </c>
      <c r="C965">
        <v>0.100959927082812</v>
      </c>
      <c r="D965">
        <v>5.7135841748331799E-2</v>
      </c>
      <c r="E965">
        <v>1.7670156594089199</v>
      </c>
      <c r="F965">
        <v>7.7225605816787002E-2</v>
      </c>
      <c r="G965">
        <v>0.30379659808917903</v>
      </c>
      <c r="H965" t="s">
        <v>554</v>
      </c>
    </row>
    <row r="966" spans="1:8" x14ac:dyDescent="0.3">
      <c r="A966" t="s">
        <v>3832</v>
      </c>
      <c r="B966">
        <v>4722.6266079199604</v>
      </c>
      <c r="C966">
        <v>-7.4430808735117801E-2</v>
      </c>
      <c r="D966">
        <v>6.1353550637139202E-2</v>
      </c>
      <c r="E966">
        <v>-1.21314590536611</v>
      </c>
      <c r="F966">
        <v>0.225074041711921</v>
      </c>
      <c r="G966">
        <v>0.54279815918331098</v>
      </c>
      <c r="H966" t="s">
        <v>1420</v>
      </c>
    </row>
    <row r="967" spans="1:8" x14ac:dyDescent="0.3">
      <c r="A967" t="s">
        <v>3702</v>
      </c>
      <c r="B967">
        <v>4721.5634834135599</v>
      </c>
      <c r="C967">
        <v>5.8531080546526601E-3</v>
      </c>
      <c r="D967">
        <v>6.9725652551295106E-2</v>
      </c>
      <c r="E967">
        <v>8.3944830065903003E-2</v>
      </c>
      <c r="F967">
        <v>0.93310029608383305</v>
      </c>
      <c r="G967">
        <v>0.97660642563869204</v>
      </c>
      <c r="H967" t="s">
        <v>1042</v>
      </c>
    </row>
    <row r="968" spans="1:8" x14ac:dyDescent="0.3">
      <c r="A968" t="s">
        <v>5423</v>
      </c>
      <c r="B968">
        <v>4721.45658146396</v>
      </c>
      <c r="C968">
        <v>-8.92905097165098E-2</v>
      </c>
      <c r="D968">
        <v>5.9023714669754798E-2</v>
      </c>
      <c r="E968">
        <v>-1.5127904134143599</v>
      </c>
      <c r="F968">
        <v>0.130332904694169</v>
      </c>
      <c r="G968">
        <v>0.40902250060048201</v>
      </c>
      <c r="H968" t="str">
        <f>VLOOKUP(A968,'[1]Multi BLAST (14918 sequences)'!$A:$G,4,)</f>
        <v>Q4R380</v>
      </c>
    </row>
    <row r="969" spans="1:8" x14ac:dyDescent="0.3">
      <c r="A969" t="s">
        <v>4992</v>
      </c>
      <c r="B969">
        <v>4685.55519521118</v>
      </c>
      <c r="C969">
        <v>0.137113137113028</v>
      </c>
      <c r="D969">
        <v>7.3016299729825707E-2</v>
      </c>
      <c r="E969">
        <v>1.87784286002403</v>
      </c>
      <c r="F969">
        <v>6.04026650492345E-2</v>
      </c>
      <c r="G969">
        <v>0.26594944675131699</v>
      </c>
      <c r="H969" t="str">
        <f>VLOOKUP(A969,'[1]Multi BLAST (14918 sequences)'!$A:$G,4,)</f>
        <v>Q9H2T7</v>
      </c>
    </row>
    <row r="970" spans="1:8" x14ac:dyDescent="0.3">
      <c r="A970" t="s">
        <v>2515</v>
      </c>
      <c r="B970">
        <v>4680.7276206790802</v>
      </c>
      <c r="C970">
        <v>9.9612966931466596E-2</v>
      </c>
      <c r="D970">
        <v>6.4565517434727396E-2</v>
      </c>
      <c r="E970">
        <v>1.5428199275591701</v>
      </c>
      <c r="F970">
        <v>0.122874473042901</v>
      </c>
      <c r="G970">
        <v>0.39731273762368802</v>
      </c>
      <c r="H970" t="s">
        <v>563</v>
      </c>
    </row>
    <row r="971" spans="1:8" x14ac:dyDescent="0.3">
      <c r="A971" t="s">
        <v>7599</v>
      </c>
      <c r="B971">
        <v>4677.7096681681396</v>
      </c>
      <c r="C971">
        <v>-2.2476405689995801E-2</v>
      </c>
      <c r="D971">
        <v>5.6047517761464202E-2</v>
      </c>
      <c r="E971">
        <v>-0.40102410575352199</v>
      </c>
      <c r="F971">
        <v>0.68840237624659595</v>
      </c>
      <c r="G971">
        <v>0.87832920453902297</v>
      </c>
      <c r="H971" t="str">
        <f>VLOOKUP(A971,'[1]Multi BLAST (14918 sequences)'!$A:$G,4,)</f>
        <v>P22734</v>
      </c>
    </row>
    <row r="972" spans="1:8" x14ac:dyDescent="0.3">
      <c r="A972" t="s">
        <v>3988</v>
      </c>
      <c r="B972">
        <v>4677.6148091531804</v>
      </c>
      <c r="C972">
        <v>-0.37511394010494098</v>
      </c>
      <c r="D972">
        <v>6.5406581199922403E-2</v>
      </c>
      <c r="E972">
        <v>-5.7351100336274099</v>
      </c>
      <c r="F972" s="2">
        <v>9.7449060229602297E-9</v>
      </c>
      <c r="G972" s="2">
        <v>5.0341126927912396E-7</v>
      </c>
      <c r="H972" t="str">
        <f>VLOOKUP(A972,'[1]Multi BLAST (14918 sequences)'!$A:$G,4,)</f>
        <v>Q2S338</v>
      </c>
    </row>
    <row r="973" spans="1:8" x14ac:dyDescent="0.3">
      <c r="A973" t="s">
        <v>7656</v>
      </c>
      <c r="B973">
        <v>4676.4846729165001</v>
      </c>
      <c r="C973">
        <v>-2.8679987459190301E-2</v>
      </c>
      <c r="D973">
        <v>7.5585729709342506E-2</v>
      </c>
      <c r="E973">
        <v>-0.37943653609585298</v>
      </c>
      <c r="F973">
        <v>0.70436372353906795</v>
      </c>
      <c r="G973">
        <v>0.88580484122746705</v>
      </c>
      <c r="H973" t="str">
        <f>VLOOKUP(A973,'[1]Multi BLAST (14918 sequences)'!$A:$G,4,)</f>
        <v>Q5HZV9</v>
      </c>
    </row>
    <row r="974" spans="1:8" x14ac:dyDescent="0.3">
      <c r="A974" t="s">
        <v>6639</v>
      </c>
      <c r="B974">
        <v>4667.6124317234198</v>
      </c>
      <c r="C974">
        <v>5.1867696858220701E-2</v>
      </c>
      <c r="D974">
        <v>6.3256020865187196E-2</v>
      </c>
      <c r="E974">
        <v>0.81996458437944397</v>
      </c>
      <c r="F974">
        <v>0.41223629694381803</v>
      </c>
      <c r="G974">
        <v>0.71335826612142395</v>
      </c>
      <c r="H974" t="str">
        <f>VLOOKUP(A974,'[1]Multi BLAST (14918 sequences)'!$A:$G,4,)</f>
        <v>P36579</v>
      </c>
    </row>
    <row r="975" spans="1:8" x14ac:dyDescent="0.3">
      <c r="A975" t="s">
        <v>5231</v>
      </c>
      <c r="B975">
        <v>4641.1174845744299</v>
      </c>
      <c r="C975">
        <v>0.11422027600899</v>
      </c>
      <c r="D975">
        <v>6.8134752703861198E-2</v>
      </c>
      <c r="E975">
        <v>1.6763879147757901</v>
      </c>
      <c r="F975">
        <v>9.3662234559578506E-2</v>
      </c>
      <c r="G975">
        <v>0.33830088406776798</v>
      </c>
      <c r="H975" t="str">
        <f>VLOOKUP(A975,'[1]Multi BLAST (14918 sequences)'!$A:$G,4,)</f>
        <v>Q28F72</v>
      </c>
    </row>
    <row r="976" spans="1:8" x14ac:dyDescent="0.3">
      <c r="A976" t="s">
        <v>6619</v>
      </c>
      <c r="B976">
        <v>4641.03878694584</v>
      </c>
      <c r="C976">
        <v>-4.8671981298738197E-2</v>
      </c>
      <c r="D976">
        <v>5.8577209797251402E-2</v>
      </c>
      <c r="E976">
        <v>-0.83090303323088599</v>
      </c>
      <c r="F976">
        <v>0.40602840999345802</v>
      </c>
      <c r="G976">
        <v>0.70825379833813096</v>
      </c>
      <c r="H976" t="str">
        <f>VLOOKUP(A976,'[1]Multi BLAST (14918 sequences)'!$A:$G,4,)</f>
        <v>Q9C7P2</v>
      </c>
    </row>
    <row r="977" spans="1:8" x14ac:dyDescent="0.3">
      <c r="A977" t="s">
        <v>2476</v>
      </c>
      <c r="B977">
        <v>4634.6638086072298</v>
      </c>
      <c r="C977">
        <v>-9.1815642869053499E-3</v>
      </c>
      <c r="D977">
        <v>6.3614271166917702E-2</v>
      </c>
      <c r="E977">
        <v>-0.144331831811982</v>
      </c>
      <c r="F977">
        <v>0.88523844330843804</v>
      </c>
      <c r="G977">
        <v>0.96141280740016799</v>
      </c>
      <c r="H977" t="s">
        <v>1121</v>
      </c>
    </row>
    <row r="978" spans="1:8" x14ac:dyDescent="0.3">
      <c r="A978" t="s">
        <v>8486</v>
      </c>
      <c r="B978">
        <v>4629.5923351800502</v>
      </c>
      <c r="C978">
        <v>-3.5120403355302899E-3</v>
      </c>
      <c r="D978">
        <v>6.0269108509273799E-2</v>
      </c>
      <c r="E978">
        <v>-5.8272644517213597E-2</v>
      </c>
      <c r="F978">
        <v>0.95353145699005204</v>
      </c>
      <c r="G978">
        <v>0.98191756551519105</v>
      </c>
      <c r="H978" t="str">
        <f>VLOOKUP(A978,'[1]Multi BLAST (14918 sequences)'!$A:$G,4,)</f>
        <v>P08906</v>
      </c>
    </row>
    <row r="979" spans="1:8" x14ac:dyDescent="0.3">
      <c r="A979" t="s">
        <v>5116</v>
      </c>
      <c r="B979">
        <v>4624.3995296786097</v>
      </c>
      <c r="C979">
        <v>0.132040356374374</v>
      </c>
      <c r="D979">
        <v>7.4546310783615996E-2</v>
      </c>
      <c r="E979">
        <v>1.77125272849042</v>
      </c>
      <c r="F979">
        <v>7.65186844793279E-2</v>
      </c>
      <c r="G979">
        <v>0.30208561218616198</v>
      </c>
      <c r="H979" t="str">
        <f>VLOOKUP(A979,'[1]Multi BLAST (14918 sequences)'!$A:$G,4,)</f>
        <v>Q32PI5</v>
      </c>
    </row>
    <row r="980" spans="1:8" x14ac:dyDescent="0.3">
      <c r="A980" t="s">
        <v>3225</v>
      </c>
      <c r="B980">
        <v>4623.30062011471</v>
      </c>
      <c r="C980">
        <v>-6.4061631966598502E-3</v>
      </c>
      <c r="D980">
        <v>7.1120008467033799E-2</v>
      </c>
      <c r="E980">
        <v>-9.0075399802986497E-2</v>
      </c>
      <c r="F980">
        <v>0.92822729785096703</v>
      </c>
      <c r="G980">
        <v>0.97504834692289499</v>
      </c>
      <c r="H980" t="s">
        <v>1109</v>
      </c>
    </row>
    <row r="981" spans="1:8" x14ac:dyDescent="0.3">
      <c r="A981" t="s">
        <v>8134</v>
      </c>
      <c r="B981">
        <v>4609.2267704289798</v>
      </c>
      <c r="C981">
        <v>1.1331278019209599E-2</v>
      </c>
      <c r="D981">
        <v>6.0356691008644797E-2</v>
      </c>
      <c r="E981">
        <v>0.18773855607138301</v>
      </c>
      <c r="F981">
        <v>0.85108160425522095</v>
      </c>
      <c r="G981">
        <v>0.94935239702260799</v>
      </c>
      <c r="H981" t="str">
        <f>VLOOKUP(A981,'[1]Multi BLAST (14918 sequences)'!$A:$G,4,)</f>
        <v>Q0VCI1</v>
      </c>
    </row>
    <row r="982" spans="1:8" x14ac:dyDescent="0.3">
      <c r="A982" t="s">
        <v>5456</v>
      </c>
      <c r="B982">
        <v>4608.0123857778899</v>
      </c>
      <c r="C982">
        <v>-8.2112616735164498E-2</v>
      </c>
      <c r="D982">
        <v>5.5236349135988003E-2</v>
      </c>
      <c r="E982">
        <v>-1.4865685009885199</v>
      </c>
      <c r="F982">
        <v>0.13712881228350501</v>
      </c>
      <c r="G982">
        <v>0.41995698761823302</v>
      </c>
      <c r="H982" t="str">
        <f>VLOOKUP(A982,'[1]Multi BLAST (14918 sequences)'!$A:$G,4,)</f>
        <v>F4K2E9</v>
      </c>
    </row>
    <row r="983" spans="1:8" x14ac:dyDescent="0.3">
      <c r="A983" t="s">
        <v>2343</v>
      </c>
      <c r="B983">
        <v>4607.5840230420199</v>
      </c>
      <c r="C983">
        <v>-1.6501480756457701E-2</v>
      </c>
      <c r="D983">
        <v>7.8028433872704098E-2</v>
      </c>
      <c r="E983">
        <v>-0.21148035321813899</v>
      </c>
      <c r="F983">
        <v>0.83251246139048896</v>
      </c>
      <c r="G983">
        <v>0.94223217437266005</v>
      </c>
      <c r="H983" t="s">
        <v>1157</v>
      </c>
    </row>
    <row r="984" spans="1:8" x14ac:dyDescent="0.3">
      <c r="A984" t="s">
        <v>3119</v>
      </c>
      <c r="B984">
        <v>4604.8163458113504</v>
      </c>
      <c r="C984">
        <v>0.12617184155012001</v>
      </c>
      <c r="D984">
        <v>5.8073206853619601E-2</v>
      </c>
      <c r="E984">
        <v>2.1726343073863799</v>
      </c>
      <c r="F984">
        <v>2.9807851642622899E-2</v>
      </c>
      <c r="G984">
        <v>0.168338579107152</v>
      </c>
      <c r="H984" t="s">
        <v>422</v>
      </c>
    </row>
    <row r="985" spans="1:8" x14ac:dyDescent="0.3">
      <c r="A985" t="s">
        <v>7789</v>
      </c>
      <c r="B985">
        <v>4604.0445161323896</v>
      </c>
      <c r="C985">
        <v>2.2821097466571998E-2</v>
      </c>
      <c r="D985">
        <v>7.0432038628942997E-2</v>
      </c>
      <c r="E985">
        <v>0.32401585856119203</v>
      </c>
      <c r="F985">
        <v>0.74592602797821606</v>
      </c>
      <c r="G985">
        <v>0.90626272569677802</v>
      </c>
      <c r="H985" t="str">
        <f>VLOOKUP(A985,'[1]Multi BLAST (14918 sequences)'!$A:$G,4,)</f>
        <v>Q5R4W6</v>
      </c>
    </row>
    <row r="986" spans="1:8" x14ac:dyDescent="0.3">
      <c r="A986" t="s">
        <v>5174</v>
      </c>
      <c r="B986">
        <v>4603.7574752065002</v>
      </c>
      <c r="C986">
        <v>-0.114704044440836</v>
      </c>
      <c r="D986">
        <v>6.6647592682120199E-2</v>
      </c>
      <c r="E986">
        <v>-1.7210530767093799</v>
      </c>
      <c r="F986">
        <v>8.5241192952285397E-2</v>
      </c>
      <c r="G986">
        <v>0.32074946913271002</v>
      </c>
      <c r="H986" t="str">
        <f>VLOOKUP(A986,'[1]Multi BLAST (14918 sequences)'!$A:$G,4,)</f>
        <v>Q8YRI1</v>
      </c>
    </row>
    <row r="987" spans="1:8" x14ac:dyDescent="0.3">
      <c r="A987" t="s">
        <v>6841</v>
      </c>
      <c r="B987">
        <v>4591.5080880299702</v>
      </c>
      <c r="C987">
        <v>4.1449458591129397E-2</v>
      </c>
      <c r="D987">
        <v>5.8073305123603099E-2</v>
      </c>
      <c r="E987">
        <v>0.71374375029815196</v>
      </c>
      <c r="F987">
        <v>0.47538564774075398</v>
      </c>
      <c r="G987">
        <v>0.76189753644645997</v>
      </c>
      <c r="H987" t="str">
        <f>VLOOKUP(A987,'[1]Multi BLAST (14918 sequences)'!$A:$G,4,)</f>
        <v>Q9VNA8</v>
      </c>
    </row>
    <row r="988" spans="1:8" x14ac:dyDescent="0.3">
      <c r="A988" t="s">
        <v>5806</v>
      </c>
      <c r="B988">
        <v>4584.3647392428702</v>
      </c>
      <c r="C988">
        <v>-7.4261916363425606E-2</v>
      </c>
      <c r="D988">
        <v>5.9667663400487299E-2</v>
      </c>
      <c r="E988">
        <v>-1.24459233244953</v>
      </c>
      <c r="F988">
        <v>0.21328164026920299</v>
      </c>
      <c r="G988">
        <v>0.53180721861014402</v>
      </c>
      <c r="H988" t="str">
        <f>VLOOKUP(A988,'[1]Multi BLAST (14918 sequences)'!$A:$G,4,)</f>
        <v>Q42434</v>
      </c>
    </row>
    <row r="989" spans="1:8" x14ac:dyDescent="0.3">
      <c r="A989" t="s">
        <v>2307</v>
      </c>
      <c r="B989">
        <v>4584.2049692625396</v>
      </c>
      <c r="C989">
        <v>-2.2480084064415599E-2</v>
      </c>
      <c r="D989">
        <v>6.2274918132906303E-2</v>
      </c>
      <c r="E989">
        <v>-0.36098135073319398</v>
      </c>
      <c r="F989">
        <v>0.71811338840701</v>
      </c>
      <c r="G989">
        <v>0.89026990423918095</v>
      </c>
      <c r="H989" t="s">
        <v>1195</v>
      </c>
    </row>
    <row r="990" spans="1:8" x14ac:dyDescent="0.3">
      <c r="A990" t="s">
        <v>8241</v>
      </c>
      <c r="B990">
        <v>4574.3145190578698</v>
      </c>
      <c r="C990">
        <v>-1.0054281805162201E-2</v>
      </c>
      <c r="D990">
        <v>6.4410883988256104E-2</v>
      </c>
      <c r="E990">
        <v>-0.15609600711263799</v>
      </c>
      <c r="F990">
        <v>0.87595734564758798</v>
      </c>
      <c r="G990">
        <v>0.955711878954418</v>
      </c>
      <c r="H990" t="str">
        <f>VLOOKUP(A990,'[1]Multi BLAST (14918 sequences)'!$A:$G,4,)</f>
        <v>Q6G563</v>
      </c>
    </row>
    <row r="991" spans="1:8" x14ac:dyDescent="0.3">
      <c r="A991" t="s">
        <v>5006</v>
      </c>
      <c r="B991">
        <v>4566.9970275076403</v>
      </c>
      <c r="C991">
        <v>0.109176694294774</v>
      </c>
      <c r="D991">
        <v>5.8471688843660302E-2</v>
      </c>
      <c r="E991">
        <v>1.8671718989798101</v>
      </c>
      <c r="F991">
        <v>6.1877586487704903E-2</v>
      </c>
      <c r="G991">
        <v>0.269480573001388</v>
      </c>
      <c r="H991" t="str">
        <f>VLOOKUP(A991,'[1]Multi BLAST (14918 sequences)'!$A:$G,4,)</f>
        <v>Q5E9B3</v>
      </c>
    </row>
    <row r="992" spans="1:8" x14ac:dyDescent="0.3">
      <c r="A992" t="s">
        <v>4649</v>
      </c>
      <c r="B992">
        <v>4566.8071295762702</v>
      </c>
      <c r="C992">
        <v>-0.14771677205646599</v>
      </c>
      <c r="D992">
        <v>6.3227152245420207E-2</v>
      </c>
      <c r="E992">
        <v>-2.3362869718233301</v>
      </c>
      <c r="F992">
        <v>1.9476290066999E-2</v>
      </c>
      <c r="G992">
        <v>0.12749508546805599</v>
      </c>
      <c r="H992" t="str">
        <f>VLOOKUP(A992,'[1]Multi BLAST (14918 sequences)'!$A:$G,4,)</f>
        <v>Q9ZT94</v>
      </c>
    </row>
    <row r="993" spans="1:8" x14ac:dyDescent="0.3">
      <c r="A993" t="s">
        <v>4787</v>
      </c>
      <c r="B993">
        <v>4563.9863295211899</v>
      </c>
      <c r="C993">
        <v>-0.13086693739574901</v>
      </c>
      <c r="D993">
        <v>6.1315478101896498E-2</v>
      </c>
      <c r="E993">
        <v>-2.13432140540875</v>
      </c>
      <c r="F993">
        <v>3.28164802383843E-2</v>
      </c>
      <c r="G993">
        <v>0.1798446711467</v>
      </c>
      <c r="H993" t="str">
        <f>VLOOKUP(A993,'[1]Multi BLAST (14918 sequences)'!$A:$G,4,)</f>
        <v>Q7TN75</v>
      </c>
    </row>
    <row r="994" spans="1:8" x14ac:dyDescent="0.3">
      <c r="A994" t="s">
        <v>7934</v>
      </c>
      <c r="B994">
        <v>4559.2450063280803</v>
      </c>
      <c r="C994">
        <v>-1.66646773107328E-2</v>
      </c>
      <c r="D994">
        <v>6.1738559228193497E-2</v>
      </c>
      <c r="E994">
        <v>-0.26992332699469102</v>
      </c>
      <c r="F994">
        <v>0.78721924069897198</v>
      </c>
      <c r="G994">
        <v>0.92267663172689895</v>
      </c>
      <c r="H994" t="str">
        <f>VLOOKUP(A994,'[1]Multi BLAST (14918 sequences)'!$A:$G,4,)</f>
        <v>Q29RM3</v>
      </c>
    </row>
    <row r="995" spans="1:8" x14ac:dyDescent="0.3">
      <c r="A995" t="s">
        <v>3151</v>
      </c>
      <c r="B995">
        <v>4558.28490958769</v>
      </c>
      <c r="C995">
        <v>4.0521946567062997E-2</v>
      </c>
      <c r="D995">
        <v>6.9762210827066198E-2</v>
      </c>
      <c r="E995">
        <v>0.58085811912574004</v>
      </c>
      <c r="F995">
        <v>0.56133608073444097</v>
      </c>
      <c r="G995">
        <v>0.80845983185958903</v>
      </c>
      <c r="H995" t="s">
        <v>855</v>
      </c>
    </row>
    <row r="996" spans="1:8" x14ac:dyDescent="0.3">
      <c r="A996" t="s">
        <v>3791</v>
      </c>
      <c r="B996">
        <v>4555.3074963847203</v>
      </c>
      <c r="C996">
        <v>-2.4768455658806198E-3</v>
      </c>
      <c r="D996">
        <v>6.3192770999346795E-2</v>
      </c>
      <c r="E996">
        <v>-3.9195077644343497E-2</v>
      </c>
      <c r="F996">
        <v>0.96873485809346005</v>
      </c>
      <c r="G996">
        <v>0.98921990412730898</v>
      </c>
      <c r="H996" t="s">
        <v>1091</v>
      </c>
    </row>
    <row r="997" spans="1:8" x14ac:dyDescent="0.3">
      <c r="A997" t="s">
        <v>5866</v>
      </c>
      <c r="B997">
        <v>4550.6699328970499</v>
      </c>
      <c r="C997">
        <v>-8.0748079981161403E-2</v>
      </c>
      <c r="D997">
        <v>6.6404125680905701E-2</v>
      </c>
      <c r="E997">
        <v>-1.21600998662618</v>
      </c>
      <c r="F997">
        <v>0.223981117750648</v>
      </c>
      <c r="G997">
        <v>0.54197900097687601</v>
      </c>
      <c r="H997" t="str">
        <f>VLOOKUP(A997,'[1]Multi BLAST (14918 sequences)'!$A:$G,4,)</f>
        <v>Q61E63</v>
      </c>
    </row>
    <row r="998" spans="1:8" x14ac:dyDescent="0.3">
      <c r="A998" t="s">
        <v>3305</v>
      </c>
      <c r="B998">
        <v>4526.7724245296104</v>
      </c>
      <c r="C998">
        <v>3.6005934368036702E-2</v>
      </c>
      <c r="D998">
        <v>6.5805963045651894E-2</v>
      </c>
      <c r="E998">
        <v>0.54715306488346904</v>
      </c>
      <c r="F998">
        <v>0.58427357830721205</v>
      </c>
      <c r="G998">
        <v>0.81907007112875496</v>
      </c>
      <c r="H998" t="s">
        <v>888</v>
      </c>
    </row>
    <row r="999" spans="1:8" x14ac:dyDescent="0.3">
      <c r="A999" t="s">
        <v>7877</v>
      </c>
      <c r="B999">
        <v>4519.5983234432397</v>
      </c>
      <c r="C999">
        <v>1.65824460661343E-2</v>
      </c>
      <c r="D999">
        <v>5.7167202940501899E-2</v>
      </c>
      <c r="E999">
        <v>0.290069221742279</v>
      </c>
      <c r="F999">
        <v>0.77176328148376105</v>
      </c>
      <c r="G999">
        <v>0.91796075200920302</v>
      </c>
      <c r="H999" t="str">
        <f>VLOOKUP(A999,'[1]Multi BLAST (14918 sequences)'!$A:$G,4,)</f>
        <v>A7RKS5</v>
      </c>
    </row>
    <row r="1000" spans="1:8" x14ac:dyDescent="0.3">
      <c r="A1000" t="s">
        <v>7035</v>
      </c>
      <c r="B1000">
        <v>4515.0302400942201</v>
      </c>
      <c r="C1000">
        <v>-3.65868504407066E-2</v>
      </c>
      <c r="D1000">
        <v>5.7569797982895798E-2</v>
      </c>
      <c r="E1000">
        <v>-0.63552160547057501</v>
      </c>
      <c r="F1000">
        <v>0.52508828020301601</v>
      </c>
      <c r="G1000">
        <v>0.79113459174155498</v>
      </c>
      <c r="H1000" t="str">
        <f>VLOOKUP(A1000,'[1]Multi BLAST (14918 sequences)'!$A:$G,4,)</f>
        <v>Q5UPG6</v>
      </c>
    </row>
    <row r="1001" spans="1:8" x14ac:dyDescent="0.3">
      <c r="A1001" t="s">
        <v>6139</v>
      </c>
      <c r="B1001">
        <v>4510.4941865741503</v>
      </c>
      <c r="C1001">
        <v>-6.4902846199597797E-2</v>
      </c>
      <c r="D1001">
        <v>6.0933159695294697E-2</v>
      </c>
      <c r="E1001">
        <v>-1.0651482136188899</v>
      </c>
      <c r="F1001">
        <v>0.286808864114596</v>
      </c>
      <c r="G1001">
        <v>0.60733850348257701</v>
      </c>
      <c r="H1001" t="str">
        <f>VLOOKUP(A1001,'[1]Multi BLAST (14918 sequences)'!$A:$G,4,)</f>
        <v>P09417</v>
      </c>
    </row>
    <row r="1002" spans="1:8" x14ac:dyDescent="0.3">
      <c r="A1002" t="s">
        <v>2696</v>
      </c>
      <c r="B1002">
        <v>4503.8065674241197</v>
      </c>
      <c r="C1002">
        <v>-0.150881347845433</v>
      </c>
      <c r="D1002">
        <v>6.4048539806517202E-2</v>
      </c>
      <c r="E1002">
        <v>-2.35573438990532</v>
      </c>
      <c r="F1002">
        <v>1.8486130455830599E-2</v>
      </c>
      <c r="G1002">
        <v>0.123068504852802</v>
      </c>
      <c r="H1002" t="s">
        <v>1646</v>
      </c>
    </row>
    <row r="1003" spans="1:8" x14ac:dyDescent="0.3">
      <c r="A1003" t="s">
        <v>8576</v>
      </c>
      <c r="B1003">
        <v>4500.8963414911204</v>
      </c>
      <c r="C1003">
        <v>1.22975374619989E-3</v>
      </c>
      <c r="D1003">
        <v>6.0215914237583802E-2</v>
      </c>
      <c r="E1003">
        <v>2.0422404305743099E-2</v>
      </c>
      <c r="F1003">
        <v>0.98370641152482197</v>
      </c>
      <c r="G1003">
        <v>0.993910886791742</v>
      </c>
      <c r="H1003" t="str">
        <f>VLOOKUP(A1003,'[1]Multi BLAST (14918 sequences)'!$A:$G,4,)</f>
        <v>Q8R086</v>
      </c>
    </row>
    <row r="1004" spans="1:8" x14ac:dyDescent="0.3">
      <c r="A1004" t="s">
        <v>6259</v>
      </c>
      <c r="B1004">
        <v>4495.0708627172999</v>
      </c>
      <c r="C1004">
        <v>6.2223458731361002E-2</v>
      </c>
      <c r="D1004">
        <v>6.2143352417663798E-2</v>
      </c>
      <c r="E1004">
        <v>1.00128905684326</v>
      </c>
      <c r="F1004">
        <v>0.31668708190108202</v>
      </c>
      <c r="G1004">
        <v>0.63485863917364005</v>
      </c>
      <c r="H1004" t="str">
        <f>VLOOKUP(A1004,'[1]Multi BLAST (14918 sequences)'!$A:$G,4,)</f>
        <v>Q73E41</v>
      </c>
    </row>
    <row r="1005" spans="1:8" x14ac:dyDescent="0.3">
      <c r="A1005" t="s">
        <v>5414</v>
      </c>
      <c r="B1005">
        <v>4492.7558519168197</v>
      </c>
      <c r="C1005">
        <v>9.20094041164492E-2</v>
      </c>
      <c r="D1005">
        <v>6.0570212221506999E-2</v>
      </c>
      <c r="E1005">
        <v>1.51905368566265</v>
      </c>
      <c r="F1005">
        <v>0.12874898323110601</v>
      </c>
      <c r="G1005">
        <v>0.406053258172765</v>
      </c>
      <c r="H1005" t="str">
        <f>VLOOKUP(A1005,'[1]Multi BLAST (14918 sequences)'!$A:$G,4,)</f>
        <v>Q91Z38</v>
      </c>
    </row>
    <row r="1006" spans="1:8" x14ac:dyDescent="0.3">
      <c r="A1006" t="s">
        <v>6896</v>
      </c>
      <c r="B1006">
        <v>4463.9101325862302</v>
      </c>
      <c r="C1006">
        <v>4.4299419382308303E-2</v>
      </c>
      <c r="D1006">
        <v>6.3844530997875598E-2</v>
      </c>
      <c r="E1006">
        <v>0.69386396438220099</v>
      </c>
      <c r="F1006">
        <v>0.48776752428792097</v>
      </c>
      <c r="G1006">
        <v>0.76843564582853496</v>
      </c>
      <c r="H1006" t="str">
        <f>VLOOKUP(A1006,'[1]Multi BLAST (14918 sequences)'!$A:$G,4,)</f>
        <v>O88984</v>
      </c>
    </row>
    <row r="1007" spans="1:8" x14ac:dyDescent="0.3">
      <c r="A1007" t="s">
        <v>6484</v>
      </c>
      <c r="B1007">
        <v>4462.8913197109096</v>
      </c>
      <c r="C1007">
        <v>7.9121886587921603E-2</v>
      </c>
      <c r="D1007">
        <v>8.8566204267545606E-2</v>
      </c>
      <c r="E1007">
        <v>0.89336431703571595</v>
      </c>
      <c r="F1007">
        <v>0.37166210511262299</v>
      </c>
      <c r="G1007">
        <v>0.68136348513631895</v>
      </c>
      <c r="H1007" t="str">
        <f>VLOOKUP(A1007,'[1]Multi BLAST (14918 sequences)'!$A:$G,4,)</f>
        <v>Q9SZ15</v>
      </c>
    </row>
    <row r="1008" spans="1:8" x14ac:dyDescent="0.3">
      <c r="A1008" t="s">
        <v>5692</v>
      </c>
      <c r="B1008">
        <v>4462.3219571862501</v>
      </c>
      <c r="C1008">
        <v>-8.1977915072107999E-2</v>
      </c>
      <c r="D1008">
        <v>6.2069450754810102E-2</v>
      </c>
      <c r="E1008">
        <v>-1.3207449731743399</v>
      </c>
      <c r="F1008">
        <v>0.18658641302883</v>
      </c>
      <c r="G1008">
        <v>0.49617392514929198</v>
      </c>
      <c r="H1008" t="str">
        <f>VLOOKUP(A1008,'[1]Multi BLAST (14918 sequences)'!$A:$G,4,)</f>
        <v>Q99JF5</v>
      </c>
    </row>
    <row r="1009" spans="1:8" x14ac:dyDescent="0.3">
      <c r="A1009" t="s">
        <v>6574</v>
      </c>
      <c r="B1009">
        <v>4459.3989609764203</v>
      </c>
      <c r="C1009">
        <v>7.2835496646234094E-2</v>
      </c>
      <c r="D1009">
        <v>8.5975834923127603E-2</v>
      </c>
      <c r="E1009">
        <v>0.84716242315480295</v>
      </c>
      <c r="F1009">
        <v>0.396904595154287</v>
      </c>
      <c r="G1009">
        <v>0.70149049670000996</v>
      </c>
      <c r="H1009" t="str">
        <f>VLOOKUP(A1009,'[1]Multi BLAST (14918 sequences)'!$A:$G,4,)</f>
        <v>Q9SMH3</v>
      </c>
    </row>
    <row r="1010" spans="1:8" x14ac:dyDescent="0.3">
      <c r="A1010" t="s">
        <v>7059</v>
      </c>
      <c r="B1010">
        <v>4456.4347284186197</v>
      </c>
      <c r="C1010">
        <v>5.1923774287325197E-2</v>
      </c>
      <c r="D1010">
        <v>8.2635352550385593E-2</v>
      </c>
      <c r="E1010">
        <v>0.62834819099568195</v>
      </c>
      <c r="F1010">
        <v>0.52977586865001702</v>
      </c>
      <c r="G1010">
        <v>0.79228599386977405</v>
      </c>
      <c r="H1010" t="str">
        <f>VLOOKUP(A1010,'[1]Multi BLAST (14918 sequences)'!$A:$G,4,)</f>
        <v>Q6NRB9</v>
      </c>
    </row>
    <row r="1011" spans="1:8" x14ac:dyDescent="0.3">
      <c r="A1011" t="s">
        <v>5405</v>
      </c>
      <c r="B1011">
        <v>4456.0661416040602</v>
      </c>
      <c r="C1011">
        <v>9.2404527327305294E-2</v>
      </c>
      <c r="D1011">
        <v>6.0623522943116501E-2</v>
      </c>
      <c r="E1011">
        <v>1.5242355251114199</v>
      </c>
      <c r="F1011">
        <v>0.12744988667547899</v>
      </c>
      <c r="G1011">
        <v>0.404629733039158</v>
      </c>
      <c r="H1011" t="str">
        <f>VLOOKUP(A1011,'[1]Multi BLAST (14918 sequences)'!$A:$G,4,)</f>
        <v>P34648</v>
      </c>
    </row>
    <row r="1012" spans="1:8" x14ac:dyDescent="0.3">
      <c r="A1012" t="s">
        <v>6942</v>
      </c>
      <c r="B1012">
        <v>4438.5333908799603</v>
      </c>
      <c r="C1012">
        <v>-4.7515425282606799E-2</v>
      </c>
      <c r="D1012">
        <v>7.0306622550051698E-2</v>
      </c>
      <c r="E1012">
        <v>-0.67583143037173099</v>
      </c>
      <c r="F1012">
        <v>0.49914767691291101</v>
      </c>
      <c r="G1012">
        <v>0.77410289014373701</v>
      </c>
      <c r="H1012" t="str">
        <f>VLOOKUP(A1012,'[1]Multi BLAST (14918 sequences)'!$A:$G,4,)</f>
        <v>Q3U1Y4</v>
      </c>
    </row>
    <row r="1013" spans="1:8" x14ac:dyDescent="0.3">
      <c r="A1013" t="s">
        <v>7593</v>
      </c>
      <c r="B1013">
        <v>4438.3520970852196</v>
      </c>
      <c r="C1013">
        <v>-3.4959141643803399E-2</v>
      </c>
      <c r="D1013">
        <v>8.6439954959122503E-2</v>
      </c>
      <c r="E1013">
        <v>-0.40443266843828801</v>
      </c>
      <c r="F1013">
        <v>0.68589458128103598</v>
      </c>
      <c r="G1013">
        <v>0.87680826580794702</v>
      </c>
      <c r="H1013" t="str">
        <f>VLOOKUP(A1013,'[1]Multi BLAST (14918 sequences)'!$A:$G,4,)</f>
        <v>Q39290</v>
      </c>
    </row>
    <row r="1014" spans="1:8" x14ac:dyDescent="0.3">
      <c r="A1014" t="s">
        <v>6231</v>
      </c>
      <c r="B1014">
        <v>4430.9242699570104</v>
      </c>
      <c r="C1014">
        <v>7.5341895663453701E-2</v>
      </c>
      <c r="D1014">
        <v>7.4400219545209506E-2</v>
      </c>
      <c r="E1014">
        <v>1.01265689972423</v>
      </c>
      <c r="F1014">
        <v>0.311224071448646</v>
      </c>
      <c r="G1014">
        <v>0.63112749184500805</v>
      </c>
      <c r="H1014" t="str">
        <f>VLOOKUP(A1014,'[1]Multi BLAST (14918 sequences)'!$A:$G,4,)</f>
        <v>O74366</v>
      </c>
    </row>
    <row r="1015" spans="1:8" x14ac:dyDescent="0.3">
      <c r="A1015" t="s">
        <v>4532</v>
      </c>
      <c r="B1015">
        <v>4428.8437180381998</v>
      </c>
      <c r="C1015">
        <v>-0.15574558130191801</v>
      </c>
      <c r="D1015">
        <v>6.14202274932781E-2</v>
      </c>
      <c r="E1015">
        <v>-2.53573761704095</v>
      </c>
      <c r="F1015">
        <v>1.12210773317506E-2</v>
      </c>
      <c r="G1015">
        <v>8.6648040948767005E-2</v>
      </c>
      <c r="H1015" t="str">
        <f>VLOOKUP(A1015,'[1]Multi BLAST (14918 sequences)'!$A:$G,4,)</f>
        <v>Q9D180</v>
      </c>
    </row>
    <row r="1016" spans="1:8" x14ac:dyDescent="0.3">
      <c r="A1016" t="s">
        <v>8036</v>
      </c>
      <c r="B1016">
        <v>4420.7621839616404</v>
      </c>
      <c r="C1016">
        <v>1.7367217583895901E-2</v>
      </c>
      <c r="D1016">
        <v>7.6213175180777401E-2</v>
      </c>
      <c r="E1016">
        <v>0.22787684075228401</v>
      </c>
      <c r="F1016">
        <v>0.81974198748400595</v>
      </c>
      <c r="G1016">
        <v>0.93670483445368502</v>
      </c>
      <c r="H1016" t="str">
        <f>VLOOKUP(A1016,'[1]Multi BLAST (14918 sequences)'!$A:$G,4,)</f>
        <v>Q54BC6</v>
      </c>
    </row>
    <row r="1017" spans="1:8" x14ac:dyDescent="0.3">
      <c r="A1017" t="s">
        <v>4711</v>
      </c>
      <c r="B1017">
        <v>4420.4447304425203</v>
      </c>
      <c r="C1017">
        <v>-0.200495434365485</v>
      </c>
      <c r="D1017">
        <v>8.9410621684612807E-2</v>
      </c>
      <c r="E1017">
        <v>-2.2424118140315898</v>
      </c>
      <c r="F1017">
        <v>2.4934768962879099E-2</v>
      </c>
      <c r="G1017">
        <v>0.14996868264316399</v>
      </c>
      <c r="H1017" t="s">
        <v>506</v>
      </c>
    </row>
    <row r="1018" spans="1:8" x14ac:dyDescent="0.3">
      <c r="A1018" t="s">
        <v>7778</v>
      </c>
      <c r="B1018">
        <v>4413.5478495399202</v>
      </c>
      <c r="C1018">
        <v>-2.6682557454164198E-2</v>
      </c>
      <c r="D1018">
        <v>8.1826203947946305E-2</v>
      </c>
      <c r="E1018">
        <v>-0.32608817428629899</v>
      </c>
      <c r="F1018">
        <v>0.744357644008798</v>
      </c>
      <c r="G1018">
        <v>0.90518236125449503</v>
      </c>
      <c r="H1018" t="str">
        <f>VLOOKUP(A1018,'[1]Multi BLAST (14918 sequences)'!$A:$G,4,)</f>
        <v>O04658</v>
      </c>
    </row>
    <row r="1019" spans="1:8" x14ac:dyDescent="0.3">
      <c r="A1019" t="s">
        <v>8596</v>
      </c>
      <c r="B1019">
        <v>4409.8665416148697</v>
      </c>
      <c r="C1019">
        <v>7.7664246880415101E-4</v>
      </c>
      <c r="D1019">
        <v>6.2924244698700907E-2</v>
      </c>
      <c r="E1019">
        <v>1.2342499660074399E-2</v>
      </c>
      <c r="F1019">
        <v>0.99015236010728902</v>
      </c>
      <c r="G1019">
        <v>0.99628194590895003</v>
      </c>
      <c r="H1019" t="str">
        <f>VLOOKUP(A1019,'[1]Multi BLAST (14918 sequences)'!$A:$G,4,)</f>
        <v>Q8H0V6</v>
      </c>
    </row>
    <row r="1020" spans="1:8" x14ac:dyDescent="0.3">
      <c r="A1020" t="s">
        <v>4048</v>
      </c>
      <c r="B1020">
        <v>4387.5778285835804</v>
      </c>
      <c r="C1020">
        <v>-0.29876070075141697</v>
      </c>
      <c r="D1020">
        <v>6.3857760179200307E-2</v>
      </c>
      <c r="E1020">
        <v>-4.6785339779068602</v>
      </c>
      <c r="F1020" s="2">
        <v>2.8893329609079699E-6</v>
      </c>
      <c r="G1020" s="2">
        <v>9.2569782939859295E-5</v>
      </c>
      <c r="H1020" t="str">
        <f>VLOOKUP(A1020,'[1]Multi BLAST (14918 sequences)'!$A:$G,4,)</f>
        <v>Q10I26</v>
      </c>
    </row>
    <row r="1021" spans="1:8" x14ac:dyDescent="0.3">
      <c r="A1021" t="s">
        <v>7591</v>
      </c>
      <c r="B1021">
        <v>4383.3858711898902</v>
      </c>
      <c r="C1021">
        <v>-2.6594055395234101E-2</v>
      </c>
      <c r="D1021">
        <v>6.5674993638539694E-2</v>
      </c>
      <c r="E1021">
        <v>-0.40493426678656003</v>
      </c>
      <c r="F1021">
        <v>0.68552582941041795</v>
      </c>
      <c r="G1021">
        <v>0.87667321573422197</v>
      </c>
      <c r="H1021" t="str">
        <f>VLOOKUP(A1021,'[1]Multi BLAST (14918 sequences)'!$A:$G,4,)</f>
        <v>Q28262</v>
      </c>
    </row>
    <row r="1022" spans="1:8" x14ac:dyDescent="0.3">
      <c r="A1022" t="s">
        <v>2487</v>
      </c>
      <c r="B1022">
        <v>4379.8765612561701</v>
      </c>
      <c r="C1022">
        <v>-3.8052030811922002E-2</v>
      </c>
      <c r="D1022">
        <v>7.7749640098615694E-2</v>
      </c>
      <c r="E1022">
        <v>-0.489417452783804</v>
      </c>
      <c r="F1022">
        <v>0.62454618247444105</v>
      </c>
      <c r="G1022">
        <v>0.84171129779230403</v>
      </c>
      <c r="H1022" t="s">
        <v>1266</v>
      </c>
    </row>
    <row r="1023" spans="1:8" x14ac:dyDescent="0.3">
      <c r="A1023" t="s">
        <v>5519</v>
      </c>
      <c r="B1023">
        <v>4367.5641931620503</v>
      </c>
      <c r="C1023">
        <v>-0.120914738733865</v>
      </c>
      <c r="D1023">
        <v>8.3608189870180205E-2</v>
      </c>
      <c r="E1023">
        <v>-1.4462068718580201</v>
      </c>
      <c r="F1023">
        <v>0.14811918687145001</v>
      </c>
      <c r="G1023">
        <v>0.43575644302226701</v>
      </c>
      <c r="H1023" t="str">
        <f>VLOOKUP(A1023,'[1]Multi BLAST (14918 sequences)'!$A:$G,4,)</f>
        <v>Q96VN3</v>
      </c>
    </row>
    <row r="1024" spans="1:8" x14ac:dyDescent="0.3">
      <c r="A1024" t="s">
        <v>4027</v>
      </c>
      <c r="B1024">
        <v>4360.9966430463701</v>
      </c>
      <c r="C1024">
        <v>-0.316348263405969</v>
      </c>
      <c r="D1024">
        <v>6.2831255148472501E-2</v>
      </c>
      <c r="E1024">
        <v>-5.0348868991782396</v>
      </c>
      <c r="F1024" s="2">
        <v>4.7813104885871205E-7</v>
      </c>
      <c r="G1024" s="2">
        <v>1.7800364858069602E-5</v>
      </c>
      <c r="H1024" t="str">
        <f>VLOOKUP(A1024,'[1]Multi BLAST (14918 sequences)'!$A:$G,4,)</f>
        <v>P29677</v>
      </c>
    </row>
    <row r="1025" spans="1:8" x14ac:dyDescent="0.3">
      <c r="A1025" t="s">
        <v>4860</v>
      </c>
      <c r="B1025">
        <v>4360.2550188226696</v>
      </c>
      <c r="C1025">
        <v>0.12432922639671699</v>
      </c>
      <c r="D1025">
        <v>6.1042012737576798E-2</v>
      </c>
      <c r="E1025">
        <v>2.0367812400160399</v>
      </c>
      <c r="F1025">
        <v>4.1671969079787902E-2</v>
      </c>
      <c r="G1025">
        <v>0.21022104613755199</v>
      </c>
      <c r="H1025" t="str">
        <f>VLOOKUP(A1025,'[1]Multi BLAST (14918 sequences)'!$A:$G,4,)</f>
        <v>Q6GQN8</v>
      </c>
    </row>
    <row r="1026" spans="1:8" x14ac:dyDescent="0.3">
      <c r="A1026" t="s">
        <v>5940</v>
      </c>
      <c r="B1026">
        <v>4355.1092537904196</v>
      </c>
      <c r="C1026">
        <v>7.4382143248048399E-2</v>
      </c>
      <c r="D1026">
        <v>6.3196853044384493E-2</v>
      </c>
      <c r="E1026">
        <v>1.17699125296331</v>
      </c>
      <c r="F1026">
        <v>0.23919899751829399</v>
      </c>
      <c r="G1026">
        <v>0.55729157850836397</v>
      </c>
      <c r="H1026" t="str">
        <f>VLOOKUP(A1026,'[1]Multi BLAST (14918 sequences)'!$A:$G,4,)</f>
        <v>Q3IDL2</v>
      </c>
    </row>
    <row r="1027" spans="1:8" x14ac:dyDescent="0.3">
      <c r="A1027" t="s">
        <v>3099</v>
      </c>
      <c r="B1027">
        <v>4347.0186157749004</v>
      </c>
      <c r="C1027">
        <v>0.136341343810961</v>
      </c>
      <c r="D1027">
        <v>8.1480864217241503E-2</v>
      </c>
      <c r="E1027">
        <v>1.67329280464493</v>
      </c>
      <c r="F1027">
        <v>9.4269668251750094E-2</v>
      </c>
      <c r="G1027">
        <v>0.33902486196959702</v>
      </c>
      <c r="H1027" t="s">
        <v>384</v>
      </c>
    </row>
    <row r="1028" spans="1:8" x14ac:dyDescent="0.3">
      <c r="A1028" t="s">
        <v>6781</v>
      </c>
      <c r="B1028">
        <v>4334.8014624912703</v>
      </c>
      <c r="C1028">
        <v>5.5469019129012101E-2</v>
      </c>
      <c r="D1028">
        <v>7.4323485134838205E-2</v>
      </c>
      <c r="E1028">
        <v>0.74631886581179396</v>
      </c>
      <c r="F1028">
        <v>0.455474817626701</v>
      </c>
      <c r="G1028">
        <v>0.74687110843118498</v>
      </c>
      <c r="H1028" t="str">
        <f>VLOOKUP(A1028,'[1]Multi BLAST (14918 sequences)'!$A:$G,4,)</f>
        <v>Q96G03</v>
      </c>
    </row>
    <row r="1029" spans="1:8" x14ac:dyDescent="0.3">
      <c r="A1029" t="s">
        <v>5359</v>
      </c>
      <c r="B1029">
        <v>4305.9949679187703</v>
      </c>
      <c r="C1029">
        <v>0.10140697981821201</v>
      </c>
      <c r="D1029">
        <v>6.4848205548527493E-2</v>
      </c>
      <c r="E1029">
        <v>1.56375922757533</v>
      </c>
      <c r="F1029">
        <v>0.117874122712558</v>
      </c>
      <c r="G1029">
        <v>0.38771626542768201</v>
      </c>
      <c r="H1029" t="str">
        <f>VLOOKUP(A1029,'[1]Multi BLAST (14918 sequences)'!$A:$G,4,)</f>
        <v>Q9SZJ5</v>
      </c>
    </row>
    <row r="1030" spans="1:8" x14ac:dyDescent="0.3">
      <c r="A1030" t="s">
        <v>6210</v>
      </c>
      <c r="B1030">
        <v>4296.6684417285896</v>
      </c>
      <c r="C1030">
        <v>5.8444436642941099E-2</v>
      </c>
      <c r="D1030">
        <v>5.6934202069546302E-2</v>
      </c>
      <c r="E1030">
        <v>1.02652596362991</v>
      </c>
      <c r="F1030">
        <v>0.304643731801436</v>
      </c>
      <c r="G1030">
        <v>0.62444180979164299</v>
      </c>
      <c r="H1030" t="str">
        <f>VLOOKUP(A1030,'[1]Multi BLAST (14918 sequences)'!$A:$G,4,)</f>
        <v>Q9D8T4</v>
      </c>
    </row>
    <row r="1031" spans="1:8" x14ac:dyDescent="0.3">
      <c r="A1031" t="s">
        <v>3469</v>
      </c>
      <c r="B1031">
        <v>4296.0611816725004</v>
      </c>
      <c r="C1031">
        <v>4.5061353541581299E-2</v>
      </c>
      <c r="D1031">
        <v>6.7361003051129395E-2</v>
      </c>
      <c r="E1031">
        <v>0.66895312570357801</v>
      </c>
      <c r="F1031">
        <v>0.50352537960203703</v>
      </c>
      <c r="G1031">
        <v>0.77686946560043002</v>
      </c>
      <c r="H1031" t="s">
        <v>826</v>
      </c>
    </row>
    <row r="1032" spans="1:8" x14ac:dyDescent="0.3">
      <c r="A1032" t="s">
        <v>7790</v>
      </c>
      <c r="B1032">
        <v>4289.19448126306</v>
      </c>
      <c r="C1032">
        <v>1.8680505782919101E-2</v>
      </c>
      <c r="D1032">
        <v>5.7794716688291399E-2</v>
      </c>
      <c r="E1032">
        <v>0.32322168622557801</v>
      </c>
      <c r="F1032">
        <v>0.74652735839029005</v>
      </c>
      <c r="G1032">
        <v>0.90649750661678097</v>
      </c>
      <c r="H1032" t="str">
        <f>VLOOKUP(A1032,'[1]Multi BLAST (14918 sequences)'!$A:$G,4,)</f>
        <v>O45830</v>
      </c>
    </row>
    <row r="1033" spans="1:8" x14ac:dyDescent="0.3">
      <c r="A1033" t="s">
        <v>5291</v>
      </c>
      <c r="B1033">
        <v>4288.7204465064897</v>
      </c>
      <c r="C1033">
        <v>9.94603317782813E-2</v>
      </c>
      <c r="D1033">
        <v>6.1158804539629803E-2</v>
      </c>
      <c r="E1033">
        <v>1.6262635041179201</v>
      </c>
      <c r="F1033">
        <v>0.103893612015538</v>
      </c>
      <c r="G1033">
        <v>0.35854325762379202</v>
      </c>
      <c r="H1033" t="str">
        <f>VLOOKUP(A1033,'[1]Multi BLAST (14918 sequences)'!$A:$G,4,)</f>
        <v>Q6FNV4</v>
      </c>
    </row>
    <row r="1034" spans="1:8" x14ac:dyDescent="0.3">
      <c r="A1034" t="s">
        <v>5640</v>
      </c>
      <c r="B1034">
        <v>4285.1842194071296</v>
      </c>
      <c r="C1034">
        <v>8.2719457073585606E-2</v>
      </c>
      <c r="D1034">
        <v>6.1289627109253099E-2</v>
      </c>
      <c r="E1034">
        <v>1.34964856167476</v>
      </c>
      <c r="F1034">
        <v>0.17712873931446499</v>
      </c>
      <c r="G1034">
        <v>0.48424478856757802</v>
      </c>
      <c r="H1034" t="str">
        <f>VLOOKUP(A1034,'[1]Multi BLAST (14918 sequences)'!$A:$G,4,)</f>
        <v>O77210</v>
      </c>
    </row>
    <row r="1035" spans="1:8" x14ac:dyDescent="0.3">
      <c r="A1035" t="s">
        <v>6734</v>
      </c>
      <c r="B1035">
        <v>4280.1119772207003</v>
      </c>
      <c r="C1035">
        <v>5.3604007155143102E-2</v>
      </c>
      <c r="D1035">
        <v>6.9504454933872001E-2</v>
      </c>
      <c r="E1035">
        <v>0.77123124274757804</v>
      </c>
      <c r="F1035">
        <v>0.44056987868976399</v>
      </c>
      <c r="G1035">
        <v>0.73509205598111804</v>
      </c>
      <c r="H1035" t="str">
        <f>VLOOKUP(A1035,'[1]Multi BLAST (14918 sequences)'!$A:$G,4,)</f>
        <v>Q54RU1</v>
      </c>
    </row>
    <row r="1036" spans="1:8" x14ac:dyDescent="0.3">
      <c r="A1036" t="s">
        <v>6613</v>
      </c>
      <c r="B1036">
        <v>4279.4674163174896</v>
      </c>
      <c r="C1036">
        <v>-7.1758249980080194E-2</v>
      </c>
      <c r="D1036">
        <v>8.6056394238574002E-2</v>
      </c>
      <c r="E1036">
        <v>-0.83385146002219102</v>
      </c>
      <c r="F1036">
        <v>0.40436469286543703</v>
      </c>
      <c r="G1036">
        <v>0.70713393220002196</v>
      </c>
      <c r="H1036" t="str">
        <f>VLOOKUP(A1036,'[1]Multi BLAST (14918 sequences)'!$A:$G,4,)</f>
        <v>P0CH35</v>
      </c>
    </row>
    <row r="1037" spans="1:8" x14ac:dyDescent="0.3">
      <c r="A1037" t="s">
        <v>7989</v>
      </c>
      <c r="B1037">
        <v>4275.5541791201003</v>
      </c>
      <c r="C1037">
        <v>-1.5518572231979199E-2</v>
      </c>
      <c r="D1037">
        <v>6.25525448952165E-2</v>
      </c>
      <c r="E1037">
        <v>-0.24808858309401699</v>
      </c>
      <c r="F1037">
        <v>0.80406586891533205</v>
      </c>
      <c r="G1037">
        <v>0.92995868036784302</v>
      </c>
      <c r="H1037" t="str">
        <f>VLOOKUP(A1037,'[1]Multi BLAST (14918 sequences)'!$A:$G,4,)</f>
        <v>A5VSQ0</v>
      </c>
    </row>
    <row r="1038" spans="1:8" x14ac:dyDescent="0.3">
      <c r="A1038" t="s">
        <v>3219</v>
      </c>
      <c r="B1038">
        <v>4268.7431116590396</v>
      </c>
      <c r="C1038">
        <v>4.1558028088170301E-2</v>
      </c>
      <c r="D1038">
        <v>6.5481811692071096E-2</v>
      </c>
      <c r="E1038">
        <v>0.634649943462123</v>
      </c>
      <c r="F1038">
        <v>0.52565674728133605</v>
      </c>
      <c r="G1038">
        <v>0.79116445364605703</v>
      </c>
      <c r="H1038" t="s">
        <v>849</v>
      </c>
    </row>
    <row r="1039" spans="1:8" x14ac:dyDescent="0.3">
      <c r="A1039" t="s">
        <v>3818</v>
      </c>
      <c r="B1039">
        <v>4266.4160528948496</v>
      </c>
      <c r="C1039">
        <v>4.31690046559111E-2</v>
      </c>
      <c r="D1039">
        <v>8.3138752107695002E-2</v>
      </c>
      <c r="E1039">
        <v>0.51924046923378797</v>
      </c>
      <c r="F1039">
        <v>0.60359306116846601</v>
      </c>
      <c r="G1039">
        <v>0.83243877475717298</v>
      </c>
      <c r="H1039" t="s">
        <v>838</v>
      </c>
    </row>
    <row r="1040" spans="1:8" x14ac:dyDescent="0.3">
      <c r="A1040" t="s">
        <v>5008</v>
      </c>
      <c r="B1040">
        <v>4257.5733736905004</v>
      </c>
      <c r="C1040">
        <v>0.114751678389109</v>
      </c>
      <c r="D1040">
        <v>6.1461964508387902E-2</v>
      </c>
      <c r="E1040">
        <v>1.86703564240041</v>
      </c>
      <c r="F1040">
        <v>6.1896610654842303E-2</v>
      </c>
      <c r="G1040">
        <v>0.269480573001388</v>
      </c>
      <c r="H1040" t="s">
        <v>306</v>
      </c>
    </row>
    <row r="1041" spans="1:8" x14ac:dyDescent="0.3">
      <c r="A1041" t="s">
        <v>4661</v>
      </c>
      <c r="B1041">
        <v>4257.2901617850403</v>
      </c>
      <c r="C1041">
        <v>-0.14565587267323199</v>
      </c>
      <c r="D1041">
        <v>6.29213847847232E-2</v>
      </c>
      <c r="E1041">
        <v>-2.31488663467236</v>
      </c>
      <c r="F1041">
        <v>2.06191369921471E-2</v>
      </c>
      <c r="G1041">
        <v>0.13275935160934099</v>
      </c>
      <c r="H1041" t="str">
        <f>VLOOKUP(A1041,'[1]Multi BLAST (14918 sequences)'!$A:$G,4,)</f>
        <v>P32604</v>
      </c>
    </row>
    <row r="1042" spans="1:8" x14ac:dyDescent="0.3">
      <c r="A1042" t="s">
        <v>5526</v>
      </c>
      <c r="B1042">
        <v>4239.4665782817901</v>
      </c>
      <c r="C1042">
        <v>-8.7948240454403206E-2</v>
      </c>
      <c r="D1042">
        <v>6.1004625904853199E-2</v>
      </c>
      <c r="E1042">
        <v>-1.4416651057179299</v>
      </c>
      <c r="F1042">
        <v>0.149396872021373</v>
      </c>
      <c r="G1042">
        <v>0.43781035846544902</v>
      </c>
      <c r="H1042" t="str">
        <f>VLOOKUP(A1042,'[1]Multi BLAST (14918 sequences)'!$A:$G,4,)</f>
        <v>Q6PFM4</v>
      </c>
    </row>
    <row r="1043" spans="1:8" x14ac:dyDescent="0.3">
      <c r="A1043" t="s">
        <v>5803</v>
      </c>
      <c r="B1043">
        <v>4237.6450753605995</v>
      </c>
      <c r="C1043">
        <v>0.16018814078848401</v>
      </c>
      <c r="D1043">
        <v>0.12843778995883201</v>
      </c>
      <c r="E1043">
        <v>1.24720411990761</v>
      </c>
      <c r="F1043">
        <v>0.21232266266140401</v>
      </c>
      <c r="G1043">
        <v>0.53106088998849799</v>
      </c>
      <c r="H1043" t="str">
        <f>VLOOKUP(A1043,'[1]Multi BLAST (14918 sequences)'!$A:$G,4,)</f>
        <v>P61129</v>
      </c>
    </row>
    <row r="1044" spans="1:8" x14ac:dyDescent="0.3">
      <c r="A1044" t="s">
        <v>4834</v>
      </c>
      <c r="B1044">
        <v>4215.2103078454002</v>
      </c>
      <c r="C1044">
        <v>-0.124259496921677</v>
      </c>
      <c r="D1044">
        <v>5.9946428147096602E-2</v>
      </c>
      <c r="E1044">
        <v>-2.0728423821477602</v>
      </c>
      <c r="F1044">
        <v>3.8186950686071398E-2</v>
      </c>
      <c r="G1044">
        <v>0.19742268376414199</v>
      </c>
      <c r="H1044" t="str">
        <f>VLOOKUP(A1044,'[1]Multi BLAST (14918 sequences)'!$A:$G,4,)</f>
        <v>Q9UJX6</v>
      </c>
    </row>
    <row r="1045" spans="1:8" x14ac:dyDescent="0.3">
      <c r="A1045" t="s">
        <v>5986</v>
      </c>
      <c r="B1045">
        <v>4215.1690629878303</v>
      </c>
      <c r="C1045">
        <v>-7.1599998725741895E-2</v>
      </c>
      <c r="D1045">
        <v>6.2014541163350097E-2</v>
      </c>
      <c r="E1045">
        <v>-1.1545679026656499</v>
      </c>
      <c r="F1045">
        <v>0.24826741705147701</v>
      </c>
      <c r="G1045">
        <v>0.56645053566974701</v>
      </c>
      <c r="H1045" t="str">
        <f>VLOOKUP(A1045,'[1]Multi BLAST (14918 sequences)'!$A:$G,4,)</f>
        <v>Q9D783</v>
      </c>
    </row>
    <row r="1046" spans="1:8" x14ac:dyDescent="0.3">
      <c r="A1046" t="s">
        <v>3265</v>
      </c>
      <c r="B1046">
        <v>4203.3404655538097</v>
      </c>
      <c r="C1046">
        <v>-0.22328196287912999</v>
      </c>
      <c r="D1046">
        <v>7.6664851159602004E-2</v>
      </c>
      <c r="E1046">
        <v>-2.9124423970288298</v>
      </c>
      <c r="F1046">
        <v>3.58614336153817E-3</v>
      </c>
      <c r="G1046">
        <v>3.8732673194960099E-2</v>
      </c>
      <c r="H1046" t="s">
        <v>1766</v>
      </c>
    </row>
    <row r="1047" spans="1:8" x14ac:dyDescent="0.3">
      <c r="A1047" t="s">
        <v>4329</v>
      </c>
      <c r="B1047">
        <v>4196.9602148285103</v>
      </c>
      <c r="C1047">
        <v>-0.172160179900092</v>
      </c>
      <c r="D1047">
        <v>5.7740993555756702E-2</v>
      </c>
      <c r="E1047">
        <v>-2.9815936529365201</v>
      </c>
      <c r="F1047">
        <v>2.8675232549184599E-3</v>
      </c>
      <c r="G1047">
        <v>3.2279011774960502E-2</v>
      </c>
      <c r="H1047" t="str">
        <f>VLOOKUP(A1047,'[1]Multi BLAST (14918 sequences)'!$A:$G,4,)</f>
        <v>P02599</v>
      </c>
    </row>
    <row r="1048" spans="1:8" x14ac:dyDescent="0.3">
      <c r="A1048" t="s">
        <v>7517</v>
      </c>
      <c r="B1048">
        <v>4193.45531641449</v>
      </c>
      <c r="C1048">
        <v>2.99888587929657E-2</v>
      </c>
      <c r="D1048">
        <v>6.8051409297093607E-2</v>
      </c>
      <c r="E1048">
        <v>0.44067946722517798</v>
      </c>
      <c r="F1048">
        <v>0.65944506334743502</v>
      </c>
      <c r="G1048">
        <v>0.86040397618005204</v>
      </c>
      <c r="H1048" t="str">
        <f>VLOOKUP(A1048,'[1]Multi BLAST (14918 sequences)'!$A:$G,4,)</f>
        <v>Q9LET3</v>
      </c>
    </row>
    <row r="1049" spans="1:8" x14ac:dyDescent="0.3">
      <c r="A1049" t="s">
        <v>5430</v>
      </c>
      <c r="B1049">
        <v>4179.7283625930004</v>
      </c>
      <c r="C1049">
        <v>0.101671478741672</v>
      </c>
      <c r="D1049">
        <v>6.7350411061071896E-2</v>
      </c>
      <c r="E1049">
        <v>1.50958957992816</v>
      </c>
      <c r="F1049">
        <v>0.13114818183997701</v>
      </c>
      <c r="G1049">
        <v>0.409930339484807</v>
      </c>
      <c r="H1049" t="str">
        <f>VLOOKUP(A1049,'[1]Multi BLAST (14918 sequences)'!$A:$G,4,)</f>
        <v>Q8NI29</v>
      </c>
    </row>
    <row r="1050" spans="1:8" x14ac:dyDescent="0.3">
      <c r="A1050" t="s">
        <v>4687</v>
      </c>
      <c r="B1050">
        <v>4174.2162739511296</v>
      </c>
      <c r="C1050">
        <v>0.15020475467000599</v>
      </c>
      <c r="D1050">
        <v>6.57944651321581E-2</v>
      </c>
      <c r="E1050">
        <v>2.2829390643771799</v>
      </c>
      <c r="F1050">
        <v>2.24339579996202E-2</v>
      </c>
      <c r="G1050">
        <v>0.139850230224012</v>
      </c>
      <c r="H1050" t="str">
        <f>VLOOKUP(A1050,'[1]Multi BLAST (14918 sequences)'!$A:$G,4,)</f>
        <v>P12759</v>
      </c>
    </row>
    <row r="1051" spans="1:8" x14ac:dyDescent="0.3">
      <c r="A1051" t="s">
        <v>8025</v>
      </c>
      <c r="B1051">
        <v>4171.9056601150896</v>
      </c>
      <c r="C1051">
        <v>-1.4653515666905601E-2</v>
      </c>
      <c r="D1051">
        <v>6.3104433224261694E-2</v>
      </c>
      <c r="E1051">
        <v>-0.23221055824762199</v>
      </c>
      <c r="F1051">
        <v>0.81637447757440196</v>
      </c>
      <c r="G1051">
        <v>0.93621055215209303</v>
      </c>
      <c r="H1051" t="str">
        <f>VLOOKUP(A1051,'[1]Multi BLAST (14918 sequences)'!$A:$G,4,)</f>
        <v>Q75B82</v>
      </c>
    </row>
    <row r="1052" spans="1:8" x14ac:dyDescent="0.3">
      <c r="A1052" t="s">
        <v>2571</v>
      </c>
      <c r="B1052">
        <v>4168.9610632067897</v>
      </c>
      <c r="C1052">
        <v>0.101986310281795</v>
      </c>
      <c r="D1052">
        <v>6.4102754933150999E-2</v>
      </c>
      <c r="E1052">
        <v>1.5909817041116301</v>
      </c>
      <c r="F1052">
        <v>0.111613693321071</v>
      </c>
      <c r="G1052">
        <v>0.37471451932856498</v>
      </c>
      <c r="H1052" t="s">
        <v>548</v>
      </c>
    </row>
    <row r="1053" spans="1:8" x14ac:dyDescent="0.3">
      <c r="A1053" t="s">
        <v>3971</v>
      </c>
      <c r="B1053">
        <v>4165.0879492905096</v>
      </c>
      <c r="C1053">
        <v>-0.53660764254658799</v>
      </c>
      <c r="D1053">
        <v>8.3496738766173195E-2</v>
      </c>
      <c r="E1053">
        <v>-6.4266898381423001</v>
      </c>
      <c r="F1053" s="2">
        <v>1.3041253028778799E-10</v>
      </c>
      <c r="G1053" s="2">
        <v>8.5202853121354902E-9</v>
      </c>
      <c r="H1053" t="str">
        <f>VLOOKUP(A1053,'[1]Multi BLAST (14918 sequences)'!$A:$G,4,)</f>
        <v>P10978</v>
      </c>
    </row>
    <row r="1054" spans="1:8" x14ac:dyDescent="0.3">
      <c r="A1054" t="s">
        <v>4948</v>
      </c>
      <c r="B1054">
        <v>4153.8766862255898</v>
      </c>
      <c r="C1054">
        <v>-0.11956437176797501</v>
      </c>
      <c r="D1054">
        <v>6.1777062575763202E-2</v>
      </c>
      <c r="E1054">
        <v>-1.93541691337852</v>
      </c>
      <c r="F1054">
        <v>5.2939155463697901E-2</v>
      </c>
      <c r="G1054">
        <v>0.24414292872670099</v>
      </c>
      <c r="H1054" t="str">
        <f>VLOOKUP(A1054,'[1]Multi BLAST (14918 sequences)'!$A:$G,4,)</f>
        <v>Q93YP7</v>
      </c>
    </row>
    <row r="1055" spans="1:8" x14ac:dyDescent="0.3">
      <c r="A1055" t="s">
        <v>2601</v>
      </c>
      <c r="B1055">
        <v>4143.3824485360301</v>
      </c>
      <c r="C1055">
        <v>0.12543972793219099</v>
      </c>
      <c r="D1055">
        <v>6.1867760488731799E-2</v>
      </c>
      <c r="E1055">
        <v>2.0275459616004401</v>
      </c>
      <c r="F1055">
        <v>4.2606609015179001E-2</v>
      </c>
      <c r="G1055">
        <v>0.21417744182860801</v>
      </c>
      <c r="H1055" t="s">
        <v>424</v>
      </c>
    </row>
    <row r="1056" spans="1:8" x14ac:dyDescent="0.3">
      <c r="A1056" t="s">
        <v>3854</v>
      </c>
      <c r="B1056">
        <v>4139.1117370544298</v>
      </c>
      <c r="C1056">
        <v>1.7071211366434198E-2</v>
      </c>
      <c r="D1056">
        <v>5.8643059548422999E-2</v>
      </c>
      <c r="E1056">
        <v>0.29110369578070999</v>
      </c>
      <c r="F1056">
        <v>0.77097201345162503</v>
      </c>
      <c r="G1056">
        <v>0.91763315647658705</v>
      </c>
      <c r="H1056" t="s">
        <v>973</v>
      </c>
    </row>
    <row r="1057" spans="1:8" x14ac:dyDescent="0.3">
      <c r="A1057" t="s">
        <v>6823</v>
      </c>
      <c r="B1057">
        <v>4136.87762186287</v>
      </c>
      <c r="C1057">
        <v>-4.2166231202185399E-2</v>
      </c>
      <c r="D1057">
        <v>5.8322114883800499E-2</v>
      </c>
      <c r="E1057">
        <v>-0.72298872025125205</v>
      </c>
      <c r="F1057">
        <v>0.46968681418435598</v>
      </c>
      <c r="G1057">
        <v>0.757783966296805</v>
      </c>
      <c r="H1057" t="str">
        <f>VLOOKUP(A1057,'[1]Multi BLAST (14918 sequences)'!$A:$G,4,)</f>
        <v>Q24K00</v>
      </c>
    </row>
    <row r="1058" spans="1:8" x14ac:dyDescent="0.3">
      <c r="A1058" t="s">
        <v>7732</v>
      </c>
      <c r="B1058">
        <v>4135.5310977858999</v>
      </c>
      <c r="C1058">
        <v>2.1970953224082001E-2</v>
      </c>
      <c r="D1058">
        <v>6.2448145056005801E-2</v>
      </c>
      <c r="E1058">
        <v>0.351827155224189</v>
      </c>
      <c r="F1058">
        <v>0.72496789205600298</v>
      </c>
      <c r="G1058">
        <v>0.89466408012244503</v>
      </c>
      <c r="H1058" t="str">
        <f>VLOOKUP(A1058,'[1]Multi BLAST (14918 sequences)'!$A:$G,4,)</f>
        <v>Q54PR9</v>
      </c>
    </row>
    <row r="1059" spans="1:8" x14ac:dyDescent="0.3">
      <c r="A1059" t="s">
        <v>5893</v>
      </c>
      <c r="B1059">
        <v>4126.0559919470797</v>
      </c>
      <c r="C1059">
        <v>7.7412006918783097E-2</v>
      </c>
      <c r="D1059">
        <v>6.4346129841381397E-2</v>
      </c>
      <c r="E1059">
        <v>1.20305614509544</v>
      </c>
      <c r="F1059">
        <v>0.22895459455136</v>
      </c>
      <c r="G1059">
        <v>0.54646452298049397</v>
      </c>
      <c r="H1059" t="str">
        <f>VLOOKUP(A1059,'[1]Multi BLAST (14918 sequences)'!$A:$G,4,)</f>
        <v>Q54K57</v>
      </c>
    </row>
    <row r="1060" spans="1:8" x14ac:dyDescent="0.3">
      <c r="A1060" t="s">
        <v>2958</v>
      </c>
      <c r="B1060">
        <v>4124.7230583011496</v>
      </c>
      <c r="C1060">
        <v>-7.4428652832036701E-2</v>
      </c>
      <c r="D1060">
        <v>6.4411581943175297E-2</v>
      </c>
      <c r="E1060">
        <v>-1.1555166103154999</v>
      </c>
      <c r="F1060">
        <v>0.24787893458299701</v>
      </c>
      <c r="G1060">
        <v>0.56645053566974701</v>
      </c>
      <c r="H1060" t="s">
        <v>1419</v>
      </c>
    </row>
    <row r="1061" spans="1:8" x14ac:dyDescent="0.3">
      <c r="A1061" t="s">
        <v>5375</v>
      </c>
      <c r="B1061">
        <v>4123.3014328470199</v>
      </c>
      <c r="C1061">
        <v>-9.2235297357738902E-2</v>
      </c>
      <c r="D1061">
        <v>5.9546856963747397E-2</v>
      </c>
      <c r="E1061">
        <v>-1.5489532455741899</v>
      </c>
      <c r="F1061">
        <v>0.12139295978821101</v>
      </c>
      <c r="G1061">
        <v>0.39403930054974901</v>
      </c>
      <c r="H1061" t="str">
        <f>VLOOKUP(A1061,'[1]Multi BLAST (14918 sequences)'!$A:$G,4,)</f>
        <v>Q9R1T3</v>
      </c>
    </row>
    <row r="1062" spans="1:8" x14ac:dyDescent="0.3">
      <c r="A1062" t="s">
        <v>6437</v>
      </c>
      <c r="B1062">
        <v>4122.2846649175399</v>
      </c>
      <c r="C1062">
        <v>5.20698220607839E-2</v>
      </c>
      <c r="D1062">
        <v>5.7040811108758999E-2</v>
      </c>
      <c r="E1062">
        <v>0.91285206238570205</v>
      </c>
      <c r="F1062">
        <v>0.36132035250372402</v>
      </c>
      <c r="G1062">
        <v>0.67295663194097799</v>
      </c>
      <c r="H1062" t="str">
        <f>VLOOKUP(A1062,'[1]Multi BLAST (14918 sequences)'!$A:$G,4,)</f>
        <v>P46870</v>
      </c>
    </row>
    <row r="1063" spans="1:8" x14ac:dyDescent="0.3">
      <c r="A1063" t="s">
        <v>5436</v>
      </c>
      <c r="B1063">
        <v>4120.6971149302099</v>
      </c>
      <c r="C1063">
        <v>9.0930734630397206E-2</v>
      </c>
      <c r="D1063">
        <v>6.0448931930182803E-2</v>
      </c>
      <c r="E1063">
        <v>1.5042570931678401</v>
      </c>
      <c r="F1063">
        <v>0.13251518226744199</v>
      </c>
      <c r="G1063">
        <v>0.41188487622678699</v>
      </c>
      <c r="H1063" t="str">
        <f>VLOOKUP(A1063,'[1]Multi BLAST (14918 sequences)'!$A:$G,4,)</f>
        <v>Q6NLH0</v>
      </c>
    </row>
    <row r="1064" spans="1:8" x14ac:dyDescent="0.3">
      <c r="A1064" t="s">
        <v>4484</v>
      </c>
      <c r="B1064">
        <v>4115.39677319152</v>
      </c>
      <c r="C1064">
        <v>0.16134662138543901</v>
      </c>
      <c r="D1064">
        <v>6.1706169268788899E-2</v>
      </c>
      <c r="E1064">
        <v>2.6147567301191801</v>
      </c>
      <c r="F1064">
        <v>8.9291027336286504E-3</v>
      </c>
      <c r="G1064">
        <v>7.4182374943127696E-2</v>
      </c>
      <c r="H1064" t="str">
        <f>VLOOKUP(A1064,'[1]Multi BLAST (14918 sequences)'!$A:$G,4,)</f>
        <v>A9AJS6</v>
      </c>
    </row>
    <row r="1065" spans="1:8" x14ac:dyDescent="0.3">
      <c r="A1065" t="s">
        <v>4975</v>
      </c>
      <c r="B1065">
        <v>4113.7644757390599</v>
      </c>
      <c r="C1065">
        <v>-0.115683207858734</v>
      </c>
      <c r="D1065">
        <v>6.0628232893942799E-2</v>
      </c>
      <c r="E1065">
        <v>-1.90807487430978</v>
      </c>
      <c r="F1065">
        <v>5.6381539624146701E-2</v>
      </c>
      <c r="G1065">
        <v>0.25369789335267601</v>
      </c>
      <c r="H1065" t="str">
        <f>VLOOKUP(A1065,'[1]Multi BLAST (14918 sequences)'!$A:$G,4,)</f>
        <v>A2APY7</v>
      </c>
    </row>
    <row r="1066" spans="1:8" x14ac:dyDescent="0.3">
      <c r="A1066" t="s">
        <v>6102</v>
      </c>
      <c r="B1066">
        <v>4078.9048376708402</v>
      </c>
      <c r="C1066">
        <v>6.5885291755546693E-2</v>
      </c>
      <c r="D1066">
        <v>6.04084101284297E-2</v>
      </c>
      <c r="E1066">
        <v>1.0906642239958499</v>
      </c>
      <c r="F1066">
        <v>0.275420658290146</v>
      </c>
      <c r="G1066">
        <v>0.59359743429674505</v>
      </c>
      <c r="H1066" t="str">
        <f>VLOOKUP(A1066,'[1]Multi BLAST (14918 sequences)'!$A:$G,4,)</f>
        <v>P20054</v>
      </c>
    </row>
    <row r="1067" spans="1:8" x14ac:dyDescent="0.3">
      <c r="A1067" t="s">
        <v>3197</v>
      </c>
      <c r="B1067">
        <v>4076.4366252314298</v>
      </c>
      <c r="C1067">
        <v>0.14440104290606601</v>
      </c>
      <c r="D1067">
        <v>6.4479071689842196E-2</v>
      </c>
      <c r="E1067">
        <v>2.23950251022015</v>
      </c>
      <c r="F1067">
        <v>2.5123238173750801E-2</v>
      </c>
      <c r="G1067">
        <v>0.15050849602809699</v>
      </c>
      <c r="H1067" t="s">
        <v>350</v>
      </c>
    </row>
    <row r="1068" spans="1:8" x14ac:dyDescent="0.3">
      <c r="A1068" t="s">
        <v>6920</v>
      </c>
      <c r="B1068">
        <v>4074.8095917788801</v>
      </c>
      <c r="C1068">
        <v>-4.5258315073973203E-2</v>
      </c>
      <c r="D1068">
        <v>6.60824625267393E-2</v>
      </c>
      <c r="E1068">
        <v>-0.68487634000715603</v>
      </c>
      <c r="F1068">
        <v>0.49342195728843702</v>
      </c>
      <c r="G1068">
        <v>0.77049153765763301</v>
      </c>
      <c r="H1068" t="str">
        <f>VLOOKUP(A1068,'[1]Multi BLAST (14918 sequences)'!$A:$G,4,)</f>
        <v>P04146</v>
      </c>
    </row>
    <row r="1069" spans="1:8" x14ac:dyDescent="0.3">
      <c r="A1069" t="s">
        <v>5211</v>
      </c>
      <c r="B1069">
        <v>4071.3483153828201</v>
      </c>
      <c r="C1069">
        <v>0.119303193475281</v>
      </c>
      <c r="D1069">
        <v>7.0466942415395195E-2</v>
      </c>
      <c r="E1069">
        <v>1.6930377477143901</v>
      </c>
      <c r="F1069">
        <v>9.0448282340082203E-2</v>
      </c>
      <c r="G1069">
        <v>0.33228364253053</v>
      </c>
      <c r="H1069" t="str">
        <f>VLOOKUP(A1069,'[1]Multi BLAST (14918 sequences)'!$A:$G,4,)</f>
        <v>Q9SII8</v>
      </c>
    </row>
    <row r="1070" spans="1:8" x14ac:dyDescent="0.3">
      <c r="A1070" t="s">
        <v>5295</v>
      </c>
      <c r="B1070">
        <v>4069.0046823474399</v>
      </c>
      <c r="C1070">
        <v>-9.7270239773086103E-2</v>
      </c>
      <c r="D1070">
        <v>6.0118155266630301E-2</v>
      </c>
      <c r="E1070">
        <v>-1.6179844398365599</v>
      </c>
      <c r="F1070">
        <v>0.105665951060467</v>
      </c>
      <c r="G1070">
        <v>0.36334256855879798</v>
      </c>
      <c r="H1070" t="str">
        <f>VLOOKUP(A1070,'[1]Multi BLAST (14918 sequences)'!$A:$G,4,)</f>
        <v>Q86AD5</v>
      </c>
    </row>
    <row r="1071" spans="1:8" x14ac:dyDescent="0.3">
      <c r="A1071" t="s">
        <v>3206</v>
      </c>
      <c r="B1071">
        <v>4046.0244259732999</v>
      </c>
      <c r="C1071">
        <v>5.02503317768467E-2</v>
      </c>
      <c r="D1071">
        <v>7.7263809324969707E-2</v>
      </c>
      <c r="E1071">
        <v>0.65037347000967805</v>
      </c>
      <c r="F1071">
        <v>0.51545100991567405</v>
      </c>
      <c r="G1071">
        <v>0.78477622345854503</v>
      </c>
      <c r="H1071" t="s">
        <v>804</v>
      </c>
    </row>
    <row r="1072" spans="1:8" x14ac:dyDescent="0.3">
      <c r="A1072" t="s">
        <v>4253</v>
      </c>
      <c r="B1072">
        <v>4041.4081827629502</v>
      </c>
      <c r="C1072">
        <v>0.247898456938761</v>
      </c>
      <c r="D1072">
        <v>7.5487063776122701E-2</v>
      </c>
      <c r="E1072">
        <v>3.2839859512084302</v>
      </c>
      <c r="F1072">
        <v>1.0235002426621301E-3</v>
      </c>
      <c r="G1072">
        <v>1.4034167936420599E-2</v>
      </c>
      <c r="H1072" t="str">
        <f>VLOOKUP(A1072,'[1]Multi BLAST (14918 sequences)'!$A:$G,4,)</f>
        <v>O05510</v>
      </c>
    </row>
    <row r="1073" spans="1:8" x14ac:dyDescent="0.3">
      <c r="A1073" t="s">
        <v>3796</v>
      </c>
      <c r="B1073">
        <v>4034.6793447117402</v>
      </c>
      <c r="C1073">
        <v>-9.4647881113844007E-2</v>
      </c>
      <c r="D1073">
        <v>6.1716966491079002E-2</v>
      </c>
      <c r="E1073">
        <v>-1.5335796053346999</v>
      </c>
      <c r="F1073">
        <v>0.12513310884661399</v>
      </c>
      <c r="G1073">
        <v>0.40148629627050503</v>
      </c>
      <c r="H1073" t="s">
        <v>1493</v>
      </c>
    </row>
    <row r="1074" spans="1:8" x14ac:dyDescent="0.3">
      <c r="A1074" t="s">
        <v>3327</v>
      </c>
      <c r="B1074">
        <v>4033.3898130549701</v>
      </c>
      <c r="C1074">
        <v>7.7374626390672899E-2</v>
      </c>
      <c r="D1074">
        <v>5.6226865657118499E-2</v>
      </c>
      <c r="E1074">
        <v>1.3761148782953201</v>
      </c>
      <c r="F1074">
        <v>0.168786069943786</v>
      </c>
      <c r="G1074">
        <v>0.47121506916857497</v>
      </c>
      <c r="H1074" t="s">
        <v>670</v>
      </c>
    </row>
    <row r="1075" spans="1:8" x14ac:dyDescent="0.3">
      <c r="A1075" t="s">
        <v>7618</v>
      </c>
      <c r="B1075">
        <v>4032.7254827939901</v>
      </c>
      <c r="C1075">
        <v>2.44332210899601E-2</v>
      </c>
      <c r="D1075">
        <v>6.2583186890382003E-2</v>
      </c>
      <c r="E1075">
        <v>0.39041190300449702</v>
      </c>
      <c r="F1075">
        <v>0.69623198751198301</v>
      </c>
      <c r="G1075">
        <v>0.88210360472578397</v>
      </c>
      <c r="H1075" t="s">
        <v>794</v>
      </c>
    </row>
    <row r="1076" spans="1:8" x14ac:dyDescent="0.3">
      <c r="A1076" t="s">
        <v>7907</v>
      </c>
      <c r="B1076">
        <v>4030.95925825123</v>
      </c>
      <c r="C1076">
        <v>2.0638876724726401E-2</v>
      </c>
      <c r="D1076">
        <v>7.3654974450109406E-2</v>
      </c>
      <c r="E1076">
        <v>0.28021022176453603</v>
      </c>
      <c r="F1076">
        <v>0.77931622485303298</v>
      </c>
      <c r="G1076">
        <v>0.91969180386064397</v>
      </c>
      <c r="H1076" t="str">
        <f>VLOOKUP(A1076,'[1]Multi BLAST (14918 sequences)'!$A:$G,4,)</f>
        <v>Q87H52</v>
      </c>
    </row>
    <row r="1077" spans="1:8" x14ac:dyDescent="0.3">
      <c r="A1077" t="s">
        <v>7332</v>
      </c>
      <c r="B1077">
        <v>4028.4221918498101</v>
      </c>
      <c r="C1077">
        <v>-4.17478407500688E-2</v>
      </c>
      <c r="D1077">
        <v>8.0559952600498599E-2</v>
      </c>
      <c r="E1077">
        <v>-0.51822077102128705</v>
      </c>
      <c r="F1077">
        <v>0.60430424423909401</v>
      </c>
      <c r="G1077">
        <v>0.83270040560646397</v>
      </c>
      <c r="H1077" t="str">
        <f>VLOOKUP(A1077,'[1]Multi BLAST (14918 sequences)'!$A:$G,4,)</f>
        <v>Q0J3D9</v>
      </c>
    </row>
    <row r="1078" spans="1:8" x14ac:dyDescent="0.3">
      <c r="A1078" t="s">
        <v>3154</v>
      </c>
      <c r="B1078">
        <v>4026.7027684956001</v>
      </c>
      <c r="C1078">
        <v>5.3414184224926997E-2</v>
      </c>
      <c r="D1078">
        <v>5.66690272441632E-2</v>
      </c>
      <c r="E1078">
        <v>0.94256398640455796</v>
      </c>
      <c r="F1078">
        <v>0.34590396790509997</v>
      </c>
      <c r="G1078">
        <v>0.66298276216650598</v>
      </c>
      <c r="H1078" t="s">
        <v>789</v>
      </c>
    </row>
    <row r="1079" spans="1:8" x14ac:dyDescent="0.3">
      <c r="A1079" t="s">
        <v>3906</v>
      </c>
      <c r="B1079">
        <v>4015.2461460985501</v>
      </c>
      <c r="C1079">
        <v>-1.6668936497963001</v>
      </c>
      <c r="D1079">
        <v>6.5012405837469894E-2</v>
      </c>
      <c r="E1079">
        <v>-25.639624135176799</v>
      </c>
      <c r="F1079" s="2">
        <v>5.5191829770351099E-145</v>
      </c>
      <c r="G1079" s="2">
        <v>7.3559670717924E-142</v>
      </c>
      <c r="H1079" t="str">
        <f>VLOOKUP(A1079,'[1]Multi BLAST (14918 sequences)'!$A:$G,4,)</f>
        <v>O54909</v>
      </c>
    </row>
    <row r="1080" spans="1:8" x14ac:dyDescent="0.3">
      <c r="A1080" t="s">
        <v>7329</v>
      </c>
      <c r="B1080">
        <v>4004.2995420748698</v>
      </c>
      <c r="C1080">
        <v>-3.2929716453283901E-2</v>
      </c>
      <c r="D1080">
        <v>6.3310084212567105E-2</v>
      </c>
      <c r="E1080">
        <v>-0.52013382801262098</v>
      </c>
      <c r="F1080">
        <v>0.60297030221891301</v>
      </c>
      <c r="G1080">
        <v>0.83243877475717298</v>
      </c>
      <c r="H1080" t="str">
        <f>VLOOKUP(A1080,'[1]Multi BLAST (14918 sequences)'!$A:$G,4,)</f>
        <v>Q9XX14</v>
      </c>
    </row>
    <row r="1081" spans="1:8" x14ac:dyDescent="0.3">
      <c r="A1081" t="s">
        <v>8010</v>
      </c>
      <c r="B1081">
        <v>3973.08952980918</v>
      </c>
      <c r="C1081">
        <v>1.5473798455014801E-2</v>
      </c>
      <c r="D1081">
        <v>6.4286575754381195E-2</v>
      </c>
      <c r="E1081">
        <v>0.24070030598822501</v>
      </c>
      <c r="F1081">
        <v>0.80978740179638198</v>
      </c>
      <c r="G1081">
        <v>0.932185739431869</v>
      </c>
      <c r="H1081" t="str">
        <f>VLOOKUP(A1081,'[1]Multi BLAST (14918 sequences)'!$A:$G,4,)</f>
        <v>Q10449</v>
      </c>
    </row>
    <row r="1082" spans="1:8" x14ac:dyDescent="0.3">
      <c r="A1082" t="s">
        <v>3396</v>
      </c>
      <c r="B1082">
        <v>3963.0526149300699</v>
      </c>
      <c r="C1082">
        <v>-2.7475781251892501E-2</v>
      </c>
      <c r="D1082">
        <v>5.7649073168993301E-2</v>
      </c>
      <c r="E1082">
        <v>-0.47660404134077899</v>
      </c>
      <c r="F1082">
        <v>0.63364410508472402</v>
      </c>
      <c r="G1082">
        <v>0.84705378554189803</v>
      </c>
      <c r="H1082" t="s">
        <v>1216</v>
      </c>
    </row>
    <row r="1083" spans="1:8" x14ac:dyDescent="0.3">
      <c r="A1083" t="s">
        <v>7602</v>
      </c>
      <c r="B1083">
        <v>3958.6595094647701</v>
      </c>
      <c r="C1083">
        <v>2.72565725119818E-2</v>
      </c>
      <c r="D1083">
        <v>6.8162851209959199E-2</v>
      </c>
      <c r="E1083">
        <v>0.39987430144353098</v>
      </c>
      <c r="F1083">
        <v>0.68924910115668603</v>
      </c>
      <c r="G1083">
        <v>0.87890470916727104</v>
      </c>
      <c r="H1083" t="str">
        <f>VLOOKUP(A1083,'[1]Multi BLAST (14918 sequences)'!$A:$G,4,)</f>
        <v>Q9W6K1</v>
      </c>
    </row>
    <row r="1084" spans="1:8" x14ac:dyDescent="0.3">
      <c r="A1084" t="s">
        <v>3820</v>
      </c>
      <c r="B1084">
        <v>3947.4373408379201</v>
      </c>
      <c r="C1084">
        <v>2.2016903264052302E-2</v>
      </c>
      <c r="D1084">
        <v>6.5313185875492799E-2</v>
      </c>
      <c r="E1084">
        <v>0.33709737121112598</v>
      </c>
      <c r="F1084">
        <v>0.736043499046377</v>
      </c>
      <c r="G1084">
        <v>0.90225998139750496</v>
      </c>
      <c r="H1084" t="s">
        <v>953</v>
      </c>
    </row>
    <row r="1085" spans="1:8" x14ac:dyDescent="0.3">
      <c r="A1085" t="s">
        <v>4971</v>
      </c>
      <c r="B1085">
        <v>3943.66225992812</v>
      </c>
      <c r="C1085">
        <v>0.117250111288944</v>
      </c>
      <c r="D1085">
        <v>6.1286121308525898E-2</v>
      </c>
      <c r="E1085">
        <v>1.9131592730217799</v>
      </c>
      <c r="F1085">
        <v>5.5727665569942797E-2</v>
      </c>
      <c r="G1085">
        <v>0.25143477546249099</v>
      </c>
      <c r="H1085" t="str">
        <f>VLOOKUP(A1085,'[1]Multi BLAST (14918 sequences)'!$A:$G,4,)</f>
        <v>Q7XA87</v>
      </c>
    </row>
    <row r="1086" spans="1:8" x14ac:dyDescent="0.3">
      <c r="A1086" t="s">
        <v>3190</v>
      </c>
      <c r="B1086">
        <v>3931.5399078372802</v>
      </c>
      <c r="C1086">
        <v>7.6290320706738496E-2</v>
      </c>
      <c r="D1086">
        <v>6.2165597372910698E-2</v>
      </c>
      <c r="E1086">
        <v>1.2272112539850299</v>
      </c>
      <c r="F1086">
        <v>0.21974320066023101</v>
      </c>
      <c r="G1086">
        <v>0.53797527156494496</v>
      </c>
      <c r="H1086" t="s">
        <v>678</v>
      </c>
    </row>
    <row r="1087" spans="1:8" x14ac:dyDescent="0.3">
      <c r="A1087" t="s">
        <v>4322</v>
      </c>
      <c r="B1087">
        <v>3925.2636417604299</v>
      </c>
      <c r="C1087">
        <v>0.19113498040573701</v>
      </c>
      <c r="D1087">
        <v>6.3617165912125004E-2</v>
      </c>
      <c r="E1087">
        <v>3.0044560719626099</v>
      </c>
      <c r="F1087">
        <v>2.6605617532901599E-3</v>
      </c>
      <c r="G1087">
        <v>3.04116355470423E-2</v>
      </c>
      <c r="H1087" t="str">
        <f>VLOOKUP(A1087,'[1]Multi BLAST (14918 sequences)'!$A:$G,4,)</f>
        <v>Q7XUW5</v>
      </c>
    </row>
    <row r="1088" spans="1:8" x14ac:dyDescent="0.3">
      <c r="A1088" t="s">
        <v>8271</v>
      </c>
      <c r="B1088">
        <v>3920.5831031052999</v>
      </c>
      <c r="C1088">
        <v>9.6491034002219797E-3</v>
      </c>
      <c r="D1088">
        <v>6.9546224950252505E-2</v>
      </c>
      <c r="E1088">
        <v>0.13874374068648801</v>
      </c>
      <c r="F1088">
        <v>0.889652652274876</v>
      </c>
      <c r="G1088">
        <v>0.96338077262914701</v>
      </c>
      <c r="H1088" t="str">
        <f>VLOOKUP(A1088,'[1]Multi BLAST (14918 sequences)'!$A:$G,4,)</f>
        <v>Q54UB5</v>
      </c>
    </row>
    <row r="1089" spans="1:8" x14ac:dyDescent="0.3">
      <c r="A1089" t="s">
        <v>7112</v>
      </c>
      <c r="B1089">
        <v>3919.93108843962</v>
      </c>
      <c r="C1089">
        <v>-3.6504281406785501E-2</v>
      </c>
      <c r="D1089">
        <v>6.0363815027522097E-2</v>
      </c>
      <c r="E1089">
        <v>-0.60473781171951801</v>
      </c>
      <c r="F1089">
        <v>0.54535322008805898</v>
      </c>
      <c r="G1089">
        <v>0.80161988103766502</v>
      </c>
      <c r="H1089" t="str">
        <f>VLOOKUP(A1089,'[1]Multi BLAST (14918 sequences)'!$A:$G,4,)</f>
        <v>P48445</v>
      </c>
    </row>
    <row r="1090" spans="1:8" x14ac:dyDescent="0.3">
      <c r="A1090" t="s">
        <v>6975</v>
      </c>
      <c r="B1090">
        <v>3912.5742319658302</v>
      </c>
      <c r="C1090">
        <v>4.3621264718916503E-2</v>
      </c>
      <c r="D1090">
        <v>6.5945212380794593E-2</v>
      </c>
      <c r="E1090">
        <v>0.66147735588490497</v>
      </c>
      <c r="F1090">
        <v>0.50830623168488698</v>
      </c>
      <c r="G1090">
        <v>0.78013651035193199</v>
      </c>
      <c r="H1090" t="str">
        <f>VLOOKUP(A1090,'[1]Multi BLAST (14918 sequences)'!$A:$G,4,)</f>
        <v>Q54WI8</v>
      </c>
    </row>
    <row r="1091" spans="1:8" x14ac:dyDescent="0.3">
      <c r="A1091" t="s">
        <v>4521</v>
      </c>
      <c r="B1091">
        <v>3906.1243922901199</v>
      </c>
      <c r="C1091">
        <v>0.17786050839715201</v>
      </c>
      <c r="D1091">
        <v>6.9725796518727207E-2</v>
      </c>
      <c r="E1091">
        <v>2.5508566022530998</v>
      </c>
      <c r="F1091">
        <v>1.07458529065805E-2</v>
      </c>
      <c r="G1091">
        <v>8.4346718220791705E-2</v>
      </c>
      <c r="H1091" t="str">
        <f>VLOOKUP(A1091,'[1]Multi BLAST (14918 sequences)'!$A:$G,4,)</f>
        <v>O80996</v>
      </c>
    </row>
    <row r="1092" spans="1:8" x14ac:dyDescent="0.3">
      <c r="A1092" t="s">
        <v>3349</v>
      </c>
      <c r="B1092">
        <v>3904.2103821697601</v>
      </c>
      <c r="C1092">
        <v>-6.7581305454741197E-2</v>
      </c>
      <c r="D1092">
        <v>6.2240613731819598E-2</v>
      </c>
      <c r="E1092">
        <v>-1.08580718284581</v>
      </c>
      <c r="F1092">
        <v>0.27756430787728098</v>
      </c>
      <c r="G1092">
        <v>0.59673264107573698</v>
      </c>
      <c r="H1092" t="s">
        <v>1386</v>
      </c>
    </row>
    <row r="1093" spans="1:8" x14ac:dyDescent="0.3">
      <c r="A1093" t="s">
        <v>3552</v>
      </c>
      <c r="B1093">
        <v>3903.0089066184601</v>
      </c>
      <c r="C1093">
        <v>7.5034877909648304E-4</v>
      </c>
      <c r="D1093">
        <v>6.0510462165548201E-2</v>
      </c>
      <c r="E1093">
        <v>1.2400314792566499E-2</v>
      </c>
      <c r="F1093">
        <v>0.99010623383568697</v>
      </c>
      <c r="G1093">
        <v>0.99628194590895003</v>
      </c>
      <c r="H1093" t="s">
        <v>1065</v>
      </c>
    </row>
    <row r="1094" spans="1:8" x14ac:dyDescent="0.3">
      <c r="A1094" t="s">
        <v>4312</v>
      </c>
      <c r="B1094">
        <v>3894.5906704766298</v>
      </c>
      <c r="C1094">
        <v>0.206082210066766</v>
      </c>
      <c r="D1094">
        <v>6.7793679816848099E-2</v>
      </c>
      <c r="E1094">
        <v>3.03984398875411</v>
      </c>
      <c r="F1094">
        <v>2.3670072619276601E-3</v>
      </c>
      <c r="G1094">
        <v>2.77706626645879E-2</v>
      </c>
      <c r="H1094" t="str">
        <f>VLOOKUP(A1094,'[1]Multi BLAST (14918 sequences)'!$A:$G,4,)</f>
        <v>O46106</v>
      </c>
    </row>
    <row r="1095" spans="1:8" x14ac:dyDescent="0.3">
      <c r="A1095" t="s">
        <v>4949</v>
      </c>
      <c r="B1095">
        <v>3887.9644010939701</v>
      </c>
      <c r="C1095">
        <v>0.149317814408814</v>
      </c>
      <c r="D1095">
        <v>7.7224639768015704E-2</v>
      </c>
      <c r="E1095">
        <v>1.93355145271467</v>
      </c>
      <c r="F1095">
        <v>5.3168301112893598E-2</v>
      </c>
      <c r="G1095">
        <v>0.24489202679048999</v>
      </c>
      <c r="H1095" t="str">
        <f>VLOOKUP(A1095,'[1]Multi BLAST (14918 sequences)'!$A:$G,4,)</f>
        <v>Q4KLA0</v>
      </c>
    </row>
    <row r="1096" spans="1:8" x14ac:dyDescent="0.3">
      <c r="A1096" t="s">
        <v>4075</v>
      </c>
      <c r="B1096">
        <v>3878.7315220844998</v>
      </c>
      <c r="C1096">
        <v>0.26027163203077303</v>
      </c>
      <c r="D1096">
        <v>5.9389199908058E-2</v>
      </c>
      <c r="E1096">
        <v>4.3824741271764296</v>
      </c>
      <c r="F1096" s="2">
        <v>1.17339104385695E-5</v>
      </c>
      <c r="G1096">
        <v>3.2073449069506101E-4</v>
      </c>
      <c r="H1096" t="str">
        <f>VLOOKUP(A1096,'[1]Multi BLAST (14918 sequences)'!$A:$G,4,)</f>
        <v>Q944A6</v>
      </c>
    </row>
    <row r="1097" spans="1:8" x14ac:dyDescent="0.3">
      <c r="A1097" t="s">
        <v>5344</v>
      </c>
      <c r="B1097">
        <v>3871.8199193234</v>
      </c>
      <c r="C1097">
        <v>-9.4281862520639595E-2</v>
      </c>
      <c r="D1097">
        <v>5.9794737252509597E-2</v>
      </c>
      <c r="E1097">
        <v>-1.57675853850637</v>
      </c>
      <c r="F1097">
        <v>0.114851095135853</v>
      </c>
      <c r="G1097">
        <v>0.38115921214408599</v>
      </c>
      <c r="H1097" t="str">
        <f>VLOOKUP(A1097,'[1]Multi BLAST (14918 sequences)'!$A:$G,4,)</f>
        <v>D4AAT7</v>
      </c>
    </row>
    <row r="1098" spans="1:8" x14ac:dyDescent="0.3">
      <c r="A1098" t="s">
        <v>4103</v>
      </c>
      <c r="B1098">
        <v>3870.87443461969</v>
      </c>
      <c r="C1098">
        <v>-0.30187591801443803</v>
      </c>
      <c r="D1098">
        <v>7.2823576626990794E-2</v>
      </c>
      <c r="E1098">
        <v>-4.1453047487721602</v>
      </c>
      <c r="F1098" s="2">
        <v>3.3936206686791903E-5</v>
      </c>
      <c r="G1098">
        <v>8.1349237899561503E-4</v>
      </c>
      <c r="H1098" t="str">
        <f>VLOOKUP(A1098,'[1]Multi BLAST (14918 sequences)'!$A:$G,4,)</f>
        <v>Q6P5M2</v>
      </c>
    </row>
    <row r="1099" spans="1:8" x14ac:dyDescent="0.3">
      <c r="A1099" t="s">
        <v>7193</v>
      </c>
      <c r="B1099">
        <v>3869.9435080480698</v>
      </c>
      <c r="C1099">
        <v>-4.1174105609304901E-2</v>
      </c>
      <c r="D1099">
        <v>7.1040548305543003E-2</v>
      </c>
      <c r="E1099">
        <v>-0.57958597718329097</v>
      </c>
      <c r="F1099">
        <v>0.56219385169463798</v>
      </c>
      <c r="G1099">
        <v>0.80902161910211901</v>
      </c>
      <c r="H1099" t="str">
        <f>VLOOKUP(A1099,'[1]Multi BLAST (14918 sequences)'!$A:$G,4,)</f>
        <v>Q00004</v>
      </c>
    </row>
    <row r="1100" spans="1:8" x14ac:dyDescent="0.3">
      <c r="A1100" t="s">
        <v>6620</v>
      </c>
      <c r="B1100">
        <v>3860.2898918977598</v>
      </c>
      <c r="C1100">
        <v>5.1822137164559398E-2</v>
      </c>
      <c r="D1100">
        <v>6.2433755569744197E-2</v>
      </c>
      <c r="E1100">
        <v>0.83003395665777902</v>
      </c>
      <c r="F1100">
        <v>0.406519585207121</v>
      </c>
      <c r="G1100">
        <v>0.70861797431866402</v>
      </c>
      <c r="H1100" t="str">
        <f>VLOOKUP(A1100,'[1]Multi BLAST (14918 sequences)'!$A:$G,4,)</f>
        <v>P0C7B6</v>
      </c>
    </row>
    <row r="1101" spans="1:8" x14ac:dyDescent="0.3">
      <c r="A1101" t="s">
        <v>7407</v>
      </c>
      <c r="B1101">
        <v>3858.0608179811902</v>
      </c>
      <c r="C1101">
        <v>-2.8699612717379801E-2</v>
      </c>
      <c r="D1101">
        <v>5.8736928974169399E-2</v>
      </c>
      <c r="E1101">
        <v>-0.48861275552899402</v>
      </c>
      <c r="F1101">
        <v>0.62511588074255298</v>
      </c>
      <c r="G1101">
        <v>0.84208049914460703</v>
      </c>
      <c r="H1101" t="str">
        <f>VLOOKUP(A1101,'[1]Multi BLAST (14918 sequences)'!$A:$G,4,)</f>
        <v>Q6BS60</v>
      </c>
    </row>
    <row r="1102" spans="1:8" x14ac:dyDescent="0.3">
      <c r="A1102" t="s">
        <v>7805</v>
      </c>
      <c r="B1102">
        <v>3852.0849711974802</v>
      </c>
      <c r="C1102">
        <v>2.6131874276658199E-2</v>
      </c>
      <c r="D1102">
        <v>8.2152180005960695E-2</v>
      </c>
      <c r="E1102">
        <v>0.31809106313140101</v>
      </c>
      <c r="F1102">
        <v>0.75041586244025105</v>
      </c>
      <c r="G1102">
        <v>0.90870083218908504</v>
      </c>
      <c r="H1102" t="str">
        <f>VLOOKUP(A1102,'[1]Multi BLAST (14918 sequences)'!$A:$G,4,)</f>
        <v>Q4P6X6</v>
      </c>
    </row>
    <row r="1103" spans="1:8" x14ac:dyDescent="0.3">
      <c r="A1103" t="s">
        <v>3236</v>
      </c>
      <c r="B1103">
        <v>3849.9082453646502</v>
      </c>
      <c r="C1103">
        <v>0.136645627735721</v>
      </c>
      <c r="D1103">
        <v>8.3798777706181299E-2</v>
      </c>
      <c r="E1103">
        <v>1.6306398670256701</v>
      </c>
      <c r="F1103">
        <v>0.10296633180975601</v>
      </c>
      <c r="G1103">
        <v>0.35775163460907899</v>
      </c>
      <c r="H1103" t="s">
        <v>383</v>
      </c>
    </row>
    <row r="1104" spans="1:8" x14ac:dyDescent="0.3">
      <c r="A1104" t="s">
        <v>5093</v>
      </c>
      <c r="B1104">
        <v>3835.6180983773302</v>
      </c>
      <c r="C1104">
        <v>0.105306793242068</v>
      </c>
      <c r="D1104">
        <v>5.8793807232118397E-2</v>
      </c>
      <c r="E1104">
        <v>1.7911204972033199</v>
      </c>
      <c r="F1104">
        <v>7.3273960583425002E-2</v>
      </c>
      <c r="G1104">
        <v>0.29557970540432499</v>
      </c>
      <c r="H1104" t="str">
        <f>VLOOKUP(A1104,'[1]Multi BLAST (14918 sequences)'!$A:$G,4,)</f>
        <v>Q96CS3</v>
      </c>
    </row>
    <row r="1105" spans="1:8" x14ac:dyDescent="0.3">
      <c r="A1105" t="s">
        <v>2097</v>
      </c>
      <c r="B1105">
        <v>3834.88811967929</v>
      </c>
      <c r="C1105">
        <v>-3.9846393519746101E-2</v>
      </c>
      <c r="D1105">
        <v>0.134745282278004</v>
      </c>
      <c r="E1105">
        <v>-0.29571642766338702</v>
      </c>
      <c r="F1105">
        <v>0.76744665053605998</v>
      </c>
      <c r="G1105">
        <v>0.91562690039106598</v>
      </c>
      <c r="H1105" t="s">
        <v>1281</v>
      </c>
    </row>
    <row r="1106" spans="1:8" x14ac:dyDescent="0.3">
      <c r="A1106" t="s">
        <v>3827</v>
      </c>
      <c r="B1106">
        <v>3832.88744965568</v>
      </c>
      <c r="C1106">
        <v>-4.1084998071544598</v>
      </c>
      <c r="D1106">
        <v>7.5057359234379006E-2</v>
      </c>
      <c r="E1106">
        <v>-54.738134262424403</v>
      </c>
      <c r="F1106">
        <v>0</v>
      </c>
      <c r="G1106">
        <v>0</v>
      </c>
      <c r="H1106" t="s">
        <v>1947</v>
      </c>
    </row>
    <row r="1107" spans="1:8" x14ac:dyDescent="0.3">
      <c r="A1107" t="s">
        <v>7952</v>
      </c>
      <c r="B1107">
        <v>3824.46658505603</v>
      </c>
      <c r="C1107">
        <v>1.7277814705808001E-2</v>
      </c>
      <c r="D1107">
        <v>6.5498838865957296E-2</v>
      </c>
      <c r="E1107">
        <v>0.26378810685738902</v>
      </c>
      <c r="F1107">
        <v>0.79194319943608804</v>
      </c>
      <c r="G1107">
        <v>0.924419246985828</v>
      </c>
      <c r="H1107" t="str">
        <f>VLOOKUP(A1107,'[1]Multi BLAST (14918 sequences)'!$A:$G,4,)</f>
        <v>Q9HE88</v>
      </c>
    </row>
    <row r="1108" spans="1:8" x14ac:dyDescent="0.3">
      <c r="A1108" t="s">
        <v>6510</v>
      </c>
      <c r="B1108">
        <v>3824.17865362047</v>
      </c>
      <c r="C1108">
        <v>6.3546268817826698E-2</v>
      </c>
      <c r="D1108">
        <v>7.2338203072428706E-2</v>
      </c>
      <c r="E1108">
        <v>0.87846070428651502</v>
      </c>
      <c r="F1108">
        <v>0.37969375375868097</v>
      </c>
      <c r="G1108">
        <v>0.68903960132826803</v>
      </c>
      <c r="H1108" t="str">
        <f>VLOOKUP(A1108,'[1]Multi BLAST (14918 sequences)'!$A:$G,4,)</f>
        <v>Q9H201</v>
      </c>
    </row>
    <row r="1109" spans="1:8" x14ac:dyDescent="0.3">
      <c r="A1109" t="s">
        <v>7836</v>
      </c>
      <c r="B1109">
        <v>3819.1806845277201</v>
      </c>
      <c r="C1109">
        <v>-2.1518092386105501E-2</v>
      </c>
      <c r="D1109">
        <v>7.0161527422836295E-2</v>
      </c>
      <c r="E1109">
        <v>-0.30669361367269499</v>
      </c>
      <c r="F1109">
        <v>0.75907659123200799</v>
      </c>
      <c r="G1109">
        <v>0.91201718317560698</v>
      </c>
      <c r="H1109" t="str">
        <f>VLOOKUP(A1109,'[1]Multi BLAST (14918 sequences)'!$A:$G,4,)</f>
        <v>A0R5M8</v>
      </c>
    </row>
    <row r="1110" spans="1:8" x14ac:dyDescent="0.3">
      <c r="A1110" t="s">
        <v>4199</v>
      </c>
      <c r="B1110">
        <v>3815.7546760288701</v>
      </c>
      <c r="C1110">
        <v>0.210645558419186</v>
      </c>
      <c r="D1110">
        <v>6.00202644075052E-2</v>
      </c>
      <c r="E1110">
        <v>3.50957398303041</v>
      </c>
      <c r="F1110">
        <v>4.48825176108784E-4</v>
      </c>
      <c r="G1110">
        <v>7.2746589176385899E-3</v>
      </c>
      <c r="H1110" t="str">
        <f>VLOOKUP(A1110,'[1]Multi BLAST (14918 sequences)'!$A:$G,4,)</f>
        <v>Q4HXT6</v>
      </c>
    </row>
    <row r="1111" spans="1:8" x14ac:dyDescent="0.3">
      <c r="A1111" t="s">
        <v>4031</v>
      </c>
      <c r="B1111">
        <v>3814.4665231397998</v>
      </c>
      <c r="C1111">
        <v>0.356561937473378</v>
      </c>
      <c r="D1111">
        <v>7.1473843953435007E-2</v>
      </c>
      <c r="E1111">
        <v>4.9887052067001898</v>
      </c>
      <c r="F1111" s="2">
        <v>6.0785320628299404E-7</v>
      </c>
      <c r="G1111" s="2">
        <v>2.2135157194917301E-5</v>
      </c>
      <c r="H1111" t="str">
        <f>VLOOKUP(A1111,'[1]Multi BLAST (14918 sequences)'!$A:$G,4,)</f>
        <v>Q9DE27</v>
      </c>
    </row>
    <row r="1112" spans="1:8" x14ac:dyDescent="0.3">
      <c r="A1112" t="s">
        <v>2314</v>
      </c>
      <c r="B1112">
        <v>3812.5789666025898</v>
      </c>
      <c r="C1112">
        <v>0.32941238755036401</v>
      </c>
      <c r="D1112">
        <v>7.10565431859108E-2</v>
      </c>
      <c r="E1112">
        <v>4.6359191255405801</v>
      </c>
      <c r="F1112" s="2">
        <v>3.5535489489352799E-6</v>
      </c>
      <c r="G1112">
        <v>1.12231517515188E-4</v>
      </c>
      <c r="H1112" t="s">
        <v>45</v>
      </c>
    </row>
    <row r="1113" spans="1:8" x14ac:dyDescent="0.3">
      <c r="A1113" t="s">
        <v>5258</v>
      </c>
      <c r="B1113">
        <v>3808.7746545499599</v>
      </c>
      <c r="C1113">
        <v>-0.14203533346762601</v>
      </c>
      <c r="D1113">
        <v>8.5624340048893702E-2</v>
      </c>
      <c r="E1113">
        <v>-1.6588195995031301</v>
      </c>
      <c r="F1113">
        <v>9.7152149680359901E-2</v>
      </c>
      <c r="G1113">
        <v>0.34455663941986098</v>
      </c>
      <c r="H1113" t="str">
        <f>VLOOKUP(A1113,'[1]Multi BLAST (14918 sequences)'!$A:$G,4,)</f>
        <v>Q9U7D0</v>
      </c>
    </row>
    <row r="1114" spans="1:8" x14ac:dyDescent="0.3">
      <c r="A1114" t="s">
        <v>5976</v>
      </c>
      <c r="B1114">
        <v>3805.2984136149398</v>
      </c>
      <c r="C1114">
        <v>9.1769539582722895E-2</v>
      </c>
      <c r="D1114">
        <v>7.9268571943987495E-2</v>
      </c>
      <c r="E1114">
        <v>1.15770395923833</v>
      </c>
      <c r="F1114">
        <v>0.24698486769491301</v>
      </c>
      <c r="G1114">
        <v>0.56561952970324303</v>
      </c>
      <c r="H1114" t="str">
        <f>VLOOKUP(A1114,'[1]Multi BLAST (14918 sequences)'!$A:$G,4,)</f>
        <v>Q8BKX6</v>
      </c>
    </row>
    <row r="1115" spans="1:8" x14ac:dyDescent="0.3">
      <c r="A1115" t="s">
        <v>7006</v>
      </c>
      <c r="B1115">
        <v>3793.0233546908698</v>
      </c>
      <c r="C1115">
        <v>-4.5627669240606801E-2</v>
      </c>
      <c r="D1115">
        <v>7.0664676660832398E-2</v>
      </c>
      <c r="E1115">
        <v>-0.64569274773031005</v>
      </c>
      <c r="F1115">
        <v>0.51847835823419797</v>
      </c>
      <c r="G1115">
        <v>0.78758599937832097</v>
      </c>
      <c r="H1115" t="str">
        <f>VLOOKUP(A1115,'[1]Multi BLAST (14918 sequences)'!$A:$G,4,)</f>
        <v>Q7ZVZ7</v>
      </c>
    </row>
    <row r="1116" spans="1:8" x14ac:dyDescent="0.3">
      <c r="A1116" t="s">
        <v>4412</v>
      </c>
      <c r="B1116">
        <v>3790.2803011277501</v>
      </c>
      <c r="C1116">
        <v>0.20279341004516699</v>
      </c>
      <c r="D1116">
        <v>7.3718678466537305E-2</v>
      </c>
      <c r="E1116">
        <v>2.7509094609884999</v>
      </c>
      <c r="F1116">
        <v>5.9430066584862801E-3</v>
      </c>
      <c r="G1116">
        <v>5.5702104602183597E-2</v>
      </c>
      <c r="H1116" t="str">
        <f>VLOOKUP(A1116,'[1]Multi BLAST (14918 sequences)'!$A:$G,4,)</f>
        <v>Q54I86</v>
      </c>
    </row>
    <row r="1117" spans="1:8" x14ac:dyDescent="0.3">
      <c r="A1117" t="s">
        <v>5472</v>
      </c>
      <c r="B1117">
        <v>3790.03189944513</v>
      </c>
      <c r="C1117">
        <v>9.0209275697768099E-2</v>
      </c>
      <c r="D1117">
        <v>6.1142459536812799E-2</v>
      </c>
      <c r="E1117">
        <v>1.47539494454675</v>
      </c>
      <c r="F1117">
        <v>0.14010639373634901</v>
      </c>
      <c r="G1117">
        <v>0.425022431114155</v>
      </c>
      <c r="H1117" t="str">
        <f>VLOOKUP(A1117,'[1]Multi BLAST (14918 sequences)'!$A:$G,4,)</f>
        <v>Q4P553</v>
      </c>
    </row>
    <row r="1118" spans="1:8" x14ac:dyDescent="0.3">
      <c r="A1118" t="s">
        <v>4781</v>
      </c>
      <c r="B1118">
        <v>3785.9618237046798</v>
      </c>
      <c r="C1118">
        <v>0.125991157116287</v>
      </c>
      <c r="D1118">
        <v>5.8657203464322599E-2</v>
      </c>
      <c r="E1118">
        <v>2.1479230115857799</v>
      </c>
      <c r="F1118">
        <v>3.1719871987076501E-2</v>
      </c>
      <c r="G1118">
        <v>0.17552143569634801</v>
      </c>
      <c r="H1118" t="str">
        <f>VLOOKUP(A1118,'[1]Multi BLAST (14918 sequences)'!$A:$G,4,)</f>
        <v>A0NGI1</v>
      </c>
    </row>
    <row r="1119" spans="1:8" x14ac:dyDescent="0.3">
      <c r="A1119" t="s">
        <v>7181</v>
      </c>
      <c r="B1119">
        <v>3784.10053730141</v>
      </c>
      <c r="C1119">
        <v>-3.4996222401048702E-2</v>
      </c>
      <c r="D1119">
        <v>5.9886002184682603E-2</v>
      </c>
      <c r="E1119">
        <v>-0.58438067535588401</v>
      </c>
      <c r="F1119">
        <v>0.55896422525248801</v>
      </c>
      <c r="G1119">
        <v>0.80724810869436403</v>
      </c>
      <c r="H1119" t="str">
        <f>VLOOKUP(A1119,'[1]Multi BLAST (14918 sequences)'!$A:$G,4,)</f>
        <v>P53697</v>
      </c>
    </row>
    <row r="1120" spans="1:8" x14ac:dyDescent="0.3">
      <c r="A1120" t="s">
        <v>8040</v>
      </c>
      <c r="B1120">
        <v>3783.5571303321799</v>
      </c>
      <c r="C1120">
        <v>-1.4274829365740101E-2</v>
      </c>
      <c r="D1120">
        <v>6.2787161837233998E-2</v>
      </c>
      <c r="E1120">
        <v>-0.22735267765001699</v>
      </c>
      <c r="F1120">
        <v>0.82014951452834395</v>
      </c>
      <c r="G1120">
        <v>0.93670483445368502</v>
      </c>
      <c r="H1120" t="str">
        <f>VLOOKUP(A1120,'[1]Multi BLAST (14918 sequences)'!$A:$G,4,)</f>
        <v>Q9BZV1</v>
      </c>
    </row>
    <row r="1121" spans="1:8" x14ac:dyDescent="0.3">
      <c r="A1121" t="s">
        <v>3671</v>
      </c>
      <c r="B1121">
        <v>3782.5947649795698</v>
      </c>
      <c r="C1121">
        <v>0.11031913863286499</v>
      </c>
      <c r="D1121">
        <v>5.9275257392231301E-2</v>
      </c>
      <c r="E1121">
        <v>1.86113301715201</v>
      </c>
      <c r="F1121">
        <v>6.2725394628134895E-2</v>
      </c>
      <c r="G1121">
        <v>0.27246849258648298</v>
      </c>
      <c r="H1121" t="s">
        <v>503</v>
      </c>
    </row>
    <row r="1122" spans="1:8" x14ac:dyDescent="0.3">
      <c r="A1122" t="s">
        <v>5009</v>
      </c>
      <c r="B1122">
        <v>3780.1613948975801</v>
      </c>
      <c r="C1122">
        <v>0.16524214280490901</v>
      </c>
      <c r="D1122">
        <v>8.8509959292680199E-2</v>
      </c>
      <c r="E1122">
        <v>1.86693276243066</v>
      </c>
      <c r="F1122">
        <v>6.19109779809612E-2</v>
      </c>
      <c r="G1122">
        <v>0.269480573001388</v>
      </c>
      <c r="H1122" t="str">
        <f>VLOOKUP(A1122,'[1]Multi BLAST (14918 sequences)'!$A:$G,4,)</f>
        <v>Q8LFJ5</v>
      </c>
    </row>
    <row r="1123" spans="1:8" x14ac:dyDescent="0.3">
      <c r="A1123" t="s">
        <v>8217</v>
      </c>
      <c r="B1123">
        <v>3778.9749981926502</v>
      </c>
      <c r="C1123">
        <v>-1.0778484838351501E-2</v>
      </c>
      <c r="D1123">
        <v>6.64608610451147E-2</v>
      </c>
      <c r="E1123">
        <v>-0.16217792951907301</v>
      </c>
      <c r="F1123">
        <v>0.87116573939837905</v>
      </c>
      <c r="G1123">
        <v>0.95424077140575203</v>
      </c>
      <c r="H1123" t="str">
        <f>VLOOKUP(A1123,'[1]Multi BLAST (14918 sequences)'!$A:$G,4,)</f>
        <v>P09189</v>
      </c>
    </row>
    <row r="1124" spans="1:8" x14ac:dyDescent="0.3">
      <c r="A1124" t="s">
        <v>2228</v>
      </c>
      <c r="B1124">
        <v>3777.5811052131198</v>
      </c>
      <c r="C1124">
        <v>-8.6581883625848094E-2</v>
      </c>
      <c r="D1124">
        <v>6.6188518702159999E-2</v>
      </c>
      <c r="E1124">
        <v>-1.3081103086088901</v>
      </c>
      <c r="F1124">
        <v>0.19083589747396101</v>
      </c>
      <c r="G1124">
        <v>0.50087846426407101</v>
      </c>
      <c r="H1124" t="s">
        <v>1463</v>
      </c>
    </row>
    <row r="1125" spans="1:8" x14ac:dyDescent="0.3">
      <c r="A1125" t="s">
        <v>6180</v>
      </c>
      <c r="B1125">
        <v>3776.3985629753201</v>
      </c>
      <c r="C1125">
        <v>6.6085924546750496E-2</v>
      </c>
      <c r="D1125">
        <v>6.3437649671280696E-2</v>
      </c>
      <c r="E1125">
        <v>1.0417461064398299</v>
      </c>
      <c r="F1125">
        <v>0.29752940661347599</v>
      </c>
      <c r="G1125">
        <v>0.61834179729636995</v>
      </c>
      <c r="H1125" t="str">
        <f>VLOOKUP(A1125,'[1]Multi BLAST (14918 sequences)'!$A:$G,4,)</f>
        <v>Q9P2E3</v>
      </c>
    </row>
    <row r="1126" spans="1:8" x14ac:dyDescent="0.3">
      <c r="A1126" t="s">
        <v>3409</v>
      </c>
      <c r="B1126">
        <v>3774.6812373980001</v>
      </c>
      <c r="C1126">
        <v>0.21225750707796201</v>
      </c>
      <c r="D1126">
        <v>6.7373446685886199E-2</v>
      </c>
      <c r="E1126">
        <v>3.1504623485802301</v>
      </c>
      <c r="F1126">
        <v>1.63012266356593E-3</v>
      </c>
      <c r="G1126">
        <v>2.0810608103454701E-2</v>
      </c>
      <c r="H1126" t="s">
        <v>181</v>
      </c>
    </row>
    <row r="1127" spans="1:8" x14ac:dyDescent="0.3">
      <c r="A1127" t="s">
        <v>7263</v>
      </c>
      <c r="B1127">
        <v>3769.79039970249</v>
      </c>
      <c r="C1127">
        <v>3.2359097285492897E-2</v>
      </c>
      <c r="D1127">
        <v>5.8778721947852199E-2</v>
      </c>
      <c r="E1127">
        <v>0.55052400278797398</v>
      </c>
      <c r="F1127">
        <v>0.58196001830669897</v>
      </c>
      <c r="G1127">
        <v>0.81835978877931403</v>
      </c>
      <c r="H1127" t="str">
        <f>VLOOKUP(A1127,'[1]Multi BLAST (14918 sequences)'!$A:$G,4,)</f>
        <v>P00388</v>
      </c>
    </row>
    <row r="1128" spans="1:8" x14ac:dyDescent="0.3">
      <c r="A1128" t="s">
        <v>5942</v>
      </c>
      <c r="B1128">
        <v>3767.6962334137502</v>
      </c>
      <c r="C1128">
        <v>7.8893748590520896E-2</v>
      </c>
      <c r="D1128">
        <v>6.7135451831956794E-2</v>
      </c>
      <c r="E1128">
        <v>1.1751428855799699</v>
      </c>
      <c r="F1128">
        <v>0.23993755568274999</v>
      </c>
      <c r="G1128">
        <v>0.55790086220162205</v>
      </c>
      <c r="H1128" t="str">
        <f>VLOOKUP(A1128,'[1]Multi BLAST (14918 sequences)'!$A:$G,4,)</f>
        <v>O80642</v>
      </c>
    </row>
    <row r="1129" spans="1:8" x14ac:dyDescent="0.3">
      <c r="A1129" t="s">
        <v>4910</v>
      </c>
      <c r="B1129">
        <v>3765.57877566447</v>
      </c>
      <c r="C1129">
        <v>0.121901908063322</v>
      </c>
      <c r="D1129">
        <v>6.1985474377852498E-2</v>
      </c>
      <c r="E1129">
        <v>1.96662055565194</v>
      </c>
      <c r="F1129">
        <v>4.9226971875527298E-2</v>
      </c>
      <c r="G1129">
        <v>0.23465560842526001</v>
      </c>
      <c r="H1129" t="str">
        <f>VLOOKUP(A1129,'[1]Multi BLAST (14918 sequences)'!$A:$G,4,)</f>
        <v>Q6CM45</v>
      </c>
    </row>
    <row r="1130" spans="1:8" x14ac:dyDescent="0.3">
      <c r="A1130" t="s">
        <v>4200</v>
      </c>
      <c r="B1130">
        <v>3747.16733521778</v>
      </c>
      <c r="C1130">
        <v>-0.21279669918424801</v>
      </c>
      <c r="D1130">
        <v>6.0674921717490102E-2</v>
      </c>
      <c r="E1130">
        <v>-3.5071606713405501</v>
      </c>
      <c r="F1130">
        <v>4.5291558921438499E-4</v>
      </c>
      <c r="G1130">
        <v>7.3080617107134597E-3</v>
      </c>
      <c r="H1130" t="str">
        <f>VLOOKUP(A1130,'[1]Multi BLAST (14918 sequences)'!$A:$G,4,)</f>
        <v>Q8ZWC4</v>
      </c>
    </row>
    <row r="1131" spans="1:8" x14ac:dyDescent="0.3">
      <c r="A1131" t="s">
        <v>6691</v>
      </c>
      <c r="B1131">
        <v>3742.3243809461601</v>
      </c>
      <c r="C1131">
        <v>5.6281130035555897E-2</v>
      </c>
      <c r="D1131">
        <v>7.1161628189633397E-2</v>
      </c>
      <c r="E1131">
        <v>0.79089154460570299</v>
      </c>
      <c r="F1131">
        <v>0.42900728292298801</v>
      </c>
      <c r="G1131">
        <v>0.72708660564567396</v>
      </c>
      <c r="H1131" t="str">
        <f>VLOOKUP(A1131,'[1]Multi BLAST (14918 sequences)'!$A:$G,4,)</f>
        <v>Q5XIY6</v>
      </c>
    </row>
    <row r="1132" spans="1:8" x14ac:dyDescent="0.3">
      <c r="A1132" t="s">
        <v>8142</v>
      </c>
      <c r="B1132">
        <v>3740.6810984251701</v>
      </c>
      <c r="C1132">
        <v>1.1540787384378901E-2</v>
      </c>
      <c r="D1132">
        <v>6.1009355835466399E-2</v>
      </c>
      <c r="E1132">
        <v>0.18916422286940399</v>
      </c>
      <c r="F1132">
        <v>0.84996410739786898</v>
      </c>
      <c r="G1132">
        <v>0.94935239702260799</v>
      </c>
      <c r="H1132" t="str">
        <f>VLOOKUP(A1132,'[1]Multi BLAST (14918 sequences)'!$A:$G,4,)</f>
        <v>Q9JLH5</v>
      </c>
    </row>
    <row r="1133" spans="1:8" x14ac:dyDescent="0.3">
      <c r="A1133" t="s">
        <v>3304</v>
      </c>
      <c r="B1133">
        <v>3737.1268375438099</v>
      </c>
      <c r="C1133">
        <v>0.28787753693921098</v>
      </c>
      <c r="D1133">
        <v>8.2359379288044807E-2</v>
      </c>
      <c r="E1133">
        <v>3.4953825469274702</v>
      </c>
      <c r="F1133">
        <v>4.7338274635316298E-4</v>
      </c>
      <c r="G1133">
        <v>7.5289322713543603E-3</v>
      </c>
      <c r="H1133" t="s">
        <v>66</v>
      </c>
    </row>
    <row r="1134" spans="1:8" x14ac:dyDescent="0.3">
      <c r="A1134" t="s">
        <v>8161</v>
      </c>
      <c r="B1134">
        <v>3731.25015533548</v>
      </c>
      <c r="C1134">
        <v>-1.2967543693241801E-2</v>
      </c>
      <c r="D1134">
        <v>7.1578799557837594E-2</v>
      </c>
      <c r="E1134">
        <v>-0.18116458746648401</v>
      </c>
      <c r="F1134">
        <v>0.856238389734987</v>
      </c>
      <c r="G1134">
        <v>0.95017766126367698</v>
      </c>
      <c r="H1134" t="str">
        <f>VLOOKUP(A1134,'[1]Multi BLAST (14918 sequences)'!$A:$G,4,)</f>
        <v>P34385</v>
      </c>
    </row>
    <row r="1135" spans="1:8" x14ac:dyDescent="0.3">
      <c r="A1135" t="s">
        <v>5431</v>
      </c>
      <c r="B1135">
        <v>3731.0891820749498</v>
      </c>
      <c r="C1135">
        <v>8.7871631332411396E-2</v>
      </c>
      <c r="D1135">
        <v>5.8223516552101701E-2</v>
      </c>
      <c r="E1135">
        <v>1.50921202524377</v>
      </c>
      <c r="F1135">
        <v>0.13124460811057201</v>
      </c>
      <c r="G1135">
        <v>0.41003941324371901</v>
      </c>
      <c r="H1135" t="str">
        <f>VLOOKUP(A1135,'[1]Multi BLAST (14918 sequences)'!$A:$G,4,)</f>
        <v>A0A0R4IKJ1</v>
      </c>
    </row>
    <row r="1136" spans="1:8" x14ac:dyDescent="0.3">
      <c r="A1136" t="s">
        <v>2359</v>
      </c>
      <c r="B1136">
        <v>3727.39682405239</v>
      </c>
      <c r="C1136">
        <v>6.4702719474289397E-3</v>
      </c>
      <c r="D1136">
        <v>7.0396770502985803E-2</v>
      </c>
      <c r="E1136">
        <v>9.1911488285595602E-2</v>
      </c>
      <c r="F1136">
        <v>0.92676836376817795</v>
      </c>
      <c r="G1136">
        <v>0.97413519925687198</v>
      </c>
      <c r="H1136" t="s">
        <v>1037</v>
      </c>
    </row>
    <row r="1137" spans="1:8" x14ac:dyDescent="0.3">
      <c r="A1137" t="s">
        <v>7393</v>
      </c>
      <c r="B1137">
        <v>3726.9481331553602</v>
      </c>
      <c r="C1137">
        <v>2.8984191833127299E-2</v>
      </c>
      <c r="D1137">
        <v>5.8581362889245502E-2</v>
      </c>
      <c r="E1137">
        <v>0.49476813791316399</v>
      </c>
      <c r="F1137">
        <v>0.62076379772058399</v>
      </c>
      <c r="G1137">
        <v>0.83950810041365198</v>
      </c>
      <c r="H1137" t="str">
        <f>VLOOKUP(A1137,'[1]Multi BLAST (14918 sequences)'!$A:$G,4,)</f>
        <v>Q5ZI57</v>
      </c>
    </row>
    <row r="1138" spans="1:8" x14ac:dyDescent="0.3">
      <c r="A1138" t="s">
        <v>3295</v>
      </c>
      <c r="B1138">
        <v>3725.1153747905601</v>
      </c>
      <c r="C1138">
        <v>-0.122339636241699</v>
      </c>
      <c r="D1138">
        <v>8.1515793687321106E-2</v>
      </c>
      <c r="E1138">
        <v>-1.5008089930519499</v>
      </c>
      <c r="F1138">
        <v>0.133404971987165</v>
      </c>
      <c r="G1138">
        <v>0.41344815056481599</v>
      </c>
      <c r="H1138" t="s">
        <v>1572</v>
      </c>
    </row>
    <row r="1139" spans="1:8" x14ac:dyDescent="0.3">
      <c r="A1139" t="s">
        <v>3229</v>
      </c>
      <c r="B1139">
        <v>3710.5288282523502</v>
      </c>
      <c r="C1139">
        <v>3.2575147193243198E-2</v>
      </c>
      <c r="D1139">
        <v>6.5493486483244601E-2</v>
      </c>
      <c r="E1139">
        <v>0.49737995245644701</v>
      </c>
      <c r="F1139">
        <v>0.61892114005862497</v>
      </c>
      <c r="G1139">
        <v>0.83880047423520898</v>
      </c>
      <c r="H1139" t="s">
        <v>905</v>
      </c>
    </row>
    <row r="1140" spans="1:8" x14ac:dyDescent="0.3">
      <c r="A1140" t="s">
        <v>6892</v>
      </c>
      <c r="B1140">
        <v>3702.8597150573</v>
      </c>
      <c r="C1140">
        <v>4.9466798437208401E-2</v>
      </c>
      <c r="D1140">
        <v>7.1142336114957294E-2</v>
      </c>
      <c r="E1140">
        <v>0.69532153621264503</v>
      </c>
      <c r="F1140">
        <v>0.48685382066282001</v>
      </c>
      <c r="G1140">
        <v>0.76824909955933895</v>
      </c>
      <c r="H1140" t="str">
        <f>VLOOKUP(A1140,'[1]Multi BLAST (14918 sequences)'!$A:$G,4,)</f>
        <v>P0CR39</v>
      </c>
    </row>
    <row r="1141" spans="1:8" x14ac:dyDescent="0.3">
      <c r="A1141" t="s">
        <v>3528</v>
      </c>
      <c r="B1141">
        <v>3702.3770074929398</v>
      </c>
      <c r="C1141">
        <v>-5.6750243985842601E-3</v>
      </c>
      <c r="D1141">
        <v>6.48438179544919E-2</v>
      </c>
      <c r="E1141">
        <v>-8.7518356839614994E-2</v>
      </c>
      <c r="F1141">
        <v>0.93025949476735603</v>
      </c>
      <c r="G1141">
        <v>0.97600216613406598</v>
      </c>
      <c r="H1141" t="s">
        <v>1104</v>
      </c>
    </row>
    <row r="1142" spans="1:8" x14ac:dyDescent="0.3">
      <c r="A1142" t="s">
        <v>4754</v>
      </c>
      <c r="B1142">
        <v>3701.25123343724</v>
      </c>
      <c r="C1142">
        <v>0.160978089998219</v>
      </c>
      <c r="D1142">
        <v>7.3602765892035099E-2</v>
      </c>
      <c r="E1142">
        <v>2.1871201176644801</v>
      </c>
      <c r="F1142">
        <v>2.8733756382984001E-2</v>
      </c>
      <c r="G1142">
        <v>0.163939856623464</v>
      </c>
      <c r="H1142" t="str">
        <f>VLOOKUP(A1142,'[1]Multi BLAST (14918 sequences)'!$A:$G,4,)</f>
        <v>Q9M322</v>
      </c>
    </row>
    <row r="1143" spans="1:8" x14ac:dyDescent="0.3">
      <c r="A1143" t="s">
        <v>4552</v>
      </c>
      <c r="B1143">
        <v>3701.1275800407702</v>
      </c>
      <c r="C1143">
        <v>-0.167465371464181</v>
      </c>
      <c r="D1143">
        <v>6.7020673867606101E-2</v>
      </c>
      <c r="E1143">
        <v>-2.4987121406000101</v>
      </c>
      <c r="F1143">
        <v>1.2464551370521401E-2</v>
      </c>
      <c r="G1143">
        <v>9.3776606226194506E-2</v>
      </c>
      <c r="H1143" t="str">
        <f>VLOOKUP(A1143,'[1]Multi BLAST (14918 sequences)'!$A:$G,4,)</f>
        <v>Q24134</v>
      </c>
    </row>
    <row r="1144" spans="1:8" x14ac:dyDescent="0.3">
      <c r="A1144" t="s">
        <v>6190</v>
      </c>
      <c r="B1144">
        <v>3700.5046679347001</v>
      </c>
      <c r="C1144">
        <v>8.3308108342844203E-2</v>
      </c>
      <c r="D1144">
        <v>8.0024001029490796E-2</v>
      </c>
      <c r="E1144">
        <v>1.04103902918005</v>
      </c>
      <c r="F1144">
        <v>0.29785743473702198</v>
      </c>
      <c r="G1144">
        <v>0.61834179729636995</v>
      </c>
      <c r="H1144" t="s">
        <v>25</v>
      </c>
    </row>
    <row r="1145" spans="1:8" x14ac:dyDescent="0.3">
      <c r="A1145" t="s">
        <v>2965</v>
      </c>
      <c r="B1145">
        <v>3694.5332946273302</v>
      </c>
      <c r="C1145">
        <v>-0.13316604790551401</v>
      </c>
      <c r="D1145">
        <v>7.09701396789508E-2</v>
      </c>
      <c r="E1145">
        <v>-1.8763672793645301</v>
      </c>
      <c r="F1145">
        <v>6.0604864383419103E-2</v>
      </c>
      <c r="G1145">
        <v>0.26622993820112401</v>
      </c>
      <c r="H1145" t="s">
        <v>1597</v>
      </c>
    </row>
    <row r="1146" spans="1:8" x14ac:dyDescent="0.3">
      <c r="A1146" t="s">
        <v>4427</v>
      </c>
      <c r="B1146">
        <v>3687.9616875955098</v>
      </c>
      <c r="C1146">
        <v>0.16590441298024899</v>
      </c>
      <c r="D1146">
        <v>6.0812936832851203E-2</v>
      </c>
      <c r="E1146">
        <v>2.7281105241841699</v>
      </c>
      <c r="F1146">
        <v>6.3698261577423698E-3</v>
      </c>
      <c r="G1146">
        <v>5.83886128131983E-2</v>
      </c>
      <c r="H1146" t="str">
        <f>VLOOKUP(A1146,'[1]Multi BLAST (14918 sequences)'!$A:$G,4,)</f>
        <v>P85977</v>
      </c>
    </row>
    <row r="1147" spans="1:8" x14ac:dyDescent="0.3">
      <c r="A1147" t="s">
        <v>7155</v>
      </c>
      <c r="B1147">
        <v>3687.0203729734199</v>
      </c>
      <c r="C1147">
        <v>4.7658168490708197E-2</v>
      </c>
      <c r="D1147">
        <v>8.0246304483801198E-2</v>
      </c>
      <c r="E1147">
        <v>0.59389860750944101</v>
      </c>
      <c r="F1147">
        <v>0.55257993044152398</v>
      </c>
      <c r="G1147">
        <v>0.80312749819518303</v>
      </c>
      <c r="H1147" t="str">
        <f>VLOOKUP(A1147,'[1]Multi BLAST (14918 sequences)'!$A:$G,4,)</f>
        <v>G2K3G6</v>
      </c>
    </row>
    <row r="1148" spans="1:8" x14ac:dyDescent="0.3">
      <c r="A1148" t="s">
        <v>7736</v>
      </c>
      <c r="B1148">
        <v>3685.32972764948</v>
      </c>
      <c r="C1148">
        <v>-2.1984741314765799E-2</v>
      </c>
      <c r="D1148">
        <v>6.2880226760829799E-2</v>
      </c>
      <c r="E1148">
        <v>-0.34962884911955799</v>
      </c>
      <c r="F1148">
        <v>0.72661725730508697</v>
      </c>
      <c r="G1148">
        <v>0.89570429202388002</v>
      </c>
      <c r="H1148" t="str">
        <f>VLOOKUP(A1148,'[1]Multi BLAST (14918 sequences)'!$A:$G,4,)</f>
        <v>Q54TB7</v>
      </c>
    </row>
    <row r="1149" spans="1:8" x14ac:dyDescent="0.3">
      <c r="A1149" t="s">
        <v>3426</v>
      </c>
      <c r="B1149">
        <v>3684.9373781055801</v>
      </c>
      <c r="C1149">
        <v>4.1351702394210502E-2</v>
      </c>
      <c r="D1149">
        <v>5.8399818270439302E-2</v>
      </c>
      <c r="E1149">
        <v>0.70807929919778301</v>
      </c>
      <c r="F1149">
        <v>0.47889601401877702</v>
      </c>
      <c r="G1149">
        <v>0.76348398024428898</v>
      </c>
      <c r="H1149" t="s">
        <v>851</v>
      </c>
    </row>
    <row r="1150" spans="1:8" x14ac:dyDescent="0.3">
      <c r="A1150" t="s">
        <v>5549</v>
      </c>
      <c r="B1150">
        <v>3684.29541558764</v>
      </c>
      <c r="C1150">
        <v>8.6138193475071595E-2</v>
      </c>
      <c r="D1150">
        <v>6.0390679232111298E-2</v>
      </c>
      <c r="E1150">
        <v>1.4263491414627101</v>
      </c>
      <c r="F1150">
        <v>0.153767586346339</v>
      </c>
      <c r="G1150">
        <v>0.44402001369601002</v>
      </c>
      <c r="H1150" t="str">
        <f>VLOOKUP(A1150,'[1]Multi BLAST (14918 sequences)'!$A:$G,4,)</f>
        <v>P36037</v>
      </c>
    </row>
    <row r="1151" spans="1:8" x14ac:dyDescent="0.3">
      <c r="A1151" t="s">
        <v>3826</v>
      </c>
      <c r="B1151">
        <v>3681.5326059583699</v>
      </c>
      <c r="C1151">
        <v>2.5945219442568002E-2</v>
      </c>
      <c r="D1151">
        <v>6.6099657186965102E-2</v>
      </c>
      <c r="E1151">
        <v>0.39251670200317501</v>
      </c>
      <c r="F1151">
        <v>0.69467647307899205</v>
      </c>
      <c r="G1151">
        <v>0.88183468380581098</v>
      </c>
      <c r="H1151" t="s">
        <v>938</v>
      </c>
    </row>
    <row r="1152" spans="1:8" x14ac:dyDescent="0.3">
      <c r="A1152" t="s">
        <v>4363</v>
      </c>
      <c r="B1152">
        <v>3678.12105771903</v>
      </c>
      <c r="C1152">
        <v>0.184939166335159</v>
      </c>
      <c r="D1152">
        <v>6.4580283070229796E-2</v>
      </c>
      <c r="E1152">
        <v>2.8637094410695201</v>
      </c>
      <c r="F1152">
        <v>4.1871190054169997E-3</v>
      </c>
      <c r="G1152">
        <v>4.2993776659628502E-2</v>
      </c>
      <c r="H1152" t="str">
        <f>VLOOKUP(A1152,'[1]Multi BLAST (14918 sequences)'!$A:$G,4,)</f>
        <v>Q7ZVX0</v>
      </c>
    </row>
    <row r="1153" spans="1:8" x14ac:dyDescent="0.3">
      <c r="A1153" t="s">
        <v>4354</v>
      </c>
      <c r="B1153">
        <v>3672.6685007516198</v>
      </c>
      <c r="C1153">
        <v>-0.198176866913329</v>
      </c>
      <c r="D1153">
        <v>6.8756762349437006E-2</v>
      </c>
      <c r="E1153">
        <v>-2.88228910352339</v>
      </c>
      <c r="F1153">
        <v>3.9479732028197901E-3</v>
      </c>
      <c r="G1153">
        <v>4.1497308239102602E-2</v>
      </c>
      <c r="H1153" t="str">
        <f>VLOOKUP(A1153,'[1]Multi BLAST (14918 sequences)'!$A:$G,4,)</f>
        <v>Q5ZJM3</v>
      </c>
    </row>
    <row r="1154" spans="1:8" x14ac:dyDescent="0.3">
      <c r="A1154" t="s">
        <v>3628</v>
      </c>
      <c r="B1154">
        <v>3672.4303019542599</v>
      </c>
      <c r="C1154">
        <v>-0.32070165920184202</v>
      </c>
      <c r="D1154">
        <v>7.6095769255007301E-2</v>
      </c>
      <c r="E1154">
        <v>-4.2144479560634602</v>
      </c>
      <c r="F1154" s="2">
        <v>2.5038988050965399E-5</v>
      </c>
      <c r="G1154">
        <v>6.2261125511803598E-4</v>
      </c>
      <c r="H1154" t="s">
        <v>1846</v>
      </c>
    </row>
    <row r="1155" spans="1:8" x14ac:dyDescent="0.3">
      <c r="A1155" t="s">
        <v>4954</v>
      </c>
      <c r="B1155">
        <v>3668.79493342759</v>
      </c>
      <c r="C1155">
        <v>0.124647855821019</v>
      </c>
      <c r="D1155">
        <v>6.45670998327465E-2</v>
      </c>
      <c r="E1155">
        <v>1.93051656561785</v>
      </c>
      <c r="F1155">
        <v>5.3542864666920799E-2</v>
      </c>
      <c r="G1155">
        <v>0.24539865896861099</v>
      </c>
      <c r="H1155" t="str">
        <f>VLOOKUP(A1155,'[1]Multi BLAST (14918 sequences)'!$A:$G,4,)</f>
        <v>A1XQR9</v>
      </c>
    </row>
    <row r="1156" spans="1:8" x14ac:dyDescent="0.3">
      <c r="A1156" t="s">
        <v>7780</v>
      </c>
      <c r="B1156">
        <v>3662.0333575203799</v>
      </c>
      <c r="C1156">
        <v>2.17448762164641E-2</v>
      </c>
      <c r="D1156">
        <v>6.6549096893615503E-2</v>
      </c>
      <c r="E1156">
        <v>0.32674938100550199</v>
      </c>
      <c r="F1156">
        <v>0.74385744774454599</v>
      </c>
      <c r="G1156">
        <v>0.90518236125449503</v>
      </c>
      <c r="H1156" t="str">
        <f>VLOOKUP(A1156,'[1]Multi BLAST (14918 sequences)'!$A:$G,4,)</f>
        <v>Q9SYH2</v>
      </c>
    </row>
    <row r="1157" spans="1:8" x14ac:dyDescent="0.3">
      <c r="A1157" t="s">
        <v>6507</v>
      </c>
      <c r="B1157">
        <v>3656.5016091217699</v>
      </c>
      <c r="C1157">
        <v>5.3705048014839801E-2</v>
      </c>
      <c r="D1157">
        <v>6.1008130020470598E-2</v>
      </c>
      <c r="E1157">
        <v>0.88029329856233396</v>
      </c>
      <c r="F1157">
        <v>0.37870044203162201</v>
      </c>
      <c r="G1157">
        <v>0.68825512311142401</v>
      </c>
      <c r="H1157" t="str">
        <f>VLOOKUP(A1157,'[1]Multi BLAST (14918 sequences)'!$A:$G,4,)</f>
        <v>P24279</v>
      </c>
    </row>
    <row r="1158" spans="1:8" x14ac:dyDescent="0.3">
      <c r="A1158" t="s">
        <v>2769</v>
      </c>
      <c r="B1158">
        <v>3630.4240446191002</v>
      </c>
      <c r="C1158">
        <v>-7.1335598824274704E-2</v>
      </c>
      <c r="D1158">
        <v>7.0230142735348902E-2</v>
      </c>
      <c r="E1158">
        <v>-1.0157404790289499</v>
      </c>
      <c r="F1158">
        <v>0.30975298648052901</v>
      </c>
      <c r="G1158">
        <v>0.62971137947109401</v>
      </c>
      <c r="H1158" t="s">
        <v>1404</v>
      </c>
    </row>
    <row r="1159" spans="1:8" x14ac:dyDescent="0.3">
      <c r="A1159" t="s">
        <v>5283</v>
      </c>
      <c r="B1159">
        <v>3627.1910694202302</v>
      </c>
      <c r="C1159">
        <v>-0.10785539530712</v>
      </c>
      <c r="D1159">
        <v>6.6196377395618594E-2</v>
      </c>
      <c r="E1159">
        <v>-1.6293247387622001</v>
      </c>
      <c r="F1159">
        <v>0.103244291774469</v>
      </c>
      <c r="G1159">
        <v>0.35800411003156501</v>
      </c>
      <c r="H1159" t="str">
        <f>VLOOKUP(A1159,'[1]Multi BLAST (14918 sequences)'!$A:$G,4,)</f>
        <v>Q9YGY3</v>
      </c>
    </row>
    <row r="1160" spans="1:8" x14ac:dyDescent="0.3">
      <c r="A1160" t="s">
        <v>3256</v>
      </c>
      <c r="B1160">
        <v>3625.6372884328798</v>
      </c>
      <c r="C1160">
        <v>-0.10751747590800501</v>
      </c>
      <c r="D1160">
        <v>7.2935211820678303E-2</v>
      </c>
      <c r="E1160">
        <v>-1.4741504579756599</v>
      </c>
      <c r="F1160">
        <v>0.140441085431178</v>
      </c>
      <c r="G1160">
        <v>0.425022431114155</v>
      </c>
      <c r="H1160" t="s">
        <v>1534</v>
      </c>
    </row>
    <row r="1161" spans="1:8" x14ac:dyDescent="0.3">
      <c r="A1161" t="s">
        <v>7822</v>
      </c>
      <c r="B1161">
        <v>3623.33969426667</v>
      </c>
      <c r="C1161">
        <v>-1.8467149566862701E-2</v>
      </c>
      <c r="D1161">
        <v>5.9353284212063998E-2</v>
      </c>
      <c r="E1161">
        <v>-0.31113947293769201</v>
      </c>
      <c r="F1161">
        <v>0.75569459428499497</v>
      </c>
      <c r="G1161">
        <v>0.91098928659826395</v>
      </c>
      <c r="H1161" t="str">
        <f>VLOOKUP(A1161,'[1]Multi BLAST (14918 sequences)'!$A:$G,4,)</f>
        <v>Q9USM7</v>
      </c>
    </row>
    <row r="1162" spans="1:8" x14ac:dyDescent="0.3">
      <c r="A1162" t="s">
        <v>3813</v>
      </c>
      <c r="B1162">
        <v>3620.84714877851</v>
      </c>
      <c r="C1162">
        <v>9.5609403438771098E-2</v>
      </c>
      <c r="D1162">
        <v>8.2063582106151001E-2</v>
      </c>
      <c r="E1162">
        <v>1.1650649531127999</v>
      </c>
      <c r="F1162">
        <v>0.243992701909167</v>
      </c>
      <c r="G1162">
        <v>0.56242385524824901</v>
      </c>
      <c r="H1162" t="s">
        <v>582</v>
      </c>
    </row>
    <row r="1163" spans="1:8" x14ac:dyDescent="0.3">
      <c r="A1163" t="s">
        <v>5363</v>
      </c>
      <c r="B1163">
        <v>3587.7420628570499</v>
      </c>
      <c r="C1163">
        <v>9.8235405866978806E-2</v>
      </c>
      <c r="D1163">
        <v>6.2977653763150399E-2</v>
      </c>
      <c r="E1163">
        <v>1.5598454371835999</v>
      </c>
      <c r="F1163">
        <v>0.118796411041871</v>
      </c>
      <c r="G1163">
        <v>0.38954284002587802</v>
      </c>
      <c r="H1163" t="str">
        <f>VLOOKUP(A1163,'[1]Multi BLAST (14918 sequences)'!$A:$G,4,)</f>
        <v>Q7XA87</v>
      </c>
    </row>
    <row r="1164" spans="1:8" x14ac:dyDescent="0.3">
      <c r="A1164" t="s">
        <v>2241</v>
      </c>
      <c r="B1164">
        <v>3587.65938778398</v>
      </c>
      <c r="C1164">
        <v>5.2307596810775799E-2</v>
      </c>
      <c r="D1164">
        <v>6.2807144755111302E-2</v>
      </c>
      <c r="E1164">
        <v>0.83282876517832705</v>
      </c>
      <c r="F1164">
        <v>0.40494130924301902</v>
      </c>
      <c r="G1164">
        <v>0.70772495008587799</v>
      </c>
      <c r="H1164" t="s">
        <v>794</v>
      </c>
    </row>
    <row r="1165" spans="1:8" x14ac:dyDescent="0.3">
      <c r="A1165" t="s">
        <v>5936</v>
      </c>
      <c r="B1165">
        <v>3582.79244379384</v>
      </c>
      <c r="C1165">
        <v>8.0326782319563098E-2</v>
      </c>
      <c r="D1165">
        <v>6.8252647804809899E-2</v>
      </c>
      <c r="E1165">
        <v>1.1769035327286199</v>
      </c>
      <c r="F1165">
        <v>0.23923401189232299</v>
      </c>
      <c r="G1165">
        <v>0.55729157850836397</v>
      </c>
      <c r="H1165" t="str">
        <f>VLOOKUP(A1165,'[1]Multi BLAST (14918 sequences)'!$A:$G,4,)</f>
        <v>A0A1D8PNZ7</v>
      </c>
    </row>
    <row r="1166" spans="1:8" x14ac:dyDescent="0.3">
      <c r="A1166" t="s">
        <v>6334</v>
      </c>
      <c r="B1166">
        <v>3582.09466986095</v>
      </c>
      <c r="C1166">
        <v>-7.6974457318806297E-2</v>
      </c>
      <c r="D1166">
        <v>7.9854089264308495E-2</v>
      </c>
      <c r="E1166">
        <v>-0.96393882928185504</v>
      </c>
      <c r="F1166">
        <v>0.33507659506757398</v>
      </c>
      <c r="G1166">
        <v>0.65157584754313302</v>
      </c>
      <c r="H1166" t="str">
        <f>VLOOKUP(A1166,'[1]Multi BLAST (14918 sequences)'!$A:$G,4,)</f>
        <v>Q54CM0</v>
      </c>
    </row>
    <row r="1167" spans="1:8" x14ac:dyDescent="0.3">
      <c r="A1167" t="s">
        <v>3382</v>
      </c>
      <c r="B1167">
        <v>3579.73048987316</v>
      </c>
      <c r="C1167">
        <v>-5.7045423074549E-3</v>
      </c>
      <c r="D1167">
        <v>7.7283864689930801E-2</v>
      </c>
      <c r="E1167">
        <v>-7.3812849944059997E-2</v>
      </c>
      <c r="F1167">
        <v>0.94115930214240195</v>
      </c>
      <c r="G1167">
        <v>0.97908603328213495</v>
      </c>
      <c r="H1167" t="s">
        <v>1105</v>
      </c>
    </row>
    <row r="1168" spans="1:8" x14ac:dyDescent="0.3">
      <c r="A1168" t="s">
        <v>4489</v>
      </c>
      <c r="B1168">
        <v>3576.9092099996601</v>
      </c>
      <c r="C1168">
        <v>-0.15424910308266901</v>
      </c>
      <c r="D1168">
        <v>5.9152034835004301E-2</v>
      </c>
      <c r="E1168">
        <v>-2.6076719678862101</v>
      </c>
      <c r="F1168">
        <v>9.1160267528888807E-3</v>
      </c>
      <c r="G1168">
        <v>7.4999015162038898E-2</v>
      </c>
      <c r="H1168" t="str">
        <f>VLOOKUP(A1168,'[1]Multi BLAST (14918 sequences)'!$A:$G,4,)</f>
        <v>O94248</v>
      </c>
    </row>
    <row r="1169" spans="1:8" x14ac:dyDescent="0.3">
      <c r="A1169" t="s">
        <v>2735</v>
      </c>
      <c r="B1169">
        <v>3575.0234677774702</v>
      </c>
      <c r="C1169">
        <v>-7.0378910903443503E-2</v>
      </c>
      <c r="D1169">
        <v>6.2283070878769199E-2</v>
      </c>
      <c r="E1169">
        <v>-1.1299845995139299</v>
      </c>
      <c r="F1169">
        <v>0.258482713856312</v>
      </c>
      <c r="G1169">
        <v>0.577217753860921</v>
      </c>
      <c r="H1169" t="s">
        <v>1400</v>
      </c>
    </row>
    <row r="1170" spans="1:8" x14ac:dyDescent="0.3">
      <c r="A1170" t="s">
        <v>5424</v>
      </c>
      <c r="B1170">
        <v>3573.6935210288302</v>
      </c>
      <c r="C1170">
        <v>9.9363251294435101E-2</v>
      </c>
      <c r="D1170">
        <v>6.5694817340848893E-2</v>
      </c>
      <c r="E1170">
        <v>1.5124975655066</v>
      </c>
      <c r="F1170">
        <v>0.13040733149629699</v>
      </c>
      <c r="G1170">
        <v>0.40902250060048201</v>
      </c>
      <c r="H1170" t="str">
        <f>VLOOKUP(A1170,'[1]Multi BLAST (14918 sequences)'!$A:$G,4,)</f>
        <v>Q338B9</v>
      </c>
    </row>
    <row r="1171" spans="1:8" x14ac:dyDescent="0.3">
      <c r="A1171" t="s">
        <v>8428</v>
      </c>
      <c r="B1171">
        <v>3569.1339550889602</v>
      </c>
      <c r="C1171">
        <v>-4.6156036248634798E-3</v>
      </c>
      <c r="D1171">
        <v>6.0314850893683603E-2</v>
      </c>
      <c r="E1171">
        <v>-7.6525160163279801E-2</v>
      </c>
      <c r="F1171">
        <v>0.93900129774607799</v>
      </c>
      <c r="G1171">
        <v>0.97880566997964402</v>
      </c>
      <c r="H1171" t="str">
        <f>VLOOKUP(A1171,'[1]Multi BLAST (14918 sequences)'!$A:$G,4,)</f>
        <v>G0S1B3</v>
      </c>
    </row>
    <row r="1172" spans="1:8" x14ac:dyDescent="0.3">
      <c r="A1172" t="s">
        <v>4956</v>
      </c>
      <c r="B1172">
        <v>3561.2551779379401</v>
      </c>
      <c r="C1172">
        <v>0.117906398000605</v>
      </c>
      <c r="D1172">
        <v>6.1073914914294203E-2</v>
      </c>
      <c r="E1172">
        <v>1.9305524816292501</v>
      </c>
      <c r="F1172">
        <v>5.3538419088138597E-2</v>
      </c>
      <c r="G1172">
        <v>0.24539865896861099</v>
      </c>
      <c r="H1172" t="str">
        <f>VLOOKUP(A1172,'[1]Multi BLAST (14918 sequences)'!$A:$G,4,)</f>
        <v>Q9XJ61</v>
      </c>
    </row>
    <row r="1173" spans="1:8" x14ac:dyDescent="0.3">
      <c r="A1173" t="s">
        <v>3681</v>
      </c>
      <c r="B1173">
        <v>3557.5423452241198</v>
      </c>
      <c r="C1173">
        <v>-0.21045087522415701</v>
      </c>
      <c r="D1173">
        <v>6.1161911424361899E-2</v>
      </c>
      <c r="E1173">
        <v>-3.4408812661850599</v>
      </c>
      <c r="F1173">
        <v>5.7982290848303101E-4</v>
      </c>
      <c r="G1173">
        <v>8.8311930425072002E-3</v>
      </c>
      <c r="H1173" t="s">
        <v>1750</v>
      </c>
    </row>
    <row r="1174" spans="1:8" x14ac:dyDescent="0.3">
      <c r="A1174" t="s">
        <v>6464</v>
      </c>
      <c r="B1174">
        <v>3555.78045731986</v>
      </c>
      <c r="C1174">
        <v>-5.5762410113117E-2</v>
      </c>
      <c r="D1174">
        <v>6.1910327290152001E-2</v>
      </c>
      <c r="E1174">
        <v>-0.90069641938376599</v>
      </c>
      <c r="F1174">
        <v>0.36774975299387502</v>
      </c>
      <c r="G1174">
        <v>0.67802762231320002</v>
      </c>
      <c r="H1174" t="str">
        <f>VLOOKUP(A1174,'[1]Multi BLAST (14918 sequences)'!$A:$G,4,)</f>
        <v>Q94BQ2</v>
      </c>
    </row>
    <row r="1175" spans="1:8" x14ac:dyDescent="0.3">
      <c r="A1175" t="s">
        <v>7228</v>
      </c>
      <c r="B1175">
        <v>3555.5563651627799</v>
      </c>
      <c r="C1175">
        <v>-4.3397855504730798E-2</v>
      </c>
      <c r="D1175">
        <v>7.6919811769954494E-2</v>
      </c>
      <c r="E1175">
        <v>-0.56419606998677496</v>
      </c>
      <c r="F1175">
        <v>0.57262070213901195</v>
      </c>
      <c r="G1175">
        <v>0.81434910148969097</v>
      </c>
      <c r="H1175" t="str">
        <f>VLOOKUP(A1175,'[1]Multi BLAST (14918 sequences)'!$A:$G,4,)</f>
        <v>P11084</v>
      </c>
    </row>
    <row r="1176" spans="1:8" x14ac:dyDescent="0.3">
      <c r="A1176" t="s">
        <v>4962</v>
      </c>
      <c r="B1176">
        <v>3552.3374372795802</v>
      </c>
      <c r="C1176">
        <v>-0.14620119374079299</v>
      </c>
      <c r="D1176">
        <v>7.58543416373193E-2</v>
      </c>
      <c r="E1176">
        <v>-1.92739387864997</v>
      </c>
      <c r="F1176">
        <v>5.39305619148399E-2</v>
      </c>
      <c r="G1176">
        <v>0.24615977027430999</v>
      </c>
      <c r="H1176" t="str">
        <f>VLOOKUP(A1176,'[1]Multi BLAST (14918 sequences)'!$A:$G,4,)</f>
        <v>Q8N0N3</v>
      </c>
    </row>
    <row r="1177" spans="1:8" x14ac:dyDescent="0.3">
      <c r="A1177" t="s">
        <v>8497</v>
      </c>
      <c r="B1177">
        <v>3549.6687581558499</v>
      </c>
      <c r="C1177">
        <v>3.4823052093087602E-3</v>
      </c>
      <c r="D1177">
        <v>6.6121442050615903E-2</v>
      </c>
      <c r="E1177">
        <v>5.2665294363106303E-2</v>
      </c>
      <c r="F1177">
        <v>0.95799859171806101</v>
      </c>
      <c r="G1177">
        <v>0.98413790892695496</v>
      </c>
      <c r="H1177" t="str">
        <f>VLOOKUP(A1177,'[1]Multi BLAST (14918 sequences)'!$A:$G,4,)</f>
        <v>Q55721</v>
      </c>
    </row>
    <row r="1178" spans="1:8" x14ac:dyDescent="0.3">
      <c r="A1178" t="s">
        <v>4570</v>
      </c>
      <c r="B1178">
        <v>3542.21812577948</v>
      </c>
      <c r="C1178">
        <v>0.15947577730901699</v>
      </c>
      <c r="D1178">
        <v>6.44325508386214E-2</v>
      </c>
      <c r="E1178">
        <v>2.4750809215739702</v>
      </c>
      <c r="F1178">
        <v>1.3320599034306799E-2</v>
      </c>
      <c r="G1178">
        <v>9.7870421129680807E-2</v>
      </c>
      <c r="H1178" t="str">
        <f>VLOOKUP(A1178,'[1]Multi BLAST (14918 sequences)'!$A:$G,4,)</f>
        <v>Q55BX7</v>
      </c>
    </row>
    <row r="1179" spans="1:8" x14ac:dyDescent="0.3">
      <c r="A1179" t="s">
        <v>7083</v>
      </c>
      <c r="B1179">
        <v>3541.7040585015702</v>
      </c>
      <c r="C1179">
        <v>-3.7188747644301898E-2</v>
      </c>
      <c r="D1179">
        <v>6.0529388745607302E-2</v>
      </c>
      <c r="E1179">
        <v>-0.61439159414939204</v>
      </c>
      <c r="F1179">
        <v>0.53895658909944999</v>
      </c>
      <c r="G1179">
        <v>0.79929497317589004</v>
      </c>
      <c r="H1179" t="str">
        <f>VLOOKUP(A1179,'[1]Multi BLAST (14918 sequences)'!$A:$G,4,)</f>
        <v>Q5R8Q7</v>
      </c>
    </row>
    <row r="1180" spans="1:8" x14ac:dyDescent="0.3">
      <c r="A1180" t="s">
        <v>6887</v>
      </c>
      <c r="B1180">
        <v>3540.0582266137699</v>
      </c>
      <c r="C1180">
        <v>4.1829605213462497E-2</v>
      </c>
      <c r="D1180">
        <v>6.00485447850801E-2</v>
      </c>
      <c r="E1180">
        <v>0.69659648478035396</v>
      </c>
      <c r="F1180">
        <v>0.486055356362671</v>
      </c>
      <c r="G1180">
        <v>0.76824909955933895</v>
      </c>
      <c r="H1180" t="str">
        <f>VLOOKUP(A1180,'[1]Multi BLAST (14918 sequences)'!$A:$G,4,)</f>
        <v>Q9Y7Q7</v>
      </c>
    </row>
    <row r="1181" spans="1:8" x14ac:dyDescent="0.3">
      <c r="A1181" t="s">
        <v>3602</v>
      </c>
      <c r="B1181">
        <v>3531.4564436907599</v>
      </c>
      <c r="C1181">
        <v>-0.185561233753675</v>
      </c>
      <c r="D1181">
        <v>8.9592050134404397E-2</v>
      </c>
      <c r="E1181">
        <v>-2.07117968028748</v>
      </c>
      <c r="F1181">
        <v>3.8342007773459301E-2</v>
      </c>
      <c r="G1181">
        <v>0.19807065100956001</v>
      </c>
      <c r="H1181" t="s">
        <v>1705</v>
      </c>
    </row>
    <row r="1182" spans="1:8" x14ac:dyDescent="0.3">
      <c r="A1182" t="s">
        <v>5904</v>
      </c>
      <c r="B1182">
        <v>3531.3354226750598</v>
      </c>
      <c r="C1182">
        <v>8.1476967121949101E-2</v>
      </c>
      <c r="D1182">
        <v>6.7990165652668105E-2</v>
      </c>
      <c r="E1182">
        <v>1.1983640036734</v>
      </c>
      <c r="F1182">
        <v>0.230775339596205</v>
      </c>
      <c r="G1182">
        <v>0.54877822125037301</v>
      </c>
      <c r="H1182" t="str">
        <f>VLOOKUP(A1182,'[1]Multi BLAST (14918 sequences)'!$A:$G,4,)</f>
        <v>Q5RE57</v>
      </c>
    </row>
    <row r="1183" spans="1:8" x14ac:dyDescent="0.3">
      <c r="A1183" t="s">
        <v>4897</v>
      </c>
      <c r="B1183">
        <v>3527.9827750673599</v>
      </c>
      <c r="C1183">
        <v>0.122341587828457</v>
      </c>
      <c r="D1183">
        <v>6.1813653790705803E-2</v>
      </c>
      <c r="E1183">
        <v>1.97920006868859</v>
      </c>
      <c r="F1183">
        <v>4.7793485202833101E-2</v>
      </c>
      <c r="G1183">
        <v>0.23143766219098399</v>
      </c>
      <c r="H1183" t="str">
        <f>VLOOKUP(A1183,'[1]Multi BLAST (14918 sequences)'!$A:$G,4,)</f>
        <v>Q945K7</v>
      </c>
    </row>
    <row r="1184" spans="1:8" x14ac:dyDescent="0.3">
      <c r="A1184" t="s">
        <v>8222</v>
      </c>
      <c r="B1184">
        <v>3526.0590141969901</v>
      </c>
      <c r="C1184">
        <v>-1.1984322334778299E-2</v>
      </c>
      <c r="D1184">
        <v>7.3450090288704001E-2</v>
      </c>
      <c r="E1184">
        <v>-0.16316279922424201</v>
      </c>
      <c r="F1184">
        <v>0.87039025556344896</v>
      </c>
      <c r="G1184">
        <v>0.95424077140575203</v>
      </c>
      <c r="H1184" t="str">
        <f>VLOOKUP(A1184,'[1]Multi BLAST (14918 sequences)'!$A:$G,4,)</f>
        <v>A0R5M8</v>
      </c>
    </row>
    <row r="1185" spans="1:8" x14ac:dyDescent="0.3">
      <c r="A1185" t="s">
        <v>6708</v>
      </c>
      <c r="B1185">
        <v>3523.3874763342801</v>
      </c>
      <c r="C1185">
        <v>-0.108464234714183</v>
      </c>
      <c r="D1185">
        <v>0.138567009680446</v>
      </c>
      <c r="E1185">
        <v>-0.78275655196944804</v>
      </c>
      <c r="F1185">
        <v>0.43377008606849199</v>
      </c>
      <c r="G1185">
        <v>0.72989254763350198</v>
      </c>
      <c r="H1185" t="s">
        <v>269</v>
      </c>
    </row>
    <row r="1186" spans="1:8" x14ac:dyDescent="0.3">
      <c r="A1186" t="s">
        <v>3340</v>
      </c>
      <c r="B1186">
        <v>3521.8773400002401</v>
      </c>
      <c r="C1186">
        <v>-6.7190941599666798E-3</v>
      </c>
      <c r="D1186">
        <v>5.99714801293331E-2</v>
      </c>
      <c r="E1186">
        <v>-0.11203815789566</v>
      </c>
      <c r="F1186">
        <v>0.91079315139749895</v>
      </c>
      <c r="G1186">
        <v>0.97143494892972704</v>
      </c>
      <c r="H1186" t="s">
        <v>1114</v>
      </c>
    </row>
    <row r="1187" spans="1:8" x14ac:dyDescent="0.3">
      <c r="A1187" t="s">
        <v>4883</v>
      </c>
      <c r="B1187">
        <v>3512.2326630837701</v>
      </c>
      <c r="C1187">
        <v>-0.12477357783416999</v>
      </c>
      <c r="D1187">
        <v>6.2448850552579198E-2</v>
      </c>
      <c r="E1187">
        <v>-1.99801240103077</v>
      </c>
      <c r="F1187">
        <v>4.57153156872099E-2</v>
      </c>
      <c r="G1187">
        <v>0.22466582871649499</v>
      </c>
      <c r="H1187" t="s">
        <v>1463</v>
      </c>
    </row>
    <row r="1188" spans="1:8" x14ac:dyDescent="0.3">
      <c r="A1188" t="s">
        <v>4321</v>
      </c>
      <c r="B1188">
        <v>3507.1530316763101</v>
      </c>
      <c r="C1188">
        <v>-0.18806452681942901</v>
      </c>
      <c r="D1188">
        <v>6.2501299462501395E-2</v>
      </c>
      <c r="E1188">
        <v>-3.0089698684146802</v>
      </c>
      <c r="F1188">
        <v>2.6213511228689299E-3</v>
      </c>
      <c r="G1188">
        <v>3.0066581553870101E-2</v>
      </c>
      <c r="H1188" t="str">
        <f>VLOOKUP(A1188,'[1]Multi BLAST (14918 sequences)'!$A:$G,4,)</f>
        <v>Q27705</v>
      </c>
    </row>
    <row r="1189" spans="1:8" x14ac:dyDescent="0.3">
      <c r="A1189" t="s">
        <v>4778</v>
      </c>
      <c r="B1189">
        <v>3506.1056370088099</v>
      </c>
      <c r="C1189">
        <v>0.140990354453286</v>
      </c>
      <c r="D1189">
        <v>6.5540168125506101E-2</v>
      </c>
      <c r="E1189">
        <v>2.1512052606166101</v>
      </c>
      <c r="F1189">
        <v>3.1460002006425097E-2</v>
      </c>
      <c r="G1189">
        <v>0.17470787780901401</v>
      </c>
      <c r="H1189" t="str">
        <f>VLOOKUP(A1189,'[1]Multi BLAST (14918 sequences)'!$A:$G,4,)</f>
        <v>Q8TGW7</v>
      </c>
    </row>
    <row r="1190" spans="1:8" x14ac:dyDescent="0.3">
      <c r="A1190" t="s">
        <v>5574</v>
      </c>
      <c r="B1190">
        <v>3484.27096236234</v>
      </c>
      <c r="C1190">
        <v>-9.0529084110342203E-2</v>
      </c>
      <c r="D1190">
        <v>6.44150357990321E-2</v>
      </c>
      <c r="E1190">
        <v>-1.4054029930648999</v>
      </c>
      <c r="F1190">
        <v>0.15990147722998899</v>
      </c>
      <c r="G1190">
        <v>0.454600445503687</v>
      </c>
      <c r="H1190" t="str">
        <f>VLOOKUP(A1190,'[1]Multi BLAST (14918 sequences)'!$A:$G,4,)</f>
        <v>Q01780</v>
      </c>
    </row>
    <row r="1191" spans="1:8" x14ac:dyDescent="0.3">
      <c r="A1191" t="s">
        <v>6364</v>
      </c>
      <c r="B1191">
        <v>3478.98926248834</v>
      </c>
      <c r="C1191">
        <v>5.71744193092572E-2</v>
      </c>
      <c r="D1191">
        <v>6.03607709927221E-2</v>
      </c>
      <c r="E1191">
        <v>0.94721154764823901</v>
      </c>
      <c r="F1191">
        <v>0.34353099223868799</v>
      </c>
      <c r="G1191">
        <v>0.66068990830551699</v>
      </c>
      <c r="H1191" t="str">
        <f>VLOOKUP(A1191,'[1]Multi BLAST (14918 sequences)'!$A:$G,4,)</f>
        <v>O81024</v>
      </c>
    </row>
    <row r="1192" spans="1:8" x14ac:dyDescent="0.3">
      <c r="A1192" t="s">
        <v>3839</v>
      </c>
      <c r="B1192">
        <v>3476.0124306993498</v>
      </c>
      <c r="C1192">
        <v>-0.118202724762381</v>
      </c>
      <c r="D1192">
        <v>6.7918508487606097E-2</v>
      </c>
      <c r="E1192">
        <v>-1.74036102079525</v>
      </c>
      <c r="F1192">
        <v>8.1795645451161095E-2</v>
      </c>
      <c r="G1192">
        <v>0.312728732809258</v>
      </c>
      <c r="H1192" t="s">
        <v>1559</v>
      </c>
    </row>
    <row r="1193" spans="1:8" x14ac:dyDescent="0.3">
      <c r="A1193" t="s">
        <v>2971</v>
      </c>
      <c r="B1193">
        <v>3462.7370376866002</v>
      </c>
      <c r="C1193">
        <v>-0.13147899247185199</v>
      </c>
      <c r="D1193">
        <v>6.6736601054366407E-2</v>
      </c>
      <c r="E1193">
        <v>-1.9701182019255601</v>
      </c>
      <c r="F1193">
        <v>4.8824825301213202E-2</v>
      </c>
      <c r="G1193">
        <v>0.23387018331836301</v>
      </c>
      <c r="H1193" t="s">
        <v>1593</v>
      </c>
    </row>
    <row r="1194" spans="1:8" x14ac:dyDescent="0.3">
      <c r="A1194" t="s">
        <v>3841</v>
      </c>
      <c r="B1194">
        <v>3461.55625925392</v>
      </c>
      <c r="C1194">
        <v>-1.86911669064483E-2</v>
      </c>
      <c r="D1194">
        <v>6.5914085134430103E-2</v>
      </c>
      <c r="E1194">
        <v>-0.283568631322549</v>
      </c>
      <c r="F1194">
        <v>0.77674097925761898</v>
      </c>
      <c r="G1194">
        <v>0.91955975941957202</v>
      </c>
      <c r="H1194" t="s">
        <v>1174</v>
      </c>
    </row>
    <row r="1195" spans="1:8" x14ac:dyDescent="0.3">
      <c r="A1195" t="s">
        <v>5083</v>
      </c>
      <c r="B1195">
        <v>3460.7714510190799</v>
      </c>
      <c r="C1195">
        <v>0.17100860537742801</v>
      </c>
      <c r="D1195">
        <v>9.4986206397150594E-2</v>
      </c>
      <c r="E1195">
        <v>1.8003519865023001</v>
      </c>
      <c r="F1195">
        <v>7.1805077049810401E-2</v>
      </c>
      <c r="G1195">
        <v>0.29195182029282302</v>
      </c>
      <c r="H1195" t="str">
        <f>VLOOKUP(A1195,'[1]Multi BLAST (14918 sequences)'!$A:$G,4,)</f>
        <v>P28147</v>
      </c>
    </row>
    <row r="1196" spans="1:8" x14ac:dyDescent="0.3">
      <c r="A1196" t="s">
        <v>5801</v>
      </c>
      <c r="B1196">
        <v>3457.5679766827998</v>
      </c>
      <c r="C1196">
        <v>8.5392687991154001E-2</v>
      </c>
      <c r="D1196">
        <v>6.8441900659683599E-2</v>
      </c>
      <c r="E1196">
        <v>1.2476668118227101</v>
      </c>
      <c r="F1196">
        <v>0.21215310001496901</v>
      </c>
      <c r="G1196">
        <v>0.53090058524211503</v>
      </c>
      <c r="H1196" t="str">
        <f>VLOOKUP(A1196,'[1]Multi BLAST (14918 sequences)'!$A:$G,4,)</f>
        <v>Q9LIQ6</v>
      </c>
    </row>
    <row r="1197" spans="1:8" x14ac:dyDescent="0.3">
      <c r="A1197" t="s">
        <v>6579</v>
      </c>
      <c r="B1197">
        <v>3454.4282244661199</v>
      </c>
      <c r="C1197">
        <v>6.9917389268465593E-2</v>
      </c>
      <c r="D1197">
        <v>8.2516584798964995E-2</v>
      </c>
      <c r="E1197">
        <v>0.84731317272527995</v>
      </c>
      <c r="F1197">
        <v>0.39682058625893202</v>
      </c>
      <c r="G1197">
        <v>0.70149049670000996</v>
      </c>
      <c r="H1197" t="str">
        <f>VLOOKUP(A1197,'[1]Multi BLAST (14918 sequences)'!$A:$G,4,)</f>
        <v>Q7XUF4</v>
      </c>
    </row>
    <row r="1198" spans="1:8" x14ac:dyDescent="0.3">
      <c r="A1198" t="s">
        <v>6411</v>
      </c>
      <c r="B1198">
        <v>3449.1310470245598</v>
      </c>
      <c r="C1198">
        <v>5.6152303187444103E-2</v>
      </c>
      <c r="D1198">
        <v>6.0890524778350802E-2</v>
      </c>
      <c r="E1198">
        <v>0.92218458277122095</v>
      </c>
      <c r="F1198">
        <v>0.35643230346928101</v>
      </c>
      <c r="G1198">
        <v>0.67014859296279095</v>
      </c>
      <c r="H1198" t="str">
        <f>VLOOKUP(A1198,'[1]Multi BLAST (14918 sequences)'!$A:$G,4,)</f>
        <v>Q9LU46</v>
      </c>
    </row>
    <row r="1199" spans="1:8" x14ac:dyDescent="0.3">
      <c r="A1199" t="s">
        <v>5055</v>
      </c>
      <c r="B1199">
        <v>3446.6923927622702</v>
      </c>
      <c r="C1199">
        <v>0.113866161952758</v>
      </c>
      <c r="D1199">
        <v>6.2426413890478497E-2</v>
      </c>
      <c r="E1199">
        <v>1.82400613548818</v>
      </c>
      <c r="F1199">
        <v>6.8151144676716305E-2</v>
      </c>
      <c r="G1199">
        <v>0.28472635417338099</v>
      </c>
      <c r="H1199" t="str">
        <f>VLOOKUP(A1199,'[1]Multi BLAST (14918 sequences)'!$A:$G,4,)</f>
        <v>Q0VCN3</v>
      </c>
    </row>
    <row r="1200" spans="1:8" x14ac:dyDescent="0.3">
      <c r="A1200" t="s">
        <v>5977</v>
      </c>
      <c r="B1200">
        <v>3438.44253900276</v>
      </c>
      <c r="C1200">
        <v>-6.8154136136223106E-2</v>
      </c>
      <c r="D1200">
        <v>5.8863722063363703E-2</v>
      </c>
      <c r="E1200">
        <v>-1.15782919848084</v>
      </c>
      <c r="F1200">
        <v>0.24693374529425899</v>
      </c>
      <c r="G1200">
        <v>0.56561952970324303</v>
      </c>
      <c r="H1200" t="str">
        <f>VLOOKUP(A1200,'[1]Multi BLAST (14918 sequences)'!$A:$G,4,)</f>
        <v>Q9VE51</v>
      </c>
    </row>
    <row r="1201" spans="1:8" x14ac:dyDescent="0.3">
      <c r="A1201" t="s">
        <v>7998</v>
      </c>
      <c r="B1201">
        <v>3437.2686073036698</v>
      </c>
      <c r="C1201">
        <v>1.8254626335173201E-2</v>
      </c>
      <c r="D1201">
        <v>7.4726483426724596E-2</v>
      </c>
      <c r="E1201">
        <v>0.244285901036323</v>
      </c>
      <c r="F1201">
        <v>0.80700940210412397</v>
      </c>
      <c r="G1201">
        <v>0.93169265549659597</v>
      </c>
      <c r="H1201" t="str">
        <f>VLOOKUP(A1201,'[1]Multi BLAST (14918 sequences)'!$A:$G,4,)</f>
        <v>B4JAX0</v>
      </c>
    </row>
    <row r="1202" spans="1:8" x14ac:dyDescent="0.3">
      <c r="A1202" t="s">
        <v>3167</v>
      </c>
      <c r="B1202">
        <v>3432.5837922635001</v>
      </c>
      <c r="C1202">
        <v>1.1077767264300001E-2</v>
      </c>
      <c r="D1202">
        <v>5.9652199627553998E-2</v>
      </c>
      <c r="E1202">
        <v>0.18570593093742499</v>
      </c>
      <c r="F1202">
        <v>0.85267537701452001</v>
      </c>
      <c r="G1202">
        <v>0.94935239702260799</v>
      </c>
      <c r="H1202" t="s">
        <v>1015</v>
      </c>
    </row>
    <row r="1203" spans="1:8" x14ac:dyDescent="0.3">
      <c r="A1203" t="s">
        <v>4077</v>
      </c>
      <c r="B1203">
        <v>3427.5396442617698</v>
      </c>
      <c r="C1203">
        <v>-0.283960867820716</v>
      </c>
      <c r="D1203">
        <v>6.4846974248880404E-2</v>
      </c>
      <c r="E1203">
        <v>-4.3789378164489898</v>
      </c>
      <c r="F1203" s="2">
        <v>1.19259152237062E-5</v>
      </c>
      <c r="G1203">
        <v>3.24384894084809E-4</v>
      </c>
      <c r="H1203" t="str">
        <f>VLOOKUP(A1203,'[1]Multi BLAST (14918 sequences)'!$A:$G,4,)</f>
        <v>Q96327</v>
      </c>
    </row>
    <row r="1204" spans="1:8" x14ac:dyDescent="0.3">
      <c r="A1204" t="s">
        <v>5441</v>
      </c>
      <c r="B1204">
        <v>3423.14205024783</v>
      </c>
      <c r="C1204">
        <v>-8.9082395793358499E-2</v>
      </c>
      <c r="D1204">
        <v>5.9371418575195699E-2</v>
      </c>
      <c r="E1204">
        <v>-1.50042559081746</v>
      </c>
      <c r="F1204">
        <v>0.133504194723533</v>
      </c>
      <c r="G1204">
        <v>0.41344815056481599</v>
      </c>
      <c r="H1204" t="str">
        <f>VLOOKUP(A1204,'[1]Multi BLAST (14918 sequences)'!$A:$G,4,)</f>
        <v>Q3UJK4</v>
      </c>
    </row>
    <row r="1205" spans="1:8" x14ac:dyDescent="0.3">
      <c r="A1205" t="s">
        <v>6714</v>
      </c>
      <c r="B1205">
        <v>3420.8147837945298</v>
      </c>
      <c r="C1205">
        <v>5.4856192748496999E-2</v>
      </c>
      <c r="D1205">
        <v>7.0287070610127594E-2</v>
      </c>
      <c r="E1205">
        <v>0.78045922631740505</v>
      </c>
      <c r="F1205">
        <v>0.43512061835633498</v>
      </c>
      <c r="G1205">
        <v>0.73112551707680695</v>
      </c>
      <c r="H1205" t="str">
        <f>VLOOKUP(A1205,'[1]Multi BLAST (14918 sequences)'!$A:$G,4,)</f>
        <v>Q75LL6</v>
      </c>
    </row>
    <row r="1206" spans="1:8" x14ac:dyDescent="0.3">
      <c r="A1206" t="s">
        <v>6486</v>
      </c>
      <c r="B1206">
        <v>3411.6550074285201</v>
      </c>
      <c r="C1206">
        <v>5.26053505692025E-2</v>
      </c>
      <c r="D1206">
        <v>5.8931484033419398E-2</v>
      </c>
      <c r="E1206">
        <v>0.89265273787048305</v>
      </c>
      <c r="F1206">
        <v>0.37204316753677802</v>
      </c>
      <c r="G1206">
        <v>0.68168701360051798</v>
      </c>
      <c r="H1206" t="str">
        <f>VLOOKUP(A1206,'[1]Multi BLAST (14918 sequences)'!$A:$G,4,)</f>
        <v>P22893</v>
      </c>
    </row>
    <row r="1207" spans="1:8" x14ac:dyDescent="0.3">
      <c r="A1207" t="s">
        <v>6544</v>
      </c>
      <c r="B1207">
        <v>3410.0347997157501</v>
      </c>
      <c r="C1207">
        <v>7.1440370615236698E-2</v>
      </c>
      <c r="D1207">
        <v>8.2769430616961404E-2</v>
      </c>
      <c r="E1207">
        <v>0.86312507024298502</v>
      </c>
      <c r="F1207">
        <v>0.38806870533097998</v>
      </c>
      <c r="G1207">
        <v>0.69554453185134502</v>
      </c>
      <c r="H1207" t="s">
        <v>279</v>
      </c>
    </row>
    <row r="1208" spans="1:8" x14ac:dyDescent="0.3">
      <c r="A1208" t="s">
        <v>4482</v>
      </c>
      <c r="B1208">
        <v>3408.8360282878398</v>
      </c>
      <c r="C1208">
        <v>0.17783902958570799</v>
      </c>
      <c r="D1208">
        <v>6.8005402572620402E-2</v>
      </c>
      <c r="E1208">
        <v>2.61507208042479</v>
      </c>
      <c r="F1208">
        <v>8.9208627026758497E-3</v>
      </c>
      <c r="G1208">
        <v>7.4182374943127696E-2</v>
      </c>
      <c r="H1208" t="str">
        <f>VLOOKUP(A1208,'[1]Multi BLAST (14918 sequences)'!$A:$G,4,)</f>
        <v>Q28824</v>
      </c>
    </row>
    <row r="1209" spans="1:8" x14ac:dyDescent="0.3">
      <c r="A1209" t="s">
        <v>3381</v>
      </c>
      <c r="B1209">
        <v>3407.9639053062301</v>
      </c>
      <c r="C1209">
        <v>-0.14097534862564001</v>
      </c>
      <c r="D1209">
        <v>7.2200803428042498E-2</v>
      </c>
      <c r="E1209">
        <v>-1.9525454279209</v>
      </c>
      <c r="F1209">
        <v>5.0873483014042903E-2</v>
      </c>
      <c r="G1209">
        <v>0.239897590749096</v>
      </c>
      <c r="H1209" t="s">
        <v>1620</v>
      </c>
    </row>
    <row r="1210" spans="1:8" x14ac:dyDescent="0.3">
      <c r="A1210" t="s">
        <v>4934</v>
      </c>
      <c r="B1210">
        <v>3403.2635155316798</v>
      </c>
      <c r="C1210">
        <v>0.14768316319940999</v>
      </c>
      <c r="D1210">
        <v>7.5918553373556505E-2</v>
      </c>
      <c r="E1210">
        <v>1.94528421099829</v>
      </c>
      <c r="F1210">
        <v>5.17407813525834E-2</v>
      </c>
      <c r="G1210">
        <v>0.241506180491945</v>
      </c>
      <c r="H1210" t="str">
        <f>VLOOKUP(A1210,'[1]Multi BLAST (14918 sequences)'!$A:$G,4,)</f>
        <v>Q8R123</v>
      </c>
    </row>
    <row r="1211" spans="1:8" x14ac:dyDescent="0.3">
      <c r="A1211" t="s">
        <v>7418</v>
      </c>
      <c r="B1211">
        <v>3393.5356546149501</v>
      </c>
      <c r="C1211">
        <v>3.0419537335603802E-2</v>
      </c>
      <c r="D1211">
        <v>6.2828882248255294E-2</v>
      </c>
      <c r="E1211">
        <v>0.48416486569675499</v>
      </c>
      <c r="F1211">
        <v>0.62826886935598303</v>
      </c>
      <c r="G1211">
        <v>0.84323628349303703</v>
      </c>
      <c r="H1211" t="str">
        <f>VLOOKUP(A1211,'[1]Multi BLAST (14918 sequences)'!$A:$G,4,)</f>
        <v>A0A0R4I9Y1</v>
      </c>
    </row>
    <row r="1212" spans="1:8" x14ac:dyDescent="0.3">
      <c r="A1212" t="s">
        <v>6644</v>
      </c>
      <c r="B1212">
        <v>3377.9516481566802</v>
      </c>
      <c r="C1212">
        <v>-5.0325091534206098E-2</v>
      </c>
      <c r="D1212">
        <v>6.17386639597549E-2</v>
      </c>
      <c r="E1212">
        <v>-0.81513088082066698</v>
      </c>
      <c r="F1212">
        <v>0.41499739689444198</v>
      </c>
      <c r="G1212">
        <v>0.716276263378544</v>
      </c>
      <c r="H1212" t="s">
        <v>345</v>
      </c>
    </row>
    <row r="1213" spans="1:8" x14ac:dyDescent="0.3">
      <c r="A1213" t="s">
        <v>3389</v>
      </c>
      <c r="B1213">
        <v>3375.8910553879</v>
      </c>
      <c r="C1213">
        <v>-5.5018714818418904E-3</v>
      </c>
      <c r="D1213">
        <v>6.2258778063773099E-2</v>
      </c>
      <c r="E1213">
        <v>-8.8371016151428505E-2</v>
      </c>
      <c r="F1213">
        <v>0.92958179690960296</v>
      </c>
      <c r="G1213">
        <v>0.97558619678432501</v>
      </c>
      <c r="H1213" t="s">
        <v>1102</v>
      </c>
    </row>
    <row r="1214" spans="1:8" x14ac:dyDescent="0.3">
      <c r="A1214" t="s">
        <v>3292</v>
      </c>
      <c r="B1214">
        <v>3374.4867084479301</v>
      </c>
      <c r="C1214">
        <v>-1.7151940576275199E-2</v>
      </c>
      <c r="D1214">
        <v>7.7925027675625896E-2</v>
      </c>
      <c r="E1214">
        <v>-0.22010823849396199</v>
      </c>
      <c r="F1214">
        <v>0.82578685875458802</v>
      </c>
      <c r="G1214">
        <v>0.93971834608869798</v>
      </c>
      <c r="H1214" t="s">
        <v>1165</v>
      </c>
    </row>
    <row r="1215" spans="1:8" x14ac:dyDescent="0.3">
      <c r="A1215" t="s">
        <v>7293</v>
      </c>
      <c r="B1215">
        <v>3365.5327683923902</v>
      </c>
      <c r="C1215">
        <v>3.50352664518781E-2</v>
      </c>
      <c r="D1215">
        <v>6.4902814106702594E-2</v>
      </c>
      <c r="E1215">
        <v>0.53981120748137101</v>
      </c>
      <c r="F1215">
        <v>0.58932723718548496</v>
      </c>
      <c r="G1215">
        <v>0.82205186777591499</v>
      </c>
      <c r="H1215" t="str">
        <f>VLOOKUP(A1215,'[1]Multi BLAST (14918 sequences)'!$A:$G,4,)</f>
        <v>Q9D8V7</v>
      </c>
    </row>
    <row r="1216" spans="1:8" x14ac:dyDescent="0.3">
      <c r="A1216" t="s">
        <v>7678</v>
      </c>
      <c r="B1216">
        <v>3358.6822742060299</v>
      </c>
      <c r="C1216">
        <v>-2.5002723559625298E-2</v>
      </c>
      <c r="D1216">
        <v>6.7233436346891995E-2</v>
      </c>
      <c r="E1216">
        <v>-0.37187930467547903</v>
      </c>
      <c r="F1216">
        <v>0.70998271434466698</v>
      </c>
      <c r="G1216">
        <v>0.88817811308294803</v>
      </c>
      <c r="H1216" t="str">
        <f>VLOOKUP(A1216,'[1]Multi BLAST (14918 sequences)'!$A:$G,4,)</f>
        <v>Q7KWX9</v>
      </c>
    </row>
    <row r="1217" spans="1:8" x14ac:dyDescent="0.3">
      <c r="A1217" t="s">
        <v>5378</v>
      </c>
      <c r="B1217">
        <v>3354.4620346131101</v>
      </c>
      <c r="C1217">
        <v>9.66362971402316E-2</v>
      </c>
      <c r="D1217">
        <v>6.2493151024657898E-2</v>
      </c>
      <c r="E1217">
        <v>1.5463502088749199</v>
      </c>
      <c r="F1217">
        <v>0.122020012188772</v>
      </c>
      <c r="G1217">
        <v>0.39530450229751002</v>
      </c>
      <c r="H1217" t="str">
        <f>VLOOKUP(A1217,'[1]Multi BLAST (14918 sequences)'!$A:$G,4,)</f>
        <v>A7TJ59</v>
      </c>
    </row>
    <row r="1218" spans="1:8" x14ac:dyDescent="0.3">
      <c r="A1218" t="s">
        <v>7765</v>
      </c>
      <c r="B1218">
        <v>3351.8628090227098</v>
      </c>
      <c r="C1218">
        <v>2.0051100057368799E-2</v>
      </c>
      <c r="D1218">
        <v>5.9961021140853901E-2</v>
      </c>
      <c r="E1218">
        <v>0.334402244589313</v>
      </c>
      <c r="F1218">
        <v>0.73807604586933095</v>
      </c>
      <c r="G1218">
        <v>0.90252884385417298</v>
      </c>
      <c r="H1218" t="str">
        <f>VLOOKUP(A1218,'[1]Multi BLAST (14918 sequences)'!$A:$G,4,)</f>
        <v>Q99807</v>
      </c>
    </row>
    <row r="1219" spans="1:8" x14ac:dyDescent="0.3">
      <c r="A1219" t="s">
        <v>8565</v>
      </c>
      <c r="B1219">
        <v>3336.9266240310099</v>
      </c>
      <c r="C1219">
        <v>-1.63956645291253E-3</v>
      </c>
      <c r="D1219">
        <v>6.2022206559892497E-2</v>
      </c>
      <c r="E1219">
        <v>-2.64351519214212E-2</v>
      </c>
      <c r="F1219">
        <v>0.97891025676077703</v>
      </c>
      <c r="G1219">
        <v>0.99185919888304996</v>
      </c>
      <c r="H1219" t="str">
        <f>VLOOKUP(A1219,'[1]Multi BLAST (14918 sequences)'!$A:$G,4,)</f>
        <v>P26818</v>
      </c>
    </row>
    <row r="1220" spans="1:8" x14ac:dyDescent="0.3">
      <c r="A1220" t="s">
        <v>3058</v>
      </c>
      <c r="B1220">
        <v>3323.0828695811201</v>
      </c>
      <c r="C1220">
        <v>-3.03586252971201E-2</v>
      </c>
      <c r="D1220">
        <v>7.2307106770125196E-2</v>
      </c>
      <c r="E1220">
        <v>-0.419856728518188</v>
      </c>
      <c r="F1220">
        <v>0.67459012029392895</v>
      </c>
      <c r="G1220">
        <v>0.86952970244463101</v>
      </c>
      <c r="H1220" t="s">
        <v>1230</v>
      </c>
    </row>
    <row r="1221" spans="1:8" x14ac:dyDescent="0.3">
      <c r="A1221" t="s">
        <v>6986</v>
      </c>
      <c r="B1221">
        <v>3320.46185487612</v>
      </c>
      <c r="C1221">
        <v>4.7902728171552098E-2</v>
      </c>
      <c r="D1221">
        <v>7.3134571359143599E-2</v>
      </c>
      <c r="E1221">
        <v>0.654994310916448</v>
      </c>
      <c r="F1221">
        <v>0.51247141692991904</v>
      </c>
      <c r="G1221">
        <v>0.784078791300439</v>
      </c>
      <c r="H1221" t="str">
        <f>VLOOKUP(A1221,'[1]Multi BLAST (14918 sequences)'!$A:$G,4,)</f>
        <v>Q80TC5</v>
      </c>
    </row>
    <row r="1222" spans="1:8" x14ac:dyDescent="0.3">
      <c r="A1222" t="s">
        <v>3260</v>
      </c>
      <c r="B1222">
        <v>3316.03369156908</v>
      </c>
      <c r="C1222">
        <v>6.6589773444830094E-2</v>
      </c>
      <c r="D1222">
        <v>6.0003182214759899E-2</v>
      </c>
      <c r="E1222">
        <v>1.10977069860222</v>
      </c>
      <c r="F1222">
        <v>0.26709784877576098</v>
      </c>
      <c r="G1222">
        <v>0.58478447809090095</v>
      </c>
      <c r="H1222" t="s">
        <v>727</v>
      </c>
    </row>
    <row r="1223" spans="1:8" x14ac:dyDescent="0.3">
      <c r="A1223" t="s">
        <v>4638</v>
      </c>
      <c r="B1223">
        <v>3307.64023814353</v>
      </c>
      <c r="C1223">
        <v>0.17771843785150099</v>
      </c>
      <c r="D1223">
        <v>7.5576461203915202E-2</v>
      </c>
      <c r="E1223">
        <v>2.3515051514782299</v>
      </c>
      <c r="F1223">
        <v>1.8697630716925699E-2</v>
      </c>
      <c r="G1223">
        <v>0.124090366252227</v>
      </c>
      <c r="H1223" t="str">
        <f>VLOOKUP(A1223,'[1]Multi BLAST (14918 sequences)'!$A:$G,4,)</f>
        <v>Q6QNM1</v>
      </c>
    </row>
    <row r="1224" spans="1:8" x14ac:dyDescent="0.3">
      <c r="A1224" t="s">
        <v>7731</v>
      </c>
      <c r="B1224">
        <v>3301.8919968023101</v>
      </c>
      <c r="C1224">
        <v>2.2878467466214199E-2</v>
      </c>
      <c r="D1224">
        <v>6.4874285971223203E-2</v>
      </c>
      <c r="E1224">
        <v>0.35265848592711402</v>
      </c>
      <c r="F1224">
        <v>0.72434448555642705</v>
      </c>
      <c r="G1224">
        <v>0.89406031704908895</v>
      </c>
      <c r="H1224" t="str">
        <f>VLOOKUP(A1224,'[1]Multi BLAST (14918 sequences)'!$A:$G,4,)</f>
        <v>P49696</v>
      </c>
    </row>
    <row r="1225" spans="1:8" x14ac:dyDescent="0.3">
      <c r="A1225" t="s">
        <v>7893</v>
      </c>
      <c r="B1225">
        <v>3301.3616198234399</v>
      </c>
      <c r="C1225">
        <v>2.0695217506692599E-2</v>
      </c>
      <c r="D1225">
        <v>7.3640805772038603E-2</v>
      </c>
      <c r="E1225">
        <v>0.28102921049990098</v>
      </c>
      <c r="F1225">
        <v>0.77868799554582202</v>
      </c>
      <c r="G1225">
        <v>0.91966413293988303</v>
      </c>
      <c r="H1225" t="str">
        <f>VLOOKUP(A1225,'[1]Multi BLAST (14918 sequences)'!$A:$G,4,)</f>
        <v>Q99LX5</v>
      </c>
    </row>
    <row r="1226" spans="1:8" x14ac:dyDescent="0.3">
      <c r="A1226" t="s">
        <v>3126</v>
      </c>
      <c r="B1226">
        <v>3295.1334681731</v>
      </c>
      <c r="C1226">
        <v>-2.1954840235089E-2</v>
      </c>
      <c r="D1226">
        <v>7.6630922519898795E-2</v>
      </c>
      <c r="E1226">
        <v>-0.28650105614202898</v>
      </c>
      <c r="F1226">
        <v>0.77449438467397802</v>
      </c>
      <c r="G1226">
        <v>0.91866156791461395</v>
      </c>
      <c r="H1226" t="s">
        <v>1191</v>
      </c>
    </row>
    <row r="1227" spans="1:8" x14ac:dyDescent="0.3">
      <c r="A1227" t="s">
        <v>4025</v>
      </c>
      <c r="B1227">
        <v>3292.87668675441</v>
      </c>
      <c r="C1227">
        <v>0.342156507823347</v>
      </c>
      <c r="D1227">
        <v>6.77438128683856E-2</v>
      </c>
      <c r="E1227">
        <v>5.0507418070503096</v>
      </c>
      <c r="F1227" s="2">
        <v>4.4009760523648702E-7</v>
      </c>
      <c r="G1227" s="2">
        <v>1.65695505157963E-5</v>
      </c>
      <c r="H1227" t="str">
        <f>VLOOKUP(A1227,'[1]Multi BLAST (14918 sequences)'!$A:$G,4,)</f>
        <v>Q6P158</v>
      </c>
    </row>
    <row r="1228" spans="1:8" x14ac:dyDescent="0.3">
      <c r="A1228" t="s">
        <v>4610</v>
      </c>
      <c r="B1228">
        <v>3289.1759779538202</v>
      </c>
      <c r="C1228">
        <v>-0.15870731575521199</v>
      </c>
      <c r="D1228">
        <v>6.6031607889651595E-2</v>
      </c>
      <c r="E1228">
        <v>-2.4035052428290902</v>
      </c>
      <c r="F1228">
        <v>1.6238734160452999E-2</v>
      </c>
      <c r="G1228">
        <v>0.112023731309792</v>
      </c>
      <c r="H1228" t="s">
        <v>1005</v>
      </c>
    </row>
    <row r="1229" spans="1:8" x14ac:dyDescent="0.3">
      <c r="A1229" t="s">
        <v>4795</v>
      </c>
      <c r="B1229">
        <v>3284.7531622042602</v>
      </c>
      <c r="C1229">
        <v>-0.144386454758405</v>
      </c>
      <c r="D1229">
        <v>6.7984721739137902E-2</v>
      </c>
      <c r="E1229">
        <v>-2.1238073947323799</v>
      </c>
      <c r="F1229">
        <v>3.3686252411060401E-2</v>
      </c>
      <c r="G1229">
        <v>0.18299880566789001</v>
      </c>
      <c r="H1229" t="str">
        <f>VLOOKUP(A1229,'[1]Multi BLAST (14918 sequences)'!$A:$G,4,)</f>
        <v>Q9SEI4</v>
      </c>
    </row>
    <row r="1230" spans="1:8" x14ac:dyDescent="0.3">
      <c r="A1230" t="s">
        <v>3540</v>
      </c>
      <c r="B1230">
        <v>3280.04749741776</v>
      </c>
      <c r="C1230">
        <v>-3.9618630019984703E-3</v>
      </c>
      <c r="D1230">
        <v>6.8128655653448694E-2</v>
      </c>
      <c r="E1230">
        <v>-5.8152666656910899E-2</v>
      </c>
      <c r="F1230">
        <v>0.95362702341151195</v>
      </c>
      <c r="G1230">
        <v>0.98191756551519105</v>
      </c>
      <c r="H1230" t="s">
        <v>1097</v>
      </c>
    </row>
    <row r="1231" spans="1:8" x14ac:dyDescent="0.3">
      <c r="A1231" t="s">
        <v>4391</v>
      </c>
      <c r="B1231">
        <v>3273.6720569061899</v>
      </c>
      <c r="C1231">
        <v>0.19260355430332701</v>
      </c>
      <c r="D1231">
        <v>6.8904479730048804E-2</v>
      </c>
      <c r="E1231">
        <v>2.7952254346582599</v>
      </c>
      <c r="F1231">
        <v>5.1863535556968803E-3</v>
      </c>
      <c r="G1231">
        <v>5.0751630095688699E-2</v>
      </c>
      <c r="H1231" t="str">
        <f>VLOOKUP(A1231,'[1]Multi BLAST (14918 sequences)'!$A:$G,4,)</f>
        <v>O60942</v>
      </c>
    </row>
    <row r="1232" spans="1:8" x14ac:dyDescent="0.3">
      <c r="A1232" t="s">
        <v>7516</v>
      </c>
      <c r="B1232">
        <v>3271.0080159295499</v>
      </c>
      <c r="C1232">
        <v>-2.60335113778658E-2</v>
      </c>
      <c r="D1232">
        <v>5.9022097582940199E-2</v>
      </c>
      <c r="E1232">
        <v>-0.44108075524226298</v>
      </c>
      <c r="F1232">
        <v>0.65915453521230905</v>
      </c>
      <c r="G1232">
        <v>0.86040397618005204</v>
      </c>
      <c r="H1232" t="str">
        <f>VLOOKUP(A1232,'[1]Multi BLAST (14918 sequences)'!$A:$G,4,)</f>
        <v>D0NLC2</v>
      </c>
    </row>
    <row r="1233" spans="1:8" x14ac:dyDescent="0.3">
      <c r="A1233" t="s">
        <v>4924</v>
      </c>
      <c r="B1233">
        <v>3270.0404982628402</v>
      </c>
      <c r="C1233">
        <v>-0.14173107262830401</v>
      </c>
      <c r="D1233">
        <v>7.2708530228101698E-2</v>
      </c>
      <c r="E1233">
        <v>-1.9493046026878</v>
      </c>
      <c r="F1233">
        <v>5.1259059255219001E-2</v>
      </c>
      <c r="G1233">
        <v>0.24072612464889301</v>
      </c>
      <c r="H1233" t="str">
        <f>VLOOKUP(A1233,'[1]Multi BLAST (14918 sequences)'!$A:$G,4,)</f>
        <v>Q9MBF8</v>
      </c>
    </row>
    <row r="1234" spans="1:8" x14ac:dyDescent="0.3">
      <c r="A1234" t="s">
        <v>7553</v>
      </c>
      <c r="B1234">
        <v>3243.3362823010598</v>
      </c>
      <c r="C1234">
        <v>2.7039493082919301E-2</v>
      </c>
      <c r="D1234">
        <v>6.3678203531617794E-2</v>
      </c>
      <c r="E1234">
        <v>0.42462713429868498</v>
      </c>
      <c r="F1234">
        <v>0.67110850930522004</v>
      </c>
      <c r="G1234">
        <v>0.86806281105596395</v>
      </c>
      <c r="H1234" t="str">
        <f>VLOOKUP(A1234,'[1]Multi BLAST (14918 sequences)'!$A:$G,4,)</f>
        <v>B2LXS7</v>
      </c>
    </row>
    <row r="1235" spans="1:8" x14ac:dyDescent="0.3">
      <c r="A1235" t="s">
        <v>4961</v>
      </c>
      <c r="B1235">
        <v>3240.75332844379</v>
      </c>
      <c r="C1235">
        <v>0.12930258551128301</v>
      </c>
      <c r="D1235">
        <v>6.7074247937737003E-2</v>
      </c>
      <c r="E1235">
        <v>1.92775304214086</v>
      </c>
      <c r="F1235">
        <v>5.3885851045656803E-2</v>
      </c>
      <c r="G1235">
        <v>0.24612427098578199</v>
      </c>
      <c r="H1235" t="str">
        <f>VLOOKUP(A1235,'[1]Multi BLAST (14918 sequences)'!$A:$G,4,)</f>
        <v>Q96BZ9</v>
      </c>
    </row>
    <row r="1236" spans="1:8" x14ac:dyDescent="0.3">
      <c r="A1236" t="s">
        <v>8545</v>
      </c>
      <c r="B1236">
        <v>3228.9850540248899</v>
      </c>
      <c r="C1236">
        <v>2.1855230566720598E-3</v>
      </c>
      <c r="D1236">
        <v>6.6788692621359599E-2</v>
      </c>
      <c r="E1236">
        <v>3.2722950111664699E-2</v>
      </c>
      <c r="F1236">
        <v>0.97389552214710895</v>
      </c>
      <c r="G1236">
        <v>0.99072584028645105</v>
      </c>
      <c r="H1236" t="str">
        <f>VLOOKUP(A1236,'[1]Multi BLAST (14918 sequences)'!$A:$G,4,)</f>
        <v>Q9CQQ8</v>
      </c>
    </row>
    <row r="1237" spans="1:8" x14ac:dyDescent="0.3">
      <c r="A1237" t="s">
        <v>3963</v>
      </c>
      <c r="B1237">
        <v>3228.1166059213901</v>
      </c>
      <c r="C1237">
        <v>-0.44316424687443501</v>
      </c>
      <c r="D1237">
        <v>6.5250433267299596E-2</v>
      </c>
      <c r="E1237">
        <v>-6.7917441261884601</v>
      </c>
      <c r="F1237" s="2">
        <v>1.10785915147199E-11</v>
      </c>
      <c r="G1237" s="2">
        <v>8.3895152106924595E-10</v>
      </c>
      <c r="H1237" t="str">
        <f>VLOOKUP(A1237,'[1]Multi BLAST (14918 sequences)'!$A:$G,4,)</f>
        <v>P43098</v>
      </c>
    </row>
    <row r="1238" spans="1:8" x14ac:dyDescent="0.3">
      <c r="A1238" t="s">
        <v>8297</v>
      </c>
      <c r="B1238">
        <v>3226.4254460686402</v>
      </c>
      <c r="C1238">
        <v>8.6577103731938498E-3</v>
      </c>
      <c r="D1238">
        <v>6.7051116449825504E-2</v>
      </c>
      <c r="E1238">
        <v>0.12912104721883999</v>
      </c>
      <c r="F1238">
        <v>0.89726186814415498</v>
      </c>
      <c r="G1238">
        <v>0.965969804412383</v>
      </c>
      <c r="H1238" t="str">
        <f>VLOOKUP(A1238,'[1]Multi BLAST (14918 sequences)'!$A:$G,4,)</f>
        <v>Q92797</v>
      </c>
    </row>
    <row r="1239" spans="1:8" x14ac:dyDescent="0.3">
      <c r="A1239" t="s">
        <v>7788</v>
      </c>
      <c r="B1239">
        <v>3221.5290810716801</v>
      </c>
      <c r="C1239">
        <v>-1.9363806873312801E-2</v>
      </c>
      <c r="D1239">
        <v>5.9726680750452503E-2</v>
      </c>
      <c r="E1239">
        <v>-0.32420698136931198</v>
      </c>
      <c r="F1239">
        <v>0.74578133693458504</v>
      </c>
      <c r="G1239">
        <v>0.90625215706274198</v>
      </c>
      <c r="H1239" t="str">
        <f>VLOOKUP(A1239,'[1]Multi BLAST (14918 sequences)'!$A:$G,4,)</f>
        <v>Q3ZC89</v>
      </c>
    </row>
    <row r="1240" spans="1:8" x14ac:dyDescent="0.3">
      <c r="A1240" t="s">
        <v>2150</v>
      </c>
      <c r="B1240">
        <v>3219.4157237702598</v>
      </c>
      <c r="C1240">
        <v>0.103090085475252</v>
      </c>
      <c r="D1240">
        <v>6.7449301067078304E-2</v>
      </c>
      <c r="E1240">
        <v>1.52840850600852</v>
      </c>
      <c r="F1240">
        <v>0.12641114423630401</v>
      </c>
      <c r="G1240">
        <v>0.40311156775343199</v>
      </c>
      <c r="H1240" t="s">
        <v>539</v>
      </c>
    </row>
    <row r="1241" spans="1:8" x14ac:dyDescent="0.3">
      <c r="A1241" t="s">
        <v>8610</v>
      </c>
      <c r="B1241">
        <v>3208.64719058831</v>
      </c>
      <c r="C1241">
        <v>4.50230602740375E-4</v>
      </c>
      <c r="D1241">
        <v>7.8453264332328299E-2</v>
      </c>
      <c r="E1241">
        <v>5.7388383590158401E-3</v>
      </c>
      <c r="F1241">
        <v>0.99542109461022599</v>
      </c>
      <c r="G1241">
        <v>0.99841754582819797</v>
      </c>
      <c r="H1241" t="str">
        <f>VLOOKUP(A1241,'[1]Multi BLAST (14918 sequences)'!$A:$G,4,)</f>
        <v>Q9LIC2</v>
      </c>
    </row>
    <row r="1242" spans="1:8" x14ac:dyDescent="0.3">
      <c r="A1242" t="s">
        <v>4185</v>
      </c>
      <c r="B1242">
        <v>3206.8500859177302</v>
      </c>
      <c r="C1242">
        <v>0.236146920152809</v>
      </c>
      <c r="D1242">
        <v>6.6065277634893005E-2</v>
      </c>
      <c r="E1242">
        <v>3.5744483124382702</v>
      </c>
      <c r="F1242">
        <v>3.5096713384611902E-4</v>
      </c>
      <c r="G1242">
        <v>5.9664412753840197E-3</v>
      </c>
      <c r="H1242" t="str">
        <f>VLOOKUP(A1242,'[1]Multi BLAST (14918 sequences)'!$A:$G,4,)</f>
        <v>Q0WMV8</v>
      </c>
    </row>
    <row r="1243" spans="1:8" x14ac:dyDescent="0.3">
      <c r="A1243" t="s">
        <v>2440</v>
      </c>
      <c r="B1243">
        <v>3203.5233503950099</v>
      </c>
      <c r="C1243">
        <v>-0.110601402184095</v>
      </c>
      <c r="D1243">
        <v>7.7197236214887499E-2</v>
      </c>
      <c r="E1243">
        <v>-1.4327119416066001</v>
      </c>
      <c r="F1243">
        <v>0.151940175407133</v>
      </c>
      <c r="G1243">
        <v>0.441574064070273</v>
      </c>
      <c r="H1243" t="s">
        <v>1546</v>
      </c>
    </row>
    <row r="1244" spans="1:8" x14ac:dyDescent="0.3">
      <c r="A1244" t="s">
        <v>4328</v>
      </c>
      <c r="B1244">
        <v>3197.38699582974</v>
      </c>
      <c r="C1244">
        <v>-0.191673011093905</v>
      </c>
      <c r="D1244">
        <v>6.4255706286668393E-2</v>
      </c>
      <c r="E1244">
        <v>-2.9829725976208401</v>
      </c>
      <c r="F1244">
        <v>2.8546355117563499E-3</v>
      </c>
      <c r="G1244">
        <v>3.2188309729855001E-2</v>
      </c>
      <c r="H1244" t="str">
        <f>VLOOKUP(A1244,'[1]Multi BLAST (14918 sequences)'!$A:$G,4,)</f>
        <v>Q3UMC0</v>
      </c>
    </row>
    <row r="1245" spans="1:8" x14ac:dyDescent="0.3">
      <c r="A1245" t="s">
        <v>5855</v>
      </c>
      <c r="B1245">
        <v>3193.4595518579399</v>
      </c>
      <c r="C1245">
        <v>-8.9752333306582693E-2</v>
      </c>
      <c r="D1245">
        <v>7.3528686852011693E-2</v>
      </c>
      <c r="E1245">
        <v>-1.2206437670677199</v>
      </c>
      <c r="F1245">
        <v>0.22222092743653599</v>
      </c>
      <c r="G1245">
        <v>0.54058983997310694</v>
      </c>
      <c r="H1245" t="str">
        <f>VLOOKUP(A1245,'[1]Multi BLAST (14918 sequences)'!$A:$G,4,)</f>
        <v>Q96FX7</v>
      </c>
    </row>
    <row r="1246" spans="1:8" x14ac:dyDescent="0.3">
      <c r="A1246" t="s">
        <v>3366</v>
      </c>
      <c r="B1246">
        <v>3193.2483976855601</v>
      </c>
      <c r="C1246">
        <v>0.110404220660984</v>
      </c>
      <c r="D1246">
        <v>6.12535095733511E-2</v>
      </c>
      <c r="E1246">
        <v>1.80241461150523</v>
      </c>
      <c r="F1246">
        <v>7.1480198027428304E-2</v>
      </c>
      <c r="G1246">
        <v>0.29116383841979299</v>
      </c>
      <c r="H1246" t="s">
        <v>501</v>
      </c>
    </row>
    <row r="1247" spans="1:8" x14ac:dyDescent="0.3">
      <c r="A1247" t="s">
        <v>3279</v>
      </c>
      <c r="B1247">
        <v>3184.50842948237</v>
      </c>
      <c r="C1247">
        <v>9.0276034727747395E-2</v>
      </c>
      <c r="D1247">
        <v>6.7225472210753298E-2</v>
      </c>
      <c r="E1247">
        <v>1.34288435259674</v>
      </c>
      <c r="F1247">
        <v>0.17930942388430501</v>
      </c>
      <c r="G1247">
        <v>0.48608821297850902</v>
      </c>
      <c r="H1247" t="s">
        <v>606</v>
      </c>
    </row>
    <row r="1248" spans="1:8" x14ac:dyDescent="0.3">
      <c r="A1248" t="s">
        <v>4238</v>
      </c>
      <c r="B1248">
        <v>3183.8862428471398</v>
      </c>
      <c r="C1248">
        <v>-0.22831175638641801</v>
      </c>
      <c r="D1248">
        <v>6.7829995699891496E-2</v>
      </c>
      <c r="E1248">
        <v>-3.3659408942994098</v>
      </c>
      <c r="F1248">
        <v>7.6283051829370498E-4</v>
      </c>
      <c r="G1248">
        <v>1.0932263599804801E-2</v>
      </c>
      <c r="H1248" t="str">
        <f>VLOOKUP(A1248,'[1]Multi BLAST (14918 sequences)'!$A:$G,4,)</f>
        <v>Q8IV35</v>
      </c>
    </row>
    <row r="1249" spans="1:8" x14ac:dyDescent="0.3">
      <c r="A1249" t="s">
        <v>4205</v>
      </c>
      <c r="B1249">
        <v>3178.5968183553</v>
      </c>
      <c r="C1249">
        <v>-0.26235360680217501</v>
      </c>
      <c r="D1249">
        <v>7.5336743103718795E-2</v>
      </c>
      <c r="E1249">
        <v>-3.4824123793217701</v>
      </c>
      <c r="F1249">
        <v>4.9691781055620802E-4</v>
      </c>
      <c r="G1249">
        <v>7.8100478527041699E-3</v>
      </c>
      <c r="H1249" t="str">
        <f>VLOOKUP(A1249,'[1]Multi BLAST (14918 sequences)'!$A:$G,4,)</f>
        <v>Q47690</v>
      </c>
    </row>
    <row r="1250" spans="1:8" x14ac:dyDescent="0.3">
      <c r="A1250" t="s">
        <v>4852</v>
      </c>
      <c r="B1250">
        <v>3171.9742638860498</v>
      </c>
      <c r="C1250">
        <v>0.136064821538699</v>
      </c>
      <c r="D1250">
        <v>6.6456582171164E-2</v>
      </c>
      <c r="E1250">
        <v>2.04742430461219</v>
      </c>
      <c r="F1250">
        <v>4.0616442033795899E-2</v>
      </c>
      <c r="G1250">
        <v>0.20634547926274999</v>
      </c>
      <c r="H1250" t="str">
        <f>VLOOKUP(A1250,'[1]Multi BLAST (14918 sequences)'!$A:$G,4,)</f>
        <v>P10401</v>
      </c>
    </row>
    <row r="1251" spans="1:8" x14ac:dyDescent="0.3">
      <c r="A1251" t="s">
        <v>7597</v>
      </c>
      <c r="B1251">
        <v>3170.5462080531702</v>
      </c>
      <c r="C1251">
        <v>-2.4299531625201699E-2</v>
      </c>
      <c r="D1251">
        <v>6.02758216983822E-2</v>
      </c>
      <c r="E1251">
        <v>-0.40313895257696503</v>
      </c>
      <c r="F1251">
        <v>0.68684600638299897</v>
      </c>
      <c r="G1251">
        <v>0.87756662786638795</v>
      </c>
      <c r="H1251" t="str">
        <f>VLOOKUP(A1251,'[1]Multi BLAST (14918 sequences)'!$A:$G,4,)</f>
        <v>P08629</v>
      </c>
    </row>
    <row r="1252" spans="1:8" x14ac:dyDescent="0.3">
      <c r="A1252" t="s">
        <v>7237</v>
      </c>
      <c r="B1252">
        <v>3169.3076193305401</v>
      </c>
      <c r="C1252">
        <v>-3.8876998540454497E-2</v>
      </c>
      <c r="D1252">
        <v>6.9150402533993599E-2</v>
      </c>
      <c r="E1252">
        <v>-0.56220928752139898</v>
      </c>
      <c r="F1252">
        <v>0.57397343432001202</v>
      </c>
      <c r="G1252">
        <v>0.81452905211220406</v>
      </c>
      <c r="H1252" t="str">
        <f>VLOOKUP(A1252,'[1]Multi BLAST (14918 sequences)'!$A:$G,4,)</f>
        <v>P26639</v>
      </c>
    </row>
    <row r="1253" spans="1:8" x14ac:dyDescent="0.3">
      <c r="A1253" t="s">
        <v>5311</v>
      </c>
      <c r="B1253">
        <v>3168.7967440736902</v>
      </c>
      <c r="C1253">
        <v>0.10553431604862699</v>
      </c>
      <c r="D1253">
        <v>6.5655031722695698E-2</v>
      </c>
      <c r="E1253">
        <v>1.60740636748707</v>
      </c>
      <c r="F1253">
        <v>0.107965254191244</v>
      </c>
      <c r="G1253">
        <v>0.36745682018919901</v>
      </c>
      <c r="H1253" t="str">
        <f>VLOOKUP(A1253,'[1]Multi BLAST (14918 sequences)'!$A:$G,4,)</f>
        <v>Q86L04</v>
      </c>
    </row>
    <row r="1254" spans="1:8" x14ac:dyDescent="0.3">
      <c r="A1254" t="s">
        <v>3347</v>
      </c>
      <c r="B1254">
        <v>3150.1847633134698</v>
      </c>
      <c r="C1254">
        <v>0.19019110187198601</v>
      </c>
      <c r="D1254">
        <v>6.5635560737458798E-2</v>
      </c>
      <c r="E1254">
        <v>2.8976838124800599</v>
      </c>
      <c r="F1254">
        <v>3.7592937540118902E-3</v>
      </c>
      <c r="G1254">
        <v>3.9891613975692998E-2</v>
      </c>
      <c r="H1254" t="s">
        <v>228</v>
      </c>
    </row>
    <row r="1255" spans="1:8" x14ac:dyDescent="0.3">
      <c r="A1255" t="s">
        <v>5989</v>
      </c>
      <c r="B1255">
        <v>3142.5650004750601</v>
      </c>
      <c r="C1255">
        <v>0.105766319664315</v>
      </c>
      <c r="D1255">
        <v>9.1636214815374997E-2</v>
      </c>
      <c r="E1255">
        <v>1.1541978231795</v>
      </c>
      <c r="F1255">
        <v>0.24841907483557099</v>
      </c>
      <c r="G1255">
        <v>0.56655192152780598</v>
      </c>
      <c r="H1255" t="str">
        <f>VLOOKUP(A1255,'[1]Multi BLAST (14918 sequences)'!$A:$G,4,)</f>
        <v>P35130</v>
      </c>
    </row>
    <row r="1256" spans="1:8" x14ac:dyDescent="0.3">
      <c r="A1256" t="s">
        <v>3096</v>
      </c>
      <c r="B1256">
        <v>3140.57351669743</v>
      </c>
      <c r="C1256">
        <v>0.137813340462136</v>
      </c>
      <c r="D1256">
        <v>6.1556918114693999E-2</v>
      </c>
      <c r="E1256">
        <v>2.23879532444038</v>
      </c>
      <c r="F1256">
        <v>2.5169236646614999E-2</v>
      </c>
      <c r="G1256">
        <v>0.15050849602809699</v>
      </c>
      <c r="H1256" t="s">
        <v>374</v>
      </c>
    </row>
    <row r="1257" spans="1:8" x14ac:dyDescent="0.3">
      <c r="A1257" t="s">
        <v>5832</v>
      </c>
      <c r="B1257">
        <v>3134.5192069944501</v>
      </c>
      <c r="C1257">
        <v>7.7608070466638701E-2</v>
      </c>
      <c r="D1257">
        <v>6.2853564311207893E-2</v>
      </c>
      <c r="E1257">
        <v>1.2347441440612099</v>
      </c>
      <c r="F1257">
        <v>0.21692574115454699</v>
      </c>
      <c r="G1257">
        <v>0.53463086514585201</v>
      </c>
      <c r="H1257" t="s">
        <v>655</v>
      </c>
    </row>
    <row r="1258" spans="1:8" x14ac:dyDescent="0.3">
      <c r="A1258" t="s">
        <v>4180</v>
      </c>
      <c r="B1258">
        <v>3124.13848885886</v>
      </c>
      <c r="C1258">
        <v>0.23559606527075599</v>
      </c>
      <c r="D1258">
        <v>6.5238687439896997E-2</v>
      </c>
      <c r="E1258">
        <v>3.6112937662611002</v>
      </c>
      <c r="F1258">
        <v>3.0467331235777901E-4</v>
      </c>
      <c r="G1258">
        <v>5.2472204681863702E-3</v>
      </c>
      <c r="H1258" t="str">
        <f>VLOOKUP(A1258,'[1]Multi BLAST (14918 sequences)'!$A:$G,4,)</f>
        <v>G0S381</v>
      </c>
    </row>
    <row r="1259" spans="1:8" x14ac:dyDescent="0.3">
      <c r="A1259" t="s">
        <v>3481</v>
      </c>
      <c r="B1259">
        <v>3122.02999938637</v>
      </c>
      <c r="C1259">
        <v>-7.9181334653737907E-3</v>
      </c>
      <c r="D1259">
        <v>8.3764878053614295E-2</v>
      </c>
      <c r="E1259">
        <v>-9.4528084435408999E-2</v>
      </c>
      <c r="F1259">
        <v>0.92468967417079095</v>
      </c>
      <c r="G1259">
        <v>0.97413519925687198</v>
      </c>
      <c r="H1259" t="s">
        <v>1117</v>
      </c>
    </row>
    <row r="1260" spans="1:8" x14ac:dyDescent="0.3">
      <c r="A1260" t="s">
        <v>2265</v>
      </c>
      <c r="B1260">
        <v>3114.5419492445599</v>
      </c>
      <c r="C1260">
        <v>-9.8763679108648902E-2</v>
      </c>
      <c r="D1260">
        <v>6.81331542123296E-2</v>
      </c>
      <c r="E1260">
        <v>-1.4495685727518599</v>
      </c>
      <c r="F1260">
        <v>0.14717886514518699</v>
      </c>
      <c r="G1260">
        <v>0.434559130406525</v>
      </c>
      <c r="H1260" t="s">
        <v>1511</v>
      </c>
    </row>
    <row r="1261" spans="1:8" x14ac:dyDescent="0.3">
      <c r="A1261" t="s">
        <v>7072</v>
      </c>
      <c r="B1261">
        <v>3110.21607767148</v>
      </c>
      <c r="C1261">
        <v>3.8087020473005002E-2</v>
      </c>
      <c r="D1261">
        <v>6.1120931527387998E-2</v>
      </c>
      <c r="E1261">
        <v>0.62314201569291205</v>
      </c>
      <c r="F1261">
        <v>0.53319120155782596</v>
      </c>
      <c r="G1261">
        <v>0.79418555368380706</v>
      </c>
      <c r="H1261" t="str">
        <f>VLOOKUP(A1261,'[1]Multi BLAST (14918 sequences)'!$A:$G,4,)</f>
        <v>Q9VNA0</v>
      </c>
    </row>
    <row r="1262" spans="1:8" x14ac:dyDescent="0.3">
      <c r="A1262" t="s">
        <v>6149</v>
      </c>
      <c r="B1262">
        <v>3109.1823931263798</v>
      </c>
      <c r="C1262">
        <v>-6.6392473706478397E-2</v>
      </c>
      <c r="D1262">
        <v>6.25769208046838E-2</v>
      </c>
      <c r="E1262">
        <v>-1.06097380396367</v>
      </c>
      <c r="F1262">
        <v>0.28870180631034098</v>
      </c>
      <c r="G1262">
        <v>0.60979677884377603</v>
      </c>
      <c r="H1262" t="str">
        <f>VLOOKUP(A1262,'[1]Multi BLAST (14918 sequences)'!$A:$G,4,)</f>
        <v>Q5NQ64</v>
      </c>
    </row>
    <row r="1263" spans="1:8" x14ac:dyDescent="0.3">
      <c r="A1263" t="s">
        <v>7561</v>
      </c>
      <c r="B1263">
        <v>3104.7288626612299</v>
      </c>
      <c r="C1263">
        <v>2.5487627558630401E-2</v>
      </c>
      <c r="D1263">
        <v>6.0496721342371398E-2</v>
      </c>
      <c r="E1263">
        <v>0.42130593184360099</v>
      </c>
      <c r="F1263">
        <v>0.67353169924367795</v>
      </c>
      <c r="G1263">
        <v>0.86907205973002699</v>
      </c>
      <c r="H1263" t="str">
        <f>VLOOKUP(A1263,'[1]Multi BLAST (14918 sequences)'!$A:$G,4,)</f>
        <v>P49076</v>
      </c>
    </row>
    <row r="1264" spans="1:8" x14ac:dyDescent="0.3">
      <c r="A1264" t="s">
        <v>8606</v>
      </c>
      <c r="B1264">
        <v>3102.4553426960101</v>
      </c>
      <c r="C1264">
        <v>-6.6296070463962495E-4</v>
      </c>
      <c r="D1264">
        <v>7.4190926824599504E-2</v>
      </c>
      <c r="E1264">
        <v>-8.9358730644648905E-3</v>
      </c>
      <c r="F1264">
        <v>0.99287029972891805</v>
      </c>
      <c r="G1264">
        <v>0.99705962588811203</v>
      </c>
      <c r="H1264" t="str">
        <f>VLOOKUP(A1264,'[1]Multi BLAST (14918 sequences)'!$A:$G,4,)</f>
        <v>Q7Z4T9</v>
      </c>
    </row>
    <row r="1265" spans="1:8" x14ac:dyDescent="0.3">
      <c r="A1265" t="s">
        <v>2673</v>
      </c>
      <c r="B1265">
        <v>3096.6018449858102</v>
      </c>
      <c r="C1265">
        <v>-0.218297647668037</v>
      </c>
      <c r="D1265">
        <v>6.8806747126855E-2</v>
      </c>
      <c r="E1265">
        <v>-3.1726197906954399</v>
      </c>
      <c r="F1265">
        <v>1.5107022222864701E-3</v>
      </c>
      <c r="G1265">
        <v>1.9624404696524399E-2</v>
      </c>
      <c r="H1265" t="s">
        <v>1762</v>
      </c>
    </row>
    <row r="1266" spans="1:8" x14ac:dyDescent="0.3">
      <c r="A1266" t="s">
        <v>3555</v>
      </c>
      <c r="B1266">
        <v>3093.2202961684502</v>
      </c>
      <c r="C1266">
        <v>6.13010865086571E-2</v>
      </c>
      <c r="D1266">
        <v>6.0406117404970802E-2</v>
      </c>
      <c r="E1266">
        <v>1.0148158686923401</v>
      </c>
      <c r="F1266">
        <v>0.31019360794706602</v>
      </c>
      <c r="G1266">
        <v>0.63041482261642301</v>
      </c>
      <c r="H1266" t="s">
        <v>746</v>
      </c>
    </row>
    <row r="1267" spans="1:8" x14ac:dyDescent="0.3">
      <c r="A1267" t="s">
        <v>5068</v>
      </c>
      <c r="B1267">
        <v>3090.62482509133</v>
      </c>
      <c r="C1267">
        <v>0.113924128034662</v>
      </c>
      <c r="D1267">
        <v>6.2781745371587899E-2</v>
      </c>
      <c r="E1267">
        <v>1.8146059393598599</v>
      </c>
      <c r="F1267">
        <v>6.9584489107928901E-2</v>
      </c>
      <c r="G1267">
        <v>0.287119014813976</v>
      </c>
      <c r="H1267" t="str">
        <f>VLOOKUP(A1267,'[1]Multi BLAST (14918 sequences)'!$A:$G,4,)</f>
        <v>Q8BL48</v>
      </c>
    </row>
    <row r="1268" spans="1:8" x14ac:dyDescent="0.3">
      <c r="A1268" t="s">
        <v>8548</v>
      </c>
      <c r="B1268">
        <v>3088.7915838625299</v>
      </c>
      <c r="C1268">
        <v>-2.4105779226067602E-3</v>
      </c>
      <c r="D1268">
        <v>7.6134920435029604E-2</v>
      </c>
      <c r="E1268">
        <v>-3.1661922135504797E-2</v>
      </c>
      <c r="F1268">
        <v>0.97474166138513496</v>
      </c>
      <c r="G1268">
        <v>0.99079902859526303</v>
      </c>
      <c r="H1268" t="str">
        <f>VLOOKUP(A1268,'[1]Multi BLAST (14918 sequences)'!$A:$G,4,)</f>
        <v>Q9CQP2</v>
      </c>
    </row>
    <row r="1269" spans="1:8" x14ac:dyDescent="0.3">
      <c r="A1269" t="s">
        <v>8539</v>
      </c>
      <c r="B1269">
        <v>3077.9461060425901</v>
      </c>
      <c r="C1269">
        <v>2.2060054298402398E-3</v>
      </c>
      <c r="D1269">
        <v>6.8273115976052706E-2</v>
      </c>
      <c r="E1269">
        <v>3.2311480123655201E-2</v>
      </c>
      <c r="F1269">
        <v>0.97422365417123502</v>
      </c>
      <c r="G1269">
        <v>0.99072584028645105</v>
      </c>
      <c r="H1269" t="str">
        <f>VLOOKUP(A1269,'[1]Multi BLAST (14918 sequences)'!$A:$G,4,)</f>
        <v>O66921</v>
      </c>
    </row>
    <row r="1270" spans="1:8" x14ac:dyDescent="0.3">
      <c r="A1270" t="s">
        <v>2629</v>
      </c>
      <c r="B1270">
        <v>3074.5168739780202</v>
      </c>
      <c r="C1270">
        <v>0.104638654599679</v>
      </c>
      <c r="D1270">
        <v>6.1939351357351999E-2</v>
      </c>
      <c r="E1270">
        <v>1.68937278655015</v>
      </c>
      <c r="F1270">
        <v>9.1148012712455498E-2</v>
      </c>
      <c r="G1270">
        <v>0.33339960669435698</v>
      </c>
      <c r="H1270" t="s">
        <v>533</v>
      </c>
    </row>
    <row r="1271" spans="1:8" x14ac:dyDescent="0.3">
      <c r="A1271" t="s">
        <v>4116</v>
      </c>
      <c r="B1271">
        <v>3070.2770534556398</v>
      </c>
      <c r="C1271">
        <v>0.274637080911177</v>
      </c>
      <c r="D1271">
        <v>6.8001457132201196E-2</v>
      </c>
      <c r="E1271">
        <v>4.0386940588237197</v>
      </c>
      <c r="F1271" s="2">
        <v>5.3749615524419903E-5</v>
      </c>
      <c r="G1271">
        <v>1.2060183092752E-3</v>
      </c>
      <c r="H1271" t="str">
        <f>VLOOKUP(A1271,'[1]Multi BLAST (14918 sequences)'!$A:$G,4,)</f>
        <v>P97443</v>
      </c>
    </row>
    <row r="1272" spans="1:8" x14ac:dyDescent="0.3">
      <c r="A1272" t="s">
        <v>5149</v>
      </c>
      <c r="B1272">
        <v>3063.6666273209698</v>
      </c>
      <c r="C1272">
        <v>0.103262604033868</v>
      </c>
      <c r="D1272">
        <v>5.9245798266055798E-2</v>
      </c>
      <c r="E1272">
        <v>1.7429523621261001</v>
      </c>
      <c r="F1272">
        <v>8.1341936411939195E-2</v>
      </c>
      <c r="G1272">
        <v>0.31220500697013198</v>
      </c>
      <c r="H1272" t="str">
        <f>VLOOKUP(A1272,'[1]Multi BLAST (14918 sequences)'!$A:$G,4,)</f>
        <v>Q9H3J6</v>
      </c>
    </row>
    <row r="1273" spans="1:8" x14ac:dyDescent="0.3">
      <c r="A1273" t="s">
        <v>5682</v>
      </c>
      <c r="B1273">
        <v>3054.75091893025</v>
      </c>
      <c r="C1273">
        <v>-9.1510185258885005E-2</v>
      </c>
      <c r="D1273">
        <v>6.8924035287324298E-2</v>
      </c>
      <c r="E1273">
        <v>-1.3276962800771199</v>
      </c>
      <c r="F1273">
        <v>0.18427846295641101</v>
      </c>
      <c r="G1273">
        <v>0.49199987064964801</v>
      </c>
      <c r="H1273" t="str">
        <f>VLOOKUP(A1273,'[1]Multi BLAST (14918 sequences)'!$A:$G,4,)</f>
        <v>F4IG73</v>
      </c>
    </row>
    <row r="1274" spans="1:8" x14ac:dyDescent="0.3">
      <c r="A1274" t="s">
        <v>2318</v>
      </c>
      <c r="B1274">
        <v>3053.2343745676399</v>
      </c>
      <c r="C1274">
        <v>0.104421172124192</v>
      </c>
      <c r="D1274">
        <v>7.6625821477598305E-2</v>
      </c>
      <c r="E1274">
        <v>1.36274130718089</v>
      </c>
      <c r="F1274">
        <v>0.172964054531941</v>
      </c>
      <c r="G1274">
        <v>0.47807235976808499</v>
      </c>
      <c r="H1274" t="s">
        <v>535</v>
      </c>
    </row>
    <row r="1275" spans="1:8" x14ac:dyDescent="0.3">
      <c r="A1275" t="s">
        <v>4063</v>
      </c>
      <c r="B1275">
        <v>3051.5486581445998</v>
      </c>
      <c r="C1275">
        <v>0.31513577615532701</v>
      </c>
      <c r="D1275">
        <v>7.0753395279313305E-2</v>
      </c>
      <c r="E1275">
        <v>4.4540021706557598</v>
      </c>
      <c r="F1275" s="2">
        <v>8.4284247365811599E-6</v>
      </c>
      <c r="G1275">
        <v>2.43147283309856E-4</v>
      </c>
      <c r="H1275" t="str">
        <f>VLOOKUP(A1275,'[1]Multi BLAST (14918 sequences)'!$A:$G,4,)</f>
        <v>Q04418</v>
      </c>
    </row>
    <row r="1276" spans="1:8" x14ac:dyDescent="0.3">
      <c r="A1276" t="s">
        <v>2358</v>
      </c>
      <c r="B1276">
        <v>3049.4977142655598</v>
      </c>
      <c r="C1276">
        <v>0.11612970607074</v>
      </c>
      <c r="D1276">
        <v>6.5248723533589903E-2</v>
      </c>
      <c r="E1276">
        <v>1.7798004279877899</v>
      </c>
      <c r="F1276">
        <v>7.5108627566552594E-2</v>
      </c>
      <c r="G1276">
        <v>0.29917746210610102</v>
      </c>
      <c r="H1276" t="s">
        <v>466</v>
      </c>
    </row>
    <row r="1277" spans="1:8" x14ac:dyDescent="0.3">
      <c r="A1277" t="s">
        <v>3662</v>
      </c>
      <c r="B1277">
        <v>3045.6155859852902</v>
      </c>
      <c r="C1277">
        <v>8.3205633530852793E-2</v>
      </c>
      <c r="D1277">
        <v>6.5365960448140206E-2</v>
      </c>
      <c r="E1277">
        <v>1.2729199259126001</v>
      </c>
      <c r="F1277">
        <v>0.20304645771674701</v>
      </c>
      <c r="G1277">
        <v>0.51862843780160905</v>
      </c>
      <c r="H1277" t="s">
        <v>641</v>
      </c>
    </row>
    <row r="1278" spans="1:8" x14ac:dyDescent="0.3">
      <c r="A1278" t="s">
        <v>3363</v>
      </c>
      <c r="B1278">
        <v>3038.7624130714298</v>
      </c>
      <c r="C1278">
        <v>0.234772831571291</v>
      </c>
      <c r="D1278">
        <v>7.6049362242984697E-2</v>
      </c>
      <c r="E1278">
        <v>3.08711111634533</v>
      </c>
      <c r="F1278">
        <v>2.02112031144721E-3</v>
      </c>
      <c r="G1278">
        <v>2.4488628646334901E-2</v>
      </c>
      <c r="H1278" t="s">
        <v>134</v>
      </c>
    </row>
    <row r="1279" spans="1:8" x14ac:dyDescent="0.3">
      <c r="A1279" t="s">
        <v>7137</v>
      </c>
      <c r="B1279">
        <v>3036.14266185732</v>
      </c>
      <c r="C1279">
        <v>3.7694743918349601E-2</v>
      </c>
      <c r="D1279">
        <v>6.2610610657897095E-2</v>
      </c>
      <c r="E1279">
        <v>0.60205041161972905</v>
      </c>
      <c r="F1279">
        <v>0.54714058147996003</v>
      </c>
      <c r="G1279">
        <v>0.80162509041957397</v>
      </c>
      <c r="H1279" t="str">
        <f>VLOOKUP(A1279,'[1]Multi BLAST (14918 sequences)'!$A:$G,4,)</f>
        <v>Q497B8</v>
      </c>
    </row>
    <row r="1280" spans="1:8" x14ac:dyDescent="0.3">
      <c r="A1280" t="s">
        <v>5825</v>
      </c>
      <c r="B1280">
        <v>3033.2042738554101</v>
      </c>
      <c r="C1280">
        <v>-8.6979217897305602E-2</v>
      </c>
      <c r="D1280">
        <v>7.0275390146346803E-2</v>
      </c>
      <c r="E1280">
        <v>-1.2376909998816601</v>
      </c>
      <c r="F1280">
        <v>0.21583065759084299</v>
      </c>
      <c r="G1280">
        <v>0.53349371462290895</v>
      </c>
      <c r="H1280" t="str">
        <f>VLOOKUP(A1280,'[1]Multi BLAST (14918 sequences)'!$A:$G,4,)</f>
        <v>Q5R5M8</v>
      </c>
    </row>
    <row r="1281" spans="1:8" x14ac:dyDescent="0.3">
      <c r="A1281" t="s">
        <v>5163</v>
      </c>
      <c r="B1281">
        <v>3022.76238856898</v>
      </c>
      <c r="C1281">
        <v>0.107622511223971</v>
      </c>
      <c r="D1281">
        <v>6.2151998737153699E-2</v>
      </c>
      <c r="E1281">
        <v>1.73160177324491</v>
      </c>
      <c r="F1281">
        <v>8.3344490284667699E-2</v>
      </c>
      <c r="G1281">
        <v>0.315931560441994</v>
      </c>
      <c r="H1281" t="str">
        <f>VLOOKUP(A1281,'[1]Multi BLAST (14918 sequences)'!$A:$G,4,)</f>
        <v>O14023</v>
      </c>
    </row>
    <row r="1282" spans="1:8" x14ac:dyDescent="0.3">
      <c r="A1282" t="s">
        <v>1984</v>
      </c>
      <c r="B1282">
        <v>3022.1573053754601</v>
      </c>
      <c r="C1282">
        <v>1.02170114748835E-2</v>
      </c>
      <c r="D1282">
        <v>0.14001681563795901</v>
      </c>
      <c r="E1282">
        <v>7.2969888854647294E-2</v>
      </c>
      <c r="F1282">
        <v>0.94183007882651204</v>
      </c>
      <c r="G1282">
        <v>0.97908603328213495</v>
      </c>
      <c r="H1282" t="s">
        <v>1019</v>
      </c>
    </row>
    <row r="1283" spans="1:8" x14ac:dyDescent="0.3">
      <c r="A1283" t="s">
        <v>8140</v>
      </c>
      <c r="B1283">
        <v>3019.0806423208501</v>
      </c>
      <c r="C1283">
        <v>-1.19340516731172E-2</v>
      </c>
      <c r="D1283">
        <v>6.2865215193547097E-2</v>
      </c>
      <c r="E1283">
        <v>-0.18983553363135799</v>
      </c>
      <c r="F1283">
        <v>0.84943801035405997</v>
      </c>
      <c r="G1283">
        <v>0.94935239702260799</v>
      </c>
      <c r="H1283" t="str">
        <f>VLOOKUP(A1283,'[1]Multi BLAST (14918 sequences)'!$A:$G,4,)</f>
        <v>P15621</v>
      </c>
    </row>
    <row r="1284" spans="1:8" x14ac:dyDescent="0.3">
      <c r="A1284" t="s">
        <v>7352</v>
      </c>
      <c r="B1284">
        <v>3017.9124207336599</v>
      </c>
      <c r="C1284">
        <v>-3.1360781067988799E-2</v>
      </c>
      <c r="D1284">
        <v>6.12775310460483E-2</v>
      </c>
      <c r="E1284">
        <v>-0.511782712727478</v>
      </c>
      <c r="F1284">
        <v>0.60880309046113301</v>
      </c>
      <c r="G1284">
        <v>0.83422532642838798</v>
      </c>
      <c r="H1284" t="str">
        <f>VLOOKUP(A1284,'[1]Multi BLAST (14918 sequences)'!$A:$G,4,)</f>
        <v>Q54CS2</v>
      </c>
    </row>
    <row r="1285" spans="1:8" x14ac:dyDescent="0.3">
      <c r="A1285" t="s">
        <v>4263</v>
      </c>
      <c r="B1285">
        <v>3012.8170984094199</v>
      </c>
      <c r="C1285">
        <v>0.21411531367646999</v>
      </c>
      <c r="D1285">
        <v>6.6062338167381204E-2</v>
      </c>
      <c r="E1285">
        <v>3.2411101334919401</v>
      </c>
      <c r="F1285">
        <v>1.1906517415817999E-3</v>
      </c>
      <c r="G1285">
        <v>1.5932737361247298E-2</v>
      </c>
      <c r="H1285" t="str">
        <f>VLOOKUP(A1285,'[1]Multi BLAST (14918 sequences)'!$A:$G,4,)</f>
        <v>Q9H7Z3</v>
      </c>
    </row>
    <row r="1286" spans="1:8" x14ac:dyDescent="0.3">
      <c r="A1286" t="s">
        <v>5305</v>
      </c>
      <c r="B1286">
        <v>3002.9773731975101</v>
      </c>
      <c r="C1286">
        <v>0.11243333340577299</v>
      </c>
      <c r="D1286">
        <v>6.9677341136596196E-2</v>
      </c>
      <c r="E1286">
        <v>1.613628355671</v>
      </c>
      <c r="F1286">
        <v>0.106608062500458</v>
      </c>
      <c r="G1286">
        <v>0.364513149565446</v>
      </c>
      <c r="H1286" t="str">
        <f>VLOOKUP(A1286,'[1]Multi BLAST (14918 sequences)'!$A:$G,4,)</f>
        <v>O64644</v>
      </c>
    </row>
    <row r="1287" spans="1:8" x14ac:dyDescent="0.3">
      <c r="A1287" t="s">
        <v>6729</v>
      </c>
      <c r="B1287">
        <v>3002.3012237774801</v>
      </c>
      <c r="C1287">
        <v>5.4226177226816899E-2</v>
      </c>
      <c r="D1287">
        <v>6.9969957179472103E-2</v>
      </c>
      <c r="E1287">
        <v>0.77499228830064004</v>
      </c>
      <c r="F1287">
        <v>0.43834421646461302</v>
      </c>
      <c r="G1287">
        <v>0.73271913706277803</v>
      </c>
      <c r="H1287" t="str">
        <f>VLOOKUP(A1287,'[1]Multi BLAST (14918 sequences)'!$A:$G,4,)</f>
        <v>Q9LSP7</v>
      </c>
    </row>
    <row r="1288" spans="1:8" x14ac:dyDescent="0.3">
      <c r="A1288" t="s">
        <v>3170</v>
      </c>
      <c r="B1288">
        <v>3001.4618309857301</v>
      </c>
      <c r="C1288">
        <v>0.28369554325387297</v>
      </c>
      <c r="D1288">
        <v>6.4567857627397002E-2</v>
      </c>
      <c r="E1288">
        <v>4.3937580350117997</v>
      </c>
      <c r="F1288" s="2">
        <v>1.11407812042293E-5</v>
      </c>
      <c r="G1288">
        <v>3.0805877985470701E-4</v>
      </c>
      <c r="H1288" t="s">
        <v>67</v>
      </c>
    </row>
    <row r="1289" spans="1:8" x14ac:dyDescent="0.3">
      <c r="A1289" t="s">
        <v>7279</v>
      </c>
      <c r="B1289">
        <v>3001.2225632775999</v>
      </c>
      <c r="C1289">
        <v>3.9391705476231602E-2</v>
      </c>
      <c r="D1289">
        <v>7.2073920476850795E-2</v>
      </c>
      <c r="E1289">
        <v>0.54654589642981399</v>
      </c>
      <c r="F1289">
        <v>0.58469074785570596</v>
      </c>
      <c r="G1289">
        <v>0.81925549699546396</v>
      </c>
      <c r="H1289" t="str">
        <f>VLOOKUP(A1289,'[1]Multi BLAST (14918 sequences)'!$A:$G,4,)</f>
        <v>Q9FNE2</v>
      </c>
    </row>
    <row r="1290" spans="1:8" x14ac:dyDescent="0.3">
      <c r="A1290" t="s">
        <v>3478</v>
      </c>
      <c r="B1290">
        <v>2995.2445655489601</v>
      </c>
      <c r="C1290">
        <v>0.10925518330471599</v>
      </c>
      <c r="D1290">
        <v>7.0103208831103506E-2</v>
      </c>
      <c r="E1290">
        <v>1.55849047606279</v>
      </c>
      <c r="F1290">
        <v>0.11911702392959</v>
      </c>
      <c r="G1290">
        <v>0.39007166951684902</v>
      </c>
      <c r="H1290" t="s">
        <v>507</v>
      </c>
    </row>
    <row r="1291" spans="1:8" x14ac:dyDescent="0.3">
      <c r="A1291" t="s">
        <v>6065</v>
      </c>
      <c r="B1291">
        <v>2993.7796187112799</v>
      </c>
      <c r="C1291">
        <v>8.8361684036304594E-2</v>
      </c>
      <c r="D1291">
        <v>7.9486134456059704E-2</v>
      </c>
      <c r="E1291">
        <v>1.1116616079141599</v>
      </c>
      <c r="F1291">
        <v>0.26628367273785702</v>
      </c>
      <c r="G1291">
        <v>0.584298450814974</v>
      </c>
      <c r="H1291" t="str">
        <f>VLOOKUP(A1291,'[1]Multi BLAST (14918 sequences)'!$A:$G,4,)</f>
        <v>Q7XKC8</v>
      </c>
    </row>
    <row r="1292" spans="1:8" x14ac:dyDescent="0.3">
      <c r="A1292" t="s">
        <v>8005</v>
      </c>
      <c r="B1292">
        <v>2984.9076278821599</v>
      </c>
      <c r="C1292">
        <v>1.52389165450924E-2</v>
      </c>
      <c r="D1292">
        <v>6.2802601591939594E-2</v>
      </c>
      <c r="E1292">
        <v>0.24264785468773001</v>
      </c>
      <c r="F1292">
        <v>0.80827820615268298</v>
      </c>
      <c r="G1292">
        <v>0.93173602591272697</v>
      </c>
      <c r="H1292" t="str">
        <f>VLOOKUP(A1292,'[1]Multi BLAST (14918 sequences)'!$A:$G,4,)</f>
        <v>Q91YJ3</v>
      </c>
    </row>
    <row r="1293" spans="1:8" x14ac:dyDescent="0.3">
      <c r="A1293" t="s">
        <v>8221</v>
      </c>
      <c r="B1293">
        <v>2976.4287991660999</v>
      </c>
      <c r="C1293">
        <v>-1.0530118055705201E-2</v>
      </c>
      <c r="D1293">
        <v>6.5002956760972105E-2</v>
      </c>
      <c r="E1293">
        <v>-0.16199444733608701</v>
      </c>
      <c r="F1293">
        <v>0.87131022650081802</v>
      </c>
      <c r="G1293">
        <v>0.95424077140575203</v>
      </c>
      <c r="H1293" t="str">
        <f>VLOOKUP(A1293,'[1]Multi BLAST (14918 sequences)'!$A:$G,4,)</f>
        <v>Q96H20</v>
      </c>
    </row>
    <row r="1294" spans="1:8" x14ac:dyDescent="0.3">
      <c r="A1294" t="s">
        <v>8075</v>
      </c>
      <c r="B1294">
        <v>2970.1665440122201</v>
      </c>
      <c r="C1294">
        <v>1.63566066442274E-2</v>
      </c>
      <c r="D1294">
        <v>7.6630562015328002E-2</v>
      </c>
      <c r="E1294">
        <v>0.21344756209612101</v>
      </c>
      <c r="F1294">
        <v>0.83097788595787503</v>
      </c>
      <c r="G1294">
        <v>0.94129468502860403</v>
      </c>
      <c r="H1294" t="str">
        <f>VLOOKUP(A1294,'[1]Multi BLAST (14918 sequences)'!$A:$G,4,)</f>
        <v>O74343</v>
      </c>
    </row>
    <row r="1295" spans="1:8" x14ac:dyDescent="0.3">
      <c r="A1295" t="s">
        <v>5350</v>
      </c>
      <c r="B1295">
        <v>2968.7024871875301</v>
      </c>
      <c r="C1295">
        <v>0.11490524155003801</v>
      </c>
      <c r="D1295">
        <v>7.3109122917801098E-2</v>
      </c>
      <c r="E1295">
        <v>1.5716949809291101</v>
      </c>
      <c r="F1295">
        <v>0.11602130674595</v>
      </c>
      <c r="G1295">
        <v>0.38379518540545898</v>
      </c>
      <c r="H1295" t="str">
        <f>VLOOKUP(A1295,'[1]Multi BLAST (14918 sequences)'!$A:$G,4,)</f>
        <v>Q757J8</v>
      </c>
    </row>
    <row r="1296" spans="1:8" x14ac:dyDescent="0.3">
      <c r="A1296" t="s">
        <v>2942</v>
      </c>
      <c r="B1296">
        <v>2968.6441896206002</v>
      </c>
      <c r="C1296">
        <v>2.1788177120798599E-2</v>
      </c>
      <c r="D1296">
        <v>7.5924946570453802E-2</v>
      </c>
      <c r="E1296">
        <v>0.28696993682544703</v>
      </c>
      <c r="F1296">
        <v>0.77413533945231205</v>
      </c>
      <c r="G1296">
        <v>0.91866156791461395</v>
      </c>
      <c r="H1296" t="s">
        <v>955</v>
      </c>
    </row>
    <row r="1297" spans="1:8" x14ac:dyDescent="0.3">
      <c r="A1297" t="s">
        <v>3354</v>
      </c>
      <c r="B1297">
        <v>2968.6178406971098</v>
      </c>
      <c r="C1297">
        <v>-8.5346119409806104E-2</v>
      </c>
      <c r="D1297">
        <v>7.7860832970934699E-2</v>
      </c>
      <c r="E1297">
        <v>-1.0961367372176101</v>
      </c>
      <c r="F1297">
        <v>0.27301893971927499</v>
      </c>
      <c r="G1297">
        <v>0.58975630933200995</v>
      </c>
      <c r="H1297" t="s">
        <v>1460</v>
      </c>
    </row>
    <row r="1298" spans="1:8" x14ac:dyDescent="0.3">
      <c r="A1298" t="s">
        <v>4886</v>
      </c>
      <c r="B1298">
        <v>2959.2271789244301</v>
      </c>
      <c r="C1298">
        <v>-0.13006908449593499</v>
      </c>
      <c r="D1298">
        <v>6.5220117067002703E-2</v>
      </c>
      <c r="E1298">
        <v>-1.99430927672685</v>
      </c>
      <c r="F1298">
        <v>4.6118266077832801E-2</v>
      </c>
      <c r="G1298">
        <v>0.225742436057879</v>
      </c>
      <c r="H1298" t="str">
        <f>VLOOKUP(A1298,'[1]Multi BLAST (14918 sequences)'!$A:$G,4,)</f>
        <v>Q6IR75</v>
      </c>
    </row>
    <row r="1299" spans="1:8" x14ac:dyDescent="0.3">
      <c r="A1299" t="s">
        <v>2151</v>
      </c>
      <c r="B1299">
        <v>2955.16067707506</v>
      </c>
      <c r="C1299">
        <v>-3.0939214630376199E-3</v>
      </c>
      <c r="D1299">
        <v>6.1435610690599503E-2</v>
      </c>
      <c r="E1299">
        <v>-5.0360392421573703E-2</v>
      </c>
      <c r="F1299">
        <v>0.95983519858288102</v>
      </c>
      <c r="G1299">
        <v>0.98541700251984599</v>
      </c>
      <c r="H1299" t="s">
        <v>1093</v>
      </c>
    </row>
    <row r="1300" spans="1:8" x14ac:dyDescent="0.3">
      <c r="A1300" t="s">
        <v>7724</v>
      </c>
      <c r="B1300">
        <v>2944.9766439892901</v>
      </c>
      <c r="C1300">
        <v>2.3220360685957599E-2</v>
      </c>
      <c r="D1300">
        <v>6.4777567578365197E-2</v>
      </c>
      <c r="E1300">
        <v>0.35846299195885301</v>
      </c>
      <c r="F1300">
        <v>0.71999685838085103</v>
      </c>
      <c r="G1300">
        <v>0.89102195598497103</v>
      </c>
      <c r="H1300" t="str">
        <f>VLOOKUP(A1300,'[1]Multi BLAST (14918 sequences)'!$A:$G,4,)</f>
        <v>P61801</v>
      </c>
    </row>
    <row r="1301" spans="1:8" x14ac:dyDescent="0.3">
      <c r="A1301" t="s">
        <v>5815</v>
      </c>
      <c r="B1301">
        <v>2943.7871845425898</v>
      </c>
      <c r="C1301">
        <v>8.49124015821794E-2</v>
      </c>
      <c r="D1301">
        <v>6.8469767457422795E-2</v>
      </c>
      <c r="E1301">
        <v>1.2401444423625601</v>
      </c>
      <c r="F1301">
        <v>0.21492197337798699</v>
      </c>
      <c r="G1301">
        <v>0.53311853866949699</v>
      </c>
      <c r="H1301" t="str">
        <f>VLOOKUP(A1301,'[1]Multi BLAST (14918 sequences)'!$A:$G,4,)</f>
        <v>Q91XA9</v>
      </c>
    </row>
    <row r="1302" spans="1:8" x14ac:dyDescent="0.3">
      <c r="A1302" t="s">
        <v>2826</v>
      </c>
      <c r="B1302">
        <v>2942.86227033257</v>
      </c>
      <c r="C1302">
        <v>-0.15849705586659599</v>
      </c>
      <c r="D1302">
        <v>7.5809933293995505E-2</v>
      </c>
      <c r="E1302">
        <v>-2.09071620274266</v>
      </c>
      <c r="F1302">
        <v>3.6553511669774302E-2</v>
      </c>
      <c r="G1302">
        <v>0.19241121782573101</v>
      </c>
      <c r="H1302" t="s">
        <v>1660</v>
      </c>
    </row>
    <row r="1303" spans="1:8" x14ac:dyDescent="0.3">
      <c r="A1303" t="s">
        <v>7255</v>
      </c>
      <c r="B1303">
        <v>2941.7459165834698</v>
      </c>
      <c r="C1303">
        <v>3.89793461409614E-2</v>
      </c>
      <c r="D1303">
        <v>7.0471307205513506E-2</v>
      </c>
      <c r="E1303">
        <v>0.55312364260942404</v>
      </c>
      <c r="F1303">
        <v>0.58017874831018701</v>
      </c>
      <c r="G1303">
        <v>0.81798624092031902</v>
      </c>
      <c r="H1303" t="str">
        <f>VLOOKUP(A1303,'[1]Multi BLAST (14918 sequences)'!$A:$G,4,)</f>
        <v>Q9NRW7</v>
      </c>
    </row>
    <row r="1304" spans="1:8" x14ac:dyDescent="0.3">
      <c r="A1304" t="s">
        <v>4904</v>
      </c>
      <c r="B1304">
        <v>2936.8158819944101</v>
      </c>
      <c r="C1304">
        <v>0.14528835527933701</v>
      </c>
      <c r="D1304">
        <v>7.3665430592779094E-2</v>
      </c>
      <c r="E1304">
        <v>1.9722732102454901</v>
      </c>
      <c r="F1304">
        <v>4.8578426143527503E-2</v>
      </c>
      <c r="G1304">
        <v>0.23355745124095001</v>
      </c>
      <c r="H1304" t="str">
        <f>VLOOKUP(A1304,'[1]Multi BLAST (14918 sequences)'!$A:$G,4,)</f>
        <v>Q62203</v>
      </c>
    </row>
    <row r="1305" spans="1:8" x14ac:dyDescent="0.3">
      <c r="A1305" t="s">
        <v>4447</v>
      </c>
      <c r="B1305">
        <v>2934.1373600157799</v>
      </c>
      <c r="C1305">
        <v>0.18490329069984199</v>
      </c>
      <c r="D1305">
        <v>6.8673338885261795E-2</v>
      </c>
      <c r="E1305">
        <v>2.6925047434896801</v>
      </c>
      <c r="F1305">
        <v>7.0917526751937202E-3</v>
      </c>
      <c r="G1305">
        <v>6.2844999770599694E-2</v>
      </c>
      <c r="H1305" t="str">
        <f>VLOOKUP(A1305,'[1]Multi BLAST (14918 sequences)'!$A:$G,4,)</f>
        <v>O00400</v>
      </c>
    </row>
    <row r="1306" spans="1:8" x14ac:dyDescent="0.3">
      <c r="A1306" t="s">
        <v>5967</v>
      </c>
      <c r="B1306">
        <v>2929.3766865870698</v>
      </c>
      <c r="C1306">
        <v>8.1880249243428696E-2</v>
      </c>
      <c r="D1306">
        <v>7.0451892262387794E-2</v>
      </c>
      <c r="E1306">
        <v>1.1622150465239101</v>
      </c>
      <c r="F1306">
        <v>0.245148124273461</v>
      </c>
      <c r="G1306">
        <v>0.56398967051786197</v>
      </c>
      <c r="H1306" t="str">
        <f>VLOOKUP(A1306,'[1]Multi BLAST (14918 sequences)'!$A:$G,4,)</f>
        <v>O04035</v>
      </c>
    </row>
    <row r="1307" spans="1:8" x14ac:dyDescent="0.3">
      <c r="A1307" t="s">
        <v>5132</v>
      </c>
      <c r="B1307">
        <v>2928.0274550697</v>
      </c>
      <c r="C1307">
        <v>-0.12912185803984999</v>
      </c>
      <c r="D1307">
        <v>7.3586393583394694E-2</v>
      </c>
      <c r="E1307">
        <v>-1.75469746174634</v>
      </c>
      <c r="F1307">
        <v>7.9311070434129299E-2</v>
      </c>
      <c r="G1307">
        <v>0.30872019472724099</v>
      </c>
      <c r="H1307" t="s">
        <v>1344</v>
      </c>
    </row>
    <row r="1308" spans="1:8" x14ac:dyDescent="0.3">
      <c r="A1308" t="s">
        <v>3673</v>
      </c>
      <c r="B1308">
        <v>2927.8399708226102</v>
      </c>
      <c r="C1308">
        <v>-3.7915695375522397E-2</v>
      </c>
      <c r="D1308">
        <v>6.8873044949462905E-2</v>
      </c>
      <c r="E1308">
        <v>-0.55051574100352096</v>
      </c>
      <c r="F1308">
        <v>0.58196568334232002</v>
      </c>
      <c r="G1308">
        <v>0.81835978877931403</v>
      </c>
      <c r="H1308" t="s">
        <v>1265</v>
      </c>
    </row>
    <row r="1309" spans="1:8" x14ac:dyDescent="0.3">
      <c r="A1309" t="s">
        <v>2255</v>
      </c>
      <c r="B1309">
        <v>2926.7522223284</v>
      </c>
      <c r="C1309">
        <v>-1.4748034767285401</v>
      </c>
      <c r="D1309">
        <v>7.2546874903744299E-2</v>
      </c>
      <c r="E1309">
        <v>-20.328973214701801</v>
      </c>
      <c r="F1309" s="2">
        <v>7.1278441407431001E-92</v>
      </c>
      <c r="G1309" s="2">
        <v>5.9374941692390002E-89</v>
      </c>
      <c r="H1309" t="s">
        <v>1941</v>
      </c>
    </row>
    <row r="1310" spans="1:8" x14ac:dyDescent="0.3">
      <c r="A1310" t="s">
        <v>4419</v>
      </c>
      <c r="B1310">
        <v>2925.1291424715801</v>
      </c>
      <c r="C1310">
        <v>0.16549188783659499</v>
      </c>
      <c r="D1310">
        <v>6.0361794431200502E-2</v>
      </c>
      <c r="E1310">
        <v>2.7416661382593599</v>
      </c>
      <c r="F1310">
        <v>6.11284385324074E-3</v>
      </c>
      <c r="G1310">
        <v>5.6656455407505302E-2</v>
      </c>
      <c r="H1310" t="str">
        <f>VLOOKUP(A1310,'[1]Multi BLAST (14918 sequences)'!$A:$G,4,)</f>
        <v>X1WER2</v>
      </c>
    </row>
    <row r="1311" spans="1:8" x14ac:dyDescent="0.3">
      <c r="A1311" t="s">
        <v>7698</v>
      </c>
      <c r="B1311">
        <v>2909.6494356237599</v>
      </c>
      <c r="C1311">
        <v>-2.2628566206401399E-2</v>
      </c>
      <c r="D1311">
        <v>6.20875075111854E-2</v>
      </c>
      <c r="E1311">
        <v>-0.36446246778910701</v>
      </c>
      <c r="F1311">
        <v>0.71551269565533104</v>
      </c>
      <c r="G1311">
        <v>0.88949821369127702</v>
      </c>
      <c r="H1311" t="str">
        <f>VLOOKUP(A1311,'[1]Multi BLAST (14918 sequences)'!$A:$G,4,)</f>
        <v>Q8BZZ3</v>
      </c>
    </row>
    <row r="1312" spans="1:8" x14ac:dyDescent="0.3">
      <c r="A1312" t="s">
        <v>8131</v>
      </c>
      <c r="B1312">
        <v>2905.5056167294501</v>
      </c>
      <c r="C1312">
        <v>-1.51535915852169E-2</v>
      </c>
      <c r="D1312">
        <v>8.0610685880444802E-2</v>
      </c>
      <c r="E1312">
        <v>-0.18798489827628401</v>
      </c>
      <c r="F1312">
        <v>0.85088848956219898</v>
      </c>
      <c r="G1312">
        <v>0.94935239702260799</v>
      </c>
      <c r="H1312" t="str">
        <f>VLOOKUP(A1312,'[1]Multi BLAST (14918 sequences)'!$A:$G,4,)</f>
        <v>Q5EAY8</v>
      </c>
    </row>
    <row r="1313" spans="1:8" x14ac:dyDescent="0.3">
      <c r="A1313" t="s">
        <v>6662</v>
      </c>
      <c r="B1313">
        <v>2899.01021820298</v>
      </c>
      <c r="C1313">
        <v>-5.2339685621027199E-2</v>
      </c>
      <c r="D1313">
        <v>6.4881211208174097E-2</v>
      </c>
      <c r="E1313">
        <v>-0.80670019326694098</v>
      </c>
      <c r="F1313">
        <v>0.41983923275192803</v>
      </c>
      <c r="G1313">
        <v>0.72079522046262001</v>
      </c>
      <c r="H1313" t="str">
        <f>VLOOKUP(A1313,'[1]Multi BLAST (14918 sequences)'!$A:$G,4,)</f>
        <v>O82225</v>
      </c>
    </row>
    <row r="1314" spans="1:8" x14ac:dyDescent="0.3">
      <c r="A1314" t="s">
        <v>4742</v>
      </c>
      <c r="B1314">
        <v>2890.6904700345199</v>
      </c>
      <c r="C1314">
        <v>0.17256959447516901</v>
      </c>
      <c r="D1314">
        <v>7.8028193273878402E-2</v>
      </c>
      <c r="E1314">
        <v>2.2116312993362701</v>
      </c>
      <c r="F1314">
        <v>2.69921509406995E-2</v>
      </c>
      <c r="G1314">
        <v>0.15654977708339601</v>
      </c>
      <c r="H1314" t="str">
        <f>VLOOKUP(A1314,'[1]Multi BLAST (14918 sequences)'!$A:$G,4,)</f>
        <v>Q5NVI3</v>
      </c>
    </row>
    <row r="1315" spans="1:8" x14ac:dyDescent="0.3">
      <c r="A1315" t="s">
        <v>3142</v>
      </c>
      <c r="B1315">
        <v>2887.76940453816</v>
      </c>
      <c r="C1315">
        <v>-6.3828421285393497E-2</v>
      </c>
      <c r="D1315">
        <v>9.3501531192615103E-2</v>
      </c>
      <c r="E1315">
        <v>-0.682645732869397</v>
      </c>
      <c r="F1315">
        <v>0.494830728392541</v>
      </c>
      <c r="G1315">
        <v>0.77121000280820495</v>
      </c>
      <c r="H1315" t="s">
        <v>1376</v>
      </c>
    </row>
    <row r="1316" spans="1:8" x14ac:dyDescent="0.3">
      <c r="A1316" t="s">
        <v>6142</v>
      </c>
      <c r="B1316">
        <v>2884.1219483535701</v>
      </c>
      <c r="C1316">
        <v>7.0226328049163997E-2</v>
      </c>
      <c r="D1316">
        <v>6.5945746280137801E-2</v>
      </c>
      <c r="E1316">
        <v>1.06491065778287</v>
      </c>
      <c r="F1316">
        <v>0.28691636160401901</v>
      </c>
      <c r="G1316">
        <v>0.607373136508634</v>
      </c>
      <c r="H1316" t="str">
        <f>VLOOKUP(A1316,'[1]Multi BLAST (14918 sequences)'!$A:$G,4,)</f>
        <v>Q54VA8</v>
      </c>
    </row>
    <row r="1317" spans="1:8" x14ac:dyDescent="0.3">
      <c r="A1317" t="s">
        <v>3816</v>
      </c>
      <c r="B1317">
        <v>2879.06104368352</v>
      </c>
      <c r="C1317">
        <v>0.139898429318488</v>
      </c>
      <c r="D1317">
        <v>6.19474941220792E-2</v>
      </c>
      <c r="E1317">
        <v>2.2583387964457802</v>
      </c>
      <c r="F1317">
        <v>2.3924545280682399E-2</v>
      </c>
      <c r="G1317">
        <v>0.14653783984417901</v>
      </c>
      <c r="H1317" t="s">
        <v>363</v>
      </c>
    </row>
    <row r="1318" spans="1:8" x14ac:dyDescent="0.3">
      <c r="A1318" t="s">
        <v>5861</v>
      </c>
      <c r="B1318">
        <v>2873.0701713145399</v>
      </c>
      <c r="C1318">
        <v>8.5336036360648806E-2</v>
      </c>
      <c r="D1318">
        <v>7.0059707171441402E-2</v>
      </c>
      <c r="E1318">
        <v>1.2180472886052001</v>
      </c>
      <c r="F1318">
        <v>0.223206003041378</v>
      </c>
      <c r="G1318">
        <v>0.54127569175462198</v>
      </c>
      <c r="H1318" t="str">
        <f>VLOOKUP(A1318,'[1]Multi BLAST (14918 sequences)'!$A:$G,4,)</f>
        <v>Q8LPJ4</v>
      </c>
    </row>
    <row r="1319" spans="1:8" x14ac:dyDescent="0.3">
      <c r="A1319" t="s">
        <v>4129</v>
      </c>
      <c r="B1319">
        <v>2869.0627916227299</v>
      </c>
      <c r="C1319">
        <v>0.29685837932284698</v>
      </c>
      <c r="D1319">
        <v>7.5152647751434001E-2</v>
      </c>
      <c r="E1319">
        <v>3.9500721292575101</v>
      </c>
      <c r="F1319" s="2">
        <v>7.8127645423163502E-5</v>
      </c>
      <c r="G1319">
        <v>1.6580975449043401E-3</v>
      </c>
      <c r="H1319" t="str">
        <f>VLOOKUP(A1319,'[1]Multi BLAST (14918 sequences)'!$A:$G,4,)</f>
        <v>O75643</v>
      </c>
    </row>
    <row r="1320" spans="1:8" x14ac:dyDescent="0.3">
      <c r="A1320" t="s">
        <v>8270</v>
      </c>
      <c r="B1320">
        <v>2868.7193858044898</v>
      </c>
      <c r="C1320">
        <v>9.7987237348502593E-3</v>
      </c>
      <c r="D1320">
        <v>7.0550870547439207E-2</v>
      </c>
      <c r="E1320">
        <v>0.13888877144700101</v>
      </c>
      <c r="F1320">
        <v>0.88953804405465098</v>
      </c>
      <c r="G1320">
        <v>0.96338077262914701</v>
      </c>
      <c r="H1320" t="str">
        <f>VLOOKUP(A1320,'[1]Multi BLAST (14918 sequences)'!$A:$G,4,)</f>
        <v>O74857</v>
      </c>
    </row>
    <row r="1321" spans="1:8" x14ac:dyDescent="0.3">
      <c r="A1321" t="s">
        <v>4670</v>
      </c>
      <c r="B1321">
        <v>2863.4820756658</v>
      </c>
      <c r="C1321">
        <v>-0.16079274589648801</v>
      </c>
      <c r="D1321">
        <v>6.9887988032885803E-2</v>
      </c>
      <c r="E1321">
        <v>-2.3007207736589499</v>
      </c>
      <c r="F1321">
        <v>2.1407419110423299E-2</v>
      </c>
      <c r="G1321">
        <v>0.136255053440172</v>
      </c>
      <c r="H1321" t="str">
        <f>VLOOKUP(A1321,'[1]Multi BLAST (14918 sequences)'!$A:$G,4,)</f>
        <v>Q32MW3</v>
      </c>
    </row>
    <row r="1322" spans="1:8" x14ac:dyDescent="0.3">
      <c r="A1322" t="s">
        <v>3239</v>
      </c>
      <c r="B1322">
        <v>2861.4908941181702</v>
      </c>
      <c r="C1322">
        <v>4.6922936807034202E-2</v>
      </c>
      <c r="D1322">
        <v>6.2091515761129701E-2</v>
      </c>
      <c r="E1322">
        <v>0.75570609336628203</v>
      </c>
      <c r="F1322">
        <v>0.44982542991971802</v>
      </c>
      <c r="G1322">
        <v>0.74254066509412997</v>
      </c>
      <c r="H1322" t="s">
        <v>820</v>
      </c>
    </row>
    <row r="1323" spans="1:8" x14ac:dyDescent="0.3">
      <c r="A1323" t="s">
        <v>6685</v>
      </c>
      <c r="B1323">
        <v>2858.9607122702</v>
      </c>
      <c r="C1323">
        <v>-5.9511944857014103E-2</v>
      </c>
      <c r="D1323">
        <v>7.4999652472898595E-2</v>
      </c>
      <c r="E1323">
        <v>-0.79349627491299402</v>
      </c>
      <c r="F1323">
        <v>0.42748873876100402</v>
      </c>
      <c r="G1323">
        <v>0.72525075231754899</v>
      </c>
      <c r="H1323" t="str">
        <f>VLOOKUP(A1323,'[1]Multi BLAST (14918 sequences)'!$A:$G,4,)</f>
        <v>Q8VE37</v>
      </c>
    </row>
    <row r="1324" spans="1:8" x14ac:dyDescent="0.3">
      <c r="A1324" t="s">
        <v>3296</v>
      </c>
      <c r="B1324">
        <v>2857.9204590084</v>
      </c>
      <c r="C1324">
        <v>-0.261089376634282</v>
      </c>
      <c r="D1324">
        <v>6.4639645654291394E-2</v>
      </c>
      <c r="E1324">
        <v>-4.03915234979244</v>
      </c>
      <c r="F1324" s="2">
        <v>5.3644714422433603E-5</v>
      </c>
      <c r="G1324">
        <v>1.2060183092752E-3</v>
      </c>
      <c r="H1324" t="s">
        <v>1801</v>
      </c>
    </row>
    <row r="1325" spans="1:8" x14ac:dyDescent="0.3">
      <c r="A1325" t="s">
        <v>7406</v>
      </c>
      <c r="B1325">
        <v>2856.4364353777901</v>
      </c>
      <c r="C1325">
        <v>-3.1444722913470502E-2</v>
      </c>
      <c r="D1325">
        <v>6.4258980228951101E-2</v>
      </c>
      <c r="E1325">
        <v>-0.489343634172761</v>
      </c>
      <c r="F1325">
        <v>0.62459843419768202</v>
      </c>
      <c r="G1325">
        <v>0.84171129779230403</v>
      </c>
      <c r="H1325" t="str">
        <f>VLOOKUP(A1325,'[1]Multi BLAST (14918 sequences)'!$A:$G,4,)</f>
        <v>Q9SK39</v>
      </c>
    </row>
    <row r="1326" spans="1:8" x14ac:dyDescent="0.3">
      <c r="A1326" t="s">
        <v>2336</v>
      </c>
      <c r="B1326">
        <v>2853.8995462365701</v>
      </c>
      <c r="C1326">
        <v>-0.107315354821907</v>
      </c>
      <c r="D1326">
        <v>6.9002419359823305E-2</v>
      </c>
      <c r="E1326">
        <v>-1.55524046573345</v>
      </c>
      <c r="F1326">
        <v>0.119888810215773</v>
      </c>
      <c r="G1326">
        <v>0.391444895285602</v>
      </c>
      <c r="H1326" t="s">
        <v>1533</v>
      </c>
    </row>
    <row r="1327" spans="1:8" x14ac:dyDescent="0.3">
      <c r="A1327" t="s">
        <v>6263</v>
      </c>
      <c r="B1327">
        <v>2851.8916664901899</v>
      </c>
      <c r="C1327">
        <v>-6.8106540949112795E-2</v>
      </c>
      <c r="D1327">
        <v>6.8097804971524095E-2</v>
      </c>
      <c r="E1327">
        <v>-1.00012828574419</v>
      </c>
      <c r="F1327">
        <v>0.31724842905614697</v>
      </c>
      <c r="G1327">
        <v>0.634903082050297</v>
      </c>
      <c r="H1327" t="str">
        <f>VLOOKUP(A1327,'[1]Multi BLAST (14918 sequences)'!$A:$G,4,)</f>
        <v>H9JAQ7</v>
      </c>
    </row>
    <row r="1328" spans="1:8" x14ac:dyDescent="0.3">
      <c r="A1328" t="s">
        <v>2462</v>
      </c>
      <c r="B1328">
        <v>2850.9990660150502</v>
      </c>
      <c r="C1328">
        <v>-0.19311614516291101</v>
      </c>
      <c r="D1328">
        <v>6.9894326861953196E-2</v>
      </c>
      <c r="E1328">
        <v>-2.76297310287186</v>
      </c>
      <c r="F1328">
        <v>5.7277486256308296E-3</v>
      </c>
      <c r="G1328">
        <v>5.4295472035851902E-2</v>
      </c>
      <c r="H1328" t="s">
        <v>1720</v>
      </c>
    </row>
    <row r="1329" spans="1:8" x14ac:dyDescent="0.3">
      <c r="A1329" t="s">
        <v>3992</v>
      </c>
      <c r="B1329">
        <v>2835.6808647451398</v>
      </c>
      <c r="C1329">
        <v>-0.41001027373250498</v>
      </c>
      <c r="D1329">
        <v>7.2828209176630299E-2</v>
      </c>
      <c r="E1329">
        <v>-5.6298277599838702</v>
      </c>
      <c r="F1329" s="2">
        <v>1.8038967045172799E-8</v>
      </c>
      <c r="G1329" s="2">
        <v>8.9378242549607004E-7</v>
      </c>
      <c r="H1329" t="s">
        <v>1637</v>
      </c>
    </row>
    <row r="1330" spans="1:8" x14ac:dyDescent="0.3">
      <c r="A1330" t="s">
        <v>7191</v>
      </c>
      <c r="B1330">
        <v>2833.9570818741799</v>
      </c>
      <c r="C1330">
        <v>3.9806147866379399E-2</v>
      </c>
      <c r="D1330">
        <v>6.8703206980163301E-2</v>
      </c>
      <c r="E1330">
        <v>0.57939286411874003</v>
      </c>
      <c r="F1330">
        <v>0.56232411795286197</v>
      </c>
      <c r="G1330">
        <v>0.80902161910211901</v>
      </c>
      <c r="H1330" t="str">
        <f>VLOOKUP(A1330,'[1]Multi BLAST (14918 sequences)'!$A:$G,4,)</f>
        <v>Q8WQI5</v>
      </c>
    </row>
    <row r="1331" spans="1:8" x14ac:dyDescent="0.3">
      <c r="A1331" t="s">
        <v>6814</v>
      </c>
      <c r="B1331">
        <v>2832.53383914396</v>
      </c>
      <c r="C1331">
        <v>4.6650920978725398E-2</v>
      </c>
      <c r="D1331">
        <v>6.4127599371011104E-2</v>
      </c>
      <c r="E1331">
        <v>0.727470253623963</v>
      </c>
      <c r="F1331">
        <v>0.46693793130115502</v>
      </c>
      <c r="G1331">
        <v>0.75555366700798399</v>
      </c>
      <c r="H1331" t="str">
        <f>VLOOKUP(A1331,'[1]Multi BLAST (14918 sequences)'!$A:$G,4,)</f>
        <v>Q8KCD5</v>
      </c>
    </row>
    <row r="1332" spans="1:8" x14ac:dyDescent="0.3">
      <c r="A1332" t="s">
        <v>7648</v>
      </c>
      <c r="B1332">
        <v>2830.4776111638798</v>
      </c>
      <c r="C1332">
        <v>-2.88894438322581E-2</v>
      </c>
      <c r="D1332">
        <v>7.5525798356247703E-2</v>
      </c>
      <c r="E1332">
        <v>-0.38251093614382498</v>
      </c>
      <c r="F1332">
        <v>0.70208241866430199</v>
      </c>
      <c r="G1332">
        <v>0.88473709093536801</v>
      </c>
      <c r="H1332" t="str">
        <f>VLOOKUP(A1332,'[1]Multi BLAST (14918 sequences)'!$A:$G,4,)</f>
        <v>P87303</v>
      </c>
    </row>
    <row r="1333" spans="1:8" x14ac:dyDescent="0.3">
      <c r="A1333" t="s">
        <v>5215</v>
      </c>
      <c r="B1333">
        <v>2826.8667016497998</v>
      </c>
      <c r="C1333">
        <v>0.1068620848625</v>
      </c>
      <c r="D1333">
        <v>6.3263875127410593E-2</v>
      </c>
      <c r="E1333">
        <v>1.68914858040683</v>
      </c>
      <c r="F1333">
        <v>9.1190960010375105E-2</v>
      </c>
      <c r="G1333">
        <v>0.33339960669435698</v>
      </c>
      <c r="H1333" t="str">
        <f>VLOOKUP(A1333,'[1]Multi BLAST (14918 sequences)'!$A:$G,4,)</f>
        <v>O70475</v>
      </c>
    </row>
    <row r="1334" spans="1:8" x14ac:dyDescent="0.3">
      <c r="A1334" t="s">
        <v>5961</v>
      </c>
      <c r="B1334">
        <v>2825.9377023772499</v>
      </c>
      <c r="C1334">
        <v>-0.15341448475158601</v>
      </c>
      <c r="D1334">
        <v>0.131467462671774</v>
      </c>
      <c r="E1334">
        <v>-1.16693881234025</v>
      </c>
      <c r="F1334">
        <v>0.24323508046571499</v>
      </c>
      <c r="G1334">
        <v>0.56177886373193897</v>
      </c>
      <c r="H1334" t="str">
        <f>VLOOKUP(A1334,'[1]Multi BLAST (14918 sequences)'!$A:$G,4,)</f>
        <v>Q5BK62</v>
      </c>
    </row>
    <row r="1335" spans="1:8" x14ac:dyDescent="0.3">
      <c r="A1335" t="s">
        <v>2807</v>
      </c>
      <c r="B1335">
        <v>2825.1427607894602</v>
      </c>
      <c r="C1335">
        <v>-0.24237952305247901</v>
      </c>
      <c r="D1335">
        <v>8.0018681329339494E-2</v>
      </c>
      <c r="E1335">
        <v>-3.02903670775199</v>
      </c>
      <c r="F1335">
        <v>2.4533487158867702E-3</v>
      </c>
      <c r="G1335">
        <v>2.85823703543172E-2</v>
      </c>
      <c r="H1335" t="s">
        <v>1782</v>
      </c>
    </row>
    <row r="1336" spans="1:8" x14ac:dyDescent="0.3">
      <c r="A1336" t="s">
        <v>2079</v>
      </c>
      <c r="B1336">
        <v>2807.40737174382</v>
      </c>
      <c r="C1336">
        <v>-3.83422409550878E-2</v>
      </c>
      <c r="D1336">
        <v>6.0843015063818402E-2</v>
      </c>
      <c r="E1336">
        <v>-0.63018311822434403</v>
      </c>
      <c r="F1336">
        <v>0.52857478312280204</v>
      </c>
      <c r="G1336">
        <v>0.79200182756459703</v>
      </c>
      <c r="H1336" t="s">
        <v>1272</v>
      </c>
    </row>
    <row r="1337" spans="1:8" x14ac:dyDescent="0.3">
      <c r="A1337" t="s">
        <v>7837</v>
      </c>
      <c r="B1337">
        <v>2803.1382908890901</v>
      </c>
      <c r="C1337">
        <v>-1.91293488911779E-2</v>
      </c>
      <c r="D1337">
        <v>6.2411122658205503E-2</v>
      </c>
      <c r="E1337">
        <v>-0.30650544448526901</v>
      </c>
      <c r="F1337">
        <v>0.75921983509331203</v>
      </c>
      <c r="G1337">
        <v>0.91201718317560698</v>
      </c>
      <c r="H1337" t="str">
        <f>VLOOKUP(A1337,'[1]Multi BLAST (14918 sequences)'!$A:$G,4,)</f>
        <v>P38975</v>
      </c>
    </row>
    <row r="1338" spans="1:8" x14ac:dyDescent="0.3">
      <c r="A1338" t="s">
        <v>5910</v>
      </c>
      <c r="B1338">
        <v>2800.4936181989101</v>
      </c>
      <c r="C1338">
        <v>0.104779301238559</v>
      </c>
      <c r="D1338">
        <v>8.7556940355775797E-2</v>
      </c>
      <c r="E1338">
        <v>1.1966989802613299</v>
      </c>
      <c r="F1338">
        <v>0.23142390465713999</v>
      </c>
      <c r="G1338">
        <v>0.54877822125037301</v>
      </c>
      <c r="H1338" t="str">
        <f>VLOOKUP(A1338,'[1]Multi BLAST (14918 sequences)'!$A:$G,4,)</f>
        <v>O74503</v>
      </c>
    </row>
    <row r="1339" spans="1:8" x14ac:dyDescent="0.3">
      <c r="A1339" t="s">
        <v>5131</v>
      </c>
      <c r="B1339">
        <v>2799.76909390827</v>
      </c>
      <c r="C1339">
        <v>-0.13615947490661301</v>
      </c>
      <c r="D1339">
        <v>7.7558897942703306E-2</v>
      </c>
      <c r="E1339">
        <v>-1.7555622696856901</v>
      </c>
      <c r="F1339">
        <v>7.9163179401544395E-2</v>
      </c>
      <c r="G1339">
        <v>0.30850492838122301</v>
      </c>
      <c r="H1339" t="str">
        <f>VLOOKUP(A1339,'[1]Multi BLAST (14918 sequences)'!$A:$G,4,)</f>
        <v>Q5RK30</v>
      </c>
    </row>
    <row r="1340" spans="1:8" x14ac:dyDescent="0.3">
      <c r="A1340" t="s">
        <v>4859</v>
      </c>
      <c r="B1340">
        <v>2797.3343108109402</v>
      </c>
      <c r="C1340">
        <v>-0.13935477562872101</v>
      </c>
      <c r="D1340">
        <v>6.8341503508445797E-2</v>
      </c>
      <c r="E1340">
        <v>-2.03909437859381</v>
      </c>
      <c r="F1340">
        <v>4.1440609142933203E-2</v>
      </c>
      <c r="G1340">
        <v>0.209370901689543</v>
      </c>
      <c r="H1340" t="str">
        <f>VLOOKUP(A1340,'[1]Multi BLAST (14918 sequences)'!$A:$G,4,)</f>
        <v>Q8TAT6</v>
      </c>
    </row>
    <row r="1341" spans="1:8" x14ac:dyDescent="0.3">
      <c r="A1341" t="s">
        <v>6532</v>
      </c>
      <c r="B1341">
        <v>2792.6523407812501</v>
      </c>
      <c r="C1341">
        <v>5.5170621468546899E-2</v>
      </c>
      <c r="D1341">
        <v>6.3734040522724203E-2</v>
      </c>
      <c r="E1341">
        <v>0.86563822120889999</v>
      </c>
      <c r="F1341">
        <v>0.38668858858128402</v>
      </c>
      <c r="G1341">
        <v>0.69474312205736599</v>
      </c>
      <c r="H1341" t="str">
        <f>VLOOKUP(A1341,'[1]Multi BLAST (14918 sequences)'!$A:$G,4,)</f>
        <v>Q9Y333</v>
      </c>
    </row>
    <row r="1342" spans="1:8" x14ac:dyDescent="0.3">
      <c r="A1342" t="s">
        <v>4283</v>
      </c>
      <c r="B1342">
        <v>2788.0165500962098</v>
      </c>
      <c r="C1342">
        <v>0.208514184458128</v>
      </c>
      <c r="D1342">
        <v>6.6272871934194302E-2</v>
      </c>
      <c r="E1342">
        <v>3.1462976987804701</v>
      </c>
      <c r="F1342">
        <v>1.6535160691662899E-3</v>
      </c>
      <c r="G1342">
        <v>2.10051186975471E-2</v>
      </c>
      <c r="H1342" t="str">
        <f>VLOOKUP(A1342,'[1]Multi BLAST (14918 sequences)'!$A:$G,4,)</f>
        <v>O22932</v>
      </c>
    </row>
    <row r="1343" spans="1:8" x14ac:dyDescent="0.3">
      <c r="A1343" t="s">
        <v>3419</v>
      </c>
      <c r="B1343">
        <v>2780.02270178449</v>
      </c>
      <c r="C1343">
        <v>-6.3908850474817994E-2</v>
      </c>
      <c r="D1343">
        <v>6.6052291403564403E-2</v>
      </c>
      <c r="E1343">
        <v>-0.96754933276045696</v>
      </c>
      <c r="F1343">
        <v>0.333269492039376</v>
      </c>
      <c r="G1343">
        <v>0.64976513737805397</v>
      </c>
      <c r="H1343" t="s">
        <v>1377</v>
      </c>
    </row>
    <row r="1344" spans="1:8" x14ac:dyDescent="0.3">
      <c r="A1344" t="s">
        <v>3071</v>
      </c>
      <c r="B1344">
        <v>2778.0034431695599</v>
      </c>
      <c r="C1344">
        <v>-0.302438117927884</v>
      </c>
      <c r="D1344">
        <v>7.0655399023410503E-2</v>
      </c>
      <c r="E1344">
        <v>-4.2804671986591796</v>
      </c>
      <c r="F1344" s="2">
        <v>1.8650137530907001E-5</v>
      </c>
      <c r="G1344">
        <v>4.8359734049013402E-4</v>
      </c>
      <c r="H1344" t="s">
        <v>1838</v>
      </c>
    </row>
    <row r="1345" spans="1:8" x14ac:dyDescent="0.3">
      <c r="A1345" t="s">
        <v>7123</v>
      </c>
      <c r="B1345">
        <v>2776.5305061624299</v>
      </c>
      <c r="C1345">
        <v>-3.8036748977937303E-2</v>
      </c>
      <c r="D1345">
        <v>6.3226825540295795E-2</v>
      </c>
      <c r="E1345">
        <v>-0.60159194539500804</v>
      </c>
      <c r="F1345">
        <v>0.54744579173520702</v>
      </c>
      <c r="G1345">
        <v>0.80162509041957397</v>
      </c>
      <c r="H1345" t="str">
        <f>VLOOKUP(A1345,'[1]Multi BLAST (14918 sequences)'!$A:$G,4,)</f>
        <v>Q9USQ7</v>
      </c>
    </row>
    <row r="1346" spans="1:8" x14ac:dyDescent="0.3">
      <c r="A1346" t="s">
        <v>4581</v>
      </c>
      <c r="B1346">
        <v>2771.4258528238202</v>
      </c>
      <c r="C1346">
        <v>0.232907111140434</v>
      </c>
      <c r="D1346">
        <v>9.4887478892931407E-2</v>
      </c>
      <c r="E1346">
        <v>2.4545610638811599</v>
      </c>
      <c r="F1346">
        <v>1.41056705280341E-2</v>
      </c>
      <c r="G1346">
        <v>0.101998967753162</v>
      </c>
      <c r="H1346" t="str">
        <f>VLOOKUP(A1346,'[1]Multi BLAST (14918 sequences)'!$A:$G,4,)</f>
        <v>O49636</v>
      </c>
    </row>
    <row r="1347" spans="1:8" x14ac:dyDescent="0.3">
      <c r="A1347" t="s">
        <v>6380</v>
      </c>
      <c r="B1347">
        <v>2768.0208005119298</v>
      </c>
      <c r="C1347">
        <v>7.1292803875158905E-2</v>
      </c>
      <c r="D1347">
        <v>7.5897863160118706E-2</v>
      </c>
      <c r="E1347">
        <v>0.93932557395924798</v>
      </c>
      <c r="F1347">
        <v>0.347563612170247</v>
      </c>
      <c r="G1347">
        <v>0.66395679752509495</v>
      </c>
      <c r="H1347" t="str">
        <f>VLOOKUP(A1347,'[1]Multi BLAST (14918 sequences)'!$A:$G,4,)</f>
        <v>Q9CRB3</v>
      </c>
    </row>
    <row r="1348" spans="1:8" x14ac:dyDescent="0.3">
      <c r="A1348" t="s">
        <v>2411</v>
      </c>
      <c r="B1348">
        <v>2765.2484314438402</v>
      </c>
      <c r="C1348">
        <v>0.24297552340867401</v>
      </c>
      <c r="D1348">
        <v>7.7792596291366201E-2</v>
      </c>
      <c r="E1348">
        <v>3.1233759379700898</v>
      </c>
      <c r="F1348">
        <v>1.78789221586913E-3</v>
      </c>
      <c r="G1348">
        <v>2.2395702493518601E-2</v>
      </c>
      <c r="H1348" t="s">
        <v>115</v>
      </c>
    </row>
    <row r="1349" spans="1:8" x14ac:dyDescent="0.3">
      <c r="A1349" t="s">
        <v>4079</v>
      </c>
      <c r="B1349">
        <v>2760.9087035723701</v>
      </c>
      <c r="C1349">
        <v>0.29200445820339899</v>
      </c>
      <c r="D1349">
        <v>6.6778122280427593E-2</v>
      </c>
      <c r="E1349">
        <v>4.3727563494097197</v>
      </c>
      <c r="F1349" s="2">
        <v>1.22687624283453E-5</v>
      </c>
      <c r="G1349">
        <v>3.3100823005058003E-4</v>
      </c>
      <c r="H1349" t="str">
        <f>VLOOKUP(A1349,'[1]Multi BLAST (14918 sequences)'!$A:$G,4,)</f>
        <v>O14036</v>
      </c>
    </row>
    <row r="1350" spans="1:8" x14ac:dyDescent="0.3">
      <c r="A1350" t="s">
        <v>2973</v>
      </c>
      <c r="B1350">
        <v>2757.5889054491399</v>
      </c>
      <c r="C1350">
        <v>5.9303858950895703E-2</v>
      </c>
      <c r="D1350">
        <v>6.7560500127102005E-2</v>
      </c>
      <c r="E1350">
        <v>0.87778892754385995</v>
      </c>
      <c r="F1350">
        <v>0.38005827437267597</v>
      </c>
      <c r="G1350">
        <v>0.68935991845931199</v>
      </c>
      <c r="H1350" t="s">
        <v>753</v>
      </c>
    </row>
    <row r="1351" spans="1:8" x14ac:dyDescent="0.3">
      <c r="A1351" t="s">
        <v>7088</v>
      </c>
      <c r="B1351">
        <v>2752.85193214531</v>
      </c>
      <c r="C1351">
        <v>4.0313777294447697E-2</v>
      </c>
      <c r="D1351">
        <v>6.5735805593035698E-2</v>
      </c>
      <c r="E1351">
        <v>0.61326969268508902</v>
      </c>
      <c r="F1351">
        <v>0.53969802954785595</v>
      </c>
      <c r="G1351">
        <v>0.79929497317589004</v>
      </c>
      <c r="H1351" t="str">
        <f>VLOOKUP(A1351,'[1]Multi BLAST (14918 sequences)'!$A:$G,4,)</f>
        <v>Q9FIV6</v>
      </c>
    </row>
    <row r="1352" spans="1:8" x14ac:dyDescent="0.3">
      <c r="A1352" t="s">
        <v>3445</v>
      </c>
      <c r="B1352">
        <v>2751.7864227394698</v>
      </c>
      <c r="C1352">
        <v>6.0075140000570197E-3</v>
      </c>
      <c r="D1352">
        <v>7.3663949517072697E-2</v>
      </c>
      <c r="E1352">
        <v>8.1552971832778196E-2</v>
      </c>
      <c r="F1352">
        <v>0.93500219969943899</v>
      </c>
      <c r="G1352">
        <v>0.97738896608581305</v>
      </c>
      <c r="H1352" t="s">
        <v>1041</v>
      </c>
    </row>
    <row r="1353" spans="1:8" x14ac:dyDescent="0.3">
      <c r="A1353" t="s">
        <v>4232</v>
      </c>
      <c r="B1353">
        <v>2746.1039413159201</v>
      </c>
      <c r="C1353">
        <v>0.21451927512157301</v>
      </c>
      <c r="D1353">
        <v>6.3279027522712999E-2</v>
      </c>
      <c r="E1353">
        <v>3.39005328494618</v>
      </c>
      <c r="F1353">
        <v>6.9879039671096E-4</v>
      </c>
      <c r="G1353">
        <v>1.01898013209668E-2</v>
      </c>
      <c r="H1353" t="str">
        <f>VLOOKUP(A1353,'[1]Multi BLAST (14918 sequences)'!$A:$G,4,)</f>
        <v>Q5BK18</v>
      </c>
    </row>
    <row r="1354" spans="1:8" x14ac:dyDescent="0.3">
      <c r="A1354" t="s">
        <v>2586</v>
      </c>
      <c r="B1354">
        <v>2743.6125702089698</v>
      </c>
      <c r="C1354">
        <v>-0.27678223753180597</v>
      </c>
      <c r="D1354">
        <v>7.5443360911532795E-2</v>
      </c>
      <c r="E1354">
        <v>-3.6687421422856499</v>
      </c>
      <c r="F1354">
        <v>2.43746767740743E-4</v>
      </c>
      <c r="G1354">
        <v>4.4870951939898103E-3</v>
      </c>
      <c r="H1354" t="s">
        <v>1815</v>
      </c>
    </row>
    <row r="1355" spans="1:8" x14ac:dyDescent="0.3">
      <c r="A1355" t="s">
        <v>2116</v>
      </c>
      <c r="B1355">
        <v>2742.929931612</v>
      </c>
      <c r="C1355">
        <v>4.6227273574251403E-2</v>
      </c>
      <c r="D1355">
        <v>7.9886792551708205E-2</v>
      </c>
      <c r="E1355">
        <v>0.57865977713812899</v>
      </c>
      <c r="F1355">
        <v>0.56281876142818499</v>
      </c>
      <c r="G1355">
        <v>0.80902161910211901</v>
      </c>
      <c r="H1355" t="s">
        <v>823</v>
      </c>
    </row>
    <row r="1356" spans="1:8" x14ac:dyDescent="0.3">
      <c r="A1356" t="s">
        <v>3908</v>
      </c>
      <c r="B1356">
        <v>2742.6908728757198</v>
      </c>
      <c r="C1356">
        <v>-1.6036874335586</v>
      </c>
      <c r="D1356">
        <v>7.47013982608975E-2</v>
      </c>
      <c r="E1356">
        <v>-21.467970759498499</v>
      </c>
      <c r="F1356" s="2">
        <v>3.10273391073386E-102</v>
      </c>
      <c r="G1356" s="2">
        <v>2.9538026830186399E-99</v>
      </c>
      <c r="H1356" t="s">
        <v>1941</v>
      </c>
    </row>
    <row r="1357" spans="1:8" x14ac:dyDescent="0.3">
      <c r="A1357" t="s">
        <v>7447</v>
      </c>
      <c r="B1357">
        <v>2742.3898342052298</v>
      </c>
      <c r="C1357">
        <v>3.9440794006455601E-2</v>
      </c>
      <c r="D1357">
        <v>8.3969759227338195E-2</v>
      </c>
      <c r="E1357">
        <v>0.46970235915139702</v>
      </c>
      <c r="F1357">
        <v>0.63856768213446102</v>
      </c>
      <c r="G1357">
        <v>0.85013668843807799</v>
      </c>
      <c r="H1357" t="str">
        <f>VLOOKUP(A1357,'[1]Multi BLAST (14918 sequences)'!$A:$G,4,)</f>
        <v>Q291L9</v>
      </c>
    </row>
    <row r="1358" spans="1:8" x14ac:dyDescent="0.3">
      <c r="A1358" t="s">
        <v>5284</v>
      </c>
      <c r="B1358">
        <v>2735.7428861101098</v>
      </c>
      <c r="C1358">
        <v>0.119617739963156</v>
      </c>
      <c r="D1358">
        <v>7.34290136681921E-2</v>
      </c>
      <c r="E1358">
        <v>1.6290255579855599</v>
      </c>
      <c r="F1358">
        <v>0.103307608582038</v>
      </c>
      <c r="G1358">
        <v>0.35800411003156501</v>
      </c>
      <c r="H1358" t="s">
        <v>80</v>
      </c>
    </row>
    <row r="1359" spans="1:8" x14ac:dyDescent="0.3">
      <c r="A1359" t="s">
        <v>3136</v>
      </c>
      <c r="B1359">
        <v>2734.85914553371</v>
      </c>
      <c r="C1359">
        <v>2.37246554245229E-2</v>
      </c>
      <c r="D1359">
        <v>7.1799354424541606E-2</v>
      </c>
      <c r="E1359">
        <v>0.33042992676844402</v>
      </c>
      <c r="F1359">
        <v>0.74107513192406804</v>
      </c>
      <c r="G1359">
        <v>0.90399499892769397</v>
      </c>
      <c r="H1359" t="s">
        <v>950</v>
      </c>
    </row>
    <row r="1360" spans="1:8" x14ac:dyDescent="0.3">
      <c r="A1360" t="s">
        <v>5354</v>
      </c>
      <c r="B1360">
        <v>2728.9937012447999</v>
      </c>
      <c r="C1360">
        <v>0.10564206248578099</v>
      </c>
      <c r="D1360">
        <v>6.7415465479362405E-2</v>
      </c>
      <c r="E1360">
        <v>1.5670300832992301</v>
      </c>
      <c r="F1360">
        <v>0.117107660039507</v>
      </c>
      <c r="G1360">
        <v>0.38614816749296199</v>
      </c>
      <c r="H1360" t="str">
        <f>VLOOKUP(A1360,'[1]Multi BLAST (14918 sequences)'!$A:$G,4,)</f>
        <v>P14325</v>
      </c>
    </row>
    <row r="1361" spans="1:8" x14ac:dyDescent="0.3">
      <c r="A1361" t="s">
        <v>5851</v>
      </c>
      <c r="B1361">
        <v>2726.9320561764098</v>
      </c>
      <c r="C1361">
        <v>9.1445034057989594E-2</v>
      </c>
      <c r="D1361">
        <v>7.4709925437129301E-2</v>
      </c>
      <c r="E1361">
        <v>1.2240011420563299</v>
      </c>
      <c r="F1361">
        <v>0.22095179670446</v>
      </c>
      <c r="G1361">
        <v>0.53953875767242598</v>
      </c>
      <c r="H1361" t="str">
        <f>VLOOKUP(A1361,'[1]Multi BLAST (14918 sequences)'!$A:$G,4,)</f>
        <v>Q5U236</v>
      </c>
    </row>
    <row r="1362" spans="1:8" x14ac:dyDescent="0.3">
      <c r="A1362" t="s">
        <v>3072</v>
      </c>
      <c r="B1362">
        <v>2725.2570881954998</v>
      </c>
      <c r="C1362">
        <v>4.6929246379108003E-2</v>
      </c>
      <c r="D1362">
        <v>7.4499069768980603E-2</v>
      </c>
      <c r="E1362">
        <v>0.62993063570638097</v>
      </c>
      <c r="F1362">
        <v>0.52873996791867395</v>
      </c>
      <c r="G1362">
        <v>0.79200182756459703</v>
      </c>
      <c r="H1362" t="s">
        <v>819</v>
      </c>
    </row>
    <row r="1363" spans="1:8" x14ac:dyDescent="0.3">
      <c r="A1363" t="s">
        <v>8133</v>
      </c>
      <c r="B1363">
        <v>2723.6739717124001</v>
      </c>
      <c r="C1363">
        <v>-1.5869705670014202E-2</v>
      </c>
      <c r="D1363">
        <v>8.4984860307427093E-2</v>
      </c>
      <c r="E1363">
        <v>-0.18673567989176701</v>
      </c>
      <c r="F1363">
        <v>0.85186787962008403</v>
      </c>
      <c r="G1363">
        <v>0.94935239702260799</v>
      </c>
      <c r="H1363" t="str">
        <f>VLOOKUP(A1363,'[1]Multi BLAST (14918 sequences)'!$A:$G,4,)</f>
        <v>P87173</v>
      </c>
    </row>
    <row r="1364" spans="1:8" x14ac:dyDescent="0.3">
      <c r="A1364" t="s">
        <v>4278</v>
      </c>
      <c r="B1364">
        <v>2712.1381629687098</v>
      </c>
      <c r="C1364">
        <v>-0.208805429635086</v>
      </c>
      <c r="D1364">
        <v>6.6019878654243497E-2</v>
      </c>
      <c r="E1364">
        <v>-3.1627660318588702</v>
      </c>
      <c r="F1364">
        <v>1.56277874751854E-3</v>
      </c>
      <c r="G1364">
        <v>2.0143825093739898E-2</v>
      </c>
      <c r="H1364" t="str">
        <f>VLOOKUP(A1364,'[1]Multi BLAST (14918 sequences)'!$A:$G,4,)</f>
        <v>Q93ZX1</v>
      </c>
    </row>
    <row r="1365" spans="1:8" x14ac:dyDescent="0.3">
      <c r="A1365" t="s">
        <v>2195</v>
      </c>
      <c r="B1365">
        <v>2710.0266550033898</v>
      </c>
      <c r="C1365">
        <v>9.3853207904700905E-2</v>
      </c>
      <c r="D1365">
        <v>6.6810519977471505E-2</v>
      </c>
      <c r="E1365">
        <v>1.4047669130003499</v>
      </c>
      <c r="F1365">
        <v>0.16009060091975799</v>
      </c>
      <c r="G1365">
        <v>0.45475011275757299</v>
      </c>
      <c r="H1365" t="s">
        <v>589</v>
      </c>
    </row>
    <row r="1366" spans="1:8" x14ac:dyDescent="0.3">
      <c r="A1366" t="s">
        <v>4186</v>
      </c>
      <c r="B1366">
        <v>2703.5438313161599</v>
      </c>
      <c r="C1366">
        <v>0.23860352788110201</v>
      </c>
      <c r="D1366">
        <v>6.6869979072601907E-2</v>
      </c>
      <c r="E1366">
        <v>3.56817111639957</v>
      </c>
      <c r="F1366">
        <v>3.59481714596617E-4</v>
      </c>
      <c r="G1366">
        <v>6.07871280846201E-3</v>
      </c>
      <c r="H1366" t="str">
        <f>VLOOKUP(A1366,'[1]Multi BLAST (14918 sequences)'!$A:$G,4,)</f>
        <v>Q5U236</v>
      </c>
    </row>
    <row r="1367" spans="1:8" x14ac:dyDescent="0.3">
      <c r="A1367" t="s">
        <v>7748</v>
      </c>
      <c r="B1367">
        <v>2702.2748317515102</v>
      </c>
      <c r="C1367">
        <v>-2.3805813158998299E-2</v>
      </c>
      <c r="D1367">
        <v>6.9947838787133204E-2</v>
      </c>
      <c r="E1367">
        <v>-0.34033665044955402</v>
      </c>
      <c r="F1367">
        <v>0.73360301963182595</v>
      </c>
      <c r="G1367">
        <v>0.90097964778128603</v>
      </c>
      <c r="H1367" t="str">
        <f>VLOOKUP(A1367,'[1]Multi BLAST (14918 sequences)'!$A:$G,4,)</f>
        <v>O02327</v>
      </c>
    </row>
    <row r="1368" spans="1:8" x14ac:dyDescent="0.3">
      <c r="A1368" t="s">
        <v>4102</v>
      </c>
      <c r="B1368">
        <v>2697.2894753621199</v>
      </c>
      <c r="C1368">
        <v>-0.30376514422755702</v>
      </c>
      <c r="D1368">
        <v>7.3001444898579404E-2</v>
      </c>
      <c r="E1368">
        <v>-4.1610839983999801</v>
      </c>
      <c r="F1368" s="2">
        <v>3.1674054847520597E-5</v>
      </c>
      <c r="G1368">
        <v>7.6200686463493502E-4</v>
      </c>
      <c r="H1368" t="s">
        <v>651</v>
      </c>
    </row>
    <row r="1369" spans="1:8" x14ac:dyDescent="0.3">
      <c r="A1369" t="s">
        <v>8359</v>
      </c>
      <c r="B1369">
        <v>2695.48136363702</v>
      </c>
      <c r="C1369">
        <v>6.6436863578133096E-3</v>
      </c>
      <c r="D1369">
        <v>6.2531853336054502E-2</v>
      </c>
      <c r="E1369">
        <v>0.106244833686749</v>
      </c>
      <c r="F1369">
        <v>0.91538810008493399</v>
      </c>
      <c r="G1369">
        <v>0.97318937807003103</v>
      </c>
      <c r="H1369" t="str">
        <f>VLOOKUP(A1369,'[1]Multi BLAST (14918 sequences)'!$A:$G,4,)</f>
        <v>P33188</v>
      </c>
    </row>
    <row r="1370" spans="1:8" x14ac:dyDescent="0.3">
      <c r="A1370" t="s">
        <v>7140</v>
      </c>
      <c r="B1370">
        <v>2695.0214660114698</v>
      </c>
      <c r="C1370">
        <v>-3.94544296023044E-2</v>
      </c>
      <c r="D1370">
        <v>6.55619136850846E-2</v>
      </c>
      <c r="E1370">
        <v>-0.60178886467251402</v>
      </c>
      <c r="F1370">
        <v>0.54731468826498197</v>
      </c>
      <c r="G1370">
        <v>0.80162509041957397</v>
      </c>
      <c r="H1370" t="str">
        <f>VLOOKUP(A1370,'[1]Multi BLAST (14918 sequences)'!$A:$G,4,)</f>
        <v>P26269</v>
      </c>
    </row>
    <row r="1371" spans="1:8" x14ac:dyDescent="0.3">
      <c r="A1371" t="s">
        <v>5012</v>
      </c>
      <c r="B1371">
        <v>2691.6921742027698</v>
      </c>
      <c r="C1371">
        <v>-0.16653424084298801</v>
      </c>
      <c r="D1371">
        <v>8.9492568004174294E-2</v>
      </c>
      <c r="E1371">
        <v>-1.8608722998676299</v>
      </c>
      <c r="F1371">
        <v>6.2762212369283907E-2</v>
      </c>
      <c r="G1371">
        <v>0.27246849258648298</v>
      </c>
      <c r="H1371" t="str">
        <f>VLOOKUP(A1371,'[1]Multi BLAST (14918 sequences)'!$A:$G,4,)</f>
        <v>Q83MI1</v>
      </c>
    </row>
    <row r="1372" spans="1:8" x14ac:dyDescent="0.3">
      <c r="A1372" t="s">
        <v>3779</v>
      </c>
      <c r="B1372">
        <v>2679.7565434172802</v>
      </c>
      <c r="C1372">
        <v>2.02346589647617E-2</v>
      </c>
      <c r="D1372">
        <v>7.7144471612977897E-2</v>
      </c>
      <c r="E1372">
        <v>0.262295645322142</v>
      </c>
      <c r="F1372">
        <v>0.79309351906345904</v>
      </c>
      <c r="G1372">
        <v>0.92474154297428501</v>
      </c>
      <c r="H1372" t="s">
        <v>961</v>
      </c>
    </row>
    <row r="1373" spans="1:8" x14ac:dyDescent="0.3">
      <c r="A1373" t="s">
        <v>4606</v>
      </c>
      <c r="B1373">
        <v>2673.12491073623</v>
      </c>
      <c r="C1373">
        <v>-0.16745599070331799</v>
      </c>
      <c r="D1373">
        <v>6.94614106713701E-2</v>
      </c>
      <c r="E1373">
        <v>-2.41077728028836</v>
      </c>
      <c r="F1373">
        <v>1.59185659639524E-2</v>
      </c>
      <c r="G1373">
        <v>0.11027164613698399</v>
      </c>
      <c r="H1373" t="str">
        <f>VLOOKUP(A1373,'[1]Multi BLAST (14918 sequences)'!$A:$G,4,)</f>
        <v>P97739</v>
      </c>
    </row>
    <row r="1374" spans="1:8" x14ac:dyDescent="0.3">
      <c r="A1374" t="s">
        <v>2882</v>
      </c>
      <c r="B1374">
        <v>2672.14683276612</v>
      </c>
      <c r="C1374">
        <v>-0.19250923918565199</v>
      </c>
      <c r="D1374">
        <v>8.1519588464877599E-2</v>
      </c>
      <c r="E1374">
        <v>-2.3615089674869298</v>
      </c>
      <c r="F1374">
        <v>1.82007317237598E-2</v>
      </c>
      <c r="G1374">
        <v>0.121899172067472</v>
      </c>
      <c r="H1374" t="s">
        <v>1717</v>
      </c>
    </row>
    <row r="1375" spans="1:8" x14ac:dyDescent="0.3">
      <c r="A1375" t="s">
        <v>7335</v>
      </c>
      <c r="B1375">
        <v>2661.6840791099098</v>
      </c>
      <c r="C1375">
        <v>-3.28456047169563E-2</v>
      </c>
      <c r="D1375">
        <v>6.3386892237988907E-2</v>
      </c>
      <c r="E1375">
        <v>-0.51817660650779296</v>
      </c>
      <c r="F1375">
        <v>0.60433505504012397</v>
      </c>
      <c r="G1375">
        <v>0.83270040560646397</v>
      </c>
      <c r="H1375" t="str">
        <f>VLOOKUP(A1375,'[1]Multi BLAST (14918 sequences)'!$A:$G,4,)</f>
        <v>Q9FIK7</v>
      </c>
    </row>
    <row r="1376" spans="1:8" x14ac:dyDescent="0.3">
      <c r="A1376" t="s">
        <v>4441</v>
      </c>
      <c r="B1376">
        <v>2658.1435348733598</v>
      </c>
      <c r="C1376">
        <v>0.18389721738081499</v>
      </c>
      <c r="D1376">
        <v>6.7976966511634596E-2</v>
      </c>
      <c r="E1376">
        <v>2.7052871997360999</v>
      </c>
      <c r="F1376">
        <v>6.8245357989225102E-3</v>
      </c>
      <c r="G1376">
        <v>6.0963413624691203E-2</v>
      </c>
      <c r="H1376" t="str">
        <f>VLOOKUP(A1376,'[1]Multi BLAST (14918 sequences)'!$A:$G,4,)</f>
        <v>Q3SZK1</v>
      </c>
    </row>
    <row r="1377" spans="1:8" x14ac:dyDescent="0.3">
      <c r="A1377" t="s">
        <v>6664</v>
      </c>
      <c r="B1377">
        <v>2655.38629307572</v>
      </c>
      <c r="C1377">
        <v>-5.0855442413697001E-2</v>
      </c>
      <c r="D1377">
        <v>6.3229264900164298E-2</v>
      </c>
      <c r="E1377">
        <v>-0.80430228777758295</v>
      </c>
      <c r="F1377">
        <v>0.42122241674444599</v>
      </c>
      <c r="G1377">
        <v>0.721486202458132</v>
      </c>
      <c r="H1377" t="str">
        <f>VLOOKUP(A1377,'[1]Multi BLAST (14918 sequences)'!$A:$G,4,)</f>
        <v>Q92504</v>
      </c>
    </row>
    <row r="1378" spans="1:8" x14ac:dyDescent="0.3">
      <c r="A1378" t="s">
        <v>5770</v>
      </c>
      <c r="B1378">
        <v>2645.5422023716201</v>
      </c>
      <c r="C1378">
        <v>8.9645766498520796E-2</v>
      </c>
      <c r="D1378">
        <v>7.0695872872777996E-2</v>
      </c>
      <c r="E1378">
        <v>1.2680480890284</v>
      </c>
      <c r="F1378">
        <v>0.20478077787618901</v>
      </c>
      <c r="G1378">
        <v>0.52086225334615299</v>
      </c>
      <c r="H1378" t="str">
        <f>VLOOKUP(A1378,'[1]Multi BLAST (14918 sequences)'!$A:$G,4,)</f>
        <v>O64628</v>
      </c>
    </row>
    <row r="1379" spans="1:8" x14ac:dyDescent="0.3">
      <c r="A1379" t="s">
        <v>7063</v>
      </c>
      <c r="B1379">
        <v>2642.7851037863602</v>
      </c>
      <c r="C1379">
        <v>-4.2248399417342701E-2</v>
      </c>
      <c r="D1379">
        <v>6.7385246604876506E-2</v>
      </c>
      <c r="E1379">
        <v>-0.62696809088007799</v>
      </c>
      <c r="F1379">
        <v>0.53068015181900496</v>
      </c>
      <c r="G1379">
        <v>0.79239357645571395</v>
      </c>
      <c r="H1379" t="str">
        <f>VLOOKUP(A1379,'[1]Multi BLAST (14918 sequences)'!$A:$G,4,)</f>
        <v>A4RUK2</v>
      </c>
    </row>
    <row r="1380" spans="1:8" x14ac:dyDescent="0.3">
      <c r="A1380" t="s">
        <v>6554</v>
      </c>
      <c r="B1380">
        <v>2640.0001010881401</v>
      </c>
      <c r="C1380">
        <v>5.7982691618686001E-2</v>
      </c>
      <c r="D1380">
        <v>6.7609933344422002E-2</v>
      </c>
      <c r="E1380">
        <v>0.85760610535300397</v>
      </c>
      <c r="F1380">
        <v>0.39111000263190299</v>
      </c>
      <c r="G1380">
        <v>0.69839479406482396</v>
      </c>
      <c r="H1380" t="str">
        <f>VLOOKUP(A1380,'[1]Multi BLAST (14918 sequences)'!$A:$G,4,)</f>
        <v>Q8GWT4</v>
      </c>
    </row>
    <row r="1381" spans="1:8" x14ac:dyDescent="0.3">
      <c r="A1381" t="s">
        <v>5376</v>
      </c>
      <c r="B1381">
        <v>2638.69688072181</v>
      </c>
      <c r="C1381">
        <v>0.107578955595324</v>
      </c>
      <c r="D1381">
        <v>6.9476122929400003E-2</v>
      </c>
      <c r="E1381">
        <v>1.54843061269615</v>
      </c>
      <c r="F1381">
        <v>0.121518655573001</v>
      </c>
      <c r="G1381">
        <v>0.39425526812973499</v>
      </c>
      <c r="H1381" t="str">
        <f>VLOOKUP(A1381,'[1]Multi BLAST (14918 sequences)'!$A:$G,4,)</f>
        <v>F1QMV3</v>
      </c>
    </row>
    <row r="1382" spans="1:8" x14ac:dyDescent="0.3">
      <c r="A1382" t="s">
        <v>5459</v>
      </c>
      <c r="B1382">
        <v>2635.9649387284899</v>
      </c>
      <c r="C1382">
        <v>-0.110422970175534</v>
      </c>
      <c r="D1382">
        <v>7.4451838282202004E-2</v>
      </c>
      <c r="E1382">
        <v>-1.48314632282129</v>
      </c>
      <c r="F1382">
        <v>0.138035538897441</v>
      </c>
      <c r="G1382">
        <v>0.42157141668769499</v>
      </c>
      <c r="H1382" t="s">
        <v>1344</v>
      </c>
    </row>
    <row r="1383" spans="1:8" x14ac:dyDescent="0.3">
      <c r="A1383" t="s">
        <v>4923</v>
      </c>
      <c r="B1383">
        <v>2635.3134707557601</v>
      </c>
      <c r="C1383">
        <v>0.15192336288112199</v>
      </c>
      <c r="D1383">
        <v>7.7905221994041998E-2</v>
      </c>
      <c r="E1383">
        <v>1.9501049992866999</v>
      </c>
      <c r="F1383">
        <v>5.1163605521149999E-2</v>
      </c>
      <c r="G1383">
        <v>0.24061698461040501</v>
      </c>
      <c r="H1383" t="str">
        <f>VLOOKUP(A1383,'[1]Multi BLAST (14918 sequences)'!$A:$G,4,)</f>
        <v>P53803</v>
      </c>
    </row>
    <row r="1384" spans="1:8" x14ac:dyDescent="0.3">
      <c r="A1384" t="s">
        <v>4144</v>
      </c>
      <c r="B1384">
        <v>2614.5805321392199</v>
      </c>
      <c r="C1384">
        <v>0.250192385470759</v>
      </c>
      <c r="D1384">
        <v>6.4664667252747596E-2</v>
      </c>
      <c r="E1384">
        <v>3.8690740415142</v>
      </c>
      <c r="F1384">
        <v>1.0924946484553799E-4</v>
      </c>
      <c r="G1384">
        <v>2.1863016027947801E-3</v>
      </c>
      <c r="H1384" t="str">
        <f>VLOOKUP(A1384,'[1]Multi BLAST (14918 sequences)'!$A:$G,4,)</f>
        <v>Q6CSA2</v>
      </c>
    </row>
    <row r="1385" spans="1:8" x14ac:dyDescent="0.3">
      <c r="A1385" t="s">
        <v>2624</v>
      </c>
      <c r="B1385">
        <v>2610.8389734573502</v>
      </c>
      <c r="C1385">
        <v>5.1266273785223603E-2</v>
      </c>
      <c r="D1385">
        <v>6.9206854287800004E-2</v>
      </c>
      <c r="E1385">
        <v>0.74076873328226001</v>
      </c>
      <c r="F1385">
        <v>0.45883367614377701</v>
      </c>
      <c r="G1385">
        <v>0.75053206132109196</v>
      </c>
      <c r="H1385" t="s">
        <v>798</v>
      </c>
    </row>
    <row r="1386" spans="1:8" x14ac:dyDescent="0.3">
      <c r="A1386" t="s">
        <v>2248</v>
      </c>
      <c r="B1386">
        <v>2605.0905366521802</v>
      </c>
      <c r="C1386">
        <v>9.4839063241124802E-2</v>
      </c>
      <c r="D1386">
        <v>6.6097725288286099E-2</v>
      </c>
      <c r="E1386">
        <v>1.4348309692577601</v>
      </c>
      <c r="F1386">
        <v>0.15133527056556101</v>
      </c>
      <c r="G1386">
        <v>0.44077720412976201</v>
      </c>
      <c r="H1386" t="s">
        <v>587</v>
      </c>
    </row>
    <row r="1387" spans="1:8" x14ac:dyDescent="0.3">
      <c r="A1387" t="s">
        <v>4301</v>
      </c>
      <c r="B1387">
        <v>2604.7934818660401</v>
      </c>
      <c r="C1387">
        <v>0.193436983194754</v>
      </c>
      <c r="D1387">
        <v>6.2811623348902196E-2</v>
      </c>
      <c r="E1387">
        <v>3.0796367436686398</v>
      </c>
      <c r="F1387">
        <v>2.0725320501434998E-3</v>
      </c>
      <c r="G1387">
        <v>2.5020568083616399E-2</v>
      </c>
      <c r="H1387" t="str">
        <f>VLOOKUP(A1387,'[1]Multi BLAST (14918 sequences)'!$A:$G,4,)</f>
        <v>Q8R173</v>
      </c>
    </row>
    <row r="1388" spans="1:8" x14ac:dyDescent="0.3">
      <c r="A1388" t="s">
        <v>6992</v>
      </c>
      <c r="B1388">
        <v>2599.4718564283999</v>
      </c>
      <c r="C1388">
        <v>4.2727156440741501E-2</v>
      </c>
      <c r="D1388">
        <v>6.5452253470680996E-2</v>
      </c>
      <c r="E1388">
        <v>0.65279885985714703</v>
      </c>
      <c r="F1388">
        <v>0.51388595875425802</v>
      </c>
      <c r="G1388">
        <v>0.784544336572365</v>
      </c>
      <c r="H1388" t="str">
        <f>VLOOKUP(A1388,'[1]Multi BLAST (14918 sequences)'!$A:$G,4,)</f>
        <v>Q54IK2</v>
      </c>
    </row>
    <row r="1389" spans="1:8" x14ac:dyDescent="0.3">
      <c r="A1389" t="s">
        <v>5400</v>
      </c>
      <c r="B1389">
        <v>2596.6190485185798</v>
      </c>
      <c r="C1389">
        <v>0.101349593692504</v>
      </c>
      <c r="D1389">
        <v>6.6361430180264303E-2</v>
      </c>
      <c r="E1389">
        <v>1.5272364296127601</v>
      </c>
      <c r="F1389">
        <v>0.12670223063599501</v>
      </c>
      <c r="G1389">
        <v>0.40346783527287</v>
      </c>
      <c r="H1389" t="str">
        <f>VLOOKUP(A1389,'[1]Multi BLAST (14918 sequences)'!$A:$G,4,)</f>
        <v>Q54UI3</v>
      </c>
    </row>
    <row r="1390" spans="1:8" x14ac:dyDescent="0.3">
      <c r="A1390" t="s">
        <v>5307</v>
      </c>
      <c r="B1390">
        <v>2587.4030205177301</v>
      </c>
      <c r="C1390">
        <v>0.129928388338444</v>
      </c>
      <c r="D1390">
        <v>8.0587037027919403E-2</v>
      </c>
      <c r="E1390">
        <v>1.6122740471700201</v>
      </c>
      <c r="F1390">
        <v>0.106902318240214</v>
      </c>
      <c r="G1390">
        <v>0.36498789803072001</v>
      </c>
      <c r="H1390" t="str">
        <f>VLOOKUP(A1390,'[1]Multi BLAST (14918 sequences)'!$A:$G,4,)</f>
        <v>Q6IQE9</v>
      </c>
    </row>
    <row r="1391" spans="1:8" x14ac:dyDescent="0.3">
      <c r="A1391" t="s">
        <v>2072</v>
      </c>
      <c r="B1391">
        <v>2585.5930583991799</v>
      </c>
      <c r="C1391">
        <v>0.34143732574288499</v>
      </c>
      <c r="D1391">
        <v>6.4620988645040803E-2</v>
      </c>
      <c r="E1391">
        <v>5.2836908394945796</v>
      </c>
      <c r="F1391" s="2">
        <v>1.2660684281555299E-7</v>
      </c>
      <c r="G1391" s="2">
        <v>5.3399240539420796E-6</v>
      </c>
      <c r="H1391" t="s">
        <v>36</v>
      </c>
    </row>
    <row r="1392" spans="1:8" x14ac:dyDescent="0.3">
      <c r="A1392" t="s">
        <v>4034</v>
      </c>
      <c r="B1392">
        <v>2584.0380270371502</v>
      </c>
      <c r="C1392">
        <v>0.32712725211881899</v>
      </c>
      <c r="D1392">
        <v>6.6340148183853601E-2</v>
      </c>
      <c r="E1392">
        <v>4.9310600153051496</v>
      </c>
      <c r="F1392" s="2">
        <v>8.1784600539723595E-7</v>
      </c>
      <c r="G1392" s="2">
        <v>2.87290182787383E-5</v>
      </c>
      <c r="H1392" t="str">
        <f>VLOOKUP(A1392,'[1]Multi BLAST (14918 sequences)'!$A:$G,4,)</f>
        <v>Q556Z0</v>
      </c>
    </row>
    <row r="1393" spans="1:8" x14ac:dyDescent="0.3">
      <c r="A1393" t="s">
        <v>2438</v>
      </c>
      <c r="B1393">
        <v>2569.1787110652899</v>
      </c>
      <c r="C1393">
        <v>0.12764307953743301</v>
      </c>
      <c r="D1393">
        <v>7.2822176202288993E-2</v>
      </c>
      <c r="E1393">
        <v>1.75280506837449</v>
      </c>
      <c r="F1393">
        <v>7.9635472875644098E-2</v>
      </c>
      <c r="G1393">
        <v>0.30893613821689903</v>
      </c>
      <c r="H1393" t="s">
        <v>414</v>
      </c>
    </row>
    <row r="1394" spans="1:8" x14ac:dyDescent="0.3">
      <c r="A1394" t="s">
        <v>4022</v>
      </c>
      <c r="B1394">
        <v>2568.09148336204</v>
      </c>
      <c r="C1394">
        <v>-0.35184673555711399</v>
      </c>
      <c r="D1394">
        <v>6.8573109877315006E-2</v>
      </c>
      <c r="E1394">
        <v>-5.1309724203351301</v>
      </c>
      <c r="F1394" s="2">
        <v>2.88249146977513E-7</v>
      </c>
      <c r="G1394" s="2">
        <v>1.10947813990075E-5</v>
      </c>
      <c r="H1394" t="str">
        <f>VLOOKUP(A1394,'[1]Multi BLAST (14918 sequences)'!$A:$G,4,)</f>
        <v>Q9Z2X3</v>
      </c>
    </row>
    <row r="1395" spans="1:8" x14ac:dyDescent="0.3">
      <c r="A1395" t="s">
        <v>6573</v>
      </c>
      <c r="B1395">
        <v>2563.9240060561401</v>
      </c>
      <c r="C1395">
        <v>5.4167308521734098E-2</v>
      </c>
      <c r="D1395">
        <v>6.3930115772665996E-2</v>
      </c>
      <c r="E1395">
        <v>0.84728938571536105</v>
      </c>
      <c r="F1395">
        <v>0.39683384144064199</v>
      </c>
      <c r="G1395">
        <v>0.70149049670000996</v>
      </c>
      <c r="H1395" t="str">
        <f>VLOOKUP(A1395,'[1]Multi BLAST (14918 sequences)'!$A:$G,4,)</f>
        <v>Q8S8T4</v>
      </c>
    </row>
    <row r="1396" spans="1:8" x14ac:dyDescent="0.3">
      <c r="A1396" t="s">
        <v>5891</v>
      </c>
      <c r="B1396">
        <v>2562.29518393026</v>
      </c>
      <c r="C1396">
        <v>8.0560518502572703E-2</v>
      </c>
      <c r="D1396">
        <v>6.6966737555231803E-2</v>
      </c>
      <c r="E1396">
        <v>1.20299302972807</v>
      </c>
      <c r="F1396">
        <v>0.228979017881979</v>
      </c>
      <c r="G1396">
        <v>0.54646452298049397</v>
      </c>
      <c r="H1396" t="str">
        <f>VLOOKUP(A1396,'[1]Multi BLAST (14918 sequences)'!$A:$G,4,)</f>
        <v>Q8N6T7</v>
      </c>
    </row>
    <row r="1397" spans="1:8" x14ac:dyDescent="0.3">
      <c r="A1397" t="s">
        <v>5553</v>
      </c>
      <c r="B1397">
        <v>2561.3272246228498</v>
      </c>
      <c r="C1397">
        <v>0.188989103016202</v>
      </c>
      <c r="D1397">
        <v>0.13268646004186599</v>
      </c>
      <c r="E1397">
        <v>1.42432847297735</v>
      </c>
      <c r="F1397">
        <v>0.154351408925677</v>
      </c>
      <c r="G1397">
        <v>0.444510712653721</v>
      </c>
      <c r="H1397" t="str">
        <f>VLOOKUP(A1397,'[1]Multi BLAST (14918 sequences)'!$A:$G,4,)</f>
        <v>P63281</v>
      </c>
    </row>
    <row r="1398" spans="1:8" x14ac:dyDescent="0.3">
      <c r="A1398" t="s">
        <v>4823</v>
      </c>
      <c r="B1398">
        <v>2560.7416869455201</v>
      </c>
      <c r="C1398">
        <v>0.14726533197965599</v>
      </c>
      <c r="D1398">
        <v>7.02617246029794E-2</v>
      </c>
      <c r="E1398">
        <v>2.0959538470168999</v>
      </c>
      <c r="F1398">
        <v>3.6086285305542899E-2</v>
      </c>
      <c r="G1398">
        <v>0.19055388690660699</v>
      </c>
      <c r="H1398" t="str">
        <f>VLOOKUP(A1398,'[1]Multi BLAST (14918 sequences)'!$A:$G,4,)</f>
        <v>Q9XFD1</v>
      </c>
    </row>
    <row r="1399" spans="1:8" x14ac:dyDescent="0.3">
      <c r="A1399" t="s">
        <v>7755</v>
      </c>
      <c r="B1399">
        <v>2552.8312347296801</v>
      </c>
      <c r="C1399">
        <v>-2.4474409190440301E-2</v>
      </c>
      <c r="D1399">
        <v>7.2540932037760394E-2</v>
      </c>
      <c r="E1399">
        <v>-0.33738757557871502</v>
      </c>
      <c r="F1399">
        <v>0.73582474942553999</v>
      </c>
      <c r="G1399">
        <v>0.902214559369236</v>
      </c>
      <c r="H1399" t="str">
        <f>VLOOKUP(A1399,'[1]Multi BLAST (14918 sequences)'!$A:$G,4,)</f>
        <v>A7S6Y0</v>
      </c>
    </row>
    <row r="1400" spans="1:8" x14ac:dyDescent="0.3">
      <c r="A1400" t="s">
        <v>3284</v>
      </c>
      <c r="B1400">
        <v>2549.8972804066002</v>
      </c>
      <c r="C1400">
        <v>-5.1265032157189003E-3</v>
      </c>
      <c r="D1400">
        <v>6.3901161970987302E-2</v>
      </c>
      <c r="E1400">
        <v>-8.0225508544687602E-2</v>
      </c>
      <c r="F1400">
        <v>0.93605790266029998</v>
      </c>
      <c r="G1400">
        <v>0.97787895647095802</v>
      </c>
      <c r="H1400" t="s">
        <v>1101</v>
      </c>
    </row>
    <row r="1401" spans="1:8" x14ac:dyDescent="0.3">
      <c r="A1401" t="s">
        <v>2455</v>
      </c>
      <c r="B1401">
        <v>2544.7852220257</v>
      </c>
      <c r="C1401">
        <v>-6.2724575642877506E-2</v>
      </c>
      <c r="D1401">
        <v>6.3381206422794295E-2</v>
      </c>
      <c r="E1401">
        <v>-0.98963997662751002</v>
      </c>
      <c r="F1401">
        <v>0.32235012285859199</v>
      </c>
      <c r="G1401">
        <v>0.64115329195900095</v>
      </c>
      <c r="H1401" t="s">
        <v>1371</v>
      </c>
    </row>
    <row r="1402" spans="1:8" x14ac:dyDescent="0.3">
      <c r="A1402" t="s">
        <v>2494</v>
      </c>
      <c r="B1402">
        <v>2540.05553656351</v>
      </c>
      <c r="C1402">
        <v>5.2171938006641702E-2</v>
      </c>
      <c r="D1402">
        <v>6.8375580397979502E-2</v>
      </c>
      <c r="E1402">
        <v>0.76302003877664204</v>
      </c>
      <c r="F1402">
        <v>0.44545144520955099</v>
      </c>
      <c r="G1402">
        <v>0.73933405867256197</v>
      </c>
      <c r="H1402" t="s">
        <v>796</v>
      </c>
    </row>
    <row r="1403" spans="1:8" x14ac:dyDescent="0.3">
      <c r="A1403" t="s">
        <v>2833</v>
      </c>
      <c r="B1403">
        <v>2535.02247134147</v>
      </c>
      <c r="C1403">
        <v>-2.8612456996983799E-2</v>
      </c>
      <c r="D1403">
        <v>6.5896218836954304E-2</v>
      </c>
      <c r="E1403">
        <v>-0.43420483757617501</v>
      </c>
      <c r="F1403">
        <v>0.66413970049792104</v>
      </c>
      <c r="G1403">
        <v>0.86323911919604901</v>
      </c>
      <c r="H1403" t="s">
        <v>1219</v>
      </c>
    </row>
    <row r="1404" spans="1:8" x14ac:dyDescent="0.3">
      <c r="A1404" t="s">
        <v>3116</v>
      </c>
      <c r="B1404">
        <v>2534.31545561444</v>
      </c>
      <c r="C1404">
        <v>9.33827623370687E-2</v>
      </c>
      <c r="D1404">
        <v>8.2088022594283799E-2</v>
      </c>
      <c r="E1404">
        <v>1.13759302984564</v>
      </c>
      <c r="F1404">
        <v>0.25529045847049903</v>
      </c>
      <c r="G1404">
        <v>0.57259921083892495</v>
      </c>
      <c r="H1404" t="s">
        <v>591</v>
      </c>
    </row>
    <row r="1405" spans="1:8" x14ac:dyDescent="0.3">
      <c r="A1405" t="s">
        <v>4292</v>
      </c>
      <c r="B1405">
        <v>2533.0077111518399</v>
      </c>
      <c r="C1405">
        <v>-0.216366252544063</v>
      </c>
      <c r="D1405">
        <v>6.9597433967201194E-2</v>
      </c>
      <c r="E1405">
        <v>-3.1088251421169999</v>
      </c>
      <c r="F1405">
        <v>1.8783284643586701E-3</v>
      </c>
      <c r="G1405">
        <v>2.3137118089623199E-2</v>
      </c>
      <c r="H1405" t="str">
        <f>VLOOKUP(A1405,'[1]Multi BLAST (14918 sequences)'!$A:$G,4,)</f>
        <v>Q9D565</v>
      </c>
    </row>
    <row r="1406" spans="1:8" x14ac:dyDescent="0.3">
      <c r="A1406" t="s">
        <v>5608</v>
      </c>
      <c r="B1406">
        <v>2529.0670484788402</v>
      </c>
      <c r="C1406">
        <v>9.6290338660008301E-2</v>
      </c>
      <c r="D1406">
        <v>7.0054938253918397E-2</v>
      </c>
      <c r="E1406">
        <v>1.37449751666325</v>
      </c>
      <c r="F1406">
        <v>0.169287280685361</v>
      </c>
      <c r="G1406">
        <v>0.47175033086796903</v>
      </c>
      <c r="H1406" t="str">
        <f>VLOOKUP(A1406,'[1]Multi BLAST (14918 sequences)'!$A:$G,4,)</f>
        <v>Q9LD90</v>
      </c>
    </row>
    <row r="1407" spans="1:8" x14ac:dyDescent="0.3">
      <c r="A1407" t="s">
        <v>5926</v>
      </c>
      <c r="B1407">
        <v>2526.5520418039901</v>
      </c>
      <c r="C1407">
        <v>-8.1661904851224001E-2</v>
      </c>
      <c r="D1407">
        <v>6.8939623536446004E-2</v>
      </c>
      <c r="E1407">
        <v>-1.1845423671055</v>
      </c>
      <c r="F1407">
        <v>0.23619843560682399</v>
      </c>
      <c r="G1407">
        <v>0.55462522018459404</v>
      </c>
      <c r="H1407" t="str">
        <f>VLOOKUP(A1407,'[1]Multi BLAST (14918 sequences)'!$A:$G,4,)</f>
        <v>P10401</v>
      </c>
    </row>
    <row r="1408" spans="1:8" x14ac:dyDescent="0.3">
      <c r="A1408" t="s">
        <v>4418</v>
      </c>
      <c r="B1408">
        <v>2517.8573844258399</v>
      </c>
      <c r="C1408">
        <v>0.20032461452606201</v>
      </c>
      <c r="D1408">
        <v>7.29969393243423E-2</v>
      </c>
      <c r="E1408">
        <v>2.74428786165914</v>
      </c>
      <c r="F1408">
        <v>6.0642335129581599E-3</v>
      </c>
      <c r="G1408">
        <v>5.6362694742473102E-2</v>
      </c>
      <c r="H1408" t="str">
        <f>VLOOKUP(A1408,'[1]Multi BLAST (14918 sequences)'!$A:$G,4,)</f>
        <v>D3Z5L6</v>
      </c>
    </row>
    <row r="1409" spans="1:8" x14ac:dyDescent="0.3">
      <c r="A1409" t="s">
        <v>3160</v>
      </c>
      <c r="B1409">
        <v>2517.68929815298</v>
      </c>
      <c r="C1409">
        <v>6.6588725008818697E-2</v>
      </c>
      <c r="D1409">
        <v>7.8641843678911805E-2</v>
      </c>
      <c r="E1409">
        <v>0.84673402725265401</v>
      </c>
      <c r="F1409">
        <v>0.397143387844406</v>
      </c>
      <c r="G1409">
        <v>0.70149049670000996</v>
      </c>
      <c r="H1409" t="s">
        <v>728</v>
      </c>
    </row>
    <row r="1410" spans="1:8" x14ac:dyDescent="0.3">
      <c r="A1410" t="s">
        <v>4550</v>
      </c>
      <c r="B1410">
        <v>2516.9936321238401</v>
      </c>
      <c r="C1410">
        <v>0.16109640958361099</v>
      </c>
      <c r="D1410">
        <v>6.4474231197595405E-2</v>
      </c>
      <c r="E1410">
        <v>2.4986169914906902</v>
      </c>
      <c r="F1410">
        <v>1.2467898126711899E-2</v>
      </c>
      <c r="G1410">
        <v>9.3776606226194506E-2</v>
      </c>
      <c r="H1410" t="str">
        <f>VLOOKUP(A1410,'[1]Multi BLAST (14918 sequences)'!$A:$G,4,)</f>
        <v>Q949R9</v>
      </c>
    </row>
    <row r="1411" spans="1:8" x14ac:dyDescent="0.3">
      <c r="A1411" t="s">
        <v>3102</v>
      </c>
      <c r="B1411">
        <v>2509.2129618100698</v>
      </c>
      <c r="C1411">
        <v>0.137824562021686</v>
      </c>
      <c r="D1411">
        <v>7.2814561581282397E-2</v>
      </c>
      <c r="E1411">
        <v>1.8928159289654301</v>
      </c>
      <c r="F1411">
        <v>5.8382352493942503E-2</v>
      </c>
      <c r="G1411">
        <v>0.25989311758158501</v>
      </c>
      <c r="H1411" t="s">
        <v>373</v>
      </c>
    </row>
    <row r="1412" spans="1:8" x14ac:dyDescent="0.3">
      <c r="A1412" t="s">
        <v>7718</v>
      </c>
      <c r="B1412">
        <v>2506.2026967997499</v>
      </c>
      <c r="C1412">
        <v>-2.3250873974951399E-2</v>
      </c>
      <c r="D1412">
        <v>6.4526946079402403E-2</v>
      </c>
      <c r="E1412">
        <v>-0.36032813247260298</v>
      </c>
      <c r="F1412">
        <v>0.71860176363825101</v>
      </c>
      <c r="G1412">
        <v>0.89043550630072599</v>
      </c>
      <c r="H1412" t="s">
        <v>184</v>
      </c>
    </row>
    <row r="1413" spans="1:8" x14ac:dyDescent="0.3">
      <c r="A1413" t="s">
        <v>2266</v>
      </c>
      <c r="B1413">
        <v>2504.4201061438098</v>
      </c>
      <c r="C1413">
        <v>-0.47675998181029799</v>
      </c>
      <c r="D1413">
        <v>7.1561434846966504E-2</v>
      </c>
      <c r="E1413">
        <v>-6.6622473798889796</v>
      </c>
      <c r="F1413" s="2">
        <v>2.6967160051211799E-11</v>
      </c>
      <c r="G1413" s="2">
        <v>1.9117995168220799E-9</v>
      </c>
      <c r="H1413" t="s">
        <v>1900</v>
      </c>
    </row>
    <row r="1414" spans="1:8" x14ac:dyDescent="0.3">
      <c r="A1414" t="s">
        <v>4326</v>
      </c>
      <c r="B1414">
        <v>2502.5656409665198</v>
      </c>
      <c r="C1414">
        <v>0.211365687695447</v>
      </c>
      <c r="D1414">
        <v>7.0733946238399001E-2</v>
      </c>
      <c r="E1414">
        <v>2.9881789287291798</v>
      </c>
      <c r="F1414">
        <v>2.8064519967081801E-3</v>
      </c>
      <c r="G1414">
        <v>3.1752885969992699E-2</v>
      </c>
      <c r="H1414" t="str">
        <f>VLOOKUP(A1414,'[1]Multi BLAST (14918 sequences)'!$A:$G,4,)</f>
        <v>Q54CN8</v>
      </c>
    </row>
    <row r="1415" spans="1:8" x14ac:dyDescent="0.3">
      <c r="A1415" t="s">
        <v>2662</v>
      </c>
      <c r="B1415">
        <v>2500.5469182399602</v>
      </c>
      <c r="C1415">
        <v>8.6396634521899801E-2</v>
      </c>
      <c r="D1415">
        <v>7.0891192721966007E-2</v>
      </c>
      <c r="E1415">
        <v>1.2187216945375099</v>
      </c>
      <c r="F1415">
        <v>0.222949840934271</v>
      </c>
      <c r="G1415">
        <v>0.54127569175462198</v>
      </c>
      <c r="H1415" t="s">
        <v>621</v>
      </c>
    </row>
    <row r="1416" spans="1:8" x14ac:dyDescent="0.3">
      <c r="A1416" t="s">
        <v>2565</v>
      </c>
      <c r="B1416">
        <v>2499.3765131783398</v>
      </c>
      <c r="C1416">
        <v>-0.14779274434905901</v>
      </c>
      <c r="D1416">
        <v>7.8545333673204806E-2</v>
      </c>
      <c r="E1416">
        <v>-1.88162348337541</v>
      </c>
      <c r="F1416">
        <v>5.9887155441747303E-2</v>
      </c>
      <c r="G1416">
        <v>0.26464721741631603</v>
      </c>
      <c r="H1416" t="s">
        <v>1640</v>
      </c>
    </row>
    <row r="1417" spans="1:8" x14ac:dyDescent="0.3">
      <c r="A1417" t="s">
        <v>3823</v>
      </c>
      <c r="B1417">
        <v>2495.0053723697301</v>
      </c>
      <c r="C1417">
        <v>0.112919979190096</v>
      </c>
      <c r="D1417">
        <v>7.0831387084890493E-2</v>
      </c>
      <c r="E1417">
        <v>1.5942082152755701</v>
      </c>
      <c r="F1417">
        <v>0.110889407091911</v>
      </c>
      <c r="G1417">
        <v>0.37359302773533498</v>
      </c>
      <c r="H1417" t="s">
        <v>488</v>
      </c>
    </row>
    <row r="1418" spans="1:8" x14ac:dyDescent="0.3">
      <c r="A1418" t="s">
        <v>2500</v>
      </c>
      <c r="B1418">
        <v>2492.8810832157901</v>
      </c>
      <c r="C1418">
        <v>3.3697618216837902E-3</v>
      </c>
      <c r="D1418">
        <v>9.2802499299717997E-2</v>
      </c>
      <c r="E1418">
        <v>3.63111106609392E-2</v>
      </c>
      <c r="F1418">
        <v>0.97103429075681102</v>
      </c>
      <c r="G1418">
        <v>0.99062816287420596</v>
      </c>
      <c r="H1418" t="s">
        <v>1055</v>
      </c>
    </row>
    <row r="1419" spans="1:8" x14ac:dyDescent="0.3">
      <c r="A1419" t="s">
        <v>8464</v>
      </c>
      <c r="B1419">
        <v>2492.1725380479702</v>
      </c>
      <c r="C1419">
        <v>5.2957527135920803E-3</v>
      </c>
      <c r="D1419">
        <v>7.6395743035809094E-2</v>
      </c>
      <c r="E1419">
        <v>6.9319997465170202E-2</v>
      </c>
      <c r="F1419">
        <v>0.94473490834916496</v>
      </c>
      <c r="G1419">
        <v>0.97929456748473998</v>
      </c>
      <c r="H1419" t="str">
        <f>VLOOKUP(A1419,'[1]Multi BLAST (14918 sequences)'!$A:$G,4,)</f>
        <v>Q74CT2</v>
      </c>
    </row>
    <row r="1420" spans="1:8" x14ac:dyDescent="0.3">
      <c r="A1420" t="s">
        <v>4258</v>
      </c>
      <c r="B1420">
        <v>2492.07785975146</v>
      </c>
      <c r="C1420">
        <v>-0.222404412211585</v>
      </c>
      <c r="D1420">
        <v>6.8038018961023405E-2</v>
      </c>
      <c r="E1420">
        <v>-3.2688255126739199</v>
      </c>
      <c r="F1420">
        <v>1.0799487696988E-3</v>
      </c>
      <c r="G1420">
        <v>1.46825587326066E-2</v>
      </c>
      <c r="H1420" t="str">
        <f>VLOOKUP(A1420,'[1]Multi BLAST (14918 sequences)'!$A:$G,4,)</f>
        <v>Q642R9</v>
      </c>
    </row>
    <row r="1421" spans="1:8" x14ac:dyDescent="0.3">
      <c r="A1421" t="s">
        <v>6702</v>
      </c>
      <c r="B1421">
        <v>2487.6755137252298</v>
      </c>
      <c r="C1421">
        <v>-6.14074911027623E-2</v>
      </c>
      <c r="D1421">
        <v>7.8080718442776295E-2</v>
      </c>
      <c r="E1421">
        <v>-0.78646165567452497</v>
      </c>
      <c r="F1421">
        <v>0.43159707465533498</v>
      </c>
      <c r="G1421">
        <v>0.72869594768258195</v>
      </c>
      <c r="H1421" t="s">
        <v>1316</v>
      </c>
    </row>
    <row r="1422" spans="1:8" x14ac:dyDescent="0.3">
      <c r="A1422" t="s">
        <v>5306</v>
      </c>
      <c r="B1422">
        <v>2486.1904613069</v>
      </c>
      <c r="C1422">
        <v>-0.110541307753449</v>
      </c>
      <c r="D1422">
        <v>6.8530413016006098E-2</v>
      </c>
      <c r="E1422">
        <v>-1.6130255588512299</v>
      </c>
      <c r="F1422">
        <v>0.10673895507264</v>
      </c>
      <c r="G1422">
        <v>0.36477353672003598</v>
      </c>
      <c r="H1422" t="str">
        <f>VLOOKUP(A1422,'[1]Multi BLAST (14918 sequences)'!$A:$G,4,)</f>
        <v>O49606</v>
      </c>
    </row>
    <row r="1423" spans="1:8" x14ac:dyDescent="0.3">
      <c r="A1423" t="s">
        <v>5937</v>
      </c>
      <c r="B1423">
        <v>2483.8263776170302</v>
      </c>
      <c r="C1423">
        <v>-0.157314050818744</v>
      </c>
      <c r="D1423">
        <v>0.133721997363768</v>
      </c>
      <c r="E1423">
        <v>-1.1764261222542001</v>
      </c>
      <c r="F1423">
        <v>0.239424638245715</v>
      </c>
      <c r="G1423">
        <v>0.55729157850836397</v>
      </c>
      <c r="H1423" t="str">
        <f>VLOOKUP(A1423,'[1]Multi BLAST (14918 sequences)'!$A:$G,4,)</f>
        <v>Q5BK62</v>
      </c>
    </row>
    <row r="1424" spans="1:8" x14ac:dyDescent="0.3">
      <c r="A1424" t="s">
        <v>4276</v>
      </c>
      <c r="B1424">
        <v>2481.9959832753102</v>
      </c>
      <c r="C1424">
        <v>-0.226679087474321</v>
      </c>
      <c r="D1424">
        <v>7.1494319197329001E-2</v>
      </c>
      <c r="E1424">
        <v>-3.17058879669408</v>
      </c>
      <c r="F1424">
        <v>1.52130328142129E-3</v>
      </c>
      <c r="G1424">
        <v>1.97236674462869E-2</v>
      </c>
      <c r="H1424" t="str">
        <f>VLOOKUP(A1424,'[1]Multi BLAST (14918 sequences)'!$A:$G,4,)</f>
        <v>P34092</v>
      </c>
    </row>
    <row r="1425" spans="1:8" x14ac:dyDescent="0.3">
      <c r="A1425" t="s">
        <v>5272</v>
      </c>
      <c r="B1425">
        <v>2480.4463180386902</v>
      </c>
      <c r="C1425">
        <v>0.106915611133723</v>
      </c>
      <c r="D1425">
        <v>6.5210186509082196E-2</v>
      </c>
      <c r="E1425">
        <v>1.63955383134555</v>
      </c>
      <c r="F1425">
        <v>0.10109796925752</v>
      </c>
      <c r="G1425">
        <v>0.35365714810084597</v>
      </c>
      <c r="H1425" t="str">
        <f>VLOOKUP(A1425,'[1]Multi BLAST (14918 sequences)'!$A:$G,4,)</f>
        <v>O23714</v>
      </c>
    </row>
    <row r="1426" spans="1:8" x14ac:dyDescent="0.3">
      <c r="A1426" t="s">
        <v>5506</v>
      </c>
      <c r="B1426">
        <v>2479.12465240556</v>
      </c>
      <c r="C1426">
        <v>-0.101014379516722</v>
      </c>
      <c r="D1426">
        <v>6.9554083979791001E-2</v>
      </c>
      <c r="E1426">
        <v>-1.45231413796021</v>
      </c>
      <c r="F1426">
        <v>0.14641427814149999</v>
      </c>
      <c r="G1426">
        <v>0.43422552271248699</v>
      </c>
      <c r="H1426" t="str">
        <f>VLOOKUP(A1426,'[1]Multi BLAST (14918 sequences)'!$A:$G,4,)</f>
        <v>Q80UW8</v>
      </c>
    </row>
    <row r="1427" spans="1:8" x14ac:dyDescent="0.3">
      <c r="A1427" t="s">
        <v>7564</v>
      </c>
      <c r="B1427">
        <v>2477.9352639448398</v>
      </c>
      <c r="C1427">
        <v>-3.06939366857404E-2</v>
      </c>
      <c r="D1427">
        <v>7.29392963557354E-2</v>
      </c>
      <c r="E1427">
        <v>-0.42081481751677102</v>
      </c>
      <c r="F1427">
        <v>0.67389031075632599</v>
      </c>
      <c r="G1427">
        <v>0.86907205973002699</v>
      </c>
      <c r="H1427" t="str">
        <f>VLOOKUP(A1427,'[1]Multi BLAST (14918 sequences)'!$A:$G,4,)</f>
        <v>Q8I1F4</v>
      </c>
    </row>
    <row r="1428" spans="1:8" x14ac:dyDescent="0.3">
      <c r="A1428" t="s">
        <v>2225</v>
      </c>
      <c r="B1428">
        <v>2477.26382438168</v>
      </c>
      <c r="C1428">
        <v>-4.6969445442949703E-2</v>
      </c>
      <c r="D1428">
        <v>6.7499565659477595E-2</v>
      </c>
      <c r="E1428">
        <v>-0.69584811374789601</v>
      </c>
      <c r="F1428">
        <v>0.48652395413774002</v>
      </c>
      <c r="G1428">
        <v>0.76824909955933895</v>
      </c>
      <c r="H1428" t="s">
        <v>1309</v>
      </c>
    </row>
    <row r="1429" spans="1:8" x14ac:dyDescent="0.3">
      <c r="A1429" t="s">
        <v>1957</v>
      </c>
      <c r="B1429">
        <v>2475.8606820056302</v>
      </c>
      <c r="C1429">
        <v>0.136784402269403</v>
      </c>
      <c r="D1429">
        <v>9.1180708584974401E-2</v>
      </c>
      <c r="E1429">
        <v>1.50014629620836</v>
      </c>
      <c r="F1429">
        <v>0.13357651082923899</v>
      </c>
      <c r="G1429">
        <v>0.41344815056481599</v>
      </c>
      <c r="H1429" t="s">
        <v>380</v>
      </c>
    </row>
    <row r="1430" spans="1:8" x14ac:dyDescent="0.3">
      <c r="A1430" t="s">
        <v>3883</v>
      </c>
      <c r="B1430">
        <v>2469.3035082071401</v>
      </c>
      <c r="C1430">
        <v>-0.48871240570261898</v>
      </c>
      <c r="D1430">
        <v>7.2044874836249703E-2</v>
      </c>
      <c r="E1430">
        <v>-6.7834444408906203</v>
      </c>
      <c r="F1430" s="2">
        <v>1.1734393336704799E-11</v>
      </c>
      <c r="G1430" s="2">
        <v>8.78629181975287E-10</v>
      </c>
      <c r="H1430" t="s">
        <v>1901</v>
      </c>
    </row>
    <row r="1431" spans="1:8" x14ac:dyDescent="0.3">
      <c r="A1431" t="s">
        <v>2425</v>
      </c>
      <c r="B1431">
        <v>2467.8989237926799</v>
      </c>
      <c r="C1431">
        <v>1.6775268673235699E-2</v>
      </c>
      <c r="D1431">
        <v>7.2659399862878907E-2</v>
      </c>
      <c r="E1431">
        <v>0.23087540916789301</v>
      </c>
      <c r="F1431">
        <v>0.81741159530857199</v>
      </c>
      <c r="G1431">
        <v>0.93622908386513204</v>
      </c>
      <c r="H1431" t="s">
        <v>974</v>
      </c>
    </row>
    <row r="1432" spans="1:8" x14ac:dyDescent="0.3">
      <c r="A1432" t="s">
        <v>3812</v>
      </c>
      <c r="B1432">
        <v>2465.58781835736</v>
      </c>
      <c r="C1432">
        <v>1.9252979854535598E-2</v>
      </c>
      <c r="D1432">
        <v>6.9116993656672898E-2</v>
      </c>
      <c r="E1432">
        <v>0.27855638441352798</v>
      </c>
      <c r="F1432">
        <v>0.78058528842332997</v>
      </c>
      <c r="G1432">
        <v>0.91995113094205905</v>
      </c>
      <c r="H1432" t="s">
        <v>968</v>
      </c>
    </row>
    <row r="1433" spans="1:8" x14ac:dyDescent="0.3">
      <c r="A1433" t="s">
        <v>5892</v>
      </c>
      <c r="B1433">
        <v>2458.6415877885602</v>
      </c>
      <c r="C1433">
        <v>0.100562461565949</v>
      </c>
      <c r="D1433">
        <v>8.3583088369692096E-2</v>
      </c>
      <c r="E1433">
        <v>1.2031436445750301</v>
      </c>
      <c r="F1433">
        <v>0.22892073853177</v>
      </c>
      <c r="G1433">
        <v>0.54646452298049397</v>
      </c>
      <c r="H1433" t="str">
        <f>VLOOKUP(A1433,'[1]Multi BLAST (14918 sequences)'!$A:$G,4,)</f>
        <v>Q9ZV56</v>
      </c>
    </row>
    <row r="1434" spans="1:8" x14ac:dyDescent="0.3">
      <c r="A1434" t="s">
        <v>7720</v>
      </c>
      <c r="B1434">
        <v>2457.5759048402201</v>
      </c>
      <c r="C1434">
        <v>2.4170752501480298E-2</v>
      </c>
      <c r="D1434">
        <v>6.7233685469679103E-2</v>
      </c>
      <c r="E1434">
        <v>0.35950360794040898</v>
      </c>
      <c r="F1434">
        <v>0.71921837922980503</v>
      </c>
      <c r="G1434">
        <v>0.89070270938253404</v>
      </c>
      <c r="H1434" t="str">
        <f>VLOOKUP(A1434,'[1]Multi BLAST (14918 sequences)'!$A:$G,4,)</f>
        <v>Q9ZVN9</v>
      </c>
    </row>
    <row r="1435" spans="1:8" x14ac:dyDescent="0.3">
      <c r="A1435" t="s">
        <v>3799</v>
      </c>
      <c r="B1435">
        <v>2451.9693758234098</v>
      </c>
      <c r="C1435">
        <v>-5.0991396694794799E-2</v>
      </c>
      <c r="D1435">
        <v>6.8987007501257996E-2</v>
      </c>
      <c r="E1435">
        <v>-0.73914492803394904</v>
      </c>
      <c r="F1435">
        <v>0.45981899779227597</v>
      </c>
      <c r="G1435">
        <v>0.75130044250613903</v>
      </c>
      <c r="H1435" t="s">
        <v>1324</v>
      </c>
    </row>
    <row r="1436" spans="1:8" x14ac:dyDescent="0.3">
      <c r="A1436" t="s">
        <v>4604</v>
      </c>
      <c r="B1436">
        <v>2442.4061501690499</v>
      </c>
      <c r="C1436">
        <v>0.218181984408608</v>
      </c>
      <c r="D1436">
        <v>9.0028236265341496E-2</v>
      </c>
      <c r="E1436">
        <v>2.4234839363681102</v>
      </c>
      <c r="F1436">
        <v>1.5372433108149701E-2</v>
      </c>
      <c r="G1436">
        <v>0.10749411776779599</v>
      </c>
      <c r="H1436" t="str">
        <f>VLOOKUP(A1436,'[1]Multi BLAST (14918 sequences)'!$A:$G,4,)</f>
        <v>A0A1S4D1D3</v>
      </c>
    </row>
    <row r="1437" spans="1:8" x14ac:dyDescent="0.3">
      <c r="A1437" t="s">
        <v>6166</v>
      </c>
      <c r="B1437">
        <v>2442.3276716927598</v>
      </c>
      <c r="C1437">
        <v>-6.9665577543692098E-2</v>
      </c>
      <c r="D1437">
        <v>6.6292665853729102E-2</v>
      </c>
      <c r="E1437">
        <v>-1.0508791077644299</v>
      </c>
      <c r="F1437">
        <v>0.29331411693979298</v>
      </c>
      <c r="G1437">
        <v>0.615055152701945</v>
      </c>
      <c r="H1437" t="str">
        <f>VLOOKUP(A1437,'[1]Multi BLAST (14918 sequences)'!$A:$G,4,)</f>
        <v>Q5PQ50</v>
      </c>
    </row>
    <row r="1438" spans="1:8" x14ac:dyDescent="0.3">
      <c r="A1438" t="s">
        <v>4491</v>
      </c>
      <c r="B1438">
        <v>2439.8326651412799</v>
      </c>
      <c r="C1438">
        <v>0.17481797444178401</v>
      </c>
      <c r="D1438">
        <v>6.7202367851222494E-2</v>
      </c>
      <c r="E1438">
        <v>2.6013662915689002</v>
      </c>
      <c r="F1438">
        <v>9.2853253139847901E-3</v>
      </c>
      <c r="G1438">
        <v>7.62037043009786E-2</v>
      </c>
      <c r="H1438" t="str">
        <f>VLOOKUP(A1438,'[1]Multi BLAST (14918 sequences)'!$A:$G,4,)</f>
        <v>P32856</v>
      </c>
    </row>
    <row r="1439" spans="1:8" x14ac:dyDescent="0.3">
      <c r="A1439" t="s">
        <v>2474</v>
      </c>
      <c r="B1439">
        <v>2434.7943662268399</v>
      </c>
      <c r="C1439">
        <v>-0.43343741095944299</v>
      </c>
      <c r="D1439">
        <v>6.7127970977583398E-2</v>
      </c>
      <c r="E1439">
        <v>-6.45688234944841</v>
      </c>
      <c r="F1439" s="2">
        <v>1.0688192325926201E-10</v>
      </c>
      <c r="G1439" s="2">
        <v>7.1945569353507102E-9</v>
      </c>
      <c r="H1439" t="s">
        <v>1888</v>
      </c>
    </row>
    <row r="1440" spans="1:8" x14ac:dyDescent="0.3">
      <c r="A1440" t="s">
        <v>5315</v>
      </c>
      <c r="B1440">
        <v>2434.6201293867198</v>
      </c>
      <c r="C1440">
        <v>0.14150166669054701</v>
      </c>
      <c r="D1440">
        <v>8.8280001394063098E-2</v>
      </c>
      <c r="E1440">
        <v>1.6028734079750799</v>
      </c>
      <c r="F1440">
        <v>0.10896260571222</v>
      </c>
      <c r="G1440">
        <v>0.36953018038994201</v>
      </c>
      <c r="H1440" t="str">
        <f>VLOOKUP(A1440,'[1]Multi BLAST (14918 sequences)'!$A:$G,4,)</f>
        <v>Q9SE94</v>
      </c>
    </row>
    <row r="1441" spans="1:8" x14ac:dyDescent="0.3">
      <c r="A1441" t="s">
        <v>8123</v>
      </c>
      <c r="B1441">
        <v>2431.7943288963202</v>
      </c>
      <c r="C1441">
        <v>-1.5670507160479099E-2</v>
      </c>
      <c r="D1441">
        <v>8.1455260491887199E-2</v>
      </c>
      <c r="E1441">
        <v>-0.19238176964690701</v>
      </c>
      <c r="F1441">
        <v>0.84744317139444503</v>
      </c>
      <c r="G1441">
        <v>0.94878229946887604</v>
      </c>
      <c r="H1441" t="str">
        <f>VLOOKUP(A1441,'[1]Multi BLAST (14918 sequences)'!$A:$G,4,)</f>
        <v>Q8VZ67</v>
      </c>
    </row>
    <row r="1442" spans="1:8" x14ac:dyDescent="0.3">
      <c r="A1442" t="s">
        <v>2767</v>
      </c>
      <c r="B1442">
        <v>2428.6981355713201</v>
      </c>
      <c r="C1442">
        <v>5.1694636383448497E-2</v>
      </c>
      <c r="D1442">
        <v>7.5988646092300105E-2</v>
      </c>
      <c r="E1442">
        <v>0.68029421554184999</v>
      </c>
      <c r="F1442">
        <v>0.49631818643632097</v>
      </c>
      <c r="G1442">
        <v>0.77205051223427801</v>
      </c>
      <c r="H1442" t="s">
        <v>797</v>
      </c>
    </row>
    <row r="1443" spans="1:8" x14ac:dyDescent="0.3">
      <c r="A1443" t="s">
        <v>6799</v>
      </c>
      <c r="B1443">
        <v>2427.05195283803</v>
      </c>
      <c r="C1443">
        <v>5.03246096214316E-2</v>
      </c>
      <c r="D1443">
        <v>6.8452830392775693E-2</v>
      </c>
      <c r="E1443">
        <v>0.73517207882674696</v>
      </c>
      <c r="F1443">
        <v>0.46223470126854099</v>
      </c>
      <c r="G1443">
        <v>0.75270050920799003</v>
      </c>
      <c r="H1443" t="str">
        <f>VLOOKUP(A1443,'[1]Multi BLAST (14918 sequences)'!$A:$G,4,)</f>
        <v>Q86A21</v>
      </c>
    </row>
    <row r="1444" spans="1:8" x14ac:dyDescent="0.3">
      <c r="A1444" t="s">
        <v>2424</v>
      </c>
      <c r="B1444">
        <v>2425.4883635256401</v>
      </c>
      <c r="C1444">
        <v>9.4133877391413906E-2</v>
      </c>
      <c r="D1444">
        <v>6.5066632124256896E-2</v>
      </c>
      <c r="E1444">
        <v>1.4467304410599799</v>
      </c>
      <c r="F1444">
        <v>0.147972435165239</v>
      </c>
      <c r="G1444">
        <v>0.43555137276552802</v>
      </c>
      <c r="H1444" t="s">
        <v>588</v>
      </c>
    </row>
    <row r="1445" spans="1:8" x14ac:dyDescent="0.3">
      <c r="A1445" t="s">
        <v>2298</v>
      </c>
      <c r="B1445">
        <v>2423.4868804862099</v>
      </c>
      <c r="C1445">
        <v>0.23896512607356901</v>
      </c>
      <c r="D1445">
        <v>6.8159591080482099E-2</v>
      </c>
      <c r="E1445">
        <v>3.5059647847857698</v>
      </c>
      <c r="F1445">
        <v>4.5495540869429899E-4</v>
      </c>
      <c r="G1445">
        <v>7.3232435834270698E-3</v>
      </c>
      <c r="H1445" t="s">
        <v>124</v>
      </c>
    </row>
    <row r="1446" spans="1:8" x14ac:dyDescent="0.3">
      <c r="A1446" t="s">
        <v>4990</v>
      </c>
      <c r="B1446">
        <v>2420.6038892135898</v>
      </c>
      <c r="C1446">
        <v>0.14830049685477401</v>
      </c>
      <c r="D1446">
        <v>7.8833210899262096E-2</v>
      </c>
      <c r="E1446">
        <v>1.8811931565781499</v>
      </c>
      <c r="F1446">
        <v>5.99456483164802E-2</v>
      </c>
      <c r="G1446">
        <v>0.264730152671321</v>
      </c>
      <c r="H1446" t="str">
        <f>VLOOKUP(A1446,'[1]Multi BLAST (14918 sequences)'!$A:$G,4,)</f>
        <v>P26374</v>
      </c>
    </row>
    <row r="1447" spans="1:8" x14ac:dyDescent="0.3">
      <c r="A1447" t="s">
        <v>2285</v>
      </c>
      <c r="B1447">
        <v>2420.5747991509002</v>
      </c>
      <c r="C1447">
        <v>0.155101589871838</v>
      </c>
      <c r="D1447">
        <v>7.4044989131282005E-2</v>
      </c>
      <c r="E1447">
        <v>2.0946939379900802</v>
      </c>
      <c r="F1447">
        <v>3.61982084651334E-2</v>
      </c>
      <c r="G1447">
        <v>0.19084245349022899</v>
      </c>
      <c r="H1447" t="s">
        <v>316</v>
      </c>
    </row>
    <row r="1448" spans="1:8" x14ac:dyDescent="0.3">
      <c r="A1448" t="s">
        <v>4957</v>
      </c>
      <c r="B1448">
        <v>2411.6558985816</v>
      </c>
      <c r="C1448">
        <v>-0.12571282896525299</v>
      </c>
      <c r="D1448">
        <v>6.5136533053386597E-2</v>
      </c>
      <c r="E1448">
        <v>-1.9299895630339601</v>
      </c>
      <c r="F1448">
        <v>5.3608130957837903E-2</v>
      </c>
      <c r="G1448">
        <v>0.24552892419452399</v>
      </c>
      <c r="H1448" t="str">
        <f>VLOOKUP(A1448,'[1]Multi BLAST (14918 sequences)'!$A:$G,4,)</f>
        <v>P38562</v>
      </c>
    </row>
    <row r="1449" spans="1:8" x14ac:dyDescent="0.3">
      <c r="A1449" t="s">
        <v>8119</v>
      </c>
      <c r="B1449">
        <v>2411.0853188411302</v>
      </c>
      <c r="C1449">
        <v>-1.3028473239426901E-2</v>
      </c>
      <c r="D1449">
        <v>6.6707853390449406E-2</v>
      </c>
      <c r="E1449">
        <v>-0.19530643810661399</v>
      </c>
      <c r="F1449">
        <v>0.84515305724512002</v>
      </c>
      <c r="G1449">
        <v>0.94720820273822404</v>
      </c>
      <c r="H1449" t="str">
        <f>VLOOKUP(A1449,'[1]Multi BLAST (14918 sequences)'!$A:$G,4,)</f>
        <v>Q8H329</v>
      </c>
    </row>
    <row r="1450" spans="1:8" x14ac:dyDescent="0.3">
      <c r="A1450" t="s">
        <v>5535</v>
      </c>
      <c r="B1450">
        <v>2410.9281711600802</v>
      </c>
      <c r="C1450">
        <v>0.103359725709029</v>
      </c>
      <c r="D1450">
        <v>7.2079848236250202E-2</v>
      </c>
      <c r="E1450">
        <v>1.43396147797447</v>
      </c>
      <c r="F1450">
        <v>0.15158325617704599</v>
      </c>
      <c r="G1450">
        <v>0.44110112551824898</v>
      </c>
      <c r="H1450" t="str">
        <f>VLOOKUP(A1450,'[1]Multi BLAST (14918 sequences)'!$A:$G,4,)</f>
        <v>Q0P593</v>
      </c>
    </row>
    <row r="1451" spans="1:8" x14ac:dyDescent="0.3">
      <c r="A1451" t="s">
        <v>8077</v>
      </c>
      <c r="B1451">
        <v>2410.26587606974</v>
      </c>
      <c r="C1451">
        <v>-1.46061526592123E-2</v>
      </c>
      <c r="D1451">
        <v>6.8828751559076098E-2</v>
      </c>
      <c r="E1451">
        <v>-0.21221004781229799</v>
      </c>
      <c r="F1451">
        <v>0.831943168234485</v>
      </c>
      <c r="G1451">
        <v>0.94190779359745203</v>
      </c>
      <c r="H1451" t="str">
        <f>VLOOKUP(A1451,'[1]Multi BLAST (14918 sequences)'!$A:$G,4,)</f>
        <v>P31410</v>
      </c>
    </row>
    <row r="1452" spans="1:8" x14ac:dyDescent="0.3">
      <c r="A1452" t="s">
        <v>7763</v>
      </c>
      <c r="B1452">
        <v>2410.1603649538001</v>
      </c>
      <c r="C1452">
        <v>2.5045249437310301E-2</v>
      </c>
      <c r="D1452">
        <v>7.4812940104793696E-2</v>
      </c>
      <c r="E1452">
        <v>0.334771623762258</v>
      </c>
      <c r="F1452">
        <v>0.73779736755553704</v>
      </c>
      <c r="G1452">
        <v>0.90252884385417298</v>
      </c>
      <c r="H1452" t="str">
        <f>VLOOKUP(A1452,'[1]Multi BLAST (14918 sequences)'!$A:$G,4,)</f>
        <v>Q5RBB1</v>
      </c>
    </row>
    <row r="1453" spans="1:8" x14ac:dyDescent="0.3">
      <c r="A1453" t="s">
        <v>4099</v>
      </c>
      <c r="B1453">
        <v>2409.6144947677299</v>
      </c>
      <c r="C1453">
        <v>0.30234000958712298</v>
      </c>
      <c r="D1453">
        <v>7.1954766242699295E-2</v>
      </c>
      <c r="E1453">
        <v>4.2018065706356102</v>
      </c>
      <c r="F1453" s="2">
        <v>2.6479334440436599E-5</v>
      </c>
      <c r="G1453">
        <v>6.4874369379069603E-4</v>
      </c>
      <c r="H1453" t="str">
        <f>VLOOKUP(A1453,'[1]Multi BLAST (14918 sequences)'!$A:$G,4,)</f>
        <v>A3KPP3</v>
      </c>
    </row>
    <row r="1454" spans="1:8" x14ac:dyDescent="0.3">
      <c r="A1454" t="s">
        <v>7120</v>
      </c>
      <c r="B1454">
        <v>2407.3813031321301</v>
      </c>
      <c r="C1454">
        <v>4.1400747695335999E-2</v>
      </c>
      <c r="D1454">
        <v>6.8743377539376996E-2</v>
      </c>
      <c r="E1454">
        <v>0.60225070657346103</v>
      </c>
      <c r="F1454">
        <v>0.54700726750672202</v>
      </c>
      <c r="G1454">
        <v>0.80162509041957397</v>
      </c>
      <c r="H1454" t="str">
        <f>VLOOKUP(A1454,'[1]Multi BLAST (14918 sequences)'!$A:$G,4,)</f>
        <v>Q6BPT6</v>
      </c>
    </row>
    <row r="1455" spans="1:8" x14ac:dyDescent="0.3">
      <c r="A1455" t="s">
        <v>4571</v>
      </c>
      <c r="B1455">
        <v>2406.5780200577501</v>
      </c>
      <c r="C1455">
        <v>-0.16960492208362599</v>
      </c>
      <c r="D1455">
        <v>6.8582147244829403E-2</v>
      </c>
      <c r="E1455">
        <v>-2.47301854633041</v>
      </c>
      <c r="F1455">
        <v>1.3397718994974E-2</v>
      </c>
      <c r="G1455">
        <v>9.8220461366894093E-2</v>
      </c>
      <c r="H1455" t="str">
        <f>VLOOKUP(A1455,'[1]Multi BLAST (14918 sequences)'!$A:$G,4,)</f>
        <v>Q09843</v>
      </c>
    </row>
    <row r="1456" spans="1:8" x14ac:dyDescent="0.3">
      <c r="A1456" t="s">
        <v>7628</v>
      </c>
      <c r="B1456">
        <v>2404.7964205254102</v>
      </c>
      <c r="C1456">
        <v>-2.73672692966044E-2</v>
      </c>
      <c r="D1456">
        <v>7.0213947547155306E-2</v>
      </c>
      <c r="E1456">
        <v>-0.38976970036081099</v>
      </c>
      <c r="F1456">
        <v>0.69670685087899697</v>
      </c>
      <c r="G1456">
        <v>0.88228012588437099</v>
      </c>
      <c r="H1456" t="str">
        <f>VLOOKUP(A1456,'[1]Multi BLAST (14918 sequences)'!$A:$G,4,)</f>
        <v>Q9KSB2</v>
      </c>
    </row>
    <row r="1457" spans="1:8" x14ac:dyDescent="0.3">
      <c r="A1457" t="s">
        <v>4381</v>
      </c>
      <c r="B1457">
        <v>2403.61413046793</v>
      </c>
      <c r="C1457">
        <v>-0.18362372867497501</v>
      </c>
      <c r="D1457">
        <v>6.5034353424022598E-2</v>
      </c>
      <c r="E1457">
        <v>-2.8234881875084201</v>
      </c>
      <c r="F1457">
        <v>4.7504176426478696E-3</v>
      </c>
      <c r="G1457">
        <v>4.7358761013912801E-2</v>
      </c>
      <c r="H1457" t="str">
        <f>VLOOKUP(A1457,'[1]Multi BLAST (14918 sequences)'!$A:$G,4,)</f>
        <v>Q23917</v>
      </c>
    </row>
    <row r="1458" spans="1:8" x14ac:dyDescent="0.3">
      <c r="A1458" t="s">
        <v>7444</v>
      </c>
      <c r="B1458">
        <v>2402.0578962921199</v>
      </c>
      <c r="C1458">
        <v>3.2656796908913599E-2</v>
      </c>
      <c r="D1458">
        <v>6.9209603368235798E-2</v>
      </c>
      <c r="E1458">
        <v>0.47185354805691099</v>
      </c>
      <c r="F1458">
        <v>0.63703132637047599</v>
      </c>
      <c r="G1458">
        <v>0.84885751752428196</v>
      </c>
      <c r="H1458" t="str">
        <f>VLOOKUP(A1458,'[1]Multi BLAST (14918 sequences)'!$A:$G,4,)</f>
        <v>P11076</v>
      </c>
    </row>
    <row r="1459" spans="1:8" x14ac:dyDescent="0.3">
      <c r="A1459" t="s">
        <v>2186</v>
      </c>
      <c r="B1459">
        <v>2395.5972722172801</v>
      </c>
      <c r="C1459">
        <v>-4.9281364193947998E-2</v>
      </c>
      <c r="D1459">
        <v>7.5311694196629406E-2</v>
      </c>
      <c r="E1459">
        <v>-0.65436536409977097</v>
      </c>
      <c r="F1459">
        <v>0.51287644342870198</v>
      </c>
      <c r="G1459">
        <v>0.78426081207179299</v>
      </c>
      <c r="H1459" t="s">
        <v>1316</v>
      </c>
    </row>
    <row r="1460" spans="1:8" x14ac:dyDescent="0.3">
      <c r="A1460" t="s">
        <v>8002</v>
      </c>
      <c r="B1460">
        <v>2394.3500033321102</v>
      </c>
      <c r="C1460">
        <v>-1.7206157610356699E-2</v>
      </c>
      <c r="D1460">
        <v>7.08367534361313E-2</v>
      </c>
      <c r="E1460">
        <v>-0.242898732306674</v>
      </c>
      <c r="F1460">
        <v>0.80808384764037999</v>
      </c>
      <c r="G1460">
        <v>0.93170749939825803</v>
      </c>
      <c r="H1460" t="str">
        <f>VLOOKUP(A1460,'[1]Multi BLAST (14918 sequences)'!$A:$G,4,)</f>
        <v>Q6NRP2</v>
      </c>
    </row>
    <row r="1461" spans="1:8" x14ac:dyDescent="0.3">
      <c r="A1461" t="s">
        <v>5758</v>
      </c>
      <c r="B1461">
        <v>2393.29197783167</v>
      </c>
      <c r="C1461">
        <v>0.113897227632413</v>
      </c>
      <c r="D1461">
        <v>8.9027259079704699E-2</v>
      </c>
      <c r="E1461">
        <v>1.2793522883866699</v>
      </c>
      <c r="F1461">
        <v>0.20077302719446699</v>
      </c>
      <c r="G1461">
        <v>0.514596712778434</v>
      </c>
      <c r="H1461" t="str">
        <f>VLOOKUP(A1461,'[1]Multi BLAST (14918 sequences)'!$A:$G,4,)</f>
        <v>Q55DE7</v>
      </c>
    </row>
    <row r="1462" spans="1:8" x14ac:dyDescent="0.3">
      <c r="A1462" t="s">
        <v>2707</v>
      </c>
      <c r="B1462">
        <v>2388.9379979544801</v>
      </c>
      <c r="C1462">
        <v>-3.8545634916062302E-3</v>
      </c>
      <c r="D1462">
        <v>6.8441221400817098E-2</v>
      </c>
      <c r="E1462">
        <v>-5.6319326463104502E-2</v>
      </c>
      <c r="F1462">
        <v>0.95508742297770899</v>
      </c>
      <c r="G1462">
        <v>0.98256128481281402</v>
      </c>
      <c r="H1462" t="s">
        <v>1096</v>
      </c>
    </row>
    <row r="1463" spans="1:8" x14ac:dyDescent="0.3">
      <c r="A1463" t="s">
        <v>4158</v>
      </c>
      <c r="B1463">
        <v>2366.3442929539401</v>
      </c>
      <c r="C1463">
        <v>-0.23925547146116</v>
      </c>
      <c r="D1463">
        <v>6.4410447716405195E-2</v>
      </c>
      <c r="E1463">
        <v>-3.71454445580919</v>
      </c>
      <c r="F1463">
        <v>2.03570081541411E-4</v>
      </c>
      <c r="G1463">
        <v>3.8213831644844098E-3</v>
      </c>
      <c r="H1463" t="str">
        <f>VLOOKUP(A1463,'[1]Multi BLAST (14918 sequences)'!$A:$G,4,)</f>
        <v>Q8VD62</v>
      </c>
    </row>
    <row r="1464" spans="1:8" x14ac:dyDescent="0.3">
      <c r="A1464" t="s">
        <v>4867</v>
      </c>
      <c r="B1464">
        <v>2365.8208845701402</v>
      </c>
      <c r="C1464">
        <v>0.14353530296693401</v>
      </c>
      <c r="D1464">
        <v>7.0896105152286407E-2</v>
      </c>
      <c r="E1464">
        <v>2.02458657860848</v>
      </c>
      <c r="F1464">
        <v>4.2909833556612001E-2</v>
      </c>
      <c r="G1464">
        <v>0.21483931692055799</v>
      </c>
      <c r="H1464" t="str">
        <f>VLOOKUP(A1464,'[1]Multi BLAST (14918 sequences)'!$A:$G,4,)</f>
        <v>Q6PC62</v>
      </c>
    </row>
    <row r="1465" spans="1:8" x14ac:dyDescent="0.3">
      <c r="A1465" t="s">
        <v>7319</v>
      </c>
      <c r="B1465">
        <v>2364.8881106225299</v>
      </c>
      <c r="C1465">
        <v>3.7922908850264399E-2</v>
      </c>
      <c r="D1465">
        <v>7.2091371005474206E-2</v>
      </c>
      <c r="E1465">
        <v>0.52603950127935295</v>
      </c>
      <c r="F1465">
        <v>0.598860761718218</v>
      </c>
      <c r="G1465">
        <v>0.82882826917761299</v>
      </c>
      <c r="H1465" t="str">
        <f>VLOOKUP(A1465,'[1]Multi BLAST (14918 sequences)'!$A:$G,4,)</f>
        <v>Q5R8D8</v>
      </c>
    </row>
    <row r="1466" spans="1:8" x14ac:dyDescent="0.3">
      <c r="A1466" t="s">
        <v>5886</v>
      </c>
      <c r="B1466">
        <v>2358.85502060414</v>
      </c>
      <c r="C1466">
        <v>-7.5978958417797296E-2</v>
      </c>
      <c r="D1466">
        <v>6.30491444542675E-2</v>
      </c>
      <c r="E1466">
        <v>-1.2050751691469599</v>
      </c>
      <c r="F1466">
        <v>0.228174284610175</v>
      </c>
      <c r="G1466">
        <v>0.54605333809507095</v>
      </c>
      <c r="H1466" t="str">
        <f>VLOOKUP(A1466,'[1]Multi BLAST (14918 sequences)'!$A:$G,4,)</f>
        <v>O45166</v>
      </c>
    </row>
    <row r="1467" spans="1:8" x14ac:dyDescent="0.3">
      <c r="A1467" t="s">
        <v>2876</v>
      </c>
      <c r="B1467">
        <v>2357.8387553224302</v>
      </c>
      <c r="C1467">
        <v>-0.10039162285596</v>
      </c>
      <c r="D1467">
        <v>8.3200344595182496E-2</v>
      </c>
      <c r="E1467">
        <v>-1.2066250848409701</v>
      </c>
      <c r="F1467">
        <v>0.227576561723764</v>
      </c>
      <c r="G1467">
        <v>0.54550398177028103</v>
      </c>
      <c r="H1467" t="s">
        <v>1517</v>
      </c>
    </row>
    <row r="1468" spans="1:8" x14ac:dyDescent="0.3">
      <c r="A1468" t="s">
        <v>3306</v>
      </c>
      <c r="B1468">
        <v>2354.6648465511698</v>
      </c>
      <c r="C1468">
        <v>0.148245044456289</v>
      </c>
      <c r="D1468">
        <v>6.6538067491568403E-2</v>
      </c>
      <c r="E1468">
        <v>2.22797339996499</v>
      </c>
      <c r="F1468">
        <v>2.5882288862889499E-2</v>
      </c>
      <c r="G1468">
        <v>0.15263679024981899</v>
      </c>
      <c r="H1468" t="s">
        <v>337</v>
      </c>
    </row>
    <row r="1469" spans="1:8" x14ac:dyDescent="0.3">
      <c r="A1469" t="s">
        <v>3097</v>
      </c>
      <c r="B1469">
        <v>2351.8602153706502</v>
      </c>
      <c r="C1469">
        <v>0.14732212780563</v>
      </c>
      <c r="D1469">
        <v>7.0375897733353301E-2</v>
      </c>
      <c r="E1469">
        <v>2.0933605474393802</v>
      </c>
      <c r="F1469">
        <v>3.6316981465925102E-2</v>
      </c>
      <c r="G1469">
        <v>0.19131728418096799</v>
      </c>
      <c r="H1469" t="s">
        <v>340</v>
      </c>
    </row>
    <row r="1470" spans="1:8" x14ac:dyDescent="0.3">
      <c r="A1470" t="s">
        <v>3459</v>
      </c>
      <c r="B1470">
        <v>2347.00845818067</v>
      </c>
      <c r="C1470">
        <v>3.9180419137753102E-2</v>
      </c>
      <c r="D1470">
        <v>7.1766476227582296E-2</v>
      </c>
      <c r="E1470">
        <v>0.54594319238283395</v>
      </c>
      <c r="F1470">
        <v>0.585104986962938</v>
      </c>
      <c r="G1470">
        <v>0.81953411045886304</v>
      </c>
      <c r="H1470" t="s">
        <v>864</v>
      </c>
    </row>
    <row r="1471" spans="1:8" x14ac:dyDescent="0.3">
      <c r="A1471" t="s">
        <v>4214</v>
      </c>
      <c r="B1471">
        <v>2340.4223945122399</v>
      </c>
      <c r="C1471">
        <v>-0.25186875897093097</v>
      </c>
      <c r="D1471">
        <v>7.3167058236937005E-2</v>
      </c>
      <c r="E1471">
        <v>-3.44237919413548</v>
      </c>
      <c r="F1471">
        <v>5.7662134779342701E-4</v>
      </c>
      <c r="G1471">
        <v>8.8133134442555106E-3</v>
      </c>
      <c r="H1471" t="str">
        <f>VLOOKUP(A1471,'[1]Multi BLAST (14918 sequences)'!$A:$G,4,)</f>
        <v>Q7XZU2</v>
      </c>
    </row>
    <row r="1472" spans="1:8" x14ac:dyDescent="0.3">
      <c r="A1472" t="s">
        <v>3374</v>
      </c>
      <c r="B1472">
        <v>2339.18911778437</v>
      </c>
      <c r="C1472">
        <v>4.1124514834795598E-3</v>
      </c>
      <c r="D1472">
        <v>6.6983103122885898E-2</v>
      </c>
      <c r="E1472">
        <v>6.1395356317472199E-2</v>
      </c>
      <c r="F1472">
        <v>0.95104435050700498</v>
      </c>
      <c r="G1472">
        <v>0.98084276471288401</v>
      </c>
      <c r="H1472" t="s">
        <v>1048</v>
      </c>
    </row>
    <row r="1473" spans="1:8" x14ac:dyDescent="0.3">
      <c r="A1473" t="s">
        <v>5172</v>
      </c>
      <c r="B1473">
        <v>2335.72235106269</v>
      </c>
      <c r="C1473">
        <v>-0.14196747195182499</v>
      </c>
      <c r="D1473">
        <v>8.2483467626726203E-2</v>
      </c>
      <c r="E1473">
        <v>-1.72116274978024</v>
      </c>
      <c r="F1473">
        <v>8.5221295209824105E-2</v>
      </c>
      <c r="G1473">
        <v>0.32074946913271002</v>
      </c>
      <c r="H1473" t="str">
        <f>VLOOKUP(A1473,'[1]Multi BLAST (14918 sequences)'!$A:$G,4,)</f>
        <v>O96347</v>
      </c>
    </row>
    <row r="1474" spans="1:8" x14ac:dyDescent="0.3">
      <c r="A1474" t="s">
        <v>2602</v>
      </c>
      <c r="B1474">
        <v>2331.1214691136502</v>
      </c>
      <c r="C1474">
        <v>-7.3537010251621696E-2</v>
      </c>
      <c r="D1474">
        <v>6.6815736767521505E-2</v>
      </c>
      <c r="E1474">
        <v>-1.1005941685188001</v>
      </c>
      <c r="F1474">
        <v>0.27107332467955297</v>
      </c>
      <c r="G1474">
        <v>0.58784010272194598</v>
      </c>
      <c r="H1474" t="s">
        <v>1416</v>
      </c>
    </row>
    <row r="1475" spans="1:8" x14ac:dyDescent="0.3">
      <c r="A1475" t="s">
        <v>3864</v>
      </c>
      <c r="B1475">
        <v>2330.3846954811802</v>
      </c>
      <c r="C1475">
        <v>-2.4485292415564701</v>
      </c>
      <c r="D1475">
        <v>7.7836136812654402E-2</v>
      </c>
      <c r="E1475">
        <v>-31.457486738452701</v>
      </c>
      <c r="F1475" s="2">
        <v>3.31611154166818E-217</v>
      </c>
      <c r="G1475" s="2">
        <v>7.36618910455892E-214</v>
      </c>
      <c r="H1475" t="s">
        <v>1945</v>
      </c>
    </row>
    <row r="1476" spans="1:8" x14ac:dyDescent="0.3">
      <c r="A1476" t="s">
        <v>6238</v>
      </c>
      <c r="B1476">
        <v>2329.8443468652999</v>
      </c>
      <c r="C1476">
        <v>-6.44559285751099E-2</v>
      </c>
      <c r="D1476">
        <v>6.3822510339249905E-2</v>
      </c>
      <c r="E1476">
        <v>-1.00992468382226</v>
      </c>
      <c r="F1476">
        <v>0.31253137556106603</v>
      </c>
      <c r="G1476">
        <v>0.63246555928908199</v>
      </c>
      <c r="H1476" t="str">
        <f>VLOOKUP(A1476,'[1]Multi BLAST (14918 sequences)'!$A:$G,4,)</f>
        <v>O88708</v>
      </c>
    </row>
    <row r="1477" spans="1:8" x14ac:dyDescent="0.3">
      <c r="A1477" t="s">
        <v>6919</v>
      </c>
      <c r="B1477">
        <v>2327.25617939224</v>
      </c>
      <c r="C1477">
        <v>-6.08361096221482E-2</v>
      </c>
      <c r="D1477">
        <v>8.87029881188552E-2</v>
      </c>
      <c r="E1477">
        <v>-0.68584058905245004</v>
      </c>
      <c r="F1477">
        <v>0.492813637859013</v>
      </c>
      <c r="G1477">
        <v>0.77049153765763301</v>
      </c>
      <c r="H1477" t="str">
        <f>VLOOKUP(A1477,'[1]Multi BLAST (14918 sequences)'!$A:$G,4,)</f>
        <v>Q9D1J3</v>
      </c>
    </row>
    <row r="1478" spans="1:8" x14ac:dyDescent="0.3">
      <c r="A1478" t="s">
        <v>3912</v>
      </c>
      <c r="B1478">
        <v>2325.21014231856</v>
      </c>
      <c r="C1478">
        <v>-1.1182876865673701</v>
      </c>
      <c r="D1478">
        <v>6.8317713471664002E-2</v>
      </c>
      <c r="E1478">
        <v>-16.3689273211874</v>
      </c>
      <c r="F1478" s="2">
        <v>3.1878304813256302E-60</v>
      </c>
      <c r="G1478" s="2">
        <v>1.5174073091110001E-57</v>
      </c>
      <c r="H1478" t="str">
        <f>VLOOKUP(A1478,'[1]Multi BLAST (14918 sequences)'!$A:$G,4,)</f>
        <v>Q9ZRF1</v>
      </c>
    </row>
    <row r="1479" spans="1:8" x14ac:dyDescent="0.3">
      <c r="A1479" t="s">
        <v>7841</v>
      </c>
      <c r="B1479">
        <v>2325.2093751272701</v>
      </c>
      <c r="C1479">
        <v>2.1065711130017501E-2</v>
      </c>
      <c r="D1479">
        <v>6.8634017796785393E-2</v>
      </c>
      <c r="E1479">
        <v>0.30692813572986199</v>
      </c>
      <c r="F1479">
        <v>0.75889807280423005</v>
      </c>
      <c r="G1479">
        <v>0.91201718317560698</v>
      </c>
      <c r="H1479" t="str">
        <f>VLOOKUP(A1479,'[1]Multi BLAST (14918 sequences)'!$A:$G,4,)</f>
        <v>O54873</v>
      </c>
    </row>
    <row r="1480" spans="1:8" x14ac:dyDescent="0.3">
      <c r="A1480" t="s">
        <v>7768</v>
      </c>
      <c r="B1480">
        <v>2318.3662288263499</v>
      </c>
      <c r="C1480">
        <v>2.4066382222498999E-2</v>
      </c>
      <c r="D1480">
        <v>7.2216346735616901E-2</v>
      </c>
      <c r="E1480">
        <v>0.33325394194482999</v>
      </c>
      <c r="F1480">
        <v>0.738942603113241</v>
      </c>
      <c r="G1480">
        <v>0.90271558334493895</v>
      </c>
      <c r="H1480" t="str">
        <f>VLOOKUP(A1480,'[1]Multi BLAST (14918 sequences)'!$A:$G,4,)</f>
        <v>Q8W3L1</v>
      </c>
    </row>
    <row r="1481" spans="1:8" x14ac:dyDescent="0.3">
      <c r="A1481" t="s">
        <v>7360</v>
      </c>
      <c r="B1481">
        <v>2316.47240575554</v>
      </c>
      <c r="C1481">
        <v>-3.3996886674610198E-2</v>
      </c>
      <c r="D1481">
        <v>6.7040525466539796E-2</v>
      </c>
      <c r="E1481">
        <v>-0.50710948993945604</v>
      </c>
      <c r="F1481">
        <v>0.61207799672399399</v>
      </c>
      <c r="G1481">
        <v>0.83619817047225797</v>
      </c>
      <c r="H1481" t="str">
        <f>VLOOKUP(A1481,'[1]Multi BLAST (14918 sequences)'!$A:$G,4,)</f>
        <v>A7YVD7</v>
      </c>
    </row>
    <row r="1482" spans="1:8" x14ac:dyDescent="0.3">
      <c r="A1482" t="s">
        <v>4160</v>
      </c>
      <c r="B1482">
        <v>2309.0454239651399</v>
      </c>
      <c r="C1482">
        <v>0.25881202203036302</v>
      </c>
      <c r="D1482">
        <v>7.0020422584053804E-2</v>
      </c>
      <c r="E1482">
        <v>3.6962362190785099</v>
      </c>
      <c r="F1482">
        <v>2.1881938738691601E-4</v>
      </c>
      <c r="G1482">
        <v>4.07321898755979E-3</v>
      </c>
      <c r="H1482" t="str">
        <f>VLOOKUP(A1482,'[1]Multi BLAST (14918 sequences)'!$A:$G,4,)</f>
        <v>Q9FMP4</v>
      </c>
    </row>
    <row r="1483" spans="1:8" x14ac:dyDescent="0.3">
      <c r="A1483" t="s">
        <v>3515</v>
      </c>
      <c r="B1483">
        <v>2297.0313724276698</v>
      </c>
      <c r="C1483">
        <v>0.15747943729939701</v>
      </c>
      <c r="D1483">
        <v>6.6150733308157905E-2</v>
      </c>
      <c r="E1483">
        <v>2.38061514096588</v>
      </c>
      <c r="F1483">
        <v>1.7283758663392199E-2</v>
      </c>
      <c r="G1483">
        <v>0.11764960953304</v>
      </c>
      <c r="H1483" t="s">
        <v>308</v>
      </c>
    </row>
    <row r="1484" spans="1:8" x14ac:dyDescent="0.3">
      <c r="A1484" t="s">
        <v>5325</v>
      </c>
      <c r="B1484">
        <v>2294.3415069932598</v>
      </c>
      <c r="C1484">
        <v>0.123788676557699</v>
      </c>
      <c r="D1484">
        <v>7.7767914503781704E-2</v>
      </c>
      <c r="E1484">
        <v>1.5917705566307701</v>
      </c>
      <c r="F1484">
        <v>0.11143626812756099</v>
      </c>
      <c r="G1484">
        <v>0.37448880020275599</v>
      </c>
      <c r="H1484" t="str">
        <f>VLOOKUP(A1484,'[1]Multi BLAST (14918 sequences)'!$A:$G,4,)</f>
        <v>Q9ZU75</v>
      </c>
    </row>
    <row r="1485" spans="1:8" x14ac:dyDescent="0.3">
      <c r="A1485" t="s">
        <v>7666</v>
      </c>
      <c r="B1485">
        <v>2292.0340893860198</v>
      </c>
      <c r="C1485">
        <v>-2.60375497752918E-2</v>
      </c>
      <c r="D1485">
        <v>6.9503146714108399E-2</v>
      </c>
      <c r="E1485">
        <v>-0.37462404230982099</v>
      </c>
      <c r="F1485">
        <v>0.707940089923069</v>
      </c>
      <c r="G1485">
        <v>0.88778937885723297</v>
      </c>
      <c r="H1485" t="s">
        <v>790</v>
      </c>
    </row>
    <row r="1486" spans="1:8" x14ac:dyDescent="0.3">
      <c r="A1486" t="s">
        <v>3140</v>
      </c>
      <c r="B1486">
        <v>2291.0097859009602</v>
      </c>
      <c r="C1486">
        <v>7.62369421106011E-2</v>
      </c>
      <c r="D1486">
        <v>8.7185874529526503E-2</v>
      </c>
      <c r="E1486">
        <v>0.87441850554337897</v>
      </c>
      <c r="F1486">
        <v>0.38189038314033702</v>
      </c>
      <c r="G1486">
        <v>0.691729908247812</v>
      </c>
      <c r="H1486" t="s">
        <v>679</v>
      </c>
    </row>
    <row r="1487" spans="1:8" x14ac:dyDescent="0.3">
      <c r="A1487" t="s">
        <v>8264</v>
      </c>
      <c r="B1487">
        <v>2290.44474406787</v>
      </c>
      <c r="C1487">
        <v>1.00075093664551E-2</v>
      </c>
      <c r="D1487">
        <v>6.9644129572192404E-2</v>
      </c>
      <c r="E1487">
        <v>0.14369494497137</v>
      </c>
      <c r="F1487">
        <v>0.88574136310053198</v>
      </c>
      <c r="G1487">
        <v>0.96160836621978596</v>
      </c>
      <c r="H1487" t="str">
        <f>VLOOKUP(A1487,'[1]Multi BLAST (14918 sequences)'!$A:$G,4,)</f>
        <v>Q6ZDY8</v>
      </c>
    </row>
    <row r="1488" spans="1:8" x14ac:dyDescent="0.3">
      <c r="A1488" t="s">
        <v>4703</v>
      </c>
      <c r="B1488">
        <v>2287.3522934070802</v>
      </c>
      <c r="C1488">
        <v>0.14595443005148701</v>
      </c>
      <c r="D1488">
        <v>6.4820241848306606E-2</v>
      </c>
      <c r="E1488">
        <v>2.2516798131215201</v>
      </c>
      <c r="F1488">
        <v>2.4342513253849701E-2</v>
      </c>
      <c r="G1488">
        <v>0.14787466574626701</v>
      </c>
      <c r="H1488" t="str">
        <f>VLOOKUP(A1488,'[1]Multi BLAST (14918 sequences)'!$A:$G,4,)</f>
        <v>O43156</v>
      </c>
    </row>
    <row r="1489" spans="1:8" x14ac:dyDescent="0.3">
      <c r="A1489" t="s">
        <v>7486</v>
      </c>
      <c r="B1489">
        <v>2285.5024036101399</v>
      </c>
      <c r="C1489">
        <v>-3.2658353033629801E-2</v>
      </c>
      <c r="D1489">
        <v>7.1527406018880593E-2</v>
      </c>
      <c r="E1489">
        <v>-0.45658517275195398</v>
      </c>
      <c r="F1489">
        <v>0.64796923854602995</v>
      </c>
      <c r="G1489">
        <v>0.85416508960514503</v>
      </c>
      <c r="H1489" t="str">
        <f>VLOOKUP(A1489,'[1]Multi BLAST (14918 sequences)'!$A:$G,4,)</f>
        <v>Q92947</v>
      </c>
    </row>
    <row r="1490" spans="1:8" x14ac:dyDescent="0.3">
      <c r="A1490" t="s">
        <v>3631</v>
      </c>
      <c r="B1490">
        <v>2282.16418174925</v>
      </c>
      <c r="C1490">
        <v>0.20977396639538901</v>
      </c>
      <c r="D1490">
        <v>6.7948807169000799E-2</v>
      </c>
      <c r="E1490">
        <v>3.0872354517371199</v>
      </c>
      <c r="F1490">
        <v>2.0202750658981201E-3</v>
      </c>
      <c r="G1490">
        <v>2.4488628646334901E-2</v>
      </c>
      <c r="H1490" t="s">
        <v>190</v>
      </c>
    </row>
    <row r="1491" spans="1:8" x14ac:dyDescent="0.3">
      <c r="A1491" t="s">
        <v>6316</v>
      </c>
      <c r="B1491">
        <v>2280.1290544879098</v>
      </c>
      <c r="C1491">
        <v>8.0046289703097503E-2</v>
      </c>
      <c r="D1491">
        <v>8.2175219905496005E-2</v>
      </c>
      <c r="E1491">
        <v>0.97409279579845498</v>
      </c>
      <c r="F1491">
        <v>0.33001046623673402</v>
      </c>
      <c r="G1491">
        <v>0.64682051382399797</v>
      </c>
      <c r="H1491" t="str">
        <f>VLOOKUP(A1491,'[1]Multi BLAST (14918 sequences)'!$A:$G,4,)</f>
        <v>A2VE14</v>
      </c>
    </row>
    <row r="1492" spans="1:8" x14ac:dyDescent="0.3">
      <c r="A1492" t="s">
        <v>5177</v>
      </c>
      <c r="B1492">
        <v>2279.7665194337001</v>
      </c>
      <c r="C1492">
        <v>0.13744984292409701</v>
      </c>
      <c r="D1492">
        <v>7.9987299407094495E-2</v>
      </c>
      <c r="E1492">
        <v>1.7183958446271299</v>
      </c>
      <c r="F1492">
        <v>8.5724437773935805E-2</v>
      </c>
      <c r="G1492">
        <v>0.32171844087711499</v>
      </c>
      <c r="H1492" t="str">
        <f>VLOOKUP(A1492,'[1]Multi BLAST (14918 sequences)'!$A:$G,4,)</f>
        <v>Q39258</v>
      </c>
    </row>
    <row r="1493" spans="1:8" x14ac:dyDescent="0.3">
      <c r="A1493" t="s">
        <v>4598</v>
      </c>
      <c r="B1493">
        <v>2277.5987606089702</v>
      </c>
      <c r="C1493">
        <v>0.18189160563651099</v>
      </c>
      <c r="D1493">
        <v>7.4834490737695603E-2</v>
      </c>
      <c r="E1493">
        <v>2.4305851999990802</v>
      </c>
      <c r="F1493">
        <v>1.5074461398227899E-2</v>
      </c>
      <c r="G1493">
        <v>0.106137288050032</v>
      </c>
      <c r="H1493" t="str">
        <f>VLOOKUP(A1493,'[1]Multi BLAST (14918 sequences)'!$A:$G,4,)</f>
        <v>Q60870</v>
      </c>
    </row>
    <row r="1494" spans="1:8" x14ac:dyDescent="0.3">
      <c r="A1494" t="s">
        <v>7982</v>
      </c>
      <c r="B1494">
        <v>2275.37352311216</v>
      </c>
      <c r="C1494">
        <v>2.0520204906150901E-2</v>
      </c>
      <c r="D1494">
        <v>8.2024474089634605E-2</v>
      </c>
      <c r="E1494">
        <v>0.25017173391111103</v>
      </c>
      <c r="F1494">
        <v>0.80245454342972</v>
      </c>
      <c r="G1494">
        <v>0.929201924833302</v>
      </c>
      <c r="H1494" t="str">
        <f>VLOOKUP(A1494,'[1]Multi BLAST (14918 sequences)'!$A:$G,4,)</f>
        <v>Q5ABD0</v>
      </c>
    </row>
    <row r="1495" spans="1:8" x14ac:dyDescent="0.3">
      <c r="A1495" t="s">
        <v>7767</v>
      </c>
      <c r="B1495">
        <v>2271.9331861675901</v>
      </c>
      <c r="C1495">
        <v>-2.7092367558334801E-2</v>
      </c>
      <c r="D1495">
        <v>8.1139514463670695E-2</v>
      </c>
      <c r="E1495">
        <v>-0.333898566406446</v>
      </c>
      <c r="F1495">
        <v>0.738456101610514</v>
      </c>
      <c r="G1495">
        <v>0.90261765611380596</v>
      </c>
      <c r="H1495" t="s">
        <v>932</v>
      </c>
    </row>
    <row r="1496" spans="1:8" x14ac:dyDescent="0.3">
      <c r="A1496" t="s">
        <v>6035</v>
      </c>
      <c r="B1496">
        <v>2267.21432925726</v>
      </c>
      <c r="C1496">
        <v>-0.104622255408803</v>
      </c>
      <c r="D1496">
        <v>9.2600932309275796E-2</v>
      </c>
      <c r="E1496">
        <v>-1.12981859685146</v>
      </c>
      <c r="F1496">
        <v>0.25855267035937102</v>
      </c>
      <c r="G1496">
        <v>0.577217753860921</v>
      </c>
      <c r="H1496" t="str">
        <f>VLOOKUP(A1496,'[1]Multi BLAST (14918 sequences)'!$A:$G,4,)</f>
        <v>Q2TZM9</v>
      </c>
    </row>
    <row r="1497" spans="1:8" x14ac:dyDescent="0.3">
      <c r="A1497" t="s">
        <v>3274</v>
      </c>
      <c r="B1497">
        <v>2266.4421683113001</v>
      </c>
      <c r="C1497">
        <v>7.4996757838893105E-2</v>
      </c>
      <c r="D1497">
        <v>7.5823181912638704E-2</v>
      </c>
      <c r="E1497">
        <v>0.98910064108496798</v>
      </c>
      <c r="F1497">
        <v>0.32261390399965501</v>
      </c>
      <c r="G1497">
        <v>0.64125402631026995</v>
      </c>
      <c r="H1497" t="s">
        <v>683</v>
      </c>
    </row>
    <row r="1498" spans="1:8" x14ac:dyDescent="0.3">
      <c r="A1498" t="s">
        <v>4995</v>
      </c>
      <c r="B1498">
        <v>2262.8804200187401</v>
      </c>
      <c r="C1498">
        <v>-0.156641204926705</v>
      </c>
      <c r="D1498">
        <v>8.3437190633762204E-2</v>
      </c>
      <c r="E1498">
        <v>-1.87735473518353</v>
      </c>
      <c r="F1498">
        <v>6.04694909835784E-2</v>
      </c>
      <c r="G1498">
        <v>0.26596296404569902</v>
      </c>
      <c r="H1498" t="str">
        <f>VLOOKUP(A1498,'[1]Multi BLAST (14918 sequences)'!$A:$G,4,)</f>
        <v>P22278</v>
      </c>
    </row>
    <row r="1499" spans="1:8" x14ac:dyDescent="0.3">
      <c r="A1499" t="s">
        <v>4428</v>
      </c>
      <c r="B1499">
        <v>2256.6425123630402</v>
      </c>
      <c r="C1499">
        <v>-0.184957278335657</v>
      </c>
      <c r="D1499">
        <v>6.7810079785910402E-2</v>
      </c>
      <c r="E1499">
        <v>-2.7275779488772698</v>
      </c>
      <c r="F1499">
        <v>6.3801181479512699E-3</v>
      </c>
      <c r="G1499">
        <v>5.8402619969707803E-2</v>
      </c>
      <c r="H1499" t="s">
        <v>109</v>
      </c>
    </row>
    <row r="1500" spans="1:8" x14ac:dyDescent="0.3">
      <c r="A1500" t="s">
        <v>5909</v>
      </c>
      <c r="B1500">
        <v>2256.5654545391099</v>
      </c>
      <c r="C1500">
        <v>8.9414084450178996E-2</v>
      </c>
      <c r="D1500">
        <v>7.4701899413336298E-2</v>
      </c>
      <c r="E1500">
        <v>1.1969452604603501</v>
      </c>
      <c r="F1500">
        <v>0.231327891334176</v>
      </c>
      <c r="G1500">
        <v>0.54877822125037301</v>
      </c>
      <c r="H1500" t="str">
        <f>VLOOKUP(A1500,'[1]Multi BLAST (14918 sequences)'!$A:$G,4,)</f>
        <v>Q8L627</v>
      </c>
    </row>
    <row r="1501" spans="1:8" x14ac:dyDescent="0.3">
      <c r="A1501" t="s">
        <v>6410</v>
      </c>
      <c r="B1501">
        <v>2256.4929941889</v>
      </c>
      <c r="C1501">
        <v>6.4393585142672502E-2</v>
      </c>
      <c r="D1501">
        <v>6.9865406443825995E-2</v>
      </c>
      <c r="E1501">
        <v>0.92168053433492803</v>
      </c>
      <c r="F1501">
        <v>0.35669523698064498</v>
      </c>
      <c r="G1501">
        <v>0.67014859296279095</v>
      </c>
      <c r="H1501" t="str">
        <f>VLOOKUP(A1501,'[1]Multi BLAST (14918 sequences)'!$A:$G,4,)</f>
        <v>P62877</v>
      </c>
    </row>
    <row r="1502" spans="1:8" x14ac:dyDescent="0.3">
      <c r="A1502" t="s">
        <v>6300</v>
      </c>
      <c r="B1502">
        <v>2252.6324121688599</v>
      </c>
      <c r="C1502">
        <v>7.3203335033701397E-2</v>
      </c>
      <c r="D1502">
        <v>7.49357175014988E-2</v>
      </c>
      <c r="E1502">
        <v>0.97688175244651798</v>
      </c>
      <c r="F1502">
        <v>0.32862769658024199</v>
      </c>
      <c r="G1502">
        <v>0.64525510149453602</v>
      </c>
      <c r="H1502" t="str">
        <f>VLOOKUP(A1502,'[1]Multi BLAST (14918 sequences)'!$A:$G,4,)</f>
        <v>Q8IZD4</v>
      </c>
    </row>
    <row r="1503" spans="1:8" x14ac:dyDescent="0.3">
      <c r="A1503" t="s">
        <v>2221</v>
      </c>
      <c r="B1503">
        <v>2249.15551706828</v>
      </c>
      <c r="C1503">
        <v>0.13116256636955101</v>
      </c>
      <c r="D1503">
        <v>7.0864164219089504E-2</v>
      </c>
      <c r="E1503">
        <v>1.8509011968875799</v>
      </c>
      <c r="F1503">
        <v>6.4183768544357506E-2</v>
      </c>
      <c r="G1503">
        <v>0.27650471060279402</v>
      </c>
      <c r="H1503" t="s">
        <v>396</v>
      </c>
    </row>
    <row r="1504" spans="1:8" x14ac:dyDescent="0.3">
      <c r="A1504" t="s">
        <v>5753</v>
      </c>
      <c r="B1504">
        <v>2247.1667254082299</v>
      </c>
      <c r="C1504">
        <v>-8.3988845914213406E-2</v>
      </c>
      <c r="D1504">
        <v>6.5419098323073993E-2</v>
      </c>
      <c r="E1504">
        <v>-1.28385820146026</v>
      </c>
      <c r="F1504">
        <v>0.19919157467703899</v>
      </c>
      <c r="G1504">
        <v>0.51231673239976405</v>
      </c>
      <c r="H1504" t="str">
        <f>VLOOKUP(A1504,'[1]Multi BLAST (14918 sequences)'!$A:$G,4,)</f>
        <v>Q99470</v>
      </c>
    </row>
    <row r="1505" spans="1:8" x14ac:dyDescent="0.3">
      <c r="A1505" t="s">
        <v>6780</v>
      </c>
      <c r="B1505">
        <v>2246.6120839067198</v>
      </c>
      <c r="C1505">
        <v>5.0987689925461203E-2</v>
      </c>
      <c r="D1505">
        <v>6.8250266694300593E-2</v>
      </c>
      <c r="E1505">
        <v>0.74706946060503998</v>
      </c>
      <c r="F1505">
        <v>0.455021633501557</v>
      </c>
      <c r="G1505">
        <v>0.74632003727733498</v>
      </c>
      <c r="H1505" t="str">
        <f>VLOOKUP(A1505,'[1]Multi BLAST (14918 sequences)'!$A:$G,4,)</f>
        <v>P24555</v>
      </c>
    </row>
    <row r="1506" spans="1:8" x14ac:dyDescent="0.3">
      <c r="A1506" t="s">
        <v>2538</v>
      </c>
      <c r="B1506">
        <v>2238.8641586901199</v>
      </c>
      <c r="C1506">
        <v>0.127919104268433</v>
      </c>
      <c r="D1506">
        <v>6.7144585702537299E-2</v>
      </c>
      <c r="E1506">
        <v>1.90512910207143</v>
      </c>
      <c r="F1506">
        <v>5.6763291291331203E-2</v>
      </c>
      <c r="G1506">
        <v>0.25507118891802499</v>
      </c>
      <c r="H1506" t="s">
        <v>413</v>
      </c>
    </row>
    <row r="1507" spans="1:8" x14ac:dyDescent="0.3">
      <c r="A1507" t="s">
        <v>8493</v>
      </c>
      <c r="B1507">
        <v>2235.9632050723299</v>
      </c>
      <c r="C1507">
        <v>-3.5427240010845501E-3</v>
      </c>
      <c r="D1507">
        <v>6.4442366193668693E-2</v>
      </c>
      <c r="E1507">
        <v>-5.4975076340890397E-2</v>
      </c>
      <c r="F1507">
        <v>0.95615831995561595</v>
      </c>
      <c r="G1507">
        <v>0.98298931340808005</v>
      </c>
      <c r="H1507" t="str">
        <f>VLOOKUP(A1507,'[1]Multi BLAST (14918 sequences)'!$A:$G,4,)</f>
        <v>Q02127</v>
      </c>
    </row>
    <row r="1508" spans="1:8" x14ac:dyDescent="0.3">
      <c r="A1508" t="s">
        <v>3434</v>
      </c>
      <c r="B1508">
        <v>2235.6618488352101</v>
      </c>
      <c r="C1508">
        <v>0.12635355003517501</v>
      </c>
      <c r="D1508">
        <v>7.0628512941054503E-2</v>
      </c>
      <c r="E1508">
        <v>1.7889878290461501</v>
      </c>
      <c r="F1508">
        <v>7.3616775686032004E-2</v>
      </c>
      <c r="G1508">
        <v>0.29588793315543899</v>
      </c>
      <c r="H1508" t="s">
        <v>419</v>
      </c>
    </row>
    <row r="1509" spans="1:8" x14ac:dyDescent="0.3">
      <c r="A1509" t="s">
        <v>7919</v>
      </c>
      <c r="B1509">
        <v>2233.3005676561402</v>
      </c>
      <c r="C1509">
        <v>-1.9026123653500201E-2</v>
      </c>
      <c r="D1509">
        <v>6.8906737625290204E-2</v>
      </c>
      <c r="E1509">
        <v>-0.27611412626966603</v>
      </c>
      <c r="F1509">
        <v>0.78246041108367903</v>
      </c>
      <c r="G1509">
        <v>0.92036995912819297</v>
      </c>
      <c r="H1509" t="str">
        <f>VLOOKUP(A1509,'[1]Multi BLAST (14918 sequences)'!$A:$G,4,)</f>
        <v>P53033</v>
      </c>
    </row>
    <row r="1510" spans="1:8" x14ac:dyDescent="0.3">
      <c r="A1510" t="s">
        <v>4701</v>
      </c>
      <c r="B1510">
        <v>2230.60082935931</v>
      </c>
      <c r="C1510">
        <v>-0.17487493332634499</v>
      </c>
      <c r="D1510">
        <v>7.7465694972391502E-2</v>
      </c>
      <c r="E1510">
        <v>-2.25745000272275</v>
      </c>
      <c r="F1510">
        <v>2.3979970260890601E-2</v>
      </c>
      <c r="G1510">
        <v>0.14659089244595699</v>
      </c>
      <c r="H1510" t="str">
        <f>VLOOKUP(A1510,'[1]Multi BLAST (14918 sequences)'!$A:$G,4,)</f>
        <v>Q05024</v>
      </c>
    </row>
    <row r="1511" spans="1:8" x14ac:dyDescent="0.3">
      <c r="A1511" t="s">
        <v>3858</v>
      </c>
      <c r="B1511">
        <v>2229.7508649157699</v>
      </c>
      <c r="C1511">
        <v>-0.12155576189869501</v>
      </c>
      <c r="D1511">
        <v>8.1193361978755194E-2</v>
      </c>
      <c r="E1511">
        <v>-1.4971145292702699</v>
      </c>
      <c r="F1511">
        <v>0.13436345982976899</v>
      </c>
      <c r="G1511">
        <v>0.41434432961850198</v>
      </c>
      <c r="H1511" t="s">
        <v>1571</v>
      </c>
    </row>
    <row r="1512" spans="1:8" x14ac:dyDescent="0.3">
      <c r="A1512" t="s">
        <v>2143</v>
      </c>
      <c r="B1512">
        <v>2228.4178971004499</v>
      </c>
      <c r="C1512">
        <v>-6.9585506578005094E-2</v>
      </c>
      <c r="D1512">
        <v>7.4172215026628296E-2</v>
      </c>
      <c r="E1512">
        <v>-0.93816136612643197</v>
      </c>
      <c r="F1512">
        <v>0.348161489233072</v>
      </c>
      <c r="G1512">
        <v>0.66450873684274803</v>
      </c>
      <c r="H1512" t="s">
        <v>1398</v>
      </c>
    </row>
    <row r="1513" spans="1:8" x14ac:dyDescent="0.3">
      <c r="A1513" t="s">
        <v>4857</v>
      </c>
      <c r="B1513">
        <v>2227.9125038359598</v>
      </c>
      <c r="C1513">
        <v>-0.143897078453808</v>
      </c>
      <c r="D1513">
        <v>7.0489250934953895E-2</v>
      </c>
      <c r="E1513">
        <v>-2.0414045623295598</v>
      </c>
      <c r="F1513">
        <v>4.1210631352847998E-2</v>
      </c>
      <c r="G1513">
        <v>0.208525168819574</v>
      </c>
      <c r="H1513" t="str">
        <f>VLOOKUP(A1513,'[1]Multi BLAST (14918 sequences)'!$A:$G,4,)</f>
        <v>P78746</v>
      </c>
    </row>
    <row r="1514" spans="1:8" x14ac:dyDescent="0.3">
      <c r="A1514" t="s">
        <v>5271</v>
      </c>
      <c r="B1514">
        <v>2227.41806793258</v>
      </c>
      <c r="C1514">
        <v>0.13677306375999401</v>
      </c>
      <c r="D1514">
        <v>8.3337534948192293E-2</v>
      </c>
      <c r="E1514">
        <v>1.64119401713791</v>
      </c>
      <c r="F1514">
        <v>0.100757147262025</v>
      </c>
      <c r="G1514">
        <v>0.35302083562257502</v>
      </c>
      <c r="H1514" t="s">
        <v>254</v>
      </c>
    </row>
    <row r="1515" spans="1:8" x14ac:dyDescent="0.3">
      <c r="A1515" t="s">
        <v>8195</v>
      </c>
      <c r="B1515">
        <v>2226.7697084542801</v>
      </c>
      <c r="C1515">
        <v>-1.3742690045912101E-2</v>
      </c>
      <c r="D1515">
        <v>8.13080903634293E-2</v>
      </c>
      <c r="E1515">
        <v>-0.169019958339758</v>
      </c>
      <c r="F1515">
        <v>0.86578094276750805</v>
      </c>
      <c r="G1515">
        <v>0.95306704649115004</v>
      </c>
      <c r="H1515" t="str">
        <f>VLOOKUP(A1515,'[1]Multi BLAST (14918 sequences)'!$A:$G,4,)</f>
        <v>P18203</v>
      </c>
    </row>
    <row r="1516" spans="1:8" x14ac:dyDescent="0.3">
      <c r="A1516" t="s">
        <v>8521</v>
      </c>
      <c r="B1516">
        <v>2219.03108480624</v>
      </c>
      <c r="C1516">
        <v>-3.4568950562392999E-3</v>
      </c>
      <c r="D1516">
        <v>8.0496589844291505E-2</v>
      </c>
      <c r="E1516">
        <v>-4.2944614957306199E-2</v>
      </c>
      <c r="F1516">
        <v>0.96574568394245897</v>
      </c>
      <c r="G1516">
        <v>0.98752942117424303</v>
      </c>
      <c r="H1516" t="str">
        <f>VLOOKUP(A1516,'[1]Multi BLAST (14918 sequences)'!$A:$G,4,)</f>
        <v>Q75M08</v>
      </c>
    </row>
    <row r="1517" spans="1:8" x14ac:dyDescent="0.3">
      <c r="A1517" t="s">
        <v>4653</v>
      </c>
      <c r="B1517">
        <v>2214.0766332655498</v>
      </c>
      <c r="C1517">
        <v>-0.15076276489567</v>
      </c>
      <c r="D1517">
        <v>6.4621827132181606E-2</v>
      </c>
      <c r="E1517">
        <v>-2.3330006529727201</v>
      </c>
      <c r="F1517">
        <v>1.9648111045419699E-2</v>
      </c>
      <c r="G1517">
        <v>0.127892374872386</v>
      </c>
      <c r="H1517" t="str">
        <f>VLOOKUP(A1517,'[1]Multi BLAST (14918 sequences)'!$A:$G,4,)</f>
        <v>Q9H7Z6</v>
      </c>
    </row>
    <row r="1518" spans="1:8" x14ac:dyDescent="0.3">
      <c r="A1518" t="s">
        <v>4938</v>
      </c>
      <c r="B1518">
        <v>2208.1172283993501</v>
      </c>
      <c r="C1518">
        <v>0.132666616008427</v>
      </c>
      <c r="D1518">
        <v>6.8334690237688095E-2</v>
      </c>
      <c r="E1518">
        <v>1.9414241221694799</v>
      </c>
      <c r="F1518">
        <v>5.2206854755010003E-2</v>
      </c>
      <c r="G1518">
        <v>0.24227470758174599</v>
      </c>
      <c r="H1518" t="str">
        <f>VLOOKUP(A1518,'[1]Multi BLAST (14918 sequences)'!$A:$G,4,)</f>
        <v>O00567</v>
      </c>
    </row>
    <row r="1519" spans="1:8" x14ac:dyDescent="0.3">
      <c r="A1519" t="s">
        <v>3148</v>
      </c>
      <c r="B1519">
        <v>2200.57537646533</v>
      </c>
      <c r="C1519">
        <v>1.27205391467004E-2</v>
      </c>
      <c r="D1519">
        <v>7.8449729670701504E-2</v>
      </c>
      <c r="E1519">
        <v>0.16214892262976299</v>
      </c>
      <c r="F1519">
        <v>0.87118858122881204</v>
      </c>
      <c r="G1519">
        <v>0.95424077140575203</v>
      </c>
      <c r="H1519" t="s">
        <v>1004</v>
      </c>
    </row>
    <row r="1520" spans="1:8" x14ac:dyDescent="0.3">
      <c r="A1520" t="s">
        <v>8600</v>
      </c>
      <c r="B1520">
        <v>2199.0694831907399</v>
      </c>
      <c r="C1520">
        <v>-8.6097069375687201E-4</v>
      </c>
      <c r="D1520">
        <v>7.62098159082156E-2</v>
      </c>
      <c r="E1520">
        <v>-1.1297372700569099E-2</v>
      </c>
      <c r="F1520">
        <v>0.99098619248464304</v>
      </c>
      <c r="G1520">
        <v>0.99636873668039605</v>
      </c>
      <c r="H1520" t="str">
        <f>VLOOKUP(A1520,'[1]Multi BLAST (14918 sequences)'!$A:$G,4,)</f>
        <v>Q9SMU7</v>
      </c>
    </row>
    <row r="1521" spans="1:8" x14ac:dyDescent="0.3">
      <c r="A1521" t="s">
        <v>8416</v>
      </c>
      <c r="B1521">
        <v>2192.0589380176398</v>
      </c>
      <c r="C1521">
        <v>-6.2749051901650399E-3</v>
      </c>
      <c r="D1521">
        <v>7.6739630396369302E-2</v>
      </c>
      <c r="E1521">
        <v>-8.1768770031265606E-2</v>
      </c>
      <c r="F1521">
        <v>0.93483059079073505</v>
      </c>
      <c r="G1521">
        <v>0.97738896608581305</v>
      </c>
      <c r="H1521" t="str">
        <f>VLOOKUP(A1521,'[1]Multi BLAST (14918 sequences)'!$A:$G,4,)</f>
        <v>Q54HW1</v>
      </c>
    </row>
    <row r="1522" spans="1:8" x14ac:dyDescent="0.3">
      <c r="A1522" t="s">
        <v>7960</v>
      </c>
      <c r="B1522">
        <v>2185.00773222619</v>
      </c>
      <c r="C1522">
        <v>-1.8222543223723801E-2</v>
      </c>
      <c r="D1522">
        <v>6.9899633116560403E-2</v>
      </c>
      <c r="E1522">
        <v>-0.26069583503159399</v>
      </c>
      <c r="F1522">
        <v>0.79432707819117199</v>
      </c>
      <c r="G1522">
        <v>0.92538380725486202</v>
      </c>
      <c r="H1522" t="str">
        <f>VLOOKUP(A1522,'[1]Multi BLAST (14918 sequences)'!$A:$G,4,)</f>
        <v>Q9W062</v>
      </c>
    </row>
    <row r="1523" spans="1:8" x14ac:dyDescent="0.3">
      <c r="A1523" t="s">
        <v>6658</v>
      </c>
      <c r="B1523">
        <v>2183.0798369532599</v>
      </c>
      <c r="C1523">
        <v>6.3582638522164794E-2</v>
      </c>
      <c r="D1523">
        <v>7.8645947641570402E-2</v>
      </c>
      <c r="E1523">
        <v>0.80846681143627797</v>
      </c>
      <c r="F1523">
        <v>0.41882190419910198</v>
      </c>
      <c r="G1523">
        <v>0.71989403393933904</v>
      </c>
      <c r="H1523" t="str">
        <f>VLOOKUP(A1523,'[1]Multi BLAST (14918 sequences)'!$A:$G,4,)</f>
        <v>Q8LCY2</v>
      </c>
    </row>
    <row r="1524" spans="1:8" x14ac:dyDescent="0.3">
      <c r="A1524" t="s">
        <v>5106</v>
      </c>
      <c r="B1524">
        <v>2178.4250017844602</v>
      </c>
      <c r="C1524">
        <v>0.13220766284372101</v>
      </c>
      <c r="D1524">
        <v>7.4219932504630506E-2</v>
      </c>
      <c r="E1524">
        <v>1.7812959185252899</v>
      </c>
      <c r="F1524">
        <v>7.4864120917825905E-2</v>
      </c>
      <c r="G1524">
        <v>0.29857072062672801</v>
      </c>
      <c r="H1524" t="str">
        <f>VLOOKUP(A1524,'[1]Multi BLAST (14918 sequences)'!$A:$G,4,)</f>
        <v>D3ZAW2</v>
      </c>
    </row>
    <row r="1525" spans="1:8" x14ac:dyDescent="0.3">
      <c r="A1525" t="s">
        <v>4476</v>
      </c>
      <c r="B1525">
        <v>2178.0172063548998</v>
      </c>
      <c r="C1525">
        <v>0.188757385370178</v>
      </c>
      <c r="D1525">
        <v>7.1949616559150803E-2</v>
      </c>
      <c r="E1525">
        <v>2.6234661753200301</v>
      </c>
      <c r="F1525">
        <v>8.7040087235168897E-3</v>
      </c>
      <c r="G1525">
        <v>7.2960395136498796E-2</v>
      </c>
      <c r="H1525" t="str">
        <f>VLOOKUP(A1525,'[1]Multi BLAST (14918 sequences)'!$A:$G,4,)</f>
        <v>O60907</v>
      </c>
    </row>
    <row r="1526" spans="1:8" x14ac:dyDescent="0.3">
      <c r="A1526" t="s">
        <v>4925</v>
      </c>
      <c r="B1526">
        <v>2176.1259411578299</v>
      </c>
      <c r="C1526">
        <v>0.14488007914637999</v>
      </c>
      <c r="D1526">
        <v>7.4339193764665301E-2</v>
      </c>
      <c r="E1526">
        <v>1.9489057092147799</v>
      </c>
      <c r="F1526">
        <v>5.1306686149509298E-2</v>
      </c>
      <c r="G1526">
        <v>0.2407801102115</v>
      </c>
      <c r="H1526" t="str">
        <f>VLOOKUP(A1526,'[1]Multi BLAST (14918 sequences)'!$A:$G,4,)</f>
        <v>Q8NEC5</v>
      </c>
    </row>
    <row r="1527" spans="1:8" x14ac:dyDescent="0.3">
      <c r="A1527" t="s">
        <v>8268</v>
      </c>
      <c r="B1527">
        <v>2175.4467959899298</v>
      </c>
      <c r="C1527">
        <v>1.08929584610658E-2</v>
      </c>
      <c r="D1527">
        <v>7.7750811591402E-2</v>
      </c>
      <c r="E1527">
        <v>0.14010089718819499</v>
      </c>
      <c r="F1527">
        <v>0.88858027173167697</v>
      </c>
      <c r="G1527">
        <v>0.96331526448997795</v>
      </c>
      <c r="H1527" t="str">
        <f>VLOOKUP(A1527,'[1]Multi BLAST (14918 sequences)'!$A:$G,4,)</f>
        <v>P10978</v>
      </c>
    </row>
    <row r="1528" spans="1:8" x14ac:dyDescent="0.3">
      <c r="A1528" t="s">
        <v>5518</v>
      </c>
      <c r="B1528">
        <v>2167.2262001559502</v>
      </c>
      <c r="C1528">
        <v>9.3281322856175103E-2</v>
      </c>
      <c r="D1528">
        <v>6.4453082728297806E-2</v>
      </c>
      <c r="E1528">
        <v>1.4472748068452099</v>
      </c>
      <c r="F1528">
        <v>0.14781997218955101</v>
      </c>
      <c r="G1528">
        <v>0.43548730975736899</v>
      </c>
      <c r="H1528" t="str">
        <f>VLOOKUP(A1528,'[1]Multi BLAST (14918 sequences)'!$A:$G,4,)</f>
        <v>Q9M7Q7</v>
      </c>
    </row>
    <row r="1529" spans="1:8" x14ac:dyDescent="0.3">
      <c r="A1529" t="s">
        <v>7130</v>
      </c>
      <c r="B1529">
        <v>2165.8936717423298</v>
      </c>
      <c r="C1529">
        <v>3.9188531431518299E-2</v>
      </c>
      <c r="D1529">
        <v>6.4839352450315996E-2</v>
      </c>
      <c r="E1529">
        <v>0.60439424439883205</v>
      </c>
      <c r="F1529">
        <v>0.54558156144299397</v>
      </c>
      <c r="G1529">
        <v>0.80162509041957397</v>
      </c>
      <c r="H1529" t="s">
        <v>629</v>
      </c>
    </row>
    <row r="1530" spans="1:8" x14ac:dyDescent="0.3">
      <c r="A1530" t="s">
        <v>4681</v>
      </c>
      <c r="B1530">
        <v>2159.7823600609199</v>
      </c>
      <c r="C1530">
        <v>-0.16868422008728701</v>
      </c>
      <c r="D1530">
        <v>7.3775122104288202E-2</v>
      </c>
      <c r="E1530">
        <v>-2.2864648037970801</v>
      </c>
      <c r="F1530">
        <v>2.2227080914133002E-2</v>
      </c>
      <c r="G1530">
        <v>0.13960534138716499</v>
      </c>
      <c r="H1530" t="str">
        <f>VLOOKUP(A1530,'[1]Multi BLAST (14918 sequences)'!$A:$G,4,)</f>
        <v>Q4WRQ4</v>
      </c>
    </row>
    <row r="1531" spans="1:8" x14ac:dyDescent="0.3">
      <c r="A1531" t="s">
        <v>7438</v>
      </c>
      <c r="B1531">
        <v>2156.8731250026799</v>
      </c>
      <c r="C1531">
        <v>3.4222075702957003E-2</v>
      </c>
      <c r="D1531">
        <v>7.2232922766887295E-2</v>
      </c>
      <c r="E1531">
        <v>0.47377393011493901</v>
      </c>
      <c r="F1531">
        <v>0.63566112698388</v>
      </c>
      <c r="G1531">
        <v>0.84814474322790201</v>
      </c>
      <c r="H1531" t="str">
        <f>VLOOKUP(A1531,'[1]Multi BLAST (14918 sequences)'!$A:$G,4,)</f>
        <v>O43172</v>
      </c>
    </row>
    <row r="1532" spans="1:8" x14ac:dyDescent="0.3">
      <c r="A1532" t="s">
        <v>3803</v>
      </c>
      <c r="B1532">
        <v>2150.2105193060702</v>
      </c>
      <c r="C1532">
        <v>0.151228801307005</v>
      </c>
      <c r="D1532">
        <v>6.7020908511694302E-2</v>
      </c>
      <c r="E1532">
        <v>2.2564421262749401</v>
      </c>
      <c r="F1532">
        <v>2.40429559107917E-2</v>
      </c>
      <c r="G1532">
        <v>0.14659089244595699</v>
      </c>
      <c r="H1532" t="s">
        <v>328</v>
      </c>
    </row>
    <row r="1533" spans="1:8" x14ac:dyDescent="0.3">
      <c r="A1533" t="s">
        <v>4637</v>
      </c>
      <c r="B1533">
        <v>2146.3921026522198</v>
      </c>
      <c r="C1533">
        <v>0.16982982935986901</v>
      </c>
      <c r="D1533">
        <v>7.2231822238207094E-2</v>
      </c>
      <c r="E1533">
        <v>2.3511774187255301</v>
      </c>
      <c r="F1533">
        <v>1.8714108355865601E-2</v>
      </c>
      <c r="G1533">
        <v>0.124090366252227</v>
      </c>
      <c r="H1533" t="str">
        <f>VLOOKUP(A1533,'[1]Multi BLAST (14918 sequences)'!$A:$G,4,)</f>
        <v>Q8W4D8</v>
      </c>
    </row>
    <row r="1534" spans="1:8" x14ac:dyDescent="0.3">
      <c r="A1534" t="s">
        <v>4051</v>
      </c>
      <c r="B1534">
        <v>2145.40921813965</v>
      </c>
      <c r="C1534">
        <v>-0.30741958513322698</v>
      </c>
      <c r="D1534">
        <v>6.6480597405837505E-2</v>
      </c>
      <c r="E1534">
        <v>-4.6242000994147698</v>
      </c>
      <c r="F1534" s="2">
        <v>3.7604672075569398E-6</v>
      </c>
      <c r="G1534">
        <v>1.18206384297922E-4</v>
      </c>
      <c r="H1534" t="str">
        <f>VLOOKUP(A1534,'[1]Multi BLAST (14918 sequences)'!$A:$G,4,)</f>
        <v>Q4UMH6</v>
      </c>
    </row>
    <row r="1535" spans="1:8" x14ac:dyDescent="0.3">
      <c r="A1535" t="s">
        <v>7633</v>
      </c>
      <c r="B1535">
        <v>2144.9490741621298</v>
      </c>
      <c r="C1535">
        <v>-2.6562827051264001E-2</v>
      </c>
      <c r="D1535">
        <v>6.8860864089186499E-2</v>
      </c>
      <c r="E1535">
        <v>-0.38574635103127097</v>
      </c>
      <c r="F1535">
        <v>0.69968453141355003</v>
      </c>
      <c r="G1535">
        <v>0.88385764989611004</v>
      </c>
      <c r="H1535" t="str">
        <f>VLOOKUP(A1535,'[1]Multi BLAST (14918 sequences)'!$A:$G,4,)</f>
        <v>Q9H1A4</v>
      </c>
    </row>
    <row r="1536" spans="1:8" x14ac:dyDescent="0.3">
      <c r="A1536" t="s">
        <v>6716</v>
      </c>
      <c r="B1536">
        <v>2128.44344300387</v>
      </c>
      <c r="C1536">
        <v>6.6270209232515795E-2</v>
      </c>
      <c r="D1536">
        <v>8.5053574052081304E-2</v>
      </c>
      <c r="E1536">
        <v>0.77915843009649699</v>
      </c>
      <c r="F1536">
        <v>0.43588639424166598</v>
      </c>
      <c r="G1536">
        <v>0.73185863724526601</v>
      </c>
      <c r="H1536" t="str">
        <f>VLOOKUP(A1536,'[1]Multi BLAST (14918 sequences)'!$A:$G,4,)</f>
        <v>Q6P0U0</v>
      </c>
    </row>
    <row r="1537" spans="1:8" x14ac:dyDescent="0.3">
      <c r="A1537" t="s">
        <v>8398</v>
      </c>
      <c r="B1537">
        <v>2124.68378818977</v>
      </c>
      <c r="C1537">
        <v>-5.97135620836871E-3</v>
      </c>
      <c r="D1537">
        <v>6.6509371862168001E-2</v>
      </c>
      <c r="E1537">
        <v>-8.9782177175625297E-2</v>
      </c>
      <c r="F1537">
        <v>0.92846031153722597</v>
      </c>
      <c r="G1537">
        <v>0.97508319380410802</v>
      </c>
      <c r="H1537" t="str">
        <f>VLOOKUP(A1537,'[1]Multi BLAST (14918 sequences)'!$A:$G,4,)</f>
        <v>Q9FLX9</v>
      </c>
    </row>
    <row r="1538" spans="1:8" x14ac:dyDescent="0.3">
      <c r="A1538" t="s">
        <v>2580</v>
      </c>
      <c r="B1538">
        <v>2124.5715067759302</v>
      </c>
      <c r="C1538">
        <v>0.11221903656907301</v>
      </c>
      <c r="D1538">
        <v>8.0663570137242693E-2</v>
      </c>
      <c r="E1538">
        <v>1.39119848499318</v>
      </c>
      <c r="F1538">
        <v>0.164165246540103</v>
      </c>
      <c r="G1538">
        <v>0.46218724247707998</v>
      </c>
      <c r="H1538" t="s">
        <v>492</v>
      </c>
    </row>
    <row r="1539" spans="1:8" x14ac:dyDescent="0.3">
      <c r="A1539" t="s">
        <v>4706</v>
      </c>
      <c r="B1539">
        <v>2120.4404819052302</v>
      </c>
      <c r="C1539">
        <v>0.15424260905421799</v>
      </c>
      <c r="D1539">
        <v>6.8610628720832303E-2</v>
      </c>
      <c r="E1539">
        <v>2.2480862211860999</v>
      </c>
      <c r="F1539">
        <v>2.4570692516099502E-2</v>
      </c>
      <c r="G1539">
        <v>0.14839821339367701</v>
      </c>
      <c r="H1539" t="str">
        <f>VLOOKUP(A1539,'[1]Multi BLAST (14918 sequences)'!$A:$G,4,)</f>
        <v>Q9SS48</v>
      </c>
    </row>
    <row r="1540" spans="1:8" x14ac:dyDescent="0.3">
      <c r="A1540" t="s">
        <v>5639</v>
      </c>
      <c r="B1540">
        <v>2116.0776013848899</v>
      </c>
      <c r="C1540">
        <v>0.12095949616757901</v>
      </c>
      <c r="D1540">
        <v>8.9574604606260794E-2</v>
      </c>
      <c r="E1540">
        <v>1.35037711524685</v>
      </c>
      <c r="F1540">
        <v>0.17689504766851599</v>
      </c>
      <c r="G1540">
        <v>0.484118520600818</v>
      </c>
      <c r="H1540" t="str">
        <f>VLOOKUP(A1540,'[1]Multi BLAST (14918 sequences)'!$A:$G,4,)</f>
        <v>A6SIZ0</v>
      </c>
    </row>
    <row r="1541" spans="1:8" x14ac:dyDescent="0.3">
      <c r="A1541" t="s">
        <v>6374</v>
      </c>
      <c r="B1541">
        <v>2115.3871819669598</v>
      </c>
      <c r="C1541">
        <v>6.5605098219402094E-2</v>
      </c>
      <c r="D1541">
        <v>6.9699577782083702E-2</v>
      </c>
      <c r="E1541">
        <v>0.94125531756472103</v>
      </c>
      <c r="F1541">
        <v>0.34657403475931697</v>
      </c>
      <c r="G1541">
        <v>0.66347870371619899</v>
      </c>
      <c r="H1541" t="str">
        <f>VLOOKUP(A1541,'[1]Multi BLAST (14918 sequences)'!$A:$G,4,)</f>
        <v>Q8CI04</v>
      </c>
    </row>
    <row r="1542" spans="1:8" x14ac:dyDescent="0.3">
      <c r="A1542" t="s">
        <v>4864</v>
      </c>
      <c r="B1542">
        <v>2112.9566342917801</v>
      </c>
      <c r="C1542">
        <v>-0.159448968999305</v>
      </c>
      <c r="D1542">
        <v>7.8726603478020796E-2</v>
      </c>
      <c r="E1542">
        <v>-2.0253505416859499</v>
      </c>
      <c r="F1542">
        <v>4.28313821547864E-2</v>
      </c>
      <c r="G1542">
        <v>0.214801544811799</v>
      </c>
      <c r="H1542" t="str">
        <f>VLOOKUP(A1542,'[1]Multi BLAST (14918 sequences)'!$A:$G,4,)</f>
        <v>Q8JFW4</v>
      </c>
    </row>
    <row r="1543" spans="1:8" x14ac:dyDescent="0.3">
      <c r="A1543" t="s">
        <v>4545</v>
      </c>
      <c r="B1543">
        <v>2110.7073169083401</v>
      </c>
      <c r="C1543">
        <v>0.182111813512011</v>
      </c>
      <c r="D1543">
        <v>7.2462927542272501E-2</v>
      </c>
      <c r="E1543">
        <v>2.5131721790535302</v>
      </c>
      <c r="F1543">
        <v>1.19650922542639E-2</v>
      </c>
      <c r="G1543">
        <v>9.0918329284395499E-2</v>
      </c>
      <c r="H1543" t="str">
        <f>VLOOKUP(A1543,'[1]Multi BLAST (14918 sequences)'!$A:$G,4,)</f>
        <v>Q9P7Q4</v>
      </c>
    </row>
    <row r="1544" spans="1:8" x14ac:dyDescent="0.3">
      <c r="A1544" t="s">
        <v>6073</v>
      </c>
      <c r="B1544">
        <v>2103.1416019426802</v>
      </c>
      <c r="C1544">
        <v>8.9730761798106795E-2</v>
      </c>
      <c r="D1544">
        <v>8.0903387103294797E-2</v>
      </c>
      <c r="E1544">
        <v>1.10911007574431</v>
      </c>
      <c r="F1544">
        <v>0.26738269879096299</v>
      </c>
      <c r="G1544">
        <v>0.58478447809090095</v>
      </c>
      <c r="H1544" t="str">
        <f>VLOOKUP(A1544,'[1]Multi BLAST (14918 sequences)'!$A:$G,4,)</f>
        <v>Q9Y3E0</v>
      </c>
    </row>
    <row r="1545" spans="1:8" x14ac:dyDescent="0.3">
      <c r="A1545" t="s">
        <v>1988</v>
      </c>
      <c r="B1545">
        <v>2100.4994975178101</v>
      </c>
      <c r="C1545">
        <v>8.9309286472078697E-2</v>
      </c>
      <c r="D1545">
        <v>8.6400136261014698E-2</v>
      </c>
      <c r="E1545">
        <v>1.03367066693362</v>
      </c>
      <c r="F1545">
        <v>0.30129015058981701</v>
      </c>
      <c r="G1545">
        <v>0.62007336736582397</v>
      </c>
      <c r="H1545" t="s">
        <v>610</v>
      </c>
    </row>
    <row r="1546" spans="1:8" x14ac:dyDescent="0.3">
      <c r="A1546" t="s">
        <v>7151</v>
      </c>
      <c r="B1546">
        <v>2098.92341443736</v>
      </c>
      <c r="C1546">
        <v>4.3536801235835997E-2</v>
      </c>
      <c r="D1546">
        <v>7.3137881236902597E-2</v>
      </c>
      <c r="E1546">
        <v>0.59527020060664504</v>
      </c>
      <c r="F1546">
        <v>0.55166287174654205</v>
      </c>
      <c r="G1546">
        <v>0.80296671234982298</v>
      </c>
      <c r="H1546" t="str">
        <f>VLOOKUP(A1546,'[1]Multi BLAST (14918 sequences)'!$A:$G,4,)</f>
        <v>A1A5V9</v>
      </c>
    </row>
    <row r="1547" spans="1:8" x14ac:dyDescent="0.3">
      <c r="A1547" t="s">
        <v>3809</v>
      </c>
      <c r="B1547">
        <v>2093.2729108626399</v>
      </c>
      <c r="C1547">
        <v>7.3161625711399905E-2</v>
      </c>
      <c r="D1547">
        <v>9.1123473464315805E-2</v>
      </c>
      <c r="E1547">
        <v>0.80288451405498895</v>
      </c>
      <c r="F1547">
        <v>0.42204148757148002</v>
      </c>
      <c r="G1547">
        <v>0.72170502262672298</v>
      </c>
      <c r="H1547" t="s">
        <v>692</v>
      </c>
    </row>
    <row r="1548" spans="1:8" x14ac:dyDescent="0.3">
      <c r="A1548" t="s">
        <v>5320</v>
      </c>
      <c r="B1548">
        <v>2092.2329619729298</v>
      </c>
      <c r="C1548">
        <v>0.121795287349344</v>
      </c>
      <c r="D1548">
        <v>7.6134457073211606E-2</v>
      </c>
      <c r="E1548">
        <v>1.59973935628416</v>
      </c>
      <c r="F1548">
        <v>0.10965641709384299</v>
      </c>
      <c r="G1548">
        <v>0.37112766049434898</v>
      </c>
      <c r="H1548" t="str">
        <f>VLOOKUP(A1548,'[1]Multi BLAST (14918 sequences)'!$A:$G,4,)</f>
        <v>Q5T9A4</v>
      </c>
    </row>
    <row r="1549" spans="1:8" x14ac:dyDescent="0.3">
      <c r="A1549" t="s">
        <v>5512</v>
      </c>
      <c r="B1549">
        <v>2085.9837076102599</v>
      </c>
      <c r="C1549">
        <v>9.5607851764212895E-2</v>
      </c>
      <c r="D1549">
        <v>6.5909283300578006E-2</v>
      </c>
      <c r="E1549">
        <v>1.45059765447904</v>
      </c>
      <c r="F1549">
        <v>0.146891928818077</v>
      </c>
      <c r="G1549">
        <v>0.43453150756575298</v>
      </c>
      <c r="H1549" t="str">
        <f>VLOOKUP(A1549,'[1]Multi BLAST (14918 sequences)'!$A:$G,4,)</f>
        <v>O21247</v>
      </c>
    </row>
    <row r="1550" spans="1:8" x14ac:dyDescent="0.3">
      <c r="A1550" t="s">
        <v>5268</v>
      </c>
      <c r="B1550">
        <v>2084.81801818127</v>
      </c>
      <c r="C1550">
        <v>0.12966526115872101</v>
      </c>
      <c r="D1550">
        <v>7.8837256624719104E-2</v>
      </c>
      <c r="E1550">
        <v>1.6447206144672599</v>
      </c>
      <c r="F1550">
        <v>0.100027439656992</v>
      </c>
      <c r="G1550">
        <v>0.35172549213298498</v>
      </c>
      <c r="H1550" t="str">
        <f>VLOOKUP(A1550,'[1]Multi BLAST (14918 sequences)'!$A:$G,4,)</f>
        <v>Q54LB8</v>
      </c>
    </row>
    <row r="1551" spans="1:8" x14ac:dyDescent="0.3">
      <c r="A1551" t="s">
        <v>6403</v>
      </c>
      <c r="B1551">
        <v>2084.34970356963</v>
      </c>
      <c r="C1551">
        <v>8.0543138369900499E-2</v>
      </c>
      <c r="D1551">
        <v>8.7056978959188805E-2</v>
      </c>
      <c r="E1551">
        <v>0.92517727277968298</v>
      </c>
      <c r="F1551">
        <v>0.354873703417382</v>
      </c>
      <c r="G1551">
        <v>0.66959903566128198</v>
      </c>
      <c r="H1551" t="str">
        <f>VLOOKUP(A1551,'[1]Multi BLAST (14918 sequences)'!$A:$G,4,)</f>
        <v>Q8TC21</v>
      </c>
    </row>
    <row r="1552" spans="1:8" x14ac:dyDescent="0.3">
      <c r="A1552" t="s">
        <v>2823</v>
      </c>
      <c r="B1552">
        <v>2084.3065843605</v>
      </c>
      <c r="C1552">
        <v>6.3307340027025302E-2</v>
      </c>
      <c r="D1552">
        <v>7.5312166875671896E-2</v>
      </c>
      <c r="E1552">
        <v>0.84059910441211105</v>
      </c>
      <c r="F1552">
        <v>0.40057256062192098</v>
      </c>
      <c r="G1552">
        <v>0.70502651063171595</v>
      </c>
      <c r="H1552" t="s">
        <v>740</v>
      </c>
    </row>
    <row r="1553" spans="1:8" x14ac:dyDescent="0.3">
      <c r="A1553" t="s">
        <v>3981</v>
      </c>
      <c r="B1553">
        <v>2084.1949347924201</v>
      </c>
      <c r="C1553">
        <v>-0.41497055211107903</v>
      </c>
      <c r="D1553">
        <v>6.9416703104751301E-2</v>
      </c>
      <c r="E1553">
        <v>-5.9779639993112204</v>
      </c>
      <c r="F1553" s="2">
        <v>2.25943648265688E-9</v>
      </c>
      <c r="G1553" s="2">
        <v>1.2980073034849499E-7</v>
      </c>
      <c r="H1553" t="str">
        <f>VLOOKUP(A1553,'[1]Multi BLAST (14918 sequences)'!$A:$G,4,)</f>
        <v>P04323</v>
      </c>
    </row>
    <row r="1554" spans="1:8" x14ac:dyDescent="0.3">
      <c r="A1554" t="s">
        <v>2471</v>
      </c>
      <c r="B1554">
        <v>2083.3166850489201</v>
      </c>
      <c r="C1554">
        <v>-4.4458407539303899E-2</v>
      </c>
      <c r="D1554">
        <v>6.8158110932694804E-2</v>
      </c>
      <c r="E1554">
        <v>-0.65228344698704999</v>
      </c>
      <c r="F1554">
        <v>0.51421833644051396</v>
      </c>
      <c r="G1554">
        <v>0.78476543387863595</v>
      </c>
      <c r="H1554" t="s">
        <v>1304</v>
      </c>
    </row>
    <row r="1555" spans="1:8" x14ac:dyDescent="0.3">
      <c r="A1555" t="s">
        <v>7899</v>
      </c>
      <c r="B1555">
        <v>2081.1433562472998</v>
      </c>
      <c r="C1555">
        <v>2.1445459084491001E-2</v>
      </c>
      <c r="D1555">
        <v>7.5946908329958498E-2</v>
      </c>
      <c r="E1555">
        <v>0.28237435276916301</v>
      </c>
      <c r="F1555">
        <v>0.77765647866890797</v>
      </c>
      <c r="G1555">
        <v>0.91966413293988303</v>
      </c>
      <c r="H1555" t="s">
        <v>380</v>
      </c>
    </row>
    <row r="1556" spans="1:8" x14ac:dyDescent="0.3">
      <c r="A1556" t="s">
        <v>3423</v>
      </c>
      <c r="B1556">
        <v>2077.9383916306101</v>
      </c>
      <c r="C1556">
        <v>0.20626614895581599</v>
      </c>
      <c r="D1556">
        <v>8.4464308730202803E-2</v>
      </c>
      <c r="E1556">
        <v>2.4420509923863101</v>
      </c>
      <c r="F1556">
        <v>1.46040836664828E-2</v>
      </c>
      <c r="G1556">
        <v>0.10408375888075901</v>
      </c>
      <c r="H1556" t="s">
        <v>202</v>
      </c>
    </row>
    <row r="1557" spans="1:8" x14ac:dyDescent="0.3">
      <c r="A1557" t="s">
        <v>5483</v>
      </c>
      <c r="B1557">
        <v>2077.88574652133</v>
      </c>
      <c r="C1557">
        <v>9.7150786732952799E-2</v>
      </c>
      <c r="D1557">
        <v>6.6094757702720594E-2</v>
      </c>
      <c r="E1557">
        <v>1.4698712894888799</v>
      </c>
      <c r="F1557">
        <v>0.141596616737106</v>
      </c>
      <c r="G1557">
        <v>0.42658221244849498</v>
      </c>
      <c r="H1557" t="str">
        <f>VLOOKUP(A1557,'[1]Multi BLAST (14918 sequences)'!$A:$G,4,)</f>
        <v>Q9V345</v>
      </c>
    </row>
    <row r="1558" spans="1:8" x14ac:dyDescent="0.3">
      <c r="A1558" t="s">
        <v>2399</v>
      </c>
      <c r="B1558">
        <v>2075.4701248677302</v>
      </c>
      <c r="C1558">
        <v>4.3470225586833902E-2</v>
      </c>
      <c r="D1558">
        <v>9.7441689298924397E-2</v>
      </c>
      <c r="E1558">
        <v>0.446115270574581</v>
      </c>
      <c r="F1558">
        <v>0.65551398268856598</v>
      </c>
      <c r="G1558">
        <v>0.85887322275415401</v>
      </c>
      <c r="H1558" t="s">
        <v>835</v>
      </c>
    </row>
    <row r="1559" spans="1:8" x14ac:dyDescent="0.3">
      <c r="A1559" t="s">
        <v>6873</v>
      </c>
      <c r="B1559">
        <v>2063.0992058408501</v>
      </c>
      <c r="C1559">
        <v>5.3595003068702698E-2</v>
      </c>
      <c r="D1559">
        <v>7.6355631417243899E-2</v>
      </c>
      <c r="E1559">
        <v>0.70191290509843096</v>
      </c>
      <c r="F1559">
        <v>0.48273348035582397</v>
      </c>
      <c r="G1559">
        <v>0.76563199709184904</v>
      </c>
      <c r="H1559" t="str">
        <f>VLOOKUP(A1559,'[1]Multi BLAST (14918 sequences)'!$A:$G,4,)</f>
        <v>Q54MV7</v>
      </c>
    </row>
    <row r="1560" spans="1:8" x14ac:dyDescent="0.3">
      <c r="A1560" t="s">
        <v>3001</v>
      </c>
      <c r="B1560">
        <v>2063.0055175694602</v>
      </c>
      <c r="C1560">
        <v>6.9117678368286806E-2</v>
      </c>
      <c r="D1560">
        <v>6.9497554870898107E-2</v>
      </c>
      <c r="E1560">
        <v>0.99453395873686601</v>
      </c>
      <c r="F1560">
        <v>0.31996298126249301</v>
      </c>
      <c r="G1560">
        <v>0.63801116311587602</v>
      </c>
      <c r="H1560" t="s">
        <v>711</v>
      </c>
    </row>
    <row r="1561" spans="1:8" x14ac:dyDescent="0.3">
      <c r="A1561" t="s">
        <v>8175</v>
      </c>
      <c r="B1561">
        <v>2061.4841434211398</v>
      </c>
      <c r="C1561">
        <v>1.16675861305807E-2</v>
      </c>
      <c r="D1561">
        <v>6.6390345306076098E-2</v>
      </c>
      <c r="E1561">
        <v>0.17574221186514799</v>
      </c>
      <c r="F1561">
        <v>0.86049647110246896</v>
      </c>
      <c r="G1561">
        <v>0.95223322541129995</v>
      </c>
      <c r="H1561" t="str">
        <f>VLOOKUP(A1561,'[1]Multi BLAST (14918 sequences)'!$A:$G,4,)</f>
        <v>Q0DJA0</v>
      </c>
    </row>
    <row r="1562" spans="1:8" x14ac:dyDescent="0.3">
      <c r="A1562" t="s">
        <v>5689</v>
      </c>
      <c r="B1562">
        <v>2061.1968523767</v>
      </c>
      <c r="C1562">
        <v>-0.103146090795926</v>
      </c>
      <c r="D1562">
        <v>7.7826115617081706E-2</v>
      </c>
      <c r="E1562">
        <v>-1.3253403433806701</v>
      </c>
      <c r="F1562">
        <v>0.18505829384189701</v>
      </c>
      <c r="G1562">
        <v>0.492700147887496</v>
      </c>
      <c r="H1562" t="str">
        <f>VLOOKUP(A1562,'[1]Multi BLAST (14918 sequences)'!$A:$G,4,)</f>
        <v>Q7TT00</v>
      </c>
    </row>
    <row r="1563" spans="1:8" x14ac:dyDescent="0.3">
      <c r="A1563" t="s">
        <v>5102</v>
      </c>
      <c r="B1563">
        <v>2052.8282821646499</v>
      </c>
      <c r="C1563">
        <v>0.151919573003991</v>
      </c>
      <c r="D1563">
        <v>8.5113076130599402E-2</v>
      </c>
      <c r="E1563">
        <v>1.7849146090182699</v>
      </c>
      <c r="F1563">
        <v>7.4275168648967493E-2</v>
      </c>
      <c r="G1563">
        <v>0.297279113439471</v>
      </c>
      <c r="H1563" t="str">
        <f>VLOOKUP(A1563,'[1]Multi BLAST (14918 sequences)'!$A:$G,4,)</f>
        <v>P29315</v>
      </c>
    </row>
    <row r="1564" spans="1:8" x14ac:dyDescent="0.3">
      <c r="A1564" t="s">
        <v>3405</v>
      </c>
      <c r="B1564">
        <v>2048.4854713725699</v>
      </c>
      <c r="C1564">
        <v>-3.8174788934593099E-2</v>
      </c>
      <c r="D1564">
        <v>6.8223973651185807E-2</v>
      </c>
      <c r="E1564">
        <v>-0.55955094509405801</v>
      </c>
      <c r="F1564">
        <v>0.57578577277236997</v>
      </c>
      <c r="G1564">
        <v>0.81584680140813204</v>
      </c>
      <c r="H1564" t="s">
        <v>1270</v>
      </c>
    </row>
    <row r="1565" spans="1:8" x14ac:dyDescent="0.3">
      <c r="A1565" t="s">
        <v>5340</v>
      </c>
      <c r="B1565">
        <v>2046.9774335079601</v>
      </c>
      <c r="C1565">
        <v>-0.104879072497855</v>
      </c>
      <c r="D1565">
        <v>6.6401246449200702E-2</v>
      </c>
      <c r="E1565">
        <v>-1.57947445426482</v>
      </c>
      <c r="F1565">
        <v>0.11422727147179799</v>
      </c>
      <c r="G1565">
        <v>0.38003521572045001</v>
      </c>
      <c r="H1565" t="str">
        <f>VLOOKUP(A1565,'[1]Multi BLAST (14918 sequences)'!$A:$G,4,)</f>
        <v>Q54L40</v>
      </c>
    </row>
    <row r="1566" spans="1:8" x14ac:dyDescent="0.3">
      <c r="A1566" t="s">
        <v>4268</v>
      </c>
      <c r="B1566">
        <v>2046.9089365648499</v>
      </c>
      <c r="C1566">
        <v>-0.22631670734706499</v>
      </c>
      <c r="D1566">
        <v>7.0371888111459793E-2</v>
      </c>
      <c r="E1566">
        <v>-3.2160101628736899</v>
      </c>
      <c r="F1566">
        <v>1.2998622881663299E-3</v>
      </c>
      <c r="G1566">
        <v>1.7221237153758302E-2</v>
      </c>
      <c r="H1566" t="str">
        <f>VLOOKUP(A1566,'[1]Multi BLAST (14918 sequences)'!$A:$G,4,)</f>
        <v>P20115</v>
      </c>
    </row>
    <row r="1567" spans="1:8" x14ac:dyDescent="0.3">
      <c r="A1567" t="s">
        <v>3693</v>
      </c>
      <c r="B1567">
        <v>2042.09374085326</v>
      </c>
      <c r="C1567">
        <v>7.8783574939261802E-3</v>
      </c>
      <c r="D1567">
        <v>8.3725995358621297E-2</v>
      </c>
      <c r="E1567">
        <v>9.4096910525590299E-2</v>
      </c>
      <c r="F1567">
        <v>0.92503217453732201</v>
      </c>
      <c r="G1567">
        <v>0.97413519925687198</v>
      </c>
      <c r="H1567" t="s">
        <v>1029</v>
      </c>
    </row>
    <row r="1568" spans="1:8" x14ac:dyDescent="0.3">
      <c r="A1568" t="s">
        <v>4537</v>
      </c>
      <c r="B1568">
        <v>2041.6088050742201</v>
      </c>
      <c r="C1568">
        <v>-0.23942474124506699</v>
      </c>
      <c r="D1568">
        <v>9.4614090771142703E-2</v>
      </c>
      <c r="E1568">
        <v>-2.5305399998420901</v>
      </c>
      <c r="F1568">
        <v>1.1388709851611899E-2</v>
      </c>
      <c r="G1568">
        <v>8.7435901441407796E-2</v>
      </c>
      <c r="H1568" t="str">
        <f>VLOOKUP(A1568,'[1]Multi BLAST (14918 sequences)'!$A:$G,4,)</f>
        <v>O88842</v>
      </c>
    </row>
    <row r="1569" spans="1:8" x14ac:dyDescent="0.3">
      <c r="A1569" t="s">
        <v>4831</v>
      </c>
      <c r="B1569">
        <v>2041.5728619469401</v>
      </c>
      <c r="C1569">
        <v>-0.15868906942945099</v>
      </c>
      <c r="D1569">
        <v>7.6393747987384603E-2</v>
      </c>
      <c r="E1569">
        <v>-2.07725204758452</v>
      </c>
      <c r="F1569">
        <v>3.7778302357146298E-2</v>
      </c>
      <c r="G1569">
        <v>0.196100522747927</v>
      </c>
      <c r="H1569" t="str">
        <f>VLOOKUP(A1569,'[1]Multi BLAST (14918 sequences)'!$A:$G,4,)</f>
        <v>Q8WND5</v>
      </c>
    </row>
    <row r="1570" spans="1:8" x14ac:dyDescent="0.3">
      <c r="A1570" t="s">
        <v>4272</v>
      </c>
      <c r="B1570">
        <v>2036.6037743054201</v>
      </c>
      <c r="C1570">
        <v>-0.21097239277023899</v>
      </c>
      <c r="D1570">
        <v>6.6184973604113503E-2</v>
      </c>
      <c r="E1570">
        <v>-3.1876176914744101</v>
      </c>
      <c r="F1570">
        <v>1.4345006592079101E-3</v>
      </c>
      <c r="G1570">
        <v>1.87809673732054E-2</v>
      </c>
      <c r="H1570" t="str">
        <f>VLOOKUP(A1570,'[1]Multi BLAST (14918 sequences)'!$A:$G,4,)</f>
        <v>I6LDA6</v>
      </c>
    </row>
    <row r="1571" spans="1:8" x14ac:dyDescent="0.3">
      <c r="A1571" t="s">
        <v>7052</v>
      </c>
      <c r="B1571">
        <v>2034.5951795147</v>
      </c>
      <c r="C1571">
        <v>5.6537922845795098E-2</v>
      </c>
      <c r="D1571">
        <v>8.9793795634127094E-2</v>
      </c>
      <c r="E1571">
        <v>0.62964175248993803</v>
      </c>
      <c r="F1571">
        <v>0.52892899982761998</v>
      </c>
      <c r="G1571">
        <v>0.79200182756459703</v>
      </c>
      <c r="H1571" t="str">
        <f>VLOOKUP(A1571,'[1]Multi BLAST (14918 sequences)'!$A:$G,4,)</f>
        <v>Q6AYL9</v>
      </c>
    </row>
    <row r="1572" spans="1:8" x14ac:dyDescent="0.3">
      <c r="A1572" t="s">
        <v>4523</v>
      </c>
      <c r="B1572">
        <v>2028.7601529664801</v>
      </c>
      <c r="C1572">
        <v>-0.19275796227897701</v>
      </c>
      <c r="D1572">
        <v>7.5638856737011206E-2</v>
      </c>
      <c r="E1572">
        <v>-2.5483986748924199</v>
      </c>
      <c r="F1572">
        <v>1.0821871899948E-2</v>
      </c>
      <c r="G1572">
        <v>8.4743777134257903E-2</v>
      </c>
      <c r="H1572" t="s">
        <v>1641</v>
      </c>
    </row>
    <row r="1573" spans="1:8" x14ac:dyDescent="0.3">
      <c r="A1573" t="s">
        <v>8564</v>
      </c>
      <c r="B1573">
        <v>2025.8141279972599</v>
      </c>
      <c r="C1573">
        <v>-2.1574639370895098E-3</v>
      </c>
      <c r="D1573">
        <v>8.0538897637585399E-2</v>
      </c>
      <c r="E1573">
        <v>-2.6787850347763799E-2</v>
      </c>
      <c r="F1573">
        <v>0.97862894375986798</v>
      </c>
      <c r="G1573">
        <v>0.99185919888304996</v>
      </c>
      <c r="H1573" t="str">
        <f>VLOOKUP(A1573,'[1]Multi BLAST (14918 sequences)'!$A:$G,4,)</f>
        <v>P54676</v>
      </c>
    </row>
    <row r="1574" spans="1:8" x14ac:dyDescent="0.3">
      <c r="A1574" t="s">
        <v>6309</v>
      </c>
      <c r="B1574">
        <v>2021.6658872738301</v>
      </c>
      <c r="C1574">
        <v>-6.5148382491997003E-2</v>
      </c>
      <c r="D1574">
        <v>6.66905729777197E-2</v>
      </c>
      <c r="E1574">
        <v>-0.97687543505979602</v>
      </c>
      <c r="F1574">
        <v>0.32863082450066899</v>
      </c>
      <c r="G1574">
        <v>0.64525510149453602</v>
      </c>
      <c r="H1574" t="s">
        <v>730</v>
      </c>
    </row>
    <row r="1575" spans="1:8" x14ac:dyDescent="0.3">
      <c r="A1575" t="s">
        <v>5521</v>
      </c>
      <c r="B1575">
        <v>2021.4850705415399</v>
      </c>
      <c r="C1575">
        <v>0.1042878263773</v>
      </c>
      <c r="D1575">
        <v>7.2196507389196404E-2</v>
      </c>
      <c r="E1575">
        <v>1.44449960460146</v>
      </c>
      <c r="F1575">
        <v>0.14859849087718199</v>
      </c>
      <c r="G1575">
        <v>0.436590874412014</v>
      </c>
      <c r="H1575" t="str">
        <f>VLOOKUP(A1575,'[1]Multi BLAST (14918 sequences)'!$A:$G,4,)</f>
        <v>Q32P65</v>
      </c>
    </row>
    <row r="1576" spans="1:8" x14ac:dyDescent="0.3">
      <c r="A1576" t="s">
        <v>3408</v>
      </c>
      <c r="B1576">
        <v>2020.9432746438699</v>
      </c>
      <c r="C1576">
        <v>-5.8234940144577096E-3</v>
      </c>
      <c r="D1576">
        <v>6.9106805360614795E-2</v>
      </c>
      <c r="E1576">
        <v>-8.4268025183184506E-2</v>
      </c>
      <c r="F1576">
        <v>0.93284333416027398</v>
      </c>
      <c r="G1576">
        <v>0.97651083550802198</v>
      </c>
      <c r="H1576" t="s">
        <v>1106</v>
      </c>
    </row>
    <row r="1577" spans="1:8" x14ac:dyDescent="0.3">
      <c r="A1577" t="s">
        <v>7935</v>
      </c>
      <c r="B1577">
        <v>2018.24710610697</v>
      </c>
      <c r="C1577">
        <v>-2.0359118206390001E-2</v>
      </c>
      <c r="D1577">
        <v>7.5452232269516098E-2</v>
      </c>
      <c r="E1577">
        <v>-0.26982791090483599</v>
      </c>
      <c r="F1577">
        <v>0.78729264917771402</v>
      </c>
      <c r="G1577">
        <v>0.92267663172689895</v>
      </c>
      <c r="H1577" t="str">
        <f>VLOOKUP(A1577,'[1]Multi BLAST (14918 sequences)'!$A:$G,4,)</f>
        <v>Q8WTM6</v>
      </c>
    </row>
    <row r="1578" spans="1:8" x14ac:dyDescent="0.3">
      <c r="A1578" t="s">
        <v>6070</v>
      </c>
      <c r="B1578">
        <v>2018.15324383761</v>
      </c>
      <c r="C1578">
        <v>-8.9733383940396996E-2</v>
      </c>
      <c r="D1578">
        <v>8.08026939958362E-2</v>
      </c>
      <c r="E1578">
        <v>-1.11052465583661</v>
      </c>
      <c r="F1578">
        <v>0.26677300955052902</v>
      </c>
      <c r="G1578">
        <v>0.58464527800533195</v>
      </c>
      <c r="H1578" t="str">
        <f>VLOOKUP(A1578,'[1]Multi BLAST (14918 sequences)'!$A:$G,4,)</f>
        <v>Q05946</v>
      </c>
    </row>
    <row r="1579" spans="1:8" x14ac:dyDescent="0.3">
      <c r="A1579" t="s">
        <v>6152</v>
      </c>
      <c r="B1579">
        <v>2016.5210627561701</v>
      </c>
      <c r="C1579">
        <v>7.8051910235942407E-2</v>
      </c>
      <c r="D1579">
        <v>7.3656734135812196E-2</v>
      </c>
      <c r="E1579">
        <v>1.0596710694778599</v>
      </c>
      <c r="F1579">
        <v>0.28929426882591402</v>
      </c>
      <c r="G1579">
        <v>0.61027445630132604</v>
      </c>
      <c r="H1579" t="str">
        <f>VLOOKUP(A1579,'[1]Multi BLAST (14918 sequences)'!$A:$G,4,)</f>
        <v>Q8BTK5</v>
      </c>
    </row>
    <row r="1580" spans="1:8" x14ac:dyDescent="0.3">
      <c r="A1580" t="s">
        <v>4414</v>
      </c>
      <c r="B1580">
        <v>2015.2936710039601</v>
      </c>
      <c r="C1580">
        <v>0.19415110932657201</v>
      </c>
      <c r="D1580">
        <v>7.0650679432583796E-2</v>
      </c>
      <c r="E1580">
        <v>2.7480430603903101</v>
      </c>
      <c r="F1580">
        <v>5.9952134928921404E-3</v>
      </c>
      <c r="G1580">
        <v>5.6033804651659497E-2</v>
      </c>
      <c r="H1580" t="str">
        <f>VLOOKUP(A1580,'[1]Multi BLAST (14918 sequences)'!$A:$G,4,)</f>
        <v>P55039</v>
      </c>
    </row>
    <row r="1581" spans="1:8" x14ac:dyDescent="0.3">
      <c r="A1581" t="s">
        <v>5499</v>
      </c>
      <c r="B1581">
        <v>2014.0886370836499</v>
      </c>
      <c r="C1581">
        <v>0.108347656311746</v>
      </c>
      <c r="D1581">
        <v>7.4311826352644897E-2</v>
      </c>
      <c r="E1581">
        <v>1.4580136383350999</v>
      </c>
      <c r="F1581">
        <v>0.144836783834282</v>
      </c>
      <c r="G1581">
        <v>0.43146393317732501</v>
      </c>
      <c r="H1581" t="str">
        <f>VLOOKUP(A1581,'[1]Multi BLAST (14918 sequences)'!$A:$G,4,)</f>
        <v>P34127</v>
      </c>
    </row>
    <row r="1582" spans="1:8" x14ac:dyDescent="0.3">
      <c r="A1582" t="s">
        <v>4177</v>
      </c>
      <c r="B1582">
        <v>2005.2657913999899</v>
      </c>
      <c r="C1582">
        <v>-0.248550299941834</v>
      </c>
      <c r="D1582">
        <v>6.8707634974982404E-2</v>
      </c>
      <c r="E1582">
        <v>-3.61750626451246</v>
      </c>
      <c r="F1582">
        <v>2.9745513338779898E-4</v>
      </c>
      <c r="G1582">
        <v>5.1891125887337398E-3</v>
      </c>
      <c r="H1582" t="s">
        <v>1769</v>
      </c>
    </row>
    <row r="1583" spans="1:8" x14ac:dyDescent="0.3">
      <c r="A1583" t="s">
        <v>4082</v>
      </c>
      <c r="B1583">
        <v>2003.3094527533499</v>
      </c>
      <c r="C1583">
        <v>-0.38683057182983899</v>
      </c>
      <c r="D1583">
        <v>8.8735328070577005E-2</v>
      </c>
      <c r="E1583">
        <v>-4.3593750115192798</v>
      </c>
      <c r="F1583" s="2">
        <v>1.30434425830581E-5</v>
      </c>
      <c r="G1583">
        <v>3.4768600549399598E-4</v>
      </c>
      <c r="H1583" t="str">
        <f>VLOOKUP(A1583,'[1]Multi BLAST (14918 sequences)'!$A:$G,4,)</f>
        <v>Q03277</v>
      </c>
    </row>
    <row r="1584" spans="1:8" x14ac:dyDescent="0.3">
      <c r="A1584" t="s">
        <v>7807</v>
      </c>
      <c r="B1584">
        <v>2002.62883920631</v>
      </c>
      <c r="C1584">
        <v>2.1025861937120201E-2</v>
      </c>
      <c r="D1584">
        <v>6.6412696406234095E-2</v>
      </c>
      <c r="E1584">
        <v>0.31659401100821</v>
      </c>
      <c r="F1584">
        <v>0.751551680721396</v>
      </c>
      <c r="G1584">
        <v>0.90911969510390001</v>
      </c>
      <c r="H1584" t="str">
        <f>VLOOKUP(A1584,'[1]Multi BLAST (14918 sequences)'!$A:$G,4,)</f>
        <v>Q9SKZ5</v>
      </c>
    </row>
    <row r="1585" spans="1:8" x14ac:dyDescent="0.3">
      <c r="A1585" t="s">
        <v>7203</v>
      </c>
      <c r="B1585">
        <v>2000.41118967189</v>
      </c>
      <c r="C1585">
        <v>-4.4263763385285003E-2</v>
      </c>
      <c r="D1585">
        <v>7.7206348620177404E-2</v>
      </c>
      <c r="E1585">
        <v>-0.57331766333159995</v>
      </c>
      <c r="F1585">
        <v>0.56642962791794504</v>
      </c>
      <c r="G1585">
        <v>0.81210355371327803</v>
      </c>
      <c r="H1585" t="str">
        <f>VLOOKUP(A1585,'[1]Multi BLAST (14918 sequences)'!$A:$G,4,)</f>
        <v>Q9LYK6</v>
      </c>
    </row>
    <row r="1586" spans="1:8" x14ac:dyDescent="0.3">
      <c r="A1586" t="s">
        <v>3923</v>
      </c>
      <c r="B1586">
        <v>1994.60438989503</v>
      </c>
      <c r="C1586">
        <v>-0.84105798806095999</v>
      </c>
      <c r="D1586">
        <v>7.2532646844749901E-2</v>
      </c>
      <c r="E1586">
        <v>-11.5955783312468</v>
      </c>
      <c r="F1586" s="2">
        <v>4.3392452604005398E-31</v>
      </c>
      <c r="G1586" s="2">
        <v>9.3279775533255505E-29</v>
      </c>
      <c r="H1586" t="str">
        <f>VLOOKUP(A1586,'[1]Multi BLAST (14918 sequences)'!$A:$G,4,)</f>
        <v>Q17551</v>
      </c>
    </row>
    <row r="1587" spans="1:8" x14ac:dyDescent="0.3">
      <c r="A1587" t="s">
        <v>2502</v>
      </c>
      <c r="B1587">
        <v>1992.4154977779101</v>
      </c>
      <c r="C1587">
        <v>-0.293792165820767</v>
      </c>
      <c r="D1587">
        <v>6.64602691252585E-2</v>
      </c>
      <c r="E1587">
        <v>-4.4205684040648903</v>
      </c>
      <c r="F1587" s="2">
        <v>9.8441616831366592E-6</v>
      </c>
      <c r="G1587">
        <v>2.7563652712782701E-4</v>
      </c>
      <c r="H1587" t="s">
        <v>1828</v>
      </c>
    </row>
    <row r="1588" spans="1:8" x14ac:dyDescent="0.3">
      <c r="A1588" t="s">
        <v>8263</v>
      </c>
      <c r="B1588">
        <v>1992.1381222811101</v>
      </c>
      <c r="C1588">
        <v>-1.0379102551195601E-2</v>
      </c>
      <c r="D1588">
        <v>7.2300228309627998E-2</v>
      </c>
      <c r="E1588">
        <v>-0.14355559856252101</v>
      </c>
      <c r="F1588">
        <v>0.88585140459532796</v>
      </c>
      <c r="G1588">
        <v>0.96160836621978596</v>
      </c>
      <c r="H1588" t="str">
        <f>VLOOKUP(A1588,'[1]Multi BLAST (14918 sequences)'!$A:$G,4,)</f>
        <v>Q8R344</v>
      </c>
    </row>
    <row r="1589" spans="1:8" x14ac:dyDescent="0.3">
      <c r="A1589" t="s">
        <v>3949</v>
      </c>
      <c r="B1589">
        <v>1991.8280210421999</v>
      </c>
      <c r="C1589">
        <v>-0.54462292004064805</v>
      </c>
      <c r="D1589">
        <v>6.9216605345159804E-2</v>
      </c>
      <c r="E1589">
        <v>-7.8683853003884998</v>
      </c>
      <c r="F1589" s="2">
        <v>3.5924770880213902E-15</v>
      </c>
      <c r="G1589" s="2">
        <v>3.627313229481E-13</v>
      </c>
      <c r="H1589" t="s">
        <v>386</v>
      </c>
    </row>
    <row r="1590" spans="1:8" x14ac:dyDescent="0.3">
      <c r="A1590" t="s">
        <v>3574</v>
      </c>
      <c r="B1590">
        <v>1990.1183452132</v>
      </c>
      <c r="C1590">
        <v>2.1759121497061398E-2</v>
      </c>
      <c r="D1590">
        <v>7.0425736890811705E-2</v>
      </c>
      <c r="E1590">
        <v>0.30896547849824801</v>
      </c>
      <c r="F1590">
        <v>0.75734778705688399</v>
      </c>
      <c r="G1590">
        <v>0.91201718317560698</v>
      </c>
      <c r="H1590" t="s">
        <v>956</v>
      </c>
    </row>
    <row r="1591" spans="1:8" x14ac:dyDescent="0.3">
      <c r="A1591" t="s">
        <v>3303</v>
      </c>
      <c r="B1591">
        <v>1987.03586333264</v>
      </c>
      <c r="C1591">
        <v>-6.2284192506664997E-2</v>
      </c>
      <c r="D1591">
        <v>6.8177081635906397E-2</v>
      </c>
      <c r="E1591">
        <v>-0.91356495485225098</v>
      </c>
      <c r="F1591">
        <v>0.36094548810976401</v>
      </c>
      <c r="G1591">
        <v>0.67263443309940296</v>
      </c>
      <c r="H1591" t="s">
        <v>1366</v>
      </c>
    </row>
    <row r="1592" spans="1:8" x14ac:dyDescent="0.3">
      <c r="A1592" t="s">
        <v>7711</v>
      </c>
      <c r="B1592">
        <v>1981.83116480427</v>
      </c>
      <c r="C1592">
        <v>2.5791726974580199E-2</v>
      </c>
      <c r="D1592">
        <v>7.1201609296772495E-2</v>
      </c>
      <c r="E1592">
        <v>0.36223516897039099</v>
      </c>
      <c r="F1592">
        <v>0.717176300506988</v>
      </c>
      <c r="G1592">
        <v>0.88999308502394203</v>
      </c>
      <c r="H1592" t="str">
        <f>VLOOKUP(A1592,'[1]Multi BLAST (14918 sequences)'!$A:$G,4,)</f>
        <v>Q45FA5</v>
      </c>
    </row>
    <row r="1593" spans="1:8" x14ac:dyDescent="0.3">
      <c r="A1593" t="s">
        <v>4448</v>
      </c>
      <c r="B1593">
        <v>1980.9135141852701</v>
      </c>
      <c r="C1593">
        <v>0.20581291448135899</v>
      </c>
      <c r="D1593">
        <v>7.6553134937172598E-2</v>
      </c>
      <c r="E1593">
        <v>2.6884975337753398</v>
      </c>
      <c r="F1593">
        <v>7.1774365868477498E-3</v>
      </c>
      <c r="G1593">
        <v>6.3267774358139406E-2</v>
      </c>
      <c r="H1593" t="str">
        <f>VLOOKUP(A1593,'[1]Multi BLAST (14918 sequences)'!$A:$G,4,)</f>
        <v>Q5ZM65</v>
      </c>
    </row>
    <row r="1594" spans="1:8" x14ac:dyDescent="0.3">
      <c r="A1594" t="s">
        <v>5794</v>
      </c>
      <c r="B1594">
        <v>1977.0674078258401</v>
      </c>
      <c r="C1594">
        <v>8.4046661515458101E-2</v>
      </c>
      <c r="D1594">
        <v>6.7184411904653796E-2</v>
      </c>
      <c r="E1594">
        <v>1.2509845533028501</v>
      </c>
      <c r="F1594">
        <v>0.21094011309295499</v>
      </c>
      <c r="G1594">
        <v>0.529655204842295</v>
      </c>
      <c r="H1594" t="str">
        <f>VLOOKUP(A1594,'[1]Multi BLAST (14918 sequences)'!$A:$G,4,)</f>
        <v>Q54DH7</v>
      </c>
    </row>
    <row r="1595" spans="1:8" x14ac:dyDescent="0.3">
      <c r="A1595" t="s">
        <v>7552</v>
      </c>
      <c r="B1595">
        <v>1973.3672413786401</v>
      </c>
      <c r="C1595">
        <v>-3.0143011237439499E-2</v>
      </c>
      <c r="D1595">
        <v>7.0946465227348904E-2</v>
      </c>
      <c r="E1595">
        <v>-0.42486981050917499</v>
      </c>
      <c r="F1595">
        <v>0.67093158338756498</v>
      </c>
      <c r="G1595">
        <v>0.86806281105596395</v>
      </c>
      <c r="H1595" t="str">
        <f>VLOOKUP(A1595,'[1]Multi BLAST (14918 sequences)'!$A:$G,4,)</f>
        <v>Q0RDQ4</v>
      </c>
    </row>
    <row r="1596" spans="1:8" x14ac:dyDescent="0.3">
      <c r="A1596" t="s">
        <v>5064</v>
      </c>
      <c r="B1596">
        <v>1970.7374607919701</v>
      </c>
      <c r="C1596">
        <v>0.125510669874172</v>
      </c>
      <c r="D1596">
        <v>6.9121284929532401E-2</v>
      </c>
      <c r="E1596">
        <v>1.81580348227217</v>
      </c>
      <c r="F1596">
        <v>6.9400522938856804E-2</v>
      </c>
      <c r="G1596">
        <v>0.28690141740976599</v>
      </c>
      <c r="H1596" t="str">
        <f>VLOOKUP(A1596,'[1]Multi BLAST (14918 sequences)'!$A:$G,4,)</f>
        <v>A8Q3T2</v>
      </c>
    </row>
    <row r="1597" spans="1:8" x14ac:dyDescent="0.3">
      <c r="A1597" t="s">
        <v>7312</v>
      </c>
      <c r="B1597">
        <v>1969.1662068257201</v>
      </c>
      <c r="C1597">
        <v>4.2158279196132298E-2</v>
      </c>
      <c r="D1597">
        <v>7.97991151060648E-2</v>
      </c>
      <c r="E1597">
        <v>0.52830509636726797</v>
      </c>
      <c r="F1597">
        <v>0.59728759495734896</v>
      </c>
      <c r="G1597">
        <v>0.82775604510579703</v>
      </c>
      <c r="H1597" t="str">
        <f>VLOOKUP(A1597,'[1]Multi BLAST (14918 sequences)'!$A:$G,4,)</f>
        <v>Q9LHN4</v>
      </c>
    </row>
    <row r="1598" spans="1:8" x14ac:dyDescent="0.3">
      <c r="A1598" t="s">
        <v>5221</v>
      </c>
      <c r="B1598">
        <v>1964.53847484423</v>
      </c>
      <c r="C1598">
        <v>0.13680013442858199</v>
      </c>
      <c r="D1598">
        <v>8.1417301882244303E-2</v>
      </c>
      <c r="E1598">
        <v>1.68023419182373</v>
      </c>
      <c r="F1598">
        <v>9.2911759266220001E-2</v>
      </c>
      <c r="G1598">
        <v>0.337235274373687</v>
      </c>
      <c r="H1598" t="str">
        <f>VLOOKUP(A1598,'[1]Multi BLAST (14918 sequences)'!$A:$G,4,)</f>
        <v>Q9ZD62</v>
      </c>
    </row>
    <row r="1599" spans="1:8" x14ac:dyDescent="0.3">
      <c r="A1599" t="s">
        <v>6257</v>
      </c>
      <c r="B1599">
        <v>1963.2680301754301</v>
      </c>
      <c r="C1599">
        <v>7.0536199504555197E-2</v>
      </c>
      <c r="D1599">
        <v>7.0315882400263693E-2</v>
      </c>
      <c r="E1599">
        <v>1.0031332480909101</v>
      </c>
      <c r="F1599">
        <v>0.315796574723264</v>
      </c>
      <c r="G1599">
        <v>0.63485863917364005</v>
      </c>
      <c r="H1599" t="s">
        <v>140</v>
      </c>
    </row>
    <row r="1600" spans="1:8" x14ac:dyDescent="0.3">
      <c r="A1600" t="s">
        <v>7543</v>
      </c>
      <c r="B1600">
        <v>1962.13369816554</v>
      </c>
      <c r="C1600">
        <v>3.0246122235511499E-2</v>
      </c>
      <c r="D1600">
        <v>7.0400073256226395E-2</v>
      </c>
      <c r="E1600">
        <v>0.42963197105532003</v>
      </c>
      <c r="F1600">
        <v>0.66746337663423005</v>
      </c>
      <c r="G1600">
        <v>0.86536496923939898</v>
      </c>
      <c r="H1600" t="str">
        <f>VLOOKUP(A1600,'[1]Multi BLAST (14918 sequences)'!$A:$G,4,)</f>
        <v>Q5PQZ3</v>
      </c>
    </row>
    <row r="1601" spans="1:8" x14ac:dyDescent="0.3">
      <c r="A1601" t="s">
        <v>3309</v>
      </c>
      <c r="B1601">
        <v>1954.2810526660401</v>
      </c>
      <c r="C1601">
        <v>1.2624842045384801E-2</v>
      </c>
      <c r="D1601">
        <v>7.5042999109403305E-2</v>
      </c>
      <c r="E1601">
        <v>0.16823477466538</v>
      </c>
      <c r="F1601">
        <v>0.86639858458034003</v>
      </c>
      <c r="G1601">
        <v>0.95306704649115004</v>
      </c>
      <c r="H1601" t="s">
        <v>1006</v>
      </c>
    </row>
    <row r="1602" spans="1:8" x14ac:dyDescent="0.3">
      <c r="A1602" t="s">
        <v>3348</v>
      </c>
      <c r="B1602">
        <v>1952.8779809375501</v>
      </c>
      <c r="C1602">
        <v>3.1776703616006402E-2</v>
      </c>
      <c r="D1602">
        <v>7.1316722589172599E-2</v>
      </c>
      <c r="E1602">
        <v>0.44557156389616298</v>
      </c>
      <c r="F1602">
        <v>0.65590675511183605</v>
      </c>
      <c r="G1602">
        <v>0.85887322275415401</v>
      </c>
      <c r="H1602" t="s">
        <v>911</v>
      </c>
    </row>
    <row r="1603" spans="1:8" x14ac:dyDescent="0.3">
      <c r="A1603" t="s">
        <v>4449</v>
      </c>
      <c r="B1603">
        <v>1949.4590121916301</v>
      </c>
      <c r="C1603">
        <v>0.221199959667462</v>
      </c>
      <c r="D1603">
        <v>8.2246545296214599E-2</v>
      </c>
      <c r="E1603">
        <v>2.6894741763413901</v>
      </c>
      <c r="F1603">
        <v>7.1564683834310404E-3</v>
      </c>
      <c r="G1603">
        <v>6.3267774358139406E-2</v>
      </c>
      <c r="H1603" t="str">
        <f>VLOOKUP(A1603,'[1]Multi BLAST (14918 sequences)'!$A:$G,4,)</f>
        <v>Q54I57</v>
      </c>
    </row>
    <row r="1604" spans="1:8" x14ac:dyDescent="0.3">
      <c r="A1604" t="s">
        <v>5994</v>
      </c>
      <c r="B1604">
        <v>1943.42184532947</v>
      </c>
      <c r="C1604">
        <v>-8.1098953802694898E-2</v>
      </c>
      <c r="D1604">
        <v>7.0498479636191699E-2</v>
      </c>
      <c r="E1604">
        <v>-1.15036457837399</v>
      </c>
      <c r="F1604">
        <v>0.24999374293162499</v>
      </c>
      <c r="G1604">
        <v>0.56858645150046006</v>
      </c>
      <c r="H1604" t="str">
        <f>VLOOKUP(A1604,'[1]Multi BLAST (14918 sequences)'!$A:$G,4,)</f>
        <v>O74330</v>
      </c>
    </row>
    <row r="1605" spans="1:8" x14ac:dyDescent="0.3">
      <c r="A1605" t="s">
        <v>3251</v>
      </c>
      <c r="B1605">
        <v>1940.0441227045201</v>
      </c>
      <c r="C1605">
        <v>-0.17279343880842599</v>
      </c>
      <c r="D1605">
        <v>8.6319774906528798E-2</v>
      </c>
      <c r="E1605">
        <v>-2.00178277799652</v>
      </c>
      <c r="F1605">
        <v>4.5308098974999801E-2</v>
      </c>
      <c r="G1605">
        <v>0.22315829384286701</v>
      </c>
      <c r="H1605" t="s">
        <v>1686</v>
      </c>
    </row>
    <row r="1606" spans="1:8" x14ac:dyDescent="0.3">
      <c r="A1606" t="s">
        <v>7106</v>
      </c>
      <c r="B1606">
        <v>1935.4525263242699</v>
      </c>
      <c r="C1606">
        <v>-5.1673408799499901E-2</v>
      </c>
      <c r="D1606">
        <v>8.4868766110581001E-2</v>
      </c>
      <c r="E1606">
        <v>-0.60886249638849899</v>
      </c>
      <c r="F1606">
        <v>0.54261558467741899</v>
      </c>
      <c r="G1606">
        <v>0.80070643407668696</v>
      </c>
      <c r="H1606" t="str">
        <f>VLOOKUP(A1606,'[1]Multi BLAST (14918 sequences)'!$A:$G,4,)</f>
        <v>O48709</v>
      </c>
    </row>
    <row r="1607" spans="1:8" x14ac:dyDescent="0.3">
      <c r="A1607" t="s">
        <v>1955</v>
      </c>
      <c r="B1607">
        <v>1935.31240164718</v>
      </c>
      <c r="C1607">
        <v>-3.9307158677629003E-2</v>
      </c>
      <c r="D1607">
        <v>7.6748762909824006E-2</v>
      </c>
      <c r="E1607">
        <v>-0.51215364505370597</v>
      </c>
      <c r="F1607">
        <v>0.60854348252060597</v>
      </c>
      <c r="G1607">
        <v>0.83422532642838798</v>
      </c>
      <c r="H1607" t="s">
        <v>1276</v>
      </c>
    </row>
    <row r="1608" spans="1:8" x14ac:dyDescent="0.3">
      <c r="A1608" t="s">
        <v>4074</v>
      </c>
      <c r="B1608">
        <v>1934.78157658688</v>
      </c>
      <c r="C1608">
        <v>0.29723480597022001</v>
      </c>
      <c r="D1608">
        <v>6.7697591402503199E-2</v>
      </c>
      <c r="E1608">
        <v>4.3906260150819696</v>
      </c>
      <c r="F1608" s="2">
        <v>1.13024790478E-5</v>
      </c>
      <c r="G1608">
        <v>3.1123851394437803E-4</v>
      </c>
      <c r="H1608" t="str">
        <f>VLOOKUP(A1608,'[1]Multi BLAST (14918 sequences)'!$A:$G,4,)</f>
        <v>P10978</v>
      </c>
    </row>
    <row r="1609" spans="1:8" x14ac:dyDescent="0.3">
      <c r="A1609" t="s">
        <v>3880</v>
      </c>
      <c r="B1609">
        <v>1934.1108983644101</v>
      </c>
      <c r="C1609">
        <v>-0.154199068583663</v>
      </c>
      <c r="D1609">
        <v>9.0261712465360605E-2</v>
      </c>
      <c r="E1609">
        <v>-1.7083552302737299</v>
      </c>
      <c r="F1609">
        <v>8.7570448995600195E-2</v>
      </c>
      <c r="G1609">
        <v>0.32583443445375798</v>
      </c>
      <c r="H1609" t="s">
        <v>1651</v>
      </c>
    </row>
    <row r="1610" spans="1:8" x14ac:dyDescent="0.3">
      <c r="A1610" t="s">
        <v>4691</v>
      </c>
      <c r="B1610">
        <v>1927.9164198215201</v>
      </c>
      <c r="C1610">
        <v>0.16147822953239099</v>
      </c>
      <c r="D1610">
        <v>7.0823962397964194E-2</v>
      </c>
      <c r="E1610">
        <v>2.27999428533855</v>
      </c>
      <c r="F1610">
        <v>2.2608027411139101E-2</v>
      </c>
      <c r="G1610">
        <v>0.140409967071604</v>
      </c>
      <c r="H1610" t="str">
        <f>VLOOKUP(A1610,'[1]Multi BLAST (14918 sequences)'!$A:$G,4,)</f>
        <v>Q9VHB3</v>
      </c>
    </row>
    <row r="1611" spans="1:8" x14ac:dyDescent="0.3">
      <c r="A1611" t="s">
        <v>7383</v>
      </c>
      <c r="B1611">
        <v>1925.85324623153</v>
      </c>
      <c r="C1611">
        <v>3.4461487799644898E-2</v>
      </c>
      <c r="D1611">
        <v>6.9274637011131707E-2</v>
      </c>
      <c r="E1611">
        <v>0.49746183143633499</v>
      </c>
      <c r="F1611">
        <v>0.61886341235575504</v>
      </c>
      <c r="G1611">
        <v>0.83880047423520898</v>
      </c>
      <c r="H1611" t="str">
        <f>VLOOKUP(A1611,'[1]Multi BLAST (14918 sequences)'!$A:$G,4,)</f>
        <v>Q6MLI2</v>
      </c>
    </row>
    <row r="1612" spans="1:8" x14ac:dyDescent="0.3">
      <c r="A1612" t="s">
        <v>5805</v>
      </c>
      <c r="B1612">
        <v>1922.7125698344901</v>
      </c>
      <c r="C1612">
        <v>-8.7768149639043697E-2</v>
      </c>
      <c r="D1612">
        <v>7.0461339837840295E-2</v>
      </c>
      <c r="E1612">
        <v>-1.2456213554983999</v>
      </c>
      <c r="F1612">
        <v>0.21290343833136599</v>
      </c>
      <c r="G1612">
        <v>0.53177980248883805</v>
      </c>
      <c r="H1612" t="str">
        <f>VLOOKUP(A1612,'[1]Multi BLAST (14918 sequences)'!$A:$G,4,)</f>
        <v>Q03206</v>
      </c>
    </row>
    <row r="1613" spans="1:8" x14ac:dyDescent="0.3">
      <c r="A1613" t="s">
        <v>3202</v>
      </c>
      <c r="B1613">
        <v>1920.43734702093</v>
      </c>
      <c r="C1613">
        <v>0.21383990335587799</v>
      </c>
      <c r="D1613">
        <v>9.9567283199994402E-2</v>
      </c>
      <c r="E1613">
        <v>2.14769245964411</v>
      </c>
      <c r="F1613">
        <v>3.1738194780026999E-2</v>
      </c>
      <c r="G1613">
        <v>0.17552143569634801</v>
      </c>
      <c r="H1613" t="s">
        <v>179</v>
      </c>
    </row>
    <row r="1614" spans="1:8" x14ac:dyDescent="0.3">
      <c r="A1614" t="s">
        <v>8383</v>
      </c>
      <c r="B1614">
        <v>1919.81391777163</v>
      </c>
      <c r="C1614">
        <v>-8.2523873932763992E-3</v>
      </c>
      <c r="D1614">
        <v>8.8573982241804503E-2</v>
      </c>
      <c r="E1614">
        <v>-9.3169429491694405E-2</v>
      </c>
      <c r="F1614">
        <v>0.92576896045519397</v>
      </c>
      <c r="G1614">
        <v>0.97413519925687198</v>
      </c>
      <c r="H1614" t="str">
        <f>VLOOKUP(A1614,'[1]Multi BLAST (14918 sequences)'!$A:$G,4,)</f>
        <v>Q9VXE0</v>
      </c>
    </row>
    <row r="1615" spans="1:8" x14ac:dyDescent="0.3">
      <c r="A1615" t="s">
        <v>7265</v>
      </c>
      <c r="B1615">
        <v>1919.4615544286</v>
      </c>
      <c r="C1615">
        <v>4.4104441598475E-2</v>
      </c>
      <c r="D1615">
        <v>8.0125416941830299E-2</v>
      </c>
      <c r="E1615">
        <v>0.55044258466067097</v>
      </c>
      <c r="F1615">
        <v>0.58201584715113397</v>
      </c>
      <c r="G1615">
        <v>0.81835978877931403</v>
      </c>
      <c r="H1615" t="str">
        <f>VLOOKUP(A1615,'[1]Multi BLAST (14918 sequences)'!$A:$G,4,)</f>
        <v>O22899</v>
      </c>
    </row>
    <row r="1616" spans="1:8" x14ac:dyDescent="0.3">
      <c r="A1616" t="s">
        <v>3171</v>
      </c>
      <c r="B1616">
        <v>1918.2997373266101</v>
      </c>
      <c r="C1616">
        <v>-5.5571178926134203E-2</v>
      </c>
      <c r="D1616">
        <v>7.0884841709839594E-2</v>
      </c>
      <c r="E1616">
        <v>-0.78396420991683302</v>
      </c>
      <c r="F1616">
        <v>0.43306111121174501</v>
      </c>
      <c r="G1616">
        <v>0.72959863803790703</v>
      </c>
      <c r="H1616" t="s">
        <v>1341</v>
      </c>
    </row>
    <row r="1617" spans="1:8" x14ac:dyDescent="0.3">
      <c r="A1617" t="s">
        <v>4191</v>
      </c>
      <c r="B1617">
        <v>1917.9436039233001</v>
      </c>
      <c r="C1617">
        <v>0.24590760902719599</v>
      </c>
      <c r="D1617">
        <v>6.9165977836631198E-2</v>
      </c>
      <c r="E1617">
        <v>3.5553261403753398</v>
      </c>
      <c r="F1617">
        <v>3.7751051282273199E-4</v>
      </c>
      <c r="G1617">
        <v>6.2893251436267096E-3</v>
      </c>
      <c r="H1617" t="str">
        <f>VLOOKUP(A1617,'[1]Multi BLAST (14918 sequences)'!$A:$G,4,)</f>
        <v>O74508</v>
      </c>
    </row>
    <row r="1618" spans="1:8" x14ac:dyDescent="0.3">
      <c r="A1618" t="s">
        <v>3993</v>
      </c>
      <c r="B1618">
        <v>1916.89124437639</v>
      </c>
      <c r="C1618">
        <v>-0.43101395478771698</v>
      </c>
      <c r="D1618">
        <v>7.6669694311160497E-2</v>
      </c>
      <c r="E1618">
        <v>-5.6216991427990699</v>
      </c>
      <c r="F1618" s="2">
        <v>1.8908835917290801E-8</v>
      </c>
      <c r="G1618" s="2">
        <v>9.2653295994725099E-7</v>
      </c>
      <c r="H1618" t="str">
        <f>VLOOKUP(A1618,'[1]Multi BLAST (14918 sequences)'!$A:$G,4,)</f>
        <v>Q4R5Y2</v>
      </c>
    </row>
    <row r="1619" spans="1:8" x14ac:dyDescent="0.3">
      <c r="A1619" t="s">
        <v>2728</v>
      </c>
      <c r="B1619">
        <v>1915.9021131085899</v>
      </c>
      <c r="C1619">
        <v>0.22862410938185701</v>
      </c>
      <c r="D1619">
        <v>8.4489590606711296E-2</v>
      </c>
      <c r="E1619">
        <v>2.7059441019908999</v>
      </c>
      <c r="F1619">
        <v>6.8110509605838502E-3</v>
      </c>
      <c r="G1619">
        <v>6.0924622283665499E-2</v>
      </c>
      <c r="H1619" t="s">
        <v>148</v>
      </c>
    </row>
    <row r="1620" spans="1:8" x14ac:dyDescent="0.3">
      <c r="A1620" t="s">
        <v>7912</v>
      </c>
      <c r="B1620">
        <v>1914.5598469876099</v>
      </c>
      <c r="C1620">
        <v>-2.0666285010772601E-2</v>
      </c>
      <c r="D1620">
        <v>7.4130458955177905E-2</v>
      </c>
      <c r="E1620">
        <v>-0.27878263944471499</v>
      </c>
      <c r="F1620">
        <v>0.78041163819109405</v>
      </c>
      <c r="G1620">
        <v>0.91995113094205905</v>
      </c>
      <c r="H1620" t="str">
        <f>VLOOKUP(A1620,'[1]Multi BLAST (14918 sequences)'!$A:$G,4,)</f>
        <v>Q6ZFH6</v>
      </c>
    </row>
    <row r="1621" spans="1:8" x14ac:dyDescent="0.3">
      <c r="A1621" t="s">
        <v>5383</v>
      </c>
      <c r="B1621">
        <v>1914.00034668535</v>
      </c>
      <c r="C1621">
        <v>-0.11279711338433</v>
      </c>
      <c r="D1621">
        <v>7.3337541022105102E-2</v>
      </c>
      <c r="E1621">
        <v>-1.53805420542163</v>
      </c>
      <c r="F1621">
        <v>0.12403536175709499</v>
      </c>
      <c r="G1621">
        <v>0.39969615606831899</v>
      </c>
      <c r="H1621" t="str">
        <f>VLOOKUP(A1621,'[1]Multi BLAST (14918 sequences)'!$A:$G,4,)</f>
        <v>O70439</v>
      </c>
    </row>
    <row r="1622" spans="1:8" x14ac:dyDescent="0.3">
      <c r="A1622" t="s">
        <v>4261</v>
      </c>
      <c r="B1622">
        <v>1913.21134531901</v>
      </c>
      <c r="C1622">
        <v>0.26737621565314301</v>
      </c>
      <c r="D1622">
        <v>8.2222272454351805E-2</v>
      </c>
      <c r="E1622">
        <v>3.2518709064090299</v>
      </c>
      <c r="F1622">
        <v>1.14648080678798E-3</v>
      </c>
      <c r="G1622">
        <v>1.5434642619060799E-2</v>
      </c>
      <c r="H1622" t="str">
        <f>VLOOKUP(A1622,'[1]Multi BLAST (14918 sequences)'!$A:$G,4,)</f>
        <v>A1Z9L3</v>
      </c>
    </row>
    <row r="1623" spans="1:8" x14ac:dyDescent="0.3">
      <c r="A1623" t="s">
        <v>2615</v>
      </c>
      <c r="B1623">
        <v>1908.5821367865101</v>
      </c>
      <c r="C1623">
        <v>9.7747878685093395E-2</v>
      </c>
      <c r="D1623">
        <v>7.3390299772628398E-2</v>
      </c>
      <c r="E1623">
        <v>1.33189098542897</v>
      </c>
      <c r="F1623">
        <v>0.182896013689203</v>
      </c>
      <c r="G1623">
        <v>0.49105850462314798</v>
      </c>
      <c r="H1623" t="s">
        <v>574</v>
      </c>
    </row>
    <row r="1624" spans="1:8" x14ac:dyDescent="0.3">
      <c r="A1624" t="s">
        <v>4422</v>
      </c>
      <c r="B1624">
        <v>1902.8251982562599</v>
      </c>
      <c r="C1624">
        <v>0.19329943818362599</v>
      </c>
      <c r="D1624">
        <v>7.0600243924146003E-2</v>
      </c>
      <c r="E1624">
        <v>2.7379429225670902</v>
      </c>
      <c r="F1624">
        <v>6.1824805012301604E-3</v>
      </c>
      <c r="G1624">
        <v>5.71024180145824E-2</v>
      </c>
      <c r="H1624" t="str">
        <f>VLOOKUP(A1624,'[1]Multi BLAST (14918 sequences)'!$A:$G,4,)</f>
        <v>Q8RWH3</v>
      </c>
    </row>
    <row r="1625" spans="1:8" x14ac:dyDescent="0.3">
      <c r="A1625" t="s">
        <v>3186</v>
      </c>
      <c r="B1625">
        <v>1902.6401075391</v>
      </c>
      <c r="C1625">
        <v>0.242575388956937</v>
      </c>
      <c r="D1625">
        <v>6.9553146590206796E-2</v>
      </c>
      <c r="E1625">
        <v>3.4876263813935302</v>
      </c>
      <c r="F1625">
        <v>4.8732854575174E-4</v>
      </c>
      <c r="G1625">
        <v>7.6956337177478597E-3</v>
      </c>
      <c r="H1625" t="s">
        <v>117</v>
      </c>
    </row>
    <row r="1626" spans="1:8" x14ac:dyDescent="0.3">
      <c r="A1626" t="s">
        <v>3774</v>
      </c>
      <c r="B1626">
        <v>1897.4748654233199</v>
      </c>
      <c r="C1626">
        <v>-0.19788612203786399</v>
      </c>
      <c r="D1626">
        <v>7.3600051655631604E-2</v>
      </c>
      <c r="E1626">
        <v>-2.6886682493615099</v>
      </c>
      <c r="F1626">
        <v>7.1737674053740201E-3</v>
      </c>
      <c r="G1626">
        <v>6.3267774358139406E-2</v>
      </c>
      <c r="H1626" t="s">
        <v>1725</v>
      </c>
    </row>
    <row r="1627" spans="1:8" x14ac:dyDescent="0.3">
      <c r="A1627" t="s">
        <v>7126</v>
      </c>
      <c r="B1627">
        <v>1892.1306041840501</v>
      </c>
      <c r="C1627">
        <v>4.6623323990512097E-2</v>
      </c>
      <c r="D1627">
        <v>7.7240653155892694E-2</v>
      </c>
      <c r="E1627">
        <v>0.60361120841913996</v>
      </c>
      <c r="F1627">
        <v>0.54610215917204996</v>
      </c>
      <c r="G1627">
        <v>0.80162509041957397</v>
      </c>
      <c r="H1627" t="str">
        <f>VLOOKUP(A1627,'[1]Multi BLAST (14918 sequences)'!$A:$G,4,)</f>
        <v>Q9USW6</v>
      </c>
    </row>
    <row r="1628" spans="1:8" x14ac:dyDescent="0.3">
      <c r="A1628" t="s">
        <v>5853</v>
      </c>
      <c r="B1628">
        <v>1891.8037774128099</v>
      </c>
      <c r="C1628">
        <v>0.106038489005246</v>
      </c>
      <c r="D1628">
        <v>8.6792906810774006E-2</v>
      </c>
      <c r="E1628">
        <v>1.2217414176072099</v>
      </c>
      <c r="F1628">
        <v>0.22180542839829401</v>
      </c>
      <c r="G1628">
        <v>0.54041273295764103</v>
      </c>
      <c r="H1628" t="str">
        <f>VLOOKUP(A1628,'[1]Multi BLAST (14918 sequences)'!$A:$G,4,)</f>
        <v>P20790</v>
      </c>
    </row>
    <row r="1629" spans="1:8" x14ac:dyDescent="0.3">
      <c r="A1629" t="s">
        <v>6433</v>
      </c>
      <c r="B1629">
        <v>1889.3522854374201</v>
      </c>
      <c r="C1629">
        <v>8.02442307511054E-2</v>
      </c>
      <c r="D1629">
        <v>8.7811279549605006E-2</v>
      </c>
      <c r="E1629">
        <v>0.91382600461680996</v>
      </c>
      <c r="F1629">
        <v>0.360808279839824</v>
      </c>
      <c r="G1629">
        <v>0.67263443309940296</v>
      </c>
      <c r="H1629" t="str">
        <f>VLOOKUP(A1629,'[1]Multi BLAST (14918 sequences)'!$A:$G,4,)</f>
        <v>Q32M08</v>
      </c>
    </row>
    <row r="1630" spans="1:8" x14ac:dyDescent="0.3">
      <c r="A1630" t="s">
        <v>3022</v>
      </c>
      <c r="B1630">
        <v>1888.51477188287</v>
      </c>
      <c r="C1630">
        <v>8.1715167771441402E-2</v>
      </c>
      <c r="D1630">
        <v>6.9306100702761705E-2</v>
      </c>
      <c r="E1630">
        <v>1.1790472547561099</v>
      </c>
      <c r="F1630">
        <v>0.23837935972025201</v>
      </c>
      <c r="G1630">
        <v>0.55699861612053303</v>
      </c>
      <c r="H1630" t="s">
        <v>649</v>
      </c>
    </row>
    <row r="1631" spans="1:8" x14ac:dyDescent="0.3">
      <c r="A1631" t="s">
        <v>1991</v>
      </c>
      <c r="B1631">
        <v>1885.89159006417</v>
      </c>
      <c r="C1631">
        <v>0.34179318081814097</v>
      </c>
      <c r="D1631">
        <v>7.1684740218290702E-2</v>
      </c>
      <c r="E1631">
        <v>4.7680047354196899</v>
      </c>
      <c r="F1631" s="2">
        <v>1.86059411683447E-6</v>
      </c>
      <c r="G1631" s="2">
        <v>6.1686563157138807E-5</v>
      </c>
      <c r="H1631" t="s">
        <v>35</v>
      </c>
    </row>
    <row r="1632" spans="1:8" x14ac:dyDescent="0.3">
      <c r="A1632" t="s">
        <v>5836</v>
      </c>
      <c r="B1632">
        <v>1884.5291085423601</v>
      </c>
      <c r="C1632">
        <v>8.9911541172607995E-2</v>
      </c>
      <c r="D1632">
        <v>7.3107764497552505E-2</v>
      </c>
      <c r="E1632">
        <v>1.22984941189958</v>
      </c>
      <c r="F1632">
        <v>0.218753500925852</v>
      </c>
      <c r="G1632">
        <v>0.53713092489678704</v>
      </c>
      <c r="H1632" t="str">
        <f>VLOOKUP(A1632,'[1]Multi BLAST (14918 sequences)'!$A:$G,4,)</f>
        <v>Q9UH99</v>
      </c>
    </row>
    <row r="1633" spans="1:8" x14ac:dyDescent="0.3">
      <c r="A1633" t="s">
        <v>7080</v>
      </c>
      <c r="B1633">
        <v>1883.5141190418401</v>
      </c>
      <c r="C1633">
        <v>-4.9563369139829797E-2</v>
      </c>
      <c r="D1633">
        <v>8.0344794520426602E-2</v>
      </c>
      <c r="E1633">
        <v>-0.61688338909410001</v>
      </c>
      <c r="F1633">
        <v>0.53731164395262998</v>
      </c>
      <c r="G1633">
        <v>0.79836004354522305</v>
      </c>
      <c r="H1633" t="str">
        <f>VLOOKUP(A1633,'[1]Multi BLAST (14918 sequences)'!$A:$G,4,)</f>
        <v>Q86IX2</v>
      </c>
    </row>
    <row r="1634" spans="1:8" x14ac:dyDescent="0.3">
      <c r="A1634" t="s">
        <v>4397</v>
      </c>
      <c r="B1634">
        <v>1883.4678623058901</v>
      </c>
      <c r="C1634">
        <v>-0.20599320379682401</v>
      </c>
      <c r="D1634">
        <v>7.4039318010742497E-2</v>
      </c>
      <c r="E1634">
        <v>-2.78221368499013</v>
      </c>
      <c r="F1634">
        <v>5.3989479527240501E-3</v>
      </c>
      <c r="G1634">
        <v>5.2218561911397801E-2</v>
      </c>
      <c r="H1634" t="str">
        <f>VLOOKUP(A1634,'[1]Multi BLAST (14918 sequences)'!$A:$G,4,)</f>
        <v>P87144</v>
      </c>
    </row>
    <row r="1635" spans="1:8" x14ac:dyDescent="0.3">
      <c r="A1635" t="s">
        <v>7595</v>
      </c>
      <c r="B1635">
        <v>1871.9268020172899</v>
      </c>
      <c r="C1635">
        <v>3.8131960030823198E-2</v>
      </c>
      <c r="D1635">
        <v>9.4641427413960297E-2</v>
      </c>
      <c r="E1635">
        <v>0.40290981521268199</v>
      </c>
      <c r="F1635">
        <v>0.68701457046502801</v>
      </c>
      <c r="G1635">
        <v>0.87756662786638795</v>
      </c>
      <c r="H1635" t="str">
        <f>VLOOKUP(A1635,'[1]Multi BLAST (14918 sequences)'!$A:$G,4,)</f>
        <v>P62312</v>
      </c>
    </row>
    <row r="1636" spans="1:8" x14ac:dyDescent="0.3">
      <c r="A1636" t="s">
        <v>4176</v>
      </c>
      <c r="B1636">
        <v>1870.72620444975</v>
      </c>
      <c r="C1636">
        <v>-0.28949821239645701</v>
      </c>
      <c r="D1636">
        <v>8.0022226821321304E-2</v>
      </c>
      <c r="E1636">
        <v>-3.6177225240540598</v>
      </c>
      <c r="F1636">
        <v>2.9720677414321102E-4</v>
      </c>
      <c r="G1636">
        <v>5.1891125887337398E-3</v>
      </c>
      <c r="H1636" t="s">
        <v>1185</v>
      </c>
    </row>
    <row r="1637" spans="1:8" x14ac:dyDescent="0.3">
      <c r="A1637" t="s">
        <v>6987</v>
      </c>
      <c r="B1637">
        <v>1868.2640777827701</v>
      </c>
      <c r="C1637">
        <v>-4.9885659330124697E-2</v>
      </c>
      <c r="D1637">
        <v>7.6171126142257795E-2</v>
      </c>
      <c r="E1637">
        <v>-0.65491560722048103</v>
      </c>
      <c r="F1637">
        <v>0.51252209107213598</v>
      </c>
      <c r="G1637">
        <v>0.784078791300439</v>
      </c>
      <c r="H1637" t="s">
        <v>1288</v>
      </c>
    </row>
    <row r="1638" spans="1:8" x14ac:dyDescent="0.3">
      <c r="A1638" t="s">
        <v>3207</v>
      </c>
      <c r="B1638">
        <v>1864.6607394724299</v>
      </c>
      <c r="C1638">
        <v>1.0664387938193499E-2</v>
      </c>
      <c r="D1638">
        <v>7.3385339976767702E-2</v>
      </c>
      <c r="E1638">
        <v>0.14532041333554699</v>
      </c>
      <c r="F1638">
        <v>0.88445789829114096</v>
      </c>
      <c r="G1638">
        <v>0.96119168855384296</v>
      </c>
      <c r="H1638" t="s">
        <v>1017</v>
      </c>
    </row>
    <row r="1639" spans="1:8" x14ac:dyDescent="0.3">
      <c r="A1639" t="s">
        <v>8536</v>
      </c>
      <c r="B1639">
        <v>1855.0369649039301</v>
      </c>
      <c r="C1639">
        <v>2.5046908888820799E-3</v>
      </c>
      <c r="D1639">
        <v>7.3311283796036603E-2</v>
      </c>
      <c r="E1639">
        <v>3.4165148380848498E-2</v>
      </c>
      <c r="F1639">
        <v>0.972745457870001</v>
      </c>
      <c r="G1639">
        <v>0.99062816287420596</v>
      </c>
      <c r="H1639" t="s">
        <v>872</v>
      </c>
    </row>
    <row r="1640" spans="1:8" x14ac:dyDescent="0.3">
      <c r="A1640" t="s">
        <v>7062</v>
      </c>
      <c r="B1640">
        <v>1850.3966408814399</v>
      </c>
      <c r="C1640">
        <v>-4.2830322197225601E-2</v>
      </c>
      <c r="D1640">
        <v>6.8258146828417299E-2</v>
      </c>
      <c r="E1640">
        <v>-0.62747560822138304</v>
      </c>
      <c r="F1640">
        <v>0.53034752011066999</v>
      </c>
      <c r="G1640">
        <v>0.79239357645571395</v>
      </c>
      <c r="H1640" t="str">
        <f>VLOOKUP(A1640,'[1]Multi BLAST (14918 sequences)'!$A:$G,4,)</f>
        <v>P98205</v>
      </c>
    </row>
    <row r="1641" spans="1:8" x14ac:dyDescent="0.3">
      <c r="A1641" t="s">
        <v>3413</v>
      </c>
      <c r="B1641">
        <v>1836.1221509025199</v>
      </c>
      <c r="C1641">
        <v>0.13481233010878799</v>
      </c>
      <c r="D1641">
        <v>7.1774407077129204E-2</v>
      </c>
      <c r="E1641">
        <v>1.87827856193808</v>
      </c>
      <c r="F1641">
        <v>6.0343067707195198E-2</v>
      </c>
      <c r="G1641">
        <v>0.26594944675131699</v>
      </c>
      <c r="H1641" t="s">
        <v>388</v>
      </c>
    </row>
    <row r="1642" spans="1:8" x14ac:dyDescent="0.3">
      <c r="A1642" t="s">
        <v>6572</v>
      </c>
      <c r="B1642">
        <v>1833.0682478542101</v>
      </c>
      <c r="C1642">
        <v>7.4324939255157305E-2</v>
      </c>
      <c r="D1642">
        <v>8.7437004302131402E-2</v>
      </c>
      <c r="E1642">
        <v>0.85003986410986299</v>
      </c>
      <c r="F1642">
        <v>0.39530292338079998</v>
      </c>
      <c r="G1642">
        <v>0.70098421538308897</v>
      </c>
      <c r="H1642" t="str">
        <f>VLOOKUP(A1642,'[1]Multi BLAST (14918 sequences)'!$A:$G,4,)</f>
        <v>Q9WV76</v>
      </c>
    </row>
    <row r="1643" spans="1:8" x14ac:dyDescent="0.3">
      <c r="A1643" t="s">
        <v>7142</v>
      </c>
      <c r="B1643">
        <v>1827.3590816574599</v>
      </c>
      <c r="C1643">
        <v>-5.17661843084175E-2</v>
      </c>
      <c r="D1643">
        <v>8.6496924522283095E-2</v>
      </c>
      <c r="E1643">
        <v>-0.59847427633200601</v>
      </c>
      <c r="F1643">
        <v>0.54952351798888899</v>
      </c>
      <c r="G1643">
        <v>0.80212656745879696</v>
      </c>
      <c r="H1643" t="str">
        <f>VLOOKUP(A1643,'[1]Multi BLAST (14918 sequences)'!$A:$G,4,)</f>
        <v>P0CT34</v>
      </c>
    </row>
    <row r="1644" spans="1:8" x14ac:dyDescent="0.3">
      <c r="A1644" t="s">
        <v>6013</v>
      </c>
      <c r="B1644">
        <v>1826.11678857215</v>
      </c>
      <c r="C1644">
        <v>8.7000594116153199E-2</v>
      </c>
      <c r="D1644">
        <v>7.6248644666387394E-2</v>
      </c>
      <c r="E1644">
        <v>1.1410116795755401</v>
      </c>
      <c r="F1644">
        <v>0.25386506268117998</v>
      </c>
      <c r="G1644">
        <v>0.57214036668623203</v>
      </c>
      <c r="H1644" t="str">
        <f>VLOOKUP(A1644,'[1]Multi BLAST (14918 sequences)'!$A:$G,4,)</f>
        <v>Q10661</v>
      </c>
    </row>
    <row r="1645" spans="1:8" x14ac:dyDescent="0.3">
      <c r="A1645" t="s">
        <v>6712</v>
      </c>
      <c r="B1645">
        <v>1825.33454620209</v>
      </c>
      <c r="C1645">
        <v>-0.106836727005369</v>
      </c>
      <c r="D1645">
        <v>0.13679648360397401</v>
      </c>
      <c r="E1645">
        <v>-0.78099030172925898</v>
      </c>
      <c r="F1645">
        <v>0.43480819877575899</v>
      </c>
      <c r="G1645">
        <v>0.73096918179658299</v>
      </c>
      <c r="H1645" t="str">
        <f>VLOOKUP(A1645,'[1]Multi BLAST (14918 sequences)'!$A:$G,4,)</f>
        <v>Q5RCW6</v>
      </c>
    </row>
    <row r="1646" spans="1:8" x14ac:dyDescent="0.3">
      <c r="A1646" t="s">
        <v>3007</v>
      </c>
      <c r="B1646">
        <v>1824.0561207025501</v>
      </c>
      <c r="C1646">
        <v>2.80939331078441E-2</v>
      </c>
      <c r="D1646">
        <v>6.8560053578220703E-2</v>
      </c>
      <c r="E1646">
        <v>0.40977116617610998</v>
      </c>
      <c r="F1646">
        <v>0.681973819518785</v>
      </c>
      <c r="G1646">
        <v>0.87434153095369804</v>
      </c>
      <c r="H1646" t="s">
        <v>926</v>
      </c>
    </row>
    <row r="1647" spans="1:8" x14ac:dyDescent="0.3">
      <c r="A1647" t="s">
        <v>2287</v>
      </c>
      <c r="B1647">
        <v>1821.2990737960799</v>
      </c>
      <c r="C1647">
        <v>-0.18877851856630801</v>
      </c>
      <c r="D1647">
        <v>7.4422447609163694E-2</v>
      </c>
      <c r="E1647">
        <v>-2.5365803548641099</v>
      </c>
      <c r="F1647">
        <v>1.1194104948171199E-2</v>
      </c>
      <c r="G1647">
        <v>8.6640552119178496E-2</v>
      </c>
      <c r="H1647" t="s">
        <v>1712</v>
      </c>
    </row>
    <row r="1648" spans="1:8" x14ac:dyDescent="0.3">
      <c r="A1648" t="s">
        <v>4677</v>
      </c>
      <c r="B1648">
        <v>1820.43438827623</v>
      </c>
      <c r="C1648">
        <v>0.170265433769066</v>
      </c>
      <c r="D1648">
        <v>7.4314977459641801E-2</v>
      </c>
      <c r="E1648">
        <v>2.2911321457579898</v>
      </c>
      <c r="F1648">
        <v>2.1955771944473301E-2</v>
      </c>
      <c r="G1648">
        <v>0.13868555851940301</v>
      </c>
      <c r="H1648" t="str">
        <f>VLOOKUP(A1648,'[1]Multi BLAST (14918 sequences)'!$A:$G,4,)</f>
        <v>P62321</v>
      </c>
    </row>
    <row r="1649" spans="1:8" x14ac:dyDescent="0.3">
      <c r="A1649" t="s">
        <v>6818</v>
      </c>
      <c r="B1649">
        <v>1818.42468649894</v>
      </c>
      <c r="C1649">
        <v>4.9330004701030203E-2</v>
      </c>
      <c r="D1649">
        <v>6.7985269247931093E-2</v>
      </c>
      <c r="E1649">
        <v>0.72559843105322896</v>
      </c>
      <c r="F1649">
        <v>0.46808498321320302</v>
      </c>
      <c r="G1649">
        <v>0.75657855372642302</v>
      </c>
      <c r="H1649" t="s">
        <v>667</v>
      </c>
    </row>
    <row r="1650" spans="1:8" x14ac:dyDescent="0.3">
      <c r="A1650" t="s">
        <v>8372</v>
      </c>
      <c r="B1650">
        <v>1814.6173733733301</v>
      </c>
      <c r="C1650">
        <v>7.30922640755174E-3</v>
      </c>
      <c r="D1650">
        <v>7.22278502033456E-2</v>
      </c>
      <c r="E1650">
        <v>0.10119678748535101</v>
      </c>
      <c r="F1650">
        <v>0.91939424684379401</v>
      </c>
      <c r="G1650">
        <v>0.97333305964043604</v>
      </c>
      <c r="H1650" t="str">
        <f>VLOOKUP(A1650,'[1]Multi BLAST (14918 sequences)'!$A:$G,4,)</f>
        <v>A4G9W3</v>
      </c>
    </row>
    <row r="1651" spans="1:8" x14ac:dyDescent="0.3">
      <c r="A1651" t="s">
        <v>2592</v>
      </c>
      <c r="B1651">
        <v>1806.3093508566999</v>
      </c>
      <c r="C1651">
        <v>3.6058843060930199E-2</v>
      </c>
      <c r="D1651">
        <v>7.6921440087489704E-2</v>
      </c>
      <c r="E1651">
        <v>0.46877493478953602</v>
      </c>
      <c r="F1651">
        <v>0.63923051800653397</v>
      </c>
      <c r="G1651">
        <v>0.85015714278371701</v>
      </c>
      <c r="H1651" t="s">
        <v>885</v>
      </c>
    </row>
    <row r="1652" spans="1:8" x14ac:dyDescent="0.3">
      <c r="A1652" t="s">
        <v>5269</v>
      </c>
      <c r="B1652">
        <v>1805.37823952861</v>
      </c>
      <c r="C1652">
        <v>0.12843273707302</v>
      </c>
      <c r="D1652">
        <v>7.8169918121399895E-2</v>
      </c>
      <c r="E1652">
        <v>1.6429943916988701</v>
      </c>
      <c r="F1652">
        <v>0.10038409362808</v>
      </c>
      <c r="G1652">
        <v>0.35208399996711998</v>
      </c>
      <c r="H1652" t="str">
        <f>VLOOKUP(A1652,'[1]Multi BLAST (14918 sequences)'!$A:$G,4,)</f>
        <v>A0L5U1</v>
      </c>
    </row>
    <row r="1653" spans="1:8" x14ac:dyDescent="0.3">
      <c r="A1653" t="s">
        <v>7336</v>
      </c>
      <c r="B1653">
        <v>1802.3177244497001</v>
      </c>
      <c r="C1653">
        <v>4.3896777988295603E-2</v>
      </c>
      <c r="D1653">
        <v>8.4634312027136796E-2</v>
      </c>
      <c r="E1653">
        <v>0.51866408477711401</v>
      </c>
      <c r="F1653">
        <v>0.60399501120830301</v>
      </c>
      <c r="G1653">
        <v>0.83270040560646397</v>
      </c>
      <c r="H1653" t="str">
        <f>VLOOKUP(A1653,'[1]Multi BLAST (14918 sequences)'!$A:$G,4,)</f>
        <v>P53665</v>
      </c>
    </row>
    <row r="1654" spans="1:8" x14ac:dyDescent="0.3">
      <c r="A1654" t="s">
        <v>2216</v>
      </c>
      <c r="B1654">
        <v>1801.54236001304</v>
      </c>
      <c r="C1654">
        <v>6.7456527582638495E-2</v>
      </c>
      <c r="D1654">
        <v>8.7851613527443695E-2</v>
      </c>
      <c r="E1654">
        <v>0.76784619967811896</v>
      </c>
      <c r="F1654">
        <v>0.442578563452174</v>
      </c>
      <c r="G1654">
        <v>0.73678329923689401</v>
      </c>
      <c r="H1654" t="s">
        <v>722</v>
      </c>
    </row>
    <row r="1655" spans="1:8" x14ac:dyDescent="0.3">
      <c r="A1655" t="s">
        <v>3373</v>
      </c>
      <c r="B1655">
        <v>1800.85281256701</v>
      </c>
      <c r="C1655">
        <v>0.10829972310988201</v>
      </c>
      <c r="D1655">
        <v>7.6626463993986704E-2</v>
      </c>
      <c r="E1655">
        <v>1.41334621832976</v>
      </c>
      <c r="F1655">
        <v>0.15755395066528699</v>
      </c>
      <c r="G1655">
        <v>0.44965290245544898</v>
      </c>
      <c r="H1655" t="s">
        <v>510</v>
      </c>
    </row>
    <row r="1656" spans="1:8" x14ac:dyDescent="0.3">
      <c r="A1656" t="s">
        <v>5694</v>
      </c>
      <c r="B1656">
        <v>1797.8238081695899</v>
      </c>
      <c r="C1656">
        <v>9.4620999389863597E-2</v>
      </c>
      <c r="D1656">
        <v>7.1710588434335906E-2</v>
      </c>
      <c r="E1656">
        <v>1.31948435308834</v>
      </c>
      <c r="F1656">
        <v>0.187007237723717</v>
      </c>
      <c r="G1656">
        <v>0.49689642431851999</v>
      </c>
      <c r="H1656" t="str">
        <f>VLOOKUP(A1656,'[1]Multi BLAST (14918 sequences)'!$A:$G,4,)</f>
        <v>Q54MF3</v>
      </c>
    </row>
    <row r="1657" spans="1:8" x14ac:dyDescent="0.3">
      <c r="A1657" t="s">
        <v>3149</v>
      </c>
      <c r="B1657">
        <v>1797.73247559641</v>
      </c>
      <c r="C1657">
        <v>0.13521672159356801</v>
      </c>
      <c r="D1657">
        <v>8.9223265612406899E-2</v>
      </c>
      <c r="E1657">
        <v>1.51548725173276</v>
      </c>
      <c r="F1657">
        <v>0.12964905632566601</v>
      </c>
      <c r="G1657">
        <v>0.407831682813735</v>
      </c>
      <c r="H1657" t="s">
        <v>387</v>
      </c>
    </row>
    <row r="1658" spans="1:8" x14ac:dyDescent="0.3">
      <c r="A1658" t="s">
        <v>7466</v>
      </c>
      <c r="B1658">
        <v>1785.94837273811</v>
      </c>
      <c r="C1658">
        <v>-3.5684930910196103E-2</v>
      </c>
      <c r="D1658">
        <v>7.7045215679319101E-2</v>
      </c>
      <c r="E1658">
        <v>-0.46316868082666501</v>
      </c>
      <c r="F1658">
        <v>0.64324346351714401</v>
      </c>
      <c r="G1658">
        <v>0.85209236279768397</v>
      </c>
      <c r="H1658" t="str">
        <f>VLOOKUP(A1658,'[1]Multi BLAST (14918 sequences)'!$A:$G,4,)</f>
        <v>Q86W42</v>
      </c>
    </row>
    <row r="1659" spans="1:8" x14ac:dyDescent="0.3">
      <c r="A1659" t="s">
        <v>3124</v>
      </c>
      <c r="B1659">
        <v>1785.86497640572</v>
      </c>
      <c r="C1659">
        <v>0.22530294192453601</v>
      </c>
      <c r="D1659">
        <v>0.10425859066502199</v>
      </c>
      <c r="E1659">
        <v>2.16100122289608</v>
      </c>
      <c r="F1659">
        <v>3.06952449505929E-2</v>
      </c>
      <c r="G1659">
        <v>0.17189337172332</v>
      </c>
      <c r="H1659" t="s">
        <v>155</v>
      </c>
    </row>
    <row r="1660" spans="1:8" x14ac:dyDescent="0.3">
      <c r="A1660" t="s">
        <v>4307</v>
      </c>
      <c r="B1660">
        <v>1784.5939501862499</v>
      </c>
      <c r="C1660">
        <v>-0.23965055583932501</v>
      </c>
      <c r="D1660">
        <v>7.8342613885323195E-2</v>
      </c>
      <c r="E1660">
        <v>-3.05900638176462</v>
      </c>
      <c r="F1660">
        <v>2.2207241926927102E-3</v>
      </c>
      <c r="G1660">
        <v>2.6332572989509299E-2</v>
      </c>
      <c r="H1660" t="str">
        <f>VLOOKUP(A1660,'[1]Multi BLAST (14918 sequences)'!$A:$G,4,)</f>
        <v>Q5XK83</v>
      </c>
    </row>
    <row r="1661" spans="1:8" x14ac:dyDescent="0.3">
      <c r="A1661" t="s">
        <v>3417</v>
      </c>
      <c r="B1661">
        <v>1783.40721181137</v>
      </c>
      <c r="C1661">
        <v>-0.266598016115697</v>
      </c>
      <c r="D1661">
        <v>7.0207439242241196E-2</v>
      </c>
      <c r="E1661">
        <v>-3.7972901304067901</v>
      </c>
      <c r="F1661">
        <v>1.46286536876683E-4</v>
      </c>
      <c r="G1661">
        <v>2.8504487770357099E-3</v>
      </c>
      <c r="H1661" t="s">
        <v>1806</v>
      </c>
    </row>
    <row r="1662" spans="1:8" x14ac:dyDescent="0.3">
      <c r="A1662" t="s">
        <v>3987</v>
      </c>
      <c r="B1662">
        <v>1782.3927716733699</v>
      </c>
      <c r="C1662">
        <v>-0.47525800900481402</v>
      </c>
      <c r="D1662">
        <v>8.2763678137287994E-2</v>
      </c>
      <c r="E1662">
        <v>-5.7423500223909603</v>
      </c>
      <c r="F1662" s="2">
        <v>9.3371566458023303E-9</v>
      </c>
      <c r="G1662" s="2">
        <v>4.8611571787208399E-7</v>
      </c>
      <c r="H1662" t="s">
        <v>1659</v>
      </c>
    </row>
    <row r="1663" spans="1:8" x14ac:dyDescent="0.3">
      <c r="A1663" t="s">
        <v>4939</v>
      </c>
      <c r="B1663">
        <v>1779.91977103464</v>
      </c>
      <c r="C1663">
        <v>-0.138469349827784</v>
      </c>
      <c r="D1663">
        <v>7.1311604158213499E-2</v>
      </c>
      <c r="E1663">
        <v>-1.9417505953248899</v>
      </c>
      <c r="F1663">
        <v>5.2167300406023298E-2</v>
      </c>
      <c r="G1663">
        <v>0.24227470758174599</v>
      </c>
      <c r="H1663" t="str">
        <f>VLOOKUP(A1663,'[1]Multi BLAST (14918 sequences)'!$A:$G,4,)</f>
        <v>Q66J69</v>
      </c>
    </row>
    <row r="1664" spans="1:8" x14ac:dyDescent="0.3">
      <c r="A1664" t="s">
        <v>5965</v>
      </c>
      <c r="B1664">
        <v>1775.60441611123</v>
      </c>
      <c r="C1664">
        <v>-8.9444810952291495E-2</v>
      </c>
      <c r="D1664">
        <v>7.6908848580923297E-2</v>
      </c>
      <c r="E1664">
        <v>-1.16299766025203</v>
      </c>
      <c r="F1664">
        <v>0.24483045172159101</v>
      </c>
      <c r="G1664">
        <v>0.56357517453287798</v>
      </c>
      <c r="H1664" t="str">
        <f>VLOOKUP(A1664,'[1]Multi BLAST (14918 sequences)'!$A:$G,4,)</f>
        <v>Q8W586</v>
      </c>
    </row>
    <row r="1665" spans="1:8" x14ac:dyDescent="0.3">
      <c r="A1665" t="s">
        <v>5587</v>
      </c>
      <c r="B1665">
        <v>1772.7113507193801</v>
      </c>
      <c r="C1665">
        <v>0.104516859500953</v>
      </c>
      <c r="D1665">
        <v>7.4918293812212905E-2</v>
      </c>
      <c r="E1665">
        <v>1.3950779466885701</v>
      </c>
      <c r="F1665">
        <v>0.162992335650508</v>
      </c>
      <c r="G1665">
        <v>0.46005121760905598</v>
      </c>
      <c r="H1665" t="str">
        <f>VLOOKUP(A1665,'[1]Multi BLAST (14918 sequences)'!$A:$G,4,)</f>
        <v>Q8T277</v>
      </c>
    </row>
    <row r="1666" spans="1:8" x14ac:dyDescent="0.3">
      <c r="A1666" t="s">
        <v>5389</v>
      </c>
      <c r="B1666">
        <v>1768.9085691960599</v>
      </c>
      <c r="C1666">
        <v>0.12752846565040901</v>
      </c>
      <c r="D1666">
        <v>8.30843140572637E-2</v>
      </c>
      <c r="E1666">
        <v>1.53492830863975</v>
      </c>
      <c r="F1666">
        <v>0.124801438997831</v>
      </c>
      <c r="G1666">
        <v>0.40099639183120001</v>
      </c>
      <c r="H1666" t="str">
        <f>VLOOKUP(A1666,'[1]Multi BLAST (14918 sequences)'!$A:$G,4,)</f>
        <v>Q75M08</v>
      </c>
    </row>
    <row r="1667" spans="1:8" x14ac:dyDescent="0.3">
      <c r="A1667" t="s">
        <v>3750</v>
      </c>
      <c r="B1667">
        <v>1764.53355767261</v>
      </c>
      <c r="C1667">
        <v>8.8811499586408105E-2</v>
      </c>
      <c r="D1667">
        <v>7.9376061833932005E-2</v>
      </c>
      <c r="E1667">
        <v>1.11887006654748</v>
      </c>
      <c r="F1667">
        <v>0.26319557470501898</v>
      </c>
      <c r="G1667">
        <v>0.58173642117222102</v>
      </c>
      <c r="H1667" t="s">
        <v>612</v>
      </c>
    </row>
    <row r="1668" spans="1:8" x14ac:dyDescent="0.3">
      <c r="A1668" t="s">
        <v>5314</v>
      </c>
      <c r="B1668">
        <v>1760.55011266205</v>
      </c>
      <c r="C1668">
        <v>-0.110844049957943</v>
      </c>
      <c r="D1668">
        <v>6.9115723968299306E-2</v>
      </c>
      <c r="E1668">
        <v>-1.60374577004767</v>
      </c>
      <c r="F1668">
        <v>0.10877010257773401</v>
      </c>
      <c r="G1668">
        <v>0.369253165347947</v>
      </c>
      <c r="H1668" t="str">
        <f>VLOOKUP(A1668,'[1]Multi BLAST (14918 sequences)'!$A:$G,4,)</f>
        <v>Q0P4H0</v>
      </c>
    </row>
    <row r="1669" spans="1:8" x14ac:dyDescent="0.3">
      <c r="A1669" t="s">
        <v>4714</v>
      </c>
      <c r="B1669">
        <v>1760.04224248849</v>
      </c>
      <c r="C1669">
        <v>0.17818142854146601</v>
      </c>
      <c r="D1669">
        <v>7.9595390424978402E-2</v>
      </c>
      <c r="E1669">
        <v>2.2385897925760898</v>
      </c>
      <c r="F1669">
        <v>2.5182619008302501E-2</v>
      </c>
      <c r="G1669">
        <v>0.15050849602809699</v>
      </c>
      <c r="H1669" t="str">
        <f>VLOOKUP(A1669,'[1]Multi BLAST (14918 sequences)'!$A:$G,4,)</f>
        <v>Q9H1D9</v>
      </c>
    </row>
    <row r="1670" spans="1:8" x14ac:dyDescent="0.3">
      <c r="A1670" t="s">
        <v>2706</v>
      </c>
      <c r="B1670">
        <v>1759.2258496224999</v>
      </c>
      <c r="C1670">
        <v>-2.1486466238270999E-2</v>
      </c>
      <c r="D1670">
        <v>7.8786177656558404E-2</v>
      </c>
      <c r="E1670">
        <v>-0.272718729063541</v>
      </c>
      <c r="F1670">
        <v>0.78506943654940997</v>
      </c>
      <c r="G1670">
        <v>0.92188594276040003</v>
      </c>
      <c r="H1670" t="s">
        <v>1189</v>
      </c>
    </row>
    <row r="1671" spans="1:8" x14ac:dyDescent="0.3">
      <c r="A1671" t="s">
        <v>3943</v>
      </c>
      <c r="B1671">
        <v>1758.7465864312601</v>
      </c>
      <c r="C1671">
        <v>-0.64244067896768697</v>
      </c>
      <c r="D1671">
        <v>7.7630708005605606E-2</v>
      </c>
      <c r="E1671">
        <v>-8.2755998943265805</v>
      </c>
      <c r="F1671" s="2">
        <v>1.27810493848735E-16</v>
      </c>
      <c r="G1671" s="2">
        <v>1.44360869662367E-14</v>
      </c>
      <c r="H1671" t="s">
        <v>1170</v>
      </c>
    </row>
    <row r="1672" spans="1:8" x14ac:dyDescent="0.3">
      <c r="A1672" t="s">
        <v>3905</v>
      </c>
      <c r="B1672">
        <v>1755.41114065276</v>
      </c>
      <c r="C1672">
        <v>-2.89463806007458</v>
      </c>
      <c r="D1672">
        <v>9.7955344390243296E-2</v>
      </c>
      <c r="E1672">
        <v>-29.550588363434802</v>
      </c>
      <c r="F1672" s="2">
        <v>6.4537711295298901E-192</v>
      </c>
      <c r="G1672" s="2">
        <v>1.0751982701796799E-188</v>
      </c>
      <c r="H1672" t="s">
        <v>1908</v>
      </c>
    </row>
    <row r="1673" spans="1:8" x14ac:dyDescent="0.3">
      <c r="A1673" t="s">
        <v>8218</v>
      </c>
      <c r="B1673">
        <v>1754.8053383389299</v>
      </c>
      <c r="C1673">
        <v>1.3325354447081401E-2</v>
      </c>
      <c r="D1673">
        <v>8.1888298107472293E-2</v>
      </c>
      <c r="E1673">
        <v>0.16272599083196099</v>
      </c>
      <c r="F1673">
        <v>0.87073418201779995</v>
      </c>
      <c r="G1673">
        <v>0.95424077140575203</v>
      </c>
      <c r="H1673" t="str">
        <f>VLOOKUP(A1673,'[1]Multi BLAST (14918 sequences)'!$A:$G,4,)</f>
        <v>Q5M729</v>
      </c>
    </row>
    <row r="1674" spans="1:8" x14ac:dyDescent="0.3">
      <c r="A1674" t="s">
        <v>5613</v>
      </c>
      <c r="B1674">
        <v>1754.0524179521001</v>
      </c>
      <c r="C1674">
        <v>-9.9820386364165903E-2</v>
      </c>
      <c r="D1674">
        <v>7.2761276435897498E-2</v>
      </c>
      <c r="E1674">
        <v>-1.37188888449624</v>
      </c>
      <c r="F1674">
        <v>0.170098031219831</v>
      </c>
      <c r="G1674">
        <v>0.472896654171446</v>
      </c>
      <c r="H1674" t="str">
        <f>VLOOKUP(A1674,'[1]Multi BLAST (14918 sequences)'!$A:$G,4,)</f>
        <v>Q8BH95</v>
      </c>
    </row>
    <row r="1675" spans="1:8" x14ac:dyDescent="0.3">
      <c r="A1675" t="s">
        <v>3965</v>
      </c>
      <c r="B1675">
        <v>1745.53811411728</v>
      </c>
      <c r="C1675">
        <v>-0.496929729857991</v>
      </c>
      <c r="D1675">
        <v>7.39747780626583E-2</v>
      </c>
      <c r="E1675">
        <v>-6.71755621134922</v>
      </c>
      <c r="F1675" s="2">
        <v>1.8479748854379501E-11</v>
      </c>
      <c r="G1675" s="2">
        <v>1.3385765909302699E-9</v>
      </c>
      <c r="H1675" t="s">
        <v>762</v>
      </c>
    </row>
    <row r="1676" spans="1:8" x14ac:dyDescent="0.3">
      <c r="A1676" t="s">
        <v>3868</v>
      </c>
      <c r="B1676">
        <v>1742.46644561261</v>
      </c>
      <c r="C1676">
        <v>4.2718301248944497E-2</v>
      </c>
      <c r="D1676">
        <v>7.5603961439233994E-2</v>
      </c>
      <c r="E1676">
        <v>0.56502728740317298</v>
      </c>
      <c r="F1676">
        <v>0.572055204089298</v>
      </c>
      <c r="G1676">
        <v>0.81434910148969097</v>
      </c>
      <c r="H1676" t="s">
        <v>841</v>
      </c>
    </row>
    <row r="1677" spans="1:8" x14ac:dyDescent="0.3">
      <c r="A1677" t="s">
        <v>7153</v>
      </c>
      <c r="B1677">
        <v>1740.6983632332301</v>
      </c>
      <c r="C1677">
        <v>-5.0423068168956003E-2</v>
      </c>
      <c r="D1677">
        <v>8.4868776900221696E-2</v>
      </c>
      <c r="E1677">
        <v>-0.59412978495303803</v>
      </c>
      <c r="F1677">
        <v>0.55242531086068303</v>
      </c>
      <c r="G1677">
        <v>0.80310746188918603</v>
      </c>
      <c r="H1677" t="str">
        <f>VLOOKUP(A1677,'[1]Multi BLAST (14918 sequences)'!$A:$G,4,)</f>
        <v>Q59V93</v>
      </c>
    </row>
    <row r="1678" spans="1:8" x14ac:dyDescent="0.3">
      <c r="A1678" t="s">
        <v>3191</v>
      </c>
      <c r="B1678">
        <v>1740.4949634192101</v>
      </c>
      <c r="C1678">
        <v>0.49246884446094802</v>
      </c>
      <c r="D1678">
        <v>8.8953655017587493E-2</v>
      </c>
      <c r="E1678">
        <v>5.53624069031879</v>
      </c>
      <c r="F1678" s="2">
        <v>3.0903281471778501E-8</v>
      </c>
      <c r="G1678" s="2">
        <v>1.46056360090732E-6</v>
      </c>
      <c r="H1678" t="s">
        <v>11</v>
      </c>
    </row>
    <row r="1679" spans="1:8" x14ac:dyDescent="0.3">
      <c r="A1679" t="s">
        <v>6122</v>
      </c>
      <c r="B1679">
        <v>1739.1627409887501</v>
      </c>
      <c r="C1679">
        <v>8.9190742607689402E-2</v>
      </c>
      <c r="D1679">
        <v>8.2830083577023705E-2</v>
      </c>
      <c r="E1679">
        <v>1.0767916529354999</v>
      </c>
      <c r="F1679">
        <v>0.28157335521203702</v>
      </c>
      <c r="G1679">
        <v>0.60199064457267104</v>
      </c>
      <c r="H1679" t="str">
        <f>VLOOKUP(A1679,'[1]Multi BLAST (14918 sequences)'!$A:$G,4,)</f>
        <v>O35943</v>
      </c>
    </row>
    <row r="1680" spans="1:8" x14ac:dyDescent="0.3">
      <c r="A1680" t="s">
        <v>2729</v>
      </c>
      <c r="B1680">
        <v>1737.4720315076399</v>
      </c>
      <c r="C1680">
        <v>5.2244685945380703E-2</v>
      </c>
      <c r="D1680">
        <v>7.16174998209584E-2</v>
      </c>
      <c r="E1680">
        <v>0.72949608791134701</v>
      </c>
      <c r="F1680">
        <v>0.46569825994201403</v>
      </c>
      <c r="G1680">
        <v>0.75453761348251402</v>
      </c>
      <c r="H1680" t="s">
        <v>795</v>
      </c>
    </row>
    <row r="1681" spans="1:8" x14ac:dyDescent="0.3">
      <c r="A1681" t="s">
        <v>6560</v>
      </c>
      <c r="B1681">
        <v>1737.15025228277</v>
      </c>
      <c r="C1681">
        <v>5.8743437042822803E-2</v>
      </c>
      <c r="D1681">
        <v>6.8811666727395596E-2</v>
      </c>
      <c r="E1681">
        <v>0.853684263680763</v>
      </c>
      <c r="F1681">
        <v>0.393279955597794</v>
      </c>
      <c r="G1681">
        <v>0.700191724313038</v>
      </c>
      <c r="H1681" t="str">
        <f>VLOOKUP(A1681,'[1]Multi BLAST (14918 sequences)'!$A:$G,4,)</f>
        <v>Q9FWS1</v>
      </c>
    </row>
    <row r="1682" spans="1:8" x14ac:dyDescent="0.3">
      <c r="A1682" t="s">
        <v>7753</v>
      </c>
      <c r="B1682">
        <v>1736.1583497362501</v>
      </c>
      <c r="C1682">
        <v>2.51477631750067E-2</v>
      </c>
      <c r="D1682">
        <v>7.4510186952819205E-2</v>
      </c>
      <c r="E1682">
        <v>0.33750771811820302</v>
      </c>
      <c r="F1682">
        <v>0.73573419490949499</v>
      </c>
      <c r="G1682">
        <v>0.902214559369236</v>
      </c>
      <c r="H1682" t="str">
        <f>VLOOKUP(A1682,'[1]Multi BLAST (14918 sequences)'!$A:$G,4,)</f>
        <v>Q9FKB0</v>
      </c>
    </row>
    <row r="1683" spans="1:8" x14ac:dyDescent="0.3">
      <c r="A1683" t="s">
        <v>3200</v>
      </c>
      <c r="B1683">
        <v>1735.1555183809901</v>
      </c>
      <c r="C1683">
        <v>0.119377032842741</v>
      </c>
      <c r="D1683">
        <v>7.0480260644478696E-2</v>
      </c>
      <c r="E1683">
        <v>1.69376548484845</v>
      </c>
      <c r="F1683">
        <v>9.03098552066256E-2</v>
      </c>
      <c r="G1683">
        <v>0.33213293327646398</v>
      </c>
      <c r="H1683" t="s">
        <v>453</v>
      </c>
    </row>
    <row r="1684" spans="1:8" x14ac:dyDescent="0.3">
      <c r="A1684" t="s">
        <v>4557</v>
      </c>
      <c r="B1684">
        <v>1727.6951259601601</v>
      </c>
      <c r="C1684">
        <v>0.17172542981462799</v>
      </c>
      <c r="D1684">
        <v>6.8993686449400099E-2</v>
      </c>
      <c r="E1684">
        <v>2.4890020906561001</v>
      </c>
      <c r="F1684">
        <v>1.2810221245055301E-2</v>
      </c>
      <c r="G1684">
        <v>9.5596096726817806E-2</v>
      </c>
      <c r="H1684" t="str">
        <f>VLOOKUP(A1684,'[1]Multi BLAST (14918 sequences)'!$A:$G,4,)</f>
        <v>Q54GB2</v>
      </c>
    </row>
    <row r="1685" spans="1:8" x14ac:dyDescent="0.3">
      <c r="A1685" t="s">
        <v>2910</v>
      </c>
      <c r="B1685">
        <v>1720.0449478922701</v>
      </c>
      <c r="C1685">
        <v>0.265126741869122</v>
      </c>
      <c r="D1685">
        <v>7.6875584024981597E-2</v>
      </c>
      <c r="E1685">
        <v>3.4487769456550299</v>
      </c>
      <c r="F1685">
        <v>5.6313166772438601E-4</v>
      </c>
      <c r="G1685">
        <v>8.6467959302195998E-3</v>
      </c>
      <c r="H1685" t="s">
        <v>87</v>
      </c>
    </row>
    <row r="1686" spans="1:8" x14ac:dyDescent="0.3">
      <c r="A1686" t="s">
        <v>7975</v>
      </c>
      <c r="B1686">
        <v>1716.8150605492499</v>
      </c>
      <c r="C1686">
        <v>-2.20822665297353E-2</v>
      </c>
      <c r="D1686">
        <v>8.6576006458538607E-2</v>
      </c>
      <c r="E1686">
        <v>-0.255062198327553</v>
      </c>
      <c r="F1686">
        <v>0.79867506008007605</v>
      </c>
      <c r="G1686">
        <v>0.92761620090776997</v>
      </c>
      <c r="H1686" t="str">
        <f>VLOOKUP(A1686,'[1]Multi BLAST (14918 sequences)'!$A:$G,4,)</f>
        <v>Q99LC5</v>
      </c>
    </row>
    <row r="1687" spans="1:8" x14ac:dyDescent="0.3">
      <c r="A1687" t="s">
        <v>5952</v>
      </c>
      <c r="B1687">
        <v>1716.68955077496</v>
      </c>
      <c r="C1687">
        <v>8.7861727935019104E-2</v>
      </c>
      <c r="D1687">
        <v>7.5041174247684694E-2</v>
      </c>
      <c r="E1687">
        <v>1.1708469225843701</v>
      </c>
      <c r="F1687">
        <v>0.24166031310118599</v>
      </c>
      <c r="G1687">
        <v>0.55975819482318501</v>
      </c>
      <c r="H1687" t="str">
        <f>VLOOKUP(A1687,'[1]Multi BLAST (14918 sequences)'!$A:$G,4,)</f>
        <v>Q67YI9</v>
      </c>
    </row>
    <row r="1688" spans="1:8" x14ac:dyDescent="0.3">
      <c r="A1688" t="s">
        <v>4485</v>
      </c>
      <c r="B1688">
        <v>1711.4623138730699</v>
      </c>
      <c r="C1688">
        <v>0.185684169923373</v>
      </c>
      <c r="D1688">
        <v>7.1071539533192396E-2</v>
      </c>
      <c r="E1688">
        <v>2.6126375078262298</v>
      </c>
      <c r="F1688">
        <v>8.9846540871237595E-3</v>
      </c>
      <c r="G1688">
        <v>7.4300118278240304E-2</v>
      </c>
      <c r="H1688" t="str">
        <f>VLOOKUP(A1688,'[1]Multi BLAST (14918 sequences)'!$A:$G,4,)</f>
        <v>Q8RWA5</v>
      </c>
    </row>
    <row r="1689" spans="1:8" x14ac:dyDescent="0.3">
      <c r="A1689" t="s">
        <v>3711</v>
      </c>
      <c r="B1689">
        <v>1711.4571240811899</v>
      </c>
      <c r="C1689">
        <v>-0.34953039509943001</v>
      </c>
      <c r="D1689">
        <v>7.8326668732010898E-2</v>
      </c>
      <c r="E1689">
        <v>-4.4624698172128703</v>
      </c>
      <c r="F1689" s="2">
        <v>8.1020343656295993E-6</v>
      </c>
      <c r="G1689">
        <v>2.40896267760597E-4</v>
      </c>
      <c r="H1689" t="s">
        <v>1859</v>
      </c>
    </row>
    <row r="1690" spans="1:8" x14ac:dyDescent="0.3">
      <c r="A1690" t="s">
        <v>7607</v>
      </c>
      <c r="B1690">
        <v>1710.9265993705101</v>
      </c>
      <c r="C1690">
        <v>3.3678806629228002E-2</v>
      </c>
      <c r="D1690">
        <v>8.4721413862548903E-2</v>
      </c>
      <c r="E1690">
        <v>0.39752413343653797</v>
      </c>
      <c r="F1690">
        <v>0.69098099365236698</v>
      </c>
      <c r="G1690">
        <v>0.87993451972088199</v>
      </c>
      <c r="H1690" t="str">
        <f>VLOOKUP(A1690,'[1]Multi BLAST (14918 sequences)'!$A:$G,4,)</f>
        <v>Q8C1W1</v>
      </c>
    </row>
    <row r="1691" spans="1:8" x14ac:dyDescent="0.3">
      <c r="A1691" t="s">
        <v>5820</v>
      </c>
      <c r="B1691">
        <v>1710.21564166186</v>
      </c>
      <c r="C1691">
        <v>8.5784154418203695E-2</v>
      </c>
      <c r="D1691">
        <v>6.9188729530677798E-2</v>
      </c>
      <c r="E1691">
        <v>1.23985734382025</v>
      </c>
      <c r="F1691">
        <v>0.21502816370815001</v>
      </c>
      <c r="G1691">
        <v>0.53311853866949699</v>
      </c>
      <c r="H1691" t="str">
        <f>VLOOKUP(A1691,'[1]Multi BLAST (14918 sequences)'!$A:$G,4,)</f>
        <v>Q569L8</v>
      </c>
    </row>
    <row r="1692" spans="1:8" x14ac:dyDescent="0.3">
      <c r="A1692" t="s">
        <v>3212</v>
      </c>
      <c r="B1692">
        <v>1702.9671052354199</v>
      </c>
      <c r="C1692">
        <v>0.17356744566358401</v>
      </c>
      <c r="D1692">
        <v>7.0517608825748299E-2</v>
      </c>
      <c r="E1692">
        <v>2.4613348148612899</v>
      </c>
      <c r="F1692">
        <v>1.3842112247764399E-2</v>
      </c>
      <c r="G1692">
        <v>0.100720010495739</v>
      </c>
      <c r="H1692" t="s">
        <v>263</v>
      </c>
    </row>
    <row r="1693" spans="1:8" x14ac:dyDescent="0.3">
      <c r="A1693" t="s">
        <v>4143</v>
      </c>
      <c r="B1693">
        <v>1702.61785910448</v>
      </c>
      <c r="C1693">
        <v>-0.27093922289907901</v>
      </c>
      <c r="D1693">
        <v>6.9764154171565201E-2</v>
      </c>
      <c r="E1693">
        <v>-3.8836452060004998</v>
      </c>
      <c r="F1693">
        <v>1.02902031204235E-4</v>
      </c>
      <c r="G1693">
        <v>2.07799738165158E-3</v>
      </c>
      <c r="H1693" t="str">
        <f>VLOOKUP(A1693,'[1]Multi BLAST (14918 sequences)'!$A:$G,4,)</f>
        <v>O31414</v>
      </c>
    </row>
    <row r="1694" spans="1:8" x14ac:dyDescent="0.3">
      <c r="A1694" t="s">
        <v>6570</v>
      </c>
      <c r="B1694">
        <v>1702.3272786862501</v>
      </c>
      <c r="C1694">
        <v>6.2088389156670101E-2</v>
      </c>
      <c r="D1694">
        <v>7.2939728974958803E-2</v>
      </c>
      <c r="E1694">
        <v>0.85122867920150802</v>
      </c>
      <c r="F1694">
        <v>0.394642334508643</v>
      </c>
      <c r="G1694">
        <v>0.70078319312884796</v>
      </c>
      <c r="H1694" t="str">
        <f>VLOOKUP(A1694,'[1]Multi BLAST (14918 sequences)'!$A:$G,4,)</f>
        <v>Q5E9Y9</v>
      </c>
    </row>
    <row r="1695" spans="1:8" x14ac:dyDescent="0.3">
      <c r="A1695" t="s">
        <v>2488</v>
      </c>
      <c r="B1695">
        <v>1701.5989320228</v>
      </c>
      <c r="C1695">
        <v>-7.7580328254195793E-2</v>
      </c>
      <c r="D1695">
        <v>8.9333475887039895E-2</v>
      </c>
      <c r="E1695">
        <v>-0.86843512450242499</v>
      </c>
      <c r="F1695">
        <v>0.38515617329535101</v>
      </c>
      <c r="G1695">
        <v>0.69426041083046297</v>
      </c>
      <c r="H1695" t="s">
        <v>1430</v>
      </c>
    </row>
    <row r="1696" spans="1:8" x14ac:dyDescent="0.3">
      <c r="A1696" t="s">
        <v>7471</v>
      </c>
      <c r="B1696">
        <v>1700.9145205059001</v>
      </c>
      <c r="C1696">
        <v>-3.3573435597950799E-2</v>
      </c>
      <c r="D1696">
        <v>7.2908521740195895E-2</v>
      </c>
      <c r="E1696">
        <v>-0.46048712546370402</v>
      </c>
      <c r="F1696">
        <v>0.64516661048701496</v>
      </c>
      <c r="G1696">
        <v>0.85322291968356101</v>
      </c>
      <c r="H1696" t="str">
        <f>VLOOKUP(A1696,'[1]Multi BLAST (14918 sequences)'!$A:$G,4,)</f>
        <v>Q38997</v>
      </c>
    </row>
    <row r="1697" spans="1:8" x14ac:dyDescent="0.3">
      <c r="A1697" t="s">
        <v>8522</v>
      </c>
      <c r="B1697">
        <v>1700.8491023695401</v>
      </c>
      <c r="C1697">
        <v>3.19694958300564E-3</v>
      </c>
      <c r="D1697">
        <v>7.5602856499186494E-2</v>
      </c>
      <c r="E1697">
        <v>4.22860951429797E-2</v>
      </c>
      <c r="F1697">
        <v>0.96627062984048395</v>
      </c>
      <c r="G1697">
        <v>0.98776307367034599</v>
      </c>
      <c r="H1697" t="str">
        <f>VLOOKUP(A1697,'[1]Multi BLAST (14918 sequences)'!$A:$G,4,)</f>
        <v>Q5M8X5</v>
      </c>
    </row>
    <row r="1698" spans="1:8" x14ac:dyDescent="0.3">
      <c r="A1698" t="s">
        <v>4305</v>
      </c>
      <c r="B1698">
        <v>1696.80766656639</v>
      </c>
      <c r="C1698">
        <v>-0.28501874775633901</v>
      </c>
      <c r="D1698">
        <v>9.2858083953097803E-2</v>
      </c>
      <c r="E1698">
        <v>-3.0694015601302</v>
      </c>
      <c r="F1698">
        <v>2.1448807848982198E-3</v>
      </c>
      <c r="G1698">
        <v>2.5661553950739199E-2</v>
      </c>
      <c r="H1698" t="s">
        <v>1383</v>
      </c>
    </row>
    <row r="1699" spans="1:8" x14ac:dyDescent="0.3">
      <c r="A1699" t="s">
        <v>7791</v>
      </c>
      <c r="B1699">
        <v>1695.5829023204301</v>
      </c>
      <c r="C1699">
        <v>2.34791522727162E-2</v>
      </c>
      <c r="D1699">
        <v>7.2592356110259104E-2</v>
      </c>
      <c r="E1699">
        <v>0.32343835536973298</v>
      </c>
      <c r="F1699">
        <v>0.74636328579187305</v>
      </c>
      <c r="G1699">
        <v>0.90649750661678097</v>
      </c>
      <c r="H1699" t="str">
        <f>VLOOKUP(A1699,'[1]Multi BLAST (14918 sequences)'!$A:$G,4,)</f>
        <v>Q5EAR5</v>
      </c>
    </row>
    <row r="1700" spans="1:8" x14ac:dyDescent="0.3">
      <c r="A1700" t="s">
        <v>7581</v>
      </c>
      <c r="B1700">
        <v>1690.9005793152101</v>
      </c>
      <c r="C1700">
        <v>3.2161857907257001E-2</v>
      </c>
      <c r="D1700">
        <v>7.8512202197249595E-2</v>
      </c>
      <c r="E1700">
        <v>0.409641520772215</v>
      </c>
      <c r="F1700">
        <v>0.68206893407919</v>
      </c>
      <c r="G1700">
        <v>0.87434153095369804</v>
      </c>
      <c r="H1700" t="str">
        <f>VLOOKUP(A1700,'[1]Multi BLAST (14918 sequences)'!$A:$G,4,)</f>
        <v>Q60443</v>
      </c>
    </row>
    <row r="1701" spans="1:8" x14ac:dyDescent="0.3">
      <c r="A1701" t="s">
        <v>4674</v>
      </c>
      <c r="B1701">
        <v>1680.4169289654101</v>
      </c>
      <c r="C1701">
        <v>0.16566642491049499</v>
      </c>
      <c r="D1701">
        <v>7.2131768449308506E-2</v>
      </c>
      <c r="E1701">
        <v>2.29671930235454</v>
      </c>
      <c r="F1701">
        <v>2.1634787598654299E-2</v>
      </c>
      <c r="G1701">
        <v>0.13704774197474601</v>
      </c>
      <c r="H1701" t="str">
        <f>VLOOKUP(A1701,'[1]Multi BLAST (14918 sequences)'!$A:$G,4,)</f>
        <v>P54168</v>
      </c>
    </row>
    <row r="1702" spans="1:8" x14ac:dyDescent="0.3">
      <c r="A1702" t="s">
        <v>7218</v>
      </c>
      <c r="B1702">
        <v>1674.0896571293299</v>
      </c>
      <c r="C1702">
        <v>4.3691849547089497E-2</v>
      </c>
      <c r="D1702">
        <v>7.7018846938587099E-2</v>
      </c>
      <c r="E1702">
        <v>0.56728776505740597</v>
      </c>
      <c r="F1702">
        <v>0.57051868815535101</v>
      </c>
      <c r="G1702">
        <v>0.81429353991588305</v>
      </c>
      <c r="H1702" t="str">
        <f>VLOOKUP(A1702,'[1]Multi BLAST (14918 sequences)'!$A:$G,4,)</f>
        <v>P0CE94</v>
      </c>
    </row>
    <row r="1703" spans="1:8" x14ac:dyDescent="0.3">
      <c r="A1703" t="s">
        <v>2124</v>
      </c>
      <c r="B1703">
        <v>1666.9416104899999</v>
      </c>
      <c r="C1703">
        <v>0.315065544524532</v>
      </c>
      <c r="D1703">
        <v>6.9787069843940203E-2</v>
      </c>
      <c r="E1703">
        <v>4.5146693395938602</v>
      </c>
      <c r="F1703" s="2">
        <v>6.34156327650598E-6</v>
      </c>
      <c r="G1703">
        <v>1.9209171670288999E-4</v>
      </c>
      <c r="H1703" t="s">
        <v>50</v>
      </c>
    </row>
    <row r="1704" spans="1:8" x14ac:dyDescent="0.3">
      <c r="A1704" t="s">
        <v>3196</v>
      </c>
      <c r="B1704">
        <v>1665.40098045223</v>
      </c>
      <c r="C1704">
        <v>-0.13253504112956599</v>
      </c>
      <c r="D1704">
        <v>7.5325487045647302E-2</v>
      </c>
      <c r="E1704">
        <v>-1.75949796447051</v>
      </c>
      <c r="F1704">
        <v>7.84929656792724E-2</v>
      </c>
      <c r="G1704">
        <v>0.30724674633495902</v>
      </c>
      <c r="H1704" t="s">
        <v>1595</v>
      </c>
    </row>
    <row r="1705" spans="1:8" x14ac:dyDescent="0.3">
      <c r="A1705" t="s">
        <v>8385</v>
      </c>
      <c r="B1705">
        <v>1662.2048935087701</v>
      </c>
      <c r="C1705">
        <v>7.3778370755962601E-3</v>
      </c>
      <c r="D1705">
        <v>8.0349790252351297E-2</v>
      </c>
      <c r="E1705">
        <v>9.1821485189008997E-2</v>
      </c>
      <c r="F1705">
        <v>0.926839873460509</v>
      </c>
      <c r="G1705">
        <v>0.97413519925687198</v>
      </c>
      <c r="H1705" t="str">
        <f>VLOOKUP(A1705,'[1]Multi BLAST (14918 sequences)'!$A:$G,4,)</f>
        <v>Q9D5D8</v>
      </c>
    </row>
    <row r="1706" spans="1:8" x14ac:dyDescent="0.3">
      <c r="A1706" t="s">
        <v>4152</v>
      </c>
      <c r="B1706">
        <v>1656.01102725434</v>
      </c>
      <c r="C1706">
        <v>0.32182191838102397</v>
      </c>
      <c r="D1706">
        <v>8.48979436026992E-2</v>
      </c>
      <c r="E1706">
        <v>3.7906915612357901</v>
      </c>
      <c r="F1706">
        <v>1.5022841697011899E-4</v>
      </c>
      <c r="G1706">
        <v>2.9018033933010702E-3</v>
      </c>
      <c r="H1706" t="str">
        <f>VLOOKUP(A1706,'[1]Multi BLAST (14918 sequences)'!$A:$G,4,)</f>
        <v>P40228</v>
      </c>
    </row>
    <row r="1707" spans="1:8" x14ac:dyDescent="0.3">
      <c r="A1707" t="s">
        <v>2443</v>
      </c>
      <c r="B1707">
        <v>1655.65662416234</v>
      </c>
      <c r="C1707">
        <v>0.194607870116037</v>
      </c>
      <c r="D1707">
        <v>9.7341793701428703E-2</v>
      </c>
      <c r="E1707">
        <v>1.9992221502815899</v>
      </c>
      <c r="F1707">
        <v>4.5584322972458499E-2</v>
      </c>
      <c r="G1707">
        <v>0.22435297510226199</v>
      </c>
      <c r="H1707" t="s">
        <v>222</v>
      </c>
    </row>
    <row r="1708" spans="1:8" x14ac:dyDescent="0.3">
      <c r="A1708" t="s">
        <v>3581</v>
      </c>
      <c r="B1708">
        <v>1653.30138700016</v>
      </c>
      <c r="C1708">
        <v>-0.21688750082627101</v>
      </c>
      <c r="D1708">
        <v>8.1493319866763905E-2</v>
      </c>
      <c r="E1708">
        <v>-2.6614144715280599</v>
      </c>
      <c r="F1708">
        <v>7.7813106968188297E-3</v>
      </c>
      <c r="G1708">
        <v>6.7272201154714203E-2</v>
      </c>
      <c r="H1708" t="s">
        <v>1760</v>
      </c>
    </row>
    <row r="1709" spans="1:8" x14ac:dyDescent="0.3">
      <c r="A1709" t="s">
        <v>4122</v>
      </c>
      <c r="B1709">
        <v>1650.2006131917799</v>
      </c>
      <c r="C1709">
        <v>-0.289855251418002</v>
      </c>
      <c r="D1709">
        <v>7.2480737520584898E-2</v>
      </c>
      <c r="E1709">
        <v>-3.9990659771595398</v>
      </c>
      <c r="F1709" s="2">
        <v>6.35929522003905E-5</v>
      </c>
      <c r="G1709">
        <v>1.3849131812529499E-3</v>
      </c>
      <c r="H1709" t="s">
        <v>100</v>
      </c>
    </row>
    <row r="1710" spans="1:8" x14ac:dyDescent="0.3">
      <c r="A1710" t="s">
        <v>8613</v>
      </c>
      <c r="B1710">
        <v>1649.8726773988301</v>
      </c>
      <c r="C1710">
        <v>1.9839447486991001E-4</v>
      </c>
      <c r="D1710">
        <v>6.89222500801384E-2</v>
      </c>
      <c r="E1710">
        <v>2.8785257973909699E-3</v>
      </c>
      <c r="F1710">
        <v>0.99770327188013697</v>
      </c>
      <c r="G1710">
        <v>0.99908694895421901</v>
      </c>
      <c r="H1710" t="str">
        <f>VLOOKUP(A1710,'[1]Multi BLAST (14918 sequences)'!$A:$G,4,)</f>
        <v>P0DJ26</v>
      </c>
    </row>
    <row r="1711" spans="1:8" x14ac:dyDescent="0.3">
      <c r="A1711" t="s">
        <v>6638</v>
      </c>
      <c r="B1711">
        <v>1645.0125593395301</v>
      </c>
      <c r="C1711">
        <v>5.8183276782050999E-2</v>
      </c>
      <c r="D1711">
        <v>7.0927752498110605E-2</v>
      </c>
      <c r="E1711">
        <v>0.82031750242756996</v>
      </c>
      <c r="F1711">
        <v>0.412035131262876</v>
      </c>
      <c r="G1711">
        <v>0.71319535447683302</v>
      </c>
      <c r="H1711" t="str">
        <f>VLOOKUP(A1711,'[1]Multi BLAST (14918 sequences)'!$A:$G,4,)</f>
        <v>P35169</v>
      </c>
    </row>
    <row r="1712" spans="1:8" x14ac:dyDescent="0.3">
      <c r="A1712" t="s">
        <v>6888</v>
      </c>
      <c r="B1712">
        <v>1642.9936734343501</v>
      </c>
      <c r="C1712">
        <v>5.1148351903879202E-2</v>
      </c>
      <c r="D1712">
        <v>7.3509619111413696E-2</v>
      </c>
      <c r="E1712">
        <v>0.69580488271007102</v>
      </c>
      <c r="F1712">
        <v>0.48655103101415798</v>
      </c>
      <c r="G1712">
        <v>0.76824909955933895</v>
      </c>
      <c r="H1712" t="str">
        <f>VLOOKUP(A1712,'[1]Multi BLAST (14918 sequences)'!$A:$G,4,)</f>
        <v>P03018</v>
      </c>
    </row>
    <row r="1713" spans="1:8" x14ac:dyDescent="0.3">
      <c r="A1713" t="s">
        <v>7001</v>
      </c>
      <c r="B1713">
        <v>1642.56038066356</v>
      </c>
      <c r="C1713">
        <v>-4.4827108258723901E-2</v>
      </c>
      <c r="D1713">
        <v>6.9161536229998294E-2</v>
      </c>
      <c r="E1713">
        <v>-0.64815084658689903</v>
      </c>
      <c r="F1713">
        <v>0.516887389935477</v>
      </c>
      <c r="G1713">
        <v>0.78642410194749202</v>
      </c>
      <c r="H1713" t="str">
        <f>VLOOKUP(A1713,'[1]Multi BLAST (14918 sequences)'!$A:$G,4,)</f>
        <v>Q550Q4</v>
      </c>
    </row>
    <row r="1714" spans="1:8" x14ac:dyDescent="0.3">
      <c r="A1714" t="s">
        <v>8518</v>
      </c>
      <c r="B1714">
        <v>1642.2118154866801</v>
      </c>
      <c r="C1714">
        <v>3.6158511777696E-3</v>
      </c>
      <c r="D1714">
        <v>7.8092566565887103E-2</v>
      </c>
      <c r="E1714">
        <v>4.6302117304838297E-2</v>
      </c>
      <c r="F1714">
        <v>0.963069451755864</v>
      </c>
      <c r="G1714">
        <v>0.98665049729947996</v>
      </c>
      <c r="H1714" t="str">
        <f>VLOOKUP(A1714,'[1]Multi BLAST (14918 sequences)'!$A:$G,4,)</f>
        <v>Q5UPG6</v>
      </c>
    </row>
    <row r="1715" spans="1:8" x14ac:dyDescent="0.3">
      <c r="A1715" t="s">
        <v>2981</v>
      </c>
      <c r="B1715">
        <v>1641.28506371042</v>
      </c>
      <c r="C1715" s="2">
        <v>-5.2787237460730998E-5</v>
      </c>
      <c r="D1715">
        <v>7.0118735355749806E-2</v>
      </c>
      <c r="E1715">
        <v>-7.52826433518989E-4</v>
      </c>
      <c r="F1715">
        <v>0.99939933146846904</v>
      </c>
      <c r="G1715">
        <v>0.99984944376308005</v>
      </c>
      <c r="H1715" t="s">
        <v>1072</v>
      </c>
    </row>
    <row r="1716" spans="1:8" x14ac:dyDescent="0.3">
      <c r="A1716" t="s">
        <v>6247</v>
      </c>
      <c r="B1716">
        <v>1641.21561273467</v>
      </c>
      <c r="C1716">
        <v>-7.7862184344710997E-2</v>
      </c>
      <c r="D1716">
        <v>7.7350080928277706E-2</v>
      </c>
      <c r="E1716">
        <v>-1.0066205931562999</v>
      </c>
      <c r="F1716">
        <v>0.31411713446217598</v>
      </c>
      <c r="G1716">
        <v>0.63333963793866999</v>
      </c>
      <c r="H1716" t="str">
        <f>VLOOKUP(A1716,'[1]Multi BLAST (14918 sequences)'!$A:$G,4,)</f>
        <v>Q6BSL0</v>
      </c>
    </row>
    <row r="1717" spans="1:8" x14ac:dyDescent="0.3">
      <c r="A1717" t="s">
        <v>6240</v>
      </c>
      <c r="B1717">
        <v>1631.2976763238501</v>
      </c>
      <c r="C1717">
        <v>7.7508039348341301E-2</v>
      </c>
      <c r="D1717">
        <v>7.6774093841497998E-2</v>
      </c>
      <c r="E1717">
        <v>1.00955980683222</v>
      </c>
      <c r="F1717">
        <v>0.31270623443775403</v>
      </c>
      <c r="G1717">
        <v>0.63251886961189097</v>
      </c>
      <c r="H1717" t="str">
        <f>VLOOKUP(A1717,'[1]Multi BLAST (14918 sequences)'!$A:$G,4,)</f>
        <v>Q9C533</v>
      </c>
    </row>
    <row r="1718" spans="1:8" x14ac:dyDescent="0.3">
      <c r="A1718" t="s">
        <v>3776</v>
      </c>
      <c r="B1718">
        <v>1628.65100279903</v>
      </c>
      <c r="C1718">
        <v>-7.7901551261050306E-2</v>
      </c>
      <c r="D1718">
        <v>9.0104280091937397E-2</v>
      </c>
      <c r="E1718">
        <v>-0.86457104125979201</v>
      </c>
      <c r="F1718">
        <v>0.387274272648994</v>
      </c>
      <c r="G1718">
        <v>0.69474312205736599</v>
      </c>
      <c r="H1718" t="s">
        <v>1432</v>
      </c>
    </row>
    <row r="1719" spans="1:8" x14ac:dyDescent="0.3">
      <c r="A1719" t="s">
        <v>5916</v>
      </c>
      <c r="B1719">
        <v>1624.8396551245601</v>
      </c>
      <c r="C1719">
        <v>8.9242103628915201E-2</v>
      </c>
      <c r="D1719">
        <v>7.4850328760885307E-2</v>
      </c>
      <c r="E1719">
        <v>1.19227403681827</v>
      </c>
      <c r="F1719">
        <v>0.23315381136880101</v>
      </c>
      <c r="G1719">
        <v>0.55077525663299898</v>
      </c>
      <c r="H1719" t="str">
        <f>VLOOKUP(A1719,'[1]Multi BLAST (14918 sequences)'!$A:$G,4,)</f>
        <v>P0CT41</v>
      </c>
    </row>
    <row r="1720" spans="1:8" x14ac:dyDescent="0.3">
      <c r="A1720" t="s">
        <v>7424</v>
      </c>
      <c r="B1720">
        <v>1623.66356946153</v>
      </c>
      <c r="C1720">
        <v>3.5638969666190901E-2</v>
      </c>
      <c r="D1720">
        <v>7.39118788908706E-2</v>
      </c>
      <c r="E1720">
        <v>0.48218189282958301</v>
      </c>
      <c r="F1720">
        <v>0.62967673866239404</v>
      </c>
      <c r="G1720">
        <v>0.84412910610464598</v>
      </c>
      <c r="H1720" t="str">
        <f>VLOOKUP(A1720,'[1]Multi BLAST (14918 sequences)'!$A:$G,4,)</f>
        <v>Q55GU1</v>
      </c>
    </row>
    <row r="1721" spans="1:8" x14ac:dyDescent="0.3">
      <c r="A1721" t="s">
        <v>6907</v>
      </c>
      <c r="B1721">
        <v>1623.6618908448499</v>
      </c>
      <c r="C1721">
        <v>-5.6393559597247303E-2</v>
      </c>
      <c r="D1721">
        <v>8.1716991467744499E-2</v>
      </c>
      <c r="E1721">
        <v>-0.69010812297840196</v>
      </c>
      <c r="F1721">
        <v>0.49012619531052798</v>
      </c>
      <c r="G1721">
        <v>0.76952074982818996</v>
      </c>
      <c r="H1721" t="str">
        <f>VLOOKUP(A1721,'[1]Multi BLAST (14918 sequences)'!$A:$G,4,)</f>
        <v>A2AJ15</v>
      </c>
    </row>
    <row r="1722" spans="1:8" x14ac:dyDescent="0.3">
      <c r="A1722" t="s">
        <v>3958</v>
      </c>
      <c r="B1722">
        <v>1623.31814637457</v>
      </c>
      <c r="C1722">
        <v>-0.56654411519891301</v>
      </c>
      <c r="D1722">
        <v>8.1923045021303695E-2</v>
      </c>
      <c r="E1722">
        <v>-6.9155646625633302</v>
      </c>
      <c r="F1722" s="2">
        <v>4.6600341599889202E-12</v>
      </c>
      <c r="G1722" s="2">
        <v>3.7871302002641698E-10</v>
      </c>
      <c r="H1722" t="str">
        <f>VLOOKUP(A1722,'[1]Multi BLAST (14918 sequences)'!$A:$G,4,)</f>
        <v>P10978</v>
      </c>
    </row>
    <row r="1723" spans="1:8" x14ac:dyDescent="0.3">
      <c r="A1723" t="s">
        <v>5510</v>
      </c>
      <c r="B1723">
        <v>1622.75921178816</v>
      </c>
      <c r="C1723">
        <v>-0.105570398617851</v>
      </c>
      <c r="D1723">
        <v>7.2775811380743197E-2</v>
      </c>
      <c r="E1723">
        <v>-1.4506248245799001</v>
      </c>
      <c r="F1723">
        <v>0.146884358846603</v>
      </c>
      <c r="G1723">
        <v>0.43453150756575298</v>
      </c>
      <c r="H1723" t="str">
        <f>VLOOKUP(A1723,'[1]Multi BLAST (14918 sequences)'!$A:$G,4,)</f>
        <v>Q54VX4</v>
      </c>
    </row>
    <row r="1724" spans="1:8" x14ac:dyDescent="0.3">
      <c r="A1724" t="s">
        <v>5396</v>
      </c>
      <c r="B1724">
        <v>1622.0386869625199</v>
      </c>
      <c r="C1724">
        <v>0.11122758981745499</v>
      </c>
      <c r="D1724">
        <v>7.2776329197429906E-2</v>
      </c>
      <c r="E1724">
        <v>1.52834844851426</v>
      </c>
      <c r="F1724">
        <v>0.12642604690946499</v>
      </c>
      <c r="G1724">
        <v>0.40311156775343199</v>
      </c>
      <c r="H1724" t="str">
        <f>VLOOKUP(A1724,'[1]Multi BLAST (14918 sequences)'!$A:$G,4,)</f>
        <v>Q9M0V0</v>
      </c>
    </row>
    <row r="1725" spans="1:8" x14ac:dyDescent="0.3">
      <c r="A1725" t="s">
        <v>2608</v>
      </c>
      <c r="B1725">
        <v>1621.00954650263</v>
      </c>
      <c r="C1725">
        <v>-4.0727443841952198E-2</v>
      </c>
      <c r="D1725">
        <v>7.0203855081996502E-2</v>
      </c>
      <c r="E1725">
        <v>-0.58013115938410298</v>
      </c>
      <c r="F1725">
        <v>0.56182617253402101</v>
      </c>
      <c r="G1725">
        <v>0.80899084134976595</v>
      </c>
      <c r="H1725" t="s">
        <v>1283</v>
      </c>
    </row>
    <row r="1726" spans="1:8" x14ac:dyDescent="0.3">
      <c r="A1726" t="s">
        <v>6204</v>
      </c>
      <c r="B1726">
        <v>1616.9614422693401</v>
      </c>
      <c r="C1726">
        <v>7.6806085710539304E-2</v>
      </c>
      <c r="D1726">
        <v>7.4350909458736403E-2</v>
      </c>
      <c r="E1726">
        <v>1.03302146899986</v>
      </c>
      <c r="F1726">
        <v>0.30159385176856801</v>
      </c>
      <c r="G1726">
        <v>0.6201450547513</v>
      </c>
      <c r="H1726" t="str">
        <f>VLOOKUP(A1726,'[1]Multi BLAST (14918 sequences)'!$A:$G,4,)</f>
        <v>Q9VP47</v>
      </c>
    </row>
    <row r="1727" spans="1:8" x14ac:dyDescent="0.3">
      <c r="A1727" t="s">
        <v>4065</v>
      </c>
      <c r="B1727">
        <v>1616.6953770771399</v>
      </c>
      <c r="C1727">
        <v>-0.33034444511410299</v>
      </c>
      <c r="D1727">
        <v>7.4143295246605997E-2</v>
      </c>
      <c r="E1727">
        <v>-4.4554864201186799</v>
      </c>
      <c r="F1727" s="2">
        <v>8.3703194414011699E-6</v>
      </c>
      <c r="G1727">
        <v>2.43147283309856E-4</v>
      </c>
      <c r="H1727" t="str">
        <f>VLOOKUP(A1727,'[1]Multi BLAST (14918 sequences)'!$A:$G,4,)</f>
        <v>P20825</v>
      </c>
    </row>
    <row r="1728" spans="1:8" x14ac:dyDescent="0.3">
      <c r="A1728" t="s">
        <v>6549</v>
      </c>
      <c r="B1728">
        <v>1613.23595501656</v>
      </c>
      <c r="C1728">
        <v>6.6510418471747601E-2</v>
      </c>
      <c r="D1728">
        <v>7.7265085861868296E-2</v>
      </c>
      <c r="E1728">
        <v>0.86080818690413996</v>
      </c>
      <c r="F1728">
        <v>0.38934369522150297</v>
      </c>
      <c r="G1728">
        <v>0.69653325770633501</v>
      </c>
      <c r="H1728" t="str">
        <f>VLOOKUP(A1728,'[1]Multi BLAST (14918 sequences)'!$A:$G,4,)</f>
        <v>Q9SK74</v>
      </c>
    </row>
    <row r="1729" spans="1:8" x14ac:dyDescent="0.3">
      <c r="A1729" t="s">
        <v>8556</v>
      </c>
      <c r="B1729">
        <v>1611.82583202302</v>
      </c>
      <c r="C1729">
        <v>2.32464847245873E-3</v>
      </c>
      <c r="D1729">
        <v>7.8670594405351596E-2</v>
      </c>
      <c r="E1729">
        <v>2.9549140819769799E-2</v>
      </c>
      <c r="F1729">
        <v>0.97642662732665597</v>
      </c>
      <c r="G1729">
        <v>0.99113347315303102</v>
      </c>
      <c r="H1729" t="s">
        <v>594</v>
      </c>
    </row>
    <row r="1730" spans="1:8" x14ac:dyDescent="0.3">
      <c r="A1730" t="s">
        <v>6820</v>
      </c>
      <c r="B1730">
        <v>1611.5558735673101</v>
      </c>
      <c r="C1730">
        <v>6.0091760159374202E-2</v>
      </c>
      <c r="D1730">
        <v>8.2891394999168103E-2</v>
      </c>
      <c r="E1730">
        <v>0.72494569743912796</v>
      </c>
      <c r="F1730">
        <v>0.46848534474153902</v>
      </c>
      <c r="G1730">
        <v>0.75684517269275497</v>
      </c>
      <c r="H1730" t="str">
        <f>VLOOKUP(A1730,'[1]Multi BLAST (14918 sequences)'!$A:$G,4,)</f>
        <v>O96622</v>
      </c>
    </row>
    <row r="1731" spans="1:8" x14ac:dyDescent="0.3">
      <c r="A1731" t="s">
        <v>4050</v>
      </c>
      <c r="B1731">
        <v>1607.44619747499</v>
      </c>
      <c r="C1731">
        <v>-0.32792913061982198</v>
      </c>
      <c r="D1731">
        <v>7.0523068069395498E-2</v>
      </c>
      <c r="E1731">
        <v>-4.6499555336579599</v>
      </c>
      <c r="F1731" s="2">
        <v>3.3200660202706302E-6</v>
      </c>
      <c r="G1731">
        <v>1.0535676170992099E-4</v>
      </c>
      <c r="H1731" t="str">
        <f>VLOOKUP(A1731,'[1]Multi BLAST (14918 sequences)'!$A:$G,4,)</f>
        <v>Q8WWQ8</v>
      </c>
    </row>
    <row r="1732" spans="1:8" x14ac:dyDescent="0.3">
      <c r="A1732" t="s">
        <v>3966</v>
      </c>
      <c r="B1732">
        <v>1604.89720794554</v>
      </c>
      <c r="C1732">
        <v>-0.576471919855989</v>
      </c>
      <c r="D1732">
        <v>8.6146445127961505E-2</v>
      </c>
      <c r="E1732">
        <v>-6.6917667815508901</v>
      </c>
      <c r="F1732" s="2">
        <v>2.20492076612039E-11</v>
      </c>
      <c r="G1732" s="2">
        <v>1.5799561274651899E-9</v>
      </c>
      <c r="H1732" t="s">
        <v>404</v>
      </c>
    </row>
    <row r="1733" spans="1:8" x14ac:dyDescent="0.3">
      <c r="A1733" t="s">
        <v>2305</v>
      </c>
      <c r="B1733">
        <v>1602.8297596280499</v>
      </c>
      <c r="C1733">
        <v>5.30960448276648E-2</v>
      </c>
      <c r="D1733">
        <v>7.3383820511230297E-2</v>
      </c>
      <c r="E1733">
        <v>0.72353884627115195</v>
      </c>
      <c r="F1733">
        <v>0.46934889702650601</v>
      </c>
      <c r="G1733">
        <v>0.75750570350802504</v>
      </c>
      <c r="H1733" t="s">
        <v>792</v>
      </c>
    </row>
    <row r="1734" spans="1:8" x14ac:dyDescent="0.3">
      <c r="A1734" t="s">
        <v>2275</v>
      </c>
      <c r="B1734">
        <v>1600.4581997840701</v>
      </c>
      <c r="C1734">
        <v>7.3018067824602906E-2</v>
      </c>
      <c r="D1734">
        <v>8.6728676722110695E-2</v>
      </c>
      <c r="E1734">
        <v>0.84191377736064998</v>
      </c>
      <c r="F1734">
        <v>0.39983621792440799</v>
      </c>
      <c r="G1734">
        <v>0.70437719343514105</v>
      </c>
      <c r="H1734" t="s">
        <v>693</v>
      </c>
    </row>
    <row r="1735" spans="1:8" x14ac:dyDescent="0.3">
      <c r="A1735" t="s">
        <v>6932</v>
      </c>
      <c r="B1735">
        <v>1599.3632096918</v>
      </c>
      <c r="C1735">
        <v>5.1545906382658602E-2</v>
      </c>
      <c r="D1735">
        <v>7.5816220215491503E-2</v>
      </c>
      <c r="E1735">
        <v>0.67987966474918304</v>
      </c>
      <c r="F1735">
        <v>0.49658065859837802</v>
      </c>
      <c r="G1735">
        <v>0.77209834552020395</v>
      </c>
      <c r="H1735" t="str">
        <f>VLOOKUP(A1735,'[1]Multi BLAST (14918 sequences)'!$A:$G,4,)</f>
        <v>Q8RWU3</v>
      </c>
    </row>
    <row r="1736" spans="1:8" x14ac:dyDescent="0.3">
      <c r="A1736" t="s">
        <v>2264</v>
      </c>
      <c r="B1736">
        <v>1597.39432694948</v>
      </c>
      <c r="C1736">
        <v>0.134165585341956</v>
      </c>
      <c r="D1736">
        <v>9.6981100014862598E-2</v>
      </c>
      <c r="E1736">
        <v>1.38341991709101</v>
      </c>
      <c r="F1736">
        <v>0.16653614698071001</v>
      </c>
      <c r="G1736">
        <v>0.46747973187845498</v>
      </c>
      <c r="H1736" t="s">
        <v>389</v>
      </c>
    </row>
    <row r="1737" spans="1:8" x14ac:dyDescent="0.3">
      <c r="A1737" t="s">
        <v>4492</v>
      </c>
      <c r="B1737">
        <v>1591.7408980990499</v>
      </c>
      <c r="C1737">
        <v>-0.190934566927876</v>
      </c>
      <c r="D1737">
        <v>7.3473679961666094E-2</v>
      </c>
      <c r="E1737">
        <v>-2.5986797861151598</v>
      </c>
      <c r="F1737">
        <v>9.3583025106944405E-3</v>
      </c>
      <c r="G1737">
        <v>7.6708152436983701E-2</v>
      </c>
      <c r="H1737" t="str">
        <f>VLOOKUP(A1737,'[1]Multi BLAST (14918 sequences)'!$A:$G,4,)</f>
        <v>Q91YK2</v>
      </c>
    </row>
    <row r="1738" spans="1:8" x14ac:dyDescent="0.3">
      <c r="A1738" t="s">
        <v>3222</v>
      </c>
      <c r="B1738">
        <v>1591.1017829008099</v>
      </c>
      <c r="C1738">
        <v>-1.53643691564099E-2</v>
      </c>
      <c r="D1738">
        <v>7.6434539801987E-2</v>
      </c>
      <c r="E1738">
        <v>-0.20101343183609299</v>
      </c>
      <c r="F1738">
        <v>0.84068807134494195</v>
      </c>
      <c r="G1738">
        <v>0.94656760307151999</v>
      </c>
      <c r="H1738" t="s">
        <v>1151</v>
      </c>
    </row>
    <row r="1739" spans="1:8" x14ac:dyDescent="0.3">
      <c r="A1739" t="s">
        <v>3324</v>
      </c>
      <c r="B1739">
        <v>1588.1567299997</v>
      </c>
      <c r="C1739">
        <v>-3.3123868555153001E-2</v>
      </c>
      <c r="D1739">
        <v>8.7135952544428602E-2</v>
      </c>
      <c r="E1739">
        <v>-0.38014008670260302</v>
      </c>
      <c r="F1739">
        <v>0.703841430473509</v>
      </c>
      <c r="G1739">
        <v>0.88537798127679601</v>
      </c>
      <c r="H1739" t="s">
        <v>1242</v>
      </c>
    </row>
    <row r="1740" spans="1:8" x14ac:dyDescent="0.3">
      <c r="A1740" t="s">
        <v>7658</v>
      </c>
      <c r="B1740">
        <v>1588.1523806355899</v>
      </c>
      <c r="C1740">
        <v>2.8276054121226701E-2</v>
      </c>
      <c r="D1740">
        <v>7.4760666462889605E-2</v>
      </c>
      <c r="E1740">
        <v>0.378221001216765</v>
      </c>
      <c r="F1740">
        <v>0.70526642551864205</v>
      </c>
      <c r="G1740">
        <v>0.88643822324711996</v>
      </c>
      <c r="H1740" t="str">
        <f>VLOOKUP(A1740,'[1]Multi BLAST (14918 sequences)'!$A:$G,4,)</f>
        <v>P73212</v>
      </c>
    </row>
    <row r="1741" spans="1:8" x14ac:dyDescent="0.3">
      <c r="A1741" t="s">
        <v>7042</v>
      </c>
      <c r="B1741">
        <v>1587.1998270706999</v>
      </c>
      <c r="C1741">
        <v>-5.3658211073790998E-2</v>
      </c>
      <c r="D1741">
        <v>8.4677346494169206E-2</v>
      </c>
      <c r="E1741">
        <v>-0.63367846650090598</v>
      </c>
      <c r="F1741">
        <v>0.52629068078066799</v>
      </c>
      <c r="G1741">
        <v>0.79116445364605703</v>
      </c>
      <c r="H1741" t="s">
        <v>435</v>
      </c>
    </row>
    <row r="1742" spans="1:8" x14ac:dyDescent="0.3">
      <c r="A1742" t="s">
        <v>2214</v>
      </c>
      <c r="B1742">
        <v>1584.0035743591</v>
      </c>
      <c r="C1742">
        <v>-5.6226470978206601E-3</v>
      </c>
      <c r="D1742">
        <v>7.2570099280483594E-2</v>
      </c>
      <c r="E1742">
        <v>-7.7478839819263803E-2</v>
      </c>
      <c r="F1742">
        <v>0.93824262404366399</v>
      </c>
      <c r="G1742">
        <v>0.97868329601181903</v>
      </c>
      <c r="H1742" t="s">
        <v>1103</v>
      </c>
    </row>
    <row r="1743" spans="1:8" x14ac:dyDescent="0.3">
      <c r="A1743" t="s">
        <v>5555</v>
      </c>
      <c r="B1743">
        <v>1579.7665417292701</v>
      </c>
      <c r="C1743">
        <v>0.109798596036511</v>
      </c>
      <c r="D1743">
        <v>7.7165728950672793E-2</v>
      </c>
      <c r="E1743">
        <v>1.4228932653082</v>
      </c>
      <c r="F1743">
        <v>0.15476709885369599</v>
      </c>
      <c r="G1743">
        <v>0.44493871732572399</v>
      </c>
      <c r="H1743" t="str">
        <f>VLOOKUP(A1743,'[1]Multi BLAST (14918 sequences)'!$A:$G,4,)</f>
        <v>Q755T1</v>
      </c>
    </row>
    <row r="1744" spans="1:8" x14ac:dyDescent="0.3">
      <c r="A1744" t="s">
        <v>5457</v>
      </c>
      <c r="B1744">
        <v>1572.9720041302601</v>
      </c>
      <c r="C1744">
        <v>0.114547393002721</v>
      </c>
      <c r="D1744">
        <v>7.7189602424693707E-2</v>
      </c>
      <c r="E1744">
        <v>1.4839743878001299</v>
      </c>
      <c r="F1744">
        <v>0.13781571546464699</v>
      </c>
      <c r="G1744">
        <v>0.42109304349216298</v>
      </c>
      <c r="H1744" t="str">
        <f>VLOOKUP(A1744,'[1]Multi BLAST (14918 sequences)'!$A:$G,4,)</f>
        <v>Q6P881</v>
      </c>
    </row>
    <row r="1745" spans="1:8" x14ac:dyDescent="0.3">
      <c r="A1745" t="s">
        <v>5057</v>
      </c>
      <c r="B1745">
        <v>1572.37805422265</v>
      </c>
      <c r="C1745">
        <v>0.15613905463887101</v>
      </c>
      <c r="D1745">
        <v>8.5657272329248205E-2</v>
      </c>
      <c r="E1745">
        <v>1.8228347738964401</v>
      </c>
      <c r="F1745">
        <v>6.8328419252775094E-2</v>
      </c>
      <c r="G1745">
        <v>0.28472635417338099</v>
      </c>
      <c r="H1745" t="str">
        <f>VLOOKUP(A1745,'[1]Multi BLAST (14918 sequences)'!$A:$G,4,)</f>
        <v>Q54L40</v>
      </c>
    </row>
    <row r="1746" spans="1:8" x14ac:dyDescent="0.3">
      <c r="A1746" t="s">
        <v>7026</v>
      </c>
      <c r="B1746">
        <v>1565.6292158956601</v>
      </c>
      <c r="C1746">
        <v>-4.5584626949199902E-2</v>
      </c>
      <c r="D1746">
        <v>7.1345873624257206E-2</v>
      </c>
      <c r="E1746">
        <v>-0.63892450443975501</v>
      </c>
      <c r="F1746">
        <v>0.52287204598749104</v>
      </c>
      <c r="G1746">
        <v>0.78968650124336803</v>
      </c>
      <c r="H1746" t="str">
        <f>VLOOKUP(A1746,'[1]Multi BLAST (14918 sequences)'!$A:$G,4,)</f>
        <v>O81146</v>
      </c>
    </row>
    <row r="1747" spans="1:8" x14ac:dyDescent="0.3">
      <c r="A1747" t="s">
        <v>3593</v>
      </c>
      <c r="B1747">
        <v>1564.85898425088</v>
      </c>
      <c r="C1747">
        <v>0.14916742028903501</v>
      </c>
      <c r="D1747">
        <v>7.6075291197039596E-2</v>
      </c>
      <c r="E1747">
        <v>1.9607867146072699</v>
      </c>
      <c r="F1747">
        <v>4.9903908474064097E-2</v>
      </c>
      <c r="G1747">
        <v>0.236865844780031</v>
      </c>
      <c r="H1747" t="s">
        <v>335</v>
      </c>
    </row>
    <row r="1748" spans="1:8" x14ac:dyDescent="0.3">
      <c r="A1748" t="s">
        <v>2722</v>
      </c>
      <c r="B1748">
        <v>1561.7292540251101</v>
      </c>
      <c r="C1748">
        <v>9.8469320981788899E-2</v>
      </c>
      <c r="D1748">
        <v>9.02310217448615E-2</v>
      </c>
      <c r="E1748">
        <v>1.09130229357506</v>
      </c>
      <c r="F1748">
        <v>0.27513988887358498</v>
      </c>
      <c r="G1748">
        <v>0.59318415381869105</v>
      </c>
      <c r="H1748" t="s">
        <v>570</v>
      </c>
    </row>
    <row r="1749" spans="1:8" x14ac:dyDescent="0.3">
      <c r="A1749" t="s">
        <v>3789</v>
      </c>
      <c r="B1749">
        <v>1560.2235121925</v>
      </c>
      <c r="C1749">
        <v>-1.9189540458107699E-2</v>
      </c>
      <c r="D1749">
        <v>7.6699161319091894E-2</v>
      </c>
      <c r="E1749">
        <v>-0.25019231146835402</v>
      </c>
      <c r="F1749">
        <v>0.80243863078350097</v>
      </c>
      <c r="G1749">
        <v>0.929201924833302</v>
      </c>
      <c r="H1749" t="s">
        <v>1177</v>
      </c>
    </row>
    <row r="1750" spans="1:8" x14ac:dyDescent="0.3">
      <c r="A1750" t="s">
        <v>3647</v>
      </c>
      <c r="B1750">
        <v>1542.1054837812201</v>
      </c>
      <c r="C1750">
        <v>0.26347636431451499</v>
      </c>
      <c r="D1750">
        <v>0.106534625782204</v>
      </c>
      <c r="E1750">
        <v>2.4731523894696799</v>
      </c>
      <c r="F1750">
        <v>1.33927021497376E-2</v>
      </c>
      <c r="G1750">
        <v>9.8220461366894093E-2</v>
      </c>
      <c r="H1750" t="s">
        <v>90</v>
      </c>
    </row>
    <row r="1751" spans="1:8" x14ac:dyDescent="0.3">
      <c r="A1751" t="s">
        <v>3765</v>
      </c>
      <c r="B1751">
        <v>1541.80743285279</v>
      </c>
      <c r="C1751">
        <v>1.16934287588482E-3</v>
      </c>
      <c r="D1751">
        <v>7.8817364735605203E-2</v>
      </c>
      <c r="E1751">
        <v>1.4836107243719801E-2</v>
      </c>
      <c r="F1751">
        <v>0.98816293333235805</v>
      </c>
      <c r="G1751">
        <v>0.99578372716268504</v>
      </c>
      <c r="H1751" t="s">
        <v>1060</v>
      </c>
    </row>
    <row r="1752" spans="1:8" x14ac:dyDescent="0.3">
      <c r="A1752" t="s">
        <v>7281</v>
      </c>
      <c r="B1752">
        <v>1541.4408016116499</v>
      </c>
      <c r="C1752">
        <v>-3.9064709473371297E-2</v>
      </c>
      <c r="D1752">
        <v>7.1585466256688296E-2</v>
      </c>
      <c r="E1752">
        <v>-0.545707271547197</v>
      </c>
      <c r="F1752">
        <v>0.58526717272543005</v>
      </c>
      <c r="G1752">
        <v>0.81954621539026296</v>
      </c>
      <c r="H1752" t="str">
        <f>VLOOKUP(A1752,'[1]Multi BLAST (14918 sequences)'!$A:$G,4,)</f>
        <v>Q9CR51</v>
      </c>
    </row>
    <row r="1753" spans="1:8" x14ac:dyDescent="0.3">
      <c r="A1753" t="s">
        <v>7569</v>
      </c>
      <c r="B1753">
        <v>1540.81262572581</v>
      </c>
      <c r="C1753">
        <v>3.5521395726036298E-2</v>
      </c>
      <c r="D1753">
        <v>8.5279958671194603E-2</v>
      </c>
      <c r="E1753">
        <v>0.41652688720209902</v>
      </c>
      <c r="F1753">
        <v>0.67702449692990396</v>
      </c>
      <c r="G1753">
        <v>0.87115104219750505</v>
      </c>
      <c r="H1753" t="str">
        <f>VLOOKUP(A1753,'[1]Multi BLAST (14918 sequences)'!$A:$G,4,)</f>
        <v>Q10KF0</v>
      </c>
    </row>
    <row r="1754" spans="1:8" x14ac:dyDescent="0.3">
      <c r="A1754" t="s">
        <v>7872</v>
      </c>
      <c r="B1754">
        <v>1538.66779633898</v>
      </c>
      <c r="C1754">
        <v>-2.0727541512595701E-2</v>
      </c>
      <c r="D1754">
        <v>7.0648535568373694E-2</v>
      </c>
      <c r="E1754">
        <v>-0.293389542272048</v>
      </c>
      <c r="F1754">
        <v>0.76922441799809005</v>
      </c>
      <c r="G1754">
        <v>0.91635887049325604</v>
      </c>
      <c r="H1754" t="str">
        <f>VLOOKUP(A1754,'[1]Multi BLAST (14918 sequences)'!$A:$G,4,)</f>
        <v>Q8T2K9</v>
      </c>
    </row>
    <row r="1755" spans="1:8" x14ac:dyDescent="0.3">
      <c r="A1755" t="s">
        <v>8106</v>
      </c>
      <c r="B1755">
        <v>1537.6793853875299</v>
      </c>
      <c r="C1755">
        <v>-1.43855633159784E-2</v>
      </c>
      <c r="D1755">
        <v>7.2217435244071898E-2</v>
      </c>
      <c r="E1755">
        <v>-0.199197925921348</v>
      </c>
      <c r="F1755">
        <v>0.84210792178752403</v>
      </c>
      <c r="G1755">
        <v>0.94661601563116904</v>
      </c>
      <c r="H1755" t="str">
        <f>VLOOKUP(A1755,'[1]Multi BLAST (14918 sequences)'!$A:$G,4,)</f>
        <v>Q55E58</v>
      </c>
    </row>
    <row r="1756" spans="1:8" x14ac:dyDescent="0.3">
      <c r="A1756" t="s">
        <v>1989</v>
      </c>
      <c r="B1756">
        <v>1531.2548569563601</v>
      </c>
      <c r="C1756">
        <v>0.178199801656999</v>
      </c>
      <c r="D1756">
        <v>8.8323174402529903E-2</v>
      </c>
      <c r="E1756">
        <v>2.0175882814725301</v>
      </c>
      <c r="F1756">
        <v>4.3634158330560398E-2</v>
      </c>
      <c r="G1756">
        <v>0.217160590825134</v>
      </c>
      <c r="H1756" t="s">
        <v>254</v>
      </c>
    </row>
    <row r="1757" spans="1:8" x14ac:dyDescent="0.3">
      <c r="A1757" t="s">
        <v>2263</v>
      </c>
      <c r="B1757">
        <v>1530.4698949312201</v>
      </c>
      <c r="C1757">
        <v>-3.7058725554912499E-2</v>
      </c>
      <c r="D1757">
        <v>8.5621111974774095E-2</v>
      </c>
      <c r="E1757">
        <v>-0.43282228763661501</v>
      </c>
      <c r="F1757">
        <v>0.66514388036390104</v>
      </c>
      <c r="G1757">
        <v>0.86355608017280405</v>
      </c>
      <c r="H1757" t="s">
        <v>1261</v>
      </c>
    </row>
    <row r="1758" spans="1:8" x14ac:dyDescent="0.3">
      <c r="A1758" t="s">
        <v>2430</v>
      </c>
      <c r="B1758">
        <v>1530.16768070844</v>
      </c>
      <c r="C1758">
        <v>9.6616584657434904E-2</v>
      </c>
      <c r="D1758">
        <v>9.4583160806093594E-2</v>
      </c>
      <c r="E1758">
        <v>1.0214987935908599</v>
      </c>
      <c r="F1758">
        <v>0.30701818037755202</v>
      </c>
      <c r="G1758">
        <v>0.62702088692491798</v>
      </c>
      <c r="H1758" t="s">
        <v>580</v>
      </c>
    </row>
    <row r="1759" spans="1:8" x14ac:dyDescent="0.3">
      <c r="A1759" t="s">
        <v>5409</v>
      </c>
      <c r="B1759">
        <v>1521.43564459551</v>
      </c>
      <c r="C1759">
        <v>0.14282227336877901</v>
      </c>
      <c r="D1759">
        <v>9.3853966486886597E-2</v>
      </c>
      <c r="E1759">
        <v>1.52174999858674</v>
      </c>
      <c r="F1759">
        <v>0.12807173443796299</v>
      </c>
      <c r="G1759">
        <v>0.40518915314952197</v>
      </c>
      <c r="H1759" t="s">
        <v>25</v>
      </c>
    </row>
    <row r="1760" spans="1:8" x14ac:dyDescent="0.3">
      <c r="A1760" t="s">
        <v>6284</v>
      </c>
      <c r="B1760">
        <v>1517.5723556164401</v>
      </c>
      <c r="C1760">
        <v>-0.104783695611153</v>
      </c>
      <c r="D1760">
        <v>0.106190197894105</v>
      </c>
      <c r="E1760">
        <v>-0.98675487652490301</v>
      </c>
      <c r="F1760">
        <v>0.32376282058740202</v>
      </c>
      <c r="G1760">
        <v>0.64232076105818503</v>
      </c>
      <c r="H1760" t="s">
        <v>239</v>
      </c>
    </row>
    <row r="1761" spans="1:8" x14ac:dyDescent="0.3">
      <c r="A1761" t="s">
        <v>3385</v>
      </c>
      <c r="B1761">
        <v>1516.8741871955699</v>
      </c>
      <c r="C1761">
        <v>-8.66483147919236E-2</v>
      </c>
      <c r="D1761">
        <v>8.2592459913422206E-2</v>
      </c>
      <c r="E1761">
        <v>-1.0491068419896099</v>
      </c>
      <c r="F1761">
        <v>0.29412894746153201</v>
      </c>
      <c r="G1761">
        <v>0.61567704356427599</v>
      </c>
      <c r="H1761" t="s">
        <v>1464</v>
      </c>
    </row>
    <row r="1762" spans="1:8" x14ac:dyDescent="0.3">
      <c r="A1762" t="s">
        <v>8526</v>
      </c>
      <c r="B1762">
        <v>1516.3929123180999</v>
      </c>
      <c r="C1762">
        <v>3.1721928940918799E-3</v>
      </c>
      <c r="D1762">
        <v>8.0869257605333505E-2</v>
      </c>
      <c r="E1762">
        <v>3.9226190372281498E-2</v>
      </c>
      <c r="F1762">
        <v>0.96871005280426803</v>
      </c>
      <c r="G1762">
        <v>0.98921990412730898</v>
      </c>
      <c r="H1762" t="str">
        <f>VLOOKUP(A1762,'[1]Multi BLAST (14918 sequences)'!$A:$G,4,)</f>
        <v>Q92889</v>
      </c>
    </row>
    <row r="1763" spans="1:8" x14ac:dyDescent="0.3">
      <c r="A1763" t="s">
        <v>2963</v>
      </c>
      <c r="B1763">
        <v>1516.3438070530699</v>
      </c>
      <c r="C1763">
        <v>-4.3104394964658697E-2</v>
      </c>
      <c r="D1763">
        <v>7.2346818923362394E-2</v>
      </c>
      <c r="E1763">
        <v>-0.59580221502647601</v>
      </c>
      <c r="F1763">
        <v>0.551307363819866</v>
      </c>
      <c r="G1763">
        <v>0.80296671234982298</v>
      </c>
      <c r="H1763" t="s">
        <v>1296</v>
      </c>
    </row>
    <row r="1764" spans="1:8" x14ac:dyDescent="0.3">
      <c r="A1764" t="s">
        <v>5688</v>
      </c>
      <c r="B1764">
        <v>1515.34694306539</v>
      </c>
      <c r="C1764">
        <v>-9.5573664143107001E-2</v>
      </c>
      <c r="D1764">
        <v>7.2091722232050806E-2</v>
      </c>
      <c r="E1764">
        <v>-1.3257231369153899</v>
      </c>
      <c r="F1764">
        <v>0.184931420760855</v>
      </c>
      <c r="G1764">
        <v>0.492700147887496</v>
      </c>
      <c r="H1764" t="str">
        <f>VLOOKUP(A1764,'[1]Multi BLAST (14918 sequences)'!$A:$G,4,)</f>
        <v>Q8CFK2</v>
      </c>
    </row>
    <row r="1765" spans="1:8" x14ac:dyDescent="0.3">
      <c r="A1765" t="s">
        <v>2913</v>
      </c>
      <c r="B1765">
        <v>1514.21805790282</v>
      </c>
      <c r="C1765">
        <v>-7.6227794865718901E-2</v>
      </c>
      <c r="D1765">
        <v>7.2958797883648202E-2</v>
      </c>
      <c r="E1765">
        <v>-1.0448060696844801</v>
      </c>
      <c r="F1765">
        <v>0.29611260904931203</v>
      </c>
      <c r="G1765">
        <v>0.618200008366108</v>
      </c>
      <c r="H1765" t="s">
        <v>1425</v>
      </c>
    </row>
    <row r="1766" spans="1:8" x14ac:dyDescent="0.3">
      <c r="A1766" t="s">
        <v>4373</v>
      </c>
      <c r="B1766">
        <v>1514.00161026361</v>
      </c>
      <c r="C1766">
        <v>0.25379689349874601</v>
      </c>
      <c r="D1766">
        <v>8.9280935339640904E-2</v>
      </c>
      <c r="E1766">
        <v>2.84267735920616</v>
      </c>
      <c r="F1766">
        <v>4.4736332407683396E-3</v>
      </c>
      <c r="G1766">
        <v>4.5101803201936803E-2</v>
      </c>
      <c r="H1766" t="str">
        <f>VLOOKUP(A1766,'[1]Multi BLAST (14918 sequences)'!$A:$G,4,)</f>
        <v>Q9C5H9</v>
      </c>
    </row>
    <row r="1767" spans="1:8" x14ac:dyDescent="0.3">
      <c r="A1767" t="s">
        <v>4522</v>
      </c>
      <c r="B1767">
        <v>1509.67764760049</v>
      </c>
      <c r="C1767">
        <v>0.190949492496196</v>
      </c>
      <c r="D1767">
        <v>7.4900549863375104E-2</v>
      </c>
      <c r="E1767">
        <v>2.5493737074628098</v>
      </c>
      <c r="F1767">
        <v>1.0791658989440501E-2</v>
      </c>
      <c r="G1767">
        <v>8.46066064772132E-2</v>
      </c>
      <c r="H1767" t="str">
        <f>VLOOKUP(A1767,'[1]Multi BLAST (14918 sequences)'!$A:$G,4,)</f>
        <v>F1Q514</v>
      </c>
    </row>
    <row r="1768" spans="1:8" x14ac:dyDescent="0.3">
      <c r="A1768" t="s">
        <v>4248</v>
      </c>
      <c r="B1768">
        <v>1509.5344341467501</v>
      </c>
      <c r="C1768">
        <v>0.24410973635629499</v>
      </c>
      <c r="D1768">
        <v>7.3732016299009495E-2</v>
      </c>
      <c r="E1768">
        <v>3.310769847475</v>
      </c>
      <c r="F1768">
        <v>9.3039697187216803E-4</v>
      </c>
      <c r="G1768">
        <v>1.29499319092408E-2</v>
      </c>
      <c r="H1768" t="str">
        <f>VLOOKUP(A1768,'[1]Multi BLAST (14918 sequences)'!$A:$G,4,)</f>
        <v>Q9CSH3</v>
      </c>
    </row>
    <row r="1769" spans="1:8" x14ac:dyDescent="0.3">
      <c r="A1769" t="s">
        <v>6686</v>
      </c>
      <c r="B1769">
        <v>1508.4184967687099</v>
      </c>
      <c r="C1769">
        <v>6.7381439497640999E-2</v>
      </c>
      <c r="D1769">
        <v>8.49043301366985E-2</v>
      </c>
      <c r="E1769">
        <v>0.79361605455404705</v>
      </c>
      <c r="F1769">
        <v>0.42741898323217298</v>
      </c>
      <c r="G1769">
        <v>0.72525075231754899</v>
      </c>
      <c r="H1769" t="str">
        <f>VLOOKUP(A1769,'[1]Multi BLAST (14918 sequences)'!$A:$G,4,)</f>
        <v>Q9S9T7</v>
      </c>
    </row>
    <row r="1770" spans="1:8" x14ac:dyDescent="0.3">
      <c r="A1770" t="s">
        <v>4339</v>
      </c>
      <c r="B1770">
        <v>1508.09245709888</v>
      </c>
      <c r="C1770">
        <v>0.24025952914988</v>
      </c>
      <c r="D1770">
        <v>8.1762863292954194E-2</v>
      </c>
      <c r="E1770">
        <v>2.9384921157792099</v>
      </c>
      <c r="F1770">
        <v>3.2981304658861801E-3</v>
      </c>
      <c r="G1770">
        <v>3.6193801291076799E-2</v>
      </c>
      <c r="H1770" t="str">
        <f>VLOOKUP(A1770,'[1]Multi BLAST (14918 sequences)'!$A:$G,4,)</f>
        <v>Q9Y606</v>
      </c>
    </row>
    <row r="1771" spans="1:8" x14ac:dyDescent="0.3">
      <c r="A1771" t="s">
        <v>2442</v>
      </c>
      <c r="B1771">
        <v>1504.8564348862001</v>
      </c>
      <c r="C1771">
        <v>0.11257110256592</v>
      </c>
      <c r="D1771">
        <v>7.5853339535219902E-2</v>
      </c>
      <c r="E1771">
        <v>1.4840625772798299</v>
      </c>
      <c r="F1771">
        <v>0.13779232003012201</v>
      </c>
      <c r="G1771">
        <v>0.42109304349216298</v>
      </c>
      <c r="H1771" t="s">
        <v>490</v>
      </c>
    </row>
    <row r="1772" spans="1:8" x14ac:dyDescent="0.3">
      <c r="A1772" t="s">
        <v>5202</v>
      </c>
      <c r="B1772">
        <v>1500.2909515710801</v>
      </c>
      <c r="C1772">
        <v>0.13660490973664299</v>
      </c>
      <c r="D1772">
        <v>8.0317459874582595E-2</v>
      </c>
      <c r="E1772">
        <v>1.70081212665284</v>
      </c>
      <c r="F1772">
        <v>8.8978271411592397E-2</v>
      </c>
      <c r="G1772">
        <v>0.32905172069192701</v>
      </c>
      <c r="H1772" t="str">
        <f>VLOOKUP(A1772,'[1]Multi BLAST (14918 sequences)'!$A:$G,4,)</f>
        <v>Q28CH8</v>
      </c>
    </row>
    <row r="1773" spans="1:8" x14ac:dyDescent="0.3">
      <c r="A1773" t="s">
        <v>2160</v>
      </c>
      <c r="B1773">
        <v>1496.0416363233601</v>
      </c>
      <c r="C1773">
        <v>-0.24563296404384799</v>
      </c>
      <c r="D1773">
        <v>9.2043590082090301E-2</v>
      </c>
      <c r="E1773">
        <v>-2.6686590975512501</v>
      </c>
      <c r="F1773">
        <v>7.6154701615485099E-3</v>
      </c>
      <c r="G1773">
        <v>6.5994139345330605E-2</v>
      </c>
      <c r="H1773" t="s">
        <v>1786</v>
      </c>
    </row>
    <row r="1774" spans="1:8" x14ac:dyDescent="0.3">
      <c r="A1774" t="s">
        <v>8615</v>
      </c>
      <c r="B1774">
        <v>1493.44194081663</v>
      </c>
      <c r="C1774">
        <v>-1.2895906926153501E-4</v>
      </c>
      <c r="D1774">
        <v>7.8195491989897101E-2</v>
      </c>
      <c r="E1774">
        <v>-1.64918802836098E-3</v>
      </c>
      <c r="F1774">
        <v>0.998684138930794</v>
      </c>
      <c r="G1774">
        <v>0.99933164287880905</v>
      </c>
      <c r="H1774" t="str">
        <f>VLOOKUP(A1774,'[1]Multi BLAST (14918 sequences)'!$A:$G,4,)</f>
        <v>O75818</v>
      </c>
    </row>
    <row r="1775" spans="1:8" x14ac:dyDescent="0.3">
      <c r="A1775" t="s">
        <v>6436</v>
      </c>
      <c r="B1775">
        <v>1492.68215093052</v>
      </c>
      <c r="C1775">
        <v>6.4022675499407294E-2</v>
      </c>
      <c r="D1775">
        <v>7.0110610623096994E-2</v>
      </c>
      <c r="E1775">
        <v>0.91316670801203903</v>
      </c>
      <c r="F1775">
        <v>0.361154870477222</v>
      </c>
      <c r="G1775">
        <v>0.67283647102605804</v>
      </c>
      <c r="H1775" t="str">
        <f>VLOOKUP(A1775,'[1]Multi BLAST (14918 sequences)'!$A:$G,4,)</f>
        <v>Q9FGZ9</v>
      </c>
    </row>
    <row r="1776" spans="1:8" x14ac:dyDescent="0.3">
      <c r="A1776" t="s">
        <v>2331</v>
      </c>
      <c r="B1776">
        <v>1490.58949492429</v>
      </c>
      <c r="C1776">
        <v>0.155312147287749</v>
      </c>
      <c r="D1776">
        <v>7.8594398941768506E-2</v>
      </c>
      <c r="E1776">
        <v>1.9761223366924801</v>
      </c>
      <c r="F1776">
        <v>4.8140923163927499E-2</v>
      </c>
      <c r="G1776">
        <v>0.23280922493789</v>
      </c>
      <c r="H1776" t="s">
        <v>315</v>
      </c>
    </row>
    <row r="1777" spans="1:8" x14ac:dyDescent="0.3">
      <c r="A1777" t="s">
        <v>4940</v>
      </c>
      <c r="B1777">
        <v>1490.36261359831</v>
      </c>
      <c r="C1777">
        <v>0.144789718659217</v>
      </c>
      <c r="D1777">
        <v>7.4556411844787798E-2</v>
      </c>
      <c r="E1777">
        <v>1.9420156506544599</v>
      </c>
      <c r="F1777">
        <v>5.2135205663935903E-2</v>
      </c>
      <c r="G1777">
        <v>0.24227470758174599</v>
      </c>
      <c r="H1777" t="str">
        <f>VLOOKUP(A1777,'[1]Multi BLAST (14918 sequences)'!$A:$G,4,)</f>
        <v>P37879</v>
      </c>
    </row>
    <row r="1778" spans="1:8" x14ac:dyDescent="0.3">
      <c r="A1778" t="s">
        <v>7945</v>
      </c>
      <c r="B1778">
        <v>1487.12682718314</v>
      </c>
      <c r="C1778">
        <v>2.2368380681332602E-2</v>
      </c>
      <c r="D1778">
        <v>8.4039470720196602E-2</v>
      </c>
      <c r="E1778">
        <v>0.26616517797698402</v>
      </c>
      <c r="F1778">
        <v>0.79011199991932801</v>
      </c>
      <c r="G1778">
        <v>0.923709833409459</v>
      </c>
      <c r="H1778" t="str">
        <f>VLOOKUP(A1778,'[1]Multi BLAST (14918 sequences)'!$A:$G,4,)</f>
        <v>Q9UT30</v>
      </c>
    </row>
    <row r="1779" spans="1:8" x14ac:dyDescent="0.3">
      <c r="A1779" t="s">
        <v>7579</v>
      </c>
      <c r="B1779">
        <v>1484.87714101247</v>
      </c>
      <c r="C1779">
        <v>-3.0690359055169501E-2</v>
      </c>
      <c r="D1779">
        <v>7.4483615705717904E-2</v>
      </c>
      <c r="E1779">
        <v>-0.41204174588443698</v>
      </c>
      <c r="F1779">
        <v>0.68030882540524296</v>
      </c>
      <c r="G1779">
        <v>0.873676645980488</v>
      </c>
      <c r="H1779" t="str">
        <f>VLOOKUP(A1779,'[1]Multi BLAST (14918 sequences)'!$A:$G,4,)</f>
        <v>Q969H6</v>
      </c>
    </row>
    <row r="1780" spans="1:8" x14ac:dyDescent="0.3">
      <c r="A1780" t="s">
        <v>7215</v>
      </c>
      <c r="B1780">
        <v>1484.3791127872701</v>
      </c>
      <c r="C1780">
        <v>4.2202689770382898E-2</v>
      </c>
      <c r="D1780">
        <v>7.4300573831265204E-2</v>
      </c>
      <c r="E1780">
        <v>0.567999513250384</v>
      </c>
      <c r="F1780">
        <v>0.57003529845091006</v>
      </c>
      <c r="G1780">
        <v>0.81412671000361403</v>
      </c>
      <c r="H1780" t="str">
        <f>VLOOKUP(A1780,'[1]Multi BLAST (14918 sequences)'!$A:$G,4,)</f>
        <v>O13767</v>
      </c>
    </row>
    <row r="1781" spans="1:8" x14ac:dyDescent="0.3">
      <c r="A1781" t="s">
        <v>4758</v>
      </c>
      <c r="B1781">
        <v>1483.0799562821801</v>
      </c>
      <c r="C1781">
        <v>0.187513462888479</v>
      </c>
      <c r="D1781">
        <v>8.5868730457223999E-2</v>
      </c>
      <c r="E1781">
        <v>2.1837223153297902</v>
      </c>
      <c r="F1781">
        <v>2.8982658980802101E-2</v>
      </c>
      <c r="G1781">
        <v>0.16479559679869099</v>
      </c>
      <c r="H1781" t="str">
        <f>VLOOKUP(A1781,'[1]Multi BLAST (14918 sequences)'!$A:$G,4,)</f>
        <v>Q8JZW4</v>
      </c>
    </row>
    <row r="1782" spans="1:8" x14ac:dyDescent="0.3">
      <c r="A1782" t="s">
        <v>5761</v>
      </c>
      <c r="B1782">
        <v>1478.12749648969</v>
      </c>
      <c r="C1782">
        <v>0.104824388698267</v>
      </c>
      <c r="D1782">
        <v>8.21753900567571E-2</v>
      </c>
      <c r="E1782">
        <v>1.27561778077191</v>
      </c>
      <c r="F1782">
        <v>0.20209066552107</v>
      </c>
      <c r="G1782">
        <v>0.51658312045738897</v>
      </c>
      <c r="H1782" t="str">
        <f>VLOOKUP(A1782,'[1]Multi BLAST (14918 sequences)'!$A:$G,4,)</f>
        <v>Q8BYM8</v>
      </c>
    </row>
    <row r="1783" spans="1:8" x14ac:dyDescent="0.3">
      <c r="A1783" t="s">
        <v>5125</v>
      </c>
      <c r="B1783">
        <v>1477.8492378352501</v>
      </c>
      <c r="C1783">
        <v>0.13175335791325701</v>
      </c>
      <c r="D1783">
        <v>7.4887396772676904E-2</v>
      </c>
      <c r="E1783">
        <v>1.75935288968848</v>
      </c>
      <c r="F1783">
        <v>7.8517588386619999E-2</v>
      </c>
      <c r="G1783">
        <v>0.30724674633495902</v>
      </c>
      <c r="H1783" t="str">
        <f>VLOOKUP(A1783,'[1]Multi BLAST (14918 sequences)'!$A:$G,4,)</f>
        <v>P10978</v>
      </c>
    </row>
    <row r="1784" spans="1:8" x14ac:dyDescent="0.3">
      <c r="A1784" t="s">
        <v>6201</v>
      </c>
      <c r="B1784">
        <v>1477.39506091814</v>
      </c>
      <c r="C1784">
        <v>-9.1799360702226607E-2</v>
      </c>
      <c r="D1784">
        <v>8.8792965675993998E-2</v>
      </c>
      <c r="E1784">
        <v>-1.03385848195681</v>
      </c>
      <c r="F1784">
        <v>0.30120232687109499</v>
      </c>
      <c r="G1784">
        <v>0.62007336736582397</v>
      </c>
      <c r="H1784" t="str">
        <f>VLOOKUP(A1784,'[1]Multi BLAST (14918 sequences)'!$A:$G,4,)</f>
        <v>P46871</v>
      </c>
    </row>
    <row r="1785" spans="1:8" x14ac:dyDescent="0.3">
      <c r="A1785" t="s">
        <v>3399</v>
      </c>
      <c r="B1785">
        <v>1477.3029127290599</v>
      </c>
      <c r="C1785">
        <v>0.27721157806153801</v>
      </c>
      <c r="D1785">
        <v>7.8058969014908802E-2</v>
      </c>
      <c r="E1785">
        <v>3.5513097541500001</v>
      </c>
      <c r="F1785">
        <v>3.8331899952672002E-4</v>
      </c>
      <c r="G1785">
        <v>6.35432291752752E-3</v>
      </c>
      <c r="H1785" t="s">
        <v>72</v>
      </c>
    </row>
    <row r="1786" spans="1:8" x14ac:dyDescent="0.3">
      <c r="A1786" t="s">
        <v>2964</v>
      </c>
      <c r="B1786">
        <v>1476.86560094846</v>
      </c>
      <c r="C1786">
        <v>9.5123163133397706E-2</v>
      </c>
      <c r="D1786">
        <v>9.2536165222656397E-2</v>
      </c>
      <c r="E1786">
        <v>1.02795661463296</v>
      </c>
      <c r="F1786">
        <v>0.30397023638814902</v>
      </c>
      <c r="G1786">
        <v>0.62386978801028403</v>
      </c>
      <c r="H1786" t="s">
        <v>586</v>
      </c>
    </row>
    <row r="1787" spans="1:8" x14ac:dyDescent="0.3">
      <c r="A1787" t="s">
        <v>3350</v>
      </c>
      <c r="B1787">
        <v>1476.3674314733601</v>
      </c>
      <c r="C1787">
        <v>0.1244869166645</v>
      </c>
      <c r="D1787">
        <v>7.4875434226597801E-2</v>
      </c>
      <c r="E1787">
        <v>1.6625869078469899</v>
      </c>
      <c r="F1787">
        <v>9.6395153583892806E-2</v>
      </c>
      <c r="G1787">
        <v>0.34241860526815698</v>
      </c>
      <c r="H1787" t="s">
        <v>432</v>
      </c>
    </row>
    <row r="1788" spans="1:8" x14ac:dyDescent="0.3">
      <c r="A1788" t="s">
        <v>2313</v>
      </c>
      <c r="B1788">
        <v>1475.08676237126</v>
      </c>
      <c r="C1788">
        <v>0.18230740264817999</v>
      </c>
      <c r="D1788">
        <v>7.8889650282784995E-2</v>
      </c>
      <c r="E1788">
        <v>2.3109166030611998</v>
      </c>
      <c r="F1788">
        <v>2.0837461798344399E-2</v>
      </c>
      <c r="G1788">
        <v>0.133648551900065</v>
      </c>
      <c r="H1788" t="s">
        <v>247</v>
      </c>
    </row>
    <row r="1789" spans="1:8" x14ac:dyDescent="0.3">
      <c r="A1789" t="s">
        <v>5379</v>
      </c>
      <c r="B1789">
        <v>1473.4913971762201</v>
      </c>
      <c r="C1789">
        <v>-0.12938700745019799</v>
      </c>
      <c r="D1789">
        <v>8.3830648715944506E-2</v>
      </c>
      <c r="E1789">
        <v>-1.54343321245931</v>
      </c>
      <c r="F1789">
        <v>0.12272570051885499</v>
      </c>
      <c r="G1789">
        <v>0.39720450133931501</v>
      </c>
      <c r="H1789" t="str">
        <f>VLOOKUP(A1789,'[1]Multi BLAST (14918 sequences)'!$A:$G,4,)</f>
        <v>Q58741</v>
      </c>
    </row>
    <row r="1790" spans="1:8" x14ac:dyDescent="0.3">
      <c r="A1790" t="s">
        <v>6254</v>
      </c>
      <c r="B1790">
        <v>1473.1908778760001</v>
      </c>
      <c r="C1790">
        <v>8.1510442657748899E-2</v>
      </c>
      <c r="D1790">
        <v>8.1430973927835298E-2</v>
      </c>
      <c r="E1790">
        <v>1.0009759029774601</v>
      </c>
      <c r="F1790">
        <v>0.31683845841152602</v>
      </c>
      <c r="G1790">
        <v>0.63485863917364005</v>
      </c>
      <c r="H1790" t="str">
        <f>VLOOKUP(A1790,'[1]Multi BLAST (14918 sequences)'!$A:$G,4,)</f>
        <v>O57848</v>
      </c>
    </row>
    <row r="1791" spans="1:8" x14ac:dyDescent="0.3">
      <c r="A1791" t="s">
        <v>6320</v>
      </c>
      <c r="B1791">
        <v>1467.1041394521001</v>
      </c>
      <c r="C1791">
        <v>-7.2116861212469296E-2</v>
      </c>
      <c r="D1791">
        <v>7.4174545049876695E-2</v>
      </c>
      <c r="E1791">
        <v>-0.97225889506940999</v>
      </c>
      <c r="F1791">
        <v>0.33092176751128699</v>
      </c>
      <c r="G1791">
        <v>0.64765423162855196</v>
      </c>
      <c r="H1791" t="s">
        <v>535</v>
      </c>
    </row>
    <row r="1792" spans="1:8" x14ac:dyDescent="0.3">
      <c r="A1792" t="s">
        <v>6588</v>
      </c>
      <c r="B1792">
        <v>1466.6903300603201</v>
      </c>
      <c r="C1792">
        <v>6.0540432693923001E-2</v>
      </c>
      <c r="D1792">
        <v>7.1911557814022906E-2</v>
      </c>
      <c r="E1792">
        <v>0.84187346977647504</v>
      </c>
      <c r="F1792">
        <v>0.39985878192754198</v>
      </c>
      <c r="G1792">
        <v>0.70437719343514105</v>
      </c>
      <c r="H1792" t="str">
        <f>VLOOKUP(A1792,'[1]Multi BLAST (14918 sequences)'!$A:$G,4,)</f>
        <v>Q08BW6</v>
      </c>
    </row>
    <row r="1793" spans="1:8" x14ac:dyDescent="0.3">
      <c r="A1793" t="s">
        <v>6962</v>
      </c>
      <c r="B1793">
        <v>1465.78746518869</v>
      </c>
      <c r="C1793">
        <v>6.0667616264619202E-2</v>
      </c>
      <c r="D1793">
        <v>9.0796522590380804E-2</v>
      </c>
      <c r="E1793">
        <v>0.66817114283456502</v>
      </c>
      <c r="F1793">
        <v>0.50402435350875996</v>
      </c>
      <c r="G1793">
        <v>0.77696467540651803</v>
      </c>
      <c r="H1793" t="str">
        <f>VLOOKUP(A1793,'[1]Multi BLAST (14918 sequences)'!$A:$G,4,)</f>
        <v>Q93XX8</v>
      </c>
    </row>
    <row r="1794" spans="1:8" x14ac:dyDescent="0.3">
      <c r="A1794" t="s">
        <v>4110</v>
      </c>
      <c r="B1794">
        <v>1465.71603155301</v>
      </c>
      <c r="C1794">
        <v>0.31079563545592898</v>
      </c>
      <c r="D1794">
        <v>7.5966545503471206E-2</v>
      </c>
      <c r="E1794">
        <v>4.0912171719290296</v>
      </c>
      <c r="F1794" s="2">
        <v>4.2911505054427103E-5</v>
      </c>
      <c r="G1794">
        <v>9.9986807581364302E-4</v>
      </c>
      <c r="H1794" t="str">
        <f>VLOOKUP(A1794,'[1]Multi BLAST (14918 sequences)'!$A:$G,4,)</f>
        <v>P92937</v>
      </c>
    </row>
    <row r="1795" spans="1:8" x14ac:dyDescent="0.3">
      <c r="A1795" t="s">
        <v>6469</v>
      </c>
      <c r="B1795">
        <v>1465.08008898754</v>
      </c>
      <c r="C1795">
        <v>-8.41241551354589E-2</v>
      </c>
      <c r="D1795">
        <v>9.3524240990001395E-2</v>
      </c>
      <c r="E1795">
        <v>-0.89949038072869802</v>
      </c>
      <c r="F1795">
        <v>0.36839151722853197</v>
      </c>
      <c r="G1795">
        <v>0.678204148635975</v>
      </c>
      <c r="H1795" t="str">
        <f>VLOOKUP(A1795,'[1]Multi BLAST (14918 sequences)'!$A:$G,4,)</f>
        <v>Q54WA3</v>
      </c>
    </row>
    <row r="1796" spans="1:8" x14ac:dyDescent="0.3">
      <c r="A1796" t="s">
        <v>8145</v>
      </c>
      <c r="B1796">
        <v>1461.1444504222</v>
      </c>
      <c r="C1796">
        <v>1.39405693902194E-2</v>
      </c>
      <c r="D1796">
        <v>7.3344534974996697E-2</v>
      </c>
      <c r="E1796">
        <v>0.19006964043022201</v>
      </c>
      <c r="F1796">
        <v>0.84925455981869202</v>
      </c>
      <c r="G1796">
        <v>0.94935239702260799</v>
      </c>
      <c r="H1796" t="str">
        <f>VLOOKUP(A1796,'[1]Multi BLAST (14918 sequences)'!$A:$G,4,)</f>
        <v>Q15819</v>
      </c>
    </row>
    <row r="1797" spans="1:8" x14ac:dyDescent="0.3">
      <c r="A1797" t="s">
        <v>3783</v>
      </c>
      <c r="B1797">
        <v>1459.69468258907</v>
      </c>
      <c r="C1797">
        <v>0.133846246448839</v>
      </c>
      <c r="D1797">
        <v>7.5235300379755995E-2</v>
      </c>
      <c r="E1797">
        <v>1.77903518392616</v>
      </c>
      <c r="F1797">
        <v>7.5233993841710006E-2</v>
      </c>
      <c r="G1797">
        <v>0.29933427913188598</v>
      </c>
      <c r="H1797" t="s">
        <v>390</v>
      </c>
    </row>
    <row r="1798" spans="1:8" x14ac:dyDescent="0.3">
      <c r="A1798" t="s">
        <v>5369</v>
      </c>
      <c r="B1798">
        <v>1458.6342559080299</v>
      </c>
      <c r="C1798">
        <v>-0.12105836340458</v>
      </c>
      <c r="D1798">
        <v>7.7826411747397503E-2</v>
      </c>
      <c r="E1798">
        <v>-1.55549203267268</v>
      </c>
      <c r="F1798">
        <v>0.119828930627684</v>
      </c>
      <c r="G1798">
        <v>0.391444895285602</v>
      </c>
      <c r="H1798" t="str">
        <f>VLOOKUP(A1798,'[1]Multi BLAST (14918 sequences)'!$A:$G,4,)</f>
        <v>Q5R533</v>
      </c>
    </row>
    <row r="1799" spans="1:8" x14ac:dyDescent="0.3">
      <c r="A1799" t="s">
        <v>5427</v>
      </c>
      <c r="B1799">
        <v>1456.37042470454</v>
      </c>
      <c r="C1799">
        <v>0.119121834115447</v>
      </c>
      <c r="D1799">
        <v>7.8820257254358095E-2</v>
      </c>
      <c r="E1799">
        <v>1.5113098873939601</v>
      </c>
      <c r="F1799">
        <v>0.130709516008438</v>
      </c>
      <c r="G1799">
        <v>0.40948918539873602</v>
      </c>
      <c r="H1799" t="str">
        <f>VLOOKUP(A1799,'[1]Multi BLAST (14918 sequences)'!$A:$G,4,)</f>
        <v>Q9V3G3</v>
      </c>
    </row>
    <row r="1800" spans="1:8" x14ac:dyDescent="0.3">
      <c r="A1800" t="s">
        <v>4357</v>
      </c>
      <c r="B1800">
        <v>1453.4175119307499</v>
      </c>
      <c r="C1800">
        <v>0.21787920201472899</v>
      </c>
      <c r="D1800">
        <v>7.5678667823921297E-2</v>
      </c>
      <c r="E1800">
        <v>2.8790041933832802</v>
      </c>
      <c r="F1800">
        <v>3.9893302960490196E-3</v>
      </c>
      <c r="G1800">
        <v>4.16691177004243E-2</v>
      </c>
      <c r="H1800" t="str">
        <f>VLOOKUP(A1800,'[1]Multi BLAST (14918 sequences)'!$A:$G,4,)</f>
        <v>Q9LDV4</v>
      </c>
    </row>
    <row r="1801" spans="1:8" x14ac:dyDescent="0.3">
      <c r="A1801" t="s">
        <v>4368</v>
      </c>
      <c r="B1801">
        <v>1452.96573424756</v>
      </c>
      <c r="C1801">
        <v>0.23094860640774201</v>
      </c>
      <c r="D1801">
        <v>8.0968719318418897E-2</v>
      </c>
      <c r="E1801">
        <v>2.8523188751388</v>
      </c>
      <c r="F1801">
        <v>4.3401538559153501E-3</v>
      </c>
      <c r="G1801">
        <v>4.41569241157556E-2</v>
      </c>
      <c r="H1801" t="str">
        <f>VLOOKUP(A1801,'[1]Multi BLAST (14918 sequences)'!$A:$G,4,)</f>
        <v>P56282</v>
      </c>
    </row>
    <row r="1802" spans="1:8" x14ac:dyDescent="0.3">
      <c r="A1802" t="s">
        <v>2337</v>
      </c>
      <c r="B1802">
        <v>1452.1600701637301</v>
      </c>
      <c r="C1802">
        <v>9.0795795199256693E-2</v>
      </c>
      <c r="D1802">
        <v>7.1952919108181496E-2</v>
      </c>
      <c r="E1802">
        <v>1.26187785463915</v>
      </c>
      <c r="F1802">
        <v>0.206992741779668</v>
      </c>
      <c r="G1802">
        <v>0.52369006500368598</v>
      </c>
      <c r="H1802" t="s">
        <v>603</v>
      </c>
    </row>
    <row r="1803" spans="1:8" x14ac:dyDescent="0.3">
      <c r="A1803" t="s">
        <v>4435</v>
      </c>
      <c r="B1803">
        <v>1451.9955511182</v>
      </c>
      <c r="C1803">
        <v>0.26386681408842599</v>
      </c>
      <c r="D1803">
        <v>9.6953628606574194E-2</v>
      </c>
      <c r="E1803">
        <v>2.7215774992720001</v>
      </c>
      <c r="F1803">
        <v>6.4971148885291296E-3</v>
      </c>
      <c r="G1803">
        <v>5.8880558062735601E-2</v>
      </c>
      <c r="H1803" t="str">
        <f>VLOOKUP(A1803,'[1]Multi BLAST (14918 sequences)'!$A:$G,4,)</f>
        <v>Q9P0I2</v>
      </c>
    </row>
    <row r="1804" spans="1:8" x14ac:dyDescent="0.3">
      <c r="A1804" t="s">
        <v>3466</v>
      </c>
      <c r="B1804">
        <v>1449.3927395431001</v>
      </c>
      <c r="C1804">
        <v>6.7461331758935997E-2</v>
      </c>
      <c r="D1804">
        <v>7.7554590376808105E-2</v>
      </c>
      <c r="E1804">
        <v>0.86985607726334602</v>
      </c>
      <c r="F1804">
        <v>0.38437906130398802</v>
      </c>
      <c r="G1804">
        <v>0.69323465887138802</v>
      </c>
      <c r="H1804" t="s">
        <v>721</v>
      </c>
    </row>
    <row r="1805" spans="1:8" x14ac:dyDescent="0.3">
      <c r="A1805" t="s">
        <v>3407</v>
      </c>
      <c r="B1805">
        <v>1445.66475290265</v>
      </c>
      <c r="C1805">
        <v>-5.1629725724783103E-2</v>
      </c>
      <c r="D1805">
        <v>7.5063671040997398E-2</v>
      </c>
      <c r="E1805">
        <v>-0.68781242655431196</v>
      </c>
      <c r="F1805">
        <v>0.49157090970643103</v>
      </c>
      <c r="G1805">
        <v>0.77005842554857895</v>
      </c>
      <c r="H1805" t="s">
        <v>1330</v>
      </c>
    </row>
    <row r="1806" spans="1:8" x14ac:dyDescent="0.3">
      <c r="A1806" t="s">
        <v>6213</v>
      </c>
      <c r="B1806">
        <v>1441.5600260542301</v>
      </c>
      <c r="C1806">
        <v>-8.70049678281751E-2</v>
      </c>
      <c r="D1806">
        <v>8.48424412604456E-2</v>
      </c>
      <c r="E1806">
        <v>-1.0254887357742499</v>
      </c>
      <c r="F1806">
        <v>0.30513263769233201</v>
      </c>
      <c r="G1806">
        <v>0.62470165824322599</v>
      </c>
      <c r="H1806" t="str">
        <f>VLOOKUP(A1806,'[1]Multi BLAST (14918 sequences)'!$A:$G,4,)</f>
        <v>Q496Z0</v>
      </c>
    </row>
    <row r="1807" spans="1:8" x14ac:dyDescent="0.3">
      <c r="A1807" t="s">
        <v>3964</v>
      </c>
      <c r="B1807">
        <v>1441.5008903094899</v>
      </c>
      <c r="C1807">
        <v>-0.552404557728566</v>
      </c>
      <c r="D1807">
        <v>8.1579131783830902E-2</v>
      </c>
      <c r="E1807">
        <v>-6.7713954003866101</v>
      </c>
      <c r="F1807" s="2">
        <v>1.27546160158179E-11</v>
      </c>
      <c r="G1807" s="2">
        <v>9.3403034208143498E-10</v>
      </c>
      <c r="H1807" t="str">
        <f>VLOOKUP(A1807,'[1]Multi BLAST (14918 sequences)'!$A:$G,4,)</f>
        <v>Q54RY8</v>
      </c>
    </row>
    <row r="1808" spans="1:8" x14ac:dyDescent="0.3">
      <c r="A1808" t="s">
        <v>4088</v>
      </c>
      <c r="B1808">
        <v>1438.5077551655299</v>
      </c>
      <c r="C1808">
        <v>-0.354671316359216</v>
      </c>
      <c r="D1808">
        <v>8.2808110706119695E-2</v>
      </c>
      <c r="E1808">
        <v>-4.2830504564694198</v>
      </c>
      <c r="F1808" s="2">
        <v>1.8434834600365899E-5</v>
      </c>
      <c r="G1808">
        <v>4.7988178819077597E-4</v>
      </c>
      <c r="H1808" t="str">
        <f>VLOOKUP(A1808,'[1]Multi BLAST (14918 sequences)'!$A:$G,4,)</f>
        <v>Q27802</v>
      </c>
    </row>
    <row r="1809" spans="1:8" x14ac:dyDescent="0.3">
      <c r="A1809" t="s">
        <v>5573</v>
      </c>
      <c r="B1809">
        <v>1436.4822230682</v>
      </c>
      <c r="C1809">
        <v>0.11652888703662399</v>
      </c>
      <c r="D1809">
        <v>8.2898975544782399E-2</v>
      </c>
      <c r="E1809">
        <v>1.4056734268528399</v>
      </c>
      <c r="F1809">
        <v>0.15982112120189901</v>
      </c>
      <c r="G1809">
        <v>0.45456592048205502</v>
      </c>
      <c r="H1809" t="str">
        <f>VLOOKUP(A1809,'[1]Multi BLAST (14918 sequences)'!$A:$G,4,)</f>
        <v>Q5FVP5</v>
      </c>
    </row>
    <row r="1810" spans="1:8" x14ac:dyDescent="0.3">
      <c r="A1810" t="s">
        <v>3777</v>
      </c>
      <c r="B1810">
        <v>1435.0296609808299</v>
      </c>
      <c r="C1810">
        <v>5.3460596285046097E-2</v>
      </c>
      <c r="D1810">
        <v>7.8940387577540502E-2</v>
      </c>
      <c r="E1810">
        <v>0.67722743611479697</v>
      </c>
      <c r="F1810">
        <v>0.49826166272532402</v>
      </c>
      <c r="G1810">
        <v>0.77308864270117805</v>
      </c>
      <c r="H1810" t="s">
        <v>788</v>
      </c>
    </row>
    <row r="1811" spans="1:8" x14ac:dyDescent="0.3">
      <c r="A1811" t="s">
        <v>8510</v>
      </c>
      <c r="B1811">
        <v>1434.4507594248901</v>
      </c>
      <c r="C1811">
        <v>3.2364385747980198E-3</v>
      </c>
      <c r="D1811">
        <v>7.2393878430075498E-2</v>
      </c>
      <c r="E1811">
        <v>4.4705970242001403E-2</v>
      </c>
      <c r="F1811">
        <v>0.96434167489303702</v>
      </c>
      <c r="G1811">
        <v>0.98665049729947996</v>
      </c>
      <c r="H1811" t="str">
        <f>VLOOKUP(A1811,'[1]Multi BLAST (14918 sequences)'!$A:$G,4,)</f>
        <v>Q55E58</v>
      </c>
    </row>
    <row r="1812" spans="1:8" x14ac:dyDescent="0.3">
      <c r="A1812" t="s">
        <v>3833</v>
      </c>
      <c r="B1812">
        <v>1430.54623174583</v>
      </c>
      <c r="C1812">
        <v>5.8077420226605801E-2</v>
      </c>
      <c r="D1812">
        <v>7.4673047103742299E-2</v>
      </c>
      <c r="E1812">
        <v>0.777756131284152</v>
      </c>
      <c r="F1812">
        <v>0.43671279424673698</v>
      </c>
      <c r="G1812">
        <v>0.73195524669523504</v>
      </c>
      <c r="H1812" t="s">
        <v>763</v>
      </c>
    </row>
    <row r="1813" spans="1:8" x14ac:dyDescent="0.3">
      <c r="A1813" t="s">
        <v>4890</v>
      </c>
      <c r="B1813">
        <v>1428.6528219500301</v>
      </c>
      <c r="C1813">
        <v>0.153219190521968</v>
      </c>
      <c r="D1813">
        <v>7.6918024527599105E-2</v>
      </c>
      <c r="E1813">
        <v>1.99198031232578</v>
      </c>
      <c r="F1813">
        <v>4.6373218058904001E-2</v>
      </c>
      <c r="G1813">
        <v>0.22633726551894601</v>
      </c>
      <c r="H1813" t="str">
        <f>VLOOKUP(A1813,'[1]Multi BLAST (14918 sequences)'!$A:$G,4,)</f>
        <v>O82265</v>
      </c>
    </row>
    <row r="1814" spans="1:8" x14ac:dyDescent="0.3">
      <c r="A1814" t="s">
        <v>8592</v>
      </c>
      <c r="B1814">
        <v>1427.6161556634299</v>
      </c>
      <c r="C1814">
        <v>-1.0427982612424701E-3</v>
      </c>
      <c r="D1814">
        <v>7.5689281962434199E-2</v>
      </c>
      <c r="E1814">
        <v>-1.37773570339857E-2</v>
      </c>
      <c r="F1814">
        <v>0.98900760728955595</v>
      </c>
      <c r="G1814">
        <v>0.996182995008707</v>
      </c>
      <c r="H1814" t="str">
        <f>VLOOKUP(A1814,'[1]Multi BLAST (14918 sequences)'!$A:$G,4,)</f>
        <v>Q9Y7J3</v>
      </c>
    </row>
    <row r="1815" spans="1:8" x14ac:dyDescent="0.3">
      <c r="A1815" t="s">
        <v>7616</v>
      </c>
      <c r="B1815">
        <v>1425.35940889328</v>
      </c>
      <c r="C1815">
        <v>-2.9424346504029301E-2</v>
      </c>
      <c r="D1815">
        <v>7.48109232476067E-2</v>
      </c>
      <c r="E1815">
        <v>-0.39331617933174801</v>
      </c>
      <c r="F1815">
        <v>0.69408596983159299</v>
      </c>
      <c r="G1815">
        <v>0.88171508852793501</v>
      </c>
      <c r="H1815" t="str">
        <f>VLOOKUP(A1815,'[1]Multi BLAST (14918 sequences)'!$A:$G,4,)</f>
        <v>Q54NK8</v>
      </c>
    </row>
    <row r="1816" spans="1:8" x14ac:dyDescent="0.3">
      <c r="A1816" t="s">
        <v>6440</v>
      </c>
      <c r="B1816">
        <v>1423.7073327067201</v>
      </c>
      <c r="C1816">
        <v>-9.0949814358103606E-2</v>
      </c>
      <c r="D1816">
        <v>9.9922788760035894E-2</v>
      </c>
      <c r="E1816">
        <v>-0.91020092099830296</v>
      </c>
      <c r="F1816">
        <v>0.36271655854124102</v>
      </c>
      <c r="G1816">
        <v>0.67499110475253499</v>
      </c>
      <c r="H1816" t="str">
        <f>VLOOKUP(A1816,'[1]Multi BLAST (14918 sequences)'!$A:$G,4,)</f>
        <v>Q07KJ2</v>
      </c>
    </row>
    <row r="1817" spans="1:8" x14ac:dyDescent="0.3">
      <c r="A1817" t="s">
        <v>4723</v>
      </c>
      <c r="B1817">
        <v>1422.0102304992599</v>
      </c>
      <c r="C1817">
        <v>0.16860027289523399</v>
      </c>
      <c r="D1817">
        <v>7.550836752317E-2</v>
      </c>
      <c r="E1817">
        <v>2.2328687326407701</v>
      </c>
      <c r="F1817">
        <v>2.55576020501115E-2</v>
      </c>
      <c r="G1817">
        <v>0.151526565891409</v>
      </c>
      <c r="H1817" t="str">
        <f>VLOOKUP(A1817,'[1]Multi BLAST (14918 sequences)'!$A:$G,4,)</f>
        <v>Q6IRP0</v>
      </c>
    </row>
    <row r="1818" spans="1:8" x14ac:dyDescent="0.3">
      <c r="A1818" t="s">
        <v>6927</v>
      </c>
      <c r="B1818">
        <v>1419.9641337176699</v>
      </c>
      <c r="C1818">
        <v>-5.5705272948218303E-2</v>
      </c>
      <c r="D1818">
        <v>8.1726080887532901E-2</v>
      </c>
      <c r="E1818">
        <v>-0.68160949776702195</v>
      </c>
      <c r="F1818">
        <v>0.49548590767477202</v>
      </c>
      <c r="G1818">
        <v>0.77183686038912502</v>
      </c>
      <c r="H1818" t="str">
        <f>VLOOKUP(A1818,'[1]Multi BLAST (14918 sequences)'!$A:$G,4,)</f>
        <v>Q9SEI3</v>
      </c>
    </row>
    <row r="1819" spans="1:8" x14ac:dyDescent="0.3">
      <c r="A1819" t="s">
        <v>6903</v>
      </c>
      <c r="B1819">
        <v>1419.3051564390901</v>
      </c>
      <c r="C1819">
        <v>9.6051765332799799E-2</v>
      </c>
      <c r="D1819">
        <v>0.138747253944219</v>
      </c>
      <c r="E1819">
        <v>0.69227867653089203</v>
      </c>
      <c r="F1819">
        <v>0.48876233844688299</v>
      </c>
      <c r="G1819">
        <v>0.76871675861183997</v>
      </c>
      <c r="H1819" t="str">
        <f>VLOOKUP(A1819,'[1]Multi BLAST (14918 sequences)'!$A:$G,4,)</f>
        <v>Q9SKC9</v>
      </c>
    </row>
    <row r="1820" spans="1:8" x14ac:dyDescent="0.3">
      <c r="A1820" t="s">
        <v>5119</v>
      </c>
      <c r="B1820">
        <v>1417.14699263784</v>
      </c>
      <c r="C1820">
        <v>0.17235186379932399</v>
      </c>
      <c r="D1820">
        <v>9.7573094610749797E-2</v>
      </c>
      <c r="E1820">
        <v>1.7663871837507099</v>
      </c>
      <c r="F1820">
        <v>7.7330913778179897E-2</v>
      </c>
      <c r="G1820">
        <v>0.30385212819445201</v>
      </c>
      <c r="H1820" t="str">
        <f>VLOOKUP(A1820,'[1]Multi BLAST (14918 sequences)'!$A:$G,4,)</f>
        <v>Q921Y4</v>
      </c>
    </row>
    <row r="1821" spans="1:8" x14ac:dyDescent="0.3">
      <c r="A1821" t="s">
        <v>5670</v>
      </c>
      <c r="B1821">
        <v>1416.0196309294499</v>
      </c>
      <c r="C1821">
        <v>0.115725014910935</v>
      </c>
      <c r="D1821">
        <v>8.6969141777807707E-2</v>
      </c>
      <c r="E1821">
        <v>1.3306445544397101</v>
      </c>
      <c r="F1821">
        <v>0.18330599488614499</v>
      </c>
      <c r="G1821">
        <v>0.49105850462314798</v>
      </c>
      <c r="H1821" t="str">
        <f>VLOOKUP(A1821,'[1]Multi BLAST (14918 sequences)'!$A:$G,4,)</f>
        <v>Q9ZS88</v>
      </c>
    </row>
    <row r="1822" spans="1:8" x14ac:dyDescent="0.3">
      <c r="A1822" t="s">
        <v>8509</v>
      </c>
      <c r="B1822">
        <v>1412.25613062189</v>
      </c>
      <c r="C1822">
        <v>3.3071582272133299E-3</v>
      </c>
      <c r="D1822">
        <v>7.4184573530895401E-2</v>
      </c>
      <c r="E1822">
        <v>4.4580133979418297E-2</v>
      </c>
      <c r="F1822">
        <v>0.96444197770240303</v>
      </c>
      <c r="G1822">
        <v>0.98665049729947996</v>
      </c>
      <c r="H1822" t="str">
        <f>VLOOKUP(A1822,'[1]Multi BLAST (14918 sequences)'!$A:$G,4,)</f>
        <v>Q39613</v>
      </c>
    </row>
    <row r="1823" spans="1:8" x14ac:dyDescent="0.3">
      <c r="A1823" t="s">
        <v>6016</v>
      </c>
      <c r="B1823">
        <v>1410.2732988641501</v>
      </c>
      <c r="C1823">
        <v>8.4855369386476504E-2</v>
      </c>
      <c r="D1823">
        <v>7.4468775978826202E-2</v>
      </c>
      <c r="E1823">
        <v>1.1394758174970301</v>
      </c>
      <c r="F1823">
        <v>0.25450474897537001</v>
      </c>
      <c r="G1823">
        <v>0.57220558778044595</v>
      </c>
      <c r="H1823" t="str">
        <f>VLOOKUP(A1823,'[1]Multi BLAST (14918 sequences)'!$A:$G,4,)</f>
        <v>P02889</v>
      </c>
    </row>
    <row r="1824" spans="1:8" x14ac:dyDescent="0.3">
      <c r="A1824" t="s">
        <v>2817</v>
      </c>
      <c r="B1824">
        <v>1407.48647717575</v>
      </c>
      <c r="C1824">
        <v>-3.7064921320405699E-3</v>
      </c>
      <c r="D1824">
        <v>7.7146616859005701E-2</v>
      </c>
      <c r="E1824">
        <v>-4.8044778668837898E-2</v>
      </c>
      <c r="F1824">
        <v>0.96168055557351995</v>
      </c>
      <c r="G1824">
        <v>0.986101601996764</v>
      </c>
      <c r="H1824" t="s">
        <v>1095</v>
      </c>
    </row>
    <row r="1825" spans="1:8" x14ac:dyDescent="0.3">
      <c r="A1825" t="s">
        <v>5345</v>
      </c>
      <c r="B1825">
        <v>1405.8202329528999</v>
      </c>
      <c r="C1825">
        <v>-0.12164311569684499</v>
      </c>
      <c r="D1825">
        <v>7.7210228587719601E-2</v>
      </c>
      <c r="E1825">
        <v>-1.5754792845697101</v>
      </c>
      <c r="F1825">
        <v>0.115145856372669</v>
      </c>
      <c r="G1825">
        <v>0.38175720739674801</v>
      </c>
      <c r="H1825" t="str">
        <f>VLOOKUP(A1825,'[1]Multi BLAST (14918 sequences)'!$A:$G,4,)</f>
        <v>A5V0J9</v>
      </c>
    </row>
    <row r="1826" spans="1:8" x14ac:dyDescent="0.3">
      <c r="A1826" t="s">
        <v>4340</v>
      </c>
      <c r="B1826">
        <v>1405.76761666779</v>
      </c>
      <c r="C1826">
        <v>0.22300863903927801</v>
      </c>
      <c r="D1826">
        <v>7.5855412854084703E-2</v>
      </c>
      <c r="E1826">
        <v>2.9399172801057301</v>
      </c>
      <c r="F1826">
        <v>3.28299880087829E-3</v>
      </c>
      <c r="G1826">
        <v>3.6193801291076799E-2</v>
      </c>
      <c r="H1826" t="str">
        <f>VLOOKUP(A1826,'[1]Multi BLAST (14918 sequences)'!$A:$G,4,)</f>
        <v>Q12702</v>
      </c>
    </row>
    <row r="1827" spans="1:8" x14ac:dyDescent="0.3">
      <c r="A1827" t="s">
        <v>2793</v>
      </c>
      <c r="B1827">
        <v>1403.09574877262</v>
      </c>
      <c r="C1827">
        <v>3.8547682448354603E-2</v>
      </c>
      <c r="D1827">
        <v>7.8676670088922998E-2</v>
      </c>
      <c r="E1827">
        <v>0.48995060930751999</v>
      </c>
      <c r="F1827">
        <v>0.62416884933366501</v>
      </c>
      <c r="G1827">
        <v>0.84163199685901602</v>
      </c>
      <c r="H1827" t="s">
        <v>869</v>
      </c>
    </row>
    <row r="1828" spans="1:8" x14ac:dyDescent="0.3">
      <c r="A1828" t="s">
        <v>5645</v>
      </c>
      <c r="B1828">
        <v>1402.76740551695</v>
      </c>
      <c r="C1828">
        <v>0.104872777468898</v>
      </c>
      <c r="D1828">
        <v>7.7829829991944696E-2</v>
      </c>
      <c r="E1828">
        <v>1.3474625022276501</v>
      </c>
      <c r="F1828">
        <v>0.177831322397451</v>
      </c>
      <c r="G1828">
        <v>0.48469036092295098</v>
      </c>
      <c r="H1828" t="str">
        <f>VLOOKUP(A1828,'[1]Multi BLAST (14918 sequences)'!$A:$G,4,)</f>
        <v>Q8S3C1</v>
      </c>
    </row>
    <row r="1829" spans="1:8" x14ac:dyDescent="0.3">
      <c r="A1829" t="s">
        <v>4314</v>
      </c>
      <c r="B1829">
        <v>1402.6592490865</v>
      </c>
      <c r="C1829">
        <v>0.25281810413077899</v>
      </c>
      <c r="D1829">
        <v>8.3378190811908295E-2</v>
      </c>
      <c r="E1829">
        <v>3.0321850554554302</v>
      </c>
      <c r="F1829">
        <v>2.4279030882693501E-3</v>
      </c>
      <c r="G1829">
        <v>2.8342758118987E-2</v>
      </c>
      <c r="H1829" t="str">
        <f>VLOOKUP(A1829,'[1]Multi BLAST (14918 sequences)'!$A:$G,4,)</f>
        <v>Q3SZ21</v>
      </c>
    </row>
    <row r="1830" spans="1:8" x14ac:dyDescent="0.3">
      <c r="A1830" t="s">
        <v>6346</v>
      </c>
      <c r="B1830">
        <v>1401.8159577297099</v>
      </c>
      <c r="C1830">
        <v>-7.2916682444373798E-2</v>
      </c>
      <c r="D1830">
        <v>7.61724758323645E-2</v>
      </c>
      <c r="E1830">
        <v>-0.95725761369295803</v>
      </c>
      <c r="F1830">
        <v>0.33843724362196098</v>
      </c>
      <c r="G1830">
        <v>0.65505250987416397</v>
      </c>
      <c r="H1830" t="str">
        <f>VLOOKUP(A1830,'[1]Multi BLAST (14918 sequences)'!$A:$G,4,)</f>
        <v>Q4KLF3</v>
      </c>
    </row>
    <row r="1831" spans="1:8" x14ac:dyDescent="0.3">
      <c r="A1831" t="s">
        <v>6762</v>
      </c>
      <c r="B1831">
        <v>1401.61276438185</v>
      </c>
      <c r="C1831">
        <v>6.9289751462396396E-2</v>
      </c>
      <c r="D1831">
        <v>9.1740999274980695E-2</v>
      </c>
      <c r="E1831">
        <v>0.75527574377852802</v>
      </c>
      <c r="F1831">
        <v>0.45008354957386798</v>
      </c>
      <c r="G1831">
        <v>0.74259885475619103</v>
      </c>
      <c r="H1831" t="str">
        <f>VLOOKUP(A1831,'[1]Multi BLAST (14918 sequences)'!$A:$G,4,)</f>
        <v>Q92359</v>
      </c>
    </row>
    <row r="1832" spans="1:8" x14ac:dyDescent="0.3">
      <c r="A1832" t="s">
        <v>8341</v>
      </c>
      <c r="B1832">
        <v>1399.54377611422</v>
      </c>
      <c r="C1832">
        <v>-8.0793420285290105E-3</v>
      </c>
      <c r="D1832">
        <v>7.2866698205872202E-2</v>
      </c>
      <c r="E1832">
        <v>-0.110878387898162</v>
      </c>
      <c r="F1832">
        <v>0.91171278387121002</v>
      </c>
      <c r="G1832">
        <v>0.97178706029773698</v>
      </c>
      <c r="H1832" t="s">
        <v>428</v>
      </c>
    </row>
    <row r="1833" spans="1:8" x14ac:dyDescent="0.3">
      <c r="A1833" t="s">
        <v>3359</v>
      </c>
      <c r="B1833">
        <v>1394.1324401208899</v>
      </c>
      <c r="C1833">
        <v>0.24551361431256799</v>
      </c>
      <c r="D1833">
        <v>9.1417604561043697E-2</v>
      </c>
      <c r="E1833">
        <v>2.6856272978431401</v>
      </c>
      <c r="F1833">
        <v>7.2393791825897903E-3</v>
      </c>
      <c r="G1833">
        <v>6.3477924832603103E-2</v>
      </c>
      <c r="H1833" t="s">
        <v>108</v>
      </c>
    </row>
    <row r="1834" spans="1:8" x14ac:dyDescent="0.3">
      <c r="A1834" t="s">
        <v>4512</v>
      </c>
      <c r="B1834">
        <v>1392.69567467703</v>
      </c>
      <c r="C1834">
        <v>0.204415146974226</v>
      </c>
      <c r="D1834">
        <v>7.9866386681361104E-2</v>
      </c>
      <c r="E1834">
        <v>2.5594640682790799</v>
      </c>
      <c r="F1834">
        <v>1.04833692567846E-2</v>
      </c>
      <c r="G1834">
        <v>8.3310294797711001E-2</v>
      </c>
      <c r="H1834" t="s">
        <v>192</v>
      </c>
    </row>
    <row r="1835" spans="1:8" x14ac:dyDescent="0.3">
      <c r="A1835" t="s">
        <v>4563</v>
      </c>
      <c r="B1835">
        <v>1389.6733370377899</v>
      </c>
      <c r="C1835">
        <v>-0.184740297613294</v>
      </c>
      <c r="D1835">
        <v>7.4458112379925001E-2</v>
      </c>
      <c r="E1835">
        <v>-2.4811305539233999</v>
      </c>
      <c r="F1835">
        <v>1.30966395316711E-2</v>
      </c>
      <c r="G1835">
        <v>9.70812078298737E-2</v>
      </c>
      <c r="H1835" t="s">
        <v>300</v>
      </c>
    </row>
    <row r="1836" spans="1:8" x14ac:dyDescent="0.3">
      <c r="A1836" t="s">
        <v>4837</v>
      </c>
      <c r="B1836">
        <v>1388.73848023603</v>
      </c>
      <c r="C1836">
        <v>-0.163849822087203</v>
      </c>
      <c r="D1836">
        <v>7.9314582828264493E-2</v>
      </c>
      <c r="E1836">
        <v>-2.0658221507888102</v>
      </c>
      <c r="F1836">
        <v>3.8845275749174998E-2</v>
      </c>
      <c r="G1836">
        <v>0.200050168154948</v>
      </c>
      <c r="H1836" t="str">
        <f>VLOOKUP(A1836,'[1]Multi BLAST (14918 sequences)'!$A:$G,4,)</f>
        <v>P10978</v>
      </c>
    </row>
    <row r="1837" spans="1:8" x14ac:dyDescent="0.3">
      <c r="A1837" t="s">
        <v>6476</v>
      </c>
      <c r="B1837">
        <v>1387.5935610143199</v>
      </c>
      <c r="C1837">
        <v>6.48092974556288E-2</v>
      </c>
      <c r="D1837">
        <v>7.2216863178096502E-2</v>
      </c>
      <c r="E1837">
        <v>0.89742609417692798</v>
      </c>
      <c r="F1837">
        <v>0.36949159368372497</v>
      </c>
      <c r="G1837">
        <v>0.67906563163495304</v>
      </c>
      <c r="H1837" t="str">
        <f>VLOOKUP(A1837,'[1]Multi BLAST (14918 sequences)'!$A:$G,4,)</f>
        <v>Q6C5H4</v>
      </c>
    </row>
    <row r="1838" spans="1:8" x14ac:dyDescent="0.3">
      <c r="A1838" t="s">
        <v>4725</v>
      </c>
      <c r="B1838">
        <v>1387.5300889868299</v>
      </c>
      <c r="C1838">
        <v>-0.18997184313743901</v>
      </c>
      <c r="D1838">
        <v>8.5116375391420293E-2</v>
      </c>
      <c r="E1838">
        <v>-2.2319071067561902</v>
      </c>
      <c r="F1838">
        <v>2.5621103095621801E-2</v>
      </c>
      <c r="G1838">
        <v>0.15163324247710799</v>
      </c>
      <c r="H1838" t="str">
        <f>VLOOKUP(A1838,'[1]Multi BLAST (14918 sequences)'!$A:$G,4,)</f>
        <v>P84169</v>
      </c>
    </row>
    <row r="1839" spans="1:8" x14ac:dyDescent="0.3">
      <c r="A1839" t="s">
        <v>4518</v>
      </c>
      <c r="B1839">
        <v>1386.69273252419</v>
      </c>
      <c r="C1839">
        <v>0.190992018922757</v>
      </c>
      <c r="D1839">
        <v>7.4722612724688706E-2</v>
      </c>
      <c r="E1839">
        <v>2.55601366117184</v>
      </c>
      <c r="F1839">
        <v>1.0587896198287299E-2</v>
      </c>
      <c r="G1839">
        <v>8.35002843377355E-2</v>
      </c>
      <c r="H1839" t="str">
        <f>VLOOKUP(A1839,'[1]Multi BLAST (14918 sequences)'!$A:$G,4,)</f>
        <v>Q86JJ5</v>
      </c>
    </row>
    <row r="1840" spans="1:8" x14ac:dyDescent="0.3">
      <c r="A1840" t="s">
        <v>5122</v>
      </c>
      <c r="B1840">
        <v>1376.4822467542599</v>
      </c>
      <c r="C1840">
        <v>-0.16058206318593399</v>
      </c>
      <c r="D1840">
        <v>9.1099207093409407E-2</v>
      </c>
      <c r="E1840">
        <v>-1.7627163650423401</v>
      </c>
      <c r="F1840">
        <v>7.7948339238556305E-2</v>
      </c>
      <c r="G1840">
        <v>0.30582077762834797</v>
      </c>
      <c r="H1840" t="str">
        <f>VLOOKUP(A1840,'[1]Multi BLAST (14918 sequences)'!$A:$G,4,)</f>
        <v>Q6AWW5</v>
      </c>
    </row>
    <row r="1841" spans="1:8" x14ac:dyDescent="0.3">
      <c r="A1841" t="s">
        <v>3751</v>
      </c>
      <c r="B1841">
        <v>1370.6618583721199</v>
      </c>
      <c r="C1841">
        <v>0.25600743409793503</v>
      </c>
      <c r="D1841">
        <v>8.9006606157359697E-2</v>
      </c>
      <c r="E1841">
        <v>2.87627452781792</v>
      </c>
      <c r="F1841">
        <v>4.0239956637659396E-3</v>
      </c>
      <c r="G1841">
        <v>4.1834488460743002E-2</v>
      </c>
      <c r="H1841" t="s">
        <v>98</v>
      </c>
    </row>
    <row r="1842" spans="1:8" x14ac:dyDescent="0.3">
      <c r="A1842" t="s">
        <v>5321</v>
      </c>
      <c r="B1842">
        <v>1366.7046291285801</v>
      </c>
      <c r="C1842">
        <v>0.13525066575299299</v>
      </c>
      <c r="D1842">
        <v>8.4621903052851805E-2</v>
      </c>
      <c r="E1842">
        <v>1.5982938326088001</v>
      </c>
      <c r="F1842">
        <v>0.109977599333953</v>
      </c>
      <c r="G1842">
        <v>0.37164843912853002</v>
      </c>
      <c r="H1842" t="str">
        <f>VLOOKUP(A1842,'[1]Multi BLAST (14918 sequences)'!$A:$G,4,)</f>
        <v>Q9Y5Q9</v>
      </c>
    </row>
    <row r="1843" spans="1:8" x14ac:dyDescent="0.3">
      <c r="A1843" t="s">
        <v>3596</v>
      </c>
      <c r="B1843">
        <v>1364.1203375684299</v>
      </c>
      <c r="C1843">
        <v>-9.1416188458724998E-2</v>
      </c>
      <c r="D1843">
        <v>9.0629715774918906E-2</v>
      </c>
      <c r="E1843">
        <v>-1.00867786770687</v>
      </c>
      <c r="F1843">
        <v>0.31312914946126802</v>
      </c>
      <c r="G1843">
        <v>0.63251886961189097</v>
      </c>
      <c r="H1843" t="s">
        <v>1483</v>
      </c>
    </row>
    <row r="1844" spans="1:8" x14ac:dyDescent="0.3">
      <c r="A1844" t="s">
        <v>5251</v>
      </c>
      <c r="B1844">
        <v>1363.70207221345</v>
      </c>
      <c r="C1844">
        <v>0.13084673202580099</v>
      </c>
      <c r="D1844">
        <v>7.8612382246800602E-2</v>
      </c>
      <c r="E1844">
        <v>1.6644544826922201</v>
      </c>
      <c r="F1844">
        <v>9.6021640009987003E-2</v>
      </c>
      <c r="G1844">
        <v>0.34218620803559002</v>
      </c>
      <c r="H1844" t="str">
        <f>VLOOKUP(A1844,'[1]Multi BLAST (14918 sequences)'!$A:$G,4,)</f>
        <v>Q5U4Y8</v>
      </c>
    </row>
    <row r="1845" spans="1:8" x14ac:dyDescent="0.3">
      <c r="A1845" t="s">
        <v>8053</v>
      </c>
      <c r="B1845">
        <v>1361.3403547601099</v>
      </c>
      <c r="C1845">
        <v>-1.86345216751969E-2</v>
      </c>
      <c r="D1845">
        <v>8.4431435707295499E-2</v>
      </c>
      <c r="E1845">
        <v>-0.22070596714473201</v>
      </c>
      <c r="F1845">
        <v>0.82532138492393503</v>
      </c>
      <c r="G1845">
        <v>0.93971834608869798</v>
      </c>
      <c r="H1845" t="str">
        <f>VLOOKUP(A1845,'[1]Multi BLAST (14918 sequences)'!$A:$G,4,)</f>
        <v>Q70FG7</v>
      </c>
    </row>
    <row r="1846" spans="1:8" x14ac:dyDescent="0.3">
      <c r="A1846" t="s">
        <v>6001</v>
      </c>
      <c r="B1846">
        <v>1359.0831584427999</v>
      </c>
      <c r="C1846">
        <v>0.124050029319715</v>
      </c>
      <c r="D1846">
        <v>0.10808604196277199</v>
      </c>
      <c r="E1846">
        <v>1.1476970297648801</v>
      </c>
      <c r="F1846">
        <v>0.25109365778931902</v>
      </c>
      <c r="G1846">
        <v>0.56933927713780796</v>
      </c>
      <c r="H1846" t="str">
        <f>VLOOKUP(A1846,'[1]Multi BLAST (14918 sequences)'!$A:$G,4,)</f>
        <v>Q8VYB1</v>
      </c>
    </row>
    <row r="1847" spans="1:8" x14ac:dyDescent="0.3">
      <c r="A1847" t="s">
        <v>7923</v>
      </c>
      <c r="B1847">
        <v>1358.7498035951901</v>
      </c>
      <c r="C1847">
        <v>2.0093065823833599E-2</v>
      </c>
      <c r="D1847">
        <v>7.3317070856517397E-2</v>
      </c>
      <c r="E1847">
        <v>0.27405712733881699</v>
      </c>
      <c r="F1847">
        <v>0.784040720283949</v>
      </c>
      <c r="G1847">
        <v>0.92148983421027097</v>
      </c>
      <c r="H1847" t="str">
        <f>VLOOKUP(A1847,'[1]Multi BLAST (14918 sequences)'!$A:$G,4,)</f>
        <v>Q54IM8</v>
      </c>
    </row>
    <row r="1848" spans="1:8" x14ac:dyDescent="0.3">
      <c r="A1848" t="s">
        <v>5014</v>
      </c>
      <c r="B1848">
        <v>1357.4320154931499</v>
      </c>
      <c r="C1848">
        <v>-0.179755230453055</v>
      </c>
      <c r="D1848">
        <v>9.6893975945008204E-2</v>
      </c>
      <c r="E1848">
        <v>-1.85517446982539</v>
      </c>
      <c r="F1848">
        <v>6.3571316158646904E-2</v>
      </c>
      <c r="G1848">
        <v>0.27509042265014499</v>
      </c>
      <c r="H1848" t="str">
        <f>VLOOKUP(A1848,'[1]Multi BLAST (14918 sequences)'!$A:$G,4,)</f>
        <v>P04323</v>
      </c>
    </row>
    <row r="1849" spans="1:8" x14ac:dyDescent="0.3">
      <c r="A1849" t="s">
        <v>3772</v>
      </c>
      <c r="B1849">
        <v>1352.2550506544101</v>
      </c>
      <c r="C1849">
        <v>8.8212691760088099E-2</v>
      </c>
      <c r="D1849">
        <v>8.4105987003712496E-2</v>
      </c>
      <c r="E1849">
        <v>1.04882773394235</v>
      </c>
      <c r="F1849">
        <v>0.29425741052704302</v>
      </c>
      <c r="G1849">
        <v>0.61567704356427599</v>
      </c>
      <c r="H1849" t="s">
        <v>615</v>
      </c>
    </row>
    <row r="1850" spans="1:8" x14ac:dyDescent="0.3">
      <c r="A1850" t="s">
        <v>3846</v>
      </c>
      <c r="B1850">
        <v>1349.97459010838</v>
      </c>
      <c r="C1850">
        <v>2.8717666864945302E-4</v>
      </c>
      <c r="D1850">
        <v>8.3914546394925099E-2</v>
      </c>
      <c r="E1850">
        <v>3.4222513376634301E-3</v>
      </c>
      <c r="F1850">
        <v>0.99726944382444904</v>
      </c>
      <c r="G1850">
        <v>0.99891831860004898</v>
      </c>
      <c r="H1850" t="s">
        <v>1070</v>
      </c>
    </row>
    <row r="1851" spans="1:8" x14ac:dyDescent="0.3">
      <c r="A1851" t="s">
        <v>5462</v>
      </c>
      <c r="B1851">
        <v>1349.8333276748699</v>
      </c>
      <c r="C1851">
        <v>-0.114089115321462</v>
      </c>
      <c r="D1851">
        <v>7.6981138000153798E-2</v>
      </c>
      <c r="E1851">
        <v>-1.4820398643786501</v>
      </c>
      <c r="F1851">
        <v>0.13832968811143401</v>
      </c>
      <c r="G1851">
        <v>0.42206943179370099</v>
      </c>
      <c r="H1851" t="s">
        <v>651</v>
      </c>
    </row>
    <row r="1852" spans="1:8" x14ac:dyDescent="0.3">
      <c r="A1852" t="s">
        <v>7469</v>
      </c>
      <c r="B1852">
        <v>1346.3708955193299</v>
      </c>
      <c r="C1852">
        <v>-3.9729594410737201E-2</v>
      </c>
      <c r="D1852">
        <v>8.6106904037759793E-2</v>
      </c>
      <c r="E1852">
        <v>-0.46139847733132899</v>
      </c>
      <c r="F1852">
        <v>0.64451274375763501</v>
      </c>
      <c r="G1852">
        <v>0.85288845678962599</v>
      </c>
      <c r="H1852" t="str">
        <f>VLOOKUP(A1852,'[1]Multi BLAST (14918 sequences)'!$A:$G,4,)</f>
        <v>P48497</v>
      </c>
    </row>
    <row r="1853" spans="1:8" x14ac:dyDescent="0.3">
      <c r="A1853" t="s">
        <v>2780</v>
      </c>
      <c r="B1853">
        <v>1342.0626783201801</v>
      </c>
      <c r="C1853">
        <v>4.0308265751699303E-2</v>
      </c>
      <c r="D1853">
        <v>8.5070855954866201E-2</v>
      </c>
      <c r="E1853">
        <v>0.47381991516677102</v>
      </c>
      <c r="F1853">
        <v>0.63562833174762101</v>
      </c>
      <c r="G1853">
        <v>0.84814474322790201</v>
      </c>
      <c r="H1853" t="s">
        <v>857</v>
      </c>
    </row>
    <row r="1854" spans="1:8" x14ac:dyDescent="0.3">
      <c r="A1854" t="s">
        <v>5907</v>
      </c>
      <c r="B1854">
        <v>1340.66481272486</v>
      </c>
      <c r="C1854">
        <v>-8.98537488671481E-2</v>
      </c>
      <c r="D1854">
        <v>7.50512932288184E-2</v>
      </c>
      <c r="E1854">
        <v>-1.1972311868524299</v>
      </c>
      <c r="F1854">
        <v>0.231216457282785</v>
      </c>
      <c r="G1854">
        <v>0.54877822125037301</v>
      </c>
      <c r="H1854" t="s">
        <v>1383</v>
      </c>
    </row>
    <row r="1855" spans="1:8" x14ac:dyDescent="0.3">
      <c r="A1855" t="s">
        <v>7270</v>
      </c>
      <c r="B1855">
        <v>1337.5534559017401</v>
      </c>
      <c r="C1855">
        <v>4.0610493315493899E-2</v>
      </c>
      <c r="D1855">
        <v>7.4010820162374397E-2</v>
      </c>
      <c r="E1855">
        <v>0.54871021867339698</v>
      </c>
      <c r="F1855">
        <v>0.583204332340725</v>
      </c>
      <c r="G1855">
        <v>0.81896589287196897</v>
      </c>
      <c r="H1855" t="str">
        <f>VLOOKUP(A1855,'[1]Multi BLAST (14918 sequences)'!$A:$G,4,)</f>
        <v>A5A779</v>
      </c>
    </row>
    <row r="1856" spans="1:8" x14ac:dyDescent="0.3">
      <c r="A1856" t="s">
        <v>6355</v>
      </c>
      <c r="B1856">
        <v>1337.3254840529401</v>
      </c>
      <c r="C1856">
        <v>8.6265039214332595E-2</v>
      </c>
      <c r="D1856">
        <v>9.0621433903466206E-2</v>
      </c>
      <c r="E1856">
        <v>0.95192754626047604</v>
      </c>
      <c r="F1856">
        <v>0.34113372824985499</v>
      </c>
      <c r="G1856">
        <v>0.65851079798664902</v>
      </c>
      <c r="H1856" t="str">
        <f>VLOOKUP(A1856,'[1]Multi BLAST (14918 sequences)'!$A:$G,4,)</f>
        <v>P30855</v>
      </c>
    </row>
    <row r="1857" spans="1:8" x14ac:dyDescent="0.3">
      <c r="A1857" t="s">
        <v>8325</v>
      </c>
      <c r="B1857">
        <v>1337.1354772550501</v>
      </c>
      <c r="C1857">
        <v>-9.1280308782404306E-3</v>
      </c>
      <c r="D1857">
        <v>7.5999937638560694E-2</v>
      </c>
      <c r="E1857">
        <v>-0.12010576800275</v>
      </c>
      <c r="F1857">
        <v>0.90439936326483406</v>
      </c>
      <c r="G1857">
        <v>0.96889596153259805</v>
      </c>
      <c r="H1857" t="str">
        <f>VLOOKUP(A1857,'[1]Multi BLAST (14918 sequences)'!$A:$G,4,)</f>
        <v>O59730</v>
      </c>
    </row>
    <row r="1858" spans="1:8" x14ac:dyDescent="0.3">
      <c r="A1858" t="s">
        <v>4596</v>
      </c>
      <c r="B1858">
        <v>1334.5482006331999</v>
      </c>
      <c r="C1858">
        <v>-0.198070394059497</v>
      </c>
      <c r="D1858">
        <v>8.1497572896503903E-2</v>
      </c>
      <c r="E1858">
        <v>-2.43038396138535</v>
      </c>
      <c r="F1858">
        <v>1.5082834901467701E-2</v>
      </c>
      <c r="G1858">
        <v>0.106137288050032</v>
      </c>
      <c r="H1858" t="str">
        <f>VLOOKUP(A1858,'[1]Multi BLAST (14918 sequences)'!$A:$G,4,)</f>
        <v>Q6IR76</v>
      </c>
    </row>
    <row r="1859" spans="1:8" x14ac:dyDescent="0.3">
      <c r="A1859" t="s">
        <v>5197</v>
      </c>
      <c r="B1859">
        <v>1333.0745843611601</v>
      </c>
      <c r="C1859">
        <v>0.14809929276098999</v>
      </c>
      <c r="D1859">
        <v>8.6884607605813402E-2</v>
      </c>
      <c r="E1859">
        <v>1.70455155224849</v>
      </c>
      <c r="F1859">
        <v>8.8278093595887702E-2</v>
      </c>
      <c r="G1859">
        <v>0.327197664817369</v>
      </c>
      <c r="H1859" t="str">
        <f>VLOOKUP(A1859,'[1]Multi BLAST (14918 sequences)'!$A:$G,4,)</f>
        <v>Q8RXN5</v>
      </c>
    </row>
    <row r="1860" spans="1:8" x14ac:dyDescent="0.3">
      <c r="A1860" t="s">
        <v>3344</v>
      </c>
      <c r="B1860">
        <v>1332.5662281483601</v>
      </c>
      <c r="C1860">
        <v>2.6841687367412E-2</v>
      </c>
      <c r="D1860">
        <v>7.7361606342079406E-2</v>
      </c>
      <c r="E1860">
        <v>0.34696393516860002</v>
      </c>
      <c r="F1860">
        <v>0.72861841321282905</v>
      </c>
      <c r="G1860">
        <v>0.89720715526997996</v>
      </c>
      <c r="H1860" t="s">
        <v>934</v>
      </c>
    </row>
    <row r="1861" spans="1:8" x14ac:dyDescent="0.3">
      <c r="A1861" t="s">
        <v>4756</v>
      </c>
      <c r="B1861">
        <v>1331.8788510908801</v>
      </c>
      <c r="C1861">
        <v>-0.18055271598629799</v>
      </c>
      <c r="D1861">
        <v>8.2634558189081095E-2</v>
      </c>
      <c r="E1861">
        <v>-2.18495409115837</v>
      </c>
      <c r="F1861">
        <v>2.88922128564039E-2</v>
      </c>
      <c r="G1861">
        <v>0.16456214228638999</v>
      </c>
      <c r="H1861" t="str">
        <f>VLOOKUP(A1861,'[1]Multi BLAST (14918 sequences)'!$A:$G,4,)</f>
        <v>O94225</v>
      </c>
    </row>
    <row r="1862" spans="1:8" x14ac:dyDescent="0.3">
      <c r="A1862" t="s">
        <v>4953</v>
      </c>
      <c r="B1862">
        <v>1331.44735310648</v>
      </c>
      <c r="C1862">
        <v>0.14317856643346499</v>
      </c>
      <c r="D1862">
        <v>7.4156226088056901E-2</v>
      </c>
      <c r="E1862">
        <v>1.9307693229081999</v>
      </c>
      <c r="F1862">
        <v>5.3511585656873001E-2</v>
      </c>
      <c r="G1862">
        <v>0.24539865896861099</v>
      </c>
      <c r="H1862" t="str">
        <f>VLOOKUP(A1862,'[1]Multi BLAST (14918 sequences)'!$A:$G,4,)</f>
        <v>Q54UU1</v>
      </c>
    </row>
    <row r="1863" spans="1:8" x14ac:dyDescent="0.3">
      <c r="A1863" t="s">
        <v>2122</v>
      </c>
      <c r="B1863">
        <v>1329.0323796635601</v>
      </c>
      <c r="C1863">
        <v>0.44916071419939901</v>
      </c>
      <c r="D1863">
        <v>7.7640996041384205E-2</v>
      </c>
      <c r="E1863">
        <v>5.7850972694887597</v>
      </c>
      <c r="F1863" s="2">
        <v>7.2470383492940197E-9</v>
      </c>
      <c r="G1863" s="2">
        <v>3.8328780602932801E-7</v>
      </c>
      <c r="H1863" t="s">
        <v>18</v>
      </c>
    </row>
    <row r="1864" spans="1:8" x14ac:dyDescent="0.3">
      <c r="A1864" t="s">
        <v>2386</v>
      </c>
      <c r="B1864">
        <v>1325.3438275206299</v>
      </c>
      <c r="C1864">
        <v>3.4259323764874401E-2</v>
      </c>
      <c r="D1864">
        <v>7.7756732828739905E-2</v>
      </c>
      <c r="E1864">
        <v>0.44059623544537202</v>
      </c>
      <c r="F1864">
        <v>0.65950532868062794</v>
      </c>
      <c r="G1864">
        <v>0.86040397618005204</v>
      </c>
      <c r="H1864" t="s">
        <v>894</v>
      </c>
    </row>
    <row r="1865" spans="1:8" x14ac:dyDescent="0.3">
      <c r="A1865" t="s">
        <v>7643</v>
      </c>
      <c r="B1865">
        <v>1324.3352998886401</v>
      </c>
      <c r="C1865">
        <v>-3.2949223230013702E-2</v>
      </c>
      <c r="D1865">
        <v>8.5751583699921696E-2</v>
      </c>
      <c r="E1865">
        <v>-0.38424040476401999</v>
      </c>
      <c r="F1865">
        <v>0.70080027387272503</v>
      </c>
      <c r="G1865">
        <v>0.88389440339687197</v>
      </c>
      <c r="H1865" t="str">
        <f>VLOOKUP(A1865,'[1]Multi BLAST (14918 sequences)'!$A:$G,4,)</f>
        <v>P04146</v>
      </c>
    </row>
    <row r="1866" spans="1:8" x14ac:dyDescent="0.3">
      <c r="A1866" t="s">
        <v>6295</v>
      </c>
      <c r="B1866">
        <v>1321.90803979525</v>
      </c>
      <c r="C1866">
        <v>9.0522120652552496E-2</v>
      </c>
      <c r="D1866">
        <v>9.2279771219463694E-2</v>
      </c>
      <c r="E1866">
        <v>0.98095302422530894</v>
      </c>
      <c r="F1866">
        <v>0.32661590749375502</v>
      </c>
      <c r="G1866">
        <v>0.64490915778915003</v>
      </c>
      <c r="H1866" t="str">
        <f>VLOOKUP(A1866,'[1]Multi BLAST (14918 sequences)'!$A:$G,4,)</f>
        <v>O65050</v>
      </c>
    </row>
    <row r="1867" spans="1:8" x14ac:dyDescent="0.3">
      <c r="A1867" t="s">
        <v>4660</v>
      </c>
      <c r="B1867">
        <v>1321.3841544075401</v>
      </c>
      <c r="C1867">
        <v>0.1787197402332</v>
      </c>
      <c r="D1867">
        <v>7.71166000675437E-2</v>
      </c>
      <c r="E1867">
        <v>2.3175261886113399</v>
      </c>
      <c r="F1867">
        <v>2.0475085753077001E-2</v>
      </c>
      <c r="G1867">
        <v>0.13221508862258299</v>
      </c>
      <c r="H1867" t="str">
        <f>VLOOKUP(A1867,'[1]Multi BLAST (14918 sequences)'!$A:$G,4,)</f>
        <v>Q5XI59</v>
      </c>
    </row>
    <row r="1868" spans="1:8" x14ac:dyDescent="0.3">
      <c r="A1868" t="s">
        <v>6015</v>
      </c>
      <c r="B1868">
        <v>1321.1602737516</v>
      </c>
      <c r="C1868">
        <v>0.104537098489314</v>
      </c>
      <c r="D1868">
        <v>9.1710271625924503E-2</v>
      </c>
      <c r="E1868">
        <v>1.1398624890754701</v>
      </c>
      <c r="F1868">
        <v>0.25434359480963997</v>
      </c>
      <c r="G1868">
        <v>0.57220558778044595</v>
      </c>
      <c r="H1868" t="str">
        <f>VLOOKUP(A1868,'[1]Multi BLAST (14918 sequences)'!$A:$G,4,)</f>
        <v>P94017</v>
      </c>
    </row>
    <row r="1869" spans="1:8" x14ac:dyDescent="0.3">
      <c r="A1869" t="s">
        <v>4761</v>
      </c>
      <c r="B1869">
        <v>1320.59974760258</v>
      </c>
      <c r="C1869">
        <v>0.17054460327450299</v>
      </c>
      <c r="D1869">
        <v>7.8298703329164304E-2</v>
      </c>
      <c r="E1869">
        <v>2.1781280662789602</v>
      </c>
      <c r="F1869">
        <v>2.9396503603366701E-2</v>
      </c>
      <c r="G1869">
        <v>0.16658018708574501</v>
      </c>
      <c r="H1869" t="str">
        <f>VLOOKUP(A1869,'[1]Multi BLAST (14918 sequences)'!$A:$G,4,)</f>
        <v>Q09924</v>
      </c>
    </row>
    <row r="1870" spans="1:8" x14ac:dyDescent="0.3">
      <c r="A1870" t="s">
        <v>8524</v>
      </c>
      <c r="B1870">
        <v>1315.0325600091601</v>
      </c>
      <c r="C1870">
        <v>-3.1977049643428001E-3</v>
      </c>
      <c r="D1870">
        <v>7.9691520291795798E-2</v>
      </c>
      <c r="E1870">
        <v>-4.01260379101087E-2</v>
      </c>
      <c r="F1870">
        <v>0.96799264326413703</v>
      </c>
      <c r="G1870">
        <v>0.98891659891341499</v>
      </c>
      <c r="H1870" t="str">
        <f>VLOOKUP(A1870,'[1]Multi BLAST (14918 sequences)'!$A:$G,4,)</f>
        <v>Q5XF07</v>
      </c>
    </row>
    <row r="1871" spans="1:8" x14ac:dyDescent="0.3">
      <c r="A1871" t="s">
        <v>5778</v>
      </c>
      <c r="B1871">
        <v>1312.84487997679</v>
      </c>
      <c r="C1871">
        <v>9.2713101763604602E-2</v>
      </c>
      <c r="D1871">
        <v>7.3402227509434301E-2</v>
      </c>
      <c r="E1871">
        <v>1.2630829459731101</v>
      </c>
      <c r="F1871">
        <v>0.20655937218053999</v>
      </c>
      <c r="G1871">
        <v>0.523388462437687</v>
      </c>
      <c r="H1871" t="str">
        <f>VLOOKUP(A1871,'[1]Multi BLAST (14918 sequences)'!$A:$G,4,)</f>
        <v>Q5EB32</v>
      </c>
    </row>
    <row r="1872" spans="1:8" x14ac:dyDescent="0.3">
      <c r="A1872" t="s">
        <v>3334</v>
      </c>
      <c r="B1872">
        <v>1311.0644984192099</v>
      </c>
      <c r="C1872">
        <v>1.93000608407871E-2</v>
      </c>
      <c r="D1872">
        <v>7.8216829470117599E-2</v>
      </c>
      <c r="E1872">
        <v>0.24675074368951</v>
      </c>
      <c r="F1872">
        <v>0.80510113270180705</v>
      </c>
      <c r="G1872">
        <v>0.93049229156828295</v>
      </c>
      <c r="H1872" t="s">
        <v>967</v>
      </c>
    </row>
    <row r="1873" spans="1:8" x14ac:dyDescent="0.3">
      <c r="A1873" t="s">
        <v>7890</v>
      </c>
      <c r="B1873">
        <v>1309.7881558654301</v>
      </c>
      <c r="C1873">
        <v>-2.2358690266374898E-2</v>
      </c>
      <c r="D1873">
        <v>7.8096130674177505E-2</v>
      </c>
      <c r="E1873">
        <v>-0.28629702999828399</v>
      </c>
      <c r="F1873">
        <v>0.77465063268843604</v>
      </c>
      <c r="G1873">
        <v>0.91866156791461395</v>
      </c>
      <c r="H1873" t="str">
        <f>VLOOKUP(A1873,'[1]Multi BLAST (14918 sequences)'!$A:$G,4,)</f>
        <v>Q503S6</v>
      </c>
    </row>
    <row r="1874" spans="1:8" x14ac:dyDescent="0.3">
      <c r="A1874" t="s">
        <v>3235</v>
      </c>
      <c r="B1874">
        <v>1305.36104716201</v>
      </c>
      <c r="C1874">
        <v>0.16425654924690999</v>
      </c>
      <c r="D1874">
        <v>7.7631298643938307E-2</v>
      </c>
      <c r="E1874">
        <v>2.1158547147367002</v>
      </c>
      <c r="F1874">
        <v>3.4357165940730801E-2</v>
      </c>
      <c r="G1874">
        <v>0.18419642303220399</v>
      </c>
      <c r="H1874" t="s">
        <v>290</v>
      </c>
    </row>
    <row r="1875" spans="1:8" x14ac:dyDescent="0.3">
      <c r="A1875" t="s">
        <v>4361</v>
      </c>
      <c r="B1875">
        <v>1304.9686383805299</v>
      </c>
      <c r="C1875">
        <v>0.25634120908339803</v>
      </c>
      <c r="D1875">
        <v>8.9230435495866595E-2</v>
      </c>
      <c r="E1875">
        <v>2.87280015679484</v>
      </c>
      <c r="F1875">
        <v>4.0685138851782399E-3</v>
      </c>
      <c r="G1875">
        <v>4.2100274116192202E-2</v>
      </c>
      <c r="H1875" t="str">
        <f>VLOOKUP(A1875,'[1]Multi BLAST (14918 sequences)'!$A:$G,4,)</f>
        <v>Q9JLY7</v>
      </c>
    </row>
    <row r="1876" spans="1:8" x14ac:dyDescent="0.3">
      <c r="A1876" t="s">
        <v>2244</v>
      </c>
      <c r="B1876">
        <v>1304.6618757553099</v>
      </c>
      <c r="C1876">
        <v>0.47187126098277099</v>
      </c>
      <c r="D1876">
        <v>7.7268475964541797E-2</v>
      </c>
      <c r="E1876">
        <v>6.1069052429519903</v>
      </c>
      <c r="F1876" s="2">
        <v>1.0158150515952699E-9</v>
      </c>
      <c r="G1876" s="2">
        <v>6.0440995569918297E-8</v>
      </c>
      <c r="H1876" t="s">
        <v>14</v>
      </c>
    </row>
    <row r="1877" spans="1:8" x14ac:dyDescent="0.3">
      <c r="A1877" t="s">
        <v>2144</v>
      </c>
      <c r="B1877">
        <v>1298.53030756557</v>
      </c>
      <c r="C1877">
        <v>-4.1980103821226099E-2</v>
      </c>
      <c r="D1877">
        <v>0.13775660492653799</v>
      </c>
      <c r="E1877">
        <v>-0.30474113269278802</v>
      </c>
      <c r="F1877">
        <v>0.76056331934557597</v>
      </c>
      <c r="G1877">
        <v>0.91263718580264397</v>
      </c>
      <c r="H1877" t="s">
        <v>1288</v>
      </c>
    </row>
    <row r="1878" spans="1:8" x14ac:dyDescent="0.3">
      <c r="A1878" t="s">
        <v>4936</v>
      </c>
      <c r="B1878">
        <v>1298.4317805221699</v>
      </c>
      <c r="C1878">
        <v>0.15496367507665801</v>
      </c>
      <c r="D1878">
        <v>7.98190615381483E-2</v>
      </c>
      <c r="E1878">
        <v>1.94143694614344</v>
      </c>
      <c r="F1878">
        <v>5.22053005739255E-2</v>
      </c>
      <c r="G1878">
        <v>0.24227470758174599</v>
      </c>
      <c r="H1878" t="str">
        <f>VLOOKUP(A1878,'[1]Multi BLAST (14918 sequences)'!$A:$G,4,)</f>
        <v>O22607</v>
      </c>
    </row>
    <row r="1879" spans="1:8" x14ac:dyDescent="0.3">
      <c r="A1879" t="s">
        <v>2758</v>
      </c>
      <c r="B1879">
        <v>1297.6855585866499</v>
      </c>
      <c r="C1879">
        <v>6.7576787767071794E-2</v>
      </c>
      <c r="D1879">
        <v>8.0182343654222901E-2</v>
      </c>
      <c r="E1879">
        <v>0.84278888203229496</v>
      </c>
      <c r="F1879">
        <v>0.39934652708073298</v>
      </c>
      <c r="G1879">
        <v>0.703846933738695</v>
      </c>
      <c r="H1879" t="s">
        <v>720</v>
      </c>
    </row>
    <row r="1880" spans="1:8" x14ac:dyDescent="0.3">
      <c r="A1880" t="s">
        <v>4204</v>
      </c>
      <c r="B1880">
        <v>1296.2633145997499</v>
      </c>
      <c r="C1880">
        <v>0.25663253848909801</v>
      </c>
      <c r="D1880">
        <v>7.3624556101518995E-2</v>
      </c>
      <c r="E1880">
        <v>3.4856921668258898</v>
      </c>
      <c r="F1880">
        <v>4.9086551619768101E-4</v>
      </c>
      <c r="G1880">
        <v>7.7331626476154804E-3</v>
      </c>
      <c r="H1880" t="str">
        <f>VLOOKUP(A1880,'[1]Multi BLAST (14918 sequences)'!$A:$G,4,)</f>
        <v>Q42290</v>
      </c>
    </row>
    <row r="1881" spans="1:8" x14ac:dyDescent="0.3">
      <c r="A1881" t="s">
        <v>3057</v>
      </c>
      <c r="B1881">
        <v>1296.11341805337</v>
      </c>
      <c r="C1881">
        <v>0.118982305781503</v>
      </c>
      <c r="D1881">
        <v>0.107130280981589</v>
      </c>
      <c r="E1881">
        <v>1.1106318838270499</v>
      </c>
      <c r="F1881">
        <v>0.26672683291617999</v>
      </c>
      <c r="G1881">
        <v>0.58464527800533195</v>
      </c>
      <c r="H1881" t="s">
        <v>454</v>
      </c>
    </row>
    <row r="1882" spans="1:8" x14ac:dyDescent="0.3">
      <c r="A1882" t="s">
        <v>7792</v>
      </c>
      <c r="B1882">
        <v>1295.5950254960901</v>
      </c>
      <c r="C1882">
        <v>-2.63461553448903E-2</v>
      </c>
      <c r="D1882">
        <v>8.1911568155591793E-2</v>
      </c>
      <c r="E1882">
        <v>-0.32164144745520601</v>
      </c>
      <c r="F1882">
        <v>0.74772434046656</v>
      </c>
      <c r="G1882">
        <v>0.90716554653985404</v>
      </c>
      <c r="H1882" t="str">
        <f>VLOOKUP(A1882,'[1]Multi BLAST (14918 sequences)'!$A:$G,4,)</f>
        <v>A8IEF3</v>
      </c>
    </row>
    <row r="1883" spans="1:8" x14ac:dyDescent="0.3">
      <c r="A1883" t="s">
        <v>6036</v>
      </c>
      <c r="B1883">
        <v>1293.06251826981</v>
      </c>
      <c r="C1883">
        <v>9.0425595537951695E-2</v>
      </c>
      <c r="D1883">
        <v>8.0151807091796604E-2</v>
      </c>
      <c r="E1883">
        <v>1.1281791243257799</v>
      </c>
      <c r="F1883">
        <v>0.25924427834677799</v>
      </c>
      <c r="G1883">
        <v>0.57818067968638798</v>
      </c>
      <c r="H1883" t="str">
        <f>VLOOKUP(A1883,'[1]Multi BLAST (14918 sequences)'!$A:$G,4,)</f>
        <v>Q9A8S8</v>
      </c>
    </row>
    <row r="1884" spans="1:8" x14ac:dyDescent="0.3">
      <c r="A1884" t="s">
        <v>8105</v>
      </c>
      <c r="B1884">
        <v>1292.65889102084</v>
      </c>
      <c r="C1884">
        <v>1.6792753746149601E-2</v>
      </c>
      <c r="D1884">
        <v>8.4710699648853402E-2</v>
      </c>
      <c r="E1884">
        <v>0.198236513401019</v>
      </c>
      <c r="F1884">
        <v>0.84286002075581501</v>
      </c>
      <c r="G1884">
        <v>0.94661601563116904</v>
      </c>
      <c r="H1884" t="str">
        <f>VLOOKUP(A1884,'[1]Multi BLAST (14918 sequences)'!$A:$G,4,)</f>
        <v>Q9U9R7</v>
      </c>
    </row>
    <row r="1885" spans="1:8" x14ac:dyDescent="0.3">
      <c r="A1885" t="s">
        <v>6092</v>
      </c>
      <c r="B1885">
        <v>1292.23199213416</v>
      </c>
      <c r="C1885">
        <v>-8.8649238930210303E-2</v>
      </c>
      <c r="D1885">
        <v>8.0622931947184798E-2</v>
      </c>
      <c r="E1885">
        <v>-1.0995536479408099</v>
      </c>
      <c r="F1885">
        <v>0.27152664717275399</v>
      </c>
      <c r="G1885">
        <v>0.588255987985009</v>
      </c>
      <c r="H1885" t="str">
        <f>VLOOKUP(A1885,'[1]Multi BLAST (14918 sequences)'!$A:$G,4,)</f>
        <v>Q12362</v>
      </c>
    </row>
    <row r="1886" spans="1:8" x14ac:dyDescent="0.3">
      <c r="A1886" t="s">
        <v>7559</v>
      </c>
      <c r="B1886">
        <v>1290.6755753662601</v>
      </c>
      <c r="C1886">
        <v>-3.2980608487956899E-2</v>
      </c>
      <c r="D1886">
        <v>7.8059554913324697E-2</v>
      </c>
      <c r="E1886">
        <v>-0.422505720466607</v>
      </c>
      <c r="F1886">
        <v>0.67265592617115499</v>
      </c>
      <c r="G1886">
        <v>0.86865540489186199</v>
      </c>
      <c r="H1886" t="str">
        <f>VLOOKUP(A1886,'[1]Multi BLAST (14918 sequences)'!$A:$G,4,)</f>
        <v>O35980</v>
      </c>
    </row>
    <row r="1887" spans="1:8" x14ac:dyDescent="0.3">
      <c r="A1887" t="s">
        <v>3128</v>
      </c>
      <c r="B1887">
        <v>1290.03879218662</v>
      </c>
      <c r="C1887">
        <v>0.23053154234342099</v>
      </c>
      <c r="D1887">
        <v>8.5809479649589404E-2</v>
      </c>
      <c r="E1887">
        <v>2.6865509881287801</v>
      </c>
      <c r="F1887">
        <v>7.2193928583226602E-3</v>
      </c>
      <c r="G1887">
        <v>6.3386079061741998E-2</v>
      </c>
      <c r="H1887" t="s">
        <v>144</v>
      </c>
    </row>
    <row r="1888" spans="1:8" x14ac:dyDescent="0.3">
      <c r="A1888" t="s">
        <v>6531</v>
      </c>
      <c r="B1888">
        <v>1288.98385898065</v>
      </c>
      <c r="C1888">
        <v>7.1507602879960802E-2</v>
      </c>
      <c r="D1888">
        <v>8.2476541888091295E-2</v>
      </c>
      <c r="E1888">
        <v>0.86700534773858795</v>
      </c>
      <c r="F1888">
        <v>0.385939079597857</v>
      </c>
      <c r="G1888">
        <v>0.69474312205736599</v>
      </c>
      <c r="H1888" t="str">
        <f>VLOOKUP(A1888,'[1]Multi BLAST (14918 sequences)'!$A:$G,4,)</f>
        <v>Q24K00</v>
      </c>
    </row>
    <row r="1889" spans="1:8" x14ac:dyDescent="0.3">
      <c r="A1889" t="s">
        <v>2959</v>
      </c>
      <c r="B1889">
        <v>1288.5685883173201</v>
      </c>
      <c r="C1889">
        <v>-5.27528027268424E-2</v>
      </c>
      <c r="D1889">
        <v>7.8918028760033995E-2</v>
      </c>
      <c r="E1889">
        <v>-0.66845058797968404</v>
      </c>
      <c r="F1889">
        <v>0.50384601295394005</v>
      </c>
      <c r="G1889">
        <v>0.77686946560043002</v>
      </c>
      <c r="H1889" t="s">
        <v>1334</v>
      </c>
    </row>
    <row r="1890" spans="1:8" x14ac:dyDescent="0.3">
      <c r="A1890" t="s">
        <v>3770</v>
      </c>
      <c r="B1890">
        <v>1286.73351630617</v>
      </c>
      <c r="C1890">
        <v>0.277781861515705</v>
      </c>
      <c r="D1890">
        <v>7.9092858227613305E-2</v>
      </c>
      <c r="E1890">
        <v>3.5120979029017301</v>
      </c>
      <c r="F1890">
        <v>4.4458419082381799E-4</v>
      </c>
      <c r="G1890">
        <v>7.23834699549652E-3</v>
      </c>
      <c r="H1890" t="s">
        <v>70</v>
      </c>
    </row>
    <row r="1891" spans="1:8" x14ac:dyDescent="0.3">
      <c r="A1891" t="s">
        <v>4981</v>
      </c>
      <c r="B1891">
        <v>1281.80366660715</v>
      </c>
      <c r="C1891">
        <v>0.149950538011973</v>
      </c>
      <c r="D1891">
        <v>7.9059719174084594E-2</v>
      </c>
      <c r="E1891">
        <v>1.8966743061886</v>
      </c>
      <c r="F1891">
        <v>5.7870936831380497E-2</v>
      </c>
      <c r="G1891">
        <v>0.25830671335855299</v>
      </c>
      <c r="H1891" t="str">
        <f>VLOOKUP(A1891,'[1]Multi BLAST (14918 sequences)'!$A:$G,4,)</f>
        <v>P34511</v>
      </c>
    </row>
    <row r="1892" spans="1:8" x14ac:dyDescent="0.3">
      <c r="A1892" t="s">
        <v>6516</v>
      </c>
      <c r="B1892">
        <v>1281.36729965465</v>
      </c>
      <c r="C1892">
        <v>8.0196669076059393E-2</v>
      </c>
      <c r="D1892">
        <v>9.1793957008008104E-2</v>
      </c>
      <c r="E1892">
        <v>0.87365957073909495</v>
      </c>
      <c r="F1892">
        <v>0.38230367432760198</v>
      </c>
      <c r="G1892">
        <v>0.691738171522982</v>
      </c>
      <c r="H1892" t="str">
        <f>VLOOKUP(A1892,'[1]Multi BLAST (14918 sequences)'!$A:$G,4,)</f>
        <v>P36915</v>
      </c>
    </row>
    <row r="1893" spans="1:8" x14ac:dyDescent="0.3">
      <c r="A1893" t="s">
        <v>3085</v>
      </c>
      <c r="B1893">
        <v>1280.2902348105799</v>
      </c>
      <c r="C1893">
        <v>-4.9290431654821901E-2</v>
      </c>
      <c r="D1893">
        <v>8.6863911690315695E-2</v>
      </c>
      <c r="E1893">
        <v>-0.56744430104127197</v>
      </c>
      <c r="F1893">
        <v>0.57041235868852302</v>
      </c>
      <c r="G1893">
        <v>0.81429353991588305</v>
      </c>
      <c r="H1893" t="s">
        <v>1317</v>
      </c>
    </row>
    <row r="1894" spans="1:8" x14ac:dyDescent="0.3">
      <c r="A1894" t="s">
        <v>4751</v>
      </c>
      <c r="B1894">
        <v>1274.64786938817</v>
      </c>
      <c r="C1894">
        <v>0.16198069236526899</v>
      </c>
      <c r="D1894">
        <v>7.3759375448156306E-2</v>
      </c>
      <c r="E1894">
        <v>2.1960691963711301</v>
      </c>
      <c r="F1894">
        <v>2.8086990980696901E-2</v>
      </c>
      <c r="G1894">
        <v>0.16093869982404499</v>
      </c>
      <c r="H1894" t="str">
        <f>VLOOKUP(A1894,'[1]Multi BLAST (14918 sequences)'!$A:$G,4,)</f>
        <v>Q93VB2</v>
      </c>
    </row>
    <row r="1895" spans="1:8" x14ac:dyDescent="0.3">
      <c r="A1895" t="s">
        <v>2617</v>
      </c>
      <c r="B1895">
        <v>1274.4748843187799</v>
      </c>
      <c r="C1895">
        <v>1.29590171866502E-2</v>
      </c>
      <c r="D1895">
        <v>8.0722455106580104E-2</v>
      </c>
      <c r="E1895">
        <v>0.16053794659168999</v>
      </c>
      <c r="F1895">
        <v>0.87245733218851995</v>
      </c>
      <c r="G1895">
        <v>0.95449607328557595</v>
      </c>
      <c r="H1895" t="s">
        <v>1000</v>
      </c>
    </row>
    <row r="1896" spans="1:8" x14ac:dyDescent="0.3">
      <c r="A1896" t="s">
        <v>4622</v>
      </c>
      <c r="B1896">
        <v>1267.7485463733799</v>
      </c>
      <c r="C1896">
        <v>-0.251586838738247</v>
      </c>
      <c r="D1896">
        <v>0.105825098676515</v>
      </c>
      <c r="E1896">
        <v>-2.3773834551980499</v>
      </c>
      <c r="F1896">
        <v>1.7435951904200799E-2</v>
      </c>
      <c r="G1896">
        <v>0.118202628168458</v>
      </c>
      <c r="H1896" t="s">
        <v>597</v>
      </c>
    </row>
    <row r="1897" spans="1:8" x14ac:dyDescent="0.3">
      <c r="A1897" t="s">
        <v>6697</v>
      </c>
      <c r="B1897">
        <v>1265.8385176853401</v>
      </c>
      <c r="C1897">
        <v>6.66969601308217E-2</v>
      </c>
      <c r="D1897">
        <v>8.4663110545296502E-2</v>
      </c>
      <c r="E1897">
        <v>0.78779246003650505</v>
      </c>
      <c r="F1897">
        <v>0.430818112130052</v>
      </c>
      <c r="G1897">
        <v>0.72848817539575395</v>
      </c>
      <c r="H1897" t="str">
        <f>VLOOKUP(A1897,'[1]Multi BLAST (14918 sequences)'!$A:$G,4,)</f>
        <v>A7RX34</v>
      </c>
    </row>
    <row r="1898" spans="1:8" x14ac:dyDescent="0.3">
      <c r="A1898" t="s">
        <v>4783</v>
      </c>
      <c r="B1898">
        <v>1265.6341658091101</v>
      </c>
      <c r="C1898">
        <v>0.20784364792802901</v>
      </c>
      <c r="D1898">
        <v>9.7056043701152603E-2</v>
      </c>
      <c r="E1898">
        <v>2.1414807363053501</v>
      </c>
      <c r="F1898">
        <v>3.2235290320785703E-2</v>
      </c>
      <c r="G1898">
        <v>0.17768070694600099</v>
      </c>
      <c r="H1898" t="str">
        <f>VLOOKUP(A1898,'[1]Multi BLAST (14918 sequences)'!$A:$G,4,)</f>
        <v>Q8GXB7</v>
      </c>
    </row>
    <row r="1899" spans="1:8" x14ac:dyDescent="0.3">
      <c r="A1899" t="s">
        <v>4685</v>
      </c>
      <c r="B1899">
        <v>1265.3532952498099</v>
      </c>
      <c r="C1899">
        <v>0.228042912226814</v>
      </c>
      <c r="D1899">
        <v>9.9806977137332401E-2</v>
      </c>
      <c r="E1899">
        <v>2.28483938465576</v>
      </c>
      <c r="F1899">
        <v>2.2322247354173898E-2</v>
      </c>
      <c r="G1899">
        <v>0.139676484852784</v>
      </c>
      <c r="H1899" t="str">
        <f>VLOOKUP(A1899,'[1]Multi BLAST (14918 sequences)'!$A:$G,4,)</f>
        <v>Q54NS8</v>
      </c>
    </row>
    <row r="1900" spans="1:8" x14ac:dyDescent="0.3">
      <c r="A1900" t="s">
        <v>7823</v>
      </c>
      <c r="B1900">
        <v>1265.21751260168</v>
      </c>
      <c r="C1900">
        <v>-2.3558503330856701E-2</v>
      </c>
      <c r="D1900">
        <v>7.5690286168345902E-2</v>
      </c>
      <c r="E1900">
        <v>-0.31124870209182798</v>
      </c>
      <c r="F1900">
        <v>0.75561156147973496</v>
      </c>
      <c r="G1900">
        <v>0.91098928659826395</v>
      </c>
      <c r="H1900" t="str">
        <f>VLOOKUP(A1900,'[1]Multi BLAST (14918 sequences)'!$A:$G,4,)</f>
        <v>Q8YRI1</v>
      </c>
    </row>
    <row r="1901" spans="1:8" x14ac:dyDescent="0.3">
      <c r="A1901" t="s">
        <v>4446</v>
      </c>
      <c r="B1901">
        <v>1264.1534005573701</v>
      </c>
      <c r="C1901">
        <v>-0.20414234679670601</v>
      </c>
      <c r="D1901">
        <v>7.5618230036477399E-2</v>
      </c>
      <c r="E1901">
        <v>-2.6996446055168102</v>
      </c>
      <c r="F1901">
        <v>6.9413582463380401E-3</v>
      </c>
      <c r="G1901">
        <v>6.1594156263111398E-2</v>
      </c>
      <c r="H1901" t="str">
        <f>VLOOKUP(A1901,'[1]Multi BLAST (14918 sequences)'!$A:$G,4,)</f>
        <v>Q6RUV5</v>
      </c>
    </row>
    <row r="1902" spans="1:8" x14ac:dyDescent="0.3">
      <c r="A1902" t="s">
        <v>8369</v>
      </c>
      <c r="B1902">
        <v>1263.2357840663301</v>
      </c>
      <c r="C1902">
        <v>-8.2014568989601695E-3</v>
      </c>
      <c r="D1902">
        <v>8.2425707080342997E-2</v>
      </c>
      <c r="E1902">
        <v>-9.9501201621066404E-2</v>
      </c>
      <c r="F1902">
        <v>0.92074033388024701</v>
      </c>
      <c r="G1902">
        <v>0.97333305964043604</v>
      </c>
      <c r="H1902" t="str">
        <f>VLOOKUP(A1902,'[1]Multi BLAST (14918 sequences)'!$A:$G,4,)</f>
        <v>Q9P2E3</v>
      </c>
    </row>
    <row r="1903" spans="1:8" x14ac:dyDescent="0.3">
      <c r="A1903" t="s">
        <v>2864</v>
      </c>
      <c r="B1903">
        <v>1263.15495437395</v>
      </c>
      <c r="C1903">
        <v>0.197614507679755</v>
      </c>
      <c r="D1903">
        <v>7.5510438508999106E-2</v>
      </c>
      <c r="E1903">
        <v>2.6170488687627498</v>
      </c>
      <c r="F1903">
        <v>8.8693642299883697E-3</v>
      </c>
      <c r="G1903">
        <v>7.4060627564050394E-2</v>
      </c>
      <c r="H1903" t="s">
        <v>214</v>
      </c>
    </row>
    <row r="1904" spans="1:8" x14ac:dyDescent="0.3">
      <c r="A1904" t="s">
        <v>5073</v>
      </c>
      <c r="B1904">
        <v>1260.3288355797699</v>
      </c>
      <c r="C1904">
        <v>-0.142097512883436</v>
      </c>
      <c r="D1904">
        <v>7.8495810565052102E-2</v>
      </c>
      <c r="E1904">
        <v>-1.8102560106144101</v>
      </c>
      <c r="F1904">
        <v>7.0256095318673301E-2</v>
      </c>
      <c r="G1904">
        <v>0.28811484258685499</v>
      </c>
      <c r="H1904" t="s">
        <v>300</v>
      </c>
    </row>
    <row r="1905" spans="1:8" x14ac:dyDescent="0.3">
      <c r="A1905" t="s">
        <v>7769</v>
      </c>
      <c r="B1905">
        <v>1258.7706929205699</v>
      </c>
      <c r="C1905">
        <v>-2.7186462305764599E-2</v>
      </c>
      <c r="D1905">
        <v>8.1552280136334601E-2</v>
      </c>
      <c r="E1905">
        <v>-0.33336238128861301</v>
      </c>
      <c r="F1905">
        <v>0.73886075604742996</v>
      </c>
      <c r="G1905">
        <v>0.90271558334493895</v>
      </c>
      <c r="H1905" t="str">
        <f>VLOOKUP(A1905,'[1]Multi BLAST (14918 sequences)'!$A:$G,4,)</f>
        <v>O94418</v>
      </c>
    </row>
    <row r="1906" spans="1:8" x14ac:dyDescent="0.3">
      <c r="A1906" t="s">
        <v>7374</v>
      </c>
      <c r="B1906">
        <v>1257.93799996642</v>
      </c>
      <c r="C1906">
        <v>4.0377272610477598E-2</v>
      </c>
      <c r="D1906">
        <v>8.05928867956891E-2</v>
      </c>
      <c r="E1906">
        <v>0.50100293234113702</v>
      </c>
      <c r="F1906">
        <v>0.61636905920246798</v>
      </c>
      <c r="G1906">
        <v>0.83797552924600904</v>
      </c>
      <c r="H1906" t="str">
        <f>VLOOKUP(A1906,'[1]Multi BLAST (14918 sequences)'!$A:$G,4,)</f>
        <v>Q84PB3</v>
      </c>
    </row>
    <row r="1907" spans="1:8" x14ac:dyDescent="0.3">
      <c r="A1907" t="s">
        <v>2742</v>
      </c>
      <c r="B1907">
        <v>1256.32695312846</v>
      </c>
      <c r="C1907">
        <v>-5.6435574252654601E-2</v>
      </c>
      <c r="D1907">
        <v>7.6903291962210393E-2</v>
      </c>
      <c r="E1907">
        <v>-0.73385121511295703</v>
      </c>
      <c r="F1907">
        <v>0.46303942261525399</v>
      </c>
      <c r="G1907">
        <v>0.75270050920799003</v>
      </c>
      <c r="H1907" t="s">
        <v>1345</v>
      </c>
    </row>
    <row r="1908" spans="1:8" x14ac:dyDescent="0.3">
      <c r="A1908" t="s">
        <v>5141</v>
      </c>
      <c r="B1908">
        <v>1253.9329113599799</v>
      </c>
      <c r="C1908">
        <v>0.14406879876276699</v>
      </c>
      <c r="D1908">
        <v>8.2470923820020206E-2</v>
      </c>
      <c r="E1908">
        <v>1.74690414620763</v>
      </c>
      <c r="F1908">
        <v>8.0653966507168398E-2</v>
      </c>
      <c r="G1908">
        <v>0.31129750883893398</v>
      </c>
      <c r="H1908" t="str">
        <f>VLOOKUP(A1908,'[1]Multi BLAST (14918 sequences)'!$A:$G,4,)</f>
        <v>Q8VCE2</v>
      </c>
    </row>
    <row r="1909" spans="1:8" x14ac:dyDescent="0.3">
      <c r="A1909" t="s">
        <v>4359</v>
      </c>
      <c r="B1909">
        <v>1253.06112753912</v>
      </c>
      <c r="C1909">
        <v>-0.22292724419711901</v>
      </c>
      <c r="D1909">
        <v>7.7496580064394596E-2</v>
      </c>
      <c r="E1909">
        <v>-2.8766075098008401</v>
      </c>
      <c r="F1909">
        <v>4.0197523666158702E-3</v>
      </c>
      <c r="G1909">
        <v>4.1834488460743002E-2</v>
      </c>
      <c r="H1909" t="str">
        <f>VLOOKUP(A1909,'[1]Multi BLAST (14918 sequences)'!$A:$G,4,)</f>
        <v>P61964</v>
      </c>
    </row>
    <row r="1910" spans="1:8" x14ac:dyDescent="0.3">
      <c r="A1910" t="s">
        <v>6338</v>
      </c>
      <c r="B1910">
        <v>1251.1039346795501</v>
      </c>
      <c r="C1910">
        <v>-7.6864233653776995E-2</v>
      </c>
      <c r="D1910">
        <v>7.9899379043789104E-2</v>
      </c>
      <c r="E1910">
        <v>-0.96201290390068395</v>
      </c>
      <c r="F1910">
        <v>0.33604312205878001</v>
      </c>
      <c r="G1910">
        <v>0.65269349035258195</v>
      </c>
      <c r="H1910" t="str">
        <f>VLOOKUP(A1910,'[1]Multi BLAST (14918 sequences)'!$A:$G,4,)</f>
        <v>A1A4J7</v>
      </c>
    </row>
    <row r="1911" spans="1:8" x14ac:dyDescent="0.3">
      <c r="A1911" t="s">
        <v>7641</v>
      </c>
      <c r="B1911">
        <v>1250.46933083409</v>
      </c>
      <c r="C1911">
        <v>3.3988762281022399E-2</v>
      </c>
      <c r="D1911">
        <v>8.8474040057600303E-2</v>
      </c>
      <c r="E1911">
        <v>0.38416649967486799</v>
      </c>
      <c r="F1911">
        <v>0.70085504615082095</v>
      </c>
      <c r="G1911">
        <v>0.88389440339687197</v>
      </c>
      <c r="H1911" t="str">
        <f>VLOOKUP(A1911,'[1]Multi BLAST (14918 sequences)'!$A:$G,4,)</f>
        <v>Q9CYU6</v>
      </c>
    </row>
    <row r="1912" spans="1:8" x14ac:dyDescent="0.3">
      <c r="A1912" t="s">
        <v>6552</v>
      </c>
      <c r="B1912">
        <v>1247.2094488006201</v>
      </c>
      <c r="C1912">
        <v>7.1526569729339406E-2</v>
      </c>
      <c r="D1912">
        <v>8.3204025185617606E-2</v>
      </c>
      <c r="E1912">
        <v>0.859652758021895</v>
      </c>
      <c r="F1912">
        <v>0.38998048353386899</v>
      </c>
      <c r="G1912">
        <v>0.69686463586483705</v>
      </c>
      <c r="H1912" t="str">
        <f>VLOOKUP(A1912,'[1]Multi BLAST (14918 sequences)'!$A:$G,4,)</f>
        <v>Q9QXN3</v>
      </c>
    </row>
    <row r="1913" spans="1:8" x14ac:dyDescent="0.3">
      <c r="A1913" t="s">
        <v>6005</v>
      </c>
      <c r="B1913">
        <v>1244.2847116028699</v>
      </c>
      <c r="C1913">
        <v>-8.9080162482088401E-2</v>
      </c>
      <c r="D1913">
        <v>7.7757719913285506E-2</v>
      </c>
      <c r="E1913">
        <v>-1.14561181296763</v>
      </c>
      <c r="F1913">
        <v>0.25195580723948102</v>
      </c>
      <c r="G1913">
        <v>0.56974329808072599</v>
      </c>
      <c r="H1913" t="str">
        <f>VLOOKUP(A1913,'[1]Multi BLAST (14918 sequences)'!$A:$G,4,)</f>
        <v>Q9SF23</v>
      </c>
    </row>
    <row r="1914" spans="1:8" x14ac:dyDescent="0.3">
      <c r="A1914" t="s">
        <v>7096</v>
      </c>
      <c r="B1914">
        <v>1241.3642822547999</v>
      </c>
      <c r="C1914">
        <v>4.8273526458469898E-2</v>
      </c>
      <c r="D1914">
        <v>7.8827524617738398E-2</v>
      </c>
      <c r="E1914">
        <v>0.61239429618733698</v>
      </c>
      <c r="F1914">
        <v>0.54027691465505701</v>
      </c>
      <c r="G1914">
        <v>0.79955704180797205</v>
      </c>
      <c r="H1914" t="str">
        <f>VLOOKUP(A1914,'[1]Multi BLAST (14918 sequences)'!$A:$G,4,)</f>
        <v>A6H6A9</v>
      </c>
    </row>
    <row r="1915" spans="1:8" x14ac:dyDescent="0.3">
      <c r="A1915" t="s">
        <v>8457</v>
      </c>
      <c r="B1915">
        <v>1239.3376236976101</v>
      </c>
      <c r="C1915">
        <v>5.1719661837945404E-3</v>
      </c>
      <c r="D1915">
        <v>7.4958435115864003E-2</v>
      </c>
      <c r="E1915">
        <v>6.8997787584548498E-2</v>
      </c>
      <c r="F1915">
        <v>0.94499138055597598</v>
      </c>
      <c r="G1915">
        <v>0.97929456748473998</v>
      </c>
      <c r="H1915" t="str">
        <f>VLOOKUP(A1915,'[1]Multi BLAST (14918 sequences)'!$A:$G,4,)</f>
        <v>F4JY84</v>
      </c>
    </row>
    <row r="1916" spans="1:8" x14ac:dyDescent="0.3">
      <c r="A1916" t="s">
        <v>2416</v>
      </c>
      <c r="B1916">
        <v>1237.5296542228</v>
      </c>
      <c r="C1916">
        <v>0.159931073546839</v>
      </c>
      <c r="D1916">
        <v>8.1115484149876294E-2</v>
      </c>
      <c r="E1916">
        <v>1.97164666183014</v>
      </c>
      <c r="F1916">
        <v>4.8649956487463203E-2</v>
      </c>
      <c r="G1916">
        <v>0.23357587178130801</v>
      </c>
      <c r="H1916" t="s">
        <v>299</v>
      </c>
    </row>
    <row r="1917" spans="1:8" x14ac:dyDescent="0.3">
      <c r="A1917" t="s">
        <v>3395</v>
      </c>
      <c r="B1917">
        <v>1234.47888131024</v>
      </c>
      <c r="C1917">
        <v>0.12144534542879599</v>
      </c>
      <c r="D1917">
        <v>8.48584290615437E-2</v>
      </c>
      <c r="E1917">
        <v>1.4311524119862999</v>
      </c>
      <c r="F1917">
        <v>0.15238653880052899</v>
      </c>
      <c r="G1917">
        <v>0.44195895398524698</v>
      </c>
      <c r="H1917" t="s">
        <v>450</v>
      </c>
    </row>
    <row r="1918" spans="1:8" x14ac:dyDescent="0.3">
      <c r="A1918" t="s">
        <v>6416</v>
      </c>
      <c r="B1918">
        <v>1231.1471343666301</v>
      </c>
      <c r="C1918">
        <v>6.9586168440956497E-2</v>
      </c>
      <c r="D1918">
        <v>7.5700783635175004E-2</v>
      </c>
      <c r="E1918">
        <v>0.91922652711646002</v>
      </c>
      <c r="F1918">
        <v>0.35797709877209499</v>
      </c>
      <c r="G1918">
        <v>0.67179932025267397</v>
      </c>
      <c r="H1918" t="str">
        <f>VLOOKUP(A1918,'[1]Multi BLAST (14918 sequences)'!$A:$G,4,)</f>
        <v>O94707</v>
      </c>
    </row>
    <row r="1919" spans="1:8" x14ac:dyDescent="0.3">
      <c r="A1919" t="s">
        <v>4788</v>
      </c>
      <c r="B1919">
        <v>1228.7333541856201</v>
      </c>
      <c r="C1919">
        <v>-0.171431878255042</v>
      </c>
      <c r="D1919">
        <v>8.0390573496886206E-2</v>
      </c>
      <c r="E1919">
        <v>-2.1324873153402901</v>
      </c>
      <c r="F1919">
        <v>3.2966806171570801E-2</v>
      </c>
      <c r="G1919">
        <v>0.180370111927215</v>
      </c>
      <c r="H1919" t="str">
        <f>VLOOKUP(A1919,'[1]Multi BLAST (14918 sequences)'!$A:$G,4,)</f>
        <v>Q8W425</v>
      </c>
    </row>
    <row r="1920" spans="1:8" x14ac:dyDescent="0.3">
      <c r="A1920" t="s">
        <v>3856</v>
      </c>
      <c r="B1920">
        <v>1222.5702714792401</v>
      </c>
      <c r="C1920">
        <v>-0.15507776439986201</v>
      </c>
      <c r="D1920">
        <v>8.3482066025331203E-2</v>
      </c>
      <c r="E1920">
        <v>-1.85761771100402</v>
      </c>
      <c r="F1920">
        <v>6.3223321607425206E-2</v>
      </c>
      <c r="G1920">
        <v>0.27411855249959799</v>
      </c>
      <c r="H1920" t="s">
        <v>1654</v>
      </c>
    </row>
    <row r="1921" spans="1:8" x14ac:dyDescent="0.3">
      <c r="A1921" t="s">
        <v>4157</v>
      </c>
      <c r="B1921">
        <v>1222.4974670573499</v>
      </c>
      <c r="C1921">
        <v>-0.287766667531277</v>
      </c>
      <c r="D1921">
        <v>7.6815576731784199E-2</v>
      </c>
      <c r="E1921">
        <v>-3.7462020045240001</v>
      </c>
      <c r="F1921">
        <v>1.79532041296414E-4</v>
      </c>
      <c r="G1921">
        <v>3.40855134814617E-3</v>
      </c>
      <c r="H1921" t="s">
        <v>915</v>
      </c>
    </row>
    <row r="1922" spans="1:8" x14ac:dyDescent="0.3">
      <c r="A1922" t="s">
        <v>4634</v>
      </c>
      <c r="B1922">
        <v>1222.1961903747399</v>
      </c>
      <c r="C1922">
        <v>-0.176888982957288</v>
      </c>
      <c r="D1922">
        <v>7.4961815082470795E-2</v>
      </c>
      <c r="E1922">
        <v>-2.3597211828806501</v>
      </c>
      <c r="F1922">
        <v>1.82886748200181E-2</v>
      </c>
      <c r="G1922">
        <v>0.122348267357066</v>
      </c>
      <c r="H1922" t="s">
        <v>140</v>
      </c>
    </row>
    <row r="1923" spans="1:8" x14ac:dyDescent="0.3">
      <c r="A1923" t="s">
        <v>8148</v>
      </c>
      <c r="B1923">
        <v>1218.49376810589</v>
      </c>
      <c r="C1923">
        <v>-1.3855247767070001E-2</v>
      </c>
      <c r="D1923">
        <v>7.4970708395658503E-2</v>
      </c>
      <c r="E1923">
        <v>-0.18480881485004599</v>
      </c>
      <c r="F1923">
        <v>0.853378993708371</v>
      </c>
      <c r="G1923">
        <v>0.94935239702260799</v>
      </c>
      <c r="H1923" t="str">
        <f>VLOOKUP(A1923,'[1]Multi BLAST (14918 sequences)'!$A:$G,4,)</f>
        <v>Q8LDW6</v>
      </c>
    </row>
    <row r="1924" spans="1:8" x14ac:dyDescent="0.3">
      <c r="A1924" t="s">
        <v>6283</v>
      </c>
      <c r="B1924">
        <v>1218.2600843640801</v>
      </c>
      <c r="C1924">
        <v>-7.8194285143129594E-2</v>
      </c>
      <c r="D1924">
        <v>7.9203744418294406E-2</v>
      </c>
      <c r="E1924">
        <v>-0.98725490464398202</v>
      </c>
      <c r="F1924">
        <v>0.323517691819666</v>
      </c>
      <c r="G1924">
        <v>0.64232076105818503</v>
      </c>
      <c r="H1924" t="str">
        <f>VLOOKUP(A1924,'[1]Multi BLAST (14918 sequences)'!$A:$G,4,)</f>
        <v>Q55FJ5</v>
      </c>
    </row>
    <row r="1925" spans="1:8" x14ac:dyDescent="0.3">
      <c r="A1925" t="s">
        <v>5016</v>
      </c>
      <c r="B1925">
        <v>1217.6081616511599</v>
      </c>
      <c r="C1925">
        <v>0.14622360359518599</v>
      </c>
      <c r="D1925">
        <v>7.8855424966374904E-2</v>
      </c>
      <c r="E1925">
        <v>1.8543252243905599</v>
      </c>
      <c r="F1925">
        <v>6.3692645472945106E-2</v>
      </c>
      <c r="G1925">
        <v>0.275257969800069</v>
      </c>
      <c r="H1925" t="str">
        <f>VLOOKUP(A1925,'[1]Multi BLAST (14918 sequences)'!$A:$G,4,)</f>
        <v>Q24K02</v>
      </c>
    </row>
    <row r="1926" spans="1:8" x14ac:dyDescent="0.3">
      <c r="A1926" t="s">
        <v>4708</v>
      </c>
      <c r="B1926">
        <v>1215.4593651615701</v>
      </c>
      <c r="C1926">
        <v>-0.219260888337134</v>
      </c>
      <c r="D1926">
        <v>9.7535953830399702E-2</v>
      </c>
      <c r="E1926">
        <v>-2.2480006574641802</v>
      </c>
      <c r="F1926">
        <v>2.45761479948555E-2</v>
      </c>
      <c r="G1926">
        <v>0.14839821339367701</v>
      </c>
      <c r="H1926" t="s">
        <v>116</v>
      </c>
    </row>
    <row r="1927" spans="1:8" x14ac:dyDescent="0.3">
      <c r="A1927" t="s">
        <v>7976</v>
      </c>
      <c r="B1927">
        <v>1213.76116025544</v>
      </c>
      <c r="C1927">
        <v>2.0059247815010499E-2</v>
      </c>
      <c r="D1927">
        <v>7.8937409252365004E-2</v>
      </c>
      <c r="E1927">
        <v>0.25411586223815102</v>
      </c>
      <c r="F1927">
        <v>0.79940604922166703</v>
      </c>
      <c r="G1927">
        <v>0.92761620090776997</v>
      </c>
      <c r="H1927" t="str">
        <f>VLOOKUP(A1927,'[1]Multi BLAST (14918 sequences)'!$A:$G,4,)</f>
        <v>Q27562</v>
      </c>
    </row>
    <row r="1928" spans="1:8" x14ac:dyDescent="0.3">
      <c r="A1928" t="s">
        <v>3587</v>
      </c>
      <c r="B1928">
        <v>1212.4599484539399</v>
      </c>
      <c r="C1928">
        <v>-3.2957229748200902E-2</v>
      </c>
      <c r="D1928">
        <v>8.5589495054827006E-2</v>
      </c>
      <c r="E1928">
        <v>-0.38506162148858503</v>
      </c>
      <c r="F1928">
        <v>0.70019176136124095</v>
      </c>
      <c r="G1928">
        <v>0.88385764989611004</v>
      </c>
      <c r="H1928" t="s">
        <v>1240</v>
      </c>
    </row>
    <row r="1929" spans="1:8" x14ac:dyDescent="0.3">
      <c r="A1929" t="s">
        <v>4127</v>
      </c>
      <c r="B1929">
        <v>1211.99509042822</v>
      </c>
      <c r="C1929">
        <v>-0.31396431552922499</v>
      </c>
      <c r="D1929">
        <v>7.9403944968235093E-2</v>
      </c>
      <c r="E1929">
        <v>-3.9540140688831502</v>
      </c>
      <c r="F1929" s="2">
        <v>7.6850887546673307E-5</v>
      </c>
      <c r="G1929">
        <v>1.6414561365738201E-3</v>
      </c>
      <c r="H1929" t="str">
        <f>VLOOKUP(A1929,'[1]Multi BLAST (14918 sequences)'!$A:$G,4,)</f>
        <v>O97578</v>
      </c>
    </row>
    <row r="1930" spans="1:8" x14ac:dyDescent="0.3">
      <c r="A1930" t="s">
        <v>3811</v>
      </c>
      <c r="B1930">
        <v>1211.77882336159</v>
      </c>
      <c r="C1930">
        <v>-0.25252164394218801</v>
      </c>
      <c r="D1930">
        <v>8.4298565962556707E-2</v>
      </c>
      <c r="E1930">
        <v>-2.9955627484143799</v>
      </c>
      <c r="F1930">
        <v>2.7393893298118901E-3</v>
      </c>
      <c r="G1930">
        <v>3.10993023745595E-2</v>
      </c>
      <c r="H1930" t="s">
        <v>1792</v>
      </c>
    </row>
    <row r="1931" spans="1:8" x14ac:dyDescent="0.3">
      <c r="A1931" t="s">
        <v>3730</v>
      </c>
      <c r="B1931">
        <v>1210.7787918290301</v>
      </c>
      <c r="C1931">
        <v>-1.88183913564916E-2</v>
      </c>
      <c r="D1931">
        <v>8.9902312349581501E-2</v>
      </c>
      <c r="E1931">
        <v>-0.20932043753576801</v>
      </c>
      <c r="F1931">
        <v>0.83419809830532299</v>
      </c>
      <c r="G1931">
        <v>0.94333889820238803</v>
      </c>
      <c r="H1931" t="s">
        <v>1175</v>
      </c>
    </row>
    <row r="1932" spans="1:8" x14ac:dyDescent="0.3">
      <c r="A1932" t="s">
        <v>3002</v>
      </c>
      <c r="B1932">
        <v>1210.41089939681</v>
      </c>
      <c r="C1932">
        <v>-0.13249639830791499</v>
      </c>
      <c r="D1932">
        <v>0.13824636306733501</v>
      </c>
      <c r="E1932">
        <v>-0.958407840670502</v>
      </c>
      <c r="F1932">
        <v>0.337857143072396</v>
      </c>
      <c r="G1932">
        <v>0.65411969826683602</v>
      </c>
      <c r="H1932" t="s">
        <v>1594</v>
      </c>
    </row>
    <row r="1933" spans="1:8" x14ac:dyDescent="0.3">
      <c r="A1933" t="s">
        <v>3955</v>
      </c>
      <c r="B1933">
        <v>1208.4038827962499</v>
      </c>
      <c r="C1933">
        <v>-0.58275217168714999</v>
      </c>
      <c r="D1933">
        <v>7.9196951828551507E-2</v>
      </c>
      <c r="E1933">
        <v>-7.3582651633956004</v>
      </c>
      <c r="F1933" s="2">
        <v>1.86315670351725E-13</v>
      </c>
      <c r="G1933" s="2">
        <v>1.63369424634723E-11</v>
      </c>
      <c r="H1933" t="str">
        <f>VLOOKUP(A1933,'[1]Multi BLAST (14918 sequences)'!$A:$G,4,)</f>
        <v>Q08954</v>
      </c>
    </row>
    <row r="1934" spans="1:8" x14ac:dyDescent="0.3">
      <c r="A1934" t="s">
        <v>3109</v>
      </c>
      <c r="B1934">
        <v>1200.06886877835</v>
      </c>
      <c r="C1934">
        <v>0.128787680965603</v>
      </c>
      <c r="D1934">
        <v>7.8531275325365593E-2</v>
      </c>
      <c r="E1934">
        <v>1.63995402382069</v>
      </c>
      <c r="F1934">
        <v>0.10101472677653101</v>
      </c>
      <c r="G1934">
        <v>0.35355154371785702</v>
      </c>
      <c r="H1934" t="s">
        <v>411</v>
      </c>
    </row>
    <row r="1935" spans="1:8" x14ac:dyDescent="0.3">
      <c r="A1935" t="s">
        <v>4236</v>
      </c>
      <c r="B1935">
        <v>1196.6753655928101</v>
      </c>
      <c r="C1935">
        <v>0.37752913309423403</v>
      </c>
      <c r="D1935">
        <v>0.11181568456787901</v>
      </c>
      <c r="E1935">
        <v>3.3763522045518601</v>
      </c>
      <c r="F1935">
        <v>7.3453823908758195E-4</v>
      </c>
      <c r="G1935">
        <v>1.05951576304754E-2</v>
      </c>
      <c r="H1935" t="str">
        <f>VLOOKUP(A1935,'[1]Multi BLAST (14918 sequences)'!$A:$G,4,)</f>
        <v>P49964</v>
      </c>
    </row>
    <row r="1936" spans="1:8" x14ac:dyDescent="0.3">
      <c r="A1936" t="s">
        <v>3272</v>
      </c>
      <c r="B1936">
        <v>1194.8391375563101</v>
      </c>
      <c r="C1936">
        <v>0.104620988478933</v>
      </c>
      <c r="D1936">
        <v>7.9722885495934606E-2</v>
      </c>
      <c r="E1936">
        <v>1.31230810109436</v>
      </c>
      <c r="F1936">
        <v>0.18941619988741301</v>
      </c>
      <c r="G1936">
        <v>0.49894139382633601</v>
      </c>
      <c r="H1936" t="s">
        <v>534</v>
      </c>
    </row>
    <row r="1937" spans="1:8" x14ac:dyDescent="0.3">
      <c r="A1937" t="s">
        <v>5126</v>
      </c>
      <c r="B1937">
        <v>1194.23318262766</v>
      </c>
      <c r="C1937">
        <v>-0.15566935003915</v>
      </c>
      <c r="D1937">
        <v>8.8510198197518306E-2</v>
      </c>
      <c r="E1937">
        <v>-1.75877303643316</v>
      </c>
      <c r="F1937">
        <v>7.8616066318981701E-2</v>
      </c>
      <c r="G1937">
        <v>0.30745156452446798</v>
      </c>
      <c r="H1937" t="str">
        <f>VLOOKUP(A1937,'[1]Multi BLAST (14918 sequences)'!$A:$G,4,)</f>
        <v>Q9SBB2</v>
      </c>
    </row>
    <row r="1938" spans="1:8" x14ac:dyDescent="0.3">
      <c r="A1938" t="s">
        <v>4165</v>
      </c>
      <c r="B1938">
        <v>1192.9338782402101</v>
      </c>
      <c r="C1938">
        <v>0.29751203516582803</v>
      </c>
      <c r="D1938">
        <v>8.1191509483770796E-2</v>
      </c>
      <c r="E1938">
        <v>3.6643244725644202</v>
      </c>
      <c r="F1938">
        <v>2.4799224033105101E-4</v>
      </c>
      <c r="G1938">
        <v>4.5277268207291098E-3</v>
      </c>
      <c r="H1938" t="str">
        <f>VLOOKUP(A1938,'[1]Multi BLAST (14918 sequences)'!$A:$G,4,)</f>
        <v>P56839</v>
      </c>
    </row>
    <row r="1939" spans="1:8" x14ac:dyDescent="0.3">
      <c r="A1939" t="s">
        <v>5954</v>
      </c>
      <c r="B1939">
        <v>1188.99193218703</v>
      </c>
      <c r="C1939">
        <v>9.8032165961350198E-2</v>
      </c>
      <c r="D1939">
        <v>8.3761764647536999E-2</v>
      </c>
      <c r="E1939">
        <v>1.1703689192063</v>
      </c>
      <c r="F1939">
        <v>0.24185253780079499</v>
      </c>
      <c r="G1939">
        <v>0.56000879496334099</v>
      </c>
      <c r="H1939" t="str">
        <f>VLOOKUP(A1939,'[1]Multi BLAST (14918 sequences)'!$A:$G,4,)</f>
        <v>Q921I9</v>
      </c>
    </row>
    <row r="1940" spans="1:8" x14ac:dyDescent="0.3">
      <c r="A1940" t="s">
        <v>4167</v>
      </c>
      <c r="B1940">
        <v>1188.2291149207199</v>
      </c>
      <c r="C1940">
        <v>-0.30003651317115698</v>
      </c>
      <c r="D1940">
        <v>8.2047322427988303E-2</v>
      </c>
      <c r="E1940">
        <v>-3.6568714772440498</v>
      </c>
      <c r="F1940">
        <v>2.5531231015318498E-4</v>
      </c>
      <c r="G1940">
        <v>4.6233729208174498E-3</v>
      </c>
      <c r="H1940" t="str">
        <f>VLOOKUP(A1940,'[1]Multi BLAST (14918 sequences)'!$A:$G,4,)</f>
        <v>P10978</v>
      </c>
    </row>
    <row r="1941" spans="1:8" x14ac:dyDescent="0.3">
      <c r="A1941" t="s">
        <v>4213</v>
      </c>
      <c r="B1941">
        <v>1183.79950272664</v>
      </c>
      <c r="C1941">
        <v>0.28577995343421397</v>
      </c>
      <c r="D1941">
        <v>8.2948464877134698E-2</v>
      </c>
      <c r="E1941">
        <v>3.44527115550021</v>
      </c>
      <c r="F1941">
        <v>5.7048679771725004E-4</v>
      </c>
      <c r="G1941">
        <v>8.7395954482477004E-3</v>
      </c>
      <c r="H1941" t="str">
        <f>VLOOKUP(A1941,'[1]Multi BLAST (14918 sequences)'!$A:$G,4,)</f>
        <v>Q338B9</v>
      </c>
    </row>
    <row r="1942" spans="1:8" x14ac:dyDescent="0.3">
      <c r="A1942" t="s">
        <v>2886</v>
      </c>
      <c r="B1942">
        <v>1178.0643065993299</v>
      </c>
      <c r="C1942">
        <v>-7.8712306279364597E-2</v>
      </c>
      <c r="D1942">
        <v>8.02249204825186E-2</v>
      </c>
      <c r="E1942">
        <v>-0.98114533247205105</v>
      </c>
      <c r="F1942">
        <v>0.32652107809841902</v>
      </c>
      <c r="G1942">
        <v>0.64490915778915003</v>
      </c>
      <c r="H1942" t="s">
        <v>1436</v>
      </c>
    </row>
    <row r="1943" spans="1:8" x14ac:dyDescent="0.3">
      <c r="A1943" t="s">
        <v>8440</v>
      </c>
      <c r="B1943">
        <v>1175.9897985443999</v>
      </c>
      <c r="C1943">
        <v>6.4574359941831899E-3</v>
      </c>
      <c r="D1943">
        <v>8.7484031124230893E-2</v>
      </c>
      <c r="E1943">
        <v>7.3812739435993396E-2</v>
      </c>
      <c r="F1943">
        <v>0.94115939007521199</v>
      </c>
      <c r="G1943">
        <v>0.97908603328213495</v>
      </c>
      <c r="H1943" t="str">
        <f>VLOOKUP(A1943,'[1]Multi BLAST (14918 sequences)'!$A:$G,4,)</f>
        <v>B6YUJ5</v>
      </c>
    </row>
    <row r="1944" spans="1:8" x14ac:dyDescent="0.3">
      <c r="A1944" t="s">
        <v>4679</v>
      </c>
      <c r="B1944">
        <v>1175.3442250727901</v>
      </c>
      <c r="C1944">
        <v>0.237119894478239</v>
      </c>
      <c r="D1944">
        <v>0.103589166310272</v>
      </c>
      <c r="E1944">
        <v>2.28904144056931</v>
      </c>
      <c r="F1944">
        <v>2.2076944712141201E-2</v>
      </c>
      <c r="G1944">
        <v>0.13918709513879701</v>
      </c>
      <c r="H1944" t="str">
        <f>VLOOKUP(A1944,'[1]Multi BLAST (14918 sequences)'!$A:$G,4,)</f>
        <v>Q24956</v>
      </c>
    </row>
    <row r="1945" spans="1:8" x14ac:dyDescent="0.3">
      <c r="A1945" t="s">
        <v>6402</v>
      </c>
      <c r="B1945">
        <v>1172.94560819037</v>
      </c>
      <c r="C1945">
        <v>7.05630634170092E-2</v>
      </c>
      <c r="D1945">
        <v>7.6273235449862906E-2</v>
      </c>
      <c r="E1945">
        <v>0.92513531123762005</v>
      </c>
      <c r="F1945">
        <v>0.35489552730426899</v>
      </c>
      <c r="G1945">
        <v>0.66959903566128198</v>
      </c>
      <c r="H1945" t="str">
        <f>VLOOKUP(A1945,'[1]Multi BLAST (14918 sequences)'!$A:$G,4,)</f>
        <v>B9F2Y7</v>
      </c>
    </row>
    <row r="1946" spans="1:8" x14ac:dyDescent="0.3">
      <c r="A1946" t="s">
        <v>7514</v>
      </c>
      <c r="B1946">
        <v>1170.88161282074</v>
      </c>
      <c r="C1946">
        <v>3.3990334196214098E-2</v>
      </c>
      <c r="D1946">
        <v>7.6803840550728406E-2</v>
      </c>
      <c r="E1946">
        <v>0.44256034532236299</v>
      </c>
      <c r="F1946">
        <v>0.65808377277696095</v>
      </c>
      <c r="G1946">
        <v>0.85972755573135995</v>
      </c>
      <c r="H1946" t="str">
        <f>VLOOKUP(A1946,'[1]Multi BLAST (14918 sequences)'!$A:$G,4,)</f>
        <v>Q07590</v>
      </c>
    </row>
    <row r="1947" spans="1:8" x14ac:dyDescent="0.3">
      <c r="A1947" t="s">
        <v>7411</v>
      </c>
      <c r="B1947">
        <v>1166.7365458362799</v>
      </c>
      <c r="C1947">
        <v>-3.87743953883267E-2</v>
      </c>
      <c r="D1947">
        <v>7.9552868682469302E-2</v>
      </c>
      <c r="E1947">
        <v>-0.48740411289368402</v>
      </c>
      <c r="F1947">
        <v>0.62597197946972005</v>
      </c>
      <c r="G1947">
        <v>0.84251625422788301</v>
      </c>
      <c r="H1947" t="str">
        <f>VLOOKUP(A1947,'[1]Multi BLAST (14918 sequences)'!$A:$G,4,)</f>
        <v>O13046</v>
      </c>
    </row>
    <row r="1948" spans="1:8" x14ac:dyDescent="0.3">
      <c r="A1948" t="s">
        <v>3479</v>
      </c>
      <c r="B1948">
        <v>1165.34330080372</v>
      </c>
      <c r="C1948">
        <v>-9.0344813008363903E-2</v>
      </c>
      <c r="D1948">
        <v>8.5219967105362102E-2</v>
      </c>
      <c r="E1948">
        <v>-1.0601366801358401</v>
      </c>
      <c r="F1948">
        <v>0.28908242267170198</v>
      </c>
      <c r="G1948">
        <v>0.61027445630132604</v>
      </c>
      <c r="H1948" t="s">
        <v>1477</v>
      </c>
    </row>
    <row r="1949" spans="1:8" x14ac:dyDescent="0.3">
      <c r="A1949" t="s">
        <v>4383</v>
      </c>
      <c r="B1949">
        <v>1159.49527509277</v>
      </c>
      <c r="C1949">
        <v>-0.245536737142794</v>
      </c>
      <c r="D1949">
        <v>8.72298694670368E-2</v>
      </c>
      <c r="E1949">
        <v>-2.8148240808222198</v>
      </c>
      <c r="F1949">
        <v>4.8803941635648402E-3</v>
      </c>
      <c r="G1949">
        <v>4.8469369159457702E-2</v>
      </c>
      <c r="H1949" t="str">
        <f>VLOOKUP(A1949,'[1]Multi BLAST (14918 sequences)'!$A:$G,4,)</f>
        <v>P04146</v>
      </c>
    </row>
    <row r="1950" spans="1:8" x14ac:dyDescent="0.3">
      <c r="A1950" t="s">
        <v>6650</v>
      </c>
      <c r="B1950">
        <v>1159.1895735519499</v>
      </c>
      <c r="C1950">
        <v>6.33131027079923E-2</v>
      </c>
      <c r="D1950">
        <v>7.7923854454257396E-2</v>
      </c>
      <c r="E1950">
        <v>0.81249962737865</v>
      </c>
      <c r="F1950">
        <v>0.416505000301921</v>
      </c>
      <c r="G1950">
        <v>0.71771782951855501</v>
      </c>
      <c r="H1950" t="str">
        <f>VLOOKUP(A1950,'[1]Multi BLAST (14918 sequences)'!$A:$G,4,)</f>
        <v>Q4R7D9</v>
      </c>
    </row>
    <row r="1951" spans="1:8" x14ac:dyDescent="0.3">
      <c r="A1951" t="s">
        <v>3156</v>
      </c>
      <c r="B1951">
        <v>1157.94556070147</v>
      </c>
      <c r="C1951">
        <v>7.4836444350263806E-2</v>
      </c>
      <c r="D1951">
        <v>8.7893895716902107E-2</v>
      </c>
      <c r="E1951">
        <v>0.85144074841448503</v>
      </c>
      <c r="F1951">
        <v>0.39452456422867799</v>
      </c>
      <c r="G1951">
        <v>0.70078319312884796</v>
      </c>
      <c r="H1951" t="s">
        <v>686</v>
      </c>
    </row>
    <row r="1952" spans="1:8" x14ac:dyDescent="0.3">
      <c r="A1952" t="s">
        <v>6454</v>
      </c>
      <c r="B1952">
        <v>1157.0036792820499</v>
      </c>
      <c r="C1952">
        <v>-8.9215342150901197E-2</v>
      </c>
      <c r="D1952">
        <v>9.8708672940071795E-2</v>
      </c>
      <c r="E1952">
        <v>-0.90382475514654903</v>
      </c>
      <c r="F1952">
        <v>0.36608833301472699</v>
      </c>
      <c r="G1952">
        <v>0.67706092837297005</v>
      </c>
      <c r="H1952" t="s">
        <v>216</v>
      </c>
    </row>
    <row r="1953" spans="1:8" x14ac:dyDescent="0.3">
      <c r="A1953" t="s">
        <v>3335</v>
      </c>
      <c r="B1953">
        <v>1154.84483442024</v>
      </c>
      <c r="C1953">
        <v>0.26327436452203301</v>
      </c>
      <c r="D1953">
        <v>8.3520718866297E-2</v>
      </c>
      <c r="E1953">
        <v>3.1522042445957901</v>
      </c>
      <c r="F1953">
        <v>1.6204288445609101E-3</v>
      </c>
      <c r="G1953">
        <v>2.0726560115458599E-2</v>
      </c>
      <c r="H1953" t="s">
        <v>91</v>
      </c>
    </row>
    <row r="1954" spans="1:8" x14ac:dyDescent="0.3">
      <c r="A1954" t="s">
        <v>3834</v>
      </c>
      <c r="B1954">
        <v>1154.5382133190301</v>
      </c>
      <c r="C1954">
        <v>0.14034013248056701</v>
      </c>
      <c r="D1954">
        <v>8.5905519675478006E-2</v>
      </c>
      <c r="E1954">
        <v>1.63365675466169</v>
      </c>
      <c r="F1954">
        <v>0.10233094356639701</v>
      </c>
      <c r="G1954">
        <v>0.35605248773936499</v>
      </c>
      <c r="H1954" t="s">
        <v>362</v>
      </c>
    </row>
    <row r="1955" spans="1:8" x14ac:dyDescent="0.3">
      <c r="A1955" t="s">
        <v>4825</v>
      </c>
      <c r="B1955">
        <v>1153.3698898406001</v>
      </c>
      <c r="C1955">
        <v>0.207706374919436</v>
      </c>
      <c r="D1955">
        <v>9.9512443992641406E-2</v>
      </c>
      <c r="E1955">
        <v>2.08724021424693</v>
      </c>
      <c r="F1955">
        <v>3.6866426028810899E-2</v>
      </c>
      <c r="G1955">
        <v>0.193615362572993</v>
      </c>
      <c r="H1955" t="str">
        <f>VLOOKUP(A1955,'[1]Multi BLAST (14918 sequences)'!$A:$G,4,)</f>
        <v>Q6NU94</v>
      </c>
    </row>
    <row r="1956" spans="1:8" x14ac:dyDescent="0.3">
      <c r="A1956" t="s">
        <v>4973</v>
      </c>
      <c r="B1956">
        <v>1152.00152677037</v>
      </c>
      <c r="C1956">
        <v>0.18681211986421001</v>
      </c>
      <c r="D1956">
        <v>9.77531693690709E-2</v>
      </c>
      <c r="E1956">
        <v>1.91105946814771</v>
      </c>
      <c r="F1956">
        <v>5.5996939103163897E-2</v>
      </c>
      <c r="G1956">
        <v>0.25230804745333602</v>
      </c>
      <c r="H1956" t="str">
        <f>VLOOKUP(A1956,'[1]Multi BLAST (14918 sequences)'!$A:$G,4,)</f>
        <v>D3ZBM7</v>
      </c>
    </row>
    <row r="1957" spans="1:8" x14ac:dyDescent="0.3">
      <c r="A1957" t="s">
        <v>7649</v>
      </c>
      <c r="B1957">
        <v>1151.6677036804999</v>
      </c>
      <c r="C1957">
        <v>3.2305659682291599E-2</v>
      </c>
      <c r="D1957">
        <v>8.4746833539858304E-2</v>
      </c>
      <c r="E1957">
        <v>0.38120196747053198</v>
      </c>
      <c r="F1957">
        <v>0.70305338931823902</v>
      </c>
      <c r="G1957">
        <v>0.88519731282158998</v>
      </c>
      <c r="H1957" t="str">
        <f>VLOOKUP(A1957,'[1]Multi BLAST (14918 sequences)'!$A:$G,4,)</f>
        <v>P0CQ03</v>
      </c>
    </row>
    <row r="1958" spans="1:8" x14ac:dyDescent="0.3">
      <c r="A1958" t="s">
        <v>5267</v>
      </c>
      <c r="B1958">
        <v>1151.0956135921799</v>
      </c>
      <c r="C1958">
        <v>-0.13534786878845001</v>
      </c>
      <c r="D1958">
        <v>8.2146825114351105E-2</v>
      </c>
      <c r="E1958">
        <v>-1.6476335950907599</v>
      </c>
      <c r="F1958">
        <v>9.9427882190665895E-2</v>
      </c>
      <c r="G1958">
        <v>0.35020476052779997</v>
      </c>
      <c r="H1958" t="str">
        <f>VLOOKUP(A1958,'[1]Multi BLAST (14918 sequences)'!$A:$G,4,)</f>
        <v>P54677</v>
      </c>
    </row>
    <row r="1959" spans="1:8" x14ac:dyDescent="0.3">
      <c r="A1959" t="s">
        <v>3300</v>
      </c>
      <c r="B1959">
        <v>1150.7266365962</v>
      </c>
      <c r="C1959">
        <v>0.110438592779228</v>
      </c>
      <c r="D1959">
        <v>7.5997041745574506E-2</v>
      </c>
      <c r="E1959">
        <v>1.4531959434547299</v>
      </c>
      <c r="F1959">
        <v>0.14616935815215501</v>
      </c>
      <c r="G1959">
        <v>0.43378520276612897</v>
      </c>
      <c r="H1959" t="s">
        <v>500</v>
      </c>
    </row>
    <row r="1960" spans="1:8" x14ac:dyDescent="0.3">
      <c r="A1960" t="s">
        <v>3147</v>
      </c>
      <c r="B1960">
        <v>1150.60808130594</v>
      </c>
      <c r="C1960">
        <v>-0.223749564216918</v>
      </c>
      <c r="D1960">
        <v>8.3218250000205302E-2</v>
      </c>
      <c r="E1960">
        <v>-2.6887078761733898</v>
      </c>
      <c r="F1960">
        <v>7.1729159491110001E-3</v>
      </c>
      <c r="G1960">
        <v>6.3267774358139406E-2</v>
      </c>
      <c r="H1960" t="s">
        <v>1767</v>
      </c>
    </row>
    <row r="1961" spans="1:8" x14ac:dyDescent="0.3">
      <c r="A1961" t="s">
        <v>4265</v>
      </c>
      <c r="B1961">
        <v>1148.89404798189</v>
      </c>
      <c r="C1961">
        <v>-0.28268684740043198</v>
      </c>
      <c r="D1961">
        <v>8.7645809516468901E-2</v>
      </c>
      <c r="E1961">
        <v>-3.2253321517592299</v>
      </c>
      <c r="F1961">
        <v>1.25826593427027E-3</v>
      </c>
      <c r="G1961">
        <v>1.6770168371954199E-2</v>
      </c>
      <c r="H1961" t="s">
        <v>1786</v>
      </c>
    </row>
    <row r="1962" spans="1:8" x14ac:dyDescent="0.3">
      <c r="A1962" t="s">
        <v>3131</v>
      </c>
      <c r="B1962">
        <v>1145.72559071973</v>
      </c>
      <c r="C1962">
        <v>4.1059431440807301E-2</v>
      </c>
      <c r="D1962">
        <v>9.7131747963341702E-2</v>
      </c>
      <c r="E1962">
        <v>0.42271895957543598</v>
      </c>
      <c r="F1962">
        <v>0.67250032095040102</v>
      </c>
      <c r="G1962">
        <v>0.86865540489186199</v>
      </c>
      <c r="H1962" t="s">
        <v>853</v>
      </c>
    </row>
    <row r="1963" spans="1:8" x14ac:dyDescent="0.3">
      <c r="A1963" t="s">
        <v>5536</v>
      </c>
      <c r="B1963">
        <v>1143.1293473493699</v>
      </c>
      <c r="C1963">
        <v>0.111432681700884</v>
      </c>
      <c r="D1963">
        <v>7.7728975193634198E-2</v>
      </c>
      <c r="E1963">
        <v>1.43360544022726</v>
      </c>
      <c r="F1963">
        <v>0.151684890154792</v>
      </c>
      <c r="G1963">
        <v>0.44110112551824898</v>
      </c>
      <c r="H1963" t="str">
        <f>VLOOKUP(A1963,'[1]Multi BLAST (14918 sequences)'!$A:$G,4,)</f>
        <v>P52434</v>
      </c>
    </row>
    <row r="1964" spans="1:8" x14ac:dyDescent="0.3">
      <c r="A1964" t="s">
        <v>4086</v>
      </c>
      <c r="B1964">
        <v>1142.7034359337299</v>
      </c>
      <c r="C1964">
        <v>-0.35729189442353898</v>
      </c>
      <c r="D1964">
        <v>8.2695019096106798E-2</v>
      </c>
      <c r="E1964">
        <v>-4.3205975200066202</v>
      </c>
      <c r="F1964" s="2">
        <v>1.5560726783470602E-5</v>
      </c>
      <c r="G1964">
        <v>4.0825465860255198E-4</v>
      </c>
      <c r="H1964" t="str">
        <f>VLOOKUP(A1964,'[1]Multi BLAST (14918 sequences)'!$A:$G,4,)</f>
        <v>Q05744</v>
      </c>
    </row>
    <row r="1965" spans="1:8" x14ac:dyDescent="0.3">
      <c r="A1965" t="s">
        <v>4405</v>
      </c>
      <c r="B1965">
        <v>1141.88071570286</v>
      </c>
      <c r="C1965">
        <v>-0.216236514216846</v>
      </c>
      <c r="D1965">
        <v>7.8058739150675904E-2</v>
      </c>
      <c r="E1965">
        <v>-2.7701768766652299</v>
      </c>
      <c r="F1965">
        <v>5.6025858927697004E-3</v>
      </c>
      <c r="G1965">
        <v>5.3512362782982499E-2</v>
      </c>
      <c r="H1965" t="str">
        <f>VLOOKUP(A1965,'[1]Multi BLAST (14918 sequences)'!$A:$G,4,)</f>
        <v>Q8PYZ8</v>
      </c>
    </row>
    <row r="1966" spans="1:8" x14ac:dyDescent="0.3">
      <c r="A1966" t="s">
        <v>3518</v>
      </c>
      <c r="B1966">
        <v>1140.2587561281</v>
      </c>
      <c r="C1966">
        <v>-1.98040080601029E-2</v>
      </c>
      <c r="D1966">
        <v>9.1961672345650794E-2</v>
      </c>
      <c r="E1966">
        <v>-0.21535067332906699</v>
      </c>
      <c r="F1966">
        <v>0.82949392468120797</v>
      </c>
      <c r="G1966">
        <v>0.94105337318276705</v>
      </c>
      <c r="H1966" t="s">
        <v>1181</v>
      </c>
    </row>
    <row r="1967" spans="1:8" x14ac:dyDescent="0.3">
      <c r="A1967" t="s">
        <v>3176</v>
      </c>
      <c r="B1967">
        <v>1133.32099479525</v>
      </c>
      <c r="C1967">
        <v>3.24266930466412E-3</v>
      </c>
      <c r="D1967">
        <v>7.6188569383890306E-2</v>
      </c>
      <c r="E1967">
        <v>4.2561099793399802E-2</v>
      </c>
      <c r="F1967">
        <v>0.96605140524125399</v>
      </c>
      <c r="G1967">
        <v>0.98769048243751401</v>
      </c>
      <c r="H1967" t="s">
        <v>1057</v>
      </c>
    </row>
    <row r="1968" spans="1:8" x14ac:dyDescent="0.3">
      <c r="A1968" t="s">
        <v>7376</v>
      </c>
      <c r="B1968">
        <v>1131.5110905066599</v>
      </c>
      <c r="C1968">
        <v>-4.3605120373985298E-2</v>
      </c>
      <c r="D1968">
        <v>8.6893494642249797E-2</v>
      </c>
      <c r="E1968">
        <v>-0.50182261115762905</v>
      </c>
      <c r="F1968">
        <v>0.61579230636379501</v>
      </c>
      <c r="G1968">
        <v>0.83797552924600904</v>
      </c>
      <c r="H1968" t="str">
        <f>VLOOKUP(A1968,'[1]Multi BLAST (14918 sequences)'!$A:$G,4,)</f>
        <v>O36018</v>
      </c>
    </row>
    <row r="1969" spans="1:8" x14ac:dyDescent="0.3">
      <c r="A1969" t="s">
        <v>3792</v>
      </c>
      <c r="B1969">
        <v>1128.91174118912</v>
      </c>
      <c r="C1969">
        <v>8.1276568861879506E-2</v>
      </c>
      <c r="D1969">
        <v>8.8745052723689793E-2</v>
      </c>
      <c r="E1969">
        <v>0.91584337793946002</v>
      </c>
      <c r="F1969">
        <v>0.35974904828871002</v>
      </c>
      <c r="G1969">
        <v>0.67247339629620395</v>
      </c>
      <c r="H1969" t="s">
        <v>652</v>
      </c>
    </row>
    <row r="1970" spans="1:8" x14ac:dyDescent="0.3">
      <c r="A1970" t="s">
        <v>4073</v>
      </c>
      <c r="B1970">
        <v>1124.67949503212</v>
      </c>
      <c r="C1970">
        <v>-0.38650482593159302</v>
      </c>
      <c r="D1970">
        <v>8.7451511923213196E-2</v>
      </c>
      <c r="E1970">
        <v>-4.4196471556828296</v>
      </c>
      <c r="F1970" s="2">
        <v>9.8862183481630602E-6</v>
      </c>
      <c r="G1970">
        <v>2.7565589569940899E-4</v>
      </c>
      <c r="H1970" t="str">
        <f>VLOOKUP(A1970,'[1]Multi BLAST (14918 sequences)'!$A:$G,4,)</f>
        <v>P04146</v>
      </c>
    </row>
    <row r="1971" spans="1:8" x14ac:dyDescent="0.3">
      <c r="A1971" t="s">
        <v>6566</v>
      </c>
      <c r="B1971">
        <v>1124.1682214084401</v>
      </c>
      <c r="C1971">
        <v>-8.3941083124288496E-2</v>
      </c>
      <c r="D1971">
        <v>9.8606819557069694E-2</v>
      </c>
      <c r="E1971">
        <v>-0.85127056628884301</v>
      </c>
      <c r="F1971">
        <v>0.39461907129525198</v>
      </c>
      <c r="G1971">
        <v>0.70078319312884796</v>
      </c>
      <c r="H1971" t="str">
        <f>VLOOKUP(A1971,'[1]Multi BLAST (14918 sequences)'!$A:$G,4,)</f>
        <v>P13637</v>
      </c>
    </row>
    <row r="1972" spans="1:8" x14ac:dyDescent="0.3">
      <c r="A1972" t="s">
        <v>6862</v>
      </c>
      <c r="B1972">
        <v>1123.3019440015</v>
      </c>
      <c r="C1972">
        <v>5.5019995340974001E-2</v>
      </c>
      <c r="D1972">
        <v>7.7833232052007095E-2</v>
      </c>
      <c r="E1972">
        <v>0.70689593494216496</v>
      </c>
      <c r="F1972">
        <v>0.47963115035908399</v>
      </c>
      <c r="G1972">
        <v>0.76404186058051304</v>
      </c>
      <c r="H1972" t="str">
        <f>VLOOKUP(A1972,'[1]Multi BLAST (14918 sequences)'!$A:$G,4,)</f>
        <v>Q695T9</v>
      </c>
    </row>
    <row r="1973" spans="1:8" x14ac:dyDescent="0.3">
      <c r="A1973" t="s">
        <v>4024</v>
      </c>
      <c r="B1973">
        <v>1121.1444461533599</v>
      </c>
      <c r="C1973">
        <v>-0.38666312630848898</v>
      </c>
      <c r="D1973">
        <v>7.6353804789786095E-2</v>
      </c>
      <c r="E1973">
        <v>-5.0640976880331303</v>
      </c>
      <c r="F1973" s="2">
        <v>4.1033920573733602E-7</v>
      </c>
      <c r="G1973" s="2">
        <v>1.5536934471781902E-5</v>
      </c>
      <c r="H1973" t="str">
        <f>VLOOKUP(A1973,'[1]Multi BLAST (14918 sequences)'!$A:$G,4,)</f>
        <v>Q92625</v>
      </c>
    </row>
    <row r="1974" spans="1:8" x14ac:dyDescent="0.3">
      <c r="A1974" t="s">
        <v>4462</v>
      </c>
      <c r="B1974">
        <v>1120.23862279688</v>
      </c>
      <c r="C1974">
        <v>0.21773732952835601</v>
      </c>
      <c r="D1974">
        <v>8.1915319510184395E-2</v>
      </c>
      <c r="E1974">
        <v>2.6580782548407802</v>
      </c>
      <c r="F1974">
        <v>7.8587642793409608E-3</v>
      </c>
      <c r="G1974">
        <v>6.7488150976195996E-2</v>
      </c>
      <c r="H1974" t="str">
        <f>VLOOKUP(A1974,'[1]Multi BLAST (14918 sequences)'!$A:$G,4,)</f>
        <v>B3EWI1</v>
      </c>
    </row>
    <row r="1975" spans="1:8" x14ac:dyDescent="0.3">
      <c r="A1975" t="s">
        <v>3101</v>
      </c>
      <c r="B1975">
        <v>1119.69092420622</v>
      </c>
      <c r="C1975">
        <v>-0.11095447458908</v>
      </c>
      <c r="D1975">
        <v>8.2384558819281001E-2</v>
      </c>
      <c r="E1975">
        <v>-1.34678726425506</v>
      </c>
      <c r="F1975">
        <v>0.178048757650273</v>
      </c>
      <c r="G1975">
        <v>0.48488635920777101</v>
      </c>
      <c r="H1975" t="s">
        <v>1547</v>
      </c>
    </row>
    <row r="1976" spans="1:8" x14ac:dyDescent="0.3">
      <c r="A1976" t="s">
        <v>1994</v>
      </c>
      <c r="B1976">
        <v>1119.3162772578301</v>
      </c>
      <c r="C1976">
        <v>0.229056452621859</v>
      </c>
      <c r="D1976">
        <v>7.8516155194633494E-2</v>
      </c>
      <c r="E1976">
        <v>2.9173162141479199</v>
      </c>
      <c r="F1976">
        <v>3.5305764395623901E-3</v>
      </c>
      <c r="G1976">
        <v>3.8194417846174902E-2</v>
      </c>
      <c r="H1976" t="s">
        <v>147</v>
      </c>
    </row>
    <row r="1977" spans="1:8" x14ac:dyDescent="0.3">
      <c r="A1977" t="s">
        <v>4534</v>
      </c>
      <c r="B1977">
        <v>1117.4775232685299</v>
      </c>
      <c r="C1977">
        <v>-0.21920431059915599</v>
      </c>
      <c r="D1977">
        <v>8.64891709110088E-2</v>
      </c>
      <c r="E1977">
        <v>-2.5344711747173698</v>
      </c>
      <c r="F1977">
        <v>1.12617192006704E-2</v>
      </c>
      <c r="G1977">
        <v>8.6760805495106993E-2</v>
      </c>
      <c r="H1977" t="str">
        <f>VLOOKUP(A1977,'[1]Multi BLAST (14918 sequences)'!$A:$G,4,)</f>
        <v>P49078</v>
      </c>
    </row>
    <row r="1978" spans="1:8" x14ac:dyDescent="0.3">
      <c r="A1978" t="s">
        <v>6710</v>
      </c>
      <c r="B1978">
        <v>1116.6715128370799</v>
      </c>
      <c r="C1978">
        <v>6.4269855815715399E-2</v>
      </c>
      <c r="D1978">
        <v>8.2203544772591799E-2</v>
      </c>
      <c r="E1978">
        <v>0.78183800946189996</v>
      </c>
      <c r="F1978">
        <v>0.43430978006127502</v>
      </c>
      <c r="G1978">
        <v>0.73049984208186103</v>
      </c>
      <c r="H1978" t="str">
        <f>VLOOKUP(A1978,'[1]Multi BLAST (14918 sequences)'!$A:$G,4,)</f>
        <v>Q6K215</v>
      </c>
    </row>
    <row r="1979" spans="1:8" x14ac:dyDescent="0.3">
      <c r="A1979" t="s">
        <v>3529</v>
      </c>
      <c r="B1979">
        <v>1116.0588221877799</v>
      </c>
      <c r="C1979">
        <v>0.127048319656933</v>
      </c>
      <c r="D1979">
        <v>8.6264693065697201E-2</v>
      </c>
      <c r="E1979">
        <v>1.4727731026664199</v>
      </c>
      <c r="F1979">
        <v>0.14081222731576501</v>
      </c>
      <c r="G1979">
        <v>0.42563516348568298</v>
      </c>
      <c r="H1979" t="s">
        <v>416</v>
      </c>
    </row>
    <row r="1980" spans="1:8" x14ac:dyDescent="0.3">
      <c r="A1980" t="s">
        <v>3910</v>
      </c>
      <c r="B1980">
        <v>1115.88316073135</v>
      </c>
      <c r="C1980">
        <v>-1.64556005491831</v>
      </c>
      <c r="D1980">
        <v>9.2843003694080301E-2</v>
      </c>
      <c r="E1980">
        <v>-17.724114789957301</v>
      </c>
      <c r="F1980" s="2">
        <v>2.7317930157736801E-70</v>
      </c>
      <c r="G1980" s="2">
        <v>1.6549698779196202E-67</v>
      </c>
      <c r="H1980" t="str">
        <f>VLOOKUP(A1980,'[1]Multi BLAST (14918 sequences)'!$A:$G,4,)</f>
        <v>Q5RAT5</v>
      </c>
    </row>
    <row r="1981" spans="1:8" x14ac:dyDescent="0.3">
      <c r="A1981" t="s">
        <v>3254</v>
      </c>
      <c r="B1981">
        <v>1115.7112385421999</v>
      </c>
      <c r="C1981">
        <v>-4.6074917189765099E-2</v>
      </c>
      <c r="D1981">
        <v>8.6614684069656597E-2</v>
      </c>
      <c r="E1981">
        <v>-0.53195272469863297</v>
      </c>
      <c r="F1981">
        <v>0.59475873876644503</v>
      </c>
      <c r="G1981">
        <v>0.82606757714455803</v>
      </c>
      <c r="H1981" t="s">
        <v>1306</v>
      </c>
    </row>
    <row r="1982" spans="1:8" x14ac:dyDescent="0.3">
      <c r="A1982" t="s">
        <v>4651</v>
      </c>
      <c r="B1982">
        <v>1115.44588601493</v>
      </c>
      <c r="C1982">
        <v>0.18473946357641899</v>
      </c>
      <c r="D1982">
        <v>7.9131020115784101E-2</v>
      </c>
      <c r="E1982">
        <v>2.3346023254358399</v>
      </c>
      <c r="F1982">
        <v>1.9564204965350999E-2</v>
      </c>
      <c r="G1982">
        <v>0.127772356659443</v>
      </c>
      <c r="H1982" t="str">
        <f>VLOOKUP(A1982,'[1]Multi BLAST (14918 sequences)'!$A:$G,4,)</f>
        <v>Q10B98</v>
      </c>
    </row>
    <row r="1983" spans="1:8" x14ac:dyDescent="0.3">
      <c r="A1983" t="s">
        <v>5850</v>
      </c>
      <c r="B1983">
        <v>1114.6420763936701</v>
      </c>
      <c r="C1983">
        <v>-0.114647607087438</v>
      </c>
      <c r="D1983">
        <v>9.3681757481750394E-2</v>
      </c>
      <c r="E1983">
        <v>-1.2237986366745</v>
      </c>
      <c r="F1983">
        <v>0.22102819876312799</v>
      </c>
      <c r="G1983">
        <v>0.53953875767242598</v>
      </c>
      <c r="H1983" t="s">
        <v>780</v>
      </c>
    </row>
    <row r="1984" spans="1:8" x14ac:dyDescent="0.3">
      <c r="A1984" t="s">
        <v>3384</v>
      </c>
      <c r="B1984">
        <v>1113.63662751837</v>
      </c>
      <c r="C1984">
        <v>-6.9244511169546802E-2</v>
      </c>
      <c r="D1984">
        <v>8.0378057592275606E-2</v>
      </c>
      <c r="E1984">
        <v>-0.86148525161923395</v>
      </c>
      <c r="F1984">
        <v>0.38897084057139902</v>
      </c>
      <c r="G1984">
        <v>0.69624004339720702</v>
      </c>
      <c r="H1984" t="s">
        <v>1396</v>
      </c>
    </row>
    <row r="1985" spans="1:8" x14ac:dyDescent="0.3">
      <c r="A1985" t="s">
        <v>3440</v>
      </c>
      <c r="B1985">
        <v>1112.1889575786499</v>
      </c>
      <c r="C1985">
        <v>7.8211216624245197E-2</v>
      </c>
      <c r="D1985">
        <v>8.0002843120926898E-2</v>
      </c>
      <c r="E1985">
        <v>0.97760546467112996</v>
      </c>
      <c r="F1985">
        <v>0.32826949355162599</v>
      </c>
      <c r="G1985">
        <v>0.64525510149453602</v>
      </c>
      <c r="H1985" t="s">
        <v>666</v>
      </c>
    </row>
    <row r="1986" spans="1:8" x14ac:dyDescent="0.3">
      <c r="A1986" t="s">
        <v>8157</v>
      </c>
      <c r="B1986">
        <v>1110.9012997222801</v>
      </c>
      <c r="C1986">
        <v>1.4625536792282101E-2</v>
      </c>
      <c r="D1986">
        <v>8.0487248958916097E-2</v>
      </c>
      <c r="E1986">
        <v>0.18171246975713601</v>
      </c>
      <c r="F1986">
        <v>0.85580837944817401</v>
      </c>
      <c r="G1986">
        <v>0.95017766126367698</v>
      </c>
      <c r="H1986" t="str">
        <f>VLOOKUP(A1986,'[1]Multi BLAST (14918 sequences)'!$A:$G,4,)</f>
        <v>P23678</v>
      </c>
    </row>
    <row r="1987" spans="1:8" x14ac:dyDescent="0.3">
      <c r="A1987" t="s">
        <v>5930</v>
      </c>
      <c r="B1987">
        <v>1110.2026113987299</v>
      </c>
      <c r="C1987">
        <v>9.6314415726376695E-2</v>
      </c>
      <c r="D1987">
        <v>8.16874038114586E-2</v>
      </c>
      <c r="E1987">
        <v>1.1790608004715</v>
      </c>
      <c r="F1987">
        <v>0.238373966219107</v>
      </c>
      <c r="G1987">
        <v>0.55699861612053303</v>
      </c>
      <c r="H1987" t="str">
        <f>VLOOKUP(A1987,'[1]Multi BLAST (14918 sequences)'!$A:$G,4,)</f>
        <v>O32472</v>
      </c>
    </row>
    <row r="1988" spans="1:8" x14ac:dyDescent="0.3">
      <c r="A1988" t="s">
        <v>6260</v>
      </c>
      <c r="B1988">
        <v>1110.01046858928</v>
      </c>
      <c r="C1988">
        <v>8.8232037497540702E-2</v>
      </c>
      <c r="D1988">
        <v>8.8102781636561101E-2</v>
      </c>
      <c r="E1988">
        <v>1.0014671030650599</v>
      </c>
      <c r="F1988">
        <v>0.31660103669523998</v>
      </c>
      <c r="G1988">
        <v>0.63485863917364005</v>
      </c>
      <c r="H1988" t="str">
        <f>VLOOKUP(A1988,'[1]Multi BLAST (14918 sequences)'!$A:$G,4,)</f>
        <v>Q54BW6</v>
      </c>
    </row>
    <row r="1989" spans="1:8" x14ac:dyDescent="0.3">
      <c r="A1989" t="s">
        <v>4178</v>
      </c>
      <c r="B1989">
        <v>1109.6890819948301</v>
      </c>
      <c r="C1989">
        <v>0.28948430685675902</v>
      </c>
      <c r="D1989">
        <v>8.0045364553263595E-2</v>
      </c>
      <c r="E1989">
        <v>3.6165030726311702</v>
      </c>
      <c r="F1989">
        <v>2.9860977481694799E-4</v>
      </c>
      <c r="G1989">
        <v>5.1956541498176098E-3</v>
      </c>
      <c r="H1989" t="str">
        <f>VLOOKUP(A1989,'[1]Multi BLAST (14918 sequences)'!$A:$G,4,)</f>
        <v>O61613</v>
      </c>
    </row>
    <row r="1990" spans="1:8" x14ac:dyDescent="0.3">
      <c r="A1990" t="s">
        <v>2642</v>
      </c>
      <c r="B1990">
        <v>1108.65698824122</v>
      </c>
      <c r="C1990">
        <v>9.2672828199254903E-2</v>
      </c>
      <c r="D1990">
        <v>8.2321082939617402E-2</v>
      </c>
      <c r="E1990">
        <v>1.1257484096416801</v>
      </c>
      <c r="F1990">
        <v>0.26027202672682698</v>
      </c>
      <c r="G1990">
        <v>0.57947113039967202</v>
      </c>
      <c r="H1990" t="s">
        <v>593</v>
      </c>
    </row>
    <row r="1991" spans="1:8" x14ac:dyDescent="0.3">
      <c r="A1991" t="s">
        <v>6426</v>
      </c>
      <c r="B1991">
        <v>1107.20727715056</v>
      </c>
      <c r="C1991">
        <v>-8.3166699181797296E-2</v>
      </c>
      <c r="D1991">
        <v>9.0679218414063595E-2</v>
      </c>
      <c r="E1991">
        <v>-0.91715280122991105</v>
      </c>
      <c r="F1991">
        <v>0.35906257566607702</v>
      </c>
      <c r="G1991">
        <v>0.67226861158609996</v>
      </c>
      <c r="H1991" t="s">
        <v>1119</v>
      </c>
    </row>
    <row r="1992" spans="1:8" x14ac:dyDescent="0.3">
      <c r="A1992" t="s">
        <v>7557</v>
      </c>
      <c r="B1992">
        <v>1107.1790909399299</v>
      </c>
      <c r="C1992">
        <v>3.8060348807335401E-2</v>
      </c>
      <c r="D1992">
        <v>8.9976296084684798E-2</v>
      </c>
      <c r="E1992">
        <v>0.42300417402727197</v>
      </c>
      <c r="F1992">
        <v>0.67229221568150699</v>
      </c>
      <c r="G1992">
        <v>0.86858381646017202</v>
      </c>
      <c r="H1992" t="str">
        <f>VLOOKUP(A1992,'[1]Multi BLAST (14918 sequences)'!$A:$G,4,)</f>
        <v>P24392</v>
      </c>
    </row>
    <row r="1993" spans="1:8" x14ac:dyDescent="0.3">
      <c r="A1993" t="s">
        <v>7744</v>
      </c>
      <c r="B1993">
        <v>1104.5658800925801</v>
      </c>
      <c r="C1993">
        <v>-2.80965275107165E-2</v>
      </c>
      <c r="D1993">
        <v>8.1695907649094304E-2</v>
      </c>
      <c r="E1993">
        <v>-0.34391597228344101</v>
      </c>
      <c r="F1993">
        <v>0.73090947961415997</v>
      </c>
      <c r="G1993">
        <v>0.89866803914183901</v>
      </c>
      <c r="H1993" t="str">
        <f>VLOOKUP(A1993,'[1]Multi BLAST (14918 sequences)'!$A:$G,4,)</f>
        <v>Q8MXQ3</v>
      </c>
    </row>
    <row r="1994" spans="1:8" x14ac:dyDescent="0.3">
      <c r="A1994" t="s">
        <v>5349</v>
      </c>
      <c r="B1994">
        <v>1104.26131293502</v>
      </c>
      <c r="C1994">
        <v>0.13756894076485099</v>
      </c>
      <c r="D1994">
        <v>8.75355625097783E-2</v>
      </c>
      <c r="E1994">
        <v>1.57157773161604</v>
      </c>
      <c r="F1994">
        <v>0.11604851419447799</v>
      </c>
      <c r="G1994">
        <v>0.38379518540545898</v>
      </c>
      <c r="H1994" t="str">
        <f>VLOOKUP(A1994,'[1]Multi BLAST (14918 sequences)'!$A:$G,4,)</f>
        <v>P33188</v>
      </c>
    </row>
    <row r="1995" spans="1:8" x14ac:dyDescent="0.3">
      <c r="A1995" t="s">
        <v>3297</v>
      </c>
      <c r="B1995">
        <v>1104.138902511</v>
      </c>
      <c r="C1995">
        <v>0.20558018906634901</v>
      </c>
      <c r="D1995">
        <v>9.6086230004327103E-2</v>
      </c>
      <c r="E1995">
        <v>2.1395385067880301</v>
      </c>
      <c r="F1995">
        <v>3.23920807892615E-2</v>
      </c>
      <c r="G1995">
        <v>0.17805668811651301</v>
      </c>
      <c r="H1995" t="s">
        <v>203</v>
      </c>
    </row>
    <row r="1996" spans="1:8" x14ac:dyDescent="0.3">
      <c r="A1996" t="s">
        <v>6121</v>
      </c>
      <c r="B1996">
        <v>1103.6970206077201</v>
      </c>
      <c r="C1996">
        <v>-8.9150587956605395E-2</v>
      </c>
      <c r="D1996">
        <v>8.2678623090120598E-2</v>
      </c>
      <c r="E1996">
        <v>-1.0782785758228</v>
      </c>
      <c r="F1996">
        <v>0.28090945504452203</v>
      </c>
      <c r="G1996">
        <v>0.60091683109522298</v>
      </c>
      <c r="H1996" t="str">
        <f>VLOOKUP(A1996,'[1]Multi BLAST (14918 sequences)'!$A:$G,4,)</f>
        <v>Q9DAJ5</v>
      </c>
    </row>
    <row r="1997" spans="1:8" x14ac:dyDescent="0.3">
      <c r="A1997" t="s">
        <v>6636</v>
      </c>
      <c r="B1997">
        <v>1103.57236246203</v>
      </c>
      <c r="C1997">
        <v>-7.4001704599926998E-2</v>
      </c>
      <c r="D1997">
        <v>9.00065901957149E-2</v>
      </c>
      <c r="E1997">
        <v>-0.82218095851663697</v>
      </c>
      <c r="F1997">
        <v>0.41097391430087299</v>
      </c>
      <c r="G1997">
        <v>0.71200400449675805</v>
      </c>
      <c r="H1997" t="str">
        <f>VLOOKUP(A1997,'[1]Multi BLAST (14918 sequences)'!$A:$G,4,)</f>
        <v>Q84UC7</v>
      </c>
    </row>
    <row r="1998" spans="1:8" x14ac:dyDescent="0.3">
      <c r="A1998" t="s">
        <v>3851</v>
      </c>
      <c r="B1998">
        <v>1099.7035272829601</v>
      </c>
      <c r="C1998">
        <v>5.5766194287162601E-3</v>
      </c>
      <c r="D1998">
        <v>8.6065420231649994E-2</v>
      </c>
      <c r="E1998">
        <v>6.4795122288446E-2</v>
      </c>
      <c r="F1998">
        <v>0.94833712514091595</v>
      </c>
      <c r="G1998">
        <v>0.98010524223620699</v>
      </c>
      <c r="H1998" t="s">
        <v>1045</v>
      </c>
    </row>
    <row r="1999" spans="1:8" x14ac:dyDescent="0.3">
      <c r="A1999" t="s">
        <v>5287</v>
      </c>
      <c r="B1999">
        <v>1097.1803894908401</v>
      </c>
      <c r="C1999">
        <v>-0.16460256944420801</v>
      </c>
      <c r="D1999">
        <v>0.101084379518106</v>
      </c>
      <c r="E1999">
        <v>-1.62836800531308</v>
      </c>
      <c r="F1999">
        <v>0.103446877530535</v>
      </c>
      <c r="G1999">
        <v>0.35801136664969002</v>
      </c>
      <c r="H1999" t="str">
        <f>VLOOKUP(A1999,'[1]Multi BLAST (14918 sequences)'!$A:$G,4,)</f>
        <v>Q92375</v>
      </c>
    </row>
    <row r="2000" spans="1:8" x14ac:dyDescent="0.3">
      <c r="A2000" t="s">
        <v>7637</v>
      </c>
      <c r="B2000">
        <v>1096.4173429587099</v>
      </c>
      <c r="C2000">
        <v>-3.12639349107404E-2</v>
      </c>
      <c r="D2000">
        <v>8.1048578713076302E-2</v>
      </c>
      <c r="E2000">
        <v>-0.385743160548432</v>
      </c>
      <c r="F2000">
        <v>0.69968689453030097</v>
      </c>
      <c r="G2000">
        <v>0.88385764989611004</v>
      </c>
      <c r="H2000" t="str">
        <f>VLOOKUP(A2000,'[1]Multi BLAST (14918 sequences)'!$A:$G,4,)</f>
        <v>P45856</v>
      </c>
    </row>
    <row r="2001" spans="1:8" x14ac:dyDescent="0.3">
      <c r="A2001" t="s">
        <v>2679</v>
      </c>
      <c r="B2001">
        <v>1095.3538145441801</v>
      </c>
      <c r="C2001">
        <v>0.10823046571311699</v>
      </c>
      <c r="D2001">
        <v>8.7423952683767805E-2</v>
      </c>
      <c r="E2001">
        <v>1.23799556518121</v>
      </c>
      <c r="F2001">
        <v>0.21571770522756001</v>
      </c>
      <c r="G2001">
        <v>0.53349371462290895</v>
      </c>
      <c r="H2001" t="s">
        <v>512</v>
      </c>
    </row>
    <row r="2002" spans="1:8" x14ac:dyDescent="0.3">
      <c r="A2002" t="s">
        <v>2643</v>
      </c>
      <c r="B2002">
        <v>1094.8629816607299</v>
      </c>
      <c r="C2002">
        <v>-0.203876478245541</v>
      </c>
      <c r="D2002">
        <v>8.6317212234342994E-2</v>
      </c>
      <c r="E2002">
        <v>-2.3619446570173701</v>
      </c>
      <c r="F2002">
        <v>1.8179355872922801E-2</v>
      </c>
      <c r="G2002">
        <v>0.12187849852832799</v>
      </c>
      <c r="H2002" t="s">
        <v>1734</v>
      </c>
    </row>
    <row r="2003" spans="1:8" x14ac:dyDescent="0.3">
      <c r="A2003" t="s">
        <v>3642</v>
      </c>
      <c r="B2003">
        <v>1094.5431591839699</v>
      </c>
      <c r="C2003">
        <v>4.8089568986716E-2</v>
      </c>
      <c r="D2003">
        <v>9.7499160419453904E-2</v>
      </c>
      <c r="E2003">
        <v>0.49323059583106699</v>
      </c>
      <c r="F2003">
        <v>0.62184966171296396</v>
      </c>
      <c r="G2003">
        <v>0.84022833447996603</v>
      </c>
      <c r="H2003" t="s">
        <v>813</v>
      </c>
    </row>
    <row r="2004" spans="1:8" x14ac:dyDescent="0.3">
      <c r="A2004" t="s">
        <v>7661</v>
      </c>
      <c r="B2004">
        <v>1093.5540112521001</v>
      </c>
      <c r="C2004">
        <v>3.5054151760470602E-2</v>
      </c>
      <c r="D2004">
        <v>9.3365285168412596E-2</v>
      </c>
      <c r="E2004">
        <v>0.37545166490135901</v>
      </c>
      <c r="F2004">
        <v>0.70732458732286096</v>
      </c>
      <c r="G2004">
        <v>0.88758866854597995</v>
      </c>
      <c r="H2004" t="str">
        <f>VLOOKUP(A2004,'[1]Multi BLAST (14918 sequences)'!$A:$G,4,)</f>
        <v>Q91VZ6</v>
      </c>
    </row>
    <row r="2005" spans="1:8" x14ac:dyDescent="0.3">
      <c r="A2005" t="s">
        <v>6051</v>
      </c>
      <c r="B2005">
        <v>1089.03506130562</v>
      </c>
      <c r="C2005">
        <v>0.10966910685400499</v>
      </c>
      <c r="D2005">
        <v>9.7972463034625396E-2</v>
      </c>
      <c r="E2005">
        <v>1.11938705486302</v>
      </c>
      <c r="F2005">
        <v>0.26297505114083403</v>
      </c>
      <c r="G2005">
        <v>0.58163482934036503</v>
      </c>
      <c r="H2005" t="str">
        <f>VLOOKUP(A2005,'[1]Multi BLAST (14918 sequences)'!$A:$G,4,)</f>
        <v>Q9SFU0</v>
      </c>
    </row>
    <row r="2006" spans="1:8" x14ac:dyDescent="0.3">
      <c r="A2006" t="s">
        <v>1971</v>
      </c>
      <c r="B2006">
        <v>1088.1519701879499</v>
      </c>
      <c r="C2006">
        <v>-4.3549245558745203E-2</v>
      </c>
      <c r="D2006">
        <v>8.1179251120006402E-2</v>
      </c>
      <c r="E2006">
        <v>-0.53645783815333303</v>
      </c>
      <c r="F2006">
        <v>0.59164216739990505</v>
      </c>
      <c r="G2006">
        <v>0.82354011700673102</v>
      </c>
      <c r="H2006" t="s">
        <v>1298</v>
      </c>
    </row>
    <row r="2007" spans="1:8" x14ac:dyDescent="0.3">
      <c r="A2007" t="s">
        <v>3404</v>
      </c>
      <c r="B2007">
        <v>1087.54382454406</v>
      </c>
      <c r="C2007">
        <v>-4.7534004730053502E-2</v>
      </c>
      <c r="D2007">
        <v>8.4919739399211103E-2</v>
      </c>
      <c r="E2007">
        <v>-0.55975212672985497</v>
      </c>
      <c r="F2007">
        <v>0.57564852170103897</v>
      </c>
      <c r="G2007">
        <v>0.81584680140813204</v>
      </c>
      <c r="H2007" t="s">
        <v>1312</v>
      </c>
    </row>
    <row r="2008" spans="1:8" x14ac:dyDescent="0.3">
      <c r="A2008" t="s">
        <v>3495</v>
      </c>
      <c r="B2008">
        <v>1086.3421453481001</v>
      </c>
      <c r="C2008">
        <v>1.04812091866219E-3</v>
      </c>
      <c r="D2008">
        <v>8.1296221869910604E-2</v>
      </c>
      <c r="E2008">
        <v>1.2892615358428099E-2</v>
      </c>
      <c r="F2008">
        <v>0.98971346622839895</v>
      </c>
      <c r="G2008">
        <v>0.99628194590895003</v>
      </c>
      <c r="H2008" t="s">
        <v>1063</v>
      </c>
    </row>
    <row r="2009" spans="1:8" x14ac:dyDescent="0.3">
      <c r="A2009" t="s">
        <v>3450</v>
      </c>
      <c r="B2009">
        <v>1083.32383067661</v>
      </c>
      <c r="C2009">
        <v>0.29939890315331602</v>
      </c>
      <c r="D2009">
        <v>9.6005263442370301E-2</v>
      </c>
      <c r="E2009">
        <v>3.1185675911720998</v>
      </c>
      <c r="F2009">
        <v>1.8173245329987399E-3</v>
      </c>
      <c r="G2009">
        <v>2.26367302577637E-2</v>
      </c>
      <c r="H2009" t="s">
        <v>62</v>
      </c>
    </row>
    <row r="2010" spans="1:8" x14ac:dyDescent="0.3">
      <c r="A2010" t="s">
        <v>5846</v>
      </c>
      <c r="B2010">
        <v>1083.0976073802501</v>
      </c>
      <c r="C2010">
        <v>0.100873747522618</v>
      </c>
      <c r="D2010">
        <v>8.2261089550927105E-2</v>
      </c>
      <c r="E2010">
        <v>1.22626320746905</v>
      </c>
      <c r="F2010">
        <v>0.220099642155658</v>
      </c>
      <c r="G2010">
        <v>0.53830812401609196</v>
      </c>
      <c r="H2010" t="str">
        <f>VLOOKUP(A2010,'[1]Multi BLAST (14918 sequences)'!$A:$G,4,)</f>
        <v>Q54JL7</v>
      </c>
    </row>
    <row r="2011" spans="1:8" x14ac:dyDescent="0.3">
      <c r="A2011" t="s">
        <v>3657</v>
      </c>
      <c r="B2011">
        <v>1082.59568520127</v>
      </c>
      <c r="C2011">
        <v>-0.50988271626923298</v>
      </c>
      <c r="D2011">
        <v>8.7033467047329505E-2</v>
      </c>
      <c r="E2011">
        <v>-5.8584672490635601</v>
      </c>
      <c r="F2011" s="2">
        <v>4.6715871822461699E-9</v>
      </c>
      <c r="G2011" s="2">
        <v>2.5310127628039398E-7</v>
      </c>
      <c r="H2011" t="s">
        <v>1904</v>
      </c>
    </row>
    <row r="2012" spans="1:8" x14ac:dyDescent="0.3">
      <c r="A2012" t="s">
        <v>3852</v>
      </c>
      <c r="B2012">
        <v>1080.1199675273699</v>
      </c>
      <c r="C2012">
        <v>-5.7625394078246198E-2</v>
      </c>
      <c r="D2012">
        <v>8.8502827017698807E-2</v>
      </c>
      <c r="E2012">
        <v>-0.65111359738511299</v>
      </c>
      <c r="F2012">
        <v>0.51497315968367197</v>
      </c>
      <c r="G2012">
        <v>0.78476543387863595</v>
      </c>
      <c r="H2012" t="s">
        <v>1349</v>
      </c>
    </row>
    <row r="2013" spans="1:8" x14ac:dyDescent="0.3">
      <c r="A2013" t="s">
        <v>4386</v>
      </c>
      <c r="B2013">
        <v>1079.02013266838</v>
      </c>
      <c r="C2013">
        <v>0.25507905798171998</v>
      </c>
      <c r="D2013">
        <v>9.07987212205532E-2</v>
      </c>
      <c r="E2013">
        <v>2.8092802910971</v>
      </c>
      <c r="F2013">
        <v>4.9652396975888198E-3</v>
      </c>
      <c r="G2013">
        <v>4.9019788658862098E-2</v>
      </c>
      <c r="H2013" t="str">
        <f>VLOOKUP(A2013,'[1]Multi BLAST (14918 sequences)'!$A:$G,4,)</f>
        <v>Q9FPS3</v>
      </c>
    </row>
    <row r="2014" spans="1:8" x14ac:dyDescent="0.3">
      <c r="A2014" t="s">
        <v>5548</v>
      </c>
      <c r="B2014">
        <v>1077.49314333764</v>
      </c>
      <c r="C2014">
        <v>0.15479637037586599</v>
      </c>
      <c r="D2014">
        <v>0.108487842507837</v>
      </c>
      <c r="E2014">
        <v>1.42685453777628</v>
      </c>
      <c r="F2014">
        <v>0.15362182726151699</v>
      </c>
      <c r="G2014">
        <v>0.44394443055973498</v>
      </c>
      <c r="H2014" t="s">
        <v>25</v>
      </c>
    </row>
    <row r="2015" spans="1:8" x14ac:dyDescent="0.3">
      <c r="A2015" t="s">
        <v>7180</v>
      </c>
      <c r="B2015">
        <v>1077.0721397034999</v>
      </c>
      <c r="C2015">
        <v>5.6484610055653098E-2</v>
      </c>
      <c r="D2015">
        <v>9.6705933011725004E-2</v>
      </c>
      <c r="E2015">
        <v>0.58408629436215398</v>
      </c>
      <c r="F2015">
        <v>0.55916225536212205</v>
      </c>
      <c r="G2015">
        <v>0.80724810869436403</v>
      </c>
      <c r="H2015" t="str">
        <f>VLOOKUP(A2015,'[1]Multi BLAST (14918 sequences)'!$A:$G,4,)</f>
        <v>P35187</v>
      </c>
    </row>
    <row r="2016" spans="1:8" x14ac:dyDescent="0.3">
      <c r="A2016" t="s">
        <v>7287</v>
      </c>
      <c r="B2016">
        <v>1076.8379110895401</v>
      </c>
      <c r="C2016">
        <v>-5.0250336542756499E-2</v>
      </c>
      <c r="D2016">
        <v>9.2564733557060297E-2</v>
      </c>
      <c r="E2016">
        <v>-0.54286697116435101</v>
      </c>
      <c r="F2016">
        <v>0.58722139830259801</v>
      </c>
      <c r="G2016">
        <v>0.82055848150314803</v>
      </c>
      <c r="H2016" t="s">
        <v>587</v>
      </c>
    </row>
    <row r="2017" spans="1:8" x14ac:dyDescent="0.3">
      <c r="A2017" t="s">
        <v>8583</v>
      </c>
      <c r="B2017">
        <v>1076.0232593050901</v>
      </c>
      <c r="C2017">
        <v>-1.4643201942041899E-3</v>
      </c>
      <c r="D2017">
        <v>7.9073024745922996E-2</v>
      </c>
      <c r="E2017">
        <v>-1.8518580753794801E-2</v>
      </c>
      <c r="F2017">
        <v>0.985225154808958</v>
      </c>
      <c r="G2017">
        <v>0.99477885327983295</v>
      </c>
      <c r="H2017" t="s">
        <v>302</v>
      </c>
    </row>
    <row r="2018" spans="1:8" x14ac:dyDescent="0.3">
      <c r="A2018" t="s">
        <v>6460</v>
      </c>
      <c r="B2018">
        <v>1074.8028301638501</v>
      </c>
      <c r="C2018">
        <v>7.47513653180054E-2</v>
      </c>
      <c r="D2018">
        <v>8.2817806640404903E-2</v>
      </c>
      <c r="E2018">
        <v>0.90260015750689904</v>
      </c>
      <c r="F2018">
        <v>0.36673814292657603</v>
      </c>
      <c r="G2018">
        <v>0.67755558205231503</v>
      </c>
      <c r="H2018" t="str">
        <f>VLOOKUP(A2018,'[1]Multi BLAST (14918 sequences)'!$A:$G,4,)</f>
        <v>P10978</v>
      </c>
    </row>
    <row r="2019" spans="1:8" x14ac:dyDescent="0.3">
      <c r="A2019" t="s">
        <v>3521</v>
      </c>
      <c r="B2019">
        <v>1074.4866478797401</v>
      </c>
      <c r="C2019">
        <v>9.5358728502336801E-2</v>
      </c>
      <c r="D2019">
        <v>7.7934689642123203E-2</v>
      </c>
      <c r="E2019">
        <v>1.2235723134361001</v>
      </c>
      <c r="F2019">
        <v>0.221113609328835</v>
      </c>
      <c r="G2019">
        <v>0.53953875767242598</v>
      </c>
      <c r="H2019" t="s">
        <v>583</v>
      </c>
    </row>
    <row r="2020" spans="1:8" x14ac:dyDescent="0.3">
      <c r="A2020" t="s">
        <v>6500</v>
      </c>
      <c r="B2020">
        <v>1071.01911044809</v>
      </c>
      <c r="C2020">
        <v>-7.44603981809355E-2</v>
      </c>
      <c r="D2020">
        <v>8.3978759487525298E-2</v>
      </c>
      <c r="E2020">
        <v>-0.88665751477308097</v>
      </c>
      <c r="F2020">
        <v>0.37526331841447202</v>
      </c>
      <c r="G2020">
        <v>0.68456944438676903</v>
      </c>
      <c r="H2020" t="str">
        <f>VLOOKUP(A2020,'[1]Multi BLAST (14918 sequences)'!$A:$G,4,)</f>
        <v>H2L0H3</v>
      </c>
    </row>
    <row r="2021" spans="1:8" x14ac:dyDescent="0.3">
      <c r="A2021" t="s">
        <v>4600</v>
      </c>
      <c r="B2021">
        <v>1070.76303286504</v>
      </c>
      <c r="C2021">
        <v>-0.19202839452749301</v>
      </c>
      <c r="D2021">
        <v>7.9030429467001395E-2</v>
      </c>
      <c r="E2021">
        <v>-2.4298032520204602</v>
      </c>
      <c r="F2021">
        <v>1.5107021087541099E-2</v>
      </c>
      <c r="G2021">
        <v>0.106195346547863</v>
      </c>
      <c r="H2021" t="str">
        <f>VLOOKUP(A2021,'[1]Multi BLAST (14918 sequences)'!$A:$G,4,)</f>
        <v>Q6IUR5</v>
      </c>
    </row>
    <row r="2022" spans="1:8" x14ac:dyDescent="0.3">
      <c r="A2022" t="s">
        <v>3532</v>
      </c>
      <c r="B2022">
        <v>1069.86636361756</v>
      </c>
      <c r="C2022">
        <v>-0.14405003057584301</v>
      </c>
      <c r="D2022">
        <v>9.0657916795107998E-2</v>
      </c>
      <c r="E2022">
        <v>-1.5889404441247501</v>
      </c>
      <c r="F2022">
        <v>0.112073839095784</v>
      </c>
      <c r="G2022">
        <v>0.37530656469060603</v>
      </c>
      <c r="H2022" t="s">
        <v>1628</v>
      </c>
    </row>
    <row r="2023" spans="1:8" x14ac:dyDescent="0.3">
      <c r="A2023" t="s">
        <v>4633</v>
      </c>
      <c r="B2023">
        <v>1069.84141306947</v>
      </c>
      <c r="C2023">
        <v>0.18924658995357199</v>
      </c>
      <c r="D2023">
        <v>8.0229416154496302E-2</v>
      </c>
      <c r="E2023">
        <v>2.3588179875214701</v>
      </c>
      <c r="F2023">
        <v>1.8333245274740999E-2</v>
      </c>
      <c r="G2023">
        <v>0.122348267357066</v>
      </c>
      <c r="H2023" t="str">
        <f>VLOOKUP(A2023,'[1]Multi BLAST (14918 sequences)'!$A:$G,4,)</f>
        <v>A8H2M9</v>
      </c>
    </row>
    <row r="2024" spans="1:8" x14ac:dyDescent="0.3">
      <c r="A2024" t="s">
        <v>5033</v>
      </c>
      <c r="B2024">
        <v>1069.6013093812901</v>
      </c>
      <c r="C2024">
        <v>0.14233121729873</v>
      </c>
      <c r="D2024">
        <v>7.7401750359274504E-2</v>
      </c>
      <c r="E2024">
        <v>1.83886303136651</v>
      </c>
      <c r="F2024">
        <v>6.5935334493689907E-2</v>
      </c>
      <c r="G2024">
        <v>0.27954255869786998</v>
      </c>
      <c r="H2024" t="str">
        <f>VLOOKUP(A2024,'[1]Multi BLAST (14918 sequences)'!$A:$G,4,)</f>
        <v>Q9UBK8</v>
      </c>
    </row>
    <row r="2025" spans="1:8" x14ac:dyDescent="0.3">
      <c r="A2025" t="s">
        <v>4989</v>
      </c>
      <c r="B2025">
        <v>1069.5194833283499</v>
      </c>
      <c r="C2025">
        <v>-0.16309027453772601</v>
      </c>
      <c r="D2025">
        <v>8.6564775561969703E-2</v>
      </c>
      <c r="E2025">
        <v>-1.8840258462978801</v>
      </c>
      <c r="F2025">
        <v>5.9561479454450297E-2</v>
      </c>
      <c r="G2025">
        <v>0.26338268021529998</v>
      </c>
      <c r="H2025" t="str">
        <f>VLOOKUP(A2025,'[1]Multi BLAST (14918 sequences)'!$A:$G,4,)</f>
        <v>P20825</v>
      </c>
    </row>
    <row r="2026" spans="1:8" x14ac:dyDescent="0.3">
      <c r="A2026" t="s">
        <v>6246</v>
      </c>
      <c r="B2026">
        <v>1068.3364430552001</v>
      </c>
      <c r="C2026">
        <v>-8.1567907020936303E-2</v>
      </c>
      <c r="D2026">
        <v>8.0994232639903505E-2</v>
      </c>
      <c r="E2026">
        <v>-1.0070829040826099</v>
      </c>
      <c r="F2026">
        <v>0.31389493597006501</v>
      </c>
      <c r="G2026">
        <v>0.63330180239313005</v>
      </c>
      <c r="H2026" t="str">
        <f>VLOOKUP(A2026,'[1]Multi BLAST (14918 sequences)'!$A:$G,4,)</f>
        <v>P40468</v>
      </c>
    </row>
    <row r="2027" spans="1:8" x14ac:dyDescent="0.3">
      <c r="A2027" t="s">
        <v>4012</v>
      </c>
      <c r="B2027">
        <v>1066.7375516495899</v>
      </c>
      <c r="C2027">
        <v>-0.41770284162523103</v>
      </c>
      <c r="D2027">
        <v>7.9217298652273296E-2</v>
      </c>
      <c r="E2027">
        <v>-5.27287409103345</v>
      </c>
      <c r="F2027" s="2">
        <v>1.34303706806399E-7</v>
      </c>
      <c r="G2027" s="2">
        <v>5.6289302022505698E-6</v>
      </c>
      <c r="H2027" t="str">
        <f>VLOOKUP(A2027,'[1]Multi BLAST (14918 sequences)'!$A:$G,4,)</f>
        <v>P10394</v>
      </c>
    </row>
    <row r="2028" spans="1:8" x14ac:dyDescent="0.3">
      <c r="A2028" t="s">
        <v>8529</v>
      </c>
      <c r="B2028">
        <v>1065.73797949393</v>
      </c>
      <c r="C2028">
        <v>-3.2789679809131001E-3</v>
      </c>
      <c r="D2028">
        <v>9.4439676981490805E-2</v>
      </c>
      <c r="E2028">
        <v>-3.4720237147314099E-2</v>
      </c>
      <c r="F2028">
        <v>0.97230282374515098</v>
      </c>
      <c r="G2028">
        <v>0.99062816287420596</v>
      </c>
      <c r="H2028" t="str">
        <f>VLOOKUP(A2028,'[1]Multi BLAST (14918 sequences)'!$A:$G,4,)</f>
        <v>Q96253</v>
      </c>
    </row>
    <row r="2029" spans="1:8" x14ac:dyDescent="0.3">
      <c r="A2029" t="s">
        <v>4362</v>
      </c>
      <c r="B2029">
        <v>1065.5980658695701</v>
      </c>
      <c r="C2029">
        <v>-0.24602174160126999</v>
      </c>
      <c r="D2029">
        <v>8.5723159606148097E-2</v>
      </c>
      <c r="E2029">
        <v>-2.86995652903612</v>
      </c>
      <c r="F2029">
        <v>4.1052823370009098E-3</v>
      </c>
      <c r="G2029">
        <v>4.23492283185357E-2</v>
      </c>
      <c r="H2029" t="s">
        <v>1278</v>
      </c>
    </row>
    <row r="2030" spans="1:8" x14ac:dyDescent="0.3">
      <c r="A2030" t="s">
        <v>4437</v>
      </c>
      <c r="B2030">
        <v>1064.97319393421</v>
      </c>
      <c r="C2030">
        <v>-0.22972997193665301</v>
      </c>
      <c r="D2030">
        <v>8.45203889263587E-2</v>
      </c>
      <c r="E2030">
        <v>-2.7180420589026602</v>
      </c>
      <c r="F2030">
        <v>6.5669489939353303E-3</v>
      </c>
      <c r="G2030">
        <v>5.92180623756225E-2</v>
      </c>
      <c r="H2030" t="s">
        <v>696</v>
      </c>
    </row>
    <row r="2031" spans="1:8" x14ac:dyDescent="0.3">
      <c r="A2031" t="s">
        <v>7817</v>
      </c>
      <c r="B2031">
        <v>1063.09416802283</v>
      </c>
      <c r="C2031">
        <v>3.0543158390700601E-2</v>
      </c>
      <c r="D2031">
        <v>9.7107507363071902E-2</v>
      </c>
      <c r="E2031">
        <v>0.31452932136857198</v>
      </c>
      <c r="F2031">
        <v>0.75311905035918103</v>
      </c>
      <c r="G2031">
        <v>0.90920024485391004</v>
      </c>
      <c r="H2031" t="str">
        <f>VLOOKUP(A2031,'[1]Multi BLAST (14918 sequences)'!$A:$G,4,)</f>
        <v>Q803I2</v>
      </c>
    </row>
    <row r="2032" spans="1:8" x14ac:dyDescent="0.3">
      <c r="A2032" t="s">
        <v>6518</v>
      </c>
      <c r="B2032">
        <v>1061.07935141348</v>
      </c>
      <c r="C2032">
        <v>-6.9824978771883303E-2</v>
      </c>
      <c r="D2032">
        <v>7.9977293330280405E-2</v>
      </c>
      <c r="E2032">
        <v>-0.87306003822270695</v>
      </c>
      <c r="F2032">
        <v>0.38263035402818302</v>
      </c>
      <c r="G2032">
        <v>0.69195350861433103</v>
      </c>
      <c r="H2032" t="str">
        <f>VLOOKUP(A2032,'[1]Multi BLAST (14918 sequences)'!$A:$G,4,)</f>
        <v>A5CS23</v>
      </c>
    </row>
    <row r="2033" spans="1:8" x14ac:dyDescent="0.3">
      <c r="A2033" t="s">
        <v>4130</v>
      </c>
      <c r="B2033">
        <v>1057.8159538126199</v>
      </c>
      <c r="C2033">
        <v>-0.31006215054124198</v>
      </c>
      <c r="D2033">
        <v>7.8523274656795705E-2</v>
      </c>
      <c r="E2033">
        <v>-3.9486655631268599</v>
      </c>
      <c r="F2033" s="2">
        <v>7.8588054150540796E-5</v>
      </c>
      <c r="G2033">
        <v>1.6625739455847701E-3</v>
      </c>
      <c r="H2033" t="str">
        <f>VLOOKUP(A2033,'[1]Multi BLAST (14918 sequences)'!$A:$G,4,)</f>
        <v>P21772</v>
      </c>
    </row>
    <row r="2034" spans="1:8" x14ac:dyDescent="0.3">
      <c r="A2034" t="s">
        <v>4665</v>
      </c>
      <c r="B2034">
        <v>1057.71345111441</v>
      </c>
      <c r="C2034">
        <v>0.18422139764022699</v>
      </c>
      <c r="D2034">
        <v>7.9756557129133807E-2</v>
      </c>
      <c r="E2034">
        <v>2.3097962634213798</v>
      </c>
      <c r="F2034">
        <v>2.08994362740469E-2</v>
      </c>
      <c r="G2034">
        <v>0.133917157048316</v>
      </c>
      <c r="H2034" t="str">
        <f>VLOOKUP(A2034,'[1]Multi BLAST (14918 sequences)'!$A:$G,4,)</f>
        <v>Q9D658</v>
      </c>
    </row>
    <row r="2035" spans="1:8" x14ac:dyDescent="0.3">
      <c r="A2035" t="s">
        <v>6378</v>
      </c>
      <c r="B2035">
        <v>1055.1759730132301</v>
      </c>
      <c r="C2035">
        <v>-8.0339035496718697E-2</v>
      </c>
      <c r="D2035">
        <v>8.5511040772972696E-2</v>
      </c>
      <c r="E2035">
        <v>-0.93951652056270196</v>
      </c>
      <c r="F2035">
        <v>0.34746561422407202</v>
      </c>
      <c r="G2035">
        <v>0.66395679752509495</v>
      </c>
      <c r="H2035" t="str">
        <f>VLOOKUP(A2035,'[1]Multi BLAST (14918 sequences)'!$A:$G,4,)</f>
        <v>Q9DAJ5</v>
      </c>
    </row>
    <row r="2036" spans="1:8" x14ac:dyDescent="0.3">
      <c r="A2036" t="s">
        <v>2183</v>
      </c>
      <c r="B2036">
        <v>1051.95103396784</v>
      </c>
      <c r="C2036">
        <v>-0.21015019191939299</v>
      </c>
      <c r="D2036">
        <v>8.2874142370979995E-2</v>
      </c>
      <c r="E2036">
        <v>-2.5357751634843</v>
      </c>
      <c r="F2036">
        <v>1.1219874405574801E-2</v>
      </c>
      <c r="G2036">
        <v>8.6648040948767005E-2</v>
      </c>
      <c r="H2036" t="s">
        <v>1749</v>
      </c>
    </row>
    <row r="2037" spans="1:8" x14ac:dyDescent="0.3">
      <c r="A2037" t="s">
        <v>6736</v>
      </c>
      <c r="B2037">
        <v>1051.3221796417199</v>
      </c>
      <c r="C2037">
        <v>-6.5224370310320606E-2</v>
      </c>
      <c r="D2037">
        <v>8.46870864816196E-2</v>
      </c>
      <c r="E2037">
        <v>-0.77018082709076097</v>
      </c>
      <c r="F2037">
        <v>0.44119263541977799</v>
      </c>
      <c r="G2037">
        <v>0.73521073329267395</v>
      </c>
      <c r="H2037" t="str">
        <f>VLOOKUP(A2037,'[1]Multi BLAST (14918 sequences)'!$A:$G,4,)</f>
        <v>F4IIK6</v>
      </c>
    </row>
    <row r="2038" spans="1:8" x14ac:dyDescent="0.3">
      <c r="A2038" t="s">
        <v>2745</v>
      </c>
      <c r="B2038">
        <v>1050.8418561280901</v>
      </c>
      <c r="C2038">
        <v>-1.35120041564168E-3</v>
      </c>
      <c r="D2038">
        <v>7.9643724470879695E-2</v>
      </c>
      <c r="E2038">
        <v>-1.6965560370493699E-2</v>
      </c>
      <c r="F2038">
        <v>0.98646409065879803</v>
      </c>
      <c r="G2038">
        <v>0.99511948222782998</v>
      </c>
      <c r="H2038" t="s">
        <v>1083</v>
      </c>
    </row>
    <row r="2039" spans="1:8" x14ac:dyDescent="0.3">
      <c r="A2039" t="s">
        <v>5240</v>
      </c>
      <c r="B2039">
        <v>1048.77395934173</v>
      </c>
      <c r="C2039">
        <v>-0.147562322072325</v>
      </c>
      <c r="D2039">
        <v>8.8240052991173296E-2</v>
      </c>
      <c r="E2039">
        <v>-1.67228279075361</v>
      </c>
      <c r="F2039">
        <v>9.4468571512422606E-2</v>
      </c>
      <c r="G2039">
        <v>0.339191034783828</v>
      </c>
      <c r="H2039" t="str">
        <f>VLOOKUP(A2039,'[1]Multi BLAST (14918 sequences)'!$A:$G,4,)</f>
        <v>Q75EG5</v>
      </c>
    </row>
    <row r="2040" spans="1:8" x14ac:dyDescent="0.3">
      <c r="A2040" t="s">
        <v>5577</v>
      </c>
      <c r="B2040">
        <v>1048.0560475812499</v>
      </c>
      <c r="C2040">
        <v>-0.119965340067474</v>
      </c>
      <c r="D2040">
        <v>8.5624247652476407E-2</v>
      </c>
      <c r="E2040">
        <v>-1.40106737701659</v>
      </c>
      <c r="F2040">
        <v>0.16119392591509199</v>
      </c>
      <c r="G2040">
        <v>0.457007951776639</v>
      </c>
      <c r="H2040" t="str">
        <f>VLOOKUP(A2040,'[1]Multi BLAST (14918 sequences)'!$A:$G,4,)</f>
        <v>Q0CJ13</v>
      </c>
    </row>
    <row r="2041" spans="1:8" x14ac:dyDescent="0.3">
      <c r="A2041" t="s">
        <v>8143</v>
      </c>
      <c r="B2041">
        <v>1047.7637315223501</v>
      </c>
      <c r="C2041">
        <v>1.51900605822576E-2</v>
      </c>
      <c r="D2041">
        <v>7.9866962288072399E-2</v>
      </c>
      <c r="E2041">
        <v>0.19019204120307601</v>
      </c>
      <c r="F2041">
        <v>0.84915864749659398</v>
      </c>
      <c r="G2041">
        <v>0.94935239702260799</v>
      </c>
      <c r="H2041" t="str">
        <f>VLOOKUP(A2041,'[1]Multi BLAST (14918 sequences)'!$A:$G,4,)</f>
        <v>Q80XQ2</v>
      </c>
    </row>
    <row r="2042" spans="1:8" x14ac:dyDescent="0.3">
      <c r="A2042" t="s">
        <v>2332</v>
      </c>
      <c r="B2042">
        <v>1046.13401788688</v>
      </c>
      <c r="C2042">
        <v>-0.33360617636661299</v>
      </c>
      <c r="D2042">
        <v>8.3125260509713597E-2</v>
      </c>
      <c r="E2042">
        <v>-4.0132948073904604</v>
      </c>
      <c r="F2042" s="2">
        <v>5.9877054046857399E-5</v>
      </c>
      <c r="G2042">
        <v>1.3256501268048399E-3</v>
      </c>
      <c r="H2042" t="s">
        <v>1854</v>
      </c>
    </row>
    <row r="2043" spans="1:8" x14ac:dyDescent="0.3">
      <c r="A2043" t="s">
        <v>7783</v>
      </c>
      <c r="B2043">
        <v>1045.03389586923</v>
      </c>
      <c r="C2043">
        <v>2.88956360938936E-2</v>
      </c>
      <c r="D2043">
        <v>8.8579956190902101E-2</v>
      </c>
      <c r="E2043">
        <v>0.32620964534707497</v>
      </c>
      <c r="F2043">
        <v>0.74426574427409098</v>
      </c>
      <c r="G2043">
        <v>0.90518236125449503</v>
      </c>
      <c r="H2043" t="str">
        <f>VLOOKUP(A2043,'[1]Multi BLAST (14918 sequences)'!$A:$G,4,)</f>
        <v>P10978</v>
      </c>
    </row>
    <row r="2044" spans="1:8" x14ac:dyDescent="0.3">
      <c r="A2044" t="s">
        <v>3860</v>
      </c>
      <c r="B2044">
        <v>1044.0576719457699</v>
      </c>
      <c r="C2044">
        <v>-6.3061668821291494E-2</v>
      </c>
      <c r="D2044">
        <v>8.2193115835769798E-2</v>
      </c>
      <c r="E2044">
        <v>-0.76723784200242595</v>
      </c>
      <c r="F2044">
        <v>0.44294011739703398</v>
      </c>
      <c r="G2044">
        <v>0.73720103454890895</v>
      </c>
      <c r="H2044" t="s">
        <v>1372</v>
      </c>
    </row>
    <row r="2045" spans="1:8" x14ac:dyDescent="0.3">
      <c r="A2045" t="s">
        <v>4284</v>
      </c>
      <c r="B2045">
        <v>1043.0030999201001</v>
      </c>
      <c r="C2045">
        <v>-0.27827060462851</v>
      </c>
      <c r="D2045">
        <v>8.8693185816953596E-2</v>
      </c>
      <c r="E2045">
        <v>-3.13745190304483</v>
      </c>
      <c r="F2045">
        <v>1.70423232593136E-3</v>
      </c>
      <c r="G2045">
        <v>2.1591262775678001E-2</v>
      </c>
      <c r="H2045" t="s">
        <v>675</v>
      </c>
    </row>
    <row r="2046" spans="1:8" x14ac:dyDescent="0.3">
      <c r="A2046" t="s">
        <v>4223</v>
      </c>
      <c r="B2046">
        <v>1035.6715927023499</v>
      </c>
      <c r="C2046">
        <v>0.38320462960281099</v>
      </c>
      <c r="D2046">
        <v>0.112503601847387</v>
      </c>
      <c r="E2046">
        <v>3.4061543213757299</v>
      </c>
      <c r="F2046">
        <v>6.5884926088319805E-4</v>
      </c>
      <c r="G2046">
        <v>9.8003827556375697E-3</v>
      </c>
      <c r="H2046" t="str">
        <f>VLOOKUP(A2046,'[1]Multi BLAST (14918 sequences)'!$A:$G,4,)</f>
        <v>Q8TGM5</v>
      </c>
    </row>
    <row r="2047" spans="1:8" x14ac:dyDescent="0.3">
      <c r="A2047" t="s">
        <v>2492</v>
      </c>
      <c r="B2047">
        <v>1034.00871280045</v>
      </c>
      <c r="C2047">
        <v>-0.24101227716729801</v>
      </c>
      <c r="D2047">
        <v>8.9958713480415994E-2</v>
      </c>
      <c r="E2047">
        <v>-2.6791432185139801</v>
      </c>
      <c r="F2047">
        <v>7.3810816105130102E-3</v>
      </c>
      <c r="G2047">
        <v>6.4297422029357801E-2</v>
      </c>
      <c r="H2047" t="s">
        <v>1778</v>
      </c>
    </row>
    <row r="2048" spans="1:8" x14ac:dyDescent="0.3">
      <c r="A2048" t="s">
        <v>7340</v>
      </c>
      <c r="B2048">
        <v>1033.09438231798</v>
      </c>
      <c r="C2048">
        <v>4.6838117099225099E-2</v>
      </c>
      <c r="D2048">
        <v>9.0662368944193397E-2</v>
      </c>
      <c r="E2048">
        <v>0.51662136832158001</v>
      </c>
      <c r="F2048">
        <v>0.60542049611583604</v>
      </c>
      <c r="G2048">
        <v>0.83271871746458803</v>
      </c>
      <c r="H2048" t="str">
        <f>VLOOKUP(A2048,'[1]Multi BLAST (14918 sequences)'!$A:$G,4,)</f>
        <v>P83876</v>
      </c>
    </row>
    <row r="2049" spans="1:8" x14ac:dyDescent="0.3">
      <c r="A2049" t="s">
        <v>3036</v>
      </c>
      <c r="B2049">
        <v>1030.2128598900399</v>
      </c>
      <c r="C2049">
        <v>7.8448910011741299E-2</v>
      </c>
      <c r="D2049">
        <v>7.8011758237708798E-2</v>
      </c>
      <c r="E2049">
        <v>1.0056036651898099</v>
      </c>
      <c r="F2049">
        <v>0.31460626010941201</v>
      </c>
      <c r="G2049">
        <v>0.63358601310641405</v>
      </c>
      <c r="H2049" t="s">
        <v>664</v>
      </c>
    </row>
    <row r="2050" spans="1:8" x14ac:dyDescent="0.3">
      <c r="A2050" t="s">
        <v>5854</v>
      </c>
      <c r="B2050">
        <v>1029.61460989527</v>
      </c>
      <c r="C2050">
        <v>9.9402320020423804E-2</v>
      </c>
      <c r="D2050">
        <v>8.1373273181377298E-2</v>
      </c>
      <c r="E2050">
        <v>1.2215598086961601</v>
      </c>
      <c r="F2050">
        <v>0.22187413525992</v>
      </c>
      <c r="G2050">
        <v>0.54041273295764103</v>
      </c>
      <c r="H2050" t="str">
        <f>VLOOKUP(A2050,'[1]Multi BLAST (14918 sequences)'!$A:$G,4,)</f>
        <v>Q6NZ07</v>
      </c>
    </row>
    <row r="2051" spans="1:8" x14ac:dyDescent="0.3">
      <c r="A2051" t="s">
        <v>5297</v>
      </c>
      <c r="B2051">
        <v>1027.89002508303</v>
      </c>
      <c r="C2051">
        <v>0.12942936130801599</v>
      </c>
      <c r="D2051">
        <v>8.0029005554757796E-2</v>
      </c>
      <c r="E2051">
        <v>1.61728063982324</v>
      </c>
      <c r="F2051">
        <v>0.105817716384597</v>
      </c>
      <c r="G2051">
        <v>0.36348931030255499</v>
      </c>
      <c r="H2051" t="str">
        <f>VLOOKUP(A2051,'[1]Multi BLAST (14918 sequences)'!$A:$G,4,)</f>
        <v>A8C752</v>
      </c>
    </row>
    <row r="2052" spans="1:8" x14ac:dyDescent="0.3">
      <c r="A2052" t="s">
        <v>4599</v>
      </c>
      <c r="B2052">
        <v>1027.33023347636</v>
      </c>
      <c r="C2052">
        <v>-0.19409204941026401</v>
      </c>
      <c r="D2052">
        <v>7.9818340569724394E-2</v>
      </c>
      <c r="E2052">
        <v>-2.4316723202321802</v>
      </c>
      <c r="F2052">
        <v>1.5029297283207E-2</v>
      </c>
      <c r="G2052">
        <v>0.106137288050032</v>
      </c>
      <c r="H2052" t="s">
        <v>1262</v>
      </c>
    </row>
    <row r="2053" spans="1:8" x14ac:dyDescent="0.3">
      <c r="A2053" t="s">
        <v>7870</v>
      </c>
      <c r="B2053">
        <v>1027.30170232624</v>
      </c>
      <c r="C2053">
        <v>-2.8313033312546001E-2</v>
      </c>
      <c r="D2053">
        <v>9.6113986639372997E-2</v>
      </c>
      <c r="E2053">
        <v>-0.29457766036465299</v>
      </c>
      <c r="F2053">
        <v>0.76831652973366305</v>
      </c>
      <c r="G2053">
        <v>0.91576844109195699</v>
      </c>
      <c r="H2053" t="str">
        <f>VLOOKUP(A2053,'[1]Multi BLAST (14918 sequences)'!$A:$G,4,)</f>
        <v>Q99KK1</v>
      </c>
    </row>
    <row r="2054" spans="1:8" x14ac:dyDescent="0.3">
      <c r="A2054" t="s">
        <v>4562</v>
      </c>
      <c r="B2054">
        <v>1027.01827226863</v>
      </c>
      <c r="C2054">
        <v>0.20075213147745599</v>
      </c>
      <c r="D2054">
        <v>8.0765639409251105E-2</v>
      </c>
      <c r="E2054">
        <v>2.48561310163368</v>
      </c>
      <c r="F2054">
        <v>1.29328484038963E-2</v>
      </c>
      <c r="G2054">
        <v>9.6051918486458707E-2</v>
      </c>
      <c r="H2054" t="str">
        <f>VLOOKUP(A2054,'[1]Multi BLAST (14918 sequences)'!$A:$G,4,)</f>
        <v>Q5R4H6</v>
      </c>
    </row>
    <row r="2055" spans="1:8" x14ac:dyDescent="0.3">
      <c r="A2055" t="s">
        <v>5046</v>
      </c>
      <c r="B2055">
        <v>1026.1909358934599</v>
      </c>
      <c r="C2055">
        <v>0.174776236048828</v>
      </c>
      <c r="D2055">
        <v>9.5625224301898598E-2</v>
      </c>
      <c r="E2055">
        <v>1.82772105712444</v>
      </c>
      <c r="F2055">
        <v>6.7591426211719194E-2</v>
      </c>
      <c r="G2055">
        <v>0.28410543690512302</v>
      </c>
      <c r="H2055" t="str">
        <f>VLOOKUP(A2055,'[1]Multi BLAST (14918 sequences)'!$A:$G,4,)</f>
        <v>P40997</v>
      </c>
    </row>
    <row r="2056" spans="1:8" x14ac:dyDescent="0.3">
      <c r="A2056" t="s">
        <v>8020</v>
      </c>
      <c r="B2056">
        <v>1026.0606033680799</v>
      </c>
      <c r="C2056">
        <v>1.90928970282471E-2</v>
      </c>
      <c r="D2056">
        <v>8.1441368241409601E-2</v>
      </c>
      <c r="E2056">
        <v>0.234437331303812</v>
      </c>
      <c r="F2056">
        <v>0.814645479837386</v>
      </c>
      <c r="G2056">
        <v>0.93513656572273596</v>
      </c>
      <c r="H2056" t="str">
        <f>VLOOKUP(A2056,'[1]Multi BLAST (14918 sequences)'!$A:$G,4,)</f>
        <v>O65201</v>
      </c>
    </row>
    <row r="2057" spans="1:8" x14ac:dyDescent="0.3">
      <c r="A2057" t="s">
        <v>3925</v>
      </c>
      <c r="B2057">
        <v>1019.2309177642099</v>
      </c>
      <c r="C2057">
        <v>-1.0818255216096</v>
      </c>
      <c r="D2057">
        <v>0.102516381268976</v>
      </c>
      <c r="E2057">
        <v>-10.552708827784</v>
      </c>
      <c r="F2057" s="2">
        <v>4.9353320719419898E-26</v>
      </c>
      <c r="G2057" s="2">
        <v>9.9663796749761906E-24</v>
      </c>
      <c r="H2057" t="str">
        <f>VLOOKUP(A2057,'[1]Multi BLAST (14918 sequences)'!$A:$G,4,)</f>
        <v>Q08448</v>
      </c>
    </row>
    <row r="2058" spans="1:8" x14ac:dyDescent="0.3">
      <c r="A2058" t="s">
        <v>3482</v>
      </c>
      <c r="B2058">
        <v>1016.9092642788301</v>
      </c>
      <c r="C2058">
        <v>0.21879259639045701</v>
      </c>
      <c r="D2058">
        <v>9.5684508807884594E-2</v>
      </c>
      <c r="E2058">
        <v>2.2866041652546798</v>
      </c>
      <c r="F2058">
        <v>2.2218937906102701E-2</v>
      </c>
      <c r="G2058">
        <v>0.13960534138716499</v>
      </c>
      <c r="H2058" t="s">
        <v>167</v>
      </c>
    </row>
    <row r="2059" spans="1:8" x14ac:dyDescent="0.3">
      <c r="A2059" t="s">
        <v>7914</v>
      </c>
      <c r="B2059">
        <v>1016.73168627699</v>
      </c>
      <c r="C2059">
        <v>2.1910360950497101E-2</v>
      </c>
      <c r="D2059">
        <v>7.9448802664233903E-2</v>
      </c>
      <c r="E2059">
        <v>0.275779624308431</v>
      </c>
      <c r="F2059">
        <v>0.78271733449930103</v>
      </c>
      <c r="G2059">
        <v>0.92036995912819297</v>
      </c>
      <c r="H2059" t="str">
        <f>VLOOKUP(A2059,'[1]Multi BLAST (14918 sequences)'!$A:$G,4,)</f>
        <v>A3KN33</v>
      </c>
    </row>
    <row r="2060" spans="1:8" x14ac:dyDescent="0.3">
      <c r="A2060" t="s">
        <v>5570</v>
      </c>
      <c r="B2060">
        <v>1013.94321826685</v>
      </c>
      <c r="C2060">
        <v>0.12871764314877601</v>
      </c>
      <c r="D2060">
        <v>9.1171892616905198E-2</v>
      </c>
      <c r="E2060">
        <v>1.4118127797306399</v>
      </c>
      <c r="F2060">
        <v>0.15800509452470299</v>
      </c>
      <c r="G2060">
        <v>0.45036841812932998</v>
      </c>
      <c r="H2060" t="str">
        <f>VLOOKUP(A2060,'[1]Multi BLAST (14918 sequences)'!$A:$G,4,)</f>
        <v>Q54JI9</v>
      </c>
    </row>
    <row r="2061" spans="1:8" x14ac:dyDescent="0.3">
      <c r="A2061" t="s">
        <v>2511</v>
      </c>
      <c r="B2061">
        <v>1012.72339041045</v>
      </c>
      <c r="C2061">
        <v>-3.6875190279978202E-2</v>
      </c>
      <c r="D2061">
        <v>9.1769139804993002E-2</v>
      </c>
      <c r="E2061">
        <v>-0.40182560671634199</v>
      </c>
      <c r="F2061">
        <v>0.68781237547739904</v>
      </c>
      <c r="G2061">
        <v>0.87808077972823495</v>
      </c>
      <c r="H2061" t="s">
        <v>1259</v>
      </c>
    </row>
    <row r="2062" spans="1:8" x14ac:dyDescent="0.3">
      <c r="A2062" t="s">
        <v>3268</v>
      </c>
      <c r="B2062">
        <v>1011.4339249391199</v>
      </c>
      <c r="C2062">
        <v>1.15170822081748E-2</v>
      </c>
      <c r="D2062">
        <v>8.4164316272879902E-2</v>
      </c>
      <c r="E2062">
        <v>0.136840441628894</v>
      </c>
      <c r="F2062">
        <v>0.89115691650595896</v>
      </c>
      <c r="G2062">
        <v>0.96415304526492895</v>
      </c>
      <c r="H2062" t="s">
        <v>1012</v>
      </c>
    </row>
    <row r="2063" spans="1:8" x14ac:dyDescent="0.3">
      <c r="A2063" t="s">
        <v>3261</v>
      </c>
      <c r="B2063">
        <v>1010.8430439092</v>
      </c>
      <c r="C2063">
        <v>-0.19045773428825399</v>
      </c>
      <c r="D2063">
        <v>8.4137728880670101E-2</v>
      </c>
      <c r="E2063">
        <v>-2.2636424446204599</v>
      </c>
      <c r="F2063">
        <v>2.3596115068541399E-2</v>
      </c>
      <c r="G2063">
        <v>0.14505951182357901</v>
      </c>
      <c r="H2063" t="s">
        <v>1714</v>
      </c>
    </row>
    <row r="2064" spans="1:8" x14ac:dyDescent="0.3">
      <c r="A2064" t="s">
        <v>5983</v>
      </c>
      <c r="B2064">
        <v>1009.22729859498</v>
      </c>
      <c r="C2064">
        <v>-9.4006932645938096E-2</v>
      </c>
      <c r="D2064">
        <v>8.1290434851734594E-2</v>
      </c>
      <c r="E2064">
        <v>-1.1564328917344</v>
      </c>
      <c r="F2064">
        <v>0.247504134268308</v>
      </c>
      <c r="G2064">
        <v>0.56585842139104503</v>
      </c>
      <c r="H2064" t="str">
        <f>VLOOKUP(A2064,'[1]Multi BLAST (14918 sequences)'!$A:$G,4,)</f>
        <v>Q4PF70</v>
      </c>
    </row>
    <row r="2065" spans="1:8" x14ac:dyDescent="0.3">
      <c r="A2065" t="s">
        <v>7695</v>
      </c>
      <c r="B2065">
        <v>1008.7552950896199</v>
      </c>
      <c r="C2065">
        <v>3.7079875911559E-2</v>
      </c>
      <c r="D2065">
        <v>0.10185087240677</v>
      </c>
      <c r="E2065">
        <v>0.36406046443539503</v>
      </c>
      <c r="F2065">
        <v>0.71581285871667899</v>
      </c>
      <c r="G2065">
        <v>0.88949821369127702</v>
      </c>
      <c r="H2065" t="str">
        <f>VLOOKUP(A2065,'[1]Multi BLAST (14918 sequences)'!$A:$G,4,)</f>
        <v>P49018</v>
      </c>
    </row>
    <row r="2066" spans="1:8" x14ac:dyDescent="0.3">
      <c r="A2066" t="s">
        <v>5783</v>
      </c>
      <c r="B2066">
        <v>1004.37199850713</v>
      </c>
      <c r="C2066">
        <v>-0.101006851085407</v>
      </c>
      <c r="D2066">
        <v>8.0352881631477094E-2</v>
      </c>
      <c r="E2066">
        <v>-1.25704080593718</v>
      </c>
      <c r="F2066">
        <v>0.20873885985087501</v>
      </c>
      <c r="G2066">
        <v>0.52710714742183695</v>
      </c>
      <c r="H2066" t="s">
        <v>1086</v>
      </c>
    </row>
    <row r="2067" spans="1:8" x14ac:dyDescent="0.3">
      <c r="A2067" t="s">
        <v>7197</v>
      </c>
      <c r="B2067">
        <v>1004.22377230209</v>
      </c>
      <c r="C2067">
        <v>4.9674492302806503E-2</v>
      </c>
      <c r="D2067">
        <v>8.6081931457669805E-2</v>
      </c>
      <c r="E2067">
        <v>0.57706061494720895</v>
      </c>
      <c r="F2067">
        <v>0.56389850894677696</v>
      </c>
      <c r="G2067">
        <v>0.81004950713975399</v>
      </c>
      <c r="H2067" t="s">
        <v>792</v>
      </c>
    </row>
    <row r="2068" spans="1:8" x14ac:dyDescent="0.3">
      <c r="A2068" t="s">
        <v>3360</v>
      </c>
      <c r="B2068">
        <v>999.16667137626098</v>
      </c>
      <c r="C2068">
        <v>0.125430818073097</v>
      </c>
      <c r="D2068">
        <v>8.5720136993610002E-2</v>
      </c>
      <c r="E2068">
        <v>1.46325965487487</v>
      </c>
      <c r="F2068">
        <v>0.14339634289484701</v>
      </c>
      <c r="G2068">
        <v>0.42890180837130198</v>
      </c>
      <c r="H2068" t="s">
        <v>425</v>
      </c>
    </row>
    <row r="2069" spans="1:8" x14ac:dyDescent="0.3">
      <c r="A2069" t="s">
        <v>8309</v>
      </c>
      <c r="B2069">
        <v>996.04413621608501</v>
      </c>
      <c r="C2069">
        <v>9.8111288200338903E-3</v>
      </c>
      <c r="D2069">
        <v>7.9653005591555096E-2</v>
      </c>
      <c r="E2069">
        <v>0.123173366116822</v>
      </c>
      <c r="F2069">
        <v>0.90196981570402701</v>
      </c>
      <c r="G2069">
        <v>0.96839544301255098</v>
      </c>
      <c r="H2069" t="str">
        <f>VLOOKUP(A2069,'[1]Multi BLAST (14918 sequences)'!$A:$G,4,)</f>
        <v>Q5ZLK1</v>
      </c>
    </row>
    <row r="2070" spans="1:8" x14ac:dyDescent="0.3">
      <c r="A2070" t="s">
        <v>5421</v>
      </c>
      <c r="B2070">
        <v>995.28458986885198</v>
      </c>
      <c r="C2070">
        <v>-0.125854192006428</v>
      </c>
      <c r="D2070">
        <v>8.3106751006968599E-2</v>
      </c>
      <c r="E2070">
        <v>-1.5143678519675801</v>
      </c>
      <c r="F2070">
        <v>0.129932568160564</v>
      </c>
      <c r="G2070">
        <v>0.40823697983120999</v>
      </c>
      <c r="H2070" t="str">
        <f>VLOOKUP(A2070,'[1]Multi BLAST (14918 sequences)'!$A:$G,4,)</f>
        <v>O08356</v>
      </c>
    </row>
    <row r="2071" spans="1:8" x14ac:dyDescent="0.3">
      <c r="A2071" t="s">
        <v>3893</v>
      </c>
      <c r="B2071">
        <v>991.79513068804704</v>
      </c>
      <c r="C2071">
        <v>-0.133891789113877</v>
      </c>
      <c r="D2071">
        <v>8.4092970040271497E-2</v>
      </c>
      <c r="E2071">
        <v>-1.5921876590844299</v>
      </c>
      <c r="F2071">
        <v>0.111342545298228</v>
      </c>
      <c r="G2071">
        <v>0.374362624554686</v>
      </c>
      <c r="H2071" t="s">
        <v>1603</v>
      </c>
    </row>
    <row r="2072" spans="1:8" x14ac:dyDescent="0.3">
      <c r="A2072" t="s">
        <v>2008</v>
      </c>
      <c r="B2072">
        <v>990.45932330455696</v>
      </c>
      <c r="C2072">
        <v>6.0311306915654698E-3</v>
      </c>
      <c r="D2072">
        <v>8.9749900624972595E-2</v>
      </c>
      <c r="E2072">
        <v>6.7199302167108205E-2</v>
      </c>
      <c r="F2072">
        <v>0.94642304066057603</v>
      </c>
      <c r="G2072">
        <v>0.97929456748473998</v>
      </c>
      <c r="H2072" t="s">
        <v>1040</v>
      </c>
    </row>
    <row r="2073" spans="1:8" x14ac:dyDescent="0.3">
      <c r="A2073" t="s">
        <v>4267</v>
      </c>
      <c r="B2073">
        <v>987.15784326264395</v>
      </c>
      <c r="C2073">
        <v>-0.32084307388938998</v>
      </c>
      <c r="D2073">
        <v>9.9654583523835799E-2</v>
      </c>
      <c r="E2073">
        <v>-3.2195516005809099</v>
      </c>
      <c r="F2073">
        <v>1.28391251368828E-3</v>
      </c>
      <c r="G2073">
        <v>1.7043810739479501E-2</v>
      </c>
      <c r="H2073" t="s">
        <v>774</v>
      </c>
    </row>
    <row r="2074" spans="1:8" x14ac:dyDescent="0.3">
      <c r="A2074" t="s">
        <v>6396</v>
      </c>
      <c r="B2074">
        <v>984.90339612851903</v>
      </c>
      <c r="C2074">
        <v>-7.5898076129844602E-2</v>
      </c>
      <c r="D2074">
        <v>8.1717783013259396E-2</v>
      </c>
      <c r="E2074">
        <v>-0.92878285889779399</v>
      </c>
      <c r="F2074">
        <v>0.353001629445439</v>
      </c>
      <c r="G2074">
        <v>0.66876094166899602</v>
      </c>
      <c r="H2074" t="str">
        <f>VLOOKUP(A2074,'[1]Multi BLAST (14918 sequences)'!$A:$G,4,)</f>
        <v>P0CT41</v>
      </c>
    </row>
    <row r="2075" spans="1:8" x14ac:dyDescent="0.3">
      <c r="A2075" t="s">
        <v>7563</v>
      </c>
      <c r="B2075">
        <v>984.82421006229504</v>
      </c>
      <c r="C2075">
        <v>3.7975063901249398E-2</v>
      </c>
      <c r="D2075">
        <v>9.0242339410401495E-2</v>
      </c>
      <c r="E2075">
        <v>0.42081205063343402</v>
      </c>
      <c r="F2075">
        <v>0.67389233134362603</v>
      </c>
      <c r="G2075">
        <v>0.86907205973002699</v>
      </c>
      <c r="H2075" t="str">
        <f>VLOOKUP(A2075,'[1]Multi BLAST (14918 sequences)'!$A:$G,4,)</f>
        <v>P54397</v>
      </c>
    </row>
    <row r="2076" spans="1:8" x14ac:dyDescent="0.3">
      <c r="A2076" t="s">
        <v>3168</v>
      </c>
      <c r="B2076">
        <v>981.47991240913097</v>
      </c>
      <c r="C2076">
        <v>0.207422557387163</v>
      </c>
      <c r="D2076">
        <v>8.8886070609579995E-2</v>
      </c>
      <c r="E2076">
        <v>2.3335777581870798</v>
      </c>
      <c r="F2076">
        <v>1.96178423492811E-2</v>
      </c>
      <c r="G2076">
        <v>0.127892374872386</v>
      </c>
      <c r="H2076" t="s">
        <v>198</v>
      </c>
    </row>
    <row r="2077" spans="1:8" x14ac:dyDescent="0.3">
      <c r="A2077" t="s">
        <v>2933</v>
      </c>
      <c r="B2077">
        <v>979.57414045524797</v>
      </c>
      <c r="C2077">
        <v>6.30367511156468E-2</v>
      </c>
      <c r="D2077">
        <v>9.1957488623234301E-2</v>
      </c>
      <c r="E2077">
        <v>0.68549883276955503</v>
      </c>
      <c r="F2077">
        <v>0.49302919693973601</v>
      </c>
      <c r="G2077">
        <v>0.77049153765763301</v>
      </c>
      <c r="H2077" t="s">
        <v>742</v>
      </c>
    </row>
    <row r="2078" spans="1:8" x14ac:dyDescent="0.3">
      <c r="A2078" t="s">
        <v>4170</v>
      </c>
      <c r="B2078">
        <v>977.39915850025</v>
      </c>
      <c r="C2078">
        <v>-0.34556662738320199</v>
      </c>
      <c r="D2078">
        <v>9.4871617848217002E-2</v>
      </c>
      <c r="E2078">
        <v>-3.6424658419556701</v>
      </c>
      <c r="F2078">
        <v>2.7003881997421202E-4</v>
      </c>
      <c r="G2078">
        <v>4.8116007922677697E-3</v>
      </c>
      <c r="H2078" t="str">
        <f>VLOOKUP(A2078,'[1]Multi BLAST (14918 sequences)'!$A:$G,4,)</f>
        <v>P10978</v>
      </c>
    </row>
    <row r="2079" spans="1:8" x14ac:dyDescent="0.3">
      <c r="A2079" t="s">
        <v>8083</v>
      </c>
      <c r="B2079">
        <v>977.29567213156997</v>
      </c>
      <c r="C2079">
        <v>2.1869147678853999E-2</v>
      </c>
      <c r="D2079">
        <v>0.105224916414023</v>
      </c>
      <c r="E2079">
        <v>0.20783240722954399</v>
      </c>
      <c r="F2079">
        <v>0.83535982775580697</v>
      </c>
      <c r="G2079">
        <v>0.943863220894952</v>
      </c>
      <c r="H2079" t="str">
        <f>VLOOKUP(A2079,'[1]Multi BLAST (14918 sequences)'!$A:$G,4,)</f>
        <v>F1RQM2</v>
      </c>
    </row>
    <row r="2080" spans="1:8" x14ac:dyDescent="0.3">
      <c r="A2080" t="s">
        <v>4887</v>
      </c>
      <c r="B2080">
        <v>976.90490218669095</v>
      </c>
      <c r="C2080">
        <v>-0.18691240166640899</v>
      </c>
      <c r="D2080">
        <v>9.3731209812962596E-2</v>
      </c>
      <c r="E2080">
        <v>-1.99413196564289</v>
      </c>
      <c r="F2080">
        <v>4.6137634740520801E-2</v>
      </c>
      <c r="G2080">
        <v>0.225742436057879</v>
      </c>
      <c r="H2080" t="str">
        <f>VLOOKUP(A2080,'[1]Multi BLAST (14918 sequences)'!$A:$G,4,)</f>
        <v>Q8WXX0</v>
      </c>
    </row>
    <row r="2081" spans="1:8" x14ac:dyDescent="0.3">
      <c r="A2081" t="s">
        <v>3216</v>
      </c>
      <c r="B2081">
        <v>972.98949527544698</v>
      </c>
      <c r="C2081">
        <v>3.6259838553284802E-2</v>
      </c>
      <c r="D2081">
        <v>8.6498239131079097E-2</v>
      </c>
      <c r="E2081">
        <v>0.41919741855480802</v>
      </c>
      <c r="F2081">
        <v>0.67507185854924101</v>
      </c>
      <c r="G2081">
        <v>0.869804640364777</v>
      </c>
      <c r="H2081" t="s">
        <v>883</v>
      </c>
    </row>
    <row r="2082" spans="1:8" x14ac:dyDescent="0.3">
      <c r="A2082" t="s">
        <v>4811</v>
      </c>
      <c r="B2082">
        <v>970.76456060782198</v>
      </c>
      <c r="C2082">
        <v>-0.17677136109317901</v>
      </c>
      <c r="D2082">
        <v>8.3717863754273994E-2</v>
      </c>
      <c r="E2082">
        <v>-2.1115130411357899</v>
      </c>
      <c r="F2082">
        <v>3.47282381872102E-2</v>
      </c>
      <c r="G2082">
        <v>0.185294705179123</v>
      </c>
      <c r="H2082" t="str">
        <f>VLOOKUP(A2082,'[1]Multi BLAST (14918 sequences)'!$A:$G,4,)</f>
        <v>O08811</v>
      </c>
    </row>
    <row r="2083" spans="1:8" x14ac:dyDescent="0.3">
      <c r="A2083" t="s">
        <v>4776</v>
      </c>
      <c r="B2083">
        <v>969.31216812497905</v>
      </c>
      <c r="C2083">
        <v>0.17067213023509001</v>
      </c>
      <c r="D2083">
        <v>7.9225872109849202E-2</v>
      </c>
      <c r="E2083">
        <v>2.1542474155216298</v>
      </c>
      <c r="F2083">
        <v>3.1220774239196E-2</v>
      </c>
      <c r="G2083">
        <v>0.17381390102757099</v>
      </c>
      <c r="H2083" t="str">
        <f>VLOOKUP(A2083,'[1]Multi BLAST (14918 sequences)'!$A:$G,4,)</f>
        <v>P90543</v>
      </c>
    </row>
    <row r="2084" spans="1:8" x14ac:dyDescent="0.3">
      <c r="A2084" t="s">
        <v>4682</v>
      </c>
      <c r="B2084">
        <v>968.87203128834994</v>
      </c>
      <c r="C2084">
        <v>-0.22839027933954401</v>
      </c>
      <c r="D2084">
        <v>9.9904711584058406E-2</v>
      </c>
      <c r="E2084">
        <v>-2.28608116392369</v>
      </c>
      <c r="F2084">
        <v>2.2249510724134201E-2</v>
      </c>
      <c r="G2084">
        <v>0.139614632265189</v>
      </c>
      <c r="H2084" t="str">
        <f>VLOOKUP(A2084,'[1]Multi BLAST (14918 sequences)'!$A:$G,4,)</f>
        <v>Q9SYM5</v>
      </c>
    </row>
    <row r="2085" spans="1:8" x14ac:dyDescent="0.3">
      <c r="A2085" t="s">
        <v>5991</v>
      </c>
      <c r="B2085">
        <v>966.25450163312496</v>
      </c>
      <c r="C2085">
        <v>9.84573916585256E-2</v>
      </c>
      <c r="D2085">
        <v>8.5435630091098905E-2</v>
      </c>
      <c r="E2085">
        <v>1.15241605350767</v>
      </c>
      <c r="F2085">
        <v>0.249150147304152</v>
      </c>
      <c r="G2085">
        <v>0.56744244075012595</v>
      </c>
      <c r="H2085" t="str">
        <f>VLOOKUP(A2085,'[1]Multi BLAST (14918 sequences)'!$A:$G,4,)</f>
        <v>P54961</v>
      </c>
    </row>
    <row r="2086" spans="1:8" x14ac:dyDescent="0.3">
      <c r="A2086" t="s">
        <v>3616</v>
      </c>
      <c r="B2086">
        <v>965.49409142709703</v>
      </c>
      <c r="C2086">
        <v>-1.85705273138661E-2</v>
      </c>
      <c r="D2086">
        <v>8.0869548602879399E-2</v>
      </c>
      <c r="E2086">
        <v>-0.22963559998410699</v>
      </c>
      <c r="F2086">
        <v>0.81837494122146903</v>
      </c>
      <c r="G2086">
        <v>0.93633818498338195</v>
      </c>
      <c r="H2086" t="s">
        <v>1173</v>
      </c>
    </row>
    <row r="2087" spans="1:8" x14ac:dyDescent="0.3">
      <c r="A2087" t="s">
        <v>3598</v>
      </c>
      <c r="B2087">
        <v>964.630085734349</v>
      </c>
      <c r="C2087">
        <v>-8.1375419291752404E-2</v>
      </c>
      <c r="D2087">
        <v>9.5608999046753601E-2</v>
      </c>
      <c r="E2087">
        <v>-0.85112719621674104</v>
      </c>
      <c r="F2087">
        <v>0.39469869947790098</v>
      </c>
      <c r="G2087">
        <v>0.70078319312884796</v>
      </c>
      <c r="H2087" t="s">
        <v>1446</v>
      </c>
    </row>
    <row r="2088" spans="1:8" x14ac:dyDescent="0.3">
      <c r="A2088" t="s">
        <v>2495</v>
      </c>
      <c r="B2088">
        <v>964.50949422962799</v>
      </c>
      <c r="C2088">
        <v>-0.111992497733</v>
      </c>
      <c r="D2088">
        <v>9.0279215187216405E-2</v>
      </c>
      <c r="E2088">
        <v>-1.24051253104887</v>
      </c>
      <c r="F2088">
        <v>0.21478588218774899</v>
      </c>
      <c r="G2088">
        <v>0.53311853866949699</v>
      </c>
      <c r="H2088" t="s">
        <v>1548</v>
      </c>
    </row>
    <row r="2089" spans="1:8" x14ac:dyDescent="0.3">
      <c r="A2089" t="s">
        <v>3962</v>
      </c>
      <c r="B2089">
        <v>964.22132277513697</v>
      </c>
      <c r="C2089">
        <v>-0.59515158138876401</v>
      </c>
      <c r="D2089">
        <v>8.7544433726504403E-2</v>
      </c>
      <c r="E2089">
        <v>-6.7982800968027703</v>
      </c>
      <c r="F2089" s="2">
        <v>1.05875462903789E-11</v>
      </c>
      <c r="G2089" s="2">
        <v>8.1098170665615204E-10</v>
      </c>
      <c r="H2089" t="s">
        <v>762</v>
      </c>
    </row>
    <row r="2090" spans="1:8" x14ac:dyDescent="0.3">
      <c r="A2090" t="s">
        <v>6114</v>
      </c>
      <c r="B2090">
        <v>962.38425684401204</v>
      </c>
      <c r="C2090">
        <v>-9.3719324028620501E-2</v>
      </c>
      <c r="D2090">
        <v>8.6684346427499795E-2</v>
      </c>
      <c r="E2090">
        <v>-1.08115626282081</v>
      </c>
      <c r="F2090">
        <v>0.27962760972252998</v>
      </c>
      <c r="G2090">
        <v>0.59936905474137603</v>
      </c>
      <c r="H2090" t="str">
        <f>VLOOKUP(A2090,'[1]Multi BLAST (14918 sequences)'!$A:$G,4,)</f>
        <v>Q5R533</v>
      </c>
    </row>
    <row r="2091" spans="1:8" x14ac:dyDescent="0.3">
      <c r="A2091" t="s">
        <v>4746</v>
      </c>
      <c r="B2091">
        <v>960.26656752013503</v>
      </c>
      <c r="C2091">
        <v>-0.21578758767726999</v>
      </c>
      <c r="D2091">
        <v>9.8014856082302093E-2</v>
      </c>
      <c r="E2091">
        <v>-2.2015804165041599</v>
      </c>
      <c r="F2091">
        <v>2.7694960515836899E-2</v>
      </c>
      <c r="G2091">
        <v>0.15937756207041201</v>
      </c>
      <c r="H2091" t="s">
        <v>1228</v>
      </c>
    </row>
    <row r="2092" spans="1:8" x14ac:dyDescent="0.3">
      <c r="A2092" t="s">
        <v>3626</v>
      </c>
      <c r="B2092">
        <v>959.86730068486202</v>
      </c>
      <c r="C2092">
        <v>0.35494309214207898</v>
      </c>
      <c r="D2092">
        <v>8.7274707789250103E-2</v>
      </c>
      <c r="E2092">
        <v>4.0669639708126102</v>
      </c>
      <c r="F2092" s="2">
        <v>4.7629603520111003E-5</v>
      </c>
      <c r="G2092">
        <v>1.0982826223460899E-3</v>
      </c>
      <c r="H2092" t="s">
        <v>30</v>
      </c>
    </row>
    <row r="2093" spans="1:8" x14ac:dyDescent="0.3">
      <c r="A2093" t="s">
        <v>5322</v>
      </c>
      <c r="B2093">
        <v>959.22020075883302</v>
      </c>
      <c r="C2093">
        <v>-0.14709425405666399</v>
      </c>
      <c r="D2093">
        <v>9.2131464626553E-2</v>
      </c>
      <c r="E2093">
        <v>-1.59656914880164</v>
      </c>
      <c r="F2093">
        <v>0.110361780477138</v>
      </c>
      <c r="G2093">
        <v>0.37275768124665298</v>
      </c>
      <c r="H2093" t="s">
        <v>518</v>
      </c>
    </row>
    <row r="2094" spans="1:8" x14ac:dyDescent="0.3">
      <c r="A2094" t="s">
        <v>7818</v>
      </c>
      <c r="B2094">
        <v>958.51486868419101</v>
      </c>
      <c r="C2094">
        <v>-3.0012952807826499E-2</v>
      </c>
      <c r="D2094">
        <v>9.5398792021132897E-2</v>
      </c>
      <c r="E2094">
        <v>-0.31460516608195599</v>
      </c>
      <c r="F2094">
        <v>0.75306145624507603</v>
      </c>
      <c r="G2094">
        <v>0.90920024485391004</v>
      </c>
      <c r="H2094" t="str">
        <f>VLOOKUP(A2094,'[1]Multi BLAST (14918 sequences)'!$A:$G,4,)</f>
        <v>Q8CHN6</v>
      </c>
    </row>
    <row r="2095" spans="1:8" x14ac:dyDescent="0.3">
      <c r="A2095" t="s">
        <v>7686</v>
      </c>
      <c r="B2095">
        <v>958.08644088247604</v>
      </c>
      <c r="C2095">
        <v>3.5387218711144398E-2</v>
      </c>
      <c r="D2095">
        <v>9.5635591733749303E-2</v>
      </c>
      <c r="E2095">
        <v>0.37002143312567998</v>
      </c>
      <c r="F2095">
        <v>0.71136652071232798</v>
      </c>
      <c r="G2095">
        <v>0.88824180139159803</v>
      </c>
      <c r="H2095" t="str">
        <f>VLOOKUP(A2095,'[1]Multi BLAST (14918 sequences)'!$A:$G,4,)</f>
        <v>Q09473</v>
      </c>
    </row>
    <row r="2096" spans="1:8" x14ac:dyDescent="0.3">
      <c r="A2096" t="s">
        <v>3639</v>
      </c>
      <c r="B2096">
        <v>957.58098720685803</v>
      </c>
      <c r="C2096">
        <v>-3.53243399441742E-2</v>
      </c>
      <c r="D2096">
        <v>9.1640409070926396E-2</v>
      </c>
      <c r="E2096">
        <v>-0.38546685138468101</v>
      </c>
      <c r="F2096">
        <v>0.69989156135910002</v>
      </c>
      <c r="G2096">
        <v>0.88385764989611004</v>
      </c>
      <c r="H2096" t="s">
        <v>1253</v>
      </c>
    </row>
    <row r="2097" spans="1:8" x14ac:dyDescent="0.3">
      <c r="A2097" t="s">
        <v>8588</v>
      </c>
      <c r="B2097">
        <v>955.20557670209098</v>
      </c>
      <c r="C2097">
        <v>1.55339156600983E-3</v>
      </c>
      <c r="D2097">
        <v>9.0912014712288797E-2</v>
      </c>
      <c r="E2097">
        <v>1.70867576846238E-2</v>
      </c>
      <c r="F2097">
        <v>0.98636740320848504</v>
      </c>
      <c r="G2097">
        <v>0.99511948222782998</v>
      </c>
      <c r="H2097" t="s">
        <v>1040</v>
      </c>
    </row>
    <row r="2098" spans="1:8" x14ac:dyDescent="0.3">
      <c r="A2098" t="s">
        <v>4392</v>
      </c>
      <c r="B2098">
        <v>955.13991244102294</v>
      </c>
      <c r="C2098">
        <v>-0.23723369079715201</v>
      </c>
      <c r="D2098">
        <v>8.4889981238092396E-2</v>
      </c>
      <c r="E2098">
        <v>-2.79460175791273</v>
      </c>
      <c r="F2098">
        <v>5.1963684153016002E-3</v>
      </c>
      <c r="G2098">
        <v>5.0775072022829701E-2</v>
      </c>
      <c r="H2098" t="s">
        <v>80</v>
      </c>
    </row>
    <row r="2099" spans="1:8" x14ac:dyDescent="0.3">
      <c r="A2099" t="s">
        <v>6399</v>
      </c>
      <c r="B2099">
        <v>948.08934649202695</v>
      </c>
      <c r="C2099">
        <v>-8.3041239569849004E-2</v>
      </c>
      <c r="D2099">
        <v>8.9590666111706893E-2</v>
      </c>
      <c r="E2099">
        <v>-0.92689610618932405</v>
      </c>
      <c r="F2099">
        <v>0.35398047910039498</v>
      </c>
      <c r="G2099">
        <v>0.66904645405682295</v>
      </c>
      <c r="H2099" t="str">
        <f>VLOOKUP(A2099,'[1]Multi BLAST (14918 sequences)'!$A:$G,4,)</f>
        <v>Q0CJ13</v>
      </c>
    </row>
    <row r="2100" spans="1:8" x14ac:dyDescent="0.3">
      <c r="A2100" t="s">
        <v>2977</v>
      </c>
      <c r="B2100">
        <v>947.66452897471697</v>
      </c>
      <c r="C2100">
        <v>0.122265588362405</v>
      </c>
      <c r="D2100">
        <v>0.11019215022870101</v>
      </c>
      <c r="E2100">
        <v>1.1095671343979201</v>
      </c>
      <c r="F2100">
        <v>0.26718560015244902</v>
      </c>
      <c r="G2100">
        <v>0.58478447809090095</v>
      </c>
      <c r="H2100" t="s">
        <v>443</v>
      </c>
    </row>
    <row r="2101" spans="1:8" x14ac:dyDescent="0.3">
      <c r="A2101" t="s">
        <v>3447</v>
      </c>
      <c r="B2101">
        <v>946.78071081815801</v>
      </c>
      <c r="C2101">
        <v>-6.0514411418787398E-2</v>
      </c>
      <c r="D2101">
        <v>8.3720203816667796E-2</v>
      </c>
      <c r="E2101">
        <v>-0.72281729690127305</v>
      </c>
      <c r="F2101">
        <v>0.46979213915136903</v>
      </c>
      <c r="G2101">
        <v>0.757783966296805</v>
      </c>
      <c r="H2101" t="s">
        <v>1359</v>
      </c>
    </row>
    <row r="2102" spans="1:8" x14ac:dyDescent="0.3">
      <c r="A2102" t="s">
        <v>4744</v>
      </c>
      <c r="B2102">
        <v>946.703441704792</v>
      </c>
      <c r="C2102">
        <v>-0.21883475952766299</v>
      </c>
      <c r="D2102">
        <v>9.9178215394736494E-2</v>
      </c>
      <c r="E2102">
        <v>-2.2064801091316801</v>
      </c>
      <c r="F2102">
        <v>2.7350401439663798E-2</v>
      </c>
      <c r="G2102">
        <v>0.157803528306424</v>
      </c>
      <c r="H2102" t="s">
        <v>316</v>
      </c>
    </row>
    <row r="2103" spans="1:8" x14ac:dyDescent="0.3">
      <c r="A2103" t="s">
        <v>7278</v>
      </c>
      <c r="B2103">
        <v>946.32917331591898</v>
      </c>
      <c r="C2103">
        <v>-4.5841508150523701E-2</v>
      </c>
      <c r="D2103">
        <v>8.3790788306173203E-2</v>
      </c>
      <c r="E2103">
        <v>-0.54709484272922604</v>
      </c>
      <c r="F2103">
        <v>0.58431357522021599</v>
      </c>
      <c r="G2103">
        <v>0.81907007112875496</v>
      </c>
      <c r="H2103" t="str">
        <f>VLOOKUP(A2103,'[1]Multi BLAST (14918 sequences)'!$A:$G,4,)</f>
        <v>O96552</v>
      </c>
    </row>
    <row r="2104" spans="1:8" x14ac:dyDescent="0.3">
      <c r="A2104" t="s">
        <v>3095</v>
      </c>
      <c r="B2104">
        <v>944.38459224081305</v>
      </c>
      <c r="C2104">
        <v>-0.18275507050394499</v>
      </c>
      <c r="D2104">
        <v>8.4482606878287195E-2</v>
      </c>
      <c r="E2104">
        <v>-2.1632271689631599</v>
      </c>
      <c r="F2104">
        <v>3.0523711583017199E-2</v>
      </c>
      <c r="G2104">
        <v>0.17107654666882</v>
      </c>
      <c r="H2104" t="s">
        <v>1698</v>
      </c>
    </row>
    <row r="2105" spans="1:8" x14ac:dyDescent="0.3">
      <c r="A2105" t="s">
        <v>8152</v>
      </c>
      <c r="B2105">
        <v>943.11495158396099</v>
      </c>
      <c r="C2105">
        <v>1.7548973218443498E-2</v>
      </c>
      <c r="D2105">
        <v>9.4774918358525501E-2</v>
      </c>
      <c r="E2105">
        <v>0.18516474107692901</v>
      </c>
      <c r="F2105">
        <v>0.85309982338606605</v>
      </c>
      <c r="G2105">
        <v>0.94935239702260799</v>
      </c>
      <c r="H2105" t="str">
        <f>VLOOKUP(A2105,'[1]Multi BLAST (14918 sequences)'!$A:$G,4,)</f>
        <v>P54647</v>
      </c>
    </row>
    <row r="2106" spans="1:8" x14ac:dyDescent="0.3">
      <c r="A2106" t="s">
        <v>6432</v>
      </c>
      <c r="B2106">
        <v>942.08103149782198</v>
      </c>
      <c r="C2106">
        <v>8.2461756765060901E-2</v>
      </c>
      <c r="D2106">
        <v>9.0261329149823502E-2</v>
      </c>
      <c r="E2106">
        <v>0.91358899255941395</v>
      </c>
      <c r="F2106">
        <v>0.360932852475568</v>
      </c>
      <c r="G2106">
        <v>0.67263443309940296</v>
      </c>
      <c r="H2106" t="s">
        <v>256</v>
      </c>
    </row>
    <row r="2107" spans="1:8" x14ac:dyDescent="0.3">
      <c r="A2107" t="s">
        <v>2327</v>
      </c>
      <c r="B2107">
        <v>941.99071989583604</v>
      </c>
      <c r="C2107">
        <v>-0.293301970695859</v>
      </c>
      <c r="D2107">
        <v>8.0789200534581496E-2</v>
      </c>
      <c r="E2107">
        <v>-3.6304601203512599</v>
      </c>
      <c r="F2107">
        <v>2.8291641739619999E-4</v>
      </c>
      <c r="G2107">
        <v>4.9745514657738204E-3</v>
      </c>
      <c r="H2107" t="s">
        <v>1827</v>
      </c>
    </row>
    <row r="2108" spans="1:8" x14ac:dyDescent="0.3">
      <c r="A2108" t="s">
        <v>6418</v>
      </c>
      <c r="B2108">
        <v>941.09430078517505</v>
      </c>
      <c r="C2108">
        <v>7.5740698378760699E-2</v>
      </c>
      <c r="D2108">
        <v>8.2443524002306201E-2</v>
      </c>
      <c r="E2108">
        <v>0.91869797288919797</v>
      </c>
      <c r="F2108">
        <v>0.35825357041077299</v>
      </c>
      <c r="G2108">
        <v>0.67194618264461003</v>
      </c>
      <c r="H2108" t="str">
        <f>VLOOKUP(A2108,'[1]Multi BLAST (14918 sequences)'!$A:$G,4,)</f>
        <v>Q4R7D9</v>
      </c>
    </row>
    <row r="2109" spans="1:8" x14ac:dyDescent="0.3">
      <c r="A2109" t="s">
        <v>2896</v>
      </c>
      <c r="B2109">
        <v>939.77577913404195</v>
      </c>
      <c r="C2109">
        <v>-0.13356966380497501</v>
      </c>
      <c r="D2109">
        <v>8.3136319210688495E-2</v>
      </c>
      <c r="E2109">
        <v>-1.60663432147478</v>
      </c>
      <c r="F2109">
        <v>0.108134608943827</v>
      </c>
      <c r="G2109">
        <v>0.36765767040900998</v>
      </c>
      <c r="H2109" t="s">
        <v>1602</v>
      </c>
    </row>
    <row r="2110" spans="1:8" x14ac:dyDescent="0.3">
      <c r="A2110" t="s">
        <v>2261</v>
      </c>
      <c r="B2110">
        <v>939.63874036635298</v>
      </c>
      <c r="C2110">
        <v>8.5257538810267694E-2</v>
      </c>
      <c r="D2110">
        <v>8.4711091302727998E-2</v>
      </c>
      <c r="E2110">
        <v>1.0064507197243699</v>
      </c>
      <c r="F2110">
        <v>0.314198805976177</v>
      </c>
      <c r="G2110">
        <v>0.63333963793866999</v>
      </c>
      <c r="H2110" t="s">
        <v>629</v>
      </c>
    </row>
    <row r="2111" spans="1:8" x14ac:dyDescent="0.3">
      <c r="A2111" t="s">
        <v>7496</v>
      </c>
      <c r="B2111">
        <v>938.92477006159197</v>
      </c>
      <c r="C2111">
        <v>-3.7241504675720502E-2</v>
      </c>
      <c r="D2111">
        <v>8.2776784482535407E-2</v>
      </c>
      <c r="E2111">
        <v>-0.44990277054767602</v>
      </c>
      <c r="F2111">
        <v>0.65278054978768796</v>
      </c>
      <c r="G2111">
        <v>0.85750632442049102</v>
      </c>
      <c r="H2111" t="str">
        <f>VLOOKUP(A2111,'[1]Multi BLAST (14918 sequences)'!$A:$G,4,)</f>
        <v>O82462</v>
      </c>
    </row>
    <row r="2112" spans="1:8" x14ac:dyDescent="0.3">
      <c r="A2112" t="s">
        <v>4081</v>
      </c>
      <c r="B2112">
        <v>938.25210508303599</v>
      </c>
      <c r="C2112">
        <v>0.39741240122800298</v>
      </c>
      <c r="D2112">
        <v>9.1022271735781493E-2</v>
      </c>
      <c r="E2112">
        <v>4.3661006657975703</v>
      </c>
      <c r="F2112" s="2">
        <v>1.26484204956962E-5</v>
      </c>
      <c r="G2112">
        <v>3.3851033808562101E-4</v>
      </c>
      <c r="H2112" t="str">
        <f>VLOOKUP(A2112,'[1]Multi BLAST (14918 sequences)'!$A:$G,4,)</f>
        <v>O00835</v>
      </c>
    </row>
    <row r="2113" spans="1:8" x14ac:dyDescent="0.3">
      <c r="A2113" t="s">
        <v>4224</v>
      </c>
      <c r="B2113">
        <v>938.22132800228098</v>
      </c>
      <c r="C2113">
        <v>0.33274161930838297</v>
      </c>
      <c r="D2113">
        <v>9.77579615161243E-2</v>
      </c>
      <c r="E2113">
        <v>3.4037291096081201</v>
      </c>
      <c r="F2113">
        <v>6.6472640721849496E-4</v>
      </c>
      <c r="G2113">
        <v>9.8657834692740497E-3</v>
      </c>
      <c r="H2113" t="str">
        <f>VLOOKUP(A2113,'[1]Multi BLAST (14918 sequences)'!$A:$G,4,)</f>
        <v>Q96FW1</v>
      </c>
    </row>
    <row r="2114" spans="1:8" x14ac:dyDescent="0.3">
      <c r="A2114" t="s">
        <v>5298</v>
      </c>
      <c r="B2114">
        <v>938.076564700463</v>
      </c>
      <c r="C2114">
        <v>-0.13074358655403601</v>
      </c>
      <c r="D2114">
        <v>8.0917625896022E-2</v>
      </c>
      <c r="E2114">
        <v>-1.6157615242201999</v>
      </c>
      <c r="F2114">
        <v>0.10614588324591399</v>
      </c>
      <c r="G2114">
        <v>0.36402826751001099</v>
      </c>
      <c r="H2114" t="str">
        <f>VLOOKUP(A2114,'[1]Multi BLAST (14918 sequences)'!$A:$G,4,)</f>
        <v>Q9Y5Q8</v>
      </c>
    </row>
    <row r="2115" spans="1:8" x14ac:dyDescent="0.3">
      <c r="A2115" t="s">
        <v>3410</v>
      </c>
      <c r="B2115">
        <v>937.28999663942705</v>
      </c>
      <c r="C2115">
        <v>0.10284748828132199</v>
      </c>
      <c r="D2115">
        <v>0.102248224488628</v>
      </c>
      <c r="E2115">
        <v>1.0058608723593101</v>
      </c>
      <c r="F2115">
        <v>0.31448250040518999</v>
      </c>
      <c r="G2115">
        <v>0.63352822935314002</v>
      </c>
      <c r="H2115" t="s">
        <v>542</v>
      </c>
    </row>
    <row r="2116" spans="1:8" x14ac:dyDescent="0.3">
      <c r="A2116" t="s">
        <v>8204</v>
      </c>
      <c r="B2116">
        <v>936.93473352321496</v>
      </c>
      <c r="C2116">
        <v>-1.57144401607342E-2</v>
      </c>
      <c r="D2116">
        <v>9.3974764071358394E-2</v>
      </c>
      <c r="E2116">
        <v>-0.16721978837639501</v>
      </c>
      <c r="F2116">
        <v>0.86719711476460604</v>
      </c>
      <c r="G2116">
        <v>0.953521220929199</v>
      </c>
      <c r="H2116" t="str">
        <f>VLOOKUP(A2116,'[1]Multi BLAST (14918 sequences)'!$A:$G,4,)</f>
        <v>Q8BW96</v>
      </c>
    </row>
    <row r="2117" spans="1:8" x14ac:dyDescent="0.3">
      <c r="A2117" t="s">
        <v>3321</v>
      </c>
      <c r="B2117">
        <v>933.91175256751205</v>
      </c>
      <c r="C2117">
        <v>-0.20751527813519599</v>
      </c>
      <c r="D2117">
        <v>8.6003049263385895E-2</v>
      </c>
      <c r="E2117">
        <v>-2.41288279790728</v>
      </c>
      <c r="F2117">
        <v>1.5826907980000401E-2</v>
      </c>
      <c r="G2117">
        <v>0.10990958564826001</v>
      </c>
      <c r="H2117" t="s">
        <v>1741</v>
      </c>
    </row>
    <row r="2118" spans="1:8" x14ac:dyDescent="0.3">
      <c r="A2118" t="s">
        <v>7108</v>
      </c>
      <c r="B2118">
        <v>933.67541173988604</v>
      </c>
      <c r="C2118">
        <v>-5.2819016823553902E-2</v>
      </c>
      <c r="D2118">
        <v>8.6928093020416805E-2</v>
      </c>
      <c r="E2118">
        <v>-0.60761734196962403</v>
      </c>
      <c r="F2118">
        <v>0.54344129626043702</v>
      </c>
      <c r="G2118">
        <v>0.80086085764696002</v>
      </c>
      <c r="H2118" t="str">
        <f>VLOOKUP(A2118,'[1]Multi BLAST (14918 sequences)'!$A:$G,4,)</f>
        <v>C7YZ74</v>
      </c>
    </row>
    <row r="2119" spans="1:8" x14ac:dyDescent="0.3">
      <c r="A2119" t="s">
        <v>6131</v>
      </c>
      <c r="B2119">
        <v>929.93424027177798</v>
      </c>
      <c r="C2119">
        <v>0.100131476671038</v>
      </c>
      <c r="D2119">
        <v>9.3523396964777003E-2</v>
      </c>
      <c r="E2119">
        <v>1.07065696842416</v>
      </c>
      <c r="F2119">
        <v>0.28432369810392299</v>
      </c>
      <c r="G2119">
        <v>0.60534604605896003</v>
      </c>
      <c r="H2119" t="str">
        <f>VLOOKUP(A2119,'[1]Multi BLAST (14918 sequences)'!$A:$G,4,)</f>
        <v>Q8BGF6</v>
      </c>
    </row>
    <row r="2120" spans="1:8" x14ac:dyDescent="0.3">
      <c r="A2120" t="s">
        <v>2761</v>
      </c>
      <c r="B2120">
        <v>929.691637443275</v>
      </c>
      <c r="C2120">
        <v>-5.1985210110508599E-2</v>
      </c>
      <c r="D2120">
        <v>8.3955144514532704E-2</v>
      </c>
      <c r="E2120">
        <v>-0.61920219911609997</v>
      </c>
      <c r="F2120">
        <v>0.53578316331644504</v>
      </c>
      <c r="G2120">
        <v>0.79644412231559003</v>
      </c>
      <c r="H2120" t="s">
        <v>1331</v>
      </c>
    </row>
    <row r="2121" spans="1:8" x14ac:dyDescent="0.3">
      <c r="A2121" t="s">
        <v>3875</v>
      </c>
      <c r="B2121">
        <v>928.83242162720705</v>
      </c>
      <c r="C2121">
        <v>0.124204953717797</v>
      </c>
      <c r="D2121">
        <v>9.8251734301241594E-2</v>
      </c>
      <c r="E2121">
        <v>1.2641502422438899</v>
      </c>
      <c r="F2121">
        <v>0.206176106241101</v>
      </c>
      <c r="G2121">
        <v>0.52287560395254096</v>
      </c>
      <c r="H2121" t="s">
        <v>434</v>
      </c>
    </row>
    <row r="2122" spans="1:8" x14ac:dyDescent="0.3">
      <c r="A2122" t="s">
        <v>3913</v>
      </c>
      <c r="B2122">
        <v>928.345345716829</v>
      </c>
      <c r="C2122">
        <v>-1.3983367857264499</v>
      </c>
      <c r="D2122">
        <v>8.8181283064821495E-2</v>
      </c>
      <c r="E2122">
        <v>-15.857523695799999</v>
      </c>
      <c r="F2122" s="2">
        <v>1.24715246921129E-56</v>
      </c>
      <c r="G2122" s="2">
        <v>5.5406827032160305E-54</v>
      </c>
      <c r="H2122" t="str">
        <f>VLOOKUP(A2122,'[1]Multi BLAST (14918 sequences)'!$A:$G,4,)</f>
        <v>Q05744</v>
      </c>
    </row>
    <row r="2123" spans="1:8" x14ac:dyDescent="0.3">
      <c r="A2123" t="s">
        <v>5066</v>
      </c>
      <c r="B2123">
        <v>928.14571301604099</v>
      </c>
      <c r="C2123">
        <v>0.17873185821493801</v>
      </c>
      <c r="D2123">
        <v>9.8458941582089399E-2</v>
      </c>
      <c r="E2123">
        <v>1.8152933125522399</v>
      </c>
      <c r="F2123">
        <v>6.9478846160765301E-2</v>
      </c>
      <c r="G2123">
        <v>0.28704713627733403</v>
      </c>
      <c r="H2123" t="str">
        <f>VLOOKUP(A2123,'[1]Multi BLAST (14918 sequences)'!$A:$G,4,)</f>
        <v>Q9FK29</v>
      </c>
    </row>
    <row r="2124" spans="1:8" x14ac:dyDescent="0.3">
      <c r="A2124" t="s">
        <v>4331</v>
      </c>
      <c r="B2124">
        <v>928.125085966146</v>
      </c>
      <c r="C2124">
        <v>-0.25967003797125798</v>
      </c>
      <c r="D2124">
        <v>8.7349716970308106E-2</v>
      </c>
      <c r="E2124">
        <v>-2.97276335834637</v>
      </c>
      <c r="F2124">
        <v>2.9513189741929E-3</v>
      </c>
      <c r="G2124">
        <v>3.3110420276130502E-2</v>
      </c>
      <c r="H2124" t="str">
        <f>VLOOKUP(A2124,'[1]Multi BLAST (14918 sequences)'!$A:$G,4,)</f>
        <v>P05205</v>
      </c>
    </row>
    <row r="2125" spans="1:8" x14ac:dyDescent="0.3">
      <c r="A2125" t="s">
        <v>3904</v>
      </c>
      <c r="B2125">
        <v>927.343386509835</v>
      </c>
      <c r="C2125">
        <v>-3.9237941575525999</v>
      </c>
      <c r="D2125">
        <v>0.10395429813589201</v>
      </c>
      <c r="E2125">
        <v>-37.745376842651801</v>
      </c>
      <c r="F2125">
        <v>0</v>
      </c>
      <c r="G2125">
        <v>0</v>
      </c>
      <c r="H2125" t="s">
        <v>1943</v>
      </c>
    </row>
    <row r="2126" spans="1:8" x14ac:dyDescent="0.3">
      <c r="A2126" t="s">
        <v>4069</v>
      </c>
      <c r="B2126">
        <v>925.58524735152503</v>
      </c>
      <c r="C2126">
        <v>0.392041076294255</v>
      </c>
      <c r="D2126">
        <v>8.8358598906344205E-2</v>
      </c>
      <c r="E2126">
        <v>4.4369317887192796</v>
      </c>
      <c r="F2126" s="2">
        <v>9.1250193126085496E-6</v>
      </c>
      <c r="G2126">
        <v>2.59868071364202E-4</v>
      </c>
      <c r="H2126" t="str">
        <f>VLOOKUP(A2126,'[1]Multi BLAST (14918 sequences)'!$A:$G,4,)</f>
        <v>Q6PBU5</v>
      </c>
    </row>
    <row r="2127" spans="1:8" x14ac:dyDescent="0.3">
      <c r="A2127" t="s">
        <v>8004</v>
      </c>
      <c r="B2127">
        <v>923.49872903949597</v>
      </c>
      <c r="C2127">
        <v>2.18320520329576E-2</v>
      </c>
      <c r="D2127">
        <v>8.9895528862675003E-2</v>
      </c>
      <c r="E2127">
        <v>0.24286026579039699</v>
      </c>
      <c r="F2127">
        <v>0.80811364743726399</v>
      </c>
      <c r="G2127">
        <v>0.93170749939825803</v>
      </c>
      <c r="H2127" t="s">
        <v>881</v>
      </c>
    </row>
    <row r="2128" spans="1:8" x14ac:dyDescent="0.3">
      <c r="A2128" t="s">
        <v>1949</v>
      </c>
      <c r="B2128">
        <v>921.96968399330501</v>
      </c>
      <c r="C2128">
        <v>0.77890665972865802</v>
      </c>
      <c r="D2128">
        <v>8.5940524372506003E-2</v>
      </c>
      <c r="E2128">
        <v>9.0633221686257706</v>
      </c>
      <c r="F2128" s="2">
        <v>1.2653661593601999E-19</v>
      </c>
      <c r="G2128" s="2">
        <v>1.6534117815639899E-17</v>
      </c>
      <c r="H2128" t="s">
        <v>3</v>
      </c>
    </row>
    <row r="2129" spans="1:8" x14ac:dyDescent="0.3">
      <c r="A2129" t="s">
        <v>4029</v>
      </c>
      <c r="B2129">
        <v>921.09397068734904</v>
      </c>
      <c r="C2129">
        <v>0.42431840324947701</v>
      </c>
      <c r="D2129">
        <v>8.4925799688910897E-2</v>
      </c>
      <c r="E2129">
        <v>4.9963427463007104</v>
      </c>
      <c r="F2129" s="2">
        <v>5.8427777702731504E-7</v>
      </c>
      <c r="G2129" s="2">
        <v>2.1451897965632799E-5</v>
      </c>
      <c r="H2129" t="str">
        <f>VLOOKUP(A2129,'[1]Multi BLAST (14918 sequences)'!$A:$G,4,)</f>
        <v>P67133</v>
      </c>
    </row>
    <row r="2130" spans="1:8" x14ac:dyDescent="0.3">
      <c r="A2130" t="s">
        <v>7476</v>
      </c>
      <c r="B2130">
        <v>919.64627214702796</v>
      </c>
      <c r="C2130">
        <v>-4.06568662466699E-2</v>
      </c>
      <c r="D2130">
        <v>8.8678010709214106E-2</v>
      </c>
      <c r="E2130">
        <v>-0.45847742773559302</v>
      </c>
      <c r="F2130">
        <v>0.646609475688668</v>
      </c>
      <c r="G2130">
        <v>0.85373194277951603</v>
      </c>
      <c r="H2130" t="str">
        <f>VLOOKUP(A2130,'[1]Multi BLAST (14918 sequences)'!$A:$G,4,)</f>
        <v>Q55CK2</v>
      </c>
    </row>
    <row r="2131" spans="1:8" x14ac:dyDescent="0.3">
      <c r="A2131" t="s">
        <v>6385</v>
      </c>
      <c r="B2131">
        <v>918.92431047847697</v>
      </c>
      <c r="C2131">
        <v>8.1772622497981298E-2</v>
      </c>
      <c r="D2131">
        <v>8.7534922649854296E-2</v>
      </c>
      <c r="E2131">
        <v>0.93417141436312601</v>
      </c>
      <c r="F2131">
        <v>0.35021547863484298</v>
      </c>
      <c r="G2131">
        <v>0.66585904411486296</v>
      </c>
      <c r="H2131" t="str">
        <f>VLOOKUP(A2131,'[1]Multi BLAST (14918 sequences)'!$A:$G,4,)</f>
        <v>Q8CHX6</v>
      </c>
    </row>
    <row r="2132" spans="1:8" x14ac:dyDescent="0.3">
      <c r="A2132" t="s">
        <v>8554</v>
      </c>
      <c r="B2132">
        <v>918.56230410659498</v>
      </c>
      <c r="C2132">
        <v>-2.4908023170112101E-3</v>
      </c>
      <c r="D2132">
        <v>8.3009725383602795E-2</v>
      </c>
      <c r="E2132">
        <v>-3.0006150550441799E-2</v>
      </c>
      <c r="F2132">
        <v>0.97606214795083601</v>
      </c>
      <c r="G2132">
        <v>0.99113347315303102</v>
      </c>
      <c r="H2132" t="str">
        <f>VLOOKUP(A2132,'[1]Multi BLAST (14918 sequences)'!$A:$G,4,)</f>
        <v>Q299G2</v>
      </c>
    </row>
    <row r="2133" spans="1:8" x14ac:dyDescent="0.3">
      <c r="A2133" t="s">
        <v>5292</v>
      </c>
      <c r="B2133">
        <v>918.36337482146996</v>
      </c>
      <c r="C2133">
        <v>0.14389833274191299</v>
      </c>
      <c r="D2133">
        <v>8.8551909454541597E-2</v>
      </c>
      <c r="E2133">
        <v>1.6250167119861301</v>
      </c>
      <c r="F2133">
        <v>0.10415899794667099</v>
      </c>
      <c r="G2133">
        <v>0.35908807687000699</v>
      </c>
      <c r="H2133" t="s">
        <v>244</v>
      </c>
    </row>
    <row r="2134" spans="1:8" x14ac:dyDescent="0.3">
      <c r="A2134" t="s">
        <v>4861</v>
      </c>
      <c r="B2134">
        <v>918.07584242994994</v>
      </c>
      <c r="C2134">
        <v>-0.17569048060235601</v>
      </c>
      <c r="D2134">
        <v>8.6275399868185401E-2</v>
      </c>
      <c r="E2134">
        <v>-2.0363913800548201</v>
      </c>
      <c r="F2134">
        <v>4.1711070327177399E-2</v>
      </c>
      <c r="G2134">
        <v>0.21025913211823799</v>
      </c>
      <c r="H2134" t="str">
        <f>VLOOKUP(A2134,'[1]Multi BLAST (14918 sequences)'!$A:$G,4,)</f>
        <v>Q9M0V4</v>
      </c>
    </row>
    <row r="2135" spans="1:8" x14ac:dyDescent="0.3">
      <c r="A2135" t="s">
        <v>6215</v>
      </c>
      <c r="B2135">
        <v>916.89478446952501</v>
      </c>
      <c r="C2135">
        <v>9.1991200664983494E-2</v>
      </c>
      <c r="D2135">
        <v>8.9833829793551506E-2</v>
      </c>
      <c r="E2135">
        <v>1.0240151274457501</v>
      </c>
      <c r="F2135">
        <v>0.30582812983124102</v>
      </c>
      <c r="G2135">
        <v>0.62554900466402297</v>
      </c>
      <c r="H2135" t="str">
        <f>VLOOKUP(A2135,'[1]Multi BLAST (14918 sequences)'!$A:$G,4,)</f>
        <v>A2YNY4</v>
      </c>
    </row>
    <row r="2136" spans="1:8" x14ac:dyDescent="0.3">
      <c r="A2136" t="s">
        <v>8150</v>
      </c>
      <c r="B2136">
        <v>916.39112928142504</v>
      </c>
      <c r="C2136">
        <v>-1.8399241608025502E-2</v>
      </c>
      <c r="D2136">
        <v>9.9267206759768106E-2</v>
      </c>
      <c r="E2136">
        <v>-0.18535065313717</v>
      </c>
      <c r="F2136">
        <v>0.85295401079033695</v>
      </c>
      <c r="G2136">
        <v>0.94935239702260799</v>
      </c>
      <c r="H2136" t="str">
        <f>VLOOKUP(A2136,'[1]Multi BLAST (14918 sequences)'!$A:$G,4,)</f>
        <v>P27133</v>
      </c>
    </row>
    <row r="2137" spans="1:8" x14ac:dyDescent="0.3">
      <c r="A2137" t="s">
        <v>5975</v>
      </c>
      <c r="B2137">
        <v>915.51242871201703</v>
      </c>
      <c r="C2137">
        <v>-9.6163986000585303E-2</v>
      </c>
      <c r="D2137">
        <v>8.2916180689869307E-2</v>
      </c>
      <c r="E2137">
        <v>-1.1597734627969301</v>
      </c>
      <c r="F2137">
        <v>0.246141051207455</v>
      </c>
      <c r="G2137">
        <v>0.56451219915337403</v>
      </c>
      <c r="H2137" t="str">
        <f>VLOOKUP(A2137,'[1]Multi BLAST (14918 sequences)'!$A:$G,4,)</f>
        <v>Q2KJ24</v>
      </c>
    </row>
    <row r="2138" spans="1:8" x14ac:dyDescent="0.3">
      <c r="A2138" t="s">
        <v>4840</v>
      </c>
      <c r="B2138">
        <v>915.17717348432905</v>
      </c>
      <c r="C2138">
        <v>0.21133406438369601</v>
      </c>
      <c r="D2138">
        <v>0.102438376887746</v>
      </c>
      <c r="E2138">
        <v>2.0630360496172302</v>
      </c>
      <c r="F2138">
        <v>3.9109203241575297E-2</v>
      </c>
      <c r="G2138">
        <v>0.20094350840544201</v>
      </c>
      <c r="H2138" t="str">
        <f>VLOOKUP(A2138,'[1]Multi BLAST (14918 sequences)'!$A:$G,4,)</f>
        <v>Q24956</v>
      </c>
    </row>
    <row r="2139" spans="1:8" x14ac:dyDescent="0.3">
      <c r="A2139" t="s">
        <v>3835</v>
      </c>
      <c r="B2139">
        <v>913.73555316470095</v>
      </c>
      <c r="C2139">
        <v>-0.123209871228246</v>
      </c>
      <c r="D2139">
        <v>9.7074723719982006E-2</v>
      </c>
      <c r="E2139">
        <v>-1.26922711192723</v>
      </c>
      <c r="F2139">
        <v>0.20436007394936501</v>
      </c>
      <c r="G2139">
        <v>0.51999065780777798</v>
      </c>
      <c r="H2139" t="s">
        <v>1575</v>
      </c>
    </row>
    <row r="2140" spans="1:8" x14ac:dyDescent="0.3">
      <c r="A2140" t="s">
        <v>2467</v>
      </c>
      <c r="B2140">
        <v>913.12565440881303</v>
      </c>
      <c r="C2140">
        <v>-7.2409568217804296E-2</v>
      </c>
      <c r="D2140">
        <v>0.102182709922659</v>
      </c>
      <c r="E2140">
        <v>-0.70862838020845798</v>
      </c>
      <c r="F2140">
        <v>0.478555119857698</v>
      </c>
      <c r="G2140">
        <v>0.76348398024428898</v>
      </c>
      <c r="H2140" t="s">
        <v>1407</v>
      </c>
    </row>
    <row r="2141" spans="1:8" x14ac:dyDescent="0.3">
      <c r="A2141" t="s">
        <v>3806</v>
      </c>
      <c r="B2141">
        <v>912.83828029922097</v>
      </c>
      <c r="C2141">
        <v>-3.2892667549202399E-2</v>
      </c>
      <c r="D2141">
        <v>8.2858070893164298E-2</v>
      </c>
      <c r="E2141">
        <v>-0.396976024117357</v>
      </c>
      <c r="F2141">
        <v>0.69138514101840898</v>
      </c>
      <c r="G2141">
        <v>0.880214254210409</v>
      </c>
      <c r="H2141" t="s">
        <v>1239</v>
      </c>
    </row>
    <row r="2142" spans="1:8" x14ac:dyDescent="0.3">
      <c r="A2142" t="s">
        <v>2730</v>
      </c>
      <c r="B2142">
        <v>912.52840169803403</v>
      </c>
      <c r="C2142">
        <v>-0.21133276364847001</v>
      </c>
      <c r="D2142">
        <v>9.3805790066716105E-2</v>
      </c>
      <c r="E2142">
        <v>-2.2528754728057501</v>
      </c>
      <c r="F2142">
        <v>2.4267001754908001E-2</v>
      </c>
      <c r="G2142">
        <v>0.14768520520064601</v>
      </c>
      <c r="H2142" t="s">
        <v>1754</v>
      </c>
    </row>
    <row r="2143" spans="1:8" x14ac:dyDescent="0.3">
      <c r="A2143" t="s">
        <v>2510</v>
      </c>
      <c r="B2143">
        <v>911.912271659628</v>
      </c>
      <c r="C2143">
        <v>-0.14866804678540099</v>
      </c>
      <c r="D2143">
        <v>9.1106390561409095E-2</v>
      </c>
      <c r="E2143">
        <v>-1.6318070101261799</v>
      </c>
      <c r="F2143">
        <v>0.102720148102262</v>
      </c>
      <c r="G2143">
        <v>0.357082455374792</v>
      </c>
      <c r="H2143" t="s">
        <v>1644</v>
      </c>
    </row>
    <row r="2144" spans="1:8" x14ac:dyDescent="0.3">
      <c r="A2144" t="s">
        <v>5195</v>
      </c>
      <c r="B2144">
        <v>909.14533998611</v>
      </c>
      <c r="C2144">
        <v>-0.14738962731445601</v>
      </c>
      <c r="D2144">
        <v>8.6388591545640006E-2</v>
      </c>
      <c r="E2144">
        <v>-1.7061237447839199</v>
      </c>
      <c r="F2144">
        <v>8.7985042483252299E-2</v>
      </c>
      <c r="G2144">
        <v>0.32682961154314</v>
      </c>
      <c r="H2144" t="str">
        <f>VLOOKUP(A2144,'[1]Multi BLAST (14918 sequences)'!$A:$G,4,)</f>
        <v>Q5BGR2</v>
      </c>
    </row>
    <row r="2145" spans="1:8" x14ac:dyDescent="0.3">
      <c r="A2145" t="s">
        <v>6382</v>
      </c>
      <c r="B2145">
        <v>907.68104131875805</v>
      </c>
      <c r="C2145">
        <v>-7.7768399607875793E-2</v>
      </c>
      <c r="D2145">
        <v>8.3035384817624999E-2</v>
      </c>
      <c r="E2145">
        <v>-0.93656938880553997</v>
      </c>
      <c r="F2145">
        <v>0.34898010418549402</v>
      </c>
      <c r="G2145">
        <v>0.66540870222950799</v>
      </c>
      <c r="H2145" t="str">
        <f>VLOOKUP(A2145,'[1]Multi BLAST (14918 sequences)'!$A:$G,4,)</f>
        <v>Q03719</v>
      </c>
    </row>
    <row r="2146" spans="1:8" x14ac:dyDescent="0.3">
      <c r="A2146" t="s">
        <v>3264</v>
      </c>
      <c r="B2146">
        <v>907.56654354566001</v>
      </c>
      <c r="C2146">
        <v>0.26827057882838101</v>
      </c>
      <c r="D2146">
        <v>8.5271702713651698E-2</v>
      </c>
      <c r="E2146">
        <v>3.1460680423991501</v>
      </c>
      <c r="F2146">
        <v>1.6548150234412099E-3</v>
      </c>
      <c r="G2146">
        <v>2.10051186975471E-2</v>
      </c>
      <c r="H2146" t="s">
        <v>82</v>
      </c>
    </row>
    <row r="2147" spans="1:8" x14ac:dyDescent="0.3">
      <c r="A2147" t="s">
        <v>6197</v>
      </c>
      <c r="B2147">
        <v>907.19286287225702</v>
      </c>
      <c r="C2147">
        <v>-0.10683895647655201</v>
      </c>
      <c r="D2147">
        <v>0.10314888970852901</v>
      </c>
      <c r="E2147">
        <v>-1.03577417826262</v>
      </c>
      <c r="F2147">
        <v>0.300307506781061</v>
      </c>
      <c r="G2147">
        <v>0.6190068744785</v>
      </c>
      <c r="H2147" t="str">
        <f>VLOOKUP(A2147,'[1]Multi BLAST (14918 sequences)'!$A:$G,4,)</f>
        <v>Q9UR07</v>
      </c>
    </row>
    <row r="2148" spans="1:8" x14ac:dyDescent="0.3">
      <c r="A2148" t="s">
        <v>2127</v>
      </c>
      <c r="B2148">
        <v>905.51960004379703</v>
      </c>
      <c r="C2148">
        <v>0.30720733631594199</v>
      </c>
      <c r="D2148">
        <v>9.2160751109014394E-2</v>
      </c>
      <c r="E2148">
        <v>3.3333857701805698</v>
      </c>
      <c r="F2148">
        <v>8.5795893603229304E-4</v>
      </c>
      <c r="G2148">
        <v>1.21132168426254E-2</v>
      </c>
      <c r="H2148" t="s">
        <v>58</v>
      </c>
    </row>
    <row r="2149" spans="1:8" x14ac:dyDescent="0.3">
      <c r="A2149" t="s">
        <v>7690</v>
      </c>
      <c r="B2149">
        <v>904.93652928592996</v>
      </c>
      <c r="C2149">
        <v>-3.1728241877865798E-2</v>
      </c>
      <c r="D2149">
        <v>8.6227244273781006E-2</v>
      </c>
      <c r="E2149">
        <v>-0.36796075469053802</v>
      </c>
      <c r="F2149">
        <v>0.71290249753752699</v>
      </c>
      <c r="G2149">
        <v>0.88882736082134295</v>
      </c>
      <c r="H2149" t="str">
        <f>VLOOKUP(A2149,'[1]Multi BLAST (14918 sequences)'!$A:$G,4,)</f>
        <v>P10978</v>
      </c>
    </row>
    <row r="2150" spans="1:8" x14ac:dyDescent="0.3">
      <c r="A2150" t="s">
        <v>8187</v>
      </c>
      <c r="B2150">
        <v>903.32711039755395</v>
      </c>
      <c r="C2150">
        <v>1.77203306646193E-2</v>
      </c>
      <c r="D2150">
        <v>0.10509065979462601</v>
      </c>
      <c r="E2150">
        <v>0.168619463416152</v>
      </c>
      <c r="F2150">
        <v>0.86609597018816997</v>
      </c>
      <c r="G2150">
        <v>0.95306704649115004</v>
      </c>
      <c r="H2150" t="str">
        <f>VLOOKUP(A2150,'[1]Multi BLAST (14918 sequences)'!$A:$G,4,)</f>
        <v>Q9FKI4</v>
      </c>
    </row>
    <row r="2151" spans="1:8" x14ac:dyDescent="0.3">
      <c r="A2151" t="s">
        <v>2071</v>
      </c>
      <c r="B2151">
        <v>902.86190028998897</v>
      </c>
      <c r="C2151">
        <v>-3.5731966344549801E-3</v>
      </c>
      <c r="D2151">
        <v>8.7539642145634894E-2</v>
      </c>
      <c r="E2151">
        <v>-4.0818040225826399E-2</v>
      </c>
      <c r="F2151">
        <v>0.96744095732336499</v>
      </c>
      <c r="G2151">
        <v>0.98850452922460996</v>
      </c>
      <c r="H2151" t="s">
        <v>1094</v>
      </c>
    </row>
    <row r="2152" spans="1:8" x14ac:dyDescent="0.3">
      <c r="A2152" t="s">
        <v>3736</v>
      </c>
      <c r="B2152">
        <v>902.79423316148802</v>
      </c>
      <c r="C2152">
        <v>5.7440119063303E-2</v>
      </c>
      <c r="D2152">
        <v>8.5366170873237293E-2</v>
      </c>
      <c r="E2152">
        <v>0.67286746583254298</v>
      </c>
      <c r="F2152">
        <v>0.50103161177673705</v>
      </c>
      <c r="G2152">
        <v>0.77481714592057205</v>
      </c>
      <c r="H2152" t="s">
        <v>767</v>
      </c>
    </row>
    <row r="2153" spans="1:8" x14ac:dyDescent="0.3">
      <c r="A2153" t="s">
        <v>6118</v>
      </c>
      <c r="B2153">
        <v>901.58849649669696</v>
      </c>
      <c r="C2153">
        <v>-9.4647480334913506E-2</v>
      </c>
      <c r="D2153">
        <v>8.7685782844823604E-2</v>
      </c>
      <c r="E2153">
        <v>-1.07939368577469</v>
      </c>
      <c r="F2153">
        <v>0.28041226454679502</v>
      </c>
      <c r="G2153">
        <v>0.60027861578536401</v>
      </c>
      <c r="H2153" t="str">
        <f>VLOOKUP(A2153,'[1]Multi BLAST (14918 sequences)'!$A:$G,4,)</f>
        <v>Q9FHE1</v>
      </c>
    </row>
    <row r="2154" spans="1:8" x14ac:dyDescent="0.3">
      <c r="A2154" t="s">
        <v>4816</v>
      </c>
      <c r="B2154">
        <v>900.38389995212799</v>
      </c>
      <c r="C2154">
        <v>0.17958321521005699</v>
      </c>
      <c r="D2154">
        <v>8.5258087569355406E-2</v>
      </c>
      <c r="E2154">
        <v>2.1063481521793599</v>
      </c>
      <c r="F2154">
        <v>3.5174121474764897E-2</v>
      </c>
      <c r="G2154">
        <v>0.18692212560433299</v>
      </c>
      <c r="H2154" t="str">
        <f>VLOOKUP(A2154,'[1]Multi BLAST (14918 sequences)'!$A:$G,4,)</f>
        <v>Q8K1A0</v>
      </c>
    </row>
    <row r="2155" spans="1:8" x14ac:dyDescent="0.3">
      <c r="A2155" t="s">
        <v>5352</v>
      </c>
      <c r="B2155">
        <v>897.72022438854003</v>
      </c>
      <c r="C2155">
        <v>-0.13549392172567401</v>
      </c>
      <c r="D2155">
        <v>8.6245843259518201E-2</v>
      </c>
      <c r="E2155">
        <v>-1.5710197338782499</v>
      </c>
      <c r="F2155">
        <v>0.11617806507721599</v>
      </c>
      <c r="G2155">
        <v>0.38392314170813302</v>
      </c>
      <c r="H2155" t="str">
        <f>VLOOKUP(A2155,'[1]Multi BLAST (14918 sequences)'!$A:$G,4,)</f>
        <v>Q80XN0</v>
      </c>
    </row>
    <row r="2156" spans="1:8" x14ac:dyDescent="0.3">
      <c r="A2156" t="s">
        <v>6271</v>
      </c>
      <c r="B2156">
        <v>897.62414411123098</v>
      </c>
      <c r="C2156">
        <v>-9.4325332830060907E-2</v>
      </c>
      <c r="D2156">
        <v>9.4805575087726496E-2</v>
      </c>
      <c r="E2156">
        <v>-0.99493445129971303</v>
      </c>
      <c r="F2156">
        <v>0.31976814573096202</v>
      </c>
      <c r="G2156">
        <v>0.63781350588181096</v>
      </c>
      <c r="H2156" t="str">
        <f>VLOOKUP(A2156,'[1]Multi BLAST (14918 sequences)'!$A:$G,4,)</f>
        <v>Q3UHX9</v>
      </c>
    </row>
    <row r="2157" spans="1:8" x14ac:dyDescent="0.3">
      <c r="A2157" t="s">
        <v>4813</v>
      </c>
      <c r="B2157">
        <v>897.19582995072005</v>
      </c>
      <c r="C2157">
        <v>0.17974815165305499</v>
      </c>
      <c r="D2157">
        <v>8.5173940061043105E-2</v>
      </c>
      <c r="E2157">
        <v>2.1103655827619598</v>
      </c>
      <c r="F2157">
        <v>3.4826878606873599E-2</v>
      </c>
      <c r="G2157">
        <v>0.18566905522896399</v>
      </c>
      <c r="H2157" t="str">
        <f>VLOOKUP(A2157,'[1]Multi BLAST (14918 sequences)'!$A:$G,4,)</f>
        <v>Q63ZY7</v>
      </c>
    </row>
    <row r="2158" spans="1:8" x14ac:dyDescent="0.3">
      <c r="A2158" t="s">
        <v>3278</v>
      </c>
      <c r="B2158">
        <v>895.76042563828196</v>
      </c>
      <c r="C2158">
        <v>8.7065016409392099E-2</v>
      </c>
      <c r="D2158">
        <v>8.6356125720224705E-2</v>
      </c>
      <c r="E2158">
        <v>1.00820892187155</v>
      </c>
      <c r="F2158">
        <v>0.31335417567014301</v>
      </c>
      <c r="G2158">
        <v>0.63251886961189097</v>
      </c>
      <c r="H2158" t="s">
        <v>619</v>
      </c>
    </row>
    <row r="2159" spans="1:8" x14ac:dyDescent="0.3">
      <c r="A2159" t="s">
        <v>7037</v>
      </c>
      <c r="B2159">
        <v>895.23320239300494</v>
      </c>
      <c r="C2159">
        <v>-5.68004928488672E-2</v>
      </c>
      <c r="D2159">
        <v>8.9714385105981898E-2</v>
      </c>
      <c r="E2159">
        <v>-0.63312581122600697</v>
      </c>
      <c r="F2159">
        <v>0.52665148805130702</v>
      </c>
      <c r="G2159">
        <v>0.79116445364605703</v>
      </c>
      <c r="H2159" t="str">
        <f>VLOOKUP(A2159,'[1]Multi BLAST (14918 sequences)'!$A:$G,4,)</f>
        <v>A1UUE1</v>
      </c>
    </row>
    <row r="2160" spans="1:8" x14ac:dyDescent="0.3">
      <c r="A2160" t="s">
        <v>2475</v>
      </c>
      <c r="B2160">
        <v>894.61841645692095</v>
      </c>
      <c r="C2160">
        <v>-1.6610460568929199E-2</v>
      </c>
      <c r="D2160">
        <v>8.2445448457314302E-2</v>
      </c>
      <c r="E2160">
        <v>-0.20147213557252</v>
      </c>
      <c r="F2160">
        <v>0.84032941529280503</v>
      </c>
      <c r="G2160">
        <v>0.94656760307151999</v>
      </c>
      <c r="H2160" t="s">
        <v>1159</v>
      </c>
    </row>
    <row r="2161" spans="1:8" x14ac:dyDescent="0.3">
      <c r="A2161" t="s">
        <v>5169</v>
      </c>
      <c r="B2161">
        <v>893.30498098663497</v>
      </c>
      <c r="C2161">
        <v>0.14849354872128601</v>
      </c>
      <c r="D2161">
        <v>8.6200015916561401E-2</v>
      </c>
      <c r="E2161">
        <v>1.7226626601208901</v>
      </c>
      <c r="F2161">
        <v>8.4949546504379206E-2</v>
      </c>
      <c r="G2161">
        <v>0.32037565246473299</v>
      </c>
      <c r="H2161" t="str">
        <f>VLOOKUP(A2161,'[1]Multi BLAST (14918 sequences)'!$A:$G,4,)</f>
        <v>Q8BH74</v>
      </c>
    </row>
    <row r="2162" spans="1:8" x14ac:dyDescent="0.3">
      <c r="A2162" t="s">
        <v>3583</v>
      </c>
      <c r="B2162">
        <v>892.81305466672904</v>
      </c>
      <c r="C2162">
        <v>-0.121351755368956</v>
      </c>
      <c r="D2162">
        <v>8.5726868432686607E-2</v>
      </c>
      <c r="E2162">
        <v>-1.41556267699481</v>
      </c>
      <c r="F2162">
        <v>0.15690358539118901</v>
      </c>
      <c r="G2162">
        <v>0.448435711296857</v>
      </c>
      <c r="H2162" t="s">
        <v>1570</v>
      </c>
    </row>
    <row r="2163" spans="1:8" x14ac:dyDescent="0.3">
      <c r="A2163" t="s">
        <v>4565</v>
      </c>
      <c r="B2163">
        <v>891.695101787672</v>
      </c>
      <c r="C2163">
        <v>0.20465597362472299</v>
      </c>
      <c r="D2163">
        <v>8.2537937702748795E-2</v>
      </c>
      <c r="E2163">
        <v>2.4795382501773799</v>
      </c>
      <c r="F2163">
        <v>1.31552619367116E-2</v>
      </c>
      <c r="G2163">
        <v>9.7191425217567698E-2</v>
      </c>
      <c r="H2163" t="str">
        <f>VLOOKUP(A2163,'[1]Multi BLAST (14918 sequences)'!$A:$G,4,)</f>
        <v>Q7TMY7</v>
      </c>
    </row>
    <row r="2164" spans="1:8" x14ac:dyDescent="0.3">
      <c r="A2164" t="s">
        <v>2051</v>
      </c>
      <c r="B2164">
        <v>891.46607091659496</v>
      </c>
      <c r="C2164">
        <v>0.13574912747828799</v>
      </c>
      <c r="D2164">
        <v>8.84637725123254E-2</v>
      </c>
      <c r="E2164">
        <v>1.5345166006726001</v>
      </c>
      <c r="F2164">
        <v>0.124902612453929</v>
      </c>
      <c r="G2164">
        <v>0.40099639183120001</v>
      </c>
      <c r="H2164" t="s">
        <v>385</v>
      </c>
    </row>
    <row r="2165" spans="1:8" x14ac:dyDescent="0.3">
      <c r="A2165" t="s">
        <v>2086</v>
      </c>
      <c r="B2165">
        <v>890.80739152168803</v>
      </c>
      <c r="C2165">
        <v>0.114399706409121</v>
      </c>
      <c r="D2165">
        <v>8.8595257657282406E-2</v>
      </c>
      <c r="E2165">
        <v>1.2912621898077099</v>
      </c>
      <c r="F2165">
        <v>0.19661277682358</v>
      </c>
      <c r="G2165">
        <v>0.50921990418990004</v>
      </c>
      <c r="H2165" t="s">
        <v>476</v>
      </c>
    </row>
    <row r="2166" spans="1:8" x14ac:dyDescent="0.3">
      <c r="A2166" t="s">
        <v>6690</v>
      </c>
      <c r="B2166">
        <v>889.51715745607396</v>
      </c>
      <c r="C2166">
        <v>7.0212957958175906E-2</v>
      </c>
      <c r="D2166">
        <v>8.87760482488094E-2</v>
      </c>
      <c r="E2166">
        <v>0.79089979046366798</v>
      </c>
      <c r="F2166">
        <v>0.42900247068777098</v>
      </c>
      <c r="G2166">
        <v>0.72708660564567396</v>
      </c>
      <c r="H2166" t="str">
        <f>VLOOKUP(A2166,'[1]Multi BLAST (14918 sequences)'!$A:$G,4,)</f>
        <v>Q9M350</v>
      </c>
    </row>
    <row r="2167" spans="1:8" x14ac:dyDescent="0.3">
      <c r="A2167" t="s">
        <v>4085</v>
      </c>
      <c r="B2167">
        <v>888.15449016984599</v>
      </c>
      <c r="C2167">
        <v>-0.43931829501922698</v>
      </c>
      <c r="D2167">
        <v>0.101567724055519</v>
      </c>
      <c r="E2167">
        <v>-4.3253730366064396</v>
      </c>
      <c r="F2167" s="2">
        <v>1.52273953430933E-5</v>
      </c>
      <c r="G2167">
        <v>4.0108838959040997E-4</v>
      </c>
      <c r="H2167" t="str">
        <f>VLOOKUP(A2167,'[1]Multi BLAST (14918 sequences)'!$A:$G,4,)</f>
        <v>P23641</v>
      </c>
    </row>
    <row r="2168" spans="1:8" x14ac:dyDescent="0.3">
      <c r="A2168" t="s">
        <v>2395</v>
      </c>
      <c r="B2168">
        <v>887.60031221849601</v>
      </c>
      <c r="C2168">
        <v>0.23428539193363701</v>
      </c>
      <c r="D2168">
        <v>8.8265867516979499E-2</v>
      </c>
      <c r="E2168">
        <v>2.65431472577515</v>
      </c>
      <c r="F2168">
        <v>7.9469667258639295E-3</v>
      </c>
      <c r="G2168">
        <v>6.8070162289405198E-2</v>
      </c>
      <c r="H2168" t="s">
        <v>136</v>
      </c>
    </row>
    <row r="2169" spans="1:8" x14ac:dyDescent="0.3">
      <c r="A2169" t="s">
        <v>7889</v>
      </c>
      <c r="B2169">
        <v>886.16649676057898</v>
      </c>
      <c r="C2169">
        <v>-2.5403215358461601E-2</v>
      </c>
      <c r="D2169">
        <v>8.8558758484407696E-2</v>
      </c>
      <c r="E2169">
        <v>-0.28685152991315199</v>
      </c>
      <c r="F2169">
        <v>0.77422600494814797</v>
      </c>
      <c r="G2169">
        <v>0.91866156791461395</v>
      </c>
      <c r="H2169" t="str">
        <f>VLOOKUP(A2169,'[1]Multi BLAST (14918 sequences)'!$A:$G,4,)</f>
        <v>Q5F3A6</v>
      </c>
    </row>
    <row r="2170" spans="1:8" x14ac:dyDescent="0.3">
      <c r="A2170" t="s">
        <v>6319</v>
      </c>
      <c r="B2170">
        <v>884.57323436347599</v>
      </c>
      <c r="C2170">
        <v>8.1216505462778102E-2</v>
      </c>
      <c r="D2170">
        <v>8.3482525859932696E-2</v>
      </c>
      <c r="E2170">
        <v>0.972856350789428</v>
      </c>
      <c r="F2170">
        <v>0.33062470141695199</v>
      </c>
      <c r="G2170">
        <v>0.64745313260140103</v>
      </c>
      <c r="H2170" t="str">
        <f>VLOOKUP(A2170,'[1]Multi BLAST (14918 sequences)'!$A:$G,4,)</f>
        <v>H9BW96</v>
      </c>
    </row>
    <row r="2171" spans="1:8" x14ac:dyDescent="0.3">
      <c r="A2171" t="s">
        <v>3824</v>
      </c>
      <c r="B2171">
        <v>883.92891389349097</v>
      </c>
      <c r="C2171">
        <v>2.9155354948342802E-2</v>
      </c>
      <c r="D2171">
        <v>8.6809459488446997E-2</v>
      </c>
      <c r="E2171">
        <v>0.33585458451360301</v>
      </c>
      <c r="F2171">
        <v>0.73698052597617703</v>
      </c>
      <c r="G2171">
        <v>0.90238842030410704</v>
      </c>
      <c r="H2171" t="s">
        <v>919</v>
      </c>
    </row>
    <row r="2172" spans="1:8" x14ac:dyDescent="0.3">
      <c r="A2172" t="s">
        <v>3566</v>
      </c>
      <c r="B2172">
        <v>883.06031473796099</v>
      </c>
      <c r="C2172">
        <v>4.4751780504378301E-2</v>
      </c>
      <c r="D2172">
        <v>9.1802822800098896E-2</v>
      </c>
      <c r="E2172">
        <v>0.48747717269898699</v>
      </c>
      <c r="F2172">
        <v>0.625920215837938</v>
      </c>
      <c r="G2172">
        <v>0.84251625422788301</v>
      </c>
      <c r="H2172" t="s">
        <v>829</v>
      </c>
    </row>
    <row r="2173" spans="1:8" x14ac:dyDescent="0.3">
      <c r="A2173" t="s">
        <v>7009</v>
      </c>
      <c r="B2173">
        <v>880.50065609102103</v>
      </c>
      <c r="C2173">
        <v>-6.2655145575839205E-2</v>
      </c>
      <c r="D2173">
        <v>9.7348099189796894E-2</v>
      </c>
      <c r="E2173">
        <v>-0.64361960939455198</v>
      </c>
      <c r="F2173">
        <v>0.51982213121105103</v>
      </c>
      <c r="G2173">
        <v>0.78836929503651398</v>
      </c>
      <c r="H2173" t="s">
        <v>568</v>
      </c>
    </row>
    <row r="2174" spans="1:8" x14ac:dyDescent="0.3">
      <c r="A2174" t="s">
        <v>2020</v>
      </c>
      <c r="B2174">
        <v>880.38637801191499</v>
      </c>
      <c r="C2174">
        <v>0.2020916380104</v>
      </c>
      <c r="D2174">
        <v>9.4656590542265301E-2</v>
      </c>
      <c r="E2174">
        <v>2.1349980688366701</v>
      </c>
      <c r="F2174">
        <v>3.2761167866000099E-2</v>
      </c>
      <c r="G2174">
        <v>0.179835603508258</v>
      </c>
      <c r="H2174" t="s">
        <v>209</v>
      </c>
    </row>
    <row r="2175" spans="1:8" x14ac:dyDescent="0.3">
      <c r="A2175" t="s">
        <v>7993</v>
      </c>
      <c r="B2175">
        <v>878.06371489319804</v>
      </c>
      <c r="C2175">
        <v>2.4610927795693301E-2</v>
      </c>
      <c r="D2175">
        <v>0.100119668073613</v>
      </c>
      <c r="E2175">
        <v>0.245815115743274</v>
      </c>
      <c r="F2175">
        <v>0.80582535535451805</v>
      </c>
      <c r="G2175">
        <v>0.93100210958434604</v>
      </c>
      <c r="H2175" t="str">
        <f>VLOOKUP(A2175,'[1]Multi BLAST (14918 sequences)'!$A:$G,4,)</f>
        <v>Q8VE65</v>
      </c>
    </row>
    <row r="2176" spans="1:8" x14ac:dyDescent="0.3">
      <c r="A2176" t="s">
        <v>7699</v>
      </c>
      <c r="B2176">
        <v>876.15561876641004</v>
      </c>
      <c r="C2176">
        <v>3.41352615893784E-2</v>
      </c>
      <c r="D2176">
        <v>9.3718169692828202E-2</v>
      </c>
      <c r="E2176">
        <v>0.36423312257655599</v>
      </c>
      <c r="F2176">
        <v>0.71568393501371097</v>
      </c>
      <c r="G2176">
        <v>0.88949821369127702</v>
      </c>
      <c r="H2176" t="str">
        <f>VLOOKUP(A2176,'[1]Multi BLAST (14918 sequences)'!$A:$G,4,)</f>
        <v>Q09473</v>
      </c>
    </row>
    <row r="2177" spans="1:8" x14ac:dyDescent="0.3">
      <c r="A2177" t="s">
        <v>3169</v>
      </c>
      <c r="B2177">
        <v>874.89982136649496</v>
      </c>
      <c r="C2177">
        <v>-0.13787160942651999</v>
      </c>
      <c r="D2177">
        <v>8.2817537677720404E-2</v>
      </c>
      <c r="E2177">
        <v>-1.6647634461560501</v>
      </c>
      <c r="F2177">
        <v>9.5959959365255004E-2</v>
      </c>
      <c r="G2177">
        <v>0.34214936822368103</v>
      </c>
      <c r="H2177" t="s">
        <v>1611</v>
      </c>
    </row>
    <row r="2178" spans="1:8" x14ac:dyDescent="0.3">
      <c r="A2178" t="s">
        <v>6039</v>
      </c>
      <c r="B2178">
        <v>872.16357825286502</v>
      </c>
      <c r="C2178">
        <v>0.109228048854854</v>
      </c>
      <c r="D2178">
        <v>9.7077241216009705E-2</v>
      </c>
      <c r="E2178">
        <v>1.1251663879879601</v>
      </c>
      <c r="F2178">
        <v>0.26051853341497899</v>
      </c>
      <c r="G2178">
        <v>0.57947113039967202</v>
      </c>
      <c r="H2178" t="str">
        <f>VLOOKUP(A2178,'[1]Multi BLAST (14918 sequences)'!$A:$G,4,)</f>
        <v>P16254</v>
      </c>
    </row>
    <row r="2179" spans="1:8" x14ac:dyDescent="0.3">
      <c r="A2179" t="s">
        <v>4733</v>
      </c>
      <c r="B2179">
        <v>870.68926185378302</v>
      </c>
      <c r="C2179">
        <v>0.19890457741142301</v>
      </c>
      <c r="D2179">
        <v>8.9628768952888002E-2</v>
      </c>
      <c r="E2179">
        <v>2.2192046118135802</v>
      </c>
      <c r="F2179">
        <v>2.6472807469678301E-2</v>
      </c>
      <c r="G2179">
        <v>0.155158125750163</v>
      </c>
      <c r="H2179" t="str">
        <f>VLOOKUP(A2179,'[1]Multi BLAST (14918 sequences)'!$A:$G,4,)</f>
        <v>O61470</v>
      </c>
    </row>
    <row r="2180" spans="1:8" x14ac:dyDescent="0.3">
      <c r="A2180" t="s">
        <v>4117</v>
      </c>
      <c r="B2180">
        <v>870.61394689711904</v>
      </c>
      <c r="C2180">
        <v>0.34236614385463399</v>
      </c>
      <c r="D2180">
        <v>8.4966369940312994E-2</v>
      </c>
      <c r="E2180">
        <v>4.0294312219662798</v>
      </c>
      <c r="F2180" s="2">
        <v>5.59119711469631E-5</v>
      </c>
      <c r="G2180">
        <v>1.2503267641723599E-3</v>
      </c>
      <c r="H2180" t="str">
        <f>VLOOKUP(A2180,'[1]Multi BLAST (14918 sequences)'!$A:$G,4,)</f>
        <v>A8QCE4</v>
      </c>
    </row>
    <row r="2181" spans="1:8" x14ac:dyDescent="0.3">
      <c r="A2181" t="s">
        <v>6963</v>
      </c>
      <c r="B2181">
        <v>868.914427414648</v>
      </c>
      <c r="C2181">
        <v>5.8525220445826198E-2</v>
      </c>
      <c r="D2181">
        <v>8.7704032778020205E-2</v>
      </c>
      <c r="E2181">
        <v>0.66730364148652199</v>
      </c>
      <c r="F2181">
        <v>0.50457820084548599</v>
      </c>
      <c r="G2181">
        <v>0.77745875848192303</v>
      </c>
      <c r="H2181" t="str">
        <f>VLOOKUP(A2181,'[1]Multi BLAST (14918 sequences)'!$A:$G,4,)</f>
        <v>Q55EJ3</v>
      </c>
    </row>
    <row r="2182" spans="1:8" x14ac:dyDescent="0.3">
      <c r="A2182" t="s">
        <v>2827</v>
      </c>
      <c r="B2182">
        <v>868.23848816262796</v>
      </c>
      <c r="C2182">
        <v>-0.15140423831505501</v>
      </c>
      <c r="D2182">
        <v>8.3487315690293204E-2</v>
      </c>
      <c r="E2182">
        <v>-1.8134998959208199</v>
      </c>
      <c r="F2182">
        <v>6.9754754649433703E-2</v>
      </c>
      <c r="G2182">
        <v>0.287119014813976</v>
      </c>
      <c r="H2182" t="s">
        <v>1647</v>
      </c>
    </row>
    <row r="2183" spans="1:8" x14ac:dyDescent="0.3">
      <c r="A2183" t="s">
        <v>2676</v>
      </c>
      <c r="B2183">
        <v>867.93125516775399</v>
      </c>
      <c r="C2183">
        <v>8.4839547424263403E-2</v>
      </c>
      <c r="D2183">
        <v>8.7720072007194005E-2</v>
      </c>
      <c r="E2183">
        <v>0.967162309411985</v>
      </c>
      <c r="F2183">
        <v>0.33346290063519601</v>
      </c>
      <c r="G2183">
        <v>0.64976513737805397</v>
      </c>
      <c r="H2183" t="s">
        <v>631</v>
      </c>
    </row>
    <row r="2184" spans="1:8" x14ac:dyDescent="0.3">
      <c r="A2184" t="s">
        <v>3744</v>
      </c>
      <c r="B2184">
        <v>865.67670314722102</v>
      </c>
      <c r="C2184">
        <v>8.6286041396499896E-2</v>
      </c>
      <c r="D2184">
        <v>9.2996896053043204E-2</v>
      </c>
      <c r="E2184">
        <v>0.92783786404316604</v>
      </c>
      <c r="F2184">
        <v>0.35349167975639101</v>
      </c>
      <c r="G2184">
        <v>0.66884399599562405</v>
      </c>
      <c r="H2184" t="s">
        <v>623</v>
      </c>
    </row>
    <row r="2185" spans="1:8" x14ac:dyDescent="0.3">
      <c r="A2185" t="s">
        <v>3328</v>
      </c>
      <c r="B2185">
        <v>865.09314660401401</v>
      </c>
      <c r="C2185">
        <v>8.3507843172873103E-2</v>
      </c>
      <c r="D2185">
        <v>0.10408456144402201</v>
      </c>
      <c r="E2185">
        <v>0.80230768150745002</v>
      </c>
      <c r="F2185">
        <v>0.422375000091681</v>
      </c>
      <c r="G2185">
        <v>0.72197041186251898</v>
      </c>
      <c r="H2185" t="s">
        <v>639</v>
      </c>
    </row>
    <row r="2186" spans="1:8" x14ac:dyDescent="0.3">
      <c r="A2186" t="s">
        <v>5243</v>
      </c>
      <c r="B2186">
        <v>862.991792818416</v>
      </c>
      <c r="C2186">
        <v>0.14221707990722601</v>
      </c>
      <c r="D2186">
        <v>8.5180834422296903E-2</v>
      </c>
      <c r="E2186">
        <v>1.66959012401972</v>
      </c>
      <c r="F2186">
        <v>9.5000485712794597E-2</v>
      </c>
      <c r="G2186">
        <v>0.34036292754622199</v>
      </c>
      <c r="H2186" t="str">
        <f>VLOOKUP(A2186,'[1]Multi BLAST (14918 sequences)'!$A:$G,4,)</f>
        <v>Q99LJ7</v>
      </c>
    </row>
    <row r="2187" spans="1:8" x14ac:dyDescent="0.3">
      <c r="A2187" t="s">
        <v>8238</v>
      </c>
      <c r="B2187">
        <v>856.83421378112905</v>
      </c>
      <c r="C2187">
        <v>1.39616146162221E-2</v>
      </c>
      <c r="D2187">
        <v>8.8736495336205895E-2</v>
      </c>
      <c r="E2187">
        <v>0.15733790886516499</v>
      </c>
      <c r="F2187">
        <v>0.87497854534831099</v>
      </c>
      <c r="G2187">
        <v>0.95556490104902403</v>
      </c>
      <c r="H2187" t="str">
        <f>VLOOKUP(A2187,'[1]Multi BLAST (14918 sequences)'!$A:$G,4,)</f>
        <v>Q7ZV34</v>
      </c>
    </row>
    <row r="2188" spans="1:8" x14ac:dyDescent="0.3">
      <c r="A2188" t="s">
        <v>2199</v>
      </c>
      <c r="B2188">
        <v>854.33058093993395</v>
      </c>
      <c r="C2188">
        <v>2.84836985912316E-2</v>
      </c>
      <c r="D2188">
        <v>9.2949053356728706E-2</v>
      </c>
      <c r="E2188">
        <v>0.30644420316917198</v>
      </c>
      <c r="F2188">
        <v>0.75926645684934102</v>
      </c>
      <c r="G2188">
        <v>0.91201718317560698</v>
      </c>
      <c r="H2188" t="s">
        <v>923</v>
      </c>
    </row>
    <row r="2189" spans="1:8" x14ac:dyDescent="0.3">
      <c r="A2189" t="s">
        <v>2540</v>
      </c>
      <c r="B2189">
        <v>853.94728508897799</v>
      </c>
      <c r="C2189">
        <v>0.124309122018808</v>
      </c>
      <c r="D2189">
        <v>8.3503730890687397E-2</v>
      </c>
      <c r="E2189">
        <v>1.4886654846780101</v>
      </c>
      <c r="F2189">
        <v>0.13657547819150101</v>
      </c>
      <c r="G2189">
        <v>0.41903268262806798</v>
      </c>
      <c r="H2189" t="s">
        <v>433</v>
      </c>
    </row>
    <row r="2190" spans="1:8" x14ac:dyDescent="0.3">
      <c r="A2190" t="s">
        <v>7499</v>
      </c>
      <c r="B2190">
        <v>853.78352381525394</v>
      </c>
      <c r="C2190">
        <v>-3.8135634404121502E-2</v>
      </c>
      <c r="D2190">
        <v>8.5127299806367698E-2</v>
      </c>
      <c r="E2190">
        <v>-0.44798360209786497</v>
      </c>
      <c r="F2190">
        <v>0.65416503104457302</v>
      </c>
      <c r="G2190">
        <v>0.85830985762572098</v>
      </c>
      <c r="H2190" t="str">
        <f>VLOOKUP(A2190,'[1]Multi BLAST (14918 sequences)'!$A:$G,4,)</f>
        <v>Q9H9P8</v>
      </c>
    </row>
    <row r="2191" spans="1:8" x14ac:dyDescent="0.3">
      <c r="A2191" t="s">
        <v>6007</v>
      </c>
      <c r="B2191">
        <v>853.21262686685805</v>
      </c>
      <c r="C2191">
        <v>-0.11203782773290299</v>
      </c>
      <c r="D2191">
        <v>9.7881496385983896E-2</v>
      </c>
      <c r="E2191">
        <v>-1.1446272469220899</v>
      </c>
      <c r="F2191">
        <v>0.25236360047578998</v>
      </c>
      <c r="G2191">
        <v>0.57027841084118802</v>
      </c>
      <c r="H2191" t="str">
        <f>VLOOKUP(A2191,'[1]Multi BLAST (14918 sequences)'!$A:$G,4,)</f>
        <v>Q7ND22</v>
      </c>
    </row>
    <row r="2192" spans="1:8" x14ac:dyDescent="0.3">
      <c r="A2192" t="s">
        <v>4179</v>
      </c>
      <c r="B2192">
        <v>852.67615326582199</v>
      </c>
      <c r="C2192">
        <v>-0.30543428475051598</v>
      </c>
      <c r="D2192">
        <v>8.4486366662714599E-2</v>
      </c>
      <c r="E2192">
        <v>-3.6151901995012699</v>
      </c>
      <c r="F2192">
        <v>3.0012719145733899E-4</v>
      </c>
      <c r="G2192">
        <v>5.2084573017492303E-3</v>
      </c>
      <c r="H2192" t="str">
        <f>VLOOKUP(A2192,'[1]Multi BLAST (14918 sequences)'!$A:$G,4,)</f>
        <v>P77234</v>
      </c>
    </row>
    <row r="2193" spans="1:8" x14ac:dyDescent="0.3">
      <c r="A2193" t="s">
        <v>7936</v>
      </c>
      <c r="B2193">
        <v>851.67057471540295</v>
      </c>
      <c r="C2193">
        <v>2.46677255327135E-2</v>
      </c>
      <c r="D2193">
        <v>9.1461758007812505E-2</v>
      </c>
      <c r="E2193">
        <v>0.26970535084845398</v>
      </c>
      <c r="F2193">
        <v>0.78738694367128204</v>
      </c>
      <c r="G2193">
        <v>0.92267663172689895</v>
      </c>
      <c r="H2193" t="str">
        <f>VLOOKUP(A2193,'[1]Multi BLAST (14918 sequences)'!$A:$G,4,)</f>
        <v>Q9M2U3</v>
      </c>
    </row>
    <row r="2194" spans="1:8" x14ac:dyDescent="0.3">
      <c r="A2194" t="s">
        <v>2574</v>
      </c>
      <c r="B2194">
        <v>850.92759654129702</v>
      </c>
      <c r="C2194">
        <v>-2.3934079611053299E-2</v>
      </c>
      <c r="D2194">
        <v>9.3680239943384896E-2</v>
      </c>
      <c r="E2194">
        <v>-0.25548695888821099</v>
      </c>
      <c r="F2194">
        <v>0.79834701478008896</v>
      </c>
      <c r="G2194">
        <v>0.92750775915176298</v>
      </c>
      <c r="H2194" t="s">
        <v>1201</v>
      </c>
    </row>
    <row r="2195" spans="1:8" x14ac:dyDescent="0.3">
      <c r="A2195" t="s">
        <v>2623</v>
      </c>
      <c r="B2195">
        <v>850.136714640273</v>
      </c>
      <c r="C2195">
        <v>-1.5659029478442901</v>
      </c>
      <c r="D2195">
        <v>9.1608395101351103E-2</v>
      </c>
      <c r="E2195">
        <v>-17.0934437407385</v>
      </c>
      <c r="F2195" s="2">
        <v>1.66070393747376E-65</v>
      </c>
      <c r="G2195" s="2">
        <v>9.2224425327709696E-63</v>
      </c>
      <c r="H2195" t="s">
        <v>1942</v>
      </c>
    </row>
    <row r="2196" spans="1:8" x14ac:dyDescent="0.3">
      <c r="A2196" t="s">
        <v>8127</v>
      </c>
      <c r="B2196">
        <v>849.90638478909705</v>
      </c>
      <c r="C2196">
        <v>1.64477573754555E-2</v>
      </c>
      <c r="D2196">
        <v>8.8890210147395801E-2</v>
      </c>
      <c r="E2196">
        <v>0.18503452009149499</v>
      </c>
      <c r="F2196">
        <v>0.85320195993216597</v>
      </c>
      <c r="G2196">
        <v>0.94935239702260799</v>
      </c>
      <c r="H2196" t="str">
        <f>VLOOKUP(A2196,'[1]Multi BLAST (14918 sequences)'!$A:$G,4,)</f>
        <v>Q9FLX9</v>
      </c>
    </row>
    <row r="2197" spans="1:8" x14ac:dyDescent="0.3">
      <c r="A2197" t="s">
        <v>3896</v>
      </c>
      <c r="B2197">
        <v>849.32058182806395</v>
      </c>
      <c r="C2197">
        <v>6.83402286598329E-2</v>
      </c>
      <c r="D2197">
        <v>9.8308609673837102E-2</v>
      </c>
      <c r="E2197">
        <v>0.69516015826658895</v>
      </c>
      <c r="F2197">
        <v>0.48695493761950998</v>
      </c>
      <c r="G2197">
        <v>0.76824909955933895</v>
      </c>
      <c r="H2197" t="s">
        <v>715</v>
      </c>
    </row>
    <row r="2198" spans="1:8" x14ac:dyDescent="0.3">
      <c r="A2198" t="s">
        <v>6615</v>
      </c>
      <c r="B2198">
        <v>849.06594816604502</v>
      </c>
      <c r="C2198">
        <v>-7.2639213248404499E-2</v>
      </c>
      <c r="D2198">
        <v>8.7312728033553597E-2</v>
      </c>
      <c r="E2198">
        <v>-0.83194300400841703</v>
      </c>
      <c r="F2198">
        <v>0.405441116661518</v>
      </c>
      <c r="G2198">
        <v>0.70779651012640599</v>
      </c>
      <c r="H2198" t="str">
        <f>VLOOKUP(A2198,'[1]Multi BLAST (14918 sequences)'!$A:$G,4,)</f>
        <v>Q5R5N9</v>
      </c>
    </row>
    <row r="2199" spans="1:8" x14ac:dyDescent="0.3">
      <c r="A2199" t="s">
        <v>8324</v>
      </c>
      <c r="B2199">
        <v>846.47890047251099</v>
      </c>
      <c r="C2199">
        <v>1.1152568472132999E-2</v>
      </c>
      <c r="D2199">
        <v>9.5463730398974406E-2</v>
      </c>
      <c r="E2199">
        <v>0.11682519031597401</v>
      </c>
      <c r="F2199">
        <v>0.90699858144858903</v>
      </c>
      <c r="G2199">
        <v>0.96889596153259805</v>
      </c>
      <c r="H2199" t="s">
        <v>568</v>
      </c>
    </row>
    <row r="2200" spans="1:8" x14ac:dyDescent="0.3">
      <c r="A2200" t="s">
        <v>2868</v>
      </c>
      <c r="B2200">
        <v>843.18992765278301</v>
      </c>
      <c r="C2200">
        <v>-9.6907868462808897E-2</v>
      </c>
      <c r="D2200">
        <v>9.8665893939693702E-2</v>
      </c>
      <c r="E2200">
        <v>-0.98218203467594001</v>
      </c>
      <c r="F2200">
        <v>0.32601017658014197</v>
      </c>
      <c r="G2200">
        <v>0.64447695542274397</v>
      </c>
      <c r="H2200" t="s">
        <v>1501</v>
      </c>
    </row>
    <row r="2201" spans="1:8" x14ac:dyDescent="0.3">
      <c r="A2201" t="s">
        <v>2949</v>
      </c>
      <c r="B2201">
        <v>842.43790069551005</v>
      </c>
      <c r="C2201">
        <v>-6.8948687208298096E-2</v>
      </c>
      <c r="D2201">
        <v>9.5674843074952498E-2</v>
      </c>
      <c r="E2201">
        <v>-0.72065639192408304</v>
      </c>
      <c r="F2201">
        <v>0.47112094890932299</v>
      </c>
      <c r="G2201">
        <v>0.75889533563735201</v>
      </c>
      <c r="H2201" t="s">
        <v>1394</v>
      </c>
    </row>
    <row r="2202" spans="1:8" x14ac:dyDescent="0.3">
      <c r="A2202" t="s">
        <v>2024</v>
      </c>
      <c r="B2202">
        <v>840.71477279192095</v>
      </c>
      <c r="C2202">
        <v>0.15965068325698401</v>
      </c>
      <c r="D2202">
        <v>9.1870510665673297E-2</v>
      </c>
      <c r="E2202">
        <v>1.7377794256306001</v>
      </c>
      <c r="F2202">
        <v>8.22496872930773E-2</v>
      </c>
      <c r="G2202">
        <v>0.313499917359707</v>
      </c>
      <c r="H2202" t="s">
        <v>301</v>
      </c>
    </row>
    <row r="2203" spans="1:8" x14ac:dyDescent="0.3">
      <c r="A2203" t="s">
        <v>2103</v>
      </c>
      <c r="B2203">
        <v>840.34229169842695</v>
      </c>
      <c r="C2203">
        <v>8.5911634077807802E-2</v>
      </c>
      <c r="D2203">
        <v>0.104335196732301</v>
      </c>
      <c r="E2203">
        <v>0.82341948612256299</v>
      </c>
      <c r="F2203">
        <v>0.41026948564131699</v>
      </c>
      <c r="G2203">
        <v>0.71124762026892197</v>
      </c>
      <c r="H2203" t="s">
        <v>626</v>
      </c>
    </row>
    <row r="2204" spans="1:8" x14ac:dyDescent="0.3">
      <c r="A2204" t="s">
        <v>7409</v>
      </c>
      <c r="B2204">
        <v>839.78967099499096</v>
      </c>
      <c r="C2204">
        <v>4.33162409416505E-2</v>
      </c>
      <c r="D2204">
        <v>8.8902802409680098E-2</v>
      </c>
      <c r="E2204">
        <v>0.487231445664012</v>
      </c>
      <c r="F2204">
        <v>0.62609432332322501</v>
      </c>
      <c r="G2204">
        <v>0.84251625422788301</v>
      </c>
      <c r="H2204" t="str">
        <f>VLOOKUP(A2204,'[1]Multi BLAST (14918 sequences)'!$A:$G,4,)</f>
        <v>Q9ZVH8</v>
      </c>
    </row>
    <row r="2205" spans="1:8" x14ac:dyDescent="0.3">
      <c r="A2205" t="s">
        <v>3094</v>
      </c>
      <c r="B2205">
        <v>838.04245498015598</v>
      </c>
      <c r="C2205">
        <v>-9.5966756329357805E-2</v>
      </c>
      <c r="D2205">
        <v>9.5900462538096407E-2</v>
      </c>
      <c r="E2205">
        <v>-1.0006912770752801</v>
      </c>
      <c r="F2205">
        <v>0.31697608586250398</v>
      </c>
      <c r="G2205">
        <v>0.634903082050297</v>
      </c>
      <c r="H2205" t="s">
        <v>1498</v>
      </c>
    </row>
    <row r="2206" spans="1:8" x14ac:dyDescent="0.3">
      <c r="A2206" t="s">
        <v>4880</v>
      </c>
      <c r="B2206">
        <v>835.70682201817704</v>
      </c>
      <c r="C2206">
        <v>0.16967923878244001</v>
      </c>
      <c r="D2206">
        <v>8.4582920647141999E-2</v>
      </c>
      <c r="E2206">
        <v>2.0060697536125298</v>
      </c>
      <c r="F2206">
        <v>4.4848806367544902E-2</v>
      </c>
      <c r="G2206">
        <v>0.22138699676542201</v>
      </c>
      <c r="H2206" t="str">
        <f>VLOOKUP(A2206,'[1]Multi BLAST (14918 sequences)'!$A:$G,4,)</f>
        <v>B0S3K9</v>
      </c>
    </row>
    <row r="2207" spans="1:8" x14ac:dyDescent="0.3">
      <c r="A2207" t="s">
        <v>7662</v>
      </c>
      <c r="B2207">
        <v>834.926056971908</v>
      </c>
      <c r="C2207">
        <v>-4.0368087356640901E-2</v>
      </c>
      <c r="D2207">
        <v>0.10741991977451699</v>
      </c>
      <c r="E2207">
        <v>-0.375797035050637</v>
      </c>
      <c r="F2207">
        <v>0.70706779220625904</v>
      </c>
      <c r="G2207">
        <v>0.88758866854597995</v>
      </c>
      <c r="H2207" t="str">
        <f>VLOOKUP(A2207,'[1]Multi BLAST (14918 sequences)'!$A:$G,4,)</f>
        <v>Q0MQH5</v>
      </c>
    </row>
    <row r="2208" spans="1:8" x14ac:dyDescent="0.3">
      <c r="A2208" t="s">
        <v>6856</v>
      </c>
      <c r="B2208">
        <v>833.58343170859303</v>
      </c>
      <c r="C2208">
        <v>-6.6430551642020899E-2</v>
      </c>
      <c r="D2208">
        <v>9.35996404291385E-2</v>
      </c>
      <c r="E2208">
        <v>-0.70973084231358297</v>
      </c>
      <c r="F2208">
        <v>0.47787106234524002</v>
      </c>
      <c r="G2208">
        <v>0.76294507893356001</v>
      </c>
      <c r="H2208" t="str">
        <f>VLOOKUP(A2208,'[1]Multi BLAST (14918 sequences)'!$A:$G,4,)</f>
        <v>Q9P215</v>
      </c>
    </row>
    <row r="2209" spans="1:8" x14ac:dyDescent="0.3">
      <c r="A2209" t="s">
        <v>3828</v>
      </c>
      <c r="B2209">
        <v>827.84965809618097</v>
      </c>
      <c r="C2209">
        <v>-5.2122969145385098E-2</v>
      </c>
      <c r="D2209">
        <v>9.3296994618706094E-2</v>
      </c>
      <c r="E2209">
        <v>-0.55867790123793004</v>
      </c>
      <c r="F2209">
        <v>0.57638156377993499</v>
      </c>
      <c r="G2209">
        <v>0.81584680140813204</v>
      </c>
      <c r="H2209" t="s">
        <v>1332</v>
      </c>
    </row>
    <row r="2210" spans="1:8" x14ac:dyDescent="0.3">
      <c r="A2210" t="s">
        <v>2526</v>
      </c>
      <c r="B2210">
        <v>827.41982753494403</v>
      </c>
      <c r="C2210">
        <v>-0.18646224909681</v>
      </c>
      <c r="D2210">
        <v>8.8782769048999094E-2</v>
      </c>
      <c r="E2210">
        <v>-2.10020763143693</v>
      </c>
      <c r="F2210">
        <v>3.57105803526701E-2</v>
      </c>
      <c r="G2210">
        <v>0.188869291643011</v>
      </c>
      <c r="H2210" t="s">
        <v>1707</v>
      </c>
    </row>
    <row r="2211" spans="1:8" x14ac:dyDescent="0.3">
      <c r="A2211" t="s">
        <v>3861</v>
      </c>
      <c r="B2211">
        <v>826.987507005662</v>
      </c>
      <c r="C2211">
        <v>-0.20417565894825801</v>
      </c>
      <c r="D2211">
        <v>9.7904427163634095E-2</v>
      </c>
      <c r="E2211">
        <v>-2.0854588996982399</v>
      </c>
      <c r="F2211">
        <v>3.7027665189828897E-2</v>
      </c>
      <c r="G2211">
        <v>0.193615362572993</v>
      </c>
      <c r="H2211" t="s">
        <v>1735</v>
      </c>
    </row>
    <row r="2212" spans="1:8" x14ac:dyDescent="0.3">
      <c r="A2212" t="s">
        <v>8285</v>
      </c>
      <c r="B2212">
        <v>826.22213536474396</v>
      </c>
      <c r="C2212">
        <v>-1.20244636056487E-2</v>
      </c>
      <c r="D2212">
        <v>9.0447554423237403E-2</v>
      </c>
      <c r="E2212">
        <v>-0.13294404345508201</v>
      </c>
      <c r="F2212">
        <v>0.89423763438970605</v>
      </c>
      <c r="G2212">
        <v>0.96547226706549805</v>
      </c>
      <c r="H2212" t="str">
        <f>VLOOKUP(A2212,'[1]Multi BLAST (14918 sequences)'!$A:$G,4,)</f>
        <v>Q09732</v>
      </c>
    </row>
    <row r="2213" spans="1:8" x14ac:dyDescent="0.3">
      <c r="A2213" t="s">
        <v>6489</v>
      </c>
      <c r="B2213">
        <v>826.00304474444602</v>
      </c>
      <c r="C2213">
        <v>7.6897620779034198E-2</v>
      </c>
      <c r="D2213">
        <v>8.6261128030653306E-2</v>
      </c>
      <c r="E2213">
        <v>0.89145160206702101</v>
      </c>
      <c r="F2213">
        <v>0.37268694492064203</v>
      </c>
      <c r="G2213">
        <v>0.68230379147009801</v>
      </c>
      <c r="H2213" t="str">
        <f>VLOOKUP(A2213,'[1]Multi BLAST (14918 sequences)'!$A:$G,4,)</f>
        <v>Q15032</v>
      </c>
    </row>
    <row r="2214" spans="1:8" x14ac:dyDescent="0.3">
      <c r="A2214" t="s">
        <v>4849</v>
      </c>
      <c r="B2214">
        <v>825.63672150681703</v>
      </c>
      <c r="C2214">
        <v>0.202294195927194</v>
      </c>
      <c r="D2214">
        <v>9.8503956648934896E-2</v>
      </c>
      <c r="E2214">
        <v>2.0536656882541799</v>
      </c>
      <c r="F2214">
        <v>4.0008059633517203E-2</v>
      </c>
      <c r="G2214">
        <v>0.20383311116036601</v>
      </c>
      <c r="H2214" t="str">
        <f>VLOOKUP(A2214,'[1]Multi BLAST (14918 sequences)'!$A:$G,4,)</f>
        <v>Q88WV3</v>
      </c>
    </row>
    <row r="2215" spans="1:8" x14ac:dyDescent="0.3">
      <c r="A2215" t="s">
        <v>8162</v>
      </c>
      <c r="B2215">
        <v>823.84713104728303</v>
      </c>
      <c r="C2215">
        <v>1.6190094088469598E-2</v>
      </c>
      <c r="D2215">
        <v>8.9257992768163805E-2</v>
      </c>
      <c r="E2215">
        <v>0.18138537050145601</v>
      </c>
      <c r="F2215">
        <v>0.85606510106553402</v>
      </c>
      <c r="G2215">
        <v>0.95017766126367698</v>
      </c>
      <c r="H2215" t="str">
        <f>VLOOKUP(A2215,'[1]Multi BLAST (14918 sequences)'!$A:$G,4,)</f>
        <v>Q5HYM0</v>
      </c>
    </row>
    <row r="2216" spans="1:8" x14ac:dyDescent="0.3">
      <c r="A2216" t="s">
        <v>3994</v>
      </c>
      <c r="B2216">
        <v>823.77321973503604</v>
      </c>
      <c r="C2216">
        <v>0.52675321759335703</v>
      </c>
      <c r="D2216">
        <v>9.4018456416138693E-2</v>
      </c>
      <c r="E2216">
        <v>5.6026575809953103</v>
      </c>
      <c r="F2216" s="2">
        <v>2.1108997826947499E-8</v>
      </c>
      <c r="G2216" s="2">
        <v>1.02679095999108E-6</v>
      </c>
      <c r="H2216" t="str">
        <f>VLOOKUP(A2216,'[1]Multi BLAST (14918 sequences)'!$A:$G,4,)</f>
        <v>Q9C777</v>
      </c>
    </row>
    <row r="2217" spans="1:8" x14ac:dyDescent="0.3">
      <c r="A2217" t="s">
        <v>2923</v>
      </c>
      <c r="B2217">
        <v>821.17481813028905</v>
      </c>
      <c r="C2217">
        <v>-0.58354793795628002</v>
      </c>
      <c r="D2217">
        <v>9.9001056201859602E-2</v>
      </c>
      <c r="E2217">
        <v>-5.8943607305203498</v>
      </c>
      <c r="F2217" s="2">
        <v>3.7613467508792097E-9</v>
      </c>
      <c r="G2217" s="2">
        <v>2.0715384089139699E-7</v>
      </c>
      <c r="H2217" t="s">
        <v>1907</v>
      </c>
    </row>
    <row r="2218" spans="1:8" x14ac:dyDescent="0.3">
      <c r="A2218" t="s">
        <v>3739</v>
      </c>
      <c r="B2218">
        <v>820.17642553750602</v>
      </c>
      <c r="C2218">
        <v>-0.28571815879659901</v>
      </c>
      <c r="D2218">
        <v>8.6850601796483504E-2</v>
      </c>
      <c r="E2218">
        <v>-3.2897660221873899</v>
      </c>
      <c r="F2218">
        <v>1.0027072370800501E-3</v>
      </c>
      <c r="G2218">
        <v>1.37774041812402E-2</v>
      </c>
      <c r="H2218" t="s">
        <v>1820</v>
      </c>
    </row>
    <row r="2219" spans="1:8" x14ac:dyDescent="0.3">
      <c r="A2219" t="s">
        <v>7489</v>
      </c>
      <c r="B2219">
        <v>818.54740067363696</v>
      </c>
      <c r="C2219">
        <v>-3.8597213892203601E-2</v>
      </c>
      <c r="D2219">
        <v>8.4980552626902198E-2</v>
      </c>
      <c r="E2219">
        <v>-0.45418878436411703</v>
      </c>
      <c r="F2219">
        <v>0.64969295480050404</v>
      </c>
      <c r="G2219">
        <v>0.85486395341845001</v>
      </c>
      <c r="H2219" t="str">
        <f>VLOOKUP(A2219,'[1]Multi BLAST (14918 sequences)'!$A:$G,4,)</f>
        <v>Q6AYS7</v>
      </c>
    </row>
    <row r="2220" spans="1:8" x14ac:dyDescent="0.3">
      <c r="A2220" t="s">
        <v>2418</v>
      </c>
      <c r="B2220">
        <v>817.03417989183197</v>
      </c>
      <c r="C2220">
        <v>9.2886049873700693E-2</v>
      </c>
      <c r="D2220">
        <v>8.9446146428134907E-2</v>
      </c>
      <c r="E2220">
        <v>1.03845781604834</v>
      </c>
      <c r="F2220">
        <v>0.29905696468880599</v>
      </c>
      <c r="G2220">
        <v>0.61834179729636995</v>
      </c>
      <c r="H2220" t="s">
        <v>592</v>
      </c>
    </row>
    <row r="2221" spans="1:8" x14ac:dyDescent="0.3">
      <c r="A2221" t="s">
        <v>8361</v>
      </c>
      <c r="B2221">
        <v>816.41271486054495</v>
      </c>
      <c r="C2221">
        <v>-9.0166120094210597E-3</v>
      </c>
      <c r="D2221">
        <v>8.6115195208220599E-2</v>
      </c>
      <c r="E2221">
        <v>-0.104704076761593</v>
      </c>
      <c r="F2221">
        <v>0.91661062695863904</v>
      </c>
      <c r="G2221">
        <v>0.97318937807003103</v>
      </c>
      <c r="H2221" t="str">
        <f>VLOOKUP(A2221,'[1]Multi BLAST (14918 sequences)'!$A:$G,4,)</f>
        <v>Q9LYG9</v>
      </c>
    </row>
    <row r="2222" spans="1:8" x14ac:dyDescent="0.3">
      <c r="A2222" t="s">
        <v>2610</v>
      </c>
      <c r="B2222">
        <v>814.16849952832695</v>
      </c>
      <c r="C2222">
        <v>-6.7611737568061506E-2</v>
      </c>
      <c r="D2222">
        <v>8.5193798536277093E-2</v>
      </c>
      <c r="E2222">
        <v>-0.79362276045563596</v>
      </c>
      <c r="F2222">
        <v>0.42741507814253299</v>
      </c>
      <c r="G2222">
        <v>0.72525075231754899</v>
      </c>
      <c r="H2222" t="s">
        <v>1388</v>
      </c>
    </row>
    <row r="2223" spans="1:8" x14ac:dyDescent="0.3">
      <c r="A2223" t="s">
        <v>4410</v>
      </c>
      <c r="B2223">
        <v>812.62841775032098</v>
      </c>
      <c r="C2223">
        <v>0.26508555742437401</v>
      </c>
      <c r="D2223">
        <v>9.6064875364102506E-2</v>
      </c>
      <c r="E2223">
        <v>2.75944309946434</v>
      </c>
      <c r="F2223">
        <v>5.7899969186106896E-3</v>
      </c>
      <c r="G2223">
        <v>5.4652322189265801E-2</v>
      </c>
      <c r="H2223" t="str">
        <f>VLOOKUP(A2223,'[1]Multi BLAST (14918 sequences)'!$A:$G,4,)</f>
        <v>Q5ZLC8</v>
      </c>
    </row>
    <row r="2224" spans="1:8" x14ac:dyDescent="0.3">
      <c r="A2224" t="s">
        <v>6090</v>
      </c>
      <c r="B2224">
        <v>812.38262211758502</v>
      </c>
      <c r="C2224">
        <v>-0.102923027879602</v>
      </c>
      <c r="D2224">
        <v>9.3427987491218903E-2</v>
      </c>
      <c r="E2224">
        <v>-1.10162950785251</v>
      </c>
      <c r="F2224">
        <v>0.27062277446838701</v>
      </c>
      <c r="G2224">
        <v>0.58743653715222599</v>
      </c>
      <c r="H2224" t="str">
        <f>VLOOKUP(A2224,'[1]Multi BLAST (14918 sequences)'!$A:$G,4,)</f>
        <v>Q5R5P3</v>
      </c>
    </row>
    <row r="2225" spans="1:8" x14ac:dyDescent="0.3">
      <c r="A2225" t="s">
        <v>4540</v>
      </c>
      <c r="B2225">
        <v>811.92826877133598</v>
      </c>
      <c r="C2225">
        <v>-0.24668040559131901</v>
      </c>
      <c r="D2225">
        <v>9.7689772881322995E-2</v>
      </c>
      <c r="E2225">
        <v>-2.5251405373927498</v>
      </c>
      <c r="F2225">
        <v>1.15652029308009E-2</v>
      </c>
      <c r="G2225">
        <v>8.8485088783992499E-2</v>
      </c>
      <c r="H2225" t="str">
        <f>VLOOKUP(A2225,'[1]Multi BLAST (14918 sequences)'!$A:$G,4,)</f>
        <v>Q0IH40</v>
      </c>
    </row>
    <row r="2226" spans="1:8" x14ac:dyDescent="0.3">
      <c r="A2226" t="s">
        <v>4055</v>
      </c>
      <c r="B2226">
        <v>811.55457532095102</v>
      </c>
      <c r="C2226">
        <v>-0.452583157144196</v>
      </c>
      <c r="D2226">
        <v>9.9559910570711105E-2</v>
      </c>
      <c r="E2226">
        <v>-4.54583732096419</v>
      </c>
      <c r="F2226" s="2">
        <v>5.4717287545036902E-6</v>
      </c>
      <c r="G2226">
        <v>1.6803502497701701E-4</v>
      </c>
      <c r="H2226" t="s">
        <v>219</v>
      </c>
    </row>
    <row r="2227" spans="1:8" x14ac:dyDescent="0.3">
      <c r="A2227" t="s">
        <v>2546</v>
      </c>
      <c r="B2227">
        <v>809.84299966878996</v>
      </c>
      <c r="C2227">
        <v>-7.41095735901771E-2</v>
      </c>
      <c r="D2227">
        <v>0.106973826293498</v>
      </c>
      <c r="E2227">
        <v>-0.69278230159634702</v>
      </c>
      <c r="F2227">
        <v>0.48844618064050899</v>
      </c>
      <c r="G2227">
        <v>0.76871675861183997</v>
      </c>
      <c r="H2227" t="s">
        <v>1418</v>
      </c>
    </row>
    <row r="2228" spans="1:8" x14ac:dyDescent="0.3">
      <c r="A2228" t="s">
        <v>7565</v>
      </c>
      <c r="B2228">
        <v>808.38638675897403</v>
      </c>
      <c r="C2228">
        <v>3.9867644361604899E-2</v>
      </c>
      <c r="D2228">
        <v>9.5142939781920996E-2</v>
      </c>
      <c r="E2228">
        <v>0.41902893113231798</v>
      </c>
      <c r="F2228">
        <v>0.67519498868652295</v>
      </c>
      <c r="G2228">
        <v>0.869804640364777</v>
      </c>
      <c r="H2228" t="str">
        <f>VLOOKUP(A2228,'[1]Multi BLAST (14918 sequences)'!$A:$G,4,)</f>
        <v>A6WXX1</v>
      </c>
    </row>
    <row r="2229" spans="1:8" x14ac:dyDescent="0.3">
      <c r="A2229" t="s">
        <v>6054</v>
      </c>
      <c r="B2229">
        <v>806.88684146908201</v>
      </c>
      <c r="C2229">
        <v>-0.113561413587385</v>
      </c>
      <c r="D2229">
        <v>0.10186560684397999</v>
      </c>
      <c r="E2229">
        <v>-1.11481605132259</v>
      </c>
      <c r="F2229">
        <v>0.26492925660202499</v>
      </c>
      <c r="G2229">
        <v>0.58324696597155301</v>
      </c>
      <c r="H2229" t="str">
        <f>VLOOKUP(A2229,'[1]Multi BLAST (14918 sequences)'!$A:$G,4,)</f>
        <v>P46462</v>
      </c>
    </row>
    <row r="2230" spans="1:8" x14ac:dyDescent="0.3">
      <c r="A2230" t="s">
        <v>5411</v>
      </c>
      <c r="B2230">
        <v>805.97066303159795</v>
      </c>
      <c r="C2230">
        <v>-0.16418063410223599</v>
      </c>
      <c r="D2230">
        <v>0.108007745204386</v>
      </c>
      <c r="E2230">
        <v>-1.5200820440381499</v>
      </c>
      <c r="F2230">
        <v>0.12849035685506299</v>
      </c>
      <c r="G2230">
        <v>0.40563177194654598</v>
      </c>
      <c r="H2230" t="str">
        <f>VLOOKUP(A2230,'[1]Multi BLAST (14918 sequences)'!$A:$G,4,)</f>
        <v>Q6XR72</v>
      </c>
    </row>
    <row r="2231" spans="1:8" x14ac:dyDescent="0.3">
      <c r="A2231" t="s">
        <v>4493</v>
      </c>
      <c r="B2231">
        <v>803.76567216098999</v>
      </c>
      <c r="C2231">
        <v>-0.25188083657857802</v>
      </c>
      <c r="D2231">
        <v>9.7112436219234294E-2</v>
      </c>
      <c r="E2231">
        <v>-2.5937031999686302</v>
      </c>
      <c r="F2231">
        <v>9.4948413155374906E-3</v>
      </c>
      <c r="G2231">
        <v>7.7731723005825301E-2</v>
      </c>
      <c r="H2231" t="str">
        <f>VLOOKUP(A2231,'[1]Multi BLAST (14918 sequences)'!$A:$G,4,)</f>
        <v>P52427</v>
      </c>
    </row>
    <row r="2232" spans="1:8" x14ac:dyDescent="0.3">
      <c r="A2232" t="s">
        <v>4154</v>
      </c>
      <c r="B2232">
        <v>803.59721637721202</v>
      </c>
      <c r="C2232">
        <v>0.33974701853279698</v>
      </c>
      <c r="D2232">
        <v>9.0260241775107802E-2</v>
      </c>
      <c r="E2232">
        <v>3.7640827439761302</v>
      </c>
      <c r="F2232">
        <v>1.6716153090407101E-4</v>
      </c>
      <c r="G2232">
        <v>3.2102721669876899E-3</v>
      </c>
      <c r="H2232" t="str">
        <f>VLOOKUP(A2232,'[1]Multi BLAST (14918 sequences)'!$A:$G,4,)</f>
        <v>Q9ZW06</v>
      </c>
    </row>
    <row r="2233" spans="1:8" x14ac:dyDescent="0.3">
      <c r="A2233" t="s">
        <v>1999</v>
      </c>
      <c r="B2233">
        <v>801.37056417196504</v>
      </c>
      <c r="C2233">
        <v>-7.0365692829454402E-2</v>
      </c>
      <c r="D2233">
        <v>8.7564107401595301E-2</v>
      </c>
      <c r="E2233">
        <v>-0.80359059113954301</v>
      </c>
      <c r="F2233">
        <v>0.42163345876603697</v>
      </c>
      <c r="G2233">
        <v>0.721486202458132</v>
      </c>
      <c r="H2233" t="s">
        <v>1399</v>
      </c>
    </row>
    <row r="2234" spans="1:8" x14ac:dyDescent="0.3">
      <c r="A2234" t="s">
        <v>7326</v>
      </c>
      <c r="B2234">
        <v>797.69642977532499</v>
      </c>
      <c r="C2234">
        <v>-6.3519181666778599E-2</v>
      </c>
      <c r="D2234">
        <v>0.121799800800186</v>
      </c>
      <c r="E2234">
        <v>-0.52150480747487005</v>
      </c>
      <c r="F2234">
        <v>0.60201515746025502</v>
      </c>
      <c r="G2234">
        <v>0.83163951271043501</v>
      </c>
      <c r="H2234" t="s">
        <v>19</v>
      </c>
    </row>
    <row r="2235" spans="1:8" x14ac:dyDescent="0.3">
      <c r="A2235" t="s">
        <v>7926</v>
      </c>
      <c r="B2235">
        <v>794.36602623978001</v>
      </c>
      <c r="C2235">
        <v>-2.5669044678350999E-2</v>
      </c>
      <c r="D2235">
        <v>9.4195621765463297E-2</v>
      </c>
      <c r="E2235">
        <v>-0.27250783207593299</v>
      </c>
      <c r="F2235">
        <v>0.78523156994875698</v>
      </c>
      <c r="G2235">
        <v>0.92191387986936602</v>
      </c>
      <c r="H2235" t="str">
        <f>VLOOKUP(A2235,'[1]Multi BLAST (14918 sequences)'!$A:$G,4,)</f>
        <v>Q16342</v>
      </c>
    </row>
    <row r="2236" spans="1:8" x14ac:dyDescent="0.3">
      <c r="A2236" t="s">
        <v>6576</v>
      </c>
      <c r="B2236">
        <v>793.64691640334502</v>
      </c>
      <c r="C2236">
        <v>7.2662271403255194E-2</v>
      </c>
      <c r="D2236">
        <v>8.5859108325940195E-2</v>
      </c>
      <c r="E2236">
        <v>0.84629659939412805</v>
      </c>
      <c r="F2236">
        <v>0.39738730444222597</v>
      </c>
      <c r="G2236">
        <v>0.70149049670000996</v>
      </c>
      <c r="H2236" t="str">
        <f>VLOOKUP(A2236,'[1]Multi BLAST (14918 sequences)'!$A:$G,4,)</f>
        <v>Q9CRA8</v>
      </c>
    </row>
    <row r="2237" spans="1:8" x14ac:dyDescent="0.3">
      <c r="A2237" t="s">
        <v>3745</v>
      </c>
      <c r="B2237">
        <v>793.63483327131098</v>
      </c>
      <c r="C2237">
        <v>-3.38876481199646E-2</v>
      </c>
      <c r="D2237">
        <v>8.6062499624098898E-2</v>
      </c>
      <c r="E2237">
        <v>-0.393756261646803</v>
      </c>
      <c r="F2237">
        <v>0.69376099912288902</v>
      </c>
      <c r="G2237">
        <v>0.88171508852793501</v>
      </c>
      <c r="H2237" t="s">
        <v>1247</v>
      </c>
    </row>
    <row r="2238" spans="1:8" x14ac:dyDescent="0.3">
      <c r="A2238" t="s">
        <v>4810</v>
      </c>
      <c r="B2238">
        <v>791.46646665986805</v>
      </c>
      <c r="C2238">
        <v>-0.19130785938898601</v>
      </c>
      <c r="D2238">
        <v>9.0546188853659504E-2</v>
      </c>
      <c r="E2238">
        <v>-2.1128206698812799</v>
      </c>
      <c r="F2238">
        <v>3.46161198227029E-2</v>
      </c>
      <c r="G2238">
        <v>0.184989432637123</v>
      </c>
      <c r="H2238" t="str">
        <f>VLOOKUP(A2238,'[1]Multi BLAST (14918 sequences)'!$A:$G,4,)</f>
        <v>P26638</v>
      </c>
    </row>
    <row r="2239" spans="1:8" x14ac:dyDescent="0.3">
      <c r="A2239" t="s">
        <v>6148</v>
      </c>
      <c r="B2239">
        <v>790.33116356820506</v>
      </c>
      <c r="C2239">
        <v>9.5338885476575402E-2</v>
      </c>
      <c r="D2239">
        <v>8.9800930475517807E-2</v>
      </c>
      <c r="E2239">
        <v>1.06166923852273</v>
      </c>
      <c r="F2239">
        <v>0.288385868977799</v>
      </c>
      <c r="G2239">
        <v>0.609322584295514</v>
      </c>
      <c r="H2239" t="str">
        <f>VLOOKUP(A2239,'[1]Multi BLAST (14918 sequences)'!$A:$G,4,)</f>
        <v>Q5U259</v>
      </c>
    </row>
    <row r="2240" spans="1:8" x14ac:dyDescent="0.3">
      <c r="A2240" t="s">
        <v>2240</v>
      </c>
      <c r="B2240">
        <v>788.25230302527405</v>
      </c>
      <c r="C2240">
        <v>0.182916368355064</v>
      </c>
      <c r="D2240">
        <v>8.80595487284654E-2</v>
      </c>
      <c r="E2240">
        <v>2.07718948139392</v>
      </c>
      <c r="F2240">
        <v>3.7784074310975198E-2</v>
      </c>
      <c r="G2240">
        <v>0.196100522747927</v>
      </c>
      <c r="H2240" t="s">
        <v>244</v>
      </c>
    </row>
    <row r="2241" spans="1:8" x14ac:dyDescent="0.3">
      <c r="A2241" t="s">
        <v>3255</v>
      </c>
      <c r="B2241">
        <v>783.87894929367997</v>
      </c>
      <c r="C2241">
        <v>-0.32227708579630499</v>
      </c>
      <c r="D2241">
        <v>9.4399778976755597E-2</v>
      </c>
      <c r="E2241">
        <v>-3.4139601733141798</v>
      </c>
      <c r="F2241">
        <v>6.40259342792917E-4</v>
      </c>
      <c r="G2241">
        <v>9.5665656062152507E-3</v>
      </c>
      <c r="H2241" t="s">
        <v>1848</v>
      </c>
    </row>
    <row r="2242" spans="1:8" x14ac:dyDescent="0.3">
      <c r="A2242" t="s">
        <v>8072</v>
      </c>
      <c r="B2242">
        <v>783.38272572192204</v>
      </c>
      <c r="C2242">
        <v>-1.88361808485773E-2</v>
      </c>
      <c r="D2242">
        <v>8.7916360537101806E-2</v>
      </c>
      <c r="E2242">
        <v>-0.214251144309234</v>
      </c>
      <c r="F2242">
        <v>0.83035121454088101</v>
      </c>
      <c r="G2242">
        <v>0.94111241165608805</v>
      </c>
      <c r="H2242" t="str">
        <f>VLOOKUP(A2242,'[1]Multi BLAST (14918 sequences)'!$A:$G,4,)</f>
        <v>Q8S9J2</v>
      </c>
    </row>
    <row r="2243" spans="1:8" x14ac:dyDescent="0.3">
      <c r="A2243" t="s">
        <v>8469</v>
      </c>
      <c r="B2243">
        <v>782.30462504984303</v>
      </c>
      <c r="C2243">
        <v>5.7100478325540901E-3</v>
      </c>
      <c r="D2243">
        <v>8.6894067036053693E-2</v>
      </c>
      <c r="E2243">
        <v>6.57127468804619E-2</v>
      </c>
      <c r="F2243">
        <v>0.94760652380691801</v>
      </c>
      <c r="G2243">
        <v>0.97980603175318903</v>
      </c>
      <c r="H2243" t="str">
        <f>VLOOKUP(A2243,'[1]Multi BLAST (14918 sequences)'!$A:$G,4,)</f>
        <v>Q9Y673</v>
      </c>
    </row>
    <row r="2244" spans="1:8" x14ac:dyDescent="0.3">
      <c r="A2244" t="s">
        <v>3565</v>
      </c>
      <c r="B2244">
        <v>781.66430461955599</v>
      </c>
      <c r="C2244">
        <v>-3.8966666745566002E-2</v>
      </c>
      <c r="D2244">
        <v>0.113742224200269</v>
      </c>
      <c r="E2244">
        <v>-0.34258752208815901</v>
      </c>
      <c r="F2244">
        <v>0.73190879054926605</v>
      </c>
      <c r="G2244">
        <v>0.89973071024171003</v>
      </c>
      <c r="H2244" t="s">
        <v>1275</v>
      </c>
    </row>
    <row r="2245" spans="1:8" x14ac:dyDescent="0.3">
      <c r="A2245" t="s">
        <v>3280</v>
      </c>
      <c r="B2245">
        <v>780.51396161604305</v>
      </c>
      <c r="C2245">
        <v>-0.119382655253707</v>
      </c>
      <c r="D2245">
        <v>8.94705104818561E-2</v>
      </c>
      <c r="E2245">
        <v>-1.33432406511101</v>
      </c>
      <c r="F2245">
        <v>0.18209767407001701</v>
      </c>
      <c r="G2245">
        <v>0.48970899919394401</v>
      </c>
      <c r="H2245" t="s">
        <v>1561</v>
      </c>
    </row>
    <row r="2246" spans="1:8" x14ac:dyDescent="0.3">
      <c r="A2246" t="s">
        <v>6577</v>
      </c>
      <c r="B2246">
        <v>777.78085117523403</v>
      </c>
      <c r="C2246">
        <v>8.1021176523827496E-2</v>
      </c>
      <c r="D2246">
        <v>9.5759469378291204E-2</v>
      </c>
      <c r="E2246">
        <v>0.84609049162291206</v>
      </c>
      <c r="F2246">
        <v>0.39750226465376298</v>
      </c>
      <c r="G2246">
        <v>0.70149049670000996</v>
      </c>
      <c r="H2246" t="str">
        <f>VLOOKUP(A2246,'[1]Multi BLAST (14918 sequences)'!$A:$G,4,)</f>
        <v>Q5QXN5</v>
      </c>
    </row>
    <row r="2247" spans="1:8" x14ac:dyDescent="0.3">
      <c r="A2247" t="s">
        <v>8390</v>
      </c>
      <c r="B2247">
        <v>776.27670407495498</v>
      </c>
      <c r="C2247">
        <v>-1.06385313579498E-2</v>
      </c>
      <c r="D2247">
        <v>0.115454370593436</v>
      </c>
      <c r="E2247">
        <v>-9.2144899350866505E-2</v>
      </c>
      <c r="F2247">
        <v>0.926582915645903</v>
      </c>
      <c r="G2247">
        <v>0.97413519925687198</v>
      </c>
      <c r="H2247" t="str">
        <f>VLOOKUP(A2247,'[1]Multi BLAST (14918 sequences)'!$A:$G,4,)</f>
        <v>Q9Y3E5</v>
      </c>
    </row>
    <row r="2248" spans="1:8" x14ac:dyDescent="0.3">
      <c r="A2248" t="s">
        <v>3491</v>
      </c>
      <c r="B2248">
        <v>775.51753604274495</v>
      </c>
      <c r="C2248">
        <v>0.19156497981895401</v>
      </c>
      <c r="D2248">
        <v>9.7242716391234996E-2</v>
      </c>
      <c r="E2248">
        <v>1.9699673860223501</v>
      </c>
      <c r="F2248">
        <v>4.8842108489505501E-2</v>
      </c>
      <c r="G2248">
        <v>0.23387018331836301</v>
      </c>
      <c r="H2248" t="s">
        <v>227</v>
      </c>
    </row>
    <row r="2249" spans="1:8" x14ac:dyDescent="0.3">
      <c r="A2249" t="s">
        <v>1983</v>
      </c>
      <c r="B2249">
        <v>774.84023284999603</v>
      </c>
      <c r="C2249">
        <v>0.30881310314004701</v>
      </c>
      <c r="D2249">
        <v>8.8499064387420306E-2</v>
      </c>
      <c r="E2249">
        <v>3.4894504849018899</v>
      </c>
      <c r="F2249">
        <v>4.8401471809448899E-4</v>
      </c>
      <c r="G2249">
        <v>7.6614586256096798E-3</v>
      </c>
      <c r="H2249" t="s">
        <v>55</v>
      </c>
    </row>
    <row r="2250" spans="1:8" x14ac:dyDescent="0.3">
      <c r="A2250" t="s">
        <v>3480</v>
      </c>
      <c r="B2250">
        <v>774.80312551962197</v>
      </c>
      <c r="C2250">
        <v>-0.12361458608843599</v>
      </c>
      <c r="D2250">
        <v>8.7076967683209203E-2</v>
      </c>
      <c r="E2250">
        <v>-1.41960140984873</v>
      </c>
      <c r="F2250">
        <v>0.155723754752885</v>
      </c>
      <c r="G2250">
        <v>0.44672539891228102</v>
      </c>
      <c r="H2250" t="s">
        <v>1578</v>
      </c>
    </row>
    <row r="2251" spans="1:8" x14ac:dyDescent="0.3">
      <c r="A2251" t="s">
        <v>6022</v>
      </c>
      <c r="B2251">
        <v>774.20159602469505</v>
      </c>
      <c r="C2251">
        <v>0.119498505177179</v>
      </c>
      <c r="D2251">
        <v>0.10500914976904099</v>
      </c>
      <c r="E2251">
        <v>1.13798183720186</v>
      </c>
      <c r="F2251">
        <v>0.25512806657531201</v>
      </c>
      <c r="G2251">
        <v>0.57259921083892495</v>
      </c>
      <c r="H2251" t="str">
        <f>VLOOKUP(A2251,'[1]Multi BLAST (14918 sequences)'!$A:$G,4,)</f>
        <v>Q54XX1</v>
      </c>
    </row>
    <row r="2252" spans="1:8" x14ac:dyDescent="0.3">
      <c r="A2252" t="s">
        <v>4393</v>
      </c>
      <c r="B2252">
        <v>773.85248346707294</v>
      </c>
      <c r="C2252">
        <v>-0.26348968330120598</v>
      </c>
      <c r="D2252">
        <v>9.4338363073346101E-2</v>
      </c>
      <c r="E2252">
        <v>-2.7930279338888702</v>
      </c>
      <c r="F2252">
        <v>5.2217182516410597E-3</v>
      </c>
      <c r="G2252">
        <v>5.0948067977944399E-2</v>
      </c>
      <c r="H2252" t="str">
        <f>VLOOKUP(A2252,'[1]Multi BLAST (14918 sequences)'!$A:$G,4,)</f>
        <v>Q5MAU8</v>
      </c>
    </row>
    <row r="2253" spans="1:8" x14ac:dyDescent="0.3">
      <c r="A2253" t="s">
        <v>4575</v>
      </c>
      <c r="B2253">
        <v>773.42448479547602</v>
      </c>
      <c r="C2253">
        <v>0.22034384107584101</v>
      </c>
      <c r="D2253">
        <v>8.9376880546684995E-2</v>
      </c>
      <c r="E2253">
        <v>2.4653337611256898</v>
      </c>
      <c r="F2253">
        <v>1.36885677690687E-2</v>
      </c>
      <c r="G2253">
        <v>9.9803736994610495E-2</v>
      </c>
      <c r="H2253" t="str">
        <f>VLOOKUP(A2253,'[1]Multi BLAST (14918 sequences)'!$A:$G,4,)</f>
        <v>Q99PW4</v>
      </c>
    </row>
    <row r="2254" spans="1:8" x14ac:dyDescent="0.3">
      <c r="A2254" t="s">
        <v>5635</v>
      </c>
      <c r="B2254">
        <v>773.29274073402701</v>
      </c>
      <c r="C2254">
        <v>0.127201494200676</v>
      </c>
      <c r="D2254">
        <v>9.3998992043028806E-2</v>
      </c>
      <c r="E2254">
        <v>1.3532218956395701</v>
      </c>
      <c r="F2254">
        <v>0.17598475229979699</v>
      </c>
      <c r="G2254">
        <v>0.48261826721228301</v>
      </c>
      <c r="H2254" t="str">
        <f>VLOOKUP(A2254,'[1]Multi BLAST (14918 sequences)'!$A:$G,4,)</f>
        <v>F1QC45</v>
      </c>
    </row>
    <row r="2255" spans="1:8" x14ac:dyDescent="0.3">
      <c r="A2255" t="s">
        <v>3210</v>
      </c>
      <c r="B2255">
        <v>771.31939215854504</v>
      </c>
      <c r="C2255">
        <v>0.151184038644363</v>
      </c>
      <c r="D2255">
        <v>9.3035442823339698E-2</v>
      </c>
      <c r="E2255">
        <v>1.6250155215732001</v>
      </c>
      <c r="F2255">
        <v>0.104159251589094</v>
      </c>
      <c r="G2255">
        <v>0.35908807687000699</v>
      </c>
      <c r="H2255" t="s">
        <v>329</v>
      </c>
    </row>
    <row r="2256" spans="1:8" x14ac:dyDescent="0.3">
      <c r="A2256" t="s">
        <v>6956</v>
      </c>
      <c r="B2256">
        <v>769.55766456307902</v>
      </c>
      <c r="C2256">
        <v>6.2591176735644197E-2</v>
      </c>
      <c r="D2256">
        <v>9.3184368662039496E-2</v>
      </c>
      <c r="E2256">
        <v>0.67169180447688104</v>
      </c>
      <c r="F2256">
        <v>0.50177991987256498</v>
      </c>
      <c r="G2256">
        <v>0.77529825783231499</v>
      </c>
      <c r="H2256" t="str">
        <f>VLOOKUP(A2256,'[1]Multi BLAST (14918 sequences)'!$A:$G,4,)</f>
        <v>Q9C5J7</v>
      </c>
    </row>
    <row r="2257" spans="1:8" x14ac:dyDescent="0.3">
      <c r="A2257" t="s">
        <v>2595</v>
      </c>
      <c r="B2257">
        <v>769.19914088878102</v>
      </c>
      <c r="C2257">
        <v>9.9453000966088403E-2</v>
      </c>
      <c r="D2257">
        <v>8.9458231197220794E-2</v>
      </c>
      <c r="E2257">
        <v>1.1117255464936799</v>
      </c>
      <c r="F2257">
        <v>0.26625617234555399</v>
      </c>
      <c r="G2257">
        <v>0.584298450814974</v>
      </c>
      <c r="H2257" t="s">
        <v>565</v>
      </c>
    </row>
    <row r="2258" spans="1:8" x14ac:dyDescent="0.3">
      <c r="A2258" t="s">
        <v>4217</v>
      </c>
      <c r="B2258">
        <v>767.28980923594304</v>
      </c>
      <c r="C2258">
        <v>-0.31746986622603601</v>
      </c>
      <c r="D2258">
        <v>9.2355575869409401E-2</v>
      </c>
      <c r="E2258">
        <v>-3.4374737338538002</v>
      </c>
      <c r="F2258">
        <v>5.8716766455805202E-4</v>
      </c>
      <c r="G2258">
        <v>8.8929211741246798E-3</v>
      </c>
      <c r="H2258" t="s">
        <v>1136</v>
      </c>
    </row>
    <row r="2259" spans="1:8" x14ac:dyDescent="0.3">
      <c r="A2259" t="s">
        <v>4903</v>
      </c>
      <c r="B2259">
        <v>766.92655090841902</v>
      </c>
      <c r="C2259">
        <v>0.20096719031025601</v>
      </c>
      <c r="D2259">
        <v>0.101911003404767</v>
      </c>
      <c r="E2259">
        <v>1.9719871613083799</v>
      </c>
      <c r="F2259">
        <v>4.8611072159543398E-2</v>
      </c>
      <c r="G2259">
        <v>0.23355745124095001</v>
      </c>
      <c r="H2259" t="str">
        <f>VLOOKUP(A2259,'[1]Multi BLAST (14918 sequences)'!$A:$G,4,)</f>
        <v>Q9UNQ0</v>
      </c>
    </row>
    <row r="2260" spans="1:8" x14ac:dyDescent="0.3">
      <c r="A2260" t="s">
        <v>7240</v>
      </c>
      <c r="B2260">
        <v>766.44131986154798</v>
      </c>
      <c r="C2260">
        <v>-5.01651623610605E-2</v>
      </c>
      <c r="D2260">
        <v>8.9384144204337004E-2</v>
      </c>
      <c r="E2260">
        <v>-0.56123110880135796</v>
      </c>
      <c r="F2260">
        <v>0.57463999836281099</v>
      </c>
      <c r="G2260">
        <v>0.81493955077458502</v>
      </c>
      <c r="H2260" t="s">
        <v>385</v>
      </c>
    </row>
    <row r="2261" spans="1:8" x14ac:dyDescent="0.3">
      <c r="A2261" t="s">
        <v>6372</v>
      </c>
      <c r="B2261">
        <v>764.44631892811003</v>
      </c>
      <c r="C2261">
        <v>-8.3780417081275704E-2</v>
      </c>
      <c r="D2261">
        <v>8.8838192710714206E-2</v>
      </c>
      <c r="E2261">
        <v>-0.94306755377264095</v>
      </c>
      <c r="F2261">
        <v>0.34564635055088799</v>
      </c>
      <c r="G2261">
        <v>0.662845260452121</v>
      </c>
      <c r="H2261" t="s">
        <v>233</v>
      </c>
    </row>
    <row r="2262" spans="1:8" x14ac:dyDescent="0.3">
      <c r="A2262" t="s">
        <v>6113</v>
      </c>
      <c r="B2262">
        <v>764.19078593831796</v>
      </c>
      <c r="C2262">
        <v>0.104425098713015</v>
      </c>
      <c r="D2262">
        <v>9.6541972860089698E-2</v>
      </c>
      <c r="E2262">
        <v>1.0816549073877899</v>
      </c>
      <c r="F2262">
        <v>0.27940589684935302</v>
      </c>
      <c r="G2262">
        <v>0.59908651756888298</v>
      </c>
      <c r="H2262" t="str">
        <f>VLOOKUP(A2262,'[1]Multi BLAST (14918 sequences)'!$A:$G,4,)</f>
        <v>Q9XGM8</v>
      </c>
    </row>
    <row r="2263" spans="1:8" x14ac:dyDescent="0.3">
      <c r="A2263" t="s">
        <v>2766</v>
      </c>
      <c r="B2263">
        <v>764.10455158540105</v>
      </c>
      <c r="C2263">
        <v>-0.12104065392612</v>
      </c>
      <c r="D2263">
        <v>9.2185220619167105E-2</v>
      </c>
      <c r="E2263">
        <v>-1.31301582957815</v>
      </c>
      <c r="F2263">
        <v>0.18917761421304399</v>
      </c>
      <c r="G2263">
        <v>0.49868655898565001</v>
      </c>
      <c r="H2263" t="s">
        <v>1568</v>
      </c>
    </row>
    <row r="2264" spans="1:8" x14ac:dyDescent="0.3">
      <c r="A2264" t="s">
        <v>5061</v>
      </c>
      <c r="B2264">
        <v>763.56983529290198</v>
      </c>
      <c r="C2264">
        <v>0.18780436318276</v>
      </c>
      <c r="D2264">
        <v>0.10317380805334</v>
      </c>
      <c r="E2264">
        <v>1.82027170195817</v>
      </c>
      <c r="F2264">
        <v>6.8717638567775005E-2</v>
      </c>
      <c r="G2264">
        <v>0.28496225477016401</v>
      </c>
      <c r="H2264" t="str">
        <f>VLOOKUP(A2264,'[1]Multi BLAST (14918 sequences)'!$A:$G,4,)</f>
        <v>Q2WBN3</v>
      </c>
    </row>
    <row r="2265" spans="1:8" x14ac:dyDescent="0.3">
      <c r="A2265" t="s">
        <v>4350</v>
      </c>
      <c r="B2265">
        <v>763.15067459652005</v>
      </c>
      <c r="C2265">
        <v>-0.28157025231889299</v>
      </c>
      <c r="D2265">
        <v>9.703940756908E-2</v>
      </c>
      <c r="E2265">
        <v>-2.9016072889609301</v>
      </c>
      <c r="F2265">
        <v>3.7125362556312599E-3</v>
      </c>
      <c r="G2265">
        <v>3.9647983345395398E-2</v>
      </c>
      <c r="H2265" t="str">
        <f>VLOOKUP(A2265,'[1]Multi BLAST (14918 sequences)'!$A:$G,4,)</f>
        <v>Q54I48</v>
      </c>
    </row>
    <row r="2266" spans="1:8" x14ac:dyDescent="0.3">
      <c r="A2266" t="s">
        <v>6465</v>
      </c>
      <c r="B2266">
        <v>762.38199805997999</v>
      </c>
      <c r="C2266">
        <v>-8.4668453040552705E-2</v>
      </c>
      <c r="D2266">
        <v>9.4008202396105398E-2</v>
      </c>
      <c r="E2266">
        <v>-0.90064963356921202</v>
      </c>
      <c r="F2266">
        <v>0.36777463594179</v>
      </c>
      <c r="G2266">
        <v>0.67802762231320002</v>
      </c>
      <c r="H2266" t="str">
        <f>VLOOKUP(A2266,'[1]Multi BLAST (14918 sequences)'!$A:$G,4,)</f>
        <v>Q9PTS2</v>
      </c>
    </row>
    <row r="2267" spans="1:8" x14ac:dyDescent="0.3">
      <c r="A2267" t="s">
        <v>5160</v>
      </c>
      <c r="B2267">
        <v>761.860809267273</v>
      </c>
      <c r="C2267">
        <v>-0.178552622612412</v>
      </c>
      <c r="D2267">
        <v>0.10294514925357499</v>
      </c>
      <c r="E2267">
        <v>-1.7344442541202301</v>
      </c>
      <c r="F2267">
        <v>8.2839288745913994E-2</v>
      </c>
      <c r="G2267">
        <v>0.31491216212365702</v>
      </c>
      <c r="H2267" t="s">
        <v>1586</v>
      </c>
    </row>
    <row r="2268" spans="1:8" x14ac:dyDescent="0.3">
      <c r="A2268" t="s">
        <v>2064</v>
      </c>
      <c r="B2268">
        <v>761.72199735614799</v>
      </c>
      <c r="C2268">
        <v>-8.4013838749872304E-3</v>
      </c>
      <c r="D2268">
        <v>9.6415377561783103E-2</v>
      </c>
      <c r="E2268">
        <v>-8.7137385004830897E-2</v>
      </c>
      <c r="F2268">
        <v>0.93056230945024498</v>
      </c>
      <c r="G2268">
        <v>0.97600216613406598</v>
      </c>
      <c r="H2268" t="s">
        <v>1119</v>
      </c>
    </row>
    <row r="2269" spans="1:8" x14ac:dyDescent="0.3">
      <c r="A2269" t="s">
        <v>3161</v>
      </c>
      <c r="B2269">
        <v>761.16018335796605</v>
      </c>
      <c r="C2269">
        <v>4.2227228354690401E-2</v>
      </c>
      <c r="D2269">
        <v>9.85762667264279E-2</v>
      </c>
      <c r="E2269">
        <v>0.42837114608814297</v>
      </c>
      <c r="F2269">
        <v>0.66838092835177298</v>
      </c>
      <c r="G2269">
        <v>0.86571244053182095</v>
      </c>
      <c r="H2269" t="s">
        <v>844</v>
      </c>
    </row>
    <row r="2270" spans="1:8" x14ac:dyDescent="0.3">
      <c r="A2270" t="s">
        <v>3375</v>
      </c>
      <c r="B2270">
        <v>759.45665874591703</v>
      </c>
      <c r="C2270">
        <v>4.1743936322555103E-2</v>
      </c>
      <c r="D2270">
        <v>8.6245841258880296E-2</v>
      </c>
      <c r="E2270">
        <v>0.48401100520608498</v>
      </c>
      <c r="F2270">
        <v>0.62837805879748199</v>
      </c>
      <c r="G2270">
        <v>0.84323628349303703</v>
      </c>
      <c r="H2270" t="s">
        <v>847</v>
      </c>
    </row>
    <row r="2271" spans="1:8" x14ac:dyDescent="0.3">
      <c r="A2271" t="s">
        <v>2193</v>
      </c>
      <c r="B2271">
        <v>759.06293399497304</v>
      </c>
      <c r="C2271">
        <v>0.11565318293322201</v>
      </c>
      <c r="D2271">
        <v>0.102678902832959</v>
      </c>
      <c r="E2271">
        <v>1.1263577983626301</v>
      </c>
      <c r="F2271">
        <v>0.26001410214777698</v>
      </c>
      <c r="G2271">
        <v>0.57945974929677202</v>
      </c>
      <c r="H2271" t="s">
        <v>468</v>
      </c>
    </row>
    <row r="2272" spans="1:8" x14ac:dyDescent="0.3">
      <c r="A2272" t="s">
        <v>7631</v>
      </c>
      <c r="B2272">
        <v>758.89535803851004</v>
      </c>
      <c r="C2272">
        <v>-3.6209091681628697E-2</v>
      </c>
      <c r="D2272">
        <v>9.3277461134096795E-2</v>
      </c>
      <c r="E2272">
        <v>-0.38818693435034801</v>
      </c>
      <c r="F2272">
        <v>0.69787770142731098</v>
      </c>
      <c r="G2272">
        <v>0.88298025485316101</v>
      </c>
      <c r="H2272" t="str">
        <f>VLOOKUP(A2272,'[1]Multi BLAST (14918 sequences)'!$A:$G,4,)</f>
        <v>A2RVA7</v>
      </c>
    </row>
    <row r="2273" spans="1:8" x14ac:dyDescent="0.3">
      <c r="A2273" t="s">
        <v>5745</v>
      </c>
      <c r="B2273">
        <v>758.83306094269994</v>
      </c>
      <c r="C2273">
        <v>0.11408704115647</v>
      </c>
      <c r="D2273">
        <v>8.8625232766054302E-2</v>
      </c>
      <c r="E2273">
        <v>1.28729750654227</v>
      </c>
      <c r="F2273">
        <v>0.197990612319941</v>
      </c>
      <c r="G2273">
        <v>0.51100288168090002</v>
      </c>
      <c r="H2273" t="str">
        <f>VLOOKUP(A2273,'[1]Multi BLAST (14918 sequences)'!$A:$G,4,)</f>
        <v>Q8D8G1</v>
      </c>
    </row>
    <row r="2274" spans="1:8" x14ac:dyDescent="0.3">
      <c r="A2274" t="s">
        <v>3670</v>
      </c>
      <c r="B2274">
        <v>758.59806225327895</v>
      </c>
      <c r="C2274">
        <v>0.16451945701276699</v>
      </c>
      <c r="D2274">
        <v>9.0032738315483196E-2</v>
      </c>
      <c r="E2274">
        <v>1.82732925923318</v>
      </c>
      <c r="F2274">
        <v>6.7650278498088801E-2</v>
      </c>
      <c r="G2274">
        <v>0.28410543690512302</v>
      </c>
      <c r="H2274" t="s">
        <v>289</v>
      </c>
    </row>
    <row r="2275" spans="1:8" x14ac:dyDescent="0.3">
      <c r="A2275" t="s">
        <v>8165</v>
      </c>
      <c r="B2275">
        <v>755.96773713379105</v>
      </c>
      <c r="C2275">
        <v>1.64218873120438E-2</v>
      </c>
      <c r="D2275">
        <v>9.1090903574469598E-2</v>
      </c>
      <c r="E2275">
        <v>0.18028021095013499</v>
      </c>
      <c r="F2275">
        <v>0.85693259050905202</v>
      </c>
      <c r="G2275">
        <v>0.95049913168314304</v>
      </c>
      <c r="H2275" t="str">
        <f>VLOOKUP(A2275,'[1]Multi BLAST (14918 sequences)'!$A:$G,4,)</f>
        <v>Q15751</v>
      </c>
    </row>
    <row r="2276" spans="1:8" x14ac:dyDescent="0.3">
      <c r="A2276" t="s">
        <v>2979</v>
      </c>
      <c r="B2276">
        <v>755.90629219487096</v>
      </c>
      <c r="C2276">
        <v>-8.9814989935860998E-2</v>
      </c>
      <c r="D2276">
        <v>9.5290529846444399E-2</v>
      </c>
      <c r="E2276">
        <v>-0.94253846715505796</v>
      </c>
      <c r="F2276">
        <v>0.34591702641850902</v>
      </c>
      <c r="G2276">
        <v>0.66298276216650598</v>
      </c>
      <c r="H2276" t="s">
        <v>1476</v>
      </c>
    </row>
    <row r="2277" spans="1:8" x14ac:dyDescent="0.3">
      <c r="A2277" t="s">
        <v>7452</v>
      </c>
      <c r="B2277">
        <v>754.950874389104</v>
      </c>
      <c r="C2277">
        <v>4.5788849813136398E-2</v>
      </c>
      <c r="D2277">
        <v>9.7813169375199099E-2</v>
      </c>
      <c r="E2277">
        <v>0.46812561238554801</v>
      </c>
      <c r="F2277">
        <v>0.63969476427757699</v>
      </c>
      <c r="G2277">
        <v>0.850269702134268</v>
      </c>
      <c r="H2277" t="str">
        <f>VLOOKUP(A2277,'[1]Multi BLAST (14918 sequences)'!$A:$G,4,)</f>
        <v>Q922Q5</v>
      </c>
    </row>
    <row r="2278" spans="1:8" x14ac:dyDescent="0.3">
      <c r="A2278" t="s">
        <v>3454</v>
      </c>
      <c r="B2278">
        <v>753.86356275525202</v>
      </c>
      <c r="C2278">
        <v>-3.3059202790641097E-2</v>
      </c>
      <c r="D2278">
        <v>9.4653359146582294E-2</v>
      </c>
      <c r="E2278">
        <v>-0.34926602804919898</v>
      </c>
      <c r="F2278">
        <v>0.726889600135884</v>
      </c>
      <c r="G2278">
        <v>0.89587429171546695</v>
      </c>
      <c r="H2278" t="s">
        <v>1241</v>
      </c>
    </row>
    <row r="2279" spans="1:8" x14ac:dyDescent="0.3">
      <c r="A2279" t="s">
        <v>8259</v>
      </c>
      <c r="B2279">
        <v>753.413368524151</v>
      </c>
      <c r="C2279">
        <v>-1.3402471720816199E-2</v>
      </c>
      <c r="D2279">
        <v>9.1769702358280997E-2</v>
      </c>
      <c r="E2279">
        <v>-0.14604462449372599</v>
      </c>
      <c r="F2279">
        <v>0.88388616081249405</v>
      </c>
      <c r="G2279">
        <v>0.96104052466217404</v>
      </c>
      <c r="H2279" t="str">
        <f>VLOOKUP(A2279,'[1]Multi BLAST (14918 sequences)'!$A:$G,4,)</f>
        <v>Q6QI44</v>
      </c>
    </row>
    <row r="2280" spans="1:8" x14ac:dyDescent="0.3">
      <c r="A2280" t="s">
        <v>6158</v>
      </c>
      <c r="B2280">
        <v>747.070907796744</v>
      </c>
      <c r="C2280">
        <v>9.5974409658227802E-2</v>
      </c>
      <c r="D2280">
        <v>9.0996892595390302E-2</v>
      </c>
      <c r="E2280">
        <v>1.05469985755414</v>
      </c>
      <c r="F2280">
        <v>0.29156261696500901</v>
      </c>
      <c r="G2280">
        <v>0.61292532474915395</v>
      </c>
      <c r="H2280" t="s">
        <v>527</v>
      </c>
    </row>
    <row r="2281" spans="1:8" x14ac:dyDescent="0.3">
      <c r="A2281" t="s">
        <v>5785</v>
      </c>
      <c r="B2281">
        <v>745.31444909192101</v>
      </c>
      <c r="C2281">
        <v>0.11355240849436</v>
      </c>
      <c r="D2281">
        <v>9.0381574149140401E-2</v>
      </c>
      <c r="E2281">
        <v>1.2563667933796501</v>
      </c>
      <c r="F2281">
        <v>0.208983015317423</v>
      </c>
      <c r="G2281">
        <v>0.52747336336588402</v>
      </c>
      <c r="H2281" t="str">
        <f>VLOOKUP(A2281,'[1]Multi BLAST (14918 sequences)'!$A:$G,4,)</f>
        <v>Q5R434</v>
      </c>
    </row>
    <row r="2282" spans="1:8" x14ac:dyDescent="0.3">
      <c r="A2282" t="s">
        <v>6425</v>
      </c>
      <c r="B2282">
        <v>742.39184594040603</v>
      </c>
      <c r="C2282">
        <v>-8.5526336317916396E-2</v>
      </c>
      <c r="D2282">
        <v>9.3267758713730303E-2</v>
      </c>
      <c r="E2282">
        <v>-0.91699787254913101</v>
      </c>
      <c r="F2282">
        <v>0.35914375493838702</v>
      </c>
      <c r="G2282">
        <v>0.67226861158609996</v>
      </c>
      <c r="H2282" t="s">
        <v>386</v>
      </c>
    </row>
    <row r="2283" spans="1:8" x14ac:dyDescent="0.3">
      <c r="A2283" t="s">
        <v>6748</v>
      </c>
      <c r="B2283">
        <v>741.20786408809204</v>
      </c>
      <c r="C2283">
        <v>-6.6853902120406705E-2</v>
      </c>
      <c r="D2283">
        <v>8.7685918328817294E-2</v>
      </c>
      <c r="E2283">
        <v>-0.76242461041131204</v>
      </c>
      <c r="F2283">
        <v>0.445806622493847</v>
      </c>
      <c r="G2283">
        <v>0.73949981085388805</v>
      </c>
      <c r="H2283" t="str">
        <f>VLOOKUP(A2283,'[1]Multi BLAST (14918 sequences)'!$A:$G,4,)</f>
        <v>Q0DBU5</v>
      </c>
    </row>
    <row r="2284" spans="1:8" x14ac:dyDescent="0.3">
      <c r="A2284" t="s">
        <v>7600</v>
      </c>
      <c r="B2284">
        <v>741.17998541576196</v>
      </c>
      <c r="C2284">
        <v>-4.0965257276278498E-2</v>
      </c>
      <c r="D2284">
        <v>0.102143017069408</v>
      </c>
      <c r="E2284">
        <v>-0.40105783490262498</v>
      </c>
      <c r="F2284">
        <v>0.68837754372523197</v>
      </c>
      <c r="G2284">
        <v>0.87832920453902297</v>
      </c>
      <c r="H2284" t="str">
        <f>VLOOKUP(A2284,'[1]Multi BLAST (14918 sequences)'!$A:$G,4,)</f>
        <v>P10394</v>
      </c>
    </row>
    <row r="2285" spans="1:8" x14ac:dyDescent="0.3">
      <c r="A2285" t="s">
        <v>7100</v>
      </c>
      <c r="B2285">
        <v>741.04158850830504</v>
      </c>
      <c r="C2285">
        <v>-7.2717848969842402E-2</v>
      </c>
      <c r="D2285">
        <v>0.119037180593275</v>
      </c>
      <c r="E2285">
        <v>-0.610883495454282</v>
      </c>
      <c r="F2285">
        <v>0.54127671199105098</v>
      </c>
      <c r="G2285">
        <v>0.80014818294329204</v>
      </c>
      <c r="H2285" t="str">
        <f>VLOOKUP(A2285,'[1]Multi BLAST (14918 sequences)'!$A:$G,4,)</f>
        <v>Q24439</v>
      </c>
    </row>
    <row r="2286" spans="1:8" x14ac:dyDescent="0.3">
      <c r="A2286" t="s">
        <v>5870</v>
      </c>
      <c r="B2286">
        <v>740.24475385316998</v>
      </c>
      <c r="C2286">
        <v>-0.114311170936868</v>
      </c>
      <c r="D2286">
        <v>9.41190354612568E-2</v>
      </c>
      <c r="E2286">
        <v>-1.2145382746078299</v>
      </c>
      <c r="F2286">
        <v>0.22454224332718001</v>
      </c>
      <c r="G2286">
        <v>0.54254877067887097</v>
      </c>
      <c r="H2286" t="str">
        <f>VLOOKUP(A2286,'[1]Multi BLAST (14918 sequences)'!$A:$G,4,)</f>
        <v>Q8CIT9</v>
      </c>
    </row>
    <row r="2287" spans="1:8" x14ac:dyDescent="0.3">
      <c r="A2287" t="s">
        <v>7122</v>
      </c>
      <c r="B2287">
        <v>738.93173561310596</v>
      </c>
      <c r="C2287">
        <v>5.4593495017935201E-2</v>
      </c>
      <c r="D2287">
        <v>9.1076150329663694E-2</v>
      </c>
      <c r="E2287">
        <v>0.59942690616946304</v>
      </c>
      <c r="F2287">
        <v>0.54888823908084405</v>
      </c>
      <c r="G2287">
        <v>0.80162509041957397</v>
      </c>
      <c r="H2287" t="str">
        <f>VLOOKUP(A2287,'[1]Multi BLAST (14918 sequences)'!$A:$G,4,)</f>
        <v>P43065</v>
      </c>
    </row>
    <row r="2288" spans="1:8" x14ac:dyDescent="0.3">
      <c r="A2288" t="s">
        <v>3747</v>
      </c>
      <c r="B2288">
        <v>736.79964595842705</v>
      </c>
      <c r="C2288">
        <v>0.31849931888672001</v>
      </c>
      <c r="D2288">
        <v>9.1828574798758E-2</v>
      </c>
      <c r="E2288">
        <v>3.4684118705393199</v>
      </c>
      <c r="F2288">
        <v>5.2354421458676505E-4</v>
      </c>
      <c r="G2288">
        <v>8.1326308764713296E-3</v>
      </c>
      <c r="H2288" t="s">
        <v>48</v>
      </c>
    </row>
    <row r="2289" spans="1:8" x14ac:dyDescent="0.3">
      <c r="A2289" t="s">
        <v>4169</v>
      </c>
      <c r="B2289">
        <v>736.58990433373503</v>
      </c>
      <c r="C2289">
        <v>0.32145698934951</v>
      </c>
      <c r="D2289">
        <v>8.8220611264163307E-2</v>
      </c>
      <c r="E2289">
        <v>3.6437855592153601</v>
      </c>
      <c r="F2289">
        <v>2.6865727848318101E-4</v>
      </c>
      <c r="G2289">
        <v>4.8102471704174997E-3</v>
      </c>
      <c r="H2289" t="str">
        <f>VLOOKUP(A2289,'[1]Multi BLAST (14918 sequences)'!$A:$G,4,)</f>
        <v>Q94DE2</v>
      </c>
    </row>
    <row r="2290" spans="1:8" x14ac:dyDescent="0.3">
      <c r="A2290" t="s">
        <v>2522</v>
      </c>
      <c r="B2290">
        <v>735.54578837413101</v>
      </c>
      <c r="C2290">
        <v>-0.72970572082474705</v>
      </c>
      <c r="D2290">
        <v>9.8844518519767E-2</v>
      </c>
      <c r="E2290">
        <v>-7.3823589992885701</v>
      </c>
      <c r="F2290" s="2">
        <v>1.55509189564127E-13</v>
      </c>
      <c r="G2290" s="2">
        <v>1.3817509856737901E-11</v>
      </c>
      <c r="H2290" t="s">
        <v>1917</v>
      </c>
    </row>
    <row r="2291" spans="1:8" x14ac:dyDescent="0.3">
      <c r="A2291" t="s">
        <v>3163</v>
      </c>
      <c r="B2291">
        <v>734.88481500673197</v>
      </c>
      <c r="C2291">
        <v>1.5677601684779101E-2</v>
      </c>
      <c r="D2291">
        <v>9.2145246514412193E-2</v>
      </c>
      <c r="E2291">
        <v>0.17014010247752701</v>
      </c>
      <c r="F2291">
        <v>0.86489995604607695</v>
      </c>
      <c r="G2291">
        <v>0.95306704649115004</v>
      </c>
      <c r="H2291" t="s">
        <v>981</v>
      </c>
    </row>
    <row r="2292" spans="1:8" x14ac:dyDescent="0.3">
      <c r="A2292" t="s">
        <v>6653</v>
      </c>
      <c r="B2292">
        <v>734.78266121478703</v>
      </c>
      <c r="C2292">
        <v>-7.4155344440916607E-2</v>
      </c>
      <c r="D2292">
        <v>9.1388027303052996E-2</v>
      </c>
      <c r="E2292">
        <v>-0.81143391130447695</v>
      </c>
      <c r="F2292">
        <v>0.41711653141654598</v>
      </c>
      <c r="G2292">
        <v>0.71807402876772397</v>
      </c>
      <c r="H2292" t="s">
        <v>1319</v>
      </c>
    </row>
    <row r="2293" spans="1:8" x14ac:dyDescent="0.3">
      <c r="A2293" t="s">
        <v>4072</v>
      </c>
      <c r="B2293">
        <v>733.62174808124701</v>
      </c>
      <c r="C2293">
        <v>-0.391099996608328</v>
      </c>
      <c r="D2293">
        <v>8.8309014481280798E-2</v>
      </c>
      <c r="E2293">
        <v>-4.4287664051695499</v>
      </c>
      <c r="F2293" s="2">
        <v>9.4773602073490702E-6</v>
      </c>
      <c r="G2293">
        <v>2.6648577393153697E-4</v>
      </c>
      <c r="H2293" t="str">
        <f>VLOOKUP(A2293,'[1]Multi BLAST (14918 sequences)'!$A:$G,4,)</f>
        <v>A1CBC9</v>
      </c>
    </row>
    <row r="2294" spans="1:8" x14ac:dyDescent="0.3">
      <c r="A2294" t="s">
        <v>8284</v>
      </c>
      <c r="B2294">
        <v>733.18041068241996</v>
      </c>
      <c r="C2294">
        <v>-1.4032031759827699E-2</v>
      </c>
      <c r="D2294">
        <v>0.10574181055460299</v>
      </c>
      <c r="E2294">
        <v>-0.13270088422196899</v>
      </c>
      <c r="F2294">
        <v>0.89442994354300598</v>
      </c>
      <c r="G2294">
        <v>0.96547226706549805</v>
      </c>
      <c r="H2294" t="str">
        <f>VLOOKUP(A2294,'[1]Multi BLAST (14918 sequences)'!$A:$G,4,)</f>
        <v>Q84WV9</v>
      </c>
    </row>
    <row r="2295" spans="1:8" x14ac:dyDescent="0.3">
      <c r="A2295" t="s">
        <v>4617</v>
      </c>
      <c r="B2295">
        <v>732.46607767930504</v>
      </c>
      <c r="C2295">
        <v>0.233082889814335</v>
      </c>
      <c r="D2295">
        <v>9.7666210964156799E-2</v>
      </c>
      <c r="E2295">
        <v>2.38652536546007</v>
      </c>
      <c r="F2295">
        <v>1.70084340042484E-2</v>
      </c>
      <c r="G2295">
        <v>0.116131356766712</v>
      </c>
      <c r="H2295" t="str">
        <f>VLOOKUP(A2295,'[1]Multi BLAST (14918 sequences)'!$A:$G,4,)</f>
        <v>Q10078</v>
      </c>
    </row>
    <row r="2296" spans="1:8" x14ac:dyDescent="0.3">
      <c r="A2296" t="s">
        <v>7520</v>
      </c>
      <c r="B2296">
        <v>731.25019814403402</v>
      </c>
      <c r="C2296">
        <v>-4.1282854280250497E-2</v>
      </c>
      <c r="D2296">
        <v>9.3586934511785999E-2</v>
      </c>
      <c r="E2296">
        <v>-0.44111771045403197</v>
      </c>
      <c r="F2296">
        <v>0.65912778262829397</v>
      </c>
      <c r="G2296">
        <v>0.86040397618005204</v>
      </c>
      <c r="H2296" t="str">
        <f>VLOOKUP(A2296,'[1]Multi BLAST (14918 sequences)'!$A:$G,4,)</f>
        <v>Q90511</v>
      </c>
    </row>
    <row r="2297" spans="1:8" x14ac:dyDescent="0.3">
      <c r="A2297" t="s">
        <v>7416</v>
      </c>
      <c r="B2297">
        <v>731.08598420777798</v>
      </c>
      <c r="C2297">
        <v>5.0006528789389999E-2</v>
      </c>
      <c r="D2297">
        <v>0.10314129901768999</v>
      </c>
      <c r="E2297">
        <v>0.48483516559950501</v>
      </c>
      <c r="F2297">
        <v>0.62779327574614396</v>
      </c>
      <c r="G2297">
        <v>0.84323529151985599</v>
      </c>
      <c r="H2297" t="str">
        <f>VLOOKUP(A2297,'[1]Multi BLAST (14918 sequences)'!$A:$G,4,)</f>
        <v>O26715</v>
      </c>
    </row>
    <row r="2298" spans="1:8" x14ac:dyDescent="0.3">
      <c r="A2298" t="s">
        <v>3452</v>
      </c>
      <c r="B2298">
        <v>727.13347763774198</v>
      </c>
      <c r="C2298">
        <v>5.9814631843828597E-2</v>
      </c>
      <c r="D2298">
        <v>8.7261124938012302E-2</v>
      </c>
      <c r="E2298">
        <v>0.685467118219243</v>
      </c>
      <c r="F2298">
        <v>0.49304920311058498</v>
      </c>
      <c r="G2298">
        <v>0.77049153765763301</v>
      </c>
      <c r="H2298" t="s">
        <v>749</v>
      </c>
    </row>
    <row r="2299" spans="1:8" x14ac:dyDescent="0.3">
      <c r="A2299" t="s">
        <v>2174</v>
      </c>
      <c r="B2299">
        <v>725.99780365892798</v>
      </c>
      <c r="C2299">
        <v>-9.2651102383264294E-2</v>
      </c>
      <c r="D2299">
        <v>9.0898644211840102E-2</v>
      </c>
      <c r="E2299">
        <v>-1.01927925533565</v>
      </c>
      <c r="F2299">
        <v>0.308070409572274</v>
      </c>
      <c r="G2299">
        <v>0.62840284870692997</v>
      </c>
      <c r="H2299" t="s">
        <v>1486</v>
      </c>
    </row>
    <row r="2300" spans="1:8" x14ac:dyDescent="0.3">
      <c r="A2300" t="s">
        <v>2560</v>
      </c>
      <c r="B2300">
        <v>725.48344950811895</v>
      </c>
      <c r="C2300">
        <v>0.25128648713644403</v>
      </c>
      <c r="D2300">
        <v>9.0715919965523403E-2</v>
      </c>
      <c r="E2300">
        <v>2.77003735652954</v>
      </c>
      <c r="F2300">
        <v>5.6049863779294396E-3</v>
      </c>
      <c r="G2300">
        <v>5.3512362782982499E-2</v>
      </c>
      <c r="H2300" t="s">
        <v>103</v>
      </c>
    </row>
    <row r="2301" spans="1:8" x14ac:dyDescent="0.3">
      <c r="A2301" t="s">
        <v>5398</v>
      </c>
      <c r="B2301">
        <v>725.16146977652704</v>
      </c>
      <c r="C2301">
        <v>-0.14293791323516</v>
      </c>
      <c r="D2301">
        <v>9.3518447897839196E-2</v>
      </c>
      <c r="E2301">
        <v>-1.5284461670205101</v>
      </c>
      <c r="F2301">
        <v>0.12640179972653201</v>
      </c>
      <c r="G2301">
        <v>0.40311156775343199</v>
      </c>
      <c r="H2301" t="str">
        <f>VLOOKUP(A2301,'[1]Multi BLAST (14918 sequences)'!$A:$G,4,)</f>
        <v>Q8BQQ1</v>
      </c>
    </row>
    <row r="2302" spans="1:8" x14ac:dyDescent="0.3">
      <c r="A2302" t="s">
        <v>4061</v>
      </c>
      <c r="B2302">
        <v>724.75672337871094</v>
      </c>
      <c r="C2302">
        <v>-0.39270011984756997</v>
      </c>
      <c r="D2302">
        <v>8.8054428866485804E-2</v>
      </c>
      <c r="E2302">
        <v>-4.4597429669665898</v>
      </c>
      <c r="F2302" s="2">
        <v>8.2058002373432501E-6</v>
      </c>
      <c r="G2302">
        <v>2.40896267760597E-4</v>
      </c>
      <c r="H2302" t="s">
        <v>291</v>
      </c>
    </row>
    <row r="2303" spans="1:8" x14ac:dyDescent="0.3">
      <c r="A2303" t="s">
        <v>4058</v>
      </c>
      <c r="B2303">
        <v>723.15433928899404</v>
      </c>
      <c r="C2303">
        <v>0.42397467090284202</v>
      </c>
      <c r="D2303">
        <v>9.4741883415612793E-2</v>
      </c>
      <c r="E2303">
        <v>4.4750500583037196</v>
      </c>
      <c r="F2303" s="2">
        <v>7.6393412494526805E-6</v>
      </c>
      <c r="G2303">
        <v>2.2931788327185899E-4</v>
      </c>
      <c r="H2303" t="str">
        <f>VLOOKUP(A2303,'[1]Multi BLAST (14918 sequences)'!$A:$G,4,)</f>
        <v>P10978</v>
      </c>
    </row>
    <row r="2304" spans="1:8" x14ac:dyDescent="0.3">
      <c r="A2304" t="s">
        <v>2184</v>
      </c>
      <c r="B2304">
        <v>721.618954048001</v>
      </c>
      <c r="C2304">
        <v>7.2709149456228597E-2</v>
      </c>
      <c r="D2304">
        <v>9.7682292487922304E-2</v>
      </c>
      <c r="E2304">
        <v>0.74434319265406901</v>
      </c>
      <c r="F2304">
        <v>0.45666887681255303</v>
      </c>
      <c r="G2304">
        <v>0.74806229920915002</v>
      </c>
      <c r="H2304" t="s">
        <v>696</v>
      </c>
    </row>
    <row r="2305" spans="1:8" x14ac:dyDescent="0.3">
      <c r="A2305" t="s">
        <v>7868</v>
      </c>
      <c r="B2305">
        <v>719.93302383556295</v>
      </c>
      <c r="C2305">
        <v>3.01633532596133E-2</v>
      </c>
      <c r="D2305">
        <v>0.101305477886503</v>
      </c>
      <c r="E2305">
        <v>0.29774651765037302</v>
      </c>
      <c r="F2305">
        <v>0.76589663674560604</v>
      </c>
      <c r="G2305">
        <v>0.91562690039106598</v>
      </c>
      <c r="H2305" t="s">
        <v>597</v>
      </c>
    </row>
    <row r="2306" spans="1:8" x14ac:dyDescent="0.3">
      <c r="A2306" t="s">
        <v>7905</v>
      </c>
      <c r="B2306">
        <v>719.070753380469</v>
      </c>
      <c r="C2306">
        <v>3.3745215158710901E-2</v>
      </c>
      <c r="D2306">
        <v>0.119706682292171</v>
      </c>
      <c r="E2306">
        <v>0.28189917649165303</v>
      </c>
      <c r="F2306">
        <v>0.77802082100428205</v>
      </c>
      <c r="G2306">
        <v>0.91966413293988303</v>
      </c>
      <c r="H2306" t="s">
        <v>256</v>
      </c>
    </row>
    <row r="2307" spans="1:8" x14ac:dyDescent="0.3">
      <c r="A2307" t="s">
        <v>5261</v>
      </c>
      <c r="B2307">
        <v>718.588058208505</v>
      </c>
      <c r="C2307">
        <v>-0.152030277436661</v>
      </c>
      <c r="D2307">
        <v>9.1768837847028301E-2</v>
      </c>
      <c r="E2307">
        <v>-1.6566656067943699</v>
      </c>
      <c r="F2307">
        <v>9.7587100161821497E-2</v>
      </c>
      <c r="G2307">
        <v>0.34536401246860199</v>
      </c>
      <c r="H2307" t="s">
        <v>1486</v>
      </c>
    </row>
    <row r="2308" spans="1:8" x14ac:dyDescent="0.3">
      <c r="A2308" t="s">
        <v>3010</v>
      </c>
      <c r="B2308">
        <v>717.18495958512801</v>
      </c>
      <c r="C2308">
        <v>-7.9034221836417701E-2</v>
      </c>
      <c r="D2308">
        <v>9.7681682031791506E-2</v>
      </c>
      <c r="E2308">
        <v>-0.80909972261426799</v>
      </c>
      <c r="F2308">
        <v>0.41845778781676002</v>
      </c>
      <c r="G2308">
        <v>0.71963940593829501</v>
      </c>
      <c r="H2308" t="s">
        <v>1437</v>
      </c>
    </row>
    <row r="2309" spans="1:8" x14ac:dyDescent="0.3">
      <c r="A2309" t="s">
        <v>7800</v>
      </c>
      <c r="B2309">
        <v>717.056242238452</v>
      </c>
      <c r="C2309">
        <v>-2.8509919064390401E-2</v>
      </c>
      <c r="D2309">
        <v>8.9100856262189193E-2</v>
      </c>
      <c r="E2309">
        <v>-0.31997356995646298</v>
      </c>
      <c r="F2309">
        <v>0.748988366224701</v>
      </c>
      <c r="G2309">
        <v>0.90783432268109798</v>
      </c>
      <c r="H2309" t="str">
        <f>VLOOKUP(A2309,'[1]Multi BLAST (14918 sequences)'!$A:$G,4,)</f>
        <v>P0CT41</v>
      </c>
    </row>
    <row r="2310" spans="1:8" x14ac:dyDescent="0.3">
      <c r="A2310" t="s">
        <v>5309</v>
      </c>
      <c r="B2310">
        <v>717.02686243185497</v>
      </c>
      <c r="C2310">
        <v>0.14185795664914699</v>
      </c>
      <c r="D2310">
        <v>8.8178411781236699E-2</v>
      </c>
      <c r="E2310">
        <v>1.6087606227370601</v>
      </c>
      <c r="F2310">
        <v>0.107668694221707</v>
      </c>
      <c r="G2310">
        <v>0.36685079268232501</v>
      </c>
      <c r="H2310" t="str">
        <f>VLOOKUP(A2310,'[1]Multi BLAST (14918 sequences)'!$A:$G,4,)</f>
        <v>P32495</v>
      </c>
    </row>
    <row r="2311" spans="1:8" x14ac:dyDescent="0.3">
      <c r="A2311" t="s">
        <v>8370</v>
      </c>
      <c r="B2311">
        <v>716.40853688366599</v>
      </c>
      <c r="C2311">
        <v>-1.06989674003122E-2</v>
      </c>
      <c r="D2311">
        <v>0.106143544351866</v>
      </c>
      <c r="E2311">
        <v>-0.10079715601775199</v>
      </c>
      <c r="F2311">
        <v>0.91971148451298401</v>
      </c>
      <c r="G2311">
        <v>0.97333305964043604</v>
      </c>
      <c r="H2311" t="str">
        <f>VLOOKUP(A2311,'[1]Multi BLAST (14918 sequences)'!$A:$G,4,)</f>
        <v>P49972</v>
      </c>
    </row>
    <row r="2312" spans="1:8" x14ac:dyDescent="0.3">
      <c r="A2312" t="s">
        <v>8111</v>
      </c>
      <c r="B2312">
        <v>715.98873797128795</v>
      </c>
      <c r="C2312">
        <v>-1.96835134227487E-2</v>
      </c>
      <c r="D2312">
        <v>9.9603517566457203E-2</v>
      </c>
      <c r="E2312">
        <v>-0.19761865748983801</v>
      </c>
      <c r="F2312">
        <v>0.84334343611662999</v>
      </c>
      <c r="G2312">
        <v>0.94675973919932499</v>
      </c>
      <c r="H2312" t="s">
        <v>428</v>
      </c>
    </row>
    <row r="2313" spans="1:8" x14ac:dyDescent="0.3">
      <c r="A2313" t="s">
        <v>4218</v>
      </c>
      <c r="B2313">
        <v>715.55187628832198</v>
      </c>
      <c r="C2313">
        <v>-0.35445429606323597</v>
      </c>
      <c r="D2313">
        <v>0.103220584410916</v>
      </c>
      <c r="E2313">
        <v>-3.4339497115437001</v>
      </c>
      <c r="F2313">
        <v>5.9485454498562696E-4</v>
      </c>
      <c r="G2313">
        <v>8.9889131242272494E-3</v>
      </c>
      <c r="H2313" t="str">
        <f>VLOOKUP(A2313,'[1]Multi BLAST (14918 sequences)'!$A:$G,4,)</f>
        <v>Q86B05</v>
      </c>
    </row>
    <row r="2314" spans="1:8" x14ac:dyDescent="0.3">
      <c r="A2314" t="s">
        <v>7149</v>
      </c>
      <c r="B2314">
        <v>713.87026012450303</v>
      </c>
      <c r="C2314">
        <v>6.1048025441215202E-2</v>
      </c>
      <c r="D2314">
        <v>0.102504745738748</v>
      </c>
      <c r="E2314">
        <v>0.59556291761170899</v>
      </c>
      <c r="F2314">
        <v>0.55146725556246101</v>
      </c>
      <c r="G2314">
        <v>0.80296671234982298</v>
      </c>
      <c r="H2314" t="s">
        <v>45</v>
      </c>
    </row>
    <row r="2315" spans="1:8" x14ac:dyDescent="0.3">
      <c r="A2315" t="s">
        <v>8423</v>
      </c>
      <c r="B2315">
        <v>713.577006900794</v>
      </c>
      <c r="C2315">
        <v>-8.1153707394742997E-3</v>
      </c>
      <c r="D2315">
        <v>0.103102910643368</v>
      </c>
      <c r="E2315">
        <v>-7.87113641005278E-2</v>
      </c>
      <c r="F2315">
        <v>0.93726220628173196</v>
      </c>
      <c r="G2315">
        <v>0.978216968310331</v>
      </c>
      <c r="H2315" t="str">
        <f>VLOOKUP(A2315,'[1]Multi BLAST (14918 sequences)'!$A:$G,4,)</f>
        <v>P49215</v>
      </c>
    </row>
    <row r="2316" spans="1:8" x14ac:dyDescent="0.3">
      <c r="A2316" t="s">
        <v>5698</v>
      </c>
      <c r="B2316">
        <v>712.80346760305201</v>
      </c>
      <c r="C2316">
        <v>-0.13132193771918799</v>
      </c>
      <c r="D2316">
        <v>9.97200881477497E-2</v>
      </c>
      <c r="E2316">
        <v>-1.31690555191463</v>
      </c>
      <c r="F2316">
        <v>0.187870285278778</v>
      </c>
      <c r="G2316">
        <v>0.49778263706785703</v>
      </c>
      <c r="H2316" t="s">
        <v>710</v>
      </c>
    </row>
    <row r="2317" spans="1:8" x14ac:dyDescent="0.3">
      <c r="A2317" t="s">
        <v>4918</v>
      </c>
      <c r="B2317">
        <v>709.36078598624999</v>
      </c>
      <c r="C2317">
        <v>0.17442245732839701</v>
      </c>
      <c r="D2317">
        <v>8.91613349775216E-2</v>
      </c>
      <c r="E2317">
        <v>1.95625668202894</v>
      </c>
      <c r="F2317">
        <v>5.0434924319133601E-2</v>
      </c>
      <c r="G2317">
        <v>0.238198678712053</v>
      </c>
      <c r="H2317" t="s">
        <v>237</v>
      </c>
    </row>
    <row r="2318" spans="1:8" x14ac:dyDescent="0.3">
      <c r="A2318" t="s">
        <v>8378</v>
      </c>
      <c r="B2318">
        <v>709.06354626429902</v>
      </c>
      <c r="C2318">
        <v>9.7732698776729892E-3</v>
      </c>
      <c r="D2318">
        <v>9.9182614427527099E-2</v>
      </c>
      <c r="E2318">
        <v>9.8538135277875097E-2</v>
      </c>
      <c r="F2318">
        <v>0.92150499171837297</v>
      </c>
      <c r="G2318">
        <v>0.97335925823526004</v>
      </c>
      <c r="H2318" t="s">
        <v>478</v>
      </c>
    </row>
    <row r="2319" spans="1:8" x14ac:dyDescent="0.3">
      <c r="A2319" t="s">
        <v>2410</v>
      </c>
      <c r="B2319">
        <v>707.72024033773698</v>
      </c>
      <c r="C2319">
        <v>1.0374286181269499E-2</v>
      </c>
      <c r="D2319">
        <v>0.100798073654044</v>
      </c>
      <c r="E2319">
        <v>0.10292147265508</v>
      </c>
      <c r="F2319">
        <v>0.91802529548499201</v>
      </c>
      <c r="G2319">
        <v>0.97318937807003103</v>
      </c>
      <c r="H2319" t="s">
        <v>1018</v>
      </c>
    </row>
    <row r="2320" spans="1:8" x14ac:dyDescent="0.3">
      <c r="A2320" t="s">
        <v>2809</v>
      </c>
      <c r="B2320">
        <v>707.55610311695295</v>
      </c>
      <c r="C2320">
        <v>0.101615264016177</v>
      </c>
      <c r="D2320">
        <v>9.5054305504903E-2</v>
      </c>
      <c r="E2320">
        <v>1.0690232649265501</v>
      </c>
      <c r="F2320">
        <v>0.285059186326245</v>
      </c>
      <c r="G2320">
        <v>0.60575077094327101</v>
      </c>
      <c r="H2320" t="s">
        <v>550</v>
      </c>
    </row>
    <row r="2321" spans="1:8" x14ac:dyDescent="0.3">
      <c r="A2321" t="s">
        <v>6557</v>
      </c>
      <c r="B2321">
        <v>706.67889984213002</v>
      </c>
      <c r="C2321">
        <v>-8.3368893344730299E-2</v>
      </c>
      <c r="D2321">
        <v>9.7302345883677893E-2</v>
      </c>
      <c r="E2321">
        <v>-0.85680250139493397</v>
      </c>
      <c r="F2321">
        <v>0.39155404304985397</v>
      </c>
      <c r="G2321">
        <v>0.69855617558704797</v>
      </c>
      <c r="H2321" t="str">
        <f>VLOOKUP(A2321,'[1]Multi BLAST (14918 sequences)'!$A:$G,4,)</f>
        <v>Q54IZ9</v>
      </c>
    </row>
    <row r="2322" spans="1:8" x14ac:dyDescent="0.3">
      <c r="A2322" t="s">
        <v>3536</v>
      </c>
      <c r="B2322">
        <v>704.96257692223799</v>
      </c>
      <c r="C2322">
        <v>6.0512213749438E-2</v>
      </c>
      <c r="D2322">
        <v>0.101281776473231</v>
      </c>
      <c r="E2322">
        <v>0.597463984702438</v>
      </c>
      <c r="F2322">
        <v>0.550197645574941</v>
      </c>
      <c r="G2322">
        <v>0.80239794158760103</v>
      </c>
      <c r="H2322" t="s">
        <v>747</v>
      </c>
    </row>
    <row r="2323" spans="1:8" x14ac:dyDescent="0.3">
      <c r="A2323" t="s">
        <v>2166</v>
      </c>
      <c r="B2323">
        <v>703.521952899589</v>
      </c>
      <c r="C2323">
        <v>0.13525532601351301</v>
      </c>
      <c r="D2323">
        <v>0.104616823007064</v>
      </c>
      <c r="E2323">
        <v>1.2928640167593399</v>
      </c>
      <c r="F2323">
        <v>0.19605809465023399</v>
      </c>
      <c r="G2323">
        <v>0.50837787655609201</v>
      </c>
      <c r="H2323" t="s">
        <v>386</v>
      </c>
    </row>
    <row r="2324" spans="1:8" x14ac:dyDescent="0.3">
      <c r="A2324" t="s">
        <v>7023</v>
      </c>
      <c r="B2324">
        <v>703.45181463902804</v>
      </c>
      <c r="C2324">
        <v>-6.0363978900887801E-2</v>
      </c>
      <c r="D2324">
        <v>9.4292234827365207E-2</v>
      </c>
      <c r="E2324">
        <v>-0.64017974556871204</v>
      </c>
      <c r="F2324">
        <v>0.52205574910449504</v>
      </c>
      <c r="G2324">
        <v>0.78899996512793202</v>
      </c>
      <c r="H2324" t="str">
        <f>VLOOKUP(A2324,'[1]Multi BLAST (14918 sequences)'!$A:$G,4,)</f>
        <v>Q6Z844</v>
      </c>
    </row>
    <row r="2325" spans="1:8" x14ac:dyDescent="0.3">
      <c r="A2325" t="s">
        <v>5650</v>
      </c>
      <c r="B2325">
        <v>699.69180372525705</v>
      </c>
      <c r="C2325">
        <v>0.12913985580023599</v>
      </c>
      <c r="D2325">
        <v>9.6203872151060799E-2</v>
      </c>
      <c r="E2325">
        <v>1.3423561122098999</v>
      </c>
      <c r="F2325">
        <v>0.179480557661026</v>
      </c>
      <c r="G2325">
        <v>0.48608821297850902</v>
      </c>
      <c r="H2325" t="str">
        <f>VLOOKUP(A2325,'[1]Multi BLAST (14918 sequences)'!$A:$G,4,)</f>
        <v>O67466</v>
      </c>
    </row>
    <row r="2326" spans="1:8" x14ac:dyDescent="0.3">
      <c r="A2326" t="s">
        <v>4030</v>
      </c>
      <c r="B2326">
        <v>699.52859766672498</v>
      </c>
      <c r="C2326">
        <v>-0.46564556134082502</v>
      </c>
      <c r="D2326">
        <v>9.3207084278558006E-2</v>
      </c>
      <c r="E2326">
        <v>-4.9958172701680104</v>
      </c>
      <c r="F2326" s="2">
        <v>5.8587116292694603E-7</v>
      </c>
      <c r="G2326" s="2">
        <v>2.1451897965632799E-5</v>
      </c>
      <c r="H2326" t="s">
        <v>1136</v>
      </c>
    </row>
    <row r="2327" spans="1:8" x14ac:dyDescent="0.3">
      <c r="A2327" t="s">
        <v>8129</v>
      </c>
      <c r="B2327">
        <v>696.95575360893702</v>
      </c>
      <c r="C2327">
        <v>2.2282099848312201E-2</v>
      </c>
      <c r="D2327">
        <v>0.11876490753095301</v>
      </c>
      <c r="E2327">
        <v>0.187615182898239</v>
      </c>
      <c r="F2327">
        <v>0.85117832336802002</v>
      </c>
      <c r="G2327">
        <v>0.94935239702260799</v>
      </c>
      <c r="H2327" t="str">
        <f>VLOOKUP(A2327,'[1]Multi BLAST (14918 sequences)'!$A:$G,4,)</f>
        <v>P0DKM7</v>
      </c>
    </row>
    <row r="2328" spans="1:8" x14ac:dyDescent="0.3">
      <c r="A2328" t="s">
        <v>2962</v>
      </c>
      <c r="B2328">
        <v>696.82265753582101</v>
      </c>
      <c r="C2328">
        <v>-0.24231684443781401</v>
      </c>
      <c r="D2328">
        <v>8.9463905814677697E-2</v>
      </c>
      <c r="E2328">
        <v>-2.70854309602543</v>
      </c>
      <c r="F2328">
        <v>6.7579334725331903E-3</v>
      </c>
      <c r="G2328">
        <v>6.0693893074071699E-2</v>
      </c>
      <c r="H2328" t="s">
        <v>1781</v>
      </c>
    </row>
    <row r="2329" spans="1:8" x14ac:dyDescent="0.3">
      <c r="A2329" t="s">
        <v>5971</v>
      </c>
      <c r="B2329">
        <v>695.71841523417299</v>
      </c>
      <c r="C2329">
        <v>-0.1152954189341</v>
      </c>
      <c r="D2329">
        <v>9.9412386263192501E-2</v>
      </c>
      <c r="E2329">
        <v>-1.1597691521945599</v>
      </c>
      <c r="F2329">
        <v>0.246142806703669</v>
      </c>
      <c r="G2329">
        <v>0.56451219915337403</v>
      </c>
      <c r="H2329" t="str">
        <f>VLOOKUP(A2329,'[1]Multi BLAST (14918 sequences)'!$A:$G,4,)</f>
        <v>Q4I1Y5</v>
      </c>
    </row>
    <row r="2330" spans="1:8" x14ac:dyDescent="0.3">
      <c r="A2330" t="s">
        <v>4145</v>
      </c>
      <c r="B2330">
        <v>695.19939426898395</v>
      </c>
      <c r="C2330">
        <v>-0.43248129481588099</v>
      </c>
      <c r="D2330">
        <v>0.111766004796198</v>
      </c>
      <c r="E2330">
        <v>-3.8695245088566699</v>
      </c>
      <c r="F2330">
        <v>1.09047819349269E-4</v>
      </c>
      <c r="G2330">
        <v>2.1863016027947801E-3</v>
      </c>
      <c r="H2330" t="s">
        <v>509</v>
      </c>
    </row>
    <row r="2331" spans="1:8" x14ac:dyDescent="0.3">
      <c r="A2331" t="s">
        <v>5246</v>
      </c>
      <c r="B2331">
        <v>695.02158683918697</v>
      </c>
      <c r="C2331">
        <v>-0.15716474986097401</v>
      </c>
      <c r="D2331">
        <v>9.4208101120893298E-2</v>
      </c>
      <c r="E2331">
        <v>-1.66827213361717</v>
      </c>
      <c r="F2331">
        <v>9.5261717125554105E-2</v>
      </c>
      <c r="G2331">
        <v>0.34079734346668</v>
      </c>
      <c r="H2331" t="str">
        <f>VLOOKUP(A2331,'[1]Multi BLAST (14918 sequences)'!$A:$G,4,)</f>
        <v>Q0P593</v>
      </c>
    </row>
    <row r="2332" spans="1:8" x14ac:dyDescent="0.3">
      <c r="A2332" t="s">
        <v>6743</v>
      </c>
      <c r="B2332">
        <v>692.99569130925101</v>
      </c>
      <c r="C2332">
        <v>7.0508012022277397E-2</v>
      </c>
      <c r="D2332">
        <v>9.2317298963998096E-2</v>
      </c>
      <c r="E2332">
        <v>0.76375731107312905</v>
      </c>
      <c r="F2332">
        <v>0.44501188056476598</v>
      </c>
      <c r="G2332">
        <v>0.73898808175519604</v>
      </c>
      <c r="H2332" t="s">
        <v>410</v>
      </c>
    </row>
    <row r="2333" spans="1:8" x14ac:dyDescent="0.3">
      <c r="A2333" t="s">
        <v>5864</v>
      </c>
      <c r="B2333">
        <v>692.13063169322595</v>
      </c>
      <c r="C2333">
        <v>-0.12553289695332101</v>
      </c>
      <c r="D2333">
        <v>0.103062690889998</v>
      </c>
      <c r="E2333">
        <v>-1.2180246398505701</v>
      </c>
      <c r="F2333">
        <v>0.223214609455125</v>
      </c>
      <c r="G2333">
        <v>0.54127569175462198</v>
      </c>
      <c r="H2333" t="str">
        <f>VLOOKUP(A2333,'[1]Multi BLAST (14918 sequences)'!$A:$G,4,)</f>
        <v>P04323</v>
      </c>
    </row>
    <row r="2334" spans="1:8" x14ac:dyDescent="0.3">
      <c r="A2334" t="s">
        <v>5293</v>
      </c>
      <c r="B2334">
        <v>690.83024448498895</v>
      </c>
      <c r="C2334">
        <v>0.14979996466824999</v>
      </c>
      <c r="D2334">
        <v>9.2314259556315795E-2</v>
      </c>
      <c r="E2334">
        <v>1.62271750202216</v>
      </c>
      <c r="F2334">
        <v>0.104649808230737</v>
      </c>
      <c r="G2334">
        <v>0.36040636798430697</v>
      </c>
      <c r="H2334" t="str">
        <f>VLOOKUP(A2334,'[1]Multi BLAST (14918 sequences)'!$A:$G,4,)</f>
        <v>Q1ECF5</v>
      </c>
    </row>
    <row r="2335" spans="1:8" x14ac:dyDescent="0.3">
      <c r="A2335" t="s">
        <v>5647</v>
      </c>
      <c r="B2335">
        <v>687.66814914465294</v>
      </c>
      <c r="C2335">
        <v>0.123698970079336</v>
      </c>
      <c r="D2335">
        <v>9.1958642827145998E-2</v>
      </c>
      <c r="E2335">
        <v>1.34515871783637</v>
      </c>
      <c r="F2335">
        <v>0.17857398447637499</v>
      </c>
      <c r="G2335">
        <v>0.48591957229504301</v>
      </c>
      <c r="H2335" t="str">
        <f>VLOOKUP(A2335,'[1]Multi BLAST (14918 sequences)'!$A:$G,4,)</f>
        <v>Q8T2T5</v>
      </c>
    </row>
    <row r="2336" spans="1:8" x14ac:dyDescent="0.3">
      <c r="A2336" t="s">
        <v>6957</v>
      </c>
      <c r="B2336">
        <v>685.83514822336895</v>
      </c>
      <c r="C2336">
        <v>7.3846106161717204E-2</v>
      </c>
      <c r="D2336">
        <v>0.11003205796821799</v>
      </c>
      <c r="E2336">
        <v>0.67113264556996099</v>
      </c>
      <c r="F2336">
        <v>0.50213603182515598</v>
      </c>
      <c r="G2336">
        <v>0.77548887974109904</v>
      </c>
      <c r="H2336" t="str">
        <f>VLOOKUP(A2336,'[1]Multi BLAST (14918 sequences)'!$A:$G,4,)</f>
        <v>P62839</v>
      </c>
    </row>
    <row r="2337" spans="1:8" x14ac:dyDescent="0.3">
      <c r="A2337" t="s">
        <v>5270</v>
      </c>
      <c r="B2337">
        <v>684.56311434939903</v>
      </c>
      <c r="C2337">
        <v>0.164411994337684</v>
      </c>
      <c r="D2337">
        <v>0.100162924888705</v>
      </c>
      <c r="E2337">
        <v>1.6414456199274301</v>
      </c>
      <c r="F2337">
        <v>0.100704946614978</v>
      </c>
      <c r="G2337">
        <v>0.35302083562257502</v>
      </c>
      <c r="H2337" t="str">
        <f>VLOOKUP(A2337,'[1]Multi BLAST (14918 sequences)'!$A:$G,4,)</f>
        <v>O17622</v>
      </c>
    </row>
    <row r="2338" spans="1:8" x14ac:dyDescent="0.3">
      <c r="A2338" t="s">
        <v>6600</v>
      </c>
      <c r="B2338">
        <v>684.33013244431595</v>
      </c>
      <c r="C2338">
        <v>-7.5556756120317495E-2</v>
      </c>
      <c r="D2338">
        <v>9.0102743423474296E-2</v>
      </c>
      <c r="E2338">
        <v>-0.83856221519480301</v>
      </c>
      <c r="F2338">
        <v>0.40171502139022203</v>
      </c>
      <c r="G2338">
        <v>0.70522363080728101</v>
      </c>
      <c r="H2338" t="str">
        <f>VLOOKUP(A2338,'[1]Multi BLAST (14918 sequences)'!$A:$G,4,)</f>
        <v>Q9HJ83</v>
      </c>
    </row>
    <row r="2339" spans="1:8" x14ac:dyDescent="0.3">
      <c r="A2339" t="s">
        <v>4345</v>
      </c>
      <c r="B2339">
        <v>683.67621140096605</v>
      </c>
      <c r="C2339">
        <v>-0.27153123836899401</v>
      </c>
      <c r="D2339">
        <v>9.2844116271917895E-2</v>
      </c>
      <c r="E2339">
        <v>-2.9245928473673501</v>
      </c>
      <c r="F2339">
        <v>3.44907170238234E-3</v>
      </c>
      <c r="G2339">
        <v>3.74829612700023E-2</v>
      </c>
      <c r="H2339" t="str">
        <f>VLOOKUP(A2339,'[1]Multi BLAST (14918 sequences)'!$A:$G,4,)</f>
        <v>P0CT41</v>
      </c>
    </row>
    <row r="2340" spans="1:8" x14ac:dyDescent="0.3">
      <c r="A2340" t="s">
        <v>5072</v>
      </c>
      <c r="B2340">
        <v>683.05899018288403</v>
      </c>
      <c r="C2340">
        <v>-0.185999305471202</v>
      </c>
      <c r="D2340">
        <v>0.102678037274802</v>
      </c>
      <c r="E2340">
        <v>-1.8114809204367901</v>
      </c>
      <c r="F2340">
        <v>7.0066439870352604E-2</v>
      </c>
      <c r="G2340">
        <v>0.28793225472545197</v>
      </c>
      <c r="H2340" t="str">
        <f>VLOOKUP(A2340,'[1]Multi BLAST (14918 sequences)'!$A:$G,4,)</f>
        <v>Q7RTX7</v>
      </c>
    </row>
    <row r="2341" spans="1:8" x14ac:dyDescent="0.3">
      <c r="A2341" t="s">
        <v>3307</v>
      </c>
      <c r="B2341">
        <v>682.98274915370598</v>
      </c>
      <c r="C2341">
        <v>-3.6777593780669103E-2</v>
      </c>
      <c r="D2341">
        <v>9.9554419247693898E-2</v>
      </c>
      <c r="E2341">
        <v>-0.36942201118330598</v>
      </c>
      <c r="F2341">
        <v>0.71181319395204801</v>
      </c>
      <c r="G2341">
        <v>0.88846659009111195</v>
      </c>
      <c r="H2341" t="s">
        <v>1257</v>
      </c>
    </row>
    <row r="2342" spans="1:8" x14ac:dyDescent="0.3">
      <c r="A2342" t="s">
        <v>6269</v>
      </c>
      <c r="B2342">
        <v>682.65832066471103</v>
      </c>
      <c r="C2342">
        <v>-0.101149357578234</v>
      </c>
      <c r="D2342">
        <v>0.101520559932525</v>
      </c>
      <c r="E2342">
        <v>-0.99634357459673495</v>
      </c>
      <c r="F2342">
        <v>0.31908323867836902</v>
      </c>
      <c r="G2342">
        <v>0.63701938362871402</v>
      </c>
      <c r="H2342" t="str">
        <f>VLOOKUP(A2342,'[1]Multi BLAST (14918 sequences)'!$A:$G,4,)</f>
        <v>Q6INU7</v>
      </c>
    </row>
    <row r="2343" spans="1:8" x14ac:dyDescent="0.3">
      <c r="A2343" t="s">
        <v>4808</v>
      </c>
      <c r="B2343">
        <v>679.87705338529395</v>
      </c>
      <c r="C2343">
        <v>-0.18782246216203399</v>
      </c>
      <c r="D2343">
        <v>8.88724729166534E-2</v>
      </c>
      <c r="E2343">
        <v>-2.11339300008202</v>
      </c>
      <c r="F2343">
        <v>3.4567144598317001E-2</v>
      </c>
      <c r="G2343">
        <v>0.18487596436852699</v>
      </c>
      <c r="H2343" t="str">
        <f>VLOOKUP(A2343,'[1]Multi BLAST (14918 sequences)'!$A:$G,4,)</f>
        <v>O88842</v>
      </c>
    </row>
    <row r="2344" spans="1:8" x14ac:dyDescent="0.3">
      <c r="A2344" t="s">
        <v>8454</v>
      </c>
      <c r="B2344">
        <v>679.44435053564405</v>
      </c>
      <c r="C2344">
        <v>-8.0679237957972001E-3</v>
      </c>
      <c r="D2344">
        <v>0.116172503448259</v>
      </c>
      <c r="E2344">
        <v>-6.94477914852758E-2</v>
      </c>
      <c r="F2344">
        <v>0.94463318861429402</v>
      </c>
      <c r="G2344">
        <v>0.97929456748473998</v>
      </c>
      <c r="H2344" t="str">
        <f>VLOOKUP(A2344,'[1]Multi BLAST (14918 sequences)'!$A:$G,4,)</f>
        <v>Q15369</v>
      </c>
    </row>
    <row r="2345" spans="1:8" x14ac:dyDescent="0.3">
      <c r="A2345" t="s">
        <v>5036</v>
      </c>
      <c r="B2345">
        <v>679.08309673641804</v>
      </c>
      <c r="C2345">
        <v>0.16276695474185701</v>
      </c>
      <c r="D2345">
        <v>8.8737491435986096E-2</v>
      </c>
      <c r="E2345">
        <v>1.8342523786496101</v>
      </c>
      <c r="F2345">
        <v>6.6616539542522599E-2</v>
      </c>
      <c r="G2345">
        <v>0.28168313420772301</v>
      </c>
      <c r="H2345" t="str">
        <f>VLOOKUP(A2345,'[1]Multi BLAST (14918 sequences)'!$A:$G,4,)</f>
        <v>Q9FY61</v>
      </c>
    </row>
    <row r="2346" spans="1:8" x14ac:dyDescent="0.3">
      <c r="A2346" t="s">
        <v>3081</v>
      </c>
      <c r="B2346">
        <v>677.44476952107198</v>
      </c>
      <c r="C2346">
        <v>-0.29917085291600098</v>
      </c>
      <c r="D2346">
        <v>0.10649360431389999</v>
      </c>
      <c r="E2346">
        <v>-2.80928469689285</v>
      </c>
      <c r="F2346">
        <v>4.9651717422469904E-3</v>
      </c>
      <c r="G2346">
        <v>4.9019788658862098E-2</v>
      </c>
      <c r="H2346" t="s">
        <v>1831</v>
      </c>
    </row>
    <row r="2347" spans="1:8" x14ac:dyDescent="0.3">
      <c r="A2347" t="s">
        <v>5098</v>
      </c>
      <c r="B2347">
        <v>676.81511356588999</v>
      </c>
      <c r="C2347">
        <v>0.172216621386902</v>
      </c>
      <c r="D2347">
        <v>9.6264470684574499E-2</v>
      </c>
      <c r="E2347">
        <v>1.7889946328297599</v>
      </c>
      <c r="F2347">
        <v>7.3615679932038006E-2</v>
      </c>
      <c r="G2347">
        <v>0.29588793315543899</v>
      </c>
      <c r="H2347" t="str">
        <f>VLOOKUP(A2347,'[1]Multi BLAST (14918 sequences)'!$A:$G,4,)</f>
        <v>Q96P16</v>
      </c>
    </row>
    <row r="2348" spans="1:8" x14ac:dyDescent="0.3">
      <c r="A2348" t="s">
        <v>5974</v>
      </c>
      <c r="B2348">
        <v>676.81134393316404</v>
      </c>
      <c r="C2348">
        <v>0.105470255463774</v>
      </c>
      <c r="D2348">
        <v>9.0927514537183105E-2</v>
      </c>
      <c r="E2348">
        <v>1.15993773722523</v>
      </c>
      <c r="F2348">
        <v>0.24607415685713399</v>
      </c>
      <c r="G2348">
        <v>0.56451219915337403</v>
      </c>
      <c r="H2348" t="str">
        <f>VLOOKUP(A2348,'[1]Multi BLAST (14918 sequences)'!$A:$G,4,)</f>
        <v>Q5XGI5</v>
      </c>
    </row>
    <row r="2349" spans="1:8" x14ac:dyDescent="0.3">
      <c r="A2349" t="s">
        <v>1992</v>
      </c>
      <c r="B2349">
        <v>674.14749611902505</v>
      </c>
      <c r="C2349">
        <v>-2.3040826190988802E-2</v>
      </c>
      <c r="D2349">
        <v>0.111422904590553</v>
      </c>
      <c r="E2349">
        <v>-0.20678716172098699</v>
      </c>
      <c r="F2349">
        <v>0.83617608291701495</v>
      </c>
      <c r="G2349">
        <v>0.94429374962870505</v>
      </c>
      <c r="H2349" t="s">
        <v>1198</v>
      </c>
    </row>
    <row r="2350" spans="1:8" x14ac:dyDescent="0.3">
      <c r="A2350" t="s">
        <v>5534</v>
      </c>
      <c r="B2350">
        <v>672.166147257327</v>
      </c>
      <c r="C2350">
        <v>0.13534129491396099</v>
      </c>
      <c r="D2350">
        <v>9.4243321950901196E-2</v>
      </c>
      <c r="E2350">
        <v>1.43608366208134</v>
      </c>
      <c r="F2350">
        <v>0.15097853648344001</v>
      </c>
      <c r="G2350">
        <v>0.43993046223246302</v>
      </c>
      <c r="H2350" t="str">
        <f>VLOOKUP(A2350,'[1]Multi BLAST (14918 sequences)'!$A:$G,4,)</f>
        <v>Q9SI13</v>
      </c>
    </row>
    <row r="2351" spans="1:8" x14ac:dyDescent="0.3">
      <c r="A2351" t="s">
        <v>7576</v>
      </c>
      <c r="B2351">
        <v>671.30882239166601</v>
      </c>
      <c r="C2351">
        <v>-3.9621462003885402E-2</v>
      </c>
      <c r="D2351">
        <v>9.5802890283031197E-2</v>
      </c>
      <c r="E2351">
        <v>-0.41357272089423902</v>
      </c>
      <c r="F2351">
        <v>0.67918705466586804</v>
      </c>
      <c r="G2351">
        <v>0.87258579762740396</v>
      </c>
      <c r="H2351" t="s">
        <v>1005</v>
      </c>
    </row>
    <row r="2352" spans="1:8" x14ac:dyDescent="0.3">
      <c r="A2352" t="s">
        <v>2907</v>
      </c>
      <c r="B2352">
        <v>669.22786820213696</v>
      </c>
      <c r="C2352">
        <v>-0.29329705283067098</v>
      </c>
      <c r="D2352">
        <v>0.102334849814221</v>
      </c>
      <c r="E2352">
        <v>-2.8660525066790399</v>
      </c>
      <c r="F2352">
        <v>4.1562530367513202E-3</v>
      </c>
      <c r="G2352">
        <v>4.2808763890124897E-2</v>
      </c>
      <c r="H2352" t="s">
        <v>1826</v>
      </c>
    </row>
    <row r="2353" spans="1:8" x14ac:dyDescent="0.3">
      <c r="A2353" t="s">
        <v>7405</v>
      </c>
      <c r="B2353">
        <v>668.38210735300004</v>
      </c>
      <c r="C2353">
        <v>-4.6838803977787197E-2</v>
      </c>
      <c r="D2353">
        <v>9.5749970147142899E-2</v>
      </c>
      <c r="E2353">
        <v>-0.48917826194418801</v>
      </c>
      <c r="F2353">
        <v>0.62471549803132298</v>
      </c>
      <c r="G2353">
        <v>0.84171129779230403</v>
      </c>
      <c r="H2353" t="str">
        <f>VLOOKUP(A2353,'[1]Multi BLAST (14918 sequences)'!$A:$G,4,)</f>
        <v>A7Z050</v>
      </c>
    </row>
    <row r="2354" spans="1:8" x14ac:dyDescent="0.3">
      <c r="A2354" t="s">
        <v>6705</v>
      </c>
      <c r="B2354">
        <v>667.45410737998702</v>
      </c>
      <c r="C2354">
        <v>-7.5966382143105304E-2</v>
      </c>
      <c r="D2354">
        <v>9.6729433993638106E-2</v>
      </c>
      <c r="E2354">
        <v>-0.78534918490375505</v>
      </c>
      <c r="F2354">
        <v>0.43224886548890501</v>
      </c>
      <c r="G2354">
        <v>0.72900816963175297</v>
      </c>
      <c r="H2354" t="str">
        <f>VLOOKUP(A2354,'[1]Multi BLAST (14918 sequences)'!$A:$G,4,)</f>
        <v>P04323</v>
      </c>
    </row>
    <row r="2355" spans="1:8" x14ac:dyDescent="0.3">
      <c r="A2355" t="s">
        <v>7828</v>
      </c>
      <c r="B2355">
        <v>666.434186598304</v>
      </c>
      <c r="C2355">
        <v>3.2191198796735897E-2</v>
      </c>
      <c r="D2355">
        <v>0.104828338593139</v>
      </c>
      <c r="E2355">
        <v>0.30708488972315701</v>
      </c>
      <c r="F2355">
        <v>0.75877875866960598</v>
      </c>
      <c r="G2355">
        <v>0.91201718317560698</v>
      </c>
      <c r="H2355" t="str">
        <f>VLOOKUP(A2355,'[1]Multi BLAST (14918 sequences)'!$A:$G,4,)</f>
        <v>Q56585</v>
      </c>
    </row>
    <row r="2356" spans="1:8" x14ac:dyDescent="0.3">
      <c r="A2356" t="s">
        <v>5374</v>
      </c>
      <c r="B2356">
        <v>662.88703714028202</v>
      </c>
      <c r="C2356">
        <v>0.14794491732753801</v>
      </c>
      <c r="D2356">
        <v>9.5503519423232403E-2</v>
      </c>
      <c r="E2356">
        <v>1.54910434946284</v>
      </c>
      <c r="F2356">
        <v>0.121356637514809</v>
      </c>
      <c r="G2356">
        <v>0.39403930054974901</v>
      </c>
      <c r="H2356" t="s">
        <v>35</v>
      </c>
    </row>
    <row r="2357" spans="1:8" x14ac:dyDescent="0.3">
      <c r="A2357" t="s">
        <v>8006</v>
      </c>
      <c r="B2357">
        <v>662.58038143754698</v>
      </c>
      <c r="C2357">
        <v>2.5041480926406502E-2</v>
      </c>
      <c r="D2357">
        <v>0.103480846566555</v>
      </c>
      <c r="E2357">
        <v>0.241991457910047</v>
      </c>
      <c r="F2357">
        <v>0.80878678215733901</v>
      </c>
      <c r="G2357">
        <v>0.93183871305264698</v>
      </c>
      <c r="H2357" t="str">
        <f>VLOOKUP(A2357,'[1]Multi BLAST (14918 sequences)'!$A:$G,4,)</f>
        <v>Q09172</v>
      </c>
    </row>
    <row r="2358" spans="1:8" x14ac:dyDescent="0.3">
      <c r="A2358" t="s">
        <v>7450</v>
      </c>
      <c r="B2358">
        <v>661.75843612185099</v>
      </c>
      <c r="C2358">
        <v>-4.5772478390597199E-2</v>
      </c>
      <c r="D2358">
        <v>9.7548400653229506E-2</v>
      </c>
      <c r="E2358">
        <v>-0.469228383900539</v>
      </c>
      <c r="F2358">
        <v>0.63890639911041402</v>
      </c>
      <c r="G2358">
        <v>0.85015714278371701</v>
      </c>
      <c r="H2358" t="str">
        <f>VLOOKUP(A2358,'[1]Multi BLAST (14918 sequences)'!$A:$G,4,)</f>
        <v>P10978</v>
      </c>
    </row>
    <row r="2359" spans="1:8" x14ac:dyDescent="0.3">
      <c r="A2359" t="s">
        <v>8531</v>
      </c>
      <c r="B2359">
        <v>661.02087184290394</v>
      </c>
      <c r="C2359">
        <v>3.2643756494397302E-3</v>
      </c>
      <c r="D2359">
        <v>9.5702433539757201E-2</v>
      </c>
      <c r="E2359">
        <v>3.4109640985081402E-2</v>
      </c>
      <c r="F2359">
        <v>0.97278972056554702</v>
      </c>
      <c r="G2359">
        <v>0.99062816287420596</v>
      </c>
      <c r="H2359" t="str">
        <f>VLOOKUP(A2359,'[1]Multi BLAST (14918 sequences)'!$A:$G,4,)</f>
        <v>Q9FGQ6</v>
      </c>
    </row>
    <row r="2360" spans="1:8" x14ac:dyDescent="0.3">
      <c r="A2360" t="s">
        <v>2738</v>
      </c>
      <c r="B2360">
        <v>659.99072057229102</v>
      </c>
      <c r="C2360">
        <v>1.6674899035473499E-2</v>
      </c>
      <c r="D2360">
        <v>9.0081515233871895E-2</v>
      </c>
      <c r="E2360">
        <v>0.18510899813554099</v>
      </c>
      <c r="F2360">
        <v>0.85314354408314896</v>
      </c>
      <c r="G2360">
        <v>0.94935239702260799</v>
      </c>
      <c r="H2360" t="s">
        <v>975</v>
      </c>
    </row>
    <row r="2361" spans="1:8" x14ac:dyDescent="0.3">
      <c r="A2361" t="s">
        <v>2635</v>
      </c>
      <c r="B2361">
        <v>659.81369279491298</v>
      </c>
      <c r="C2361">
        <v>-0.83246318110778805</v>
      </c>
      <c r="D2361">
        <v>9.0698774728209294E-2</v>
      </c>
      <c r="E2361">
        <v>-9.1783288539715393</v>
      </c>
      <c r="F2361" s="2">
        <v>4.3783314875822101E-20</v>
      </c>
      <c r="G2361" s="2">
        <v>5.9545308231117999E-18</v>
      </c>
      <c r="H2361" t="s">
        <v>1923</v>
      </c>
    </row>
    <row r="2362" spans="1:8" x14ac:dyDescent="0.3">
      <c r="A2362" t="s">
        <v>3707</v>
      </c>
      <c r="B2362">
        <v>659.13211137478095</v>
      </c>
      <c r="C2362">
        <v>9.7491573781132004E-2</v>
      </c>
      <c r="D2362">
        <v>0.104794499738985</v>
      </c>
      <c r="E2362">
        <v>0.93031193453813799</v>
      </c>
      <c r="F2362">
        <v>0.352209600349916</v>
      </c>
      <c r="G2362">
        <v>0.66802090396604796</v>
      </c>
      <c r="H2362" t="s">
        <v>575</v>
      </c>
    </row>
    <row r="2363" spans="1:8" x14ac:dyDescent="0.3">
      <c r="A2363" t="s">
        <v>7971</v>
      </c>
      <c r="B2363">
        <v>658.341191112822</v>
      </c>
      <c r="C2363">
        <v>-2.4187345100824299E-2</v>
      </c>
      <c r="D2363">
        <v>9.5079914730989895E-2</v>
      </c>
      <c r="E2363">
        <v>-0.25438963811923598</v>
      </c>
      <c r="F2363">
        <v>0.79919455530539796</v>
      </c>
      <c r="G2363">
        <v>0.92761620090776997</v>
      </c>
      <c r="H2363" t="str">
        <f>VLOOKUP(A2363,'[1]Multi BLAST (14918 sequences)'!$A:$G,4,)</f>
        <v>Q6DRF9</v>
      </c>
    </row>
    <row r="2364" spans="1:8" x14ac:dyDescent="0.3">
      <c r="A2364" t="s">
        <v>4092</v>
      </c>
      <c r="B2364">
        <v>658.07921446708599</v>
      </c>
      <c r="C2364">
        <v>-0.45465905000354201</v>
      </c>
      <c r="D2364">
        <v>0.107090709912635</v>
      </c>
      <c r="E2364">
        <v>-4.2455508080435198</v>
      </c>
      <c r="F2364" s="2">
        <v>2.1805708872622099E-5</v>
      </c>
      <c r="G2364">
        <v>5.52521840027199E-4</v>
      </c>
      <c r="H2364" t="s">
        <v>892</v>
      </c>
    </row>
    <row r="2365" spans="1:8" x14ac:dyDescent="0.3">
      <c r="A2365" t="s">
        <v>4603</v>
      </c>
      <c r="B2365">
        <v>657.01162892413299</v>
      </c>
      <c r="C2365">
        <v>-0.22133962449094899</v>
      </c>
      <c r="D2365">
        <v>9.1323937996773005E-2</v>
      </c>
      <c r="E2365">
        <v>-2.4236758657819801</v>
      </c>
      <c r="F2365">
        <v>1.53643120005018E-2</v>
      </c>
      <c r="G2365">
        <v>0.10749411776779599</v>
      </c>
      <c r="H2365" t="str">
        <f>VLOOKUP(A2365,'[1]Multi BLAST (14918 sequences)'!$A:$G,4,)</f>
        <v>O60573</v>
      </c>
    </row>
    <row r="2366" spans="1:8" x14ac:dyDescent="0.3">
      <c r="A2366" t="s">
        <v>5003</v>
      </c>
      <c r="B2366">
        <v>655.96043380627702</v>
      </c>
      <c r="C2366">
        <v>0.18524516733767499</v>
      </c>
      <c r="D2366">
        <v>9.89460015947458E-2</v>
      </c>
      <c r="E2366">
        <v>1.8721844678108901</v>
      </c>
      <c r="F2366">
        <v>6.1181087173356102E-2</v>
      </c>
      <c r="G2366">
        <v>0.26754980143949803</v>
      </c>
      <c r="H2366" t="str">
        <f>VLOOKUP(A2366,'[1]Multi BLAST (14918 sequences)'!$A:$G,4,)</f>
        <v>Q9FI53</v>
      </c>
    </row>
    <row r="2367" spans="1:8" x14ac:dyDescent="0.3">
      <c r="A2367" t="s">
        <v>7141</v>
      </c>
      <c r="B2367">
        <v>655.381037644196</v>
      </c>
      <c r="C2367">
        <v>5.7220520525705601E-2</v>
      </c>
      <c r="D2367">
        <v>9.56280993906507E-2</v>
      </c>
      <c r="E2367">
        <v>0.59836513420552095</v>
      </c>
      <c r="F2367">
        <v>0.54959632458236296</v>
      </c>
      <c r="G2367">
        <v>0.80212656745879696</v>
      </c>
      <c r="H2367" t="str">
        <f>VLOOKUP(A2367,'[1]Multi BLAST (14918 sequences)'!$A:$G,4,)</f>
        <v>P10978</v>
      </c>
    </row>
    <row r="2368" spans="1:8" x14ac:dyDescent="0.3">
      <c r="A2368" t="s">
        <v>6959</v>
      </c>
      <c r="B2368">
        <v>654.91020835251902</v>
      </c>
      <c r="C2368">
        <v>-6.4756097837712898E-2</v>
      </c>
      <c r="D2368">
        <v>9.6557765666378706E-2</v>
      </c>
      <c r="E2368">
        <v>-0.67064619185011798</v>
      </c>
      <c r="F2368">
        <v>0.50244594869637904</v>
      </c>
      <c r="G2368">
        <v>0.77560801531449497</v>
      </c>
      <c r="H2368" t="str">
        <f>VLOOKUP(A2368,'[1]Multi BLAST (14918 sequences)'!$A:$G,4,)</f>
        <v>Q7LHG5</v>
      </c>
    </row>
    <row r="2369" spans="1:8" x14ac:dyDescent="0.3">
      <c r="A2369" t="s">
        <v>4286</v>
      </c>
      <c r="B2369">
        <v>654.31635984019204</v>
      </c>
      <c r="C2369">
        <v>0.28985638449470502</v>
      </c>
      <c r="D2369">
        <v>9.2914636946616197E-2</v>
      </c>
      <c r="E2369">
        <v>3.1195987415980602</v>
      </c>
      <c r="F2369">
        <v>1.8109755190893E-3</v>
      </c>
      <c r="G2369">
        <v>2.2599889249459E-2</v>
      </c>
      <c r="H2369" t="str">
        <f>VLOOKUP(A2369,'[1]Multi BLAST (14918 sequences)'!$A:$G,4,)</f>
        <v>Q43362</v>
      </c>
    </row>
    <row r="2370" spans="1:8" x14ac:dyDescent="0.3">
      <c r="A2370" t="s">
        <v>3449</v>
      </c>
      <c r="B2370">
        <v>652.55388416942799</v>
      </c>
      <c r="C2370">
        <v>8.2391516548324106E-2</v>
      </c>
      <c r="D2370">
        <v>9.7130452114758806E-2</v>
      </c>
      <c r="E2370">
        <v>0.84825628579365797</v>
      </c>
      <c r="F2370">
        <v>0.39629525693919099</v>
      </c>
      <c r="G2370">
        <v>0.70149049670000996</v>
      </c>
      <c r="H2370" t="s">
        <v>645</v>
      </c>
    </row>
    <row r="2371" spans="1:8" x14ac:dyDescent="0.3">
      <c r="A2371" t="s">
        <v>5135</v>
      </c>
      <c r="B2371">
        <v>651.714509009278</v>
      </c>
      <c r="C2371">
        <v>0.17881878341115201</v>
      </c>
      <c r="D2371">
        <v>0.10196171298105</v>
      </c>
      <c r="E2371">
        <v>1.7537836329249099</v>
      </c>
      <c r="F2371">
        <v>7.9467588593803498E-2</v>
      </c>
      <c r="G2371">
        <v>0.30893613821689903</v>
      </c>
      <c r="H2371" t="str">
        <f>VLOOKUP(A2371,'[1]Multi BLAST (14918 sequences)'!$A:$G,4,)</f>
        <v>Q8RWF4</v>
      </c>
    </row>
    <row r="2372" spans="1:8" x14ac:dyDescent="0.3">
      <c r="A2372" t="s">
        <v>2969</v>
      </c>
      <c r="B2372">
        <v>651.42329591443001</v>
      </c>
      <c r="C2372">
        <v>0.21035838857625899</v>
      </c>
      <c r="D2372">
        <v>9.3906855832759095E-2</v>
      </c>
      <c r="E2372">
        <v>2.2400748775029999</v>
      </c>
      <c r="F2372">
        <v>2.5086062192263399E-2</v>
      </c>
      <c r="G2372">
        <v>0.15050849602809699</v>
      </c>
      <c r="H2372" t="s">
        <v>188</v>
      </c>
    </row>
    <row r="2373" spans="1:8" x14ac:dyDescent="0.3">
      <c r="A2373" t="s">
        <v>3301</v>
      </c>
      <c r="B2373">
        <v>649.55457339124496</v>
      </c>
      <c r="C2373">
        <v>0.41567482888024798</v>
      </c>
      <c r="D2373">
        <v>9.8273823571028304E-2</v>
      </c>
      <c r="E2373">
        <v>4.2297614336722704</v>
      </c>
      <c r="F2373" s="2">
        <v>2.3393926781588401E-5</v>
      </c>
      <c r="G2373">
        <v>5.8829104933020703E-4</v>
      </c>
      <c r="H2373" t="s">
        <v>22</v>
      </c>
    </row>
    <row r="2374" spans="1:8" x14ac:dyDescent="0.3">
      <c r="A2374" t="s">
        <v>4666</v>
      </c>
      <c r="B2374">
        <v>648.36683831033895</v>
      </c>
      <c r="C2374">
        <v>0.226708440586363</v>
      </c>
      <c r="D2374">
        <v>9.8167348082331199E-2</v>
      </c>
      <c r="E2374">
        <v>2.3094078124248298</v>
      </c>
      <c r="F2374">
        <v>2.09209619168866E-2</v>
      </c>
      <c r="G2374">
        <v>0.133926311444892</v>
      </c>
      <c r="H2374" t="str">
        <f>VLOOKUP(A2374,'[1]Multi BLAST (14918 sequences)'!$A:$G,4,)</f>
        <v>Q54PM7</v>
      </c>
    </row>
    <row r="2375" spans="1:8" x14ac:dyDescent="0.3">
      <c r="A2375" t="s">
        <v>6791</v>
      </c>
      <c r="B2375">
        <v>648.04813830466196</v>
      </c>
      <c r="C2375">
        <v>6.7236093571486105E-2</v>
      </c>
      <c r="D2375">
        <v>9.1304080930608197E-2</v>
      </c>
      <c r="E2375">
        <v>0.73639746313843402</v>
      </c>
      <c r="F2375">
        <v>0.46148884806580798</v>
      </c>
      <c r="G2375">
        <v>0.752179875115217</v>
      </c>
      <c r="H2375" t="str">
        <f>VLOOKUP(A2375,'[1]Multi BLAST (14918 sequences)'!$A:$G,4,)</f>
        <v>Q9LST7</v>
      </c>
    </row>
    <row r="2376" spans="1:8" x14ac:dyDescent="0.3">
      <c r="A2376" t="s">
        <v>2439</v>
      </c>
      <c r="B2376">
        <v>647.65461132639496</v>
      </c>
      <c r="C2376">
        <v>0.260719144094264</v>
      </c>
      <c r="D2376">
        <v>0.104398583272999</v>
      </c>
      <c r="E2376">
        <v>2.4973436987405502</v>
      </c>
      <c r="F2376">
        <v>1.2512761316853501E-2</v>
      </c>
      <c r="G2376">
        <v>9.4007938461681401E-2</v>
      </c>
      <c r="H2376" t="s">
        <v>93</v>
      </c>
    </row>
    <row r="2377" spans="1:8" x14ac:dyDescent="0.3">
      <c r="A2377" t="s">
        <v>3794</v>
      </c>
      <c r="B2377">
        <v>647.26716932739203</v>
      </c>
      <c r="C2377">
        <v>-0.18419618693797299</v>
      </c>
      <c r="D2377">
        <v>0.10187787529199201</v>
      </c>
      <c r="E2377">
        <v>-1.80800970191074</v>
      </c>
      <c r="F2377">
        <v>7.0604990609627397E-2</v>
      </c>
      <c r="G2377">
        <v>0.28901207458388001</v>
      </c>
      <c r="H2377" t="s">
        <v>1702</v>
      </c>
    </row>
    <row r="2378" spans="1:8" x14ac:dyDescent="0.3">
      <c r="A2378" t="s">
        <v>7318</v>
      </c>
      <c r="B2378">
        <v>647.16996954880506</v>
      </c>
      <c r="C2378">
        <v>-5.63603000283543E-2</v>
      </c>
      <c r="D2378">
        <v>0.10713685593682799</v>
      </c>
      <c r="E2378">
        <v>-0.52605893215296895</v>
      </c>
      <c r="F2378">
        <v>0.59884726147120304</v>
      </c>
      <c r="G2378">
        <v>0.82882826917761299</v>
      </c>
      <c r="H2378" t="s">
        <v>359</v>
      </c>
    </row>
    <row r="2379" spans="1:8" x14ac:dyDescent="0.3">
      <c r="A2379" t="s">
        <v>3282</v>
      </c>
      <c r="B2379">
        <v>644.85086637692905</v>
      </c>
      <c r="C2379">
        <v>6.29976320376159E-3</v>
      </c>
      <c r="D2379">
        <v>0.10626265718900101</v>
      </c>
      <c r="E2379">
        <v>5.9284826583591702E-2</v>
      </c>
      <c r="F2379">
        <v>0.952725246488898</v>
      </c>
      <c r="G2379">
        <v>0.98159570850371303</v>
      </c>
      <c r="H2379" t="s">
        <v>1039</v>
      </c>
    </row>
    <row r="2380" spans="1:8" x14ac:dyDescent="0.3">
      <c r="A2380" t="s">
        <v>3735</v>
      </c>
      <c r="B2380">
        <v>644.66974110147999</v>
      </c>
      <c r="C2380">
        <v>3.2740903993312698E-2</v>
      </c>
      <c r="D2380">
        <v>9.6060213608371706E-2</v>
      </c>
      <c r="E2380">
        <v>0.34083730155748199</v>
      </c>
      <c r="F2380">
        <v>0.733226067442311</v>
      </c>
      <c r="G2380">
        <v>0.90068544026461905</v>
      </c>
      <c r="H2380" t="s">
        <v>904</v>
      </c>
    </row>
    <row r="2381" spans="1:8" x14ac:dyDescent="0.3">
      <c r="A2381" t="s">
        <v>7497</v>
      </c>
      <c r="B2381">
        <v>642.05445354798997</v>
      </c>
      <c r="C2381">
        <v>4.46109154137177E-2</v>
      </c>
      <c r="D2381">
        <v>9.9236742032798197E-2</v>
      </c>
      <c r="E2381">
        <v>0.44954030634110898</v>
      </c>
      <c r="F2381">
        <v>0.65304193876720296</v>
      </c>
      <c r="G2381">
        <v>0.85761730849560203</v>
      </c>
      <c r="H2381" t="str">
        <f>VLOOKUP(A2381,'[1]Multi BLAST (14918 sequences)'!$A:$G,4,)</f>
        <v>Q9SNC6</v>
      </c>
    </row>
    <row r="2382" spans="1:8" x14ac:dyDescent="0.3">
      <c r="A2382" t="s">
        <v>8251</v>
      </c>
      <c r="B2382">
        <v>641.69551060353899</v>
      </c>
      <c r="C2382">
        <v>-1.45761227589265E-2</v>
      </c>
      <c r="D2382">
        <v>9.6416406007536107E-2</v>
      </c>
      <c r="E2382">
        <v>-0.15117886428775601</v>
      </c>
      <c r="F2382">
        <v>0.87983462251156497</v>
      </c>
      <c r="G2382">
        <v>0.95819871292973802</v>
      </c>
      <c r="H2382" t="str">
        <f>VLOOKUP(A2382,'[1]Multi BLAST (14918 sequences)'!$A:$G,4,)</f>
        <v>Q9SRU7</v>
      </c>
    </row>
    <row r="2383" spans="1:8" x14ac:dyDescent="0.3">
      <c r="A2383" t="s">
        <v>5944</v>
      </c>
      <c r="B2383">
        <v>640.65496738589798</v>
      </c>
      <c r="C2383">
        <v>-0.13570103994934499</v>
      </c>
      <c r="D2383">
        <v>0.115529616499555</v>
      </c>
      <c r="E2383">
        <v>-1.1745995880620499</v>
      </c>
      <c r="F2383">
        <v>0.24015494819362501</v>
      </c>
      <c r="G2383">
        <v>0.55821157124601095</v>
      </c>
      <c r="H2383" t="str">
        <f>VLOOKUP(A2383,'[1]Multi BLAST (14918 sequences)'!$A:$G,4,)</f>
        <v>P98192</v>
      </c>
    </row>
    <row r="2384" spans="1:8" x14ac:dyDescent="0.3">
      <c r="A2384" t="s">
        <v>6068</v>
      </c>
      <c r="B2384">
        <v>638.86092408856803</v>
      </c>
      <c r="C2384">
        <v>0.101318312680068</v>
      </c>
      <c r="D2384">
        <v>9.1114769029760997E-2</v>
      </c>
      <c r="E2384">
        <v>1.1119856172491001</v>
      </c>
      <c r="F2384">
        <v>0.266144334394187</v>
      </c>
      <c r="G2384">
        <v>0.584298450814974</v>
      </c>
      <c r="H2384" t="str">
        <f>VLOOKUP(A2384,'[1]Multi BLAST (14918 sequences)'!$A:$G,4,)</f>
        <v>Q1KPV0</v>
      </c>
    </row>
    <row r="2385" spans="1:8" x14ac:dyDescent="0.3">
      <c r="A2385" t="s">
        <v>5486</v>
      </c>
      <c r="B2385">
        <v>638.67101580171004</v>
      </c>
      <c r="C2385">
        <v>-0.13711905431167401</v>
      </c>
      <c r="D2385">
        <v>9.3373424920124598E-2</v>
      </c>
      <c r="E2385">
        <v>-1.46850192577783</v>
      </c>
      <c r="F2385">
        <v>0.14196793351991399</v>
      </c>
      <c r="G2385">
        <v>0.42692883979093299</v>
      </c>
      <c r="H2385" t="str">
        <f>VLOOKUP(A2385,'[1]Multi BLAST (14918 sequences)'!$A:$G,4,)</f>
        <v>Q93VB8</v>
      </c>
    </row>
    <row r="2386" spans="1:8" x14ac:dyDescent="0.3">
      <c r="A2386" t="s">
        <v>3914</v>
      </c>
      <c r="B2386">
        <v>638.63623314607003</v>
      </c>
      <c r="C2386">
        <v>1.6415850694606999</v>
      </c>
      <c r="D2386">
        <v>0.104205034999151</v>
      </c>
      <c r="E2386">
        <v>15.7534141174089</v>
      </c>
      <c r="F2386" s="2">
        <v>6.50713247523243E-56</v>
      </c>
      <c r="G2386" s="2">
        <v>2.7102206759343098E-53</v>
      </c>
      <c r="H2386" t="str">
        <f>VLOOKUP(A2386,'[1]Multi BLAST (14918 sequences)'!$A:$G,4,)</f>
        <v>Q9SSQ8</v>
      </c>
    </row>
    <row r="2387" spans="1:8" x14ac:dyDescent="0.3">
      <c r="A2387" t="s">
        <v>3323</v>
      </c>
      <c r="B2387">
        <v>637.75970820073098</v>
      </c>
      <c r="C2387">
        <v>9.0219485190236995E-2</v>
      </c>
      <c r="D2387">
        <v>9.6527433225484696E-2</v>
      </c>
      <c r="E2387">
        <v>0.93465124033172498</v>
      </c>
      <c r="F2387">
        <v>0.34996806295052602</v>
      </c>
      <c r="G2387">
        <v>0.66585904411486296</v>
      </c>
      <c r="H2387" t="s">
        <v>607</v>
      </c>
    </row>
    <row r="2388" spans="1:8" x14ac:dyDescent="0.3">
      <c r="A2388" t="s">
        <v>4163</v>
      </c>
      <c r="B2388">
        <v>637.60078819804596</v>
      </c>
      <c r="C2388">
        <v>-0.33802165739252599</v>
      </c>
      <c r="D2388">
        <v>9.2071472875665403E-2</v>
      </c>
      <c r="E2388">
        <v>-3.6712962966172502</v>
      </c>
      <c r="F2388">
        <v>2.4132337634261801E-4</v>
      </c>
      <c r="G2388">
        <v>4.4547894181362997E-3</v>
      </c>
      <c r="H2388" t="str">
        <f>VLOOKUP(A2388,'[1]Multi BLAST (14918 sequences)'!$A:$G,4,)</f>
        <v>Q0INM3</v>
      </c>
    </row>
    <row r="2389" spans="1:8" x14ac:dyDescent="0.3">
      <c r="A2389" t="s">
        <v>3107</v>
      </c>
      <c r="B2389">
        <v>637.27287560873503</v>
      </c>
      <c r="C2389">
        <v>0.35896537913165399</v>
      </c>
      <c r="D2389">
        <v>9.5871505272537599E-2</v>
      </c>
      <c r="E2389">
        <v>3.74423430727628</v>
      </c>
      <c r="F2389">
        <v>1.8094473803669301E-4</v>
      </c>
      <c r="G2389">
        <v>3.4256128814673902E-3</v>
      </c>
      <c r="H2389" t="s">
        <v>29</v>
      </c>
    </row>
    <row r="2390" spans="1:8" x14ac:dyDescent="0.3">
      <c r="A2390" t="s">
        <v>5224</v>
      </c>
      <c r="B2390">
        <v>635.340560828197</v>
      </c>
      <c r="C2390">
        <v>0.164934552245522</v>
      </c>
      <c r="D2390">
        <v>9.8127725026670207E-2</v>
      </c>
      <c r="E2390">
        <v>1.6808150010681899</v>
      </c>
      <c r="F2390">
        <v>9.27988539459801E-2</v>
      </c>
      <c r="G2390">
        <v>0.337235274373687</v>
      </c>
      <c r="H2390" t="str">
        <f>VLOOKUP(A2390,'[1]Multi BLAST (14918 sequences)'!$A:$G,4,)</f>
        <v>Q7KVS9</v>
      </c>
    </row>
    <row r="2391" spans="1:8" x14ac:dyDescent="0.3">
      <c r="A2391" t="s">
        <v>5244</v>
      </c>
      <c r="B2391">
        <v>634.83310481123999</v>
      </c>
      <c r="C2391">
        <v>-0.15179521951188499</v>
      </c>
      <c r="D2391">
        <v>9.0931364332146797E-2</v>
      </c>
      <c r="E2391">
        <v>-1.66933841394284</v>
      </c>
      <c r="F2391">
        <v>9.5050331357070694E-2</v>
      </c>
      <c r="G2391">
        <v>0.34036292754622199</v>
      </c>
      <c r="H2391" t="str">
        <f>VLOOKUP(A2391,'[1]Multi BLAST (14918 sequences)'!$A:$G,4,)</f>
        <v>Q80TC5</v>
      </c>
    </row>
    <row r="2392" spans="1:8" x14ac:dyDescent="0.3">
      <c r="A2392" t="s">
        <v>6809</v>
      </c>
      <c r="B2392">
        <v>634.79093002915295</v>
      </c>
      <c r="C2392">
        <v>6.9509718494033798E-2</v>
      </c>
      <c r="D2392">
        <v>9.5238001151213905E-2</v>
      </c>
      <c r="E2392">
        <v>0.72985276521784603</v>
      </c>
      <c r="F2392">
        <v>0.46548018740846903</v>
      </c>
      <c r="G2392">
        <v>0.75453761348251402</v>
      </c>
      <c r="H2392" t="s">
        <v>57</v>
      </c>
    </row>
    <row r="2393" spans="1:8" x14ac:dyDescent="0.3">
      <c r="A2393" t="s">
        <v>2105</v>
      </c>
      <c r="B2393">
        <v>634.14902369194897</v>
      </c>
      <c r="C2393">
        <v>0.194579316621418</v>
      </c>
      <c r="D2393">
        <v>0.108859934895773</v>
      </c>
      <c r="E2393">
        <v>1.78742819208662</v>
      </c>
      <c r="F2393">
        <v>7.3868308456339293E-2</v>
      </c>
      <c r="G2393">
        <v>0.296362677635789</v>
      </c>
      <c r="H2393" t="s">
        <v>223</v>
      </c>
    </row>
    <row r="2394" spans="1:8" x14ac:dyDescent="0.3">
      <c r="A2394" t="s">
        <v>5444</v>
      </c>
      <c r="B2394">
        <v>633.33967521933903</v>
      </c>
      <c r="C2394">
        <v>0.13786794437271399</v>
      </c>
      <c r="D2394">
        <v>9.1966444161831001E-2</v>
      </c>
      <c r="E2394">
        <v>1.4991113946964301</v>
      </c>
      <c r="F2394">
        <v>0.13384473602480901</v>
      </c>
      <c r="G2394">
        <v>0.41370191134940998</v>
      </c>
      <c r="H2394" t="str">
        <f>VLOOKUP(A2394,'[1]Multi BLAST (14918 sequences)'!$A:$G,4,)</f>
        <v>D5E0A1</v>
      </c>
    </row>
    <row r="2395" spans="1:8" x14ac:dyDescent="0.3">
      <c r="A2395" t="s">
        <v>6608</v>
      </c>
      <c r="B2395">
        <v>633.17884551106999</v>
      </c>
      <c r="C2395">
        <v>8.1193719999890099E-2</v>
      </c>
      <c r="D2395">
        <v>9.7209856550694904E-2</v>
      </c>
      <c r="E2395">
        <v>0.83524163990045197</v>
      </c>
      <c r="F2395">
        <v>0.40358166907638598</v>
      </c>
      <c r="G2395">
        <v>0.70650475438875704</v>
      </c>
      <c r="H2395" t="str">
        <f>VLOOKUP(A2395,'[1]Multi BLAST (14918 sequences)'!$A:$G,4,)</f>
        <v>Q299F9</v>
      </c>
    </row>
    <row r="2396" spans="1:8" x14ac:dyDescent="0.3">
      <c r="A2396" t="s">
        <v>7883</v>
      </c>
      <c r="B2396">
        <v>632.91041360365205</v>
      </c>
      <c r="C2396">
        <v>2.6825690768728799E-2</v>
      </c>
      <c r="D2396">
        <v>9.2944860526480794E-2</v>
      </c>
      <c r="E2396">
        <v>0.28861940958086602</v>
      </c>
      <c r="F2396">
        <v>0.77287264063213701</v>
      </c>
      <c r="G2396">
        <v>0.91840643316201098</v>
      </c>
      <c r="H2396" t="s">
        <v>187</v>
      </c>
    </row>
    <row r="2397" spans="1:8" x14ac:dyDescent="0.3">
      <c r="A2397" t="s">
        <v>7094</v>
      </c>
      <c r="B2397">
        <v>632.14096239345304</v>
      </c>
      <c r="C2397">
        <v>5.7396420423071803E-2</v>
      </c>
      <c r="D2397">
        <v>9.3623952214695799E-2</v>
      </c>
      <c r="E2397">
        <v>0.61305273987421505</v>
      </c>
      <c r="F2397">
        <v>0.53984146787632303</v>
      </c>
      <c r="G2397">
        <v>0.79929497317589004</v>
      </c>
      <c r="H2397" t="str">
        <f>VLOOKUP(A2397,'[1]Multi BLAST (14918 sequences)'!$A:$G,4,)</f>
        <v>Q8CDN6</v>
      </c>
    </row>
    <row r="2398" spans="1:8" x14ac:dyDescent="0.3">
      <c r="A2398" t="s">
        <v>7749</v>
      </c>
      <c r="B2398">
        <v>632.01398303966096</v>
      </c>
      <c r="C2398">
        <v>-3.1175315930215299E-2</v>
      </c>
      <c r="D2398">
        <v>9.1648954332314306E-2</v>
      </c>
      <c r="E2398">
        <v>-0.34016008319282298</v>
      </c>
      <c r="F2398">
        <v>0.73373597666702195</v>
      </c>
      <c r="G2398">
        <v>0.90097964778128603</v>
      </c>
      <c r="H2398" t="str">
        <f>VLOOKUP(A2398,'[1]Multi BLAST (14918 sequences)'!$A:$G,4,)</f>
        <v>Q7LHG5</v>
      </c>
    </row>
    <row r="2399" spans="1:8" x14ac:dyDescent="0.3">
      <c r="A2399" t="s">
        <v>3989</v>
      </c>
      <c r="B2399">
        <v>631.80531198452195</v>
      </c>
      <c r="C2399">
        <v>-0.59913821106942999</v>
      </c>
      <c r="D2399">
        <v>0.105138008785421</v>
      </c>
      <c r="E2399">
        <v>-5.6985881508582397</v>
      </c>
      <c r="F2399" s="2">
        <v>1.20803665843242E-8</v>
      </c>
      <c r="G2399" s="2">
        <v>6.1453101464073898E-7</v>
      </c>
      <c r="H2399" t="str">
        <f>VLOOKUP(A2399,'[1]Multi BLAST (14918 sequences)'!$A:$G,4,)</f>
        <v>Q5UNZ8</v>
      </c>
    </row>
    <row r="2400" spans="1:8" x14ac:dyDescent="0.3">
      <c r="A2400" t="s">
        <v>4338</v>
      </c>
      <c r="B2400">
        <v>631.16153212445101</v>
      </c>
      <c r="C2400">
        <v>-0.28945372007440101</v>
      </c>
      <c r="D2400">
        <v>9.8343368335577205E-2</v>
      </c>
      <c r="E2400">
        <v>-2.9432967873003699</v>
      </c>
      <c r="F2400">
        <v>3.24736938817238E-3</v>
      </c>
      <c r="G2400">
        <v>3.59011730701752E-2</v>
      </c>
      <c r="H2400" t="str">
        <f>VLOOKUP(A2400,'[1]Multi BLAST (14918 sequences)'!$A:$G,4,)</f>
        <v>P0CT41</v>
      </c>
    </row>
    <row r="2401" spans="1:8" x14ac:dyDescent="0.3">
      <c r="A2401" t="s">
        <v>8487</v>
      </c>
      <c r="B2401">
        <v>631.12868511210399</v>
      </c>
      <c r="C2401">
        <v>-5.50934739452836E-3</v>
      </c>
      <c r="D2401">
        <v>9.6664724660562501E-2</v>
      </c>
      <c r="E2401">
        <v>-5.69943939102334E-2</v>
      </c>
      <c r="F2401">
        <v>0.95454966089544402</v>
      </c>
      <c r="G2401">
        <v>0.98253455830275904</v>
      </c>
      <c r="H2401" t="s">
        <v>187</v>
      </c>
    </row>
    <row r="2402" spans="1:8" x14ac:dyDescent="0.3">
      <c r="A2402" t="s">
        <v>2750</v>
      </c>
      <c r="B2402">
        <v>630.96969918520699</v>
      </c>
      <c r="C2402">
        <v>-2.3578648591374698E-3</v>
      </c>
      <c r="D2402">
        <v>9.1717807743066093E-2</v>
      </c>
      <c r="E2402">
        <v>-2.5707819638937299E-2</v>
      </c>
      <c r="F2402">
        <v>0.97949038674958799</v>
      </c>
      <c r="G2402">
        <v>0.99199451934639105</v>
      </c>
      <c r="H2402" t="s">
        <v>1090</v>
      </c>
    </row>
    <row r="2403" spans="1:8" x14ac:dyDescent="0.3">
      <c r="A2403" t="s">
        <v>8562</v>
      </c>
      <c r="B2403">
        <v>630.15780755120898</v>
      </c>
      <c r="C2403">
        <v>-2.70078637112715E-3</v>
      </c>
      <c r="D2403">
        <v>9.6774960233186796E-2</v>
      </c>
      <c r="E2403">
        <v>-2.79079047371283E-2</v>
      </c>
      <c r="F2403">
        <v>0.97773560383181102</v>
      </c>
      <c r="G2403">
        <v>0.99149401454758201</v>
      </c>
      <c r="H2403" t="str">
        <f>VLOOKUP(A2403,'[1]Multi BLAST (14918 sequences)'!$A:$G,4,)</f>
        <v>Q54LV8</v>
      </c>
    </row>
    <row r="2404" spans="1:8" x14ac:dyDescent="0.3">
      <c r="A2404" t="s">
        <v>4543</v>
      </c>
      <c r="B2404">
        <v>628.51692171125103</v>
      </c>
      <c r="C2404">
        <v>-0.24574025407262201</v>
      </c>
      <c r="D2404">
        <v>9.7597656855299197E-2</v>
      </c>
      <c r="E2404">
        <v>-2.5178909206494899</v>
      </c>
      <c r="F2404">
        <v>1.1805987704268E-2</v>
      </c>
      <c r="G2404">
        <v>9.0017279246272203E-2</v>
      </c>
      <c r="H2404" t="s">
        <v>1168</v>
      </c>
    </row>
    <row r="2405" spans="1:8" x14ac:dyDescent="0.3">
      <c r="A2405" t="s">
        <v>6299</v>
      </c>
      <c r="B2405">
        <v>628.48202247368795</v>
      </c>
      <c r="C2405">
        <v>-9.4051295886364794E-2</v>
      </c>
      <c r="D2405">
        <v>9.6099562964156504E-2</v>
      </c>
      <c r="E2405">
        <v>-0.97868598966932197</v>
      </c>
      <c r="F2405">
        <v>0.32773515671254</v>
      </c>
      <c r="G2405">
        <v>0.64525510149453602</v>
      </c>
      <c r="H2405" t="str">
        <f>VLOOKUP(A2405,'[1]Multi BLAST (14918 sequences)'!$A:$G,4,)</f>
        <v>P58659</v>
      </c>
    </row>
    <row r="2406" spans="1:8" x14ac:dyDescent="0.3">
      <c r="A2406" t="s">
        <v>4812</v>
      </c>
      <c r="B2406">
        <v>626.96155828678502</v>
      </c>
      <c r="C2406">
        <v>-0.20065922435425099</v>
      </c>
      <c r="D2406">
        <v>9.5031336604276095E-2</v>
      </c>
      <c r="E2406">
        <v>-2.11150586242751</v>
      </c>
      <c r="F2406">
        <v>3.4728854557131497E-2</v>
      </c>
      <c r="G2406">
        <v>0.185294705179123</v>
      </c>
      <c r="H2406" t="str">
        <f>VLOOKUP(A2406,'[1]Multi BLAST (14918 sequences)'!$A:$G,4,)</f>
        <v>Q86TG7</v>
      </c>
    </row>
    <row r="2407" spans="1:8" x14ac:dyDescent="0.3">
      <c r="A2407" t="s">
        <v>6602</v>
      </c>
      <c r="B2407">
        <v>626.04335086088804</v>
      </c>
      <c r="C2407">
        <v>8.5771941541302202E-2</v>
      </c>
      <c r="D2407">
        <v>0.10246784198049699</v>
      </c>
      <c r="E2407">
        <v>0.83706204681881702</v>
      </c>
      <c r="F2407">
        <v>0.40255769243945999</v>
      </c>
      <c r="G2407">
        <v>0.70598651555454905</v>
      </c>
      <c r="H2407" t="s">
        <v>122</v>
      </c>
    </row>
    <row r="2408" spans="1:8" x14ac:dyDescent="0.3">
      <c r="A2408" t="s">
        <v>5928</v>
      </c>
      <c r="B2408">
        <v>624.58424882249801</v>
      </c>
      <c r="C2408">
        <v>-0.110540456659841</v>
      </c>
      <c r="D2408">
        <v>9.3494057982663803E-2</v>
      </c>
      <c r="E2408">
        <v>-1.1823260113529099</v>
      </c>
      <c r="F2408">
        <v>0.23707636841494301</v>
      </c>
      <c r="G2408">
        <v>0.55604962302940897</v>
      </c>
      <c r="H2408" t="str">
        <f>VLOOKUP(A2408,'[1]Multi BLAST (14918 sequences)'!$A:$G,4,)</f>
        <v>Q13395</v>
      </c>
    </row>
    <row r="2409" spans="1:8" x14ac:dyDescent="0.3">
      <c r="A2409" t="s">
        <v>5862</v>
      </c>
      <c r="B2409">
        <v>623.09908345635597</v>
      </c>
      <c r="C2409">
        <v>0.132074298856142</v>
      </c>
      <c r="D2409">
        <v>0.10845366998879601</v>
      </c>
      <c r="E2409">
        <v>1.2177946478877699</v>
      </c>
      <c r="F2409">
        <v>0.22330201870073099</v>
      </c>
      <c r="G2409">
        <v>0.54127569175462198</v>
      </c>
      <c r="H2409" t="str">
        <f>VLOOKUP(A2409,'[1]Multi BLAST (14918 sequences)'!$A:$G,4,)</f>
        <v>Q10AZ7</v>
      </c>
    </row>
    <row r="2410" spans="1:8" x14ac:dyDescent="0.3">
      <c r="A2410" t="s">
        <v>6105</v>
      </c>
      <c r="B2410">
        <v>622.28789831646998</v>
      </c>
      <c r="C2410">
        <v>-0.113287216744602</v>
      </c>
      <c r="D2410">
        <v>0.104205188118173</v>
      </c>
      <c r="E2410">
        <v>-1.0871552442871699</v>
      </c>
      <c r="F2410">
        <v>0.276968206459067</v>
      </c>
      <c r="G2410">
        <v>0.59616154000104105</v>
      </c>
      <c r="H2410" t="str">
        <f>VLOOKUP(A2410,'[1]Multi BLAST (14918 sequences)'!$A:$G,4,)</f>
        <v>Q3MHN0</v>
      </c>
    </row>
    <row r="2411" spans="1:8" x14ac:dyDescent="0.3">
      <c r="A2411" t="s">
        <v>7538</v>
      </c>
      <c r="B2411">
        <v>622.074882677186</v>
      </c>
      <c r="C2411">
        <v>4.3552251087826802E-2</v>
      </c>
      <c r="D2411">
        <v>0.100661784719159</v>
      </c>
      <c r="E2411">
        <v>0.43265923815413598</v>
      </c>
      <c r="F2411">
        <v>0.665262346848567</v>
      </c>
      <c r="G2411">
        <v>0.86355608017280405</v>
      </c>
      <c r="H2411" t="str">
        <f>VLOOKUP(A2411,'[1]Multi BLAST (14918 sequences)'!$A:$G,4,)</f>
        <v>Q9VAH9</v>
      </c>
    </row>
    <row r="2412" spans="1:8" x14ac:dyDescent="0.3">
      <c r="A2412" t="s">
        <v>3138</v>
      </c>
      <c r="B2412">
        <v>620.67435124177098</v>
      </c>
      <c r="C2412">
        <v>-0.21985054270627</v>
      </c>
      <c r="D2412">
        <v>9.3923141107194394E-2</v>
      </c>
      <c r="E2412">
        <v>-2.3407494693491402</v>
      </c>
      <c r="F2412">
        <v>1.92450763434741E-2</v>
      </c>
      <c r="G2412">
        <v>0.126459328407175</v>
      </c>
      <c r="H2412" t="s">
        <v>1764</v>
      </c>
    </row>
    <row r="2413" spans="1:8" x14ac:dyDescent="0.3">
      <c r="A2413" t="s">
        <v>6652</v>
      </c>
      <c r="B2413">
        <v>620.658911499071</v>
      </c>
      <c r="C2413">
        <v>-8.0038038512734902E-2</v>
      </c>
      <c r="D2413">
        <v>9.8596198445712102E-2</v>
      </c>
      <c r="E2413">
        <v>-0.811776110787928</v>
      </c>
      <c r="F2413">
        <v>0.41692011221657299</v>
      </c>
      <c r="G2413">
        <v>0.71792135085561903</v>
      </c>
      <c r="H2413" t="str">
        <f>VLOOKUP(A2413,'[1]Multi BLAST (14918 sequences)'!$A:$G,4,)</f>
        <v>Q3SZZ0</v>
      </c>
    </row>
    <row r="2414" spans="1:8" x14ac:dyDescent="0.3">
      <c r="A2414" t="s">
        <v>8550</v>
      </c>
      <c r="B2414">
        <v>620.31696789298906</v>
      </c>
      <c r="C2414">
        <v>-3.1607876120208298E-3</v>
      </c>
      <c r="D2414">
        <v>0.101586563725721</v>
      </c>
      <c r="E2414">
        <v>-3.1114229048585899E-2</v>
      </c>
      <c r="F2414">
        <v>0.97517844202417803</v>
      </c>
      <c r="G2414">
        <v>0.9909407041246</v>
      </c>
      <c r="H2414" t="str">
        <f>VLOOKUP(A2414,'[1]Multi BLAST (14918 sequences)'!$A:$G,4,)</f>
        <v>Q4KM37</v>
      </c>
    </row>
    <row r="2415" spans="1:8" x14ac:dyDescent="0.3">
      <c r="A2415" t="s">
        <v>2205</v>
      </c>
      <c r="B2415">
        <v>615.97914023993303</v>
      </c>
      <c r="C2415">
        <v>0.10937101113332</v>
      </c>
      <c r="D2415">
        <v>0.13851850493419701</v>
      </c>
      <c r="E2415">
        <v>0.789576895774875</v>
      </c>
      <c r="F2415">
        <v>0.42977490568646298</v>
      </c>
      <c r="G2415">
        <v>0.72766717536791403</v>
      </c>
      <c r="H2415" t="s">
        <v>506</v>
      </c>
    </row>
    <row r="2416" spans="1:8" x14ac:dyDescent="0.3">
      <c r="A2416" t="s">
        <v>4583</v>
      </c>
      <c r="B2416">
        <v>615.57212264611201</v>
      </c>
      <c r="C2416">
        <v>-0.26114688382053303</v>
      </c>
      <c r="D2416">
        <v>0.106547300493845</v>
      </c>
      <c r="E2416">
        <v>-2.4509948408840199</v>
      </c>
      <c r="F2416">
        <v>1.4246199516955899E-2</v>
      </c>
      <c r="G2416">
        <v>0.102722718264645</v>
      </c>
      <c r="H2416" t="str">
        <f>VLOOKUP(A2416,'[1]Multi BLAST (14918 sequences)'!$A:$G,4,)</f>
        <v>Q93Y94</v>
      </c>
    </row>
    <row r="2417" spans="1:8" x14ac:dyDescent="0.3">
      <c r="A2417" t="s">
        <v>3685</v>
      </c>
      <c r="B2417">
        <v>612.91059049492196</v>
      </c>
      <c r="C2417">
        <v>-3.7816418448458497E-2</v>
      </c>
      <c r="D2417">
        <v>9.4245727722820194E-2</v>
      </c>
      <c r="E2417">
        <v>-0.401253397498058</v>
      </c>
      <c r="F2417">
        <v>0.68823357065911395</v>
      </c>
      <c r="G2417">
        <v>0.87832920453902297</v>
      </c>
      <c r="H2417" t="s">
        <v>1263</v>
      </c>
    </row>
    <row r="2418" spans="1:8" x14ac:dyDescent="0.3">
      <c r="A2418" t="s">
        <v>2614</v>
      </c>
      <c r="B2418">
        <v>612.64109236955699</v>
      </c>
      <c r="C2418">
        <v>-0.10055068992908001</v>
      </c>
      <c r="D2418">
        <v>0.118238560499675</v>
      </c>
      <c r="E2418">
        <v>-0.85040522739919799</v>
      </c>
      <c r="F2418">
        <v>0.395099830862783</v>
      </c>
      <c r="G2418">
        <v>0.70081055972041195</v>
      </c>
      <c r="H2418" t="s">
        <v>1518</v>
      </c>
    </row>
    <row r="2419" spans="1:8" x14ac:dyDescent="0.3">
      <c r="A2419" t="s">
        <v>5206</v>
      </c>
      <c r="B2419">
        <v>612.61230578097502</v>
      </c>
      <c r="C2419">
        <v>-0.18966008309518101</v>
      </c>
      <c r="D2419">
        <v>0.11179257524257</v>
      </c>
      <c r="E2419">
        <v>-1.69653559445834</v>
      </c>
      <c r="F2419">
        <v>8.9784495208093104E-2</v>
      </c>
      <c r="G2419">
        <v>0.33111448592514298</v>
      </c>
      <c r="H2419" t="s">
        <v>21</v>
      </c>
    </row>
    <row r="2420" spans="1:8" x14ac:dyDescent="0.3">
      <c r="A2420" t="s">
        <v>2050</v>
      </c>
      <c r="B2420">
        <v>612.54522035321304</v>
      </c>
      <c r="C2420">
        <v>0.15305726865349201</v>
      </c>
      <c r="D2420">
        <v>9.4777816510034196E-2</v>
      </c>
      <c r="E2420">
        <v>1.61490604330696</v>
      </c>
      <c r="F2420">
        <v>0.106331043347053</v>
      </c>
      <c r="G2420">
        <v>0.36402826751001099</v>
      </c>
      <c r="H2420" t="s">
        <v>323</v>
      </c>
    </row>
    <row r="2421" spans="1:8" x14ac:dyDescent="0.3">
      <c r="A2421" t="s">
        <v>8513</v>
      </c>
      <c r="B2421">
        <v>610.44843332716903</v>
      </c>
      <c r="C2421">
        <v>4.7334932552784304E-3</v>
      </c>
      <c r="D2421">
        <v>0.100908063320625</v>
      </c>
      <c r="E2421">
        <v>4.6908969407511499E-2</v>
      </c>
      <c r="F2421">
        <v>0.96258577941191603</v>
      </c>
      <c r="G2421">
        <v>0.98665049729947996</v>
      </c>
      <c r="H2421" t="str">
        <f>VLOOKUP(A2421,'[1]Multi BLAST (14918 sequences)'!$A:$G,4,)</f>
        <v>Q8TGM6</v>
      </c>
    </row>
    <row r="2422" spans="1:8" x14ac:dyDescent="0.3">
      <c r="A2422" t="s">
        <v>4174</v>
      </c>
      <c r="B2422">
        <v>610.38879081572202</v>
      </c>
      <c r="C2422">
        <v>0.35770710394851701</v>
      </c>
      <c r="D2422">
        <v>9.8448303732529802E-2</v>
      </c>
      <c r="E2422">
        <v>3.6334511656021702</v>
      </c>
      <c r="F2422">
        <v>2.7965539591846697E-4</v>
      </c>
      <c r="G2422">
        <v>4.93453438971938E-3</v>
      </c>
      <c r="H2422" t="str">
        <f>VLOOKUP(A2422,'[1]Multi BLAST (14918 sequences)'!$A:$G,4,)</f>
        <v>P22843</v>
      </c>
    </row>
    <row r="2423" spans="1:8" x14ac:dyDescent="0.3">
      <c r="A2423" t="s">
        <v>3678</v>
      </c>
      <c r="B2423">
        <v>609.48485148860902</v>
      </c>
      <c r="C2423">
        <v>2.5944989590797E-2</v>
      </c>
      <c r="D2423">
        <v>9.1699002343902394E-2</v>
      </c>
      <c r="E2423">
        <v>0.28293644344672902</v>
      </c>
      <c r="F2423">
        <v>0.77722555766700197</v>
      </c>
      <c r="G2423">
        <v>0.91966413293988303</v>
      </c>
      <c r="H2423" t="s">
        <v>939</v>
      </c>
    </row>
    <row r="2424" spans="1:8" x14ac:dyDescent="0.3">
      <c r="A2424" t="s">
        <v>2357</v>
      </c>
      <c r="B2424">
        <v>609.18082244455798</v>
      </c>
      <c r="C2424">
        <v>-1.36375735983994</v>
      </c>
      <c r="D2424">
        <v>0.11565059216380601</v>
      </c>
      <c r="E2424">
        <v>-11.7920482232234</v>
      </c>
      <c r="F2424" s="2">
        <v>4.2897949949251003E-32</v>
      </c>
      <c r="G2424" s="2">
        <v>9.5290646153936206E-30</v>
      </c>
      <c r="H2424" t="s">
        <v>1938</v>
      </c>
    </row>
    <row r="2425" spans="1:8" x14ac:dyDescent="0.3">
      <c r="A2425" t="s">
        <v>7065</v>
      </c>
      <c r="B2425">
        <v>609.12489984027002</v>
      </c>
      <c r="C2425">
        <v>-6.3975019830925697E-2</v>
      </c>
      <c r="D2425">
        <v>0.10203284756648</v>
      </c>
      <c r="E2425">
        <v>-0.62700415951091104</v>
      </c>
      <c r="F2425">
        <v>0.53065650859925995</v>
      </c>
      <c r="G2425">
        <v>0.79239357645571395</v>
      </c>
      <c r="H2425" t="str">
        <f>VLOOKUP(A2425,'[1]Multi BLAST (14918 sequences)'!$A:$G,4,)</f>
        <v>Q9JMF7</v>
      </c>
    </row>
    <row r="2426" spans="1:8" x14ac:dyDescent="0.3">
      <c r="A2426" t="s">
        <v>8419</v>
      </c>
      <c r="B2426">
        <v>607.31622674114499</v>
      </c>
      <c r="C2426">
        <v>7.58382159753069E-3</v>
      </c>
      <c r="D2426">
        <v>9.4882091641951896E-2</v>
      </c>
      <c r="E2426">
        <v>7.9928904035432499E-2</v>
      </c>
      <c r="F2426">
        <v>0.93629380127098405</v>
      </c>
      <c r="G2426">
        <v>0.97792506493092901</v>
      </c>
      <c r="H2426" t="str">
        <f>VLOOKUP(A2426,'[1]Multi BLAST (14918 sequences)'!$A:$G,4,)</f>
        <v>Q9HD33</v>
      </c>
    </row>
    <row r="2427" spans="1:8" x14ac:dyDescent="0.3">
      <c r="A2427" t="s">
        <v>4802</v>
      </c>
      <c r="B2427">
        <v>607.03763103421602</v>
      </c>
      <c r="C2427">
        <v>0.20437688644270599</v>
      </c>
      <c r="D2427">
        <v>9.6472879528485295E-2</v>
      </c>
      <c r="E2427">
        <v>2.1184905793379998</v>
      </c>
      <c r="F2427">
        <v>3.4133541917061097E-2</v>
      </c>
      <c r="G2427">
        <v>0.18387290354790001</v>
      </c>
      <c r="H2427" t="str">
        <f>VLOOKUP(A2427,'[1]Multi BLAST (14918 sequences)'!$A:$G,4,)</f>
        <v>P04973</v>
      </c>
    </row>
    <row r="2428" spans="1:8" x14ac:dyDescent="0.3">
      <c r="A2428" t="s">
        <v>3569</v>
      </c>
      <c r="B2428">
        <v>606.72921625165702</v>
      </c>
      <c r="C2428">
        <v>5.6421127980314199E-2</v>
      </c>
      <c r="D2428">
        <v>0.10773139369613099</v>
      </c>
      <c r="E2428">
        <v>0.52372039425625905</v>
      </c>
      <c r="F2428">
        <v>0.60047302863734098</v>
      </c>
      <c r="G2428">
        <v>0.83032206133099995</v>
      </c>
      <c r="H2428" t="s">
        <v>773</v>
      </c>
    </row>
    <row r="2429" spans="1:8" x14ac:dyDescent="0.3">
      <c r="A2429" t="s">
        <v>3737</v>
      </c>
      <c r="B2429">
        <v>606.71892589310801</v>
      </c>
      <c r="C2429">
        <v>-2.2581393672746801E-2</v>
      </c>
      <c r="D2429">
        <v>9.3249773797696903E-2</v>
      </c>
      <c r="E2429">
        <v>-0.24216030509346401</v>
      </c>
      <c r="F2429">
        <v>0.80865595168959103</v>
      </c>
      <c r="G2429">
        <v>0.93183871305264698</v>
      </c>
      <c r="H2429" t="s">
        <v>1196</v>
      </c>
    </row>
    <row r="2430" spans="1:8" x14ac:dyDescent="0.3">
      <c r="A2430" t="s">
        <v>2232</v>
      </c>
      <c r="B2430">
        <v>604.97023454415501</v>
      </c>
      <c r="C2430">
        <v>0.16794121993880201</v>
      </c>
      <c r="D2430">
        <v>0.108061880675748</v>
      </c>
      <c r="E2430">
        <v>1.5541208323287401</v>
      </c>
      <c r="F2430">
        <v>0.120155596886934</v>
      </c>
      <c r="G2430">
        <v>0.39212384801886702</v>
      </c>
      <c r="H2430" t="s">
        <v>279</v>
      </c>
    </row>
    <row r="2431" spans="1:8" x14ac:dyDescent="0.3">
      <c r="A2431" t="s">
        <v>6350</v>
      </c>
      <c r="B2431">
        <v>603.21109569553198</v>
      </c>
      <c r="C2431">
        <v>-0.103190442846504</v>
      </c>
      <c r="D2431">
        <v>0.108133618590103</v>
      </c>
      <c r="E2431">
        <v>-0.954286411496717</v>
      </c>
      <c r="F2431">
        <v>0.339938684445797</v>
      </c>
      <c r="G2431">
        <v>0.65700446436972004</v>
      </c>
      <c r="H2431" t="str">
        <f>VLOOKUP(A2431,'[1]Multi BLAST (14918 sequences)'!$A:$G,4,)</f>
        <v>Q9CXW3</v>
      </c>
    </row>
    <row r="2432" spans="1:8" x14ac:dyDescent="0.3">
      <c r="A2432" t="s">
        <v>7211</v>
      </c>
      <c r="B2432">
        <v>602.20896342797596</v>
      </c>
      <c r="C2432">
        <v>-5.24002790712862E-2</v>
      </c>
      <c r="D2432">
        <v>9.1875976582842606E-2</v>
      </c>
      <c r="E2432">
        <v>-0.57033711118202901</v>
      </c>
      <c r="F2432">
        <v>0.56844907486688601</v>
      </c>
      <c r="G2432">
        <v>0.81290657401565003</v>
      </c>
      <c r="H2432" t="str">
        <f>VLOOKUP(A2432,'[1]Multi BLAST (14918 sequences)'!$A:$G,4,)</f>
        <v>Q99315</v>
      </c>
    </row>
    <row r="2433" spans="1:8" x14ac:dyDescent="0.3">
      <c r="A2433" t="s">
        <v>4194</v>
      </c>
      <c r="B2433">
        <v>601.32559263043402</v>
      </c>
      <c r="C2433">
        <v>-0.35405263580767499</v>
      </c>
      <c r="D2433">
        <v>0.100178683714502</v>
      </c>
      <c r="E2433">
        <v>-3.5342112980510598</v>
      </c>
      <c r="F2433">
        <v>4.0899397322341599E-4</v>
      </c>
      <c r="G2433">
        <v>6.7297181174341804E-3</v>
      </c>
      <c r="H2433" t="s">
        <v>1178</v>
      </c>
    </row>
    <row r="2434" spans="1:8" x14ac:dyDescent="0.3">
      <c r="A2434" t="s">
        <v>2554</v>
      </c>
      <c r="B2434">
        <v>600.43273979923401</v>
      </c>
      <c r="C2434">
        <v>0.105504868752875</v>
      </c>
      <c r="D2434">
        <v>0.10109679569751299</v>
      </c>
      <c r="E2434">
        <v>1.0436025002073399</v>
      </c>
      <c r="F2434">
        <v>0.29666933568697001</v>
      </c>
      <c r="G2434">
        <v>0.61834179729636995</v>
      </c>
      <c r="H2434" t="s">
        <v>525</v>
      </c>
    </row>
    <row r="2435" spans="1:8" x14ac:dyDescent="0.3">
      <c r="A2435" t="s">
        <v>5624</v>
      </c>
      <c r="B2435">
        <v>598.96359831292705</v>
      </c>
      <c r="C2435">
        <v>0.12750360292565199</v>
      </c>
      <c r="D2435">
        <v>9.3649331911277903E-2</v>
      </c>
      <c r="E2435">
        <v>1.3615004007337399</v>
      </c>
      <c r="F2435">
        <v>0.173355606986167</v>
      </c>
      <c r="G2435">
        <v>0.47854425454674898</v>
      </c>
      <c r="H2435" t="str">
        <f>VLOOKUP(A2435,'[1]Multi BLAST (14918 sequences)'!$A:$G,4,)</f>
        <v>Q6CBH3</v>
      </c>
    </row>
    <row r="2436" spans="1:8" x14ac:dyDescent="0.3">
      <c r="A2436" t="s">
        <v>5138</v>
      </c>
      <c r="B2436">
        <v>597.96792599702405</v>
      </c>
      <c r="C2436">
        <v>0.19019866785829001</v>
      </c>
      <c r="D2436">
        <v>0.108545265125295</v>
      </c>
      <c r="E2436">
        <v>1.7522520916849</v>
      </c>
      <c r="F2436">
        <v>7.9730469970420798E-2</v>
      </c>
      <c r="G2436">
        <v>0.30893613821689903</v>
      </c>
      <c r="H2436" t="s">
        <v>86</v>
      </c>
    </row>
    <row r="2437" spans="1:8" x14ac:dyDescent="0.3">
      <c r="A2437" t="s">
        <v>2427</v>
      </c>
      <c r="B2437">
        <v>597.78549473569001</v>
      </c>
      <c r="C2437">
        <v>9.5167537924273696E-2</v>
      </c>
      <c r="D2437">
        <v>9.6624819015413393E-2</v>
      </c>
      <c r="E2437">
        <v>0.98491814933275901</v>
      </c>
      <c r="F2437">
        <v>0.32466427763425998</v>
      </c>
      <c r="G2437">
        <v>0.64296069722279603</v>
      </c>
      <c r="H2437" t="s">
        <v>585</v>
      </c>
    </row>
    <row r="2438" spans="1:8" x14ac:dyDescent="0.3">
      <c r="A2438" t="s">
        <v>6763</v>
      </c>
      <c r="B2438">
        <v>596.24378238004499</v>
      </c>
      <c r="C2438">
        <v>-7.5861126419235703E-2</v>
      </c>
      <c r="D2438">
        <v>0.10042412795580399</v>
      </c>
      <c r="E2438">
        <v>-0.75540737035447703</v>
      </c>
      <c r="F2438">
        <v>0.4500045922773</v>
      </c>
      <c r="G2438">
        <v>0.74259885475619103</v>
      </c>
      <c r="H2438" t="s">
        <v>256</v>
      </c>
    </row>
    <row r="2439" spans="1:8" x14ac:dyDescent="0.3">
      <c r="A2439" t="s">
        <v>3475</v>
      </c>
      <c r="B2439">
        <v>596.22879240422401</v>
      </c>
      <c r="C2439">
        <v>-3.3738620349449397E-2</v>
      </c>
      <c r="D2439">
        <v>0.102192315599117</v>
      </c>
      <c r="E2439">
        <v>-0.33014831058139499</v>
      </c>
      <c r="F2439">
        <v>0.74128790118542098</v>
      </c>
      <c r="G2439">
        <v>0.90405696598660901</v>
      </c>
      <c r="H2439" t="s">
        <v>1246</v>
      </c>
    </row>
    <row r="2440" spans="1:8" x14ac:dyDescent="0.3">
      <c r="A2440" t="s">
        <v>4004</v>
      </c>
      <c r="B2440">
        <v>594.75422255574495</v>
      </c>
      <c r="C2440">
        <v>0.54690785578055101</v>
      </c>
      <c r="D2440">
        <v>0.100600709483373</v>
      </c>
      <c r="E2440">
        <v>5.43642145854791</v>
      </c>
      <c r="F2440" s="2">
        <v>5.4361285059849801E-8</v>
      </c>
      <c r="G2440" s="2">
        <v>2.4312993532807999E-6</v>
      </c>
      <c r="H2440" t="s">
        <v>3</v>
      </c>
    </row>
    <row r="2441" spans="1:8" x14ac:dyDescent="0.3">
      <c r="A2441" t="s">
        <v>4980</v>
      </c>
      <c r="B2441">
        <v>593.50593874512504</v>
      </c>
      <c r="C2441">
        <v>-0.213694130958862</v>
      </c>
      <c r="D2441">
        <v>0.112538859710581</v>
      </c>
      <c r="E2441">
        <v>-1.89884748706736</v>
      </c>
      <c r="F2441">
        <v>5.7584531467119802E-2</v>
      </c>
      <c r="G2441">
        <v>0.25754585080328002</v>
      </c>
      <c r="H2441" t="str">
        <f>VLOOKUP(A2441,'[1]Multi BLAST (14918 sequences)'!$A:$G,4,)</f>
        <v>P28178</v>
      </c>
    </row>
    <row r="2442" spans="1:8" x14ac:dyDescent="0.3">
      <c r="A2442" t="s">
        <v>3661</v>
      </c>
      <c r="B2442">
        <v>591.35517480992303</v>
      </c>
      <c r="C2442">
        <v>-0.10334860646543</v>
      </c>
      <c r="D2442">
        <v>0.10160760868280699</v>
      </c>
      <c r="E2442">
        <v>-1.0171345217665499</v>
      </c>
      <c r="F2442">
        <v>0.3090894397358</v>
      </c>
      <c r="G2442">
        <v>0.62918438862902704</v>
      </c>
      <c r="H2442" t="s">
        <v>1525</v>
      </c>
    </row>
    <row r="2443" spans="1:8" x14ac:dyDescent="0.3">
      <c r="A2443" t="s">
        <v>2273</v>
      </c>
      <c r="B2443">
        <v>590.92788255845801</v>
      </c>
      <c r="C2443">
        <v>0.173226930123133</v>
      </c>
      <c r="D2443">
        <v>9.5393493267094995E-2</v>
      </c>
      <c r="E2443">
        <v>1.81591976758949</v>
      </c>
      <c r="F2443">
        <v>6.9382680519512005E-2</v>
      </c>
      <c r="G2443">
        <v>0.28690141740976599</v>
      </c>
      <c r="H2443" t="s">
        <v>264</v>
      </c>
    </row>
    <row r="2444" spans="1:8" x14ac:dyDescent="0.3">
      <c r="A2444" t="s">
        <v>6057</v>
      </c>
      <c r="B2444">
        <v>589.87775239128405</v>
      </c>
      <c r="C2444">
        <v>-0.106800507796905</v>
      </c>
      <c r="D2444">
        <v>9.5765861154504597E-2</v>
      </c>
      <c r="E2444">
        <v>-1.1152252640906899</v>
      </c>
      <c r="F2444">
        <v>0.26475390232779999</v>
      </c>
      <c r="G2444">
        <v>0.58324696597155301</v>
      </c>
      <c r="H2444" t="s">
        <v>999</v>
      </c>
    </row>
    <row r="2445" spans="1:8" x14ac:dyDescent="0.3">
      <c r="A2445" t="s">
        <v>3286</v>
      </c>
      <c r="B2445">
        <v>588.22098603170502</v>
      </c>
      <c r="C2445">
        <v>0.18992254844033499</v>
      </c>
      <c r="D2445">
        <v>0.103124235479625</v>
      </c>
      <c r="E2445">
        <v>1.84168685039957</v>
      </c>
      <c r="F2445">
        <v>6.5520968748601305E-2</v>
      </c>
      <c r="G2445">
        <v>0.27889383169129101</v>
      </c>
      <c r="H2445" t="s">
        <v>229</v>
      </c>
    </row>
    <row r="2446" spans="1:8" x14ac:dyDescent="0.3">
      <c r="A2446" t="s">
        <v>5184</v>
      </c>
      <c r="B2446">
        <v>588.13470518589804</v>
      </c>
      <c r="C2446">
        <v>0.17613817469487</v>
      </c>
      <c r="D2446">
        <v>0.102660695536945</v>
      </c>
      <c r="E2446">
        <v>1.7157313592472401</v>
      </c>
      <c r="F2446">
        <v>8.6211222377058402E-2</v>
      </c>
      <c r="G2446">
        <v>0.32257809428451301</v>
      </c>
      <c r="H2446" t="str">
        <f>VLOOKUP(A2446,'[1]Multi BLAST (14918 sequences)'!$A:$G,4,)</f>
        <v>Q5ZJL8</v>
      </c>
    </row>
    <row r="2447" spans="1:8" x14ac:dyDescent="0.3">
      <c r="A2447" t="s">
        <v>5044</v>
      </c>
      <c r="B2447">
        <v>588.067875566917</v>
      </c>
      <c r="C2447">
        <v>-0.18715289630141299</v>
      </c>
      <c r="D2447">
        <v>0.10236877756453</v>
      </c>
      <c r="E2447">
        <v>-1.8282224400250999</v>
      </c>
      <c r="F2447">
        <v>6.7516174519071007E-2</v>
      </c>
      <c r="G2447">
        <v>0.28404532007265698</v>
      </c>
      <c r="H2447" t="s">
        <v>626</v>
      </c>
    </row>
    <row r="2448" spans="1:8" x14ac:dyDescent="0.3">
      <c r="A2448" t="s">
        <v>4987</v>
      </c>
      <c r="B2448">
        <v>585.732336199266</v>
      </c>
      <c r="C2448">
        <v>-0.20018784682582799</v>
      </c>
      <c r="D2448">
        <v>0.10599754582743801</v>
      </c>
      <c r="E2448">
        <v>-1.88860831883532</v>
      </c>
      <c r="F2448">
        <v>5.8944331492113602E-2</v>
      </c>
      <c r="G2448">
        <v>0.26146376183539799</v>
      </c>
      <c r="H2448" t="str">
        <f>VLOOKUP(A2448,'[1]Multi BLAST (14918 sequences)'!$A:$G,4,)</f>
        <v>Q9SMI2</v>
      </c>
    </row>
    <row r="2449" spans="1:8" x14ac:dyDescent="0.3">
      <c r="A2449" t="s">
        <v>3683</v>
      </c>
      <c r="B2449">
        <v>584.80746009638005</v>
      </c>
      <c r="C2449">
        <v>-0.29055710830840198</v>
      </c>
      <c r="D2449">
        <v>9.4483847609144106E-2</v>
      </c>
      <c r="E2449">
        <v>-3.0752040233412599</v>
      </c>
      <c r="F2449">
        <v>2.1035860064573999E-3</v>
      </c>
      <c r="G2449">
        <v>2.5270862249075699E-2</v>
      </c>
      <c r="H2449" t="s">
        <v>1823</v>
      </c>
    </row>
    <row r="2450" spans="1:8" x14ac:dyDescent="0.3">
      <c r="A2450" t="s">
        <v>5545</v>
      </c>
      <c r="B2450">
        <v>583.92335690186496</v>
      </c>
      <c r="C2450">
        <v>-0.14441904275548501</v>
      </c>
      <c r="D2450">
        <v>0.101002373301414</v>
      </c>
      <c r="E2450">
        <v>-1.4298579135809599</v>
      </c>
      <c r="F2450">
        <v>0.15275780331194899</v>
      </c>
      <c r="G2450">
        <v>0.44221459655552797</v>
      </c>
      <c r="H2450" t="str">
        <f>VLOOKUP(A2450,'[1]Multi BLAST (14918 sequences)'!$A:$G,4,)</f>
        <v>P17326</v>
      </c>
    </row>
    <row r="2451" spans="1:8" x14ac:dyDescent="0.3">
      <c r="A2451" t="s">
        <v>7432</v>
      </c>
      <c r="B2451">
        <v>583.42617035158605</v>
      </c>
      <c r="C2451">
        <v>5.1094785770626101E-2</v>
      </c>
      <c r="D2451">
        <v>0.10692876154809799</v>
      </c>
      <c r="E2451">
        <v>0.47783949828730798</v>
      </c>
      <c r="F2451">
        <v>0.63276444596606396</v>
      </c>
      <c r="G2451">
        <v>0.84656540211159403</v>
      </c>
      <c r="H2451" t="str">
        <f>VLOOKUP(A2451,'[1]Multi BLAST (14918 sequences)'!$A:$G,4,)</f>
        <v>Q84WL9</v>
      </c>
    </row>
    <row r="2452" spans="1:8" x14ac:dyDescent="0.3">
      <c r="A2452" t="s">
        <v>8282</v>
      </c>
      <c r="B2452">
        <v>582.88553991287995</v>
      </c>
      <c r="C2452">
        <v>1.30551327214778E-2</v>
      </c>
      <c r="D2452">
        <v>9.7253190343516399E-2</v>
      </c>
      <c r="E2452">
        <v>0.13423860621296499</v>
      </c>
      <c r="F2452">
        <v>0.89321389882346502</v>
      </c>
      <c r="G2452">
        <v>0.96500133766384399</v>
      </c>
      <c r="H2452" t="str">
        <f>VLOOKUP(A2452,'[1]Multi BLAST (14918 sequences)'!$A:$G,4,)</f>
        <v>Q8LAD2</v>
      </c>
    </row>
    <row r="2453" spans="1:8" x14ac:dyDescent="0.3">
      <c r="A2453" t="s">
        <v>6478</v>
      </c>
      <c r="B2453">
        <v>582.121376553711</v>
      </c>
      <c r="C2453">
        <v>9.1423766437041698E-2</v>
      </c>
      <c r="D2453">
        <v>0.102055613469111</v>
      </c>
      <c r="E2453">
        <v>0.895823005999691</v>
      </c>
      <c r="F2453">
        <v>0.37034730065407701</v>
      </c>
      <c r="G2453">
        <v>0.68026306823560301</v>
      </c>
      <c r="H2453" t="str">
        <f>VLOOKUP(A2453,'[1]Multi BLAST (14918 sequences)'!$A:$G,4,)</f>
        <v>O14965</v>
      </c>
    </row>
    <row r="2454" spans="1:8" x14ac:dyDescent="0.3">
      <c r="A2454" t="s">
        <v>5050</v>
      </c>
      <c r="B2454">
        <v>581.40219788199397</v>
      </c>
      <c r="C2454">
        <v>0.19523460133679499</v>
      </c>
      <c r="D2454">
        <v>0.10705144984283201</v>
      </c>
      <c r="E2454">
        <v>1.82374551324087</v>
      </c>
      <c r="F2454">
        <v>6.8190554660243E-2</v>
      </c>
      <c r="G2454">
        <v>0.28472635417338099</v>
      </c>
      <c r="H2454" t="str">
        <f>VLOOKUP(A2454,'[1]Multi BLAST (14918 sequences)'!$A:$G,4,)</f>
        <v>Q5REB4</v>
      </c>
    </row>
    <row r="2455" spans="1:8" x14ac:dyDescent="0.3">
      <c r="A2455" t="s">
        <v>7802</v>
      </c>
      <c r="B2455">
        <v>580.51863840329895</v>
      </c>
      <c r="C2455">
        <v>-2.9926453627444002E-2</v>
      </c>
      <c r="D2455">
        <v>9.3703507817508094E-2</v>
      </c>
      <c r="E2455">
        <v>-0.31937388817638601</v>
      </c>
      <c r="F2455">
        <v>0.74944300906092198</v>
      </c>
      <c r="G2455">
        <v>0.90805240225126904</v>
      </c>
      <c r="H2455" t="str">
        <f>VLOOKUP(A2455,'[1]Multi BLAST (14918 sequences)'!$A:$G,4,)</f>
        <v>Q5RBV3</v>
      </c>
    </row>
    <row r="2456" spans="1:8" x14ac:dyDescent="0.3">
      <c r="A2456" t="s">
        <v>5496</v>
      </c>
      <c r="B2456">
        <v>579.90068918007296</v>
      </c>
      <c r="C2456">
        <v>0.13754239330305601</v>
      </c>
      <c r="D2456">
        <v>9.4110420211741597E-2</v>
      </c>
      <c r="E2456">
        <v>1.46150015049976</v>
      </c>
      <c r="F2456">
        <v>0.14387823428048199</v>
      </c>
      <c r="G2456">
        <v>0.42957193245749797</v>
      </c>
      <c r="H2456" t="str">
        <f>VLOOKUP(A2456,'[1]Multi BLAST (14918 sequences)'!$A:$G,4,)</f>
        <v>Q5UPG6</v>
      </c>
    </row>
    <row r="2457" spans="1:8" x14ac:dyDescent="0.3">
      <c r="A2457" t="s">
        <v>5075</v>
      </c>
      <c r="B2457">
        <v>579.27230652956098</v>
      </c>
      <c r="C2457">
        <v>0.19092403941085601</v>
      </c>
      <c r="D2457">
        <v>0.10555256761451701</v>
      </c>
      <c r="E2457">
        <v>1.8088052590830299</v>
      </c>
      <c r="F2457">
        <v>7.0481262980014905E-2</v>
      </c>
      <c r="G2457">
        <v>0.28868293577063298</v>
      </c>
      <c r="H2457" t="str">
        <f>VLOOKUP(A2457,'[1]Multi BLAST (14918 sequences)'!$A:$G,4,)</f>
        <v>Q55CA0</v>
      </c>
    </row>
    <row r="2458" spans="1:8" x14ac:dyDescent="0.3">
      <c r="A2458" t="s">
        <v>2801</v>
      </c>
      <c r="B2458">
        <v>578.27516191740995</v>
      </c>
      <c r="C2458">
        <v>-2.9649708284267499E-2</v>
      </c>
      <c r="D2458">
        <v>0.125656185956635</v>
      </c>
      <c r="E2458">
        <v>-0.235959002404385</v>
      </c>
      <c r="F2458">
        <v>0.813464483298448</v>
      </c>
      <c r="G2458">
        <v>0.93449751193421604</v>
      </c>
      <c r="H2458" t="s">
        <v>1224</v>
      </c>
    </row>
    <row r="2459" spans="1:8" x14ac:dyDescent="0.3">
      <c r="A2459" t="s">
        <v>2032</v>
      </c>
      <c r="B2459">
        <v>577.95135404714802</v>
      </c>
      <c r="C2459">
        <v>-0.25783659387039898</v>
      </c>
      <c r="D2459">
        <v>0.111974954779252</v>
      </c>
      <c r="E2459">
        <v>-2.30262735429275</v>
      </c>
      <c r="F2459">
        <v>2.1299818725781999E-2</v>
      </c>
      <c r="G2459">
        <v>0.13576160782090099</v>
      </c>
      <c r="H2459" t="s">
        <v>1799</v>
      </c>
    </row>
    <row r="2460" spans="1:8" x14ac:dyDescent="0.3">
      <c r="A2460" t="s">
        <v>6709</v>
      </c>
      <c r="B2460">
        <v>575.33587183670204</v>
      </c>
      <c r="C2460">
        <v>-7.6992885666119906E-2</v>
      </c>
      <c r="D2460">
        <v>9.8376001898736798E-2</v>
      </c>
      <c r="E2460">
        <v>-0.78263889749628701</v>
      </c>
      <c r="F2460">
        <v>0.43383919285358602</v>
      </c>
      <c r="G2460">
        <v>0.72989254763350198</v>
      </c>
      <c r="H2460" t="s">
        <v>1005</v>
      </c>
    </row>
    <row r="2461" spans="1:8" x14ac:dyDescent="0.3">
      <c r="A2461" t="s">
        <v>6760</v>
      </c>
      <c r="B2461">
        <v>574.009432387483</v>
      </c>
      <c r="C2461">
        <v>7.2153665873841796E-2</v>
      </c>
      <c r="D2461">
        <v>9.5379515775645907E-2</v>
      </c>
      <c r="E2461">
        <v>0.75649016759073795</v>
      </c>
      <c r="F2461">
        <v>0.44935536531841203</v>
      </c>
      <c r="G2461">
        <v>0.74213238029291095</v>
      </c>
      <c r="H2461" t="str">
        <f>VLOOKUP(A2461,'[1]Multi BLAST (14918 sequences)'!$A:$G,4,)</f>
        <v>Q9WTZ2</v>
      </c>
    </row>
    <row r="2462" spans="1:8" x14ac:dyDescent="0.3">
      <c r="A2462" t="s">
        <v>5158</v>
      </c>
      <c r="B2462">
        <v>573.96351322978603</v>
      </c>
      <c r="C2462">
        <v>-0.18893102374396401</v>
      </c>
      <c r="D2462">
        <v>0.108753750450246</v>
      </c>
      <c r="E2462">
        <v>-1.7372368581477</v>
      </c>
      <c r="F2462">
        <v>8.2345371558632502E-2</v>
      </c>
      <c r="G2462">
        <v>0.31357117489527198</v>
      </c>
      <c r="H2462" t="str">
        <f>VLOOKUP(A2462,'[1]Multi BLAST (14918 sequences)'!$A:$G,4,)</f>
        <v>Q2XQY7</v>
      </c>
    </row>
    <row r="2463" spans="1:8" x14ac:dyDescent="0.3">
      <c r="A2463" t="s">
        <v>6924</v>
      </c>
      <c r="B2463">
        <v>573.82758149145297</v>
      </c>
      <c r="C2463">
        <v>-6.7284397520691805E-2</v>
      </c>
      <c r="D2463">
        <v>9.8569019495080498E-2</v>
      </c>
      <c r="E2463">
        <v>-0.68261202013934996</v>
      </c>
      <c r="F2463">
        <v>0.49485203661582899</v>
      </c>
      <c r="G2463">
        <v>0.77121000280820495</v>
      </c>
      <c r="H2463" t="str">
        <f>VLOOKUP(A2463,'[1]Multi BLAST (14918 sequences)'!$A:$G,4,)</f>
        <v>Q9C509</v>
      </c>
    </row>
    <row r="2464" spans="1:8" x14ac:dyDescent="0.3">
      <c r="A2464" t="s">
        <v>6056</v>
      </c>
      <c r="B2464">
        <v>573.469186720739</v>
      </c>
      <c r="C2464">
        <v>-0.113360557090797</v>
      </c>
      <c r="D2464">
        <v>0.10154211366599999</v>
      </c>
      <c r="E2464">
        <v>-1.1163895747105601</v>
      </c>
      <c r="F2464">
        <v>0.26425541408157099</v>
      </c>
      <c r="G2464">
        <v>0.58324696597155301</v>
      </c>
      <c r="H2464" t="str">
        <f>VLOOKUP(A2464,'[1]Multi BLAST (14918 sequences)'!$A:$G,4,)</f>
        <v>Q7ZV00</v>
      </c>
    </row>
    <row r="2465" spans="1:8" x14ac:dyDescent="0.3">
      <c r="A2465" t="s">
        <v>2547</v>
      </c>
      <c r="B2465">
        <v>572.758914495103</v>
      </c>
      <c r="C2465">
        <v>-6.58606680328874E-3</v>
      </c>
      <c r="D2465">
        <v>9.4457598948071597E-2</v>
      </c>
      <c r="E2465">
        <v>-6.9725113454444806E-2</v>
      </c>
      <c r="F2465">
        <v>0.94441245277666197</v>
      </c>
      <c r="G2465">
        <v>0.97929456748473998</v>
      </c>
      <c r="H2465" t="s">
        <v>1112</v>
      </c>
    </row>
    <row r="2466" spans="1:8" x14ac:dyDescent="0.3">
      <c r="A2466" t="s">
        <v>6199</v>
      </c>
      <c r="B2466">
        <v>572.74934390469298</v>
      </c>
      <c r="C2466">
        <v>-0.105525445446639</v>
      </c>
      <c r="D2466">
        <v>0.101980606540722</v>
      </c>
      <c r="E2466">
        <v>-1.0347599315807301</v>
      </c>
      <c r="F2466">
        <v>0.30078103956302199</v>
      </c>
      <c r="G2466">
        <v>0.61959964378608201</v>
      </c>
      <c r="H2466" t="str">
        <f>VLOOKUP(A2466,'[1]Multi BLAST (14918 sequences)'!$A:$G,4,)</f>
        <v>A5D426</v>
      </c>
    </row>
    <row r="2467" spans="1:8" x14ac:dyDescent="0.3">
      <c r="A2467" t="s">
        <v>5109</v>
      </c>
      <c r="B2467">
        <v>572.22676784232601</v>
      </c>
      <c r="C2467">
        <v>-0.17140751588546899</v>
      </c>
      <c r="D2467">
        <v>9.6389468843662798E-2</v>
      </c>
      <c r="E2467">
        <v>-1.77828053149127</v>
      </c>
      <c r="F2467">
        <v>7.5357792200525103E-2</v>
      </c>
      <c r="G2467">
        <v>0.29952063761804698</v>
      </c>
      <c r="H2467" t="str">
        <f>VLOOKUP(A2467,'[1]Multi BLAST (14918 sequences)'!$A:$G,4,)</f>
        <v>Q54W52</v>
      </c>
    </row>
    <row r="2468" spans="1:8" x14ac:dyDescent="0.3">
      <c r="A2468" t="s">
        <v>7434</v>
      </c>
      <c r="B2468">
        <v>570.59917034390901</v>
      </c>
      <c r="C2468">
        <v>-4.7659751086316003E-2</v>
      </c>
      <c r="D2468">
        <v>0.10010117494148101</v>
      </c>
      <c r="E2468">
        <v>-0.47611580098013601</v>
      </c>
      <c r="F2468">
        <v>0.63399188055783195</v>
      </c>
      <c r="G2468">
        <v>0.84705378554189803</v>
      </c>
      <c r="H2468" t="str">
        <f>VLOOKUP(A2468,'[1]Multi BLAST (14918 sequences)'!$A:$G,4,)</f>
        <v>Q5FHQ2</v>
      </c>
    </row>
    <row r="2469" spans="1:8" x14ac:dyDescent="0.3">
      <c r="A2469" t="s">
        <v>7676</v>
      </c>
      <c r="B2469">
        <v>570.09072570452497</v>
      </c>
      <c r="C2469">
        <v>3.5249201075970703E-2</v>
      </c>
      <c r="D2469">
        <v>9.4688404349386301E-2</v>
      </c>
      <c r="E2469">
        <v>0.372265234778974</v>
      </c>
      <c r="F2469">
        <v>0.70969538013579803</v>
      </c>
      <c r="G2469">
        <v>0.88815211515961701</v>
      </c>
      <c r="H2469" t="str">
        <f>VLOOKUP(A2469,'[1]Multi BLAST (14918 sequences)'!$A:$G,4,)</f>
        <v>Q8I7Z2</v>
      </c>
    </row>
    <row r="2470" spans="1:8" x14ac:dyDescent="0.3">
      <c r="A2470" t="s">
        <v>2936</v>
      </c>
      <c r="B2470">
        <v>569.41757911384104</v>
      </c>
      <c r="C2470">
        <v>4.2969828802241102E-2</v>
      </c>
      <c r="D2470">
        <v>9.7380982399090099E-2</v>
      </c>
      <c r="E2470">
        <v>0.44125482967650398</v>
      </c>
      <c r="F2470">
        <v>0.65902852321407202</v>
      </c>
      <c r="G2470">
        <v>0.86040397618005204</v>
      </c>
      <c r="H2470" t="s">
        <v>839</v>
      </c>
    </row>
    <row r="2471" spans="1:8" x14ac:dyDescent="0.3">
      <c r="A2471" t="s">
        <v>3483</v>
      </c>
      <c r="B2471">
        <v>569.28555043372501</v>
      </c>
      <c r="C2471">
        <v>4.6800254705364898E-2</v>
      </c>
      <c r="D2471">
        <v>0.110798070073323</v>
      </c>
      <c r="E2471">
        <v>0.422392327541389</v>
      </c>
      <c r="F2471">
        <v>0.67273867716790203</v>
      </c>
      <c r="G2471">
        <v>0.86865540489186199</v>
      </c>
      <c r="H2471" t="s">
        <v>821</v>
      </c>
    </row>
    <row r="2472" spans="1:8" x14ac:dyDescent="0.3">
      <c r="A2472" t="s">
        <v>4819</v>
      </c>
      <c r="B2472">
        <v>569.15755504596905</v>
      </c>
      <c r="C2472">
        <v>-0.220999513709776</v>
      </c>
      <c r="D2472">
        <v>0.104969782229582</v>
      </c>
      <c r="E2472">
        <v>-2.1053631722929702</v>
      </c>
      <c r="F2472">
        <v>3.5259706982971498E-2</v>
      </c>
      <c r="G2472">
        <v>0.186996949815491</v>
      </c>
      <c r="H2472" t="str">
        <f>VLOOKUP(A2472,'[1]Multi BLAST (14918 sequences)'!$A:$G,4,)</f>
        <v>Q81EK9</v>
      </c>
    </row>
    <row r="2473" spans="1:8" x14ac:dyDescent="0.3">
      <c r="A2473" t="s">
        <v>5017</v>
      </c>
      <c r="B2473">
        <v>566.50376077316298</v>
      </c>
      <c r="C2473">
        <v>-0.17712988149565101</v>
      </c>
      <c r="D2473">
        <v>9.5773773434847095E-2</v>
      </c>
      <c r="E2473">
        <v>-1.8494612370697601</v>
      </c>
      <c r="F2473">
        <v>6.4391240064258407E-2</v>
      </c>
      <c r="G2473">
        <v>0.27650471060279402</v>
      </c>
      <c r="H2473" t="str">
        <f>VLOOKUP(A2473,'[1]Multi BLAST (14918 sequences)'!$A:$G,4,)</f>
        <v>Q63164</v>
      </c>
    </row>
    <row r="2474" spans="1:8" x14ac:dyDescent="0.3">
      <c r="A2474" t="s">
        <v>3768</v>
      </c>
      <c r="B2474">
        <v>566.05096748092797</v>
      </c>
      <c r="C2474">
        <v>8.8758861162318604E-3</v>
      </c>
      <c r="D2474">
        <v>9.7784399531621199E-2</v>
      </c>
      <c r="E2474">
        <v>9.07699608398332E-2</v>
      </c>
      <c r="F2474">
        <v>0.92767537926775301</v>
      </c>
      <c r="G2474">
        <v>0.97477589521291497</v>
      </c>
      <c r="H2474" t="s">
        <v>1025</v>
      </c>
    </row>
    <row r="2475" spans="1:8" x14ac:dyDescent="0.3">
      <c r="A2475" t="s">
        <v>8595</v>
      </c>
      <c r="B2475">
        <v>565.49074342753295</v>
      </c>
      <c r="C2475">
        <v>1.5939388849275299E-3</v>
      </c>
      <c r="D2475">
        <v>0.12657664725189699</v>
      </c>
      <c r="E2475">
        <v>1.2592677397715199E-2</v>
      </c>
      <c r="F2475">
        <v>0.98995276266688104</v>
      </c>
      <c r="G2475">
        <v>0.99628194590895003</v>
      </c>
      <c r="H2475" t="str">
        <f>VLOOKUP(A2475,'[1]Multi BLAST (14918 sequences)'!$A:$G,4,)</f>
        <v>Q820V0</v>
      </c>
    </row>
    <row r="2476" spans="1:8" x14ac:dyDescent="0.3">
      <c r="A2476" t="s">
        <v>8446</v>
      </c>
      <c r="B2476">
        <v>564.47008709706301</v>
      </c>
      <c r="C2476">
        <v>-6.8901297804121299E-3</v>
      </c>
      <c r="D2476">
        <v>9.5412721057834493E-2</v>
      </c>
      <c r="E2476">
        <v>-7.2213953276059298E-2</v>
      </c>
      <c r="F2476">
        <v>0.94243164105718902</v>
      </c>
      <c r="G2476">
        <v>0.97908603328213495</v>
      </c>
      <c r="H2476" t="str">
        <f>VLOOKUP(A2476,'[1]Multi BLAST (14918 sequences)'!$A:$G,4,)</f>
        <v>P10401</v>
      </c>
    </row>
    <row r="2477" spans="1:8" x14ac:dyDescent="0.3">
      <c r="A2477" t="s">
        <v>7479</v>
      </c>
      <c r="B2477">
        <v>564.43773416665101</v>
      </c>
      <c r="C2477">
        <v>4.5363491529790197E-2</v>
      </c>
      <c r="D2477">
        <v>9.9048103928251793E-2</v>
      </c>
      <c r="E2477">
        <v>0.45799454740345702</v>
      </c>
      <c r="F2477">
        <v>0.64695635863512102</v>
      </c>
      <c r="G2477">
        <v>0.85373194277951603</v>
      </c>
      <c r="H2477" t="str">
        <f>VLOOKUP(A2477,'[1]Multi BLAST (14918 sequences)'!$A:$G,4,)</f>
        <v>Q14591</v>
      </c>
    </row>
    <row r="2478" spans="1:8" x14ac:dyDescent="0.3">
      <c r="A2478" t="s">
        <v>3017</v>
      </c>
      <c r="B2478">
        <v>564.36393141383303</v>
      </c>
      <c r="C2478">
        <v>0.13220987039423501</v>
      </c>
      <c r="D2478">
        <v>9.9500388768671205E-2</v>
      </c>
      <c r="E2478">
        <v>1.3287372243500499</v>
      </c>
      <c r="F2478">
        <v>0.18393467937129901</v>
      </c>
      <c r="G2478">
        <v>0.49187026618392399</v>
      </c>
      <c r="H2478" t="s">
        <v>393</v>
      </c>
    </row>
    <row r="2479" spans="1:8" x14ac:dyDescent="0.3">
      <c r="A2479" t="s">
        <v>3985</v>
      </c>
      <c r="B2479">
        <v>564.16069732256403</v>
      </c>
      <c r="C2479">
        <v>-0.56452419982022495</v>
      </c>
      <c r="D2479">
        <v>9.6620889040093597E-2</v>
      </c>
      <c r="E2479">
        <v>-5.8426723809793497</v>
      </c>
      <c r="F2479" s="2">
        <v>5.1369984086133104E-9</v>
      </c>
      <c r="G2479" s="2">
        <v>2.7607223705644402E-7</v>
      </c>
      <c r="H2479" t="s">
        <v>1136</v>
      </c>
    </row>
    <row r="2480" spans="1:8" x14ac:dyDescent="0.3">
      <c r="A2480" t="s">
        <v>6777</v>
      </c>
      <c r="B2480">
        <v>563.83954880925205</v>
      </c>
      <c r="C2480">
        <v>-8.3370389494637903E-2</v>
      </c>
      <c r="D2480">
        <v>0.111281747743708</v>
      </c>
      <c r="E2480">
        <v>-0.74918296292979902</v>
      </c>
      <c r="F2480">
        <v>0.45374693638847802</v>
      </c>
      <c r="G2480">
        <v>0.74538629866541695</v>
      </c>
      <c r="H2480" t="str">
        <f>VLOOKUP(A2480,'[1]Multi BLAST (14918 sequences)'!$A:$G,4,)</f>
        <v>Q9PTS2</v>
      </c>
    </row>
    <row r="2481" spans="1:8" x14ac:dyDescent="0.3">
      <c r="A2481" t="s">
        <v>7221</v>
      </c>
      <c r="B2481">
        <v>563.64564968281195</v>
      </c>
      <c r="C2481">
        <v>6.3757338978839007E-2</v>
      </c>
      <c r="D2481">
        <v>0.112834599828028</v>
      </c>
      <c r="E2481">
        <v>0.56505131472094505</v>
      </c>
      <c r="F2481">
        <v>0.57203886164995299</v>
      </c>
      <c r="G2481">
        <v>0.81434910148969097</v>
      </c>
      <c r="H2481" t="s">
        <v>468</v>
      </c>
    </row>
    <row r="2482" spans="1:8" x14ac:dyDescent="0.3">
      <c r="A2482" t="s">
        <v>5281</v>
      </c>
      <c r="B2482">
        <v>562.03263094269505</v>
      </c>
      <c r="C2482">
        <v>-0.16994946014588</v>
      </c>
      <c r="D2482">
        <v>0.104041452599874</v>
      </c>
      <c r="E2482">
        <v>-1.6334783482837001</v>
      </c>
      <c r="F2482">
        <v>0.102368430826607</v>
      </c>
      <c r="G2482">
        <v>0.35605248773936499</v>
      </c>
      <c r="H2482" t="str">
        <f>VLOOKUP(A2482,'[1]Multi BLAST (14918 sequences)'!$A:$G,4,)</f>
        <v>Q949P1</v>
      </c>
    </row>
    <row r="2483" spans="1:8" x14ac:dyDescent="0.3">
      <c r="A2483" t="s">
        <v>3403</v>
      </c>
      <c r="B2483">
        <v>559.82688598636196</v>
      </c>
      <c r="C2483">
        <v>4.1677066192678497E-2</v>
      </c>
      <c r="D2483">
        <v>0.106032477697619</v>
      </c>
      <c r="E2483">
        <v>0.39305943893466599</v>
      </c>
      <c r="F2483">
        <v>0.69427558105148102</v>
      </c>
      <c r="G2483">
        <v>0.88171508852793501</v>
      </c>
      <c r="H2483" t="s">
        <v>848</v>
      </c>
    </row>
    <row r="2484" spans="1:8" x14ac:dyDescent="0.3">
      <c r="A2484" t="s">
        <v>5260</v>
      </c>
      <c r="B2484">
        <v>559.40719093579298</v>
      </c>
      <c r="C2484">
        <v>-0.179584299750813</v>
      </c>
      <c r="D2484">
        <v>0.108352677040591</v>
      </c>
      <c r="E2484">
        <v>-1.65740528665975</v>
      </c>
      <c r="F2484">
        <v>9.7437563300039096E-2</v>
      </c>
      <c r="G2484">
        <v>0.34501802435252898</v>
      </c>
      <c r="H2484" t="s">
        <v>245</v>
      </c>
    </row>
    <row r="2485" spans="1:8" x14ac:dyDescent="0.3">
      <c r="A2485" t="s">
        <v>8547</v>
      </c>
      <c r="B2485">
        <v>559.37229861866194</v>
      </c>
      <c r="C2485">
        <v>3.1358585946207498E-3</v>
      </c>
      <c r="D2485">
        <v>9.8548285865902599E-2</v>
      </c>
      <c r="E2485">
        <v>3.1820529064176699E-2</v>
      </c>
      <c r="F2485">
        <v>0.97461517509950402</v>
      </c>
      <c r="G2485">
        <v>0.99079902859526303</v>
      </c>
      <c r="H2485" t="str">
        <f>VLOOKUP(A2485,'[1]Multi BLAST (14918 sequences)'!$A:$G,4,)</f>
        <v>P23919</v>
      </c>
    </row>
    <row r="2486" spans="1:8" x14ac:dyDescent="0.3">
      <c r="A2486" t="s">
        <v>3920</v>
      </c>
      <c r="B2486">
        <v>559.00395934077596</v>
      </c>
      <c r="C2486">
        <v>-1.38119010733348</v>
      </c>
      <c r="D2486">
        <v>0.10220804901248701</v>
      </c>
      <c r="E2486">
        <v>-13.513516016382701</v>
      </c>
      <c r="F2486" s="2">
        <v>1.30153787409772E-41</v>
      </c>
      <c r="G2486" s="2">
        <v>3.4693793571948797E-39</v>
      </c>
      <c r="H2486" t="s">
        <v>1930</v>
      </c>
    </row>
    <row r="2487" spans="1:8" x14ac:dyDescent="0.3">
      <c r="A2487" t="s">
        <v>7456</v>
      </c>
      <c r="B2487">
        <v>558.25743579773302</v>
      </c>
      <c r="C2487">
        <v>-4.4150273464117401E-2</v>
      </c>
      <c r="D2487">
        <v>9.4585371259139697E-2</v>
      </c>
      <c r="E2487">
        <v>-0.46677697487867198</v>
      </c>
      <c r="F2487">
        <v>0.64065945093357302</v>
      </c>
      <c r="G2487">
        <v>0.85102173837915396</v>
      </c>
      <c r="H2487" t="str">
        <f>VLOOKUP(A2487,'[1]Multi BLAST (14918 sequences)'!$A:$G,4,)</f>
        <v>Q9LSL9</v>
      </c>
    </row>
    <row r="2488" spans="1:8" x14ac:dyDescent="0.3">
      <c r="A2488" t="s">
        <v>6071</v>
      </c>
      <c r="B2488">
        <v>557.98790388660495</v>
      </c>
      <c r="C2488">
        <v>-0.114519367591918</v>
      </c>
      <c r="D2488">
        <v>0.10312609672385301</v>
      </c>
      <c r="E2488">
        <v>-1.1104790274237999</v>
      </c>
      <c r="F2488">
        <v>0.26679266062638302</v>
      </c>
      <c r="G2488">
        <v>0.58464527800533195</v>
      </c>
      <c r="H2488" t="str">
        <f>VLOOKUP(A2488,'[1]Multi BLAST (14918 sequences)'!$A:$G,4,)</f>
        <v>Q16566</v>
      </c>
    </row>
    <row r="2489" spans="1:8" x14ac:dyDescent="0.3">
      <c r="A2489" t="s">
        <v>5966</v>
      </c>
      <c r="B2489">
        <v>557.28962504229401</v>
      </c>
      <c r="C2489">
        <v>-0.121820608252158</v>
      </c>
      <c r="D2489">
        <v>0.104726332890788</v>
      </c>
      <c r="E2489">
        <v>-1.16322805248224</v>
      </c>
      <c r="F2489">
        <v>0.24473698774406</v>
      </c>
      <c r="G2489">
        <v>0.56357517453287798</v>
      </c>
      <c r="H2489" t="str">
        <f>VLOOKUP(A2489,'[1]Multi BLAST (14918 sequences)'!$A:$G,4,)</f>
        <v>B0WCT9</v>
      </c>
    </row>
    <row r="2490" spans="1:8" x14ac:dyDescent="0.3">
      <c r="A2490" t="s">
        <v>3668</v>
      </c>
      <c r="B2490">
        <v>554.80948309920302</v>
      </c>
      <c r="C2490">
        <v>-7.5284753621137998E-2</v>
      </c>
      <c r="D2490">
        <v>9.5878187699431697E-2</v>
      </c>
      <c r="E2490">
        <v>-0.78521252255150997</v>
      </c>
      <c r="F2490">
        <v>0.432328974547522</v>
      </c>
      <c r="G2490">
        <v>0.72900816963175297</v>
      </c>
      <c r="H2490" t="s">
        <v>1422</v>
      </c>
    </row>
    <row r="2491" spans="1:8" x14ac:dyDescent="0.3">
      <c r="A2491" t="s">
        <v>2978</v>
      </c>
      <c r="B2491">
        <v>554.06210801358998</v>
      </c>
      <c r="C2491">
        <v>-5.8382261549411799E-3</v>
      </c>
      <c r="D2491">
        <v>9.9925983733341495E-2</v>
      </c>
      <c r="E2491">
        <v>-5.84255059276758E-2</v>
      </c>
      <c r="F2491">
        <v>0.953409698677402</v>
      </c>
      <c r="G2491">
        <v>0.98191756551519105</v>
      </c>
      <c r="H2491" t="s">
        <v>1107</v>
      </c>
    </row>
    <row r="2492" spans="1:8" x14ac:dyDescent="0.3">
      <c r="A2492" t="s">
        <v>7379</v>
      </c>
      <c r="B2492">
        <v>553.272365865344</v>
      </c>
      <c r="C2492">
        <v>5.6765567143177702E-2</v>
      </c>
      <c r="D2492">
        <v>0.11348017613831</v>
      </c>
      <c r="E2492">
        <v>0.50022452444902599</v>
      </c>
      <c r="F2492">
        <v>0.61691699177996695</v>
      </c>
      <c r="G2492">
        <v>0.83797552924600904</v>
      </c>
      <c r="H2492" t="str">
        <f>VLOOKUP(A2492,'[1]Multi BLAST (14918 sequences)'!$A:$G,4,)</f>
        <v>Q7LHG5</v>
      </c>
    </row>
    <row r="2493" spans="1:8" x14ac:dyDescent="0.3">
      <c r="A2493" t="s">
        <v>8505</v>
      </c>
      <c r="B2493">
        <v>552.10203644250498</v>
      </c>
      <c r="C2493">
        <v>-4.8801028692286004E-3</v>
      </c>
      <c r="D2493">
        <v>0.101137907797968</v>
      </c>
      <c r="E2493">
        <v>-4.8251965810653698E-2</v>
      </c>
      <c r="F2493">
        <v>0.96151543565905395</v>
      </c>
      <c r="G2493">
        <v>0.986101601996764</v>
      </c>
      <c r="H2493" t="str">
        <f>VLOOKUP(A2493,'[1]Multi BLAST (14918 sequences)'!$A:$G,4,)</f>
        <v>Q6PIW4</v>
      </c>
    </row>
    <row r="2494" spans="1:8" x14ac:dyDescent="0.3">
      <c r="A2494" t="s">
        <v>5390</v>
      </c>
      <c r="B2494">
        <v>551.19298258500896</v>
      </c>
      <c r="C2494">
        <v>0.14974019817791001</v>
      </c>
      <c r="D2494">
        <v>9.76974458031485E-2</v>
      </c>
      <c r="E2494">
        <v>1.5326930703963699</v>
      </c>
      <c r="F2494">
        <v>0.12535149737409099</v>
      </c>
      <c r="G2494">
        <v>0.40180008585903998</v>
      </c>
      <c r="H2494" t="str">
        <f>VLOOKUP(A2494,'[1]Multi BLAST (14918 sequences)'!$A:$G,4,)</f>
        <v>Q9TW28</v>
      </c>
    </row>
    <row r="2495" spans="1:8" x14ac:dyDescent="0.3">
      <c r="A2495" t="s">
        <v>8088</v>
      </c>
      <c r="B2495">
        <v>550.51965222468596</v>
      </c>
      <c r="C2495">
        <v>2.0381331993227701E-2</v>
      </c>
      <c r="D2495">
        <v>9.8963865621689601E-2</v>
      </c>
      <c r="E2495">
        <v>0.20594720977391501</v>
      </c>
      <c r="F2495">
        <v>0.83683214773755998</v>
      </c>
      <c r="G2495">
        <v>0.94455444317803205</v>
      </c>
      <c r="H2495" t="str">
        <f>VLOOKUP(A2495,'[1]Multi BLAST (14918 sequences)'!$A:$G,4,)</f>
        <v>Q1ZXG8</v>
      </c>
    </row>
    <row r="2496" spans="1:8" x14ac:dyDescent="0.3">
      <c r="A2496" t="s">
        <v>4607</v>
      </c>
      <c r="B2496">
        <v>550.444925930365</v>
      </c>
      <c r="C2496">
        <v>-0.24245278840949899</v>
      </c>
      <c r="D2496">
        <v>0.100591542317371</v>
      </c>
      <c r="E2496">
        <v>-2.41027011639357</v>
      </c>
      <c r="F2496">
        <v>1.59407135977397E-2</v>
      </c>
      <c r="G2496">
        <v>0.11031040022361099</v>
      </c>
      <c r="H2496" t="str">
        <f>VLOOKUP(A2496,'[1]Multi BLAST (14918 sequences)'!$A:$G,4,)</f>
        <v>P49355</v>
      </c>
    </row>
    <row r="2497" spans="1:8" x14ac:dyDescent="0.3">
      <c r="A2497" t="s">
        <v>3460</v>
      </c>
      <c r="B2497">
        <v>549.39265635244794</v>
      </c>
      <c r="C2497">
        <v>3.67221898789356E-2</v>
      </c>
      <c r="D2497">
        <v>9.75117767996459E-2</v>
      </c>
      <c r="E2497">
        <v>0.37659235719176198</v>
      </c>
      <c r="F2497">
        <v>0.70647656839700701</v>
      </c>
      <c r="G2497">
        <v>0.88745708799201795</v>
      </c>
      <c r="H2497" t="s">
        <v>878</v>
      </c>
    </row>
    <row r="2498" spans="1:8" x14ac:dyDescent="0.3">
      <c r="A2498" t="s">
        <v>8308</v>
      </c>
      <c r="B2498">
        <v>549.35851473700404</v>
      </c>
      <c r="C2498">
        <v>-1.3723006382284599E-2</v>
      </c>
      <c r="D2498">
        <v>0.11064838847007499</v>
      </c>
      <c r="E2498">
        <v>-0.124023553998674</v>
      </c>
      <c r="F2498">
        <v>0.90129662564829705</v>
      </c>
      <c r="G2498">
        <v>0.96812390607998799</v>
      </c>
      <c r="H2498" t="str">
        <f>VLOOKUP(A2498,'[1]Multi BLAST (14918 sequences)'!$A:$G,4,)</f>
        <v>Q9FF66</v>
      </c>
    </row>
    <row r="2499" spans="1:8" x14ac:dyDescent="0.3">
      <c r="A2499" t="s">
        <v>3960</v>
      </c>
      <c r="B2499">
        <v>548.84082088675405</v>
      </c>
      <c r="C2499">
        <v>-0.67167765005307101</v>
      </c>
      <c r="D2499">
        <v>9.8390424276699806E-2</v>
      </c>
      <c r="E2499">
        <v>-6.82665670964216</v>
      </c>
      <c r="F2499" s="2">
        <v>8.6916343507813297E-12</v>
      </c>
      <c r="G2499" s="2">
        <v>6.8142413310125604E-10</v>
      </c>
      <c r="H2499" t="str">
        <f>VLOOKUP(A2499,'[1]Multi BLAST (14918 sequences)'!$A:$G,4,)</f>
        <v>P10978</v>
      </c>
    </row>
    <row r="2500" spans="1:8" x14ac:dyDescent="0.3">
      <c r="A2500" t="s">
        <v>2459</v>
      </c>
      <c r="B2500">
        <v>548.49105045230101</v>
      </c>
      <c r="C2500">
        <v>-0.112775415429871</v>
      </c>
      <c r="D2500">
        <v>9.8108981225605907E-2</v>
      </c>
      <c r="E2500">
        <v>-1.1494912496394101</v>
      </c>
      <c r="F2500">
        <v>0.25035347287628401</v>
      </c>
      <c r="G2500">
        <v>0.56882221044921799</v>
      </c>
      <c r="H2500" t="s">
        <v>1550</v>
      </c>
    </row>
    <row r="2501" spans="1:8" x14ac:dyDescent="0.3">
      <c r="A2501" t="s">
        <v>6010</v>
      </c>
      <c r="B2501">
        <v>548.48084934008398</v>
      </c>
      <c r="C2501">
        <v>0.115051191664192</v>
      </c>
      <c r="D2501">
        <v>0.100675795603119</v>
      </c>
      <c r="E2501">
        <v>1.1427889988348701</v>
      </c>
      <c r="F2501">
        <v>0.25312620747547399</v>
      </c>
      <c r="G2501">
        <v>0.57158429824998302</v>
      </c>
      <c r="H2501" t="s">
        <v>462</v>
      </c>
    </row>
    <row r="2502" spans="1:8" x14ac:dyDescent="0.3">
      <c r="A2502" t="s">
        <v>3659</v>
      </c>
      <c r="B2502">
        <v>546.73012821577402</v>
      </c>
      <c r="C2502">
        <v>8.26280887511954E-2</v>
      </c>
      <c r="D2502">
        <v>0.110014021021747</v>
      </c>
      <c r="E2502">
        <v>0.75106870909537904</v>
      </c>
      <c r="F2502">
        <v>0.452611306137509</v>
      </c>
      <c r="G2502">
        <v>0.74437357949169802</v>
      </c>
      <c r="H2502" t="s">
        <v>644</v>
      </c>
    </row>
    <row r="2503" spans="1:8" x14ac:dyDescent="0.3">
      <c r="A2503" t="s">
        <v>6548</v>
      </c>
      <c r="B2503">
        <v>544.818413810263</v>
      </c>
      <c r="C2503">
        <v>-8.9640501082902002E-2</v>
      </c>
      <c r="D2503">
        <v>0.104109468057697</v>
      </c>
      <c r="E2503">
        <v>-0.86102160308055398</v>
      </c>
      <c r="F2503">
        <v>0.38922614501192099</v>
      </c>
      <c r="G2503">
        <v>0.69650994370554398</v>
      </c>
      <c r="H2503" t="str">
        <f>VLOOKUP(A2503,'[1]Multi BLAST (14918 sequences)'!$A:$G,4,)</f>
        <v>P05214</v>
      </c>
    </row>
    <row r="2504" spans="1:8" x14ac:dyDescent="0.3">
      <c r="A2504" t="s">
        <v>8043</v>
      </c>
      <c r="B2504">
        <v>542.94304942090901</v>
      </c>
      <c r="C2504">
        <v>-2.3879487987413399E-2</v>
      </c>
      <c r="D2504">
        <v>0.106553501678013</v>
      </c>
      <c r="E2504">
        <v>-0.22410796089623899</v>
      </c>
      <c r="F2504">
        <v>0.82267329812281897</v>
      </c>
      <c r="G2504">
        <v>0.93828504059175399</v>
      </c>
      <c r="H2504" t="str">
        <f>VLOOKUP(A2504,'[1]Multi BLAST (14918 sequences)'!$A:$G,4,)</f>
        <v>A4WW91</v>
      </c>
    </row>
    <row r="2505" spans="1:8" x14ac:dyDescent="0.3">
      <c r="A2505" t="s">
        <v>8026</v>
      </c>
      <c r="B2505">
        <v>542.57214144504405</v>
      </c>
      <c r="C2505">
        <v>-2.3845367090778599E-2</v>
      </c>
      <c r="D2505">
        <v>0.10337521055198801</v>
      </c>
      <c r="E2505">
        <v>-0.23066813565314501</v>
      </c>
      <c r="F2505">
        <v>0.81757263004381298</v>
      </c>
      <c r="G2505">
        <v>0.93622908386513204</v>
      </c>
      <c r="H2505" t="str">
        <f>VLOOKUP(A2505,'[1]Multi BLAST (14918 sequences)'!$A:$G,4,)</f>
        <v>P50325</v>
      </c>
    </row>
    <row r="2506" spans="1:8" x14ac:dyDescent="0.3">
      <c r="A2506" t="s">
        <v>4950</v>
      </c>
      <c r="B2506">
        <v>542.11493008319803</v>
      </c>
      <c r="C2506">
        <v>-0.19827914214683701</v>
      </c>
      <c r="D2506">
        <v>0.102549531033696</v>
      </c>
      <c r="E2506">
        <v>-1.9334963324375101</v>
      </c>
      <c r="F2506">
        <v>5.3175084448655201E-2</v>
      </c>
      <c r="G2506">
        <v>0.24489202679048999</v>
      </c>
      <c r="H2506" t="str">
        <f>VLOOKUP(A2506,'[1]Multi BLAST (14918 sequences)'!$A:$G,4,)</f>
        <v>Q4Z8K6</v>
      </c>
    </row>
    <row r="2507" spans="1:8" x14ac:dyDescent="0.3">
      <c r="A2507" t="s">
        <v>2998</v>
      </c>
      <c r="B2507">
        <v>541.52913115093997</v>
      </c>
      <c r="C2507">
        <v>-0.126326094884567</v>
      </c>
      <c r="D2507">
        <v>0.102623207638928</v>
      </c>
      <c r="E2507">
        <v>-1.23097004850048</v>
      </c>
      <c r="F2507">
        <v>0.218334066659401</v>
      </c>
      <c r="G2507">
        <v>0.53702387667809204</v>
      </c>
      <c r="H2507" t="s">
        <v>1584</v>
      </c>
    </row>
    <row r="2508" spans="1:8" x14ac:dyDescent="0.3">
      <c r="A2508" t="s">
        <v>1974</v>
      </c>
      <c r="B2508">
        <v>541.49285404878196</v>
      </c>
      <c r="C2508">
        <v>3.34285576204576E-2</v>
      </c>
      <c r="D2508">
        <v>0.101087581256588</v>
      </c>
      <c r="E2508">
        <v>0.33068906392771302</v>
      </c>
      <c r="F2508">
        <v>0.74087936371573004</v>
      </c>
      <c r="G2508">
        <v>0.90399499892769397</v>
      </c>
      <c r="H2508" t="s">
        <v>901</v>
      </c>
    </row>
    <row r="2509" spans="1:8" x14ac:dyDescent="0.3">
      <c r="A2509" t="s">
        <v>4774</v>
      </c>
      <c r="B2509">
        <v>541.11555946487704</v>
      </c>
      <c r="C2509">
        <v>-0.210749066115024</v>
      </c>
      <c r="D2509">
        <v>9.77188775242427E-2</v>
      </c>
      <c r="E2509">
        <v>-2.15668734081334</v>
      </c>
      <c r="F2509">
        <v>3.10300340106693E-2</v>
      </c>
      <c r="G2509">
        <v>0.17304112690133899</v>
      </c>
      <c r="H2509" t="str">
        <f>VLOOKUP(A2509,'[1]Multi BLAST (14918 sequences)'!$A:$G,4,)</f>
        <v>Q8NEP3</v>
      </c>
    </row>
    <row r="2510" spans="1:8" x14ac:dyDescent="0.3">
      <c r="A2510" t="s">
        <v>2043</v>
      </c>
      <c r="B2510">
        <v>540.19840961064494</v>
      </c>
      <c r="C2510">
        <v>-1.20791044307492E-2</v>
      </c>
      <c r="D2510">
        <v>0.107151971043386</v>
      </c>
      <c r="E2510">
        <v>-0.11272871896923201</v>
      </c>
      <c r="F2510">
        <v>0.91024563192548202</v>
      </c>
      <c r="G2510">
        <v>0.97131735646940098</v>
      </c>
      <c r="H2510" t="s">
        <v>1135</v>
      </c>
    </row>
    <row r="2511" spans="1:8" x14ac:dyDescent="0.3">
      <c r="A2511" t="s">
        <v>4259</v>
      </c>
      <c r="B2511">
        <v>534.03670567614802</v>
      </c>
      <c r="C2511">
        <v>0.31381032564603001</v>
      </c>
      <c r="D2511">
        <v>9.6076492163433905E-2</v>
      </c>
      <c r="E2511">
        <v>3.2662550284643399</v>
      </c>
      <c r="F2511">
        <v>1.0898005400497999E-3</v>
      </c>
      <c r="G2511">
        <v>1.4731096955156E-2</v>
      </c>
      <c r="H2511" t="str">
        <f>VLOOKUP(A2511,'[1]Multi BLAST (14918 sequences)'!$A:$G,4,)</f>
        <v>P22843</v>
      </c>
    </row>
    <row r="2512" spans="1:8" x14ac:dyDescent="0.3">
      <c r="A2512" t="s">
        <v>4684</v>
      </c>
      <c r="B2512">
        <v>532.936312770923</v>
      </c>
      <c r="C2512">
        <v>0.22748340355652399</v>
      </c>
      <c r="D2512">
        <v>9.9543657328422699E-2</v>
      </c>
      <c r="E2512">
        <v>2.2852626642598799</v>
      </c>
      <c r="F2512">
        <v>2.2297430759983201E-2</v>
      </c>
      <c r="G2512">
        <v>0.139652329496737</v>
      </c>
      <c r="H2512" t="str">
        <f>VLOOKUP(A2512,'[1]Multi BLAST (14918 sequences)'!$A:$G,4,)</f>
        <v>P49354</v>
      </c>
    </row>
    <row r="2513" spans="1:8" x14ac:dyDescent="0.3">
      <c r="A2513" t="s">
        <v>3411</v>
      </c>
      <c r="B2513">
        <v>531.67709637633595</v>
      </c>
      <c r="C2513">
        <v>0.13107994788949001</v>
      </c>
      <c r="D2513">
        <v>0.1096257350138</v>
      </c>
      <c r="E2513">
        <v>1.1957041644737001</v>
      </c>
      <c r="F2513">
        <v>0.23181202565696099</v>
      </c>
      <c r="G2513">
        <v>0.54896778215280295</v>
      </c>
      <c r="H2513" t="s">
        <v>397</v>
      </c>
    </row>
    <row r="2514" spans="1:8" x14ac:dyDescent="0.3">
      <c r="A2514" t="s">
        <v>5693</v>
      </c>
      <c r="B2514">
        <v>530.84917936023203</v>
      </c>
      <c r="C2514">
        <v>-0.134108386844383</v>
      </c>
      <c r="D2514">
        <v>0.101596509916602</v>
      </c>
      <c r="E2514">
        <v>-1.32000978138392</v>
      </c>
      <c r="F2514">
        <v>0.18683175225743601</v>
      </c>
      <c r="G2514">
        <v>0.49662815996950599</v>
      </c>
      <c r="H2514" t="s">
        <v>946</v>
      </c>
    </row>
    <row r="2515" spans="1:8" x14ac:dyDescent="0.3">
      <c r="A2515" t="s">
        <v>6666</v>
      </c>
      <c r="B2515">
        <v>530.54088933394405</v>
      </c>
      <c r="C2515">
        <v>-8.3815912493830705E-2</v>
      </c>
      <c r="D2515">
        <v>0.10413967221854301</v>
      </c>
      <c r="E2515">
        <v>-0.80484133191756102</v>
      </c>
      <c r="F2515">
        <v>0.42091124711232297</v>
      </c>
      <c r="G2515">
        <v>0.721486202458132</v>
      </c>
      <c r="H2515" t="str">
        <f>VLOOKUP(A2515,'[1]Multi BLAST (14918 sequences)'!$A:$G,4,)</f>
        <v>B2VG45</v>
      </c>
    </row>
    <row r="2516" spans="1:8" x14ac:dyDescent="0.3">
      <c r="A2516" t="s">
        <v>3808</v>
      </c>
      <c r="B2516">
        <v>529.89521031203196</v>
      </c>
      <c r="C2516">
        <v>7.17240725486544E-2</v>
      </c>
      <c r="D2516">
        <v>0.101511429368759</v>
      </c>
      <c r="E2516">
        <v>0.70656154676045202</v>
      </c>
      <c r="F2516">
        <v>0.47983899241137801</v>
      </c>
      <c r="G2516">
        <v>0.76404186058051304</v>
      </c>
      <c r="H2516" t="s">
        <v>700</v>
      </c>
    </row>
    <row r="2517" spans="1:8" x14ac:dyDescent="0.3">
      <c r="A2517" t="s">
        <v>6530</v>
      </c>
      <c r="B2517">
        <v>528.13837824803704</v>
      </c>
      <c r="C2517">
        <v>9.0369203549404697E-2</v>
      </c>
      <c r="D2517">
        <v>0.10420311165687</v>
      </c>
      <c r="E2517">
        <v>0.86724093083689602</v>
      </c>
      <c r="F2517">
        <v>0.385810013961012</v>
      </c>
      <c r="G2517">
        <v>0.69474312205736599</v>
      </c>
      <c r="H2517" t="str">
        <f>VLOOKUP(A2517,'[1]Multi BLAST (14918 sequences)'!$A:$G,4,)</f>
        <v>Q15831</v>
      </c>
    </row>
    <row r="2518" spans="1:8" x14ac:dyDescent="0.3">
      <c r="A2518" t="s">
        <v>6154</v>
      </c>
      <c r="B2518">
        <v>527.86104320285301</v>
      </c>
      <c r="C2518">
        <v>0.10845424195362301</v>
      </c>
      <c r="D2518">
        <v>0.102454863145913</v>
      </c>
      <c r="E2518">
        <v>1.0585563107840601</v>
      </c>
      <c r="F2518">
        <v>0.28980189281355601</v>
      </c>
      <c r="G2518">
        <v>0.610796612897888</v>
      </c>
      <c r="H2518" t="str">
        <f>VLOOKUP(A2518,'[1]Multi BLAST (14918 sequences)'!$A:$G,4,)</f>
        <v>P07898</v>
      </c>
    </row>
    <row r="2519" spans="1:8" x14ac:dyDescent="0.3">
      <c r="A2519" t="s">
        <v>8253</v>
      </c>
      <c r="B2519">
        <v>527.63817187220002</v>
      </c>
      <c r="C2519">
        <v>1.5630890278528702E-2</v>
      </c>
      <c r="D2519">
        <v>0.103775603638167</v>
      </c>
      <c r="E2519">
        <v>0.150622012597765</v>
      </c>
      <c r="F2519">
        <v>0.88027389595726901</v>
      </c>
      <c r="G2519">
        <v>0.95852046448680395</v>
      </c>
      <c r="H2519" t="str">
        <f>VLOOKUP(A2519,'[1]Multi BLAST (14918 sequences)'!$A:$G,4,)</f>
        <v>O65201</v>
      </c>
    </row>
    <row r="2520" spans="1:8" x14ac:dyDescent="0.3">
      <c r="A2520" t="s">
        <v>5743</v>
      </c>
      <c r="B2520">
        <v>527.55258465158499</v>
      </c>
      <c r="C2520">
        <v>-0.12590370226380801</v>
      </c>
      <c r="D2520">
        <v>9.7673409529510105E-2</v>
      </c>
      <c r="E2520">
        <v>-1.2890274115573701</v>
      </c>
      <c r="F2520">
        <v>0.197388557050655</v>
      </c>
      <c r="G2520">
        <v>0.50984393185486998</v>
      </c>
      <c r="H2520" t="s">
        <v>1261</v>
      </c>
    </row>
    <row r="2521" spans="1:8" x14ac:dyDescent="0.3">
      <c r="A2521" t="s">
        <v>5183</v>
      </c>
      <c r="B2521">
        <v>527.50120936224096</v>
      </c>
      <c r="C2521">
        <v>-0.17767327750539699</v>
      </c>
      <c r="D2521">
        <v>0.10354046365519901</v>
      </c>
      <c r="E2521">
        <v>-1.71597915668088</v>
      </c>
      <c r="F2521">
        <v>8.6165857388438599E-2</v>
      </c>
      <c r="G2521">
        <v>0.32257809428451301</v>
      </c>
      <c r="H2521" t="s">
        <v>1244</v>
      </c>
    </row>
    <row r="2522" spans="1:8" x14ac:dyDescent="0.3">
      <c r="A2522" t="s">
        <v>5204</v>
      </c>
      <c r="B2522">
        <v>527.24189588352704</v>
      </c>
      <c r="C2522">
        <v>-0.165065771298509</v>
      </c>
      <c r="D2522">
        <v>9.7264866921623797E-2</v>
      </c>
      <c r="E2522">
        <v>-1.6970749719065501</v>
      </c>
      <c r="F2522">
        <v>8.96824873157272E-2</v>
      </c>
      <c r="G2522">
        <v>0.33092142606423403</v>
      </c>
      <c r="H2522" t="s">
        <v>1399</v>
      </c>
    </row>
    <row r="2523" spans="1:8" x14ac:dyDescent="0.3">
      <c r="A2523" t="s">
        <v>3266</v>
      </c>
      <c r="B2523">
        <v>527.15531574082797</v>
      </c>
      <c r="C2523">
        <v>4.3364537829138801E-2</v>
      </c>
      <c r="D2523">
        <v>0.10556562069417801</v>
      </c>
      <c r="E2523">
        <v>0.41078276757132098</v>
      </c>
      <c r="F2523">
        <v>0.68123183015308197</v>
      </c>
      <c r="G2523">
        <v>0.87434153095369804</v>
      </c>
      <c r="H2523" t="s">
        <v>836</v>
      </c>
    </row>
    <row r="2524" spans="1:8" x14ac:dyDescent="0.3">
      <c r="A2524" t="s">
        <v>6561</v>
      </c>
      <c r="B2524">
        <v>526.55493791536503</v>
      </c>
      <c r="C2524">
        <v>0.106115771268287</v>
      </c>
      <c r="D2524">
        <v>0.124223262998226</v>
      </c>
      <c r="E2524">
        <v>0.854234293216102</v>
      </c>
      <c r="F2524">
        <v>0.39297518559689598</v>
      </c>
      <c r="G2524">
        <v>0.700191724313038</v>
      </c>
      <c r="H2524" t="str">
        <f>VLOOKUP(A2524,'[1]Multi BLAST (14918 sequences)'!$A:$G,4,)</f>
        <v>Q2QS13</v>
      </c>
    </row>
    <row r="2525" spans="1:8" x14ac:dyDescent="0.3">
      <c r="A2525" t="s">
        <v>7473</v>
      </c>
      <c r="B2525">
        <v>526.29589889356305</v>
      </c>
      <c r="C2525">
        <v>-5.1746554776663102E-2</v>
      </c>
      <c r="D2525">
        <v>0.11255304764648</v>
      </c>
      <c r="E2525">
        <v>-0.459752586524311</v>
      </c>
      <c r="F2525">
        <v>0.64569381919355395</v>
      </c>
      <c r="G2525">
        <v>0.85341206090952904</v>
      </c>
      <c r="H2525" t="str">
        <f>VLOOKUP(A2525,'[1]Multi BLAST (14918 sequences)'!$A:$G,4,)</f>
        <v>P27133</v>
      </c>
    </row>
    <row r="2526" spans="1:8" x14ac:dyDescent="0.3">
      <c r="A2526" t="s">
        <v>7078</v>
      </c>
      <c r="B2526">
        <v>526.09493020218702</v>
      </c>
      <c r="C2526">
        <v>-7.5422723071037798E-2</v>
      </c>
      <c r="D2526">
        <v>0.121721805468625</v>
      </c>
      <c r="E2526">
        <v>-0.61963197785854995</v>
      </c>
      <c r="F2526">
        <v>0.53550010854950503</v>
      </c>
      <c r="G2526">
        <v>0.79637864837623396</v>
      </c>
      <c r="H2526" t="str">
        <f>VLOOKUP(A2526,'[1]Multi BLAST (14918 sequences)'!$A:$G,4,)</f>
        <v>Q54DK3</v>
      </c>
    </row>
    <row r="2527" spans="1:8" x14ac:dyDescent="0.3">
      <c r="A2527" t="s">
        <v>7680</v>
      </c>
      <c r="B2527">
        <v>523.30888697724902</v>
      </c>
      <c r="C2527">
        <v>3.9498770466262899E-2</v>
      </c>
      <c r="D2527">
        <v>0.10643317843351301</v>
      </c>
      <c r="E2527">
        <v>0.37111332243955503</v>
      </c>
      <c r="F2527">
        <v>0.71055312859370001</v>
      </c>
      <c r="G2527">
        <v>0.88819950379226398</v>
      </c>
      <c r="H2527" t="str">
        <f>VLOOKUP(A2527,'[1]Multi BLAST (14918 sequences)'!$A:$G,4,)</f>
        <v>A0A1D8PI78</v>
      </c>
    </row>
    <row r="2528" spans="1:8" x14ac:dyDescent="0.3">
      <c r="A2528" t="s">
        <v>4760</v>
      </c>
      <c r="B2528">
        <v>523.21015577675803</v>
      </c>
      <c r="C2528">
        <v>-0.239633913514849</v>
      </c>
      <c r="D2528">
        <v>0.109966478683499</v>
      </c>
      <c r="E2528">
        <v>-2.1791541966579899</v>
      </c>
      <c r="F2528">
        <v>2.9320215247666499E-2</v>
      </c>
      <c r="G2528">
        <v>0.166289288859957</v>
      </c>
      <c r="H2528" t="str">
        <f>VLOOKUP(A2528,'[1]Multi BLAST (14918 sequences)'!$A:$G,4,)</f>
        <v>Q7LHG5</v>
      </c>
    </row>
    <row r="2529" spans="1:8" x14ac:dyDescent="0.3">
      <c r="A2529" t="s">
        <v>8575</v>
      </c>
      <c r="B2529">
        <v>523.12882691577101</v>
      </c>
      <c r="C2529">
        <v>2.2416426405319498E-3</v>
      </c>
      <c r="D2529">
        <v>0.10220340912339899</v>
      </c>
      <c r="E2529">
        <v>2.1933149390598299E-2</v>
      </c>
      <c r="F2529">
        <v>0.98250128174048001</v>
      </c>
      <c r="G2529">
        <v>0.99338318032446604</v>
      </c>
      <c r="H2529" t="str">
        <f>VLOOKUP(A2529,'[1]Multi BLAST (14918 sequences)'!$A:$G,4,)</f>
        <v>Q8LCQ3</v>
      </c>
    </row>
    <row r="2530" spans="1:8" x14ac:dyDescent="0.3">
      <c r="A2530" t="s">
        <v>5716</v>
      </c>
      <c r="B2530">
        <v>521.67734397481797</v>
      </c>
      <c r="C2530">
        <v>0.13182400936768701</v>
      </c>
      <c r="D2530">
        <v>0.101008416268716</v>
      </c>
      <c r="E2530">
        <v>1.3050794600817399</v>
      </c>
      <c r="F2530">
        <v>0.19186579205079701</v>
      </c>
      <c r="G2530">
        <v>0.50219702993971405</v>
      </c>
      <c r="H2530" t="s">
        <v>239</v>
      </c>
    </row>
    <row r="2531" spans="1:8" x14ac:dyDescent="0.3">
      <c r="A2531" t="s">
        <v>4228</v>
      </c>
      <c r="B2531">
        <v>521.17192157237605</v>
      </c>
      <c r="C2531">
        <v>-0.35753773327145999</v>
      </c>
      <c r="D2531">
        <v>0.105321952354135</v>
      </c>
      <c r="E2531">
        <v>-3.3947123584385799</v>
      </c>
      <c r="F2531">
        <v>6.8700737764149002E-4</v>
      </c>
      <c r="G2531">
        <v>1.00854780308523E-2</v>
      </c>
      <c r="H2531" t="s">
        <v>560</v>
      </c>
    </row>
    <row r="2532" spans="1:8" x14ac:dyDescent="0.3">
      <c r="A2532" t="s">
        <v>4443</v>
      </c>
      <c r="B2532">
        <v>518.75605550872797</v>
      </c>
      <c r="C2532">
        <v>-0.297134375186837</v>
      </c>
      <c r="D2532">
        <v>0.109913491116505</v>
      </c>
      <c r="E2532">
        <v>-2.7033476251962898</v>
      </c>
      <c r="F2532">
        <v>6.8644913343660404E-3</v>
      </c>
      <c r="G2532">
        <v>6.1181862537282097E-2</v>
      </c>
      <c r="H2532" t="s">
        <v>1799</v>
      </c>
    </row>
    <row r="2533" spans="1:8" x14ac:dyDescent="0.3">
      <c r="A2533" t="s">
        <v>6413</v>
      </c>
      <c r="B2533">
        <v>517.43965758381898</v>
      </c>
      <c r="C2533">
        <v>-0.10116239179471299</v>
      </c>
      <c r="D2533">
        <v>0.109726925576344</v>
      </c>
      <c r="E2533">
        <v>-0.921946835413049</v>
      </c>
      <c r="F2533">
        <v>0.35655630757189199</v>
      </c>
      <c r="G2533">
        <v>0.67014859296279095</v>
      </c>
      <c r="H2533" t="str">
        <f>VLOOKUP(A2533,'[1]Multi BLAST (14918 sequences)'!$A:$G,4,)</f>
        <v>Q5R5P3</v>
      </c>
    </row>
    <row r="2534" spans="1:8" x14ac:dyDescent="0.3">
      <c r="A2534" t="s">
        <v>6405</v>
      </c>
      <c r="B2534">
        <v>516.00794359725001</v>
      </c>
      <c r="C2534">
        <v>0.100757418499162</v>
      </c>
      <c r="D2534">
        <v>0.10898311116551</v>
      </c>
      <c r="E2534">
        <v>0.92452323503724798</v>
      </c>
      <c r="F2534">
        <v>0.35521395990502602</v>
      </c>
      <c r="G2534">
        <v>0.66986069561911099</v>
      </c>
      <c r="H2534" t="str">
        <f>VLOOKUP(A2534,'[1]Multi BLAST (14918 sequences)'!$A:$G,4,)</f>
        <v>P10103</v>
      </c>
    </row>
    <row r="2535" spans="1:8" x14ac:dyDescent="0.3">
      <c r="A2535" t="s">
        <v>7608</v>
      </c>
      <c r="B2535">
        <v>515.63849886819696</v>
      </c>
      <c r="C2535">
        <v>4.13602837613503E-2</v>
      </c>
      <c r="D2535">
        <v>0.10421673572745201</v>
      </c>
      <c r="E2535">
        <v>0.39686796436913802</v>
      </c>
      <c r="F2535">
        <v>0.69146482905034301</v>
      </c>
      <c r="G2535">
        <v>0.880214254210409</v>
      </c>
      <c r="H2535" t="str">
        <f>VLOOKUP(A2535,'[1]Multi BLAST (14918 sequences)'!$A:$G,4,)</f>
        <v>Q6ZD63</v>
      </c>
    </row>
    <row r="2536" spans="1:8" x14ac:dyDescent="0.3">
      <c r="A2536" t="s">
        <v>8132</v>
      </c>
      <c r="B2536">
        <v>514.54152132185095</v>
      </c>
      <c r="C2536">
        <v>1.84840019748886E-2</v>
      </c>
      <c r="D2536">
        <v>0.10018301541268999</v>
      </c>
      <c r="E2536">
        <v>0.18450235200793599</v>
      </c>
      <c r="F2536">
        <v>0.853619382196798</v>
      </c>
      <c r="G2536">
        <v>0.94935239702260799</v>
      </c>
      <c r="H2536" t="str">
        <f>VLOOKUP(A2536,'[1]Multi BLAST (14918 sequences)'!$A:$G,4,)</f>
        <v>Q7NLT1</v>
      </c>
    </row>
    <row r="2537" spans="1:8" x14ac:dyDescent="0.3">
      <c r="A2537" t="s">
        <v>3189</v>
      </c>
      <c r="B2537">
        <v>513.72763593304501</v>
      </c>
      <c r="C2537">
        <v>-0.20305865144391899</v>
      </c>
      <c r="D2537">
        <v>0.106790009160489</v>
      </c>
      <c r="E2537">
        <v>-1.90147611223399</v>
      </c>
      <c r="F2537">
        <v>5.7239678479044702E-2</v>
      </c>
      <c r="G2537">
        <v>0.25647562336289098</v>
      </c>
      <c r="H2537" t="s">
        <v>1733</v>
      </c>
    </row>
    <row r="2538" spans="1:8" x14ac:dyDescent="0.3">
      <c r="A2538" t="s">
        <v>4515</v>
      </c>
      <c r="B2538">
        <v>512.26464326049404</v>
      </c>
      <c r="C2538">
        <v>0.25282807088602799</v>
      </c>
      <c r="D2538">
        <v>9.8854445924353704E-2</v>
      </c>
      <c r="E2538">
        <v>2.5575791611790502</v>
      </c>
      <c r="F2538">
        <v>1.0540356466785901E-2</v>
      </c>
      <c r="G2538">
        <v>8.3322580657961304E-2</v>
      </c>
      <c r="H2538" t="str">
        <f>VLOOKUP(A2538,'[1]Multi BLAST (14918 sequences)'!$A:$G,4,)</f>
        <v>Q96P11</v>
      </c>
    </row>
    <row r="2539" spans="1:8" x14ac:dyDescent="0.3">
      <c r="A2539" t="s">
        <v>7915</v>
      </c>
      <c r="B2539">
        <v>511.99942424315702</v>
      </c>
      <c r="C2539">
        <v>-3.05634618989164E-2</v>
      </c>
      <c r="D2539">
        <v>0.110432637091107</v>
      </c>
      <c r="E2539">
        <v>-0.27676113424423199</v>
      </c>
      <c r="F2539">
        <v>0.78196352620371801</v>
      </c>
      <c r="G2539">
        <v>0.92036995912819297</v>
      </c>
      <c r="H2539" t="str">
        <f>VLOOKUP(A2539,'[1]Multi BLAST (14918 sequences)'!$A:$G,4,)</f>
        <v>A4FVI0</v>
      </c>
    </row>
    <row r="2540" spans="1:8" x14ac:dyDescent="0.3">
      <c r="A2540" t="s">
        <v>6699</v>
      </c>
      <c r="B2540">
        <v>511.92785893404999</v>
      </c>
      <c r="C2540">
        <v>-8.2481209903088701E-2</v>
      </c>
      <c r="D2540">
        <v>0.104875845097257</v>
      </c>
      <c r="E2540">
        <v>-0.786465270688399</v>
      </c>
      <c r="F2540">
        <v>0.43159495756650501</v>
      </c>
      <c r="G2540">
        <v>0.72869594768258195</v>
      </c>
      <c r="H2540" t="s">
        <v>258</v>
      </c>
    </row>
    <row r="2541" spans="1:8" x14ac:dyDescent="0.3">
      <c r="A2541" t="s">
        <v>3465</v>
      </c>
      <c r="B2541">
        <v>511.81593449535097</v>
      </c>
      <c r="C2541">
        <v>3.39099693643495E-2</v>
      </c>
      <c r="D2541">
        <v>0.10984743533161501</v>
      </c>
      <c r="E2541">
        <v>0.30870060153866802</v>
      </c>
      <c r="F2541">
        <v>0.757549286201461</v>
      </c>
      <c r="G2541">
        <v>0.91201718317560698</v>
      </c>
      <c r="H2541" t="s">
        <v>899</v>
      </c>
    </row>
    <row r="2542" spans="1:8" x14ac:dyDescent="0.3">
      <c r="A2542" t="s">
        <v>8027</v>
      </c>
      <c r="B2542">
        <v>511.11859188987199</v>
      </c>
      <c r="C2542">
        <v>2.32401052663549E-2</v>
      </c>
      <c r="D2542">
        <v>0.10078990258835201</v>
      </c>
      <c r="E2542">
        <v>0.23057969766349101</v>
      </c>
      <c r="F2542">
        <v>0.81764134154356805</v>
      </c>
      <c r="G2542">
        <v>0.93622908386513204</v>
      </c>
      <c r="H2542" t="str">
        <f>VLOOKUP(A2542,'[1]Multi BLAST (14918 sequences)'!$A:$G,4,)</f>
        <v>Q5R4N9</v>
      </c>
    </row>
    <row r="2543" spans="1:8" x14ac:dyDescent="0.3">
      <c r="A2543" t="s">
        <v>7651</v>
      </c>
      <c r="B2543">
        <v>510.68788096982797</v>
      </c>
      <c r="C2543">
        <v>4.1678464899744902E-2</v>
      </c>
      <c r="D2543">
        <v>0.109250800534697</v>
      </c>
      <c r="E2543">
        <v>0.38149345081007702</v>
      </c>
      <c r="F2543">
        <v>0.70283712995207004</v>
      </c>
      <c r="G2543">
        <v>0.88519731282158998</v>
      </c>
      <c r="H2543" t="str">
        <f>VLOOKUP(A2543,'[1]Multi BLAST (14918 sequences)'!$A:$G,4,)</f>
        <v>Q6BY86</v>
      </c>
    </row>
    <row r="2544" spans="1:8" x14ac:dyDescent="0.3">
      <c r="A2544" t="s">
        <v>7509</v>
      </c>
      <c r="B2544">
        <v>510.23221686721899</v>
      </c>
      <c r="C2544">
        <v>-4.3773193733907E-2</v>
      </c>
      <c r="D2544">
        <v>9.8848372698382495E-2</v>
      </c>
      <c r="E2544">
        <v>-0.44283170819081502</v>
      </c>
      <c r="F2544">
        <v>0.65788746657756203</v>
      </c>
      <c r="G2544">
        <v>0.85972755573135995</v>
      </c>
      <c r="H2544" t="str">
        <f>VLOOKUP(A2544,'[1]Multi BLAST (14918 sequences)'!$A:$G,4,)</f>
        <v>Q8IZU2</v>
      </c>
    </row>
    <row r="2545" spans="1:8" x14ac:dyDescent="0.3">
      <c r="A2545" t="s">
        <v>5318</v>
      </c>
      <c r="B2545">
        <v>510.05675309130299</v>
      </c>
      <c r="C2545">
        <v>0.18777328254064099</v>
      </c>
      <c r="D2545">
        <v>0.11731672733321</v>
      </c>
      <c r="E2545">
        <v>1.6005670019017599</v>
      </c>
      <c r="F2545">
        <v>0.109472855796293</v>
      </c>
      <c r="G2545">
        <v>0.370694670237042</v>
      </c>
      <c r="H2545" t="str">
        <f>VLOOKUP(A2545,'[1]Multi BLAST (14918 sequences)'!$A:$G,4,)</f>
        <v>Q1LY46</v>
      </c>
    </row>
    <row r="2546" spans="1:8" x14ac:dyDescent="0.3">
      <c r="A2546" t="s">
        <v>6019</v>
      </c>
      <c r="B2546">
        <v>509.286276413064</v>
      </c>
      <c r="C2546">
        <v>-0.12341496731210901</v>
      </c>
      <c r="D2546">
        <v>0.10831833977444701</v>
      </c>
      <c r="E2546">
        <v>-1.1393727744452</v>
      </c>
      <c r="F2546">
        <v>0.25454770649295799</v>
      </c>
      <c r="G2546">
        <v>0.57220558778044595</v>
      </c>
      <c r="H2546" t="str">
        <f>VLOOKUP(A2546,'[1]Multi BLAST (14918 sequences)'!$A:$G,4,)</f>
        <v>Q4P9T3</v>
      </c>
    </row>
    <row r="2547" spans="1:8" x14ac:dyDescent="0.3">
      <c r="A2547" t="s">
        <v>3033</v>
      </c>
      <c r="B2547">
        <v>509.089748580513</v>
      </c>
      <c r="C2547">
        <v>-7.1841237581663206E-2</v>
      </c>
      <c r="D2547">
        <v>0.10103146210818301</v>
      </c>
      <c r="E2547">
        <v>-0.71107787695615998</v>
      </c>
      <c r="F2547">
        <v>0.47703597833804201</v>
      </c>
      <c r="G2547">
        <v>0.76257395001801898</v>
      </c>
      <c r="H2547" t="s">
        <v>1405</v>
      </c>
    </row>
    <row r="2548" spans="1:8" x14ac:dyDescent="0.3">
      <c r="A2548" t="s">
        <v>4287</v>
      </c>
      <c r="B2548">
        <v>508.914756514521</v>
      </c>
      <c r="C2548">
        <v>-0.32999896582837301</v>
      </c>
      <c r="D2548">
        <v>0.1058440264934</v>
      </c>
      <c r="E2548">
        <v>-3.1177854505464402</v>
      </c>
      <c r="F2548">
        <v>1.82215397539294E-3</v>
      </c>
      <c r="G2548">
        <v>2.2654541216452499E-2</v>
      </c>
      <c r="H2548" t="str">
        <f>VLOOKUP(A2548,'[1]Multi BLAST (14918 sequences)'!$A:$G,4,)</f>
        <v>Q4U2R1</v>
      </c>
    </row>
    <row r="2549" spans="1:8" x14ac:dyDescent="0.3">
      <c r="A2549" t="s">
        <v>3956</v>
      </c>
      <c r="B2549">
        <v>508.75971339616001</v>
      </c>
      <c r="C2549">
        <v>0.783771482005714</v>
      </c>
      <c r="D2549">
        <v>0.106649649835816</v>
      </c>
      <c r="E2549">
        <v>7.3490300550663497</v>
      </c>
      <c r="F2549" s="2">
        <v>1.9965029663553501E-13</v>
      </c>
      <c r="G2549" s="2">
        <v>1.72788256724572E-11</v>
      </c>
      <c r="H2549" t="str">
        <f>VLOOKUP(A2549,'[1]Multi BLAST (14918 sequences)'!$A:$G,4,)</f>
        <v>O42643</v>
      </c>
    </row>
    <row r="2550" spans="1:8" x14ac:dyDescent="0.3">
      <c r="A2550" t="s">
        <v>6347</v>
      </c>
      <c r="B2550">
        <v>507.98932513857301</v>
      </c>
      <c r="C2550">
        <v>9.5433396353199598E-2</v>
      </c>
      <c r="D2550">
        <v>9.9753038364732705E-2</v>
      </c>
      <c r="E2550">
        <v>0.95669663719175102</v>
      </c>
      <c r="F2550">
        <v>0.33872039596127002</v>
      </c>
      <c r="G2550">
        <v>0.65541019706326997</v>
      </c>
      <c r="H2550" t="str">
        <f>VLOOKUP(A2550,'[1]Multi BLAST (14918 sequences)'!$A:$G,4,)</f>
        <v>P04146</v>
      </c>
    </row>
    <row r="2551" spans="1:8" x14ac:dyDescent="0.3">
      <c r="A2551" t="s">
        <v>2562</v>
      </c>
      <c r="B2551">
        <v>507.11488943204898</v>
      </c>
      <c r="C2551">
        <v>-0.17979842547123301</v>
      </c>
      <c r="D2551">
        <v>0.101669577673384</v>
      </c>
      <c r="E2551">
        <v>-1.7684584669844801</v>
      </c>
      <c r="F2551">
        <v>7.6984289674158199E-2</v>
      </c>
      <c r="G2551">
        <v>0.30320526382304402</v>
      </c>
      <c r="H2551" t="s">
        <v>1693</v>
      </c>
    </row>
    <row r="2552" spans="1:8" x14ac:dyDescent="0.3">
      <c r="A2552" t="s">
        <v>7682</v>
      </c>
      <c r="B2552">
        <v>506.19812898189502</v>
      </c>
      <c r="C2552">
        <v>-3.6493218914665303E-2</v>
      </c>
      <c r="D2552">
        <v>9.8241580300230197E-2</v>
      </c>
      <c r="E2552">
        <v>-0.371464086826989</v>
      </c>
      <c r="F2552">
        <v>0.71029190003471598</v>
      </c>
      <c r="G2552">
        <v>0.88819950379226398</v>
      </c>
      <c r="H2552" t="str">
        <f>VLOOKUP(A2552,'[1]Multi BLAST (14918 sequences)'!$A:$G,4,)</f>
        <v>Q9ZVH8</v>
      </c>
    </row>
    <row r="2553" spans="1:8" x14ac:dyDescent="0.3">
      <c r="A2553" t="s">
        <v>5146</v>
      </c>
      <c r="B2553">
        <v>506.19748851555897</v>
      </c>
      <c r="C2553">
        <v>-0.17229053521781701</v>
      </c>
      <c r="D2553">
        <v>9.8687151847944701E-2</v>
      </c>
      <c r="E2553">
        <v>-1.74582538852959</v>
      </c>
      <c r="F2553">
        <v>8.0841297891321301E-2</v>
      </c>
      <c r="G2553">
        <v>0.311582654220801</v>
      </c>
      <c r="H2553" t="s">
        <v>359</v>
      </c>
    </row>
    <row r="2554" spans="1:8" x14ac:dyDescent="0.3">
      <c r="A2554" t="s">
        <v>4002</v>
      </c>
      <c r="B2554">
        <v>505.96818602266001</v>
      </c>
      <c r="C2554">
        <v>-0.68058991461001805</v>
      </c>
      <c r="D2554">
        <v>0.123944940050635</v>
      </c>
      <c r="E2554">
        <v>-5.4910665520672204</v>
      </c>
      <c r="F2554" s="2">
        <v>3.9951376339880102E-8</v>
      </c>
      <c r="G2554" s="2">
        <v>1.8111290607412299E-6</v>
      </c>
      <c r="H2554" t="str">
        <f>VLOOKUP(A2554,'[1]Multi BLAST (14918 sequences)'!$A:$G,4,)</f>
        <v>F4J4C8</v>
      </c>
    </row>
    <row r="2555" spans="1:8" x14ac:dyDescent="0.3">
      <c r="A2555" t="s">
        <v>3535</v>
      </c>
      <c r="B2555">
        <v>505.17163135046201</v>
      </c>
      <c r="C2555">
        <v>0.10060494881483301</v>
      </c>
      <c r="D2555">
        <v>0.104069232572624</v>
      </c>
      <c r="E2555">
        <v>0.96671173917446696</v>
      </c>
      <c r="F2555">
        <v>0.33368815696951198</v>
      </c>
      <c r="G2555">
        <v>0.64983765729906395</v>
      </c>
      <c r="H2555" t="s">
        <v>558</v>
      </c>
    </row>
    <row r="2556" spans="1:8" x14ac:dyDescent="0.3">
      <c r="A2556" t="s">
        <v>3932</v>
      </c>
      <c r="B2556">
        <v>503.77033596987798</v>
      </c>
      <c r="C2556">
        <v>-0.94469649577461001</v>
      </c>
      <c r="D2556">
        <v>9.9535963561863894E-2</v>
      </c>
      <c r="E2556">
        <v>-9.4910066871202705</v>
      </c>
      <c r="F2556" s="2">
        <v>2.2881372296506701E-21</v>
      </c>
      <c r="G2556" s="2">
        <v>3.5460805810214098E-19</v>
      </c>
      <c r="H2556" t="s">
        <v>1135</v>
      </c>
    </row>
    <row r="2557" spans="1:8" x14ac:dyDescent="0.3">
      <c r="A2557" t="s">
        <v>4729</v>
      </c>
      <c r="B2557">
        <v>503.65168498423702</v>
      </c>
      <c r="C2557">
        <v>-0.26252588980886898</v>
      </c>
      <c r="D2557">
        <v>0.117944096893013</v>
      </c>
      <c r="E2557">
        <v>-2.22585018432085</v>
      </c>
      <c r="F2557">
        <v>2.6024218065168098E-2</v>
      </c>
      <c r="G2557">
        <v>0.153202640623923</v>
      </c>
      <c r="H2557" t="str">
        <f>VLOOKUP(A2557,'[1]Multi BLAST (14918 sequences)'!$A:$G,4,)</f>
        <v>Q2QLW3</v>
      </c>
    </row>
    <row r="2558" spans="1:8" x14ac:dyDescent="0.3">
      <c r="A2558" t="s">
        <v>6495</v>
      </c>
      <c r="B2558">
        <v>503.36715579358798</v>
      </c>
      <c r="C2558">
        <v>-9.74941103421232E-2</v>
      </c>
      <c r="D2558">
        <v>0.109802195983003</v>
      </c>
      <c r="E2558">
        <v>-0.887906744207694</v>
      </c>
      <c r="F2558">
        <v>0.37459091664522798</v>
      </c>
      <c r="G2558">
        <v>0.68445625833165902</v>
      </c>
      <c r="H2558" t="str">
        <f>VLOOKUP(A2558,'[1]Multi BLAST (14918 sequences)'!$A:$G,4,)</f>
        <v>Q9FIC3</v>
      </c>
    </row>
    <row r="2559" spans="1:8" x14ac:dyDescent="0.3">
      <c r="A2559" t="s">
        <v>3525</v>
      </c>
      <c r="B2559">
        <v>502.90515692335902</v>
      </c>
      <c r="C2559">
        <v>5.7509623777677703E-2</v>
      </c>
      <c r="D2559">
        <v>0.102439121682835</v>
      </c>
      <c r="E2559">
        <v>0.56140293701204402</v>
      </c>
      <c r="F2559">
        <v>0.57452288229811499</v>
      </c>
      <c r="G2559">
        <v>0.81493955077458502</v>
      </c>
      <c r="H2559" t="s">
        <v>766</v>
      </c>
    </row>
    <row r="2560" spans="1:8" x14ac:dyDescent="0.3">
      <c r="A2560" t="s">
        <v>3549</v>
      </c>
      <c r="B2560">
        <v>502.47913188538303</v>
      </c>
      <c r="C2560">
        <v>0.19267709322969501</v>
      </c>
      <c r="D2560">
        <v>0.105704360683754</v>
      </c>
      <c r="E2560">
        <v>1.82279228579932</v>
      </c>
      <c r="F2560">
        <v>6.8334856545286898E-2</v>
      </c>
      <c r="G2560">
        <v>0.28472635417338099</v>
      </c>
      <c r="H2560" t="s">
        <v>225</v>
      </c>
    </row>
    <row r="2561" spans="1:8" x14ac:dyDescent="0.3">
      <c r="A2561" t="s">
        <v>3524</v>
      </c>
      <c r="B2561">
        <v>502.16084738091303</v>
      </c>
      <c r="C2561">
        <v>0.13750462733857399</v>
      </c>
      <c r="D2561">
        <v>0.11995835186925199</v>
      </c>
      <c r="E2561">
        <v>1.14626972775056</v>
      </c>
      <c r="F2561">
        <v>0.25168356454104202</v>
      </c>
      <c r="G2561">
        <v>0.56947120121307004</v>
      </c>
      <c r="H2561" t="s">
        <v>376</v>
      </c>
    </row>
    <row r="2562" spans="1:8" x14ac:dyDescent="0.3">
      <c r="A2562" t="s">
        <v>3635</v>
      </c>
      <c r="B2562">
        <v>501.93138802867497</v>
      </c>
      <c r="C2562">
        <v>-0.30692915267558102</v>
      </c>
      <c r="D2562">
        <v>0.104438297935741</v>
      </c>
      <c r="E2562">
        <v>-2.93885632705762</v>
      </c>
      <c r="F2562">
        <v>3.2942574258637502E-3</v>
      </c>
      <c r="G2562">
        <v>3.6193801291076799E-2</v>
      </c>
      <c r="H2562" t="s">
        <v>1843</v>
      </c>
    </row>
    <row r="2563" spans="1:8" x14ac:dyDescent="0.3">
      <c r="A2563" t="s">
        <v>4695</v>
      </c>
      <c r="B2563">
        <v>501.26135596980401</v>
      </c>
      <c r="C2563">
        <v>0.23545341882325399</v>
      </c>
      <c r="D2563">
        <v>0.10367630301195301</v>
      </c>
      <c r="E2563">
        <v>2.2710437388581299</v>
      </c>
      <c r="F2563">
        <v>2.3144330290484402E-2</v>
      </c>
      <c r="G2563">
        <v>0.142941443054484</v>
      </c>
      <c r="H2563" t="str">
        <f>VLOOKUP(A2563,'[1]Multi BLAST (14918 sequences)'!$A:$G,4,)</f>
        <v>Q6AXP3</v>
      </c>
    </row>
    <row r="2564" spans="1:8" x14ac:dyDescent="0.3">
      <c r="A2564" t="s">
        <v>2396</v>
      </c>
      <c r="B2564">
        <v>500.23280595980202</v>
      </c>
      <c r="C2564">
        <v>0.138829050139645</v>
      </c>
      <c r="D2564">
        <v>0.113501093595279</v>
      </c>
      <c r="E2564">
        <v>1.22315165204205</v>
      </c>
      <c r="F2564">
        <v>0.22127242267688199</v>
      </c>
      <c r="G2564">
        <v>0.53953875767242598</v>
      </c>
      <c r="H2564" t="s">
        <v>369</v>
      </c>
    </row>
    <row r="2565" spans="1:8" x14ac:dyDescent="0.3">
      <c r="A2565" t="s">
        <v>3337</v>
      </c>
      <c r="B2565">
        <v>499.93562172783101</v>
      </c>
      <c r="C2565">
        <v>-0.10914214008984</v>
      </c>
      <c r="D2565">
        <v>9.8677776496526898E-2</v>
      </c>
      <c r="E2565">
        <v>-1.1060457984040799</v>
      </c>
      <c r="F2565">
        <v>0.26870669693567401</v>
      </c>
      <c r="G2565">
        <v>0.58614122041876704</v>
      </c>
      <c r="H2565" t="s">
        <v>1541</v>
      </c>
    </row>
    <row r="2566" spans="1:8" x14ac:dyDescent="0.3">
      <c r="A2566" t="s">
        <v>7875</v>
      </c>
      <c r="B2566">
        <v>499.75458086040902</v>
      </c>
      <c r="C2566">
        <v>-3.0930916810425601E-2</v>
      </c>
      <c r="D2566">
        <v>0.106259000079162</v>
      </c>
      <c r="E2566">
        <v>-0.29108985391714798</v>
      </c>
      <c r="F2566">
        <v>0.77098259950666503</v>
      </c>
      <c r="G2566">
        <v>0.91763315647658705</v>
      </c>
      <c r="H2566" t="str">
        <f>VLOOKUP(A2566,'[1]Multi BLAST (14918 sequences)'!$A:$G,4,)</f>
        <v>Q4W4Z2</v>
      </c>
    </row>
    <row r="2567" spans="1:8" x14ac:dyDescent="0.3">
      <c r="A2567" t="s">
        <v>5734</v>
      </c>
      <c r="B2567">
        <v>498.55432571159901</v>
      </c>
      <c r="C2567">
        <v>-0.142534765272325</v>
      </c>
      <c r="D2567">
        <v>0.110154533019581</v>
      </c>
      <c r="E2567">
        <v>-1.29395278945976</v>
      </c>
      <c r="F2567">
        <v>0.19568172852388299</v>
      </c>
      <c r="G2567">
        <v>0.50779713352147704</v>
      </c>
      <c r="H2567" t="s">
        <v>291</v>
      </c>
    </row>
    <row r="2568" spans="1:8" x14ac:dyDescent="0.3">
      <c r="A2568" t="s">
        <v>6586</v>
      </c>
      <c r="B2568">
        <v>497.32980285205099</v>
      </c>
      <c r="C2568">
        <v>-8.7296884296137203E-2</v>
      </c>
      <c r="D2568">
        <v>0.103321561495435</v>
      </c>
      <c r="E2568">
        <v>-0.84490481011549701</v>
      </c>
      <c r="F2568">
        <v>0.39816398861489699</v>
      </c>
      <c r="G2568">
        <v>0.70231996297767896</v>
      </c>
      <c r="H2568" t="str">
        <f>VLOOKUP(A2568,'[1]Multi BLAST (14918 sequences)'!$A:$G,4,)</f>
        <v>P04146</v>
      </c>
    </row>
    <row r="2569" spans="1:8" x14ac:dyDescent="0.3">
      <c r="A2569" t="s">
        <v>6787</v>
      </c>
      <c r="B2569">
        <v>495.29876391898699</v>
      </c>
      <c r="C2569">
        <v>7.8062629025466096E-2</v>
      </c>
      <c r="D2569">
        <v>0.105800457325144</v>
      </c>
      <c r="E2569">
        <v>0.73782884307924501</v>
      </c>
      <c r="F2569">
        <v>0.46061846366015002</v>
      </c>
      <c r="G2569">
        <v>0.75197415677410795</v>
      </c>
      <c r="H2569" t="s">
        <v>292</v>
      </c>
    </row>
    <row r="2570" spans="1:8" x14ac:dyDescent="0.3">
      <c r="A2570" t="s">
        <v>6137</v>
      </c>
      <c r="B2570">
        <v>494.33304190569902</v>
      </c>
      <c r="C2570">
        <v>0.10855449584818901</v>
      </c>
      <c r="D2570">
        <v>0.10164623472029601</v>
      </c>
      <c r="E2570">
        <v>1.0679637681307299</v>
      </c>
      <c r="F2570">
        <v>0.28553685570169501</v>
      </c>
      <c r="G2570">
        <v>0.605992868279012</v>
      </c>
      <c r="H2570" t="str">
        <f>VLOOKUP(A2570,'[1]Multi BLAST (14918 sequences)'!$A:$G,4,)</f>
        <v>Q10331</v>
      </c>
    </row>
    <row r="2571" spans="1:8" x14ac:dyDescent="0.3">
      <c r="A2571" t="s">
        <v>7973</v>
      </c>
      <c r="B2571">
        <v>494.15719973536102</v>
      </c>
      <c r="C2571">
        <v>2.6604052666428499E-2</v>
      </c>
      <c r="D2571">
        <v>0.10490373743114401</v>
      </c>
      <c r="E2571">
        <v>0.253604431242411</v>
      </c>
      <c r="F2571">
        <v>0.79980117289806896</v>
      </c>
      <c r="G2571">
        <v>0.92761620090776997</v>
      </c>
      <c r="H2571" t="s">
        <v>312</v>
      </c>
    </row>
    <row r="2572" spans="1:8" x14ac:dyDescent="0.3">
      <c r="A2572" t="s">
        <v>6205</v>
      </c>
      <c r="B2572">
        <v>493.92590871104801</v>
      </c>
      <c r="C2572">
        <v>-0.113088397662305</v>
      </c>
      <c r="D2572">
        <v>0.109937989328692</v>
      </c>
      <c r="E2572">
        <v>-1.02865623023352</v>
      </c>
      <c r="F2572">
        <v>0.303641244649002</v>
      </c>
      <c r="G2572">
        <v>0.62356402290938295</v>
      </c>
      <c r="H2572" t="str">
        <f>VLOOKUP(A2572,'[1]Multi BLAST (14918 sequences)'!$A:$G,4,)</f>
        <v>P48588</v>
      </c>
    </row>
    <row r="2573" spans="1:8" x14ac:dyDescent="0.3">
      <c r="A2573" t="s">
        <v>4536</v>
      </c>
      <c r="B2573">
        <v>493.38344964010702</v>
      </c>
      <c r="C2573">
        <v>-0.26736747617631601</v>
      </c>
      <c r="D2573">
        <v>0.105631877762091</v>
      </c>
      <c r="E2573">
        <v>-2.5311249013152302</v>
      </c>
      <c r="F2573">
        <v>1.13697353569904E-2</v>
      </c>
      <c r="G2573">
        <v>8.7390907057651498E-2</v>
      </c>
      <c r="H2573" t="str">
        <f>VLOOKUP(A2573,'[1]Multi BLAST (14918 sequences)'!$A:$G,4,)</f>
        <v>Q04500</v>
      </c>
    </row>
    <row r="2574" spans="1:8" x14ac:dyDescent="0.3">
      <c r="A2574" t="s">
        <v>8266</v>
      </c>
      <c r="B2574">
        <v>492.82246148397297</v>
      </c>
      <c r="C2574">
        <v>-1.44893316342736E-2</v>
      </c>
      <c r="D2574">
        <v>0.101414466258821</v>
      </c>
      <c r="E2574">
        <v>-0.142872433971059</v>
      </c>
      <c r="F2574">
        <v>0.88639092969886202</v>
      </c>
      <c r="G2574">
        <v>0.96172405657981397</v>
      </c>
      <c r="H2574" t="str">
        <f>VLOOKUP(A2574,'[1]Multi BLAST (14918 sequences)'!$A:$G,4,)</f>
        <v>Q42942</v>
      </c>
    </row>
    <row r="2575" spans="1:8" x14ac:dyDescent="0.3">
      <c r="A2575" t="s">
        <v>6869</v>
      </c>
      <c r="B2575">
        <v>492.529774476527</v>
      </c>
      <c r="C2575">
        <v>-7.9021659537386907E-2</v>
      </c>
      <c r="D2575">
        <v>0.112058927824844</v>
      </c>
      <c r="E2575">
        <v>-0.70517950752574499</v>
      </c>
      <c r="F2575">
        <v>0.48069853244419603</v>
      </c>
      <c r="G2575">
        <v>0.76407073641253098</v>
      </c>
      <c r="H2575" t="str">
        <f>VLOOKUP(A2575,'[1]Multi BLAST (14918 sequences)'!$A:$G,4,)</f>
        <v>Q9FIC3</v>
      </c>
    </row>
    <row r="2576" spans="1:8" x14ac:dyDescent="0.3">
      <c r="A2576" t="s">
        <v>5332</v>
      </c>
      <c r="B2576">
        <v>490.92494672298301</v>
      </c>
      <c r="C2576">
        <v>-0.16212380613986899</v>
      </c>
      <c r="D2576">
        <v>0.10225910336784599</v>
      </c>
      <c r="E2576">
        <v>-1.5854217453548201</v>
      </c>
      <c r="F2576">
        <v>0.11287054375930999</v>
      </c>
      <c r="G2576">
        <v>0.37740557130558999</v>
      </c>
      <c r="H2576" t="str">
        <f>VLOOKUP(A2576,'[1]Multi BLAST (14918 sequences)'!$A:$G,4,)</f>
        <v>O48905</v>
      </c>
    </row>
    <row r="2577" spans="1:8" x14ac:dyDescent="0.3">
      <c r="A2577" t="s">
        <v>5980</v>
      </c>
      <c r="B2577">
        <v>489.97450301499902</v>
      </c>
      <c r="C2577">
        <v>0.124209127413341</v>
      </c>
      <c r="D2577">
        <v>0.107337428809179</v>
      </c>
      <c r="E2577">
        <v>1.15718374094983</v>
      </c>
      <c r="F2577">
        <v>0.24719729907674401</v>
      </c>
      <c r="G2577">
        <v>0.56579299389954696</v>
      </c>
      <c r="H2577" t="str">
        <f>VLOOKUP(A2577,'[1]Multi BLAST (14918 sequences)'!$A:$G,4,)</f>
        <v>Q54MZ3</v>
      </c>
    </row>
    <row r="2578" spans="1:8" x14ac:dyDescent="0.3">
      <c r="A2578" t="s">
        <v>2027</v>
      </c>
      <c r="B2578">
        <v>489.36680774044402</v>
      </c>
      <c r="C2578">
        <v>-0.16539483792972801</v>
      </c>
      <c r="D2578">
        <v>0.10552066143647899</v>
      </c>
      <c r="E2578">
        <v>-1.5674166147005399</v>
      </c>
      <c r="F2578">
        <v>0.117017342899554</v>
      </c>
      <c r="G2578">
        <v>0.38604137281318202</v>
      </c>
      <c r="H2578" t="s">
        <v>1673</v>
      </c>
    </row>
    <row r="2579" spans="1:8" x14ac:dyDescent="0.3">
      <c r="A2579" t="s">
        <v>8070</v>
      </c>
      <c r="B2579">
        <v>489.14504143276002</v>
      </c>
      <c r="C2579">
        <v>-2.3918785749944299E-2</v>
      </c>
      <c r="D2579">
        <v>0.111855805164852</v>
      </c>
      <c r="E2579">
        <v>-0.213835890901621</v>
      </c>
      <c r="F2579">
        <v>0.83067503534251697</v>
      </c>
      <c r="G2579">
        <v>0.94111241165608805</v>
      </c>
      <c r="H2579" t="s">
        <v>648</v>
      </c>
    </row>
    <row r="2580" spans="1:8" x14ac:dyDescent="0.3">
      <c r="A2580" t="s">
        <v>2996</v>
      </c>
      <c r="B2580">
        <v>488.93569521046697</v>
      </c>
      <c r="C2580">
        <v>-0.420127424506962</v>
      </c>
      <c r="D2580">
        <v>0.100069324516518</v>
      </c>
      <c r="E2580">
        <v>-4.19836374969847</v>
      </c>
      <c r="F2580" s="2">
        <v>2.6885053489475599E-5</v>
      </c>
      <c r="G2580">
        <v>6.5627104928155805E-4</v>
      </c>
      <c r="H2580" t="s">
        <v>1887</v>
      </c>
    </row>
    <row r="2581" spans="1:8" x14ac:dyDescent="0.3">
      <c r="A2581" t="s">
        <v>2209</v>
      </c>
      <c r="B2581">
        <v>488.34748708828602</v>
      </c>
      <c r="C2581">
        <v>1.2996002491734999E-2</v>
      </c>
      <c r="D2581">
        <v>0.11012480185609901</v>
      </c>
      <c r="E2581">
        <v>0.11801158569817</v>
      </c>
      <c r="F2581">
        <v>0.90605847797346095</v>
      </c>
      <c r="G2581">
        <v>0.96889596153259805</v>
      </c>
      <c r="H2581" t="s">
        <v>999</v>
      </c>
    </row>
    <row r="2582" spans="1:8" x14ac:dyDescent="0.3">
      <c r="A2582" t="s">
        <v>8045</v>
      </c>
      <c r="B2582">
        <v>487.69813558338802</v>
      </c>
      <c r="C2582">
        <v>2.6298634618876899E-2</v>
      </c>
      <c r="D2582">
        <v>0.117241919567977</v>
      </c>
      <c r="E2582">
        <v>0.22431084987165301</v>
      </c>
      <c r="F2582">
        <v>0.82251543432418806</v>
      </c>
      <c r="G2582">
        <v>0.93828504059175399</v>
      </c>
      <c r="H2582" t="str">
        <f>VLOOKUP(A2582,'[1]Multi BLAST (14918 sequences)'!$A:$G,4,)</f>
        <v>Q757T0</v>
      </c>
    </row>
    <row r="2583" spans="1:8" x14ac:dyDescent="0.3">
      <c r="A2583" t="s">
        <v>7433</v>
      </c>
      <c r="B2583">
        <v>486.73261030359902</v>
      </c>
      <c r="C2583">
        <v>4.9194056717640197E-2</v>
      </c>
      <c r="D2583">
        <v>0.10305275230719101</v>
      </c>
      <c r="E2583">
        <v>0.47736771329500199</v>
      </c>
      <c r="F2583">
        <v>0.63310030092438097</v>
      </c>
      <c r="G2583">
        <v>0.84684472207147299</v>
      </c>
      <c r="H2583" t="str">
        <f>VLOOKUP(A2583,'[1]Multi BLAST (14918 sequences)'!$A:$G,4,)</f>
        <v>Q8AAB1</v>
      </c>
    </row>
    <row r="2584" spans="1:8" x14ac:dyDescent="0.3">
      <c r="A2584" t="s">
        <v>4520</v>
      </c>
      <c r="B2584">
        <v>485.724921092079</v>
      </c>
      <c r="C2584">
        <v>-0.257562495910446</v>
      </c>
      <c r="D2584">
        <v>0.10091428997125899</v>
      </c>
      <c r="E2584">
        <v>-2.5522896309710101</v>
      </c>
      <c r="F2584">
        <v>1.0701751490077099E-2</v>
      </c>
      <c r="G2584">
        <v>8.4099613124851494E-2</v>
      </c>
      <c r="H2584" t="s">
        <v>1618</v>
      </c>
    </row>
    <row r="2585" spans="1:8" x14ac:dyDescent="0.3">
      <c r="A2585" t="s">
        <v>4625</v>
      </c>
      <c r="B2585">
        <v>484.50935855102199</v>
      </c>
      <c r="C2585">
        <v>0.255343719959371</v>
      </c>
      <c r="D2585">
        <v>0.107498711137407</v>
      </c>
      <c r="E2585">
        <v>2.3753188969213501</v>
      </c>
      <c r="F2585">
        <v>1.7533794359843102E-2</v>
      </c>
      <c r="G2585">
        <v>0.118504265328595</v>
      </c>
      <c r="H2585" t="str">
        <f>VLOOKUP(A2585,'[1]Multi BLAST (14918 sequences)'!$A:$G,4,)</f>
        <v>P93209</v>
      </c>
    </row>
    <row r="2586" spans="1:8" x14ac:dyDescent="0.3">
      <c r="A2586" t="s">
        <v>4902</v>
      </c>
      <c r="B2586">
        <v>481.75966003400902</v>
      </c>
      <c r="C2586">
        <v>-0.21394904482471599</v>
      </c>
      <c r="D2586">
        <v>0.10844907609136201</v>
      </c>
      <c r="E2586">
        <v>-1.9728065239069099</v>
      </c>
      <c r="F2586">
        <v>4.85176096120047E-2</v>
      </c>
      <c r="G2586">
        <v>0.23355745124095001</v>
      </c>
      <c r="H2586" t="s">
        <v>636</v>
      </c>
    </row>
    <row r="2587" spans="1:8" x14ac:dyDescent="0.3">
      <c r="A2587" t="s">
        <v>2713</v>
      </c>
      <c r="B2587">
        <v>481.742545521735</v>
      </c>
      <c r="C2587">
        <v>-0.351681680030421</v>
      </c>
      <c r="D2587">
        <v>0.112412498311682</v>
      </c>
      <c r="E2587">
        <v>-3.1284926970960698</v>
      </c>
      <c r="F2587">
        <v>1.7570537725427799E-3</v>
      </c>
      <c r="G2587">
        <v>2.2134227486247798E-2</v>
      </c>
      <c r="H2587" t="s">
        <v>1860</v>
      </c>
    </row>
    <row r="2588" spans="1:8" x14ac:dyDescent="0.3">
      <c r="A2588" t="s">
        <v>5865</v>
      </c>
      <c r="B2588">
        <v>481.59054541166103</v>
      </c>
      <c r="C2588">
        <v>-0.12260685039811201</v>
      </c>
      <c r="D2588">
        <v>0.10078198576384501</v>
      </c>
      <c r="E2588">
        <v>-1.2165552153874799</v>
      </c>
      <c r="F2588">
        <v>0.22377349091218399</v>
      </c>
      <c r="G2588">
        <v>0.54187011026118903</v>
      </c>
      <c r="H2588" t="str">
        <f>VLOOKUP(A2588,'[1]Multi BLAST (14918 sequences)'!$A:$G,4,)</f>
        <v>Q9GL73</v>
      </c>
    </row>
    <row r="2589" spans="1:8" x14ac:dyDescent="0.3">
      <c r="A2589" t="s">
        <v>5063</v>
      </c>
      <c r="B2589">
        <v>481.44426064684501</v>
      </c>
      <c r="C2589">
        <v>0.18221747694284501</v>
      </c>
      <c r="D2589">
        <v>0.10028391239972501</v>
      </c>
      <c r="E2589">
        <v>1.81701603559839</v>
      </c>
      <c r="F2589">
        <v>6.9214658016820696E-2</v>
      </c>
      <c r="G2589">
        <v>0.28666655128905699</v>
      </c>
      <c r="H2589" t="str">
        <f>VLOOKUP(A2589,'[1]Multi BLAST (14918 sequences)'!$A:$G,4,)</f>
        <v>P10978</v>
      </c>
    </row>
    <row r="2590" spans="1:8" x14ac:dyDescent="0.3">
      <c r="A2590" t="s">
        <v>1980</v>
      </c>
      <c r="B2590">
        <v>480.86617682389402</v>
      </c>
      <c r="C2590">
        <v>0.116703644152255</v>
      </c>
      <c r="D2590">
        <v>0.10760759253067199</v>
      </c>
      <c r="E2590">
        <v>1.08452983109896</v>
      </c>
      <c r="F2590">
        <v>0.27812994773453298</v>
      </c>
      <c r="G2590">
        <v>0.59760802662055701</v>
      </c>
      <c r="H2590" t="s">
        <v>462</v>
      </c>
    </row>
    <row r="2591" spans="1:8" x14ac:dyDescent="0.3">
      <c r="A2591" t="s">
        <v>3051</v>
      </c>
      <c r="B2591">
        <v>479.740936546125</v>
      </c>
      <c r="C2591">
        <v>-0.103034982195864</v>
      </c>
      <c r="D2591">
        <v>0.111011347095994</v>
      </c>
      <c r="E2591">
        <v>-0.92814820188396896</v>
      </c>
      <c r="F2591">
        <v>0.35333069903332698</v>
      </c>
      <c r="G2591">
        <v>0.66884399599562405</v>
      </c>
      <c r="H2591" t="s">
        <v>1523</v>
      </c>
    </row>
    <row r="2592" spans="1:8" x14ac:dyDescent="0.3">
      <c r="A2592" t="s">
        <v>2700</v>
      </c>
      <c r="B2592">
        <v>478.176073199521</v>
      </c>
      <c r="C2592">
        <v>-0.20572009229024299</v>
      </c>
      <c r="D2592">
        <v>0.104475675972705</v>
      </c>
      <c r="E2592">
        <v>-1.9690716559133701</v>
      </c>
      <c r="F2592">
        <v>4.8944863161493601E-2</v>
      </c>
      <c r="G2592">
        <v>0.23398032145494499</v>
      </c>
      <c r="H2592" t="s">
        <v>1738</v>
      </c>
    </row>
    <row r="2593" spans="1:8" x14ac:dyDescent="0.3">
      <c r="A2593" t="s">
        <v>4856</v>
      </c>
      <c r="B2593">
        <v>477.931656102646</v>
      </c>
      <c r="C2593">
        <v>0.22647748667249401</v>
      </c>
      <c r="D2593">
        <v>0.11078922068732799</v>
      </c>
      <c r="E2593">
        <v>2.0442195122182798</v>
      </c>
      <c r="F2593">
        <v>4.0931866411085503E-2</v>
      </c>
      <c r="G2593">
        <v>0.20742962567564499</v>
      </c>
      <c r="H2593" t="str">
        <f>VLOOKUP(A2593,'[1]Multi BLAST (14918 sequences)'!$A:$G,4,)</f>
        <v>P15620</v>
      </c>
    </row>
    <row r="2594" spans="1:8" x14ac:dyDescent="0.3">
      <c r="A2594" t="s">
        <v>3121</v>
      </c>
      <c r="B2594">
        <v>477.80557993670601</v>
      </c>
      <c r="C2594">
        <v>0.21870940422639101</v>
      </c>
      <c r="D2594">
        <v>9.8982212224708196E-2</v>
      </c>
      <c r="E2594">
        <v>2.20958290697605</v>
      </c>
      <c r="F2594">
        <v>2.7134122676561501E-2</v>
      </c>
      <c r="G2594">
        <v>0.156886837022602</v>
      </c>
      <c r="H2594" t="s">
        <v>168</v>
      </c>
    </row>
    <row r="2595" spans="1:8" x14ac:dyDescent="0.3">
      <c r="A2595" t="s">
        <v>2236</v>
      </c>
      <c r="B2595">
        <v>477.13338936733498</v>
      </c>
      <c r="C2595">
        <v>0.29376390452818102</v>
      </c>
      <c r="D2595">
        <v>0.10285225013424699</v>
      </c>
      <c r="E2595">
        <v>2.8561738235648502</v>
      </c>
      <c r="F2595">
        <v>4.2878031789581397E-3</v>
      </c>
      <c r="G2595">
        <v>4.3757917893686098E-2</v>
      </c>
      <c r="H2595" t="s">
        <v>63</v>
      </c>
    </row>
    <row r="2596" spans="1:8" x14ac:dyDescent="0.3">
      <c r="A2596" t="s">
        <v>4915</v>
      </c>
      <c r="B2596">
        <v>476.75062370727397</v>
      </c>
      <c r="C2596">
        <v>-0.197346524982318</v>
      </c>
      <c r="D2596">
        <v>0.10082861019191799</v>
      </c>
      <c r="E2596">
        <v>-1.9572472992207901</v>
      </c>
      <c r="F2596">
        <v>5.0318400260727703E-2</v>
      </c>
      <c r="G2596">
        <v>0.238154701234012</v>
      </c>
      <c r="H2596" t="s">
        <v>487</v>
      </c>
    </row>
    <row r="2597" spans="1:8" x14ac:dyDescent="0.3">
      <c r="A2597" t="s">
        <v>3259</v>
      </c>
      <c r="B2597">
        <v>476.13382747336902</v>
      </c>
      <c r="C2597">
        <v>0.20121289013062901</v>
      </c>
      <c r="D2597">
        <v>0.106551343619476</v>
      </c>
      <c r="E2597">
        <v>1.88841250889539</v>
      </c>
      <c r="F2597">
        <v>5.8970593343127799E-2</v>
      </c>
      <c r="G2597">
        <v>0.26146376183539799</v>
      </c>
      <c r="H2597" t="s">
        <v>210</v>
      </c>
    </row>
    <row r="2598" spans="1:8" x14ac:dyDescent="0.3">
      <c r="A2598" t="s">
        <v>7966</v>
      </c>
      <c r="B2598">
        <v>475.37141175076499</v>
      </c>
      <c r="C2598">
        <v>2.83448079033243E-2</v>
      </c>
      <c r="D2598">
        <v>0.10990379446387299</v>
      </c>
      <c r="E2598">
        <v>0.257905635029203</v>
      </c>
      <c r="F2598">
        <v>0.79647973582576004</v>
      </c>
      <c r="G2598">
        <v>0.92620549466944002</v>
      </c>
      <c r="H2598" t="str">
        <f>VLOOKUP(A2598,'[1]Multi BLAST (14918 sequences)'!$A:$G,4,)</f>
        <v>Q66H60</v>
      </c>
    </row>
    <row r="2599" spans="1:8" x14ac:dyDescent="0.3">
      <c r="A2599" t="s">
        <v>2954</v>
      </c>
      <c r="B2599">
        <v>475.16705001622898</v>
      </c>
      <c r="C2599">
        <v>-0.37079832502161503</v>
      </c>
      <c r="D2599">
        <v>0.10612989698938199</v>
      </c>
      <c r="E2599">
        <v>-3.4938159325520899</v>
      </c>
      <c r="F2599">
        <v>4.76169200832617E-4</v>
      </c>
      <c r="G2599">
        <v>7.5552179865441896E-3</v>
      </c>
      <c r="H2599" t="s">
        <v>1867</v>
      </c>
    </row>
    <row r="2600" spans="1:8" x14ac:dyDescent="0.3">
      <c r="A2600" t="s">
        <v>2081</v>
      </c>
      <c r="B2600">
        <v>475.15355617461398</v>
      </c>
      <c r="C2600">
        <v>9.1730880059828795E-2</v>
      </c>
      <c r="D2600">
        <v>0.11411908794984001</v>
      </c>
      <c r="E2600">
        <v>0.80381715020495204</v>
      </c>
      <c r="F2600">
        <v>0.42150258354264603</v>
      </c>
      <c r="G2600">
        <v>0.721486202458132</v>
      </c>
      <c r="H2600" t="s">
        <v>600</v>
      </c>
    </row>
    <row r="2601" spans="1:8" x14ac:dyDescent="0.3">
      <c r="A2601" t="s">
        <v>4017</v>
      </c>
      <c r="B2601">
        <v>475.12412340211398</v>
      </c>
      <c r="C2601">
        <v>-0.522850273795742</v>
      </c>
      <c r="D2601">
        <v>0.101168433623106</v>
      </c>
      <c r="E2601">
        <v>-5.1681167244673603</v>
      </c>
      <c r="F2601" s="2">
        <v>2.3646461918089999E-7</v>
      </c>
      <c r="G2601" s="2">
        <v>9.4359294743803497E-6</v>
      </c>
      <c r="H2601" t="str">
        <f>VLOOKUP(A2601,'[1]Multi BLAST (14918 sequences)'!$A:$G,4,)</f>
        <v>Q02972</v>
      </c>
    </row>
    <row r="2602" spans="1:8" x14ac:dyDescent="0.3">
      <c r="A2602" t="s">
        <v>3554</v>
      </c>
      <c r="B2602">
        <v>474.64903548936502</v>
      </c>
      <c r="C2602">
        <v>-6.24097537256878E-2</v>
      </c>
      <c r="D2602">
        <v>0.104971015204549</v>
      </c>
      <c r="E2602">
        <v>-0.59454272785753604</v>
      </c>
      <c r="F2602">
        <v>0.55214917301344202</v>
      </c>
      <c r="G2602">
        <v>0.80305578480353401</v>
      </c>
      <c r="H2602" t="s">
        <v>1368</v>
      </c>
    </row>
    <row r="2603" spans="1:8" x14ac:dyDescent="0.3">
      <c r="A2603" t="s">
        <v>5080</v>
      </c>
      <c r="B2603">
        <v>473.70949048888099</v>
      </c>
      <c r="C2603">
        <v>0.22252847115913599</v>
      </c>
      <c r="D2603">
        <v>0.123392993986135</v>
      </c>
      <c r="E2603">
        <v>1.8034125274903401</v>
      </c>
      <c r="F2603">
        <v>7.13234516355849E-2</v>
      </c>
      <c r="G2603">
        <v>0.29070304691103199</v>
      </c>
      <c r="H2603" t="str">
        <f>VLOOKUP(A2603,'[1]Multi BLAST (14918 sequences)'!$A:$G,4,)</f>
        <v>Q6NPS8</v>
      </c>
    </row>
    <row r="2604" spans="1:8" x14ac:dyDescent="0.3">
      <c r="A2604" t="s">
        <v>3028</v>
      </c>
      <c r="B2604">
        <v>473.23317170220702</v>
      </c>
      <c r="C2604">
        <v>-8.9496252454435293E-2</v>
      </c>
      <c r="D2604">
        <v>0.120635200145829</v>
      </c>
      <c r="E2604">
        <v>-0.74187511063311995</v>
      </c>
      <c r="F2604">
        <v>0.45816300706608598</v>
      </c>
      <c r="G2604">
        <v>0.74998729528086405</v>
      </c>
      <c r="H2604" t="s">
        <v>1474</v>
      </c>
    </row>
    <row r="2605" spans="1:8" x14ac:dyDescent="0.3">
      <c r="A2605" t="s">
        <v>2203</v>
      </c>
      <c r="B2605">
        <v>472.70884173621999</v>
      </c>
      <c r="C2605">
        <v>5.6133439131794097E-2</v>
      </c>
      <c r="D2605">
        <v>0.106364635631435</v>
      </c>
      <c r="E2605">
        <v>0.52774532436046295</v>
      </c>
      <c r="F2605">
        <v>0.597676110391542</v>
      </c>
      <c r="G2605">
        <v>0.82787644972962804</v>
      </c>
      <c r="H2605" t="s">
        <v>775</v>
      </c>
    </row>
    <row r="2606" spans="1:8" x14ac:dyDescent="0.3">
      <c r="A2606" t="s">
        <v>2428</v>
      </c>
      <c r="B2606">
        <v>469.02894224824399</v>
      </c>
      <c r="C2606">
        <v>-0.79258246119524101</v>
      </c>
      <c r="D2606">
        <v>0.11484112897904</v>
      </c>
      <c r="E2606">
        <v>-6.9015558122899998</v>
      </c>
      <c r="F2606" s="2">
        <v>5.1436054945078204E-12</v>
      </c>
      <c r="G2606" s="2">
        <v>4.0805936923095402E-10</v>
      </c>
      <c r="H2606" t="s">
        <v>1921</v>
      </c>
    </row>
    <row r="2607" spans="1:8" x14ac:dyDescent="0.3">
      <c r="A2607" t="s">
        <v>5437</v>
      </c>
      <c r="B2607">
        <v>468.52271310623098</v>
      </c>
      <c r="C2607">
        <v>-0.15578105613099599</v>
      </c>
      <c r="D2607">
        <v>0.1035945599261</v>
      </c>
      <c r="E2607">
        <v>-1.5037571108185901</v>
      </c>
      <c r="F2607">
        <v>0.13264391813607901</v>
      </c>
      <c r="G2607">
        <v>0.41209280674071402</v>
      </c>
      <c r="H2607" t="str">
        <f>VLOOKUP(A2607,'[1]Multi BLAST (14918 sequences)'!$A:$G,4,)</f>
        <v>P0CT34</v>
      </c>
    </row>
    <row r="2608" spans="1:8" x14ac:dyDescent="0.3">
      <c r="A2608" t="s">
        <v>3576</v>
      </c>
      <c r="B2608">
        <v>467.79198058830099</v>
      </c>
      <c r="C2608">
        <v>-0.12041912364664201</v>
      </c>
      <c r="D2608">
        <v>0.112536598839742</v>
      </c>
      <c r="E2608">
        <v>-1.07004410021424</v>
      </c>
      <c r="F2608">
        <v>0.28459945879749599</v>
      </c>
      <c r="G2608">
        <v>0.60549636692988396</v>
      </c>
      <c r="H2608" t="s">
        <v>1564</v>
      </c>
    </row>
    <row r="2609" spans="1:8" x14ac:dyDescent="0.3">
      <c r="A2609" t="s">
        <v>6701</v>
      </c>
      <c r="B2609">
        <v>466.49962027093898</v>
      </c>
      <c r="C2609">
        <v>8.5481522672561094E-2</v>
      </c>
      <c r="D2609">
        <v>0.108665587594295</v>
      </c>
      <c r="E2609">
        <v>0.78664759069548096</v>
      </c>
      <c r="F2609">
        <v>0.43148819188280002</v>
      </c>
      <c r="G2609">
        <v>0.72869594768258195</v>
      </c>
      <c r="H2609" t="str">
        <f>VLOOKUP(A2609,'[1]Multi BLAST (14918 sequences)'!$A:$G,4,)</f>
        <v>E2RYF7</v>
      </c>
    </row>
    <row r="2610" spans="1:8" x14ac:dyDescent="0.3">
      <c r="A2610" t="s">
        <v>6064</v>
      </c>
      <c r="B2610">
        <v>466.20880716562402</v>
      </c>
      <c r="C2610">
        <v>-0.13645701831580101</v>
      </c>
      <c r="D2610">
        <v>0.122623364381221</v>
      </c>
      <c r="E2610">
        <v>-1.11281417700767</v>
      </c>
      <c r="F2610">
        <v>0.26578824534010698</v>
      </c>
      <c r="G2610">
        <v>0.584298450814974</v>
      </c>
      <c r="H2610" t="str">
        <f>VLOOKUP(A2610,'[1]Multi BLAST (14918 sequences)'!$A:$G,4,)</f>
        <v>Q12962</v>
      </c>
    </row>
    <row r="2611" spans="1:8" x14ac:dyDescent="0.3">
      <c r="A2611" t="s">
        <v>7484</v>
      </c>
      <c r="B2611">
        <v>465.78040231952798</v>
      </c>
      <c r="C2611">
        <v>-4.7225370720433903E-2</v>
      </c>
      <c r="D2611">
        <v>0.103414491038454</v>
      </c>
      <c r="E2611">
        <v>-0.45666105635885701</v>
      </c>
      <c r="F2611">
        <v>0.64791468640333205</v>
      </c>
      <c r="G2611">
        <v>0.85416508960514503</v>
      </c>
      <c r="H2611" t="str">
        <f>VLOOKUP(A2611,'[1]Multi BLAST (14918 sequences)'!$A:$G,4,)</f>
        <v>P10569</v>
      </c>
    </row>
    <row r="2612" spans="1:8" x14ac:dyDescent="0.3">
      <c r="A2612" t="s">
        <v>6324</v>
      </c>
      <c r="B2612">
        <v>465.31869738541201</v>
      </c>
      <c r="C2612">
        <v>-9.7956178468546207E-2</v>
      </c>
      <c r="D2612">
        <v>0.100994162416609</v>
      </c>
      <c r="E2612">
        <v>-0.96991921240426904</v>
      </c>
      <c r="F2612">
        <v>0.33208676271054399</v>
      </c>
      <c r="G2612">
        <v>0.64917165934381404</v>
      </c>
      <c r="H2612" t="str">
        <f>VLOOKUP(A2612,'[1]Multi BLAST (14918 sequences)'!$A:$G,4,)</f>
        <v>P80862</v>
      </c>
    </row>
    <row r="2613" spans="1:8" x14ac:dyDescent="0.3">
      <c r="A2613" t="s">
        <v>4601</v>
      </c>
      <c r="B2613">
        <v>465.15626896327501</v>
      </c>
      <c r="C2613">
        <v>0.24867740466302199</v>
      </c>
      <c r="D2613">
        <v>0.102409788717472</v>
      </c>
      <c r="E2613">
        <v>2.4282581555663101</v>
      </c>
      <c r="F2613">
        <v>1.5171539824174299E-2</v>
      </c>
      <c r="G2613">
        <v>0.106536503043517</v>
      </c>
      <c r="H2613" t="str">
        <f>VLOOKUP(A2613,'[1]Multi BLAST (14918 sequences)'!$A:$G,4,)</f>
        <v>Q869R1</v>
      </c>
    </row>
    <row r="2614" spans="1:8" x14ac:dyDescent="0.3">
      <c r="A2614" t="s">
        <v>2815</v>
      </c>
      <c r="B2614">
        <v>464.70220626121602</v>
      </c>
      <c r="C2614">
        <v>-0.212162920184818</v>
      </c>
      <c r="D2614">
        <v>0.10576048718868</v>
      </c>
      <c r="E2614">
        <v>-2.0060698075861998</v>
      </c>
      <c r="F2614">
        <v>4.4848800609793203E-2</v>
      </c>
      <c r="G2614">
        <v>0.22138699676542201</v>
      </c>
      <c r="H2614" t="s">
        <v>1757</v>
      </c>
    </row>
    <row r="2615" spans="1:8" x14ac:dyDescent="0.3">
      <c r="A2615" t="s">
        <v>6014</v>
      </c>
      <c r="B2615">
        <v>463.25995941602503</v>
      </c>
      <c r="C2615">
        <v>-0.12593971252823</v>
      </c>
      <c r="D2615">
        <v>0.11039761285041</v>
      </c>
      <c r="E2615">
        <v>-1.14078293249764</v>
      </c>
      <c r="F2615">
        <v>0.25396026480460299</v>
      </c>
      <c r="G2615">
        <v>0.57214036668623203</v>
      </c>
      <c r="H2615" t="s">
        <v>295</v>
      </c>
    </row>
    <row r="2616" spans="1:8" x14ac:dyDescent="0.3">
      <c r="A2616" t="s">
        <v>2246</v>
      </c>
      <c r="B2616">
        <v>462.67317629383399</v>
      </c>
      <c r="C2616">
        <v>-0.12684836655606899</v>
      </c>
      <c r="D2616">
        <v>0.110332451892939</v>
      </c>
      <c r="E2616">
        <v>-1.14969226532876</v>
      </c>
      <c r="F2616">
        <v>0.25027064116248599</v>
      </c>
      <c r="G2616">
        <v>0.56882221044921799</v>
      </c>
      <c r="H2616" t="s">
        <v>1586</v>
      </c>
    </row>
    <row r="2617" spans="1:8" x14ac:dyDescent="0.3">
      <c r="A2617" t="s">
        <v>3462</v>
      </c>
      <c r="B2617">
        <v>461.26977209957101</v>
      </c>
      <c r="C2617">
        <v>-9.9310404689319898E-2</v>
      </c>
      <c r="D2617">
        <v>0.10206197551111</v>
      </c>
      <c r="E2617">
        <v>-0.97304019633158201</v>
      </c>
      <c r="F2617">
        <v>0.33053332472485802</v>
      </c>
      <c r="G2617">
        <v>0.64745313260140103</v>
      </c>
      <c r="H2617" t="s">
        <v>1512</v>
      </c>
    </row>
    <row r="2618" spans="1:8" x14ac:dyDescent="0.3">
      <c r="A2618" t="s">
        <v>4039</v>
      </c>
      <c r="B2618">
        <v>460.88170094025901</v>
      </c>
      <c r="C2618">
        <v>0.49406774534819498</v>
      </c>
      <c r="D2618">
        <v>0.102480193461785</v>
      </c>
      <c r="E2618">
        <v>4.8211047292024398</v>
      </c>
      <c r="F2618" s="2">
        <v>1.4276537601736899E-6</v>
      </c>
      <c r="G2618" s="2">
        <v>4.90406425659662E-5</v>
      </c>
      <c r="H2618" t="str">
        <f>VLOOKUP(A2618,'[1]Multi BLAST (14918 sequences)'!$A:$G,4,)</f>
        <v>Q8RYL1</v>
      </c>
    </row>
    <row r="2619" spans="1:8" x14ac:dyDescent="0.3">
      <c r="A2619" t="s">
        <v>4793</v>
      </c>
      <c r="B2619">
        <v>460.19241508842902</v>
      </c>
      <c r="C2619">
        <v>0.22147763830037301</v>
      </c>
      <c r="D2619">
        <v>0.104129246073267</v>
      </c>
      <c r="E2619">
        <v>2.1269494080898101</v>
      </c>
      <c r="F2619">
        <v>3.34242869964856E-2</v>
      </c>
      <c r="G2619">
        <v>0.18219340428848099</v>
      </c>
      <c r="H2619" t="str">
        <f>VLOOKUP(A2619,'[1]Multi BLAST (14918 sequences)'!$A:$G,4,)</f>
        <v>Q8L7E3</v>
      </c>
    </row>
    <row r="2620" spans="1:8" x14ac:dyDescent="0.3">
      <c r="A2620" t="s">
        <v>7005</v>
      </c>
      <c r="B2620">
        <v>459.930254813224</v>
      </c>
      <c r="C2620">
        <v>6.5025953730010397E-2</v>
      </c>
      <c r="D2620">
        <v>0.10069273312741001</v>
      </c>
      <c r="E2620">
        <v>0.64578596399534705</v>
      </c>
      <c r="F2620">
        <v>0.51841797924319699</v>
      </c>
      <c r="G2620">
        <v>0.78758599937832097</v>
      </c>
      <c r="H2620" t="str">
        <f>VLOOKUP(A2620,'[1]Multi BLAST (14918 sequences)'!$A:$G,4,)</f>
        <v>Q9FLT8</v>
      </c>
    </row>
    <row r="2621" spans="1:8" x14ac:dyDescent="0.3">
      <c r="A2621" t="s">
        <v>6232</v>
      </c>
      <c r="B2621">
        <v>459.67817303217203</v>
      </c>
      <c r="C2621">
        <v>0.108531237133693</v>
      </c>
      <c r="D2621">
        <v>0.10715212277739</v>
      </c>
      <c r="E2621">
        <v>1.0128706209504399</v>
      </c>
      <c r="F2621">
        <v>0.31112196295462902</v>
      </c>
      <c r="G2621">
        <v>0.63112749184500805</v>
      </c>
      <c r="H2621" t="str">
        <f>VLOOKUP(A2621,'[1]Multi BLAST (14918 sequences)'!$A:$G,4,)</f>
        <v>P0CZ23</v>
      </c>
    </row>
    <row r="2622" spans="1:8" x14ac:dyDescent="0.3">
      <c r="A2622" t="s">
        <v>2879</v>
      </c>
      <c r="B2622">
        <v>459.31740355252299</v>
      </c>
      <c r="C2622">
        <v>0.11357144460851</v>
      </c>
      <c r="D2622">
        <v>0.100926973067306</v>
      </c>
      <c r="E2622">
        <v>1.12528337229307</v>
      </c>
      <c r="F2622">
        <v>0.260468973471641</v>
      </c>
      <c r="G2622">
        <v>0.57947113039967202</v>
      </c>
      <c r="H2622" t="s">
        <v>483</v>
      </c>
    </row>
    <row r="2623" spans="1:8" x14ac:dyDescent="0.3">
      <c r="A2623" t="s">
        <v>2658</v>
      </c>
      <c r="B2623">
        <v>459.27919064488998</v>
      </c>
      <c r="C2623">
        <v>0.188148241307698</v>
      </c>
      <c r="D2623">
        <v>0.10454639565345</v>
      </c>
      <c r="E2623">
        <v>1.7996626295120799</v>
      </c>
      <c r="F2623">
        <v>7.1913925309798093E-2</v>
      </c>
      <c r="G2623">
        <v>0.29203802453656003</v>
      </c>
      <c r="H2623" t="s">
        <v>231</v>
      </c>
    </row>
    <row r="2624" spans="1:8" x14ac:dyDescent="0.3">
      <c r="A2624" t="s">
        <v>4220</v>
      </c>
      <c r="B2624">
        <v>459.14301857951199</v>
      </c>
      <c r="C2624">
        <v>-0.37352048638368102</v>
      </c>
      <c r="D2624">
        <v>0.108895947858987</v>
      </c>
      <c r="E2624">
        <v>-3.4300678191200098</v>
      </c>
      <c r="F2624">
        <v>6.0343040588262803E-4</v>
      </c>
      <c r="G2624">
        <v>9.0773368505684803E-3</v>
      </c>
      <c r="H2624" t="str">
        <f>VLOOKUP(A2624,'[1]Multi BLAST (14918 sequences)'!$A:$G,4,)</f>
        <v>P10978</v>
      </c>
    </row>
    <row r="2625" spans="1:8" x14ac:dyDescent="0.3">
      <c r="A2625" t="s">
        <v>3111</v>
      </c>
      <c r="B2625">
        <v>459.059008629039</v>
      </c>
      <c r="C2625">
        <v>0.13979422778679701</v>
      </c>
      <c r="D2625">
        <v>0.104091845456733</v>
      </c>
      <c r="E2625">
        <v>1.34298923391558</v>
      </c>
      <c r="F2625">
        <v>0.17927545997579</v>
      </c>
      <c r="G2625">
        <v>0.48608821297850902</v>
      </c>
      <c r="H2625" t="s">
        <v>364</v>
      </c>
    </row>
    <row r="2626" spans="1:8" x14ac:dyDescent="0.3">
      <c r="A2626" t="s">
        <v>3703</v>
      </c>
      <c r="B2626">
        <v>458.754262021594</v>
      </c>
      <c r="C2626">
        <v>-0.199138844574932</v>
      </c>
      <c r="D2626">
        <v>0.10371449056153099</v>
      </c>
      <c r="E2626">
        <v>-1.9200677118188001</v>
      </c>
      <c r="F2626">
        <v>5.4849347072334201E-2</v>
      </c>
      <c r="G2626">
        <v>0.24924220533355701</v>
      </c>
      <c r="H2626" t="s">
        <v>1727</v>
      </c>
    </row>
    <row r="2627" spans="1:8" x14ac:dyDescent="0.3">
      <c r="A2627" t="s">
        <v>4488</v>
      </c>
      <c r="B2627">
        <v>456.23950423621602</v>
      </c>
      <c r="C2627">
        <v>0.284380744700924</v>
      </c>
      <c r="D2627">
        <v>0.109033743957944</v>
      </c>
      <c r="E2627">
        <v>2.6081902205487202</v>
      </c>
      <c r="F2627">
        <v>9.1022357101435292E-3</v>
      </c>
      <c r="G2627">
        <v>7.4978119619773104E-2</v>
      </c>
      <c r="H2627" t="str">
        <f>VLOOKUP(A2627,'[1]Multi BLAST (14918 sequences)'!$A:$G,4,)</f>
        <v>P58728</v>
      </c>
    </row>
    <row r="2628" spans="1:8" x14ac:dyDescent="0.3">
      <c r="A2628" t="s">
        <v>4470</v>
      </c>
      <c r="B2628">
        <v>456.20101610174498</v>
      </c>
      <c r="C2628">
        <v>-0.27013320350923398</v>
      </c>
      <c r="D2628">
        <v>0.10243227854254899</v>
      </c>
      <c r="E2628">
        <v>-2.6371882706584899</v>
      </c>
      <c r="F2628">
        <v>8.3596420355510903E-3</v>
      </c>
      <c r="G2628">
        <v>7.0606659727392204E-2</v>
      </c>
      <c r="H2628" t="str">
        <f>VLOOKUP(A2628,'[1]Multi BLAST (14918 sequences)'!$A:$G,4,)</f>
        <v>Q04373</v>
      </c>
    </row>
    <row r="2629" spans="1:8" x14ac:dyDescent="0.3">
      <c r="A2629" t="s">
        <v>4628</v>
      </c>
      <c r="B2629">
        <v>456.18647676835599</v>
      </c>
      <c r="C2629">
        <v>-0.24196705085165901</v>
      </c>
      <c r="D2629">
        <v>0.102154234100856</v>
      </c>
      <c r="E2629">
        <v>-2.3686443639014101</v>
      </c>
      <c r="F2629">
        <v>1.7853411335729399E-2</v>
      </c>
      <c r="G2629">
        <v>0.12024767087472001</v>
      </c>
      <c r="H2629" t="str">
        <f>VLOOKUP(A2629,'[1]Multi BLAST (14918 sequences)'!$A:$G,4,)</f>
        <v>Q6Z829</v>
      </c>
    </row>
    <row r="2630" spans="1:8" x14ac:dyDescent="0.3">
      <c r="A2630" t="s">
        <v>5831</v>
      </c>
      <c r="B2630">
        <v>455.39750470675301</v>
      </c>
      <c r="C2630">
        <v>0.14014543863007101</v>
      </c>
      <c r="D2630">
        <v>0.113485324697898</v>
      </c>
      <c r="E2630">
        <v>1.23492124645317</v>
      </c>
      <c r="F2630">
        <v>0.21685981529263099</v>
      </c>
      <c r="G2630">
        <v>0.53463086514585201</v>
      </c>
      <c r="H2630" t="str">
        <f>VLOOKUP(A2630,'[1]Multi BLAST (14918 sequences)'!$A:$G,4,)</f>
        <v>Q9ZVN4</v>
      </c>
    </row>
    <row r="2631" spans="1:8" x14ac:dyDescent="0.3">
      <c r="A2631" t="s">
        <v>4294</v>
      </c>
      <c r="B2631">
        <v>455.38452750596099</v>
      </c>
      <c r="C2631">
        <v>-0.30991542583819298</v>
      </c>
      <c r="D2631">
        <v>9.9764010971977402E-2</v>
      </c>
      <c r="E2631">
        <v>-3.1064852226645598</v>
      </c>
      <c r="F2631">
        <v>1.89325770937189E-3</v>
      </c>
      <c r="G2631">
        <v>2.32351185547961E-2</v>
      </c>
      <c r="H2631" t="str">
        <f>VLOOKUP(A2631,'[1]Multi BLAST (14918 sequences)'!$A:$G,4,)</f>
        <v>Q86TG7</v>
      </c>
    </row>
    <row r="2632" spans="1:8" x14ac:dyDescent="0.3">
      <c r="A2632" t="s">
        <v>5087</v>
      </c>
      <c r="B2632">
        <v>455.06386079716799</v>
      </c>
      <c r="C2632">
        <v>0.182302276747937</v>
      </c>
      <c r="D2632">
        <v>0.101596891674645</v>
      </c>
      <c r="E2632">
        <v>1.79436864399104</v>
      </c>
      <c r="F2632">
        <v>7.27543482783055E-2</v>
      </c>
      <c r="G2632">
        <v>0.29473250876998702</v>
      </c>
      <c r="H2632" t="str">
        <f>VLOOKUP(A2632,'[1]Multi BLAST (14918 sequences)'!$A:$G,4,)</f>
        <v>Q9H3G5</v>
      </c>
    </row>
    <row r="2633" spans="1:8" x14ac:dyDescent="0.3">
      <c r="A2633" t="s">
        <v>4413</v>
      </c>
      <c r="B2633">
        <v>454.05152317921102</v>
      </c>
      <c r="C2633">
        <v>0.276336016134624</v>
      </c>
      <c r="D2633">
        <v>0.100550596569637</v>
      </c>
      <c r="E2633">
        <v>2.7482285094474399</v>
      </c>
      <c r="F2633">
        <v>5.9918233782781903E-3</v>
      </c>
      <c r="G2633">
        <v>5.6033804651659497E-2</v>
      </c>
      <c r="H2633" t="str">
        <f>VLOOKUP(A2633,'[1]Multi BLAST (14918 sequences)'!$A:$G,4,)</f>
        <v>O82201</v>
      </c>
    </row>
    <row r="2634" spans="1:8" x14ac:dyDescent="0.3">
      <c r="A2634" t="s">
        <v>3546</v>
      </c>
      <c r="B2634">
        <v>453.91080470825301</v>
      </c>
      <c r="C2634">
        <v>-7.9900731236872302E-2</v>
      </c>
      <c r="D2634">
        <v>0.10207280116101899</v>
      </c>
      <c r="E2634">
        <v>-0.78278180208682502</v>
      </c>
      <c r="F2634">
        <v>0.43375525571993401</v>
      </c>
      <c r="G2634">
        <v>0.72989254763350198</v>
      </c>
      <c r="H2634" t="s">
        <v>1439</v>
      </c>
    </row>
    <row r="2635" spans="1:8" x14ac:dyDescent="0.3">
      <c r="A2635" t="s">
        <v>2772</v>
      </c>
      <c r="B2635">
        <v>453.858540097294</v>
      </c>
      <c r="C2635">
        <v>-0.107953461072034</v>
      </c>
      <c r="D2635">
        <v>0.103853717380303</v>
      </c>
      <c r="E2635">
        <v>-1.0394761381214499</v>
      </c>
      <c r="F2635">
        <v>0.29858335005298597</v>
      </c>
      <c r="G2635">
        <v>0.61834179729636995</v>
      </c>
      <c r="H2635" t="s">
        <v>1536</v>
      </c>
    </row>
    <row r="2636" spans="1:8" x14ac:dyDescent="0.3">
      <c r="A2636" t="s">
        <v>5381</v>
      </c>
      <c r="B2636">
        <v>453.83211459044799</v>
      </c>
      <c r="C2636">
        <v>0.159104821752384</v>
      </c>
      <c r="D2636">
        <v>0.10327594036879</v>
      </c>
      <c r="E2636">
        <v>1.54057974378382</v>
      </c>
      <c r="F2636">
        <v>0.123419101007419</v>
      </c>
      <c r="G2636">
        <v>0.39867420703511403</v>
      </c>
      <c r="H2636" t="str">
        <f>VLOOKUP(A2636,'[1]Multi BLAST (14918 sequences)'!$A:$G,4,)</f>
        <v>A3KMV5</v>
      </c>
    </row>
    <row r="2637" spans="1:8" x14ac:dyDescent="0.3">
      <c r="A2637" t="s">
        <v>8495</v>
      </c>
      <c r="B2637">
        <v>453.76137310207997</v>
      </c>
      <c r="C2637">
        <v>-5.61948894347831E-3</v>
      </c>
      <c r="D2637">
        <v>0.103159198890276</v>
      </c>
      <c r="E2637">
        <v>-5.4473949041184397E-2</v>
      </c>
      <c r="F2637">
        <v>0.95655756341744003</v>
      </c>
      <c r="G2637">
        <v>0.98305543483020696</v>
      </c>
      <c r="H2637" t="s">
        <v>437</v>
      </c>
    </row>
    <row r="2638" spans="1:8" x14ac:dyDescent="0.3">
      <c r="A2638" t="s">
        <v>2563</v>
      </c>
      <c r="B2638">
        <v>453.51908387487498</v>
      </c>
      <c r="C2638">
        <v>-4.0960247505715697E-2</v>
      </c>
      <c r="D2638">
        <v>0.1126586130388</v>
      </c>
      <c r="E2638">
        <v>-0.36357848193647602</v>
      </c>
      <c r="F2638">
        <v>0.71617279756041896</v>
      </c>
      <c r="G2638">
        <v>0.88956699465408196</v>
      </c>
      <c r="H2638" t="s">
        <v>1285</v>
      </c>
    </row>
    <row r="2639" spans="1:8" x14ac:dyDescent="0.3">
      <c r="A2639" t="s">
        <v>4984</v>
      </c>
      <c r="B2639">
        <v>452.54412485014302</v>
      </c>
      <c r="C2639">
        <v>-0.19767127839385201</v>
      </c>
      <c r="D2639">
        <v>0.10447824255369099</v>
      </c>
      <c r="E2639">
        <v>-1.8919851019916301</v>
      </c>
      <c r="F2639">
        <v>5.8492965803876799E-2</v>
      </c>
      <c r="G2639">
        <v>0.26021169834247998</v>
      </c>
      <c r="H2639" t="str">
        <f>VLOOKUP(A2639,'[1]Multi BLAST (14918 sequences)'!$A:$G,4,)</f>
        <v>Q54W52</v>
      </c>
    </row>
    <row r="2640" spans="1:8" x14ac:dyDescent="0.3">
      <c r="A2640" t="s">
        <v>7493</v>
      </c>
      <c r="B2640">
        <v>452.050627575546</v>
      </c>
      <c r="C2640">
        <v>-4.7079022295642203E-2</v>
      </c>
      <c r="D2640">
        <v>0.10428006348178701</v>
      </c>
      <c r="E2640">
        <v>-0.45146714265152599</v>
      </c>
      <c r="F2640">
        <v>0.65165290112768104</v>
      </c>
      <c r="G2640">
        <v>0.85645370232462303</v>
      </c>
      <c r="H2640" t="str">
        <f>VLOOKUP(A2640,'[1]Multi BLAST (14918 sequences)'!$A:$G,4,)</f>
        <v>P39153</v>
      </c>
    </row>
    <row r="2641" spans="1:8" x14ac:dyDescent="0.3">
      <c r="A2641" t="s">
        <v>8346</v>
      </c>
      <c r="B2641">
        <v>451.82527352527097</v>
      </c>
      <c r="C2641">
        <v>1.14509059932968E-2</v>
      </c>
      <c r="D2641">
        <v>0.11129100876813799</v>
      </c>
      <c r="E2641">
        <v>0.102891564377436</v>
      </c>
      <c r="F2641">
        <v>0.918049032818398</v>
      </c>
      <c r="G2641">
        <v>0.97318937807003103</v>
      </c>
      <c r="H2641" t="str">
        <f>VLOOKUP(A2641,'[1]Multi BLAST (14918 sequences)'!$A:$G,4,)</f>
        <v>Q54N38</v>
      </c>
    </row>
    <row r="2642" spans="1:8" x14ac:dyDescent="0.3">
      <c r="A2642" t="s">
        <v>6424</v>
      </c>
      <c r="B2642">
        <v>449.95277193896101</v>
      </c>
      <c r="C2642">
        <v>-0.101717724209622</v>
      </c>
      <c r="D2642">
        <v>0.1109148608946</v>
      </c>
      <c r="E2642">
        <v>-0.91707931100668105</v>
      </c>
      <c r="F2642">
        <v>0.35910108151297399</v>
      </c>
      <c r="G2642">
        <v>0.67226861158609996</v>
      </c>
      <c r="H2642" t="str">
        <f>VLOOKUP(A2642,'[1]Multi BLAST (14918 sequences)'!$A:$G,4,)</f>
        <v>P30629</v>
      </c>
    </row>
    <row r="2643" spans="1:8" x14ac:dyDescent="0.3">
      <c r="A2643" t="s">
        <v>3388</v>
      </c>
      <c r="B2643">
        <v>449.61316642621</v>
      </c>
      <c r="C2643">
        <v>6.6470225485222106E-2</v>
      </c>
      <c r="D2643">
        <v>0.105418812796906</v>
      </c>
      <c r="E2643">
        <v>0.63053475676376902</v>
      </c>
      <c r="F2643">
        <v>0.52834477003275004</v>
      </c>
      <c r="G2643">
        <v>0.79200182756459703</v>
      </c>
      <c r="H2643" t="s">
        <v>729</v>
      </c>
    </row>
    <row r="2644" spans="1:8" x14ac:dyDescent="0.3">
      <c r="A2644" t="s">
        <v>3320</v>
      </c>
      <c r="B2644">
        <v>448.52370893574601</v>
      </c>
      <c r="C2644">
        <v>-6.6183307400550697E-3</v>
      </c>
      <c r="D2644">
        <v>0.10500145652395899</v>
      </c>
      <c r="E2644">
        <v>-6.3030846991583497E-2</v>
      </c>
      <c r="F2644">
        <v>0.94974194080294705</v>
      </c>
      <c r="G2644">
        <v>0.98065514892536498</v>
      </c>
      <c r="H2644" t="s">
        <v>1113</v>
      </c>
    </row>
    <row r="2645" spans="1:8" x14ac:dyDescent="0.3">
      <c r="A2645" t="s">
        <v>6972</v>
      </c>
      <c r="B2645">
        <v>447.82594699922998</v>
      </c>
      <c r="C2645">
        <v>-7.4248906818704996E-2</v>
      </c>
      <c r="D2645">
        <v>0.112077701496405</v>
      </c>
      <c r="E2645">
        <v>-0.66247706570862097</v>
      </c>
      <c r="F2645">
        <v>0.50766552819812605</v>
      </c>
      <c r="G2645">
        <v>0.77987161823704698</v>
      </c>
      <c r="H2645" t="str">
        <f>VLOOKUP(A2645,'[1]Multi BLAST (14918 sequences)'!$A:$G,4,)</f>
        <v>Q8T9S7</v>
      </c>
    </row>
    <row r="2646" spans="1:8" x14ac:dyDescent="0.3">
      <c r="A2646" t="s">
        <v>8549</v>
      </c>
      <c r="B2646">
        <v>446.904224621499</v>
      </c>
      <c r="C2646">
        <v>3.2815809713982202E-3</v>
      </c>
      <c r="D2646">
        <v>0.104799359304557</v>
      </c>
      <c r="E2646">
        <v>3.13129869607469E-2</v>
      </c>
      <c r="F2646">
        <v>0.97501993339043402</v>
      </c>
      <c r="G2646">
        <v>0.99093073602468396</v>
      </c>
      <c r="H2646" t="str">
        <f>VLOOKUP(A2646,'[1]Multi BLAST (14918 sequences)'!$A:$G,4,)</f>
        <v>P42525</v>
      </c>
    </row>
    <row r="2647" spans="1:8" x14ac:dyDescent="0.3">
      <c r="A2647" t="s">
        <v>8343</v>
      </c>
      <c r="B2647">
        <v>446.72636634118902</v>
      </c>
      <c r="C2647">
        <v>-1.21457624407009E-2</v>
      </c>
      <c r="D2647">
        <v>0.11145482101248499</v>
      </c>
      <c r="E2647">
        <v>-0.10897476062825801</v>
      </c>
      <c r="F2647">
        <v>0.91322250919261305</v>
      </c>
      <c r="G2647">
        <v>0.97231423570211994</v>
      </c>
      <c r="H2647" t="str">
        <f>VLOOKUP(A2647,'[1]Multi BLAST (14918 sequences)'!$A:$G,4,)</f>
        <v>Q54HM0</v>
      </c>
    </row>
    <row r="2648" spans="1:8" x14ac:dyDescent="0.3">
      <c r="A2648" t="s">
        <v>3342</v>
      </c>
      <c r="B2648">
        <v>446.51742858711901</v>
      </c>
      <c r="C2648">
        <v>0.27216939601935197</v>
      </c>
      <c r="D2648">
        <v>0.10852037753686999</v>
      </c>
      <c r="E2648">
        <v>2.50800266453995</v>
      </c>
      <c r="F2648">
        <v>1.21415751581031E-2</v>
      </c>
      <c r="G2648">
        <v>9.1944837333634996E-2</v>
      </c>
      <c r="H2648" t="s">
        <v>79</v>
      </c>
    </row>
    <row r="2649" spans="1:8" x14ac:dyDescent="0.3">
      <c r="A2649" t="s">
        <v>4156</v>
      </c>
      <c r="B2649">
        <v>446.06573015072399</v>
      </c>
      <c r="C2649">
        <v>0.42449114462579801</v>
      </c>
      <c r="D2649">
        <v>0.11318084647485201</v>
      </c>
      <c r="E2649">
        <v>3.75055636927152</v>
      </c>
      <c r="F2649">
        <v>1.7644263262463501E-4</v>
      </c>
      <c r="G2649">
        <v>3.3594677251730602E-3</v>
      </c>
      <c r="H2649" t="str">
        <f>VLOOKUP(A2649,'[1]Multi BLAST (14918 sequences)'!$A:$G,4,)</f>
        <v>F4JC97</v>
      </c>
    </row>
    <row r="2650" spans="1:8" x14ac:dyDescent="0.3">
      <c r="A2650" t="s">
        <v>7316</v>
      </c>
      <c r="B2650">
        <v>445.15450591823901</v>
      </c>
      <c r="C2650">
        <v>-5.7297096574424299E-2</v>
      </c>
      <c r="D2650">
        <v>0.108538016925449</v>
      </c>
      <c r="E2650">
        <v>-0.52789887080560705</v>
      </c>
      <c r="F2650">
        <v>0.59756952849632905</v>
      </c>
      <c r="G2650">
        <v>0.82787644972962804</v>
      </c>
      <c r="H2650" t="str">
        <f>VLOOKUP(A2650,'[1]Multi BLAST (14918 sequences)'!$A:$G,4,)</f>
        <v>Q58A42</v>
      </c>
    </row>
    <row r="2651" spans="1:8" x14ac:dyDescent="0.3">
      <c r="A2651" t="s">
        <v>7297</v>
      </c>
      <c r="B2651">
        <v>444.51601602620099</v>
      </c>
      <c r="C2651">
        <v>5.6823486866348999E-2</v>
      </c>
      <c r="D2651">
        <v>0.105940932284567</v>
      </c>
      <c r="E2651">
        <v>0.53636951875896299</v>
      </c>
      <c r="F2651">
        <v>0.59170319331155896</v>
      </c>
      <c r="G2651">
        <v>0.82354011700673102</v>
      </c>
      <c r="H2651" t="str">
        <f>VLOOKUP(A2651,'[1]Multi BLAST (14918 sequences)'!$A:$G,4,)</f>
        <v>P51648</v>
      </c>
    </row>
    <row r="2652" spans="1:8" x14ac:dyDescent="0.3">
      <c r="A2652" t="s">
        <v>6134</v>
      </c>
      <c r="B2652">
        <v>444.19857467552401</v>
      </c>
      <c r="C2652">
        <v>-0.113921947257188</v>
      </c>
      <c r="D2652">
        <v>0.10653391391823699</v>
      </c>
      <c r="E2652">
        <v>-1.0693491214883999</v>
      </c>
      <c r="F2652">
        <v>0.284912384085449</v>
      </c>
      <c r="G2652">
        <v>0.60563193861098297</v>
      </c>
      <c r="H2652" t="str">
        <f>VLOOKUP(A2652,'[1]Multi BLAST (14918 sequences)'!$A:$G,4,)</f>
        <v>Q5L186</v>
      </c>
    </row>
    <row r="2653" spans="1:8" x14ac:dyDescent="0.3">
      <c r="A2653" t="s">
        <v>3582</v>
      </c>
      <c r="B2653">
        <v>443.87341011681502</v>
      </c>
      <c r="C2653">
        <v>9.24743745689596E-2</v>
      </c>
      <c r="D2653">
        <v>0.10519448286635</v>
      </c>
      <c r="E2653">
        <v>0.87908008147583805</v>
      </c>
      <c r="F2653">
        <v>0.37935785682032802</v>
      </c>
      <c r="G2653">
        <v>0.68883944355603999</v>
      </c>
      <c r="H2653" t="s">
        <v>595</v>
      </c>
    </row>
    <row r="2654" spans="1:8" x14ac:dyDescent="0.3">
      <c r="A2654" t="s">
        <v>3916</v>
      </c>
      <c r="B2654">
        <v>443.66314155625702</v>
      </c>
      <c r="C2654">
        <v>-1.86768246594998</v>
      </c>
      <c r="D2654">
        <v>0.128746829973135</v>
      </c>
      <c r="E2654">
        <v>-14.506628756138699</v>
      </c>
      <c r="F2654" s="2">
        <v>1.0999521265035901E-47</v>
      </c>
      <c r="G2654" s="2">
        <v>3.8579373531683999E-45</v>
      </c>
      <c r="H2654" t="str">
        <f>VLOOKUP(A2654,'[1]Multi BLAST (14918 sequences)'!$A:$G,4,)</f>
        <v>Q93VB2</v>
      </c>
    </row>
    <row r="2655" spans="1:8" x14ac:dyDescent="0.3">
      <c r="A2655" t="s">
        <v>3506</v>
      </c>
      <c r="B2655">
        <v>443.392700973047</v>
      </c>
      <c r="C2655">
        <v>-1.8262081238114E-2</v>
      </c>
      <c r="D2655">
        <v>0.109760575434623</v>
      </c>
      <c r="E2655">
        <v>-0.16638106319870399</v>
      </c>
      <c r="F2655">
        <v>0.86785707561869796</v>
      </c>
      <c r="G2655">
        <v>0.95387154337969704</v>
      </c>
      <c r="H2655" t="s">
        <v>1172</v>
      </c>
    </row>
    <row r="2656" spans="1:8" x14ac:dyDescent="0.3">
      <c r="A2656" t="s">
        <v>2810</v>
      </c>
      <c r="B2656">
        <v>441.27429355372198</v>
      </c>
      <c r="C2656">
        <v>-0.14625570251105699</v>
      </c>
      <c r="D2656">
        <v>0.112292969557703</v>
      </c>
      <c r="E2656">
        <v>-1.3024475449097599</v>
      </c>
      <c r="F2656">
        <v>0.19276343849541999</v>
      </c>
      <c r="G2656">
        <v>0.50355764568148798</v>
      </c>
      <c r="H2656" t="s">
        <v>1635</v>
      </c>
    </row>
    <row r="2657" spans="1:8" x14ac:dyDescent="0.3">
      <c r="A2657" t="s">
        <v>4644</v>
      </c>
      <c r="B2657">
        <v>440.953195411595</v>
      </c>
      <c r="C2657">
        <v>-0.23932583686744199</v>
      </c>
      <c r="D2657">
        <v>0.102131414781541</v>
      </c>
      <c r="E2657">
        <v>-2.3433126563394802</v>
      </c>
      <c r="F2657">
        <v>1.9113358536689301E-2</v>
      </c>
      <c r="G2657">
        <v>0.125985579909493</v>
      </c>
      <c r="H2657" t="str">
        <f>VLOOKUP(A2657,'[1]Multi BLAST (14918 sequences)'!$A:$G,4,)</f>
        <v>Q9CWP8</v>
      </c>
    </row>
    <row r="2658" spans="1:8" x14ac:dyDescent="0.3">
      <c r="A2658" t="s">
        <v>6173</v>
      </c>
      <c r="B2658">
        <v>440.89093827198002</v>
      </c>
      <c r="C2658">
        <v>-0.11296736063051201</v>
      </c>
      <c r="D2658">
        <v>0.10808341127666</v>
      </c>
      <c r="E2658">
        <v>-1.04518685426528</v>
      </c>
      <c r="F2658">
        <v>0.29593661790882198</v>
      </c>
      <c r="G2658">
        <v>0.61802620549808596</v>
      </c>
      <c r="H2658" t="s">
        <v>668</v>
      </c>
    </row>
    <row r="2659" spans="1:8" x14ac:dyDescent="0.3">
      <c r="A2659" t="s">
        <v>4798</v>
      </c>
      <c r="B2659">
        <v>440.877641201865</v>
      </c>
      <c r="C2659">
        <v>-0.230842432179243</v>
      </c>
      <c r="D2659">
        <v>0.108896729675099</v>
      </c>
      <c r="E2659">
        <v>-2.1198288770285201</v>
      </c>
      <c r="F2659">
        <v>3.4020479092226802E-2</v>
      </c>
      <c r="G2659">
        <v>0.18387061854874301</v>
      </c>
      <c r="H2659" t="s">
        <v>1673</v>
      </c>
    </row>
    <row r="2660" spans="1:8" x14ac:dyDescent="0.3">
      <c r="A2660" t="s">
        <v>7894</v>
      </c>
      <c r="B2660">
        <v>440.78983489678399</v>
      </c>
      <c r="C2660">
        <v>-3.0788693425984701E-2</v>
      </c>
      <c r="D2660">
        <v>0.109185911486472</v>
      </c>
      <c r="E2660">
        <v>-0.28198412237277798</v>
      </c>
      <c r="F2660">
        <v>0.77795568499975198</v>
      </c>
      <c r="G2660">
        <v>0.91966413293988303</v>
      </c>
      <c r="H2660" t="str">
        <f>VLOOKUP(A2660,'[1]Multi BLAST (14918 sequences)'!$A:$G,4,)</f>
        <v>O13878</v>
      </c>
    </row>
    <row r="2661" spans="1:8" x14ac:dyDescent="0.3">
      <c r="A2661" t="s">
        <v>2146</v>
      </c>
      <c r="B2661">
        <v>440.61700127973597</v>
      </c>
      <c r="C2661">
        <v>0.12597414033882301</v>
      </c>
      <c r="D2661">
        <v>0.114160519800602</v>
      </c>
      <c r="E2661">
        <v>1.10348253983825</v>
      </c>
      <c r="F2661">
        <v>0.26981766981507499</v>
      </c>
      <c r="G2661">
        <v>0.58683376614845295</v>
      </c>
      <c r="H2661" t="s">
        <v>423</v>
      </c>
    </row>
    <row r="2662" spans="1:8" x14ac:dyDescent="0.3">
      <c r="A2662" t="s">
        <v>3325</v>
      </c>
      <c r="B2662">
        <v>440.42954201026902</v>
      </c>
      <c r="C2662">
        <v>0.138265665869511</v>
      </c>
      <c r="D2662">
        <v>0.116838548490105</v>
      </c>
      <c r="E2662">
        <v>1.1833908214053299</v>
      </c>
      <c r="F2662">
        <v>0.23665429327399301</v>
      </c>
      <c r="G2662">
        <v>0.55530429942883397</v>
      </c>
      <c r="H2662" t="s">
        <v>371</v>
      </c>
    </row>
    <row r="2663" spans="1:8" x14ac:dyDescent="0.3">
      <c r="A2663" t="s">
        <v>5735</v>
      </c>
      <c r="B2663">
        <v>439.59323464462301</v>
      </c>
      <c r="C2663">
        <v>-0.13453895181527301</v>
      </c>
      <c r="D2663">
        <v>0.104046950139098</v>
      </c>
      <c r="E2663">
        <v>-1.29306002372402</v>
      </c>
      <c r="F2663">
        <v>0.19599029998905201</v>
      </c>
      <c r="G2663">
        <v>0.50837787655609201</v>
      </c>
      <c r="H2663" t="s">
        <v>762</v>
      </c>
    </row>
    <row r="2664" spans="1:8" x14ac:dyDescent="0.3">
      <c r="A2664" t="s">
        <v>7230</v>
      </c>
      <c r="B2664">
        <v>438.43123309455598</v>
      </c>
      <c r="C2664">
        <v>5.8467111395295597E-2</v>
      </c>
      <c r="D2664">
        <v>0.10339168372808601</v>
      </c>
      <c r="E2664">
        <v>0.56549143303498695</v>
      </c>
      <c r="F2664">
        <v>0.57173954969260199</v>
      </c>
      <c r="G2664">
        <v>0.81434910148969097</v>
      </c>
      <c r="H2664" t="str">
        <f>VLOOKUP(A2664,'[1]Multi BLAST (14918 sequences)'!$A:$G,4,)</f>
        <v>Q9USZ0</v>
      </c>
    </row>
    <row r="2665" spans="1:8" x14ac:dyDescent="0.3">
      <c r="A2665" t="s">
        <v>3064</v>
      </c>
      <c r="B2665">
        <v>438.25384731720999</v>
      </c>
      <c r="C2665">
        <v>0.16095996943256399</v>
      </c>
      <c r="D2665">
        <v>0.105703784499634</v>
      </c>
      <c r="E2665">
        <v>1.52274556861416</v>
      </c>
      <c r="F2665">
        <v>0.127822372599187</v>
      </c>
      <c r="G2665">
        <v>0.40504436091344898</v>
      </c>
      <c r="H2665" t="s">
        <v>296</v>
      </c>
    </row>
    <row r="2666" spans="1:8" x14ac:dyDescent="0.3">
      <c r="A2666" t="s">
        <v>8151</v>
      </c>
      <c r="B2666">
        <v>437.82061139869302</v>
      </c>
      <c r="C2666">
        <v>1.9343866976604202E-2</v>
      </c>
      <c r="D2666">
        <v>0.10180195735662501</v>
      </c>
      <c r="E2666">
        <v>0.19001468615028899</v>
      </c>
      <c r="F2666">
        <v>0.84929762230371197</v>
      </c>
      <c r="G2666">
        <v>0.94935239702260799</v>
      </c>
      <c r="H2666" t="str">
        <f>VLOOKUP(A2666,'[1]Multi BLAST (14918 sequences)'!$A:$G,4,)</f>
        <v>Q96B26</v>
      </c>
    </row>
    <row r="2667" spans="1:8" x14ac:dyDescent="0.3">
      <c r="A2667" t="s">
        <v>7500</v>
      </c>
      <c r="B2667">
        <v>437.31838286439898</v>
      </c>
      <c r="C2667">
        <v>4.9494748987805003E-2</v>
      </c>
      <c r="D2667">
        <v>0.110767329192832</v>
      </c>
      <c r="E2667">
        <v>0.44683526585389399</v>
      </c>
      <c r="F2667">
        <v>0.65499400640449601</v>
      </c>
      <c r="G2667">
        <v>0.85873333418160702</v>
      </c>
      <c r="H2667" t="str">
        <f>VLOOKUP(A2667,'[1]Multi BLAST (14918 sequences)'!$A:$G,4,)</f>
        <v>Q8DP63</v>
      </c>
    </row>
    <row r="2668" spans="1:8" x14ac:dyDescent="0.3">
      <c r="A2668" t="s">
        <v>7465</v>
      </c>
      <c r="B2668">
        <v>436.63964744220999</v>
      </c>
      <c r="C2668">
        <v>-4.9555665082879397E-2</v>
      </c>
      <c r="D2668">
        <v>0.10683378313335699</v>
      </c>
      <c r="E2668">
        <v>-0.46385762658073099</v>
      </c>
      <c r="F2668">
        <v>0.64274975319809002</v>
      </c>
      <c r="G2668">
        <v>0.85202016719793605</v>
      </c>
      <c r="H2668" t="str">
        <f>VLOOKUP(A2668,'[1]Multi BLAST (14918 sequences)'!$A:$G,4,)</f>
        <v>P10978</v>
      </c>
    </row>
    <row r="2669" spans="1:8" x14ac:dyDescent="0.3">
      <c r="A2669" t="s">
        <v>5821</v>
      </c>
      <c r="B2669">
        <v>436.57665676206801</v>
      </c>
      <c r="C2669">
        <v>-0.13209428059574099</v>
      </c>
      <c r="D2669">
        <v>0.106385343794001</v>
      </c>
      <c r="E2669">
        <v>-1.2416586334629101</v>
      </c>
      <c r="F2669">
        <v>0.21436253855259799</v>
      </c>
      <c r="G2669">
        <v>0.53311853866949699</v>
      </c>
      <c r="H2669" t="str">
        <f>VLOOKUP(A2669,'[1]Multi BLAST (14918 sequences)'!$A:$G,4,)</f>
        <v>Q6AYP4</v>
      </c>
    </row>
    <row r="2670" spans="1:8" x14ac:dyDescent="0.3">
      <c r="A2670" t="s">
        <v>4696</v>
      </c>
      <c r="B2670">
        <v>436.25010427466901</v>
      </c>
      <c r="C2670">
        <v>0.239211082447436</v>
      </c>
      <c r="D2670">
        <v>0.105391328244605</v>
      </c>
      <c r="E2670">
        <v>2.2697416042830998</v>
      </c>
      <c r="F2670">
        <v>2.32232655231852E-2</v>
      </c>
      <c r="G2670">
        <v>0.14316359060731401</v>
      </c>
      <c r="H2670" t="str">
        <f>VLOOKUP(A2670,'[1]Multi BLAST (14918 sequences)'!$A:$G,4,)</f>
        <v>Q9C9M6</v>
      </c>
    </row>
    <row r="2671" spans="1:8" x14ac:dyDescent="0.3">
      <c r="A2671" t="s">
        <v>6934</v>
      </c>
      <c r="B2671">
        <v>435.945815808433</v>
      </c>
      <c r="C2671">
        <v>-6.9536359902579795E-2</v>
      </c>
      <c r="D2671">
        <v>0.10247059450759401</v>
      </c>
      <c r="E2671">
        <v>-0.67859818942913297</v>
      </c>
      <c r="F2671">
        <v>0.49739249036719801</v>
      </c>
      <c r="G2671">
        <v>0.77288899921631105</v>
      </c>
      <c r="H2671" t="str">
        <f>VLOOKUP(A2671,'[1]Multi BLAST (14918 sequences)'!$A:$G,4,)</f>
        <v>Q91790</v>
      </c>
    </row>
    <row r="2672" spans="1:8" x14ac:dyDescent="0.3">
      <c r="A2672" t="s">
        <v>4293</v>
      </c>
      <c r="B2672">
        <v>435.69938737127302</v>
      </c>
      <c r="C2672">
        <v>0.33638924638400403</v>
      </c>
      <c r="D2672">
        <v>0.108275996220248</v>
      </c>
      <c r="E2672">
        <v>3.1067758148329001</v>
      </c>
      <c r="F2672">
        <v>1.89139775326579E-3</v>
      </c>
      <c r="G2672">
        <v>2.32351185547961E-2</v>
      </c>
      <c r="H2672" t="str">
        <f>VLOOKUP(A2672,'[1]Multi BLAST (14918 sequences)'!$A:$G,4,)</f>
        <v>Q6NS59</v>
      </c>
    </row>
    <row r="2673" spans="1:8" x14ac:dyDescent="0.3">
      <c r="A2673" t="s">
        <v>4247</v>
      </c>
      <c r="B2673">
        <v>435.40856106686402</v>
      </c>
      <c r="C2673">
        <v>0.36312185765176502</v>
      </c>
      <c r="D2673">
        <v>0.109556666471742</v>
      </c>
      <c r="E2673">
        <v>3.3144661054964302</v>
      </c>
      <c r="F2673">
        <v>9.1818310863999797E-4</v>
      </c>
      <c r="G2673">
        <v>1.2827614750475801E-2</v>
      </c>
      <c r="H2673" t="str">
        <f>VLOOKUP(A2673,'[1]Multi BLAST (14918 sequences)'!$A:$G,4,)</f>
        <v>Q8C1A9</v>
      </c>
    </row>
    <row r="2674" spans="1:8" x14ac:dyDescent="0.3">
      <c r="A2674" t="s">
        <v>7524</v>
      </c>
      <c r="B2674">
        <v>435.34728048041302</v>
      </c>
      <c r="C2674">
        <v>4.8801843055829797E-2</v>
      </c>
      <c r="D2674">
        <v>0.11153675848452201</v>
      </c>
      <c r="E2674">
        <v>0.437540446027952</v>
      </c>
      <c r="F2674">
        <v>0.66171945035677104</v>
      </c>
      <c r="G2674">
        <v>0.86181813558609699</v>
      </c>
      <c r="H2674" t="str">
        <f>VLOOKUP(A2674,'[1]Multi BLAST (14918 sequences)'!$A:$G,4,)</f>
        <v>Q4WTT9</v>
      </c>
    </row>
    <row r="2675" spans="1:8" x14ac:dyDescent="0.3">
      <c r="A2675" t="s">
        <v>4068</v>
      </c>
      <c r="B2675">
        <v>435.13254712493</v>
      </c>
      <c r="C2675">
        <v>0.455575112163009</v>
      </c>
      <c r="D2675">
        <v>0.102439785162467</v>
      </c>
      <c r="E2675">
        <v>4.4472478289609496</v>
      </c>
      <c r="F2675" s="2">
        <v>8.6977470960719304E-6</v>
      </c>
      <c r="G2675">
        <v>2.4876303282499298E-4</v>
      </c>
      <c r="H2675" t="str">
        <f>VLOOKUP(A2675,'[1]Multi BLAST (14918 sequences)'!$A:$G,4,)</f>
        <v>Q7MQZ8</v>
      </c>
    </row>
    <row r="2676" spans="1:8" x14ac:dyDescent="0.3">
      <c r="A2676" t="s">
        <v>6156</v>
      </c>
      <c r="B2676">
        <v>432.986731010477</v>
      </c>
      <c r="C2676">
        <v>0.11000975071010501</v>
      </c>
      <c r="D2676">
        <v>0.103971167544681</v>
      </c>
      <c r="E2676">
        <v>1.0580794013189201</v>
      </c>
      <c r="F2676">
        <v>0.29001924455696199</v>
      </c>
      <c r="G2676">
        <v>0.61080595781090397</v>
      </c>
      <c r="H2676" t="str">
        <f>VLOOKUP(A2676,'[1]Multi BLAST (14918 sequences)'!$A:$G,4,)</f>
        <v>O44186</v>
      </c>
    </row>
    <row r="2677" spans="1:8" x14ac:dyDescent="0.3">
      <c r="A2677" t="s">
        <v>4564</v>
      </c>
      <c r="B2677">
        <v>432.61663119332502</v>
      </c>
      <c r="C2677">
        <v>0.29434919523282899</v>
      </c>
      <c r="D2677">
        <v>0.11870853333058699</v>
      </c>
      <c r="E2677">
        <v>2.4795959226714301</v>
      </c>
      <c r="F2677">
        <v>1.3153134617642901E-2</v>
      </c>
      <c r="G2677">
        <v>9.7191425217567698E-2</v>
      </c>
      <c r="H2677" t="str">
        <f>VLOOKUP(A2677,'[1]Multi BLAST (14918 sequences)'!$A:$G,4,)</f>
        <v>Q7S6S4</v>
      </c>
    </row>
    <row r="2678" spans="1:8" x14ac:dyDescent="0.3">
      <c r="A2678" t="s">
        <v>4592</v>
      </c>
      <c r="B2678">
        <v>431.80454413133202</v>
      </c>
      <c r="C2678">
        <v>-0.27808485022806201</v>
      </c>
      <c r="D2678">
        <v>0.114011890696674</v>
      </c>
      <c r="E2678">
        <v>-2.4390863841377901</v>
      </c>
      <c r="F2678">
        <v>1.4724447954624E-2</v>
      </c>
      <c r="G2678">
        <v>0.104609510841806</v>
      </c>
      <c r="H2678" t="str">
        <f>VLOOKUP(A2678,'[1]Multi BLAST (14918 sequences)'!$A:$G,4,)</f>
        <v>O01991</v>
      </c>
    </row>
    <row r="2679" spans="1:8" x14ac:dyDescent="0.3">
      <c r="A2679" t="s">
        <v>2394</v>
      </c>
      <c r="B2679">
        <v>431.49293238475701</v>
      </c>
      <c r="C2679">
        <v>1.30005378950976E-2</v>
      </c>
      <c r="D2679">
        <v>0.10883032202942799</v>
      </c>
      <c r="E2679">
        <v>0.11945694593812101</v>
      </c>
      <c r="F2679">
        <v>0.90491334789053401</v>
      </c>
      <c r="G2679">
        <v>0.96889596153259805</v>
      </c>
      <c r="H2679" t="s">
        <v>998</v>
      </c>
    </row>
    <row r="2680" spans="1:8" x14ac:dyDescent="0.3">
      <c r="A2680" t="s">
        <v>3734</v>
      </c>
      <c r="B2680">
        <v>429.72536128115303</v>
      </c>
      <c r="C2680">
        <v>8.1151453696718598E-2</v>
      </c>
      <c r="D2680">
        <v>0.10217342532247201</v>
      </c>
      <c r="E2680">
        <v>0.79425206153747197</v>
      </c>
      <c r="F2680">
        <v>0.42704870580036303</v>
      </c>
      <c r="G2680">
        <v>0.72525075231754899</v>
      </c>
      <c r="H2680" t="s">
        <v>653</v>
      </c>
    </row>
    <row r="2681" spans="1:8" x14ac:dyDescent="0.3">
      <c r="A2681" t="s">
        <v>4431</v>
      </c>
      <c r="B2681">
        <v>429.61541068698301</v>
      </c>
      <c r="C2681">
        <v>-0.30069222179003102</v>
      </c>
      <c r="D2681">
        <v>0.11044758398169401</v>
      </c>
      <c r="E2681">
        <v>-2.7224879979254899</v>
      </c>
      <c r="F2681">
        <v>6.4792386898226599E-3</v>
      </c>
      <c r="G2681">
        <v>5.8880558062735601E-2</v>
      </c>
      <c r="H2681" t="str">
        <f>VLOOKUP(A2681,'[1]Multi BLAST (14918 sequences)'!$A:$G,4,)</f>
        <v>Q9SYM5</v>
      </c>
    </row>
    <row r="2682" spans="1:8" x14ac:dyDescent="0.3">
      <c r="A2682" t="s">
        <v>2258</v>
      </c>
      <c r="B2682">
        <v>429.19976699889202</v>
      </c>
      <c r="C2682">
        <v>7.1172416971221605E-2</v>
      </c>
      <c r="D2682">
        <v>0.114616044716845</v>
      </c>
      <c r="E2682">
        <v>0.62096382009212003</v>
      </c>
      <c r="F2682">
        <v>0.53462342836062104</v>
      </c>
      <c r="G2682">
        <v>0.79542990100361199</v>
      </c>
      <c r="H2682" t="s">
        <v>703</v>
      </c>
    </row>
    <row r="2683" spans="1:8" x14ac:dyDescent="0.3">
      <c r="A2683" t="s">
        <v>2168</v>
      </c>
      <c r="B2683">
        <v>428.61530411585397</v>
      </c>
      <c r="C2683">
        <v>0.27286515480978202</v>
      </c>
      <c r="D2683">
        <v>0.11136009348926799</v>
      </c>
      <c r="E2683">
        <v>2.45029566930166</v>
      </c>
      <c r="F2683">
        <v>1.4273895125009199E-2</v>
      </c>
      <c r="G2683">
        <v>0.102722718264645</v>
      </c>
      <c r="H2683" t="s">
        <v>76</v>
      </c>
    </row>
    <row r="2684" spans="1:8" x14ac:dyDescent="0.3">
      <c r="A2684" t="s">
        <v>2369</v>
      </c>
      <c r="B2684">
        <v>428.590689229529</v>
      </c>
      <c r="C2684">
        <v>-0.16799347380999799</v>
      </c>
      <c r="D2684">
        <v>0.10956636025807499</v>
      </c>
      <c r="E2684">
        <v>-1.5332577756010399</v>
      </c>
      <c r="F2684">
        <v>0.12521235388798199</v>
      </c>
      <c r="G2684">
        <v>0.40154722151564598</v>
      </c>
      <c r="H2684" t="s">
        <v>1677</v>
      </c>
    </row>
    <row r="2685" spans="1:8" x14ac:dyDescent="0.3">
      <c r="A2685" t="s">
        <v>6272</v>
      </c>
      <c r="B2685">
        <v>427.59263417147798</v>
      </c>
      <c r="C2685">
        <v>0.108422356163015</v>
      </c>
      <c r="D2685">
        <v>0.108970355920534</v>
      </c>
      <c r="E2685">
        <v>0.99497111161206198</v>
      </c>
      <c r="F2685">
        <v>0.31975031474209398</v>
      </c>
      <c r="G2685">
        <v>0.63781350588181096</v>
      </c>
      <c r="H2685" t="str">
        <f>VLOOKUP(A2685,'[1]Multi BLAST (14918 sequences)'!$A:$G,4,)</f>
        <v>Q8IYE0</v>
      </c>
    </row>
    <row r="2686" spans="1:8" x14ac:dyDescent="0.3">
      <c r="A2686" t="s">
        <v>6899</v>
      </c>
      <c r="B2686">
        <v>426.38655155085098</v>
      </c>
      <c r="C2686">
        <v>-8.2189494473587005E-2</v>
      </c>
      <c r="D2686">
        <v>0.11853704276485599</v>
      </c>
      <c r="E2686">
        <v>-0.69336548775413398</v>
      </c>
      <c r="F2686">
        <v>0.48808021502813298</v>
      </c>
      <c r="G2686">
        <v>0.76856487546018004</v>
      </c>
      <c r="H2686" t="str">
        <f>VLOOKUP(A2686,'[1]Multi BLAST (14918 sequences)'!$A:$G,4,)</f>
        <v>Q9LIS2</v>
      </c>
    </row>
    <row r="2687" spans="1:8" x14ac:dyDescent="0.3">
      <c r="A2687" t="s">
        <v>4970</v>
      </c>
      <c r="B2687">
        <v>425.87755986747601</v>
      </c>
      <c r="C2687">
        <v>-0.199329250867297</v>
      </c>
      <c r="D2687">
        <v>0.10414631492957201</v>
      </c>
      <c r="E2687">
        <v>-1.91393474653512</v>
      </c>
      <c r="F2687">
        <v>5.5628493991811703E-2</v>
      </c>
      <c r="G2687">
        <v>0.25115737395761001</v>
      </c>
      <c r="H2687" t="str">
        <f>VLOOKUP(A2687,'[1]Multi BLAST (14918 sequences)'!$A:$G,4,)</f>
        <v>Q55G04</v>
      </c>
    </row>
    <row r="2688" spans="1:8" x14ac:dyDescent="0.3">
      <c r="A2688" t="s">
        <v>4426</v>
      </c>
      <c r="B2688">
        <v>424.868483274558</v>
      </c>
      <c r="C2688">
        <v>0.28296125656579002</v>
      </c>
      <c r="D2688">
        <v>0.10344444498295299</v>
      </c>
      <c r="E2688">
        <v>2.7353934434316001</v>
      </c>
      <c r="F2688">
        <v>6.2305755093108204E-3</v>
      </c>
      <c r="G2688">
        <v>5.7383516943157499E-2</v>
      </c>
      <c r="H2688" t="str">
        <f>VLOOKUP(A2688,'[1]Multi BLAST (14918 sequences)'!$A:$G,4,)</f>
        <v>Q3UFY7</v>
      </c>
    </row>
    <row r="2689" spans="1:8" x14ac:dyDescent="0.3">
      <c r="A2689" t="s">
        <v>7331</v>
      </c>
      <c r="B2689">
        <v>424.69212233826602</v>
      </c>
      <c r="C2689">
        <v>5.9071475722835297E-2</v>
      </c>
      <c r="D2689">
        <v>0.11416267553470499</v>
      </c>
      <c r="E2689">
        <v>0.51743247472224496</v>
      </c>
      <c r="F2689">
        <v>0.60485429493916398</v>
      </c>
      <c r="G2689">
        <v>0.83270040560646397</v>
      </c>
      <c r="H2689" t="str">
        <f>VLOOKUP(A2689,'[1]Multi BLAST (14918 sequences)'!$A:$G,4,)</f>
        <v>P55018</v>
      </c>
    </row>
    <row r="2690" spans="1:8" x14ac:dyDescent="0.3">
      <c r="A2690" t="s">
        <v>2414</v>
      </c>
      <c r="B2690">
        <v>424.25863010913201</v>
      </c>
      <c r="C2690">
        <v>-1.3905250196501601E-2</v>
      </c>
      <c r="D2690">
        <v>0.106352487177654</v>
      </c>
      <c r="E2690">
        <v>-0.13074682657184999</v>
      </c>
      <c r="F2690">
        <v>0.89597558802034105</v>
      </c>
      <c r="G2690">
        <v>0.96590661823830803</v>
      </c>
      <c r="H2690" t="s">
        <v>1144</v>
      </c>
    </row>
    <row r="2691" spans="1:8" x14ac:dyDescent="0.3">
      <c r="A2691" t="s">
        <v>5338</v>
      </c>
      <c r="B2691">
        <v>423.39020292043602</v>
      </c>
      <c r="C2691">
        <v>-0.17338674258409301</v>
      </c>
      <c r="D2691">
        <v>0.10969622660508201</v>
      </c>
      <c r="E2691">
        <v>-1.58060808425348</v>
      </c>
      <c r="F2691">
        <v>0.113967676227949</v>
      </c>
      <c r="G2691">
        <v>0.37955052193056099</v>
      </c>
      <c r="H2691" t="str">
        <f>VLOOKUP(A2691,'[1]Multi BLAST (14918 sequences)'!$A:$G,4,)</f>
        <v>Q8L7A9</v>
      </c>
    </row>
    <row r="2692" spans="1:8" x14ac:dyDescent="0.3">
      <c r="A2692" t="s">
        <v>2421</v>
      </c>
      <c r="B2692">
        <v>423.32223792004203</v>
      </c>
      <c r="C2692">
        <v>0.13681999508308601</v>
      </c>
      <c r="D2692">
        <v>0.10587742675331099</v>
      </c>
      <c r="E2692">
        <v>1.29224896447351</v>
      </c>
      <c r="F2692">
        <v>0.19627093977745999</v>
      </c>
      <c r="G2692">
        <v>0.50870680301312898</v>
      </c>
      <c r="H2692" t="s">
        <v>379</v>
      </c>
    </row>
    <row r="2693" spans="1:8" x14ac:dyDescent="0.3">
      <c r="A2693" t="s">
        <v>3790</v>
      </c>
      <c r="B2693">
        <v>423.12902207999599</v>
      </c>
      <c r="C2693">
        <v>0.22632705942072701</v>
      </c>
      <c r="D2693">
        <v>0.11205217077933501</v>
      </c>
      <c r="E2693">
        <v>2.0198364551672499</v>
      </c>
      <c r="F2693">
        <v>4.3400354377600599E-2</v>
      </c>
      <c r="G2693">
        <v>0.21632009092919299</v>
      </c>
      <c r="H2693" t="s">
        <v>153</v>
      </c>
    </row>
    <row r="2694" spans="1:8" x14ac:dyDescent="0.3">
      <c r="A2694" t="s">
        <v>3456</v>
      </c>
      <c r="B2694">
        <v>421.11620992684698</v>
      </c>
      <c r="C2694">
        <v>8.3580870760139606E-2</v>
      </c>
      <c r="D2694">
        <v>0.11094542013807</v>
      </c>
      <c r="E2694">
        <v>0.75335124835368905</v>
      </c>
      <c r="F2694">
        <v>0.45123887027884901</v>
      </c>
      <c r="G2694">
        <v>0.74321696281222205</v>
      </c>
      <c r="H2694" t="s">
        <v>638</v>
      </c>
    </row>
    <row r="2695" spans="1:8" x14ac:dyDescent="0.3">
      <c r="A2695" t="s">
        <v>5148</v>
      </c>
      <c r="B2695">
        <v>421.019926912355</v>
      </c>
      <c r="C2695">
        <v>0.17830198252732901</v>
      </c>
      <c r="D2695">
        <v>0.102248889119122</v>
      </c>
      <c r="E2695">
        <v>1.74380361550534</v>
      </c>
      <c r="F2695">
        <v>8.1193339830012604E-2</v>
      </c>
      <c r="G2695">
        <v>0.31185730064968498</v>
      </c>
      <c r="H2695" t="str">
        <f>VLOOKUP(A2695,'[1]Multi BLAST (14918 sequences)'!$A:$G,4,)</f>
        <v>Q2TBP8</v>
      </c>
    </row>
    <row r="2696" spans="1:8" x14ac:dyDescent="0.3">
      <c r="A2696" t="s">
        <v>3223</v>
      </c>
      <c r="B2696">
        <v>420.51327310776702</v>
      </c>
      <c r="C2696">
        <v>9.1955254606523706E-2</v>
      </c>
      <c r="D2696">
        <v>0.118391914849894</v>
      </c>
      <c r="E2696">
        <v>0.77670214831064599</v>
      </c>
      <c r="F2696">
        <v>0.437334519099493</v>
      </c>
      <c r="G2696">
        <v>0.73229233196666599</v>
      </c>
      <c r="H2696" t="s">
        <v>599</v>
      </c>
    </row>
    <row r="2697" spans="1:8" x14ac:dyDescent="0.3">
      <c r="A2697" t="s">
        <v>4356</v>
      </c>
      <c r="B2697">
        <v>419.96319581076602</v>
      </c>
      <c r="C2697">
        <v>-0.30196108424228801</v>
      </c>
      <c r="D2697">
        <v>0.104850721212462</v>
      </c>
      <c r="E2697">
        <v>-2.8799142318765401</v>
      </c>
      <c r="F2697">
        <v>3.9778336755875799E-3</v>
      </c>
      <c r="G2697">
        <v>4.1633783960759403E-2</v>
      </c>
      <c r="H2697" t="str">
        <f>VLOOKUP(A2697,'[1]Multi BLAST (14918 sequences)'!$A:$G,4,)</f>
        <v>Q94HW2</v>
      </c>
    </row>
    <row r="2698" spans="1:8" x14ac:dyDescent="0.3">
      <c r="A2698" t="s">
        <v>2917</v>
      </c>
      <c r="B2698">
        <v>418.93904505901003</v>
      </c>
      <c r="C2698">
        <v>-6.6649950369560604E-2</v>
      </c>
      <c r="D2698">
        <v>0.109858576581827</v>
      </c>
      <c r="E2698">
        <v>-0.60668863955211605</v>
      </c>
      <c r="F2698">
        <v>0.54405756282798801</v>
      </c>
      <c r="G2698">
        <v>0.80093937136010396</v>
      </c>
      <c r="H2698" t="s">
        <v>1381</v>
      </c>
    </row>
    <row r="2699" spans="1:8" x14ac:dyDescent="0.3">
      <c r="A2699" t="s">
        <v>8254</v>
      </c>
      <c r="B2699">
        <v>418.90508549369702</v>
      </c>
      <c r="C2699">
        <v>-1.7552299863971998E-2</v>
      </c>
      <c r="D2699">
        <v>0.116891189681488</v>
      </c>
      <c r="E2699">
        <v>-0.150159305519942</v>
      </c>
      <c r="F2699">
        <v>0.88063893129188098</v>
      </c>
      <c r="G2699">
        <v>0.95876128706569097</v>
      </c>
      <c r="H2699" t="s">
        <v>564</v>
      </c>
    </row>
    <row r="2700" spans="1:8" x14ac:dyDescent="0.3">
      <c r="A2700" t="s">
        <v>5651</v>
      </c>
      <c r="B2700">
        <v>418.30870144418799</v>
      </c>
      <c r="C2700">
        <v>-0.144377199487602</v>
      </c>
      <c r="D2700">
        <v>0.107563381906772</v>
      </c>
      <c r="E2700">
        <v>-1.34225232535677</v>
      </c>
      <c r="F2700">
        <v>0.179514195703628</v>
      </c>
      <c r="G2700">
        <v>0.48608821297850902</v>
      </c>
      <c r="H2700" t="str">
        <f>VLOOKUP(A2700,'[1]Multi BLAST (14918 sequences)'!$A:$G,4,)</f>
        <v>O74397</v>
      </c>
    </row>
    <row r="2701" spans="1:8" x14ac:dyDescent="0.3">
      <c r="A2701" t="s">
        <v>1963</v>
      </c>
      <c r="B2701">
        <v>418.20360567607202</v>
      </c>
      <c r="C2701">
        <v>0.186376480406238</v>
      </c>
      <c r="D2701">
        <v>0.102199994089937</v>
      </c>
      <c r="E2701">
        <v>1.8236447278287</v>
      </c>
      <c r="F2701">
        <v>6.8205799946031806E-2</v>
      </c>
      <c r="G2701">
        <v>0.28472635417338099</v>
      </c>
      <c r="H2701" t="s">
        <v>237</v>
      </c>
    </row>
    <row r="2702" spans="1:8" x14ac:dyDescent="0.3">
      <c r="A2702" t="s">
        <v>3181</v>
      </c>
      <c r="B2702">
        <v>417.40158774840802</v>
      </c>
      <c r="C2702">
        <v>4.0848333054210498E-2</v>
      </c>
      <c r="D2702">
        <v>0.11551485547217499</v>
      </c>
      <c r="E2702">
        <v>0.35361973909970401</v>
      </c>
      <c r="F2702">
        <v>0.723623879344651</v>
      </c>
      <c r="G2702">
        <v>0.89354428808351605</v>
      </c>
      <c r="H2702" t="s">
        <v>854</v>
      </c>
    </row>
    <row r="2703" spans="1:8" x14ac:dyDescent="0.3">
      <c r="A2703" t="s">
        <v>5653</v>
      </c>
      <c r="B2703">
        <v>416.08323771271603</v>
      </c>
      <c r="C2703">
        <v>0.147674267785912</v>
      </c>
      <c r="D2703">
        <v>0.109943435721761</v>
      </c>
      <c r="E2703">
        <v>1.34318403655892</v>
      </c>
      <c r="F2703">
        <v>0.17921238937449499</v>
      </c>
      <c r="G2703">
        <v>0.48608821297850902</v>
      </c>
      <c r="H2703" t="str">
        <f>VLOOKUP(A2703,'[1]Multi BLAST (14918 sequences)'!$A:$G,4,)</f>
        <v>Q9ESV0</v>
      </c>
    </row>
    <row r="2704" spans="1:8" x14ac:dyDescent="0.3">
      <c r="A2704" t="s">
        <v>2818</v>
      </c>
      <c r="B2704">
        <v>415.75722989525201</v>
      </c>
      <c r="C2704">
        <v>-4.2756873721412597E-2</v>
      </c>
      <c r="D2704">
        <v>0.108300005591955</v>
      </c>
      <c r="E2704">
        <v>-0.39480029098529101</v>
      </c>
      <c r="F2704">
        <v>0.69299028015829101</v>
      </c>
      <c r="G2704">
        <v>0.88164528746428406</v>
      </c>
      <c r="H2704" t="s">
        <v>1294</v>
      </c>
    </row>
    <row r="2705" spans="1:8" x14ac:dyDescent="0.3">
      <c r="A2705" t="s">
        <v>6211</v>
      </c>
      <c r="B2705">
        <v>415.50512780341398</v>
      </c>
      <c r="C2705">
        <v>-0.107575958632691</v>
      </c>
      <c r="D2705">
        <v>0.104849359756145</v>
      </c>
      <c r="E2705">
        <v>-1.0260049167957499</v>
      </c>
      <c r="F2705">
        <v>0.30488926648183501</v>
      </c>
      <c r="G2705">
        <v>0.62458717240545603</v>
      </c>
      <c r="H2705" t="str">
        <f>VLOOKUP(A2705,'[1]Multi BLAST (14918 sequences)'!$A:$G,4,)</f>
        <v>Q8BQJ6</v>
      </c>
    </row>
    <row r="2706" spans="1:8" x14ac:dyDescent="0.3">
      <c r="A2706" t="s">
        <v>8261</v>
      </c>
      <c r="B2706">
        <v>415.41728569527299</v>
      </c>
      <c r="C2706">
        <v>1.6583041360829599E-2</v>
      </c>
      <c r="D2706">
        <v>0.11476280748342001</v>
      </c>
      <c r="E2706">
        <v>0.14449839390017799</v>
      </c>
      <c r="F2706">
        <v>0.88510692462435503</v>
      </c>
      <c r="G2706">
        <v>0.96141280740016799</v>
      </c>
      <c r="H2706" t="str">
        <f>VLOOKUP(A2706,'[1]Multi BLAST (14918 sequences)'!$A:$G,4,)</f>
        <v>B2RXA1</v>
      </c>
    </row>
    <row r="2707" spans="1:8" x14ac:dyDescent="0.3">
      <c r="A2707" t="s">
        <v>7825</v>
      </c>
      <c r="B2707">
        <v>415.09323312676202</v>
      </c>
      <c r="C2707">
        <v>-3.3166757509389903E-2</v>
      </c>
      <c r="D2707">
        <v>0.106892052013771</v>
      </c>
      <c r="E2707">
        <v>-0.31028272808456298</v>
      </c>
      <c r="F2707">
        <v>0.75634596444256397</v>
      </c>
      <c r="G2707">
        <v>0.91134360036895601</v>
      </c>
      <c r="H2707" t="str">
        <f>VLOOKUP(A2707,'[1]Multi BLAST (14918 sequences)'!$A:$G,4,)</f>
        <v>Q5PP23</v>
      </c>
    </row>
    <row r="2708" spans="1:8" x14ac:dyDescent="0.3">
      <c r="A2708" t="s">
        <v>8404</v>
      </c>
      <c r="B2708">
        <v>414.47396492841199</v>
      </c>
      <c r="C2708">
        <v>9.2625087696564194E-3</v>
      </c>
      <c r="D2708">
        <v>0.10812014043534</v>
      </c>
      <c r="E2708">
        <v>8.5668671279573103E-2</v>
      </c>
      <c r="F2708">
        <v>0.93172980724000398</v>
      </c>
      <c r="G2708">
        <v>0.97630407997479796</v>
      </c>
      <c r="H2708" t="str">
        <f>VLOOKUP(A2708,'[1]Multi BLAST (14918 sequences)'!$A:$G,4,)</f>
        <v>Q54MI6</v>
      </c>
    </row>
    <row r="2709" spans="1:8" x14ac:dyDescent="0.3">
      <c r="A2709" t="s">
        <v>6228</v>
      </c>
      <c r="B2709">
        <v>413.68839194278598</v>
      </c>
      <c r="C2709">
        <v>-0.12612169699574399</v>
      </c>
      <c r="D2709">
        <v>0.124479112939568</v>
      </c>
      <c r="E2709">
        <v>-1.0131956600379499</v>
      </c>
      <c r="F2709">
        <v>0.31096671306343898</v>
      </c>
      <c r="G2709">
        <v>0.63112749184500805</v>
      </c>
      <c r="H2709" t="s">
        <v>770</v>
      </c>
    </row>
    <row r="2710" spans="1:8" x14ac:dyDescent="0.3">
      <c r="A2710" t="s">
        <v>7722</v>
      </c>
      <c r="B2710">
        <v>413.65095508038502</v>
      </c>
      <c r="C2710">
        <v>-3.9538178082213299E-2</v>
      </c>
      <c r="D2710">
        <v>0.110229458834581</v>
      </c>
      <c r="E2710">
        <v>-0.35868975952741999</v>
      </c>
      <c r="F2710">
        <v>0.71982719002177198</v>
      </c>
      <c r="G2710">
        <v>0.89102195598497103</v>
      </c>
      <c r="H2710" t="str">
        <f>VLOOKUP(A2710,'[1]Multi BLAST (14918 sequences)'!$A:$G,4,)</f>
        <v>Q96DP5</v>
      </c>
    </row>
    <row r="2711" spans="1:8" x14ac:dyDescent="0.3">
      <c r="A2711" t="s">
        <v>3687</v>
      </c>
      <c r="B2711">
        <v>413.64572673116902</v>
      </c>
      <c r="C2711">
        <v>3.6031537925509102E-2</v>
      </c>
      <c r="D2711">
        <v>0.10374880941218299</v>
      </c>
      <c r="E2711">
        <v>0.34729591722214098</v>
      </c>
      <c r="F2711">
        <v>0.728369017719672</v>
      </c>
      <c r="G2711">
        <v>0.89719983994157004</v>
      </c>
      <c r="H2711" t="s">
        <v>887</v>
      </c>
    </row>
    <row r="2712" spans="1:8" x14ac:dyDescent="0.3">
      <c r="A2712" t="s">
        <v>7103</v>
      </c>
      <c r="B2712">
        <v>411.46512029647101</v>
      </c>
      <c r="C2712">
        <v>6.6591700521049499E-2</v>
      </c>
      <c r="D2712">
        <v>0.109126557843994</v>
      </c>
      <c r="E2712">
        <v>0.61022451213249196</v>
      </c>
      <c r="F2712">
        <v>0.54171309432248604</v>
      </c>
      <c r="G2712">
        <v>0.80047629983570501</v>
      </c>
      <c r="H2712" t="str">
        <f>VLOOKUP(A2712,'[1]Multi BLAST (14918 sequences)'!$A:$G,4,)</f>
        <v>O77229</v>
      </c>
    </row>
    <row r="2713" spans="1:8" x14ac:dyDescent="0.3">
      <c r="A2713" t="s">
        <v>6496</v>
      </c>
      <c r="B2713">
        <v>411.37526744164302</v>
      </c>
      <c r="C2713">
        <v>9.4916868989129294E-2</v>
      </c>
      <c r="D2713">
        <v>0.106975315674094</v>
      </c>
      <c r="E2713">
        <v>0.88727823228209901</v>
      </c>
      <c r="F2713">
        <v>0.37492912205557399</v>
      </c>
      <c r="G2713">
        <v>0.68445625833165902</v>
      </c>
      <c r="H2713" t="str">
        <f>VLOOKUP(A2713,'[1]Multi BLAST (14918 sequences)'!$A:$G,4,)</f>
        <v>O42641</v>
      </c>
    </row>
    <row r="2714" spans="1:8" x14ac:dyDescent="0.3">
      <c r="A2714" t="s">
        <v>6094</v>
      </c>
      <c r="B2714">
        <v>411.18214420499299</v>
      </c>
      <c r="C2714">
        <v>-0.120476665084657</v>
      </c>
      <c r="D2714">
        <v>0.10964575381635799</v>
      </c>
      <c r="E2714">
        <v>-1.0987809458306901</v>
      </c>
      <c r="F2714">
        <v>0.27186362525319502</v>
      </c>
      <c r="G2714">
        <v>0.58839650838591195</v>
      </c>
      <c r="H2714" t="str">
        <f>VLOOKUP(A2714,'[1]Multi BLAST (14918 sequences)'!$A:$G,4,)</f>
        <v>O65418</v>
      </c>
    </row>
    <row r="2715" spans="1:8" x14ac:dyDescent="0.3">
      <c r="A2715" t="s">
        <v>4250</v>
      </c>
      <c r="B2715">
        <v>411.17205971565102</v>
      </c>
      <c r="C2715">
        <v>0.37902542925448401</v>
      </c>
      <c r="D2715">
        <v>0.114592739857448</v>
      </c>
      <c r="E2715">
        <v>3.3075867609587402</v>
      </c>
      <c r="F2715">
        <v>9.4103557224435998E-4</v>
      </c>
      <c r="G2715">
        <v>1.3064710527992501E-2</v>
      </c>
      <c r="H2715" t="str">
        <f>VLOOKUP(A2715,'[1]Multi BLAST (14918 sequences)'!$A:$G,4,)</f>
        <v>P54211</v>
      </c>
    </row>
    <row r="2716" spans="1:8" x14ac:dyDescent="0.3">
      <c r="A2716" t="s">
        <v>4254</v>
      </c>
      <c r="B2716">
        <v>410.12580036795902</v>
      </c>
      <c r="C2716">
        <v>-0.364506604134336</v>
      </c>
      <c r="D2716">
        <v>0.111208559034498</v>
      </c>
      <c r="E2716">
        <v>-3.2776848050091498</v>
      </c>
      <c r="F2716">
        <v>1.04662193509554E-3</v>
      </c>
      <c r="G2716">
        <v>1.4321742454777599E-2</v>
      </c>
      <c r="H2716" t="str">
        <f>VLOOKUP(A2716,'[1]Multi BLAST (14918 sequences)'!$A:$G,4,)</f>
        <v>Q5R7I7</v>
      </c>
    </row>
    <row r="2717" spans="1:8" x14ac:dyDescent="0.3">
      <c r="A2717" t="s">
        <v>6475</v>
      </c>
      <c r="B2717">
        <v>408.87089197239197</v>
      </c>
      <c r="C2717">
        <v>-0.11157120755799101</v>
      </c>
      <c r="D2717">
        <v>0.124245611820767</v>
      </c>
      <c r="E2717">
        <v>-0.89798911947844495</v>
      </c>
      <c r="F2717">
        <v>0.36919135020574101</v>
      </c>
      <c r="G2717">
        <v>0.67888828856817396</v>
      </c>
      <c r="H2717" t="s">
        <v>310</v>
      </c>
    </row>
    <row r="2718" spans="1:8" x14ac:dyDescent="0.3">
      <c r="A2718" t="s">
        <v>4735</v>
      </c>
      <c r="B2718">
        <v>406.70197256225202</v>
      </c>
      <c r="C2718">
        <v>0.249065051285979</v>
      </c>
      <c r="D2718">
        <v>0.11237085333805499</v>
      </c>
      <c r="E2718">
        <v>2.2164559927003098</v>
      </c>
      <c r="F2718">
        <v>2.66602885958729E-2</v>
      </c>
      <c r="G2718">
        <v>0.15598258402361501</v>
      </c>
      <c r="H2718" t="str">
        <f>VLOOKUP(A2718,'[1]Multi BLAST (14918 sequences)'!$A:$G,4,)</f>
        <v>Q8L838</v>
      </c>
    </row>
    <row r="2719" spans="1:8" x14ac:dyDescent="0.3">
      <c r="A2719" t="s">
        <v>6352</v>
      </c>
      <c r="B2719">
        <v>406.59137670770798</v>
      </c>
      <c r="C2719">
        <v>-0.111452905382252</v>
      </c>
      <c r="D2719">
        <v>0.116877088841267</v>
      </c>
      <c r="E2719">
        <v>-0.95359070359477005</v>
      </c>
      <c r="F2719">
        <v>0.34029086329852098</v>
      </c>
      <c r="G2719">
        <v>0.65730385884676701</v>
      </c>
      <c r="H2719" t="s">
        <v>44</v>
      </c>
    </row>
    <row r="2720" spans="1:8" x14ac:dyDescent="0.3">
      <c r="A2720" t="s">
        <v>3503</v>
      </c>
      <c r="B2720">
        <v>406.44660888780902</v>
      </c>
      <c r="C2720">
        <v>6.1598093089456102E-2</v>
      </c>
      <c r="D2720">
        <v>0.10810126347684799</v>
      </c>
      <c r="E2720">
        <v>0.56981843790057496</v>
      </c>
      <c r="F2720">
        <v>0.56880084870885805</v>
      </c>
      <c r="G2720">
        <v>0.81306067262887805</v>
      </c>
      <c r="H2720" t="s">
        <v>745</v>
      </c>
    </row>
    <row r="2721" spans="1:8" x14ac:dyDescent="0.3">
      <c r="A2721" t="s">
        <v>8382</v>
      </c>
      <c r="B2721">
        <v>406.41465674915099</v>
      </c>
      <c r="C2721">
        <v>-1.0594028466293801E-2</v>
      </c>
      <c r="D2721">
        <v>0.10994154503658</v>
      </c>
      <c r="E2721">
        <v>-9.6360556537284606E-2</v>
      </c>
      <c r="F2721">
        <v>0.92323421762272795</v>
      </c>
      <c r="G2721">
        <v>0.97410272739674797</v>
      </c>
      <c r="H2721" t="str">
        <f>VLOOKUP(A2721,'[1]Multi BLAST (14918 sequences)'!$A:$G,4,)</f>
        <v>Q40784</v>
      </c>
    </row>
    <row r="2722" spans="1:8" x14ac:dyDescent="0.3">
      <c r="A2722" t="s">
        <v>3365</v>
      </c>
      <c r="B2722">
        <v>406.17830473204998</v>
      </c>
      <c r="C2722">
        <v>0.122575022790329</v>
      </c>
      <c r="D2722">
        <v>0.10952485292398299</v>
      </c>
      <c r="E2722">
        <v>1.11915258973599</v>
      </c>
      <c r="F2722">
        <v>0.26307504742682197</v>
      </c>
      <c r="G2722">
        <v>0.58166294494105497</v>
      </c>
      <c r="H2722" t="s">
        <v>442</v>
      </c>
    </row>
    <row r="2723" spans="1:8" x14ac:dyDescent="0.3">
      <c r="A2723" t="s">
        <v>5567</v>
      </c>
      <c r="B2723">
        <v>405.78205305264999</v>
      </c>
      <c r="C2723">
        <v>-0.14583489423319801</v>
      </c>
      <c r="D2723">
        <v>0.10306483233225</v>
      </c>
      <c r="E2723">
        <v>-1.41498211303609</v>
      </c>
      <c r="F2723">
        <v>0.157073740539698</v>
      </c>
      <c r="G2723">
        <v>0.44866669822398098</v>
      </c>
      <c r="H2723" t="s">
        <v>206</v>
      </c>
    </row>
    <row r="2724" spans="1:8" x14ac:dyDescent="0.3">
      <c r="A2724" t="s">
        <v>3162</v>
      </c>
      <c r="B2724">
        <v>404.97226720979899</v>
      </c>
      <c r="C2724">
        <v>2.0715951108499799E-2</v>
      </c>
      <c r="D2724">
        <v>0.10983938697663199</v>
      </c>
      <c r="E2724">
        <v>0.188602209814836</v>
      </c>
      <c r="F2724">
        <v>0.85040460071684298</v>
      </c>
      <c r="G2724">
        <v>0.94935239702260799</v>
      </c>
      <c r="H2724" t="s">
        <v>959</v>
      </c>
    </row>
    <row r="2725" spans="1:8" x14ac:dyDescent="0.3">
      <c r="A2725" t="s">
        <v>2844</v>
      </c>
      <c r="B2725">
        <v>404.671579483426</v>
      </c>
      <c r="C2725">
        <v>-1.2283328616257199E-2</v>
      </c>
      <c r="D2725">
        <v>0.12161957927469599</v>
      </c>
      <c r="E2725">
        <v>-0.10099795353274001</v>
      </c>
      <c r="F2725">
        <v>0.91955208471490502</v>
      </c>
      <c r="G2725">
        <v>0.97333305964043604</v>
      </c>
      <c r="H2725" t="s">
        <v>1138</v>
      </c>
    </row>
    <row r="2726" spans="1:8" x14ac:dyDescent="0.3">
      <c r="A2726" t="s">
        <v>5796</v>
      </c>
      <c r="B2726">
        <v>404.62896557628397</v>
      </c>
      <c r="C2726">
        <v>-0.136029870631202</v>
      </c>
      <c r="D2726">
        <v>0.10890607227383101</v>
      </c>
      <c r="E2726">
        <v>-1.2490568045569701</v>
      </c>
      <c r="F2726">
        <v>0.21164429804226201</v>
      </c>
      <c r="G2726">
        <v>0.53022466246377298</v>
      </c>
      <c r="H2726" t="str">
        <f>VLOOKUP(A2726,'[1]Multi BLAST (14918 sequences)'!$A:$G,4,)</f>
        <v>Q07590</v>
      </c>
    </row>
    <row r="2727" spans="1:8" x14ac:dyDescent="0.3">
      <c r="A2727" t="s">
        <v>4675</v>
      </c>
      <c r="B2727">
        <v>404.50716263079897</v>
      </c>
      <c r="C2727">
        <v>-0.24219141356542101</v>
      </c>
      <c r="D2727">
        <v>0.10558243199141699</v>
      </c>
      <c r="E2727">
        <v>-2.2938609103558898</v>
      </c>
      <c r="F2727">
        <v>2.17984893645559E-2</v>
      </c>
      <c r="G2727">
        <v>0.13795359271168101</v>
      </c>
      <c r="H2727" t="str">
        <f>VLOOKUP(A2727,'[1]Multi BLAST (14918 sequences)'!$A:$G,4,)</f>
        <v>Q15034</v>
      </c>
    </row>
    <row r="2728" spans="1:8" x14ac:dyDescent="0.3">
      <c r="A2728" t="s">
        <v>7359</v>
      </c>
      <c r="B2728">
        <v>403.91466842045401</v>
      </c>
      <c r="C2728">
        <v>-5.8188682399206597E-2</v>
      </c>
      <c r="D2728">
        <v>0.114721585511603</v>
      </c>
      <c r="E2728">
        <v>-0.50721651151971803</v>
      </c>
      <c r="F2728">
        <v>0.61200291088408698</v>
      </c>
      <c r="G2728">
        <v>0.83619817047225797</v>
      </c>
      <c r="H2728" t="str">
        <f>VLOOKUP(A2728,'[1]Multi BLAST (14918 sequences)'!$A:$G,4,)</f>
        <v>O14777</v>
      </c>
    </row>
    <row r="2729" spans="1:8" x14ac:dyDescent="0.3">
      <c r="A2729" t="s">
        <v>2242</v>
      </c>
      <c r="B2729">
        <v>403.82885062275801</v>
      </c>
      <c r="C2729">
        <v>9.6317548623559804E-2</v>
      </c>
      <c r="D2729">
        <v>0.109220076032607</v>
      </c>
      <c r="E2729">
        <v>0.88186670548374901</v>
      </c>
      <c r="F2729">
        <v>0.37784889375011899</v>
      </c>
      <c r="G2729">
        <v>0.68741060004116605</v>
      </c>
      <c r="H2729" t="s">
        <v>581</v>
      </c>
    </row>
    <row r="2730" spans="1:8" x14ac:dyDescent="0.3">
      <c r="A2730" t="s">
        <v>2283</v>
      </c>
      <c r="B2730">
        <v>403.63417971916101</v>
      </c>
      <c r="C2730">
        <v>0.57457635731181</v>
      </c>
      <c r="D2730">
        <v>0.11034258009166199</v>
      </c>
      <c r="E2730">
        <v>5.20720429805528</v>
      </c>
      <c r="F2730" s="2">
        <v>1.91706990953846E-7</v>
      </c>
      <c r="G2730" s="2">
        <v>7.7426387134329206E-6</v>
      </c>
      <c r="H2730" t="s">
        <v>7</v>
      </c>
    </row>
    <row r="2731" spans="1:8" x14ac:dyDescent="0.3">
      <c r="A2731" t="s">
        <v>3656</v>
      </c>
      <c r="B2731">
        <v>403.23136494523698</v>
      </c>
      <c r="C2731">
        <v>5.89600139007374E-2</v>
      </c>
      <c r="D2731">
        <v>0.115120029191177</v>
      </c>
      <c r="E2731">
        <v>0.51216121395195102</v>
      </c>
      <c r="F2731">
        <v>0.60853818571699803</v>
      </c>
      <c r="G2731">
        <v>0.83422532642838798</v>
      </c>
      <c r="H2731" t="s">
        <v>755</v>
      </c>
    </row>
    <row r="2732" spans="1:8" x14ac:dyDescent="0.3">
      <c r="A2732" t="s">
        <v>4974</v>
      </c>
      <c r="B2732">
        <v>402.96035962595801</v>
      </c>
      <c r="C2732">
        <v>0.204890698299423</v>
      </c>
      <c r="D2732">
        <v>0.107281960357908</v>
      </c>
      <c r="E2732">
        <v>1.9098336534481499</v>
      </c>
      <c r="F2732">
        <v>5.6154634727246001E-2</v>
      </c>
      <c r="G2732">
        <v>0.25284762555565399</v>
      </c>
      <c r="H2732" t="str">
        <f>VLOOKUP(A2732,'[1]Multi BLAST (14918 sequences)'!$A:$G,4,)</f>
        <v>Q8I7P9</v>
      </c>
    </row>
    <row r="2733" spans="1:8" x14ac:dyDescent="0.3">
      <c r="A2733" t="s">
        <v>2858</v>
      </c>
      <c r="B2733">
        <v>401.73572455561703</v>
      </c>
      <c r="C2733">
        <v>-1.1246522751116201E-2</v>
      </c>
      <c r="D2733">
        <v>0.114350312454607</v>
      </c>
      <c r="E2733">
        <v>-9.8351482472604695E-2</v>
      </c>
      <c r="F2733">
        <v>0.92165319919935396</v>
      </c>
      <c r="G2733">
        <v>0.97335925823526004</v>
      </c>
      <c r="H2733" t="s">
        <v>1129</v>
      </c>
    </row>
    <row r="2734" spans="1:8" x14ac:dyDescent="0.3">
      <c r="A2734" t="s">
        <v>3512</v>
      </c>
      <c r="B2734">
        <v>401.32867514434798</v>
      </c>
      <c r="C2734">
        <v>5.3801905502239303E-2</v>
      </c>
      <c r="D2734">
        <v>0.104514415164829</v>
      </c>
      <c r="E2734">
        <v>0.51477975949431098</v>
      </c>
      <c r="F2734">
        <v>0.60670693077270199</v>
      </c>
      <c r="G2734">
        <v>0.833625895826416</v>
      </c>
      <c r="H2734" t="s">
        <v>785</v>
      </c>
    </row>
    <row r="2735" spans="1:8" x14ac:dyDescent="0.3">
      <c r="A2735" t="s">
        <v>6217</v>
      </c>
      <c r="B2735">
        <v>400.94676215398403</v>
      </c>
      <c r="C2735">
        <v>-0.109717369772153</v>
      </c>
      <c r="D2735">
        <v>0.10735085073202801</v>
      </c>
      <c r="E2735">
        <v>-1.0220447162177799</v>
      </c>
      <c r="F2735">
        <v>0.30675973686625502</v>
      </c>
      <c r="G2735">
        <v>0.62687730342739201</v>
      </c>
      <c r="H2735" t="str">
        <f>VLOOKUP(A2735,'[1]Multi BLAST (14918 sequences)'!$A:$G,4,)</f>
        <v>O43001</v>
      </c>
    </row>
    <row r="2736" spans="1:8" x14ac:dyDescent="0.3">
      <c r="A2736" t="s">
        <v>3441</v>
      </c>
      <c r="B2736">
        <v>400.87314190196702</v>
      </c>
      <c r="C2736">
        <v>0.242982533348157</v>
      </c>
      <c r="D2736">
        <v>0.115419209159296</v>
      </c>
      <c r="E2736">
        <v>2.10521745139325</v>
      </c>
      <c r="F2736">
        <v>3.5272383841247403E-2</v>
      </c>
      <c r="G2736">
        <v>0.186996949815491</v>
      </c>
      <c r="H2736" t="s">
        <v>114</v>
      </c>
    </row>
    <row r="2737" spans="1:8" x14ac:dyDescent="0.3">
      <c r="A2737" t="s">
        <v>3817</v>
      </c>
      <c r="B2737">
        <v>400.82905462865199</v>
      </c>
      <c r="C2737">
        <v>-2.5273388520969001E-2</v>
      </c>
      <c r="D2737">
        <v>0.107604953927322</v>
      </c>
      <c r="E2737">
        <v>-0.234871979388969</v>
      </c>
      <c r="F2737">
        <v>0.81430809847140695</v>
      </c>
      <c r="G2737">
        <v>0.93496712064325505</v>
      </c>
      <c r="H2737" t="s">
        <v>1203</v>
      </c>
    </row>
    <row r="2738" spans="1:8" x14ac:dyDescent="0.3">
      <c r="A2738" t="s">
        <v>7507</v>
      </c>
      <c r="B2738">
        <v>400.46304382165999</v>
      </c>
      <c r="C2738">
        <v>-4.9289484884041203E-2</v>
      </c>
      <c r="D2738">
        <v>0.11069940321675199</v>
      </c>
      <c r="E2738">
        <v>-0.44525519968279498</v>
      </c>
      <c r="F2738">
        <v>0.65613533967640403</v>
      </c>
      <c r="G2738">
        <v>0.85887322275415401</v>
      </c>
      <c r="H2738" t="str">
        <f>VLOOKUP(A2738,'[1]Multi BLAST (14918 sequences)'!$A:$G,4,)</f>
        <v>Q9FHE1</v>
      </c>
    </row>
    <row r="2739" spans="1:8" x14ac:dyDescent="0.3">
      <c r="A2739" t="s">
        <v>7011</v>
      </c>
      <c r="B2739">
        <v>399.495961190115</v>
      </c>
      <c r="C2739">
        <v>-7.4164421180226203E-2</v>
      </c>
      <c r="D2739">
        <v>0.115463952905143</v>
      </c>
      <c r="E2739">
        <v>-0.64231666519467501</v>
      </c>
      <c r="F2739">
        <v>0.52066759585010303</v>
      </c>
      <c r="G2739">
        <v>0.788574740623883</v>
      </c>
      <c r="H2739" t="str">
        <f>VLOOKUP(A2739,'[1]Multi BLAST (14918 sequences)'!$A:$G,4,)</f>
        <v>Q9P215</v>
      </c>
    </row>
    <row r="2740" spans="1:8" x14ac:dyDescent="0.3">
      <c r="A2740" t="s">
        <v>2741</v>
      </c>
      <c r="B2740">
        <v>399.03722917887802</v>
      </c>
      <c r="C2740">
        <v>-2.0980907477031801E-3</v>
      </c>
      <c r="D2740">
        <v>0.106472148973869</v>
      </c>
      <c r="E2740">
        <v>-1.9705535841284701E-2</v>
      </c>
      <c r="F2740">
        <v>0.98427827467546902</v>
      </c>
      <c r="G2740">
        <v>0.99427473433944602</v>
      </c>
      <c r="H2740" t="s">
        <v>1089</v>
      </c>
    </row>
    <row r="2741" spans="1:8" x14ac:dyDescent="0.3">
      <c r="A2741" t="s">
        <v>8498</v>
      </c>
      <c r="B2741">
        <v>398.99500354631402</v>
      </c>
      <c r="C2741">
        <v>5.44378164869229E-3</v>
      </c>
      <c r="D2741">
        <v>0.104884431401106</v>
      </c>
      <c r="E2741">
        <v>5.1902666353539503E-2</v>
      </c>
      <c r="F2741">
        <v>0.95860624969859998</v>
      </c>
      <c r="G2741">
        <v>0.98461036498018994</v>
      </c>
      <c r="H2741" t="s">
        <v>756</v>
      </c>
    </row>
    <row r="2742" spans="1:8" x14ac:dyDescent="0.3">
      <c r="A2742" t="s">
        <v>7980</v>
      </c>
      <c r="B2742">
        <v>398.98534869973003</v>
      </c>
      <c r="C2742">
        <v>2.8082540845706098E-2</v>
      </c>
      <c r="D2742">
        <v>0.112122326916316</v>
      </c>
      <c r="E2742">
        <v>0.250463414540674</v>
      </c>
      <c r="F2742">
        <v>0.80222899415023197</v>
      </c>
      <c r="G2742">
        <v>0.929201924833302</v>
      </c>
      <c r="H2742" t="str">
        <f>VLOOKUP(A2742,'[1]Multi BLAST (14918 sequences)'!$A:$G,4,)</f>
        <v>B0DOB5</v>
      </c>
    </row>
    <row r="2743" spans="1:8" x14ac:dyDescent="0.3">
      <c r="A2743" t="s">
        <v>3394</v>
      </c>
      <c r="B2743">
        <v>398.730409070262</v>
      </c>
      <c r="C2743">
        <v>-3.9837480308225398E-2</v>
      </c>
      <c r="D2743">
        <v>0.12545583041605701</v>
      </c>
      <c r="E2743">
        <v>-0.31754188048582399</v>
      </c>
      <c r="F2743">
        <v>0.75083246640892198</v>
      </c>
      <c r="G2743">
        <v>0.90890963781090905</v>
      </c>
      <c r="H2743" t="s">
        <v>1280</v>
      </c>
    </row>
    <row r="2744" spans="1:8" x14ac:dyDescent="0.3">
      <c r="A2744" t="s">
        <v>2210</v>
      </c>
      <c r="B2744">
        <v>398.58096343493901</v>
      </c>
      <c r="C2744">
        <v>0.27660344374915802</v>
      </c>
      <c r="D2744">
        <v>0.108171929598154</v>
      </c>
      <c r="E2744">
        <v>2.55707229016536</v>
      </c>
      <c r="F2744">
        <v>1.05557278543887E-2</v>
      </c>
      <c r="G2744">
        <v>8.3345225618064095E-2</v>
      </c>
      <c r="H2744" t="s">
        <v>73</v>
      </c>
    </row>
    <row r="2745" spans="1:8" x14ac:dyDescent="0.3">
      <c r="A2745" t="s">
        <v>6078</v>
      </c>
      <c r="B2745">
        <v>398.55314001826503</v>
      </c>
      <c r="C2745">
        <v>-0.11624115827713501</v>
      </c>
      <c r="D2745">
        <v>0.104905158408478</v>
      </c>
      <c r="E2745">
        <v>-1.10805950861364</v>
      </c>
      <c r="F2745">
        <v>0.26783611657405498</v>
      </c>
      <c r="G2745">
        <v>0.58500815498181002</v>
      </c>
      <c r="H2745" t="str">
        <f>VLOOKUP(A2745,'[1]Multi BLAST (14918 sequences)'!$A:$G,4,)</f>
        <v>Q3TPX4</v>
      </c>
    </row>
    <row r="2746" spans="1:8" x14ac:dyDescent="0.3">
      <c r="A2746" t="s">
        <v>4290</v>
      </c>
      <c r="B2746">
        <v>398.52253744171202</v>
      </c>
      <c r="C2746">
        <v>-0.367912108343458</v>
      </c>
      <c r="D2746">
        <v>0.11808613653620099</v>
      </c>
      <c r="E2746">
        <v>-3.1156249085232002</v>
      </c>
      <c r="F2746">
        <v>1.83555591120344E-3</v>
      </c>
      <c r="G2746">
        <v>2.2694145811242499E-2</v>
      </c>
      <c r="H2746" t="str">
        <f>VLOOKUP(A2746,'[1]Multi BLAST (14918 sequences)'!$A:$G,4,)</f>
        <v>P22189</v>
      </c>
    </row>
    <row r="2747" spans="1:8" x14ac:dyDescent="0.3">
      <c r="A2747" t="s">
        <v>3392</v>
      </c>
      <c r="B2747">
        <v>397.65707063559199</v>
      </c>
      <c r="C2747">
        <v>0.105544251421289</v>
      </c>
      <c r="D2747">
        <v>0.121054278894284</v>
      </c>
      <c r="E2747">
        <v>0.87187542964474496</v>
      </c>
      <c r="F2747">
        <v>0.38327633906782299</v>
      </c>
      <c r="G2747">
        <v>0.69255789684055702</v>
      </c>
      <c r="H2747" t="s">
        <v>524</v>
      </c>
    </row>
    <row r="2748" spans="1:8" x14ac:dyDescent="0.3">
      <c r="A2748" t="s">
        <v>7742</v>
      </c>
      <c r="B2748">
        <v>397.629400964387</v>
      </c>
      <c r="C2748">
        <v>3.8626591334556599E-2</v>
      </c>
      <c r="D2748">
        <v>0.111899803502859</v>
      </c>
      <c r="E2748">
        <v>0.34518908993052599</v>
      </c>
      <c r="F2748">
        <v>0.72995222024683604</v>
      </c>
      <c r="G2748">
        <v>0.89815391353857399</v>
      </c>
      <c r="H2748" t="s">
        <v>579</v>
      </c>
    </row>
    <row r="2749" spans="1:8" x14ac:dyDescent="0.3">
      <c r="A2749" t="s">
        <v>3719</v>
      </c>
      <c r="B2749">
        <v>397.37889948389198</v>
      </c>
      <c r="C2749">
        <v>-6.8604972354235197E-2</v>
      </c>
      <c r="D2749">
        <v>0.12536254133156</v>
      </c>
      <c r="E2749">
        <v>-0.54725256544367795</v>
      </c>
      <c r="F2749">
        <v>0.58420522728893798</v>
      </c>
      <c r="G2749">
        <v>0.81907007112875496</v>
      </c>
      <c r="H2749" t="s">
        <v>1390</v>
      </c>
    </row>
    <row r="2750" spans="1:8" x14ac:dyDescent="0.3">
      <c r="A2750" t="s">
        <v>7288</v>
      </c>
      <c r="B2750">
        <v>395.92741444621299</v>
      </c>
      <c r="C2750">
        <v>6.09500864750675E-2</v>
      </c>
      <c r="D2750">
        <v>0.11253283184289301</v>
      </c>
      <c r="E2750">
        <v>0.54162048068033797</v>
      </c>
      <c r="F2750">
        <v>0.58807997991628702</v>
      </c>
      <c r="G2750">
        <v>0.82158595097738696</v>
      </c>
      <c r="H2750" t="str">
        <f>VLOOKUP(A2750,'[1]Multi BLAST (14918 sequences)'!$A:$G,4,)</f>
        <v>P59998</v>
      </c>
    </row>
    <row r="2751" spans="1:8" x14ac:dyDescent="0.3">
      <c r="A2751" t="s">
        <v>3603</v>
      </c>
      <c r="B2751">
        <v>395.86662251096601</v>
      </c>
      <c r="C2751">
        <v>-5.0046647544394099E-2</v>
      </c>
      <c r="D2751">
        <v>0.10573446180534</v>
      </c>
      <c r="E2751">
        <v>-0.47332389733567998</v>
      </c>
      <c r="F2751">
        <v>0.63598211531694404</v>
      </c>
      <c r="G2751">
        <v>0.84814585080490501</v>
      </c>
      <c r="H2751" t="s">
        <v>1320</v>
      </c>
    </row>
    <row r="2752" spans="1:8" x14ac:dyDescent="0.3">
      <c r="A2752" t="s">
        <v>2692</v>
      </c>
      <c r="B2752">
        <v>395.58428311707098</v>
      </c>
      <c r="C2752">
        <v>-0.27407434061892</v>
      </c>
      <c r="D2752">
        <v>0.116377056602924</v>
      </c>
      <c r="E2752">
        <v>-2.3550547558017101</v>
      </c>
      <c r="F2752">
        <v>1.8519976478995399E-2</v>
      </c>
      <c r="G2752">
        <v>0.12317078169263999</v>
      </c>
      <c r="H2752" t="s">
        <v>1811</v>
      </c>
    </row>
    <row r="2753" spans="1:8" x14ac:dyDescent="0.3">
      <c r="A2753" t="s">
        <v>7556</v>
      </c>
      <c r="B2753">
        <v>394.72918120630499</v>
      </c>
      <c r="C2753">
        <v>4.7472244207503803E-2</v>
      </c>
      <c r="D2753">
        <v>0.112140677301016</v>
      </c>
      <c r="E2753">
        <v>0.42332760377463602</v>
      </c>
      <c r="F2753">
        <v>0.67205625719495399</v>
      </c>
      <c r="G2753">
        <v>0.86858381646017202</v>
      </c>
      <c r="H2753" t="str">
        <f>VLOOKUP(A2753,'[1]Multi BLAST (14918 sequences)'!$A:$G,4,)</f>
        <v>F1Q4S1</v>
      </c>
    </row>
    <row r="2754" spans="1:8" x14ac:dyDescent="0.3">
      <c r="A2754" t="s">
        <v>6538</v>
      </c>
      <c r="B2754">
        <v>393.44618990852803</v>
      </c>
      <c r="C2754">
        <v>-9.8214063175530997E-2</v>
      </c>
      <c r="D2754">
        <v>0.11349576093705201</v>
      </c>
      <c r="E2754">
        <v>-0.86535446226932999</v>
      </c>
      <c r="F2754">
        <v>0.38684426689102602</v>
      </c>
      <c r="G2754">
        <v>0.69474312205736599</v>
      </c>
      <c r="H2754" t="str">
        <f>VLOOKUP(A2754,'[1]Multi BLAST (14918 sequences)'!$A:$G,4,)</f>
        <v>Q06429</v>
      </c>
    </row>
    <row r="2755" spans="1:8" x14ac:dyDescent="0.3">
      <c r="A2755" t="s">
        <v>3049</v>
      </c>
      <c r="B2755">
        <v>393.096032806967</v>
      </c>
      <c r="C2755">
        <v>2.6735160624239002E-2</v>
      </c>
      <c r="D2755">
        <v>0.10772811634351399</v>
      </c>
      <c r="E2755">
        <v>0.248172543358953</v>
      </c>
      <c r="F2755">
        <v>0.80400090916130496</v>
      </c>
      <c r="G2755">
        <v>0.92995868036784302</v>
      </c>
      <c r="H2755" t="s">
        <v>935</v>
      </c>
    </row>
    <row r="2756" spans="1:8" x14ac:dyDescent="0.3">
      <c r="A2756" t="s">
        <v>7494</v>
      </c>
      <c r="B2756">
        <v>392.84351596336802</v>
      </c>
      <c r="C2756">
        <v>4.8974186319949903E-2</v>
      </c>
      <c r="D2756">
        <v>0.10850096447581099</v>
      </c>
      <c r="E2756">
        <v>0.45137097680701499</v>
      </c>
      <c r="F2756">
        <v>0.65172219755224603</v>
      </c>
      <c r="G2756">
        <v>0.85645370232462303</v>
      </c>
      <c r="H2756" t="str">
        <f>VLOOKUP(A2756,'[1]Multi BLAST (14918 sequences)'!$A:$G,4,)</f>
        <v>Q02398</v>
      </c>
    </row>
    <row r="2757" spans="1:8" x14ac:dyDescent="0.3">
      <c r="A2757" t="s">
        <v>6930</v>
      </c>
      <c r="B2757">
        <v>392.46202263607398</v>
      </c>
      <c r="C2757">
        <v>7.5939780139656105E-2</v>
      </c>
      <c r="D2757">
        <v>0.11161094317800099</v>
      </c>
      <c r="E2757">
        <v>0.68039726192927696</v>
      </c>
      <c r="F2757">
        <v>0.49625295426742499</v>
      </c>
      <c r="G2757">
        <v>0.77205051223427801</v>
      </c>
      <c r="H2757" t="str">
        <f>VLOOKUP(A2757,'[1]Multi BLAST (14918 sequences)'!$A:$G,4,)</f>
        <v>P86179</v>
      </c>
    </row>
    <row r="2758" spans="1:8" x14ac:dyDescent="0.3">
      <c r="A2758" t="s">
        <v>3293</v>
      </c>
      <c r="B2758">
        <v>391.45085009348702</v>
      </c>
      <c r="C2758">
        <v>3.0507792204646899E-2</v>
      </c>
      <c r="D2758">
        <v>0.110073478852821</v>
      </c>
      <c r="E2758">
        <v>0.27715842655830703</v>
      </c>
      <c r="F2758">
        <v>0.78165846037092501</v>
      </c>
      <c r="G2758">
        <v>0.92036995912819297</v>
      </c>
      <c r="H2758" t="s">
        <v>913</v>
      </c>
    </row>
    <row r="2759" spans="1:8" x14ac:dyDescent="0.3">
      <c r="A2759" t="s">
        <v>5627</v>
      </c>
      <c r="B2759">
        <v>391.04303617833398</v>
      </c>
      <c r="C2759">
        <v>0.145333989705451</v>
      </c>
      <c r="D2759">
        <v>0.10686342130915299</v>
      </c>
      <c r="E2759">
        <v>1.3599975363412999</v>
      </c>
      <c r="F2759">
        <v>0.17383070351923799</v>
      </c>
      <c r="G2759">
        <v>0.47907684377675802</v>
      </c>
      <c r="H2759" t="s">
        <v>73</v>
      </c>
    </row>
    <row r="2760" spans="1:8" x14ac:dyDescent="0.3">
      <c r="A2760" t="s">
        <v>2588</v>
      </c>
      <c r="B2760">
        <v>390.56243251930601</v>
      </c>
      <c r="C2760">
        <v>0.36771653079289501</v>
      </c>
      <c r="D2760">
        <v>0.121913054206974</v>
      </c>
      <c r="E2760">
        <v>3.01621949499039</v>
      </c>
      <c r="F2760">
        <v>2.5594790932414201E-3</v>
      </c>
      <c r="G2760">
        <v>2.9560430983294299E-2</v>
      </c>
      <c r="H2760" t="s">
        <v>28</v>
      </c>
    </row>
    <row r="2761" spans="1:8" x14ac:dyDescent="0.3">
      <c r="A2761" t="s">
        <v>2226</v>
      </c>
      <c r="B2761">
        <v>390.24744682319698</v>
      </c>
      <c r="C2761">
        <v>9.9126055357840595E-2</v>
      </c>
      <c r="D2761">
        <v>0.10598130895045201</v>
      </c>
      <c r="E2761">
        <v>0.935316390592834</v>
      </c>
      <c r="F2761">
        <v>0.34962527081344202</v>
      </c>
      <c r="G2761">
        <v>0.66581997734058396</v>
      </c>
      <c r="H2761" t="s">
        <v>568</v>
      </c>
    </row>
    <row r="2762" spans="1:8" x14ac:dyDescent="0.3">
      <c r="A2762" t="s">
        <v>2852</v>
      </c>
      <c r="B2762">
        <v>389.85874021433301</v>
      </c>
      <c r="C2762">
        <v>-0.47275399758961101</v>
      </c>
      <c r="D2762">
        <v>0.119956541781539</v>
      </c>
      <c r="E2762">
        <v>-3.9410439028041799</v>
      </c>
      <c r="F2762" s="2">
        <v>8.1127774498137605E-5</v>
      </c>
      <c r="G2762">
        <v>1.7054747295129E-3</v>
      </c>
      <c r="H2762" t="s">
        <v>1899</v>
      </c>
    </row>
    <row r="2763" spans="1:8" x14ac:dyDescent="0.3">
      <c r="A2763" t="s">
        <v>2646</v>
      </c>
      <c r="B2763">
        <v>389.703073779161</v>
      </c>
      <c r="C2763">
        <v>-7.0469446940712596E-2</v>
      </c>
      <c r="D2763">
        <v>0.114271037568821</v>
      </c>
      <c r="E2763">
        <v>-0.61668685644226695</v>
      </c>
      <c r="F2763">
        <v>0.53744129223803705</v>
      </c>
      <c r="G2763">
        <v>0.79837467041334798</v>
      </c>
      <c r="H2763" t="s">
        <v>1401</v>
      </c>
    </row>
    <row r="2764" spans="1:8" x14ac:dyDescent="0.3">
      <c r="A2764" t="s">
        <v>3006</v>
      </c>
      <c r="B2764">
        <v>389.23551541897399</v>
      </c>
      <c r="C2764">
        <v>0.21577881400259</v>
      </c>
      <c r="D2764">
        <v>0.11249324082648</v>
      </c>
      <c r="E2764">
        <v>1.91814914760459</v>
      </c>
      <c r="F2764">
        <v>5.5092102109293099E-2</v>
      </c>
      <c r="G2764">
        <v>0.24924220533355701</v>
      </c>
      <c r="H2764" t="s">
        <v>173</v>
      </c>
    </row>
    <row r="2765" spans="1:8" x14ac:dyDescent="0.3">
      <c r="A2765" t="s">
        <v>5943</v>
      </c>
      <c r="B2765">
        <v>389.22722008611697</v>
      </c>
      <c r="C2765">
        <v>-0.12784937620047601</v>
      </c>
      <c r="D2765">
        <v>0.108776191477094</v>
      </c>
      <c r="E2765">
        <v>-1.1753433767480099</v>
      </c>
      <c r="F2765">
        <v>0.239857367140866</v>
      </c>
      <c r="G2765">
        <v>0.55790086220162205</v>
      </c>
      <c r="H2765" t="s">
        <v>256</v>
      </c>
    </row>
    <row r="2766" spans="1:8" x14ac:dyDescent="0.3">
      <c r="A2766" t="s">
        <v>8302</v>
      </c>
      <c r="B2766">
        <v>389.05621269933198</v>
      </c>
      <c r="C2766">
        <v>1.43998744232634E-2</v>
      </c>
      <c r="D2766">
        <v>0.113201244051399</v>
      </c>
      <c r="E2766">
        <v>0.12720597325525099</v>
      </c>
      <c r="F2766">
        <v>0.89877737781615197</v>
      </c>
      <c r="G2766">
        <v>0.96686208187877298</v>
      </c>
      <c r="H2766" t="str">
        <f>VLOOKUP(A2766,'[1]Multi BLAST (14918 sequences)'!$A:$G,4,)</f>
        <v>Q96329</v>
      </c>
    </row>
    <row r="2767" spans="1:8" x14ac:dyDescent="0.3">
      <c r="A2767" t="s">
        <v>5582</v>
      </c>
      <c r="B2767">
        <v>388.71415959076</v>
      </c>
      <c r="C2767">
        <v>-0.157146251755516</v>
      </c>
      <c r="D2767">
        <v>0.112376495337695</v>
      </c>
      <c r="E2767">
        <v>-1.39839075140478</v>
      </c>
      <c r="F2767">
        <v>0.16199575893950399</v>
      </c>
      <c r="G2767">
        <v>0.45840328559356802</v>
      </c>
      <c r="H2767" t="str">
        <f>VLOOKUP(A2767,'[1]Multi BLAST (14918 sequences)'!$A:$G,4,)</f>
        <v>O60155</v>
      </c>
    </row>
    <row r="2768" spans="1:8" x14ac:dyDescent="0.3">
      <c r="A2768" t="s">
        <v>1970</v>
      </c>
      <c r="B2768">
        <v>388.57057024639198</v>
      </c>
      <c r="C2768">
        <v>0.45241219295080498</v>
      </c>
      <c r="D2768">
        <v>0.113300724686757</v>
      </c>
      <c r="E2768">
        <v>3.99302117618041</v>
      </c>
      <c r="F2768" s="2">
        <v>6.5236739884327102E-5</v>
      </c>
      <c r="G2768">
        <v>1.4160835002904101E-3</v>
      </c>
      <c r="H2768" t="s">
        <v>17</v>
      </c>
    </row>
    <row r="2769" spans="1:8" x14ac:dyDescent="0.3">
      <c r="A2769" t="s">
        <v>3041</v>
      </c>
      <c r="B2769">
        <v>387.876165370678</v>
      </c>
      <c r="C2769">
        <v>0.115374848047615</v>
      </c>
      <c r="D2769">
        <v>0.110993834234589</v>
      </c>
      <c r="E2769">
        <v>1.0394707854110701</v>
      </c>
      <c r="F2769">
        <v>0.29858583825197998</v>
      </c>
      <c r="G2769">
        <v>0.61834179729636995</v>
      </c>
      <c r="H2769" t="s">
        <v>469</v>
      </c>
    </row>
    <row r="2770" spans="1:8" x14ac:dyDescent="0.3">
      <c r="A2770" t="s">
        <v>6874</v>
      </c>
      <c r="B2770">
        <v>387.86899974921801</v>
      </c>
      <c r="C2770">
        <v>8.3748703622911494E-2</v>
      </c>
      <c r="D2770">
        <v>0.11932516555516599</v>
      </c>
      <c r="E2770">
        <v>0.70185281732706095</v>
      </c>
      <c r="F2770">
        <v>0.48277095614945198</v>
      </c>
      <c r="G2770">
        <v>0.76563199709184904</v>
      </c>
      <c r="H2770" t="str">
        <f>VLOOKUP(A2770,'[1]Multi BLAST (14918 sequences)'!$A:$G,4,)</f>
        <v>F1Q514</v>
      </c>
    </row>
    <row r="2771" spans="1:8" x14ac:dyDescent="0.3">
      <c r="A2771" t="s">
        <v>6126</v>
      </c>
      <c r="B2771">
        <v>387.50195311868703</v>
      </c>
      <c r="C2771">
        <v>-0.120624255948766</v>
      </c>
      <c r="D2771">
        <v>0.112174644822298</v>
      </c>
      <c r="E2771">
        <v>-1.07532549926815</v>
      </c>
      <c r="F2771">
        <v>0.28222902371455399</v>
      </c>
      <c r="G2771">
        <v>0.60223317772455598</v>
      </c>
      <c r="H2771" t="s">
        <v>845</v>
      </c>
    </row>
    <row r="2772" spans="1:8" x14ac:dyDescent="0.3">
      <c r="A2772" t="s">
        <v>7545</v>
      </c>
      <c r="B2772">
        <v>386.96082449410602</v>
      </c>
      <c r="C2772">
        <v>5.1278991521093498E-2</v>
      </c>
      <c r="D2772">
        <v>0.119605254254152</v>
      </c>
      <c r="E2772">
        <v>0.42873527455683103</v>
      </c>
      <c r="F2772">
        <v>0.66811588684126899</v>
      </c>
      <c r="G2772">
        <v>0.86553737750976201</v>
      </c>
      <c r="H2772" t="str">
        <f>VLOOKUP(A2772,'[1]Multi BLAST (14918 sequences)'!$A:$G,4,)</f>
        <v>A0JPQ9</v>
      </c>
    </row>
    <row r="2773" spans="1:8" x14ac:dyDescent="0.3">
      <c r="A2773" t="s">
        <v>7897</v>
      </c>
      <c r="B2773">
        <v>386.81528521417403</v>
      </c>
      <c r="C2773">
        <v>3.3148177066949197E-2</v>
      </c>
      <c r="D2773">
        <v>0.117517833407928</v>
      </c>
      <c r="E2773">
        <v>0.28206933454844502</v>
      </c>
      <c r="F2773">
        <v>0.77789034636967902</v>
      </c>
      <c r="G2773">
        <v>0.91966413293988303</v>
      </c>
      <c r="H2773" t="str">
        <f>VLOOKUP(A2773,'[1]Multi BLAST (14918 sequences)'!$A:$G,4,)</f>
        <v>Q3B8B2</v>
      </c>
    </row>
    <row r="2774" spans="1:8" x14ac:dyDescent="0.3">
      <c r="A2774" t="s">
        <v>5104</v>
      </c>
      <c r="B2774">
        <v>386.765634910377</v>
      </c>
      <c r="C2774">
        <v>-0.20897350697720801</v>
      </c>
      <c r="D2774">
        <v>0.11725388116008199</v>
      </c>
      <c r="E2774">
        <v>-1.7822310435243101</v>
      </c>
      <c r="F2774">
        <v>7.4711562378842897E-2</v>
      </c>
      <c r="G2774">
        <v>0.29848792067902202</v>
      </c>
      <c r="H2774" t="str">
        <f>VLOOKUP(A2774,'[1]Multi BLAST (14918 sequences)'!$A:$G,4,)</f>
        <v>P33527</v>
      </c>
    </row>
    <row r="2775" spans="1:8" x14ac:dyDescent="0.3">
      <c r="A2775" t="s">
        <v>7252</v>
      </c>
      <c r="B2775">
        <v>384.93464593937199</v>
      </c>
      <c r="C2775">
        <v>6.3104724014128102E-2</v>
      </c>
      <c r="D2775">
        <v>0.11356264116603799</v>
      </c>
      <c r="E2775">
        <v>0.55568207437042405</v>
      </c>
      <c r="F2775">
        <v>0.57842821293273605</v>
      </c>
      <c r="G2775">
        <v>0.81706770523505701</v>
      </c>
      <c r="H2775" t="str">
        <f>VLOOKUP(A2775,'[1]Multi BLAST (14918 sequences)'!$A:$G,4,)</f>
        <v>P06174</v>
      </c>
    </row>
    <row r="2776" spans="1:8" x14ac:dyDescent="0.3">
      <c r="A2776" t="s">
        <v>2400</v>
      </c>
      <c r="B2776">
        <v>384.84507686682701</v>
      </c>
      <c r="C2776">
        <v>0.30193517306865503</v>
      </c>
      <c r="D2776">
        <v>0.105387938945865</v>
      </c>
      <c r="E2776">
        <v>2.86498793020092</v>
      </c>
      <c r="F2776">
        <v>4.1702513697731902E-3</v>
      </c>
      <c r="G2776">
        <v>4.28866591484083E-2</v>
      </c>
      <c r="H2776" t="s">
        <v>60</v>
      </c>
    </row>
    <row r="2777" spans="1:8" x14ac:dyDescent="0.3">
      <c r="A2777" t="s">
        <v>4605</v>
      </c>
      <c r="B2777">
        <v>384.34287252215501</v>
      </c>
      <c r="C2777">
        <v>0.26213644951639498</v>
      </c>
      <c r="D2777">
        <v>0.10829579879318101</v>
      </c>
      <c r="E2777">
        <v>2.4205597302718398</v>
      </c>
      <c r="F2777">
        <v>1.5496633186872701E-2</v>
      </c>
      <c r="G2777">
        <v>0.108022556022301</v>
      </c>
      <c r="H2777" t="str">
        <f>VLOOKUP(A2777,'[1]Multi BLAST (14918 sequences)'!$A:$G,4,)</f>
        <v>Q8VIJ8</v>
      </c>
    </row>
    <row r="2778" spans="1:8" x14ac:dyDescent="0.3">
      <c r="A2778" t="s">
        <v>7518</v>
      </c>
      <c r="B2778">
        <v>383.90457308013902</v>
      </c>
      <c r="C2778">
        <v>-5.5882153654893803E-2</v>
      </c>
      <c r="D2778">
        <v>0.126663865697906</v>
      </c>
      <c r="E2778">
        <v>-0.441184653152565</v>
      </c>
      <c r="F2778">
        <v>0.65907932264007496</v>
      </c>
      <c r="G2778">
        <v>0.86040397618005204</v>
      </c>
      <c r="H2778" t="str">
        <f>VLOOKUP(A2778,'[1]Multi BLAST (14918 sequences)'!$A:$G,4,)</f>
        <v>F1N2W9</v>
      </c>
    </row>
    <row r="2779" spans="1:8" x14ac:dyDescent="0.3">
      <c r="A2779" t="s">
        <v>7131</v>
      </c>
      <c r="B2779">
        <v>382.84788791290299</v>
      </c>
      <c r="C2779">
        <v>-6.6327081655765105E-2</v>
      </c>
      <c r="D2779">
        <v>0.11059358678311899</v>
      </c>
      <c r="E2779">
        <v>-0.59973714195414296</v>
      </c>
      <c r="F2779">
        <v>0.54868143084911403</v>
      </c>
      <c r="G2779">
        <v>0.80162509041957397</v>
      </c>
      <c r="H2779" t="str">
        <f>VLOOKUP(A2779,'[1]Multi BLAST (14918 sequences)'!$A:$G,4,)</f>
        <v>Q641G7</v>
      </c>
    </row>
    <row r="2780" spans="1:8" x14ac:dyDescent="0.3">
      <c r="A2780" t="s">
        <v>3573</v>
      </c>
      <c r="B2780">
        <v>382.83208032193397</v>
      </c>
      <c r="C2780">
        <v>0.26612207389123199</v>
      </c>
      <c r="D2780">
        <v>0.119775378245398</v>
      </c>
      <c r="E2780">
        <v>2.2218429011845502</v>
      </c>
      <c r="F2780">
        <v>2.6293924296071702E-2</v>
      </c>
      <c r="G2780">
        <v>0.15451738228308801</v>
      </c>
      <c r="H2780" t="s">
        <v>83</v>
      </c>
    </row>
    <row r="2781" spans="1:8" x14ac:dyDescent="0.3">
      <c r="A2781" t="s">
        <v>3542</v>
      </c>
      <c r="B2781">
        <v>382.67110751056202</v>
      </c>
      <c r="C2781">
        <v>-6.8866829307108607E-2</v>
      </c>
      <c r="D2781">
        <v>0.124729308533574</v>
      </c>
      <c r="E2781">
        <v>-0.55213029011999404</v>
      </c>
      <c r="F2781">
        <v>0.58085909051375395</v>
      </c>
      <c r="G2781">
        <v>0.81801457717321502</v>
      </c>
      <c r="H2781" t="s">
        <v>1392</v>
      </c>
    </row>
    <row r="2782" spans="1:8" x14ac:dyDescent="0.3">
      <c r="A2782" t="s">
        <v>7925</v>
      </c>
      <c r="B2782">
        <v>382.010573848447</v>
      </c>
      <c r="C2782">
        <v>2.9304236242098498E-2</v>
      </c>
      <c r="D2782">
        <v>0.107414196771096</v>
      </c>
      <c r="E2782">
        <v>0.272815299308592</v>
      </c>
      <c r="F2782">
        <v>0.78499519838251997</v>
      </c>
      <c r="G2782">
        <v>0.92188594276040003</v>
      </c>
      <c r="H2782" t="str">
        <f>VLOOKUP(A2782,'[1]Multi BLAST (14918 sequences)'!$A:$G,4,)</f>
        <v>P49914</v>
      </c>
    </row>
    <row r="2783" spans="1:8" x14ac:dyDescent="0.3">
      <c r="A2783" t="s">
        <v>2295</v>
      </c>
      <c r="B2783">
        <v>381.55379676269001</v>
      </c>
      <c r="C2783">
        <v>3.7837855437590898E-2</v>
      </c>
      <c r="D2783">
        <v>0.11338704352090501</v>
      </c>
      <c r="E2783">
        <v>0.33370528291986601</v>
      </c>
      <c r="F2783">
        <v>0.73860196270148604</v>
      </c>
      <c r="G2783">
        <v>0.90263038317306199</v>
      </c>
      <c r="H2783" t="s">
        <v>874</v>
      </c>
    </row>
    <row r="2784" spans="1:8" x14ac:dyDescent="0.3">
      <c r="A2784" t="s">
        <v>7076</v>
      </c>
      <c r="B2784">
        <v>381.500905933284</v>
      </c>
      <c r="C2784">
        <v>-7.5206990244564703E-2</v>
      </c>
      <c r="D2784">
        <v>0.121059175476877</v>
      </c>
      <c r="E2784">
        <v>-0.62124155354857602</v>
      </c>
      <c r="F2784">
        <v>0.53444070263972299</v>
      </c>
      <c r="G2784">
        <v>0.79533560571485296</v>
      </c>
      <c r="H2784" t="str">
        <f>VLOOKUP(A2784,'[1]Multi BLAST (14918 sequences)'!$A:$G,4,)</f>
        <v>Q9Z148</v>
      </c>
    </row>
    <row r="2785" spans="1:8" x14ac:dyDescent="0.3">
      <c r="A2785" t="s">
        <v>4799</v>
      </c>
      <c r="B2785">
        <v>381.21680974111098</v>
      </c>
      <c r="C2785">
        <v>0.235817433517923</v>
      </c>
      <c r="D2785">
        <v>0.111215944138373</v>
      </c>
      <c r="E2785">
        <v>2.1203563512847001</v>
      </c>
      <c r="F2785">
        <v>3.3976004751842502E-2</v>
      </c>
      <c r="G2785">
        <v>0.18387061854874301</v>
      </c>
      <c r="H2785" t="s">
        <v>76</v>
      </c>
    </row>
    <row r="2786" spans="1:8" x14ac:dyDescent="0.3">
      <c r="A2786" t="s">
        <v>4436</v>
      </c>
      <c r="B2786">
        <v>381.21331310575198</v>
      </c>
      <c r="C2786">
        <v>-0.31601144381126101</v>
      </c>
      <c r="D2786">
        <v>0.116128207503631</v>
      </c>
      <c r="E2786">
        <v>-2.7212289813513202</v>
      </c>
      <c r="F2786">
        <v>6.5039692182784397E-3</v>
      </c>
      <c r="G2786">
        <v>5.8880558062735601E-2</v>
      </c>
      <c r="H2786" t="str">
        <f>VLOOKUP(A2786,'[1]Multi BLAST (14918 sequences)'!$A:$G,4,)</f>
        <v>P20825</v>
      </c>
    </row>
    <row r="2787" spans="1:8" x14ac:dyDescent="0.3">
      <c r="A2787" t="s">
        <v>6677</v>
      </c>
      <c r="B2787">
        <v>381.08583063203503</v>
      </c>
      <c r="C2787">
        <v>-8.5352324757819703E-2</v>
      </c>
      <c r="D2787">
        <v>0.107049452185215</v>
      </c>
      <c r="E2787">
        <v>-0.79731678224886804</v>
      </c>
      <c r="F2787">
        <v>0.42526707607028402</v>
      </c>
      <c r="G2787">
        <v>0.72443246291727303</v>
      </c>
      <c r="H2787" t="str">
        <f>VLOOKUP(A2787,'[1]Multi BLAST (14918 sequences)'!$A:$G,4,)</f>
        <v>Q91YU8</v>
      </c>
    </row>
    <row r="2788" spans="1:8" x14ac:dyDescent="0.3">
      <c r="A2788" t="s">
        <v>2188</v>
      </c>
      <c r="B2788">
        <v>381.03873810295801</v>
      </c>
      <c r="C2788">
        <v>8.6289553938578706E-2</v>
      </c>
      <c r="D2788">
        <v>0.115390396840406</v>
      </c>
      <c r="E2788">
        <v>0.74780533130434002</v>
      </c>
      <c r="F2788">
        <v>0.454577585916626</v>
      </c>
      <c r="G2788">
        <v>0.74595051281664504</v>
      </c>
      <c r="H2788" t="s">
        <v>622</v>
      </c>
    </row>
    <row r="2789" spans="1:8" x14ac:dyDescent="0.3">
      <c r="A2789" t="s">
        <v>2687</v>
      </c>
      <c r="B2789">
        <v>380.771991777084</v>
      </c>
      <c r="C2789">
        <v>0.45472230609849501</v>
      </c>
      <c r="D2789">
        <v>0.113412358387253</v>
      </c>
      <c r="E2789">
        <v>4.0094599262791002</v>
      </c>
      <c r="F2789" s="2">
        <v>6.0857779637584103E-5</v>
      </c>
      <c r="G2789">
        <v>1.33990887435053E-3</v>
      </c>
      <c r="H2789" t="s">
        <v>16</v>
      </c>
    </row>
    <row r="2790" spans="1:8" x14ac:dyDescent="0.3">
      <c r="A2790" t="s">
        <v>7528</v>
      </c>
      <c r="B2790">
        <v>380.683585440314</v>
      </c>
      <c r="C2790">
        <v>4.9345370833984402E-2</v>
      </c>
      <c r="D2790">
        <v>0.11261579986855599</v>
      </c>
      <c r="E2790">
        <v>0.43817449142642401</v>
      </c>
      <c r="F2790">
        <v>0.66125979838930804</v>
      </c>
      <c r="G2790">
        <v>0.86181813558609699</v>
      </c>
      <c r="H2790" t="str">
        <f>VLOOKUP(A2790,'[1]Multi BLAST (14918 sequences)'!$A:$G,4,)</f>
        <v>Q67UF5</v>
      </c>
    </row>
    <row r="2791" spans="1:8" x14ac:dyDescent="0.3">
      <c r="A2791" t="s">
        <v>7463</v>
      </c>
      <c r="B2791">
        <v>380.66212603680702</v>
      </c>
      <c r="C2791">
        <v>5.1033232243921998E-2</v>
      </c>
      <c r="D2791">
        <v>0.109940430977227</v>
      </c>
      <c r="E2791">
        <v>0.46418985072464303</v>
      </c>
      <c r="F2791">
        <v>0.642511732055982</v>
      </c>
      <c r="G2791">
        <v>0.85190970601294502</v>
      </c>
      <c r="H2791" t="str">
        <f>VLOOKUP(A2791,'[1]Multi BLAST (14918 sequences)'!$A:$G,4,)</f>
        <v>Q6PEH4</v>
      </c>
    </row>
    <row r="2792" spans="1:8" x14ac:dyDescent="0.3">
      <c r="A2792" t="s">
        <v>7205</v>
      </c>
      <c r="B2792">
        <v>380.30455748879302</v>
      </c>
      <c r="C2792">
        <v>-6.3542197457076302E-2</v>
      </c>
      <c r="D2792">
        <v>0.11104017728219701</v>
      </c>
      <c r="E2792">
        <v>-0.57224510093846803</v>
      </c>
      <c r="F2792">
        <v>0.56715593665625796</v>
      </c>
      <c r="G2792">
        <v>0.81225141860658001</v>
      </c>
      <c r="H2792" t="s">
        <v>1272</v>
      </c>
    </row>
    <row r="2793" spans="1:8" x14ac:dyDescent="0.3">
      <c r="A2793" t="s">
        <v>7208</v>
      </c>
      <c r="B2793">
        <v>380.05729768029602</v>
      </c>
      <c r="C2793">
        <v>-6.8835015132359498E-2</v>
      </c>
      <c r="D2793">
        <v>0.120375008725599</v>
      </c>
      <c r="E2793">
        <v>-0.57183809048996403</v>
      </c>
      <c r="F2793">
        <v>0.56743166929781197</v>
      </c>
      <c r="G2793">
        <v>0.81225363860587996</v>
      </c>
      <c r="H2793" t="s">
        <v>923</v>
      </c>
    </row>
    <row r="2794" spans="1:8" x14ac:dyDescent="0.3">
      <c r="A2794" t="s">
        <v>7478</v>
      </c>
      <c r="B2794">
        <v>379.25187059991998</v>
      </c>
      <c r="C2794">
        <v>4.8431490239555799E-2</v>
      </c>
      <c r="D2794">
        <v>0.105748275998404</v>
      </c>
      <c r="E2794">
        <v>0.457988461582925</v>
      </c>
      <c r="F2794">
        <v>0.64696073094786299</v>
      </c>
      <c r="G2794">
        <v>0.85373194277951603</v>
      </c>
      <c r="H2794" t="str">
        <f>VLOOKUP(A2794,'[1]Multi BLAST (14918 sequences)'!$A:$G,4,)</f>
        <v>Q03605</v>
      </c>
    </row>
    <row r="2795" spans="1:8" x14ac:dyDescent="0.3">
      <c r="A2795" t="s">
        <v>2911</v>
      </c>
      <c r="B2795">
        <v>377.47149696492102</v>
      </c>
      <c r="C2795">
        <v>-0.16934113317869501</v>
      </c>
      <c r="D2795">
        <v>0.11256865376673</v>
      </c>
      <c r="E2795">
        <v>-1.5043364872214899</v>
      </c>
      <c r="F2795">
        <v>0.13249474872668099</v>
      </c>
      <c r="G2795">
        <v>0.41188487622678699</v>
      </c>
      <c r="H2795" t="s">
        <v>1679</v>
      </c>
    </row>
    <row r="2796" spans="1:8" x14ac:dyDescent="0.3">
      <c r="A2796" t="s">
        <v>7157</v>
      </c>
      <c r="B2796">
        <v>377.094589546637</v>
      </c>
      <c r="C2796">
        <v>-6.8997295220580304E-2</v>
      </c>
      <c r="D2796">
        <v>0.11641812172811</v>
      </c>
      <c r="E2796">
        <v>-0.59266799873065101</v>
      </c>
      <c r="F2796">
        <v>0.55340336191764306</v>
      </c>
      <c r="G2796">
        <v>0.803304142944821</v>
      </c>
      <c r="H2796" t="str">
        <f>VLOOKUP(A2796,'[1]Multi BLAST (14918 sequences)'!$A:$G,4,)</f>
        <v>O88387</v>
      </c>
    </row>
    <row r="2797" spans="1:8" x14ac:dyDescent="0.3">
      <c r="A2797" t="s">
        <v>8501</v>
      </c>
      <c r="B2797">
        <v>377.01779967388899</v>
      </c>
      <c r="C2797">
        <v>5.81364661080375E-3</v>
      </c>
      <c r="D2797">
        <v>0.116128610305976</v>
      </c>
      <c r="E2797">
        <v>5.0062138825961597E-2</v>
      </c>
      <c r="F2797">
        <v>0.960072870726144</v>
      </c>
      <c r="G2797">
        <v>0.98550918215018901</v>
      </c>
      <c r="H2797" t="str">
        <f>VLOOKUP(A2797,'[1]Multi BLAST (14918 sequences)'!$A:$G,4,)</f>
        <v>Q8VCY6</v>
      </c>
    </row>
    <row r="2798" spans="1:8" x14ac:dyDescent="0.3">
      <c r="A2798" t="s">
        <v>5024</v>
      </c>
      <c r="B2798">
        <v>376.82233832230298</v>
      </c>
      <c r="C2798">
        <v>0.20059946612403201</v>
      </c>
      <c r="D2798">
        <v>0.10866580014226999</v>
      </c>
      <c r="E2798">
        <v>1.8460220774282099</v>
      </c>
      <c r="F2798">
        <v>6.4888999874248093E-2</v>
      </c>
      <c r="G2798">
        <v>0.27808379110095799</v>
      </c>
      <c r="H2798" t="str">
        <f>VLOOKUP(A2798,'[1]Multi BLAST (14918 sequences)'!$A:$G,4,)</f>
        <v>A4IGM4</v>
      </c>
    </row>
    <row r="2799" spans="1:8" x14ac:dyDescent="0.3">
      <c r="A2799" t="s">
        <v>5084</v>
      </c>
      <c r="B2799">
        <v>375.495021010019</v>
      </c>
      <c r="C2799">
        <v>-0.20739774639039901</v>
      </c>
      <c r="D2799">
        <v>0.11522406428543799</v>
      </c>
      <c r="E2799">
        <v>-1.79995166527562</v>
      </c>
      <c r="F2799">
        <v>7.1868270626145106E-2</v>
      </c>
      <c r="G2799">
        <v>0.29203058259306802</v>
      </c>
      <c r="H2799" t="str">
        <f>VLOOKUP(A2799,'[1]Multi BLAST (14918 sequences)'!$A:$G,4,)</f>
        <v>Q55GN6</v>
      </c>
    </row>
    <row r="2800" spans="1:8" x14ac:dyDescent="0.3">
      <c r="A2800" t="s">
        <v>7179</v>
      </c>
      <c r="B2800">
        <v>375.09834287029702</v>
      </c>
      <c r="C2800">
        <v>-6.7765928177286897E-2</v>
      </c>
      <c r="D2800">
        <v>0.115908336835273</v>
      </c>
      <c r="E2800">
        <v>-0.58465102707490801</v>
      </c>
      <c r="F2800">
        <v>0.55878238964387705</v>
      </c>
      <c r="G2800">
        <v>0.80724810869436403</v>
      </c>
      <c r="H2800" t="str">
        <f>VLOOKUP(A2800,'[1]Multi BLAST (14918 sequences)'!$A:$G,4,)</f>
        <v>Q5XEZ5</v>
      </c>
    </row>
    <row r="2801" spans="1:8" x14ac:dyDescent="0.3">
      <c r="A2801" t="s">
        <v>3937</v>
      </c>
      <c r="B2801">
        <v>374.51327198346002</v>
      </c>
      <c r="C2801">
        <v>1.02151533659031</v>
      </c>
      <c r="D2801">
        <v>0.11239344187646</v>
      </c>
      <c r="E2801">
        <v>9.0887450329454502</v>
      </c>
      <c r="F2801" s="2">
        <v>1.00188765681107E-19</v>
      </c>
      <c r="G2801" s="2">
        <v>1.3353158689977901E-17</v>
      </c>
      <c r="H2801" t="str">
        <f>VLOOKUP(A2801,'[1]Multi BLAST (14918 sequences)'!$A:$G,4,)</f>
        <v>Q9C671</v>
      </c>
    </row>
    <row r="2802" spans="1:8" x14ac:dyDescent="0.3">
      <c r="A2802" t="s">
        <v>4187</v>
      </c>
      <c r="B2802">
        <v>374.33522243901098</v>
      </c>
      <c r="C2802">
        <v>0.40511338309829897</v>
      </c>
      <c r="D2802">
        <v>0.11352752287581799</v>
      </c>
      <c r="E2802">
        <v>3.56841559505735</v>
      </c>
      <c r="F2802">
        <v>3.5914651263015601E-4</v>
      </c>
      <c r="G2802">
        <v>6.07871280846201E-3</v>
      </c>
      <c r="H2802" t="str">
        <f>VLOOKUP(A2802,'[1]Multi BLAST (14918 sequences)'!$A:$G,4,)</f>
        <v>P10978</v>
      </c>
    </row>
    <row r="2803" spans="1:8" x14ac:dyDescent="0.3">
      <c r="A2803" t="s">
        <v>2843</v>
      </c>
      <c r="B2803">
        <v>373.87505131437803</v>
      </c>
      <c r="C2803">
        <v>0.20693613410504699</v>
      </c>
      <c r="D2803">
        <v>0.107114734334306</v>
      </c>
      <c r="E2803">
        <v>1.93191100543831</v>
      </c>
      <c r="F2803">
        <v>5.3370491176764498E-2</v>
      </c>
      <c r="G2803">
        <v>0.245343513241782</v>
      </c>
      <c r="H2803" t="s">
        <v>201</v>
      </c>
    </row>
    <row r="2804" spans="1:8" x14ac:dyDescent="0.3">
      <c r="A2804" t="s">
        <v>2075</v>
      </c>
      <c r="B2804">
        <v>373.78889393558399</v>
      </c>
      <c r="C2804">
        <v>1.11651719004823E-2</v>
      </c>
      <c r="D2804">
        <v>0.121624283729884</v>
      </c>
      <c r="E2804">
        <v>9.1800515144484299E-2</v>
      </c>
      <c r="F2804">
        <v>0.92685653476585195</v>
      </c>
      <c r="G2804">
        <v>0.97413519925687198</v>
      </c>
      <c r="H2804" t="s">
        <v>1014</v>
      </c>
    </row>
    <row r="2805" spans="1:8" x14ac:dyDescent="0.3">
      <c r="A2805" t="s">
        <v>2645</v>
      </c>
      <c r="B2805">
        <v>372.80910981131302</v>
      </c>
      <c r="C2805">
        <v>-0.234227342336192</v>
      </c>
      <c r="D2805">
        <v>0.120949897315779</v>
      </c>
      <c r="E2805">
        <v>-1.9365650367165299</v>
      </c>
      <c r="F2805">
        <v>5.2798535314333102E-2</v>
      </c>
      <c r="G2805">
        <v>0.243701496831254</v>
      </c>
      <c r="H2805" t="s">
        <v>1774</v>
      </c>
    </row>
    <row r="2806" spans="1:8" x14ac:dyDescent="0.3">
      <c r="A2806" t="s">
        <v>8281</v>
      </c>
      <c r="B2806">
        <v>372.58141806317502</v>
      </c>
      <c r="C2806">
        <v>-1.5045157445867499E-2</v>
      </c>
      <c r="D2806">
        <v>0.11199088965265799</v>
      </c>
      <c r="E2806">
        <v>-0.13434269066466401</v>
      </c>
      <c r="F2806">
        <v>0.893131596917763</v>
      </c>
      <c r="G2806">
        <v>0.96500133766384399</v>
      </c>
      <c r="H2806" t="str">
        <f>VLOOKUP(A2806,'[1]Multi BLAST (14918 sequences)'!$A:$G,4,)</f>
        <v>F4I8I0</v>
      </c>
    </row>
    <row r="2807" spans="1:8" x14ac:dyDescent="0.3">
      <c r="A2807" t="s">
        <v>5351</v>
      </c>
      <c r="B2807">
        <v>372.12440050687098</v>
      </c>
      <c r="C2807">
        <v>-0.18775384149067001</v>
      </c>
      <c r="D2807">
        <v>0.11951878922213</v>
      </c>
      <c r="E2807">
        <v>-1.57091485541845</v>
      </c>
      <c r="F2807">
        <v>0.11620242749479399</v>
      </c>
      <c r="G2807">
        <v>0.38392314170813302</v>
      </c>
      <c r="H2807" t="str">
        <f>VLOOKUP(A2807,'[1]Multi BLAST (14918 sequences)'!$A:$G,4,)</f>
        <v>Q13190</v>
      </c>
    </row>
    <row r="2808" spans="1:8" x14ac:dyDescent="0.3">
      <c r="A2808" t="s">
        <v>4240</v>
      </c>
      <c r="B2808">
        <v>371.48009634249701</v>
      </c>
      <c r="C2808">
        <v>-0.38106068460582598</v>
      </c>
      <c r="D2808">
        <v>0.113641956216332</v>
      </c>
      <c r="E2808">
        <v>-3.3531689993124401</v>
      </c>
      <c r="F2808">
        <v>7.9891908748734499E-4</v>
      </c>
      <c r="G2808">
        <v>1.1400421411168499E-2</v>
      </c>
      <c r="H2808" t="s">
        <v>1019</v>
      </c>
    </row>
    <row r="2809" spans="1:8" x14ac:dyDescent="0.3">
      <c r="A2809" t="s">
        <v>3675</v>
      </c>
      <c r="B2809">
        <v>371.115478914763</v>
      </c>
      <c r="C2809">
        <v>0.184685831037327</v>
      </c>
      <c r="D2809">
        <v>0.12095425572239001</v>
      </c>
      <c r="E2809">
        <v>1.5269064319754999</v>
      </c>
      <c r="F2809">
        <v>0.12678427995934</v>
      </c>
      <c r="G2809">
        <v>0.40348158626983899</v>
      </c>
      <c r="H2809" t="s">
        <v>238</v>
      </c>
    </row>
    <row r="2810" spans="1:8" x14ac:dyDescent="0.3">
      <c r="A2810" t="s">
        <v>3848</v>
      </c>
      <c r="B2810">
        <v>371.06049678379202</v>
      </c>
      <c r="C2810">
        <v>-0.11948462529208601</v>
      </c>
      <c r="D2810">
        <v>0.11454059367559</v>
      </c>
      <c r="E2810">
        <v>-1.0431640124941099</v>
      </c>
      <c r="F2810">
        <v>0.296872337747556</v>
      </c>
      <c r="G2810">
        <v>0.61834179729636995</v>
      </c>
      <c r="H2810" t="s">
        <v>1562</v>
      </c>
    </row>
    <row r="2811" spans="1:8" x14ac:dyDescent="0.3">
      <c r="A2811" t="s">
        <v>8080</v>
      </c>
      <c r="B2811">
        <v>370.88093322387198</v>
      </c>
      <c r="C2811">
        <v>2.2286287714798798E-2</v>
      </c>
      <c r="D2811">
        <v>0.10635479074955401</v>
      </c>
      <c r="E2811">
        <v>0.20954662745074601</v>
      </c>
      <c r="F2811">
        <v>0.83402153977795901</v>
      </c>
      <c r="G2811">
        <v>0.94333889820238803</v>
      </c>
      <c r="H2811" t="str">
        <f>VLOOKUP(A2811,'[1]Multi BLAST (14918 sequences)'!$A:$G,4,)</f>
        <v>Q8GWX2</v>
      </c>
    </row>
    <row r="2812" spans="1:8" x14ac:dyDescent="0.3">
      <c r="A2812" t="s">
        <v>3338</v>
      </c>
      <c r="B2812">
        <v>370.60806282021798</v>
      </c>
      <c r="C2812">
        <v>0.21758659899114199</v>
      </c>
      <c r="D2812">
        <v>0.10938880935782699</v>
      </c>
      <c r="E2812">
        <v>1.9891120514840199</v>
      </c>
      <c r="F2812">
        <v>4.6688836417656497E-2</v>
      </c>
      <c r="G2812">
        <v>0.22727129721494699</v>
      </c>
      <c r="H2812" t="s">
        <v>171</v>
      </c>
    </row>
    <row r="2813" spans="1:8" x14ac:dyDescent="0.3">
      <c r="A2813" t="s">
        <v>7475</v>
      </c>
      <c r="B2813">
        <v>370.371979442211</v>
      </c>
      <c r="C2813">
        <v>5.1969195638291103E-2</v>
      </c>
      <c r="D2813">
        <v>0.113105314616489</v>
      </c>
      <c r="E2813">
        <v>0.45947616002400299</v>
      </c>
      <c r="F2813">
        <v>0.64589226795195798</v>
      </c>
      <c r="G2813">
        <v>0.85350507111478202</v>
      </c>
      <c r="H2813" t="str">
        <f>VLOOKUP(A2813,'[1]Multi BLAST (14918 sequences)'!$A:$G,4,)</f>
        <v>Q54JR2</v>
      </c>
    </row>
    <row r="2814" spans="1:8" x14ac:dyDescent="0.3">
      <c r="A2814" t="s">
        <v>3224</v>
      </c>
      <c r="B2814">
        <v>369.76658144460998</v>
      </c>
      <c r="C2814">
        <v>-0.11014647202493499</v>
      </c>
      <c r="D2814">
        <v>0.11774338314906101</v>
      </c>
      <c r="E2814">
        <v>-0.93547908238283795</v>
      </c>
      <c r="F2814">
        <v>0.349541458349023</v>
      </c>
      <c r="G2814">
        <v>0.66581997734058396</v>
      </c>
      <c r="H2814" t="s">
        <v>1544</v>
      </c>
    </row>
    <row r="2815" spans="1:8" x14ac:dyDescent="0.3">
      <c r="A2815" t="s">
        <v>2666</v>
      </c>
      <c r="B2815">
        <v>369.38256069638601</v>
      </c>
      <c r="C2815">
        <v>0.162369476595396</v>
      </c>
      <c r="D2815">
        <v>0.108160448230425</v>
      </c>
      <c r="E2815">
        <v>1.5011908627586701</v>
      </c>
      <c r="F2815">
        <v>0.13330620259787801</v>
      </c>
      <c r="G2815">
        <v>0.41344815056481599</v>
      </c>
      <c r="H2815" t="s">
        <v>294</v>
      </c>
    </row>
    <row r="2816" spans="1:8" x14ac:dyDescent="0.3">
      <c r="A2816" t="s">
        <v>3746</v>
      </c>
      <c r="B2816">
        <v>369.254393425611</v>
      </c>
      <c r="C2816">
        <v>0.183626640862358</v>
      </c>
      <c r="D2816">
        <v>0.108460628622605</v>
      </c>
      <c r="E2816">
        <v>1.69302578451115</v>
      </c>
      <c r="F2816">
        <v>9.0450559356299698E-2</v>
      </c>
      <c r="G2816">
        <v>0.33228364253053</v>
      </c>
      <c r="H2816" t="s">
        <v>242</v>
      </c>
    </row>
    <row r="2817" spans="1:8" x14ac:dyDescent="0.3">
      <c r="A2817" t="s">
        <v>8527</v>
      </c>
      <c r="B2817">
        <v>368.50109933633797</v>
      </c>
      <c r="C2817">
        <v>-4.6101450767924599E-3</v>
      </c>
      <c r="D2817">
        <v>0.122502842748478</v>
      </c>
      <c r="E2817">
        <v>-3.7632964046867001E-2</v>
      </c>
      <c r="F2817">
        <v>0.969980325020945</v>
      </c>
      <c r="G2817">
        <v>0.99018824845888098</v>
      </c>
      <c r="H2817" t="str">
        <f>VLOOKUP(A2817,'[1]Multi BLAST (14918 sequences)'!$A:$G,4,)</f>
        <v>Q9BXR0</v>
      </c>
    </row>
    <row r="2818" spans="1:8" x14ac:dyDescent="0.3">
      <c r="A2818" t="s">
        <v>3077</v>
      </c>
      <c r="B2818">
        <v>368.36676791069402</v>
      </c>
      <c r="C2818">
        <v>-0.10186473254363899</v>
      </c>
      <c r="D2818">
        <v>0.110443982834546</v>
      </c>
      <c r="E2818">
        <v>-0.92232034674302699</v>
      </c>
      <c r="F2818">
        <v>0.35636150398479099</v>
      </c>
      <c r="G2818">
        <v>0.67014859296279095</v>
      </c>
      <c r="H2818" t="s">
        <v>1521</v>
      </c>
    </row>
    <row r="2819" spans="1:8" x14ac:dyDescent="0.3">
      <c r="A2819" t="s">
        <v>8130</v>
      </c>
      <c r="B2819">
        <v>368.061410660055</v>
      </c>
      <c r="C2819">
        <v>2.2025681674637799E-2</v>
      </c>
      <c r="D2819">
        <v>0.116589341785977</v>
      </c>
      <c r="E2819">
        <v>0.18891676835323701</v>
      </c>
      <c r="F2819">
        <v>0.85015805097601405</v>
      </c>
      <c r="G2819">
        <v>0.94935239702260799</v>
      </c>
      <c r="H2819" t="str">
        <f>VLOOKUP(A2819,'[1]Multi BLAST (14918 sequences)'!$A:$G,4,)</f>
        <v>Q5M8H5</v>
      </c>
    </row>
    <row r="2820" spans="1:8" x14ac:dyDescent="0.3">
      <c r="A2820" t="s">
        <v>2791</v>
      </c>
      <c r="B2820">
        <v>367.937910273233</v>
      </c>
      <c r="C2820">
        <v>-0.39768935970438601</v>
      </c>
      <c r="D2820">
        <v>0.10796944561595601</v>
      </c>
      <c r="E2820">
        <v>-3.6833509465164398</v>
      </c>
      <c r="F2820">
        <v>2.3018790413657501E-4</v>
      </c>
      <c r="G2820">
        <v>4.2610338699059398E-3</v>
      </c>
      <c r="H2820" t="s">
        <v>1879</v>
      </c>
    </row>
    <row r="2821" spans="1:8" x14ac:dyDescent="0.3">
      <c r="A2821" t="s">
        <v>2457</v>
      </c>
      <c r="B2821">
        <v>367.86309103998701</v>
      </c>
      <c r="C2821">
        <v>-4.22576584799879E-2</v>
      </c>
      <c r="D2821">
        <v>0.11777545160858099</v>
      </c>
      <c r="E2821">
        <v>-0.358798526372273</v>
      </c>
      <c r="F2821">
        <v>0.71974581515038405</v>
      </c>
      <c r="G2821">
        <v>0.89102195598497103</v>
      </c>
      <c r="H2821" t="s">
        <v>1291</v>
      </c>
    </row>
    <row r="2822" spans="1:8" x14ac:dyDescent="0.3">
      <c r="A2822" t="s">
        <v>2654</v>
      </c>
      <c r="B2822">
        <v>367.73409428763398</v>
      </c>
      <c r="C2822">
        <v>0.115146254578203</v>
      </c>
      <c r="D2822">
        <v>0.109604696378167</v>
      </c>
      <c r="E2822">
        <v>1.0505594959263</v>
      </c>
      <c r="F2822">
        <v>0.29346095206730699</v>
      </c>
      <c r="G2822">
        <v>0.61516948240847302</v>
      </c>
      <c r="H2822" t="s">
        <v>472</v>
      </c>
    </row>
    <row r="2823" spans="1:8" x14ac:dyDescent="0.3">
      <c r="A2823" t="s">
        <v>2660</v>
      </c>
      <c r="B2823">
        <v>367.66550493102397</v>
      </c>
      <c r="C2823">
        <v>4.2807626203483801E-2</v>
      </c>
      <c r="D2823">
        <v>0.111394420519228</v>
      </c>
      <c r="E2823">
        <v>0.38428878218451301</v>
      </c>
      <c r="F2823">
        <v>0.70076442141234696</v>
      </c>
      <c r="G2823">
        <v>0.88389440339687197</v>
      </c>
      <c r="H2823" t="s">
        <v>840</v>
      </c>
    </row>
    <row r="2824" spans="1:8" x14ac:dyDescent="0.3">
      <c r="A2824" t="s">
        <v>7253</v>
      </c>
      <c r="B2824">
        <v>366.38943104684898</v>
      </c>
      <c r="C2824">
        <v>-6.5906669239877994E-2</v>
      </c>
      <c r="D2824">
        <v>0.118778163490596</v>
      </c>
      <c r="E2824">
        <v>-0.55487193355280195</v>
      </c>
      <c r="F2824">
        <v>0.57898226043894496</v>
      </c>
      <c r="G2824">
        <v>0.81744444567057795</v>
      </c>
      <c r="H2824" t="str">
        <f>VLOOKUP(A2824,'[1]Multi BLAST (14918 sequences)'!$A:$G,4,)</f>
        <v>Q99685</v>
      </c>
    </row>
    <row r="2825" spans="1:8" x14ac:dyDescent="0.3">
      <c r="A2825" t="s">
        <v>8478</v>
      </c>
      <c r="B2825">
        <v>366.340933087096</v>
      </c>
      <c r="C2825">
        <v>7.2528120096852803E-3</v>
      </c>
      <c r="D2825">
        <v>0.116211242206889</v>
      </c>
      <c r="E2825">
        <v>6.24105884418069E-2</v>
      </c>
      <c r="F2825">
        <v>0.950235863042039</v>
      </c>
      <c r="G2825">
        <v>0.98069467294636203</v>
      </c>
      <c r="H2825" t="str">
        <f>VLOOKUP(A2825,'[1]Multi BLAST (14918 sequences)'!$A:$G,4,)</f>
        <v>Q5M8H5</v>
      </c>
    </row>
    <row r="2826" spans="1:8" x14ac:dyDescent="0.3">
      <c r="A2826" t="s">
        <v>6314</v>
      </c>
      <c r="B2826">
        <v>366.20082249301299</v>
      </c>
      <c r="C2826">
        <v>-0.10771819138381</v>
      </c>
      <c r="D2826">
        <v>0.110337083847586</v>
      </c>
      <c r="E2826">
        <v>-0.97626462135438496</v>
      </c>
      <c r="F2826">
        <v>0.32893334714990902</v>
      </c>
      <c r="G2826">
        <v>0.645658858735492</v>
      </c>
      <c r="H2826" t="str">
        <f>VLOOKUP(A2826,'[1]Multi BLAST (14918 sequences)'!$A:$G,4,)</f>
        <v>Q5MJ12</v>
      </c>
    </row>
    <row r="2827" spans="1:8" x14ac:dyDescent="0.3">
      <c r="A2827" t="s">
        <v>5096</v>
      </c>
      <c r="B2827">
        <v>366.05515864672202</v>
      </c>
      <c r="C2827">
        <v>0.22737997094000401</v>
      </c>
      <c r="D2827">
        <v>0.12701885130021001</v>
      </c>
      <c r="E2827">
        <v>1.79012775357722</v>
      </c>
      <c r="F2827">
        <v>7.3433376052659705E-2</v>
      </c>
      <c r="G2827">
        <v>0.29574351327098403</v>
      </c>
      <c r="H2827" t="str">
        <f>VLOOKUP(A2827,'[1]Multi BLAST (14918 sequences)'!$A:$G,4,)</f>
        <v>Q5EBL2</v>
      </c>
    </row>
    <row r="2828" spans="1:8" x14ac:dyDescent="0.3">
      <c r="A2828" t="s">
        <v>3113</v>
      </c>
      <c r="B2828">
        <v>365.90555093069497</v>
      </c>
      <c r="C2828">
        <v>0.117633099320365</v>
      </c>
      <c r="D2828">
        <v>0.110419546669413</v>
      </c>
      <c r="E2828">
        <v>1.0653285841912501</v>
      </c>
      <c r="F2828">
        <v>0.28672726195769899</v>
      </c>
      <c r="G2828">
        <v>0.60733850348257701</v>
      </c>
      <c r="H2828" t="s">
        <v>457</v>
      </c>
    </row>
    <row r="2829" spans="1:8" x14ac:dyDescent="0.3">
      <c r="A2829" t="s">
        <v>2726</v>
      </c>
      <c r="B2829">
        <v>365.39265308259598</v>
      </c>
      <c r="C2829">
        <v>7.7187861707037606E-2</v>
      </c>
      <c r="D2829">
        <v>0.108857087787854</v>
      </c>
      <c r="E2829">
        <v>0.709075203788887</v>
      </c>
      <c r="F2829">
        <v>0.478277809569362</v>
      </c>
      <c r="G2829">
        <v>0.76341157436412699</v>
      </c>
      <c r="H2829" t="s">
        <v>673</v>
      </c>
    </row>
    <row r="2830" spans="1:8" x14ac:dyDescent="0.3">
      <c r="A2830" t="s">
        <v>6420</v>
      </c>
      <c r="B2830">
        <v>365.21263495813298</v>
      </c>
      <c r="C2830">
        <v>0.10086944186529299</v>
      </c>
      <c r="D2830">
        <v>0.10985347077185401</v>
      </c>
      <c r="E2830">
        <v>0.91821806954812202</v>
      </c>
      <c r="F2830">
        <v>0.35850471046999</v>
      </c>
      <c r="G2830">
        <v>0.67203245867004502</v>
      </c>
      <c r="H2830" t="str">
        <f>VLOOKUP(A2830,'[1]Multi BLAST (14918 sequences)'!$A:$G,4,)</f>
        <v>Q6YCH2</v>
      </c>
    </row>
    <row r="2831" spans="1:8" x14ac:dyDescent="0.3">
      <c r="A2831" t="s">
        <v>3797</v>
      </c>
      <c r="B2831">
        <v>365.15945974796199</v>
      </c>
      <c r="C2831">
        <v>-0.13861805287870099</v>
      </c>
      <c r="D2831">
        <v>0.116541439385222</v>
      </c>
      <c r="E2831">
        <v>-1.18943144695945</v>
      </c>
      <c r="F2831">
        <v>0.23426993230119</v>
      </c>
      <c r="G2831">
        <v>0.55262825800181603</v>
      </c>
      <c r="H2831" t="s">
        <v>1615</v>
      </c>
    </row>
    <row r="2832" spans="1:8" x14ac:dyDescent="0.3">
      <c r="A2832" t="s">
        <v>6723</v>
      </c>
      <c r="B2832">
        <v>364.71354046744602</v>
      </c>
      <c r="C2832">
        <v>8.5670578973040604E-2</v>
      </c>
      <c r="D2832">
        <v>0.11025651958367801</v>
      </c>
      <c r="E2832">
        <v>0.777011457431521</v>
      </c>
      <c r="F2832">
        <v>0.437152010632265</v>
      </c>
      <c r="G2832">
        <v>0.73229233196666599</v>
      </c>
      <c r="H2832" t="str">
        <f>VLOOKUP(A2832,'[1]Multi BLAST (14918 sequences)'!$A:$G,4,)</f>
        <v>G5EER4</v>
      </c>
    </row>
    <row r="2833" spans="1:8" x14ac:dyDescent="0.3">
      <c r="A2833" t="s">
        <v>5054</v>
      </c>
      <c r="B2833">
        <v>364.32087228880999</v>
      </c>
      <c r="C2833">
        <v>-0.199901406014029</v>
      </c>
      <c r="D2833">
        <v>0.109727401978163</v>
      </c>
      <c r="E2833">
        <v>-1.8218002286594901</v>
      </c>
      <c r="F2833">
        <v>6.8485303058069102E-2</v>
      </c>
      <c r="G2833">
        <v>0.28472635417338099</v>
      </c>
      <c r="H2833" t="str">
        <f>VLOOKUP(A2833,'[1]Multi BLAST (14918 sequences)'!$A:$G,4,)</f>
        <v>Q9UYV6</v>
      </c>
    </row>
    <row r="2834" spans="1:8" x14ac:dyDescent="0.3">
      <c r="A2834" t="s">
        <v>3650</v>
      </c>
      <c r="B2834">
        <v>363.41164343775699</v>
      </c>
      <c r="C2834">
        <v>0.14336575383974001</v>
      </c>
      <c r="D2834">
        <v>0.10930032028407601</v>
      </c>
      <c r="E2834">
        <v>1.3116681951811899</v>
      </c>
      <c r="F2834">
        <v>0.18963211241571701</v>
      </c>
      <c r="G2834">
        <v>0.49910356702584702</v>
      </c>
      <c r="H2834" t="s">
        <v>354</v>
      </c>
    </row>
    <row r="2835" spans="1:8" x14ac:dyDescent="0.3">
      <c r="A2835" t="s">
        <v>7759</v>
      </c>
      <c r="B2835">
        <v>363.31613585095801</v>
      </c>
      <c r="C2835">
        <v>3.6198218928279402E-2</v>
      </c>
      <c r="D2835">
        <v>0.107486006384215</v>
      </c>
      <c r="E2835">
        <v>0.336771456545577</v>
      </c>
      <c r="F2835">
        <v>0.73628919181043595</v>
      </c>
      <c r="G2835">
        <v>0.90225998139750496</v>
      </c>
      <c r="H2835" t="s">
        <v>668</v>
      </c>
    </row>
    <row r="2836" spans="1:8" x14ac:dyDescent="0.3">
      <c r="A2836" t="s">
        <v>3079</v>
      </c>
      <c r="B2836">
        <v>363.15859722438699</v>
      </c>
      <c r="C2836">
        <v>0.169599709232607</v>
      </c>
      <c r="D2836">
        <v>0.109199274132494</v>
      </c>
      <c r="E2836">
        <v>1.5531212142200499</v>
      </c>
      <c r="F2836">
        <v>0.12039417884213199</v>
      </c>
      <c r="G2836">
        <v>0.39255771204715101</v>
      </c>
      <c r="H2836" t="s">
        <v>274</v>
      </c>
    </row>
    <row r="2837" spans="1:8" x14ac:dyDescent="0.3">
      <c r="A2837" t="s">
        <v>2441</v>
      </c>
      <c r="B2837">
        <v>362.52501459646999</v>
      </c>
      <c r="C2837">
        <v>-0.16398796416942499</v>
      </c>
      <c r="D2837">
        <v>0.114371098597509</v>
      </c>
      <c r="E2837">
        <v>-1.43382345872646</v>
      </c>
      <c r="F2837">
        <v>0.151622648777644</v>
      </c>
      <c r="G2837">
        <v>0.44110112551824898</v>
      </c>
      <c r="H2837" t="s">
        <v>1669</v>
      </c>
    </row>
    <row r="2838" spans="1:8" x14ac:dyDescent="0.3">
      <c r="A2838" t="s">
        <v>1981</v>
      </c>
      <c r="B2838">
        <v>362.41701984657698</v>
      </c>
      <c r="C2838">
        <v>0.19801668454978699</v>
      </c>
      <c r="D2838">
        <v>0.111553568836971</v>
      </c>
      <c r="E2838">
        <v>1.7750815739402901</v>
      </c>
      <c r="F2838">
        <v>7.5884418957063604E-2</v>
      </c>
      <c r="G2838">
        <v>0.30100819519635202</v>
      </c>
      <c r="H2838" t="s">
        <v>213</v>
      </c>
    </row>
    <row r="2839" spans="1:8" x14ac:dyDescent="0.3">
      <c r="A2839" t="s">
        <v>6788</v>
      </c>
      <c r="B2839">
        <v>362.045615988414</v>
      </c>
      <c r="C2839">
        <v>-8.2965804125984394E-2</v>
      </c>
      <c r="D2839">
        <v>0.112502369978737</v>
      </c>
      <c r="E2839">
        <v>-0.73745827880483505</v>
      </c>
      <c r="F2839">
        <v>0.46084370592218699</v>
      </c>
      <c r="G2839">
        <v>0.75197415677410795</v>
      </c>
      <c r="H2839" t="str">
        <f>VLOOKUP(A2839,'[1]Multi BLAST (14918 sequences)'!$A:$G,4,)</f>
        <v>Q9PUB4</v>
      </c>
    </row>
    <row r="2840" spans="1:8" x14ac:dyDescent="0.3">
      <c r="A2840" t="s">
        <v>2889</v>
      </c>
      <c r="B2840">
        <v>361.56748581772803</v>
      </c>
      <c r="C2840">
        <v>1.33217799228859E-2</v>
      </c>
      <c r="D2840">
        <v>0.109742347705917</v>
      </c>
      <c r="E2840">
        <v>0.121391424562786</v>
      </c>
      <c r="F2840">
        <v>0.90338100885860095</v>
      </c>
      <c r="G2840">
        <v>0.96868552130607199</v>
      </c>
      <c r="H2840" t="s">
        <v>997</v>
      </c>
    </row>
    <row r="2841" spans="1:8" x14ac:dyDescent="0.3">
      <c r="A2841" t="s">
        <v>8193</v>
      </c>
      <c r="B2841">
        <v>360.23958631170098</v>
      </c>
      <c r="C2841">
        <v>-1.8831983941441598E-2</v>
      </c>
      <c r="D2841">
        <v>0.111602909067174</v>
      </c>
      <c r="E2841">
        <v>-0.16874097726347401</v>
      </c>
      <c r="F2841">
        <v>0.86600038571766902</v>
      </c>
      <c r="G2841">
        <v>0.95306704649115004</v>
      </c>
      <c r="H2841" t="s">
        <v>881</v>
      </c>
    </row>
    <row r="2842" spans="1:8" x14ac:dyDescent="0.3">
      <c r="A2842" t="s">
        <v>2091</v>
      </c>
      <c r="B2842">
        <v>360.145990395985</v>
      </c>
      <c r="C2842">
        <v>0.14170435273830201</v>
      </c>
      <c r="D2842">
        <v>0.12616550791096401</v>
      </c>
      <c r="E2842">
        <v>1.12316238474865</v>
      </c>
      <c r="F2842">
        <v>0.26136853480629801</v>
      </c>
      <c r="G2842">
        <v>0.58032966180412004</v>
      </c>
      <c r="H2842" t="s">
        <v>359</v>
      </c>
    </row>
    <row r="2843" spans="1:8" x14ac:dyDescent="0.3">
      <c r="A2843" t="s">
        <v>2045</v>
      </c>
      <c r="B2843">
        <v>359.93224973219299</v>
      </c>
      <c r="C2843">
        <v>-0.22547358572635701</v>
      </c>
      <c r="D2843">
        <v>0.11749316078519501</v>
      </c>
      <c r="E2843">
        <v>-1.9190358334011901</v>
      </c>
      <c r="F2843">
        <v>5.49797990783739E-2</v>
      </c>
      <c r="G2843">
        <v>0.24924220533355701</v>
      </c>
      <c r="H2843" t="s">
        <v>1769</v>
      </c>
    </row>
    <row r="2844" spans="1:8" x14ac:dyDescent="0.3">
      <c r="A2844" t="s">
        <v>5848</v>
      </c>
      <c r="B2844">
        <v>357.78741479070101</v>
      </c>
      <c r="C2844">
        <v>0.14308288053788701</v>
      </c>
      <c r="D2844">
        <v>0.116687557381212</v>
      </c>
      <c r="E2844">
        <v>1.2262051220289301</v>
      </c>
      <c r="F2844">
        <v>0.22012149428929301</v>
      </c>
      <c r="G2844">
        <v>0.53830812401609196</v>
      </c>
      <c r="H2844" t="str">
        <f>VLOOKUP(A2844,'[1]Multi BLAST (14918 sequences)'!$A:$G,4,)</f>
        <v>P46276</v>
      </c>
    </row>
    <row r="2845" spans="1:8" x14ac:dyDescent="0.3">
      <c r="A2845" t="s">
        <v>6575</v>
      </c>
      <c r="B2845">
        <v>357.69211898053697</v>
      </c>
      <c r="C2845">
        <v>0.100679762592946</v>
      </c>
      <c r="D2845">
        <v>0.118772799672911</v>
      </c>
      <c r="E2845">
        <v>0.84766683003354504</v>
      </c>
      <c r="F2845">
        <v>0.39662354416450901</v>
      </c>
      <c r="G2845">
        <v>0.70149049670000996</v>
      </c>
      <c r="H2845" t="str">
        <f>VLOOKUP(A2845,'[1]Multi BLAST (14918 sequences)'!$A:$G,4,)</f>
        <v>Q9M117</v>
      </c>
    </row>
    <row r="2846" spans="1:8" x14ac:dyDescent="0.3">
      <c r="A2846" t="s">
        <v>6172</v>
      </c>
      <c r="B2846">
        <v>357.657779312716</v>
      </c>
      <c r="C2846">
        <v>-0.124353903604196</v>
      </c>
      <c r="D2846">
        <v>0.11880337120380099</v>
      </c>
      <c r="E2846">
        <v>-1.04672032741287</v>
      </c>
      <c r="F2846">
        <v>0.29522858563840798</v>
      </c>
      <c r="G2846">
        <v>0.61693424104558003</v>
      </c>
      <c r="H2846" t="str">
        <f>VLOOKUP(A2846,'[1]Multi BLAST (14918 sequences)'!$A:$G,4,)</f>
        <v>P46222</v>
      </c>
    </row>
    <row r="2847" spans="1:8" x14ac:dyDescent="0.3">
      <c r="A2847" t="s">
        <v>2365</v>
      </c>
      <c r="B2847">
        <v>357.44030409063998</v>
      </c>
      <c r="C2847">
        <v>0.272174684745633</v>
      </c>
      <c r="D2847">
        <v>0.12013094775931001</v>
      </c>
      <c r="E2847">
        <v>2.26565002459609</v>
      </c>
      <c r="F2847">
        <v>2.3472819639187899E-2</v>
      </c>
      <c r="G2847">
        <v>0.144434783079915</v>
      </c>
      <c r="H2847" t="s">
        <v>78</v>
      </c>
    </row>
    <row r="2848" spans="1:8" x14ac:dyDescent="0.3">
      <c r="A2848" t="s">
        <v>2434</v>
      </c>
      <c r="B2848">
        <v>357.13775767008298</v>
      </c>
      <c r="C2848">
        <v>-0.175656512125555</v>
      </c>
      <c r="D2848">
        <v>0.11434398856618699</v>
      </c>
      <c r="E2848">
        <v>-1.5362111670949501</v>
      </c>
      <c r="F2848">
        <v>0.12448659805567</v>
      </c>
      <c r="G2848">
        <v>0.40037581536823502</v>
      </c>
      <c r="H2848" t="s">
        <v>1690</v>
      </c>
    </row>
    <row r="2849" spans="1:8" x14ac:dyDescent="0.3">
      <c r="A2849" t="s">
        <v>8219</v>
      </c>
      <c r="B2849">
        <v>355.73530695745302</v>
      </c>
      <c r="C2849">
        <v>-1.7864618289142601E-2</v>
      </c>
      <c r="D2849">
        <v>0.11054605805152801</v>
      </c>
      <c r="E2849">
        <v>-0.16160339503752799</v>
      </c>
      <c r="F2849">
        <v>0.87161818360546495</v>
      </c>
      <c r="G2849">
        <v>0.95424077140575203</v>
      </c>
      <c r="H2849" t="str">
        <f>VLOOKUP(A2849,'[1]Multi BLAST (14918 sequences)'!$A:$G,4,)</f>
        <v>Q54Y72</v>
      </c>
    </row>
    <row r="2850" spans="1:8" x14ac:dyDescent="0.3">
      <c r="A2850" t="s">
        <v>7061</v>
      </c>
      <c r="B2850">
        <v>355.72023527017802</v>
      </c>
      <c r="C2850">
        <v>7.2573167824142706E-2</v>
      </c>
      <c r="D2850">
        <v>0.115565629775599</v>
      </c>
      <c r="E2850">
        <v>0.62798228128088696</v>
      </c>
      <c r="F2850">
        <v>0.53001554739979795</v>
      </c>
      <c r="G2850">
        <v>0.79228883083720303</v>
      </c>
      <c r="H2850" t="str">
        <f>VLOOKUP(A2850,'[1]Multi BLAST (14918 sequences)'!$A:$G,4,)</f>
        <v>Q4WDZ0</v>
      </c>
    </row>
    <row r="2851" spans="1:8" x14ac:dyDescent="0.3">
      <c r="A2851" t="s">
        <v>8555</v>
      </c>
      <c r="B2851">
        <v>354.847620175673</v>
      </c>
      <c r="C2851">
        <v>-3.2508286459909399E-3</v>
      </c>
      <c r="D2851">
        <v>0.109499403560656</v>
      </c>
      <c r="E2851">
        <v>-2.9688094549210699E-2</v>
      </c>
      <c r="F2851">
        <v>0.97631580691131803</v>
      </c>
      <c r="G2851">
        <v>0.99113347315303102</v>
      </c>
      <c r="H2851" t="str">
        <f>VLOOKUP(A2851,'[1]Multi BLAST (14918 sequences)'!$A:$G,4,)</f>
        <v>Q3T0G5</v>
      </c>
    </row>
    <row r="2852" spans="1:8" x14ac:dyDescent="0.3">
      <c r="A2852" t="s">
        <v>3939</v>
      </c>
      <c r="B2852">
        <v>354.61909718148502</v>
      </c>
      <c r="C2852">
        <v>1.0075999057126599</v>
      </c>
      <c r="D2852">
        <v>0.113708329864721</v>
      </c>
      <c r="E2852">
        <v>8.8612673047912001</v>
      </c>
      <c r="F2852" s="2">
        <v>7.9109929115324202E-19</v>
      </c>
      <c r="G2852" s="2">
        <v>9.9469541061230295E-17</v>
      </c>
      <c r="H2852" t="str">
        <f>VLOOKUP(A2852,'[1]Multi BLAST (14918 sequences)'!$A:$G,4,)</f>
        <v>P0C7Q4</v>
      </c>
    </row>
    <row r="2853" spans="1:8" x14ac:dyDescent="0.3">
      <c r="A2853" t="s">
        <v>2267</v>
      </c>
      <c r="B2853">
        <v>353.85241658881603</v>
      </c>
      <c r="C2853">
        <v>0.15978519399327401</v>
      </c>
      <c r="D2853">
        <v>0.110893848744598</v>
      </c>
      <c r="E2853">
        <v>1.4408841951304201</v>
      </c>
      <c r="F2853">
        <v>0.14961740186355499</v>
      </c>
      <c r="G2853">
        <v>0.43820061211129901</v>
      </c>
      <c r="H2853" t="s">
        <v>300</v>
      </c>
    </row>
    <row r="2854" spans="1:8" x14ac:dyDescent="0.3">
      <c r="A2854" t="s">
        <v>2115</v>
      </c>
      <c r="B2854">
        <v>353.50239480720097</v>
      </c>
      <c r="C2854">
        <v>0.124740076370803</v>
      </c>
      <c r="D2854">
        <v>0.11608310755828299</v>
      </c>
      <c r="E2854">
        <v>1.0745756122024399</v>
      </c>
      <c r="F2854">
        <v>0.28256477542121</v>
      </c>
      <c r="G2854">
        <v>0.60268267310415102</v>
      </c>
      <c r="H2854" t="s">
        <v>428</v>
      </c>
    </row>
    <row r="2855" spans="1:8" x14ac:dyDescent="0.3">
      <c r="A2855" t="s">
        <v>5683</v>
      </c>
      <c r="B2855">
        <v>353.11611266737299</v>
      </c>
      <c r="C2855">
        <v>0.14546027163608699</v>
      </c>
      <c r="D2855">
        <v>0.109586737437292</v>
      </c>
      <c r="E2855">
        <v>1.3273528808111701</v>
      </c>
      <c r="F2855">
        <v>0.18439197871916199</v>
      </c>
      <c r="G2855">
        <v>0.49210578541629801</v>
      </c>
      <c r="H2855" t="s">
        <v>39</v>
      </c>
    </row>
    <row r="2856" spans="1:8" x14ac:dyDescent="0.3">
      <c r="A2856" t="s">
        <v>7625</v>
      </c>
      <c r="B2856">
        <v>352.10512940715302</v>
      </c>
      <c r="C2856">
        <v>4.4976986849920901E-2</v>
      </c>
      <c r="D2856">
        <v>0.115209064393997</v>
      </c>
      <c r="E2856">
        <v>0.39039451527968799</v>
      </c>
      <c r="F2856">
        <v>0.696244842935694</v>
      </c>
      <c r="G2856">
        <v>0.88210360472578397</v>
      </c>
      <c r="H2856" t="s">
        <v>823</v>
      </c>
    </row>
    <row r="2857" spans="1:8" x14ac:dyDescent="0.3">
      <c r="A2857" t="s">
        <v>3398</v>
      </c>
      <c r="B2857">
        <v>351.20059639412801</v>
      </c>
      <c r="C2857">
        <v>0.15830176659039</v>
      </c>
      <c r="D2857">
        <v>0.11771483609304401</v>
      </c>
      <c r="E2857">
        <v>1.34479027320962</v>
      </c>
      <c r="F2857">
        <v>0.17869297226709099</v>
      </c>
      <c r="G2857">
        <v>0.48596801409693502</v>
      </c>
      <c r="H2857" t="s">
        <v>307</v>
      </c>
    </row>
    <row r="2858" spans="1:8" x14ac:dyDescent="0.3">
      <c r="A2858" t="s">
        <v>7940</v>
      </c>
      <c r="B2858">
        <v>350.93775516973398</v>
      </c>
      <c r="C2858">
        <v>-3.1595865213435499E-2</v>
      </c>
      <c r="D2858">
        <v>0.117888172751428</v>
      </c>
      <c r="E2858">
        <v>-0.26801556488670503</v>
      </c>
      <c r="F2858">
        <v>0.78868733785290601</v>
      </c>
      <c r="G2858">
        <v>0.92336830981232698</v>
      </c>
      <c r="H2858" t="str">
        <f>VLOOKUP(A2858,'[1]Multi BLAST (14918 sequences)'!$A:$G,4,)</f>
        <v>Q9V3D2</v>
      </c>
    </row>
    <row r="2859" spans="1:8" x14ac:dyDescent="0.3">
      <c r="A2859" t="s">
        <v>3130</v>
      </c>
      <c r="B2859">
        <v>350.79364342052202</v>
      </c>
      <c r="C2859">
        <v>6.8470049733233701E-2</v>
      </c>
      <c r="D2859">
        <v>0.11594472320735601</v>
      </c>
      <c r="E2859">
        <v>0.59054045616877204</v>
      </c>
      <c r="F2859">
        <v>0.55482837120428996</v>
      </c>
      <c r="G2859">
        <v>0.80443582349984499</v>
      </c>
      <c r="H2859" t="s">
        <v>714</v>
      </c>
    </row>
    <row r="2860" spans="1:8" x14ac:dyDescent="0.3">
      <c r="A2860" t="s">
        <v>2134</v>
      </c>
      <c r="B2860">
        <v>350.50357412444203</v>
      </c>
      <c r="C2860">
        <v>5.7664534728612403E-2</v>
      </c>
      <c r="D2860">
        <v>0.12451708467672901</v>
      </c>
      <c r="E2860">
        <v>0.46310540339360801</v>
      </c>
      <c r="F2860">
        <v>0.64328881711211705</v>
      </c>
      <c r="G2860">
        <v>0.85209236279768397</v>
      </c>
      <c r="H2860" t="s">
        <v>764</v>
      </c>
    </row>
    <row r="2861" spans="1:8" x14ac:dyDescent="0.3">
      <c r="A2861" t="s">
        <v>4635</v>
      </c>
      <c r="B2861">
        <v>350.38510363838401</v>
      </c>
      <c r="C2861">
        <v>-0.243105143136185</v>
      </c>
      <c r="D2861">
        <v>0.103069329194045</v>
      </c>
      <c r="E2861">
        <v>-2.3586564988552401</v>
      </c>
      <c r="F2861">
        <v>1.8341224353197599E-2</v>
      </c>
      <c r="G2861">
        <v>0.122348267357066</v>
      </c>
      <c r="H2861" t="str">
        <f>VLOOKUP(A2861,'[1]Multi BLAST (14918 sequences)'!$A:$G,4,)</f>
        <v>Q8TGM7</v>
      </c>
    </row>
    <row r="2862" spans="1:8" x14ac:dyDescent="0.3">
      <c r="A2862" t="s">
        <v>2317</v>
      </c>
      <c r="B2862">
        <v>350.13137668285901</v>
      </c>
      <c r="C2862">
        <v>8.0592363246966905E-2</v>
      </c>
      <c r="D2862">
        <v>0.11009925815900801</v>
      </c>
      <c r="E2862">
        <v>0.73199733217614804</v>
      </c>
      <c r="F2862">
        <v>0.46417019611307397</v>
      </c>
      <c r="G2862">
        <v>0.75334393251279297</v>
      </c>
      <c r="H2862" t="s">
        <v>655</v>
      </c>
    </row>
    <row r="2863" spans="1:8" x14ac:dyDescent="0.3">
      <c r="A2863" t="s">
        <v>2398</v>
      </c>
      <c r="B2863">
        <v>350.07711352070999</v>
      </c>
      <c r="C2863">
        <v>6.6894529412870702E-3</v>
      </c>
      <c r="D2863">
        <v>0.107719621606454</v>
      </c>
      <c r="E2863">
        <v>6.2100598215304503E-2</v>
      </c>
      <c r="F2863">
        <v>0.95048272061274397</v>
      </c>
      <c r="G2863">
        <v>0.98069467294636203</v>
      </c>
      <c r="H2863" t="s">
        <v>1035</v>
      </c>
    </row>
    <row r="2864" spans="1:8" x14ac:dyDescent="0.3">
      <c r="A2864" t="s">
        <v>2098</v>
      </c>
      <c r="B2864">
        <v>349.58038257656602</v>
      </c>
      <c r="C2864">
        <v>0.17732563464153001</v>
      </c>
      <c r="D2864">
        <v>0.12436583115901401</v>
      </c>
      <c r="E2864">
        <v>1.425838857739</v>
      </c>
      <c r="F2864">
        <v>0.153914861628419</v>
      </c>
      <c r="G2864">
        <v>0.444021055364409</v>
      </c>
      <c r="H2864" t="s">
        <v>256</v>
      </c>
    </row>
    <row r="2865" spans="1:8" x14ac:dyDescent="0.3">
      <c r="A2865" t="s">
        <v>2420</v>
      </c>
      <c r="B2865">
        <v>349.21290868908198</v>
      </c>
      <c r="C2865">
        <v>-0.147276268149135</v>
      </c>
      <c r="D2865">
        <v>0.119155712706836</v>
      </c>
      <c r="E2865">
        <v>-1.2359983823141201</v>
      </c>
      <c r="F2865">
        <v>0.216459164978168</v>
      </c>
      <c r="G2865">
        <v>0.53425328719055998</v>
      </c>
      <c r="H2865" t="s">
        <v>1639</v>
      </c>
    </row>
    <row r="2866" spans="1:8" x14ac:dyDescent="0.3">
      <c r="A2866" t="s">
        <v>8560</v>
      </c>
      <c r="B2866">
        <v>348.31804409493998</v>
      </c>
      <c r="C2866">
        <v>3.7746792624795502E-3</v>
      </c>
      <c r="D2866">
        <v>0.13449427531411901</v>
      </c>
      <c r="E2866">
        <v>2.8065724386138802E-2</v>
      </c>
      <c r="F2866">
        <v>0.97760973127584105</v>
      </c>
      <c r="G2866">
        <v>0.99149401454758201</v>
      </c>
      <c r="H2866" t="str">
        <f>VLOOKUP(A2866,'[1]Multi BLAST (14918 sequences)'!$A:$G,4,)</f>
        <v>Q61481</v>
      </c>
    </row>
    <row r="2867" spans="1:8" x14ac:dyDescent="0.3">
      <c r="A2867" t="s">
        <v>5130</v>
      </c>
      <c r="B2867">
        <v>347.56335213558498</v>
      </c>
      <c r="C2867">
        <v>0.20295895337620401</v>
      </c>
      <c r="D2867">
        <v>0.115484972721333</v>
      </c>
      <c r="E2867">
        <v>1.7574490307578601</v>
      </c>
      <c r="F2867">
        <v>7.8841302291599302E-2</v>
      </c>
      <c r="G2867">
        <v>0.30769365491785999</v>
      </c>
      <c r="H2867" t="str">
        <f>VLOOKUP(A2867,'[1]Multi BLAST (14918 sequences)'!$A:$G,4,)</f>
        <v>P15398</v>
      </c>
    </row>
    <row r="2868" spans="1:8" x14ac:dyDescent="0.3">
      <c r="A2868" t="s">
        <v>6695</v>
      </c>
      <c r="B2868">
        <v>347.38685570270002</v>
      </c>
      <c r="C2868">
        <v>8.5861350074205298E-2</v>
      </c>
      <c r="D2868">
        <v>0.108911921014842</v>
      </c>
      <c r="E2868">
        <v>0.78835585006809705</v>
      </c>
      <c r="F2868">
        <v>0.430488587741717</v>
      </c>
      <c r="G2868">
        <v>0.72830057088367695</v>
      </c>
      <c r="H2868" t="str">
        <f>VLOOKUP(A2868,'[1]Multi BLAST (14918 sequences)'!$A:$G,4,)</f>
        <v>Q54P13</v>
      </c>
    </row>
    <row r="2869" spans="1:8" x14ac:dyDescent="0.3">
      <c r="A2869" t="s">
        <v>7364</v>
      </c>
      <c r="B2869">
        <v>346.73531344969399</v>
      </c>
      <c r="C2869">
        <v>-5.6260774515563501E-2</v>
      </c>
      <c r="D2869">
        <v>0.111188853117729</v>
      </c>
      <c r="E2869">
        <v>-0.50599293848272098</v>
      </c>
      <c r="F2869">
        <v>0.61286160692192104</v>
      </c>
      <c r="G2869">
        <v>0.83690773535403296</v>
      </c>
      <c r="H2869" t="s">
        <v>1208</v>
      </c>
    </row>
    <row r="2870" spans="1:8" x14ac:dyDescent="0.3">
      <c r="A2870" t="s">
        <v>6326</v>
      </c>
      <c r="B2870">
        <v>346.65789648746102</v>
      </c>
      <c r="C2870">
        <v>0.106685231598857</v>
      </c>
      <c r="D2870">
        <v>0.110126088563078</v>
      </c>
      <c r="E2870">
        <v>0.968755296686579</v>
      </c>
      <c r="F2870">
        <v>0.33266729562842201</v>
      </c>
      <c r="G2870">
        <v>0.64943091179595003</v>
      </c>
      <c r="H2870" t="str">
        <f>VLOOKUP(A2870,'[1]Multi BLAST (14918 sequences)'!$A:$G,4,)</f>
        <v>P38205</v>
      </c>
    </row>
    <row r="2871" spans="1:8" x14ac:dyDescent="0.3">
      <c r="A2871" t="s">
        <v>3653</v>
      </c>
      <c r="B2871">
        <v>346.52613366913101</v>
      </c>
      <c r="C2871">
        <v>7.9345688841764794E-2</v>
      </c>
      <c r="D2871">
        <v>0.11301484487075</v>
      </c>
      <c r="E2871">
        <v>0.70208200464734405</v>
      </c>
      <c r="F2871">
        <v>0.48262802412198103</v>
      </c>
      <c r="G2871">
        <v>0.76563199709184904</v>
      </c>
      <c r="H2871" t="s">
        <v>661</v>
      </c>
    </row>
    <row r="2872" spans="1:8" x14ac:dyDescent="0.3">
      <c r="A2872" t="s">
        <v>3322</v>
      </c>
      <c r="B2872">
        <v>345.28521302941101</v>
      </c>
      <c r="C2872">
        <v>-0.134795470596663</v>
      </c>
      <c r="D2872">
        <v>0.115681896567066</v>
      </c>
      <c r="E2872">
        <v>-1.16522528240636</v>
      </c>
      <c r="F2872">
        <v>0.24392781428854801</v>
      </c>
      <c r="G2872">
        <v>0.56242385524824901</v>
      </c>
      <c r="H2872" t="s">
        <v>1606</v>
      </c>
    </row>
    <row r="2873" spans="1:8" x14ac:dyDescent="0.3">
      <c r="A2873" t="s">
        <v>5701</v>
      </c>
      <c r="B2873">
        <v>345.19365758355798</v>
      </c>
      <c r="C2873">
        <v>0.15176029748301301</v>
      </c>
      <c r="D2873">
        <v>0.115321459130434</v>
      </c>
      <c r="E2873">
        <v>1.3159762166325499</v>
      </c>
      <c r="F2873">
        <v>0.188182025417786</v>
      </c>
      <c r="G2873">
        <v>0.497999888749525</v>
      </c>
      <c r="H2873" t="str">
        <f>VLOOKUP(A2873,'[1]Multi BLAST (14918 sequences)'!$A:$G,4,)</f>
        <v>Q8BH31</v>
      </c>
    </row>
    <row r="2874" spans="1:8" x14ac:dyDescent="0.3">
      <c r="A2874" t="s">
        <v>3878</v>
      </c>
      <c r="B2874">
        <v>345.06875779994903</v>
      </c>
      <c r="C2874">
        <v>-0.126520547729635</v>
      </c>
      <c r="D2874">
        <v>0.1217146523663</v>
      </c>
      <c r="E2874">
        <v>-1.03948493685766</v>
      </c>
      <c r="F2874">
        <v>0.298579260004388</v>
      </c>
      <c r="G2874">
        <v>0.61834179729636995</v>
      </c>
      <c r="H2874" t="s">
        <v>1585</v>
      </c>
    </row>
    <row r="2875" spans="1:8" x14ac:dyDescent="0.3">
      <c r="A2875" t="s">
        <v>4548</v>
      </c>
      <c r="B2875">
        <v>344.56195606099698</v>
      </c>
      <c r="C2875">
        <v>0.28606833586506702</v>
      </c>
      <c r="D2875">
        <v>0.114155390665502</v>
      </c>
      <c r="E2875">
        <v>2.50595555932443</v>
      </c>
      <c r="F2875">
        <v>1.2212096784524401E-2</v>
      </c>
      <c r="G2875">
        <v>9.2373908027321899E-2</v>
      </c>
      <c r="H2875" t="str">
        <f>VLOOKUP(A2875,'[1]Multi BLAST (14918 sequences)'!$A:$G,4,)</f>
        <v>P39588</v>
      </c>
    </row>
    <row r="2876" spans="1:8" x14ac:dyDescent="0.3">
      <c r="A2876" t="s">
        <v>6203</v>
      </c>
      <c r="B2876">
        <v>344.51416626695101</v>
      </c>
      <c r="C2876">
        <v>0.11337290091655999</v>
      </c>
      <c r="D2876">
        <v>0.109751173489311</v>
      </c>
      <c r="E2876">
        <v>1.03299944148298</v>
      </c>
      <c r="F2876">
        <v>0.30160416003135698</v>
      </c>
      <c r="G2876">
        <v>0.6201450547513</v>
      </c>
      <c r="H2876" t="str">
        <f>VLOOKUP(A2876,'[1]Multi BLAST (14918 sequences)'!$A:$G,4,)</f>
        <v>Q1DHH9</v>
      </c>
    </row>
    <row r="2877" spans="1:8" x14ac:dyDescent="0.3">
      <c r="A2877" t="s">
        <v>2698</v>
      </c>
      <c r="B2877">
        <v>344.12520230323702</v>
      </c>
      <c r="C2877">
        <v>-0.275697991287986</v>
      </c>
      <c r="D2877">
        <v>0.112746932948252</v>
      </c>
      <c r="E2877">
        <v>-2.4452815174540001</v>
      </c>
      <c r="F2877">
        <v>1.4473911440471899E-2</v>
      </c>
      <c r="G2877">
        <v>0.10343280201237599</v>
      </c>
      <c r="H2877" t="s">
        <v>1813</v>
      </c>
    </row>
    <row r="2878" spans="1:8" x14ac:dyDescent="0.3">
      <c r="A2878" t="s">
        <v>3263</v>
      </c>
      <c r="B2878">
        <v>343.30002489656601</v>
      </c>
      <c r="C2878">
        <v>-0.161780718214243</v>
      </c>
      <c r="D2878">
        <v>0.115892697658668</v>
      </c>
      <c r="E2878">
        <v>-1.39595264829132</v>
      </c>
      <c r="F2878">
        <v>0.16272875483858801</v>
      </c>
      <c r="G2878">
        <v>0.45968167599203602</v>
      </c>
      <c r="H2878" t="s">
        <v>1665</v>
      </c>
    </row>
    <row r="2879" spans="1:8" x14ac:dyDescent="0.3">
      <c r="A2879" t="s">
        <v>3311</v>
      </c>
      <c r="B2879">
        <v>342.55159901109801</v>
      </c>
      <c r="C2879">
        <v>6.3093731317661203E-2</v>
      </c>
      <c r="D2879">
        <v>0.12918071033768599</v>
      </c>
      <c r="E2879">
        <v>0.48841449433688799</v>
      </c>
      <c r="F2879">
        <v>0.62525627732905897</v>
      </c>
      <c r="G2879">
        <v>0.84209940018610496</v>
      </c>
      <c r="H2879" t="s">
        <v>741</v>
      </c>
    </row>
    <row r="2880" spans="1:8" x14ac:dyDescent="0.3">
      <c r="A2880" t="s">
        <v>8426</v>
      </c>
      <c r="B2880">
        <v>342.535499447728</v>
      </c>
      <c r="C2880">
        <v>-8.6467004605484208E-3</v>
      </c>
      <c r="D2880">
        <v>0.111698356897032</v>
      </c>
      <c r="E2880">
        <v>-7.7411169696249907E-2</v>
      </c>
      <c r="F2880">
        <v>0.93829645531505201</v>
      </c>
      <c r="G2880">
        <v>0.97868329601181903</v>
      </c>
      <c r="H2880" t="str">
        <f>VLOOKUP(A2880,'[1]Multi BLAST (14918 sequences)'!$A:$G,4,)</f>
        <v>Q8IS14</v>
      </c>
    </row>
    <row r="2881" spans="1:8" x14ac:dyDescent="0.3">
      <c r="A2881" t="s">
        <v>6749</v>
      </c>
      <c r="B2881">
        <v>342.28044030316801</v>
      </c>
      <c r="C2881">
        <v>-9.5741729923692398E-2</v>
      </c>
      <c r="D2881">
        <v>0.12573066858151899</v>
      </c>
      <c r="E2881">
        <v>-0.76148270747177904</v>
      </c>
      <c r="F2881">
        <v>0.44636880366994602</v>
      </c>
      <c r="G2881">
        <v>0.73953763093144298</v>
      </c>
      <c r="H2881" t="s">
        <v>675</v>
      </c>
    </row>
    <row r="2882" spans="1:8" x14ac:dyDescent="0.3">
      <c r="A2882" t="s">
        <v>5737</v>
      </c>
      <c r="B2882">
        <v>341.85903171755501</v>
      </c>
      <c r="C2882">
        <v>-0.150858980269062</v>
      </c>
      <c r="D2882">
        <v>0.116850394257811</v>
      </c>
      <c r="E2882">
        <v>-1.2910438276846301</v>
      </c>
      <c r="F2882">
        <v>0.19668848039987999</v>
      </c>
      <c r="G2882">
        <v>0.50921990418990004</v>
      </c>
      <c r="H2882" t="s">
        <v>1610</v>
      </c>
    </row>
    <row r="2883" spans="1:8" x14ac:dyDescent="0.3">
      <c r="A2883" t="s">
        <v>7679</v>
      </c>
      <c r="B2883">
        <v>341.63608970266699</v>
      </c>
      <c r="C2883">
        <v>-4.18264073836025E-2</v>
      </c>
      <c r="D2883">
        <v>0.112774262718354</v>
      </c>
      <c r="E2883">
        <v>-0.37088610801261401</v>
      </c>
      <c r="F2883">
        <v>0.71072236260423205</v>
      </c>
      <c r="G2883">
        <v>0.88819950379226398</v>
      </c>
      <c r="H2883" t="str">
        <f>VLOOKUP(A2883,'[1]Multi BLAST (14918 sequences)'!$A:$G,4,)</f>
        <v>O14053</v>
      </c>
    </row>
    <row r="2884" spans="1:8" x14ac:dyDescent="0.3">
      <c r="A2884" t="s">
        <v>2908</v>
      </c>
      <c r="B2884">
        <v>341.62060754954098</v>
      </c>
      <c r="C2884">
        <v>-1.03521586482027E-2</v>
      </c>
      <c r="D2884">
        <v>0.11569078192766501</v>
      </c>
      <c r="E2884">
        <v>-8.9481274788818801E-2</v>
      </c>
      <c r="F2884">
        <v>0.92869943443497505</v>
      </c>
      <c r="G2884">
        <v>0.97508319380410802</v>
      </c>
      <c r="H2884" t="s">
        <v>1127</v>
      </c>
    </row>
    <row r="2885" spans="1:8" x14ac:dyDescent="0.3">
      <c r="A2885" t="s">
        <v>5762</v>
      </c>
      <c r="B2885">
        <v>341.04595049014199</v>
      </c>
      <c r="C2885">
        <v>-0.13940941887098901</v>
      </c>
      <c r="D2885">
        <v>0.109258030903628</v>
      </c>
      <c r="E2885">
        <v>-1.2759649585297399</v>
      </c>
      <c r="F2885">
        <v>0.20196790643802301</v>
      </c>
      <c r="G2885">
        <v>0.51658312045738897</v>
      </c>
      <c r="H2885" t="s">
        <v>1443</v>
      </c>
    </row>
    <row r="2886" spans="1:8" x14ac:dyDescent="0.3">
      <c r="A2886" t="s">
        <v>1993</v>
      </c>
      <c r="B2886">
        <v>341.00290147576698</v>
      </c>
      <c r="C2886">
        <v>8.1781136496967902E-2</v>
      </c>
      <c r="D2886">
        <v>0.11402721232242</v>
      </c>
      <c r="E2886">
        <v>0.71720718968140396</v>
      </c>
      <c r="F2886">
        <v>0.47324626367885497</v>
      </c>
      <c r="G2886">
        <v>0.76030199217896899</v>
      </c>
      <c r="H2886" t="s">
        <v>648</v>
      </c>
    </row>
    <row r="2887" spans="1:8" x14ac:dyDescent="0.3">
      <c r="A2887" t="s">
        <v>7594</v>
      </c>
      <c r="B2887">
        <v>340.82312786864799</v>
      </c>
      <c r="C2887">
        <v>4.5362866479255498E-2</v>
      </c>
      <c r="D2887">
        <v>0.11233247959159</v>
      </c>
      <c r="E2887">
        <v>0.40382680631801599</v>
      </c>
      <c r="F2887">
        <v>0.68634008279627801</v>
      </c>
      <c r="G2887">
        <v>0.87720949592527797</v>
      </c>
      <c r="H2887" t="str">
        <f>VLOOKUP(A2887,'[1]Multi BLAST (14918 sequences)'!$A:$G,4,)</f>
        <v>P40991</v>
      </c>
    </row>
    <row r="2888" spans="1:8" x14ac:dyDescent="0.3">
      <c r="A2888" t="s">
        <v>6904</v>
      </c>
      <c r="B2888">
        <v>340.52460477593303</v>
      </c>
      <c r="C2888">
        <v>7.9432548252921703E-2</v>
      </c>
      <c r="D2888">
        <v>0.11488480790128</v>
      </c>
      <c r="E2888">
        <v>0.69141037621943502</v>
      </c>
      <c r="F2888">
        <v>0.48930768520316698</v>
      </c>
      <c r="G2888">
        <v>0.76904396561177002</v>
      </c>
      <c r="H2888" t="str">
        <f>VLOOKUP(A2888,'[1]Multi BLAST (14918 sequences)'!$A:$G,4,)</f>
        <v>Q54Q40</v>
      </c>
    </row>
    <row r="2889" spans="1:8" x14ac:dyDescent="0.3">
      <c r="A2889" t="s">
        <v>3489</v>
      </c>
      <c r="B2889">
        <v>340.37202145073599</v>
      </c>
      <c r="C2889">
        <v>0.118402628412674</v>
      </c>
      <c r="D2889">
        <v>0.110722469195444</v>
      </c>
      <c r="E2889">
        <v>1.0693640529608599</v>
      </c>
      <c r="F2889">
        <v>0.28490565850574701</v>
      </c>
      <c r="G2889">
        <v>0.60563193861098297</v>
      </c>
      <c r="H2889" t="s">
        <v>456</v>
      </c>
    </row>
    <row r="2890" spans="1:8" x14ac:dyDescent="0.3">
      <c r="A2890" t="s">
        <v>2422</v>
      </c>
      <c r="B2890">
        <v>339.827954099404</v>
      </c>
      <c r="C2890">
        <v>-0.20751662391770501</v>
      </c>
      <c r="D2890">
        <v>0.117022743550283</v>
      </c>
      <c r="E2890">
        <v>-1.77330164737198</v>
      </c>
      <c r="F2890">
        <v>7.6178736241412401E-2</v>
      </c>
      <c r="G2890">
        <v>0.30163070608166298</v>
      </c>
      <c r="H2890" t="s">
        <v>1742</v>
      </c>
    </row>
    <row r="2891" spans="1:8" x14ac:dyDescent="0.3">
      <c r="A2891" t="s">
        <v>5818</v>
      </c>
      <c r="B2891">
        <v>339.695106904292</v>
      </c>
      <c r="C2891">
        <v>0.15152162579512701</v>
      </c>
      <c r="D2891">
        <v>0.122093267318097</v>
      </c>
      <c r="E2891">
        <v>1.2410317876116701</v>
      </c>
      <c r="F2891">
        <v>0.214594006255032</v>
      </c>
      <c r="G2891">
        <v>0.53311853866949699</v>
      </c>
      <c r="H2891" t="str">
        <f>VLOOKUP(A2891,'[1]Multi BLAST (14918 sequences)'!$A:$G,4,)</f>
        <v>Q54PB2</v>
      </c>
    </row>
    <row r="2892" spans="1:8" x14ac:dyDescent="0.3">
      <c r="A2892" t="s">
        <v>2120</v>
      </c>
      <c r="B2892">
        <v>338.91954432251401</v>
      </c>
      <c r="C2892">
        <v>0.238338314913845</v>
      </c>
      <c r="D2892">
        <v>0.117796010280401</v>
      </c>
      <c r="E2892">
        <v>2.0233139844592798</v>
      </c>
      <c r="F2892">
        <v>4.30407859985317E-2</v>
      </c>
      <c r="G2892">
        <v>0.215333181602264</v>
      </c>
      <c r="H2892" t="s">
        <v>125</v>
      </c>
    </row>
    <row r="2893" spans="1:8" x14ac:dyDescent="0.3">
      <c r="A2893" t="s">
        <v>5641</v>
      </c>
      <c r="B2893">
        <v>338.85930692202101</v>
      </c>
      <c r="C2893">
        <v>0.15629303353496199</v>
      </c>
      <c r="D2893">
        <v>0.11588100516664999</v>
      </c>
      <c r="E2893">
        <v>1.34873729573018</v>
      </c>
      <c r="F2893">
        <v>0.17742136160802999</v>
      </c>
      <c r="G2893">
        <v>0.48436540506182502</v>
      </c>
      <c r="H2893" t="str">
        <f>VLOOKUP(A2893,'[1]Multi BLAST (14918 sequences)'!$A:$G,4,)</f>
        <v>Q6P9R1</v>
      </c>
    </row>
    <row r="2894" spans="1:8" x14ac:dyDescent="0.3">
      <c r="A2894" t="s">
        <v>6770</v>
      </c>
      <c r="B2894">
        <v>338.60057644864997</v>
      </c>
      <c r="C2894">
        <v>-8.7172067244592602E-2</v>
      </c>
      <c r="D2894">
        <v>0.11580563988123101</v>
      </c>
      <c r="E2894">
        <v>-0.75274457560093899</v>
      </c>
      <c r="F2894">
        <v>0.45160341804378401</v>
      </c>
      <c r="G2894">
        <v>0.74344989571239495</v>
      </c>
      <c r="H2894" t="str">
        <f>VLOOKUP(A2894,'[1]Multi BLAST (14918 sequences)'!$A:$G,4,)</f>
        <v>Q56YP2</v>
      </c>
    </row>
    <row r="2895" spans="1:8" x14ac:dyDescent="0.3">
      <c r="A2895" t="s">
        <v>3271</v>
      </c>
      <c r="B2895">
        <v>338.564267706625</v>
      </c>
      <c r="C2895">
        <v>-2.10385706838573E-2</v>
      </c>
      <c r="D2895">
        <v>0.116036203872301</v>
      </c>
      <c r="E2895">
        <v>-0.18131040125209899</v>
      </c>
      <c r="F2895">
        <v>0.85612394231556899</v>
      </c>
      <c r="G2895">
        <v>0.95017766126367698</v>
      </c>
      <c r="H2895" t="s">
        <v>1188</v>
      </c>
    </row>
    <row r="2896" spans="1:8" x14ac:dyDescent="0.3">
      <c r="A2896" t="s">
        <v>2107</v>
      </c>
      <c r="B2896">
        <v>337.169217359529</v>
      </c>
      <c r="C2896">
        <v>0.27621371786891302</v>
      </c>
      <c r="D2896">
        <v>0.123655787968085</v>
      </c>
      <c r="E2896">
        <v>2.2337306033762299</v>
      </c>
      <c r="F2896">
        <v>2.55008040924871E-2</v>
      </c>
      <c r="G2896">
        <v>0.151395688389968</v>
      </c>
      <c r="H2896" t="s">
        <v>74</v>
      </c>
    </row>
    <row r="2897" spans="1:8" x14ac:dyDescent="0.3">
      <c r="A2897" t="s">
        <v>6812</v>
      </c>
      <c r="B2897">
        <v>336.90262485462802</v>
      </c>
      <c r="C2897">
        <v>8.1802532966096297E-2</v>
      </c>
      <c r="D2897">
        <v>0.112294145114543</v>
      </c>
      <c r="E2897">
        <v>0.72846658997809199</v>
      </c>
      <c r="F2897">
        <v>0.46632801330117701</v>
      </c>
      <c r="G2897">
        <v>0.75500725963047699</v>
      </c>
      <c r="H2897" t="str">
        <f>VLOOKUP(A2897,'[1]Multi BLAST (14918 sequences)'!$A:$G,4,)</f>
        <v>P04146</v>
      </c>
    </row>
    <row r="2898" spans="1:8" x14ac:dyDescent="0.3">
      <c r="A2898" t="s">
        <v>4967</v>
      </c>
      <c r="B2898">
        <v>336.63014741476701</v>
      </c>
      <c r="C2898">
        <v>0.217298873422512</v>
      </c>
      <c r="D2898">
        <v>0.11323556442079299</v>
      </c>
      <c r="E2898">
        <v>1.91899845718974</v>
      </c>
      <c r="F2898">
        <v>5.4984529099600297E-2</v>
      </c>
      <c r="G2898">
        <v>0.24924220533355701</v>
      </c>
      <c r="H2898" t="str">
        <f>VLOOKUP(A2898,'[1]Multi BLAST (14918 sequences)'!$A:$G,4,)</f>
        <v>Q54PH5</v>
      </c>
    </row>
    <row r="2899" spans="1:8" x14ac:dyDescent="0.3">
      <c r="A2899" t="s">
        <v>4281</v>
      </c>
      <c r="B2899">
        <v>336.18070730250599</v>
      </c>
      <c r="C2899">
        <v>0.36551815004656502</v>
      </c>
      <c r="D2899">
        <v>0.115838225280292</v>
      </c>
      <c r="E2899">
        <v>3.1554191128371301</v>
      </c>
      <c r="F2899">
        <v>1.60267698807799E-3</v>
      </c>
      <c r="G2899">
        <v>2.05389220164457E-2</v>
      </c>
      <c r="H2899" t="str">
        <f>VLOOKUP(A2899,'[1]Multi BLAST (14918 sequences)'!$A:$G,4,)</f>
        <v>Q10074</v>
      </c>
    </row>
    <row r="2900" spans="1:8" x14ac:dyDescent="0.3">
      <c r="A2900" t="s">
        <v>4616</v>
      </c>
      <c r="B2900">
        <v>336.08198494539403</v>
      </c>
      <c r="C2900">
        <v>0.31156684743817498</v>
      </c>
      <c r="D2900">
        <v>0.130338417574277</v>
      </c>
      <c r="E2900">
        <v>2.3904452212688501</v>
      </c>
      <c r="F2900">
        <v>1.6827959266695999E-2</v>
      </c>
      <c r="G2900">
        <v>0.11501694415719201</v>
      </c>
      <c r="H2900" t="str">
        <f>VLOOKUP(A2900,'[1]Multi BLAST (14918 sequences)'!$A:$G,4,)</f>
        <v>Q9UV33</v>
      </c>
    </row>
    <row r="2901" spans="1:8" x14ac:dyDescent="0.3">
      <c r="A2901" t="s">
        <v>7611</v>
      </c>
      <c r="B2901">
        <v>336.02805870395201</v>
      </c>
      <c r="C2901">
        <v>4.36550141424807E-2</v>
      </c>
      <c r="D2901">
        <v>0.110658631039105</v>
      </c>
      <c r="E2901">
        <v>0.39450166455659402</v>
      </c>
      <c r="F2901">
        <v>0.69321069850949302</v>
      </c>
      <c r="G2901">
        <v>0.88164528746428406</v>
      </c>
      <c r="H2901" t="str">
        <f>VLOOKUP(A2901,'[1]Multi BLAST (14918 sequences)'!$A:$G,4,)</f>
        <v>Q9CQZ5</v>
      </c>
    </row>
    <row r="2902" spans="1:8" x14ac:dyDescent="0.3">
      <c r="A2902" t="s">
        <v>2436</v>
      </c>
      <c r="B2902">
        <v>335.053596340105</v>
      </c>
      <c r="C2902">
        <v>0.39564033686567701</v>
      </c>
      <c r="D2902">
        <v>0.11297385477008801</v>
      </c>
      <c r="E2902">
        <v>3.5020522019970102</v>
      </c>
      <c r="F2902">
        <v>4.6168915115125502E-4</v>
      </c>
      <c r="G2902">
        <v>7.3959050559422304E-3</v>
      </c>
      <c r="H2902" t="s">
        <v>24</v>
      </c>
    </row>
    <row r="2903" spans="1:8" x14ac:dyDescent="0.3">
      <c r="A2903" t="s">
        <v>4791</v>
      </c>
      <c r="B2903">
        <v>334.47959304282699</v>
      </c>
      <c r="C2903">
        <v>-0.23863938576916499</v>
      </c>
      <c r="D2903">
        <v>0.11214582560184599</v>
      </c>
      <c r="E2903">
        <v>-2.1279381955456098</v>
      </c>
      <c r="F2903">
        <v>3.3342208207569703E-2</v>
      </c>
      <c r="G2903">
        <v>0.18197581940642499</v>
      </c>
      <c r="H2903" t="str">
        <f>VLOOKUP(A2903,'[1]Multi BLAST (14918 sequences)'!$A:$G,4,)</f>
        <v>Q4PB75</v>
      </c>
    </row>
    <row r="2904" spans="1:8" x14ac:dyDescent="0.3">
      <c r="A2904" t="s">
        <v>7715</v>
      </c>
      <c r="B2904">
        <v>334.26822136437897</v>
      </c>
      <c r="C2904">
        <v>4.1705230834800801E-2</v>
      </c>
      <c r="D2904">
        <v>0.115497377778132</v>
      </c>
      <c r="E2904">
        <v>0.361092447613102</v>
      </c>
      <c r="F2904">
        <v>0.71803033885529799</v>
      </c>
      <c r="G2904">
        <v>0.89026990423918095</v>
      </c>
      <c r="H2904" t="str">
        <f>VLOOKUP(A2904,'[1]Multi BLAST (14918 sequences)'!$A:$G,4,)</f>
        <v>O95696</v>
      </c>
    </row>
    <row r="2905" spans="1:8" x14ac:dyDescent="0.3">
      <c r="A2905" t="s">
        <v>3038</v>
      </c>
      <c r="B2905">
        <v>333.80410532248402</v>
      </c>
      <c r="C2905">
        <v>0.18687240730969301</v>
      </c>
      <c r="D2905">
        <v>0.116843234529714</v>
      </c>
      <c r="E2905">
        <v>1.59934298345849</v>
      </c>
      <c r="F2905">
        <v>0.10974441367188301</v>
      </c>
      <c r="G2905">
        <v>0.37123694046164002</v>
      </c>
      <c r="H2905" t="s">
        <v>235</v>
      </c>
    </row>
    <row r="2906" spans="1:8" x14ac:dyDescent="0.3">
      <c r="A2906" t="s">
        <v>2372</v>
      </c>
      <c r="B2906">
        <v>333.35888614703799</v>
      </c>
      <c r="C2906">
        <v>-2.9654068939843702E-2</v>
      </c>
      <c r="D2906">
        <v>0.12871738092729401</v>
      </c>
      <c r="E2906">
        <v>-0.230381233103195</v>
      </c>
      <c r="F2906">
        <v>0.81779554279395705</v>
      </c>
      <c r="G2906">
        <v>0.93622908386513204</v>
      </c>
      <c r="H2906" t="s">
        <v>1225</v>
      </c>
    </row>
    <row r="2907" spans="1:8" x14ac:dyDescent="0.3">
      <c r="A2907" t="s">
        <v>7485</v>
      </c>
      <c r="B2907">
        <v>332.59682076945302</v>
      </c>
      <c r="C2907">
        <v>-5.02590597498642E-2</v>
      </c>
      <c r="D2907">
        <v>0.110235343849526</v>
      </c>
      <c r="E2907">
        <v>-0.45592509620570498</v>
      </c>
      <c r="F2907">
        <v>0.64844384221117601</v>
      </c>
      <c r="G2907">
        <v>0.85416508960514503</v>
      </c>
      <c r="H2907" t="str">
        <f>VLOOKUP(A2907,'[1]Multi BLAST (14918 sequences)'!$A:$G,4,)</f>
        <v>P49596</v>
      </c>
    </row>
    <row r="2908" spans="1:8" x14ac:dyDescent="0.3">
      <c r="A2908" t="s">
        <v>6091</v>
      </c>
      <c r="B2908">
        <v>332.310347266495</v>
      </c>
      <c r="C2908">
        <v>-0.120786910481866</v>
      </c>
      <c r="D2908">
        <v>0.109686477934565</v>
      </c>
      <c r="E2908">
        <v>-1.1012014676405599</v>
      </c>
      <c r="F2908">
        <v>0.27080898310643098</v>
      </c>
      <c r="G2908">
        <v>0.58755657001376604</v>
      </c>
      <c r="H2908" t="str">
        <f>VLOOKUP(A2908,'[1]Multi BLAST (14918 sequences)'!$A:$G,4,)</f>
        <v>O74777</v>
      </c>
    </row>
    <row r="2909" spans="1:8" x14ac:dyDescent="0.3">
      <c r="A2909" t="s">
        <v>7850</v>
      </c>
      <c r="B2909">
        <v>331.89707044924899</v>
      </c>
      <c r="C2909">
        <v>-3.5226761207767097E-2</v>
      </c>
      <c r="D2909">
        <v>0.116859783974143</v>
      </c>
      <c r="E2909">
        <v>-0.30144468875247499</v>
      </c>
      <c r="F2909">
        <v>0.76307542139742801</v>
      </c>
      <c r="G2909">
        <v>0.91377081908220303</v>
      </c>
      <c r="H2909" t="str">
        <f>VLOOKUP(A2909,'[1]Multi BLAST (14918 sequences)'!$A:$G,4,)</f>
        <v>P32899</v>
      </c>
    </row>
    <row r="2910" spans="1:8" x14ac:dyDescent="0.3">
      <c r="A2910" t="s">
        <v>3948</v>
      </c>
      <c r="B2910">
        <v>331.37535282143199</v>
      </c>
      <c r="C2910">
        <v>-0.89213588660195897</v>
      </c>
      <c r="D2910">
        <v>0.11211421722222201</v>
      </c>
      <c r="E2910">
        <v>-7.9573840740791404</v>
      </c>
      <c r="F2910" s="2">
        <v>1.7571462237571199E-15</v>
      </c>
      <c r="G2910" s="2">
        <v>1.80148037463345E-13</v>
      </c>
      <c r="H2910" t="str">
        <f>VLOOKUP(A2910,'[1]Multi BLAST (14918 sequences)'!$A:$G,4,)</f>
        <v>B0M3E8</v>
      </c>
    </row>
    <row r="2911" spans="1:8" x14ac:dyDescent="0.3">
      <c r="A2911" t="s">
        <v>3895</v>
      </c>
      <c r="B2911">
        <v>331.30231963306301</v>
      </c>
      <c r="C2911">
        <v>2.8998243514316902E-2</v>
      </c>
      <c r="D2911">
        <v>0.11558279194507</v>
      </c>
      <c r="E2911">
        <v>0.25088720410991699</v>
      </c>
      <c r="F2911">
        <v>0.80190131772334705</v>
      </c>
      <c r="G2911">
        <v>0.929201924833302</v>
      </c>
      <c r="H2911" t="s">
        <v>921</v>
      </c>
    </row>
    <row r="2912" spans="1:8" x14ac:dyDescent="0.3">
      <c r="A2912" t="s">
        <v>2055</v>
      </c>
      <c r="B2912">
        <v>330.88729156197201</v>
      </c>
      <c r="C2912">
        <v>6.4568482555143095E-2</v>
      </c>
      <c r="D2912">
        <v>0.114852424608806</v>
      </c>
      <c r="E2912">
        <v>0.56218649954554301</v>
      </c>
      <c r="F2912">
        <v>0.573988958649438</v>
      </c>
      <c r="G2912">
        <v>0.81452905211220406</v>
      </c>
      <c r="H2912" t="s">
        <v>732</v>
      </c>
    </row>
    <row r="2913" spans="1:8" x14ac:dyDescent="0.3">
      <c r="A2913" t="s">
        <v>4131</v>
      </c>
      <c r="B2913">
        <v>330.66563362448198</v>
      </c>
      <c r="C2913">
        <v>-0.44782838910968698</v>
      </c>
      <c r="D2913">
        <v>0.11354681546763901</v>
      </c>
      <c r="E2913">
        <v>-3.9439977886241899</v>
      </c>
      <c r="F2913" s="2">
        <v>8.0134397036828005E-5</v>
      </c>
      <c r="G2913">
        <v>1.6899228539665201E-3</v>
      </c>
      <c r="H2913" t="str">
        <f>VLOOKUP(A2913,'[1]Multi BLAST (14918 sequences)'!$A:$G,4,)</f>
        <v>P49806</v>
      </c>
    </row>
    <row r="2914" spans="1:8" x14ac:dyDescent="0.3">
      <c r="A2914" t="s">
        <v>2867</v>
      </c>
      <c r="B2914">
        <v>330.30592519035002</v>
      </c>
      <c r="C2914">
        <v>-8.5377985294074296E-2</v>
      </c>
      <c r="D2914">
        <v>0.10895581440529099</v>
      </c>
      <c r="E2914">
        <v>-0.78360191936602097</v>
      </c>
      <c r="F2914">
        <v>0.43327372923026802</v>
      </c>
      <c r="G2914">
        <v>0.72967807217349201</v>
      </c>
      <c r="H2914" t="s">
        <v>1461</v>
      </c>
    </row>
    <row r="2915" spans="1:8" x14ac:dyDescent="0.3">
      <c r="A2915" t="s">
        <v>4235</v>
      </c>
      <c r="B2915">
        <v>329.57459659672702</v>
      </c>
      <c r="C2915">
        <v>0.40740595550397701</v>
      </c>
      <c r="D2915">
        <v>0.12053797997473301</v>
      </c>
      <c r="E2915">
        <v>3.3798969883963399</v>
      </c>
      <c r="F2915">
        <v>7.2513002011314698E-4</v>
      </c>
      <c r="G2915">
        <v>1.0482139813522799E-2</v>
      </c>
      <c r="H2915" t="str">
        <f>VLOOKUP(A2915,'[1]Multi BLAST (14918 sequences)'!$A:$G,4,)</f>
        <v>A1WTM6</v>
      </c>
    </row>
    <row r="2916" spans="1:8" x14ac:dyDescent="0.3">
      <c r="A2916" t="s">
        <v>4926</v>
      </c>
      <c r="B2916">
        <v>329.43913172916302</v>
      </c>
      <c r="C2916">
        <v>-0.24960697465527701</v>
      </c>
      <c r="D2916">
        <v>0.12811571583282799</v>
      </c>
      <c r="E2916">
        <v>-1.94829317412532</v>
      </c>
      <c r="F2916">
        <v>5.1379893441160798E-2</v>
      </c>
      <c r="G2916">
        <v>0.24087332744097001</v>
      </c>
      <c r="H2916" t="str">
        <f>VLOOKUP(A2916,'[1]Multi BLAST (14918 sequences)'!$A:$G,4,)</f>
        <v>Q9ZT94</v>
      </c>
    </row>
    <row r="2917" spans="1:8" x14ac:dyDescent="0.3">
      <c r="A2917" t="s">
        <v>2309</v>
      </c>
      <c r="B2917">
        <v>329.36313431126803</v>
      </c>
      <c r="C2917">
        <v>0.105344855546882</v>
      </c>
      <c r="D2917">
        <v>0.120076249531601</v>
      </c>
      <c r="E2917">
        <v>0.87731633822522304</v>
      </c>
      <c r="F2917">
        <v>0.38031484041250602</v>
      </c>
      <c r="G2917">
        <v>0.68963757728134401</v>
      </c>
      <c r="H2917" t="s">
        <v>527</v>
      </c>
    </row>
    <row r="2918" spans="1:8" x14ac:dyDescent="0.3">
      <c r="A2918" t="s">
        <v>3139</v>
      </c>
      <c r="B2918">
        <v>329.10998026761303</v>
      </c>
      <c r="C2918">
        <v>-1.74983097779461E-2</v>
      </c>
      <c r="D2918">
        <v>0.12704792698679401</v>
      </c>
      <c r="E2918">
        <v>-0.13772999050795201</v>
      </c>
      <c r="F2918">
        <v>0.89045381627584597</v>
      </c>
      <c r="G2918">
        <v>0.96393561677116202</v>
      </c>
      <c r="H2918" t="s">
        <v>1167</v>
      </c>
    </row>
    <row r="2919" spans="1:8" x14ac:dyDescent="0.3">
      <c r="A2919" t="s">
        <v>2784</v>
      </c>
      <c r="B2919">
        <v>328.87296209545798</v>
      </c>
      <c r="C2919">
        <v>-0.26497018037322201</v>
      </c>
      <c r="D2919">
        <v>0.110585331845927</v>
      </c>
      <c r="E2919">
        <v>-2.39606985800242</v>
      </c>
      <c r="F2919">
        <v>1.6571931552271098E-2</v>
      </c>
      <c r="G2919">
        <v>0.113616617144377</v>
      </c>
      <c r="H2919" t="s">
        <v>1804</v>
      </c>
    </row>
    <row r="2920" spans="1:8" x14ac:dyDescent="0.3">
      <c r="A2920" t="s">
        <v>2066</v>
      </c>
      <c r="B2920">
        <v>328.64122252183898</v>
      </c>
      <c r="C2920">
        <v>9.2277139549557796E-2</v>
      </c>
      <c r="D2920">
        <v>0.118848320169146</v>
      </c>
      <c r="E2920">
        <v>0.77642779820722696</v>
      </c>
      <c r="F2920">
        <v>0.43749643662563797</v>
      </c>
      <c r="G2920">
        <v>0.73234771506486995</v>
      </c>
      <c r="H2920" t="s">
        <v>597</v>
      </c>
    </row>
    <row r="2921" spans="1:8" x14ac:dyDescent="0.3">
      <c r="A2921" t="s">
        <v>7022</v>
      </c>
      <c r="B2921">
        <v>327.40877217314397</v>
      </c>
      <c r="C2921">
        <v>7.6873334839711496E-2</v>
      </c>
      <c r="D2921">
        <v>0.120012585421278</v>
      </c>
      <c r="E2921">
        <v>0.64054394436937301</v>
      </c>
      <c r="F2921">
        <v>0.52181902937341595</v>
      </c>
      <c r="G2921">
        <v>0.78888430393476505</v>
      </c>
      <c r="H2921" t="str">
        <f>VLOOKUP(A2921,'[1]Multi BLAST (14918 sequences)'!$A:$G,4,)</f>
        <v>Q5E9U9</v>
      </c>
    </row>
    <row r="2922" spans="1:8" x14ac:dyDescent="0.3">
      <c r="A2922" t="s">
        <v>5950</v>
      </c>
      <c r="B2922">
        <v>327.395122078859</v>
      </c>
      <c r="C2922">
        <v>0.13252263647003301</v>
      </c>
      <c r="D2922">
        <v>0.113177908970267</v>
      </c>
      <c r="E2922">
        <v>1.1709231746351401</v>
      </c>
      <c r="F2922">
        <v>0.24162965898163899</v>
      </c>
      <c r="G2922">
        <v>0.55975819482318501</v>
      </c>
      <c r="H2922" t="str">
        <f>VLOOKUP(A2922,'[1]Multi BLAST (14918 sequences)'!$A:$G,4,)</f>
        <v>A7S1L6</v>
      </c>
    </row>
    <row r="2923" spans="1:8" x14ac:dyDescent="0.3">
      <c r="A2923" t="s">
        <v>6796</v>
      </c>
      <c r="B2923">
        <v>326.75540223782298</v>
      </c>
      <c r="C2923">
        <v>8.2409208402955902E-2</v>
      </c>
      <c r="D2923">
        <v>0.11236660505092599</v>
      </c>
      <c r="E2923">
        <v>0.73339590855848102</v>
      </c>
      <c r="F2923">
        <v>0.463316993909478</v>
      </c>
      <c r="G2923">
        <v>0.75270050920799003</v>
      </c>
      <c r="H2923" t="str">
        <f>VLOOKUP(A2923,'[1]Multi BLAST (14918 sequences)'!$A:$G,4,)</f>
        <v>Q9Y927</v>
      </c>
    </row>
    <row r="2924" spans="1:8" x14ac:dyDescent="0.3">
      <c r="A2924" t="s">
        <v>7764</v>
      </c>
      <c r="B2924">
        <v>325.70897836761498</v>
      </c>
      <c r="C2924">
        <v>3.7142667769337299E-2</v>
      </c>
      <c r="D2924">
        <v>0.111019213217076</v>
      </c>
      <c r="E2924">
        <v>0.33456071875335802</v>
      </c>
      <c r="F2924">
        <v>0.73795648073347597</v>
      </c>
      <c r="G2924">
        <v>0.90252884385417298</v>
      </c>
      <c r="H2924" t="str">
        <f>VLOOKUP(A2924,'[1]Multi BLAST (14918 sequences)'!$A:$G,4,)</f>
        <v>Q55E60</v>
      </c>
    </row>
    <row r="2925" spans="1:8" x14ac:dyDescent="0.3">
      <c r="A2925" t="s">
        <v>4439</v>
      </c>
      <c r="B2925">
        <v>325.55627899130798</v>
      </c>
      <c r="C2925">
        <v>-0.31428201041522702</v>
      </c>
      <c r="D2925">
        <v>0.115975246129081</v>
      </c>
      <c r="E2925">
        <v>-2.7099059575646698</v>
      </c>
      <c r="F2925">
        <v>6.7302287687357899E-3</v>
      </c>
      <c r="G2925">
        <v>6.0526645769035499E-2</v>
      </c>
      <c r="H2925" t="s">
        <v>386</v>
      </c>
    </row>
    <row r="2926" spans="1:8" x14ac:dyDescent="0.3">
      <c r="A2926" t="s">
        <v>2880</v>
      </c>
      <c r="B2926">
        <v>325.46294599837199</v>
      </c>
      <c r="C2926">
        <v>-1.9844286984923498E-3</v>
      </c>
      <c r="D2926">
        <v>0.116191615908384</v>
      </c>
      <c r="E2926">
        <v>-1.70789319261818E-2</v>
      </c>
      <c r="F2926">
        <v>0.98637364634930802</v>
      </c>
      <c r="G2926">
        <v>0.99511948222782998</v>
      </c>
      <c r="H2926" t="s">
        <v>1087</v>
      </c>
    </row>
    <row r="2927" spans="1:8" x14ac:dyDescent="0.3">
      <c r="A2927" t="s">
        <v>5394</v>
      </c>
      <c r="B2927">
        <v>322.81640087029501</v>
      </c>
      <c r="C2927">
        <v>-0.17227422278671101</v>
      </c>
      <c r="D2927">
        <v>0.112659512145279</v>
      </c>
      <c r="E2927">
        <v>-1.5291582530959</v>
      </c>
      <c r="F2927">
        <v>0.126225217017439</v>
      </c>
      <c r="G2927">
        <v>0.40311156775343199</v>
      </c>
      <c r="H2927" t="str">
        <f>VLOOKUP(A2927,'[1]Multi BLAST (14918 sequences)'!$A:$G,4,)</f>
        <v>O14463</v>
      </c>
    </row>
    <row r="2928" spans="1:8" x14ac:dyDescent="0.3">
      <c r="A2928" t="s">
        <v>2237</v>
      </c>
      <c r="B2928">
        <v>322.23308013340602</v>
      </c>
      <c r="C2928">
        <v>0.14565541073844701</v>
      </c>
      <c r="D2928">
        <v>0.129441676583783</v>
      </c>
      <c r="E2928">
        <v>1.1252589937227</v>
      </c>
      <c r="F2928">
        <v>0.26047930081954201</v>
      </c>
      <c r="G2928">
        <v>0.57947113039967202</v>
      </c>
      <c r="H2928" t="s">
        <v>345</v>
      </c>
    </row>
    <row r="2929" spans="1:8" x14ac:dyDescent="0.3">
      <c r="A2929" t="s">
        <v>3788</v>
      </c>
      <c r="B2929">
        <v>322.02528545594299</v>
      </c>
      <c r="C2929">
        <v>0.16059466312041301</v>
      </c>
      <c r="D2929">
        <v>0.1184937017048</v>
      </c>
      <c r="E2929">
        <v>1.35530125913779</v>
      </c>
      <c r="F2929">
        <v>0.175321594014304</v>
      </c>
      <c r="G2929">
        <v>0.48139394417442299</v>
      </c>
      <c r="H2929" t="s">
        <v>297</v>
      </c>
    </row>
    <row r="2930" spans="1:8" x14ac:dyDescent="0.3">
      <c r="A2930" t="s">
        <v>2575</v>
      </c>
      <c r="B2930">
        <v>321.88934627395702</v>
      </c>
      <c r="C2930">
        <v>-8.4056853243364801E-2</v>
      </c>
      <c r="D2930">
        <v>0.11295104549372401</v>
      </c>
      <c r="E2930">
        <v>-0.74418835944316297</v>
      </c>
      <c r="F2930">
        <v>0.45676252933403799</v>
      </c>
      <c r="G2930">
        <v>0.74806229920915002</v>
      </c>
      <c r="H2930" t="s">
        <v>1455</v>
      </c>
    </row>
    <row r="2931" spans="1:8" x14ac:dyDescent="0.3">
      <c r="A2931" t="s">
        <v>5237</v>
      </c>
      <c r="B2931">
        <v>321.70896892865898</v>
      </c>
      <c r="C2931">
        <v>-0.20137674492925101</v>
      </c>
      <c r="D2931">
        <v>0.12034031675276299</v>
      </c>
      <c r="E2931">
        <v>-1.67339384142535</v>
      </c>
      <c r="F2931">
        <v>9.4249789442096096E-2</v>
      </c>
      <c r="G2931">
        <v>0.33902486196959702</v>
      </c>
      <c r="H2931" t="str">
        <f>VLOOKUP(A2931,'[1]Multi BLAST (14918 sequences)'!$A:$G,4,)</f>
        <v>O59722</v>
      </c>
    </row>
    <row r="2932" spans="1:8" x14ac:dyDescent="0.3">
      <c r="A2932" t="s">
        <v>5609</v>
      </c>
      <c r="B2932">
        <v>321.69905527768901</v>
      </c>
      <c r="C2932">
        <v>0.16172246283448299</v>
      </c>
      <c r="D2932">
        <v>0.11778534577125099</v>
      </c>
      <c r="E2932">
        <v>1.3730270245040599</v>
      </c>
      <c r="F2932">
        <v>0.169743945541351</v>
      </c>
      <c r="G2932">
        <v>0.47264941170845998</v>
      </c>
      <c r="H2932" t="s">
        <v>95</v>
      </c>
    </row>
    <row r="2933" spans="1:8" x14ac:dyDescent="0.3">
      <c r="A2933" t="s">
        <v>3234</v>
      </c>
      <c r="B2933">
        <v>321.49073107355599</v>
      </c>
      <c r="C2933">
        <v>-7.7917914319243206E-2</v>
      </c>
      <c r="D2933">
        <v>0.121580421052251</v>
      </c>
      <c r="E2933">
        <v>-0.64087550976449703</v>
      </c>
      <c r="F2933">
        <v>0.521603568522231</v>
      </c>
      <c r="G2933">
        <v>0.78888430393476505</v>
      </c>
      <c r="H2933" t="s">
        <v>1433</v>
      </c>
    </row>
    <row r="2934" spans="1:8" x14ac:dyDescent="0.3">
      <c r="A2934" t="s">
        <v>4010</v>
      </c>
      <c r="B2934">
        <v>320.74264658299597</v>
      </c>
      <c r="C2934">
        <v>-0.62668328627604097</v>
      </c>
      <c r="D2934">
        <v>0.117539922910221</v>
      </c>
      <c r="E2934">
        <v>-5.3316632405375302</v>
      </c>
      <c r="F2934" s="2">
        <v>9.7317284239477504E-8</v>
      </c>
      <c r="G2934" s="2">
        <v>4.15719475751204E-6</v>
      </c>
      <c r="H2934" t="s">
        <v>1326</v>
      </c>
    </row>
    <row r="2935" spans="1:8" x14ac:dyDescent="0.3">
      <c r="A2935" t="s">
        <v>2762</v>
      </c>
      <c r="B2935">
        <v>320.22420644354798</v>
      </c>
      <c r="C2935">
        <v>0.15994521792878799</v>
      </c>
      <c r="D2935">
        <v>0.115065312832993</v>
      </c>
      <c r="E2935">
        <v>1.3900385267359701</v>
      </c>
      <c r="F2935">
        <v>0.164517178578269</v>
      </c>
      <c r="G2935">
        <v>0.46278703167816998</v>
      </c>
      <c r="H2935" t="s">
        <v>298</v>
      </c>
    </row>
    <row r="2936" spans="1:8" x14ac:dyDescent="0.3">
      <c r="A2936" t="s">
        <v>4112</v>
      </c>
      <c r="B2936">
        <v>319.05270963555898</v>
      </c>
      <c r="C2936">
        <v>-0.46860278035952802</v>
      </c>
      <c r="D2936">
        <v>0.11519313555460201</v>
      </c>
      <c r="E2936">
        <v>-4.0679748676292196</v>
      </c>
      <c r="F2936" s="2">
        <v>4.7423494757530501E-5</v>
      </c>
      <c r="G2936">
        <v>1.0973269759172999E-3</v>
      </c>
      <c r="H2936" t="s">
        <v>675</v>
      </c>
    </row>
    <row r="2937" spans="1:8" x14ac:dyDescent="0.3">
      <c r="A2937" t="s">
        <v>2805</v>
      </c>
      <c r="B2937">
        <v>318.732385574273</v>
      </c>
      <c r="C2937">
        <v>0.25610369052266702</v>
      </c>
      <c r="D2937">
        <v>0.120599238965667</v>
      </c>
      <c r="E2937">
        <v>2.1235929241276299</v>
      </c>
      <c r="F2937">
        <v>3.3704197745452198E-2</v>
      </c>
      <c r="G2937">
        <v>0.18299880566789001</v>
      </c>
      <c r="H2937" t="s">
        <v>97</v>
      </c>
    </row>
    <row r="2938" spans="1:8" x14ac:dyDescent="0.3">
      <c r="A2938" t="s">
        <v>5527</v>
      </c>
      <c r="B2938">
        <v>318.72414719579302</v>
      </c>
      <c r="C2938">
        <v>0.16653710044308501</v>
      </c>
      <c r="D2938">
        <v>0.115592329345119</v>
      </c>
      <c r="E2938">
        <v>1.44072795648804</v>
      </c>
      <c r="F2938">
        <v>0.14966155359623601</v>
      </c>
      <c r="G2938">
        <v>0.43820061211129901</v>
      </c>
      <c r="H2938" t="str">
        <f>VLOOKUP(A2938,'[1]Multi BLAST (14918 sequences)'!$A:$G,4,)</f>
        <v>Q9FLT8</v>
      </c>
    </row>
    <row r="2939" spans="1:8" x14ac:dyDescent="0.3">
      <c r="A2939" t="s">
        <v>8103</v>
      </c>
      <c r="B2939">
        <v>318.10545633347903</v>
      </c>
      <c r="C2939">
        <v>2.5621747547647299E-2</v>
      </c>
      <c r="D2939">
        <v>0.12916239628880799</v>
      </c>
      <c r="E2939">
        <v>0.19836847475604999</v>
      </c>
      <c r="F2939">
        <v>0.84275678081290395</v>
      </c>
      <c r="G2939">
        <v>0.94661601563116904</v>
      </c>
      <c r="H2939" t="s">
        <v>600</v>
      </c>
    </row>
    <row r="2940" spans="1:8" x14ac:dyDescent="0.3">
      <c r="A2940" t="s">
        <v>5686</v>
      </c>
      <c r="B2940">
        <v>317.97055759823201</v>
      </c>
      <c r="C2940">
        <v>-0.15090372993632001</v>
      </c>
      <c r="D2940">
        <v>0.11378024921997</v>
      </c>
      <c r="E2940">
        <v>-1.32627350503143</v>
      </c>
      <c r="F2940">
        <v>0.18474911956535101</v>
      </c>
      <c r="G2940">
        <v>0.49246725311339901</v>
      </c>
      <c r="H2940" t="str">
        <f>VLOOKUP(A2940,'[1]Multi BLAST (14918 sequences)'!$A:$G,4,)</f>
        <v>Q9S7R7</v>
      </c>
    </row>
    <row r="2941" spans="1:8" x14ac:dyDescent="0.3">
      <c r="A2941" t="s">
        <v>3166</v>
      </c>
      <c r="B2941">
        <v>317.44669220925601</v>
      </c>
      <c r="C2941">
        <v>0.179110108591433</v>
      </c>
      <c r="D2941">
        <v>0.118807198474394</v>
      </c>
      <c r="E2941">
        <v>1.5075694982407699</v>
      </c>
      <c r="F2941">
        <v>0.13166474418101901</v>
      </c>
      <c r="G2941">
        <v>0.41039001647441897</v>
      </c>
      <c r="H2941" t="s">
        <v>253</v>
      </c>
    </row>
    <row r="2942" spans="1:8" x14ac:dyDescent="0.3">
      <c r="A2942" t="s">
        <v>3428</v>
      </c>
      <c r="B2942">
        <v>316.69650894007901</v>
      </c>
      <c r="C2942">
        <v>-8.2300096297341196E-2</v>
      </c>
      <c r="D2942">
        <v>0.117626272936554</v>
      </c>
      <c r="E2942">
        <v>-0.699674437034428</v>
      </c>
      <c r="F2942">
        <v>0.48413064424475799</v>
      </c>
      <c r="G2942">
        <v>0.76705815816620804</v>
      </c>
      <c r="H2942" t="s">
        <v>1449</v>
      </c>
    </row>
    <row r="2943" spans="1:8" x14ac:dyDescent="0.3">
      <c r="A2943" t="s">
        <v>6771</v>
      </c>
      <c r="B2943">
        <v>316.65219438107903</v>
      </c>
      <c r="C2943">
        <v>9.2670310030126005E-2</v>
      </c>
      <c r="D2943">
        <v>0.12333714646604101</v>
      </c>
      <c r="E2943">
        <v>0.75135766219175104</v>
      </c>
      <c r="F2943">
        <v>0.45243743535408198</v>
      </c>
      <c r="G2943">
        <v>0.74437357949169802</v>
      </c>
      <c r="H2943" t="str">
        <f>VLOOKUP(A2943,'[1]Multi BLAST (14918 sequences)'!$A:$G,4,)</f>
        <v>Q6IQ20</v>
      </c>
    </row>
    <row r="2944" spans="1:8" x14ac:dyDescent="0.3">
      <c r="A2944" t="s">
        <v>8433</v>
      </c>
      <c r="B2944">
        <v>316.33359419150003</v>
      </c>
      <c r="C2944">
        <v>-8.0367998663470296E-3</v>
      </c>
      <c r="D2944">
        <v>0.111107684825678</v>
      </c>
      <c r="E2944">
        <v>-7.2333429311900094E-2</v>
      </c>
      <c r="F2944">
        <v>0.94233656162049695</v>
      </c>
      <c r="G2944">
        <v>0.97908603328213495</v>
      </c>
      <c r="H2944" t="str">
        <f>VLOOKUP(A2944,'[1]Multi BLAST (14918 sequences)'!$A:$G,4,)</f>
        <v>O75179</v>
      </c>
    </row>
    <row r="2945" spans="1:8" x14ac:dyDescent="0.3">
      <c r="A2945" t="s">
        <v>2861</v>
      </c>
      <c r="B2945">
        <v>316.23984767323702</v>
      </c>
      <c r="C2945">
        <v>-0.11529464169915001</v>
      </c>
      <c r="D2945">
        <v>0.113294819665845</v>
      </c>
      <c r="E2945">
        <v>-1.0176514869718101</v>
      </c>
      <c r="F2945">
        <v>0.30884360980562597</v>
      </c>
      <c r="G2945">
        <v>0.62901400236696003</v>
      </c>
      <c r="H2945" t="s">
        <v>1555</v>
      </c>
    </row>
    <row r="2946" spans="1:8" x14ac:dyDescent="0.3">
      <c r="A2946" t="s">
        <v>3595</v>
      </c>
      <c r="B2946">
        <v>315.68946767350701</v>
      </c>
      <c r="C2946">
        <v>0.123336235116156</v>
      </c>
      <c r="D2946">
        <v>0.119798235963813</v>
      </c>
      <c r="E2946">
        <v>1.0295329820500201</v>
      </c>
      <c r="F2946">
        <v>0.303229289387065</v>
      </c>
      <c r="G2946">
        <v>0.62295993065440702</v>
      </c>
      <c r="H2946" t="s">
        <v>438</v>
      </c>
    </row>
    <row r="2947" spans="1:8" x14ac:dyDescent="0.3">
      <c r="A2947" t="s">
        <v>3226</v>
      </c>
      <c r="B2947">
        <v>315.20240449403599</v>
      </c>
      <c r="C2947">
        <v>7.9893466082835193E-2</v>
      </c>
      <c r="D2947">
        <v>0.127370702538803</v>
      </c>
      <c r="E2947">
        <v>0.62725151459768103</v>
      </c>
      <c r="F2947">
        <v>0.53049438015508799</v>
      </c>
      <c r="G2947">
        <v>0.79239357645571395</v>
      </c>
      <c r="H2947" t="s">
        <v>658</v>
      </c>
    </row>
    <row r="2948" spans="1:8" x14ac:dyDescent="0.3">
      <c r="A2948" t="s">
        <v>5588</v>
      </c>
      <c r="B2948">
        <v>314.97201323247401</v>
      </c>
      <c r="C2948">
        <v>-0.160993106657986</v>
      </c>
      <c r="D2948">
        <v>0.11545309739189701</v>
      </c>
      <c r="E2948">
        <v>-1.39444597238917</v>
      </c>
      <c r="F2948">
        <v>0.16318297376246099</v>
      </c>
      <c r="G2948">
        <v>0.46039430023413902</v>
      </c>
      <c r="H2948" t="str">
        <f>VLOOKUP(A2948,'[1]Multi BLAST (14918 sequences)'!$A:$G,4,)</f>
        <v>O14463</v>
      </c>
    </row>
    <row r="2949" spans="1:8" x14ac:dyDescent="0.3">
      <c r="A2949" t="s">
        <v>6775</v>
      </c>
      <c r="B2949">
        <v>314.72450590809501</v>
      </c>
      <c r="C2949">
        <v>-9.1220462610470898E-2</v>
      </c>
      <c r="D2949">
        <v>0.12183091456448</v>
      </c>
      <c r="E2949">
        <v>-0.74874643218894699</v>
      </c>
      <c r="F2949">
        <v>0.45401005196322403</v>
      </c>
      <c r="G2949">
        <v>0.74538629866541695</v>
      </c>
      <c r="H2949" t="s">
        <v>1068</v>
      </c>
    </row>
    <row r="2950" spans="1:8" x14ac:dyDescent="0.3">
      <c r="A2950" t="s">
        <v>2584</v>
      </c>
      <c r="B2950">
        <v>314.44220411971901</v>
      </c>
      <c r="C2950">
        <v>0.10095170036185901</v>
      </c>
      <c r="D2950">
        <v>0.111561246534064</v>
      </c>
      <c r="E2950">
        <v>0.90489935795971099</v>
      </c>
      <c r="F2950">
        <v>0.365518707205573</v>
      </c>
      <c r="G2950">
        <v>0.67705578693227997</v>
      </c>
      <c r="H2950" t="s">
        <v>555</v>
      </c>
    </row>
    <row r="2951" spans="1:8" x14ac:dyDescent="0.3">
      <c r="A2951" t="s">
        <v>2340</v>
      </c>
      <c r="B2951">
        <v>314.14464419554201</v>
      </c>
      <c r="C2951">
        <v>-0.10277726004148199</v>
      </c>
      <c r="D2951">
        <v>0.111496931599157</v>
      </c>
      <c r="E2951">
        <v>-0.92179451548475699</v>
      </c>
      <c r="F2951">
        <v>0.35663576878175701</v>
      </c>
      <c r="G2951">
        <v>0.67014859296279095</v>
      </c>
      <c r="H2951" t="s">
        <v>1522</v>
      </c>
    </row>
    <row r="2952" spans="1:8" x14ac:dyDescent="0.3">
      <c r="A2952" t="s">
        <v>2611</v>
      </c>
      <c r="B2952">
        <v>313.71567100555501</v>
      </c>
      <c r="C2952">
        <v>0.23581950677691499</v>
      </c>
      <c r="D2952">
        <v>0.113707273127765</v>
      </c>
      <c r="E2952">
        <v>2.0739175277903401</v>
      </c>
      <c r="F2952">
        <v>3.8086970902599902E-2</v>
      </c>
      <c r="G2952">
        <v>0.197365143153131</v>
      </c>
      <c r="H2952" t="s">
        <v>131</v>
      </c>
    </row>
    <row r="2953" spans="1:8" x14ac:dyDescent="0.3">
      <c r="A2953" t="s">
        <v>3054</v>
      </c>
      <c r="B2953">
        <v>313.431061238636</v>
      </c>
      <c r="C2953">
        <v>-0.142247502465222</v>
      </c>
      <c r="D2953">
        <v>0.135489585171465</v>
      </c>
      <c r="E2953">
        <v>-1.04987776208189</v>
      </c>
      <c r="F2953">
        <v>0.29377431698705198</v>
      </c>
      <c r="G2953">
        <v>0.61549378317897296</v>
      </c>
      <c r="H2953" t="s">
        <v>1622</v>
      </c>
    </row>
    <row r="2954" spans="1:8" x14ac:dyDescent="0.3">
      <c r="A2954" t="s">
        <v>3496</v>
      </c>
      <c r="B2954">
        <v>312.94413111852703</v>
      </c>
      <c r="C2954">
        <v>0.17551662348098701</v>
      </c>
      <c r="D2954">
        <v>0.11326125595353601</v>
      </c>
      <c r="E2954">
        <v>1.5496616385129101</v>
      </c>
      <c r="F2954">
        <v>0.12122275015063</v>
      </c>
      <c r="G2954">
        <v>0.39403930054974901</v>
      </c>
      <c r="H2954" t="s">
        <v>260</v>
      </c>
    </row>
    <row r="2955" spans="1:8" x14ac:dyDescent="0.3">
      <c r="A2955" t="s">
        <v>4588</v>
      </c>
      <c r="B2955">
        <v>312.659929046049</v>
      </c>
      <c r="C2955">
        <v>-0.27445739773487099</v>
      </c>
      <c r="D2955">
        <v>0.11220367047803501</v>
      </c>
      <c r="E2955">
        <v>-2.4460643450037498</v>
      </c>
      <c r="F2955">
        <v>1.44425222632185E-2</v>
      </c>
      <c r="G2955">
        <v>0.10337805409461601</v>
      </c>
      <c r="H2955" t="str">
        <f>VLOOKUP(A2955,'[1]Multi BLAST (14918 sequences)'!$A:$G,4,)</f>
        <v>Q8VZE7</v>
      </c>
    </row>
    <row r="2956" spans="1:8" x14ac:dyDescent="0.3">
      <c r="A2956" t="s">
        <v>7743</v>
      </c>
      <c r="B2956">
        <v>312.43089021695101</v>
      </c>
      <c r="C2956">
        <v>3.9260138355293302E-2</v>
      </c>
      <c r="D2956">
        <v>0.114118900757873</v>
      </c>
      <c r="E2956">
        <v>0.34402836072345</v>
      </c>
      <c r="F2956">
        <v>0.73082495766056299</v>
      </c>
      <c r="G2956">
        <v>0.89866803914183901</v>
      </c>
      <c r="H2956" t="str">
        <f>VLOOKUP(A2956,'[1]Multi BLAST (14918 sequences)'!$A:$G,4,)</f>
        <v>Q155U0</v>
      </c>
    </row>
    <row r="2957" spans="1:8" x14ac:dyDescent="0.3">
      <c r="A2957" t="s">
        <v>2926</v>
      </c>
      <c r="B2957">
        <v>312.09567121937602</v>
      </c>
      <c r="C2957">
        <v>0.17534940705702001</v>
      </c>
      <c r="D2957">
        <v>0.119468999719617</v>
      </c>
      <c r="E2957">
        <v>1.4677398109011499</v>
      </c>
      <c r="F2957">
        <v>0.14217491235341401</v>
      </c>
      <c r="G2957">
        <v>0.42716574207536101</v>
      </c>
      <c r="H2957" t="s">
        <v>262</v>
      </c>
    </row>
    <row r="2958" spans="1:8" x14ac:dyDescent="0.3">
      <c r="A2958" t="s">
        <v>3490</v>
      </c>
      <c r="B2958">
        <v>311.99849473182701</v>
      </c>
      <c r="C2958">
        <v>0.113006866343017</v>
      </c>
      <c r="D2958">
        <v>0.125123388935758</v>
      </c>
      <c r="E2958">
        <v>0.90316340777053306</v>
      </c>
      <c r="F2958">
        <v>0.36643917540751803</v>
      </c>
      <c r="G2958">
        <v>0.67737882521933501</v>
      </c>
      <c r="H2958" t="s">
        <v>486</v>
      </c>
    </row>
    <row r="2959" spans="1:8" x14ac:dyDescent="0.3">
      <c r="A2959" t="s">
        <v>3590</v>
      </c>
      <c r="B2959">
        <v>311.86993705506899</v>
      </c>
      <c r="C2959">
        <v>0.13702789198500101</v>
      </c>
      <c r="D2959">
        <v>0.114249631317006</v>
      </c>
      <c r="E2959">
        <v>1.19937272799413</v>
      </c>
      <c r="F2959">
        <v>0.23038304709058799</v>
      </c>
      <c r="G2959">
        <v>0.54877822125037301</v>
      </c>
      <c r="H2959" t="s">
        <v>377</v>
      </c>
    </row>
    <row r="2960" spans="1:8" x14ac:dyDescent="0.3">
      <c r="A2960" t="s">
        <v>6803</v>
      </c>
      <c r="B2960">
        <v>310.807910771509</v>
      </c>
      <c r="C2960">
        <v>-8.8532857888659597E-2</v>
      </c>
      <c r="D2960">
        <v>0.120771085179257</v>
      </c>
      <c r="E2960">
        <v>-0.73306336328147703</v>
      </c>
      <c r="F2960">
        <v>0.46351978408330102</v>
      </c>
      <c r="G2960">
        <v>0.75283837219866401</v>
      </c>
      <c r="H2960" t="s">
        <v>762</v>
      </c>
    </row>
    <row r="2961" spans="1:8" x14ac:dyDescent="0.3">
      <c r="A2961" t="s">
        <v>2478</v>
      </c>
      <c r="B2961">
        <v>310.07208445236603</v>
      </c>
      <c r="C2961">
        <v>-2.7449160544028801E-2</v>
      </c>
      <c r="D2961">
        <v>0.11253975773229601</v>
      </c>
      <c r="E2961">
        <v>-0.24390634116454599</v>
      </c>
      <c r="F2961">
        <v>0.80730335793849495</v>
      </c>
      <c r="G2961">
        <v>0.93169265549659597</v>
      </c>
      <c r="H2961" t="s">
        <v>1215</v>
      </c>
    </row>
    <row r="2962" spans="1:8" x14ac:dyDescent="0.3">
      <c r="A2962" t="s">
        <v>3615</v>
      </c>
      <c r="B2962">
        <v>310.02119812792398</v>
      </c>
      <c r="C2962">
        <v>1.18493380694124E-2</v>
      </c>
      <c r="D2962">
        <v>0.120882622852636</v>
      </c>
      <c r="E2962">
        <v>9.8023502384272307E-2</v>
      </c>
      <c r="F2962">
        <v>0.92191363103285195</v>
      </c>
      <c r="G2962">
        <v>0.97348002490935304</v>
      </c>
      <c r="H2962" t="s">
        <v>1011</v>
      </c>
    </row>
    <row r="2963" spans="1:8" x14ac:dyDescent="0.3">
      <c r="A2963" t="s">
        <v>5385</v>
      </c>
      <c r="B2963">
        <v>309.35043708031299</v>
      </c>
      <c r="C2963">
        <v>0.18378474548849799</v>
      </c>
      <c r="D2963">
        <v>0.119575026918152</v>
      </c>
      <c r="E2963">
        <v>1.5369826812942899</v>
      </c>
      <c r="F2963">
        <v>0.12429755048049899</v>
      </c>
      <c r="G2963">
        <v>0.40002461416428597</v>
      </c>
      <c r="H2963" t="str">
        <f>VLOOKUP(A2963,'[1]Multi BLAST (14918 sequences)'!$A:$G,4,)</f>
        <v>Q6P4Y0</v>
      </c>
    </row>
    <row r="2964" spans="1:8" x14ac:dyDescent="0.3">
      <c r="A2964" t="s">
        <v>2099</v>
      </c>
      <c r="B2964">
        <v>308.79957526963</v>
      </c>
      <c r="C2964">
        <v>8.2957259323057794E-2</v>
      </c>
      <c r="D2964">
        <v>0.119508002869404</v>
      </c>
      <c r="E2964">
        <v>0.69415651949026502</v>
      </c>
      <c r="F2964">
        <v>0.48758405696221102</v>
      </c>
      <c r="G2964">
        <v>0.76843564582853496</v>
      </c>
      <c r="H2964" t="s">
        <v>642</v>
      </c>
    </row>
    <row r="2965" spans="1:8" x14ac:dyDescent="0.3">
      <c r="A2965" t="s">
        <v>5585</v>
      </c>
      <c r="B2965">
        <v>308.62036777045898</v>
      </c>
      <c r="C2965">
        <v>0.178944518269225</v>
      </c>
      <c r="D2965">
        <v>0.128207516520983</v>
      </c>
      <c r="E2965">
        <v>1.3957412414266499</v>
      </c>
      <c r="F2965">
        <v>0.16279243027328999</v>
      </c>
      <c r="G2965">
        <v>0.45968167599203602</v>
      </c>
      <c r="H2965" t="str">
        <f>VLOOKUP(A2965,'[1]Multi BLAST (14918 sequences)'!$A:$G,4,)</f>
        <v>B7KJX0</v>
      </c>
    </row>
    <row r="2966" spans="1:8" x14ac:dyDescent="0.3">
      <c r="A2966" t="s">
        <v>3165</v>
      </c>
      <c r="B2966">
        <v>308.571308990695</v>
      </c>
      <c r="C2966">
        <v>7.8368141612758305E-2</v>
      </c>
      <c r="D2966">
        <v>0.121170205502058</v>
      </c>
      <c r="E2966">
        <v>0.64676082117750699</v>
      </c>
      <c r="F2966">
        <v>0.51778675261469698</v>
      </c>
      <c r="G2966">
        <v>0.78707365862781398</v>
      </c>
      <c r="H2966" t="s">
        <v>665</v>
      </c>
    </row>
    <row r="2967" spans="1:8" x14ac:dyDescent="0.3">
      <c r="A2967" t="s">
        <v>3003</v>
      </c>
      <c r="B2967">
        <v>307.42448963750797</v>
      </c>
      <c r="C2967">
        <v>0.35247359712979398</v>
      </c>
      <c r="D2967">
        <v>0.121437358765021</v>
      </c>
      <c r="E2967">
        <v>2.90251369689144</v>
      </c>
      <c r="F2967">
        <v>3.7018097181626798E-3</v>
      </c>
      <c r="G2967">
        <v>3.9596885974054703E-2</v>
      </c>
      <c r="H2967" t="s">
        <v>32</v>
      </c>
    </row>
    <row r="2968" spans="1:8" x14ac:dyDescent="0.3">
      <c r="A2968" t="s">
        <v>5750</v>
      </c>
      <c r="B2968">
        <v>306.975142852489</v>
      </c>
      <c r="C2968">
        <v>-0.15029664737982101</v>
      </c>
      <c r="D2968">
        <v>0.11688029050373699</v>
      </c>
      <c r="E2968">
        <v>-1.28590241119409</v>
      </c>
      <c r="F2968">
        <v>0.19847712210533799</v>
      </c>
      <c r="G2968">
        <v>0.51107092028978696</v>
      </c>
      <c r="H2968" t="str">
        <f>VLOOKUP(A2968,'[1]Multi BLAST (14918 sequences)'!$A:$G,4,)</f>
        <v>Q17RP2</v>
      </c>
    </row>
    <row r="2969" spans="1:8" x14ac:dyDescent="0.3">
      <c r="A2969" t="s">
        <v>4188</v>
      </c>
      <c r="B2969">
        <v>306.75185572064998</v>
      </c>
      <c r="C2969">
        <v>-0.44035736157345701</v>
      </c>
      <c r="D2969">
        <v>0.12359303176974799</v>
      </c>
      <c r="E2969">
        <v>-3.56296269512859</v>
      </c>
      <c r="F2969">
        <v>3.6669280573829201E-4</v>
      </c>
      <c r="G2969">
        <v>6.1552666434256404E-3</v>
      </c>
      <c r="H2969" t="str">
        <f>VLOOKUP(A2969,'[1]Multi BLAST (14918 sequences)'!$A:$G,4,)</f>
        <v>Q6ME13</v>
      </c>
    </row>
    <row r="2970" spans="1:8" x14ac:dyDescent="0.3">
      <c r="A2970" t="s">
        <v>3805</v>
      </c>
      <c r="B2970">
        <v>306.67181149382498</v>
      </c>
      <c r="C2970">
        <v>-1.36550185281538E-2</v>
      </c>
      <c r="D2970">
        <v>0.11929791646054901</v>
      </c>
      <c r="E2970">
        <v>-0.114461500529806</v>
      </c>
      <c r="F2970">
        <v>0.90887196389682501</v>
      </c>
      <c r="G2970">
        <v>0.970006849360737</v>
      </c>
      <c r="H2970" t="s">
        <v>1143</v>
      </c>
    </row>
    <row r="2971" spans="1:8" x14ac:dyDescent="0.3">
      <c r="A2971" t="s">
        <v>3570</v>
      </c>
      <c r="B2971">
        <v>305.84663148173303</v>
      </c>
      <c r="C2971">
        <v>0.14818644014782401</v>
      </c>
      <c r="D2971">
        <v>0.115206589892484</v>
      </c>
      <c r="E2971">
        <v>1.2862670467559001</v>
      </c>
      <c r="F2971">
        <v>0.198349878922636</v>
      </c>
      <c r="G2971">
        <v>0.51107092028978696</v>
      </c>
      <c r="H2971" t="s">
        <v>338</v>
      </c>
    </row>
    <row r="2972" spans="1:8" x14ac:dyDescent="0.3">
      <c r="A2972" t="s">
        <v>5603</v>
      </c>
      <c r="B2972">
        <v>305.35897412183499</v>
      </c>
      <c r="C2972">
        <v>-0.161513375800689</v>
      </c>
      <c r="D2972">
        <v>0.11726502453034</v>
      </c>
      <c r="E2972">
        <v>-1.37733630677662</v>
      </c>
      <c r="F2972">
        <v>0.16840829510123101</v>
      </c>
      <c r="G2972">
        <v>0.47055466606062901</v>
      </c>
      <c r="H2972" t="s">
        <v>962</v>
      </c>
    </row>
    <row r="2973" spans="1:8" x14ac:dyDescent="0.3">
      <c r="A2973" t="s">
        <v>4502</v>
      </c>
      <c r="B2973">
        <v>304.08930100186302</v>
      </c>
      <c r="C2973">
        <v>0.31661692644070499</v>
      </c>
      <c r="D2973">
        <v>0.123019464713466</v>
      </c>
      <c r="E2973">
        <v>2.5737140636903399</v>
      </c>
      <c r="F2973">
        <v>1.0061338553626901E-2</v>
      </c>
      <c r="G2973">
        <v>8.1037369110992796E-2</v>
      </c>
      <c r="H2973" t="str">
        <f>VLOOKUP(A2973,'[1]Multi BLAST (14918 sequences)'!$A:$G,4,)</f>
        <v>B3P045</v>
      </c>
    </row>
    <row r="2974" spans="1:8" x14ac:dyDescent="0.3">
      <c r="A2974" t="s">
        <v>3538</v>
      </c>
      <c r="B2974">
        <v>303.97491801225902</v>
      </c>
      <c r="C2974">
        <v>-0.120259097673071</v>
      </c>
      <c r="D2974">
        <v>0.114973579388897</v>
      </c>
      <c r="E2974">
        <v>-1.0459715902755</v>
      </c>
      <c r="F2974">
        <v>0.29557414923147801</v>
      </c>
      <c r="G2974">
        <v>0.61746273682713804</v>
      </c>
      <c r="H2974" t="s">
        <v>1563</v>
      </c>
    </row>
    <row r="2975" spans="1:8" x14ac:dyDescent="0.3">
      <c r="A2975" t="s">
        <v>7491</v>
      </c>
      <c r="B2975">
        <v>303.32438782906598</v>
      </c>
      <c r="C2975">
        <v>5.62958304871835E-2</v>
      </c>
      <c r="D2975">
        <v>0.12439064213324399</v>
      </c>
      <c r="E2975">
        <v>0.45257287462895102</v>
      </c>
      <c r="F2975">
        <v>0.650856334815483</v>
      </c>
      <c r="G2975">
        <v>0.85599104306500495</v>
      </c>
      <c r="H2975" t="s">
        <v>693</v>
      </c>
    </row>
    <row r="2976" spans="1:8" x14ac:dyDescent="0.3">
      <c r="A2976" t="s">
        <v>3692</v>
      </c>
      <c r="B2976">
        <v>303.16333177990703</v>
      </c>
      <c r="C2976">
        <v>6.4321730385620404E-2</v>
      </c>
      <c r="D2976">
        <v>0.12807296438031901</v>
      </c>
      <c r="E2976">
        <v>0.50222723192861896</v>
      </c>
      <c r="F2976">
        <v>0.61550768937090705</v>
      </c>
      <c r="G2976">
        <v>0.83797552924600904</v>
      </c>
      <c r="H2976" t="s">
        <v>734</v>
      </c>
    </row>
    <row r="2977" spans="1:8" x14ac:dyDescent="0.3">
      <c r="A2977" t="s">
        <v>1964</v>
      </c>
      <c r="B2977">
        <v>303.05719183327</v>
      </c>
      <c r="C2977">
        <v>3.6492610480247302E-2</v>
      </c>
      <c r="D2977">
        <v>0.122678477299697</v>
      </c>
      <c r="E2977">
        <v>0.297465466506386</v>
      </c>
      <c r="F2977">
        <v>0.766111169116649</v>
      </c>
      <c r="G2977">
        <v>0.91562690039106598</v>
      </c>
      <c r="H2977" t="s">
        <v>881</v>
      </c>
    </row>
    <row r="2978" spans="1:8" x14ac:dyDescent="0.3">
      <c r="A2978" t="s">
        <v>7968</v>
      </c>
      <c r="B2978">
        <v>303.02714995226302</v>
      </c>
      <c r="C2978">
        <v>-3.1817903207207801E-2</v>
      </c>
      <c r="D2978">
        <v>0.123574821639215</v>
      </c>
      <c r="E2978">
        <v>-0.25747885196308301</v>
      </c>
      <c r="F2978">
        <v>0.79680913879650295</v>
      </c>
      <c r="G2978">
        <v>0.92620549466944002</v>
      </c>
      <c r="H2978" t="str">
        <f>VLOOKUP(A2978,'[1]Multi BLAST (14918 sequences)'!$A:$G,4,)</f>
        <v>Q9UFE4</v>
      </c>
    </row>
    <row r="2979" spans="1:8" x14ac:dyDescent="0.3">
      <c r="A2979" t="s">
        <v>7058</v>
      </c>
      <c r="B2979">
        <v>302.64597734679103</v>
      </c>
      <c r="C2979">
        <v>7.7202313267429906E-2</v>
      </c>
      <c r="D2979">
        <v>0.122773341514197</v>
      </c>
      <c r="E2979">
        <v>0.62881984244521705</v>
      </c>
      <c r="F2979">
        <v>0.52946700807327096</v>
      </c>
      <c r="G2979">
        <v>0.79200182756459703</v>
      </c>
      <c r="H2979" t="str">
        <f>VLOOKUP(A2979,'[1]Multi BLAST (14918 sequences)'!$A:$G,4,)</f>
        <v>Q9JM76</v>
      </c>
    </row>
    <row r="2980" spans="1:8" x14ac:dyDescent="0.3">
      <c r="A2980" t="s">
        <v>2461</v>
      </c>
      <c r="B2980">
        <v>302.43861881321698</v>
      </c>
      <c r="C2980">
        <v>-0.70136181000914899</v>
      </c>
      <c r="D2980">
        <v>0.115277093197521</v>
      </c>
      <c r="E2980">
        <v>-6.0841385790965896</v>
      </c>
      <c r="F2980" s="2">
        <v>1.17119273959477E-9</v>
      </c>
      <c r="G2980" s="2">
        <v>6.8463407163680504E-8</v>
      </c>
      <c r="H2980" t="s">
        <v>1915</v>
      </c>
    </row>
    <row r="2981" spans="1:8" x14ac:dyDescent="0.3">
      <c r="A2981" t="s">
        <v>2437</v>
      </c>
      <c r="B2981">
        <v>302.34857759386199</v>
      </c>
      <c r="C2981">
        <v>7.2783184194946102E-2</v>
      </c>
      <c r="D2981">
        <v>0.116575256918017</v>
      </c>
      <c r="E2981">
        <v>0.624345046446107</v>
      </c>
      <c r="F2981">
        <v>0.53240100644467503</v>
      </c>
      <c r="G2981">
        <v>0.79361699899674498</v>
      </c>
      <c r="H2981" t="s">
        <v>695</v>
      </c>
    </row>
    <row r="2982" spans="1:8" x14ac:dyDescent="0.3">
      <c r="A2982" t="s">
        <v>2831</v>
      </c>
      <c r="B2982">
        <v>302.117698566461</v>
      </c>
      <c r="C2982">
        <v>-0.117098722707129</v>
      </c>
      <c r="D2982">
        <v>0.13529511923586701</v>
      </c>
      <c r="E2982">
        <v>-0.86550589088867402</v>
      </c>
      <c r="F2982">
        <v>0.38676118404072501</v>
      </c>
      <c r="G2982">
        <v>0.69474312205736599</v>
      </c>
      <c r="H2982" t="s">
        <v>1557</v>
      </c>
    </row>
    <row r="2983" spans="1:8" x14ac:dyDescent="0.3">
      <c r="A2983" t="s">
        <v>7958</v>
      </c>
      <c r="B2983">
        <v>302.08793694475997</v>
      </c>
      <c r="C2983">
        <v>2.95165410091822E-2</v>
      </c>
      <c r="D2983">
        <v>0.112663015397912</v>
      </c>
      <c r="E2983">
        <v>0.26198962370156298</v>
      </c>
      <c r="F2983">
        <v>0.79332944195438004</v>
      </c>
      <c r="G2983">
        <v>0.92474154297428501</v>
      </c>
      <c r="H2983" t="str">
        <f>VLOOKUP(A2983,'[1]Multi BLAST (14918 sequences)'!$A:$G,4,)</f>
        <v>Q54R45</v>
      </c>
    </row>
    <row r="2984" spans="1:8" x14ac:dyDescent="0.3">
      <c r="A2984" t="s">
        <v>4559</v>
      </c>
      <c r="B2984">
        <v>302.02316517153298</v>
      </c>
      <c r="C2984">
        <v>-0.289818096848036</v>
      </c>
      <c r="D2984">
        <v>0.116550716516367</v>
      </c>
      <c r="E2984">
        <v>-2.4866264705231398</v>
      </c>
      <c r="F2984">
        <v>1.2896072285897999E-2</v>
      </c>
      <c r="G2984">
        <v>9.6021704707513103E-2</v>
      </c>
      <c r="H2984" t="str">
        <f>VLOOKUP(A2984,'[1]Multi BLAST (14918 sequences)'!$A:$G,4,)</f>
        <v>Q556Z3</v>
      </c>
    </row>
    <row r="2985" spans="1:8" x14ac:dyDescent="0.3">
      <c r="A2985" t="s">
        <v>2176</v>
      </c>
      <c r="B2985">
        <v>302.016244866634</v>
      </c>
      <c r="C2985">
        <v>0.208667854471147</v>
      </c>
      <c r="D2985">
        <v>0.124423224846248</v>
      </c>
      <c r="E2985">
        <v>1.67708122602513</v>
      </c>
      <c r="F2985">
        <v>9.3526599444131206E-2</v>
      </c>
      <c r="G2985">
        <v>0.33830088406776798</v>
      </c>
      <c r="H2985" t="s">
        <v>192</v>
      </c>
    </row>
    <row r="2986" spans="1:8" x14ac:dyDescent="0.3">
      <c r="A2986" t="s">
        <v>8377</v>
      </c>
      <c r="B2986">
        <v>301.997157775635</v>
      </c>
      <c r="C2986">
        <v>-1.14768014275572E-2</v>
      </c>
      <c r="D2986">
        <v>0.116577963452532</v>
      </c>
      <c r="E2986">
        <v>-9.8447434555076499E-2</v>
      </c>
      <c r="F2986">
        <v>0.92157701025642902</v>
      </c>
      <c r="G2986">
        <v>0.97335925823526004</v>
      </c>
      <c r="H2986" t="str">
        <f>VLOOKUP(A2986,'[1]Multi BLAST (14918 sequences)'!$A:$G,4,)</f>
        <v>Q3B7M6</v>
      </c>
    </row>
    <row r="2987" spans="1:8" x14ac:dyDescent="0.3">
      <c r="A2987" t="s">
        <v>7392</v>
      </c>
      <c r="B2987">
        <v>301.36204630419002</v>
      </c>
      <c r="C2987">
        <v>-6.0532654288806699E-2</v>
      </c>
      <c r="D2987">
        <v>0.122301161587267</v>
      </c>
      <c r="E2987">
        <v>-0.49494750093288498</v>
      </c>
      <c r="F2987">
        <v>0.62063717926080797</v>
      </c>
      <c r="G2987">
        <v>0.83950810041365198</v>
      </c>
      <c r="H2987" t="str">
        <f>VLOOKUP(A2987,'[1]Multi BLAST (14918 sequences)'!$A:$G,4,)</f>
        <v>Q7ZT98</v>
      </c>
    </row>
    <row r="2988" spans="1:8" x14ac:dyDescent="0.3">
      <c r="A2988" t="s">
        <v>5484</v>
      </c>
      <c r="B2988">
        <v>301.32884441682103</v>
      </c>
      <c r="C2988">
        <v>0.16979348017552601</v>
      </c>
      <c r="D2988">
        <v>0.1156226660001</v>
      </c>
      <c r="E2988">
        <v>1.46851379620825</v>
      </c>
      <c r="F2988">
        <v>0.141964711522611</v>
      </c>
      <c r="G2988">
        <v>0.42692883979093299</v>
      </c>
      <c r="H2988" t="s">
        <v>264</v>
      </c>
    </row>
    <row r="2989" spans="1:8" x14ac:dyDescent="0.3">
      <c r="A2989" t="s">
        <v>7267</v>
      </c>
      <c r="B2989">
        <v>300.95187159259899</v>
      </c>
      <c r="C2989">
        <v>-6.5454021575017798E-2</v>
      </c>
      <c r="D2989">
        <v>0.118933931350284</v>
      </c>
      <c r="E2989">
        <v>-0.55033934245596094</v>
      </c>
      <c r="F2989">
        <v>0.58208664447988401</v>
      </c>
      <c r="G2989">
        <v>0.81835978877931403</v>
      </c>
      <c r="H2989" t="str">
        <f>VLOOKUP(A2989,'[1]Multi BLAST (14918 sequences)'!$A:$G,4,)</f>
        <v>Q9FT72</v>
      </c>
    </row>
    <row r="2990" spans="1:8" x14ac:dyDescent="0.3">
      <c r="A2990" t="s">
        <v>4389</v>
      </c>
      <c r="B2990">
        <v>300.028088629661</v>
      </c>
      <c r="C2990">
        <v>0.32887599427284803</v>
      </c>
      <c r="D2990">
        <v>0.11718706552647901</v>
      </c>
      <c r="E2990">
        <v>2.8064188892803799</v>
      </c>
      <c r="F2990">
        <v>5.00955226230404E-3</v>
      </c>
      <c r="G2990">
        <v>4.9238431085537097E-2</v>
      </c>
      <c r="H2990" t="str">
        <f>VLOOKUP(A2990,'[1]Multi BLAST (14918 sequences)'!$A:$G,4,)</f>
        <v>Q3TY86</v>
      </c>
    </row>
    <row r="2991" spans="1:8" x14ac:dyDescent="0.3">
      <c r="A2991" t="s">
        <v>6179</v>
      </c>
      <c r="B2991">
        <v>299.82012805690499</v>
      </c>
      <c r="C2991">
        <v>0.124477096936952</v>
      </c>
      <c r="D2991">
        <v>0.119846800900813</v>
      </c>
      <c r="E2991">
        <v>1.0386351241863401</v>
      </c>
      <c r="F2991">
        <v>0.29897446385716298</v>
      </c>
      <c r="G2991">
        <v>0.61834179729636995</v>
      </c>
      <c r="H2991" t="str">
        <f>VLOOKUP(A2991,'[1]Multi BLAST (14918 sequences)'!$A:$G,4,)</f>
        <v>Q9CQZ7</v>
      </c>
    </row>
    <row r="2992" spans="1:8" x14ac:dyDescent="0.3">
      <c r="A2992" t="s">
        <v>5373</v>
      </c>
      <c r="B2992">
        <v>299.62824890898099</v>
      </c>
      <c r="C2992">
        <v>-0.19714065387560101</v>
      </c>
      <c r="D2992">
        <v>0.12708132099406699</v>
      </c>
      <c r="E2992">
        <v>-1.5512952834728999</v>
      </c>
      <c r="F2992">
        <v>0.120830936618396</v>
      </c>
      <c r="G2992">
        <v>0.39317253985595202</v>
      </c>
      <c r="H2992" t="str">
        <f>VLOOKUP(A2992,'[1]Multi BLAST (14918 sequences)'!$A:$G,4,)</f>
        <v>Q9HD45</v>
      </c>
    </row>
    <row r="2993" spans="1:8" x14ac:dyDescent="0.3">
      <c r="A2993" t="s">
        <v>6550</v>
      </c>
      <c r="B2993">
        <v>299.48781408223601</v>
      </c>
      <c r="C2993">
        <v>-0.10432271588110401</v>
      </c>
      <c r="D2993">
        <v>0.121303578669873</v>
      </c>
      <c r="E2993">
        <v>-0.86001350516638497</v>
      </c>
      <c r="F2993">
        <v>0.38978159800627599</v>
      </c>
      <c r="G2993">
        <v>0.69686463586483705</v>
      </c>
      <c r="H2993" t="str">
        <f>VLOOKUP(A2993,'[1]Multi BLAST (14918 sequences)'!$A:$G,4,)</f>
        <v>O34313</v>
      </c>
    </row>
    <row r="2994" spans="1:8" x14ac:dyDescent="0.3">
      <c r="A2994" t="s">
        <v>4693</v>
      </c>
      <c r="B2994">
        <v>299.27051907221801</v>
      </c>
      <c r="C2994">
        <v>-0.25860070089317699</v>
      </c>
      <c r="D2994">
        <v>0.113761367365489</v>
      </c>
      <c r="E2994">
        <v>-2.2731855891143802</v>
      </c>
      <c r="F2994">
        <v>2.3014998352768701E-2</v>
      </c>
      <c r="G2994">
        <v>0.142406637904225</v>
      </c>
      <c r="H2994" t="str">
        <f>VLOOKUP(A2994,'[1]Multi BLAST (14918 sequences)'!$A:$G,4,)</f>
        <v>P15180</v>
      </c>
    </row>
    <row r="2995" spans="1:8" x14ac:dyDescent="0.3">
      <c r="A2995" t="s">
        <v>3313</v>
      </c>
      <c r="B2995">
        <v>299.24243403710102</v>
      </c>
      <c r="C2995">
        <v>-0.219803176929978</v>
      </c>
      <c r="D2995">
        <v>0.117059371866954</v>
      </c>
      <c r="E2995">
        <v>-1.8777067860897101</v>
      </c>
      <c r="F2995">
        <v>6.04212878723729E-2</v>
      </c>
      <c r="G2995">
        <v>0.26594944675131699</v>
      </c>
      <c r="H2995" t="s">
        <v>1763</v>
      </c>
    </row>
    <row r="2996" spans="1:8" x14ac:dyDescent="0.3">
      <c r="A2996" t="s">
        <v>5681</v>
      </c>
      <c r="B2996">
        <v>298.94045748578299</v>
      </c>
      <c r="C2996">
        <v>0.15115252264558501</v>
      </c>
      <c r="D2996">
        <v>0.11382400552148</v>
      </c>
      <c r="E2996">
        <v>1.32794942466738</v>
      </c>
      <c r="F2996">
        <v>0.18419481535823801</v>
      </c>
      <c r="G2996">
        <v>0.49197364711314601</v>
      </c>
      <c r="H2996" t="str">
        <f>VLOOKUP(A2996,'[1]Multi BLAST (14918 sequences)'!$A:$G,4,)</f>
        <v>Q54SN4</v>
      </c>
    </row>
    <row r="2997" spans="1:8" x14ac:dyDescent="0.3">
      <c r="A2997" t="s">
        <v>2900</v>
      </c>
      <c r="B2997">
        <v>298.75106899970598</v>
      </c>
      <c r="C2997">
        <v>4.32269417082045E-2</v>
      </c>
      <c r="D2997">
        <v>0.117308387897491</v>
      </c>
      <c r="E2997">
        <v>0.36848977709913</v>
      </c>
      <c r="F2997">
        <v>0.71250806642501296</v>
      </c>
      <c r="G2997">
        <v>0.88882736082134295</v>
      </c>
      <c r="H2997" t="s">
        <v>837</v>
      </c>
    </row>
    <row r="2998" spans="1:8" x14ac:dyDescent="0.3">
      <c r="A2998" t="s">
        <v>3715</v>
      </c>
      <c r="B2998">
        <v>297.20059022293401</v>
      </c>
      <c r="C2998">
        <v>-1.5535310401927399E-2</v>
      </c>
      <c r="D2998">
        <v>0.124927632583618</v>
      </c>
      <c r="E2998">
        <v>-0.12435447691309701</v>
      </c>
      <c r="F2998">
        <v>0.90103461565421095</v>
      </c>
      <c r="G2998">
        <v>0.96812390607998799</v>
      </c>
      <c r="H2998" t="s">
        <v>1152</v>
      </c>
    </row>
    <row r="2999" spans="1:8" x14ac:dyDescent="0.3">
      <c r="A2999" t="s">
        <v>7188</v>
      </c>
      <c r="B2999">
        <v>297.15125502573699</v>
      </c>
      <c r="C2999">
        <v>-6.7409699707805998E-2</v>
      </c>
      <c r="D2999">
        <v>0.115762457385418</v>
      </c>
      <c r="E2999">
        <v>-0.58231054549380601</v>
      </c>
      <c r="F2999">
        <v>0.56035752356023205</v>
      </c>
      <c r="G2999">
        <v>0.80774876422353203</v>
      </c>
      <c r="H2999" t="s">
        <v>349</v>
      </c>
    </row>
    <row r="3000" spans="1:8" x14ac:dyDescent="0.3">
      <c r="A3000" t="s">
        <v>7219</v>
      </c>
      <c r="B3000">
        <v>297.004544319226</v>
      </c>
      <c r="C3000">
        <v>6.3939811701275107E-2</v>
      </c>
      <c r="D3000">
        <v>0.113238160843042</v>
      </c>
      <c r="E3000">
        <v>0.56464897721097296</v>
      </c>
      <c r="F3000">
        <v>0.57231254509062801</v>
      </c>
      <c r="G3000">
        <v>0.81434910148969097</v>
      </c>
      <c r="H3000" t="str">
        <f>VLOOKUP(A3000,'[1]Multi BLAST (14918 sequences)'!$A:$G,4,)</f>
        <v>Q1KKS3</v>
      </c>
    </row>
    <row r="3001" spans="1:8" x14ac:dyDescent="0.3">
      <c r="A3001" t="s">
        <v>3516</v>
      </c>
      <c r="B3001">
        <v>296.93731983786103</v>
      </c>
      <c r="C3001">
        <v>0.192141701978158</v>
      </c>
      <c r="D3001">
        <v>0.114377108823442</v>
      </c>
      <c r="E3001">
        <v>1.67989647539314</v>
      </c>
      <c r="F3001">
        <v>9.29774596964595E-2</v>
      </c>
      <c r="G3001">
        <v>0.337290033433428</v>
      </c>
      <c r="H3001" t="s">
        <v>226</v>
      </c>
    </row>
    <row r="3002" spans="1:8" x14ac:dyDescent="0.3">
      <c r="A3002" t="s">
        <v>3174</v>
      </c>
      <c r="B3002">
        <v>296.90979782057002</v>
      </c>
      <c r="C3002">
        <v>0.137983660761513</v>
      </c>
      <c r="D3002">
        <v>0.115604181325124</v>
      </c>
      <c r="E3002">
        <v>1.19358711060328</v>
      </c>
      <c r="F3002">
        <v>0.23263951840612901</v>
      </c>
      <c r="G3002">
        <v>0.55014851672091802</v>
      </c>
      <c r="H3002" t="s">
        <v>372</v>
      </c>
    </row>
    <row r="3003" spans="1:8" x14ac:dyDescent="0.3">
      <c r="A3003" t="s">
        <v>6527</v>
      </c>
      <c r="B3003">
        <v>296.04532056641398</v>
      </c>
      <c r="C3003">
        <v>-0.108058677058072</v>
      </c>
      <c r="D3003">
        <v>0.124326197047152</v>
      </c>
      <c r="E3003">
        <v>-0.86915452756179501</v>
      </c>
      <c r="F3003">
        <v>0.38476261539415302</v>
      </c>
      <c r="G3003">
        <v>0.69373865502885201</v>
      </c>
      <c r="H3003" t="s">
        <v>703</v>
      </c>
    </row>
    <row r="3004" spans="1:8" x14ac:dyDescent="0.3">
      <c r="A3004" t="s">
        <v>2901</v>
      </c>
      <c r="B3004">
        <v>295.80004325509702</v>
      </c>
      <c r="C3004">
        <v>-0.34950889104092397</v>
      </c>
      <c r="D3004">
        <v>0.114230589438714</v>
      </c>
      <c r="E3004">
        <v>-3.0596786093661801</v>
      </c>
      <c r="F3004">
        <v>2.21574624583658E-3</v>
      </c>
      <c r="G3004">
        <v>2.6320379647513301E-2</v>
      </c>
      <c r="H3004" t="s">
        <v>1858</v>
      </c>
    </row>
    <row r="3005" spans="1:8" x14ac:dyDescent="0.3">
      <c r="A3005" t="s">
        <v>1962</v>
      </c>
      <c r="B3005">
        <v>295.59404536397199</v>
      </c>
      <c r="C3005">
        <v>-2.6024110008206501E-2</v>
      </c>
      <c r="D3005">
        <v>0.11592589136520499</v>
      </c>
      <c r="E3005">
        <v>-0.22448919479274901</v>
      </c>
      <c r="F3005">
        <v>0.82237667368960798</v>
      </c>
      <c r="G3005">
        <v>0.93828504059175399</v>
      </c>
      <c r="H3005" t="s">
        <v>1208</v>
      </c>
    </row>
    <row r="3006" spans="1:8" x14ac:dyDescent="0.3">
      <c r="A3006" t="s">
        <v>3705</v>
      </c>
      <c r="B3006">
        <v>294.817154996375</v>
      </c>
      <c r="C3006">
        <v>-0.89358897002823701</v>
      </c>
      <c r="D3006">
        <v>0.119133672456662</v>
      </c>
      <c r="E3006">
        <v>-7.50072545907038</v>
      </c>
      <c r="F3006" s="2">
        <v>6.3465592637068597E-14</v>
      </c>
      <c r="G3006" s="2">
        <v>5.8740931851864601E-12</v>
      </c>
      <c r="H3006" t="s">
        <v>1927</v>
      </c>
    </row>
    <row r="3007" spans="1:8" x14ac:dyDescent="0.3">
      <c r="A3007" t="s">
        <v>7582</v>
      </c>
      <c r="B3007">
        <v>294.71201915638898</v>
      </c>
      <c r="C3007">
        <v>4.7241090327060399E-2</v>
      </c>
      <c r="D3007">
        <v>0.115276664825109</v>
      </c>
      <c r="E3007">
        <v>0.40980618582895201</v>
      </c>
      <c r="F3007">
        <v>0.68194812816050898</v>
      </c>
      <c r="G3007">
        <v>0.87434153095369804</v>
      </c>
      <c r="H3007" t="str">
        <f>VLOOKUP(A3007,'[1]Multi BLAST (14918 sequences)'!$A:$G,4,)</f>
        <v>Q24DE2</v>
      </c>
    </row>
    <row r="3008" spans="1:8" x14ac:dyDescent="0.3">
      <c r="A3008" t="s">
        <v>7243</v>
      </c>
      <c r="B3008">
        <v>294.68395559390302</v>
      </c>
      <c r="C3008">
        <v>-6.8922109619269603E-2</v>
      </c>
      <c r="D3008">
        <v>0.12322500272490899</v>
      </c>
      <c r="E3008">
        <v>-0.55931919736397495</v>
      </c>
      <c r="F3008">
        <v>0.57594389593759299</v>
      </c>
      <c r="G3008">
        <v>0.81584680140813204</v>
      </c>
      <c r="H3008" t="s">
        <v>1206</v>
      </c>
    </row>
    <row r="3009" spans="1:8" x14ac:dyDescent="0.3">
      <c r="A3009" t="s">
        <v>6692</v>
      </c>
      <c r="B3009">
        <v>294.15571179210099</v>
      </c>
      <c r="C3009">
        <v>-0.101872554920731</v>
      </c>
      <c r="D3009">
        <v>0.12891041980123299</v>
      </c>
      <c r="E3009">
        <v>-0.79025849948986204</v>
      </c>
      <c r="F3009">
        <v>0.42937681808650902</v>
      </c>
      <c r="G3009">
        <v>0.72741753956209598</v>
      </c>
      <c r="H3009" t="s">
        <v>1276</v>
      </c>
    </row>
    <row r="3010" spans="1:8" x14ac:dyDescent="0.3">
      <c r="A3010" t="s">
        <v>5105</v>
      </c>
      <c r="B3010">
        <v>293.88444029599299</v>
      </c>
      <c r="C3010">
        <v>0.20791374699269399</v>
      </c>
      <c r="D3010">
        <v>0.11671378913845901</v>
      </c>
      <c r="E3010">
        <v>1.78139831229405</v>
      </c>
      <c r="F3010">
        <v>7.4847403757868206E-2</v>
      </c>
      <c r="G3010">
        <v>0.29857072062672801</v>
      </c>
      <c r="H3010" t="str">
        <f>VLOOKUP(A3010,'[1]Multi BLAST (14918 sequences)'!$A:$G,4,)</f>
        <v>Q9LVU1</v>
      </c>
    </row>
    <row r="3011" spans="1:8" x14ac:dyDescent="0.3">
      <c r="A3011" t="s">
        <v>7165</v>
      </c>
      <c r="B3011">
        <v>293.444528377729</v>
      </c>
      <c r="C3011">
        <v>-7.1553231560081101E-2</v>
      </c>
      <c r="D3011">
        <v>0.121328983554158</v>
      </c>
      <c r="E3011">
        <v>-0.58974557821249596</v>
      </c>
      <c r="F3011">
        <v>0.55536123339066201</v>
      </c>
      <c r="G3011">
        <v>0.80464887134600305</v>
      </c>
      <c r="H3011" t="s">
        <v>359</v>
      </c>
    </row>
    <row r="3012" spans="1:8" x14ac:dyDescent="0.3">
      <c r="A3012" t="s">
        <v>7067</v>
      </c>
      <c r="B3012">
        <v>293.10087541767399</v>
      </c>
      <c r="C3012">
        <v>-7.8601445987087695E-2</v>
      </c>
      <c r="D3012">
        <v>0.12559035870843699</v>
      </c>
      <c r="E3012">
        <v>-0.62585573283984397</v>
      </c>
      <c r="F3012">
        <v>0.53140957209486295</v>
      </c>
      <c r="G3012">
        <v>0.79294970632337003</v>
      </c>
      <c r="H3012" t="str">
        <f>VLOOKUP(A3012,'[1]Multi BLAST (14918 sequences)'!$A:$G,4,)</f>
        <v>Q9BVW5</v>
      </c>
    </row>
    <row r="3013" spans="1:8" x14ac:dyDescent="0.3">
      <c r="A3013" t="s">
        <v>8591</v>
      </c>
      <c r="B3013">
        <v>292.90781552560401</v>
      </c>
      <c r="C3013">
        <v>1.6549469521938199E-3</v>
      </c>
      <c r="D3013">
        <v>0.116203801523351</v>
      </c>
      <c r="E3013">
        <v>1.42417625800414E-2</v>
      </c>
      <c r="F3013">
        <v>0.98863710163867902</v>
      </c>
      <c r="G3013">
        <v>0.996091858138758</v>
      </c>
      <c r="H3013" t="str">
        <f>VLOOKUP(A3013,'[1]Multi BLAST (14918 sequences)'!$A:$G,4,)</f>
        <v>Q7SFY2</v>
      </c>
    </row>
    <row r="3014" spans="1:8" x14ac:dyDescent="0.3">
      <c r="A3014" t="s">
        <v>3740</v>
      </c>
      <c r="B3014">
        <v>292.40506701217498</v>
      </c>
      <c r="C3014">
        <v>-0.14822291522539599</v>
      </c>
      <c r="D3014">
        <v>0.11827752862679999</v>
      </c>
      <c r="E3014">
        <v>-1.25317900150824</v>
      </c>
      <c r="F3014">
        <v>0.21014057012093201</v>
      </c>
      <c r="G3014">
        <v>0.52864354823929405</v>
      </c>
      <c r="H3014" t="s">
        <v>1643</v>
      </c>
    </row>
    <row r="3015" spans="1:8" x14ac:dyDescent="0.3">
      <c r="A3015" t="s">
        <v>7127</v>
      </c>
      <c r="B3015">
        <v>292.18602782819801</v>
      </c>
      <c r="C3015">
        <v>7.39559764159054E-2</v>
      </c>
      <c r="D3015">
        <v>0.12323417375816401</v>
      </c>
      <c r="E3015">
        <v>0.60012555089659902</v>
      </c>
      <c r="F3015">
        <v>0.54842256535654099</v>
      </c>
      <c r="G3015">
        <v>0.80162509041957397</v>
      </c>
      <c r="H3015" t="str">
        <f>VLOOKUP(A3015,'[1]Multi BLAST (14918 sequences)'!$A:$G,4,)</f>
        <v>Q8K1X4</v>
      </c>
    </row>
    <row r="3016" spans="1:8" x14ac:dyDescent="0.3">
      <c r="A3016" t="s">
        <v>3938</v>
      </c>
      <c r="B3016">
        <v>292.09955764717699</v>
      </c>
      <c r="C3016">
        <v>1.0525201883887201</v>
      </c>
      <c r="D3016">
        <v>0.117476171250442</v>
      </c>
      <c r="E3016">
        <v>8.9594355790239408</v>
      </c>
      <c r="F3016" s="2">
        <v>3.2634455813018798E-19</v>
      </c>
      <c r="G3016" s="2">
        <v>4.1822310295760998E-17</v>
      </c>
      <c r="H3016" t="str">
        <f>VLOOKUP(A3016,'[1]Multi BLAST (14918 sequences)'!$A:$G,4,)</f>
        <v>Q755J9</v>
      </c>
    </row>
    <row r="3017" spans="1:8" x14ac:dyDescent="0.3">
      <c r="A3017" t="s">
        <v>6815</v>
      </c>
      <c r="B3017">
        <v>292.082975065087</v>
      </c>
      <c r="C3017">
        <v>-8.2281285875140497E-2</v>
      </c>
      <c r="D3017">
        <v>0.113123240019635</v>
      </c>
      <c r="E3017">
        <v>-0.72735969957065505</v>
      </c>
      <c r="F3017">
        <v>0.46700563541504903</v>
      </c>
      <c r="G3017">
        <v>0.75555366700798399</v>
      </c>
      <c r="H3017" t="str">
        <f>VLOOKUP(A3017,'[1]Multi BLAST (14918 sequences)'!$A:$G,4,)</f>
        <v>P10978</v>
      </c>
    </row>
    <row r="3018" spans="1:8" x14ac:dyDescent="0.3">
      <c r="A3018" t="s">
        <v>4514</v>
      </c>
      <c r="B3018">
        <v>291.856305536511</v>
      </c>
      <c r="C3018">
        <v>0.33977302110156499</v>
      </c>
      <c r="D3018">
        <v>0.132841593231496</v>
      </c>
      <c r="E3018">
        <v>2.55773069891942</v>
      </c>
      <c r="F3018">
        <v>1.05357647958904E-2</v>
      </c>
      <c r="G3018">
        <v>8.3322580657961304E-2</v>
      </c>
      <c r="H3018" t="str">
        <f>VLOOKUP(A3018,'[1]Multi BLAST (14918 sequences)'!$A:$G,4,)</f>
        <v>B2J427</v>
      </c>
    </row>
    <row r="3019" spans="1:8" x14ac:dyDescent="0.3">
      <c r="A3019" t="s">
        <v>2871</v>
      </c>
      <c r="B3019">
        <v>291.616418855159</v>
      </c>
      <c r="C3019">
        <v>0.112079696053207</v>
      </c>
      <c r="D3019">
        <v>0.119330959683755</v>
      </c>
      <c r="E3019">
        <v>0.93923401228175996</v>
      </c>
      <c r="F3019">
        <v>0.34761060984835501</v>
      </c>
      <c r="G3019">
        <v>0.66395679752509495</v>
      </c>
      <c r="H3019" t="s">
        <v>493</v>
      </c>
    </row>
    <row r="3020" spans="1:8" x14ac:dyDescent="0.3">
      <c r="A3020" t="s">
        <v>3544</v>
      </c>
      <c r="B3020">
        <v>291.39821617232099</v>
      </c>
      <c r="C3020">
        <v>-0.142403420166127</v>
      </c>
      <c r="D3020">
        <v>0.11941908105089399</v>
      </c>
      <c r="E3020">
        <v>-1.1924678946862499</v>
      </c>
      <c r="F3020">
        <v>0.233077832167226</v>
      </c>
      <c r="G3020">
        <v>0.55077525663299898</v>
      </c>
      <c r="H3020" t="s">
        <v>1623</v>
      </c>
    </row>
    <row r="3021" spans="1:8" x14ac:dyDescent="0.3">
      <c r="A3021" t="s">
        <v>5921</v>
      </c>
      <c r="B3021">
        <v>291.12149515565102</v>
      </c>
      <c r="C3021">
        <v>0.141946303261339</v>
      </c>
      <c r="D3021">
        <v>0.119523492569162</v>
      </c>
      <c r="E3021">
        <v>1.18760170247872</v>
      </c>
      <c r="F3021">
        <v>0.234990366791513</v>
      </c>
      <c r="G3021">
        <v>0.55354393930669499</v>
      </c>
      <c r="H3021" t="s">
        <v>197</v>
      </c>
    </row>
    <row r="3022" spans="1:8" x14ac:dyDescent="0.3">
      <c r="A3022" t="s">
        <v>6327</v>
      </c>
      <c r="B3022">
        <v>290.96304388828497</v>
      </c>
      <c r="C3022">
        <v>0.11970679572002001</v>
      </c>
      <c r="D3022">
        <v>0.12357106932109201</v>
      </c>
      <c r="E3022">
        <v>0.96872833081155096</v>
      </c>
      <c r="F3022">
        <v>0.33268075331553398</v>
      </c>
      <c r="G3022">
        <v>0.64943091179595003</v>
      </c>
      <c r="H3022" t="str">
        <f>VLOOKUP(A3022,'[1]Multi BLAST (14918 sequences)'!$A:$G,4,)</f>
        <v>Q8BKE9</v>
      </c>
    </row>
    <row r="3023" spans="1:8" x14ac:dyDescent="0.3">
      <c r="A3023" t="s">
        <v>8528</v>
      </c>
      <c r="B3023">
        <v>290.64221316097399</v>
      </c>
      <c r="C3023">
        <v>4.2959144422643203E-3</v>
      </c>
      <c r="D3023">
        <v>0.11661156033330899</v>
      </c>
      <c r="E3023">
        <v>3.6839524571880902E-2</v>
      </c>
      <c r="F3023">
        <v>0.97061295937356995</v>
      </c>
      <c r="G3023">
        <v>0.99053059131171095</v>
      </c>
      <c r="H3023" t="str">
        <f>VLOOKUP(A3023,'[1]Multi BLAST (14918 sequences)'!$A:$G,4,)</f>
        <v>Q9LDQ7</v>
      </c>
    </row>
    <row r="3024" spans="1:8" x14ac:dyDescent="0.3">
      <c r="A3024" t="s">
        <v>3646</v>
      </c>
      <c r="B3024">
        <v>289.770079080269</v>
      </c>
      <c r="C3024">
        <v>4.0517383890149902E-2</v>
      </c>
      <c r="D3024">
        <v>0.123920924087602</v>
      </c>
      <c r="E3024">
        <v>0.32696160223520698</v>
      </c>
      <c r="F3024">
        <v>0.74369692740568905</v>
      </c>
      <c r="G3024">
        <v>0.90518236125449503</v>
      </c>
      <c r="H3024" t="s">
        <v>856</v>
      </c>
    </row>
    <row r="3025" spans="1:8" x14ac:dyDescent="0.3">
      <c r="A3025" t="s">
        <v>3795</v>
      </c>
      <c r="B3025">
        <v>289.71796631074699</v>
      </c>
      <c r="C3025">
        <v>-7.7713614913372198E-2</v>
      </c>
      <c r="D3025">
        <v>0.120690621138965</v>
      </c>
      <c r="E3025">
        <v>-0.64390765562380803</v>
      </c>
      <c r="F3025">
        <v>0.51963531714489797</v>
      </c>
      <c r="G3025">
        <v>0.78836929503651398</v>
      </c>
      <c r="H3025" t="s">
        <v>1431</v>
      </c>
    </row>
    <row r="3026" spans="1:8" x14ac:dyDescent="0.3">
      <c r="A3026" t="s">
        <v>8342</v>
      </c>
      <c r="B3026">
        <v>289.64484962712203</v>
      </c>
      <c r="C3026">
        <v>-1.36670725928801E-2</v>
      </c>
      <c r="D3026">
        <v>0.124313370483304</v>
      </c>
      <c r="E3026">
        <v>-0.109940487815152</v>
      </c>
      <c r="F3026">
        <v>0.91245657251324497</v>
      </c>
      <c r="G3026">
        <v>0.97196460985106503</v>
      </c>
      <c r="H3026" t="str">
        <f>VLOOKUP(A3026,'[1]Multi BLAST (14918 sequences)'!$A:$G,4,)</f>
        <v>Q54QG0</v>
      </c>
    </row>
    <row r="3027" spans="1:8" x14ac:dyDescent="0.3">
      <c r="A3027" t="s">
        <v>6274</v>
      </c>
      <c r="B3027">
        <v>289.309292292404</v>
      </c>
      <c r="C3027">
        <v>-0.119896769193307</v>
      </c>
      <c r="D3027">
        <v>0.120733671556373</v>
      </c>
      <c r="E3027">
        <v>-0.99306819421394199</v>
      </c>
      <c r="F3027">
        <v>0.32067672258295998</v>
      </c>
      <c r="G3027">
        <v>0.63905193758757295</v>
      </c>
      <c r="H3027" t="str">
        <f>VLOOKUP(A3027,'[1]Multi BLAST (14918 sequences)'!$A:$G,4,)</f>
        <v>Q7K566</v>
      </c>
    </row>
    <row r="3028" spans="1:8" x14ac:dyDescent="0.3">
      <c r="A3028" t="s">
        <v>2154</v>
      </c>
      <c r="B3028">
        <v>289.00204682790098</v>
      </c>
      <c r="C3028">
        <v>0.30864703387722697</v>
      </c>
      <c r="D3028">
        <v>0.119720462290383</v>
      </c>
      <c r="E3028">
        <v>2.5780641669140998</v>
      </c>
      <c r="F3028">
        <v>9.9355546257477202E-3</v>
      </c>
      <c r="G3028">
        <v>8.0329700919207797E-2</v>
      </c>
      <c r="H3028" t="s">
        <v>56</v>
      </c>
    </row>
    <row r="3029" spans="1:8" x14ac:dyDescent="0.3">
      <c r="A3029" t="s">
        <v>2388</v>
      </c>
      <c r="B3029">
        <v>288.97393908087099</v>
      </c>
      <c r="C3029">
        <v>-8.2230657123599504E-2</v>
      </c>
      <c r="D3029">
        <v>0.12698199060302501</v>
      </c>
      <c r="E3029">
        <v>-0.64757731968993304</v>
      </c>
      <c r="F3029">
        <v>0.51725837044989398</v>
      </c>
      <c r="G3029">
        <v>0.78662934292060505</v>
      </c>
      <c r="H3029" t="s">
        <v>1448</v>
      </c>
    </row>
    <row r="3030" spans="1:8" x14ac:dyDescent="0.3">
      <c r="A3030" t="s">
        <v>5557</v>
      </c>
      <c r="B3030">
        <v>288.93242917176099</v>
      </c>
      <c r="C3030">
        <v>-0.16876467232562201</v>
      </c>
      <c r="D3030">
        <v>0.118603839396161</v>
      </c>
      <c r="E3030">
        <v>-1.42292756444346</v>
      </c>
      <c r="F3030">
        <v>0.154757154630834</v>
      </c>
      <c r="G3030">
        <v>0.44493871732572399</v>
      </c>
      <c r="H3030" t="str">
        <f>VLOOKUP(A3030,'[1]Multi BLAST (14918 sequences)'!$A:$G,4,)</f>
        <v>P04146</v>
      </c>
    </row>
    <row r="3031" spans="1:8" x14ac:dyDescent="0.3">
      <c r="A3031" t="s">
        <v>8280</v>
      </c>
      <c r="B3031">
        <v>288.82193739580998</v>
      </c>
      <c r="C3031">
        <v>1.74062462445E-2</v>
      </c>
      <c r="D3031">
        <v>0.12965556638161799</v>
      </c>
      <c r="E3031">
        <v>0.134249895552249</v>
      </c>
      <c r="F3031">
        <v>0.89320497203458704</v>
      </c>
      <c r="G3031">
        <v>0.96500133766384399</v>
      </c>
      <c r="H3031" t="str">
        <f>VLOOKUP(A3031,'[1]Multi BLAST (14918 sequences)'!$A:$G,4,)</f>
        <v>Q5ZHL0</v>
      </c>
    </row>
    <row r="3032" spans="1:8" x14ac:dyDescent="0.3">
      <c r="A3032" t="s">
        <v>2087</v>
      </c>
      <c r="B3032">
        <v>288.61859741523301</v>
      </c>
      <c r="C3032">
        <v>0.33459904738794299</v>
      </c>
      <c r="D3032">
        <v>0.12134804953431599</v>
      </c>
      <c r="E3032">
        <v>2.7573500247593299</v>
      </c>
      <c r="F3032">
        <v>5.8271937459616297E-3</v>
      </c>
      <c r="G3032">
        <v>5.4848049608881802E-2</v>
      </c>
      <c r="H3032" t="s">
        <v>43</v>
      </c>
    </row>
    <row r="3033" spans="1:8" x14ac:dyDescent="0.3">
      <c r="A3033" t="s">
        <v>8349</v>
      </c>
      <c r="B3033">
        <v>288.48435515755301</v>
      </c>
      <c r="C3033">
        <v>-1.27577621396623E-2</v>
      </c>
      <c r="D3033">
        <v>0.12292730456102299</v>
      </c>
      <c r="E3033">
        <v>-0.103782981211707</v>
      </c>
      <c r="F3033">
        <v>0.91734157255426996</v>
      </c>
      <c r="G3033">
        <v>0.97318937807003103</v>
      </c>
      <c r="H3033" t="str">
        <f>VLOOKUP(A3033,'[1]Multi BLAST (14918 sequences)'!$A:$G,4,)</f>
        <v>Q54HM0</v>
      </c>
    </row>
    <row r="3034" spans="1:8" x14ac:dyDescent="0.3">
      <c r="A3034" t="s">
        <v>6674</v>
      </c>
      <c r="B3034">
        <v>286.53485194140001</v>
      </c>
      <c r="C3034">
        <v>-0.10076403550633301</v>
      </c>
      <c r="D3034">
        <v>0.126094320886808</v>
      </c>
      <c r="E3034">
        <v>-0.79911636620642801</v>
      </c>
      <c r="F3034">
        <v>0.42422294058918902</v>
      </c>
      <c r="G3034">
        <v>0.72375408375647898</v>
      </c>
      <c r="H3034" t="str">
        <f>VLOOKUP(A3034,'[1]Multi BLAST (14918 sequences)'!$A:$G,4,)</f>
        <v>O81769</v>
      </c>
    </row>
    <row r="3035" spans="1:8" x14ac:dyDescent="0.3">
      <c r="A3035" t="s">
        <v>2591</v>
      </c>
      <c r="B3035">
        <v>286.38503547574402</v>
      </c>
      <c r="C3035">
        <v>-1.7683431284605901E-2</v>
      </c>
      <c r="D3035">
        <v>0.123561752705034</v>
      </c>
      <c r="E3035">
        <v>-0.143114118224106</v>
      </c>
      <c r="F3035">
        <v>0.886200054989432</v>
      </c>
      <c r="G3035">
        <v>0.96169570640626301</v>
      </c>
      <c r="H3035" t="s">
        <v>1169</v>
      </c>
    </row>
    <row r="3036" spans="1:8" x14ac:dyDescent="0.3">
      <c r="A3036" t="s">
        <v>4789</v>
      </c>
      <c r="B3036">
        <v>286.02998138972401</v>
      </c>
      <c r="C3036">
        <v>-0.25651639478543897</v>
      </c>
      <c r="D3036">
        <v>0.120441163477556</v>
      </c>
      <c r="E3036">
        <v>-2.1298066821916799</v>
      </c>
      <c r="F3036">
        <v>3.3187576790191298E-2</v>
      </c>
      <c r="G3036">
        <v>0.18142904981938901</v>
      </c>
      <c r="H3036" t="str">
        <f>VLOOKUP(A3036,'[1]Multi BLAST (14918 sequences)'!$A:$G,4,)</f>
        <v>P04146</v>
      </c>
    </row>
    <row r="3037" spans="1:8" x14ac:dyDescent="0.3">
      <c r="A3037" t="s">
        <v>4817</v>
      </c>
      <c r="B3037">
        <v>286.02383050886601</v>
      </c>
      <c r="C3037">
        <v>-0.26801885108312901</v>
      </c>
      <c r="D3037">
        <v>0.127242969573336</v>
      </c>
      <c r="E3037">
        <v>-2.1063548892471999</v>
      </c>
      <c r="F3037">
        <v>3.5173536697896003E-2</v>
      </c>
      <c r="G3037">
        <v>0.18692212560433299</v>
      </c>
      <c r="H3037" t="s">
        <v>1111</v>
      </c>
    </row>
    <row r="3038" spans="1:8" x14ac:dyDescent="0.3">
      <c r="A3038" t="s">
        <v>2899</v>
      </c>
      <c r="B3038">
        <v>285.424384358579</v>
      </c>
      <c r="C3038">
        <v>-0.193970888264795</v>
      </c>
      <c r="D3038">
        <v>0.11468985475158</v>
      </c>
      <c r="E3038">
        <v>-1.6912645733569001</v>
      </c>
      <c r="F3038">
        <v>9.0786282969625404E-2</v>
      </c>
      <c r="G3038">
        <v>0.332966312443359</v>
      </c>
      <c r="H3038" t="s">
        <v>1722</v>
      </c>
    </row>
    <row r="3039" spans="1:8" x14ac:dyDescent="0.3">
      <c r="A3039" t="s">
        <v>4390</v>
      </c>
      <c r="B3039">
        <v>285.397645002763</v>
      </c>
      <c r="C3039">
        <v>0.32898379501866698</v>
      </c>
      <c r="D3039">
        <v>0.11762511968219699</v>
      </c>
      <c r="E3039">
        <v>2.7968838281102202</v>
      </c>
      <c r="F3039">
        <v>5.1598082402213898E-3</v>
      </c>
      <c r="G3039">
        <v>5.0566120754169601E-2</v>
      </c>
      <c r="H3039" t="str">
        <f>VLOOKUP(A3039,'[1]Multi BLAST (14918 sequences)'!$A:$G,4,)</f>
        <v>O30851</v>
      </c>
    </row>
    <row r="3040" spans="1:8" x14ac:dyDescent="0.3">
      <c r="A3040" t="s">
        <v>6264</v>
      </c>
      <c r="B3040">
        <v>285.232513815213</v>
      </c>
      <c r="C3040">
        <v>-0.122612563184559</v>
      </c>
      <c r="D3040">
        <v>0.122647459194988</v>
      </c>
      <c r="E3040">
        <v>-0.99971547710276498</v>
      </c>
      <c r="F3040">
        <v>0.31744821987441002</v>
      </c>
      <c r="G3040">
        <v>0.63508704210239197</v>
      </c>
      <c r="H3040" t="str">
        <f>VLOOKUP(A3040,'[1]Multi BLAST (14918 sequences)'!$A:$G,4,)</f>
        <v>P10978</v>
      </c>
    </row>
    <row r="3041" spans="1:8" x14ac:dyDescent="0.3">
      <c r="A3041" t="s">
        <v>6388</v>
      </c>
      <c r="B3041">
        <v>284.951804429334</v>
      </c>
      <c r="C3041">
        <v>-0.106818364828396</v>
      </c>
      <c r="D3041">
        <v>0.11462559627926</v>
      </c>
      <c r="E3041">
        <v>-0.93188928385730097</v>
      </c>
      <c r="F3041">
        <v>0.35139374625605302</v>
      </c>
      <c r="G3041">
        <v>0.66752791478059803</v>
      </c>
      <c r="H3041" t="str">
        <f>VLOOKUP(A3041,'[1]Multi BLAST (14918 sequences)'!$A:$G,4,)</f>
        <v>P39524</v>
      </c>
    </row>
    <row r="3042" spans="1:8" x14ac:dyDescent="0.3">
      <c r="A3042" t="s">
        <v>5470</v>
      </c>
      <c r="B3042">
        <v>284.886496651068</v>
      </c>
      <c r="C3042">
        <v>-0.17732582411532899</v>
      </c>
      <c r="D3042">
        <v>0.120100008476851</v>
      </c>
      <c r="E3042">
        <v>-1.4764846927509501</v>
      </c>
      <c r="F3042">
        <v>0.13981382153608099</v>
      </c>
      <c r="G3042">
        <v>0.424473488253506</v>
      </c>
      <c r="H3042" t="str">
        <f>VLOOKUP(A3042,'[1]Multi BLAST (14918 sequences)'!$A:$G,4,)</f>
        <v>Q4U2R1</v>
      </c>
    </row>
    <row r="3043" spans="1:8" x14ac:dyDescent="0.3">
      <c r="A3043" t="s">
        <v>6870</v>
      </c>
      <c r="B3043">
        <v>284.87575496885302</v>
      </c>
      <c r="C3043">
        <v>8.4280723321072296E-2</v>
      </c>
      <c r="D3043">
        <v>0.11953196456367</v>
      </c>
      <c r="E3043">
        <v>0.70508941795379698</v>
      </c>
      <c r="F3043">
        <v>0.480754591503263</v>
      </c>
      <c r="G3043">
        <v>0.76407073641253098</v>
      </c>
      <c r="H3043" t="str">
        <f>VLOOKUP(A3043,'[1]Multi BLAST (14918 sequences)'!$A:$G,4,)</f>
        <v>Q84M97</v>
      </c>
    </row>
    <row r="3044" spans="1:8" x14ac:dyDescent="0.3">
      <c r="A3044" t="s">
        <v>2835</v>
      </c>
      <c r="B3044">
        <v>284.71403889369799</v>
      </c>
      <c r="C3044">
        <v>-2.7727257455962901E-2</v>
      </c>
      <c r="D3044">
        <v>0.121537924906745</v>
      </c>
      <c r="E3044">
        <v>-0.228136669909725</v>
      </c>
      <c r="F3044">
        <v>0.81953999319338999</v>
      </c>
      <c r="G3044">
        <v>0.93670483445368502</v>
      </c>
      <c r="H3044" t="s">
        <v>1217</v>
      </c>
    </row>
    <row r="3045" spans="1:8" x14ac:dyDescent="0.3">
      <c r="A3045" t="s">
        <v>5667</v>
      </c>
      <c r="B3045">
        <v>284.65009969756397</v>
      </c>
      <c r="C3045">
        <v>-0.157392250380335</v>
      </c>
      <c r="D3045">
        <v>0.117819599303313</v>
      </c>
      <c r="E3045">
        <v>-1.3358749419538201</v>
      </c>
      <c r="F3045">
        <v>0.18159015253750399</v>
      </c>
      <c r="G3045">
        <v>0.48913370109536197</v>
      </c>
      <c r="H3045" t="str">
        <f>VLOOKUP(A3045,'[1]Multi BLAST (14918 sequences)'!$A:$G,4,)</f>
        <v>P10978</v>
      </c>
    </row>
    <row r="3046" spans="1:8" x14ac:dyDescent="0.3">
      <c r="A3046" t="s">
        <v>5178</v>
      </c>
      <c r="B3046">
        <v>283.44361989867798</v>
      </c>
      <c r="C3046">
        <v>-0.214686600563673</v>
      </c>
      <c r="D3046">
        <v>0.124940553317581</v>
      </c>
      <c r="E3046">
        <v>-1.7183099871342</v>
      </c>
      <c r="F3046">
        <v>8.5740088685137397E-2</v>
      </c>
      <c r="G3046">
        <v>0.32171844087711499</v>
      </c>
      <c r="H3046" t="str">
        <f>VLOOKUP(A3046,'[1]Multi BLAST (14918 sequences)'!$A:$G,4,)</f>
        <v>A9LZA2</v>
      </c>
    </row>
    <row r="3047" spans="1:8" x14ac:dyDescent="0.3">
      <c r="A3047" t="s">
        <v>6993</v>
      </c>
      <c r="B3047">
        <v>283.41592792611902</v>
      </c>
      <c r="C3047">
        <v>8.1048170639079403E-2</v>
      </c>
      <c r="D3047">
        <v>0.124284423691847</v>
      </c>
      <c r="E3047">
        <v>0.65211848944186002</v>
      </c>
      <c r="F3047">
        <v>0.51432473730844797</v>
      </c>
      <c r="G3047">
        <v>0.78476543387863595</v>
      </c>
      <c r="H3047" t="s">
        <v>54</v>
      </c>
    </row>
    <row r="3048" spans="1:8" x14ac:dyDescent="0.3">
      <c r="A3048" t="s">
        <v>2429</v>
      </c>
      <c r="B3048">
        <v>282.83736682913297</v>
      </c>
      <c r="C3048">
        <v>6.9043364675492797E-2</v>
      </c>
      <c r="D3048">
        <v>0.117315805563588</v>
      </c>
      <c r="E3048">
        <v>0.58852568367754698</v>
      </c>
      <c r="F3048">
        <v>0.55617949974346303</v>
      </c>
      <c r="G3048">
        <v>0.80550375641869398</v>
      </c>
      <c r="H3048" t="s">
        <v>712</v>
      </c>
    </row>
    <row r="3049" spans="1:8" x14ac:dyDescent="0.3">
      <c r="A3049" t="s">
        <v>2435</v>
      </c>
      <c r="B3049">
        <v>282.587971358819</v>
      </c>
      <c r="C3049">
        <v>0.23477047709179999</v>
      </c>
      <c r="D3049">
        <v>0.123629920412372</v>
      </c>
      <c r="E3049">
        <v>1.89897782275289</v>
      </c>
      <c r="F3049">
        <v>5.7567391939846703E-2</v>
      </c>
      <c r="G3049">
        <v>0.25754585080328002</v>
      </c>
      <c r="H3049" t="s">
        <v>135</v>
      </c>
    </row>
    <row r="3050" spans="1:8" x14ac:dyDescent="0.3">
      <c r="A3050" t="s">
        <v>3336</v>
      </c>
      <c r="B3050">
        <v>282.50679334384199</v>
      </c>
      <c r="C3050">
        <v>0.229898695121737</v>
      </c>
      <c r="D3050">
        <v>0.130127054389922</v>
      </c>
      <c r="E3050">
        <v>1.7667248075319699</v>
      </c>
      <c r="F3050">
        <v>7.7274326691032902E-2</v>
      </c>
      <c r="G3050">
        <v>0.30380891626492201</v>
      </c>
      <c r="H3050" t="s">
        <v>146</v>
      </c>
    </row>
    <row r="3051" spans="1:8" x14ac:dyDescent="0.3">
      <c r="A3051" t="s">
        <v>1959</v>
      </c>
      <c r="B3051">
        <v>281.58858196699401</v>
      </c>
      <c r="C3051">
        <v>1.19936932723098</v>
      </c>
      <c r="D3051">
        <v>0.11841830799025101</v>
      </c>
      <c r="E3051">
        <v>10.128242394155199</v>
      </c>
      <c r="F3051" s="2">
        <v>4.1402434929570903E-24</v>
      </c>
      <c r="G3051" s="2">
        <v>7.2606796413331596E-22</v>
      </c>
      <c r="H3051" t="s">
        <v>0</v>
      </c>
    </row>
    <row r="3052" spans="1:8" x14ac:dyDescent="0.3">
      <c r="A3052" t="s">
        <v>2724</v>
      </c>
      <c r="B3052">
        <v>281.23925212175698</v>
      </c>
      <c r="C3052">
        <v>-3.4802516549627099E-2</v>
      </c>
      <c r="D3052">
        <v>0.119294470424335</v>
      </c>
      <c r="E3052">
        <v>-0.29173620894441399</v>
      </c>
      <c r="F3052">
        <v>0.770488322162731</v>
      </c>
      <c r="G3052">
        <v>0.91737255295559095</v>
      </c>
      <c r="H3052" t="s">
        <v>1251</v>
      </c>
    </row>
    <row r="3053" spans="1:8" x14ac:dyDescent="0.3">
      <c r="A3053" t="s">
        <v>6135</v>
      </c>
      <c r="B3053">
        <v>280.46963554469897</v>
      </c>
      <c r="C3053">
        <v>0.12834264170015899</v>
      </c>
      <c r="D3053">
        <v>0.120087546658672</v>
      </c>
      <c r="E3053">
        <v>1.0687423073514</v>
      </c>
      <c r="F3053">
        <v>0.285185802103191</v>
      </c>
      <c r="G3053">
        <v>0.60582664495239502</v>
      </c>
      <c r="H3053" t="str">
        <f>VLOOKUP(A3053,'[1]Multi BLAST (14918 sequences)'!$A:$G,4,)</f>
        <v>Q557G3</v>
      </c>
    </row>
    <row r="3054" spans="1:8" x14ac:dyDescent="0.3">
      <c r="A3054" t="s">
        <v>4162</v>
      </c>
      <c r="B3054">
        <v>280.23369116973402</v>
      </c>
      <c r="C3054">
        <v>-0.45744661383514101</v>
      </c>
      <c r="D3054">
        <v>0.124066117103363</v>
      </c>
      <c r="E3054">
        <v>-3.6871196142459199</v>
      </c>
      <c r="F3054">
        <v>2.2680676259297401E-4</v>
      </c>
      <c r="G3054">
        <v>4.2101400164890699E-3</v>
      </c>
      <c r="H3054" t="str">
        <f>VLOOKUP(A3054,'[1]Multi BLAST (14918 sequences)'!$A:$G,4,)</f>
        <v>Q54VX4</v>
      </c>
    </row>
    <row r="3055" spans="1:8" x14ac:dyDescent="0.3">
      <c r="A3055" t="s">
        <v>5419</v>
      </c>
      <c r="B3055">
        <v>279.91783521646101</v>
      </c>
      <c r="C3055">
        <v>-0.17685747042248201</v>
      </c>
      <c r="D3055">
        <v>0.116728466271802</v>
      </c>
      <c r="E3055">
        <v>-1.5151186002107699</v>
      </c>
      <c r="F3055">
        <v>0.12974237208360101</v>
      </c>
      <c r="G3055">
        <v>0.407831682813735</v>
      </c>
      <c r="H3055" t="str">
        <f>VLOOKUP(A3055,'[1]Multi BLAST (14918 sequences)'!$A:$G,4,)</f>
        <v>P0CT42</v>
      </c>
    </row>
    <row r="3056" spans="1:8" x14ac:dyDescent="0.3">
      <c r="A3056" t="s">
        <v>5101</v>
      </c>
      <c r="B3056">
        <v>279.23508150536099</v>
      </c>
      <c r="C3056">
        <v>0.217536218216341</v>
      </c>
      <c r="D3056">
        <v>0.121812744528442</v>
      </c>
      <c r="E3056">
        <v>1.7858247842494701</v>
      </c>
      <c r="F3056">
        <v>7.4127632475617294E-2</v>
      </c>
      <c r="G3056">
        <v>0.29699106885719401</v>
      </c>
      <c r="H3056" t="str">
        <f>VLOOKUP(A3056,'[1]Multi BLAST (14918 sequences)'!$A:$G,4,)</f>
        <v>Q8VZJ7</v>
      </c>
    </row>
    <row r="3057" spans="1:8" x14ac:dyDescent="0.3">
      <c r="A3057" t="s">
        <v>5004</v>
      </c>
      <c r="B3057">
        <v>279.14082947460702</v>
      </c>
      <c r="C3057">
        <v>-0.22376380994553699</v>
      </c>
      <c r="D3057">
        <v>0.11954554746498899</v>
      </c>
      <c r="E3057">
        <v>-1.87178706936844</v>
      </c>
      <c r="F3057">
        <v>6.1236067900908603E-2</v>
      </c>
      <c r="G3057">
        <v>0.26754980143949803</v>
      </c>
      <c r="H3057" t="str">
        <f>VLOOKUP(A3057,'[1]Multi BLAST (14918 sequences)'!$A:$G,4,)</f>
        <v>Q6PFM9</v>
      </c>
    </row>
    <row r="3058" spans="1:8" x14ac:dyDescent="0.3">
      <c r="A3058" t="s">
        <v>6175</v>
      </c>
      <c r="B3058">
        <v>279.02234317416799</v>
      </c>
      <c r="C3058">
        <v>0.133008624327207</v>
      </c>
      <c r="D3058">
        <v>0.12739936185183501</v>
      </c>
      <c r="E3058">
        <v>1.044028968386</v>
      </c>
      <c r="F3058">
        <v>0.29647198727442797</v>
      </c>
      <c r="G3058">
        <v>0.61834179729636995</v>
      </c>
      <c r="H3058" t="str">
        <f>VLOOKUP(A3058,'[1]Multi BLAST (14918 sequences)'!$A:$G,4,)</f>
        <v>Q9H0I3</v>
      </c>
    </row>
    <row r="3059" spans="1:8" x14ac:dyDescent="0.3">
      <c r="A3059" t="s">
        <v>4906</v>
      </c>
      <c r="B3059">
        <v>278.48092714183002</v>
      </c>
      <c r="C3059">
        <v>-0.23388204895811299</v>
      </c>
      <c r="D3059">
        <v>0.118728826773824</v>
      </c>
      <c r="E3059">
        <v>-1.9698842759025501</v>
      </c>
      <c r="F3059">
        <v>4.8851634930846502E-2</v>
      </c>
      <c r="G3059">
        <v>0.23387018331836301</v>
      </c>
      <c r="H3059" t="str">
        <f>VLOOKUP(A3059,'[1]Multi BLAST (14918 sequences)'!$A:$G,4,)</f>
        <v>Q99315</v>
      </c>
    </row>
    <row r="3060" spans="1:8" x14ac:dyDescent="0.3">
      <c r="A3060" t="s">
        <v>7239</v>
      </c>
      <c r="B3060">
        <v>277.614369016095</v>
      </c>
      <c r="C3060">
        <v>-6.7606275493139203E-2</v>
      </c>
      <c r="D3060">
        <v>0.120292743322595</v>
      </c>
      <c r="E3060">
        <v>-0.56201457898284302</v>
      </c>
      <c r="F3060">
        <v>0.57410608610009295</v>
      </c>
      <c r="G3060">
        <v>0.81452905211220406</v>
      </c>
      <c r="H3060" t="s">
        <v>19</v>
      </c>
    </row>
    <row r="3061" spans="1:8" x14ac:dyDescent="0.3">
      <c r="A3061" t="s">
        <v>4773</v>
      </c>
      <c r="B3061">
        <v>277.50105905325302</v>
      </c>
      <c r="C3061">
        <v>-0.25222987121943802</v>
      </c>
      <c r="D3061">
        <v>0.116920516981079</v>
      </c>
      <c r="E3061">
        <v>-2.1572763936739698</v>
      </c>
      <c r="F3061">
        <v>3.0984135198485901E-2</v>
      </c>
      <c r="G3061">
        <v>0.17292988020327499</v>
      </c>
      <c r="H3061" t="str">
        <f>VLOOKUP(A3061,'[1]Multi BLAST (14918 sequences)'!$A:$G,4,)</f>
        <v>Q86KS1</v>
      </c>
    </row>
    <row r="3062" spans="1:8" x14ac:dyDescent="0.3">
      <c r="A3062" t="s">
        <v>7598</v>
      </c>
      <c r="B3062">
        <v>277.21304410969299</v>
      </c>
      <c r="C3062">
        <v>4.8820829650806599E-2</v>
      </c>
      <c r="D3062">
        <v>0.121436296577886</v>
      </c>
      <c r="E3062">
        <v>0.402028314652153</v>
      </c>
      <c r="F3062">
        <v>0.68766318823039496</v>
      </c>
      <c r="G3062">
        <v>0.87808077972823495</v>
      </c>
      <c r="H3062" t="str">
        <f>VLOOKUP(A3062,'[1]Multi BLAST (14918 sequences)'!$A:$G,4,)</f>
        <v>Q502K3</v>
      </c>
    </row>
    <row r="3063" spans="1:8" x14ac:dyDescent="0.3">
      <c r="A3063" t="s">
        <v>2524</v>
      </c>
      <c r="B3063">
        <v>277.07624533153898</v>
      </c>
      <c r="C3063">
        <v>-0.179849047877079</v>
      </c>
      <c r="D3063">
        <v>0.12618044840338699</v>
      </c>
      <c r="E3063">
        <v>-1.4253321346752399</v>
      </c>
      <c r="F3063">
        <v>0.154061215326846</v>
      </c>
      <c r="G3063">
        <v>0.44425094718221703</v>
      </c>
      <c r="H3063" t="s">
        <v>1694</v>
      </c>
    </row>
    <row r="3064" spans="1:8" x14ac:dyDescent="0.3">
      <c r="A3064" t="s">
        <v>3004</v>
      </c>
      <c r="B3064">
        <v>276.20227007568798</v>
      </c>
      <c r="C3064">
        <v>5.3563583355339298E-2</v>
      </c>
      <c r="D3064">
        <v>0.120312263135467</v>
      </c>
      <c r="E3064">
        <v>0.44520468620084802</v>
      </c>
      <c r="F3064">
        <v>0.65617184047231503</v>
      </c>
      <c r="G3064">
        <v>0.85887322275415401</v>
      </c>
      <c r="H3064" t="s">
        <v>787</v>
      </c>
    </row>
    <row r="3065" spans="1:8" x14ac:dyDescent="0.3">
      <c r="A3065" t="s">
        <v>3979</v>
      </c>
      <c r="B3065">
        <v>275.743020297589</v>
      </c>
      <c r="C3065">
        <v>-0.77304651702208704</v>
      </c>
      <c r="D3065">
        <v>0.12668740893078101</v>
      </c>
      <c r="E3065">
        <v>-6.1019995873817496</v>
      </c>
      <c r="F3065" s="2">
        <v>1.0474964573733499E-9</v>
      </c>
      <c r="G3065" s="2">
        <v>6.1774481344566298E-8</v>
      </c>
      <c r="H3065" t="str">
        <f>VLOOKUP(A3065,'[1]Multi BLAST (14918 sequences)'!$A:$G,4,)</f>
        <v>P10978</v>
      </c>
    </row>
    <row r="3066" spans="1:8" x14ac:dyDescent="0.3">
      <c r="A3066" t="s">
        <v>4847</v>
      </c>
      <c r="B3066">
        <v>275.70693531983801</v>
      </c>
      <c r="C3066">
        <v>0.25331456266628799</v>
      </c>
      <c r="D3066">
        <v>0.12324024182649999</v>
      </c>
      <c r="E3066">
        <v>2.05545330739377</v>
      </c>
      <c r="F3066">
        <v>3.9835241181171301E-2</v>
      </c>
      <c r="G3066">
        <v>0.20326343585859499</v>
      </c>
      <c r="H3066" t="str">
        <f>VLOOKUP(A3066,'[1]Multi BLAST (14918 sequences)'!$A:$G,4,)</f>
        <v>Q4I1B1</v>
      </c>
    </row>
    <row r="3067" spans="1:8" x14ac:dyDescent="0.3">
      <c r="A3067" t="s">
        <v>3594</v>
      </c>
      <c r="B3067">
        <v>274.74992231999403</v>
      </c>
      <c r="C3067">
        <v>-8.7650196060391899E-2</v>
      </c>
      <c r="D3067">
        <v>0.12531833610654899</v>
      </c>
      <c r="E3067">
        <v>-0.69942036244296402</v>
      </c>
      <c r="F3067">
        <v>0.484289366087713</v>
      </c>
      <c r="G3067">
        <v>0.76710480525890501</v>
      </c>
      <c r="H3067" t="s">
        <v>1467</v>
      </c>
    </row>
    <row r="3068" spans="1:8" x14ac:dyDescent="0.3">
      <c r="A3068" t="s">
        <v>8356</v>
      </c>
      <c r="B3068">
        <v>274.391752362962</v>
      </c>
      <c r="C3068">
        <v>1.33511559926079E-2</v>
      </c>
      <c r="D3068">
        <v>0.12728845145328899</v>
      </c>
      <c r="E3068">
        <v>0.10488898120901</v>
      </c>
      <c r="F3068">
        <v>0.91646390245831599</v>
      </c>
      <c r="G3068">
        <v>0.97318937807003103</v>
      </c>
      <c r="H3068" t="str">
        <f>VLOOKUP(A3068,'[1]Multi BLAST (14918 sequences)'!$A:$G,4,)</f>
        <v>Q1JPX3</v>
      </c>
    </row>
    <row r="3069" spans="1:8" x14ac:dyDescent="0.3">
      <c r="A3069" t="s">
        <v>4770</v>
      </c>
      <c r="B3069">
        <v>274.24603263192</v>
      </c>
      <c r="C3069">
        <v>0.26163897882723702</v>
      </c>
      <c r="D3069">
        <v>0.120885759279828</v>
      </c>
      <c r="E3069">
        <v>2.1643490547268698</v>
      </c>
      <c r="F3069">
        <v>3.0437570572557499E-2</v>
      </c>
      <c r="G3069">
        <v>0.17073734873360499</v>
      </c>
      <c r="H3069" t="str">
        <f>VLOOKUP(A3069,'[1]Multi BLAST (14918 sequences)'!$A:$G,4,)</f>
        <v>O94703</v>
      </c>
    </row>
    <row r="3070" spans="1:8" x14ac:dyDescent="0.3">
      <c r="A3070" t="s">
        <v>2851</v>
      </c>
      <c r="B3070">
        <v>273.42015984886399</v>
      </c>
      <c r="C3070">
        <v>-5.9340292280799199E-2</v>
      </c>
      <c r="D3070">
        <v>0.12447646092475199</v>
      </c>
      <c r="E3070">
        <v>-0.47671898638467403</v>
      </c>
      <c r="F3070">
        <v>0.63356224105617698</v>
      </c>
      <c r="G3070">
        <v>0.84705378554189803</v>
      </c>
      <c r="H3070" t="s">
        <v>1357</v>
      </c>
    </row>
    <row r="3071" spans="1:8" x14ac:dyDescent="0.3">
      <c r="A3071" t="s">
        <v>3520</v>
      </c>
      <c r="B3071">
        <v>273.400209658167</v>
      </c>
      <c r="C3071">
        <v>0.12923806045483099</v>
      </c>
      <c r="D3071">
        <v>0.12932384700969199</v>
      </c>
      <c r="E3071">
        <v>0.99933665324033805</v>
      </c>
      <c r="F3071">
        <v>0.31763163532910998</v>
      </c>
      <c r="G3071">
        <v>0.63526327065821897</v>
      </c>
      <c r="H3071" t="s">
        <v>407</v>
      </c>
    </row>
    <row r="3072" spans="1:8" x14ac:dyDescent="0.3">
      <c r="A3072" t="s">
        <v>6864</v>
      </c>
      <c r="B3072">
        <v>272.99660937002602</v>
      </c>
      <c r="C3072">
        <v>8.3766127489333403E-2</v>
      </c>
      <c r="D3072">
        <v>0.118735154945789</v>
      </c>
      <c r="E3072">
        <v>0.70548716197471995</v>
      </c>
      <c r="F3072">
        <v>0.48050711850133998</v>
      </c>
      <c r="G3072">
        <v>0.76404186058051304</v>
      </c>
      <c r="H3072" t="str">
        <f>VLOOKUP(A3072,'[1]Multi BLAST (14918 sequences)'!$A:$G,4,)</f>
        <v>A4XTE7</v>
      </c>
    </row>
    <row r="3073" spans="1:8" x14ac:dyDescent="0.3">
      <c r="A3073" t="s">
        <v>8258</v>
      </c>
      <c r="B3073">
        <v>272.96912544637098</v>
      </c>
      <c r="C3073">
        <v>-1.8435979983499901E-2</v>
      </c>
      <c r="D3073">
        <v>0.125382245669799</v>
      </c>
      <c r="E3073">
        <v>-0.147038202139496</v>
      </c>
      <c r="F3073">
        <v>0.88310186706593996</v>
      </c>
      <c r="G3073">
        <v>0.96050119832339198</v>
      </c>
      <c r="H3073" t="s">
        <v>247</v>
      </c>
    </row>
    <row r="3074" spans="1:8" x14ac:dyDescent="0.3">
      <c r="A3074" t="s">
        <v>8366</v>
      </c>
      <c r="B3074">
        <v>272.63582618253002</v>
      </c>
      <c r="C3074">
        <v>-1.2685106400977499E-2</v>
      </c>
      <c r="D3074">
        <v>0.12470041199892699</v>
      </c>
      <c r="E3074">
        <v>-0.101724655096461</v>
      </c>
      <c r="F3074">
        <v>0.91897523172068296</v>
      </c>
      <c r="G3074">
        <v>0.97333305964043604</v>
      </c>
      <c r="H3074" t="str">
        <f>VLOOKUP(A3074,'[1]Multi BLAST (14918 sequences)'!$A:$G,4,)</f>
        <v>P61590</v>
      </c>
    </row>
    <row r="3075" spans="1:8" x14ac:dyDescent="0.3">
      <c r="A3075" t="s">
        <v>5067</v>
      </c>
      <c r="B3075">
        <v>272.00560660840699</v>
      </c>
      <c r="C3075">
        <v>0.23087589463038699</v>
      </c>
      <c r="D3075">
        <v>0.127221568524642</v>
      </c>
      <c r="E3075">
        <v>1.8147543479285699</v>
      </c>
      <c r="F3075">
        <v>6.9561668917087205E-2</v>
      </c>
      <c r="G3075">
        <v>0.287119014813976</v>
      </c>
      <c r="H3075" t="str">
        <f>VLOOKUP(A3075,'[1]Multi BLAST (14918 sequences)'!$A:$G,4,)</f>
        <v>Q5KR61</v>
      </c>
    </row>
    <row r="3076" spans="1:8" x14ac:dyDescent="0.3">
      <c r="A3076" t="s">
        <v>3315</v>
      </c>
      <c r="B3076">
        <v>271.93406737380701</v>
      </c>
      <c r="C3076">
        <v>0.21856304489522499</v>
      </c>
      <c r="D3076">
        <v>0.118678865622192</v>
      </c>
      <c r="E3076">
        <v>1.8416340917093701</v>
      </c>
      <c r="F3076">
        <v>6.5528690803477299E-2</v>
      </c>
      <c r="G3076">
        <v>0.27889383169129101</v>
      </c>
      <c r="H3076" t="s">
        <v>169</v>
      </c>
    </row>
    <row r="3077" spans="1:8" x14ac:dyDescent="0.3">
      <c r="A3077" t="s">
        <v>3187</v>
      </c>
      <c r="B3077">
        <v>271.730480830901</v>
      </c>
      <c r="C3077">
        <v>0.196579446442529</v>
      </c>
      <c r="D3077">
        <v>0.122196015672813</v>
      </c>
      <c r="E3077">
        <v>1.60872222682679</v>
      </c>
      <c r="F3077">
        <v>0.107677093410358</v>
      </c>
      <c r="G3077">
        <v>0.36685079268232501</v>
      </c>
      <c r="H3077" t="s">
        <v>217</v>
      </c>
    </row>
    <row r="3078" spans="1:8" x14ac:dyDescent="0.3">
      <c r="A3078" t="s">
        <v>2663</v>
      </c>
      <c r="B3078">
        <v>271.62979651344801</v>
      </c>
      <c r="C3078">
        <v>-0.24112896147762999</v>
      </c>
      <c r="D3078">
        <v>0.122753487986105</v>
      </c>
      <c r="E3078">
        <v>-1.96433490757448</v>
      </c>
      <c r="F3078">
        <v>4.9491266055143202E-2</v>
      </c>
      <c r="G3078">
        <v>0.23541027622517799</v>
      </c>
      <c r="H3078" t="s">
        <v>1779</v>
      </c>
    </row>
    <row r="3079" spans="1:8" x14ac:dyDescent="0.3">
      <c r="A3079" t="s">
        <v>3132</v>
      </c>
      <c r="B3079">
        <v>271.50161400952697</v>
      </c>
      <c r="C3079">
        <v>-0.26302637859407002</v>
      </c>
      <c r="D3079">
        <v>0.122770118879479</v>
      </c>
      <c r="E3079">
        <v>-2.1424299413791199</v>
      </c>
      <c r="F3079">
        <v>3.2158900663198403E-2</v>
      </c>
      <c r="G3079">
        <v>0.17740638577777701</v>
      </c>
      <c r="H3079" t="s">
        <v>1802</v>
      </c>
    </row>
    <row r="3080" spans="1:8" x14ac:dyDescent="0.3">
      <c r="A3080" t="s">
        <v>5661</v>
      </c>
      <c r="B3080">
        <v>271.49227527271302</v>
      </c>
      <c r="C3080">
        <v>0.160247376664512</v>
      </c>
      <c r="D3080">
        <v>0.11966622121149</v>
      </c>
      <c r="E3080">
        <v>1.33911955305501</v>
      </c>
      <c r="F3080">
        <v>0.18053175601596499</v>
      </c>
      <c r="G3080">
        <v>0.48746500084699701</v>
      </c>
      <c r="H3080" t="str">
        <f>VLOOKUP(A3080,'[1]Multi BLAST (14918 sequences)'!$A:$G,4,)</f>
        <v>Q9XI84</v>
      </c>
    </row>
    <row r="3081" spans="1:8" x14ac:dyDescent="0.3">
      <c r="A3081" t="s">
        <v>2126</v>
      </c>
      <c r="B3081">
        <v>271.42798274430999</v>
      </c>
      <c r="C3081">
        <v>5.3347030100318903E-2</v>
      </c>
      <c r="D3081">
        <v>0.12194969827869501</v>
      </c>
      <c r="E3081">
        <v>0.437451103637857</v>
      </c>
      <c r="F3081">
        <v>0.66178422948388105</v>
      </c>
      <c r="G3081">
        <v>0.86181813558609699</v>
      </c>
      <c r="H3081" t="s">
        <v>790</v>
      </c>
    </row>
    <row r="3082" spans="1:8" x14ac:dyDescent="0.3">
      <c r="A3082" t="s">
        <v>6448</v>
      </c>
      <c r="B3082">
        <v>271.30045824405602</v>
      </c>
      <c r="C3082">
        <v>-0.11289112345017301</v>
      </c>
      <c r="D3082">
        <v>0.124406531008133</v>
      </c>
      <c r="E3082">
        <v>-0.90743727467806801</v>
      </c>
      <c r="F3082">
        <v>0.36417560549911199</v>
      </c>
      <c r="G3082">
        <v>0.67561310121545104</v>
      </c>
      <c r="H3082" t="str">
        <f>VLOOKUP(A3082,'[1]Multi BLAST (14918 sequences)'!$A:$G,4,)</f>
        <v>Q96MR6</v>
      </c>
    </row>
    <row r="3083" spans="1:8" x14ac:dyDescent="0.3">
      <c r="A3083" t="s">
        <v>7071</v>
      </c>
      <c r="B3083">
        <v>271.157494015743</v>
      </c>
      <c r="C3083">
        <v>-7.6990607190224797E-2</v>
      </c>
      <c r="D3083">
        <v>0.12336197135514</v>
      </c>
      <c r="E3083">
        <v>-0.62410324952234097</v>
      </c>
      <c r="F3083">
        <v>0.53255977999389104</v>
      </c>
      <c r="G3083">
        <v>0.79361699899674498</v>
      </c>
      <c r="H3083" t="str">
        <f>VLOOKUP(A3083,'[1]Multi BLAST (14918 sequences)'!$A:$G,4,)</f>
        <v>P0CT42</v>
      </c>
    </row>
    <row r="3084" spans="1:8" x14ac:dyDescent="0.3">
      <c r="A3084" t="s">
        <v>6066</v>
      </c>
      <c r="B3084">
        <v>271.00784484351198</v>
      </c>
      <c r="C3084">
        <v>0.13712489568202799</v>
      </c>
      <c r="D3084">
        <v>0.12326282016057701</v>
      </c>
      <c r="E3084">
        <v>1.1124595032256499</v>
      </c>
      <c r="F3084">
        <v>0.265940632855933</v>
      </c>
      <c r="G3084">
        <v>0.584298450814974</v>
      </c>
      <c r="H3084" t="str">
        <f>VLOOKUP(A3084,'[1]Multi BLAST (14918 sequences)'!$A:$G,4,)</f>
        <v>O22941</v>
      </c>
    </row>
    <row r="3085" spans="1:8" x14ac:dyDescent="0.3">
      <c r="A3085" t="s">
        <v>6345</v>
      </c>
      <c r="B3085">
        <v>270.93898640411197</v>
      </c>
      <c r="C3085">
        <v>-0.12010541025466299</v>
      </c>
      <c r="D3085">
        <v>0.12521986822339401</v>
      </c>
      <c r="E3085">
        <v>-0.95915617831822497</v>
      </c>
      <c r="F3085">
        <v>0.33748007284433501</v>
      </c>
      <c r="G3085">
        <v>0.65411969826683602</v>
      </c>
      <c r="H3085" t="str">
        <f>VLOOKUP(A3085,'[1]Multi BLAST (14918 sequences)'!$A:$G,4,)</f>
        <v>Q9CPR5</v>
      </c>
    </row>
    <row r="3086" spans="1:8" x14ac:dyDescent="0.3">
      <c r="A3086" t="s">
        <v>3580</v>
      </c>
      <c r="B3086">
        <v>270.89739953702599</v>
      </c>
      <c r="C3086">
        <v>-0.146466699491171</v>
      </c>
      <c r="D3086">
        <v>0.11603901531726001</v>
      </c>
      <c r="E3086">
        <v>-1.2622194275840799</v>
      </c>
      <c r="F3086">
        <v>0.20686983987407401</v>
      </c>
      <c r="G3086">
        <v>0.52357790084345801</v>
      </c>
      <c r="H3086" t="s">
        <v>1636</v>
      </c>
    </row>
    <row r="3087" spans="1:8" x14ac:dyDescent="0.3">
      <c r="A3087" t="s">
        <v>7135</v>
      </c>
      <c r="B3087">
        <v>270.24330973525298</v>
      </c>
      <c r="C3087">
        <v>-7.3667859770694302E-2</v>
      </c>
      <c r="D3087">
        <v>0.12265942945242</v>
      </c>
      <c r="E3087">
        <v>-0.60058863879902602</v>
      </c>
      <c r="F3087">
        <v>0.54811400693105905</v>
      </c>
      <c r="G3087">
        <v>0.80162509041957397</v>
      </c>
      <c r="H3087" t="str">
        <f>VLOOKUP(A3087,'[1]Multi BLAST (14918 sequences)'!$A:$G,4,)</f>
        <v>Q5HYA8</v>
      </c>
    </row>
    <row r="3088" spans="1:8" x14ac:dyDescent="0.3">
      <c r="A3088" t="s">
        <v>2182</v>
      </c>
      <c r="B3088">
        <v>269.38722054965399</v>
      </c>
      <c r="C3088">
        <v>-5.7745446642002499E-2</v>
      </c>
      <c r="D3088">
        <v>0.12514686930560601</v>
      </c>
      <c r="E3088">
        <v>-0.46142142398296399</v>
      </c>
      <c r="F3088">
        <v>0.64449628379206303</v>
      </c>
      <c r="G3088">
        <v>0.85288845678962599</v>
      </c>
      <c r="H3088" t="s">
        <v>1350</v>
      </c>
    </row>
    <row r="3089" spans="1:8" x14ac:dyDescent="0.3">
      <c r="A3089" t="s">
        <v>3195</v>
      </c>
      <c r="B3089">
        <v>269.12841273879701</v>
      </c>
      <c r="C3089">
        <v>-1.22476004649117E-2</v>
      </c>
      <c r="D3089">
        <v>0.12922134092919699</v>
      </c>
      <c r="E3089">
        <v>-9.4780013710138306E-2</v>
      </c>
      <c r="F3089">
        <v>0.92448956214423395</v>
      </c>
      <c r="G3089">
        <v>0.97413519925687198</v>
      </c>
      <c r="H3089" t="s">
        <v>1137</v>
      </c>
    </row>
    <row r="3090" spans="1:8" x14ac:dyDescent="0.3">
      <c r="A3090" t="s">
        <v>5051</v>
      </c>
      <c r="B3090">
        <v>269.06640534521102</v>
      </c>
      <c r="C3090">
        <v>-0.22487954595551701</v>
      </c>
      <c r="D3090">
        <v>0.123418794649531</v>
      </c>
      <c r="E3090">
        <v>-1.82208509323155</v>
      </c>
      <c r="F3090">
        <v>6.8442075206192499E-2</v>
      </c>
      <c r="G3090">
        <v>0.28472635417338099</v>
      </c>
      <c r="H3090" t="s">
        <v>1288</v>
      </c>
    </row>
    <row r="3091" spans="1:8" x14ac:dyDescent="0.3">
      <c r="A3091" t="s">
        <v>2619</v>
      </c>
      <c r="B3091">
        <v>268.72203890578299</v>
      </c>
      <c r="C3091">
        <v>-9.7875975401568505E-2</v>
      </c>
      <c r="D3091">
        <v>0.11760166841405401</v>
      </c>
      <c r="E3091">
        <v>-0.83226689486211503</v>
      </c>
      <c r="F3091">
        <v>0.40525831241113303</v>
      </c>
      <c r="G3091">
        <v>0.70773993682430703</v>
      </c>
      <c r="H3091" t="s">
        <v>1508</v>
      </c>
    </row>
    <row r="3092" spans="1:8" x14ac:dyDescent="0.3">
      <c r="A3092" t="s">
        <v>3686</v>
      </c>
      <c r="B3092">
        <v>268.25213921207899</v>
      </c>
      <c r="C3092">
        <v>0.13691902709932099</v>
      </c>
      <c r="D3092">
        <v>0.117709935770487</v>
      </c>
      <c r="E3092">
        <v>1.16319005870743</v>
      </c>
      <c r="F3092">
        <v>0.244752399079702</v>
      </c>
      <c r="G3092">
        <v>0.56357517453287798</v>
      </c>
      <c r="H3092" t="s">
        <v>378</v>
      </c>
    </row>
    <row r="3093" spans="1:8" x14ac:dyDescent="0.3">
      <c r="A3093" t="s">
        <v>2276</v>
      </c>
      <c r="B3093">
        <v>268.00388860248398</v>
      </c>
      <c r="C3093">
        <v>0.49462392078388601</v>
      </c>
      <c r="D3093">
        <v>0.12596776276751401</v>
      </c>
      <c r="E3093">
        <v>3.92659129539964</v>
      </c>
      <c r="F3093" s="2">
        <v>8.6158198577514699E-5</v>
      </c>
      <c r="G3093">
        <v>1.8055290418885501E-3</v>
      </c>
      <c r="H3093" t="s">
        <v>9</v>
      </c>
    </row>
    <row r="3094" spans="1:8" x14ac:dyDescent="0.3">
      <c r="A3094" t="s">
        <v>6373</v>
      </c>
      <c r="B3094">
        <v>267.754815572815</v>
      </c>
      <c r="C3094">
        <v>-0.112102421397069</v>
      </c>
      <c r="D3094">
        <v>0.11907693786748</v>
      </c>
      <c r="E3094">
        <v>-0.94142848652882305</v>
      </c>
      <c r="F3094">
        <v>0.34648532107552399</v>
      </c>
      <c r="G3094">
        <v>0.66347870371619899</v>
      </c>
      <c r="H3094" t="s">
        <v>696</v>
      </c>
    </row>
    <row r="3095" spans="1:8" x14ac:dyDescent="0.3">
      <c r="A3095" t="s">
        <v>2503</v>
      </c>
      <c r="B3095">
        <v>267.56024154322103</v>
      </c>
      <c r="C3095">
        <v>0.107591805519442</v>
      </c>
      <c r="D3095">
        <v>0.117216185864397</v>
      </c>
      <c r="E3095">
        <v>0.91789205326908696</v>
      </c>
      <c r="F3095">
        <v>0.35867538244075298</v>
      </c>
      <c r="G3095">
        <v>0.67204019713210095</v>
      </c>
      <c r="H3095" t="s">
        <v>516</v>
      </c>
    </row>
    <row r="3096" spans="1:8" x14ac:dyDescent="0.3">
      <c r="A3096" t="s">
        <v>6349</v>
      </c>
      <c r="B3096">
        <v>267.517475374149</v>
      </c>
      <c r="C3096">
        <v>-0.12125715123769</v>
      </c>
      <c r="D3096">
        <v>0.12697200794802299</v>
      </c>
      <c r="E3096">
        <v>-0.95499120788361103</v>
      </c>
      <c r="F3096">
        <v>0.339582143187318</v>
      </c>
      <c r="G3096">
        <v>0.65650577377437902</v>
      </c>
      <c r="H3096" t="str">
        <f>VLOOKUP(A3096,'[1]Multi BLAST (14918 sequences)'!$A:$G,4,)</f>
        <v>O74399</v>
      </c>
    </row>
    <row r="3097" spans="1:8" x14ac:dyDescent="0.3">
      <c r="A3097" t="s">
        <v>2822</v>
      </c>
      <c r="B3097">
        <v>267.27126983892202</v>
      </c>
      <c r="C3097">
        <v>0.116935769039681</v>
      </c>
      <c r="D3097">
        <v>0.12044511123415701</v>
      </c>
      <c r="E3097">
        <v>0.97086355636590504</v>
      </c>
      <c r="F3097">
        <v>0.33161622815921898</v>
      </c>
      <c r="G3097">
        <v>0.64844206116579695</v>
      </c>
      <c r="H3097" t="s">
        <v>460</v>
      </c>
    </row>
    <row r="3098" spans="1:8" x14ac:dyDescent="0.3">
      <c r="A3098" t="s">
        <v>2787</v>
      </c>
      <c r="B3098">
        <v>267.035202063067</v>
      </c>
      <c r="C3098">
        <v>-0.106011036189992</v>
      </c>
      <c r="D3098">
        <v>0.12921021842473901</v>
      </c>
      <c r="E3098">
        <v>-0.82045396627620204</v>
      </c>
      <c r="F3098">
        <v>0.41195736155434298</v>
      </c>
      <c r="G3098">
        <v>0.71319535447683302</v>
      </c>
      <c r="H3098" t="s">
        <v>1531</v>
      </c>
    </row>
    <row r="3099" spans="1:8" x14ac:dyDescent="0.3">
      <c r="A3099" t="s">
        <v>5091</v>
      </c>
      <c r="B3099">
        <v>266.22790838067999</v>
      </c>
      <c r="C3099">
        <v>0.216329499441723</v>
      </c>
      <c r="D3099">
        <v>0.120702472395621</v>
      </c>
      <c r="E3099">
        <v>1.79225408683154</v>
      </c>
      <c r="F3099">
        <v>7.3092274273456506E-2</v>
      </c>
      <c r="G3099">
        <v>0.29538321149685498</v>
      </c>
      <c r="H3099" t="str">
        <f>VLOOKUP(A3099,'[1]Multi BLAST (14918 sequences)'!$A:$G,4,)</f>
        <v>Q3SZH7</v>
      </c>
    </row>
    <row r="3100" spans="1:8" x14ac:dyDescent="0.3">
      <c r="A3100" t="s">
        <v>3830</v>
      </c>
      <c r="B3100">
        <v>266.21598377520598</v>
      </c>
      <c r="C3100">
        <v>-0.133358876566506</v>
      </c>
      <c r="D3100">
        <v>0.11937075145518899</v>
      </c>
      <c r="E3100">
        <v>-1.1171821819063299</v>
      </c>
      <c r="F3100">
        <v>0.26391643748638899</v>
      </c>
      <c r="G3100">
        <v>0.58274988051998</v>
      </c>
      <c r="H3100" t="s">
        <v>1600</v>
      </c>
    </row>
    <row r="3101" spans="1:8" x14ac:dyDescent="0.3">
      <c r="A3101" t="s">
        <v>3353</v>
      </c>
      <c r="B3101">
        <v>265.71029831020201</v>
      </c>
      <c r="C3101">
        <v>-7.3879434708887595E-2</v>
      </c>
      <c r="D3101">
        <v>0.12907739528868101</v>
      </c>
      <c r="E3101">
        <v>-0.57236539785805696</v>
      </c>
      <c r="F3101">
        <v>0.56707445279214697</v>
      </c>
      <c r="G3101">
        <v>0.81225141860658001</v>
      </c>
      <c r="H3101" t="s">
        <v>1417</v>
      </c>
    </row>
    <row r="3102" spans="1:8" x14ac:dyDescent="0.3">
      <c r="A3102" t="s">
        <v>3787</v>
      </c>
      <c r="B3102">
        <v>265.52418296795298</v>
      </c>
      <c r="C3102">
        <v>4.0612153647168001E-3</v>
      </c>
      <c r="D3102">
        <v>0.121464270541566</v>
      </c>
      <c r="E3102">
        <v>3.34354732186617E-2</v>
      </c>
      <c r="F3102">
        <v>0.97332732192995897</v>
      </c>
      <c r="G3102">
        <v>0.99072584028645105</v>
      </c>
      <c r="H3102" t="s">
        <v>1051</v>
      </c>
    </row>
    <row r="3103" spans="1:8" x14ac:dyDescent="0.3">
      <c r="A3103" t="s">
        <v>8380</v>
      </c>
      <c r="B3103">
        <v>265.425797927654</v>
      </c>
      <c r="C3103">
        <v>1.20020906317119E-2</v>
      </c>
      <c r="D3103">
        <v>0.124155956066353</v>
      </c>
      <c r="E3103">
        <v>9.6669471300253607E-2</v>
      </c>
      <c r="F3103">
        <v>0.92298888462544004</v>
      </c>
      <c r="G3103">
        <v>0.97399808822548395</v>
      </c>
      <c r="H3103" t="str">
        <f>VLOOKUP(A3103,'[1]Multi BLAST (14918 sequences)'!$A:$G,4,)</f>
        <v>Q2KHU0</v>
      </c>
    </row>
    <row r="3104" spans="1:8" x14ac:dyDescent="0.3">
      <c r="A3104" t="s">
        <v>7537</v>
      </c>
      <c r="B3104">
        <v>264.77864887690203</v>
      </c>
      <c r="C3104">
        <v>5.33506394647685E-2</v>
      </c>
      <c r="D3104">
        <v>0.12331978387053701</v>
      </c>
      <c r="E3104">
        <v>0.432620280301309</v>
      </c>
      <c r="F3104">
        <v>0.66529065360251805</v>
      </c>
      <c r="G3104">
        <v>0.86355608017280405</v>
      </c>
      <c r="H3104" t="s">
        <v>405</v>
      </c>
    </row>
    <row r="3105" spans="1:8" x14ac:dyDescent="0.3">
      <c r="A3105" t="s">
        <v>4275</v>
      </c>
      <c r="B3105">
        <v>263.87607703925698</v>
      </c>
      <c r="C3105">
        <v>0.39183519469092798</v>
      </c>
      <c r="D3105">
        <v>0.12334629046701399</v>
      </c>
      <c r="E3105">
        <v>3.1767083809927401</v>
      </c>
      <c r="F3105">
        <v>1.4895673485302401E-3</v>
      </c>
      <c r="G3105">
        <v>1.9387650020713999E-2</v>
      </c>
      <c r="H3105" t="str">
        <f>VLOOKUP(A3105,'[1]Multi BLAST (14918 sequences)'!$A:$G,4,)</f>
        <v>Q55F69</v>
      </c>
    </row>
    <row r="3106" spans="1:8" x14ac:dyDescent="0.3">
      <c r="A3106" t="s">
        <v>2960</v>
      </c>
      <c r="B3106">
        <v>263.82110508677999</v>
      </c>
      <c r="C3106">
        <v>-6.0912138461817797E-2</v>
      </c>
      <c r="D3106">
        <v>0.12790142300908899</v>
      </c>
      <c r="E3106">
        <v>-0.47624285194613902</v>
      </c>
      <c r="F3106">
        <v>0.63390137388468404</v>
      </c>
      <c r="G3106">
        <v>0.84705378554189803</v>
      </c>
      <c r="H3106" t="s">
        <v>1361</v>
      </c>
    </row>
    <row r="3107" spans="1:8" x14ac:dyDescent="0.3">
      <c r="A3107" t="s">
        <v>6845</v>
      </c>
      <c r="B3107">
        <v>263.576282642938</v>
      </c>
      <c r="C3107">
        <v>9.3623031942688006E-2</v>
      </c>
      <c r="D3107">
        <v>0.13153011716109</v>
      </c>
      <c r="E3107">
        <v>0.71179919826289295</v>
      </c>
      <c r="F3107">
        <v>0.476589129253705</v>
      </c>
      <c r="G3107">
        <v>0.76257395001801898</v>
      </c>
      <c r="H3107" t="str">
        <f>VLOOKUP(A3107,'[1]Multi BLAST (14918 sequences)'!$A:$G,4,)</f>
        <v>P54654</v>
      </c>
    </row>
    <row r="3108" spans="1:8" x14ac:dyDescent="0.3">
      <c r="A3108" t="s">
        <v>5538</v>
      </c>
      <c r="B3108">
        <v>263.43095314085599</v>
      </c>
      <c r="C3108">
        <v>-0.18959936553855999</v>
      </c>
      <c r="D3108">
        <v>0.13240450893739</v>
      </c>
      <c r="E3108">
        <v>-1.43197061082124</v>
      </c>
      <c r="F3108">
        <v>0.15215223234964301</v>
      </c>
      <c r="G3108">
        <v>0.44180500060044497</v>
      </c>
      <c r="H3108" t="str">
        <f>VLOOKUP(A3108,'[1]Multi BLAST (14918 sequences)'!$A:$G,4,)</f>
        <v>O13969</v>
      </c>
    </row>
    <row r="3109" spans="1:8" x14ac:dyDescent="0.3">
      <c r="A3109" t="s">
        <v>2863</v>
      </c>
      <c r="B3109">
        <v>263.40025713408698</v>
      </c>
      <c r="C3109">
        <v>-9.7272745972714306E-2</v>
      </c>
      <c r="D3109">
        <v>0.121251224227823</v>
      </c>
      <c r="E3109">
        <v>-0.80224135131159602</v>
      </c>
      <c r="F3109">
        <v>0.42241336072208302</v>
      </c>
      <c r="G3109">
        <v>0.72197041186251898</v>
      </c>
      <c r="H3109" t="s">
        <v>1504</v>
      </c>
    </row>
    <row r="3110" spans="1:8" x14ac:dyDescent="0.3">
      <c r="A3110" t="s">
        <v>2121</v>
      </c>
      <c r="B3110">
        <v>263.29873398621402</v>
      </c>
      <c r="C3110">
        <v>0.29024369970559</v>
      </c>
      <c r="D3110">
        <v>0.12031546189388501</v>
      </c>
      <c r="E3110">
        <v>2.41235577819231</v>
      </c>
      <c r="F3110">
        <v>1.5849806693874299E-2</v>
      </c>
      <c r="G3110">
        <v>0.10990958564826001</v>
      </c>
      <c r="H3110" t="s">
        <v>64</v>
      </c>
    </row>
    <row r="3111" spans="1:8" x14ac:dyDescent="0.3">
      <c r="A3111" t="s">
        <v>7292</v>
      </c>
      <c r="B3111">
        <v>262.63995897240602</v>
      </c>
      <c r="C3111">
        <v>-6.9720728095451906E-2</v>
      </c>
      <c r="D3111">
        <v>0.129198506652414</v>
      </c>
      <c r="E3111">
        <v>-0.53964035577457103</v>
      </c>
      <c r="F3111">
        <v>0.58944508011776098</v>
      </c>
      <c r="G3111">
        <v>0.82205186777591499</v>
      </c>
      <c r="H3111" t="s">
        <v>54</v>
      </c>
    </row>
    <row r="3112" spans="1:8" x14ac:dyDescent="0.3">
      <c r="A3112" t="s">
        <v>7677</v>
      </c>
      <c r="B3112">
        <v>262.14588356642798</v>
      </c>
      <c r="C3112">
        <v>-4.5011447102889901E-2</v>
      </c>
      <c r="D3112">
        <v>0.121015495203888</v>
      </c>
      <c r="E3112">
        <v>-0.37194779913972198</v>
      </c>
      <c r="F3112">
        <v>0.70993171556368295</v>
      </c>
      <c r="G3112">
        <v>0.88817811308294803</v>
      </c>
      <c r="H3112" t="str">
        <f>VLOOKUP(A3112,'[1]Multi BLAST (14918 sequences)'!$A:$G,4,)</f>
        <v>Q86YA3</v>
      </c>
    </row>
    <row r="3113" spans="1:8" x14ac:dyDescent="0.3">
      <c r="A3113" t="s">
        <v>3909</v>
      </c>
      <c r="B3113">
        <v>261.32038786553801</v>
      </c>
      <c r="C3113">
        <v>-2.4206081593237898</v>
      </c>
      <c r="D3113">
        <v>0.13079468072846201</v>
      </c>
      <c r="E3113">
        <v>-18.506931213426999</v>
      </c>
      <c r="F3113" s="2">
        <v>1.81553516529234E-76</v>
      </c>
      <c r="G3113" s="2">
        <v>1.2098726341508199E-73</v>
      </c>
      <c r="H3113" t="str">
        <f>VLOOKUP(A3113,'[1]Multi BLAST (14918 sequences)'!$A:$G,4,)</f>
        <v>P73392</v>
      </c>
    </row>
    <row r="3114" spans="1:8" x14ac:dyDescent="0.3">
      <c r="A3114" t="s">
        <v>5671</v>
      </c>
      <c r="B3114">
        <v>261.153993927285</v>
      </c>
      <c r="C3114">
        <v>0.16713533630490299</v>
      </c>
      <c r="D3114">
        <v>0.125605356980873</v>
      </c>
      <c r="E3114">
        <v>1.33063859951733</v>
      </c>
      <c r="F3114">
        <v>0.18330795523670401</v>
      </c>
      <c r="G3114">
        <v>0.49105850462314798</v>
      </c>
      <c r="H3114" t="str">
        <f>VLOOKUP(A3114,'[1]Multi BLAST (14918 sequences)'!$A:$G,4,)</f>
        <v>Q640Z7</v>
      </c>
    </row>
    <row r="3115" spans="1:8" x14ac:dyDescent="0.3">
      <c r="A3115" t="s">
        <v>8417</v>
      </c>
      <c r="B3115">
        <v>260.49588725453702</v>
      </c>
      <c r="C3115">
        <v>9.9384624980620694E-3</v>
      </c>
      <c r="D3115">
        <v>0.123795322810151</v>
      </c>
      <c r="E3115">
        <v>8.0281405407403E-2</v>
      </c>
      <c r="F3115">
        <v>0.936013446808872</v>
      </c>
      <c r="G3115">
        <v>0.97787895647095802</v>
      </c>
      <c r="H3115" t="s">
        <v>56</v>
      </c>
    </row>
    <row r="3116" spans="1:8" x14ac:dyDescent="0.3">
      <c r="A3116" t="s">
        <v>3122</v>
      </c>
      <c r="B3116">
        <v>260.13920678812502</v>
      </c>
      <c r="C3116">
        <v>0.113604199654477</v>
      </c>
      <c r="D3116">
        <v>0.117204830159019</v>
      </c>
      <c r="E3116">
        <v>0.96927916281558801</v>
      </c>
      <c r="F3116">
        <v>0.33240592285903398</v>
      </c>
      <c r="G3116">
        <v>0.64943091179595003</v>
      </c>
      <c r="H3116" t="s">
        <v>482</v>
      </c>
    </row>
    <row r="3117" spans="1:8" x14ac:dyDescent="0.3">
      <c r="A3117" t="s">
        <v>6989</v>
      </c>
      <c r="B3117">
        <v>258.63863614836299</v>
      </c>
      <c r="C3117">
        <v>7.9767638760807294E-2</v>
      </c>
      <c r="D3117">
        <v>0.121867163018076</v>
      </c>
      <c r="E3117">
        <v>0.65454579219978704</v>
      </c>
      <c r="F3117">
        <v>0.51276023504912205</v>
      </c>
      <c r="G3117">
        <v>0.78426081207179299</v>
      </c>
      <c r="H3117" t="str">
        <f>VLOOKUP(A3117,'[1]Multi BLAST (14918 sequences)'!$A:$G,4,)</f>
        <v>P33300</v>
      </c>
    </row>
    <row r="3118" spans="1:8" x14ac:dyDescent="0.3">
      <c r="A3118" t="s">
        <v>2829</v>
      </c>
      <c r="B3118">
        <v>258.27308807287397</v>
      </c>
      <c r="C3118">
        <v>-2.4616697643844998</v>
      </c>
      <c r="D3118">
        <v>0.13116047246523799</v>
      </c>
      <c r="E3118">
        <v>-18.76838134322</v>
      </c>
      <c r="F3118" s="2">
        <v>1.3699635915434799E-78</v>
      </c>
      <c r="G3118" s="2">
        <v>1.0143819304495299E-75</v>
      </c>
      <c r="H3118" t="s">
        <v>1946</v>
      </c>
    </row>
    <row r="3119" spans="1:8" x14ac:dyDescent="0.3">
      <c r="A3119" t="s">
        <v>2470</v>
      </c>
      <c r="B3119">
        <v>258.17066812471199</v>
      </c>
      <c r="C3119">
        <v>-0.20832450171798</v>
      </c>
      <c r="D3119">
        <v>0.12070776643799901</v>
      </c>
      <c r="E3119">
        <v>-1.7258583094152899</v>
      </c>
      <c r="F3119">
        <v>8.4372906625205205E-2</v>
      </c>
      <c r="G3119">
        <v>0.31905596339583597</v>
      </c>
      <c r="H3119" t="s">
        <v>1744</v>
      </c>
    </row>
    <row r="3120" spans="1:8" x14ac:dyDescent="0.3">
      <c r="A3120" t="s">
        <v>7931</v>
      </c>
      <c r="B3120">
        <v>257.30993987388399</v>
      </c>
      <c r="C3120">
        <v>-3.1960987949028803E-2</v>
      </c>
      <c r="D3120">
        <v>0.118111458057261</v>
      </c>
      <c r="E3120">
        <v>-0.27060023197354699</v>
      </c>
      <c r="F3120">
        <v>0.786698517391069</v>
      </c>
      <c r="G3120">
        <v>0.92260961612099501</v>
      </c>
      <c r="H3120" t="str">
        <f>VLOOKUP(A3120,'[1]Multi BLAST (14918 sequences)'!$A:$G,4,)</f>
        <v>P46870</v>
      </c>
    </row>
    <row r="3121" spans="1:8" x14ac:dyDescent="0.3">
      <c r="A3121" t="s">
        <v>3869</v>
      </c>
      <c r="B3121">
        <v>257.22311757432999</v>
      </c>
      <c r="C3121">
        <v>8.2095705486814705E-2</v>
      </c>
      <c r="D3121">
        <v>0.12791512094876101</v>
      </c>
      <c r="E3121">
        <v>0.64179828684757101</v>
      </c>
      <c r="F3121">
        <v>0.52100416213565404</v>
      </c>
      <c r="G3121">
        <v>0.78864453723686301</v>
      </c>
      <c r="H3121" t="s">
        <v>646</v>
      </c>
    </row>
    <row r="3122" spans="1:8" x14ac:dyDescent="0.3">
      <c r="A3122" t="s">
        <v>6945</v>
      </c>
      <c r="B3122">
        <v>257.10247774301399</v>
      </c>
      <c r="C3122">
        <v>-8.4987432720516107E-2</v>
      </c>
      <c r="D3122">
        <v>0.12593591411722699</v>
      </c>
      <c r="E3122">
        <v>-0.67484667353433503</v>
      </c>
      <c r="F3122">
        <v>0.49977318355765299</v>
      </c>
      <c r="G3122">
        <v>0.77411626271176903</v>
      </c>
      <c r="H3122" t="s">
        <v>323</v>
      </c>
    </row>
    <row r="3123" spans="1:8" x14ac:dyDescent="0.3">
      <c r="A3123" t="s">
        <v>3387</v>
      </c>
      <c r="B3123">
        <v>256.76699057892102</v>
      </c>
      <c r="C3123">
        <v>3.8650599410791298E-2</v>
      </c>
      <c r="D3123">
        <v>0.119518247432814</v>
      </c>
      <c r="E3123">
        <v>0.32338659778723899</v>
      </c>
      <c r="F3123">
        <v>0.74640247814973504</v>
      </c>
      <c r="G3123">
        <v>0.90649750661678097</v>
      </c>
      <c r="H3123" t="s">
        <v>868</v>
      </c>
    </row>
    <row r="3124" spans="1:8" x14ac:dyDescent="0.3">
      <c r="A3124" t="s">
        <v>7871</v>
      </c>
      <c r="B3124">
        <v>256.72259136643498</v>
      </c>
      <c r="C3124">
        <v>3.5516281519590499E-2</v>
      </c>
      <c r="D3124">
        <v>0.120554550144944</v>
      </c>
      <c r="E3124">
        <v>0.294607557134003</v>
      </c>
      <c r="F3124">
        <v>0.76829368851657698</v>
      </c>
      <c r="G3124">
        <v>0.91576844109195699</v>
      </c>
      <c r="H3124" t="str">
        <f>VLOOKUP(A3124,'[1]Multi BLAST (14918 sequences)'!$A:$G,4,)</f>
        <v>Q5F1R6</v>
      </c>
    </row>
    <row r="3125" spans="1:8" x14ac:dyDescent="0.3">
      <c r="A3125" t="s">
        <v>2800</v>
      </c>
      <c r="B3125">
        <v>256.37700361546001</v>
      </c>
      <c r="C3125">
        <v>0.12621231110894199</v>
      </c>
      <c r="D3125">
        <v>0.12399868324337</v>
      </c>
      <c r="E3125">
        <v>1.01785202719635</v>
      </c>
      <c r="F3125">
        <v>0.308748282701786</v>
      </c>
      <c r="G3125">
        <v>0.62901209291492</v>
      </c>
      <c r="H3125" t="s">
        <v>421</v>
      </c>
    </row>
    <row r="3126" spans="1:8" x14ac:dyDescent="0.3">
      <c r="A3126" t="s">
        <v>3158</v>
      </c>
      <c r="B3126">
        <v>255.918505055938</v>
      </c>
      <c r="C3126">
        <v>0.209053455321658</v>
      </c>
      <c r="D3126">
        <v>0.12131591197710299</v>
      </c>
      <c r="E3126">
        <v>1.7232154621325699</v>
      </c>
      <c r="F3126">
        <v>8.4849568612557102E-2</v>
      </c>
      <c r="G3126">
        <v>0.320361204098629</v>
      </c>
      <c r="H3126" t="s">
        <v>191</v>
      </c>
    </row>
    <row r="3127" spans="1:8" x14ac:dyDescent="0.3">
      <c r="A3127" t="s">
        <v>8232</v>
      </c>
      <c r="B3127">
        <v>255.71537828994499</v>
      </c>
      <c r="C3127">
        <v>2.0294377882198102E-2</v>
      </c>
      <c r="D3127">
        <v>0.12710774822807899</v>
      </c>
      <c r="E3127">
        <v>0.1596627913334</v>
      </c>
      <c r="F3127">
        <v>0.87314671302813296</v>
      </c>
      <c r="G3127">
        <v>0.95450290282471795</v>
      </c>
      <c r="H3127" t="str">
        <f>VLOOKUP(A3127,'[1]Multi BLAST (14918 sequences)'!$A:$G,4,)</f>
        <v>P19538</v>
      </c>
    </row>
    <row r="3128" spans="1:8" x14ac:dyDescent="0.3">
      <c r="A3128" t="s">
        <v>3617</v>
      </c>
      <c r="B3128">
        <v>255.07316251172799</v>
      </c>
      <c r="C3128">
        <v>-0.31331998573735598</v>
      </c>
      <c r="D3128">
        <v>0.12514750279606601</v>
      </c>
      <c r="E3128">
        <v>-2.5036055753180002</v>
      </c>
      <c r="F3128">
        <v>1.22934996778583E-2</v>
      </c>
      <c r="G3128">
        <v>9.2779028146373704E-2</v>
      </c>
      <c r="H3128" t="s">
        <v>1845</v>
      </c>
    </row>
    <row r="3129" spans="1:8" x14ac:dyDescent="0.3">
      <c r="A3129" t="s">
        <v>8024</v>
      </c>
      <c r="B3129">
        <v>255.01522432098099</v>
      </c>
      <c r="C3129">
        <v>-2.79860508522967E-2</v>
      </c>
      <c r="D3129">
        <v>0.119909456909028</v>
      </c>
      <c r="E3129">
        <v>-0.23339319161064201</v>
      </c>
      <c r="F3129">
        <v>0.81545609951952702</v>
      </c>
      <c r="G3129">
        <v>0.93547933331005895</v>
      </c>
      <c r="H3129" t="str">
        <f>VLOOKUP(A3129,'[1]Multi BLAST (14918 sequences)'!$A:$G,4,)</f>
        <v>Q9US00</v>
      </c>
    </row>
    <row r="3130" spans="1:8" x14ac:dyDescent="0.3">
      <c r="A3130" t="s">
        <v>2234</v>
      </c>
      <c r="B3130">
        <v>254.97802771987401</v>
      </c>
      <c r="C3130">
        <v>-5.6599037077358201E-2</v>
      </c>
      <c r="D3130">
        <v>0.126931318014358</v>
      </c>
      <c r="E3130">
        <v>-0.44590285488846798</v>
      </c>
      <c r="F3130">
        <v>0.65566741994678401</v>
      </c>
      <c r="G3130">
        <v>0.85887322275415401</v>
      </c>
      <c r="H3130" t="s">
        <v>1346</v>
      </c>
    </row>
    <row r="3131" spans="1:8" x14ac:dyDescent="0.3">
      <c r="A3131" t="s">
        <v>3714</v>
      </c>
      <c r="B3131">
        <v>254.30396308110599</v>
      </c>
      <c r="C3131">
        <v>0.26602624546245202</v>
      </c>
      <c r="D3131">
        <v>0.123154057610894</v>
      </c>
      <c r="E3131">
        <v>2.1601094647077201</v>
      </c>
      <c r="F3131">
        <v>3.0764196500219401E-2</v>
      </c>
      <c r="G3131">
        <v>0.17202012021614399</v>
      </c>
      <c r="H3131" t="s">
        <v>84</v>
      </c>
    </row>
    <row r="3132" spans="1:8" x14ac:dyDescent="0.3">
      <c r="A3132" t="s">
        <v>5554</v>
      </c>
      <c r="B3132">
        <v>254.14409610544101</v>
      </c>
      <c r="C3132">
        <v>0.17514097296046299</v>
      </c>
      <c r="D3132">
        <v>0.122986156930184</v>
      </c>
      <c r="E3132">
        <v>1.4240706217032699</v>
      </c>
      <c r="F3132">
        <v>0.15442602973670799</v>
      </c>
      <c r="G3132">
        <v>0.44453350417512699</v>
      </c>
      <c r="H3132" t="str">
        <f>VLOOKUP(A3132,'[1]Multi BLAST (14918 sequences)'!$A:$G,4,)</f>
        <v>Q2SL32</v>
      </c>
    </row>
    <row r="3133" spans="1:8" x14ac:dyDescent="0.3">
      <c r="A3133" t="s">
        <v>5664</v>
      </c>
      <c r="B3133">
        <v>253.996629133401</v>
      </c>
      <c r="C3133">
        <v>0.162276221559396</v>
      </c>
      <c r="D3133">
        <v>0.12139240594313699</v>
      </c>
      <c r="E3133">
        <v>1.3367905537304301</v>
      </c>
      <c r="F3133">
        <v>0.18129101348659399</v>
      </c>
      <c r="G3133">
        <v>0.48887891870334699</v>
      </c>
      <c r="H3133" t="str">
        <f>VLOOKUP(A3133,'[1]Multi BLAST (14918 sequences)'!$A:$G,4,)</f>
        <v>P49078</v>
      </c>
    </row>
    <row r="3134" spans="1:8" x14ac:dyDescent="0.3">
      <c r="A3134" t="s">
        <v>6855</v>
      </c>
      <c r="B3134">
        <v>253.98504743201499</v>
      </c>
      <c r="C3134">
        <v>-9.1754963670324499E-2</v>
      </c>
      <c r="D3134">
        <v>0.129205286904786</v>
      </c>
      <c r="E3134">
        <v>-0.71014867787833202</v>
      </c>
      <c r="F3134">
        <v>0.47761194283581498</v>
      </c>
      <c r="G3134">
        <v>0.76271411144449397</v>
      </c>
      <c r="H3134" t="str">
        <f>VLOOKUP(A3134,'[1]Multi BLAST (14918 sequences)'!$A:$G,4,)</f>
        <v>Q4LDE5</v>
      </c>
    </row>
    <row r="3135" spans="1:8" x14ac:dyDescent="0.3">
      <c r="A3135" t="s">
        <v>8424</v>
      </c>
      <c r="B3135">
        <v>253.556486763756</v>
      </c>
      <c r="C3135">
        <v>-9.3212994492330604E-3</v>
      </c>
      <c r="D3135">
        <v>0.119052114540912</v>
      </c>
      <c r="E3135">
        <v>-7.8295958750315101E-2</v>
      </c>
      <c r="F3135">
        <v>0.93759263204638998</v>
      </c>
      <c r="G3135">
        <v>0.978408596924075</v>
      </c>
      <c r="H3135" t="s">
        <v>239</v>
      </c>
    </row>
    <row r="3136" spans="1:8" x14ac:dyDescent="0.3">
      <c r="A3136" t="s">
        <v>5878</v>
      </c>
      <c r="B3136">
        <v>253.412858919169</v>
      </c>
      <c r="C3136">
        <v>-0.146376916785876</v>
      </c>
      <c r="D3136">
        <v>0.12093461508565</v>
      </c>
      <c r="E3136">
        <v>-1.2103806398375401</v>
      </c>
      <c r="F3136">
        <v>0.22613286728563201</v>
      </c>
      <c r="G3136">
        <v>0.54382873604888304</v>
      </c>
      <c r="H3136" t="s">
        <v>832</v>
      </c>
    </row>
    <row r="3137" spans="1:8" x14ac:dyDescent="0.3">
      <c r="A3137" t="s">
        <v>3633</v>
      </c>
      <c r="B3137">
        <v>253.307309335491</v>
      </c>
      <c r="C3137">
        <v>-0.507137878854376</v>
      </c>
      <c r="D3137">
        <v>0.119013555815805</v>
      </c>
      <c r="E3137">
        <v>-4.2611774379656797</v>
      </c>
      <c r="F3137" s="2">
        <v>2.03352696635107E-5</v>
      </c>
      <c r="G3137">
        <v>5.1972657859373095E-4</v>
      </c>
      <c r="H3137" t="s">
        <v>1903</v>
      </c>
    </row>
    <row r="3138" spans="1:8" x14ac:dyDescent="0.3">
      <c r="A3138" t="s">
        <v>2806</v>
      </c>
      <c r="B3138">
        <v>252.34107331095399</v>
      </c>
      <c r="C3138">
        <v>0.23958931516885401</v>
      </c>
      <c r="D3138">
        <v>0.123204183061714</v>
      </c>
      <c r="E3138">
        <v>1.94465243967279</v>
      </c>
      <c r="F3138">
        <v>5.1816823313274397E-2</v>
      </c>
      <c r="G3138">
        <v>0.241506180491945</v>
      </c>
      <c r="H3138" t="s">
        <v>123</v>
      </c>
    </row>
    <row r="3139" spans="1:8" x14ac:dyDescent="0.3">
      <c r="A3139" t="s">
        <v>2567</v>
      </c>
      <c r="B3139">
        <v>252.337403443369</v>
      </c>
      <c r="C3139">
        <v>0.13891527968231901</v>
      </c>
      <c r="D3139">
        <v>0.12533542033202699</v>
      </c>
      <c r="E3139">
        <v>1.1083481374564199</v>
      </c>
      <c r="F3139">
        <v>0.267711493674611</v>
      </c>
      <c r="G3139">
        <v>0.58500815498181002</v>
      </c>
      <c r="H3139" t="s">
        <v>368</v>
      </c>
    </row>
    <row r="3140" spans="1:8" x14ac:dyDescent="0.3">
      <c r="A3140" t="s">
        <v>2850</v>
      </c>
      <c r="B3140">
        <v>251.75041995621399</v>
      </c>
      <c r="C3140">
        <v>-0.12534570359587199</v>
      </c>
      <c r="D3140">
        <v>0.123113303440972</v>
      </c>
      <c r="E3140">
        <v>-1.0181328913489001</v>
      </c>
      <c r="F3140">
        <v>0.308614806201643</v>
      </c>
      <c r="G3140">
        <v>0.62893243685863798</v>
      </c>
      <c r="H3140" t="s">
        <v>1582</v>
      </c>
    </row>
    <row r="3141" spans="1:8" x14ac:dyDescent="0.3">
      <c r="A3141" t="s">
        <v>6804</v>
      </c>
      <c r="B3141">
        <v>251.72831570117199</v>
      </c>
      <c r="C3141">
        <v>8.6294406028992299E-2</v>
      </c>
      <c r="D3141">
        <v>0.117782461759026</v>
      </c>
      <c r="E3141">
        <v>0.73265921547423796</v>
      </c>
      <c r="F3141">
        <v>0.463766304910113</v>
      </c>
      <c r="G3141">
        <v>0.75305522805092495</v>
      </c>
      <c r="H3141" t="s">
        <v>142</v>
      </c>
    </row>
    <row r="3142" spans="1:8" x14ac:dyDescent="0.3">
      <c r="A3142" t="s">
        <v>3975</v>
      </c>
      <c r="B3142">
        <v>251.66037604806701</v>
      </c>
      <c r="C3142">
        <v>-0.75416447504436201</v>
      </c>
      <c r="D3142">
        <v>0.120090430342514</v>
      </c>
      <c r="E3142">
        <v>-6.2799714589529101</v>
      </c>
      <c r="F3142" s="2">
        <v>3.3863518901721799E-10</v>
      </c>
      <c r="G3142" s="2">
        <v>2.1289291505761702E-8</v>
      </c>
      <c r="H3142" t="s">
        <v>1213</v>
      </c>
    </row>
    <row r="3143" spans="1:8" x14ac:dyDescent="0.3">
      <c r="A3143" t="s">
        <v>7539</v>
      </c>
      <c r="B3143">
        <v>251.39811840706301</v>
      </c>
      <c r="C3143">
        <v>-5.4741104092352402E-2</v>
      </c>
      <c r="D3143">
        <v>0.126480931758916</v>
      </c>
      <c r="E3143">
        <v>-0.432801239926772</v>
      </c>
      <c r="F3143">
        <v>0.66515917247978795</v>
      </c>
      <c r="G3143">
        <v>0.86355608017280405</v>
      </c>
      <c r="H3143" t="s">
        <v>186</v>
      </c>
    </row>
    <row r="3144" spans="1:8" x14ac:dyDescent="0.3">
      <c r="A3144" t="s">
        <v>8496</v>
      </c>
      <c r="B3144">
        <v>251.38302300509901</v>
      </c>
      <c r="C3144">
        <v>-7.0420033390755296E-3</v>
      </c>
      <c r="D3144">
        <v>0.129548291860098</v>
      </c>
      <c r="E3144">
        <v>-5.43581334648576E-2</v>
      </c>
      <c r="F3144">
        <v>0.95664983416474902</v>
      </c>
      <c r="G3144">
        <v>0.98305543483020696</v>
      </c>
      <c r="H3144" t="str">
        <f>VLOOKUP(A3144,'[1]Multi BLAST (14918 sequences)'!$A:$G,4,)</f>
        <v>A0LE19</v>
      </c>
    </row>
    <row r="3145" spans="1:8" x14ac:dyDescent="0.3">
      <c r="A3145" t="s">
        <v>4139</v>
      </c>
      <c r="B3145">
        <v>251.04753687805001</v>
      </c>
      <c r="C3145">
        <v>-0.48390495373688203</v>
      </c>
      <c r="D3145">
        <v>0.124089071110522</v>
      </c>
      <c r="E3145">
        <v>-3.8996581198185001</v>
      </c>
      <c r="F3145" s="2">
        <v>9.6328611365165907E-5</v>
      </c>
      <c r="G3145">
        <v>1.97036319489603E-3</v>
      </c>
      <c r="H3145" t="str">
        <f>VLOOKUP(A3145,'[1]Multi BLAST (14918 sequences)'!$A:$G,4,)</f>
        <v>P10978</v>
      </c>
    </row>
    <row r="3146" spans="1:8" x14ac:dyDescent="0.3">
      <c r="A3146" t="s">
        <v>3220</v>
      </c>
      <c r="B3146">
        <v>250.291261222543</v>
      </c>
      <c r="C3146">
        <v>-0.27058260010594498</v>
      </c>
      <c r="D3146">
        <v>0.11993447779614801</v>
      </c>
      <c r="E3146">
        <v>-2.2560868657455999</v>
      </c>
      <c r="F3146">
        <v>2.4065191526992401E-2</v>
      </c>
      <c r="G3146">
        <v>0.14659089244595699</v>
      </c>
      <c r="H3146" t="s">
        <v>1808</v>
      </c>
    </row>
    <row r="3147" spans="1:8" x14ac:dyDescent="0.3">
      <c r="A3147" t="s">
        <v>3367</v>
      </c>
      <c r="B3147">
        <v>250.03181758346699</v>
      </c>
      <c r="C3147">
        <v>0.48860523800677902</v>
      </c>
      <c r="D3147">
        <v>0.12623626141501601</v>
      </c>
      <c r="E3147">
        <v>3.8705616954262698</v>
      </c>
      <c r="F3147">
        <v>1.08584871296154E-4</v>
      </c>
      <c r="G3147">
        <v>2.1861316686331402E-3</v>
      </c>
      <c r="H3147" t="s">
        <v>13</v>
      </c>
    </row>
    <row r="3148" spans="1:8" x14ac:dyDescent="0.3">
      <c r="A3148" t="s">
        <v>7420</v>
      </c>
      <c r="B3148">
        <v>249.897379281448</v>
      </c>
      <c r="C3148">
        <v>5.8214017869709901E-2</v>
      </c>
      <c r="D3148">
        <v>0.120245680212269</v>
      </c>
      <c r="E3148">
        <v>0.48412564814756898</v>
      </c>
      <c r="F3148">
        <v>0.62829669991500403</v>
      </c>
      <c r="G3148">
        <v>0.84323628349303703</v>
      </c>
      <c r="H3148" t="str">
        <f>VLOOKUP(A3148,'[1]Multi BLAST (14918 sequences)'!$A:$G,4,)</f>
        <v>Q9ZT94</v>
      </c>
    </row>
    <row r="3149" spans="1:8" x14ac:dyDescent="0.3">
      <c r="A3149" t="s">
        <v>7234</v>
      </c>
      <c r="B3149">
        <v>249.76510404998899</v>
      </c>
      <c r="C3149">
        <v>-6.9237806574157401E-2</v>
      </c>
      <c r="D3149">
        <v>0.12297817063474301</v>
      </c>
      <c r="E3149">
        <v>-0.56300891627182004</v>
      </c>
      <c r="F3149">
        <v>0.57342881247777999</v>
      </c>
      <c r="G3149">
        <v>0.81434910148969097</v>
      </c>
      <c r="H3149" t="s">
        <v>323</v>
      </c>
    </row>
    <row r="3150" spans="1:8" x14ac:dyDescent="0.3">
      <c r="A3150" t="s">
        <v>6789</v>
      </c>
      <c r="B3150">
        <v>249.53169578798199</v>
      </c>
      <c r="C3150">
        <v>-9.1818680757436599E-2</v>
      </c>
      <c r="D3150">
        <v>0.12469891373228099</v>
      </c>
      <c r="E3150">
        <v>-0.73632302005905204</v>
      </c>
      <c r="F3150">
        <v>0.46153414005794202</v>
      </c>
      <c r="G3150">
        <v>0.752179875115217</v>
      </c>
      <c r="H3150" t="str">
        <f>VLOOKUP(A3150,'[1]Multi BLAST (14918 sequences)'!$A:$G,4,)</f>
        <v>P49606</v>
      </c>
    </row>
    <row r="3151" spans="1:8" x14ac:dyDescent="0.3">
      <c r="A3151" t="s">
        <v>6925</v>
      </c>
      <c r="B3151">
        <v>248.974828793028</v>
      </c>
      <c r="C3151">
        <v>8.1353201802597003E-2</v>
      </c>
      <c r="D3151">
        <v>0.11916544107359001</v>
      </c>
      <c r="E3151">
        <v>0.68269123220344896</v>
      </c>
      <c r="F3151">
        <v>0.49480197119145602</v>
      </c>
      <c r="G3151">
        <v>0.77121000280820495</v>
      </c>
      <c r="H3151" t="str">
        <f>VLOOKUP(A3151,'[1]Multi BLAST (14918 sequences)'!$A:$G,4,)</f>
        <v>Q7LHG5</v>
      </c>
    </row>
    <row r="3152" spans="1:8" x14ac:dyDescent="0.3">
      <c r="A3152" t="s">
        <v>3074</v>
      </c>
      <c r="B3152">
        <v>248.638534383875</v>
      </c>
      <c r="C3152">
        <v>0.107189935910724</v>
      </c>
      <c r="D3152">
        <v>0.129957820879953</v>
      </c>
      <c r="E3152">
        <v>0.82480558064865805</v>
      </c>
      <c r="F3152">
        <v>0.40948197784880802</v>
      </c>
      <c r="G3152">
        <v>0.71043683946484104</v>
      </c>
      <c r="H3152" t="s">
        <v>517</v>
      </c>
    </row>
    <row r="3153" spans="1:8" x14ac:dyDescent="0.3">
      <c r="A3153" t="s">
        <v>4648</v>
      </c>
      <c r="B3153">
        <v>248.452289268263</v>
      </c>
      <c r="C3153">
        <v>-0.29586722607069899</v>
      </c>
      <c r="D3153">
        <v>0.12659657510853101</v>
      </c>
      <c r="E3153">
        <v>-2.3370871274918201</v>
      </c>
      <c r="F3153">
        <v>1.9434654204438601E-2</v>
      </c>
      <c r="G3153">
        <v>0.12734762597677399</v>
      </c>
      <c r="H3153" t="str">
        <f>VLOOKUP(A3153,'[1]Multi BLAST (14918 sequences)'!$A:$G,4,)</f>
        <v>Q54CX4</v>
      </c>
    </row>
    <row r="3154" spans="1:8" x14ac:dyDescent="0.3">
      <c r="A3154" t="s">
        <v>2665</v>
      </c>
      <c r="B3154">
        <v>247.98339823428299</v>
      </c>
      <c r="C3154">
        <v>-0.63629833687183401</v>
      </c>
      <c r="D3154">
        <v>0.127753803317669</v>
      </c>
      <c r="E3154">
        <v>-4.98066061712177</v>
      </c>
      <c r="F3154" s="2">
        <v>6.3367584055190802E-7</v>
      </c>
      <c r="G3154" s="2">
        <v>2.2950085877380001E-5</v>
      </c>
      <c r="H3154" t="s">
        <v>1910</v>
      </c>
    </row>
    <row r="3155" spans="1:8" x14ac:dyDescent="0.3">
      <c r="A3155" t="s">
        <v>4234</v>
      </c>
      <c r="B3155">
        <v>247.69195136246501</v>
      </c>
      <c r="C3155">
        <v>-0.41621708408842201</v>
      </c>
      <c r="D3155">
        <v>0.123096789768201</v>
      </c>
      <c r="E3155">
        <v>-3.3812180225998101</v>
      </c>
      <c r="F3155">
        <v>7.2165258467890504E-4</v>
      </c>
      <c r="G3155">
        <v>1.0454549618044E-2</v>
      </c>
      <c r="H3155" t="str">
        <f>VLOOKUP(A3155,'[1]Multi BLAST (14918 sequences)'!$A:$G,4,)</f>
        <v>O92815</v>
      </c>
    </row>
    <row r="3156" spans="1:8" x14ac:dyDescent="0.3">
      <c r="A3156" t="s">
        <v>5660</v>
      </c>
      <c r="B3156">
        <v>247.137364246603</v>
      </c>
      <c r="C3156">
        <v>0.179971967788885</v>
      </c>
      <c r="D3156">
        <v>0.134353659312371</v>
      </c>
      <c r="E3156">
        <v>1.3395390100276501</v>
      </c>
      <c r="F3156">
        <v>0.180395263724067</v>
      </c>
      <c r="G3156">
        <v>0.48746500084699701</v>
      </c>
      <c r="H3156" t="str">
        <f>VLOOKUP(A3156,'[1]Multi BLAST (14918 sequences)'!$A:$G,4,)</f>
        <v>Q20035</v>
      </c>
    </row>
    <row r="3157" spans="1:8" x14ac:dyDescent="0.3">
      <c r="A3157" t="s">
        <v>8177</v>
      </c>
      <c r="B3157">
        <v>247.010589027268</v>
      </c>
      <c r="C3157">
        <v>2.2495823613966799E-2</v>
      </c>
      <c r="D3157">
        <v>0.12892323258968599</v>
      </c>
      <c r="E3157">
        <v>0.174490067942701</v>
      </c>
      <c r="F3157">
        <v>0.86148033566894799</v>
      </c>
      <c r="G3157">
        <v>0.95255020547190805</v>
      </c>
      <c r="H3157" t="s">
        <v>743</v>
      </c>
    </row>
    <row r="3158" spans="1:8" x14ac:dyDescent="0.3">
      <c r="A3158" t="s">
        <v>7892</v>
      </c>
      <c r="B3158">
        <v>246.73512175953101</v>
      </c>
      <c r="C3158">
        <v>-3.47912816705701E-2</v>
      </c>
      <c r="D3158">
        <v>0.12249750798128101</v>
      </c>
      <c r="E3158">
        <v>-0.28401624036210299</v>
      </c>
      <c r="F3158">
        <v>0.77639793490792697</v>
      </c>
      <c r="G3158">
        <v>0.91952318213010298</v>
      </c>
      <c r="H3158" t="str">
        <f>VLOOKUP(A3158,'[1]Multi BLAST (14918 sequences)'!$A:$G,4,)</f>
        <v>Q2V3E2</v>
      </c>
    </row>
    <row r="3159" spans="1:8" x14ac:dyDescent="0.3">
      <c r="A3159" t="s">
        <v>3604</v>
      </c>
      <c r="B3159">
        <v>245.91694774845001</v>
      </c>
      <c r="C3159">
        <v>-0.16510142669080499</v>
      </c>
      <c r="D3159">
        <v>0.119899265616541</v>
      </c>
      <c r="E3159">
        <v>-1.3770011504393</v>
      </c>
      <c r="F3159">
        <v>0.16851189215589801</v>
      </c>
      <c r="G3159">
        <v>0.47064679351504701</v>
      </c>
      <c r="H3159" t="s">
        <v>1672</v>
      </c>
    </row>
    <row r="3160" spans="1:8" x14ac:dyDescent="0.3">
      <c r="A3160" t="s">
        <v>6981</v>
      </c>
      <c r="B3160">
        <v>245.82731072405201</v>
      </c>
      <c r="C3160">
        <v>-7.9465573686009303E-2</v>
      </c>
      <c r="D3160">
        <v>0.120863209855171</v>
      </c>
      <c r="E3160">
        <v>-0.65748356163328603</v>
      </c>
      <c r="F3160">
        <v>0.51087003737771097</v>
      </c>
      <c r="G3160">
        <v>0.78280936516097199</v>
      </c>
      <c r="H3160" t="s">
        <v>1268</v>
      </c>
    </row>
    <row r="3161" spans="1:8" x14ac:dyDescent="0.3">
      <c r="A3161" t="s">
        <v>5425</v>
      </c>
      <c r="B3161">
        <v>245.549355858127</v>
      </c>
      <c r="C3161">
        <v>-0.18630134071158699</v>
      </c>
      <c r="D3161">
        <v>0.123181289675793</v>
      </c>
      <c r="E3161">
        <v>-1.5124158969428101</v>
      </c>
      <c r="F3161">
        <v>0.13042809330372501</v>
      </c>
      <c r="G3161">
        <v>0.40902250060048201</v>
      </c>
      <c r="H3161" t="s">
        <v>45</v>
      </c>
    </row>
    <row r="3162" spans="1:8" x14ac:dyDescent="0.3">
      <c r="A3162" t="s">
        <v>5516</v>
      </c>
      <c r="B3162">
        <v>245.01921112589801</v>
      </c>
      <c r="C3162">
        <v>0.191041881029901</v>
      </c>
      <c r="D3162">
        <v>0.13192491166141901</v>
      </c>
      <c r="E3162">
        <v>1.4481107368121899</v>
      </c>
      <c r="F3162">
        <v>0.14758608326143799</v>
      </c>
      <c r="G3162">
        <v>0.43499056119160801</v>
      </c>
      <c r="H3162" t="str">
        <f>VLOOKUP(A3162,'[1]Multi BLAST (14918 sequences)'!$A:$G,4,)</f>
        <v>Q945M1</v>
      </c>
    </row>
    <row r="3163" spans="1:8" x14ac:dyDescent="0.3">
      <c r="A3163" t="s">
        <v>5985</v>
      </c>
      <c r="B3163">
        <v>244.746027185191</v>
      </c>
      <c r="C3163">
        <v>0.147262572687095</v>
      </c>
      <c r="D3163">
        <v>0.127553766127386</v>
      </c>
      <c r="E3163">
        <v>1.15451371729806</v>
      </c>
      <c r="F3163">
        <v>0.24828961805092001</v>
      </c>
      <c r="G3163">
        <v>0.56645053566974701</v>
      </c>
      <c r="H3163" t="str">
        <f>VLOOKUP(A3163,'[1]Multi BLAST (14918 sequences)'!$A:$G,4,)</f>
        <v>Q08965</v>
      </c>
    </row>
    <row r="3164" spans="1:8" x14ac:dyDescent="0.3">
      <c r="A3164" t="s">
        <v>3430</v>
      </c>
      <c r="B3164">
        <v>243.73233225253799</v>
      </c>
      <c r="C3164">
        <v>0.38030485465561997</v>
      </c>
      <c r="D3164">
        <v>0.13237452763107799</v>
      </c>
      <c r="E3164">
        <v>2.8729458866551201</v>
      </c>
      <c r="F3164">
        <v>4.0666376567810199E-3</v>
      </c>
      <c r="G3164">
        <v>4.2100274116192202E-2</v>
      </c>
      <c r="H3164" t="s">
        <v>26</v>
      </c>
    </row>
    <row r="3165" spans="1:8" x14ac:dyDescent="0.3">
      <c r="A3165" t="s">
        <v>6160</v>
      </c>
      <c r="B3165">
        <v>243.69431765751099</v>
      </c>
      <c r="C3165">
        <v>0.13250668404812399</v>
      </c>
      <c r="D3165">
        <v>0.125668652892269</v>
      </c>
      <c r="E3165">
        <v>1.0544131810000099</v>
      </c>
      <c r="F3165">
        <v>0.29169379015521602</v>
      </c>
      <c r="G3165">
        <v>0.61300770028204399</v>
      </c>
      <c r="H3165" t="str">
        <f>VLOOKUP(A3165,'[1]Multi BLAST (14918 sequences)'!$A:$G,4,)</f>
        <v>O57429</v>
      </c>
    </row>
    <row r="3166" spans="1:8" x14ac:dyDescent="0.3">
      <c r="A3166" t="s">
        <v>2019</v>
      </c>
      <c r="B3166">
        <v>243.53534286408001</v>
      </c>
      <c r="C3166">
        <v>0.26400575411640398</v>
      </c>
      <c r="D3166">
        <v>0.120267669295752</v>
      </c>
      <c r="E3166">
        <v>2.1951514955127598</v>
      </c>
      <c r="F3166">
        <v>2.8152732314756401E-2</v>
      </c>
      <c r="G3166">
        <v>0.16117681112159499</v>
      </c>
      <c r="H3166" t="s">
        <v>89</v>
      </c>
    </row>
    <row r="3167" spans="1:8" x14ac:dyDescent="0.3">
      <c r="A3167" t="s">
        <v>7390</v>
      </c>
      <c r="B3167">
        <v>243.22824009385701</v>
      </c>
      <c r="C3167">
        <v>5.9161253546539297E-2</v>
      </c>
      <c r="D3167">
        <v>0.11929916145378799</v>
      </c>
      <c r="E3167">
        <v>0.49590670064731601</v>
      </c>
      <c r="F3167">
        <v>0.61996023839727898</v>
      </c>
      <c r="G3167">
        <v>0.83920679030661505</v>
      </c>
      <c r="H3167" t="str">
        <f>VLOOKUP(A3167,'[1]Multi BLAST (14918 sequences)'!$A:$G,4,)</f>
        <v>Q9C0V1</v>
      </c>
    </row>
    <row r="3168" spans="1:8" x14ac:dyDescent="0.3">
      <c r="A3168" t="s">
        <v>4549</v>
      </c>
      <c r="B3168">
        <v>243.170527449079</v>
      </c>
      <c r="C3168">
        <v>-0.31131140520278899</v>
      </c>
      <c r="D3168">
        <v>0.12426362574194801</v>
      </c>
      <c r="E3168">
        <v>-2.5052496524548</v>
      </c>
      <c r="F3168">
        <v>1.22364989008626E-2</v>
      </c>
      <c r="G3168">
        <v>9.2453547250961596E-2</v>
      </c>
      <c r="H3168" t="str">
        <f>VLOOKUP(A3168,'[1]Multi BLAST (14918 sequences)'!$A:$G,4,)</f>
        <v>Q9U7D0</v>
      </c>
    </row>
    <row r="3169" spans="1:8" x14ac:dyDescent="0.3">
      <c r="A3169" t="s">
        <v>7034</v>
      </c>
      <c r="B3169">
        <v>242.970492679942</v>
      </c>
      <c r="C3169">
        <v>-7.5981676827943295E-2</v>
      </c>
      <c r="D3169">
        <v>0.11937861239172801</v>
      </c>
      <c r="E3169">
        <v>-0.63647646178544803</v>
      </c>
      <c r="F3169">
        <v>0.52446591808112097</v>
      </c>
      <c r="G3169">
        <v>0.79078033942850601</v>
      </c>
      <c r="H3169" t="str">
        <f>VLOOKUP(A3169,'[1]Multi BLAST (14918 sequences)'!$A:$G,4,)</f>
        <v>Q13233</v>
      </c>
    </row>
    <row r="3170" spans="1:8" x14ac:dyDescent="0.3">
      <c r="A3170" t="s">
        <v>7043</v>
      </c>
      <c r="B3170">
        <v>242.74007891899601</v>
      </c>
      <c r="C3170">
        <v>-7.6923221446581105E-2</v>
      </c>
      <c r="D3170">
        <v>0.12145502254896499</v>
      </c>
      <c r="E3170">
        <v>-0.63334738928206402</v>
      </c>
      <c r="F3170">
        <v>0.52650681313410796</v>
      </c>
      <c r="G3170">
        <v>0.79116445364605703</v>
      </c>
      <c r="H3170" t="str">
        <f>VLOOKUP(A3170,'[1]Multi BLAST (14918 sequences)'!$A:$G,4,)</f>
        <v>Q09652</v>
      </c>
    </row>
    <row r="3171" spans="1:8" x14ac:dyDescent="0.3">
      <c r="A3171" t="s">
        <v>4041</v>
      </c>
      <c r="B3171">
        <v>242.62669633063101</v>
      </c>
      <c r="C3171">
        <v>-0.60957050445731997</v>
      </c>
      <c r="D3171">
        <v>0.126661614220134</v>
      </c>
      <c r="E3171">
        <v>-4.8125906827454799</v>
      </c>
      <c r="F3171" s="2">
        <v>1.48986232417943E-6</v>
      </c>
      <c r="G3171" s="2">
        <v>5.0655319022100697E-5</v>
      </c>
      <c r="H3171" t="s">
        <v>21</v>
      </c>
    </row>
    <row r="3172" spans="1:8" x14ac:dyDescent="0.3">
      <c r="A3172" t="s">
        <v>2557</v>
      </c>
      <c r="B3172">
        <v>242.57590465101299</v>
      </c>
      <c r="C3172">
        <v>-0.13435519159920201</v>
      </c>
      <c r="D3172">
        <v>0.12577982198693699</v>
      </c>
      <c r="E3172">
        <v>-1.0681776256063999</v>
      </c>
      <c r="F3172">
        <v>0.28544039545882599</v>
      </c>
      <c r="G3172">
        <v>0.605992868279012</v>
      </c>
      <c r="H3172" t="s">
        <v>1605</v>
      </c>
    </row>
    <row r="3173" spans="1:8" x14ac:dyDescent="0.3">
      <c r="A3173" t="s">
        <v>3850</v>
      </c>
      <c r="B3173">
        <v>241.98334950906099</v>
      </c>
      <c r="C3173">
        <v>-4.35489029911338E-2</v>
      </c>
      <c r="D3173">
        <v>0.12299269734841201</v>
      </c>
      <c r="E3173">
        <v>-0.35407714384675298</v>
      </c>
      <c r="F3173">
        <v>0.72328107051637203</v>
      </c>
      <c r="G3173">
        <v>0.89340964854886096</v>
      </c>
      <c r="H3173" t="s">
        <v>1297</v>
      </c>
    </row>
    <row r="3174" spans="1:8" x14ac:dyDescent="0.3">
      <c r="A3174" t="s">
        <v>4738</v>
      </c>
      <c r="B3174">
        <v>241.89556845268999</v>
      </c>
      <c r="C3174">
        <v>0.269405558708808</v>
      </c>
      <c r="D3174">
        <v>0.121659456663814</v>
      </c>
      <c r="E3174">
        <v>2.21442349075474</v>
      </c>
      <c r="F3174">
        <v>2.6799660439327098E-2</v>
      </c>
      <c r="G3174">
        <v>0.156253025611649</v>
      </c>
      <c r="H3174" t="s">
        <v>75</v>
      </c>
    </row>
    <row r="3175" spans="1:8" x14ac:dyDescent="0.3">
      <c r="A3175" t="s">
        <v>4501</v>
      </c>
      <c r="B3175">
        <v>241.89545624721899</v>
      </c>
      <c r="C3175">
        <v>-0.33261182646298099</v>
      </c>
      <c r="D3175">
        <v>0.12894784015251901</v>
      </c>
      <c r="E3175">
        <v>-2.5794292178106102</v>
      </c>
      <c r="F3175">
        <v>9.8963737474960702E-3</v>
      </c>
      <c r="G3175">
        <v>8.0152630093981797E-2</v>
      </c>
      <c r="H3175" t="str">
        <f>VLOOKUP(A3175,'[1]Multi BLAST (14918 sequences)'!$A:$G,4,)</f>
        <v>P04323</v>
      </c>
    </row>
    <row r="3176" spans="1:8" x14ac:dyDescent="0.3">
      <c r="A3176" t="s">
        <v>4175</v>
      </c>
      <c r="B3176">
        <v>241.77617762831599</v>
      </c>
      <c r="C3176">
        <v>0.472917702486717</v>
      </c>
      <c r="D3176">
        <v>0.13050629468864899</v>
      </c>
      <c r="E3176">
        <v>3.6237156499996099</v>
      </c>
      <c r="F3176">
        <v>2.90400860877708E-4</v>
      </c>
      <c r="G3176">
        <v>5.09271404444486E-3</v>
      </c>
      <c r="H3176" t="s">
        <v>12</v>
      </c>
    </row>
    <row r="3177" spans="1:8" x14ac:dyDescent="0.3">
      <c r="A3177" t="s">
        <v>6048</v>
      </c>
      <c r="B3177">
        <v>240.97209879858099</v>
      </c>
      <c r="C3177">
        <v>-0.13861353119807401</v>
      </c>
      <c r="D3177">
        <v>0.123675707111991</v>
      </c>
      <c r="E3177">
        <v>-1.1207822007644299</v>
      </c>
      <c r="F3177">
        <v>0.26238058238529799</v>
      </c>
      <c r="G3177">
        <v>0.58107990652389097</v>
      </c>
      <c r="H3177" t="s">
        <v>931</v>
      </c>
    </row>
    <row r="3178" spans="1:8" x14ac:dyDescent="0.3">
      <c r="A3178" t="s">
        <v>5637</v>
      </c>
      <c r="B3178">
        <v>240.80437678031501</v>
      </c>
      <c r="C3178">
        <v>-0.16813567548086</v>
      </c>
      <c r="D3178">
        <v>0.124360679957062</v>
      </c>
      <c r="E3178">
        <v>-1.3520002909192199</v>
      </c>
      <c r="F3178">
        <v>0.17637522221792601</v>
      </c>
      <c r="G3178">
        <v>0.48309267606258099</v>
      </c>
      <c r="H3178" t="str">
        <f>VLOOKUP(A3178,'[1]Multi BLAST (14918 sequences)'!$A:$G,4,)</f>
        <v>Q54IF0</v>
      </c>
    </row>
    <row r="3179" spans="1:8" x14ac:dyDescent="0.3">
      <c r="A3179" t="s">
        <v>8597</v>
      </c>
      <c r="B3179">
        <v>240.75864467626999</v>
      </c>
      <c r="C3179">
        <v>-1.54179830317734E-3</v>
      </c>
      <c r="D3179">
        <v>0.124693586777145</v>
      </c>
      <c r="E3179">
        <v>-1.2364696076413899E-2</v>
      </c>
      <c r="F3179">
        <v>0.99013465128072198</v>
      </c>
      <c r="G3179">
        <v>0.99628194590895003</v>
      </c>
      <c r="H3179" t="s">
        <v>954</v>
      </c>
    </row>
    <row r="3180" spans="1:8" x14ac:dyDescent="0.3">
      <c r="A3180" t="s">
        <v>7642</v>
      </c>
      <c r="B3180">
        <v>240.703651221699</v>
      </c>
      <c r="C3180">
        <v>4.6743828401887497E-2</v>
      </c>
      <c r="D3180">
        <v>0.121629307458983</v>
      </c>
      <c r="E3180">
        <v>0.38431385805309298</v>
      </c>
      <c r="F3180">
        <v>0.700745837972236</v>
      </c>
      <c r="G3180">
        <v>0.88389440339687197</v>
      </c>
      <c r="H3180" t="str">
        <f>VLOOKUP(A3180,'[1]Multi BLAST (14918 sequences)'!$A:$G,4,)</f>
        <v>P04146</v>
      </c>
    </row>
    <row r="3181" spans="1:8" x14ac:dyDescent="0.3">
      <c r="A3181" t="s">
        <v>3999</v>
      </c>
      <c r="B3181">
        <v>240.61179617226901</v>
      </c>
      <c r="C3181">
        <v>0.70131107867915599</v>
      </c>
      <c r="D3181">
        <v>0.12697839316725301</v>
      </c>
      <c r="E3181">
        <v>5.5230741324266601</v>
      </c>
      <c r="F3181" s="2">
        <v>3.3311909772775E-8</v>
      </c>
      <c r="G3181" s="2">
        <v>1.5523815854949101E-6</v>
      </c>
      <c r="H3181" t="str">
        <f>VLOOKUP(A3181,'[1]Multi BLAST (14918 sequences)'!$A:$G,4,)</f>
        <v>P22843</v>
      </c>
    </row>
    <row r="3182" spans="1:8" x14ac:dyDescent="0.3">
      <c r="A3182" t="s">
        <v>3884</v>
      </c>
      <c r="B3182">
        <v>240.38467900164599</v>
      </c>
      <c r="C3182">
        <v>-0.27369239510146898</v>
      </c>
      <c r="D3182">
        <v>0.12278204802628501</v>
      </c>
      <c r="E3182">
        <v>-2.2290913004063699</v>
      </c>
      <c r="F3182">
        <v>2.58078306375004E-2</v>
      </c>
      <c r="G3182">
        <v>0.15233249191169401</v>
      </c>
      <c r="H3182" t="s">
        <v>1810</v>
      </c>
    </row>
    <row r="3183" spans="1:8" x14ac:dyDescent="0.3">
      <c r="A3183" t="s">
        <v>7345</v>
      </c>
      <c r="B3183">
        <v>240.37374751998101</v>
      </c>
      <c r="C3183">
        <v>-6.5073293564659102E-2</v>
      </c>
      <c r="D3183">
        <v>0.126453441131405</v>
      </c>
      <c r="E3183">
        <v>-0.51460278963098804</v>
      </c>
      <c r="F3183">
        <v>0.606830615344229</v>
      </c>
      <c r="G3183">
        <v>0.833625895826416</v>
      </c>
      <c r="H3183" t="str">
        <f>VLOOKUP(A3183,'[1]Multi BLAST (14918 sequences)'!$A:$G,4,)</f>
        <v>Q96MR6</v>
      </c>
    </row>
    <row r="3184" spans="1:8" x14ac:dyDescent="0.3">
      <c r="A3184" t="s">
        <v>2669</v>
      </c>
      <c r="B3184">
        <v>239.98848689043299</v>
      </c>
      <c r="C3184">
        <v>-0.16349362287400901</v>
      </c>
      <c r="D3184">
        <v>0.125770550275354</v>
      </c>
      <c r="E3184">
        <v>-1.2999356567659699</v>
      </c>
      <c r="F3184">
        <v>0.193623022912396</v>
      </c>
      <c r="G3184">
        <v>0.50504856493485695</v>
      </c>
      <c r="H3184" t="s">
        <v>1668</v>
      </c>
    </row>
    <row r="3185" spans="1:8" x14ac:dyDescent="0.3">
      <c r="A3185" t="s">
        <v>2392</v>
      </c>
      <c r="B3185">
        <v>239.91611393687</v>
      </c>
      <c r="C3185">
        <v>-0.12088434064615899</v>
      </c>
      <c r="D3185">
        <v>0.12247923775012801</v>
      </c>
      <c r="E3185">
        <v>-0.98697822477289499</v>
      </c>
      <c r="F3185">
        <v>0.32365331363314398</v>
      </c>
      <c r="G3185">
        <v>0.64232076105818503</v>
      </c>
      <c r="H3185" t="s">
        <v>1567</v>
      </c>
    </row>
    <row r="3186" spans="1:8" x14ac:dyDescent="0.3">
      <c r="A3186" t="s">
        <v>2898</v>
      </c>
      <c r="B3186">
        <v>239.59375437077401</v>
      </c>
      <c r="C3186">
        <v>0.24213967716312501</v>
      </c>
      <c r="D3186">
        <v>0.12085308488247599</v>
      </c>
      <c r="E3186">
        <v>2.0035870610882198</v>
      </c>
      <c r="F3186">
        <v>4.5114313020037301E-2</v>
      </c>
      <c r="G3186">
        <v>0.22236818192716601</v>
      </c>
      <c r="H3186" t="s">
        <v>120</v>
      </c>
    </row>
    <row r="3187" spans="1:8" x14ac:dyDescent="0.3">
      <c r="A3187" t="s">
        <v>7888</v>
      </c>
      <c r="B3187">
        <v>239.43078261894101</v>
      </c>
      <c r="C3187">
        <v>-3.8191711241563703E-2</v>
      </c>
      <c r="D3187">
        <v>0.13349749346214401</v>
      </c>
      <c r="E3187">
        <v>-0.28608560543793199</v>
      </c>
      <c r="F3187">
        <v>0.77481255621356904</v>
      </c>
      <c r="G3187">
        <v>0.91866156791461395</v>
      </c>
      <c r="H3187" t="str">
        <f>VLOOKUP(A3187,'[1]Multi BLAST (14918 sequences)'!$A:$G,4,)</f>
        <v>P08548</v>
      </c>
    </row>
    <row r="3188" spans="1:8" x14ac:dyDescent="0.3">
      <c r="A3188" t="s">
        <v>2776</v>
      </c>
      <c r="B3188">
        <v>239.26402762198401</v>
      </c>
      <c r="C3188">
        <v>0.122002206242985</v>
      </c>
      <c r="D3188">
        <v>0.12048438023564</v>
      </c>
      <c r="E3188">
        <v>1.0125976994227599</v>
      </c>
      <c r="F3188">
        <v>0.31125235918192901</v>
      </c>
      <c r="G3188">
        <v>0.63112749184500805</v>
      </c>
      <c r="H3188" t="s">
        <v>447</v>
      </c>
    </row>
    <row r="3189" spans="1:8" x14ac:dyDescent="0.3">
      <c r="A3189" t="s">
        <v>3390</v>
      </c>
      <c r="B3189">
        <v>238.711968549441</v>
      </c>
      <c r="C3189">
        <v>-0.443982227329701</v>
      </c>
      <c r="D3189">
        <v>0.12629211317324299</v>
      </c>
      <c r="E3189">
        <v>-3.5155182392162598</v>
      </c>
      <c r="F3189">
        <v>4.38896611330636E-4</v>
      </c>
      <c r="G3189">
        <v>7.16864465173372E-3</v>
      </c>
      <c r="H3189" t="s">
        <v>1893</v>
      </c>
    </row>
    <row r="3190" spans="1:8" x14ac:dyDescent="0.3">
      <c r="A3190" t="s">
        <v>3522</v>
      </c>
      <c r="B3190">
        <v>238.618389776312</v>
      </c>
      <c r="C3190">
        <v>9.0312434174098399E-2</v>
      </c>
      <c r="D3190">
        <v>0.120718660767937</v>
      </c>
      <c r="E3190">
        <v>0.74812322800457398</v>
      </c>
      <c r="F3190">
        <v>0.454385832577959</v>
      </c>
      <c r="G3190">
        <v>0.74581950450727097</v>
      </c>
      <c r="H3190" t="s">
        <v>605</v>
      </c>
    </row>
    <row r="3191" spans="1:8" x14ac:dyDescent="0.3">
      <c r="A3191" t="s">
        <v>7665</v>
      </c>
      <c r="B3191">
        <v>238.157361663193</v>
      </c>
      <c r="C3191">
        <v>4.6852199493032903E-2</v>
      </c>
      <c r="D3191">
        <v>0.12472096266225401</v>
      </c>
      <c r="E3191">
        <v>0.37565617273103802</v>
      </c>
      <c r="F3191">
        <v>0.70717252437974498</v>
      </c>
      <c r="G3191">
        <v>0.88758866854597995</v>
      </c>
      <c r="H3191" t="str">
        <f>VLOOKUP(A3191,'[1]Multi BLAST (14918 sequences)'!$A:$G,4,)</f>
        <v>Q5ZIN2</v>
      </c>
    </row>
    <row r="3192" spans="1:8" x14ac:dyDescent="0.3">
      <c r="A3192" t="s">
        <v>4244</v>
      </c>
      <c r="B3192">
        <v>237.93302253934201</v>
      </c>
      <c r="C3192">
        <v>-0.416057896037896</v>
      </c>
      <c r="D3192">
        <v>0.12486294964594399</v>
      </c>
      <c r="E3192">
        <v>-3.3321165102830999</v>
      </c>
      <c r="F3192">
        <v>8.61881648992618E-4</v>
      </c>
      <c r="G3192">
        <v>1.21172559259215E-2</v>
      </c>
      <c r="H3192" t="str">
        <f>VLOOKUP(A3192,'[1]Multi BLAST (14918 sequences)'!$A:$G,4,)</f>
        <v>Q18779</v>
      </c>
    </row>
    <row r="3193" spans="1:8" x14ac:dyDescent="0.3">
      <c r="A3193" t="s">
        <v>8003</v>
      </c>
      <c r="B3193">
        <v>237.87421268754099</v>
      </c>
      <c r="C3193">
        <v>3.1507256794660897E-2</v>
      </c>
      <c r="D3193">
        <v>0.12942839718021401</v>
      </c>
      <c r="E3193">
        <v>0.24343387912616099</v>
      </c>
      <c r="F3193">
        <v>0.80766930126616598</v>
      </c>
      <c r="G3193">
        <v>0.93170749939825803</v>
      </c>
      <c r="H3193" t="str">
        <f>VLOOKUP(A3193,'[1]Multi BLAST (14918 sequences)'!$A:$G,4,)</f>
        <v>Q55EJ3</v>
      </c>
    </row>
    <row r="3194" spans="1:8" x14ac:dyDescent="0.3">
      <c r="A3194" t="s">
        <v>7684</v>
      </c>
      <c r="B3194">
        <v>237.57758370454999</v>
      </c>
      <c r="C3194">
        <v>4.7794834602228602E-2</v>
      </c>
      <c r="D3194">
        <v>0.12904534617262101</v>
      </c>
      <c r="E3194">
        <v>0.37037240024366702</v>
      </c>
      <c r="F3194">
        <v>0.71110503535095404</v>
      </c>
      <c r="G3194">
        <v>0.88820941650398599</v>
      </c>
      <c r="H3194" t="str">
        <f>VLOOKUP(A3194,'[1]Multi BLAST (14918 sequences)'!$A:$G,4,)</f>
        <v>Q92979</v>
      </c>
    </row>
    <row r="3195" spans="1:8" x14ac:dyDescent="0.3">
      <c r="A3195" t="s">
        <v>5709</v>
      </c>
      <c r="B3195">
        <v>237.18234740554601</v>
      </c>
      <c r="C3195">
        <v>0.16509535743577</v>
      </c>
      <c r="D3195">
        <v>0.12580755805451499</v>
      </c>
      <c r="E3195">
        <v>1.3122848896266699</v>
      </c>
      <c r="F3195">
        <v>0.189424028568522</v>
      </c>
      <c r="G3195">
        <v>0.49894139382633601</v>
      </c>
      <c r="H3195" t="str">
        <f>VLOOKUP(A3195,'[1]Multi BLAST (14918 sequences)'!$A:$G,4,)</f>
        <v>Q9LVC3</v>
      </c>
    </row>
    <row r="3196" spans="1:8" x14ac:dyDescent="0.3">
      <c r="A3196" t="s">
        <v>5111</v>
      </c>
      <c r="B3196">
        <v>236.882177507834</v>
      </c>
      <c r="C3196">
        <v>-0.243982661791035</v>
      </c>
      <c r="D3196">
        <v>0.13739638647140201</v>
      </c>
      <c r="E3196">
        <v>-1.7757574857459499</v>
      </c>
      <c r="F3196">
        <v>7.5772897831780595E-2</v>
      </c>
      <c r="G3196">
        <v>0.30074484285347602</v>
      </c>
      <c r="H3196" t="str">
        <f>VLOOKUP(A3196,'[1]Multi BLAST (14918 sequences)'!$A:$G,4,)</f>
        <v>Q75V57</v>
      </c>
    </row>
    <row r="3197" spans="1:8" x14ac:dyDescent="0.3">
      <c r="A3197" t="s">
        <v>2764</v>
      </c>
      <c r="B3197">
        <v>236.81391979308401</v>
      </c>
      <c r="C3197">
        <v>0.101943201259428</v>
      </c>
      <c r="D3197">
        <v>0.128168235502505</v>
      </c>
      <c r="E3197">
        <v>0.79538585250661398</v>
      </c>
      <c r="F3197">
        <v>0.42638908694446598</v>
      </c>
      <c r="G3197">
        <v>0.72486144780559203</v>
      </c>
      <c r="H3197" t="s">
        <v>549</v>
      </c>
    </row>
    <row r="3198" spans="1:8" x14ac:dyDescent="0.3">
      <c r="A3198" t="s">
        <v>3484</v>
      </c>
      <c r="B3198">
        <v>236.80812439241799</v>
      </c>
      <c r="C3198">
        <v>-0.120824706623189</v>
      </c>
      <c r="D3198">
        <v>0.12845884464035101</v>
      </c>
      <c r="E3198">
        <v>-0.94057133209834198</v>
      </c>
      <c r="F3198">
        <v>0.34692457880789002</v>
      </c>
      <c r="G3198">
        <v>0.66394032706247696</v>
      </c>
      <c r="H3198" t="s">
        <v>1566</v>
      </c>
    </row>
    <row r="3199" spans="1:8" x14ac:dyDescent="0.3">
      <c r="A3199" t="s">
        <v>6921</v>
      </c>
      <c r="B3199">
        <v>236.70567465553199</v>
      </c>
      <c r="C3199">
        <v>-8.8459085878292001E-2</v>
      </c>
      <c r="D3199">
        <v>0.129180938065449</v>
      </c>
      <c r="E3199">
        <v>-0.68476887691800603</v>
      </c>
      <c r="F3199">
        <v>0.493489777826912</v>
      </c>
      <c r="G3199">
        <v>0.77049153765763301</v>
      </c>
      <c r="H3199" t="s">
        <v>1428</v>
      </c>
    </row>
    <row r="3200" spans="1:8" x14ac:dyDescent="0.3">
      <c r="A3200" t="s">
        <v>4871</v>
      </c>
      <c r="B3200">
        <v>236.54364849578801</v>
      </c>
      <c r="C3200">
        <v>0.25012115618833602</v>
      </c>
      <c r="D3200">
        <v>0.12381573133661</v>
      </c>
      <c r="E3200">
        <v>2.0201080548346999</v>
      </c>
      <c r="F3200">
        <v>4.3372180538028902E-2</v>
      </c>
      <c r="G3200">
        <v>0.21632009092919299</v>
      </c>
      <c r="H3200" t="str">
        <f>VLOOKUP(A3200,'[1]Multi BLAST (14918 sequences)'!$A:$G,4,)</f>
        <v>Q10PV9</v>
      </c>
    </row>
    <row r="3201" spans="1:8" x14ac:dyDescent="0.3">
      <c r="A3201" t="s">
        <v>2508</v>
      </c>
      <c r="B3201">
        <v>235.879750732872</v>
      </c>
      <c r="C3201">
        <v>0.15344244897926099</v>
      </c>
      <c r="D3201">
        <v>0.12674136030302599</v>
      </c>
      <c r="E3201">
        <v>1.21067383695737</v>
      </c>
      <c r="F3201">
        <v>0.226020433362596</v>
      </c>
      <c r="G3201">
        <v>0.54375457325932797</v>
      </c>
      <c r="H3201" t="s">
        <v>321</v>
      </c>
    </row>
    <row r="3202" spans="1:8" x14ac:dyDescent="0.3">
      <c r="A3202" t="s">
        <v>6940</v>
      </c>
      <c r="B3202">
        <v>235.42097482935401</v>
      </c>
      <c r="C3202">
        <v>8.4655380801058597E-2</v>
      </c>
      <c r="D3202">
        <v>0.12498223238344</v>
      </c>
      <c r="E3202">
        <v>0.67733932405159603</v>
      </c>
      <c r="F3202">
        <v>0.49819068613813899</v>
      </c>
      <c r="G3202">
        <v>0.77308864270117805</v>
      </c>
      <c r="H3202" t="str">
        <f>VLOOKUP(A3202,'[1]Multi BLAST (14918 sequences)'!$A:$G,4,)</f>
        <v>Q9BT17</v>
      </c>
    </row>
    <row r="3203" spans="1:8" x14ac:dyDescent="0.3">
      <c r="A3203" t="s">
        <v>5993</v>
      </c>
      <c r="B3203">
        <v>234.734428952076</v>
      </c>
      <c r="C3203">
        <v>-0.14403065370260901</v>
      </c>
      <c r="D3203">
        <v>0.125196302181798</v>
      </c>
      <c r="E3203">
        <v>-1.15043856082476</v>
      </c>
      <c r="F3203">
        <v>0.249963285662925</v>
      </c>
      <c r="G3203">
        <v>0.56858645150046006</v>
      </c>
      <c r="H3203" t="str">
        <f>VLOOKUP(A3203,'[1]Multi BLAST (14918 sequences)'!$A:$G,4,)</f>
        <v>P54175</v>
      </c>
    </row>
    <row r="3204" spans="1:8" x14ac:dyDescent="0.3">
      <c r="A3204" t="s">
        <v>2906</v>
      </c>
      <c r="B3204">
        <v>234.686897210235</v>
      </c>
      <c r="C3204">
        <v>9.9249484313519307E-2</v>
      </c>
      <c r="D3204">
        <v>0.13097824081860501</v>
      </c>
      <c r="E3204">
        <v>0.75775551491008797</v>
      </c>
      <c r="F3204">
        <v>0.44859735799678002</v>
      </c>
      <c r="G3204">
        <v>0.74106415312110496</v>
      </c>
      <c r="H3204" t="s">
        <v>567</v>
      </c>
    </row>
    <row r="3205" spans="1:8" x14ac:dyDescent="0.3">
      <c r="A3205" t="s">
        <v>2812</v>
      </c>
      <c r="B3205">
        <v>233.86875733506699</v>
      </c>
      <c r="C3205">
        <v>0.151833376061806</v>
      </c>
      <c r="D3205">
        <v>0.130851724218492</v>
      </c>
      <c r="E3205">
        <v>1.160346773943</v>
      </c>
      <c r="F3205">
        <v>0.24590764799239401</v>
      </c>
      <c r="G3205">
        <v>0.56451219915337403</v>
      </c>
      <c r="H3205" t="s">
        <v>326</v>
      </c>
    </row>
    <row r="3206" spans="1:8" x14ac:dyDescent="0.3">
      <c r="A3206" t="s">
        <v>7603</v>
      </c>
      <c r="B3206">
        <v>233.81774885737201</v>
      </c>
      <c r="C3206">
        <v>4.9942062437007197E-2</v>
      </c>
      <c r="D3206">
        <v>0.12487203562084601</v>
      </c>
      <c r="E3206">
        <v>0.39994593015724</v>
      </c>
      <c r="F3206">
        <v>0.68919634182715706</v>
      </c>
      <c r="G3206">
        <v>0.87890470916727104</v>
      </c>
      <c r="H3206" t="str">
        <f>VLOOKUP(A3206,'[1]Multi BLAST (14918 sequences)'!$A:$G,4,)</f>
        <v>Q8BJ90</v>
      </c>
    </row>
    <row r="3207" spans="1:8" x14ac:dyDescent="0.3">
      <c r="A3207" t="s">
        <v>8333</v>
      </c>
      <c r="B3207">
        <v>233.72231406975499</v>
      </c>
      <c r="C3207">
        <v>1.48789354335176E-2</v>
      </c>
      <c r="D3207">
        <v>0.123697068087156</v>
      </c>
      <c r="E3207">
        <v>0.12028527162045601</v>
      </c>
      <c r="F3207">
        <v>0.904257170942111</v>
      </c>
      <c r="G3207">
        <v>0.96889596153259805</v>
      </c>
      <c r="H3207" t="s">
        <v>764</v>
      </c>
    </row>
    <row r="3208" spans="1:8" x14ac:dyDescent="0.3">
      <c r="A3208" t="s">
        <v>7745</v>
      </c>
      <c r="B3208">
        <v>233.68953550165901</v>
      </c>
      <c r="C3208">
        <v>-4.5767031559136702E-2</v>
      </c>
      <c r="D3208">
        <v>0.13299110423561</v>
      </c>
      <c r="E3208">
        <v>-0.34413603693412997</v>
      </c>
      <c r="F3208">
        <v>0.73074398261385598</v>
      </c>
      <c r="G3208">
        <v>0.89866803914183901</v>
      </c>
      <c r="H3208" t="s">
        <v>1207</v>
      </c>
    </row>
    <row r="3209" spans="1:8" x14ac:dyDescent="0.3">
      <c r="A3209" t="s">
        <v>3526</v>
      </c>
      <c r="B3209">
        <v>233.603292877955</v>
      </c>
      <c r="C3209">
        <v>3.6189920424205602E-2</v>
      </c>
      <c r="D3209">
        <v>0.13030920895242401</v>
      </c>
      <c r="E3209">
        <v>0.27772342964201902</v>
      </c>
      <c r="F3209">
        <v>0.78122467360534398</v>
      </c>
      <c r="G3209">
        <v>0.92036995912819297</v>
      </c>
      <c r="H3209" t="s">
        <v>884</v>
      </c>
    </row>
    <row r="3210" spans="1:8" x14ac:dyDescent="0.3">
      <c r="A3210" t="s">
        <v>7060</v>
      </c>
      <c r="B3210">
        <v>233.12554502960899</v>
      </c>
      <c r="C3210">
        <v>-7.5884625437154296E-2</v>
      </c>
      <c r="D3210">
        <v>0.12080591882121899</v>
      </c>
      <c r="E3210">
        <v>-0.62815320786935802</v>
      </c>
      <c r="F3210">
        <v>0.52990357994377202</v>
      </c>
      <c r="G3210">
        <v>0.79228883083720303</v>
      </c>
      <c r="H3210" t="str">
        <f>VLOOKUP(A3210,'[1]Multi BLAST (14918 sequences)'!$A:$G,4,)</f>
        <v>Q0P5L8</v>
      </c>
    </row>
    <row r="3211" spans="1:8" x14ac:dyDescent="0.3">
      <c r="A3211" t="s">
        <v>5029</v>
      </c>
      <c r="B3211">
        <v>232.93532535946699</v>
      </c>
      <c r="C3211">
        <v>-0.24299201423636901</v>
      </c>
      <c r="D3211">
        <v>0.13188061877478399</v>
      </c>
      <c r="E3211">
        <v>-1.8425149691732401</v>
      </c>
      <c r="F3211">
        <v>6.5399858966374902E-2</v>
      </c>
      <c r="G3211">
        <v>0.27889383169129101</v>
      </c>
      <c r="H3211" t="s">
        <v>1183</v>
      </c>
    </row>
    <row r="3212" spans="1:8" x14ac:dyDescent="0.3">
      <c r="A3212" t="s">
        <v>6534</v>
      </c>
      <c r="B3212">
        <v>232.716804423491</v>
      </c>
      <c r="C3212">
        <v>-0.114883383555657</v>
      </c>
      <c r="D3212">
        <v>0.132930591184929</v>
      </c>
      <c r="E3212">
        <v>-0.86423585821441595</v>
      </c>
      <c r="F3212">
        <v>0.38745833761491</v>
      </c>
      <c r="G3212">
        <v>0.69474312205736599</v>
      </c>
      <c r="H3212" t="str">
        <f>VLOOKUP(A3212,'[1]Multi BLAST (14918 sequences)'!$A:$G,4,)</f>
        <v>Q9CR41</v>
      </c>
    </row>
    <row r="3213" spans="1:8" x14ac:dyDescent="0.3">
      <c r="A3213" t="s">
        <v>3630</v>
      </c>
      <c r="B3213">
        <v>232.361572627041</v>
      </c>
      <c r="C3213">
        <v>0.206971883027665</v>
      </c>
      <c r="D3213">
        <v>0.123537418934591</v>
      </c>
      <c r="E3213">
        <v>1.6753780742112601</v>
      </c>
      <c r="F3213">
        <v>9.3860075733930501E-2</v>
      </c>
      <c r="G3213">
        <v>0.33832227498777701</v>
      </c>
      <c r="H3213" t="s">
        <v>200</v>
      </c>
    </row>
    <row r="3214" spans="1:8" x14ac:dyDescent="0.3">
      <c r="A3214" t="s">
        <v>3476</v>
      </c>
      <c r="B3214">
        <v>232.18100051267501</v>
      </c>
      <c r="C3214">
        <v>0.231443017034067</v>
      </c>
      <c r="D3214">
        <v>0.120610006648213</v>
      </c>
      <c r="E3214">
        <v>1.9189371053525099</v>
      </c>
      <c r="F3214">
        <v>5.4992294011358502E-2</v>
      </c>
      <c r="G3214">
        <v>0.24924220533355701</v>
      </c>
      <c r="H3214" t="s">
        <v>143</v>
      </c>
    </row>
    <row r="3215" spans="1:8" x14ac:dyDescent="0.3">
      <c r="A3215" t="s">
        <v>7979</v>
      </c>
      <c r="B3215">
        <v>232.18093702445501</v>
      </c>
      <c r="C3215">
        <v>3.1033727803986801E-2</v>
      </c>
      <c r="D3215">
        <v>0.122897207547632</v>
      </c>
      <c r="E3215">
        <v>0.25251776198380099</v>
      </c>
      <c r="F3215">
        <v>0.80064088677650902</v>
      </c>
      <c r="G3215">
        <v>0.92823084020157598</v>
      </c>
      <c r="H3215" t="s">
        <v>699</v>
      </c>
    </row>
    <row r="3216" spans="1:8" x14ac:dyDescent="0.3">
      <c r="A3216" t="s">
        <v>3523</v>
      </c>
      <c r="B3216">
        <v>231.846735180953</v>
      </c>
      <c r="C3216">
        <v>5.09023981256638E-2</v>
      </c>
      <c r="D3216">
        <v>0.13182399386191199</v>
      </c>
      <c r="E3216">
        <v>0.38613909831153398</v>
      </c>
      <c r="F3216">
        <v>0.69939365481979598</v>
      </c>
      <c r="G3216">
        <v>0.88385764989611004</v>
      </c>
      <c r="H3216" t="s">
        <v>799</v>
      </c>
    </row>
    <row r="3217" spans="1:8" x14ac:dyDescent="0.3">
      <c r="A3217" t="s">
        <v>3571</v>
      </c>
      <c r="B3217">
        <v>231.192589870917</v>
      </c>
      <c r="C3217">
        <v>-8.76647979478479E-2</v>
      </c>
      <c r="D3217">
        <v>0.12796084606459501</v>
      </c>
      <c r="E3217">
        <v>-0.68509079647374804</v>
      </c>
      <c r="F3217">
        <v>0.49328662756901798</v>
      </c>
      <c r="G3217">
        <v>0.77049153765763301</v>
      </c>
      <c r="H3217" t="s">
        <v>1468</v>
      </c>
    </row>
    <row r="3218" spans="1:8" x14ac:dyDescent="0.3">
      <c r="A3218" t="s">
        <v>4486</v>
      </c>
      <c r="B3218">
        <v>230.934460900342</v>
      </c>
      <c r="C3218">
        <v>-0.331663399969574</v>
      </c>
      <c r="D3218">
        <v>0.126949188788224</v>
      </c>
      <c r="E3218">
        <v>-2.6125680922849601</v>
      </c>
      <c r="F3218">
        <v>8.9864788913958105E-3</v>
      </c>
      <c r="G3218">
        <v>7.4300118278240304E-2</v>
      </c>
      <c r="H3218" t="str">
        <f>VLOOKUP(A3218,'[1]Multi BLAST (14918 sequences)'!$A:$G,4,)</f>
        <v>Q3K4S8</v>
      </c>
    </row>
    <row r="3219" spans="1:8" x14ac:dyDescent="0.3">
      <c r="A3219" t="s">
        <v>7004</v>
      </c>
      <c r="B3219">
        <v>230.777298129727</v>
      </c>
      <c r="C3219">
        <v>7.9662745487816197E-2</v>
      </c>
      <c r="D3219">
        <v>0.123248373887902</v>
      </c>
      <c r="E3219">
        <v>0.64635940398103697</v>
      </c>
      <c r="F3219">
        <v>0.51804662480399699</v>
      </c>
      <c r="G3219">
        <v>0.78728910095640403</v>
      </c>
      <c r="H3219" t="str">
        <f>VLOOKUP(A3219,'[1]Multi BLAST (14918 sequences)'!$A:$G,4,)</f>
        <v>Q99996</v>
      </c>
    </row>
    <row r="3220" spans="1:8" x14ac:dyDescent="0.3">
      <c r="A3220" t="s">
        <v>7274</v>
      </c>
      <c r="B3220">
        <v>230.761705714974</v>
      </c>
      <c r="C3220">
        <v>-6.7727270571878995E-2</v>
      </c>
      <c r="D3220">
        <v>0.123386458802958</v>
      </c>
      <c r="E3220">
        <v>-0.54890359305988401</v>
      </c>
      <c r="F3220">
        <v>0.58307161225755499</v>
      </c>
      <c r="G3220">
        <v>0.81896589287196897</v>
      </c>
      <c r="H3220" t="str">
        <f>VLOOKUP(A3220,'[1]Multi BLAST (14918 sequences)'!$A:$G,4,)</f>
        <v>C6DFU6</v>
      </c>
    </row>
    <row r="3221" spans="1:8" x14ac:dyDescent="0.3">
      <c r="A3221" t="s">
        <v>5837</v>
      </c>
      <c r="B3221">
        <v>230.36754992026101</v>
      </c>
      <c r="C3221">
        <v>-0.15001342017828601</v>
      </c>
      <c r="D3221">
        <v>0.12194710982045801</v>
      </c>
      <c r="E3221">
        <v>-1.2301515009183099</v>
      </c>
      <c r="F3221">
        <v>0.218640377461644</v>
      </c>
      <c r="G3221">
        <v>0.53713092489678704</v>
      </c>
      <c r="H3221" t="str">
        <f>VLOOKUP(A3221,'[1]Multi BLAST (14918 sequences)'!$A:$G,4,)</f>
        <v>Q9Y366</v>
      </c>
    </row>
    <row r="3222" spans="1:8" x14ac:dyDescent="0.3">
      <c r="A3222" t="s">
        <v>2137</v>
      </c>
      <c r="B3222">
        <v>229.98610005510801</v>
      </c>
      <c r="C3222">
        <v>0.28128846766816801</v>
      </c>
      <c r="D3222">
        <v>0.139662076212102</v>
      </c>
      <c r="E3222">
        <v>2.0140647718925599</v>
      </c>
      <c r="F3222">
        <v>4.40027335267121E-2</v>
      </c>
      <c r="G3222">
        <v>0.21830458734059499</v>
      </c>
      <c r="H3222" t="s">
        <v>69</v>
      </c>
    </row>
    <row r="3223" spans="1:8" x14ac:dyDescent="0.3">
      <c r="A3223" t="s">
        <v>5720</v>
      </c>
      <c r="B3223">
        <v>229.92033523817199</v>
      </c>
      <c r="C3223">
        <v>0.175026278276151</v>
      </c>
      <c r="D3223">
        <v>0.13426158489884199</v>
      </c>
      <c r="E3223">
        <v>1.303621422375</v>
      </c>
      <c r="F3223">
        <v>0.19236269286983601</v>
      </c>
      <c r="G3223">
        <v>0.50270783736650504</v>
      </c>
      <c r="H3223" t="str">
        <f>VLOOKUP(A3223,'[1]Multi BLAST (14918 sequences)'!$A:$G,4,)</f>
        <v>Q9CZX5</v>
      </c>
    </row>
    <row r="3224" spans="1:8" x14ac:dyDescent="0.3">
      <c r="A3224" t="s">
        <v>3720</v>
      </c>
      <c r="B3224">
        <v>229.41635425412099</v>
      </c>
      <c r="C3224">
        <v>-0.20130344384934501</v>
      </c>
      <c r="D3224">
        <v>0.12542318864966401</v>
      </c>
      <c r="E3224">
        <v>-1.6049938294236099</v>
      </c>
      <c r="F3224">
        <v>0.108495162645097</v>
      </c>
      <c r="G3224">
        <v>0.36869544307339502</v>
      </c>
      <c r="H3224" t="s">
        <v>1731</v>
      </c>
    </row>
    <row r="3225" spans="1:8" x14ac:dyDescent="0.3">
      <c r="A3225" t="s">
        <v>2254</v>
      </c>
      <c r="B3225">
        <v>229.36593801602399</v>
      </c>
      <c r="C3225">
        <v>0.15693773971606201</v>
      </c>
      <c r="D3225">
        <v>0.13087562527274599</v>
      </c>
      <c r="E3225">
        <v>1.1991365037531001</v>
      </c>
      <c r="F3225">
        <v>0.230474872069244</v>
      </c>
      <c r="G3225">
        <v>0.54877822125037301</v>
      </c>
      <c r="H3225" t="s">
        <v>311</v>
      </c>
    </row>
    <row r="3226" spans="1:8" x14ac:dyDescent="0.3">
      <c r="A3226" t="s">
        <v>2068</v>
      </c>
      <c r="B3226">
        <v>229.32276464623499</v>
      </c>
      <c r="C3226">
        <v>-6.7040278731084493E-2</v>
      </c>
      <c r="D3226">
        <v>0.13449228110366801</v>
      </c>
      <c r="E3226">
        <v>-0.49846934099815698</v>
      </c>
      <c r="F3226">
        <v>0.61815327348932103</v>
      </c>
      <c r="G3226">
        <v>0.83863465279577198</v>
      </c>
      <c r="H3226" t="s">
        <v>1383</v>
      </c>
    </row>
    <row r="3227" spans="1:8" x14ac:dyDescent="0.3">
      <c r="A3227" t="s">
        <v>2951</v>
      </c>
      <c r="B3227">
        <v>229.22855098259299</v>
      </c>
      <c r="C3227">
        <v>-6.9458567422570297E-2</v>
      </c>
      <c r="D3227">
        <v>0.121522217459145</v>
      </c>
      <c r="E3227">
        <v>-0.571570934721642</v>
      </c>
      <c r="F3227">
        <v>0.56761269110590895</v>
      </c>
      <c r="G3227">
        <v>0.81225363860587996</v>
      </c>
      <c r="H3227" t="s">
        <v>1397</v>
      </c>
    </row>
    <row r="3228" spans="1:8" x14ac:dyDescent="0.3">
      <c r="A3228" t="s">
        <v>4438</v>
      </c>
      <c r="B3228">
        <v>229.14301460604099</v>
      </c>
      <c r="C3228">
        <v>-0.32790222081459403</v>
      </c>
      <c r="D3228">
        <v>0.120741576882438</v>
      </c>
      <c r="E3228">
        <v>-2.7157357828269899</v>
      </c>
      <c r="F3228">
        <v>6.6128669744045399E-3</v>
      </c>
      <c r="G3228">
        <v>5.9551547996529501E-2</v>
      </c>
      <c r="H3228" t="str">
        <f>VLOOKUP(A3228,'[1]Multi BLAST (14918 sequences)'!$A:$G,4,)</f>
        <v>P46295</v>
      </c>
    </row>
    <row r="3229" spans="1:8" x14ac:dyDescent="0.3">
      <c r="A3229" t="s">
        <v>6954</v>
      </c>
      <c r="B3229">
        <v>228.44706725648601</v>
      </c>
      <c r="C3229">
        <v>-8.4001107780498199E-2</v>
      </c>
      <c r="D3229">
        <v>0.12490011920399</v>
      </c>
      <c r="E3229">
        <v>-0.67254625788871902</v>
      </c>
      <c r="F3229">
        <v>0.50123600181026196</v>
      </c>
      <c r="G3229">
        <v>0.77481714592057205</v>
      </c>
      <c r="H3229" t="str">
        <f>VLOOKUP(A3229,'[1]Multi BLAST (14918 sequences)'!$A:$G,4,)</f>
        <v>Q08CH7</v>
      </c>
    </row>
    <row r="3230" spans="1:8" x14ac:dyDescent="0.3">
      <c r="A3230" t="s">
        <v>2774</v>
      </c>
      <c r="B3230">
        <v>227.78094925938501</v>
      </c>
      <c r="C3230">
        <v>-0.10060924046579101</v>
      </c>
      <c r="D3230">
        <v>0.13069760950514001</v>
      </c>
      <c r="E3230">
        <v>-0.76978638589280401</v>
      </c>
      <c r="F3230">
        <v>0.44142661675359202</v>
      </c>
      <c r="G3230">
        <v>0.73539760629787698</v>
      </c>
      <c r="H3230" t="s">
        <v>1519</v>
      </c>
    </row>
    <row r="3231" spans="1:8" x14ac:dyDescent="0.3">
      <c r="A3231" t="s">
        <v>2299</v>
      </c>
      <c r="B3231">
        <v>227.459105686425</v>
      </c>
      <c r="C3231">
        <v>0.223131697228765</v>
      </c>
      <c r="D3231">
        <v>0.12465189142671899</v>
      </c>
      <c r="E3231">
        <v>1.7900386000957</v>
      </c>
      <c r="F3231">
        <v>7.3447706252022502E-2</v>
      </c>
      <c r="G3231">
        <v>0.29574351327098403</v>
      </c>
      <c r="H3231" t="s">
        <v>158</v>
      </c>
    </row>
    <row r="3232" spans="1:8" x14ac:dyDescent="0.3">
      <c r="A3232" t="s">
        <v>7109</v>
      </c>
      <c r="B3232">
        <v>227.456756582819</v>
      </c>
      <c r="C3232">
        <v>-7.6809972178786004E-2</v>
      </c>
      <c r="D3232">
        <v>0.12673065225095401</v>
      </c>
      <c r="E3232">
        <v>-0.60608835206407197</v>
      </c>
      <c r="F3232">
        <v>0.54445608527330003</v>
      </c>
      <c r="G3232">
        <v>0.80093937136010396</v>
      </c>
      <c r="H3232" t="s">
        <v>302</v>
      </c>
    </row>
    <row r="3233" spans="1:8" x14ac:dyDescent="0.3">
      <c r="A3233" t="s">
        <v>2114</v>
      </c>
      <c r="B3233">
        <v>227.26687195100999</v>
      </c>
      <c r="C3233">
        <v>-6.4655017501665898E-2</v>
      </c>
      <c r="D3233">
        <v>0.12448562307413701</v>
      </c>
      <c r="E3233">
        <v>-0.51937738595854599</v>
      </c>
      <c r="F3233">
        <v>0.60349759798514702</v>
      </c>
      <c r="G3233">
        <v>0.83243877475717298</v>
      </c>
      <c r="H3233" t="s">
        <v>1379</v>
      </c>
    </row>
    <row r="3234" spans="1:8" x14ac:dyDescent="0.3">
      <c r="A3234" t="s">
        <v>4274</v>
      </c>
      <c r="B3234">
        <v>227.0081053669</v>
      </c>
      <c r="C3234">
        <v>0.38401292358675598</v>
      </c>
      <c r="D3234">
        <v>0.120667763896897</v>
      </c>
      <c r="E3234">
        <v>3.1823986057690701</v>
      </c>
      <c r="F3234">
        <v>1.46060647418439E-3</v>
      </c>
      <c r="G3234">
        <v>1.9047909087993802E-2</v>
      </c>
      <c r="H3234" t="s">
        <v>17</v>
      </c>
    </row>
    <row r="3235" spans="1:8" x14ac:dyDescent="0.3">
      <c r="A3235" t="s">
        <v>7159</v>
      </c>
      <c r="B3235">
        <v>226.91374833907199</v>
      </c>
      <c r="C3235">
        <v>7.9113263920615295E-2</v>
      </c>
      <c r="D3235">
        <v>0.133425643998587</v>
      </c>
      <c r="E3235">
        <v>0.59293896997381601</v>
      </c>
      <c r="F3235">
        <v>0.55322199659372295</v>
      </c>
      <c r="G3235">
        <v>0.803304142944821</v>
      </c>
      <c r="H3235" t="s">
        <v>197</v>
      </c>
    </row>
    <row r="3236" spans="1:8" x14ac:dyDescent="0.3">
      <c r="A3236" t="s">
        <v>7530</v>
      </c>
      <c r="B3236">
        <v>226.46884824034501</v>
      </c>
      <c r="C3236">
        <v>5.56148380929204E-2</v>
      </c>
      <c r="D3236">
        <v>0.12703958768527601</v>
      </c>
      <c r="E3236">
        <v>0.437775650143786</v>
      </c>
      <c r="F3236">
        <v>0.66154892396467002</v>
      </c>
      <c r="G3236">
        <v>0.86181813558609699</v>
      </c>
      <c r="H3236" t="str">
        <f>VLOOKUP(A3236,'[1]Multi BLAST (14918 sequences)'!$A:$G,4,)</f>
        <v>Q5ZIN2</v>
      </c>
    </row>
    <row r="3237" spans="1:8" x14ac:dyDescent="0.3">
      <c r="A3237" t="s">
        <v>5718</v>
      </c>
      <c r="B3237">
        <v>226.29208717267699</v>
      </c>
      <c r="C3237">
        <v>-0.16571367488407501</v>
      </c>
      <c r="D3237">
        <v>0.127053049767968</v>
      </c>
      <c r="E3237">
        <v>-1.3042872657264999</v>
      </c>
      <c r="F3237">
        <v>0.192135655499829</v>
      </c>
      <c r="G3237">
        <v>0.50250863746109098</v>
      </c>
      <c r="H3237" t="str">
        <f>VLOOKUP(A3237,'[1]Multi BLAST (14918 sequences)'!$A:$G,4,)</f>
        <v>P0CT41</v>
      </c>
    </row>
    <row r="3238" spans="1:8" x14ac:dyDescent="0.3">
      <c r="A3238" t="s">
        <v>6564</v>
      </c>
      <c r="B3238">
        <v>226.03364816168701</v>
      </c>
      <c r="C3238">
        <v>-0.106146027392134</v>
      </c>
      <c r="D3238">
        <v>0.124781918552706</v>
      </c>
      <c r="E3238">
        <v>-0.85065231103414296</v>
      </c>
      <c r="F3238">
        <v>0.39496252157788903</v>
      </c>
      <c r="G3238">
        <v>0.70078319312884796</v>
      </c>
      <c r="H3238" t="str">
        <f>VLOOKUP(A3238,'[1]Multi BLAST (14918 sequences)'!$A:$G,4,)</f>
        <v>O59672</v>
      </c>
    </row>
    <row r="3239" spans="1:8" x14ac:dyDescent="0.3">
      <c r="A3239" t="s">
        <v>3589</v>
      </c>
      <c r="B3239">
        <v>226.028868182282</v>
      </c>
      <c r="C3239">
        <v>6.4272751600544395E-2</v>
      </c>
      <c r="D3239">
        <v>0.12803336088058501</v>
      </c>
      <c r="E3239">
        <v>0.50200003466667498</v>
      </c>
      <c r="F3239">
        <v>0.61566749659363296</v>
      </c>
      <c r="G3239">
        <v>0.83797552924600904</v>
      </c>
      <c r="H3239" t="s">
        <v>735</v>
      </c>
    </row>
    <row r="3240" spans="1:8" x14ac:dyDescent="0.3">
      <c r="A3240" t="s">
        <v>8276</v>
      </c>
      <c r="B3240">
        <v>225.677199442903</v>
      </c>
      <c r="C3240">
        <v>-1.9081042651374301E-2</v>
      </c>
      <c r="D3240">
        <v>0.139545811074268</v>
      </c>
      <c r="E3240">
        <v>-0.13673676410981001</v>
      </c>
      <c r="F3240">
        <v>0.89123886888947002</v>
      </c>
      <c r="G3240">
        <v>0.96415304526492895</v>
      </c>
      <c r="H3240" t="s">
        <v>1111</v>
      </c>
    </row>
    <row r="3241" spans="1:8" x14ac:dyDescent="0.3">
      <c r="A3241" t="s">
        <v>6017</v>
      </c>
      <c r="B3241">
        <v>225.41035850464201</v>
      </c>
      <c r="C3241">
        <v>-0.146330808111686</v>
      </c>
      <c r="D3241">
        <v>0.128407570656144</v>
      </c>
      <c r="E3241">
        <v>-1.1395808468609501</v>
      </c>
      <c r="F3241">
        <v>0.25446096857640699</v>
      </c>
      <c r="G3241">
        <v>0.57220558778044595</v>
      </c>
      <c r="H3241" t="str">
        <f>VLOOKUP(A3241,'[1]Multi BLAST (14918 sequences)'!$A:$G,4,)</f>
        <v>Q54Y08</v>
      </c>
    </row>
    <row r="3242" spans="1:8" x14ac:dyDescent="0.3">
      <c r="A3242" t="s">
        <v>2874</v>
      </c>
      <c r="B3242">
        <v>225.050052221226</v>
      </c>
      <c r="C3242">
        <v>-3.8157527889552498E-2</v>
      </c>
      <c r="D3242">
        <v>0.129704966188112</v>
      </c>
      <c r="E3242">
        <v>-0.29418710023957301</v>
      </c>
      <c r="F3242">
        <v>0.76861493725558805</v>
      </c>
      <c r="G3242">
        <v>0.91596029003419899</v>
      </c>
      <c r="H3242" t="s">
        <v>1269</v>
      </c>
    </row>
    <row r="3243" spans="1:8" x14ac:dyDescent="0.3">
      <c r="A3243" t="s">
        <v>5255</v>
      </c>
      <c r="B3243">
        <v>224.68131311990899</v>
      </c>
      <c r="C3243">
        <v>-0.21774773672130601</v>
      </c>
      <c r="D3243">
        <v>0.13090623709906801</v>
      </c>
      <c r="E3243">
        <v>-1.6633870283546399</v>
      </c>
      <c r="F3243">
        <v>9.6234987993934304E-2</v>
      </c>
      <c r="G3243">
        <v>0.34221449305847301</v>
      </c>
      <c r="H3243" t="s">
        <v>675</v>
      </c>
    </row>
    <row r="3244" spans="1:8" x14ac:dyDescent="0.3">
      <c r="A3244" t="s">
        <v>7751</v>
      </c>
      <c r="B3244">
        <v>224.59582551958999</v>
      </c>
      <c r="C3244">
        <v>-4.3598877744910003E-2</v>
      </c>
      <c r="D3244">
        <v>0.128541425722147</v>
      </c>
      <c r="E3244">
        <v>-0.33918153233458598</v>
      </c>
      <c r="F3244">
        <v>0.73447298061163901</v>
      </c>
      <c r="G3244">
        <v>0.90138636147255302</v>
      </c>
      <c r="H3244" t="str">
        <f>VLOOKUP(A3244,'[1]Multi BLAST (14918 sequences)'!$A:$G,4,)</f>
        <v>Q02525</v>
      </c>
    </row>
    <row r="3245" spans="1:8" x14ac:dyDescent="0.3">
      <c r="A3245" t="s">
        <v>4095</v>
      </c>
      <c r="B3245">
        <v>224.49002846432401</v>
      </c>
      <c r="C3245">
        <v>-0.54312347842697295</v>
      </c>
      <c r="D3245">
        <v>0.12867150040488101</v>
      </c>
      <c r="E3245">
        <v>-4.2210083563024297</v>
      </c>
      <c r="F3245" s="2">
        <v>2.4321191964655201E-5</v>
      </c>
      <c r="G3245">
        <v>6.07027802443679E-4</v>
      </c>
      <c r="H3245" t="s">
        <v>1532</v>
      </c>
    </row>
    <row r="3246" spans="1:8" x14ac:dyDescent="0.3">
      <c r="A3246" t="s">
        <v>8063</v>
      </c>
      <c r="B3246">
        <v>224.11224914845801</v>
      </c>
      <c r="C3246">
        <v>-2.6573983783651299E-2</v>
      </c>
      <c r="D3246">
        <v>0.122153513204054</v>
      </c>
      <c r="E3246">
        <v>-0.21754580025267301</v>
      </c>
      <c r="F3246">
        <v>0.827783018081646</v>
      </c>
      <c r="G3246">
        <v>0.94054024954412296</v>
      </c>
      <c r="H3246" t="str">
        <f>VLOOKUP(A3246,'[1]Multi BLAST (14918 sequences)'!$A:$G,4,)</f>
        <v>P0CT34</v>
      </c>
    </row>
    <row r="3247" spans="1:8" x14ac:dyDescent="0.3">
      <c r="A3247" t="s">
        <v>2504</v>
      </c>
      <c r="B3247">
        <v>223.983173343305</v>
      </c>
      <c r="C3247">
        <v>-2.1959098369729899E-2</v>
      </c>
      <c r="D3247">
        <v>0.12336235990302299</v>
      </c>
      <c r="E3247">
        <v>-0.17800484999632199</v>
      </c>
      <c r="F3247">
        <v>0.85871916682603</v>
      </c>
      <c r="G3247">
        <v>0.95089806044012404</v>
      </c>
      <c r="H3247" t="s">
        <v>1192</v>
      </c>
    </row>
    <row r="3248" spans="1:8" x14ac:dyDescent="0.3">
      <c r="A3248" t="s">
        <v>3557</v>
      </c>
      <c r="B3248">
        <v>223.49654720142499</v>
      </c>
      <c r="C3248">
        <v>-2.94504948498415E-2</v>
      </c>
      <c r="D3248">
        <v>0.1278206385026</v>
      </c>
      <c r="E3248">
        <v>-0.230404848503728</v>
      </c>
      <c r="F3248">
        <v>0.81777719393785397</v>
      </c>
      <c r="G3248">
        <v>0.93622908386513204</v>
      </c>
      <c r="H3248" t="s">
        <v>1223</v>
      </c>
    </row>
    <row r="3249" spans="1:8" x14ac:dyDescent="0.3">
      <c r="A3249" t="s">
        <v>5620</v>
      </c>
      <c r="B3249">
        <v>223.05724148752901</v>
      </c>
      <c r="C3249">
        <v>-0.177553315283246</v>
      </c>
      <c r="D3249">
        <v>0.130148215829651</v>
      </c>
      <c r="E3249">
        <v>-1.3642393339885801</v>
      </c>
      <c r="F3249">
        <v>0.172492252317722</v>
      </c>
      <c r="G3249">
        <v>0.47736227966997402</v>
      </c>
      <c r="H3249" t="str">
        <f>VLOOKUP(A3249,'[1]Multi BLAST (14918 sequences)'!$A:$G,4,)</f>
        <v>P08770</v>
      </c>
    </row>
    <row r="3250" spans="1:8" x14ac:dyDescent="0.3">
      <c r="A3250" t="s">
        <v>4829</v>
      </c>
      <c r="B3250">
        <v>222.961632154298</v>
      </c>
      <c r="C3250">
        <v>0.26981873926371902</v>
      </c>
      <c r="D3250">
        <v>0.12972185573051201</v>
      </c>
      <c r="E3250">
        <v>2.0799790270056602</v>
      </c>
      <c r="F3250">
        <v>3.7527456600021103E-2</v>
      </c>
      <c r="G3250">
        <v>0.19522480154765101</v>
      </c>
      <c r="H3250" t="str">
        <f>VLOOKUP(A3250,'[1]Multi BLAST (14918 sequences)'!$A:$G,4,)</f>
        <v>Q96C45</v>
      </c>
    </row>
    <row r="3251" spans="1:8" x14ac:dyDescent="0.3">
      <c r="A3251" t="s">
        <v>7260</v>
      </c>
      <c r="B3251">
        <v>222.94930471204799</v>
      </c>
      <c r="C3251">
        <v>6.6814430234176603E-2</v>
      </c>
      <c r="D3251">
        <v>0.120961892371626</v>
      </c>
      <c r="E3251">
        <v>0.55235933337505405</v>
      </c>
      <c r="F3251">
        <v>0.58070218679635799</v>
      </c>
      <c r="G3251">
        <v>0.81801457717321502</v>
      </c>
      <c r="H3251" t="str">
        <f>VLOOKUP(A3251,'[1]Multi BLAST (14918 sequences)'!$A:$G,4,)</f>
        <v>P06215</v>
      </c>
    </row>
    <row r="3252" spans="1:8" x14ac:dyDescent="0.3">
      <c r="A3252" t="s">
        <v>5500</v>
      </c>
      <c r="B3252">
        <v>222.87200475186199</v>
      </c>
      <c r="C3252">
        <v>-0.192725512522883</v>
      </c>
      <c r="D3252">
        <v>0.13223830271175399</v>
      </c>
      <c r="E3252">
        <v>-1.4574106637089601</v>
      </c>
      <c r="F3252">
        <v>0.14500305523930401</v>
      </c>
      <c r="G3252">
        <v>0.431576757532255</v>
      </c>
      <c r="H3252" t="str">
        <f>VLOOKUP(A3252,'[1]Multi BLAST (14918 sequences)'!$A:$G,4,)</f>
        <v>Q54PN3</v>
      </c>
    </row>
    <row r="3253" spans="1:8" x14ac:dyDescent="0.3">
      <c r="A3253" t="s">
        <v>5074</v>
      </c>
      <c r="B3253">
        <v>222.66209954163199</v>
      </c>
      <c r="C3253">
        <v>0.23202691268067099</v>
      </c>
      <c r="D3253">
        <v>0.12827161079202501</v>
      </c>
      <c r="E3253">
        <v>1.80887190273826</v>
      </c>
      <c r="F3253">
        <v>7.0470906421535598E-2</v>
      </c>
      <c r="G3253">
        <v>0.28868293577063298</v>
      </c>
      <c r="H3253" t="str">
        <f>VLOOKUP(A3253,'[1]Multi BLAST (14918 sequences)'!$A:$G,4,)</f>
        <v>Q55E45</v>
      </c>
    </row>
    <row r="3254" spans="1:8" x14ac:dyDescent="0.3">
      <c r="A3254" t="s">
        <v>3930</v>
      </c>
      <c r="B3254">
        <v>221.918408516656</v>
      </c>
      <c r="C3254">
        <v>-1.26374324921619</v>
      </c>
      <c r="D3254">
        <v>0.13159905354423199</v>
      </c>
      <c r="E3254">
        <v>-9.60298129189378</v>
      </c>
      <c r="F3254" s="2">
        <v>7.7664847584116902E-22</v>
      </c>
      <c r="G3254" s="2">
        <v>1.26233791292818E-19</v>
      </c>
      <c r="H3254" t="s">
        <v>474</v>
      </c>
    </row>
    <row r="3255" spans="1:8" x14ac:dyDescent="0.3">
      <c r="A3255" t="s">
        <v>2041</v>
      </c>
      <c r="B3255">
        <v>221.87178299595701</v>
      </c>
      <c r="C3255">
        <v>7.72864997999331E-2</v>
      </c>
      <c r="D3255">
        <v>0.134235304099942</v>
      </c>
      <c r="E3255">
        <v>0.57575389960297596</v>
      </c>
      <c r="F3255">
        <v>0.56478153776199702</v>
      </c>
      <c r="G3255">
        <v>0.81079365955319904</v>
      </c>
      <c r="H3255" t="s">
        <v>671</v>
      </c>
    </row>
    <row r="3256" spans="1:8" x14ac:dyDescent="0.3">
      <c r="A3256" t="s">
        <v>5360</v>
      </c>
      <c r="B3256">
        <v>221.48633439905299</v>
      </c>
      <c r="C3256">
        <v>-0.19743034013944499</v>
      </c>
      <c r="D3256">
        <v>0.12651992948576299</v>
      </c>
      <c r="E3256">
        <v>-1.5604683067868801</v>
      </c>
      <c r="F3256">
        <v>0.11864925388202301</v>
      </c>
      <c r="G3256">
        <v>0.38954284002587802</v>
      </c>
      <c r="H3256" t="str">
        <f>VLOOKUP(A3256,'[1]Multi BLAST (14918 sequences)'!$A:$G,4,)</f>
        <v>Q38951</v>
      </c>
    </row>
    <row r="3257" spans="1:8" x14ac:dyDescent="0.3">
      <c r="A3257" t="s">
        <v>4721</v>
      </c>
      <c r="B3257">
        <v>221.44774354536401</v>
      </c>
      <c r="C3257">
        <v>0.29925997103937801</v>
      </c>
      <c r="D3257">
        <v>0.13395596976320401</v>
      </c>
      <c r="E3257">
        <v>2.2340174280279101</v>
      </c>
      <c r="F3257">
        <v>2.54819263579396E-2</v>
      </c>
      <c r="G3257">
        <v>0.151395688389968</v>
      </c>
      <c r="H3257" t="str">
        <f>VLOOKUP(A3257,'[1]Multi BLAST (14918 sequences)'!$A:$G,4,)</f>
        <v>Q54HR6</v>
      </c>
    </row>
    <row r="3258" spans="1:8" x14ac:dyDescent="0.3">
      <c r="A3258" t="s">
        <v>4196</v>
      </c>
      <c r="B3258">
        <v>221.411078015024</v>
      </c>
      <c r="C3258">
        <v>0.44704181697830703</v>
      </c>
      <c r="D3258">
        <v>0.126916176083404</v>
      </c>
      <c r="E3258">
        <v>3.5223391593876201</v>
      </c>
      <c r="F3258">
        <v>4.2775651610922898E-4</v>
      </c>
      <c r="G3258">
        <v>7.0038560770316997E-3</v>
      </c>
      <c r="H3258" t="str">
        <f>VLOOKUP(A3258,'[1]Multi BLAST (14918 sequences)'!$A:$G,4,)</f>
        <v>Q6Q1P4</v>
      </c>
    </row>
    <row r="3259" spans="1:8" x14ac:dyDescent="0.3">
      <c r="A3259" t="s">
        <v>6275</v>
      </c>
      <c r="B3259">
        <v>221.339450174609</v>
      </c>
      <c r="C3259">
        <v>-0.120809583351278</v>
      </c>
      <c r="D3259">
        <v>0.12170406021034701</v>
      </c>
      <c r="E3259">
        <v>-0.99265039426357105</v>
      </c>
      <c r="F3259">
        <v>0.32088035705613799</v>
      </c>
      <c r="G3259">
        <v>0.63907552283984004</v>
      </c>
      <c r="H3259" t="str">
        <f>VLOOKUP(A3259,'[1]Multi BLAST (14918 sequences)'!$A:$G,4,)</f>
        <v>Q9XEE9</v>
      </c>
    </row>
    <row r="3260" spans="1:8" x14ac:dyDescent="0.3">
      <c r="A3260" t="s">
        <v>3762</v>
      </c>
      <c r="B3260">
        <v>220.68983276556</v>
      </c>
      <c r="C3260">
        <v>0.102957815523985</v>
      </c>
      <c r="D3260">
        <v>0.123653223894578</v>
      </c>
      <c r="E3260">
        <v>0.832633491317324</v>
      </c>
      <c r="F3260">
        <v>0.40505146452994301</v>
      </c>
      <c r="G3260">
        <v>0.70772495008587799</v>
      </c>
      <c r="H3260" t="s">
        <v>540</v>
      </c>
    </row>
    <row r="3261" spans="1:8" x14ac:dyDescent="0.3">
      <c r="A3261" t="s">
        <v>2770</v>
      </c>
      <c r="B3261">
        <v>220.585901592022</v>
      </c>
      <c r="C3261">
        <v>0.123859697244462</v>
      </c>
      <c r="D3261">
        <v>0.127137183012248</v>
      </c>
      <c r="E3261">
        <v>0.97422087158033999</v>
      </c>
      <c r="F3261">
        <v>0.32994688362619801</v>
      </c>
      <c r="G3261">
        <v>0.64682051382399797</v>
      </c>
      <c r="H3261" t="s">
        <v>436</v>
      </c>
    </row>
    <row r="3262" spans="1:8" x14ac:dyDescent="0.3">
      <c r="A3262" t="s">
        <v>2270</v>
      </c>
      <c r="B3262">
        <v>220.36156604163199</v>
      </c>
      <c r="C3262">
        <v>0.30800781572491598</v>
      </c>
      <c r="D3262">
        <v>0.127066855607327</v>
      </c>
      <c r="E3262">
        <v>2.4239823536418501</v>
      </c>
      <c r="F3262">
        <v>1.5351351412821901E-2</v>
      </c>
      <c r="G3262">
        <v>0.10749411776779599</v>
      </c>
      <c r="H3262" t="s">
        <v>57</v>
      </c>
    </row>
    <row r="3263" spans="1:8" x14ac:dyDescent="0.3">
      <c r="A3263" t="s">
        <v>3669</v>
      </c>
      <c r="B3263">
        <v>220.218767224652</v>
      </c>
      <c r="C3263">
        <v>-0.161447620946059</v>
      </c>
      <c r="D3263">
        <v>0.123292533036356</v>
      </c>
      <c r="E3263">
        <v>-1.30946795373611</v>
      </c>
      <c r="F3263">
        <v>0.190375886124935</v>
      </c>
      <c r="G3263">
        <v>0.50017354991903695</v>
      </c>
      <c r="H3263" t="s">
        <v>1664</v>
      </c>
    </row>
    <row r="3264" spans="1:8" x14ac:dyDescent="0.3">
      <c r="A3264" t="s">
        <v>5782</v>
      </c>
      <c r="B3264">
        <v>219.95332594495599</v>
      </c>
      <c r="C3264">
        <v>8.7544587005883898E-2</v>
      </c>
      <c r="D3264">
        <v>6.9570544987150096E-2</v>
      </c>
      <c r="E3264">
        <v>1.2583570679524501</v>
      </c>
      <c r="F3264">
        <v>0.208262650974844</v>
      </c>
      <c r="G3264">
        <v>0.52610398259907498</v>
      </c>
      <c r="H3264" t="s">
        <v>223</v>
      </c>
    </row>
    <row r="3265" spans="1:8" x14ac:dyDescent="0.3">
      <c r="A3265" t="s">
        <v>6648</v>
      </c>
      <c r="B3265">
        <v>219.81848562195799</v>
      </c>
      <c r="C3265">
        <v>0.10895844050628301</v>
      </c>
      <c r="D3265">
        <v>0.13393534898398499</v>
      </c>
      <c r="E3265">
        <v>0.81351518723642802</v>
      </c>
      <c r="F3265">
        <v>0.41592274242677302</v>
      </c>
      <c r="G3265">
        <v>0.71744664492403298</v>
      </c>
      <c r="H3265" t="str">
        <f>VLOOKUP(A3265,'[1]Multi BLAST (14918 sequences)'!$A:$G,4,)</f>
        <v>Q9UU93</v>
      </c>
    </row>
    <row r="3266" spans="1:8" x14ac:dyDescent="0.3">
      <c r="A3266" t="s">
        <v>3277</v>
      </c>
      <c r="B3266">
        <v>219.67962355123601</v>
      </c>
      <c r="C3266">
        <v>-0.38268065152241298</v>
      </c>
      <c r="D3266">
        <v>0.122463963523134</v>
      </c>
      <c r="E3266">
        <v>-3.1248429375726099</v>
      </c>
      <c r="F3266">
        <v>1.7790001976015601E-3</v>
      </c>
      <c r="G3266">
        <v>2.2326284965756699E-2</v>
      </c>
      <c r="H3266" t="s">
        <v>1873</v>
      </c>
    </row>
    <row r="3267" spans="1:8" x14ac:dyDescent="0.3">
      <c r="A3267" t="s">
        <v>8052</v>
      </c>
      <c r="B3267">
        <v>219.667052727314</v>
      </c>
      <c r="C3267">
        <v>-2.7579557478296799E-2</v>
      </c>
      <c r="D3267">
        <v>0.125327929797455</v>
      </c>
      <c r="E3267">
        <v>-0.22005914821116701</v>
      </c>
      <c r="F3267">
        <v>0.82582508993179604</v>
      </c>
      <c r="G3267">
        <v>0.93971834608869798</v>
      </c>
      <c r="H3267" t="str">
        <f>VLOOKUP(A3267,'[1]Multi BLAST (14918 sequences)'!$A:$G,4,)</f>
        <v>Q9LYW5</v>
      </c>
    </row>
    <row r="3268" spans="1:8" x14ac:dyDescent="0.3">
      <c r="A3268" t="s">
        <v>2753</v>
      </c>
      <c r="B3268">
        <v>219.61264490753899</v>
      </c>
      <c r="C3268">
        <v>0.16745339879882601</v>
      </c>
      <c r="D3268">
        <v>0.12541478924137001</v>
      </c>
      <c r="E3268">
        <v>1.3351965889489199</v>
      </c>
      <c r="F3268">
        <v>0.18181201298750499</v>
      </c>
      <c r="G3268">
        <v>0.48933572477735499</v>
      </c>
      <c r="H3268" t="s">
        <v>281</v>
      </c>
    </row>
    <row r="3269" spans="1:8" x14ac:dyDescent="0.3">
      <c r="A3269" t="s">
        <v>7847</v>
      </c>
      <c r="B3269">
        <v>219.312987385806</v>
      </c>
      <c r="C3269">
        <v>-3.7065539017798597E-2</v>
      </c>
      <c r="D3269">
        <v>0.12239851649116</v>
      </c>
      <c r="E3269">
        <v>-0.30282670150234797</v>
      </c>
      <c r="F3269">
        <v>0.762021933425578</v>
      </c>
      <c r="G3269">
        <v>0.91332988567411</v>
      </c>
      <c r="H3269" t="str">
        <f>VLOOKUP(A3269,'[1]Multi BLAST (14918 sequences)'!$A:$G,4,)</f>
        <v>Q8VHT7</v>
      </c>
    </row>
    <row r="3270" spans="1:8" x14ac:dyDescent="0.3">
      <c r="A3270" t="s">
        <v>5140</v>
      </c>
      <c r="B3270">
        <v>219.247477782022</v>
      </c>
      <c r="C3270">
        <v>-0.220639593606163</v>
      </c>
      <c r="D3270">
        <v>0.12617726199207899</v>
      </c>
      <c r="E3270">
        <v>-1.74864781595921</v>
      </c>
      <c r="F3270">
        <v>8.0351915563274104E-2</v>
      </c>
      <c r="G3270">
        <v>0.310955380553809</v>
      </c>
      <c r="H3270" t="str">
        <f>VLOOKUP(A3270,'[1]Multi BLAST (14918 sequences)'!$A:$G,4,)</f>
        <v>Q54DK4</v>
      </c>
    </row>
    <row r="3271" spans="1:8" x14ac:dyDescent="0.3">
      <c r="A3271" t="s">
        <v>4126</v>
      </c>
      <c r="B3271">
        <v>219.12664867974601</v>
      </c>
      <c r="C3271">
        <v>0.499954848733969</v>
      </c>
      <c r="D3271">
        <v>0.12608302972291299</v>
      </c>
      <c r="E3271">
        <v>3.9652826382162498</v>
      </c>
      <c r="F3271" s="2">
        <v>7.3309029640990304E-5</v>
      </c>
      <c r="G3271">
        <v>1.57084042934907E-3</v>
      </c>
      <c r="H3271" t="str">
        <f>VLOOKUP(A3271,'[1]Multi BLAST (14918 sequences)'!$A:$G,4,)</f>
        <v>Q5R966</v>
      </c>
    </row>
    <row r="3272" spans="1:8" x14ac:dyDescent="0.3">
      <c r="A3272" t="s">
        <v>3572</v>
      </c>
      <c r="B3272">
        <v>218.99921484937599</v>
      </c>
      <c r="C3272">
        <v>0.24420472095138299</v>
      </c>
      <c r="D3272">
        <v>0.12479604028889101</v>
      </c>
      <c r="E3272">
        <v>1.9568306845799901</v>
      </c>
      <c r="F3272">
        <v>5.0367378178148903E-2</v>
      </c>
      <c r="G3272">
        <v>0.23819734046080501</v>
      </c>
      <c r="H3272" t="s">
        <v>111</v>
      </c>
    </row>
    <row r="3273" spans="1:8" x14ac:dyDescent="0.3">
      <c r="A3273" t="s">
        <v>5833</v>
      </c>
      <c r="B3273">
        <v>218.98387188891701</v>
      </c>
      <c r="C3273">
        <v>-0.15843814895275199</v>
      </c>
      <c r="D3273">
        <v>0.128355976874266</v>
      </c>
      <c r="E3273">
        <v>-1.23436518353916</v>
      </c>
      <c r="F3273">
        <v>0.217066856566172</v>
      </c>
      <c r="G3273">
        <v>0.53476285846838101</v>
      </c>
      <c r="H3273" t="s">
        <v>1637</v>
      </c>
    </row>
    <row r="3274" spans="1:8" x14ac:dyDescent="0.3">
      <c r="A3274" t="s">
        <v>2371</v>
      </c>
      <c r="B3274">
        <v>218.72556324739699</v>
      </c>
      <c r="C3274">
        <v>0.106715627329189</v>
      </c>
      <c r="D3274">
        <v>0.12615095430577999</v>
      </c>
      <c r="E3274">
        <v>0.845935949644259</v>
      </c>
      <c r="F3274">
        <v>0.39758847629590899</v>
      </c>
      <c r="G3274">
        <v>0.70149049670000996</v>
      </c>
      <c r="H3274" t="s">
        <v>519</v>
      </c>
    </row>
    <row r="3275" spans="1:8" x14ac:dyDescent="0.3">
      <c r="A3275" t="s">
        <v>6673</v>
      </c>
      <c r="B3275">
        <v>218.66117700546999</v>
      </c>
      <c r="C3275">
        <v>0.10045133157306101</v>
      </c>
      <c r="D3275">
        <v>0.12565209810285699</v>
      </c>
      <c r="E3275">
        <v>0.79944014536735497</v>
      </c>
      <c r="F3275">
        <v>0.42403524011648103</v>
      </c>
      <c r="G3275">
        <v>0.72362889632169802</v>
      </c>
      <c r="H3275" t="s">
        <v>125</v>
      </c>
    </row>
    <row r="3276" spans="1:8" x14ac:dyDescent="0.3">
      <c r="A3276" t="s">
        <v>7949</v>
      </c>
      <c r="B3276">
        <v>217.52923395399199</v>
      </c>
      <c r="C3276">
        <v>-3.6061143313272502E-2</v>
      </c>
      <c r="D3276">
        <v>0.13565821591100399</v>
      </c>
      <c r="E3276">
        <v>-0.26582351147039801</v>
      </c>
      <c r="F3276">
        <v>0.79037513493854605</v>
      </c>
      <c r="G3276">
        <v>0.923709833409459</v>
      </c>
      <c r="H3276" t="str">
        <f>VLOOKUP(A3276,'[1]Multi BLAST (14918 sequences)'!$A:$G,4,)</f>
        <v>Q54N00</v>
      </c>
    </row>
    <row r="3277" spans="1:8" x14ac:dyDescent="0.3">
      <c r="A3277" t="s">
        <v>2621</v>
      </c>
      <c r="B3277">
        <v>217.03112661933599</v>
      </c>
      <c r="C3277">
        <v>5.3326799516693099E-2</v>
      </c>
      <c r="D3277">
        <v>0.135880339659709</v>
      </c>
      <c r="E3277">
        <v>0.39245412287194398</v>
      </c>
      <c r="F3277">
        <v>0.69472270257810798</v>
      </c>
      <c r="G3277">
        <v>0.88183468380581098</v>
      </c>
      <c r="H3277" t="s">
        <v>791</v>
      </c>
    </row>
    <row r="3278" spans="1:8" x14ac:dyDescent="0.3">
      <c r="A3278" t="s">
        <v>4434</v>
      </c>
      <c r="B3278">
        <v>216.534658933717</v>
      </c>
      <c r="C3278">
        <v>0.33238959997922701</v>
      </c>
      <c r="D3278">
        <v>0.12211474655692001</v>
      </c>
      <c r="E3278">
        <v>2.7219448047930501</v>
      </c>
      <c r="F3278">
        <v>6.4898980947224703E-3</v>
      </c>
      <c r="G3278">
        <v>5.8880558062735601E-2</v>
      </c>
      <c r="H3278" t="str">
        <f>VLOOKUP(A3278,'[1]Multi BLAST (14918 sequences)'!$A:$G,4,)</f>
        <v>Q9LFL3</v>
      </c>
    </row>
    <row r="3279" spans="1:8" x14ac:dyDescent="0.3">
      <c r="A3279" t="s">
        <v>7268</v>
      </c>
      <c r="B3279">
        <v>215.88852596890999</v>
      </c>
      <c r="C3279">
        <v>-7.0598897947439704E-2</v>
      </c>
      <c r="D3279">
        <v>0.12832491552804201</v>
      </c>
      <c r="E3279">
        <v>-0.55015736933808401</v>
      </c>
      <c r="F3279">
        <v>0.58221144055324803</v>
      </c>
      <c r="G3279">
        <v>0.81836259013854495</v>
      </c>
      <c r="H3279" t="str">
        <f>VLOOKUP(A3279,'[1]Multi BLAST (14918 sequences)'!$A:$G,4,)</f>
        <v>Q9Z1T6</v>
      </c>
    </row>
    <row r="3280" spans="1:8" x14ac:dyDescent="0.3">
      <c r="A3280" t="s">
        <v>4667</v>
      </c>
      <c r="B3280">
        <v>215.736164491224</v>
      </c>
      <c r="C3280">
        <v>-0.285924939471215</v>
      </c>
      <c r="D3280">
        <v>0.123831020517305</v>
      </c>
      <c r="E3280">
        <v>-2.3089928377942801</v>
      </c>
      <c r="F3280">
        <v>2.0943978684911099E-2</v>
      </c>
      <c r="G3280">
        <v>0.133944984602925</v>
      </c>
      <c r="H3280" t="str">
        <f>VLOOKUP(A3280,'[1]Multi BLAST (14918 sequences)'!$A:$G,4,)</f>
        <v>Q803K4</v>
      </c>
    </row>
    <row r="3281" spans="1:8" x14ac:dyDescent="0.3">
      <c r="A3281" t="s">
        <v>2830</v>
      </c>
      <c r="B3281">
        <v>215.68974940630699</v>
      </c>
      <c r="C3281">
        <v>1.09840384325807E-2</v>
      </c>
      <c r="D3281">
        <v>0.12683399385049901</v>
      </c>
      <c r="E3281">
        <v>8.6601691700473896E-2</v>
      </c>
      <c r="F3281">
        <v>0.93098812117209495</v>
      </c>
      <c r="G3281">
        <v>0.97600216613406598</v>
      </c>
      <c r="H3281" t="s">
        <v>1016</v>
      </c>
    </row>
    <row r="3282" spans="1:8" x14ac:dyDescent="0.3">
      <c r="A3282" t="s">
        <v>3712</v>
      </c>
      <c r="B3282">
        <v>215.04310667784699</v>
      </c>
      <c r="C3282">
        <v>4.8856643266291501E-2</v>
      </c>
      <c r="D3282">
        <v>0.13157813527089399</v>
      </c>
      <c r="E3282">
        <v>0.37131278054446498</v>
      </c>
      <c r="F3282">
        <v>0.71040457982769301</v>
      </c>
      <c r="G3282">
        <v>0.88819950379226398</v>
      </c>
      <c r="H3282" t="s">
        <v>807</v>
      </c>
    </row>
    <row r="3283" spans="1:8" x14ac:dyDescent="0.3">
      <c r="A3283" t="s">
        <v>2468</v>
      </c>
      <c r="B3283">
        <v>214.65109373478799</v>
      </c>
      <c r="C3283">
        <v>4.8189926242655598E-2</v>
      </c>
      <c r="D3283">
        <v>0.12761844526152899</v>
      </c>
      <c r="E3283">
        <v>0.37760941330933501</v>
      </c>
      <c r="F3283">
        <v>0.70572077077423101</v>
      </c>
      <c r="G3283">
        <v>0.88667481456249497</v>
      </c>
      <c r="H3283" t="s">
        <v>811</v>
      </c>
    </row>
    <row r="3284" spans="1:8" x14ac:dyDescent="0.3">
      <c r="A3284" t="s">
        <v>2820</v>
      </c>
      <c r="B3284">
        <v>214.607108343687</v>
      </c>
      <c r="C3284">
        <v>-9.8494220782361197E-2</v>
      </c>
      <c r="D3284">
        <v>0.12256366419357601</v>
      </c>
      <c r="E3284">
        <v>-0.80361680952032</v>
      </c>
      <c r="F3284">
        <v>0.42161831210801598</v>
      </c>
      <c r="G3284">
        <v>0.721486202458132</v>
      </c>
      <c r="H3284" t="s">
        <v>1510</v>
      </c>
    </row>
    <row r="3285" spans="1:8" x14ac:dyDescent="0.3">
      <c r="A3285" t="s">
        <v>6817</v>
      </c>
      <c r="B3285">
        <v>214.51433132970899</v>
      </c>
      <c r="C3285">
        <v>9.4292137914957594E-2</v>
      </c>
      <c r="D3285">
        <v>0.12995326956613801</v>
      </c>
      <c r="E3285">
        <v>0.72558496011497897</v>
      </c>
      <c r="F3285">
        <v>0.46809324384964601</v>
      </c>
      <c r="G3285">
        <v>0.75657855372642302</v>
      </c>
      <c r="H3285" t="str">
        <f>VLOOKUP(A3285,'[1]Multi BLAST (14918 sequences)'!$A:$G,4,)</f>
        <v>Q5ZJP9</v>
      </c>
    </row>
    <row r="3286" spans="1:8" x14ac:dyDescent="0.3">
      <c r="A3286" t="s">
        <v>2519</v>
      </c>
      <c r="B3286">
        <v>214.40189312051399</v>
      </c>
      <c r="C3286">
        <v>-7.5949760706676694E-2</v>
      </c>
      <c r="D3286">
        <v>0.124577317480359</v>
      </c>
      <c r="E3286">
        <v>-0.609659625386064</v>
      </c>
      <c r="F3286">
        <v>0.542087305108507</v>
      </c>
      <c r="G3286">
        <v>0.80063603750955004</v>
      </c>
      <c r="H3286" t="s">
        <v>1423</v>
      </c>
    </row>
    <row r="3287" spans="1:8" x14ac:dyDescent="0.3">
      <c r="A3287" t="s">
        <v>2152</v>
      </c>
      <c r="B3287">
        <v>214.31151722456599</v>
      </c>
      <c r="C3287">
        <v>0.18148044709025901</v>
      </c>
      <c r="D3287">
        <v>0.13444717735136699</v>
      </c>
      <c r="E3287">
        <v>1.3498271266489601</v>
      </c>
      <c r="F3287">
        <v>0.17707144135219499</v>
      </c>
      <c r="G3287">
        <v>0.48424478856757802</v>
      </c>
      <c r="H3287" t="s">
        <v>249</v>
      </c>
    </row>
    <row r="3288" spans="1:8" x14ac:dyDescent="0.3">
      <c r="A3288" t="s">
        <v>3059</v>
      </c>
      <c r="B3288">
        <v>214.23419947296799</v>
      </c>
      <c r="C3288">
        <v>0.24078514280261101</v>
      </c>
      <c r="D3288">
        <v>0.129750668967025</v>
      </c>
      <c r="E3288">
        <v>1.85575261167866</v>
      </c>
      <c r="F3288">
        <v>6.3488827941119499E-2</v>
      </c>
      <c r="G3288">
        <v>0.27491198791398302</v>
      </c>
      <c r="H3288" t="s">
        <v>121</v>
      </c>
    </row>
    <row r="3289" spans="1:8" x14ac:dyDescent="0.3">
      <c r="A3289" t="s">
        <v>4319</v>
      </c>
      <c r="B3289">
        <v>213.92745175344501</v>
      </c>
      <c r="C3289">
        <v>-0.39747734462296003</v>
      </c>
      <c r="D3289">
        <v>0.13159312407034299</v>
      </c>
      <c r="E3289">
        <v>-3.0205023813439502</v>
      </c>
      <c r="F3289">
        <v>2.5235572372370699E-3</v>
      </c>
      <c r="G3289">
        <v>2.9196155258590002E-2</v>
      </c>
      <c r="H3289" t="s">
        <v>44</v>
      </c>
    </row>
    <row r="3290" spans="1:8" x14ac:dyDescent="0.3">
      <c r="A3290" t="s">
        <v>2814</v>
      </c>
      <c r="B3290">
        <v>213.68614132565099</v>
      </c>
      <c r="C3290">
        <v>-0.33834762714467997</v>
      </c>
      <c r="D3290">
        <v>0.135885709079338</v>
      </c>
      <c r="E3290">
        <v>-2.4899426837235201</v>
      </c>
      <c r="F3290">
        <v>1.27763697537468E-2</v>
      </c>
      <c r="G3290">
        <v>9.5450367756691204E-2</v>
      </c>
      <c r="H3290" t="s">
        <v>1856</v>
      </c>
    </row>
    <row r="3291" spans="1:8" x14ac:dyDescent="0.3">
      <c r="A3291" t="s">
        <v>2031</v>
      </c>
      <c r="B3291">
        <v>213.10375072539799</v>
      </c>
      <c r="C3291">
        <v>1.87431974195356E-2</v>
      </c>
      <c r="D3291">
        <v>0.12638979119687499</v>
      </c>
      <c r="E3291">
        <v>0.148296767025588</v>
      </c>
      <c r="F3291">
        <v>0.88210856669037796</v>
      </c>
      <c r="G3291">
        <v>0.95957745485221602</v>
      </c>
      <c r="H3291" t="s">
        <v>969</v>
      </c>
    </row>
    <row r="3292" spans="1:8" x14ac:dyDescent="0.3">
      <c r="A3292" t="s">
        <v>7526</v>
      </c>
      <c r="B3292">
        <v>212.846828930144</v>
      </c>
      <c r="C3292">
        <v>-5.5051365314515301E-2</v>
      </c>
      <c r="D3292">
        <v>0.12595429615489101</v>
      </c>
      <c r="E3292">
        <v>-0.437074137168109</v>
      </c>
      <c r="F3292">
        <v>0.66205758291757599</v>
      </c>
      <c r="G3292">
        <v>0.86181813558609699</v>
      </c>
      <c r="H3292" t="str">
        <f>VLOOKUP(A3292,'[1]Multi BLAST (14918 sequences)'!$A:$G,4,)</f>
        <v>Q54PS9</v>
      </c>
    </row>
    <row r="3293" spans="1:8" x14ac:dyDescent="0.3">
      <c r="A3293" t="s">
        <v>2204</v>
      </c>
      <c r="B3293">
        <v>212.31861088745501</v>
      </c>
      <c r="C3293">
        <v>0.115154266485821</v>
      </c>
      <c r="D3293">
        <v>0.12690321788155401</v>
      </c>
      <c r="E3293">
        <v>0.90741801829880298</v>
      </c>
      <c r="F3293">
        <v>0.364185784619248</v>
      </c>
      <c r="G3293">
        <v>0.67561310121545104</v>
      </c>
      <c r="H3293" t="s">
        <v>471</v>
      </c>
    </row>
    <row r="3294" spans="1:8" x14ac:dyDescent="0.3">
      <c r="A3294" t="s">
        <v>2891</v>
      </c>
      <c r="B3294">
        <v>212.04747833139001</v>
      </c>
      <c r="C3294">
        <v>-4.4401231898860798E-2</v>
      </c>
      <c r="D3294">
        <v>0.13231129122756</v>
      </c>
      <c r="E3294">
        <v>-0.33558157801132599</v>
      </c>
      <c r="F3294">
        <v>0.73718641780793404</v>
      </c>
      <c r="G3294">
        <v>0.90238842030410704</v>
      </c>
      <c r="H3294" t="s">
        <v>1302</v>
      </c>
    </row>
    <row r="3295" spans="1:8" x14ac:dyDescent="0.3">
      <c r="A3295" t="s">
        <v>6354</v>
      </c>
      <c r="B3295">
        <v>211.76707500094901</v>
      </c>
      <c r="C3295">
        <v>-0.12111926434905899</v>
      </c>
      <c r="D3295">
        <v>0.12726585163454099</v>
      </c>
      <c r="E3295">
        <v>-0.95170277645936496</v>
      </c>
      <c r="F3295">
        <v>0.34124774089547899</v>
      </c>
      <c r="G3295">
        <v>0.65851079798664902</v>
      </c>
      <c r="H3295" t="str">
        <f>VLOOKUP(A3295,'[1]Multi BLAST (14918 sequences)'!$A:$G,4,)</f>
        <v>Q9NVH0</v>
      </c>
    </row>
    <row r="3296" spans="1:8" x14ac:dyDescent="0.3">
      <c r="A3296" t="s">
        <v>3713</v>
      </c>
      <c r="B3296">
        <v>211.61357342249099</v>
      </c>
      <c r="C3296">
        <v>0.116003285691089</v>
      </c>
      <c r="D3296">
        <v>0.130525234164516</v>
      </c>
      <c r="E3296">
        <v>0.888742214741996</v>
      </c>
      <c r="F3296">
        <v>0.37414163788987698</v>
      </c>
      <c r="G3296">
        <v>0.68418783309771303</v>
      </c>
      <c r="H3296" t="s">
        <v>467</v>
      </c>
    </row>
    <row r="3297" spans="1:8" x14ac:dyDescent="0.3">
      <c r="A3297" t="s">
        <v>6431</v>
      </c>
      <c r="B3297">
        <v>211.400381947635</v>
      </c>
      <c r="C3297">
        <v>-0.122788235480336</v>
      </c>
      <c r="D3297">
        <v>0.134339854718659</v>
      </c>
      <c r="E3297">
        <v>-0.91401197163332004</v>
      </c>
      <c r="F3297">
        <v>0.36071055517165801</v>
      </c>
      <c r="G3297">
        <v>0.67263443309940296</v>
      </c>
      <c r="H3297" t="str">
        <f>VLOOKUP(A3297,'[1]Multi BLAST (14918 sequences)'!$A:$G,4,)</f>
        <v>Q03701</v>
      </c>
    </row>
    <row r="3298" spans="1:8" x14ac:dyDescent="0.3">
      <c r="A3298" t="s">
        <v>4678</v>
      </c>
      <c r="B3298">
        <v>210.99798270675601</v>
      </c>
      <c r="C3298">
        <v>-0.28669857575761698</v>
      </c>
      <c r="D3298">
        <v>0.12520605860620901</v>
      </c>
      <c r="E3298">
        <v>-2.2898139191436901</v>
      </c>
      <c r="F3298">
        <v>2.20321059283238E-2</v>
      </c>
      <c r="G3298">
        <v>0.13903594119919499</v>
      </c>
      <c r="H3298" t="str">
        <f>VLOOKUP(A3298,'[1]Multi BLAST (14918 sequences)'!$A:$G,4,)</f>
        <v>P49097</v>
      </c>
    </row>
    <row r="3299" spans="1:8" x14ac:dyDescent="0.3">
      <c r="A3299" t="s">
        <v>3060</v>
      </c>
      <c r="B3299">
        <v>210.93909048650301</v>
      </c>
      <c r="C3299">
        <v>7.3369095850287294E-2</v>
      </c>
      <c r="D3299">
        <v>0.128011572232544</v>
      </c>
      <c r="E3299">
        <v>0.57314424446725998</v>
      </c>
      <c r="F3299">
        <v>0.56654703199475198</v>
      </c>
      <c r="G3299">
        <v>0.81210355371327803</v>
      </c>
      <c r="H3299" t="s">
        <v>691</v>
      </c>
    </row>
    <row r="3300" spans="1:8" x14ac:dyDescent="0.3">
      <c r="A3300" t="s">
        <v>3178</v>
      </c>
      <c r="B3300">
        <v>210.40895233422799</v>
      </c>
      <c r="C3300">
        <v>5.0351891050575401E-2</v>
      </c>
      <c r="D3300">
        <v>0.12665171207084999</v>
      </c>
      <c r="E3300">
        <v>0.39756186653369702</v>
      </c>
      <c r="F3300">
        <v>0.69095317446301796</v>
      </c>
      <c r="G3300">
        <v>0.87993451972088199</v>
      </c>
      <c r="H3300" t="s">
        <v>803</v>
      </c>
    </row>
    <row r="3301" spans="1:8" x14ac:dyDescent="0.3">
      <c r="A3301" t="s">
        <v>4768</v>
      </c>
      <c r="B3301">
        <v>209.91551827177599</v>
      </c>
      <c r="C3301">
        <v>-0.27423140058742301</v>
      </c>
      <c r="D3301">
        <v>0.12652146064129199</v>
      </c>
      <c r="E3301">
        <v>-2.1674694490360902</v>
      </c>
      <c r="F3301">
        <v>3.0199076762786398E-2</v>
      </c>
      <c r="G3301">
        <v>0.16968520029275599</v>
      </c>
      <c r="H3301" t="str">
        <f>VLOOKUP(A3301,'[1]Multi BLAST (14918 sequences)'!$A:$G,4,)</f>
        <v>Q9FY65</v>
      </c>
    </row>
    <row r="3302" spans="1:8" x14ac:dyDescent="0.3">
      <c r="A3302" t="s">
        <v>3291</v>
      </c>
      <c r="B3302">
        <v>209.49002533343199</v>
      </c>
      <c r="C3302">
        <v>-4.1451426655560099E-2</v>
      </c>
      <c r="D3302">
        <v>0.130928327795962</v>
      </c>
      <c r="E3302">
        <v>-0.31659631917210301</v>
      </c>
      <c r="F3302">
        <v>0.751549929094948</v>
      </c>
      <c r="G3302">
        <v>0.90911969510390001</v>
      </c>
      <c r="H3302" t="s">
        <v>1286</v>
      </c>
    </row>
    <row r="3303" spans="1:8" x14ac:dyDescent="0.3">
      <c r="A3303" t="s">
        <v>5648</v>
      </c>
      <c r="B3303">
        <v>209.42633862669601</v>
      </c>
      <c r="C3303">
        <v>-0.183809950186448</v>
      </c>
      <c r="D3303">
        <v>0.13664510109595099</v>
      </c>
      <c r="E3303">
        <v>-1.3451631175374399</v>
      </c>
      <c r="F3303">
        <v>0.17857256396589199</v>
      </c>
      <c r="G3303">
        <v>0.48591957229504301</v>
      </c>
      <c r="H3303" t="str">
        <f>VLOOKUP(A3303,'[1]Multi BLAST (14918 sequences)'!$A:$G,4,)</f>
        <v>Q80TC5</v>
      </c>
    </row>
    <row r="3304" spans="1:8" x14ac:dyDescent="0.3">
      <c r="A3304" t="s">
        <v>3288</v>
      </c>
      <c r="B3304">
        <v>209.40698990545701</v>
      </c>
      <c r="C3304">
        <v>-0.211197619397652</v>
      </c>
      <c r="D3304">
        <v>0.13247762290971801</v>
      </c>
      <c r="E3304">
        <v>-1.5942135340213801</v>
      </c>
      <c r="F3304">
        <v>0.110888216212523</v>
      </c>
      <c r="G3304">
        <v>0.37359302773533498</v>
      </c>
      <c r="H3304" t="s">
        <v>1753</v>
      </c>
    </row>
    <row r="3305" spans="1:8" x14ac:dyDescent="0.3">
      <c r="A3305" t="s">
        <v>4020</v>
      </c>
      <c r="B3305">
        <v>208.64009583705899</v>
      </c>
      <c r="C3305">
        <v>-0.63552590616927596</v>
      </c>
      <c r="D3305">
        <v>0.12368986839705599</v>
      </c>
      <c r="E3305">
        <v>-5.1380595226213499</v>
      </c>
      <c r="F3305" s="2">
        <v>2.7758996469727399E-7</v>
      </c>
      <c r="G3305" s="2">
        <v>1.0881526616133099E-5</v>
      </c>
      <c r="H3305" t="str">
        <f>VLOOKUP(A3305,'[1]Multi BLAST (14918 sequences)'!$A:$G,4,)</f>
        <v>P87241</v>
      </c>
    </row>
    <row r="3306" spans="1:8" x14ac:dyDescent="0.3">
      <c r="A3306" t="s">
        <v>3694</v>
      </c>
      <c r="B3306">
        <v>208.42160448633399</v>
      </c>
      <c r="C3306">
        <v>0.105919502601289</v>
      </c>
      <c r="D3306">
        <v>0.12483312486355</v>
      </c>
      <c r="E3306">
        <v>0.84848875422341397</v>
      </c>
      <c r="F3306">
        <v>0.396165832774316</v>
      </c>
      <c r="G3306">
        <v>0.70149049670000996</v>
      </c>
      <c r="H3306" t="s">
        <v>522</v>
      </c>
    </row>
    <row r="3307" spans="1:8" x14ac:dyDescent="0.3">
      <c r="A3307" t="s">
        <v>6397</v>
      </c>
      <c r="B3307">
        <v>208.12632129507699</v>
      </c>
      <c r="C3307">
        <v>-0.117051861393535</v>
      </c>
      <c r="D3307">
        <v>0.12615515005934699</v>
      </c>
      <c r="E3307">
        <v>-0.92784053079459095</v>
      </c>
      <c r="F3307">
        <v>0.35349029624203598</v>
      </c>
      <c r="G3307">
        <v>0.66884399599562405</v>
      </c>
      <c r="H3307" t="str">
        <f>VLOOKUP(A3307,'[1]Multi BLAST (14918 sequences)'!$A:$G,4,)</f>
        <v>Q96329</v>
      </c>
    </row>
    <row r="3308" spans="1:8" x14ac:dyDescent="0.3">
      <c r="A3308" t="s">
        <v>2921</v>
      </c>
      <c r="B3308">
        <v>207.23482273216999</v>
      </c>
      <c r="C3308">
        <v>-0.20832520585026601</v>
      </c>
      <c r="D3308">
        <v>0.124792139654027</v>
      </c>
      <c r="E3308">
        <v>-1.6693776260894699</v>
      </c>
      <c r="F3308">
        <v>9.5042564876508001E-2</v>
      </c>
      <c r="G3308">
        <v>0.34036292754622199</v>
      </c>
      <c r="H3308" t="s">
        <v>1745</v>
      </c>
    </row>
    <row r="3309" spans="1:8" x14ac:dyDescent="0.3">
      <c r="A3309" t="s">
        <v>5458</v>
      </c>
      <c r="B3309">
        <v>207.06235515393701</v>
      </c>
      <c r="C3309">
        <v>-0.199262654131764</v>
      </c>
      <c r="D3309">
        <v>0.13427607578388001</v>
      </c>
      <c r="E3309">
        <v>-1.4839773427135401</v>
      </c>
      <c r="F3309">
        <v>0.137814931517903</v>
      </c>
      <c r="G3309">
        <v>0.42109304349216298</v>
      </c>
      <c r="H3309" t="str">
        <f>VLOOKUP(A3309,'[1]Multi BLAST (14918 sequences)'!$A:$G,4,)</f>
        <v>Q6VTH5</v>
      </c>
    </row>
    <row r="3310" spans="1:8" x14ac:dyDescent="0.3">
      <c r="A3310" t="s">
        <v>5600</v>
      </c>
      <c r="B3310">
        <v>206.72319864443199</v>
      </c>
      <c r="C3310">
        <v>-0.17613114082276499</v>
      </c>
      <c r="D3310">
        <v>0.12771091275183399</v>
      </c>
      <c r="E3310">
        <v>-1.37913931572175</v>
      </c>
      <c r="F3310">
        <v>0.16785180397692301</v>
      </c>
      <c r="G3310">
        <v>0.46939337880915499</v>
      </c>
      <c r="H3310" t="str">
        <f>VLOOKUP(A3310,'[1]Multi BLAST (14918 sequences)'!$A:$G,4,)</f>
        <v>Q4P2Q7</v>
      </c>
    </row>
    <row r="3311" spans="1:8" x14ac:dyDescent="0.3">
      <c r="A3311" t="s">
        <v>8100</v>
      </c>
      <c r="B3311">
        <v>206.52841942752499</v>
      </c>
      <c r="C3311">
        <v>-2.59545708189113E-2</v>
      </c>
      <c r="D3311">
        <v>0.130107302158807</v>
      </c>
      <c r="E3311">
        <v>-0.199485888864496</v>
      </c>
      <c r="F3311">
        <v>0.841882680582968</v>
      </c>
      <c r="G3311">
        <v>0.94656760307151999</v>
      </c>
      <c r="H3311" t="str">
        <f>VLOOKUP(A3311,'[1]Multi BLAST (14918 sequences)'!$A:$G,4,)</f>
        <v>Q5KU00</v>
      </c>
    </row>
    <row r="3312" spans="1:8" x14ac:dyDescent="0.3">
      <c r="A3312" t="s">
        <v>3470</v>
      </c>
      <c r="B3312">
        <v>206.42946456299401</v>
      </c>
      <c r="C3312">
        <v>5.8713665112637099E-2</v>
      </c>
      <c r="D3312">
        <v>0.129057637721812</v>
      </c>
      <c r="E3312">
        <v>0.45494142112841401</v>
      </c>
      <c r="F3312">
        <v>0.64915138246613502</v>
      </c>
      <c r="G3312">
        <v>0.85459202148445801</v>
      </c>
      <c r="H3312" t="s">
        <v>758</v>
      </c>
    </row>
    <row r="3313" spans="1:8" x14ac:dyDescent="0.3">
      <c r="A3313" t="s">
        <v>3214</v>
      </c>
      <c r="B3313">
        <v>206.36251669003499</v>
      </c>
      <c r="C3313">
        <v>8.4222606740649505E-2</v>
      </c>
      <c r="D3313">
        <v>0.125894480159667</v>
      </c>
      <c r="E3313">
        <v>0.66899364161028396</v>
      </c>
      <c r="F3313">
        <v>0.50349953399596903</v>
      </c>
      <c r="G3313">
        <v>0.77686946560043002</v>
      </c>
      <c r="H3313" t="s">
        <v>635</v>
      </c>
    </row>
    <row r="3314" spans="1:8" x14ac:dyDescent="0.3">
      <c r="A3314" t="s">
        <v>5117</v>
      </c>
      <c r="B3314">
        <v>206.17561244288399</v>
      </c>
      <c r="C3314">
        <v>-0.21981333600682099</v>
      </c>
      <c r="D3314">
        <v>0.124082517327001</v>
      </c>
      <c r="E3314">
        <v>-1.7715093209105099</v>
      </c>
      <c r="F3314">
        <v>7.6476044077743305E-2</v>
      </c>
      <c r="G3314">
        <v>0.30208561218616198</v>
      </c>
      <c r="H3314" t="s">
        <v>1342</v>
      </c>
    </row>
    <row r="3315" spans="1:8" x14ac:dyDescent="0.3">
      <c r="A3315" t="s">
        <v>4907</v>
      </c>
      <c r="B3315">
        <v>206.07523255366101</v>
      </c>
      <c r="C3315">
        <v>0.24411596442495601</v>
      </c>
      <c r="D3315">
        <v>0.123949905578274</v>
      </c>
      <c r="E3315">
        <v>1.9694727743926901</v>
      </c>
      <c r="F3315">
        <v>4.8898825997588602E-2</v>
      </c>
      <c r="G3315">
        <v>0.23392805200856401</v>
      </c>
      <c r="H3315" t="str">
        <f>VLOOKUP(A3315,'[1]Multi BLAST (14918 sequences)'!$A:$G,4,)</f>
        <v>Q7T163</v>
      </c>
    </row>
    <row r="3316" spans="1:8" x14ac:dyDescent="0.3">
      <c r="A3316" t="s">
        <v>5380</v>
      </c>
      <c r="B3316">
        <v>205.99336279045599</v>
      </c>
      <c r="C3316">
        <v>0.20433811922329301</v>
      </c>
      <c r="D3316">
        <v>0.13247972724891399</v>
      </c>
      <c r="E3316">
        <v>1.5424104764298501</v>
      </c>
      <c r="F3316">
        <v>0.12297387734368199</v>
      </c>
      <c r="G3316">
        <v>0.39742867052293801</v>
      </c>
      <c r="H3316" t="str">
        <f>VLOOKUP(A3316,'[1]Multi BLAST (14918 sequences)'!$A:$G,4,)</f>
        <v>Q09927</v>
      </c>
    </row>
    <row r="3317" spans="1:8" x14ac:dyDescent="0.3">
      <c r="A3317" t="s">
        <v>5920</v>
      </c>
      <c r="B3317">
        <v>205.94035859962401</v>
      </c>
      <c r="C3317">
        <v>-0.15554065399941999</v>
      </c>
      <c r="D3317">
        <v>0.130867350258114</v>
      </c>
      <c r="E3317">
        <v>-1.18853674115539</v>
      </c>
      <c r="F3317">
        <v>0.234622013570221</v>
      </c>
      <c r="G3317">
        <v>0.55288471004247897</v>
      </c>
      <c r="H3317" t="str">
        <f>VLOOKUP(A3317,'[1]Multi BLAST (14918 sequences)'!$A:$G,4,)</f>
        <v>O14248</v>
      </c>
    </row>
    <row r="3318" spans="1:8" x14ac:dyDescent="0.3">
      <c r="A3318" t="s">
        <v>6332</v>
      </c>
      <c r="B3318">
        <v>205.828447827953</v>
      </c>
      <c r="C3318">
        <v>-0.125023920928131</v>
      </c>
      <c r="D3318">
        <v>0.129177783720024</v>
      </c>
      <c r="E3318">
        <v>-0.96784382985780504</v>
      </c>
      <c r="F3318">
        <v>0.33312237043915399</v>
      </c>
      <c r="G3318">
        <v>0.64976513737805397</v>
      </c>
      <c r="H3318" t="str">
        <f>VLOOKUP(A3318,'[1]Multi BLAST (14918 sequences)'!$A:$G,4,)</f>
        <v>Q54DK4</v>
      </c>
    </row>
    <row r="3319" spans="1:8" x14ac:dyDescent="0.3">
      <c r="A3319" t="s">
        <v>6242</v>
      </c>
      <c r="B3319">
        <v>205.68623586999601</v>
      </c>
      <c r="C3319">
        <v>0.13582899064901699</v>
      </c>
      <c r="D3319">
        <v>0.134653003031008</v>
      </c>
      <c r="E3319">
        <v>1.0087334674425199</v>
      </c>
      <c r="F3319">
        <v>0.31310247668226898</v>
      </c>
      <c r="G3319">
        <v>0.63251886961189097</v>
      </c>
      <c r="H3319" t="str">
        <f>VLOOKUP(A3319,'[1]Multi BLAST (14918 sequences)'!$A:$G,4,)</f>
        <v>Q7AP87</v>
      </c>
    </row>
    <row r="3320" spans="1:8" x14ac:dyDescent="0.3">
      <c r="A3320" t="s">
        <v>5455</v>
      </c>
      <c r="B3320">
        <v>205.29614725322699</v>
      </c>
      <c r="C3320">
        <v>-0.18500886443195799</v>
      </c>
      <c r="D3320">
        <v>0.124360044499496</v>
      </c>
      <c r="E3320">
        <v>-1.4876873450516199</v>
      </c>
      <c r="F3320">
        <v>0.13683336650609099</v>
      </c>
      <c r="G3320">
        <v>0.41924485259613398</v>
      </c>
      <c r="H3320" t="str">
        <f>VLOOKUP(A3320,'[1]Multi BLAST (14918 sequences)'!$A:$G,4,)</f>
        <v>Q9SRQ3</v>
      </c>
    </row>
    <row r="3321" spans="1:8" x14ac:dyDescent="0.3">
      <c r="A3321" t="s">
        <v>5277</v>
      </c>
      <c r="B3321">
        <v>205.20979364524899</v>
      </c>
      <c r="C3321">
        <v>-0.20276327412765</v>
      </c>
      <c r="D3321">
        <v>0.12397510654743001</v>
      </c>
      <c r="E3321">
        <v>-1.6355160303901699</v>
      </c>
      <c r="F3321">
        <v>0.101940917002861</v>
      </c>
      <c r="G3321">
        <v>0.35548627467664201</v>
      </c>
      <c r="H3321" t="str">
        <f>VLOOKUP(A3321,'[1]Multi BLAST (14918 sequences)'!$A:$G,4,)</f>
        <v>Q54ST6</v>
      </c>
    </row>
    <row r="3322" spans="1:8" x14ac:dyDescent="0.3">
      <c r="A3322" t="s">
        <v>2609</v>
      </c>
      <c r="B3322">
        <v>204.68752425200199</v>
      </c>
      <c r="C3322">
        <v>-0.21313529190730601</v>
      </c>
      <c r="D3322">
        <v>0.13247268372271501</v>
      </c>
      <c r="E3322">
        <v>-1.6088999325583899</v>
      </c>
      <c r="F3322">
        <v>0.107638224251942</v>
      </c>
      <c r="G3322">
        <v>0.36685079268232501</v>
      </c>
      <c r="H3322" t="s">
        <v>1758</v>
      </c>
    </row>
    <row r="3323" spans="1:8" x14ac:dyDescent="0.3">
      <c r="A3323" t="s">
        <v>4407</v>
      </c>
      <c r="B3323">
        <v>204.529681981403</v>
      </c>
      <c r="C3323">
        <v>-0.355711259584301</v>
      </c>
      <c r="D3323">
        <v>0.128678254671349</v>
      </c>
      <c r="E3323">
        <v>-2.7643463185975499</v>
      </c>
      <c r="F3323">
        <v>5.7036967692031997E-3</v>
      </c>
      <c r="G3323">
        <v>5.42217336233526E-2</v>
      </c>
      <c r="H3323" t="str">
        <f>VLOOKUP(A3323,'[1]Multi BLAST (14918 sequences)'!$A:$G,4,)</f>
        <v>Q8L829</v>
      </c>
    </row>
    <row r="3324" spans="1:8" x14ac:dyDescent="0.3">
      <c r="A3324" t="s">
        <v>7513</v>
      </c>
      <c r="B3324">
        <v>204.509301850258</v>
      </c>
      <c r="C3324">
        <v>5.6632356200869503E-2</v>
      </c>
      <c r="D3324">
        <v>0.12767044191318899</v>
      </c>
      <c r="E3324">
        <v>0.44358236215221603</v>
      </c>
      <c r="F3324">
        <v>0.65734456004931097</v>
      </c>
      <c r="G3324">
        <v>0.85972755573135995</v>
      </c>
      <c r="H3324" t="s">
        <v>216</v>
      </c>
    </row>
    <row r="3325" spans="1:8" x14ac:dyDescent="0.3">
      <c r="A3325" t="s">
        <v>2458</v>
      </c>
      <c r="B3325">
        <v>203.990385931726</v>
      </c>
      <c r="C3325">
        <v>-0.20071185994694599</v>
      </c>
      <c r="D3325">
        <v>0.13032293474489801</v>
      </c>
      <c r="E3325">
        <v>-1.5401115723785099</v>
      </c>
      <c r="F3325">
        <v>0.123533159426617</v>
      </c>
      <c r="G3325">
        <v>0.39884930931151902</v>
      </c>
      <c r="H3325" t="s">
        <v>1730</v>
      </c>
    </row>
    <row r="3326" spans="1:8" x14ac:dyDescent="0.3">
      <c r="A3326" t="s">
        <v>7657</v>
      </c>
      <c r="B3326">
        <v>203.85878590882299</v>
      </c>
      <c r="C3326">
        <v>4.8574351838715703E-2</v>
      </c>
      <c r="D3326">
        <v>0.12818195126235399</v>
      </c>
      <c r="E3326">
        <v>0.37894845070112299</v>
      </c>
      <c r="F3326">
        <v>0.70472614418591295</v>
      </c>
      <c r="G3326">
        <v>0.88609340091602395</v>
      </c>
      <c r="H3326" t="s">
        <v>170</v>
      </c>
    </row>
    <row r="3327" spans="1:8" x14ac:dyDescent="0.3">
      <c r="A3327" t="s">
        <v>7425</v>
      </c>
      <c r="B3327">
        <v>203.09088009650199</v>
      </c>
      <c r="C3327">
        <v>6.1274925478185797E-2</v>
      </c>
      <c r="D3327">
        <v>0.127254514890809</v>
      </c>
      <c r="E3327">
        <v>0.48151474649652198</v>
      </c>
      <c r="F3327">
        <v>0.63015070160727604</v>
      </c>
      <c r="G3327">
        <v>0.84425869298690404</v>
      </c>
      <c r="H3327" t="s">
        <v>21</v>
      </c>
    </row>
    <row r="3328" spans="1:8" x14ac:dyDescent="0.3">
      <c r="A3328" t="s">
        <v>5963</v>
      </c>
      <c r="B3328">
        <v>202.782568077717</v>
      </c>
      <c r="C3328">
        <v>0.158508299499838</v>
      </c>
      <c r="D3328">
        <v>0.13597275467543701</v>
      </c>
      <c r="E3328">
        <v>1.1657357378556701</v>
      </c>
      <c r="F3328">
        <v>0.24372130619479601</v>
      </c>
      <c r="G3328">
        <v>0.56218718742891105</v>
      </c>
      <c r="H3328" t="str">
        <f>VLOOKUP(A3328,'[1]Multi BLAST (14918 sequences)'!$A:$G,4,)</f>
        <v>Q5TGY1</v>
      </c>
    </row>
    <row r="3329" spans="1:8" x14ac:dyDescent="0.3">
      <c r="A3329" t="s">
        <v>1966</v>
      </c>
      <c r="B3329">
        <v>202.24606185124</v>
      </c>
      <c r="C3329">
        <v>-8.8773732534715599E-2</v>
      </c>
      <c r="D3329">
        <v>0.12918748121165899</v>
      </c>
      <c r="E3329">
        <v>-0.68716977606576102</v>
      </c>
      <c r="F3329">
        <v>0.49197574797231802</v>
      </c>
      <c r="G3329">
        <v>0.77037979525689604</v>
      </c>
      <c r="H3329" t="s">
        <v>1471</v>
      </c>
    </row>
    <row r="3330" spans="1:8" x14ac:dyDescent="0.3">
      <c r="A3330" t="s">
        <v>2220</v>
      </c>
      <c r="B3330">
        <v>202.134233909654</v>
      </c>
      <c r="C3330">
        <v>-2.5879978669210799E-2</v>
      </c>
      <c r="D3330">
        <v>0.13211846547477399</v>
      </c>
      <c r="E3330">
        <v>-0.195884644710411</v>
      </c>
      <c r="F3330">
        <v>0.84470045618437395</v>
      </c>
      <c r="G3330">
        <v>0.947019488562024</v>
      </c>
      <c r="H3330" t="s">
        <v>1206</v>
      </c>
    </row>
    <row r="3331" spans="1:8" x14ac:dyDescent="0.3">
      <c r="A3331" t="s">
        <v>6635</v>
      </c>
      <c r="B3331">
        <v>201.981705451127</v>
      </c>
      <c r="C3331">
        <v>-0.10789760461303299</v>
      </c>
      <c r="D3331">
        <v>0.13107629229057299</v>
      </c>
      <c r="E3331">
        <v>-0.82316643786233501</v>
      </c>
      <c r="F3331">
        <v>0.41041335177187599</v>
      </c>
      <c r="G3331">
        <v>0.711311983409046</v>
      </c>
      <c r="H3331" t="s">
        <v>642</v>
      </c>
    </row>
    <row r="3332" spans="1:8" x14ac:dyDescent="0.3">
      <c r="A3332" t="s">
        <v>2537</v>
      </c>
      <c r="B3332">
        <v>201.91523611770501</v>
      </c>
      <c r="C3332">
        <v>0.12469092784023</v>
      </c>
      <c r="D3332">
        <v>0.127193793972042</v>
      </c>
      <c r="E3332">
        <v>0.98032241940702003</v>
      </c>
      <c r="F3332">
        <v>0.32692699146006599</v>
      </c>
      <c r="G3332">
        <v>0.64525510149453602</v>
      </c>
      <c r="H3332" t="s">
        <v>430</v>
      </c>
    </row>
    <row r="3333" spans="1:8" x14ac:dyDescent="0.3">
      <c r="A3333" t="s">
        <v>2568</v>
      </c>
      <c r="B3333">
        <v>201.64403195230901</v>
      </c>
      <c r="C3333">
        <v>0.20794228316855101</v>
      </c>
      <c r="D3333">
        <v>0.131902596033178</v>
      </c>
      <c r="E3333">
        <v>1.5764836282391701</v>
      </c>
      <c r="F3333">
        <v>0.114914388872372</v>
      </c>
      <c r="G3333">
        <v>0.38117943625957501</v>
      </c>
      <c r="H3333" t="s">
        <v>194</v>
      </c>
    </row>
    <row r="3334" spans="1:8" x14ac:dyDescent="0.3">
      <c r="A3334" t="s">
        <v>5565</v>
      </c>
      <c r="B3334">
        <v>201.60274772923799</v>
      </c>
      <c r="C3334">
        <v>-0.17720349099678501</v>
      </c>
      <c r="D3334">
        <v>0.12517141163800699</v>
      </c>
      <c r="E3334">
        <v>-1.41568660669302</v>
      </c>
      <c r="F3334">
        <v>0.15686728144159501</v>
      </c>
      <c r="G3334">
        <v>0.448435711296857</v>
      </c>
      <c r="H3334" t="str">
        <f>VLOOKUP(A3334,'[1]Multi BLAST (14918 sequences)'!$A:$G,4,)</f>
        <v>O35600</v>
      </c>
    </row>
    <row r="3335" spans="1:8" x14ac:dyDescent="0.3">
      <c r="A3335" t="s">
        <v>5227</v>
      </c>
      <c r="B3335">
        <v>201.29295900352801</v>
      </c>
      <c r="C3335">
        <v>0.15764147620597299</v>
      </c>
      <c r="D3335">
        <v>9.3819543337251995E-2</v>
      </c>
      <c r="E3335">
        <v>1.6802626680807999</v>
      </c>
      <c r="F3335">
        <v>9.2906221108471798E-2</v>
      </c>
      <c r="G3335">
        <v>0.337235274373687</v>
      </c>
      <c r="H3335" t="s">
        <v>223</v>
      </c>
    </row>
    <row r="3336" spans="1:8" x14ac:dyDescent="0.3">
      <c r="A3336" t="s">
        <v>2423</v>
      </c>
      <c r="B3336">
        <v>201.26345391596399</v>
      </c>
      <c r="C3336">
        <v>-0.27647754291517102</v>
      </c>
      <c r="D3336">
        <v>0.132694030923421</v>
      </c>
      <c r="E3336">
        <v>-2.08357181548527</v>
      </c>
      <c r="F3336">
        <v>3.7199132935671203E-2</v>
      </c>
      <c r="G3336">
        <v>0.19412296153744199</v>
      </c>
      <c r="H3336" t="s">
        <v>1814</v>
      </c>
    </row>
    <row r="3337" spans="1:8" x14ac:dyDescent="0.3">
      <c r="A3337" t="s">
        <v>7394</v>
      </c>
      <c r="B3337">
        <v>201.26174055175801</v>
      </c>
      <c r="C3337">
        <v>6.3139836539445701E-2</v>
      </c>
      <c r="D3337">
        <v>0.12777860974227401</v>
      </c>
      <c r="E3337">
        <v>0.49413463385457901</v>
      </c>
      <c r="F3337">
        <v>0.62121109970844601</v>
      </c>
      <c r="G3337">
        <v>0.83987639855083895</v>
      </c>
      <c r="H3337" t="str">
        <f>VLOOKUP(A3337,'[1]Multi BLAST (14918 sequences)'!$A:$G,4,)</f>
        <v>P10978</v>
      </c>
    </row>
    <row r="3338" spans="1:8" x14ac:dyDescent="0.3">
      <c r="A3338" t="s">
        <v>2712</v>
      </c>
      <c r="B3338">
        <v>200.58176591713399</v>
      </c>
      <c r="C3338">
        <v>6.0464258946348201E-2</v>
      </c>
      <c r="D3338">
        <v>0.12767089472858401</v>
      </c>
      <c r="E3338">
        <v>0.47359469889272099</v>
      </c>
      <c r="F3338">
        <v>0.63578895643315403</v>
      </c>
      <c r="G3338">
        <v>0.84814474322790201</v>
      </c>
      <c r="H3338" t="s">
        <v>748</v>
      </c>
    </row>
    <row r="3339" spans="1:8" x14ac:dyDescent="0.3">
      <c r="A3339" t="s">
        <v>7301</v>
      </c>
      <c r="B3339">
        <v>200.55220526667401</v>
      </c>
      <c r="C3339">
        <v>-6.9639754861689801E-2</v>
      </c>
      <c r="D3339">
        <v>0.13001231836756699</v>
      </c>
      <c r="E3339">
        <v>-0.53563966657994999</v>
      </c>
      <c r="F3339">
        <v>0.59220760873881795</v>
      </c>
      <c r="G3339">
        <v>0.82389801766920301</v>
      </c>
      <c r="H3339" t="str">
        <f>VLOOKUP(A3339,'[1]Multi BLAST (14918 sequences)'!$A:$G,4,)</f>
        <v>P40882</v>
      </c>
    </row>
    <row r="3340" spans="1:8" x14ac:dyDescent="0.3">
      <c r="A3340" t="s">
        <v>7585</v>
      </c>
      <c r="B3340">
        <v>200.438013541233</v>
      </c>
      <c r="C3340">
        <v>5.0844446839301699E-2</v>
      </c>
      <c r="D3340">
        <v>0.124556701818906</v>
      </c>
      <c r="E3340">
        <v>0.40820322067635401</v>
      </c>
      <c r="F3340">
        <v>0.683124483859753</v>
      </c>
      <c r="G3340">
        <v>0.87494552382114099</v>
      </c>
      <c r="H3340" t="str">
        <f>VLOOKUP(A3340,'[1]Multi BLAST (14918 sequences)'!$A:$G,4,)</f>
        <v>Q5R4J1</v>
      </c>
    </row>
    <row r="3341" spans="1:8" x14ac:dyDescent="0.3">
      <c r="A3341" t="s">
        <v>6827</v>
      </c>
      <c r="B3341">
        <v>200.11886972594399</v>
      </c>
      <c r="C3341">
        <v>9.2386725706441797E-2</v>
      </c>
      <c r="D3341">
        <v>0.12811142257831401</v>
      </c>
      <c r="E3341">
        <v>0.72114354713348405</v>
      </c>
      <c r="F3341">
        <v>0.47082120063494598</v>
      </c>
      <c r="G3341">
        <v>0.75859586098435206</v>
      </c>
      <c r="H3341" t="str">
        <f>VLOOKUP(A3341,'[1]Multi BLAST (14918 sequences)'!$A:$G,4,)</f>
        <v>Q5R890</v>
      </c>
    </row>
    <row r="3342" spans="1:8" x14ac:dyDescent="0.3">
      <c r="A3342" t="s">
        <v>3312</v>
      </c>
      <c r="B3342">
        <v>199.943576491866</v>
      </c>
      <c r="C3342">
        <v>-0.18723574703913801</v>
      </c>
      <c r="D3342">
        <v>0.130116148680683</v>
      </c>
      <c r="E3342">
        <v>-1.4389893102249101</v>
      </c>
      <c r="F3342">
        <v>0.15015355148246801</v>
      </c>
      <c r="G3342">
        <v>0.43925516553080302</v>
      </c>
      <c r="H3342" t="s">
        <v>1708</v>
      </c>
    </row>
    <row r="3343" spans="1:8" x14ac:dyDescent="0.3">
      <c r="A3343" t="s">
        <v>3194</v>
      </c>
      <c r="B3343">
        <v>199.84345877555501</v>
      </c>
      <c r="C3343">
        <v>-9.4978505408330499E-2</v>
      </c>
      <c r="D3343">
        <v>0.127620554264437</v>
      </c>
      <c r="E3343">
        <v>-0.74422577112092403</v>
      </c>
      <c r="F3343">
        <v>0.45673989949233601</v>
      </c>
      <c r="G3343">
        <v>0.74806229920915002</v>
      </c>
      <c r="H3343" t="s">
        <v>1496</v>
      </c>
    </row>
    <row r="3344" spans="1:8" x14ac:dyDescent="0.3">
      <c r="A3344" t="s">
        <v>2301</v>
      </c>
      <c r="B3344">
        <v>199.79913928902999</v>
      </c>
      <c r="C3344">
        <v>-1.7688293087882401</v>
      </c>
      <c r="D3344">
        <v>0.13571425986430699</v>
      </c>
      <c r="E3344">
        <v>-13.033481599920201</v>
      </c>
      <c r="F3344" s="2">
        <v>7.8922544957425995E-39</v>
      </c>
      <c r="G3344" s="2">
        <v>1.9479253318381E-36</v>
      </c>
      <c r="H3344" t="s">
        <v>1943</v>
      </c>
    </row>
    <row r="3345" spans="1:8" x14ac:dyDescent="0.3">
      <c r="A3345" t="s">
        <v>2509</v>
      </c>
      <c r="B3345">
        <v>199.59747403484101</v>
      </c>
      <c r="C3345">
        <v>-1.05924686766835</v>
      </c>
      <c r="D3345">
        <v>0.13033952376269201</v>
      </c>
      <c r="E3345">
        <v>-8.1268278192953591</v>
      </c>
      <c r="F3345" s="2">
        <v>4.4067063711658698E-16</v>
      </c>
      <c r="G3345" s="2">
        <v>4.7364985899111902E-14</v>
      </c>
      <c r="H3345" t="s">
        <v>1934</v>
      </c>
    </row>
    <row r="3346" spans="1:8" x14ac:dyDescent="0.3">
      <c r="A3346" t="s">
        <v>2594</v>
      </c>
      <c r="B3346">
        <v>199.172839695075</v>
      </c>
      <c r="C3346">
        <v>5.7011361613952302E-2</v>
      </c>
      <c r="D3346">
        <v>0.12685611234788099</v>
      </c>
      <c r="E3346">
        <v>0.44941753738762502</v>
      </c>
      <c r="F3346">
        <v>0.65313048255067796</v>
      </c>
      <c r="G3346">
        <v>0.85761730849560203</v>
      </c>
      <c r="H3346" t="s">
        <v>771</v>
      </c>
    </row>
    <row r="3347" spans="1:8" x14ac:dyDescent="0.3">
      <c r="A3347" t="s">
        <v>5022</v>
      </c>
      <c r="B3347">
        <v>198.97302726105099</v>
      </c>
      <c r="C3347">
        <v>-0.250057039098939</v>
      </c>
      <c r="D3347">
        <v>0.13506345137299799</v>
      </c>
      <c r="E3347">
        <v>-1.8514041848995</v>
      </c>
      <c r="F3347">
        <v>6.4111427485251296E-2</v>
      </c>
      <c r="G3347">
        <v>0.27650471060279402</v>
      </c>
      <c r="H3347" t="str">
        <f>VLOOKUP(A3347,'[1]Multi BLAST (14918 sequences)'!$A:$G,4,)</f>
        <v>Q94HW2</v>
      </c>
    </row>
    <row r="3348" spans="1:8" x14ac:dyDescent="0.3">
      <c r="A3348" t="s">
        <v>6822</v>
      </c>
      <c r="B3348">
        <v>198.89893808508401</v>
      </c>
      <c r="C3348">
        <v>8.9934480711818796E-2</v>
      </c>
      <c r="D3348">
        <v>0.12418989610353399</v>
      </c>
      <c r="E3348">
        <v>0.72416906313249796</v>
      </c>
      <c r="F3348">
        <v>0.46896194901371901</v>
      </c>
      <c r="G3348">
        <v>0.757088733406869</v>
      </c>
      <c r="H3348" t="str">
        <f>VLOOKUP(A3348,'[1]Multi BLAST (14918 sequences)'!$A:$G,4,)</f>
        <v>Q98SH3</v>
      </c>
    </row>
    <row r="3349" spans="1:8" x14ac:dyDescent="0.3">
      <c r="A3349" t="s">
        <v>8009</v>
      </c>
      <c r="B3349">
        <v>198.70262550247</v>
      </c>
      <c r="C3349">
        <v>3.0922244685537101E-2</v>
      </c>
      <c r="D3349">
        <v>0.12830020640213299</v>
      </c>
      <c r="E3349">
        <v>0.241014769599179</v>
      </c>
      <c r="F3349">
        <v>0.80954366941354405</v>
      </c>
      <c r="G3349">
        <v>0.93206617363024502</v>
      </c>
      <c r="H3349" t="str">
        <f>VLOOKUP(A3349,'[1]Multi BLAST (14918 sequences)'!$A:$G,4,)</f>
        <v>Q8I4B0</v>
      </c>
    </row>
    <row r="3350" spans="1:8" x14ac:dyDescent="0.3">
      <c r="A3350" t="s">
        <v>8319</v>
      </c>
      <c r="B3350">
        <v>198.63473906081401</v>
      </c>
      <c r="C3350">
        <v>-1.46718674350199E-2</v>
      </c>
      <c r="D3350">
        <v>0.12596657253572499</v>
      </c>
      <c r="E3350">
        <v>-0.116474292660927</v>
      </c>
      <c r="F3350">
        <v>0.90727665889555098</v>
      </c>
      <c r="G3350">
        <v>0.96889596153259805</v>
      </c>
      <c r="H3350" t="str">
        <f>VLOOKUP(A3350,'[1]Multi BLAST (14918 sequences)'!$A:$G,4,)</f>
        <v>P36165</v>
      </c>
    </row>
    <row r="3351" spans="1:8" x14ac:dyDescent="0.3">
      <c r="A3351" t="s">
        <v>5464</v>
      </c>
      <c r="B3351">
        <v>198.57897493926399</v>
      </c>
      <c r="C3351">
        <v>-0.18627887781458699</v>
      </c>
      <c r="D3351">
        <v>0.12579441849662901</v>
      </c>
      <c r="E3351">
        <v>-1.4808198967872199</v>
      </c>
      <c r="F3351">
        <v>0.13865457303843501</v>
      </c>
      <c r="G3351">
        <v>0.42267427326472301</v>
      </c>
      <c r="H3351" t="str">
        <f>VLOOKUP(A3351,'[1]Multi BLAST (14918 sequences)'!$A:$G,4,)</f>
        <v>Q9SAH5</v>
      </c>
    </row>
    <row r="3352" spans="1:8" x14ac:dyDescent="0.3">
      <c r="A3352" t="s">
        <v>2247</v>
      </c>
      <c r="B3352">
        <v>198.33119735122801</v>
      </c>
      <c r="C3352">
        <v>0.20397364454417299</v>
      </c>
      <c r="D3352">
        <v>0.12831204269114599</v>
      </c>
      <c r="E3352">
        <v>1.5896687502290701</v>
      </c>
      <c r="F3352">
        <v>0.111909491189187</v>
      </c>
      <c r="G3352">
        <v>0.37494462005265999</v>
      </c>
      <c r="H3352" t="s">
        <v>207</v>
      </c>
    </row>
    <row r="3353" spans="1:8" x14ac:dyDescent="0.3">
      <c r="A3353" t="s">
        <v>6938</v>
      </c>
      <c r="B3353">
        <v>198.218097796835</v>
      </c>
      <c r="C3353">
        <v>9.1158178057508005E-2</v>
      </c>
      <c r="D3353">
        <v>0.134427749273105</v>
      </c>
      <c r="E3353">
        <v>0.67812024340532495</v>
      </c>
      <c r="F3353">
        <v>0.49769545644178398</v>
      </c>
      <c r="G3353">
        <v>0.77288899921631105</v>
      </c>
      <c r="H3353" t="s">
        <v>401</v>
      </c>
    </row>
    <row r="3354" spans="1:8" x14ac:dyDescent="0.3">
      <c r="A3354" t="s">
        <v>8176</v>
      </c>
      <c r="B3354">
        <v>198.10440017896599</v>
      </c>
      <c r="C3354">
        <v>2.3305380288764398E-2</v>
      </c>
      <c r="D3354">
        <v>0.13252162328179201</v>
      </c>
      <c r="E3354">
        <v>0.17586096300079501</v>
      </c>
      <c r="F3354">
        <v>0.86040317432629498</v>
      </c>
      <c r="G3354">
        <v>0.95223322541129995</v>
      </c>
      <c r="H3354" t="str">
        <f>VLOOKUP(A3354,'[1]Multi BLAST (14918 sequences)'!$A:$G,4,)</f>
        <v>Q1JP73</v>
      </c>
    </row>
    <row r="3355" spans="1:8" x14ac:dyDescent="0.3">
      <c r="A3355" t="s">
        <v>3034</v>
      </c>
      <c r="B3355">
        <v>198.101359521033</v>
      </c>
      <c r="C3355">
        <v>-0.30287554044554499</v>
      </c>
      <c r="D3355">
        <v>0.13706902300616999</v>
      </c>
      <c r="E3355">
        <v>-2.2096571041577402</v>
      </c>
      <c r="F3355">
        <v>2.7128968926945E-2</v>
      </c>
      <c r="G3355">
        <v>0.156886837022602</v>
      </c>
      <c r="H3355" t="s">
        <v>1839</v>
      </c>
    </row>
    <row r="3356" spans="1:8" x14ac:dyDescent="0.3">
      <c r="A3356" t="s">
        <v>3155</v>
      </c>
      <c r="B3356">
        <v>197.71136399553899</v>
      </c>
      <c r="C3356">
        <v>0.30330659785549502</v>
      </c>
      <c r="D3356">
        <v>0.13168685493482499</v>
      </c>
      <c r="E3356">
        <v>2.30324126129072</v>
      </c>
      <c r="F3356">
        <v>2.1265272477732598E-2</v>
      </c>
      <c r="G3356">
        <v>0.13573924884253899</v>
      </c>
      <c r="H3356" t="s">
        <v>59</v>
      </c>
    </row>
    <row r="3357" spans="1:8" x14ac:dyDescent="0.3">
      <c r="A3357" t="s">
        <v>2324</v>
      </c>
      <c r="B3357">
        <v>197.435369203454</v>
      </c>
      <c r="C3357">
        <v>5.8954454114939901E-2</v>
      </c>
      <c r="D3357">
        <v>0.12822191045015799</v>
      </c>
      <c r="E3357">
        <v>0.45978455560336101</v>
      </c>
      <c r="F3357">
        <v>0.64567086996701795</v>
      </c>
      <c r="G3357">
        <v>0.85341206090952904</v>
      </c>
      <c r="H3357" t="s">
        <v>756</v>
      </c>
    </row>
    <row r="3358" spans="1:8" x14ac:dyDescent="0.3">
      <c r="A3358" t="s">
        <v>4052</v>
      </c>
      <c r="B3358">
        <v>197.356570204999</v>
      </c>
      <c r="C3358">
        <v>-0.59881344376992696</v>
      </c>
      <c r="D3358">
        <v>0.12987853988641601</v>
      </c>
      <c r="E3358">
        <v>-4.6105649500957897</v>
      </c>
      <c r="F3358" s="2">
        <v>4.01576147964517E-6</v>
      </c>
      <c r="G3358">
        <v>1.2563865962608199E-4</v>
      </c>
      <c r="H3358" t="s">
        <v>1659</v>
      </c>
    </row>
    <row r="3359" spans="1:8" x14ac:dyDescent="0.3">
      <c r="A3359" t="s">
        <v>8401</v>
      </c>
      <c r="B3359">
        <v>197.104957717513</v>
      </c>
      <c r="C3359">
        <v>-1.15430284365103E-2</v>
      </c>
      <c r="D3359">
        <v>0.13338784839963</v>
      </c>
      <c r="E3359">
        <v>-8.6537331361155406E-2</v>
      </c>
      <c r="F3359">
        <v>0.93103928122962998</v>
      </c>
      <c r="G3359">
        <v>0.97600216613406598</v>
      </c>
      <c r="H3359" t="str">
        <f>VLOOKUP(A3359,'[1]Multi BLAST (14918 sequences)'!$A:$G,4,)</f>
        <v>H2L099</v>
      </c>
    </row>
    <row r="3360" spans="1:8" x14ac:dyDescent="0.3">
      <c r="A3360" t="s">
        <v>5775</v>
      </c>
      <c r="B3360">
        <v>197.09453846603401</v>
      </c>
      <c r="C3360">
        <v>0.16335413510087601</v>
      </c>
      <c r="D3360">
        <v>0.129248699334997</v>
      </c>
      <c r="E3360">
        <v>1.2638744988642601</v>
      </c>
      <c r="F3360">
        <v>0.206275076131062</v>
      </c>
      <c r="G3360">
        <v>0.52287560395254096</v>
      </c>
      <c r="H3360" t="str">
        <f>VLOOKUP(A3360,'[1]Multi BLAST (14918 sequences)'!$A:$G,4,)</f>
        <v>Q5RJY4</v>
      </c>
    </row>
    <row r="3361" spans="1:8" x14ac:dyDescent="0.3">
      <c r="A3361" t="s">
        <v>3370</v>
      </c>
      <c r="B3361">
        <v>196.92861325269701</v>
      </c>
      <c r="C3361">
        <v>-2.28650479974471E-2</v>
      </c>
      <c r="D3361">
        <v>0.13431570146845001</v>
      </c>
      <c r="E3361">
        <v>-0.170233619356989</v>
      </c>
      <c r="F3361">
        <v>0.86482641315322695</v>
      </c>
      <c r="G3361">
        <v>0.95306704649115004</v>
      </c>
      <c r="H3361" t="s">
        <v>1197</v>
      </c>
    </row>
    <row r="3362" spans="1:8" x14ac:dyDescent="0.3">
      <c r="A3362" t="s">
        <v>3401</v>
      </c>
      <c r="B3362">
        <v>196.811787675478</v>
      </c>
      <c r="C3362">
        <v>-5.0514342885151699E-2</v>
      </c>
      <c r="D3362">
        <v>0.12974702043115</v>
      </c>
      <c r="E3362">
        <v>-0.38932950226750801</v>
      </c>
      <c r="F3362">
        <v>0.69703241486900402</v>
      </c>
      <c r="G3362">
        <v>0.882413376270335</v>
      </c>
      <c r="H3362" t="s">
        <v>1322</v>
      </c>
    </row>
    <row r="3363" spans="1:8" x14ac:dyDescent="0.3">
      <c r="A3363" t="s">
        <v>6375</v>
      </c>
      <c r="B3363">
        <v>196.774755817505</v>
      </c>
      <c r="C3363">
        <v>-0.12601464033370399</v>
      </c>
      <c r="D3363">
        <v>0.13383791699867301</v>
      </c>
      <c r="E3363">
        <v>-0.94154663461292099</v>
      </c>
      <c r="F3363">
        <v>0.34642480264099401</v>
      </c>
      <c r="G3363">
        <v>0.66347870371619899</v>
      </c>
      <c r="H3363" t="s">
        <v>12</v>
      </c>
    </row>
    <row r="3364" spans="1:8" x14ac:dyDescent="0.3">
      <c r="A3364" t="s">
        <v>7506</v>
      </c>
      <c r="B3364">
        <v>196.55150144927001</v>
      </c>
      <c r="C3364">
        <v>-5.6711682567260002E-2</v>
      </c>
      <c r="D3364">
        <v>0.12719376327391499</v>
      </c>
      <c r="E3364">
        <v>-0.44586842237799101</v>
      </c>
      <c r="F3364">
        <v>0.65569229344321101</v>
      </c>
      <c r="G3364">
        <v>0.85887322275415401</v>
      </c>
      <c r="H3364" t="str">
        <f>VLOOKUP(A3364,'[1]Multi BLAST (14918 sequences)'!$A:$G,4,)</f>
        <v>A8IQE0</v>
      </c>
    </row>
    <row r="3365" spans="1:8" x14ac:dyDescent="0.3">
      <c r="A3365" t="s">
        <v>5490</v>
      </c>
      <c r="B3365">
        <v>196.455680854664</v>
      </c>
      <c r="C3365">
        <v>-0.18532711836451701</v>
      </c>
      <c r="D3365">
        <v>0.126437965218506</v>
      </c>
      <c r="E3365">
        <v>-1.4657553057283099</v>
      </c>
      <c r="F3365">
        <v>0.14271496115847199</v>
      </c>
      <c r="G3365">
        <v>0.42820914054932702</v>
      </c>
      <c r="H3365" t="str">
        <f>VLOOKUP(A3365,'[1]Multi BLAST (14918 sequences)'!$A:$G,4,)</f>
        <v>P10978</v>
      </c>
    </row>
    <row r="3366" spans="1:8" x14ac:dyDescent="0.3">
      <c r="A3366" t="s">
        <v>2017</v>
      </c>
      <c r="B3366">
        <v>196.21759037127001</v>
      </c>
      <c r="C3366">
        <v>9.9507011028004105E-2</v>
      </c>
      <c r="D3366">
        <v>0.13125425513243799</v>
      </c>
      <c r="E3366">
        <v>0.75812407702592099</v>
      </c>
      <c r="F3366">
        <v>0.44837670715753603</v>
      </c>
      <c r="G3366">
        <v>0.74106415312110496</v>
      </c>
      <c r="H3366" t="s">
        <v>564</v>
      </c>
    </row>
    <row r="3367" spans="1:8" x14ac:dyDescent="0.3">
      <c r="A3367" t="s">
        <v>2655</v>
      </c>
      <c r="B3367">
        <v>196.20185663601401</v>
      </c>
      <c r="C3367">
        <v>-0.62811299665033404</v>
      </c>
      <c r="D3367">
        <v>0.133154755486878</v>
      </c>
      <c r="E3367">
        <v>-4.7171653340779898</v>
      </c>
      <c r="F3367" s="2">
        <v>2.3915333921966898E-6</v>
      </c>
      <c r="G3367" s="2">
        <v>7.8123424145091998E-5</v>
      </c>
      <c r="H3367" t="s">
        <v>1909</v>
      </c>
    </row>
    <row r="3368" spans="1:8" x14ac:dyDescent="0.3">
      <c r="A3368" t="s">
        <v>2135</v>
      </c>
      <c r="B3368">
        <v>196.108528949901</v>
      </c>
      <c r="C3368">
        <v>0.117451854253077</v>
      </c>
      <c r="D3368">
        <v>0.132551575560203</v>
      </c>
      <c r="E3368">
        <v>0.88608418086838803</v>
      </c>
      <c r="F3368">
        <v>0.37557216673434501</v>
      </c>
      <c r="G3368">
        <v>0.68476413655750301</v>
      </c>
      <c r="H3368" t="s">
        <v>459</v>
      </c>
    </row>
    <row r="3369" spans="1:8" x14ac:dyDescent="0.3">
      <c r="A3369" t="s">
        <v>2257</v>
      </c>
      <c r="B3369">
        <v>195.86107966941799</v>
      </c>
      <c r="C3369">
        <v>0.123412994316866</v>
      </c>
      <c r="D3369">
        <v>0.128744758837843</v>
      </c>
      <c r="E3369">
        <v>0.95858655086928801</v>
      </c>
      <c r="F3369">
        <v>0.33776707050023502</v>
      </c>
      <c r="G3369">
        <v>0.65411969826683602</v>
      </c>
      <c r="H3369" t="s">
        <v>437</v>
      </c>
    </row>
    <row r="3370" spans="1:8" x14ac:dyDescent="0.3">
      <c r="A3370" t="s">
        <v>2353</v>
      </c>
      <c r="B3370">
        <v>195.61474461794501</v>
      </c>
      <c r="C3370">
        <v>-2.21351202457995E-2</v>
      </c>
      <c r="D3370">
        <v>0.13145703901349901</v>
      </c>
      <c r="E3370">
        <v>-0.16838292123350301</v>
      </c>
      <c r="F3370">
        <v>0.86628204315161195</v>
      </c>
      <c r="G3370">
        <v>0.95306704649115004</v>
      </c>
      <c r="H3370" t="s">
        <v>1193</v>
      </c>
    </row>
    <row r="3371" spans="1:8" x14ac:dyDescent="0.3">
      <c r="A3371" t="s">
        <v>3042</v>
      </c>
      <c r="B3371">
        <v>195.540030750206</v>
      </c>
      <c r="C3371">
        <v>9.5182598203320895E-2</v>
      </c>
      <c r="D3371">
        <v>0.13173736727454599</v>
      </c>
      <c r="E3371">
        <v>0.72251784116010598</v>
      </c>
      <c r="F3371">
        <v>0.46997616036985201</v>
      </c>
      <c r="G3371">
        <v>0.757783966296805</v>
      </c>
      <c r="H3371" t="s">
        <v>584</v>
      </c>
    </row>
    <row r="3372" spans="1:8" x14ac:dyDescent="0.3">
      <c r="A3372" t="s">
        <v>2170</v>
      </c>
      <c r="B3372">
        <v>195.406932893473</v>
      </c>
      <c r="C3372">
        <v>-0.15745737447493899</v>
      </c>
      <c r="D3372">
        <v>0.132642176638606</v>
      </c>
      <c r="E3372">
        <v>-1.1870837652487001</v>
      </c>
      <c r="F3372">
        <v>0.23519458137594201</v>
      </c>
      <c r="G3372">
        <v>0.55382921918349104</v>
      </c>
      <c r="H3372" t="s">
        <v>1659</v>
      </c>
    </row>
    <row r="3373" spans="1:8" x14ac:dyDescent="0.3">
      <c r="A3373" t="s">
        <v>2798</v>
      </c>
      <c r="B3373">
        <v>195.029095031579</v>
      </c>
      <c r="C3373">
        <v>-6.3148252561060101E-3</v>
      </c>
      <c r="D3373">
        <v>0.137484742716597</v>
      </c>
      <c r="E3373">
        <v>-4.5931098471944903E-2</v>
      </c>
      <c r="F3373">
        <v>0.96336516733015698</v>
      </c>
      <c r="G3373">
        <v>0.98665049729947996</v>
      </c>
      <c r="H3373" t="s">
        <v>1108</v>
      </c>
    </row>
    <row r="3374" spans="1:8" x14ac:dyDescent="0.3">
      <c r="A3374" t="s">
        <v>5618</v>
      </c>
      <c r="B3374">
        <v>194.11361328994201</v>
      </c>
      <c r="C3374">
        <v>-0.185582340396971</v>
      </c>
      <c r="D3374">
        <v>0.13568084061945401</v>
      </c>
      <c r="E3374">
        <v>-1.36778589777076</v>
      </c>
      <c r="F3374">
        <v>0.17137910318622801</v>
      </c>
      <c r="G3374">
        <v>0.47507085841639901</v>
      </c>
      <c r="H3374" t="str">
        <f>VLOOKUP(A3374,'[1]Multi BLAST (14918 sequences)'!$A:$G,4,)</f>
        <v>Q1ZXH8</v>
      </c>
    </row>
    <row r="3375" spans="1:8" x14ac:dyDescent="0.3">
      <c r="A3375" t="s">
        <v>3421</v>
      </c>
      <c r="B3375">
        <v>193.07581412709001</v>
      </c>
      <c r="C3375">
        <v>0.107620796414609</v>
      </c>
      <c r="D3375">
        <v>0.12842031858317199</v>
      </c>
      <c r="E3375">
        <v>0.83803558192318395</v>
      </c>
      <c r="F3375">
        <v>0.40201071994792598</v>
      </c>
      <c r="G3375">
        <v>0.70555687061705996</v>
      </c>
      <c r="H3375" t="s">
        <v>515</v>
      </c>
    </row>
    <row r="3376" spans="1:8" x14ac:dyDescent="0.3">
      <c r="A3376" t="s">
        <v>4417</v>
      </c>
      <c r="B3376">
        <v>193.050325933994</v>
      </c>
      <c r="C3376">
        <v>-0.356399011849864</v>
      </c>
      <c r="D3376">
        <v>0.12979305767194901</v>
      </c>
      <c r="E3376">
        <v>-2.7459019630361099</v>
      </c>
      <c r="F3376">
        <v>6.03447932256006E-3</v>
      </c>
      <c r="G3376">
        <v>5.6211175430950701E-2</v>
      </c>
      <c r="H3376" t="str">
        <f>VLOOKUP(A3376,'[1]Multi BLAST (14918 sequences)'!$A:$G,4,)</f>
        <v>P04146</v>
      </c>
    </row>
    <row r="3377" spans="1:8" x14ac:dyDescent="0.3">
      <c r="A3377" t="s">
        <v>3062</v>
      </c>
      <c r="B3377">
        <v>193.00913925778701</v>
      </c>
      <c r="C3377">
        <v>7.3885311918483404E-3</v>
      </c>
      <c r="D3377">
        <v>0.12899284995143401</v>
      </c>
      <c r="E3377">
        <v>5.7278610361970697E-2</v>
      </c>
      <c r="F3377">
        <v>0.95432325883301905</v>
      </c>
      <c r="G3377">
        <v>0.98248265052730399</v>
      </c>
      <c r="H3377" t="s">
        <v>1032</v>
      </c>
    </row>
    <row r="3378" spans="1:8" x14ac:dyDescent="0.3">
      <c r="A3378" t="s">
        <v>6049</v>
      </c>
      <c r="B3378">
        <v>192.895808901175</v>
      </c>
      <c r="C3378">
        <v>-0.14827351493042101</v>
      </c>
      <c r="D3378">
        <v>0.13234216250469699</v>
      </c>
      <c r="E3378">
        <v>-1.1203800219386499</v>
      </c>
      <c r="F3378">
        <v>0.26255185464724501</v>
      </c>
      <c r="G3378">
        <v>0.58108454313159796</v>
      </c>
      <c r="H3378" t="str">
        <f>VLOOKUP(A3378,'[1]Multi BLAST (14918 sequences)'!$A:$G,4,)</f>
        <v>P04146</v>
      </c>
    </row>
    <row r="3379" spans="1:8" x14ac:dyDescent="0.3">
      <c r="A3379" t="s">
        <v>4943</v>
      </c>
      <c r="B3379">
        <v>192.86078546610099</v>
      </c>
      <c r="C3379">
        <v>-0.26134396064906701</v>
      </c>
      <c r="D3379">
        <v>0.13475686157563599</v>
      </c>
      <c r="E3379">
        <v>-1.9393740518539699</v>
      </c>
      <c r="F3379">
        <v>5.2455807772760599E-2</v>
      </c>
      <c r="G3379">
        <v>0.24299745536722001</v>
      </c>
      <c r="H3379" t="str">
        <f>VLOOKUP(A3379,'[1]Multi BLAST (14918 sequences)'!$A:$G,4,)</f>
        <v>Q946Y7</v>
      </c>
    </row>
    <row r="3380" spans="1:8" x14ac:dyDescent="0.3">
      <c r="A3380" t="s">
        <v>3945</v>
      </c>
      <c r="B3380">
        <v>192.40175894338</v>
      </c>
      <c r="C3380">
        <v>-1.07747831408798</v>
      </c>
      <c r="D3380">
        <v>0.1321206145943</v>
      </c>
      <c r="E3380">
        <v>-8.15526265448106</v>
      </c>
      <c r="F3380" s="2">
        <v>3.4842183378091399E-16</v>
      </c>
      <c r="G3380" s="2">
        <v>3.8063657382229698E-14</v>
      </c>
      <c r="H3380" t="str">
        <f>VLOOKUP(A3380,'[1]Multi BLAST (14918 sequences)'!$A:$G,4,)</f>
        <v>Q58549</v>
      </c>
    </row>
    <row r="3381" spans="1:8" x14ac:dyDescent="0.3">
      <c r="A3381" t="s">
        <v>3527</v>
      </c>
      <c r="B3381">
        <v>192.39795973183399</v>
      </c>
      <c r="C3381">
        <v>5.4130656806276198E-2</v>
      </c>
      <c r="D3381">
        <v>0.133358752450635</v>
      </c>
      <c r="E3381">
        <v>0.40590254341434001</v>
      </c>
      <c r="F3381">
        <v>0.68481420917487801</v>
      </c>
      <c r="G3381">
        <v>0.87609942214271197</v>
      </c>
      <c r="H3381" t="s">
        <v>784</v>
      </c>
    </row>
    <row r="3382" spans="1:8" x14ac:dyDescent="0.3">
      <c r="A3382" t="s">
        <v>2566</v>
      </c>
      <c r="B3382">
        <v>192.330312161698</v>
      </c>
      <c r="C3382">
        <v>4.6680419840549499E-2</v>
      </c>
      <c r="D3382">
        <v>0.12724093876734099</v>
      </c>
      <c r="E3382">
        <v>0.366866358365246</v>
      </c>
      <c r="F3382">
        <v>0.71371870652359604</v>
      </c>
      <c r="G3382">
        <v>0.889345822788565</v>
      </c>
      <c r="H3382" t="s">
        <v>822</v>
      </c>
    </row>
    <row r="3383" spans="1:8" x14ac:dyDescent="0.3">
      <c r="A3383" t="s">
        <v>3486</v>
      </c>
      <c r="B3383">
        <v>191.96592744356499</v>
      </c>
      <c r="C3383">
        <v>0.13837502232606499</v>
      </c>
      <c r="D3383">
        <v>0.1254060819308</v>
      </c>
      <c r="E3383">
        <v>1.10341556163457</v>
      </c>
      <c r="F3383">
        <v>0.26984674182903801</v>
      </c>
      <c r="G3383">
        <v>0.58683376614845295</v>
      </c>
      <c r="H3383" t="s">
        <v>370</v>
      </c>
    </row>
    <row r="3384" spans="1:8" x14ac:dyDescent="0.3">
      <c r="A3384" t="s">
        <v>8609</v>
      </c>
      <c r="B3384">
        <v>191.821279878377</v>
      </c>
      <c r="C3384">
        <v>-8.4826962264568904E-4</v>
      </c>
      <c r="D3384">
        <v>0.12807895105605099</v>
      </c>
      <c r="E3384">
        <v>-6.6230213134276803E-3</v>
      </c>
      <c r="F3384">
        <v>0.99471563218078995</v>
      </c>
      <c r="G3384">
        <v>0.99815096569245798</v>
      </c>
      <c r="H3384" t="str">
        <f>VLOOKUP(A3384,'[1]Multi BLAST (14918 sequences)'!$A:$G,4,)</f>
        <v>P0CT42</v>
      </c>
    </row>
    <row r="3385" spans="1:8" x14ac:dyDescent="0.3">
      <c r="A3385" t="s">
        <v>6590</v>
      </c>
      <c r="B3385">
        <v>191.19855178061599</v>
      </c>
      <c r="C3385">
        <v>-0.108407111251295</v>
      </c>
      <c r="D3385">
        <v>0.129069298585193</v>
      </c>
      <c r="E3385">
        <v>-0.83991400309455</v>
      </c>
      <c r="F3385">
        <v>0.40095660566281999</v>
      </c>
      <c r="G3385">
        <v>0.70502651063171595</v>
      </c>
      <c r="H3385" t="str">
        <f>VLOOKUP(A3385,'[1]Multi BLAST (14918 sequences)'!$A:$G,4,)</f>
        <v>P54453</v>
      </c>
    </row>
    <row r="3386" spans="1:8" x14ac:dyDescent="0.3">
      <c r="A3386" t="s">
        <v>8290</v>
      </c>
      <c r="B3386">
        <v>190.69547729021599</v>
      </c>
      <c r="C3386">
        <v>1.6584919882104199E-2</v>
      </c>
      <c r="D3386">
        <v>0.126862202070264</v>
      </c>
      <c r="E3386">
        <v>0.130731767314889</v>
      </c>
      <c r="F3386">
        <v>0.89598750131706495</v>
      </c>
      <c r="G3386">
        <v>0.96590661823830803</v>
      </c>
      <c r="H3386" t="str">
        <f>VLOOKUP(A3386,'[1]Multi BLAST (14918 sequences)'!$A:$G,4,)</f>
        <v>Q8R3I2</v>
      </c>
    </row>
    <row r="3387" spans="1:8" x14ac:dyDescent="0.3">
      <c r="A3387" t="s">
        <v>3024</v>
      </c>
      <c r="B3387">
        <v>190.62839563190801</v>
      </c>
      <c r="C3387">
        <v>-0.10975278491627299</v>
      </c>
      <c r="D3387">
        <v>0.12852035509949999</v>
      </c>
      <c r="E3387">
        <v>-0.85397200179927102</v>
      </c>
      <c r="F3387">
        <v>0.393120502764571</v>
      </c>
      <c r="G3387">
        <v>0.700191724313038</v>
      </c>
      <c r="H3387" t="s">
        <v>1543</v>
      </c>
    </row>
    <row r="3388" spans="1:8" x14ac:dyDescent="0.3">
      <c r="A3388" t="s">
        <v>7051</v>
      </c>
      <c r="B3388">
        <v>190.571674404758</v>
      </c>
      <c r="C3388">
        <v>7.9260635097746196E-2</v>
      </c>
      <c r="D3388">
        <v>0.12594997946787301</v>
      </c>
      <c r="E3388">
        <v>0.62930248526133004</v>
      </c>
      <c r="F3388">
        <v>0.52915104462512197</v>
      </c>
      <c r="G3388">
        <v>0.79200182756459703</v>
      </c>
      <c r="H3388" t="s">
        <v>617</v>
      </c>
    </row>
    <row r="3389" spans="1:8" x14ac:dyDescent="0.3">
      <c r="A3389" t="s">
        <v>7864</v>
      </c>
      <c r="B3389">
        <v>190.35746853365799</v>
      </c>
      <c r="C3389">
        <v>-3.8277331321878397E-2</v>
      </c>
      <c r="D3389">
        <v>0.12901210228134399</v>
      </c>
      <c r="E3389">
        <v>-0.29669566377892798</v>
      </c>
      <c r="F3389">
        <v>0.766698867861352</v>
      </c>
      <c r="G3389">
        <v>0.91562690039106598</v>
      </c>
      <c r="H3389" t="str">
        <f>VLOOKUP(A3389,'[1]Multi BLAST (14918 sequences)'!$A:$G,4,)</f>
        <v>Q01656</v>
      </c>
    </row>
    <row r="3390" spans="1:8" x14ac:dyDescent="0.3">
      <c r="A3390" t="s">
        <v>2063</v>
      </c>
      <c r="B3390">
        <v>190.196622885729</v>
      </c>
      <c r="C3390">
        <v>0.20745559348456299</v>
      </c>
      <c r="D3390">
        <v>0.13302109797329201</v>
      </c>
      <c r="E3390">
        <v>1.55956909577017</v>
      </c>
      <c r="F3390">
        <v>0.118861744375807</v>
      </c>
      <c r="G3390">
        <v>0.38954284002587802</v>
      </c>
      <c r="H3390" t="s">
        <v>197</v>
      </c>
    </row>
    <row r="3391" spans="1:8" x14ac:dyDescent="0.3">
      <c r="A3391" t="s">
        <v>3310</v>
      </c>
      <c r="B3391">
        <v>190.16254816908599</v>
      </c>
      <c r="C3391">
        <v>0.233941658361695</v>
      </c>
      <c r="D3391">
        <v>0.13101326258889601</v>
      </c>
      <c r="E3391">
        <v>1.7856334064115</v>
      </c>
      <c r="F3391">
        <v>7.4158634240451798E-2</v>
      </c>
      <c r="G3391">
        <v>0.29699106885719401</v>
      </c>
      <c r="H3391" t="s">
        <v>137</v>
      </c>
    </row>
    <row r="3392" spans="1:8" x14ac:dyDescent="0.3">
      <c r="A3392" t="s">
        <v>2102</v>
      </c>
      <c r="B3392">
        <v>190.00004153726101</v>
      </c>
      <c r="C3392">
        <v>8.7907846034986803E-2</v>
      </c>
      <c r="D3392">
        <v>0.13464200290564299</v>
      </c>
      <c r="E3392">
        <v>0.65290061153199297</v>
      </c>
      <c r="F3392">
        <v>0.51382035469696596</v>
      </c>
      <c r="G3392">
        <v>0.784544336572365</v>
      </c>
      <c r="H3392" t="s">
        <v>617</v>
      </c>
    </row>
    <row r="3393" spans="1:8" x14ac:dyDescent="0.3">
      <c r="A3393" t="s">
        <v>4753</v>
      </c>
      <c r="B3393">
        <v>189.80218390749801</v>
      </c>
      <c r="C3393">
        <v>-0.27504979341116498</v>
      </c>
      <c r="D3393">
        <v>0.12555593980087701</v>
      </c>
      <c r="E3393">
        <v>-2.1906553672201801</v>
      </c>
      <c r="F3393">
        <v>2.8476741236565899E-2</v>
      </c>
      <c r="G3393">
        <v>0.16275214717021899</v>
      </c>
      <c r="H3393" t="str">
        <f>VLOOKUP(A3393,'[1]Multi BLAST (14918 sequences)'!$A:$G,4,)</f>
        <v>Q9FFU6</v>
      </c>
    </row>
    <row r="3394" spans="1:8" x14ac:dyDescent="0.3">
      <c r="A3394" t="s">
        <v>3807</v>
      </c>
      <c r="B3394">
        <v>189.76773866938399</v>
      </c>
      <c r="C3394">
        <v>0.25283417664895802</v>
      </c>
      <c r="D3394">
        <v>0.126620245029511</v>
      </c>
      <c r="E3394">
        <v>1.9967910865283101</v>
      </c>
      <c r="F3394">
        <v>4.5847882264434099E-2</v>
      </c>
      <c r="G3394">
        <v>0.22489636901920401</v>
      </c>
      <c r="H3394" t="s">
        <v>101</v>
      </c>
    </row>
    <row r="3395" spans="1:8" x14ac:dyDescent="0.3">
      <c r="A3395" t="s">
        <v>3302</v>
      </c>
      <c r="B3395">
        <v>189.710954161833</v>
      </c>
      <c r="C3395">
        <v>6.4032648171393203E-2</v>
      </c>
      <c r="D3395">
        <v>0.13023939903092799</v>
      </c>
      <c r="E3395">
        <v>0.49165343703856601</v>
      </c>
      <c r="F3395">
        <v>0.62296436024639901</v>
      </c>
      <c r="G3395">
        <v>0.84122279568024405</v>
      </c>
      <c r="H3395" t="s">
        <v>736</v>
      </c>
    </row>
    <row r="3396" spans="1:8" x14ac:dyDescent="0.3">
      <c r="A3396" t="s">
        <v>3766</v>
      </c>
      <c r="B3396">
        <v>189.64893350866399</v>
      </c>
      <c r="C3396">
        <v>-8.8775789402448305E-2</v>
      </c>
      <c r="D3396">
        <v>0.129671010740156</v>
      </c>
      <c r="E3396">
        <v>-0.68462325461735896</v>
      </c>
      <c r="F3396">
        <v>0.49358168881459102</v>
      </c>
      <c r="G3396">
        <v>0.77049153765763301</v>
      </c>
      <c r="H3396" t="s">
        <v>1472</v>
      </c>
    </row>
    <row r="3397" spans="1:8" x14ac:dyDescent="0.3">
      <c r="A3397" t="s">
        <v>8032</v>
      </c>
      <c r="B3397">
        <v>189.27794299563999</v>
      </c>
      <c r="C3397">
        <v>-3.1191052405165998E-2</v>
      </c>
      <c r="D3397">
        <v>0.13567860808089499</v>
      </c>
      <c r="E3397">
        <v>-0.22988924227884999</v>
      </c>
      <c r="F3397">
        <v>0.81817783589346704</v>
      </c>
      <c r="G3397">
        <v>0.93633818498338195</v>
      </c>
      <c r="H3397" t="str">
        <f>VLOOKUP(A3397,'[1]Multi BLAST (14918 sequences)'!$A:$G,4,)</f>
        <v>Q9P2M4</v>
      </c>
    </row>
    <row r="3398" spans="1:8" x14ac:dyDescent="0.3">
      <c r="A3398" t="s">
        <v>5085</v>
      </c>
      <c r="B3398">
        <v>189.218138999849</v>
      </c>
      <c r="C3398">
        <v>0.239651105994199</v>
      </c>
      <c r="D3398">
        <v>0.133296707443567</v>
      </c>
      <c r="E3398">
        <v>1.79787716133692</v>
      </c>
      <c r="F3398">
        <v>7.21964760988799E-2</v>
      </c>
      <c r="G3398">
        <v>0.29300689203589297</v>
      </c>
      <c r="H3398" t="str">
        <f>VLOOKUP(A3398,'[1]Multi BLAST (14918 sequences)'!$A:$G,4,)</f>
        <v>P42322</v>
      </c>
    </row>
    <row r="3399" spans="1:8" x14ac:dyDescent="0.3">
      <c r="A3399" t="s">
        <v>2029</v>
      </c>
      <c r="B3399">
        <v>189.199250704615</v>
      </c>
      <c r="C3399">
        <v>0.11507808478907899</v>
      </c>
      <c r="D3399">
        <v>0.13315954221564999</v>
      </c>
      <c r="E3399">
        <v>0.86421207879125606</v>
      </c>
      <c r="F3399">
        <v>0.38747139805403702</v>
      </c>
      <c r="G3399">
        <v>0.69474312205736599</v>
      </c>
      <c r="H3399" t="s">
        <v>473</v>
      </c>
    </row>
    <row r="3400" spans="1:8" x14ac:dyDescent="0.3">
      <c r="A3400" t="s">
        <v>8234</v>
      </c>
      <c r="B3400">
        <v>188.96529648462601</v>
      </c>
      <c r="C3400">
        <v>2.0292022886232199E-2</v>
      </c>
      <c r="D3400">
        <v>0.127634504053489</v>
      </c>
      <c r="E3400">
        <v>0.158985401609962</v>
      </c>
      <c r="F3400">
        <v>0.87368037536689203</v>
      </c>
      <c r="G3400">
        <v>0.95477304385781703</v>
      </c>
      <c r="H3400" t="str">
        <f>VLOOKUP(A3400,'[1]Multi BLAST (14918 sequences)'!$A:$G,4,)</f>
        <v>O57592</v>
      </c>
    </row>
    <row r="3401" spans="1:8" x14ac:dyDescent="0.3">
      <c r="A3401" t="s">
        <v>4582</v>
      </c>
      <c r="B3401">
        <v>188.962320812836</v>
      </c>
      <c r="C3401">
        <v>-0.31075377560572098</v>
      </c>
      <c r="D3401">
        <v>0.126611039102662</v>
      </c>
      <c r="E3401">
        <v>-2.4543971663777899</v>
      </c>
      <c r="F3401">
        <v>1.41121020810947E-2</v>
      </c>
      <c r="G3401">
        <v>0.101998967753162</v>
      </c>
      <c r="H3401" t="s">
        <v>44</v>
      </c>
    </row>
    <row r="3402" spans="1:8" x14ac:dyDescent="0.3">
      <c r="A3402" t="s">
        <v>2523</v>
      </c>
      <c r="B3402">
        <v>188.90255204098301</v>
      </c>
      <c r="C3402">
        <v>0.31287316165757301</v>
      </c>
      <c r="D3402">
        <v>0.13303431941407701</v>
      </c>
      <c r="E3402">
        <v>2.351822920849</v>
      </c>
      <c r="F3402">
        <v>1.8681666134544202E-2</v>
      </c>
      <c r="G3402">
        <v>0.124090366252227</v>
      </c>
      <c r="H3402" t="s">
        <v>52</v>
      </c>
    </row>
    <row r="3403" spans="1:8" x14ac:dyDescent="0.3">
      <c r="A3403" t="s">
        <v>3232</v>
      </c>
      <c r="B3403">
        <v>188.44241206791099</v>
      </c>
      <c r="C3403">
        <v>-0.25656358417266101</v>
      </c>
      <c r="D3403">
        <v>0.13005836642990301</v>
      </c>
      <c r="E3403">
        <v>-1.9726803527932899</v>
      </c>
      <c r="F3403">
        <v>4.8531991783411402E-2</v>
      </c>
      <c r="G3403">
        <v>0.23355745124095001</v>
      </c>
      <c r="H3403" t="s">
        <v>1797</v>
      </c>
    </row>
    <row r="3404" spans="1:8" x14ac:dyDescent="0.3">
      <c r="A3404" t="s">
        <v>3362</v>
      </c>
      <c r="B3404">
        <v>188.32061604659401</v>
      </c>
      <c r="C3404">
        <v>-4.2128283083822403E-2</v>
      </c>
      <c r="D3404">
        <v>0.134724547041634</v>
      </c>
      <c r="E3404">
        <v>-0.31269938559009203</v>
      </c>
      <c r="F3404">
        <v>0.75450906240436799</v>
      </c>
      <c r="G3404">
        <v>0.91021623424534803</v>
      </c>
      <c r="H3404" t="s">
        <v>1290</v>
      </c>
    </row>
    <row r="3405" spans="1:8" x14ac:dyDescent="0.3">
      <c r="A3405" t="s">
        <v>2145</v>
      </c>
      <c r="B3405">
        <v>187.99707395818601</v>
      </c>
      <c r="C3405">
        <v>4.74312097957372E-2</v>
      </c>
      <c r="D3405">
        <v>0.137503948131317</v>
      </c>
      <c r="E3405">
        <v>0.34494434843747201</v>
      </c>
      <c r="F3405">
        <v>0.73013620918698696</v>
      </c>
      <c r="G3405">
        <v>0.89821445412997603</v>
      </c>
      <c r="H3405" t="s">
        <v>817</v>
      </c>
    </row>
    <row r="3406" spans="1:8" x14ac:dyDescent="0.3">
      <c r="A3406" t="s">
        <v>3829</v>
      </c>
      <c r="B3406">
        <v>187.98718420409099</v>
      </c>
      <c r="C3406">
        <v>-0.187389494527784</v>
      </c>
      <c r="D3406">
        <v>0.132730443759561</v>
      </c>
      <c r="E3406">
        <v>-1.41180492749077</v>
      </c>
      <c r="F3406">
        <v>0.158007407200836</v>
      </c>
      <c r="G3406">
        <v>0.45036841812932998</v>
      </c>
      <c r="H3406" t="s">
        <v>1709</v>
      </c>
    </row>
    <row r="3407" spans="1:8" x14ac:dyDescent="0.3">
      <c r="A3407" t="s">
        <v>3240</v>
      </c>
      <c r="B3407">
        <v>187.808621736985</v>
      </c>
      <c r="C3407">
        <v>-5.9253056303215701E-2</v>
      </c>
      <c r="D3407">
        <v>0.12925941396870799</v>
      </c>
      <c r="E3407">
        <v>-0.45840418491731599</v>
      </c>
      <c r="F3407">
        <v>0.64666208561733296</v>
      </c>
      <c r="G3407">
        <v>0.85373194277951603</v>
      </c>
      <c r="H3407" t="s">
        <v>1356</v>
      </c>
    </row>
    <row r="3408" spans="1:8" x14ac:dyDescent="0.3">
      <c r="A3408" t="s">
        <v>4612</v>
      </c>
      <c r="B3408">
        <v>187.12402128712699</v>
      </c>
      <c r="C3408">
        <v>0.31727819715344102</v>
      </c>
      <c r="D3408">
        <v>0.13209879508226999</v>
      </c>
      <c r="E3408">
        <v>2.4018250655189002</v>
      </c>
      <c r="F3408">
        <v>1.6313507686749801E-2</v>
      </c>
      <c r="G3408">
        <v>0.112307040521179</v>
      </c>
      <c r="H3408" t="str">
        <f>VLOOKUP(A3408,'[1]Multi BLAST (14918 sequences)'!$A:$G,4,)</f>
        <v>Q8VZE7</v>
      </c>
    </row>
    <row r="3409" spans="1:8" x14ac:dyDescent="0.3">
      <c r="A3409" t="s">
        <v>6999</v>
      </c>
      <c r="B3409">
        <v>186.766962328311</v>
      </c>
      <c r="C3409">
        <v>8.5320160301278203E-2</v>
      </c>
      <c r="D3409">
        <v>0.131273182490629</v>
      </c>
      <c r="E3409">
        <v>0.64994356564311195</v>
      </c>
      <c r="F3409">
        <v>0.51572867575513903</v>
      </c>
      <c r="G3409">
        <v>0.78501961974240397</v>
      </c>
      <c r="H3409" t="s">
        <v>125</v>
      </c>
    </row>
    <row r="3410" spans="1:8" x14ac:dyDescent="0.3">
      <c r="A3410" t="s">
        <v>4046</v>
      </c>
      <c r="B3410">
        <v>186.61583348641599</v>
      </c>
      <c r="C3410">
        <v>-0.63991470763710401</v>
      </c>
      <c r="D3410">
        <v>0.13487745504887899</v>
      </c>
      <c r="E3410">
        <v>-4.7444156431124904</v>
      </c>
      <c r="F3410" s="2">
        <v>2.09109096154016E-6</v>
      </c>
      <c r="G3410" s="2">
        <v>6.8985297859918904E-5</v>
      </c>
      <c r="H3410" t="s">
        <v>1900</v>
      </c>
    </row>
    <row r="3411" spans="1:8" x14ac:dyDescent="0.3">
      <c r="A3411" t="s">
        <v>1985</v>
      </c>
      <c r="B3411">
        <v>186.59095027352399</v>
      </c>
      <c r="C3411">
        <v>0.23296095924130999</v>
      </c>
      <c r="D3411">
        <v>0.133472154530899</v>
      </c>
      <c r="E3411">
        <v>1.7453899658702201</v>
      </c>
      <c r="F3411">
        <v>8.0917011110591297E-2</v>
      </c>
      <c r="G3411">
        <v>0.31169419771154899</v>
      </c>
      <c r="H3411" t="s">
        <v>140</v>
      </c>
    </row>
    <row r="3412" spans="1:8" x14ac:dyDescent="0.3">
      <c r="A3412" t="s">
        <v>2109</v>
      </c>
      <c r="B3412">
        <v>186.43861881030401</v>
      </c>
      <c r="C3412">
        <v>0.21104158409755999</v>
      </c>
      <c r="D3412">
        <v>0.128309942319107</v>
      </c>
      <c r="E3412">
        <v>1.64477966619843</v>
      </c>
      <c r="F3412">
        <v>0.10001525690726</v>
      </c>
      <c r="G3412">
        <v>0.35172549213298498</v>
      </c>
      <c r="H3412" t="s">
        <v>186</v>
      </c>
    </row>
    <row r="3413" spans="1:8" x14ac:dyDescent="0.3">
      <c r="A3413" t="s">
        <v>3586</v>
      </c>
      <c r="B3413">
        <v>186.41648229219601</v>
      </c>
      <c r="C3413">
        <v>-0.58309122917985801</v>
      </c>
      <c r="D3413">
        <v>0.111553237480166</v>
      </c>
      <c r="E3413">
        <v>-5.22702202420197</v>
      </c>
      <c r="F3413" s="2">
        <v>1.7226198776386301E-7</v>
      </c>
      <c r="G3413" s="2">
        <v>6.99971881986819E-6</v>
      </c>
      <c r="H3413" t="s">
        <v>1906</v>
      </c>
    </row>
    <row r="3414" spans="1:8" x14ac:dyDescent="0.3">
      <c r="A3414" t="s">
        <v>2259</v>
      </c>
      <c r="B3414">
        <v>186.38501065838</v>
      </c>
      <c r="C3414">
        <v>2.7736089179152702E-2</v>
      </c>
      <c r="D3414">
        <v>0.13323743260339699</v>
      </c>
      <c r="E3414">
        <v>0.20817039654099101</v>
      </c>
      <c r="F3414">
        <v>0.83509592237753805</v>
      </c>
      <c r="G3414">
        <v>0.943863220894952</v>
      </c>
      <c r="H3414" t="s">
        <v>930</v>
      </c>
    </row>
    <row r="3415" spans="1:8" x14ac:dyDescent="0.3">
      <c r="A3415" t="s">
        <v>3882</v>
      </c>
      <c r="B3415">
        <v>186.063666122755</v>
      </c>
      <c r="C3415">
        <v>-0.12996728850273701</v>
      </c>
      <c r="D3415">
        <v>0.13448191285455099</v>
      </c>
      <c r="E3415">
        <v>-0.96642950523244797</v>
      </c>
      <c r="F3415">
        <v>0.33382930589920901</v>
      </c>
      <c r="G3415">
        <v>0.64983765729906395</v>
      </c>
      <c r="H3415" t="s">
        <v>1590</v>
      </c>
    </row>
    <row r="3416" spans="1:8" x14ac:dyDescent="0.3">
      <c r="A3416" t="s">
        <v>8056</v>
      </c>
      <c r="B3416">
        <v>185.89630062648999</v>
      </c>
      <c r="C3416">
        <v>2.89078507684301E-2</v>
      </c>
      <c r="D3416">
        <v>0.131387068169384</v>
      </c>
      <c r="E3416">
        <v>0.22002051778157</v>
      </c>
      <c r="F3416">
        <v>0.82585517533710395</v>
      </c>
      <c r="G3416">
        <v>0.93971834608869798</v>
      </c>
      <c r="H3416" t="s">
        <v>216</v>
      </c>
    </row>
    <row r="3417" spans="1:8" x14ac:dyDescent="0.3">
      <c r="A3417" t="s">
        <v>4844</v>
      </c>
      <c r="B3417">
        <v>185.655015830781</v>
      </c>
      <c r="C3417">
        <v>0.26903391084245798</v>
      </c>
      <c r="D3417">
        <v>0.13064601992810701</v>
      </c>
      <c r="E3417">
        <v>2.0592583761105199</v>
      </c>
      <c r="F3417">
        <v>3.9469493610624698E-2</v>
      </c>
      <c r="G3417">
        <v>0.201860863715428</v>
      </c>
      <c r="H3417" t="str">
        <f>VLOOKUP(A3417,'[1]Multi BLAST (14918 sequences)'!$A:$G,4,)</f>
        <v>Q17RP2</v>
      </c>
    </row>
    <row r="3418" spans="1:8" x14ac:dyDescent="0.3">
      <c r="A3418" t="s">
        <v>6529</v>
      </c>
      <c r="B3418">
        <v>185.64017787116299</v>
      </c>
      <c r="C3418">
        <v>-0.111198405050376</v>
      </c>
      <c r="D3418">
        <v>0.12837441413376299</v>
      </c>
      <c r="E3418">
        <v>-0.86620379770154099</v>
      </c>
      <c r="F3418">
        <v>0.38637841111715199</v>
      </c>
      <c r="G3418">
        <v>0.69474312205736599</v>
      </c>
      <c r="H3418" t="str">
        <f>VLOOKUP(A3418,'[1]Multi BLAST (14918 sequences)'!$A:$G,4,)</f>
        <v>Q54Z60</v>
      </c>
    </row>
    <row r="3419" spans="1:8" x14ac:dyDescent="0.3">
      <c r="A3419" t="s">
        <v>3146</v>
      </c>
      <c r="B3419">
        <v>185.56142885847899</v>
      </c>
      <c r="C3419">
        <v>0.18774019426115801</v>
      </c>
      <c r="D3419">
        <v>0.13313594115402999</v>
      </c>
      <c r="E3419">
        <v>1.41013908516225</v>
      </c>
      <c r="F3419">
        <v>0.158498618283059</v>
      </c>
      <c r="G3419">
        <v>0.45138238984543</v>
      </c>
      <c r="H3419" t="s">
        <v>232</v>
      </c>
    </row>
    <row r="3420" spans="1:8" x14ac:dyDescent="0.3">
      <c r="A3420" t="s">
        <v>8584</v>
      </c>
      <c r="B3420">
        <v>184.89502802215699</v>
      </c>
      <c r="C3420">
        <v>2.2100939116625998E-3</v>
      </c>
      <c r="D3420">
        <v>0.13467105406017599</v>
      </c>
      <c r="E3420">
        <v>1.6411053786473302E-2</v>
      </c>
      <c r="F3420">
        <v>0.98690646129107495</v>
      </c>
      <c r="G3420">
        <v>0.99511948222782998</v>
      </c>
      <c r="H3420" t="str">
        <f>VLOOKUP(A3420,'[1]Multi BLAST (14918 sequences)'!$A:$G,4,)</f>
        <v>O75506</v>
      </c>
    </row>
    <row r="3421" spans="1:8" x14ac:dyDescent="0.3">
      <c r="A3421" t="s">
        <v>3560</v>
      </c>
      <c r="B3421">
        <v>184.79448827154599</v>
      </c>
      <c r="C3421">
        <v>-0.22259971951788399</v>
      </c>
      <c r="D3421">
        <v>0.127412275869977</v>
      </c>
      <c r="E3421">
        <v>-1.7470822022286501</v>
      </c>
      <c r="F3421">
        <v>8.0623080158354593E-2</v>
      </c>
      <c r="G3421">
        <v>0.31129750883893398</v>
      </c>
      <c r="H3421" t="s">
        <v>1765</v>
      </c>
    </row>
    <row r="3422" spans="1:8" x14ac:dyDescent="0.3">
      <c r="A3422" t="s">
        <v>2085</v>
      </c>
      <c r="B3422">
        <v>184.716784609786</v>
      </c>
      <c r="C3422">
        <v>0.26947042674959198</v>
      </c>
      <c r="D3422">
        <v>0.13228778009279599</v>
      </c>
      <c r="E3422">
        <v>2.0370016532182098</v>
      </c>
      <c r="F3422">
        <v>4.1649876335375403E-2</v>
      </c>
      <c r="G3422">
        <v>0.21022104613755199</v>
      </c>
      <c r="H3422" t="s">
        <v>80</v>
      </c>
    </row>
    <row r="3423" spans="1:8" x14ac:dyDescent="0.3">
      <c r="A3423" t="s">
        <v>6255</v>
      </c>
      <c r="B3423">
        <v>184.10151340329699</v>
      </c>
      <c r="C3423">
        <v>0.12875500255674899</v>
      </c>
      <c r="D3423">
        <v>0.12860489349104101</v>
      </c>
      <c r="E3423">
        <v>1.00116721115063</v>
      </c>
      <c r="F3423">
        <v>0.31674597566379897</v>
      </c>
      <c r="G3423">
        <v>0.63485863917364005</v>
      </c>
      <c r="H3423" t="str">
        <f>VLOOKUP(A3423,'[1]Multi BLAST (14918 sequences)'!$A:$G,4,)</f>
        <v>A1DB12</v>
      </c>
    </row>
    <row r="3424" spans="1:8" x14ac:dyDescent="0.3">
      <c r="A3424" t="s">
        <v>5048</v>
      </c>
      <c r="B3424">
        <v>184.04767179891701</v>
      </c>
      <c r="C3424">
        <v>0.23804688935239601</v>
      </c>
      <c r="D3424">
        <v>0.13033793382790301</v>
      </c>
      <c r="E3424">
        <v>1.8263822538932599</v>
      </c>
      <c r="F3424">
        <v>6.7792703062786799E-2</v>
      </c>
      <c r="G3424">
        <v>0.28413243598139099</v>
      </c>
      <c r="H3424" t="str">
        <f>VLOOKUP(A3424,'[1]Multi BLAST (14918 sequences)'!$A:$G,4,)</f>
        <v>O60164</v>
      </c>
    </row>
    <row r="3425" spans="1:8" x14ac:dyDescent="0.3">
      <c r="A3425" t="s">
        <v>7636</v>
      </c>
      <c r="B3425">
        <v>183.68373458204999</v>
      </c>
      <c r="C3425">
        <v>-5.00704289626515E-2</v>
      </c>
      <c r="D3425">
        <v>0.129931231823007</v>
      </c>
      <c r="E3425">
        <v>-0.38536099642969301</v>
      </c>
      <c r="F3425">
        <v>0.69996997567476804</v>
      </c>
      <c r="G3425">
        <v>0.88385764989611004</v>
      </c>
      <c r="H3425" t="s">
        <v>1003</v>
      </c>
    </row>
    <row r="3426" spans="1:8" x14ac:dyDescent="0.3">
      <c r="A3426" t="s">
        <v>3453</v>
      </c>
      <c r="B3426">
        <v>183.35984572050199</v>
      </c>
      <c r="C3426">
        <v>1.24619167201932E-2</v>
      </c>
      <c r="D3426">
        <v>0.12883712430484201</v>
      </c>
      <c r="E3426">
        <v>9.6726132218746305E-2</v>
      </c>
      <c r="F3426">
        <v>0.92294388662205096</v>
      </c>
      <c r="G3426">
        <v>0.97399808822548395</v>
      </c>
      <c r="H3426" t="s">
        <v>1008</v>
      </c>
    </row>
    <row r="3427" spans="1:8" x14ac:dyDescent="0.3">
      <c r="A3427" t="s">
        <v>2325</v>
      </c>
      <c r="B3427">
        <v>183.092412183432</v>
      </c>
      <c r="C3427">
        <v>0.10824222884646301</v>
      </c>
      <c r="D3427">
        <v>0.13330244334948599</v>
      </c>
      <c r="E3427">
        <v>0.81200483747082497</v>
      </c>
      <c r="F3427">
        <v>0.41678885572735802</v>
      </c>
      <c r="G3427">
        <v>0.71788083085218801</v>
      </c>
      <c r="H3427" t="s">
        <v>511</v>
      </c>
    </row>
    <row r="3428" spans="1:8" x14ac:dyDescent="0.3">
      <c r="A3428" t="s">
        <v>5443</v>
      </c>
      <c r="B3428">
        <v>182.90140689935501</v>
      </c>
      <c r="C3428">
        <v>0.200438816560157</v>
      </c>
      <c r="D3428">
        <v>0.13366559497405001</v>
      </c>
      <c r="E3428">
        <v>1.4995542914320601</v>
      </c>
      <c r="F3428">
        <v>0.13372989534086299</v>
      </c>
      <c r="G3428">
        <v>0.41370191134940998</v>
      </c>
      <c r="H3428" t="str">
        <f>VLOOKUP(A3428,'[1]Multi BLAST (14918 sequences)'!$A:$G,4,)</f>
        <v>Q8LB02</v>
      </c>
    </row>
    <row r="3429" spans="1:8" x14ac:dyDescent="0.3">
      <c r="A3429" t="s">
        <v>6474</v>
      </c>
      <c r="B3429">
        <v>182.724613160871</v>
      </c>
      <c r="C3429">
        <v>0.120020821017518</v>
      </c>
      <c r="D3429">
        <v>0.133459727594814</v>
      </c>
      <c r="E3429">
        <v>0.89930365647008603</v>
      </c>
      <c r="F3429">
        <v>0.36849094029306501</v>
      </c>
      <c r="G3429">
        <v>0.678204148635975</v>
      </c>
      <c r="H3429" t="s">
        <v>327</v>
      </c>
    </row>
    <row r="3430" spans="1:8" x14ac:dyDescent="0.3">
      <c r="A3430" t="s">
        <v>5323</v>
      </c>
      <c r="B3430">
        <v>182.683894188583</v>
      </c>
      <c r="C3430">
        <v>0.20979538487004001</v>
      </c>
      <c r="D3430">
        <v>0.131484418802328</v>
      </c>
      <c r="E3430">
        <v>1.5955912250366699</v>
      </c>
      <c r="F3430">
        <v>0.110580087938976</v>
      </c>
      <c r="G3430">
        <v>0.37311681317738599</v>
      </c>
      <c r="H3430" t="str">
        <f>VLOOKUP(A3430,'[1]Multi BLAST (14918 sequences)'!$A:$G,4,)</f>
        <v>Q9FZH5</v>
      </c>
    </row>
    <row r="3431" spans="1:8" x14ac:dyDescent="0.3">
      <c r="A3431" t="s">
        <v>6009</v>
      </c>
      <c r="B3431">
        <v>182.57309135962299</v>
      </c>
      <c r="C3431">
        <v>0.152244624302565</v>
      </c>
      <c r="D3431">
        <v>0.133266451206143</v>
      </c>
      <c r="E3431">
        <v>1.1424077322136099</v>
      </c>
      <c r="F3431">
        <v>0.25328457874132698</v>
      </c>
      <c r="G3431">
        <v>0.57158429824998302</v>
      </c>
      <c r="H3431" t="str">
        <f>VLOOKUP(A3431,'[1]Multi BLAST (14918 sequences)'!$A:$G,4,)</f>
        <v>P10613</v>
      </c>
    </row>
    <row r="3432" spans="1:8" x14ac:dyDescent="0.3">
      <c r="A3432" t="s">
        <v>3954</v>
      </c>
      <c r="B3432">
        <v>182.57071886061999</v>
      </c>
      <c r="C3432">
        <v>-1.0150271538639599</v>
      </c>
      <c r="D3432">
        <v>0.13554668731959901</v>
      </c>
      <c r="E3432">
        <v>-7.4883951348119897</v>
      </c>
      <c r="F3432" s="2">
        <v>6.9720859544055703E-14</v>
      </c>
      <c r="G3432" s="2">
        <v>6.2786460540754997E-12</v>
      </c>
      <c r="H3432" t="s">
        <v>1213</v>
      </c>
    </row>
    <row r="3433" spans="1:8" x14ac:dyDescent="0.3">
      <c r="A3433" t="s">
        <v>1982</v>
      </c>
      <c r="B3433">
        <v>182.55122198664299</v>
      </c>
      <c r="C3433">
        <v>1.6416815515153602E-2</v>
      </c>
      <c r="D3433">
        <v>0.131086272256662</v>
      </c>
      <c r="E3433">
        <v>0.12523672565049401</v>
      </c>
      <c r="F3433">
        <v>0.90033614324642797</v>
      </c>
      <c r="G3433">
        <v>0.96787224690985596</v>
      </c>
      <c r="H3433" t="s">
        <v>976</v>
      </c>
    </row>
    <row r="3434" spans="1:8" x14ac:dyDescent="0.3">
      <c r="A3434" t="s">
        <v>3238</v>
      </c>
      <c r="B3434">
        <v>182.534829957055</v>
      </c>
      <c r="C3434">
        <v>6.3924181015338602E-2</v>
      </c>
      <c r="D3434">
        <v>0.13244436745857599</v>
      </c>
      <c r="E3434">
        <v>0.48264929828240499</v>
      </c>
      <c r="F3434">
        <v>0.62934476908668902</v>
      </c>
      <c r="G3434">
        <v>0.84385696578512603</v>
      </c>
      <c r="H3434" t="s">
        <v>737</v>
      </c>
    </row>
    <row r="3435" spans="1:8" x14ac:dyDescent="0.3">
      <c r="A3435" t="s">
        <v>4850</v>
      </c>
      <c r="B3435">
        <v>182.10474282307899</v>
      </c>
      <c r="C3435">
        <v>-0.26739151550132301</v>
      </c>
      <c r="D3435">
        <v>0.13037219111182499</v>
      </c>
      <c r="E3435">
        <v>-2.05098582160034</v>
      </c>
      <c r="F3435">
        <v>4.02683275172337E-2</v>
      </c>
      <c r="G3435">
        <v>0.20500239463319</v>
      </c>
      <c r="H3435" t="s">
        <v>675</v>
      </c>
    </row>
    <row r="3436" spans="1:8" x14ac:dyDescent="0.3">
      <c r="A3436" t="s">
        <v>5917</v>
      </c>
      <c r="B3436">
        <v>181.922217062627</v>
      </c>
      <c r="C3436">
        <v>-0.16054595638004901</v>
      </c>
      <c r="D3436">
        <v>0.13468861649814501</v>
      </c>
      <c r="E3436">
        <v>-1.1919786582874301</v>
      </c>
      <c r="F3436">
        <v>0.23326961358739601</v>
      </c>
      <c r="G3436">
        <v>0.55085354533891095</v>
      </c>
      <c r="H3436" t="str">
        <f>VLOOKUP(A3436,'[1]Multi BLAST (14918 sequences)'!$A:$G,4,)</f>
        <v>Q9M8Z5</v>
      </c>
    </row>
    <row r="3437" spans="1:8" x14ac:dyDescent="0.3">
      <c r="A3437" t="s">
        <v>4296</v>
      </c>
      <c r="B3437">
        <v>181.220555371031</v>
      </c>
      <c r="C3437">
        <v>-0.43320133676593098</v>
      </c>
      <c r="D3437">
        <v>0.13990053690614501</v>
      </c>
      <c r="E3437">
        <v>-3.0964951696829601</v>
      </c>
      <c r="F3437">
        <v>1.9582305239802399E-3</v>
      </c>
      <c r="G3437">
        <v>2.39004546003742E-2</v>
      </c>
      <c r="H3437" t="s">
        <v>385</v>
      </c>
    </row>
    <row r="3438" spans="1:8" x14ac:dyDescent="0.3">
      <c r="A3438" t="s">
        <v>6881</v>
      </c>
      <c r="B3438">
        <v>181.09543208282301</v>
      </c>
      <c r="C3438">
        <v>9.5213053092098501E-2</v>
      </c>
      <c r="D3438">
        <v>0.136207061672213</v>
      </c>
      <c r="E3438">
        <v>0.69903169426877698</v>
      </c>
      <c r="F3438">
        <v>0.48453222388646</v>
      </c>
      <c r="G3438">
        <v>0.76714724162018799</v>
      </c>
      <c r="H3438" t="str">
        <f>VLOOKUP(A3438,'[1]Multi BLAST (14918 sequences)'!$A:$G,4,)</f>
        <v>Q32TF8</v>
      </c>
    </row>
    <row r="3439" spans="1:8" x14ac:dyDescent="0.3">
      <c r="A3439" t="s">
        <v>5019</v>
      </c>
      <c r="B3439">
        <v>180.866602453947</v>
      </c>
      <c r="C3439">
        <v>-0.243336774135433</v>
      </c>
      <c r="D3439">
        <v>0.13157408237566301</v>
      </c>
      <c r="E3439">
        <v>-1.8494278640733499</v>
      </c>
      <c r="F3439">
        <v>6.4396055050350495E-2</v>
      </c>
      <c r="G3439">
        <v>0.27650471060279402</v>
      </c>
      <c r="H3439" t="str">
        <f>VLOOKUP(A3439,'[1]Multi BLAST (14918 sequences)'!$A:$G,4,)</f>
        <v>Q8L970</v>
      </c>
    </row>
    <row r="3440" spans="1:8" x14ac:dyDescent="0.3">
      <c r="A3440" t="s">
        <v>6164</v>
      </c>
      <c r="B3440">
        <v>180.569609807207</v>
      </c>
      <c r="C3440">
        <v>0.14365550259058901</v>
      </c>
      <c r="D3440">
        <v>0.136501217983962</v>
      </c>
      <c r="E3440">
        <v>1.0524118737714601</v>
      </c>
      <c r="F3440">
        <v>0.29261062334725502</v>
      </c>
      <c r="G3440">
        <v>0.61396637090242701</v>
      </c>
      <c r="H3440" t="str">
        <f>VLOOKUP(A3440,'[1]Multi BLAST (14918 sequences)'!$A:$G,4,)</f>
        <v>Q66J30</v>
      </c>
    </row>
    <row r="3441" spans="1:8" x14ac:dyDescent="0.3">
      <c r="A3441" t="s">
        <v>4636</v>
      </c>
      <c r="B3441">
        <v>180.38620817731001</v>
      </c>
      <c r="C3441">
        <v>-0.30170033290325299</v>
      </c>
      <c r="D3441">
        <v>0.12800679206621701</v>
      </c>
      <c r="E3441">
        <v>-2.3569087861149201</v>
      </c>
      <c r="F3441">
        <v>1.84277726791541E-2</v>
      </c>
      <c r="G3441">
        <v>0.122802677133883</v>
      </c>
      <c r="H3441" t="s">
        <v>1712</v>
      </c>
    </row>
    <row r="3442" spans="1:8" x14ac:dyDescent="0.3">
      <c r="A3442" t="s">
        <v>7054</v>
      </c>
      <c r="B3442">
        <v>180.299385645998</v>
      </c>
      <c r="C3442">
        <v>-8.2358455754137902E-2</v>
      </c>
      <c r="D3442">
        <v>0.13096431101205899</v>
      </c>
      <c r="E3442">
        <v>-0.62886182592564899</v>
      </c>
      <c r="F3442">
        <v>0.529439519663092</v>
      </c>
      <c r="G3442">
        <v>0.79200182756459703</v>
      </c>
      <c r="H3442" t="str">
        <f>VLOOKUP(A3442,'[1]Multi BLAST (14918 sequences)'!$A:$G,4,)</f>
        <v>P25788</v>
      </c>
    </row>
    <row r="3443" spans="1:8" x14ac:dyDescent="0.3">
      <c r="A3443" t="s">
        <v>3299</v>
      </c>
      <c r="B3443">
        <v>180.28022123653599</v>
      </c>
      <c r="C3443">
        <v>-0.22433022201737901</v>
      </c>
      <c r="D3443">
        <v>0.12680985531695699</v>
      </c>
      <c r="E3443">
        <v>-1.7690282940286599</v>
      </c>
      <c r="F3443">
        <v>7.6889152956847798E-2</v>
      </c>
      <c r="G3443">
        <v>0.30300964831722899</v>
      </c>
      <c r="H3443" t="s">
        <v>1768</v>
      </c>
    </row>
    <row r="3444" spans="1:8" x14ac:dyDescent="0.3">
      <c r="A3444" t="s">
        <v>3822</v>
      </c>
      <c r="B3444">
        <v>180.11923114272901</v>
      </c>
      <c r="C3444">
        <v>-2.03027098139037E-2</v>
      </c>
      <c r="D3444">
        <v>0.13262390323127199</v>
      </c>
      <c r="E3444">
        <v>-0.153084846089166</v>
      </c>
      <c r="F3444">
        <v>0.87833136608514695</v>
      </c>
      <c r="G3444">
        <v>0.95734383768260101</v>
      </c>
      <c r="H3444" t="s">
        <v>1184</v>
      </c>
    </row>
    <row r="3445" spans="1:8" x14ac:dyDescent="0.3">
      <c r="A3445" t="s">
        <v>8347</v>
      </c>
      <c r="B3445">
        <v>180.06240994337099</v>
      </c>
      <c r="C3445">
        <v>1.35812752645644E-2</v>
      </c>
      <c r="D3445">
        <v>0.129566583862503</v>
      </c>
      <c r="E3445">
        <v>0.104820817680714</v>
      </c>
      <c r="F3445">
        <v>0.91651799092718</v>
      </c>
      <c r="G3445">
        <v>0.97318937807003103</v>
      </c>
      <c r="H3445" t="str">
        <f>VLOOKUP(A3445,'[1]Multi BLAST (14918 sequences)'!$A:$G,4,)</f>
        <v>Q68D51</v>
      </c>
    </row>
    <row r="3446" spans="1:8" x14ac:dyDescent="0.3">
      <c r="A3446" t="s">
        <v>3455</v>
      </c>
      <c r="B3446">
        <v>179.96216675516601</v>
      </c>
      <c r="C3446">
        <v>-9.3654412422997296E-2</v>
      </c>
      <c r="D3446">
        <v>0.128480020674586</v>
      </c>
      <c r="E3446">
        <v>-0.72894144888258605</v>
      </c>
      <c r="F3446">
        <v>0.46603747901741499</v>
      </c>
      <c r="G3446">
        <v>0.75490368501994498</v>
      </c>
      <c r="H3446" t="s">
        <v>1491</v>
      </c>
    </row>
    <row r="3447" spans="1:8" x14ac:dyDescent="0.3">
      <c r="A3447" t="s">
        <v>4707</v>
      </c>
      <c r="B3447">
        <v>179.92599551836199</v>
      </c>
      <c r="C3447">
        <v>-0.28781584287418399</v>
      </c>
      <c r="D3447">
        <v>0.12803944990052901</v>
      </c>
      <c r="E3447">
        <v>-2.2478684741130999</v>
      </c>
      <c r="F3447">
        <v>2.45845779691806E-2</v>
      </c>
      <c r="G3447">
        <v>0.14839821339367701</v>
      </c>
      <c r="H3447" t="str">
        <f>VLOOKUP(A3447,'[1]Multi BLAST (14918 sequences)'!$A:$G,4,)</f>
        <v>Q9FI55</v>
      </c>
    </row>
    <row r="3448" spans="1:8" x14ac:dyDescent="0.3">
      <c r="A3448" t="s">
        <v>2356</v>
      </c>
      <c r="B3448">
        <v>179.827987963384</v>
      </c>
      <c r="C3448">
        <v>0.33656115989308399</v>
      </c>
      <c r="D3448">
        <v>0.13056425455201501</v>
      </c>
      <c r="E3448">
        <v>2.5777435106406101</v>
      </c>
      <c r="F3448">
        <v>9.9447784001120108E-3</v>
      </c>
      <c r="G3448">
        <v>8.0329700919207797E-2</v>
      </c>
      <c r="H3448" t="s">
        <v>40</v>
      </c>
    </row>
    <row r="3449" spans="1:8" x14ac:dyDescent="0.3">
      <c r="A3449" t="s">
        <v>7766</v>
      </c>
      <c r="B3449">
        <v>179.53000655178499</v>
      </c>
      <c r="C3449">
        <v>4.237846194573E-2</v>
      </c>
      <c r="D3449">
        <v>0.126849058164515</v>
      </c>
      <c r="E3449">
        <v>0.33408574378824102</v>
      </c>
      <c r="F3449">
        <v>0.73831485745401904</v>
      </c>
      <c r="G3449">
        <v>0.90261056871648904</v>
      </c>
      <c r="H3449" t="str">
        <f>VLOOKUP(A3449,'[1]Multi BLAST (14918 sequences)'!$A:$G,4,)</f>
        <v>Q6SKR2</v>
      </c>
    </row>
    <row r="3450" spans="1:8" x14ac:dyDescent="0.3">
      <c r="A3450" t="s">
        <v>4964</v>
      </c>
      <c r="B3450">
        <v>179.43319593638299</v>
      </c>
      <c r="C3450">
        <v>0.24867497309952899</v>
      </c>
      <c r="D3450">
        <v>0.12911558372763501</v>
      </c>
      <c r="E3450">
        <v>1.9259872892190899</v>
      </c>
      <c r="F3450">
        <v>5.4105960984834202E-2</v>
      </c>
      <c r="G3450">
        <v>0.246622519837849</v>
      </c>
      <c r="H3450" t="str">
        <f>VLOOKUP(A3450,'[1]Multi BLAST (14918 sequences)'!$A:$G,4,)</f>
        <v>Q9M8Z5</v>
      </c>
    </row>
    <row r="3451" spans="1:8" x14ac:dyDescent="0.3">
      <c r="A3451" t="s">
        <v>2693</v>
      </c>
      <c r="B3451">
        <v>179.31172381142201</v>
      </c>
      <c r="C3451">
        <v>-7.8177510025379898E-2</v>
      </c>
      <c r="D3451">
        <v>0.13180122178464501</v>
      </c>
      <c r="E3451">
        <v>-0.59314708139137795</v>
      </c>
      <c r="F3451">
        <v>0.55308272412394099</v>
      </c>
      <c r="G3451">
        <v>0.803304142944821</v>
      </c>
      <c r="H3451" t="s">
        <v>1434</v>
      </c>
    </row>
    <row r="3452" spans="1:8" x14ac:dyDescent="0.3">
      <c r="A3452" t="s">
        <v>7302</v>
      </c>
      <c r="B3452">
        <v>179.18129808651699</v>
      </c>
      <c r="C3452">
        <v>6.9337903337855902E-2</v>
      </c>
      <c r="D3452">
        <v>0.129588053661813</v>
      </c>
      <c r="E3452">
        <v>0.53506400766545803</v>
      </c>
      <c r="F3452">
        <v>0.59260559726083195</v>
      </c>
      <c r="G3452">
        <v>0.82411417725287095</v>
      </c>
      <c r="H3452" t="str">
        <f>VLOOKUP(A3452,'[1]Multi BLAST (14918 sequences)'!$A:$G,4,)</f>
        <v>O82171</v>
      </c>
    </row>
    <row r="3453" spans="1:8" x14ac:dyDescent="0.3">
      <c r="A3453" t="s">
        <v>4148</v>
      </c>
      <c r="B3453">
        <v>179.18071100888</v>
      </c>
      <c r="C3453">
        <v>-0.50236480654109805</v>
      </c>
      <c r="D3453">
        <v>0.13121015240070599</v>
      </c>
      <c r="E3453">
        <v>-3.8287037805345601</v>
      </c>
      <c r="F3453">
        <v>1.28819942800159E-4</v>
      </c>
      <c r="G3453">
        <v>2.5323188755759902E-3</v>
      </c>
      <c r="H3453" t="str">
        <f>VLOOKUP(A3453,'[1]Multi BLAST (14918 sequences)'!$A:$G,4,)</f>
        <v>P10978</v>
      </c>
    </row>
    <row r="3454" spans="1:8" x14ac:dyDescent="0.3">
      <c r="A3454" t="s">
        <v>5714</v>
      </c>
      <c r="B3454">
        <v>178.873512985518</v>
      </c>
      <c r="C3454">
        <v>-0.17962325336629401</v>
      </c>
      <c r="D3454">
        <v>0.137592102599122</v>
      </c>
      <c r="E3454">
        <v>-1.3054764770157601</v>
      </c>
      <c r="F3454">
        <v>0.19173065191281799</v>
      </c>
      <c r="G3454">
        <v>0.50219702993971405</v>
      </c>
      <c r="H3454" t="str">
        <f>VLOOKUP(A3454,'[1]Multi BLAST (14918 sequences)'!$A:$G,4,)</f>
        <v>Q15139</v>
      </c>
    </row>
    <row r="3455" spans="1:8" x14ac:dyDescent="0.3">
      <c r="A3455" t="s">
        <v>2539</v>
      </c>
      <c r="B3455">
        <v>178.81285148872101</v>
      </c>
      <c r="C3455">
        <v>-0.18597999327919101</v>
      </c>
      <c r="D3455">
        <v>0.12900177246789599</v>
      </c>
      <c r="E3455">
        <v>-1.4416855654093801</v>
      </c>
      <c r="F3455">
        <v>0.14939109752271401</v>
      </c>
      <c r="G3455">
        <v>0.43781035846544902</v>
      </c>
      <c r="H3455" t="s">
        <v>1706</v>
      </c>
    </row>
    <row r="3456" spans="1:8" x14ac:dyDescent="0.3">
      <c r="A3456" t="s">
        <v>3509</v>
      </c>
      <c r="B3456">
        <v>178.66095247194801</v>
      </c>
      <c r="C3456">
        <v>5.92739635927126E-2</v>
      </c>
      <c r="D3456">
        <v>0.129970677876831</v>
      </c>
      <c r="E3456">
        <v>0.45605643181213901</v>
      </c>
      <c r="F3456">
        <v>0.64834939880423903</v>
      </c>
      <c r="G3456">
        <v>0.85416508960514503</v>
      </c>
      <c r="H3456" t="s">
        <v>754</v>
      </c>
    </row>
    <row r="3457" spans="1:8" x14ac:dyDescent="0.3">
      <c r="A3457" t="s">
        <v>2486</v>
      </c>
      <c r="B3457">
        <v>178.49181932639999</v>
      </c>
      <c r="C3457">
        <v>7.0538942752675499E-2</v>
      </c>
      <c r="D3457">
        <v>0.128697405999569</v>
      </c>
      <c r="E3457">
        <v>0.54809918043656303</v>
      </c>
      <c r="F3457">
        <v>0.58362380330867003</v>
      </c>
      <c r="G3457">
        <v>0.81896589287196897</v>
      </c>
      <c r="H3457" t="s">
        <v>706</v>
      </c>
    </row>
    <row r="3458" spans="1:8" x14ac:dyDescent="0.3">
      <c r="A3458" t="s">
        <v>6421</v>
      </c>
      <c r="B3458">
        <v>178.34762378228399</v>
      </c>
      <c r="C3458">
        <v>-0.12235104609306199</v>
      </c>
      <c r="D3458">
        <v>0.13330542991011701</v>
      </c>
      <c r="E3458">
        <v>-0.91782492412769001</v>
      </c>
      <c r="F3458">
        <v>0.35871053139239001</v>
      </c>
      <c r="G3458">
        <v>0.67204019713210095</v>
      </c>
      <c r="H3458" t="str">
        <f>VLOOKUP(A3458,'[1]Multi BLAST (14918 sequences)'!$A:$G,4,)</f>
        <v>O88842</v>
      </c>
    </row>
    <row r="3459" spans="1:8" x14ac:dyDescent="0.3">
      <c r="A3459" t="s">
        <v>3700</v>
      </c>
      <c r="B3459">
        <v>178.24946147220899</v>
      </c>
      <c r="C3459">
        <v>0.14260510250576</v>
      </c>
      <c r="D3459">
        <v>0.13383665022100899</v>
      </c>
      <c r="E3459">
        <v>1.0655160770257801</v>
      </c>
      <c r="F3459">
        <v>0.28664245420981999</v>
      </c>
      <c r="G3459">
        <v>0.60733850348257701</v>
      </c>
      <c r="H3459" t="s">
        <v>357</v>
      </c>
    </row>
    <row r="3460" spans="1:8" x14ac:dyDescent="0.3">
      <c r="A3460" t="s">
        <v>3053</v>
      </c>
      <c r="B3460">
        <v>178.22199216227901</v>
      </c>
      <c r="C3460">
        <v>-0.32658832558781697</v>
      </c>
      <c r="D3460">
        <v>0.13213160533191501</v>
      </c>
      <c r="E3460">
        <v>-2.4716896821727601</v>
      </c>
      <c r="F3460">
        <v>1.3447619016289899E-2</v>
      </c>
      <c r="G3460">
        <v>9.8420944825096293E-2</v>
      </c>
      <c r="H3460" t="s">
        <v>1851</v>
      </c>
    </row>
    <row r="3461" spans="1:8" x14ac:dyDescent="0.3">
      <c r="A3461" t="s">
        <v>4468</v>
      </c>
      <c r="B3461">
        <v>178.09923847881001</v>
      </c>
      <c r="C3461">
        <v>0.34186637696618</v>
      </c>
      <c r="D3461">
        <v>0.12943068446258299</v>
      </c>
      <c r="E3461">
        <v>2.64130857675414</v>
      </c>
      <c r="F3461">
        <v>8.2586461800966508E-3</v>
      </c>
      <c r="G3461">
        <v>6.9930899801987398E-2</v>
      </c>
      <c r="H3461" t="str">
        <f>VLOOKUP(A3461,'[1]Multi BLAST (14918 sequences)'!$A:$G,4,)</f>
        <v>Q562D6</v>
      </c>
    </row>
    <row r="3462" spans="1:8" x14ac:dyDescent="0.3">
      <c r="A3462" t="s">
        <v>3016</v>
      </c>
      <c r="B3462">
        <v>177.822764983837</v>
      </c>
      <c r="C3462">
        <v>7.9485803758206394E-2</v>
      </c>
      <c r="D3462">
        <v>0.12893919005537299</v>
      </c>
      <c r="E3462">
        <v>0.616459617313179</v>
      </c>
      <c r="F3462">
        <v>0.53759121650248698</v>
      </c>
      <c r="G3462">
        <v>0.79841940422834301</v>
      </c>
      <c r="H3462" t="s">
        <v>660</v>
      </c>
    </row>
    <row r="3463" spans="1:8" x14ac:dyDescent="0.3">
      <c r="A3463" t="s">
        <v>5894</v>
      </c>
      <c r="B3463">
        <v>177.66233746457999</v>
      </c>
      <c r="C3463">
        <v>-0.16005784018455299</v>
      </c>
      <c r="D3463">
        <v>0.13306508935685099</v>
      </c>
      <c r="E3463">
        <v>-1.20285373840853</v>
      </c>
      <c r="F3463">
        <v>0.22903292507270701</v>
      </c>
      <c r="G3463">
        <v>0.54646452298049397</v>
      </c>
      <c r="H3463" t="str">
        <f>VLOOKUP(A3463,'[1]Multi BLAST (14918 sequences)'!$A:$G,4,)</f>
        <v>Q9LU89</v>
      </c>
    </row>
    <row r="3464" spans="1:8" x14ac:dyDescent="0.3">
      <c r="A3464" t="s">
        <v>3118</v>
      </c>
      <c r="B3464">
        <v>177.28453095107801</v>
      </c>
      <c r="C3464">
        <v>-1.1248386961075E-2</v>
      </c>
      <c r="D3464">
        <v>0.12986007628339699</v>
      </c>
      <c r="E3464">
        <v>-8.6619285025886894E-2</v>
      </c>
      <c r="F3464">
        <v>0.93097413628083403</v>
      </c>
      <c r="G3464">
        <v>0.97600216613406598</v>
      </c>
      <c r="H3464" t="s">
        <v>1130</v>
      </c>
    </row>
    <row r="3465" spans="1:8" x14ac:dyDescent="0.3">
      <c r="A3465" t="s">
        <v>7310</v>
      </c>
      <c r="B3465">
        <v>177.27642760978799</v>
      </c>
      <c r="C3465">
        <v>7.1570113795229304E-2</v>
      </c>
      <c r="D3465">
        <v>0.13524706206189199</v>
      </c>
      <c r="E3465">
        <v>0.52918054340047305</v>
      </c>
      <c r="F3465">
        <v>0.59668021242717595</v>
      </c>
      <c r="G3465">
        <v>0.82766486869854194</v>
      </c>
      <c r="H3465" t="str">
        <f>VLOOKUP(A3465,'[1]Multi BLAST (14918 sequences)'!$A:$G,4,)</f>
        <v>Q8H329</v>
      </c>
    </row>
    <row r="3466" spans="1:8" x14ac:dyDescent="0.3">
      <c r="A3466" t="s">
        <v>3695</v>
      </c>
      <c r="B3466">
        <v>177.246839596402</v>
      </c>
      <c r="C3466">
        <v>-1.27390808949704</v>
      </c>
      <c r="D3466">
        <v>0.13595561769776299</v>
      </c>
      <c r="E3466">
        <v>-9.3700290658750909</v>
      </c>
      <c r="F3466" s="2">
        <v>7.2512556406015902E-21</v>
      </c>
      <c r="G3466" s="2">
        <v>1.05048625193411E-18</v>
      </c>
      <c r="H3466" t="s">
        <v>1937</v>
      </c>
    </row>
    <row r="3467" spans="1:8" x14ac:dyDescent="0.3">
      <c r="A3467" t="s">
        <v>5929</v>
      </c>
      <c r="B3467">
        <v>176.96856773541899</v>
      </c>
      <c r="C3467">
        <v>-0.155307712076795</v>
      </c>
      <c r="D3467">
        <v>0.13148839683758601</v>
      </c>
      <c r="E3467">
        <v>-1.1811514613615</v>
      </c>
      <c r="F3467">
        <v>0.23754255959929399</v>
      </c>
      <c r="G3467">
        <v>0.55613662545729103</v>
      </c>
      <c r="H3467" t="s">
        <v>21</v>
      </c>
    </row>
    <row r="3468" spans="1:8" x14ac:dyDescent="0.3">
      <c r="A3468" t="s">
        <v>7688</v>
      </c>
      <c r="B3468">
        <v>176.93156448353599</v>
      </c>
      <c r="C3468">
        <v>4.7573228903318797E-2</v>
      </c>
      <c r="D3468">
        <v>0.12889105012146701</v>
      </c>
      <c r="E3468">
        <v>0.369096448965896</v>
      </c>
      <c r="F3468">
        <v>0.71205583569376396</v>
      </c>
      <c r="G3468">
        <v>0.88860301293319099</v>
      </c>
      <c r="H3468" t="str">
        <f>VLOOKUP(A3468,'[1]Multi BLAST (14918 sequences)'!$A:$G,4,)</f>
        <v>Q5UQ73</v>
      </c>
    </row>
    <row r="3469" spans="1:8" x14ac:dyDescent="0.3">
      <c r="A3469" t="s">
        <v>1951</v>
      </c>
      <c r="B3469">
        <v>176.93090786598299</v>
      </c>
      <c r="C3469">
        <v>4.6882974748141301E-4</v>
      </c>
      <c r="D3469">
        <v>0.133059569865699</v>
      </c>
      <c r="E3469">
        <v>3.52345756080993E-3</v>
      </c>
      <c r="F3469">
        <v>0.997188693428533</v>
      </c>
      <c r="G3469">
        <v>0.99891831860004898</v>
      </c>
      <c r="H3469" t="s">
        <v>1068</v>
      </c>
    </row>
    <row r="3470" spans="1:8" x14ac:dyDescent="0.3">
      <c r="A3470" t="s">
        <v>6725</v>
      </c>
      <c r="B3470">
        <v>176.85738622302</v>
      </c>
      <c r="C3470">
        <v>-0.105577378549743</v>
      </c>
      <c r="D3470">
        <v>0.136062180380145</v>
      </c>
      <c r="E3470">
        <v>-0.77594948320517498</v>
      </c>
      <c r="F3470">
        <v>0.43777881382290601</v>
      </c>
      <c r="G3470">
        <v>0.73245242664219001</v>
      </c>
      <c r="H3470" t="str">
        <f>VLOOKUP(A3470,'[1]Multi BLAST (14918 sequences)'!$A:$G,4,)</f>
        <v>Q86A77</v>
      </c>
    </row>
    <row r="3471" spans="1:8" x14ac:dyDescent="0.3">
      <c r="A3471" t="s">
        <v>7626</v>
      </c>
      <c r="B3471">
        <v>176.82791912640101</v>
      </c>
      <c r="C3471">
        <v>5.0322205604707598E-2</v>
      </c>
      <c r="D3471">
        <v>0.12896603401599399</v>
      </c>
      <c r="E3471">
        <v>0.39019735691389001</v>
      </c>
      <c r="F3471">
        <v>0.69639061591571905</v>
      </c>
      <c r="G3471">
        <v>0.88210360472578397</v>
      </c>
      <c r="H3471" t="s">
        <v>674</v>
      </c>
    </row>
    <row r="3472" spans="1:8" x14ac:dyDescent="0.3">
      <c r="A3472" t="s">
        <v>2334</v>
      </c>
      <c r="B3472">
        <v>176.77618516147101</v>
      </c>
      <c r="C3472">
        <v>-0.54748069094376495</v>
      </c>
      <c r="D3472">
        <v>0.13492981097360501</v>
      </c>
      <c r="E3472">
        <v>-4.0575221071855196</v>
      </c>
      <c r="F3472" s="2">
        <v>4.9596123813282297E-5</v>
      </c>
      <c r="G3472">
        <v>1.1318786612729899E-3</v>
      </c>
      <c r="H3472" t="s">
        <v>1905</v>
      </c>
    </row>
    <row r="3473" spans="1:8" x14ac:dyDescent="0.3">
      <c r="A3473" t="s">
        <v>7412</v>
      </c>
      <c r="B3473">
        <v>176.733961120808</v>
      </c>
      <c r="C3473">
        <v>-6.25059498703638E-2</v>
      </c>
      <c r="D3473">
        <v>0.12850198119619799</v>
      </c>
      <c r="E3473">
        <v>-0.486420125888403</v>
      </c>
      <c r="F3473">
        <v>0.62666932400580699</v>
      </c>
      <c r="G3473">
        <v>0.84266987170007901</v>
      </c>
      <c r="H3473" t="str">
        <f>VLOOKUP(A3473,'[1]Multi BLAST (14918 sequences)'!$A:$G,4,)</f>
        <v>Q8T1C6</v>
      </c>
    </row>
    <row r="3474" spans="1:8" x14ac:dyDescent="0.3">
      <c r="A3474" t="s">
        <v>3082</v>
      </c>
      <c r="B3474">
        <v>176.710467886489</v>
      </c>
      <c r="C3474">
        <v>8.9373856796365905E-2</v>
      </c>
      <c r="D3474">
        <v>0.13065001902936399</v>
      </c>
      <c r="E3474">
        <v>0.68407075223065295</v>
      </c>
      <c r="F3474">
        <v>0.49393048961377001</v>
      </c>
      <c r="G3474">
        <v>0.77067496670244995</v>
      </c>
      <c r="H3474" t="s">
        <v>608</v>
      </c>
    </row>
    <row r="3475" spans="1:8" x14ac:dyDescent="0.3">
      <c r="A3475" t="s">
        <v>5636</v>
      </c>
      <c r="B3475">
        <v>176.54237593727001</v>
      </c>
      <c r="C3475">
        <v>-0.18289662180347599</v>
      </c>
      <c r="D3475">
        <v>0.13519611145604499</v>
      </c>
      <c r="E3475">
        <v>-1.3528245733823501</v>
      </c>
      <c r="F3475">
        <v>0.17611168035083899</v>
      </c>
      <c r="G3475">
        <v>0.48275677205783901</v>
      </c>
      <c r="H3475" t="str">
        <f>VLOOKUP(A3475,'[1]Multi BLAST (14918 sequences)'!$A:$G,4,)</f>
        <v>Q9ZT94</v>
      </c>
    </row>
    <row r="3476" spans="1:8" x14ac:dyDescent="0.3">
      <c r="A3476" t="s">
        <v>3866</v>
      </c>
      <c r="B3476">
        <v>176.32317721739099</v>
      </c>
      <c r="C3476">
        <v>0.42663717078969898</v>
      </c>
      <c r="D3476">
        <v>0.13055935082102799</v>
      </c>
      <c r="E3476">
        <v>3.2677641862246798</v>
      </c>
      <c r="F3476">
        <v>1.0840064370411799E-3</v>
      </c>
      <c r="G3476">
        <v>1.46825587326066E-2</v>
      </c>
      <c r="H3476" t="s">
        <v>20</v>
      </c>
    </row>
    <row r="3477" spans="1:8" x14ac:dyDescent="0.3">
      <c r="A3477" t="s">
        <v>5402</v>
      </c>
      <c r="B3477">
        <v>176.14288254264099</v>
      </c>
      <c r="C3477">
        <v>-0.19709943766336799</v>
      </c>
      <c r="D3477">
        <v>0.129058663629878</v>
      </c>
      <c r="E3477">
        <v>-1.5272081092411001</v>
      </c>
      <c r="F3477">
        <v>0.126709270480692</v>
      </c>
      <c r="G3477">
        <v>0.40346783527287</v>
      </c>
      <c r="H3477" t="str">
        <f>VLOOKUP(A3477,'[1]Multi BLAST (14918 sequences)'!$A:$G,4,)</f>
        <v>P10978</v>
      </c>
    </row>
    <row r="3478" spans="1:8" x14ac:dyDescent="0.3">
      <c r="A3478" t="s">
        <v>5550</v>
      </c>
      <c r="B3478">
        <v>176.08246312592999</v>
      </c>
      <c r="C3478">
        <v>-0.18618629831092101</v>
      </c>
      <c r="D3478">
        <v>0.13053779816254099</v>
      </c>
      <c r="E3478">
        <v>-1.4263018139702901</v>
      </c>
      <c r="F3478">
        <v>0.15378124123805401</v>
      </c>
      <c r="G3478">
        <v>0.44402001369601002</v>
      </c>
      <c r="H3478" t="str">
        <f>VLOOKUP(A3478,'[1]Multi BLAST (14918 sequences)'!$A:$G,4,)</f>
        <v>Q94HW2</v>
      </c>
    </row>
    <row r="3479" spans="1:8" x14ac:dyDescent="0.3">
      <c r="A3479" t="s">
        <v>5348</v>
      </c>
      <c r="B3479">
        <v>175.49235681414399</v>
      </c>
      <c r="C3479">
        <v>0.20400697132765</v>
      </c>
      <c r="D3479">
        <v>0.12980602217574599</v>
      </c>
      <c r="E3479">
        <v>1.57162948150004</v>
      </c>
      <c r="F3479">
        <v>0.116036505128171</v>
      </c>
      <c r="G3479">
        <v>0.38379518540545898</v>
      </c>
      <c r="H3479" t="str">
        <f>VLOOKUP(A3479,'[1]Multi BLAST (14918 sequences)'!$A:$G,4,)</f>
        <v>Q5JVG2</v>
      </c>
    </row>
    <row r="3480" spans="1:8" x14ac:dyDescent="0.3">
      <c r="A3480" t="s">
        <v>7685</v>
      </c>
      <c r="B3480">
        <v>175.46260223962099</v>
      </c>
      <c r="C3480">
        <v>-5.0569056830162801E-2</v>
      </c>
      <c r="D3480">
        <v>0.13658632604029</v>
      </c>
      <c r="E3480">
        <v>-0.370235134776567</v>
      </c>
      <c r="F3480">
        <v>0.71120729988974696</v>
      </c>
      <c r="G3480">
        <v>0.88820941650398599</v>
      </c>
      <c r="H3480" t="str">
        <f>VLOOKUP(A3480,'[1]Multi BLAST (14918 sequences)'!$A:$G,4,)</f>
        <v>Q3MIF4</v>
      </c>
    </row>
    <row r="3481" spans="1:8" x14ac:dyDescent="0.3">
      <c r="A3481" t="s">
        <v>2668</v>
      </c>
      <c r="B3481">
        <v>175.26084076796801</v>
      </c>
      <c r="C3481">
        <v>-8.7970387789948007E-2</v>
      </c>
      <c r="D3481">
        <v>0.13506761109026599</v>
      </c>
      <c r="E3481">
        <v>-0.65130631303723396</v>
      </c>
      <c r="F3481">
        <v>0.51484877398129603</v>
      </c>
      <c r="G3481">
        <v>0.78476543387863595</v>
      </c>
      <c r="H3481" t="s">
        <v>1469</v>
      </c>
    </row>
    <row r="3482" spans="1:8" x14ac:dyDescent="0.3">
      <c r="A3482" t="s">
        <v>4763</v>
      </c>
      <c r="B3482">
        <v>174.64936318478701</v>
      </c>
      <c r="C3482">
        <v>-0.28314521131134801</v>
      </c>
      <c r="D3482">
        <v>0.13007587525848399</v>
      </c>
      <c r="E3482">
        <v>-2.1767696027314001</v>
      </c>
      <c r="F3482">
        <v>2.9497762119989199E-2</v>
      </c>
      <c r="G3482">
        <v>0.16687019250221399</v>
      </c>
      <c r="H3482" t="str">
        <f>VLOOKUP(A3482,'[1]Multi BLAST (14918 sequences)'!$A:$G,4,)</f>
        <v>Q8R4Y8</v>
      </c>
    </row>
    <row r="3483" spans="1:8" x14ac:dyDescent="0.3">
      <c r="A3483" t="s">
        <v>6193</v>
      </c>
      <c r="B3483">
        <v>174.434751949656</v>
      </c>
      <c r="C3483">
        <v>0.132110185149862</v>
      </c>
      <c r="D3483">
        <v>0.127324509207556</v>
      </c>
      <c r="E3483">
        <v>1.0375864471977301</v>
      </c>
      <c r="F3483">
        <v>0.29946263023554498</v>
      </c>
      <c r="G3483">
        <v>0.61879657919059605</v>
      </c>
      <c r="H3483" t="str">
        <f>VLOOKUP(A3483,'[1]Multi BLAST (14918 sequences)'!$A:$G,4,)</f>
        <v>Q94DM8</v>
      </c>
    </row>
    <row r="3484" spans="1:8" x14ac:dyDescent="0.3">
      <c r="A3484" t="s">
        <v>8517</v>
      </c>
      <c r="B3484">
        <v>174.20692359022101</v>
      </c>
      <c r="C3484">
        <v>5.8452275974032698E-3</v>
      </c>
      <c r="D3484">
        <v>0.12998822388036499</v>
      </c>
      <c r="E3484">
        <v>4.4967362603422899E-2</v>
      </c>
      <c r="F3484">
        <v>0.96413332349661196</v>
      </c>
      <c r="G3484">
        <v>0.98665049729947996</v>
      </c>
      <c r="H3484" t="str">
        <f>VLOOKUP(A3484,'[1]Multi BLAST (14918 sequences)'!$A:$G,4,)</f>
        <v>Q91YI6</v>
      </c>
    </row>
    <row r="3485" spans="1:8" x14ac:dyDescent="0.3">
      <c r="A3485" t="s">
        <v>3972</v>
      </c>
      <c r="B3485">
        <v>173.97122316764899</v>
      </c>
      <c r="C3485">
        <v>0.87144709356059802</v>
      </c>
      <c r="D3485">
        <v>0.136340508714275</v>
      </c>
      <c r="E3485">
        <v>6.3916960687514104</v>
      </c>
      <c r="F3485" s="2">
        <v>1.6405574188405201E-10</v>
      </c>
      <c r="G3485" s="2">
        <v>1.06142472224789E-8</v>
      </c>
      <c r="H3485" t="str">
        <f>VLOOKUP(A3485,'[1]Multi BLAST (14918 sequences)'!$A:$G,4,)</f>
        <v>Q9SSQ8</v>
      </c>
    </row>
    <row r="3486" spans="1:8" x14ac:dyDescent="0.3">
      <c r="A3486" t="s">
        <v>7280</v>
      </c>
      <c r="B3486">
        <v>173.44343119587299</v>
      </c>
      <c r="C3486">
        <v>-7.1789224277223201E-2</v>
      </c>
      <c r="D3486">
        <v>0.13150648617421101</v>
      </c>
      <c r="E3486">
        <v>-0.54589873371052999</v>
      </c>
      <c r="F3486">
        <v>0.58513554885403196</v>
      </c>
      <c r="G3486">
        <v>0.81953411045886304</v>
      </c>
      <c r="H3486" t="s">
        <v>21</v>
      </c>
    </row>
    <row r="3487" spans="1:8" x14ac:dyDescent="0.3">
      <c r="A3487" t="s">
        <v>6746</v>
      </c>
      <c r="B3487">
        <v>173.018626505773</v>
      </c>
      <c r="C3487">
        <v>-0.101589363610504</v>
      </c>
      <c r="D3487">
        <v>0.133055350755788</v>
      </c>
      <c r="E3487">
        <v>-0.76351204993599098</v>
      </c>
      <c r="F3487">
        <v>0.445158078758498</v>
      </c>
      <c r="G3487">
        <v>0.739046695776439</v>
      </c>
      <c r="H3487" t="str">
        <f>VLOOKUP(A3487,'[1]Multi BLAST (14918 sequences)'!$A:$G,4,)</f>
        <v>Q8CDN9</v>
      </c>
    </row>
    <row r="3488" spans="1:8" x14ac:dyDescent="0.3">
      <c r="A3488" t="s">
        <v>5288</v>
      </c>
      <c r="B3488">
        <v>172.44140934029599</v>
      </c>
      <c r="C3488">
        <v>0.21935678706147799</v>
      </c>
      <c r="D3488">
        <v>0.13476150579403701</v>
      </c>
      <c r="E3488">
        <v>1.6277406947109301</v>
      </c>
      <c r="F3488">
        <v>0.103579880304823</v>
      </c>
      <c r="G3488">
        <v>0.35820255441169802</v>
      </c>
      <c r="H3488" t="s">
        <v>42</v>
      </c>
    </row>
    <row r="3489" spans="1:8" x14ac:dyDescent="0.3">
      <c r="A3489" t="s">
        <v>6117</v>
      </c>
      <c r="B3489">
        <v>172.28928198569699</v>
      </c>
      <c r="C3489">
        <v>-0.14704892576894901</v>
      </c>
      <c r="D3489">
        <v>0.13619601462460901</v>
      </c>
      <c r="E3489">
        <v>-1.0796859671279899</v>
      </c>
      <c r="F3489">
        <v>0.28028204492719899</v>
      </c>
      <c r="G3489">
        <v>0.60019265661788401</v>
      </c>
      <c r="H3489" t="str">
        <f>VLOOKUP(A3489,'[1]Multi BLAST (14918 sequences)'!$A:$G,4,)</f>
        <v>P04146</v>
      </c>
    </row>
    <row r="3490" spans="1:8" x14ac:dyDescent="0.3">
      <c r="A3490" t="s">
        <v>7609</v>
      </c>
      <c r="B3490">
        <v>171.98343609963101</v>
      </c>
      <c r="C3490">
        <v>5.2940656287487599E-2</v>
      </c>
      <c r="D3490">
        <v>0.133632910315998</v>
      </c>
      <c r="E3490">
        <v>0.39616480822201799</v>
      </c>
      <c r="F3490">
        <v>0.69198345089274504</v>
      </c>
      <c r="G3490">
        <v>0.88070621022713003</v>
      </c>
      <c r="H3490" t="s">
        <v>702</v>
      </c>
    </row>
    <row r="3491" spans="1:8" x14ac:dyDescent="0.3">
      <c r="A3491" t="s">
        <v>2229</v>
      </c>
      <c r="B3491">
        <v>171.95217784398099</v>
      </c>
      <c r="C3491">
        <v>0.24010311534284901</v>
      </c>
      <c r="D3491">
        <v>0.13306897518935101</v>
      </c>
      <c r="E3491">
        <v>1.80435082633795</v>
      </c>
      <c r="F3491">
        <v>7.1176326619190794E-2</v>
      </c>
      <c r="G3491">
        <v>0.29028093059381099</v>
      </c>
      <c r="H3491" t="s">
        <v>122</v>
      </c>
    </row>
    <row r="3492" spans="1:8" x14ac:dyDescent="0.3">
      <c r="A3492" t="s">
        <v>4456</v>
      </c>
      <c r="B3492">
        <v>171.91716807610399</v>
      </c>
      <c r="C3492">
        <v>-0.35586763083869</v>
      </c>
      <c r="D3492">
        <v>0.133111506567439</v>
      </c>
      <c r="E3492">
        <v>-2.67345506046387</v>
      </c>
      <c r="F3492">
        <v>7.5074334220214499E-3</v>
      </c>
      <c r="G3492">
        <v>6.5227557137354605E-2</v>
      </c>
      <c r="H3492" t="str">
        <f>VLOOKUP(A3492,'[1]Multi BLAST (14918 sequences)'!$A:$G,4,)</f>
        <v>Q9VCX1</v>
      </c>
    </row>
    <row r="3493" spans="1:8" x14ac:dyDescent="0.3">
      <c r="A3493" t="s">
        <v>3040</v>
      </c>
      <c r="B3493">
        <v>171.846615102908</v>
      </c>
      <c r="C3493">
        <v>-0.14576180676790401</v>
      </c>
      <c r="D3493">
        <v>0.13078883819789799</v>
      </c>
      <c r="E3493">
        <v>-1.1144820060818199</v>
      </c>
      <c r="F3493">
        <v>0.265072459695263</v>
      </c>
      <c r="G3493">
        <v>0.58336950839142399</v>
      </c>
      <c r="H3493" t="s">
        <v>1634</v>
      </c>
    </row>
    <row r="3494" spans="1:8" x14ac:dyDescent="0.3">
      <c r="A3494" t="s">
        <v>7204</v>
      </c>
      <c r="B3494">
        <v>171.33141067429401</v>
      </c>
      <c r="C3494">
        <v>-7.4814110070874407E-2</v>
      </c>
      <c r="D3494">
        <v>0.13077285538627201</v>
      </c>
      <c r="E3494">
        <v>-0.57209204348938703</v>
      </c>
      <c r="F3494">
        <v>0.56725961917692502</v>
      </c>
      <c r="G3494">
        <v>0.81225141860658001</v>
      </c>
      <c r="H3494" t="str">
        <f>VLOOKUP(A3494,'[1]Multi BLAST (14918 sequences)'!$A:$G,4,)</f>
        <v>Q38997</v>
      </c>
    </row>
    <row r="3495" spans="1:8" x14ac:dyDescent="0.3">
      <c r="A3495" t="s">
        <v>7746</v>
      </c>
      <c r="B3495">
        <v>171.12355051445101</v>
      </c>
      <c r="C3495">
        <v>4.6943671064028997E-2</v>
      </c>
      <c r="D3495">
        <v>0.137368759031404</v>
      </c>
      <c r="E3495">
        <v>0.341734695683587</v>
      </c>
      <c r="F3495">
        <v>0.73255055897017496</v>
      </c>
      <c r="G3495">
        <v>0.90018752074077901</v>
      </c>
      <c r="H3495" t="str">
        <f>VLOOKUP(A3495,'[1]Multi BLAST (14918 sequences)'!$A:$G,4,)</f>
        <v>Q86A24</v>
      </c>
    </row>
    <row r="3496" spans="1:8" x14ac:dyDescent="0.3">
      <c r="A3496" t="s">
        <v>3741</v>
      </c>
      <c r="B3496">
        <v>171.10345714248001</v>
      </c>
      <c r="C3496">
        <v>-5.10407534490162E-2</v>
      </c>
      <c r="D3496">
        <v>0.131858188563728</v>
      </c>
      <c r="E3496">
        <v>-0.38708823475417198</v>
      </c>
      <c r="F3496">
        <v>0.69869088731722795</v>
      </c>
      <c r="G3496">
        <v>0.88367357621598097</v>
      </c>
      <c r="H3496" t="s">
        <v>1325</v>
      </c>
    </row>
    <row r="3497" spans="1:8" x14ac:dyDescent="0.3">
      <c r="A3497" t="s">
        <v>7403</v>
      </c>
      <c r="B3497">
        <v>171.000749619994</v>
      </c>
      <c r="C3497">
        <v>6.6785009657709199E-2</v>
      </c>
      <c r="D3497">
        <v>0.13623329923996799</v>
      </c>
      <c r="E3497">
        <v>0.49022529756158001</v>
      </c>
      <c r="F3497">
        <v>0.62397448150713397</v>
      </c>
      <c r="G3497">
        <v>0.84163199685901602</v>
      </c>
      <c r="H3497" t="str">
        <f>VLOOKUP(A3497,'[1]Multi BLAST (14918 sequences)'!$A:$G,4,)</f>
        <v>P10978</v>
      </c>
    </row>
    <row r="3498" spans="1:8" x14ac:dyDescent="0.3">
      <c r="A3498" t="s">
        <v>4197</v>
      </c>
      <c r="B3498">
        <v>170.64067759494401</v>
      </c>
      <c r="C3498">
        <v>-0.48355322300736803</v>
      </c>
      <c r="D3498">
        <v>0.137699776657704</v>
      </c>
      <c r="E3498">
        <v>-3.5116485643211499</v>
      </c>
      <c r="F3498">
        <v>4.4533647481296098E-4</v>
      </c>
      <c r="G3498">
        <v>7.23834699549652E-3</v>
      </c>
      <c r="H3498" t="s">
        <v>80</v>
      </c>
    </row>
    <row r="3499" spans="1:8" x14ac:dyDescent="0.3">
      <c r="A3499" t="s">
        <v>6044</v>
      </c>
      <c r="B3499">
        <v>170.50929300311</v>
      </c>
      <c r="C3499">
        <v>-0.146806846736282</v>
      </c>
      <c r="D3499">
        <v>0.13081765447812199</v>
      </c>
      <c r="E3499">
        <v>-1.1222250339371</v>
      </c>
      <c r="F3499">
        <v>0.261766771161066</v>
      </c>
      <c r="G3499">
        <v>0.58069699168353694</v>
      </c>
      <c r="H3499" t="str">
        <f>VLOOKUP(A3499,'[1]Multi BLAST (14918 sequences)'!$A:$G,4,)</f>
        <v>Q02357</v>
      </c>
    </row>
    <row r="3500" spans="1:8" x14ac:dyDescent="0.3">
      <c r="A3500" t="s">
        <v>5199</v>
      </c>
      <c r="B3500">
        <v>170.48367973098701</v>
      </c>
      <c r="C3500">
        <v>-0.228282191515391</v>
      </c>
      <c r="D3500">
        <v>0.13412196733012399</v>
      </c>
      <c r="E3500">
        <v>-1.70204923220001</v>
      </c>
      <c r="F3500">
        <v>8.8746139618601602E-2</v>
      </c>
      <c r="G3500">
        <v>0.32874056387902201</v>
      </c>
      <c r="H3500" t="str">
        <f>VLOOKUP(A3500,'[1]Multi BLAST (14918 sequences)'!$A:$G,4,)</f>
        <v>A8JB22</v>
      </c>
    </row>
    <row r="3501" spans="1:8" x14ac:dyDescent="0.3">
      <c r="A3501" t="s">
        <v>3927</v>
      </c>
      <c r="B3501">
        <v>170.231490172842</v>
      </c>
      <c r="C3501">
        <v>-1.36354565199335</v>
      </c>
      <c r="D3501">
        <v>0.133254285765739</v>
      </c>
      <c r="E3501">
        <v>-10.2326588909153</v>
      </c>
      <c r="F3501" s="2">
        <v>1.41577907133101E-24</v>
      </c>
      <c r="G3501" s="2">
        <v>2.6207643698193898E-22</v>
      </c>
      <c r="H3501" t="str">
        <f>VLOOKUP(A3501,'[1]Multi BLAST (14918 sequences)'!$A:$G,4,)</f>
        <v>Q6PBA2</v>
      </c>
    </row>
    <row r="3502" spans="1:8" x14ac:dyDescent="0.3">
      <c r="A3502" t="s">
        <v>6084</v>
      </c>
      <c r="B3502">
        <v>170.17223335673199</v>
      </c>
      <c r="C3502">
        <v>-0.143411627353246</v>
      </c>
      <c r="D3502">
        <v>0.13001029241848799</v>
      </c>
      <c r="E3502">
        <v>-1.10307903078643</v>
      </c>
      <c r="F3502">
        <v>0.26999284619015002</v>
      </c>
      <c r="G3502">
        <v>0.58683376614845295</v>
      </c>
      <c r="H3502" t="str">
        <f>VLOOKUP(A3502,'[1]Multi BLAST (14918 sequences)'!$A:$G,4,)</f>
        <v>Q91917</v>
      </c>
    </row>
    <row r="3503" spans="1:8" x14ac:dyDescent="0.3">
      <c r="A3503" t="s">
        <v>2855</v>
      </c>
      <c r="B3503">
        <v>170.160990751062</v>
      </c>
      <c r="C3503">
        <v>3.5601959542311698E-2</v>
      </c>
      <c r="D3503">
        <v>0.13892920108297499</v>
      </c>
      <c r="E3503">
        <v>0.25625972988247703</v>
      </c>
      <c r="F3503">
        <v>0.797750290127346</v>
      </c>
      <c r="G3503">
        <v>0.92713776306394102</v>
      </c>
      <c r="H3503" t="s">
        <v>891</v>
      </c>
    </row>
    <row r="3504" spans="1:8" x14ac:dyDescent="0.3">
      <c r="A3504" t="s">
        <v>3543</v>
      </c>
      <c r="B3504">
        <v>169.956495465041</v>
      </c>
      <c r="C3504">
        <v>0.31893105461600302</v>
      </c>
      <c r="D3504">
        <v>0.131627085517528</v>
      </c>
      <c r="E3504">
        <v>2.4229895645112798</v>
      </c>
      <c r="F3504">
        <v>1.53933688639964E-2</v>
      </c>
      <c r="G3504">
        <v>0.107527683553116</v>
      </c>
      <c r="H3504" t="s">
        <v>47</v>
      </c>
    </row>
    <row r="3505" spans="1:8" x14ac:dyDescent="0.3">
      <c r="A3505" t="s">
        <v>6406</v>
      </c>
      <c r="B3505">
        <v>169.948288575319</v>
      </c>
      <c r="C3505">
        <v>0.121973046919735</v>
      </c>
      <c r="D3505">
        <v>0.13197806653366301</v>
      </c>
      <c r="E3505">
        <v>0.92419180037482895</v>
      </c>
      <c r="F3505">
        <v>0.35538646399218199</v>
      </c>
      <c r="G3505">
        <v>0.66995626479318204</v>
      </c>
      <c r="H3505" t="str">
        <f>VLOOKUP(A3505,'[1]Multi BLAST (14918 sequences)'!$A:$G,4,)</f>
        <v>P28365</v>
      </c>
    </row>
    <row r="3506" spans="1:8" x14ac:dyDescent="0.3">
      <c r="A3506" t="s">
        <v>7371</v>
      </c>
      <c r="B3506">
        <v>169.80480709494299</v>
      </c>
      <c r="C3506">
        <v>6.69463913804665E-2</v>
      </c>
      <c r="D3506">
        <v>0.13292341527819801</v>
      </c>
      <c r="E3506">
        <v>0.50364633830956795</v>
      </c>
      <c r="F3506">
        <v>0.61450992362715195</v>
      </c>
      <c r="G3506">
        <v>0.837904671362392</v>
      </c>
      <c r="H3506" t="str">
        <f>VLOOKUP(A3506,'[1]Multi BLAST (14918 sequences)'!$A:$G,4,)</f>
        <v>P36600</v>
      </c>
    </row>
    <row r="3507" spans="1:8" x14ac:dyDescent="0.3">
      <c r="A3507" t="s">
        <v>7231</v>
      </c>
      <c r="B3507">
        <v>169.286709449005</v>
      </c>
      <c r="C3507">
        <v>7.8140297313856494E-2</v>
      </c>
      <c r="D3507">
        <v>0.13865203281761099</v>
      </c>
      <c r="E3507">
        <v>0.56357123459304403</v>
      </c>
      <c r="F3507">
        <v>0.57304596798554297</v>
      </c>
      <c r="G3507">
        <v>0.81434910148969097</v>
      </c>
      <c r="H3507" t="str">
        <f>VLOOKUP(A3507,'[1]Multi BLAST (14918 sequences)'!$A:$G,4,)</f>
        <v>Q5RD03</v>
      </c>
    </row>
    <row r="3508" spans="1:8" x14ac:dyDescent="0.3">
      <c r="A3508" t="s">
        <v>7195</v>
      </c>
      <c r="B3508">
        <v>169.01137335637</v>
      </c>
      <c r="C3508">
        <v>7.5561857856490403E-2</v>
      </c>
      <c r="D3508">
        <v>0.13081426870742699</v>
      </c>
      <c r="E3508">
        <v>0.57762703260978798</v>
      </c>
      <c r="F3508">
        <v>0.56351595203971205</v>
      </c>
      <c r="G3508">
        <v>0.80967449426318205</v>
      </c>
      <c r="H3508" t="str">
        <f>VLOOKUP(A3508,'[1]Multi BLAST (14918 sequences)'!$A:$G,4,)</f>
        <v>F1R345</v>
      </c>
    </row>
    <row r="3509" spans="1:8" x14ac:dyDescent="0.3">
      <c r="A3509" t="s">
        <v>5935</v>
      </c>
      <c r="B3509">
        <v>168.79601549097001</v>
      </c>
      <c r="C3509">
        <v>-0.15774533447915901</v>
      </c>
      <c r="D3509">
        <v>0.13394143311259599</v>
      </c>
      <c r="E3509">
        <v>-1.1777187298462899</v>
      </c>
      <c r="F3509">
        <v>0.23890875742436701</v>
      </c>
      <c r="G3509">
        <v>0.55725864874903197</v>
      </c>
      <c r="H3509" t="s">
        <v>219</v>
      </c>
    </row>
    <row r="3510" spans="1:8" x14ac:dyDescent="0.3">
      <c r="A3510" t="s">
        <v>5774</v>
      </c>
      <c r="B3510">
        <v>168.66278574154501</v>
      </c>
      <c r="C3510">
        <v>0.173145932101928</v>
      </c>
      <c r="D3510">
        <v>0.13675260804074499</v>
      </c>
      <c r="E3510">
        <v>1.26612526505045</v>
      </c>
      <c r="F3510">
        <v>0.20546823854805099</v>
      </c>
      <c r="G3510">
        <v>0.52181415460526404</v>
      </c>
      <c r="H3510" t="str">
        <f>VLOOKUP(A3510,'[1]Multi BLAST (14918 sequences)'!$A:$G,4,)</f>
        <v>Q39584</v>
      </c>
    </row>
    <row r="3511" spans="1:8" x14ac:dyDescent="0.3">
      <c r="A3511" t="s">
        <v>3432</v>
      </c>
      <c r="B3511">
        <v>168.61289680291799</v>
      </c>
      <c r="C3511">
        <v>0.27729987515337401</v>
      </c>
      <c r="D3511">
        <v>0.13297836322690901</v>
      </c>
      <c r="E3511">
        <v>2.08530070926051</v>
      </c>
      <c r="F3511">
        <v>3.7042013092779297E-2</v>
      </c>
      <c r="G3511">
        <v>0.193615362572993</v>
      </c>
      <c r="H3511" t="s">
        <v>71</v>
      </c>
    </row>
    <row r="3512" spans="1:8" x14ac:dyDescent="0.3">
      <c r="A3512" t="s">
        <v>3446</v>
      </c>
      <c r="B3512">
        <v>168.433063042258</v>
      </c>
      <c r="C3512">
        <v>-0.24576247721106001</v>
      </c>
      <c r="D3512">
        <v>0.13562370565190299</v>
      </c>
      <c r="E3512">
        <v>-1.81209085852471</v>
      </c>
      <c r="F3512">
        <v>6.9972158644062102E-2</v>
      </c>
      <c r="G3512">
        <v>0.28783608963211699</v>
      </c>
      <c r="H3512" t="s">
        <v>1787</v>
      </c>
    </row>
    <row r="3513" spans="1:8" x14ac:dyDescent="0.3">
      <c r="A3513" t="s">
        <v>5780</v>
      </c>
      <c r="B3513">
        <v>168.02907101878901</v>
      </c>
      <c r="C3513">
        <v>-0.17336844797887099</v>
      </c>
      <c r="D3513">
        <v>0.137336234583599</v>
      </c>
      <c r="E3513">
        <v>-1.26236494326877</v>
      </c>
      <c r="F3513">
        <v>0.206817497735969</v>
      </c>
      <c r="G3513">
        <v>0.52357790084345801</v>
      </c>
      <c r="H3513" t="s">
        <v>600</v>
      </c>
    </row>
    <row r="3514" spans="1:8" x14ac:dyDescent="0.3">
      <c r="A3514" t="s">
        <v>6567</v>
      </c>
      <c r="B3514">
        <v>167.851145843333</v>
      </c>
      <c r="C3514">
        <v>-0.11656945829790701</v>
      </c>
      <c r="D3514">
        <v>0.13698334042022101</v>
      </c>
      <c r="E3514">
        <v>-0.85097543935130504</v>
      </c>
      <c r="F3514">
        <v>0.39478299629816499</v>
      </c>
      <c r="G3514">
        <v>0.70078319312884796</v>
      </c>
      <c r="H3514" t="str">
        <f>VLOOKUP(A3514,'[1]Multi BLAST (14918 sequences)'!$A:$G,4,)</f>
        <v>P10978</v>
      </c>
    </row>
    <row r="3515" spans="1:8" x14ac:dyDescent="0.3">
      <c r="A3515" t="s">
        <v>8587</v>
      </c>
      <c r="B3515">
        <v>167.46983754416399</v>
      </c>
      <c r="C3515">
        <v>-2.1629429056919799E-3</v>
      </c>
      <c r="D3515">
        <v>0.13118582194192099</v>
      </c>
      <c r="E3515">
        <v>-1.6487627044403898E-2</v>
      </c>
      <c r="F3515">
        <v>0.98684537293604402</v>
      </c>
      <c r="G3515">
        <v>0.99511948222782998</v>
      </c>
      <c r="H3515" t="str">
        <f>VLOOKUP(A3515,'[1]Multi BLAST (14918 sequences)'!$A:$G,4,)</f>
        <v>Q9ZU49</v>
      </c>
    </row>
    <row r="3516" spans="1:8" x14ac:dyDescent="0.3">
      <c r="A3516" t="s">
        <v>8616</v>
      </c>
      <c r="B3516">
        <v>167.46708982152899</v>
      </c>
      <c r="C3516">
        <v>-2.18930423911333E-4</v>
      </c>
      <c r="D3516">
        <v>0.13773984914470899</v>
      </c>
      <c r="E3516">
        <v>-1.58944869818556E-3</v>
      </c>
      <c r="F3516">
        <v>0.99873180395751304</v>
      </c>
      <c r="G3516">
        <v>0.99933164287880905</v>
      </c>
      <c r="H3516" t="str">
        <f>VLOOKUP(A3516,'[1]Multi BLAST (14918 sequences)'!$A:$G,4,)</f>
        <v>O60671</v>
      </c>
    </row>
    <row r="3517" spans="1:8" x14ac:dyDescent="0.3">
      <c r="A3517" t="s">
        <v>5628</v>
      </c>
      <c r="B3517">
        <v>167.13752608622201</v>
      </c>
      <c r="C3517">
        <v>-0.177853011460926</v>
      </c>
      <c r="D3517">
        <v>0.130949778716624</v>
      </c>
      <c r="E3517">
        <v>-1.35817725851833</v>
      </c>
      <c r="F3517">
        <v>0.17440744487309101</v>
      </c>
      <c r="G3517">
        <v>0.48026909612986601</v>
      </c>
      <c r="H3517" t="s">
        <v>391</v>
      </c>
    </row>
    <row r="3518" spans="1:8" x14ac:dyDescent="0.3">
      <c r="A3518" t="s">
        <v>6024</v>
      </c>
      <c r="B3518">
        <v>167.11788990094399</v>
      </c>
      <c r="C3518">
        <v>-0.15122082428238401</v>
      </c>
      <c r="D3518">
        <v>0.13297592653328</v>
      </c>
      <c r="E3518">
        <v>-1.13720451682311</v>
      </c>
      <c r="F3518">
        <v>0.255452799193296</v>
      </c>
      <c r="G3518">
        <v>0.57259921083892495</v>
      </c>
      <c r="H3518" t="str">
        <f>VLOOKUP(A3518,'[1]Multi BLAST (14918 sequences)'!$A:$G,4,)</f>
        <v>P54672</v>
      </c>
    </row>
    <row r="3519" spans="1:8" x14ac:dyDescent="0.3">
      <c r="A3519" t="s">
        <v>4720</v>
      </c>
      <c r="B3519">
        <v>166.876180103152</v>
      </c>
      <c r="C3519">
        <v>-0.294166373720469</v>
      </c>
      <c r="D3519">
        <v>0.131565423680925</v>
      </c>
      <c r="E3519">
        <v>-2.2358942455419499</v>
      </c>
      <c r="F3519">
        <v>2.5358699350017101E-2</v>
      </c>
      <c r="G3519">
        <v>0.150884261132602</v>
      </c>
      <c r="H3519" t="str">
        <f>VLOOKUP(A3519,'[1]Multi BLAST (14918 sequences)'!$A:$G,4,)</f>
        <v>Q88Z28</v>
      </c>
    </row>
    <row r="3520" spans="1:8" x14ac:dyDescent="0.3">
      <c r="A3520" t="s">
        <v>8239</v>
      </c>
      <c r="B3520">
        <v>166.77693190399401</v>
      </c>
      <c r="C3520">
        <v>2.08723080902605E-2</v>
      </c>
      <c r="D3520">
        <v>0.13294028202143099</v>
      </c>
      <c r="E3520">
        <v>0.15700514375993099</v>
      </c>
      <c r="F3520">
        <v>0.87524079424755197</v>
      </c>
      <c r="G3520">
        <v>0.95557685249674496</v>
      </c>
      <c r="H3520" t="s">
        <v>158</v>
      </c>
    </row>
    <row r="3521" spans="1:8" x14ac:dyDescent="0.3">
      <c r="A3521" t="s">
        <v>1967</v>
      </c>
      <c r="B3521">
        <v>166.61551218904</v>
      </c>
      <c r="C3521">
        <v>0.17105398852619</v>
      </c>
      <c r="D3521">
        <v>0.13772572776726899</v>
      </c>
      <c r="E3521">
        <v>1.24199008637834</v>
      </c>
      <c r="F3521">
        <v>0.21424021977794599</v>
      </c>
      <c r="G3521">
        <v>0.53311853866949699</v>
      </c>
      <c r="H3521" t="s">
        <v>270</v>
      </c>
    </row>
    <row r="3522" spans="1:8" x14ac:dyDescent="0.3">
      <c r="A3522" t="s">
        <v>2460</v>
      </c>
      <c r="B3522">
        <v>166.561067767732</v>
      </c>
      <c r="C3522">
        <v>-0.10802535358536799</v>
      </c>
      <c r="D3522">
        <v>0.13392392586683999</v>
      </c>
      <c r="E3522">
        <v>-0.80661728579235703</v>
      </c>
      <c r="F3522">
        <v>0.41988701168005499</v>
      </c>
      <c r="G3522">
        <v>0.72079522046262001</v>
      </c>
      <c r="H3522" t="s">
        <v>1537</v>
      </c>
    </row>
    <row r="3523" spans="1:8" x14ac:dyDescent="0.3">
      <c r="A3523" t="s">
        <v>7431</v>
      </c>
      <c r="B3523">
        <v>166.316833575516</v>
      </c>
      <c r="C3523">
        <v>6.4822410990518303E-2</v>
      </c>
      <c r="D3523">
        <v>0.135578828182332</v>
      </c>
      <c r="E3523">
        <v>0.47811602932090802</v>
      </c>
      <c r="F3523">
        <v>0.63256762385614296</v>
      </c>
      <c r="G3523">
        <v>0.84647201714404396</v>
      </c>
      <c r="H3523" t="str">
        <f>VLOOKUP(A3523,'[1]Multi BLAST (14918 sequences)'!$A:$G,4,)</f>
        <v>Q54LT8</v>
      </c>
    </row>
    <row r="3524" spans="1:8" x14ac:dyDescent="0.3">
      <c r="A3524" t="s">
        <v>3009</v>
      </c>
      <c r="B3524">
        <v>166.23409977302799</v>
      </c>
      <c r="C3524">
        <v>2.9074006599031699E-2</v>
      </c>
      <c r="D3524">
        <v>0.13423609406338799</v>
      </c>
      <c r="E3524">
        <v>0.21658859192746299</v>
      </c>
      <c r="F3524">
        <v>0.82852897703816897</v>
      </c>
      <c r="G3524">
        <v>0.94091975170115205</v>
      </c>
      <c r="H3524" t="s">
        <v>920</v>
      </c>
    </row>
    <row r="3525" spans="1:8" x14ac:dyDescent="0.3">
      <c r="A3525" t="s">
        <v>2033</v>
      </c>
      <c r="B3525">
        <v>166.18432858562301</v>
      </c>
      <c r="C3525">
        <v>0.235688239772951</v>
      </c>
      <c r="D3525">
        <v>0.128372075523256</v>
      </c>
      <c r="E3525">
        <v>1.8359774804003399</v>
      </c>
      <c r="F3525">
        <v>6.6360987302079802E-2</v>
      </c>
      <c r="G3525">
        <v>0.28084615858437501</v>
      </c>
      <c r="H3525" t="s">
        <v>132</v>
      </c>
    </row>
    <row r="3526" spans="1:8" x14ac:dyDescent="0.3">
      <c r="A3526" t="s">
        <v>3008</v>
      </c>
      <c r="B3526">
        <v>166.059768989025</v>
      </c>
      <c r="C3526">
        <v>-0.30432959061353898</v>
      </c>
      <c r="D3526">
        <v>0.13329116266878699</v>
      </c>
      <c r="E3526">
        <v>-2.2831940581819499</v>
      </c>
      <c r="F3526">
        <v>2.2418939970104801E-2</v>
      </c>
      <c r="G3526">
        <v>0.139850230224012</v>
      </c>
      <c r="H3526" t="s">
        <v>1840</v>
      </c>
    </row>
    <row r="3527" spans="1:8" x14ac:dyDescent="0.3">
      <c r="A3527" t="s">
        <v>4111</v>
      </c>
      <c r="B3527">
        <v>165.70471480740201</v>
      </c>
      <c r="C3527">
        <v>-0.53556341277273101</v>
      </c>
      <c r="D3527">
        <v>0.13137879598545399</v>
      </c>
      <c r="E3527">
        <v>-4.0764828810885598</v>
      </c>
      <c r="F3527" s="2">
        <v>4.5722019960912603E-5</v>
      </c>
      <c r="G3527">
        <v>1.0616430000680199E-3</v>
      </c>
      <c r="H3527" t="s">
        <v>922</v>
      </c>
    </row>
    <row r="3528" spans="1:8" x14ac:dyDescent="0.3">
      <c r="A3528" t="s">
        <v>2028</v>
      </c>
      <c r="B3528">
        <v>164.92527021358401</v>
      </c>
      <c r="C3528">
        <v>-4.9686514603034797E-2</v>
      </c>
      <c r="D3528">
        <v>0.13408750149321999</v>
      </c>
      <c r="E3528">
        <v>-0.37055291544489799</v>
      </c>
      <c r="F3528">
        <v>0.71097055711824697</v>
      </c>
      <c r="G3528">
        <v>0.88820941650398599</v>
      </c>
      <c r="H3528" t="s">
        <v>1319</v>
      </c>
    </row>
    <row r="3529" spans="1:8" x14ac:dyDescent="0.3">
      <c r="A3529" t="s">
        <v>3442</v>
      </c>
      <c r="B3529">
        <v>164.737402255571</v>
      </c>
      <c r="C3529">
        <v>-8.69114434258801E-2</v>
      </c>
      <c r="D3529">
        <v>0.136412714427183</v>
      </c>
      <c r="E3529">
        <v>-0.63712128147903202</v>
      </c>
      <c r="F3529">
        <v>0.52404584740714799</v>
      </c>
      <c r="G3529">
        <v>0.79063652413883501</v>
      </c>
      <c r="H3529" t="s">
        <v>1466</v>
      </c>
    </row>
    <row r="3530" spans="1:8" x14ac:dyDescent="0.3">
      <c r="A3530" t="s">
        <v>8317</v>
      </c>
      <c r="B3530">
        <v>164.48432420168101</v>
      </c>
      <c r="C3530">
        <v>-1.59646397695246E-2</v>
      </c>
      <c r="D3530">
        <v>0.131177259401216</v>
      </c>
      <c r="E3530">
        <v>-0.121702800031029</v>
      </c>
      <c r="F3530">
        <v>0.90313439562081599</v>
      </c>
      <c r="G3530">
        <v>0.96868552130607199</v>
      </c>
      <c r="H3530" t="str">
        <f>VLOOKUP(A3530,'[1]Multi BLAST (14918 sequences)'!$A:$G,4,)</f>
        <v>Q9XGL4</v>
      </c>
    </row>
    <row r="3531" spans="1:8" x14ac:dyDescent="0.3">
      <c r="A3531" t="s">
        <v>2999</v>
      </c>
      <c r="B3531">
        <v>164.12514257682</v>
      </c>
      <c r="C3531">
        <v>-0.17990179326854899</v>
      </c>
      <c r="D3531">
        <v>0.13207407665972501</v>
      </c>
      <c r="E3531">
        <v>-1.36212796499079</v>
      </c>
      <c r="F3531">
        <v>0.173157504244289</v>
      </c>
      <c r="G3531">
        <v>0.47821036398008498</v>
      </c>
      <c r="H3531" t="s">
        <v>1695</v>
      </c>
    </row>
    <row r="3532" spans="1:8" x14ac:dyDescent="0.3">
      <c r="A3532" t="s">
        <v>2521</v>
      </c>
      <c r="B3532">
        <v>164.08152164100099</v>
      </c>
      <c r="C3532">
        <v>4.3751470602575802E-2</v>
      </c>
      <c r="D3532">
        <v>0.13408192902886901</v>
      </c>
      <c r="E3532">
        <v>0.32630400621067801</v>
      </c>
      <c r="F3532">
        <v>0.74419435745144302</v>
      </c>
      <c r="G3532">
        <v>0.90518236125449503</v>
      </c>
      <c r="H3532" t="s">
        <v>833</v>
      </c>
    </row>
    <row r="3533" spans="1:8" x14ac:dyDescent="0.3">
      <c r="A3533" t="s">
        <v>2961</v>
      </c>
      <c r="B3533">
        <v>164.07399029352399</v>
      </c>
      <c r="C3533">
        <v>5.4472169604152403E-2</v>
      </c>
      <c r="D3533">
        <v>0.13951693304117899</v>
      </c>
      <c r="E3533">
        <v>0.39043411015976598</v>
      </c>
      <c r="F3533">
        <v>0.69621556902210002</v>
      </c>
      <c r="G3533">
        <v>0.88210360472578397</v>
      </c>
      <c r="H3533" t="s">
        <v>783</v>
      </c>
    </row>
    <row r="3534" spans="1:8" x14ac:dyDescent="0.3">
      <c r="A3534" t="s">
        <v>3177</v>
      </c>
      <c r="B3534">
        <v>164.01311566752099</v>
      </c>
      <c r="C3534">
        <v>-0.23166129341741201</v>
      </c>
      <c r="D3534">
        <v>0.13347765755275101</v>
      </c>
      <c r="E3534">
        <v>-1.7355810527755</v>
      </c>
      <c r="F3534">
        <v>8.2637938542878195E-2</v>
      </c>
      <c r="G3534">
        <v>0.31450555251270201</v>
      </c>
      <c r="H3534" t="s">
        <v>1772</v>
      </c>
    </row>
    <row r="3535" spans="1:8" x14ac:dyDescent="0.3">
      <c r="A3535" t="s">
        <v>2834</v>
      </c>
      <c r="B3535">
        <v>163.97000693152901</v>
      </c>
      <c r="C3535">
        <v>-0.22818204752889301</v>
      </c>
      <c r="D3535">
        <v>0.13511649063926501</v>
      </c>
      <c r="E3535">
        <v>-1.68878015147756</v>
      </c>
      <c r="F3535">
        <v>9.1261568908421103E-2</v>
      </c>
      <c r="G3535">
        <v>0.33339960669435698</v>
      </c>
      <c r="H3535" t="s">
        <v>1770</v>
      </c>
    </row>
    <row r="3536" spans="1:8" x14ac:dyDescent="0.3">
      <c r="A3536" t="s">
        <v>3242</v>
      </c>
      <c r="B3536">
        <v>163.908416192213</v>
      </c>
      <c r="C3536">
        <v>-0.28040779909923202</v>
      </c>
      <c r="D3536">
        <v>0.13462664698604099</v>
      </c>
      <c r="E3536">
        <v>-2.0828551061537302</v>
      </c>
      <c r="F3536">
        <v>3.7264432797493398E-2</v>
      </c>
      <c r="G3536">
        <v>0.19431156507237601</v>
      </c>
      <c r="H3536" t="s">
        <v>1817</v>
      </c>
    </row>
    <row r="3537" spans="1:8" x14ac:dyDescent="0.3">
      <c r="A3537" t="s">
        <v>5497</v>
      </c>
      <c r="B3537">
        <v>163.757959254073</v>
      </c>
      <c r="C3537">
        <v>-0.198554724672763</v>
      </c>
      <c r="D3537">
        <v>0.136007339459042</v>
      </c>
      <c r="E3537">
        <v>-1.4598824259227401</v>
      </c>
      <c r="F3537">
        <v>0.14432238995089999</v>
      </c>
      <c r="G3537">
        <v>0.43049058764004</v>
      </c>
      <c r="H3537" t="str">
        <f>VLOOKUP(A3537,'[1]Multi BLAST (14918 sequences)'!$A:$G,4,)</f>
        <v>Q9TZM3</v>
      </c>
    </row>
    <row r="3538" spans="1:8" x14ac:dyDescent="0.3">
      <c r="A3538" t="s">
        <v>2682</v>
      </c>
      <c r="B3538">
        <v>163.537374413761</v>
      </c>
      <c r="C3538">
        <v>-0.30502432216522901</v>
      </c>
      <c r="D3538">
        <v>0.130666453568068</v>
      </c>
      <c r="E3538">
        <v>-2.3343736195176801</v>
      </c>
      <c r="F3538">
        <v>1.9576166889149298E-2</v>
      </c>
      <c r="G3538">
        <v>0.127772356659443</v>
      </c>
      <c r="H3538" t="s">
        <v>1841</v>
      </c>
    </row>
    <row r="3539" spans="1:8" x14ac:dyDescent="0.3">
      <c r="A3539" t="s">
        <v>5207</v>
      </c>
      <c r="B3539">
        <v>163.36510972948</v>
      </c>
      <c r="C3539">
        <v>0.23438308445349901</v>
      </c>
      <c r="D3539">
        <v>0.138175779071331</v>
      </c>
      <c r="E3539">
        <v>1.6962675081607701</v>
      </c>
      <c r="F3539">
        <v>8.9835230840667593E-2</v>
      </c>
      <c r="G3539">
        <v>0.33111835084192998</v>
      </c>
      <c r="H3539" t="str">
        <f>VLOOKUP(A3539,'[1]Multi BLAST (14918 sequences)'!$A:$G,4,)</f>
        <v>P10978</v>
      </c>
    </row>
    <row r="3540" spans="1:8" x14ac:dyDescent="0.3">
      <c r="A3540" t="s">
        <v>2296</v>
      </c>
      <c r="B3540">
        <v>163.28053493635099</v>
      </c>
      <c r="C3540">
        <v>0.27582166273665798</v>
      </c>
      <c r="D3540">
        <v>0.13251523487127001</v>
      </c>
      <c r="E3540">
        <v>2.0814336027446201</v>
      </c>
      <c r="F3540">
        <v>3.7394235639736199E-2</v>
      </c>
      <c r="G3540">
        <v>0.19468373929937699</v>
      </c>
      <c r="H3540" t="s">
        <v>75</v>
      </c>
    </row>
    <row r="3541" spans="1:8" x14ac:dyDescent="0.3">
      <c r="A3541" t="s">
        <v>2370</v>
      </c>
      <c r="B3541">
        <v>163.18769820984801</v>
      </c>
      <c r="C3541">
        <v>-1.57545274866299E-2</v>
      </c>
      <c r="D3541">
        <v>0.13219955460011401</v>
      </c>
      <c r="E3541">
        <v>-0.119172318955879</v>
      </c>
      <c r="F3541">
        <v>0.90513883661200201</v>
      </c>
      <c r="G3541">
        <v>0.96889596153259805</v>
      </c>
      <c r="H3541" t="s">
        <v>1153</v>
      </c>
    </row>
    <row r="3542" spans="1:8" x14ac:dyDescent="0.3">
      <c r="A3542" t="s">
        <v>5953</v>
      </c>
      <c r="B3542">
        <v>163.18525537390099</v>
      </c>
      <c r="C3542">
        <v>0.15326990358075501</v>
      </c>
      <c r="D3542">
        <v>0.13084837784445</v>
      </c>
      <c r="E3542">
        <v>1.17135501490862</v>
      </c>
      <c r="F3542">
        <v>0.24145610632615899</v>
      </c>
      <c r="G3542">
        <v>0.55975819482318501</v>
      </c>
      <c r="H3542" t="s">
        <v>186</v>
      </c>
    </row>
    <row r="3543" spans="1:8" x14ac:dyDescent="0.3">
      <c r="A3543" t="s">
        <v>8037</v>
      </c>
      <c r="B3543">
        <v>162.923066143814</v>
      </c>
      <c r="C3543">
        <v>2.9746891019054499E-2</v>
      </c>
      <c r="D3543">
        <v>0.13068350364185599</v>
      </c>
      <c r="E3543">
        <v>0.22762544766612</v>
      </c>
      <c r="F3543">
        <v>0.81993743485624004</v>
      </c>
      <c r="G3543">
        <v>0.93670483445368502</v>
      </c>
      <c r="H3543" t="str">
        <f>VLOOKUP(A3543,'[1]Multi BLAST (14918 sequences)'!$A:$G,4,)</f>
        <v>Q2U492</v>
      </c>
    </row>
    <row r="3544" spans="1:8" x14ac:dyDescent="0.3">
      <c r="A3544" t="s">
        <v>7286</v>
      </c>
      <c r="B3544">
        <v>162.70997022189701</v>
      </c>
      <c r="C3544">
        <v>7.1407822641856994E-2</v>
      </c>
      <c r="D3544">
        <v>0.13147208130619201</v>
      </c>
      <c r="E3544">
        <v>0.54314058112118901</v>
      </c>
      <c r="F3544">
        <v>0.58703301369244099</v>
      </c>
      <c r="G3544">
        <v>0.82046728256007195</v>
      </c>
      <c r="H3544" t="str">
        <f>VLOOKUP(A3544,'[1]Multi BLAST (14918 sequences)'!$A:$G,4,)</f>
        <v>Q07WM2</v>
      </c>
    </row>
    <row r="3545" spans="1:8" x14ac:dyDescent="0.3">
      <c r="A3545" t="s">
        <v>3917</v>
      </c>
      <c r="B3545">
        <v>162.54242802604799</v>
      </c>
      <c r="C3545">
        <v>-1.99704801578022</v>
      </c>
      <c r="D3545">
        <v>0.13785637378573001</v>
      </c>
      <c r="E3545">
        <v>-14.4864394800071</v>
      </c>
      <c r="F3545" s="2">
        <v>1.4759781685575499E-47</v>
      </c>
      <c r="G3545" s="2">
        <v>4.9179592576337401E-45</v>
      </c>
      <c r="H3545" t="str">
        <f>VLOOKUP(A3545,'[1]Multi BLAST (14918 sequences)'!$A:$G,4,)</f>
        <v>P13434</v>
      </c>
    </row>
    <row r="3546" spans="1:8" x14ac:dyDescent="0.3">
      <c r="A3546" t="s">
        <v>6060</v>
      </c>
      <c r="B3546">
        <v>162.23063598064999</v>
      </c>
      <c r="C3546">
        <v>-0.151438570997775</v>
      </c>
      <c r="D3546">
        <v>0.13576991687054599</v>
      </c>
      <c r="E3546">
        <v>-1.1154059344543099</v>
      </c>
      <c r="F3546">
        <v>0.26467650762182099</v>
      </c>
      <c r="G3546">
        <v>0.58324696597155301</v>
      </c>
      <c r="H3546" t="str">
        <f>VLOOKUP(A3546,'[1]Multi BLAST (14918 sequences)'!$A:$G,4,)</f>
        <v>Q9FMN2</v>
      </c>
    </row>
    <row r="3547" spans="1:8" x14ac:dyDescent="0.3">
      <c r="A3547" t="s">
        <v>2866</v>
      </c>
      <c r="B3547">
        <v>162.158148113587</v>
      </c>
      <c r="C3547">
        <v>0.244913621628462</v>
      </c>
      <c r="D3547">
        <v>0.13521900866761699</v>
      </c>
      <c r="E3547">
        <v>1.8112366304244001</v>
      </c>
      <c r="F3547">
        <v>7.0104230245377305E-2</v>
      </c>
      <c r="G3547">
        <v>0.28793225472545197</v>
      </c>
      <c r="H3547" t="s">
        <v>110</v>
      </c>
    </row>
    <row r="3548" spans="1:8" x14ac:dyDescent="0.3">
      <c r="A3548" t="s">
        <v>3660</v>
      </c>
      <c r="B3548">
        <v>162.084431623726</v>
      </c>
      <c r="C3548">
        <v>-0.39709630973766602</v>
      </c>
      <c r="D3548">
        <v>0.13752921908792001</v>
      </c>
      <c r="E3548">
        <v>-2.8873595907194698</v>
      </c>
      <c r="F3548">
        <v>3.8848995636056901E-3</v>
      </c>
      <c r="G3548">
        <v>4.08988478544524E-2</v>
      </c>
      <c r="H3548" t="s">
        <v>1876</v>
      </c>
    </row>
    <row r="3549" spans="1:8" x14ac:dyDescent="0.3">
      <c r="A3549" t="s">
        <v>6119</v>
      </c>
      <c r="B3549">
        <v>162.013372066231</v>
      </c>
      <c r="C3549">
        <v>-0.14228923915216901</v>
      </c>
      <c r="D3549">
        <v>0.131918255679809</v>
      </c>
      <c r="E3549">
        <v>-1.07861674200372</v>
      </c>
      <c r="F3549">
        <v>0.28075861478305297</v>
      </c>
      <c r="G3549">
        <v>0.60082704204054804</v>
      </c>
      <c r="H3549" t="str">
        <f>VLOOKUP(A3549,'[1]Multi BLAST (14918 sequences)'!$A:$G,4,)</f>
        <v>Q52QI2</v>
      </c>
    </row>
    <row r="3550" spans="1:8" x14ac:dyDescent="0.3">
      <c r="A3550" t="s">
        <v>5250</v>
      </c>
      <c r="B3550">
        <v>161.64358598561299</v>
      </c>
      <c r="C3550">
        <v>-0.221470364323263</v>
      </c>
      <c r="D3550">
        <v>0.13297787186384699</v>
      </c>
      <c r="E3550">
        <v>-1.6654678046737099</v>
      </c>
      <c r="F3550">
        <v>9.5819461661456801E-2</v>
      </c>
      <c r="G3550">
        <v>0.34183131290789498</v>
      </c>
      <c r="H3550" t="str">
        <f>VLOOKUP(A3550,'[1]Multi BLAST (14918 sequences)'!$A:$G,4,)</f>
        <v>Q9UR07</v>
      </c>
    </row>
    <row r="3551" spans="1:8" x14ac:dyDescent="0.3">
      <c r="A3551" t="s">
        <v>3674</v>
      </c>
      <c r="B3551">
        <v>161.560257090981</v>
      </c>
      <c r="C3551">
        <v>-9.7035362361654096E-2</v>
      </c>
      <c r="D3551">
        <v>0.132308451461184</v>
      </c>
      <c r="E3551">
        <v>-0.73340260043873295</v>
      </c>
      <c r="F3551">
        <v>0.46331291362666499</v>
      </c>
      <c r="G3551">
        <v>0.75270050920799003</v>
      </c>
      <c r="H3551" t="s">
        <v>1502</v>
      </c>
    </row>
    <row r="3552" spans="1:8" x14ac:dyDescent="0.3">
      <c r="A3552" t="s">
        <v>8360</v>
      </c>
      <c r="B3552">
        <v>161.55938009955</v>
      </c>
      <c r="C3552">
        <v>-1.3486550619673E-2</v>
      </c>
      <c r="D3552">
        <v>0.12989561135663599</v>
      </c>
      <c r="E3552">
        <v>-0.103826068323778</v>
      </c>
      <c r="F3552">
        <v>0.91730737873563295</v>
      </c>
      <c r="G3552">
        <v>0.97318937807003103</v>
      </c>
      <c r="H3552" t="str">
        <f>VLOOKUP(A3552,'[1]Multi BLAST (14918 sequences)'!$A:$G,4,)</f>
        <v>Q9J517</v>
      </c>
    </row>
    <row r="3553" spans="1:8" x14ac:dyDescent="0.3">
      <c r="A3553" t="s">
        <v>6387</v>
      </c>
      <c r="B3553">
        <v>161.26049784791999</v>
      </c>
      <c r="C3553">
        <v>-0.12384998919033301</v>
      </c>
      <c r="D3553">
        <v>0.132678715692404</v>
      </c>
      <c r="E3553">
        <v>-0.93345785376353096</v>
      </c>
      <c r="F3553">
        <v>0.35058362151548</v>
      </c>
      <c r="G3553">
        <v>0.66617885765017404</v>
      </c>
      <c r="H3553" t="str">
        <f>VLOOKUP(A3553,'[1]Multi BLAST (14918 sequences)'!$A:$G,4,)</f>
        <v>Q96FG2</v>
      </c>
    </row>
    <row r="3554" spans="1:8" x14ac:dyDescent="0.3">
      <c r="A3554" t="s">
        <v>2253</v>
      </c>
      <c r="B3554">
        <v>161.24594223345801</v>
      </c>
      <c r="C3554">
        <v>-9.3632791322067005E-2</v>
      </c>
      <c r="D3554">
        <v>0.13906204070043601</v>
      </c>
      <c r="E3554">
        <v>-0.67331667830021602</v>
      </c>
      <c r="F3554">
        <v>0.50074584438857705</v>
      </c>
      <c r="G3554">
        <v>0.77481714592057205</v>
      </c>
      <c r="H3554" t="s">
        <v>1490</v>
      </c>
    </row>
    <row r="3555" spans="1:8" x14ac:dyDescent="0.3">
      <c r="A3555" t="s">
        <v>3568</v>
      </c>
      <c r="B3555">
        <v>161.09304213812899</v>
      </c>
      <c r="C3555">
        <v>-0.40061160523925599</v>
      </c>
      <c r="D3555">
        <v>0.13635009217750499</v>
      </c>
      <c r="E3555">
        <v>-2.9381102633779399</v>
      </c>
      <c r="F3555">
        <v>3.3021955559685901E-3</v>
      </c>
      <c r="G3555">
        <v>3.6193801291076799E-2</v>
      </c>
      <c r="H3555" t="s">
        <v>1883</v>
      </c>
    </row>
    <row r="3556" spans="1:8" x14ac:dyDescent="0.3">
      <c r="A3556" t="s">
        <v>3870</v>
      </c>
      <c r="B3556">
        <v>161.06192062686799</v>
      </c>
      <c r="C3556">
        <v>9.8658961728974703E-2</v>
      </c>
      <c r="D3556">
        <v>0.13444301335486999</v>
      </c>
      <c r="E3556">
        <v>0.733834799347728</v>
      </c>
      <c r="F3556">
        <v>0.46304942864649401</v>
      </c>
      <c r="G3556">
        <v>0.75270050920799003</v>
      </c>
      <c r="H3556" t="s">
        <v>569</v>
      </c>
    </row>
    <row r="3557" spans="1:8" x14ac:dyDescent="0.3">
      <c r="A3557" t="s">
        <v>6659</v>
      </c>
      <c r="B3557">
        <v>160.604084960188</v>
      </c>
      <c r="C3557">
        <v>-0.1057083331887</v>
      </c>
      <c r="D3557">
        <v>0.13099237074477399</v>
      </c>
      <c r="E3557">
        <v>-0.80698083856090996</v>
      </c>
      <c r="F3557">
        <v>0.419677522783868</v>
      </c>
      <c r="G3557">
        <v>0.72079522046262001</v>
      </c>
      <c r="H3557" t="str">
        <f>VLOOKUP(A3557,'[1]Multi BLAST (14918 sequences)'!$A:$G,4,)</f>
        <v>Q56P27</v>
      </c>
    </row>
    <row r="3558" spans="1:8" x14ac:dyDescent="0.3">
      <c r="A3558" t="s">
        <v>2178</v>
      </c>
      <c r="B3558">
        <v>160.46766941142701</v>
      </c>
      <c r="C3558">
        <v>0.108387928445441</v>
      </c>
      <c r="D3558">
        <v>0.13773801710945399</v>
      </c>
      <c r="E3558">
        <v>0.78691366929807205</v>
      </c>
      <c r="F3558">
        <v>0.43133240506346399</v>
      </c>
      <c r="G3558">
        <v>0.72869594768258195</v>
      </c>
      <c r="H3558" t="s">
        <v>509</v>
      </c>
    </row>
    <row r="3559" spans="1:8" x14ac:dyDescent="0.3">
      <c r="A3559" t="s">
        <v>7317</v>
      </c>
      <c r="B3559">
        <v>160.341045078825</v>
      </c>
      <c r="C3559">
        <v>-6.8687613673383704E-2</v>
      </c>
      <c r="D3559">
        <v>0.13045764792462</v>
      </c>
      <c r="E3559">
        <v>-0.52651274008153504</v>
      </c>
      <c r="F3559">
        <v>0.598532002543401</v>
      </c>
      <c r="G3559">
        <v>0.828717487003787</v>
      </c>
      <c r="H3559" t="str">
        <f>VLOOKUP(A3559,'[1]Multi BLAST (14918 sequences)'!$A:$G,4,)</f>
        <v>P08770</v>
      </c>
    </row>
    <row r="3560" spans="1:8" x14ac:dyDescent="0.3">
      <c r="A3560" t="s">
        <v>5337</v>
      </c>
      <c r="B3560">
        <v>160.227025688704</v>
      </c>
      <c r="C3560">
        <v>-0.21509508497097399</v>
      </c>
      <c r="D3560">
        <v>0.136018061464972</v>
      </c>
      <c r="E3560">
        <v>-1.58137149327309</v>
      </c>
      <c r="F3560">
        <v>0.113793121506409</v>
      </c>
      <c r="G3560">
        <v>0.379158680859355</v>
      </c>
      <c r="H3560" t="str">
        <f>VLOOKUP(A3560,'[1]Multi BLAST (14918 sequences)'!$A:$G,4,)</f>
        <v>Q9ES21</v>
      </c>
    </row>
    <row r="3561" spans="1:8" x14ac:dyDescent="0.3">
      <c r="A3561" t="s">
        <v>8533</v>
      </c>
      <c r="B3561">
        <v>160.04790938274201</v>
      </c>
      <c r="C3561">
        <v>-4.5242366722901004E-3</v>
      </c>
      <c r="D3561">
        <v>0.13249913904225999</v>
      </c>
      <c r="E3561">
        <v>-3.4145404302190298E-2</v>
      </c>
      <c r="F3561">
        <v>0.97276120217932904</v>
      </c>
      <c r="G3561">
        <v>0.99062816287420596</v>
      </c>
      <c r="H3561" t="str">
        <f>VLOOKUP(A3561,'[1]Multi BLAST (14918 sequences)'!$A:$G,4,)</f>
        <v>Q7ZXZ2</v>
      </c>
    </row>
    <row r="3562" spans="1:8" x14ac:dyDescent="0.3">
      <c r="A3562" t="s">
        <v>5312</v>
      </c>
      <c r="B3562">
        <v>159.84430822410101</v>
      </c>
      <c r="C3562">
        <v>-0.21105526158975699</v>
      </c>
      <c r="D3562">
        <v>0.13133064921992901</v>
      </c>
      <c r="E3562">
        <v>-1.6070526022933</v>
      </c>
      <c r="F3562">
        <v>0.10804282946549899</v>
      </c>
      <c r="G3562">
        <v>0.36753313708937702</v>
      </c>
      <c r="H3562" t="s">
        <v>1398</v>
      </c>
    </row>
    <row r="3563" spans="1:8" x14ac:dyDescent="0.3">
      <c r="A3563" t="s">
        <v>3785</v>
      </c>
      <c r="B3563">
        <v>159.431123170153</v>
      </c>
      <c r="C3563">
        <v>0.15025639258293499</v>
      </c>
      <c r="D3563">
        <v>0.13036351168865301</v>
      </c>
      <c r="E3563">
        <v>1.15259546660412</v>
      </c>
      <c r="F3563">
        <v>0.24907646484020099</v>
      </c>
      <c r="G3563">
        <v>0.56744244075012595</v>
      </c>
      <c r="H3563" t="s">
        <v>333</v>
      </c>
    </row>
    <row r="3564" spans="1:8" x14ac:dyDescent="0.3">
      <c r="A3564" t="s">
        <v>2206</v>
      </c>
      <c r="B3564">
        <v>159.297016612628</v>
      </c>
      <c r="C3564">
        <v>0.20993661018066601</v>
      </c>
      <c r="D3564">
        <v>0.13459349044472699</v>
      </c>
      <c r="E3564">
        <v>1.55978279103238</v>
      </c>
      <c r="F3564">
        <v>0.118811219534741</v>
      </c>
      <c r="G3564">
        <v>0.38954284002587802</v>
      </c>
      <c r="H3564" t="s">
        <v>189</v>
      </c>
    </row>
    <row r="3565" spans="1:8" x14ac:dyDescent="0.3">
      <c r="A3565" t="s">
        <v>7793</v>
      </c>
      <c r="B3565">
        <v>159.00906248217001</v>
      </c>
      <c r="C3565">
        <v>4.2131359446534303E-2</v>
      </c>
      <c r="D3565">
        <v>0.130913829612674</v>
      </c>
      <c r="E3565">
        <v>0.321825123985645</v>
      </c>
      <c r="F3565">
        <v>0.74758517985898099</v>
      </c>
      <c r="G3565">
        <v>0.90716554653985404</v>
      </c>
      <c r="H3565" t="str">
        <f>VLOOKUP(A3565,'[1]Multi BLAST (14918 sequences)'!$A:$G,4,)</f>
        <v>Q2U492</v>
      </c>
    </row>
    <row r="3566" spans="1:8" x14ac:dyDescent="0.3">
      <c r="A3566" t="s">
        <v>2453</v>
      </c>
      <c r="B3566">
        <v>159.001435613025</v>
      </c>
      <c r="C3566">
        <v>0.22114163113301399</v>
      </c>
      <c r="D3566">
        <v>0.13594027550510299</v>
      </c>
      <c r="E3566">
        <v>1.62675579633287</v>
      </c>
      <c r="F3566">
        <v>0.10378897322640999</v>
      </c>
      <c r="G3566">
        <v>0.35854325762379202</v>
      </c>
      <c r="H3566" t="s">
        <v>161</v>
      </c>
    </row>
    <row r="3567" spans="1:8" x14ac:dyDescent="0.3">
      <c r="A3567" t="s">
        <v>4900</v>
      </c>
      <c r="B3567">
        <v>158.937119848713</v>
      </c>
      <c r="C3567">
        <v>0.26231628666846901</v>
      </c>
      <c r="D3567">
        <v>0.13281968542942699</v>
      </c>
      <c r="E3567">
        <v>1.9749804844090599</v>
      </c>
      <c r="F3567">
        <v>4.8270362736350297E-2</v>
      </c>
      <c r="G3567">
        <v>0.23292809360973099</v>
      </c>
      <c r="H3567" t="str">
        <f>VLOOKUP(A3567,'[1]Multi BLAST (14918 sequences)'!$A:$G,4,)</f>
        <v>Q96P50</v>
      </c>
    </row>
    <row r="3568" spans="1:8" x14ac:dyDescent="0.3">
      <c r="A3568" t="s">
        <v>4621</v>
      </c>
      <c r="B3568">
        <v>158.91186865635399</v>
      </c>
      <c r="C3568">
        <v>-0.31123798425372801</v>
      </c>
      <c r="D3568">
        <v>0.13090058646334199</v>
      </c>
      <c r="E3568">
        <v>-2.3776668436920101</v>
      </c>
      <c r="F3568">
        <v>1.7422559141404399E-2</v>
      </c>
      <c r="G3568">
        <v>0.118202628168458</v>
      </c>
      <c r="H3568" t="str">
        <f>VLOOKUP(A3568,'[1]Multi BLAST (14918 sequences)'!$A:$G,4,)</f>
        <v>Q7LHG5</v>
      </c>
    </row>
    <row r="3569" spans="1:8" x14ac:dyDescent="0.3">
      <c r="A3569" t="s">
        <v>6730</v>
      </c>
      <c r="B3569">
        <v>158.68047924924099</v>
      </c>
      <c r="C3569">
        <v>-0.106967248955009</v>
      </c>
      <c r="D3569">
        <v>0.138066970304322</v>
      </c>
      <c r="E3569">
        <v>-0.77474901288291897</v>
      </c>
      <c r="F3569">
        <v>0.43848798298414698</v>
      </c>
      <c r="G3569">
        <v>0.73271913706277803</v>
      </c>
      <c r="H3569" t="str">
        <f>VLOOKUP(A3569,'[1]Multi BLAST (14918 sequences)'!$A:$G,4,)</f>
        <v>Q6NS38</v>
      </c>
    </row>
    <row r="3570" spans="1:8" x14ac:dyDescent="0.3">
      <c r="A3570" t="s">
        <v>6678</v>
      </c>
      <c r="B3570">
        <v>158.33411240622999</v>
      </c>
      <c r="C3570">
        <v>0.105981979552892</v>
      </c>
      <c r="D3570">
        <v>0.13311241509945501</v>
      </c>
      <c r="E3570">
        <v>0.79618403342549005</v>
      </c>
      <c r="F3570">
        <v>0.425925076488198</v>
      </c>
      <c r="G3570">
        <v>0.72486144780559203</v>
      </c>
      <c r="H3570" t="s">
        <v>511</v>
      </c>
    </row>
    <row r="3571" spans="1:8" x14ac:dyDescent="0.3">
      <c r="A3571" t="s">
        <v>5449</v>
      </c>
      <c r="B3571">
        <v>157.816636699572</v>
      </c>
      <c r="C3571">
        <v>0.19584562582845499</v>
      </c>
      <c r="D3571">
        <v>0.13109220417140999</v>
      </c>
      <c r="E3571">
        <v>1.4939532603508301</v>
      </c>
      <c r="F3571">
        <v>0.13518783615397501</v>
      </c>
      <c r="G3571">
        <v>0.41645154847815002</v>
      </c>
      <c r="H3571" t="str">
        <f>VLOOKUP(A3571,'[1]Multi BLAST (14918 sequences)'!$A:$G,4,)</f>
        <v>O43315</v>
      </c>
    </row>
    <row r="3572" spans="1:8" x14ac:dyDescent="0.3">
      <c r="A3572" t="s">
        <v>7334</v>
      </c>
      <c r="B3572">
        <v>157.640461498419</v>
      </c>
      <c r="C3572">
        <v>-6.9274516654272797E-2</v>
      </c>
      <c r="D3572">
        <v>0.133651685509519</v>
      </c>
      <c r="E3572">
        <v>-0.51832130953065303</v>
      </c>
      <c r="F3572">
        <v>0.60423410747958495</v>
      </c>
      <c r="G3572">
        <v>0.83270040560646397</v>
      </c>
      <c r="H3572" t="s">
        <v>1014</v>
      </c>
    </row>
    <row r="3573" spans="1:8" x14ac:dyDescent="0.3">
      <c r="A3573" t="s">
        <v>2674</v>
      </c>
      <c r="B3573">
        <v>157.176945043263</v>
      </c>
      <c r="C3573">
        <v>7.8905206308975004E-2</v>
      </c>
      <c r="D3573">
        <v>0.13214832278403599</v>
      </c>
      <c r="E3573">
        <v>0.59709578333374702</v>
      </c>
      <c r="F3573">
        <v>0.55044343299096798</v>
      </c>
      <c r="G3573">
        <v>0.80248414733139695</v>
      </c>
      <c r="H3573" t="s">
        <v>663</v>
      </c>
    </row>
    <row r="3574" spans="1:8" x14ac:dyDescent="0.3">
      <c r="A3574" t="s">
        <v>4210</v>
      </c>
      <c r="B3574">
        <v>157.09405347908901</v>
      </c>
      <c r="C3574">
        <v>-0.45208897819805599</v>
      </c>
      <c r="D3574">
        <v>0.13052830092275</v>
      </c>
      <c r="E3574">
        <v>-3.4635322378525002</v>
      </c>
      <c r="F3574">
        <v>5.3313270688167805E-4</v>
      </c>
      <c r="G3574">
        <v>8.2431470038503499E-3</v>
      </c>
      <c r="H3574" t="s">
        <v>44</v>
      </c>
    </row>
    <row r="3575" spans="1:8" x14ac:dyDescent="0.3">
      <c r="A3575" t="s">
        <v>2934</v>
      </c>
      <c r="B3575">
        <v>156.68892060648599</v>
      </c>
      <c r="C3575">
        <v>0.23385115342687501</v>
      </c>
      <c r="D3575">
        <v>0.13641035720990199</v>
      </c>
      <c r="E3575">
        <v>1.71432109855877</v>
      </c>
      <c r="F3575">
        <v>8.6469770328883394E-2</v>
      </c>
      <c r="G3575">
        <v>0.32311061336143698</v>
      </c>
      <c r="H3575" t="s">
        <v>138</v>
      </c>
    </row>
    <row r="3576" spans="1:8" x14ac:dyDescent="0.3">
      <c r="A3576" t="s">
        <v>2631</v>
      </c>
      <c r="B3576">
        <v>156.59339799969899</v>
      </c>
      <c r="C3576">
        <v>9.9329592878164702E-2</v>
      </c>
      <c r="D3576">
        <v>0.13030075226573901</v>
      </c>
      <c r="E3576">
        <v>0.76231020274993599</v>
      </c>
      <c r="F3576">
        <v>0.44587488595602098</v>
      </c>
      <c r="G3576">
        <v>0.73949981085388805</v>
      </c>
      <c r="H3576" t="s">
        <v>566</v>
      </c>
    </row>
    <row r="3577" spans="1:8" x14ac:dyDescent="0.3">
      <c r="A3577" t="s">
        <v>6569</v>
      </c>
      <c r="B3577">
        <v>156.583110032653</v>
      </c>
      <c r="C3577">
        <v>-0.116950227946494</v>
      </c>
      <c r="D3577">
        <v>0.13748785925983001</v>
      </c>
      <c r="E3577">
        <v>-0.85062221912610503</v>
      </c>
      <c r="F3577">
        <v>0.39497924270587498</v>
      </c>
      <c r="G3577">
        <v>0.70078319312884796</v>
      </c>
      <c r="H3577" t="s">
        <v>1552</v>
      </c>
    </row>
    <row r="3578" spans="1:8" x14ac:dyDescent="0.3">
      <c r="A3578" t="s">
        <v>3120</v>
      </c>
      <c r="B3578">
        <v>156.45124473928999</v>
      </c>
      <c r="C3578">
        <v>5.8000999913799499E-3</v>
      </c>
      <c r="D3578">
        <v>0.13936616533569199</v>
      </c>
      <c r="E3578">
        <v>4.1617705254422398E-2</v>
      </c>
      <c r="F3578">
        <v>0.96680345871761797</v>
      </c>
      <c r="G3578">
        <v>0.98800463868949695</v>
      </c>
      <c r="H3578" t="s">
        <v>1043</v>
      </c>
    </row>
    <row r="3579" spans="1:8" x14ac:dyDescent="0.3">
      <c r="A3579" t="s">
        <v>4475</v>
      </c>
      <c r="B3579">
        <v>156.21280471918399</v>
      </c>
      <c r="C3579">
        <v>-0.34757032634385199</v>
      </c>
      <c r="D3579">
        <v>0.132476586133083</v>
      </c>
      <c r="E3579">
        <v>-2.6236358928715902</v>
      </c>
      <c r="F3579">
        <v>8.6996732352650208E-3</v>
      </c>
      <c r="G3579">
        <v>7.2960395136498796E-2</v>
      </c>
      <c r="H3579" t="s">
        <v>219</v>
      </c>
    </row>
    <row r="3580" spans="1:8" x14ac:dyDescent="0.3">
      <c r="A3580" t="s">
        <v>8540</v>
      </c>
      <c r="B3580">
        <v>155.47089373425499</v>
      </c>
      <c r="C3580">
        <v>4.3196259385372502E-3</v>
      </c>
      <c r="D3580">
        <v>0.13254871450004899</v>
      </c>
      <c r="E3580">
        <v>3.2588968929877199E-2</v>
      </c>
      <c r="F3580">
        <v>0.97400236667809603</v>
      </c>
      <c r="G3580">
        <v>0.99072584028645105</v>
      </c>
      <c r="H3580" t="str">
        <f>VLOOKUP(A3580,'[1]Multi BLAST (14918 sequences)'!$A:$G,4,)</f>
        <v>A6NFE3</v>
      </c>
    </row>
    <row r="3581" spans="1:8" x14ac:dyDescent="0.3">
      <c r="A3581" t="s">
        <v>4215</v>
      </c>
      <c r="B3581">
        <v>155.349148255242</v>
      </c>
      <c r="C3581">
        <v>-0.45617042094756699</v>
      </c>
      <c r="D3581">
        <v>0.132584836474401</v>
      </c>
      <c r="E3581">
        <v>-3.4405927033416202</v>
      </c>
      <c r="F3581">
        <v>5.8044155951653001E-4</v>
      </c>
      <c r="G3581">
        <v>8.8311930425072002E-3</v>
      </c>
      <c r="H3581" t="s">
        <v>1149</v>
      </c>
    </row>
    <row r="3582" spans="1:8" x14ac:dyDescent="0.3">
      <c r="A3582" t="s">
        <v>8196</v>
      </c>
      <c r="B3582">
        <v>155.265347898908</v>
      </c>
      <c r="C3582">
        <v>2.25866646513543E-2</v>
      </c>
      <c r="D3582">
        <v>0.13195330707324801</v>
      </c>
      <c r="E3582">
        <v>0.17117164512456201</v>
      </c>
      <c r="F3582">
        <v>0.86408880233655305</v>
      </c>
      <c r="G3582">
        <v>0.95306704649115004</v>
      </c>
      <c r="H3582" t="str">
        <f>VLOOKUP(A3582,'[1]Multi BLAST (14918 sequences)'!$A:$G,4,)</f>
        <v>D5E0A1</v>
      </c>
    </row>
    <row r="3583" spans="1:8" x14ac:dyDescent="0.3">
      <c r="A3583" t="s">
        <v>5634</v>
      </c>
      <c r="B3583">
        <v>155.240462279323</v>
      </c>
      <c r="C3583">
        <v>-0.177761556259039</v>
      </c>
      <c r="D3583">
        <v>0.131216145906209</v>
      </c>
      <c r="E3583">
        <v>-1.35472319379126</v>
      </c>
      <c r="F3583">
        <v>0.175505765352583</v>
      </c>
      <c r="G3583">
        <v>0.48170116157727</v>
      </c>
      <c r="H3583" t="s">
        <v>1119</v>
      </c>
    </row>
    <row r="3584" spans="1:8" x14ac:dyDescent="0.3">
      <c r="A3584" t="s">
        <v>2128</v>
      </c>
      <c r="B3584">
        <v>155.163043059172</v>
      </c>
      <c r="C3584">
        <v>8.6068516070235794E-3</v>
      </c>
      <c r="D3584">
        <v>0.13685903719205</v>
      </c>
      <c r="E3584">
        <v>6.2888441885981305E-2</v>
      </c>
      <c r="F3584">
        <v>0.94985533866527405</v>
      </c>
      <c r="G3584">
        <v>0.98065514892536498</v>
      </c>
      <c r="H3584" t="s">
        <v>1026</v>
      </c>
    </row>
    <row r="3585" spans="1:8" x14ac:dyDescent="0.3">
      <c r="A3585" t="s">
        <v>3369</v>
      </c>
      <c r="B3585">
        <v>154.83276525617799</v>
      </c>
      <c r="C3585">
        <v>3.9515223974056803E-2</v>
      </c>
      <c r="D3585">
        <v>0.13520350904827</v>
      </c>
      <c r="E3585">
        <v>0.29226478108603798</v>
      </c>
      <c r="F3585">
        <v>0.77008418441048299</v>
      </c>
      <c r="G3585">
        <v>0.91705521889053898</v>
      </c>
      <c r="H3585" t="s">
        <v>862</v>
      </c>
    </row>
    <row r="3586" spans="1:8" x14ac:dyDescent="0.3">
      <c r="A3586" t="s">
        <v>3562</v>
      </c>
      <c r="B3586">
        <v>154.60525915403599</v>
      </c>
      <c r="C3586">
        <v>-5.4765081267379098E-2</v>
      </c>
      <c r="D3586">
        <v>0.13370949917979599</v>
      </c>
      <c r="E3586">
        <v>-0.40958257717903501</v>
      </c>
      <c r="F3586">
        <v>0.68211217981224004</v>
      </c>
      <c r="G3586">
        <v>0.87434153095369804</v>
      </c>
      <c r="H3586" t="s">
        <v>1338</v>
      </c>
    </row>
    <row r="3587" spans="1:8" x14ac:dyDescent="0.3">
      <c r="A3587" t="s">
        <v>3088</v>
      </c>
      <c r="B3587">
        <v>154.576705605558</v>
      </c>
      <c r="C3587">
        <v>0.225627901413572</v>
      </c>
      <c r="D3587">
        <v>0.13722196373673401</v>
      </c>
      <c r="E3587">
        <v>1.64425501041836</v>
      </c>
      <c r="F3587">
        <v>0.100123538201721</v>
      </c>
      <c r="G3587">
        <v>0.35172549213298498</v>
      </c>
      <c r="H3587" t="s">
        <v>154</v>
      </c>
    </row>
    <row r="3588" spans="1:8" x14ac:dyDescent="0.3">
      <c r="A3588" t="s">
        <v>2191</v>
      </c>
      <c r="B3588">
        <v>154.57107984361301</v>
      </c>
      <c r="C3588">
        <v>0.15855674892722099</v>
      </c>
      <c r="D3588">
        <v>0.131792161338878</v>
      </c>
      <c r="E3588">
        <v>1.2030817866285901</v>
      </c>
      <c r="F3588">
        <v>0.22894467274889899</v>
      </c>
      <c r="G3588">
        <v>0.54646452298049397</v>
      </c>
      <c r="H3588" t="s">
        <v>306</v>
      </c>
    </row>
    <row r="3589" spans="1:8" x14ac:dyDescent="0.3">
      <c r="A3589" t="s">
        <v>2616</v>
      </c>
      <c r="B3589">
        <v>154.548429473498</v>
      </c>
      <c r="C3589">
        <v>-0.24677770843590699</v>
      </c>
      <c r="D3589">
        <v>0.13364965732388301</v>
      </c>
      <c r="E3589">
        <v>-1.8464522347249499</v>
      </c>
      <c r="F3589">
        <v>6.4826568758815803E-2</v>
      </c>
      <c r="G3589">
        <v>0.27799501557834499</v>
      </c>
      <c r="H3589" t="s">
        <v>1790</v>
      </c>
    </row>
    <row r="3590" spans="1:8" x14ac:dyDescent="0.3">
      <c r="A3590" t="s">
        <v>5193</v>
      </c>
      <c r="B3590">
        <v>154.38311463155699</v>
      </c>
      <c r="C3590">
        <v>0.23164882794054001</v>
      </c>
      <c r="D3590">
        <v>0.13573482707776699</v>
      </c>
      <c r="E3590">
        <v>1.7066277898436599</v>
      </c>
      <c r="F3590">
        <v>8.7891256519347996E-2</v>
      </c>
      <c r="G3590">
        <v>0.32666332038200502</v>
      </c>
      <c r="H3590" t="str">
        <f>VLOOKUP(A3590,'[1]Multi BLAST (14918 sequences)'!$A:$G,4,)</f>
        <v>P22031</v>
      </c>
    </row>
    <row r="3591" spans="1:8" x14ac:dyDescent="0.3">
      <c r="A3591" t="s">
        <v>7560</v>
      </c>
      <c r="B3591">
        <v>154.14069854741899</v>
      </c>
      <c r="C3591">
        <v>5.62711845876913E-2</v>
      </c>
      <c r="D3591">
        <v>0.13381291960542099</v>
      </c>
      <c r="E3591">
        <v>0.42052131254306602</v>
      </c>
      <c r="F3591">
        <v>0.67410466337702701</v>
      </c>
      <c r="G3591">
        <v>0.86907205973002699</v>
      </c>
      <c r="H3591" t="str">
        <f>VLOOKUP(A3591,'[1]Multi BLAST (14918 sequences)'!$A:$G,4,)</f>
        <v>Q96T66</v>
      </c>
    </row>
    <row r="3592" spans="1:8" x14ac:dyDescent="0.3">
      <c r="A3592" t="s">
        <v>2659</v>
      </c>
      <c r="B3592">
        <v>153.507952738603</v>
      </c>
      <c r="C3592">
        <v>-0.44713620482525701</v>
      </c>
      <c r="D3592">
        <v>0.13386242483202301</v>
      </c>
      <c r="E3592">
        <v>-3.3402667356903599</v>
      </c>
      <c r="F3592">
        <v>8.3697959535424503E-4</v>
      </c>
      <c r="G3592">
        <v>1.18535926559007E-2</v>
      </c>
      <c r="H3592" t="s">
        <v>1894</v>
      </c>
    </row>
    <row r="3593" spans="1:8" x14ac:dyDescent="0.3">
      <c r="A3593" t="s">
        <v>7246</v>
      </c>
      <c r="B3593">
        <v>153.327316944628</v>
      </c>
      <c r="C3593">
        <v>7.5394890089346106E-2</v>
      </c>
      <c r="D3593">
        <v>0.13493620717648999</v>
      </c>
      <c r="E3593">
        <v>0.55874469623066603</v>
      </c>
      <c r="F3593">
        <v>0.57633597062435804</v>
      </c>
      <c r="G3593">
        <v>0.81584680140813204</v>
      </c>
      <c r="H3593" t="str">
        <f>VLOOKUP(A3593,'[1]Multi BLAST (14918 sequences)'!$A:$G,4,)</f>
        <v>Q05462</v>
      </c>
    </row>
    <row r="3594" spans="1:8" x14ac:dyDescent="0.3">
      <c r="A3594" t="s">
        <v>2796</v>
      </c>
      <c r="B3594">
        <v>153.09247448996399</v>
      </c>
      <c r="C3594">
        <v>0.221004770672766</v>
      </c>
      <c r="D3594">
        <v>0.132684282575534</v>
      </c>
      <c r="E3594">
        <v>1.6656439359873101</v>
      </c>
      <c r="F3594">
        <v>9.5784354670334096E-2</v>
      </c>
      <c r="G3594">
        <v>0.34183131290789498</v>
      </c>
      <c r="H3594" t="s">
        <v>163</v>
      </c>
    </row>
    <row r="3595" spans="1:8" x14ac:dyDescent="0.3">
      <c r="A3595" t="s">
        <v>2030</v>
      </c>
      <c r="B3595">
        <v>153.06393770966901</v>
      </c>
      <c r="C3595">
        <v>-1.5473451334271401E-3</v>
      </c>
      <c r="D3595">
        <v>0.131336494249017</v>
      </c>
      <c r="E3595">
        <v>-1.1781532180182399E-2</v>
      </c>
      <c r="F3595">
        <v>0.99059991483368803</v>
      </c>
      <c r="G3595">
        <v>0.99635545689579297</v>
      </c>
      <c r="H3595" t="s">
        <v>1086</v>
      </c>
    </row>
    <row r="3596" spans="1:8" x14ac:dyDescent="0.3">
      <c r="A3596" t="s">
        <v>5666</v>
      </c>
      <c r="B3596">
        <v>152.782586506814</v>
      </c>
      <c r="C3596">
        <v>0.17957376851293699</v>
      </c>
      <c r="D3596">
        <v>0.13434806519973</v>
      </c>
      <c r="E3596">
        <v>1.3366308494727599</v>
      </c>
      <c r="F3596">
        <v>0.181343164030634</v>
      </c>
      <c r="G3596">
        <v>0.48887891870334699</v>
      </c>
      <c r="H3596" t="str">
        <f>VLOOKUP(A3596,'[1]Multi BLAST (14918 sequences)'!$A:$G,4,)</f>
        <v>Q54QG0</v>
      </c>
    </row>
    <row r="3597" spans="1:8" x14ac:dyDescent="0.3">
      <c r="A3597" t="s">
        <v>5209</v>
      </c>
      <c r="B3597">
        <v>152.41790226534101</v>
      </c>
      <c r="C3597">
        <v>0.23089833997383699</v>
      </c>
      <c r="D3597">
        <v>0.136190939775968</v>
      </c>
      <c r="E3597">
        <v>1.69540162035493</v>
      </c>
      <c r="F3597">
        <v>8.9999258754067293E-2</v>
      </c>
      <c r="G3597">
        <v>0.331246454512719</v>
      </c>
      <c r="H3597" t="str">
        <f>VLOOKUP(A3597,'[1]Multi BLAST (14918 sequences)'!$A:$G,4,)</f>
        <v>Q1RI71</v>
      </c>
    </row>
    <row r="3598" spans="1:8" x14ac:dyDescent="0.3">
      <c r="A3598" t="s">
        <v>8288</v>
      </c>
      <c r="B3598">
        <v>152.20107088175001</v>
      </c>
      <c r="C3598">
        <v>1.7867783278679598E-2</v>
      </c>
      <c r="D3598">
        <v>0.13550521573265401</v>
      </c>
      <c r="E3598">
        <v>0.13186048361364899</v>
      </c>
      <c r="F3598">
        <v>0.89509464514529402</v>
      </c>
      <c r="G3598">
        <v>0.96566467787732602</v>
      </c>
      <c r="H3598" t="str">
        <f>VLOOKUP(A3598,'[1]Multi BLAST (14918 sequences)'!$A:$G,4,)</f>
        <v>F4I1X0</v>
      </c>
    </row>
    <row r="3599" spans="1:8" x14ac:dyDescent="0.3">
      <c r="A3599" t="s">
        <v>2894</v>
      </c>
      <c r="B3599">
        <v>152.14441289290099</v>
      </c>
      <c r="C3599">
        <v>4.5016069535124603E-2</v>
      </c>
      <c r="D3599">
        <v>0.134636021795767</v>
      </c>
      <c r="E3599">
        <v>0.334353829938698</v>
      </c>
      <c r="F3599">
        <v>0.738112574880738</v>
      </c>
      <c r="G3599">
        <v>0.90252884385417298</v>
      </c>
      <c r="H3599" t="s">
        <v>827</v>
      </c>
    </row>
    <row r="3600" spans="1:8" x14ac:dyDescent="0.3">
      <c r="A3600" t="s">
        <v>2651</v>
      </c>
      <c r="B3600">
        <v>152.111979546616</v>
      </c>
      <c r="C3600">
        <v>-1.3766325618714701</v>
      </c>
      <c r="D3600">
        <v>0.13464341707924701</v>
      </c>
      <c r="E3600">
        <v>-10.224284199956299</v>
      </c>
      <c r="F3600" s="2">
        <v>1.54364122678151E-24</v>
      </c>
      <c r="G3600" s="2">
        <v>2.7802230095329701E-22</v>
      </c>
      <c r="H3600" t="s">
        <v>1939</v>
      </c>
    </row>
    <row r="3601" spans="1:8" x14ac:dyDescent="0.3">
      <c r="A3601" t="s">
        <v>6876</v>
      </c>
      <c r="B3601">
        <v>151.934946244304</v>
      </c>
      <c r="C3601">
        <v>9.3044576759370501E-2</v>
      </c>
      <c r="D3601">
        <v>0.132543264027109</v>
      </c>
      <c r="E3601">
        <v>0.70199400506947096</v>
      </c>
      <c r="F3601">
        <v>0.48268290209152498</v>
      </c>
      <c r="G3601">
        <v>0.76563199709184904</v>
      </c>
      <c r="H3601" t="s">
        <v>428</v>
      </c>
    </row>
    <row r="3602" spans="1:8" x14ac:dyDescent="0.3">
      <c r="A3602" t="s">
        <v>4796</v>
      </c>
      <c r="B3602">
        <v>151.75834407385699</v>
      </c>
      <c r="C3602">
        <v>-0.27847194876977199</v>
      </c>
      <c r="D3602">
        <v>0.13114548931363301</v>
      </c>
      <c r="E3602">
        <v>-2.1233818275198901</v>
      </c>
      <c r="F3602">
        <v>3.3721868751525899E-2</v>
      </c>
      <c r="G3602">
        <v>0.18299880566789001</v>
      </c>
      <c r="H3602" t="str">
        <f>VLOOKUP(A3602,'[1]Multi BLAST (14918 sequences)'!$A:$G,4,)</f>
        <v>Q9FG23</v>
      </c>
    </row>
    <row r="3603" spans="1:8" x14ac:dyDescent="0.3">
      <c r="A3603" t="s">
        <v>8082</v>
      </c>
      <c r="B3603">
        <v>151.660468030087</v>
      </c>
      <c r="C3603">
        <v>2.7497717984364099E-2</v>
      </c>
      <c r="D3603">
        <v>0.13158138814255901</v>
      </c>
      <c r="E3603">
        <v>0.208978780149152</v>
      </c>
      <c r="F3603">
        <v>0.83446480387234101</v>
      </c>
      <c r="G3603">
        <v>0.94348039582716003</v>
      </c>
      <c r="H3603" t="str">
        <f>VLOOKUP(A3603,'[1]Multi BLAST (14918 sequences)'!$A:$G,4,)</f>
        <v>A8X5H5</v>
      </c>
    </row>
    <row r="3604" spans="1:8" x14ac:dyDescent="0.3">
      <c r="A3604" t="s">
        <v>6144</v>
      </c>
      <c r="B3604">
        <v>151.56777440524499</v>
      </c>
      <c r="C3604">
        <v>0.14664840095248199</v>
      </c>
      <c r="D3604">
        <v>0.13787250243857599</v>
      </c>
      <c r="E3604">
        <v>1.0636522755349</v>
      </c>
      <c r="F3604">
        <v>0.28748625161601199</v>
      </c>
      <c r="G3604">
        <v>0.60819313675209696</v>
      </c>
      <c r="H3604" t="str">
        <f>VLOOKUP(A3604,'[1]Multi BLAST (14918 sequences)'!$A:$G,4,)</f>
        <v>Q9ZU97</v>
      </c>
    </row>
    <row r="3605" spans="1:8" x14ac:dyDescent="0.3">
      <c r="A3605" t="s">
        <v>3507</v>
      </c>
      <c r="B3605">
        <v>151.54612033180001</v>
      </c>
      <c r="C3605">
        <v>0.34097885525751898</v>
      </c>
      <c r="D3605">
        <v>0.13554105754267001</v>
      </c>
      <c r="E3605">
        <v>2.5156868438198199</v>
      </c>
      <c r="F3605">
        <v>1.1880068817456801E-2</v>
      </c>
      <c r="G3605">
        <v>9.0382735066124098E-2</v>
      </c>
      <c r="H3605" t="s">
        <v>37</v>
      </c>
    </row>
    <row r="3606" spans="1:8" x14ac:dyDescent="0.3">
      <c r="A3606" t="s">
        <v>6832</v>
      </c>
      <c r="B3606">
        <v>151.37036600661199</v>
      </c>
      <c r="C3606">
        <v>-9.6512702229914302E-2</v>
      </c>
      <c r="D3606">
        <v>0.134334214546319</v>
      </c>
      <c r="E3606">
        <v>-0.71845212744841103</v>
      </c>
      <c r="F3606">
        <v>0.47247855546736001</v>
      </c>
      <c r="G3606">
        <v>0.75997998880870998</v>
      </c>
      <c r="H3606" t="s">
        <v>21</v>
      </c>
    </row>
    <row r="3607" spans="1:8" x14ac:dyDescent="0.3">
      <c r="A3607" t="s">
        <v>5883</v>
      </c>
      <c r="B3607">
        <v>151.26178792331899</v>
      </c>
      <c r="C3607">
        <v>-0.16055569058942501</v>
      </c>
      <c r="D3607">
        <v>0.13312911498852301</v>
      </c>
      <c r="E3607">
        <v>-1.2060148571052001</v>
      </c>
      <c r="F3607">
        <v>0.22781176189476199</v>
      </c>
      <c r="G3607">
        <v>0.54550398177028103</v>
      </c>
      <c r="H3607" t="str">
        <f>VLOOKUP(A3607,'[1]Multi BLAST (14918 sequences)'!$A:$G,4,)</f>
        <v>P0C5J3</v>
      </c>
    </row>
    <row r="3608" spans="1:8" x14ac:dyDescent="0.3">
      <c r="A3608" t="s">
        <v>4044</v>
      </c>
      <c r="B3608">
        <v>151.113173019953</v>
      </c>
      <c r="C3608">
        <v>0.64287352762803296</v>
      </c>
      <c r="D3608">
        <v>0.13432043488223</v>
      </c>
      <c r="E3608">
        <v>4.7861185693129702</v>
      </c>
      <c r="F3608" s="2">
        <v>1.7003762704610499E-6</v>
      </c>
      <c r="G3608" s="2">
        <v>5.6941243549509901E-5</v>
      </c>
      <c r="H3608" t="str">
        <f>VLOOKUP(A3608,'[1]Multi BLAST (14918 sequences)'!$A:$G,4,)</f>
        <v>Q9HFE8</v>
      </c>
    </row>
    <row r="3609" spans="1:8" x14ac:dyDescent="0.3">
      <c r="A3609" t="s">
        <v>7821</v>
      </c>
      <c r="B3609">
        <v>150.73825719676199</v>
      </c>
      <c r="C3609">
        <v>-4.2736810098567703E-2</v>
      </c>
      <c r="D3609">
        <v>0.13649053293605501</v>
      </c>
      <c r="E3609">
        <v>-0.313111899992286</v>
      </c>
      <c r="F3609">
        <v>0.75419564847030496</v>
      </c>
      <c r="G3609">
        <v>0.91000539587291496</v>
      </c>
      <c r="H3609" t="str">
        <f>VLOOKUP(A3609,'[1]Multi BLAST (14918 sequences)'!$A:$G,4,)</f>
        <v>O80396</v>
      </c>
    </row>
    <row r="3610" spans="1:8" x14ac:dyDescent="0.3">
      <c r="A3610" t="s">
        <v>7346</v>
      </c>
      <c r="B3610">
        <v>150.713898710807</v>
      </c>
      <c r="C3610">
        <v>-6.9916912725095898E-2</v>
      </c>
      <c r="D3610">
        <v>0.13622760220201</v>
      </c>
      <c r="E3610">
        <v>-0.51323602261909496</v>
      </c>
      <c r="F3610">
        <v>0.60778623061607695</v>
      </c>
      <c r="G3610">
        <v>0.83390723508864195</v>
      </c>
      <c r="H3610" t="s">
        <v>698</v>
      </c>
    </row>
    <row r="3611" spans="1:8" x14ac:dyDescent="0.3">
      <c r="A3611" t="s">
        <v>8136</v>
      </c>
      <c r="B3611">
        <v>150.640644894753</v>
      </c>
      <c r="C3611">
        <v>-2.4521706794545E-2</v>
      </c>
      <c r="D3611">
        <v>0.13200983430108701</v>
      </c>
      <c r="E3611">
        <v>-0.18575666672390501</v>
      </c>
      <c r="F3611">
        <v>0.85263558795059002</v>
      </c>
      <c r="G3611">
        <v>0.94935239702260799</v>
      </c>
      <c r="H3611" t="s">
        <v>674</v>
      </c>
    </row>
    <row r="3612" spans="1:8" x14ac:dyDescent="0.3">
      <c r="A3612" t="s">
        <v>8448</v>
      </c>
      <c r="B3612">
        <v>150.23538625489499</v>
      </c>
      <c r="C3612">
        <v>-1.00423286899175E-2</v>
      </c>
      <c r="D3612">
        <v>0.133706201241969</v>
      </c>
      <c r="E3612">
        <v>-7.5107426556407897E-2</v>
      </c>
      <c r="F3612">
        <v>0.94012923897983602</v>
      </c>
      <c r="G3612">
        <v>0.97908603328213495</v>
      </c>
      <c r="H3612" t="str">
        <f>VLOOKUP(A3612,'[1]Multi BLAST (14918 sequences)'!$A:$G,4,)</f>
        <v>Q9FHE1</v>
      </c>
    </row>
    <row r="3613" spans="1:8" x14ac:dyDescent="0.3">
      <c r="A3613" t="s">
        <v>5371</v>
      </c>
      <c r="B3613">
        <v>150.09066969994001</v>
      </c>
      <c r="C3613">
        <v>-0.20725673298038</v>
      </c>
      <c r="D3613">
        <v>0.13348087509951401</v>
      </c>
      <c r="E3613">
        <v>-1.5527073284908</v>
      </c>
      <c r="F3613">
        <v>0.12049307072981</v>
      </c>
      <c r="G3613">
        <v>0.39255771204715101</v>
      </c>
      <c r="H3613" t="str">
        <f>VLOOKUP(A3613,'[1]Multi BLAST (14918 sequences)'!$A:$G,4,)</f>
        <v>P9WKQ2</v>
      </c>
    </row>
    <row r="3614" spans="1:8" x14ac:dyDescent="0.3">
      <c r="A3614" t="s">
        <v>4007</v>
      </c>
      <c r="B3614">
        <v>150.03171439016401</v>
      </c>
      <c r="C3614">
        <v>-0.71620319413099798</v>
      </c>
      <c r="D3614">
        <v>0.13307813208532801</v>
      </c>
      <c r="E3614">
        <v>-5.3818248190602702</v>
      </c>
      <c r="F3614" s="2">
        <v>7.3734504922703104E-8</v>
      </c>
      <c r="G3614" s="2">
        <v>3.2115473255221798E-6</v>
      </c>
      <c r="H3614" t="s">
        <v>1326</v>
      </c>
    </row>
    <row r="3615" spans="1:8" x14ac:dyDescent="0.3">
      <c r="A3615" t="s">
        <v>4740</v>
      </c>
      <c r="B3615">
        <v>149.79228495723899</v>
      </c>
      <c r="C3615">
        <v>-0.29846407556396098</v>
      </c>
      <c r="D3615">
        <v>0.134890237094202</v>
      </c>
      <c r="E3615">
        <v>-2.2126440133360101</v>
      </c>
      <c r="F3615">
        <v>2.6922198090755901E-2</v>
      </c>
      <c r="G3615">
        <v>0.15641632787863699</v>
      </c>
      <c r="H3615" t="s">
        <v>762</v>
      </c>
    </row>
    <row r="3616" spans="1:8" x14ac:dyDescent="0.3">
      <c r="A3616" t="s">
        <v>2536</v>
      </c>
      <c r="B3616">
        <v>149.662713673327</v>
      </c>
      <c r="C3616">
        <v>0.154883185952784</v>
      </c>
      <c r="D3616">
        <v>0.13249528202689301</v>
      </c>
      <c r="E3616">
        <v>1.16897132926852</v>
      </c>
      <c r="F3616">
        <v>0.24241518294599401</v>
      </c>
      <c r="G3616">
        <v>0.56092179831670297</v>
      </c>
      <c r="H3616" t="s">
        <v>317</v>
      </c>
    </row>
    <row r="3617" spans="1:8" x14ac:dyDescent="0.3">
      <c r="A3617" t="s">
        <v>2463</v>
      </c>
      <c r="B3617">
        <v>149.59850788006901</v>
      </c>
      <c r="C3617">
        <v>-0.17941675761456599</v>
      </c>
      <c r="D3617">
        <v>0.13229569612112299</v>
      </c>
      <c r="E3617">
        <v>-1.3561798522175701</v>
      </c>
      <c r="F3617">
        <v>0.175041950870962</v>
      </c>
      <c r="G3617">
        <v>0.48105059191007998</v>
      </c>
      <c r="H3617" t="s">
        <v>1692</v>
      </c>
    </row>
    <row r="3618" spans="1:8" x14ac:dyDescent="0.3">
      <c r="A3618" t="s">
        <v>5408</v>
      </c>
      <c r="B3618">
        <v>149.42405925970999</v>
      </c>
      <c r="C3618">
        <v>-0.205229142853084</v>
      </c>
      <c r="D3618">
        <v>0.13468858820110299</v>
      </c>
      <c r="E3618">
        <v>-1.5237307450773601</v>
      </c>
      <c r="F3618">
        <v>0.12757598590358099</v>
      </c>
      <c r="G3618">
        <v>0.40464843886790303</v>
      </c>
      <c r="H3618" t="str">
        <f>VLOOKUP(A3618,'[1]Multi BLAST (14918 sequences)'!$A:$G,4,)</f>
        <v>Q54JE3</v>
      </c>
    </row>
    <row r="3619" spans="1:8" x14ac:dyDescent="0.3">
      <c r="A3619" t="s">
        <v>6236</v>
      </c>
      <c r="B3619">
        <v>149.259232148601</v>
      </c>
      <c r="C3619">
        <v>-0.134422198971023</v>
      </c>
      <c r="D3619">
        <v>0.13291060172486799</v>
      </c>
      <c r="E3619">
        <v>-1.0113730374141501</v>
      </c>
      <c r="F3619">
        <v>0.31183792092407497</v>
      </c>
      <c r="G3619">
        <v>0.63163766110578601</v>
      </c>
      <c r="H3619" t="s">
        <v>743</v>
      </c>
    </row>
    <row r="3620" spans="1:8" x14ac:dyDescent="0.3">
      <c r="A3620" t="s">
        <v>5188</v>
      </c>
      <c r="B3620">
        <v>149.20128386181199</v>
      </c>
      <c r="C3620">
        <v>0.236920548571526</v>
      </c>
      <c r="D3620">
        <v>0.13839775301249599</v>
      </c>
      <c r="E3620">
        <v>1.71188146783087</v>
      </c>
      <c r="F3620">
        <v>8.6918514562445107E-2</v>
      </c>
      <c r="G3620">
        <v>0.32431409912885401</v>
      </c>
      <c r="H3620" t="str">
        <f>VLOOKUP(A3620,'[1]Multi BLAST (14918 sequences)'!$A:$G,4,)</f>
        <v>P10978</v>
      </c>
    </row>
    <row r="3621" spans="1:8" x14ac:dyDescent="0.3">
      <c r="A3621" t="s">
        <v>8260</v>
      </c>
      <c r="B3621">
        <v>149.092093879652</v>
      </c>
      <c r="C3621">
        <v>-1.9363576846247298E-2</v>
      </c>
      <c r="D3621">
        <v>0.134112955678137</v>
      </c>
      <c r="E3621">
        <v>-0.144382597105076</v>
      </c>
      <c r="F3621">
        <v>0.88519835831407501</v>
      </c>
      <c r="G3621">
        <v>0.96141280740016799</v>
      </c>
      <c r="H3621" t="str">
        <f>VLOOKUP(A3621,'[1]Multi BLAST (14918 sequences)'!$A:$G,4,)</f>
        <v>Q9FLF0</v>
      </c>
    </row>
    <row r="3622" spans="1:8" x14ac:dyDescent="0.3">
      <c r="A3622" t="s">
        <v>1996</v>
      </c>
      <c r="B3622">
        <v>149.073547961667</v>
      </c>
      <c r="C3622">
        <v>0.245495393303753</v>
      </c>
      <c r="D3622">
        <v>0.13301242309981701</v>
      </c>
      <c r="E3622">
        <v>1.84565762793092</v>
      </c>
      <c r="F3622">
        <v>6.4941933260945106E-2</v>
      </c>
      <c r="G3622">
        <v>0.27813177586821197</v>
      </c>
      <c r="H3622" t="s">
        <v>109</v>
      </c>
    </row>
    <row r="3623" spans="1:8" x14ac:dyDescent="0.3">
      <c r="A3623" t="s">
        <v>3915</v>
      </c>
      <c r="B3623">
        <v>148.91878825189099</v>
      </c>
      <c r="C3623">
        <v>-2.1082201394472699</v>
      </c>
      <c r="D3623">
        <v>0.138352541795951</v>
      </c>
      <c r="E3623">
        <v>-15.2380296890864</v>
      </c>
      <c r="F3623" s="2">
        <v>1.9774409493451799E-52</v>
      </c>
      <c r="G3623" s="2">
        <v>7.7515685214330999E-50</v>
      </c>
      <c r="H3623" t="str">
        <f>VLOOKUP(A3623,'[1]Multi BLAST (14918 sequences)'!$A:$G,4,)</f>
        <v>P74615</v>
      </c>
    </row>
    <row r="3624" spans="1:8" x14ac:dyDescent="0.3">
      <c r="A3624" t="s">
        <v>5727</v>
      </c>
      <c r="B3624">
        <v>148.91779648084699</v>
      </c>
      <c r="C3624">
        <v>-0.17854107464882199</v>
      </c>
      <c r="D3624">
        <v>0.13756790187133</v>
      </c>
      <c r="E3624">
        <v>-1.2978396284317499</v>
      </c>
      <c r="F3624">
        <v>0.19434244899213299</v>
      </c>
      <c r="G3624">
        <v>0.50550276349866197</v>
      </c>
      <c r="H3624" t="str">
        <f>VLOOKUP(A3624,'[1]Multi BLAST (14918 sequences)'!$A:$G,4,)</f>
        <v>Q9LN20</v>
      </c>
    </row>
    <row r="3625" spans="1:8" x14ac:dyDescent="0.3">
      <c r="A3625" t="s">
        <v>3066</v>
      </c>
      <c r="B3625">
        <v>148.59531481797299</v>
      </c>
      <c r="C3625">
        <v>9.2307831446153593E-2</v>
      </c>
      <c r="D3625">
        <v>0.135679973105122</v>
      </c>
      <c r="E3625">
        <v>0.68033497747405702</v>
      </c>
      <c r="F3625">
        <v>0.49629238208111898</v>
      </c>
      <c r="G3625">
        <v>0.77205051223427801</v>
      </c>
      <c r="H3625" t="s">
        <v>596</v>
      </c>
    </row>
    <row r="3626" spans="1:8" x14ac:dyDescent="0.3">
      <c r="A3626" t="s">
        <v>2141</v>
      </c>
      <c r="B3626">
        <v>148.43856675966299</v>
      </c>
      <c r="C3626">
        <v>0.223488392694042</v>
      </c>
      <c r="D3626">
        <v>0.13714220246335801</v>
      </c>
      <c r="E3626">
        <v>1.62961064267401</v>
      </c>
      <c r="F3626">
        <v>0.10318381363569699</v>
      </c>
      <c r="G3626">
        <v>0.35800411003156501</v>
      </c>
      <c r="H3626" t="s">
        <v>156</v>
      </c>
    </row>
    <row r="3627" spans="1:8" x14ac:dyDescent="0.3">
      <c r="A3627" t="s">
        <v>7429</v>
      </c>
      <c r="B3627">
        <v>148.296450791696</v>
      </c>
      <c r="C3627">
        <v>-6.38523034029118E-2</v>
      </c>
      <c r="D3627">
        <v>0.13329438514831601</v>
      </c>
      <c r="E3627">
        <v>-0.47903220628433602</v>
      </c>
      <c r="F3627">
        <v>0.63191571708359995</v>
      </c>
      <c r="G3627">
        <v>0.84593940109383403</v>
      </c>
      <c r="H3627" t="s">
        <v>1103</v>
      </c>
    </row>
    <row r="3628" spans="1:8" x14ac:dyDescent="0.3">
      <c r="A3628" t="s">
        <v>6304</v>
      </c>
      <c r="B3628">
        <v>147.77959609397101</v>
      </c>
      <c r="C3628">
        <v>-0.128870028759698</v>
      </c>
      <c r="D3628">
        <v>0.13177981014442</v>
      </c>
      <c r="E3628">
        <v>-0.97791936882035402</v>
      </c>
      <c r="F3628">
        <v>0.32811420474411601</v>
      </c>
      <c r="G3628">
        <v>0.64525510149453602</v>
      </c>
      <c r="H3628" t="str">
        <f>VLOOKUP(A3628,'[1]Multi BLAST (14918 sequences)'!$A:$G,4,)</f>
        <v>P48603</v>
      </c>
    </row>
    <row r="3629" spans="1:8" x14ac:dyDescent="0.3">
      <c r="A3629" t="s">
        <v>6318</v>
      </c>
      <c r="B3629">
        <v>147.150748620831</v>
      </c>
      <c r="C3629">
        <v>-0.12951692578471999</v>
      </c>
      <c r="D3629">
        <v>0.13312090529766599</v>
      </c>
      <c r="E3629">
        <v>-0.97292702070431503</v>
      </c>
      <c r="F3629">
        <v>0.33058957443746501</v>
      </c>
      <c r="G3629">
        <v>0.64745313260140103</v>
      </c>
      <c r="H3629" t="str">
        <f>VLOOKUP(A3629,'[1]Multi BLAST (14918 sequences)'!$A:$G,4,)</f>
        <v>Q3SWH5</v>
      </c>
    </row>
    <row r="3630" spans="1:8" x14ac:dyDescent="0.3">
      <c r="A3630" t="s">
        <v>5028</v>
      </c>
      <c r="B3630">
        <v>147.07619134526999</v>
      </c>
      <c r="C3630">
        <v>-0.24731493823091499</v>
      </c>
      <c r="D3630">
        <v>0.134262967992716</v>
      </c>
      <c r="E3630">
        <v>-1.8420190014295801</v>
      </c>
      <c r="F3630">
        <v>6.5472370507781194E-2</v>
      </c>
      <c r="G3630">
        <v>0.27889383169129101</v>
      </c>
      <c r="H3630" t="str">
        <f>VLOOKUP(A3630,'[1]Multi BLAST (14918 sequences)'!$A:$G,4,)</f>
        <v>Q9SMH3</v>
      </c>
    </row>
    <row r="3631" spans="1:8" x14ac:dyDescent="0.3">
      <c r="A3631" t="s">
        <v>2639</v>
      </c>
      <c r="B3631">
        <v>146.73341770907601</v>
      </c>
      <c r="C3631">
        <v>-9.56511057888061E-3</v>
      </c>
      <c r="D3631">
        <v>0.134274941727523</v>
      </c>
      <c r="E3631">
        <v>-7.1235261440594097E-2</v>
      </c>
      <c r="F3631">
        <v>0.94321051811755596</v>
      </c>
      <c r="G3631">
        <v>0.97908603328213495</v>
      </c>
      <c r="H3631" t="s">
        <v>1125</v>
      </c>
    </row>
    <row r="3632" spans="1:8" x14ac:dyDescent="0.3">
      <c r="A3632" t="s">
        <v>4517</v>
      </c>
      <c r="B3632">
        <v>146.53586449319499</v>
      </c>
      <c r="C3632">
        <v>-0.34511318263868401</v>
      </c>
      <c r="D3632">
        <v>0.134910226071391</v>
      </c>
      <c r="E3632">
        <v>-2.5580950583839299</v>
      </c>
      <c r="F3632">
        <v>1.05247317995418E-2</v>
      </c>
      <c r="G3632">
        <v>8.3322580657961304E-2</v>
      </c>
      <c r="H3632" t="s">
        <v>1659</v>
      </c>
    </row>
    <row r="3633" spans="1:8" x14ac:dyDescent="0.3">
      <c r="A3633" t="s">
        <v>6401</v>
      </c>
      <c r="B3633">
        <v>146.47085122758401</v>
      </c>
      <c r="C3633">
        <v>-0.12791846166525001</v>
      </c>
      <c r="D3633">
        <v>0.13816020288435901</v>
      </c>
      <c r="E3633">
        <v>-0.92587054010277203</v>
      </c>
      <c r="F3633">
        <v>0.35451326285551599</v>
      </c>
      <c r="G3633">
        <v>0.66944641078752098</v>
      </c>
      <c r="H3633" t="s">
        <v>156</v>
      </c>
    </row>
    <row r="3634" spans="1:8" x14ac:dyDescent="0.3">
      <c r="A3634" t="s">
        <v>2177</v>
      </c>
      <c r="B3634">
        <v>146.41617970455999</v>
      </c>
      <c r="C3634">
        <v>7.8089240363815496E-2</v>
      </c>
      <c r="D3634">
        <v>0.13433710784491201</v>
      </c>
      <c r="E3634">
        <v>0.58129314838284996</v>
      </c>
      <c r="F3634">
        <v>0.56104289758926296</v>
      </c>
      <c r="G3634">
        <v>0.80838699881834597</v>
      </c>
      <c r="H3634" t="s">
        <v>667</v>
      </c>
    </row>
    <row r="3635" spans="1:8" x14ac:dyDescent="0.3">
      <c r="A3635" t="s">
        <v>4525</v>
      </c>
      <c r="B3635">
        <v>146.22634142842099</v>
      </c>
      <c r="C3635">
        <v>0.34022237841125502</v>
      </c>
      <c r="D3635">
        <v>0.133650843800872</v>
      </c>
      <c r="E3635">
        <v>2.5456059141546201</v>
      </c>
      <c r="F3635">
        <v>1.0908826486069299E-2</v>
      </c>
      <c r="G3635">
        <v>8.5224407623875606E-2</v>
      </c>
      <c r="H3635" t="str">
        <f>VLOOKUP(A3635,'[1]Multi BLAST (14918 sequences)'!$A:$G,4,)</f>
        <v>Q96PV6</v>
      </c>
    </row>
    <row r="3636" spans="1:8" x14ac:dyDescent="0.3">
      <c r="A3636" t="s">
        <v>2825</v>
      </c>
      <c r="B3636">
        <v>145.98069879333499</v>
      </c>
      <c r="C3636">
        <v>4.9092586331971099E-4</v>
      </c>
      <c r="D3636">
        <v>0.135935321593118</v>
      </c>
      <c r="E3636">
        <v>3.6114665236836102E-3</v>
      </c>
      <c r="F3636">
        <v>0.99711847288270905</v>
      </c>
      <c r="G3636">
        <v>0.99891831860004898</v>
      </c>
      <c r="H3636" t="s">
        <v>1067</v>
      </c>
    </row>
    <row r="3637" spans="1:8" x14ac:dyDescent="0.3">
      <c r="A3637" t="s">
        <v>8315</v>
      </c>
      <c r="B3637">
        <v>145.832465644124</v>
      </c>
      <c r="C3637">
        <v>-1.6408913510759699E-2</v>
      </c>
      <c r="D3637">
        <v>0.13427096766994001</v>
      </c>
      <c r="E3637">
        <v>-0.122207457021502</v>
      </c>
      <c r="F3637">
        <v>0.90273472087457995</v>
      </c>
      <c r="G3637">
        <v>0.96841986154349702</v>
      </c>
      <c r="H3637" t="str">
        <f>VLOOKUP(A3637,'[1]Multi BLAST (14918 sequences)'!$A:$G,4,)</f>
        <v>Q6GPV5</v>
      </c>
    </row>
    <row r="3638" spans="1:8" x14ac:dyDescent="0.3">
      <c r="A3638" t="s">
        <v>1987</v>
      </c>
      <c r="B3638">
        <v>145.81780858605401</v>
      </c>
      <c r="C3638">
        <v>0.48941843500858601</v>
      </c>
      <c r="D3638">
        <v>0.13728272580718401</v>
      </c>
      <c r="E3638">
        <v>3.56504019082475</v>
      </c>
      <c r="F3638">
        <v>3.6380043623336302E-4</v>
      </c>
      <c r="G3638">
        <v>6.1221366339877003E-3</v>
      </c>
      <c r="H3638" t="s">
        <v>12</v>
      </c>
    </row>
    <row r="3639" spans="1:8" x14ac:dyDescent="0.3">
      <c r="A3639" t="s">
        <v>8246</v>
      </c>
      <c r="B3639">
        <v>145.76536110420901</v>
      </c>
      <c r="C3639">
        <v>-2.0328153893548299E-2</v>
      </c>
      <c r="D3639">
        <v>0.13268397150623501</v>
      </c>
      <c r="E3639">
        <v>-0.153207306525288</v>
      </c>
      <c r="F3639">
        <v>0.87823479592485898</v>
      </c>
      <c r="G3639">
        <v>0.95734383768260101</v>
      </c>
      <c r="H3639" t="str">
        <f>VLOOKUP(A3639,'[1]Multi BLAST (14918 sequences)'!$A:$G,4,)</f>
        <v>Q2YDD4</v>
      </c>
    </row>
    <row r="3640" spans="1:8" x14ac:dyDescent="0.3">
      <c r="A3640" t="s">
        <v>4222</v>
      </c>
      <c r="B3640">
        <v>145.51569455282001</v>
      </c>
      <c r="C3640">
        <v>-0.45949210167035798</v>
      </c>
      <c r="D3640">
        <v>0.134772887615596</v>
      </c>
      <c r="E3640">
        <v>-3.4093808465463602</v>
      </c>
      <c r="F3640">
        <v>6.5110513708405095E-4</v>
      </c>
      <c r="G3640">
        <v>9.7068560034186003E-3</v>
      </c>
      <c r="H3640" t="str">
        <f>VLOOKUP(A3640,'[1]Multi BLAST (14918 sequences)'!$A:$G,4,)</f>
        <v>Q5MAU8</v>
      </c>
    </row>
    <row r="3641" spans="1:8" x14ac:dyDescent="0.3">
      <c r="A3641" t="s">
        <v>5042</v>
      </c>
      <c r="B3641">
        <v>145.370941453775</v>
      </c>
      <c r="C3641">
        <v>0.24282871668706099</v>
      </c>
      <c r="D3641">
        <v>0.13266335388994299</v>
      </c>
      <c r="E3641">
        <v>1.83041291786209</v>
      </c>
      <c r="F3641">
        <v>6.7188217513037801E-2</v>
      </c>
      <c r="G3641">
        <v>0.28302293394872602</v>
      </c>
      <c r="H3641" t="str">
        <f>VLOOKUP(A3641,'[1]Multi BLAST (14918 sequences)'!$A:$G,4,)</f>
        <v>A1DH48</v>
      </c>
    </row>
    <row r="3642" spans="1:8" x14ac:dyDescent="0.3">
      <c r="A3642" t="s">
        <v>4090</v>
      </c>
      <c r="B3642">
        <v>145.19657906736799</v>
      </c>
      <c r="C3642">
        <v>0.57843605184647195</v>
      </c>
      <c r="D3642">
        <v>0.13575264847243501</v>
      </c>
      <c r="E3642">
        <v>4.2609559250250904</v>
      </c>
      <c r="F3642" s="2">
        <v>2.0355437727035398E-5</v>
      </c>
      <c r="G3642">
        <v>5.1972657859373095E-4</v>
      </c>
      <c r="H3642" t="str">
        <f>VLOOKUP(A3642,'[1]Multi BLAST (14918 sequences)'!$A:$G,4,)</f>
        <v>Q9LJL9</v>
      </c>
    </row>
    <row r="3643" spans="1:8" x14ac:dyDescent="0.3">
      <c r="A3643" t="s">
        <v>2065</v>
      </c>
      <c r="B3643">
        <v>145.162175966512</v>
      </c>
      <c r="C3643">
        <v>0.416157127552999</v>
      </c>
      <c r="D3643">
        <v>0.138376807382595</v>
      </c>
      <c r="E3643">
        <v>3.0074196350142399</v>
      </c>
      <c r="F3643">
        <v>2.6347577936255799E-3</v>
      </c>
      <c r="G3643">
        <v>3.0168429444537501E-2</v>
      </c>
      <c r="H3643" t="s">
        <v>21</v>
      </c>
    </row>
    <row r="3644" spans="1:8" x14ac:dyDescent="0.3">
      <c r="A3644" t="s">
        <v>3032</v>
      </c>
      <c r="B3644">
        <v>144.94378924337201</v>
      </c>
      <c r="C3644">
        <v>0.14960589168546001</v>
      </c>
      <c r="D3644">
        <v>0.13810181196896301</v>
      </c>
      <c r="E3644">
        <v>1.0833014393691101</v>
      </c>
      <c r="F3644">
        <v>0.27867464663309399</v>
      </c>
      <c r="G3644">
        <v>0.59785500399214897</v>
      </c>
      <c r="H3644" t="s">
        <v>334</v>
      </c>
    </row>
    <row r="3645" spans="1:8" x14ac:dyDescent="0.3">
      <c r="A3645" t="s">
        <v>7984</v>
      </c>
      <c r="B3645">
        <v>144.867877031885</v>
      </c>
      <c r="C3645">
        <v>-3.4502315859729099E-2</v>
      </c>
      <c r="D3645">
        <v>0.13808770610159299</v>
      </c>
      <c r="E3645">
        <v>-0.24985798398551901</v>
      </c>
      <c r="F3645">
        <v>0.80269717671318996</v>
      </c>
      <c r="G3645">
        <v>0.92932140125377005</v>
      </c>
      <c r="H3645" t="s">
        <v>770</v>
      </c>
    </row>
    <row r="3646" spans="1:8" x14ac:dyDescent="0.3">
      <c r="A3646" t="s">
        <v>2870</v>
      </c>
      <c r="B3646">
        <v>144.605380483603</v>
      </c>
      <c r="C3646">
        <v>-8.3467972500265997E-2</v>
      </c>
      <c r="D3646">
        <v>0.13747452782137401</v>
      </c>
      <c r="E3646">
        <v>-0.607152276301825</v>
      </c>
      <c r="F3646">
        <v>0.54374986020733795</v>
      </c>
      <c r="G3646">
        <v>0.80093937136010396</v>
      </c>
      <c r="H3646" t="s">
        <v>1452</v>
      </c>
    </row>
    <row r="3647" spans="1:8" x14ac:dyDescent="0.3">
      <c r="A3647" t="s">
        <v>2005</v>
      </c>
      <c r="B3647">
        <v>144.41167538834799</v>
      </c>
      <c r="C3647">
        <v>0.31226006675524798</v>
      </c>
      <c r="D3647">
        <v>0.134310389289308</v>
      </c>
      <c r="E3647">
        <v>2.32491371968726</v>
      </c>
      <c r="F3647">
        <v>2.0076574213168101E-2</v>
      </c>
      <c r="G3647">
        <v>0.13001971871385101</v>
      </c>
      <c r="H3647" t="s">
        <v>53</v>
      </c>
    </row>
    <row r="3648" spans="1:8" x14ac:dyDescent="0.3">
      <c r="A3648" t="s">
        <v>4639</v>
      </c>
      <c r="B3648">
        <v>144.37669156260799</v>
      </c>
      <c r="C3648">
        <v>0.31760788930484002</v>
      </c>
      <c r="D3648">
        <v>0.13513344757093201</v>
      </c>
      <c r="E3648">
        <v>2.35032773169001</v>
      </c>
      <c r="F3648">
        <v>1.8756887813979699E-2</v>
      </c>
      <c r="G3648">
        <v>0.124210500080901</v>
      </c>
      <c r="H3648" t="str">
        <f>VLOOKUP(A3648,'[1]Multi BLAST (14918 sequences)'!$A:$G,4,)</f>
        <v>Q8LC83</v>
      </c>
    </row>
    <row r="3649" spans="1:8" x14ac:dyDescent="0.3">
      <c r="A3649" t="s">
        <v>2771</v>
      </c>
      <c r="B3649">
        <v>144.36642765289</v>
      </c>
      <c r="C3649">
        <v>-0.19297130362057899</v>
      </c>
      <c r="D3649">
        <v>0.135084887051408</v>
      </c>
      <c r="E3649">
        <v>-1.4285188212589699</v>
      </c>
      <c r="F3649">
        <v>0.15314258122639199</v>
      </c>
      <c r="G3649">
        <v>0.44313597971892099</v>
      </c>
      <c r="H3649" t="s">
        <v>1719</v>
      </c>
    </row>
    <row r="3650" spans="1:8" x14ac:dyDescent="0.3">
      <c r="A3650" t="s">
        <v>5868</v>
      </c>
      <c r="B3650">
        <v>143.97388030341099</v>
      </c>
      <c r="C3650">
        <v>0.167684780868044</v>
      </c>
      <c r="D3650">
        <v>0.137993927909113</v>
      </c>
      <c r="E3650">
        <v>1.2151605756050801</v>
      </c>
      <c r="F3650">
        <v>0.224304853652879</v>
      </c>
      <c r="G3650">
        <v>0.54235243840726499</v>
      </c>
      <c r="H3650" t="str">
        <f>VLOOKUP(A3650,'[1]Multi BLAST (14918 sequences)'!$A:$G,4,)</f>
        <v>Q5UPG6</v>
      </c>
    </row>
    <row r="3651" spans="1:8" x14ac:dyDescent="0.3">
      <c r="A3651" t="s">
        <v>8387</v>
      </c>
      <c r="B3651">
        <v>143.75839709734501</v>
      </c>
      <c r="C3651">
        <v>-1.2456320310728001E-2</v>
      </c>
      <c r="D3651">
        <v>0.135806169274407</v>
      </c>
      <c r="E3651">
        <v>-9.1721314114670799E-2</v>
      </c>
      <c r="F3651">
        <v>0.92691946255819702</v>
      </c>
      <c r="G3651">
        <v>0.97413519925687198</v>
      </c>
      <c r="H3651" t="s">
        <v>1027</v>
      </c>
    </row>
    <row r="3652" spans="1:8" x14ac:dyDescent="0.3">
      <c r="A3652" t="s">
        <v>6737</v>
      </c>
      <c r="B3652">
        <v>143.19198238521199</v>
      </c>
      <c r="C3652">
        <v>-0.103070582570994</v>
      </c>
      <c r="D3652">
        <v>0.133777542495219</v>
      </c>
      <c r="E3652">
        <v>-0.77046252045388997</v>
      </c>
      <c r="F3652">
        <v>0.44102557926367097</v>
      </c>
      <c r="G3652">
        <v>0.73521073329267395</v>
      </c>
      <c r="H3652" t="str">
        <f>VLOOKUP(A3652,'[1]Multi BLAST (14918 sequences)'!$A:$G,4,)</f>
        <v>P04146</v>
      </c>
    </row>
    <row r="3653" spans="1:8" x14ac:dyDescent="0.3">
      <c r="A3653" t="s">
        <v>6979</v>
      </c>
      <c r="B3653">
        <v>142.85526920360601</v>
      </c>
      <c r="C3653">
        <v>-8.9993882420553506E-2</v>
      </c>
      <c r="D3653">
        <v>0.13673343786782999</v>
      </c>
      <c r="E3653">
        <v>-0.65817026050016902</v>
      </c>
      <c r="F3653">
        <v>0.51042873231905705</v>
      </c>
      <c r="G3653">
        <v>0.78249300027011603</v>
      </c>
      <c r="H3653" t="s">
        <v>386</v>
      </c>
    </row>
    <row r="3654" spans="1:8" x14ac:dyDescent="0.3">
      <c r="A3654" t="s">
        <v>2680</v>
      </c>
      <c r="B3654">
        <v>142.83929497946701</v>
      </c>
      <c r="C3654">
        <v>-0.14280746996416399</v>
      </c>
      <c r="D3654">
        <v>0.13748114903868799</v>
      </c>
      <c r="E3654">
        <v>-1.0387421909310399</v>
      </c>
      <c r="F3654">
        <v>0.29892465344678099</v>
      </c>
      <c r="G3654">
        <v>0.61834179729636995</v>
      </c>
      <c r="H3654" t="s">
        <v>1624</v>
      </c>
    </row>
    <row r="3655" spans="1:8" x14ac:dyDescent="0.3">
      <c r="A3655" t="s">
        <v>2824</v>
      </c>
      <c r="B3655">
        <v>142.79834035327701</v>
      </c>
      <c r="C3655">
        <v>0.16925490867526299</v>
      </c>
      <c r="D3655">
        <v>0.13896028416714301</v>
      </c>
      <c r="E3655">
        <v>1.2180092296852301</v>
      </c>
      <c r="F3655">
        <v>0.223220465376787</v>
      </c>
      <c r="G3655">
        <v>0.54127569175462198</v>
      </c>
      <c r="H3655" t="s">
        <v>276</v>
      </c>
    </row>
    <row r="3656" spans="1:8" x14ac:dyDescent="0.3">
      <c r="A3656" t="s">
        <v>2748</v>
      </c>
      <c r="B3656">
        <v>142.276255844845</v>
      </c>
      <c r="C3656">
        <v>2.9335015750011101E-2</v>
      </c>
      <c r="D3656">
        <v>0.13762982839131199</v>
      </c>
      <c r="E3656">
        <v>0.213144316845365</v>
      </c>
      <c r="F3656">
        <v>0.831214398905048</v>
      </c>
      <c r="G3656">
        <v>0.94140257551040796</v>
      </c>
      <c r="H3656" t="s">
        <v>918</v>
      </c>
    </row>
    <row r="3657" spans="1:8" x14ac:dyDescent="0.3">
      <c r="A3657" t="s">
        <v>2286</v>
      </c>
      <c r="B3657">
        <v>142.213253113429</v>
      </c>
      <c r="C3657">
        <v>3.9703090526152701E-2</v>
      </c>
      <c r="D3657">
        <v>0.13197767807588001</v>
      </c>
      <c r="E3657">
        <v>0.30083186115250099</v>
      </c>
      <c r="F3657">
        <v>0.76354271144854502</v>
      </c>
      <c r="G3657">
        <v>0.91412753530934598</v>
      </c>
      <c r="H3657" t="s">
        <v>860</v>
      </c>
    </row>
    <row r="3658" spans="1:8" x14ac:dyDescent="0.3">
      <c r="A3658" t="s">
        <v>5452</v>
      </c>
      <c r="B3658">
        <v>142.192622771678</v>
      </c>
      <c r="C3658">
        <v>0.197234746490979</v>
      </c>
      <c r="D3658">
        <v>0.13239535039932901</v>
      </c>
      <c r="E3658">
        <v>1.48974073406719</v>
      </c>
      <c r="F3658">
        <v>0.13629241967195399</v>
      </c>
      <c r="G3658">
        <v>0.41874259321987001</v>
      </c>
      <c r="H3658" t="str">
        <f>VLOOKUP(A3658,'[1]Multi BLAST (14918 sequences)'!$A:$G,4,)</f>
        <v>Q9WUA2</v>
      </c>
    </row>
    <row r="3659" spans="1:8" x14ac:dyDescent="0.3">
      <c r="A3659" t="s">
        <v>5768</v>
      </c>
      <c r="B3659">
        <v>142.12045445170801</v>
      </c>
      <c r="C3659">
        <v>0.17138909101927499</v>
      </c>
      <c r="D3659">
        <v>0.13485551729456899</v>
      </c>
      <c r="E3659">
        <v>1.2709090028916299</v>
      </c>
      <c r="F3659">
        <v>0.20376102321207501</v>
      </c>
      <c r="G3659">
        <v>0.51886261317740301</v>
      </c>
      <c r="H3659" t="str">
        <f>VLOOKUP(A3659,'[1]Multi BLAST (14918 sequences)'!$A:$G,4,)</f>
        <v>Q3SYU1</v>
      </c>
    </row>
    <row r="3660" spans="1:8" x14ac:dyDescent="0.3">
      <c r="A3660" t="s">
        <v>2630</v>
      </c>
      <c r="B3660">
        <v>141.98427880282901</v>
      </c>
      <c r="C3660">
        <v>-0.158545280633094</v>
      </c>
      <c r="D3660">
        <v>0.13445211217105099</v>
      </c>
      <c r="E3660">
        <v>-1.17919516527484</v>
      </c>
      <c r="F3660">
        <v>0.23832047081415</v>
      </c>
      <c r="G3660">
        <v>0.55699861612053303</v>
      </c>
      <c r="H3660" t="s">
        <v>1661</v>
      </c>
    </row>
    <row r="3661" spans="1:8" x14ac:dyDescent="0.3">
      <c r="A3661" t="s">
        <v>3553</v>
      </c>
      <c r="B3661">
        <v>141.94847973363699</v>
      </c>
      <c r="C3661">
        <v>-2.0477979767555001</v>
      </c>
      <c r="D3661">
        <v>0.13805414654686199</v>
      </c>
      <c r="E3661">
        <v>-14.8332956885173</v>
      </c>
      <c r="F3661" s="2">
        <v>8.9241765296093202E-50</v>
      </c>
      <c r="G3661" s="2">
        <v>3.30392846629536E-47</v>
      </c>
      <c r="H3661" t="s">
        <v>1944</v>
      </c>
    </row>
    <row r="3662" spans="1:8" x14ac:dyDescent="0.3">
      <c r="A3662" t="s">
        <v>1953</v>
      </c>
      <c r="B3662">
        <v>141.924466341075</v>
      </c>
      <c r="C3662">
        <v>3.5573071048569998E-3</v>
      </c>
      <c r="D3662">
        <v>0.13392933241857</v>
      </c>
      <c r="E3662">
        <v>2.6561075461343401E-2</v>
      </c>
      <c r="F3662">
        <v>0.97880981957967295</v>
      </c>
      <c r="G3662">
        <v>0.99185919888304996</v>
      </c>
      <c r="H3662" t="s">
        <v>1053</v>
      </c>
    </row>
    <row r="3663" spans="1:8" x14ac:dyDescent="0.3">
      <c r="A3663" t="s">
        <v>6162</v>
      </c>
      <c r="B3663">
        <v>141.90324874380099</v>
      </c>
      <c r="C3663">
        <v>-0.14191573298294299</v>
      </c>
      <c r="D3663">
        <v>0.134688241934771</v>
      </c>
      <c r="E3663">
        <v>-1.0536608908420699</v>
      </c>
      <c r="F3663">
        <v>0.29203820046626899</v>
      </c>
      <c r="G3663">
        <v>0.61334464793798205</v>
      </c>
      <c r="H3663" t="s">
        <v>386</v>
      </c>
    </row>
    <row r="3664" spans="1:8" x14ac:dyDescent="0.3">
      <c r="A3664" t="s">
        <v>4324</v>
      </c>
      <c r="B3664">
        <v>141.895222555147</v>
      </c>
      <c r="C3664">
        <v>-0.39686406029806898</v>
      </c>
      <c r="D3664">
        <v>0.13231024561976701</v>
      </c>
      <c r="E3664">
        <v>-2.9994960589717001</v>
      </c>
      <c r="F3664">
        <v>2.7042662217559802E-3</v>
      </c>
      <c r="G3664">
        <v>3.08055215415074E-2</v>
      </c>
      <c r="H3664" t="s">
        <v>1827</v>
      </c>
    </row>
    <row r="3665" spans="1:8" x14ac:dyDescent="0.3">
      <c r="A3665" t="s">
        <v>5088</v>
      </c>
      <c r="B3665">
        <v>141.74917990649001</v>
      </c>
      <c r="C3665">
        <v>-0.24983982596097301</v>
      </c>
      <c r="D3665">
        <v>0.13933114181036499</v>
      </c>
      <c r="E3665">
        <v>-1.7931370023581199</v>
      </c>
      <c r="F3665">
        <v>7.2951020287173707E-2</v>
      </c>
      <c r="G3665">
        <v>0.29499126164667799</v>
      </c>
      <c r="H3665" t="str">
        <f>VLOOKUP(A3665,'[1]Multi BLAST (14918 sequences)'!$A:$G,4,)</f>
        <v>Q8TE73</v>
      </c>
    </row>
    <row r="3666" spans="1:8" x14ac:dyDescent="0.3">
      <c r="A3666" t="s">
        <v>2002</v>
      </c>
      <c r="B3666">
        <v>141.731845158498</v>
      </c>
      <c r="C3666">
        <v>0.23731983022508299</v>
      </c>
      <c r="D3666">
        <v>0.13409386315205901</v>
      </c>
      <c r="E3666">
        <v>1.7698038123934801</v>
      </c>
      <c r="F3666">
        <v>7.6759828582290995E-2</v>
      </c>
      <c r="G3666">
        <v>0.30270641331703402</v>
      </c>
      <c r="H3666" t="s">
        <v>129</v>
      </c>
    </row>
    <row r="3667" spans="1:8" x14ac:dyDescent="0.3">
      <c r="A3667" t="s">
        <v>6546</v>
      </c>
      <c r="B3667">
        <v>141.29318182966901</v>
      </c>
      <c r="C3667">
        <v>-0.114276700112387</v>
      </c>
      <c r="D3667">
        <v>0.132475699705011</v>
      </c>
      <c r="E3667">
        <v>-0.86262386510773004</v>
      </c>
      <c r="F3667">
        <v>0.388344304614683</v>
      </c>
      <c r="G3667">
        <v>0.69567915213770004</v>
      </c>
      <c r="H3667" t="str">
        <f>VLOOKUP(A3667,'[1]Multi BLAST (14918 sequences)'!$A:$G,4,)</f>
        <v>Q9H8H2</v>
      </c>
    </row>
    <row r="3668" spans="1:8" x14ac:dyDescent="0.3">
      <c r="A3668" t="s">
        <v>2857</v>
      </c>
      <c r="B3668">
        <v>141.128018838559</v>
      </c>
      <c r="C3668">
        <v>-5.3874084709109399E-2</v>
      </c>
      <c r="D3668">
        <v>0.13710514830720499</v>
      </c>
      <c r="E3668">
        <v>-0.39293991053053801</v>
      </c>
      <c r="F3668">
        <v>0.69436386323448496</v>
      </c>
      <c r="G3668">
        <v>0.88171508852793501</v>
      </c>
      <c r="H3668" t="s">
        <v>1336</v>
      </c>
    </row>
    <row r="3669" spans="1:8" x14ac:dyDescent="0.3">
      <c r="A3669" t="s">
        <v>5708</v>
      </c>
      <c r="B3669">
        <v>140.39795478130301</v>
      </c>
      <c r="C3669">
        <v>0.17741163853924599</v>
      </c>
      <c r="D3669">
        <v>0.135021913199492</v>
      </c>
      <c r="E3669">
        <v>1.3139470056028899</v>
      </c>
      <c r="F3669">
        <v>0.18886403867354001</v>
      </c>
      <c r="G3669">
        <v>0.498683408596095</v>
      </c>
      <c r="H3669" t="s">
        <v>80</v>
      </c>
    </row>
    <row r="3670" spans="1:8" x14ac:dyDescent="0.3">
      <c r="A3670" t="s">
        <v>5039</v>
      </c>
      <c r="B3670">
        <v>140.37625309909501</v>
      </c>
      <c r="C3670">
        <v>-0.243933169947922</v>
      </c>
      <c r="D3670">
        <v>0.13315938271181599</v>
      </c>
      <c r="E3670">
        <v>-1.8318887109580799</v>
      </c>
      <c r="F3670">
        <v>6.6968002803073301E-2</v>
      </c>
      <c r="G3670">
        <v>0.28245238650612697</v>
      </c>
      <c r="H3670" t="str">
        <f>VLOOKUP(A3670,'[1]Multi BLAST (14918 sequences)'!$A:$G,4,)</f>
        <v>O15439</v>
      </c>
    </row>
    <row r="3671" spans="1:8" x14ac:dyDescent="0.3">
      <c r="A3671" t="s">
        <v>7547</v>
      </c>
      <c r="B3671">
        <v>139.91912674037101</v>
      </c>
      <c r="C3671">
        <v>5.7333725649662902E-2</v>
      </c>
      <c r="D3671">
        <v>0.13393248063503799</v>
      </c>
      <c r="E3671">
        <v>0.42807932308739799</v>
      </c>
      <c r="F3671">
        <v>0.66859337006824904</v>
      </c>
      <c r="G3671">
        <v>0.86577292356709501</v>
      </c>
      <c r="H3671" t="str">
        <f>VLOOKUP(A3671,'[1]Multi BLAST (14918 sequences)'!$A:$G,4,)</f>
        <v>Q1DHH9</v>
      </c>
    </row>
    <row r="3672" spans="1:8" x14ac:dyDescent="0.3">
      <c r="A3672" t="s">
        <v>2717</v>
      </c>
      <c r="B3672">
        <v>139.81688698722999</v>
      </c>
      <c r="C3672">
        <v>0.144059849094441</v>
      </c>
      <c r="D3672">
        <v>0.137223238350421</v>
      </c>
      <c r="E3672">
        <v>1.04982108589043</v>
      </c>
      <c r="F3672">
        <v>0.29380037879536502</v>
      </c>
      <c r="G3672">
        <v>0.61549378317897296</v>
      </c>
      <c r="H3672" t="s">
        <v>352</v>
      </c>
    </row>
    <row r="3673" spans="1:8" x14ac:dyDescent="0.3">
      <c r="A3673" t="s">
        <v>2140</v>
      </c>
      <c r="B3673">
        <v>139.75513626421599</v>
      </c>
      <c r="C3673">
        <v>0.38346940973777099</v>
      </c>
      <c r="D3673">
        <v>0.13822133261216901</v>
      </c>
      <c r="E3673">
        <v>2.77431422842474</v>
      </c>
      <c r="F3673">
        <v>5.5318217860930996E-3</v>
      </c>
      <c r="G3673">
        <v>5.3041813500035201E-2</v>
      </c>
      <c r="H3673" t="s">
        <v>25</v>
      </c>
    </row>
    <row r="3674" spans="1:8" x14ac:dyDescent="0.3">
      <c r="A3674" t="s">
        <v>5703</v>
      </c>
      <c r="B3674">
        <v>139.663032117157</v>
      </c>
      <c r="C3674">
        <v>-0.17862671373201799</v>
      </c>
      <c r="D3674">
        <v>0.13575625403576499</v>
      </c>
      <c r="E3674">
        <v>-1.3157899427967299</v>
      </c>
      <c r="F3674">
        <v>0.18824455578632299</v>
      </c>
      <c r="G3674">
        <v>0.497999888749525</v>
      </c>
      <c r="H3674" t="str">
        <f>VLOOKUP(A3674,'[1]Multi BLAST (14918 sequences)'!$A:$G,4,)</f>
        <v>Q9TXJ8</v>
      </c>
    </row>
    <row r="3675" spans="1:8" x14ac:dyDescent="0.3">
      <c r="A3675" t="s">
        <v>6033</v>
      </c>
      <c r="B3675">
        <v>139.616403393947</v>
      </c>
      <c r="C3675">
        <v>0.151938099152155</v>
      </c>
      <c r="D3675">
        <v>0.13430756595482299</v>
      </c>
      <c r="E3675">
        <v>1.1312698437499999</v>
      </c>
      <c r="F3675">
        <v>0.25794153287411598</v>
      </c>
      <c r="G3675">
        <v>0.57643272135248502</v>
      </c>
      <c r="H3675" t="str">
        <f>VLOOKUP(A3675,'[1]Multi BLAST (14918 sequences)'!$A:$G,4,)</f>
        <v>Q6Z8D0</v>
      </c>
    </row>
    <row r="3676" spans="1:8" x14ac:dyDescent="0.3">
      <c r="A3676" t="s">
        <v>4573</v>
      </c>
      <c r="B3676">
        <v>139.61373238431401</v>
      </c>
      <c r="C3676">
        <v>-0.33468224346493503</v>
      </c>
      <c r="D3676">
        <v>0.135504485629828</v>
      </c>
      <c r="E3676">
        <v>-2.4698978923784298</v>
      </c>
      <c r="F3676">
        <v>1.35151623008429E-2</v>
      </c>
      <c r="G3676">
        <v>9.87555280403693E-2</v>
      </c>
      <c r="H3676" t="s">
        <v>1788</v>
      </c>
    </row>
    <row r="3677" spans="1:8" x14ac:dyDescent="0.3">
      <c r="A3677" t="s">
        <v>2350</v>
      </c>
      <c r="B3677">
        <v>139.52166889423</v>
      </c>
      <c r="C3677">
        <v>-4.5595107804496304E-3</v>
      </c>
      <c r="D3677">
        <v>0.13476809944047199</v>
      </c>
      <c r="E3677">
        <v>-3.3832270391730097E-2</v>
      </c>
      <c r="F3677">
        <v>0.97301090261716605</v>
      </c>
      <c r="G3677">
        <v>0.99070200993747803</v>
      </c>
      <c r="H3677" t="s">
        <v>1098</v>
      </c>
    </row>
    <row r="3678" spans="1:8" x14ac:dyDescent="0.3">
      <c r="A3678" t="s">
        <v>2498</v>
      </c>
      <c r="B3678">
        <v>139.484170697541</v>
      </c>
      <c r="C3678">
        <v>2.7058420468388401E-2</v>
      </c>
      <c r="D3678">
        <v>0.13561025650438299</v>
      </c>
      <c r="E3678">
        <v>0.19953078156381099</v>
      </c>
      <c r="F3678">
        <v>0.84184756721042298</v>
      </c>
      <c r="G3678">
        <v>0.94656760307151999</v>
      </c>
      <c r="H3678" t="s">
        <v>933</v>
      </c>
    </row>
    <row r="3679" spans="1:8" x14ac:dyDescent="0.3">
      <c r="A3679" t="s">
        <v>7363</v>
      </c>
      <c r="B3679">
        <v>139.25250138973999</v>
      </c>
      <c r="C3679">
        <v>-6.9309253829481193E-2</v>
      </c>
      <c r="D3679">
        <v>0.13640458175165401</v>
      </c>
      <c r="E3679">
        <v>-0.50811529157920499</v>
      </c>
      <c r="F3679">
        <v>0.61137249190599496</v>
      </c>
      <c r="G3679">
        <v>0.83619817047225797</v>
      </c>
      <c r="H3679" t="str">
        <f>VLOOKUP(A3679,'[1]Multi BLAST (14918 sequences)'!$A:$G,4,)</f>
        <v>Q5AUW7</v>
      </c>
    </row>
    <row r="3680" spans="1:8" x14ac:dyDescent="0.3">
      <c r="A3680" t="s">
        <v>6624</v>
      </c>
      <c r="B3680">
        <v>138.99814380694599</v>
      </c>
      <c r="C3680">
        <v>0.11109924940011801</v>
      </c>
      <c r="D3680">
        <v>0.13447462981251099</v>
      </c>
      <c r="E3680">
        <v>0.82617256173165199</v>
      </c>
      <c r="F3680">
        <v>0.40870621061596102</v>
      </c>
      <c r="G3680">
        <v>0.70983012445784799</v>
      </c>
      <c r="H3680" t="str">
        <f>VLOOKUP(A3680,'[1]Multi BLAST (14918 sequences)'!$A:$G,4,)</f>
        <v>Q8BGE5</v>
      </c>
    </row>
    <row r="3681" spans="1:8" x14ac:dyDescent="0.3">
      <c r="A3681" t="s">
        <v>8420</v>
      </c>
      <c r="B3681">
        <v>138.72012279423501</v>
      </c>
      <c r="C3681">
        <v>1.07730049441106E-2</v>
      </c>
      <c r="D3681">
        <v>0.13616569165563899</v>
      </c>
      <c r="E3681">
        <v>7.9116881889421301E-2</v>
      </c>
      <c r="F3681">
        <v>0.936939655797974</v>
      </c>
      <c r="G3681">
        <v>0.97818672508815596</v>
      </c>
      <c r="H3681" t="str">
        <f>VLOOKUP(A3681,'[1]Multi BLAST (14918 sequences)'!$A:$G,4,)</f>
        <v>O74742</v>
      </c>
    </row>
    <row r="3682" spans="1:8" x14ac:dyDescent="0.3">
      <c r="A3682" t="s">
        <v>7143</v>
      </c>
      <c r="B3682">
        <v>138.60639749511699</v>
      </c>
      <c r="C3682">
        <v>8.2764052757939702E-2</v>
      </c>
      <c r="D3682">
        <v>0.13844640388646601</v>
      </c>
      <c r="E3682">
        <v>0.59780572434233203</v>
      </c>
      <c r="F3682">
        <v>0.54996957067242003</v>
      </c>
      <c r="G3682">
        <v>0.802319881558889</v>
      </c>
      <c r="H3682" t="str">
        <f>VLOOKUP(A3682,'[1]Multi BLAST (14918 sequences)'!$A:$G,4,)</f>
        <v>Q60988</v>
      </c>
    </row>
    <row r="3683" spans="1:8" x14ac:dyDescent="0.3">
      <c r="A3683" t="s">
        <v>3575</v>
      </c>
      <c r="B3683">
        <v>138.14247839111499</v>
      </c>
      <c r="C3683">
        <v>0.21932283431686</v>
      </c>
      <c r="D3683">
        <v>0.13345024056497001</v>
      </c>
      <c r="E3683">
        <v>1.64348024693207</v>
      </c>
      <c r="F3683">
        <v>0.100283608983485</v>
      </c>
      <c r="G3683">
        <v>0.35191678265715998</v>
      </c>
      <c r="H3683" t="s">
        <v>165</v>
      </c>
    </row>
    <row r="3684" spans="1:8" x14ac:dyDescent="0.3">
      <c r="A3684" t="s">
        <v>3275</v>
      </c>
      <c r="B3684">
        <v>138.10612524587299</v>
      </c>
      <c r="C3684">
        <v>-0.29963140056361198</v>
      </c>
      <c r="D3684">
        <v>0.13531434366571199</v>
      </c>
      <c r="E3684">
        <v>-2.2143358379200202</v>
      </c>
      <c r="F3684">
        <v>2.6805685056586599E-2</v>
      </c>
      <c r="G3684">
        <v>0.156253025611649</v>
      </c>
      <c r="H3684" t="s">
        <v>1833</v>
      </c>
    </row>
    <row r="3685" spans="1:8" x14ac:dyDescent="0.3">
      <c r="A3685" t="s">
        <v>4722</v>
      </c>
      <c r="B3685">
        <v>137.86408064463399</v>
      </c>
      <c r="C3685">
        <v>-0.30285451207344499</v>
      </c>
      <c r="D3685">
        <v>0.13559344649452201</v>
      </c>
      <c r="E3685">
        <v>-2.2335483012129198</v>
      </c>
      <c r="F3685">
        <v>2.5512808832823201E-2</v>
      </c>
      <c r="G3685">
        <v>0.151395688389968</v>
      </c>
      <c r="H3685" t="str">
        <f>VLOOKUP(A3685,'[1]Multi BLAST (14918 sequences)'!$A:$G,4,)</f>
        <v>A8JF70</v>
      </c>
    </row>
    <row r="3686" spans="1:8" x14ac:dyDescent="0.3">
      <c r="A3686" t="s">
        <v>3269</v>
      </c>
      <c r="B3686">
        <v>137.567457101164</v>
      </c>
      <c r="C3686">
        <v>-6.2367811268758198E-2</v>
      </c>
      <c r="D3686">
        <v>0.135230494786345</v>
      </c>
      <c r="E3686">
        <v>-0.46119635491458499</v>
      </c>
      <c r="F3686">
        <v>0.64465773662204995</v>
      </c>
      <c r="G3686">
        <v>0.85288845678962599</v>
      </c>
      <c r="H3686" t="s">
        <v>1367</v>
      </c>
    </row>
    <row r="3687" spans="1:8" x14ac:dyDescent="0.3">
      <c r="A3687" t="s">
        <v>2993</v>
      </c>
      <c r="B3687">
        <v>137.433445753321</v>
      </c>
      <c r="C3687">
        <v>-0.143056781704542</v>
      </c>
      <c r="D3687">
        <v>0.13728570730528999</v>
      </c>
      <c r="E3687">
        <v>-1.04203696446287</v>
      </c>
      <c r="F3687">
        <v>0.297394541527364</v>
      </c>
      <c r="G3687">
        <v>0.61834179729636995</v>
      </c>
      <c r="H3687" t="s">
        <v>1625</v>
      </c>
    </row>
    <row r="3688" spans="1:8" x14ac:dyDescent="0.3">
      <c r="A3688" t="s">
        <v>8488</v>
      </c>
      <c r="B3688">
        <v>137.40722262179801</v>
      </c>
      <c r="C3688">
        <v>-7.7825025354271602E-3</v>
      </c>
      <c r="D3688">
        <v>0.13690709211442401</v>
      </c>
      <c r="E3688">
        <v>-5.6845137934291398E-2</v>
      </c>
      <c r="F3688">
        <v>0.954668557174424</v>
      </c>
      <c r="G3688">
        <v>0.98253455830275904</v>
      </c>
      <c r="H3688" t="str">
        <f>VLOOKUP(A3688,'[1]Multi BLAST (14918 sequences)'!$A:$G,4,)</f>
        <v>Q9HGK2</v>
      </c>
    </row>
    <row r="3689" spans="1:8" x14ac:dyDescent="0.3">
      <c r="A3689" t="s">
        <v>6568</v>
      </c>
      <c r="B3689">
        <v>137.32452720458599</v>
      </c>
      <c r="C3689">
        <v>-0.113757901737452</v>
      </c>
      <c r="D3689">
        <v>0.13361501103484</v>
      </c>
      <c r="E3689">
        <v>-0.85138564040375697</v>
      </c>
      <c r="F3689">
        <v>0.39455516580508998</v>
      </c>
      <c r="G3689">
        <v>0.70078319312884796</v>
      </c>
      <c r="H3689" t="str">
        <f>VLOOKUP(A3689,'[1]Multi BLAST (14918 sequences)'!$A:$G,4,)</f>
        <v>O88329</v>
      </c>
    </row>
    <row r="3690" spans="1:8" x14ac:dyDescent="0.3">
      <c r="A3690" t="s">
        <v>5474</v>
      </c>
      <c r="B3690">
        <v>137.296070266464</v>
      </c>
      <c r="C3690">
        <v>0.20650159152807701</v>
      </c>
      <c r="D3690">
        <v>0.14001387267727999</v>
      </c>
      <c r="E3690">
        <v>1.4748652228486401</v>
      </c>
      <c r="F3690">
        <v>0.14024878178250599</v>
      </c>
      <c r="G3690">
        <v>0.425022431114155</v>
      </c>
      <c r="H3690" t="str">
        <f>VLOOKUP(A3690,'[1]Multi BLAST (14918 sequences)'!$A:$G,4,)</f>
        <v>Q54HR6</v>
      </c>
    </row>
    <row r="3691" spans="1:8" x14ac:dyDescent="0.3">
      <c r="A3691" t="s">
        <v>3435</v>
      </c>
      <c r="B3691">
        <v>136.927529096516</v>
      </c>
      <c r="C3691">
        <v>0.20725022570636401</v>
      </c>
      <c r="D3691">
        <v>0.136343023096959</v>
      </c>
      <c r="E3691">
        <v>1.5200647675164201</v>
      </c>
      <c r="F3691">
        <v>0.12849469846625999</v>
      </c>
      <c r="G3691">
        <v>0.40563177194654598</v>
      </c>
      <c r="H3691" t="s">
        <v>199</v>
      </c>
    </row>
    <row r="3692" spans="1:8" x14ac:dyDescent="0.3">
      <c r="A3692" t="s">
        <v>2856</v>
      </c>
      <c r="B3692">
        <v>136.832379090036</v>
      </c>
      <c r="C3692">
        <v>-2.6296887956132501E-2</v>
      </c>
      <c r="D3692">
        <v>0.13668380950070799</v>
      </c>
      <c r="E3692">
        <v>-0.19239212056052801</v>
      </c>
      <c r="F3692">
        <v>0.84743506399572199</v>
      </c>
      <c r="G3692">
        <v>0.94878229946887604</v>
      </c>
      <c r="H3692" t="s">
        <v>1209</v>
      </c>
    </row>
    <row r="3693" spans="1:8" x14ac:dyDescent="0.3">
      <c r="A3693" t="s">
        <v>2792</v>
      </c>
      <c r="B3693">
        <v>136.753084256873</v>
      </c>
      <c r="C3693">
        <v>-3.4753585642936E-2</v>
      </c>
      <c r="D3693">
        <v>0.136356387876372</v>
      </c>
      <c r="E3693">
        <v>-0.25487317597797698</v>
      </c>
      <c r="F3693">
        <v>0.79882105468157705</v>
      </c>
      <c r="G3693">
        <v>0.92761620090776997</v>
      </c>
      <c r="H3693" t="s">
        <v>1250</v>
      </c>
    </row>
    <row r="3694" spans="1:8" x14ac:dyDescent="0.3">
      <c r="A3694" t="s">
        <v>2348</v>
      </c>
      <c r="B3694">
        <v>136.70412425134799</v>
      </c>
      <c r="C3694">
        <v>-0.10094592504331799</v>
      </c>
      <c r="D3694">
        <v>0.136459336931022</v>
      </c>
      <c r="E3694">
        <v>-0.73975095668494995</v>
      </c>
      <c r="F3694">
        <v>0.45945112239939701</v>
      </c>
      <c r="G3694">
        <v>0.75117327764219399</v>
      </c>
      <c r="H3694" t="s">
        <v>1520</v>
      </c>
    </row>
    <row r="3695" spans="1:8" x14ac:dyDescent="0.3">
      <c r="A3695" t="s">
        <v>2159</v>
      </c>
      <c r="B3695">
        <v>136.53753708465001</v>
      </c>
      <c r="C3695">
        <v>-3.8133761911092398E-2</v>
      </c>
      <c r="D3695">
        <v>0.13437365235250601</v>
      </c>
      <c r="E3695">
        <v>-0.28378898127331598</v>
      </c>
      <c r="F3695">
        <v>0.77657209919391101</v>
      </c>
      <c r="G3695">
        <v>0.91952318213010298</v>
      </c>
      <c r="H3695" t="s">
        <v>1268</v>
      </c>
    </row>
    <row r="3696" spans="1:8" x14ac:dyDescent="0.3">
      <c r="A3696" t="s">
        <v>3634</v>
      </c>
      <c r="B3696">
        <v>136.511753662947</v>
      </c>
      <c r="C3696">
        <v>0.251306206955491</v>
      </c>
      <c r="D3696">
        <v>0.135947636063418</v>
      </c>
      <c r="E3696">
        <v>1.8485515028614401</v>
      </c>
      <c r="F3696">
        <v>6.4522601021227005E-2</v>
      </c>
      <c r="G3696">
        <v>0.27686968010654001</v>
      </c>
      <c r="H3696" t="s">
        <v>102</v>
      </c>
    </row>
    <row r="3697" spans="1:8" x14ac:dyDescent="0.3">
      <c r="A3697" t="s">
        <v>7922</v>
      </c>
      <c r="B3697">
        <v>136.36038418905301</v>
      </c>
      <c r="C3697">
        <v>3.68177374387278E-2</v>
      </c>
      <c r="D3697">
        <v>0.13383216405021001</v>
      </c>
      <c r="E3697">
        <v>0.27510380408191598</v>
      </c>
      <c r="F3697">
        <v>0.78323648907076204</v>
      </c>
      <c r="G3697">
        <v>0.92070699650159704</v>
      </c>
      <c r="H3697" t="str">
        <f>VLOOKUP(A3697,'[1]Multi BLAST (14918 sequences)'!$A:$G,4,)</f>
        <v>P19706</v>
      </c>
    </row>
    <row r="3698" spans="1:8" x14ac:dyDescent="0.3">
      <c r="A3698" t="s">
        <v>2947</v>
      </c>
      <c r="B3698">
        <v>136.21575512686101</v>
      </c>
      <c r="C3698">
        <v>-4.7709778220642301E-3</v>
      </c>
      <c r="D3698">
        <v>0.13836026782903299</v>
      </c>
      <c r="E3698">
        <v>-3.4482282355506599E-2</v>
      </c>
      <c r="F3698">
        <v>0.97249257057832095</v>
      </c>
      <c r="G3698">
        <v>0.99062816287420596</v>
      </c>
      <c r="H3698" t="s">
        <v>1099</v>
      </c>
    </row>
    <row r="3699" spans="1:8" x14ac:dyDescent="0.3">
      <c r="A3699" t="s">
        <v>7809</v>
      </c>
      <c r="B3699">
        <v>136.155862203347</v>
      </c>
      <c r="C3699">
        <v>-4.2621852848389902E-2</v>
      </c>
      <c r="D3699">
        <v>0.13510553563027999</v>
      </c>
      <c r="E3699">
        <v>-0.31547081064854099</v>
      </c>
      <c r="F3699">
        <v>0.75240421013487901</v>
      </c>
      <c r="G3699">
        <v>0.90912994271689596</v>
      </c>
      <c r="H3699" t="str">
        <f>VLOOKUP(A3699,'[1]Multi BLAST (14918 sequences)'!$A:$G,4,)</f>
        <v>C0ZII9</v>
      </c>
    </row>
    <row r="3700" spans="1:8" x14ac:dyDescent="0.3">
      <c r="A3700" t="s">
        <v>4866</v>
      </c>
      <c r="B3700">
        <v>135.87496116979699</v>
      </c>
      <c r="C3700">
        <v>-0.27317779924605001</v>
      </c>
      <c r="D3700">
        <v>0.13487192602001499</v>
      </c>
      <c r="E3700">
        <v>-2.0254608005339101</v>
      </c>
      <c r="F3700">
        <v>4.28200696882911E-2</v>
      </c>
      <c r="G3700">
        <v>0.214801544811799</v>
      </c>
      <c r="H3700" t="str">
        <f>VLOOKUP(A3700,'[1]Multi BLAST (14918 sequences)'!$A:$G,4,)</f>
        <v>P03010</v>
      </c>
    </row>
    <row r="3701" spans="1:8" x14ac:dyDescent="0.3">
      <c r="A3701" t="s">
        <v>6952</v>
      </c>
      <c r="B3701">
        <v>135.26551238400501</v>
      </c>
      <c r="C3701">
        <v>-9.2768740255145199E-2</v>
      </c>
      <c r="D3701">
        <v>0.13791700003298499</v>
      </c>
      <c r="E3701">
        <v>-0.67264180799290696</v>
      </c>
      <c r="F3701">
        <v>0.50117519705231195</v>
      </c>
      <c r="G3701">
        <v>0.77481714592057205</v>
      </c>
      <c r="H3701" t="str">
        <f>VLOOKUP(A3701,'[1]Multi BLAST (14918 sequences)'!$A:$G,4,)</f>
        <v>Q9M2U3</v>
      </c>
    </row>
    <row r="3702" spans="1:8" x14ac:dyDescent="0.3">
      <c r="A3702" t="s">
        <v>2473</v>
      </c>
      <c r="B3702">
        <v>135.13261773084099</v>
      </c>
      <c r="C3702">
        <v>0.105688527606341</v>
      </c>
      <c r="D3702">
        <v>0.13491158686560001</v>
      </c>
      <c r="E3702">
        <v>0.78339103454196801</v>
      </c>
      <c r="F3702">
        <v>0.43339751933267601</v>
      </c>
      <c r="G3702">
        <v>0.729702139674823</v>
      </c>
      <c r="H3702" t="s">
        <v>523</v>
      </c>
    </row>
    <row r="3703" spans="1:8" x14ac:dyDescent="0.3">
      <c r="A3703" t="s">
        <v>7154</v>
      </c>
      <c r="B3703">
        <v>135.12666984904999</v>
      </c>
      <c r="C3703">
        <v>8.2895636078060705E-2</v>
      </c>
      <c r="D3703">
        <v>0.139528796189962</v>
      </c>
      <c r="E3703">
        <v>0.59411131136831596</v>
      </c>
      <c r="F3703">
        <v>0.55243766586134901</v>
      </c>
      <c r="G3703">
        <v>0.80310746188918603</v>
      </c>
      <c r="H3703" t="str">
        <f>VLOOKUP(A3703,'[1]Multi BLAST (14918 sequences)'!$A:$G,4,)</f>
        <v>Q23983</v>
      </c>
    </row>
    <row r="3704" spans="1:8" x14ac:dyDescent="0.3">
      <c r="A3704" t="s">
        <v>1979</v>
      </c>
      <c r="B3704">
        <v>135.10815707839899</v>
      </c>
      <c r="C3704">
        <v>0.210723196989757</v>
      </c>
      <c r="D3704">
        <v>0.139994660423265</v>
      </c>
      <c r="E3704">
        <v>1.5052231017429401</v>
      </c>
      <c r="F3704">
        <v>0.13226672769365599</v>
      </c>
      <c r="G3704">
        <v>0.41149648615804202</v>
      </c>
      <c r="H3704" t="s">
        <v>187</v>
      </c>
    </row>
    <row r="3705" spans="1:8" x14ac:dyDescent="0.3">
      <c r="A3705" t="s">
        <v>3773</v>
      </c>
      <c r="B3705">
        <v>134.753050251666</v>
      </c>
      <c r="C3705">
        <v>0.126610849243039</v>
      </c>
      <c r="D3705">
        <v>0.13847930963826499</v>
      </c>
      <c r="E3705">
        <v>0.91429434168736901</v>
      </c>
      <c r="F3705">
        <v>0.36056220298166197</v>
      </c>
      <c r="G3705">
        <v>0.67263443309940296</v>
      </c>
      <c r="H3705" t="s">
        <v>418</v>
      </c>
    </row>
    <row r="3706" spans="1:8" x14ac:dyDescent="0.3">
      <c r="A3706" t="s">
        <v>7787</v>
      </c>
      <c r="B3706">
        <v>134.588333654667</v>
      </c>
      <c r="C3706">
        <v>4.5177014085253701E-2</v>
      </c>
      <c r="D3706">
        <v>0.13886271990236801</v>
      </c>
      <c r="E3706">
        <v>0.32533580011263602</v>
      </c>
      <c r="F3706">
        <v>0.74492693872149196</v>
      </c>
      <c r="G3706">
        <v>0.905408782380973</v>
      </c>
      <c r="H3706" t="str">
        <f>VLOOKUP(A3706,'[1]Multi BLAST (14918 sequences)'!$A:$G,4,)</f>
        <v>Q86H36</v>
      </c>
    </row>
    <row r="3707" spans="1:8" x14ac:dyDescent="0.3">
      <c r="A3707" t="s">
        <v>4003</v>
      </c>
      <c r="B3707">
        <v>134.58484958705401</v>
      </c>
      <c r="C3707">
        <v>-0.74692715776173102</v>
      </c>
      <c r="D3707">
        <v>0.137007868424777</v>
      </c>
      <c r="E3707">
        <v>-5.4517099371692499</v>
      </c>
      <c r="F3707" s="2">
        <v>4.9887781281967497E-8</v>
      </c>
      <c r="G3707" s="2">
        <v>2.2462984761015601E-6</v>
      </c>
      <c r="H3707" t="str">
        <f>VLOOKUP(A3707,'[1]Multi BLAST (14918 sequences)'!$A:$G,4,)</f>
        <v>Q9Z1W8</v>
      </c>
    </row>
    <row r="3708" spans="1:8" x14ac:dyDescent="0.3">
      <c r="A3708" t="s">
        <v>7350</v>
      </c>
      <c r="B3708">
        <v>134.45387213521201</v>
      </c>
      <c r="C3708">
        <v>-7.0879304457698106E-2</v>
      </c>
      <c r="D3708">
        <v>0.138530210076765</v>
      </c>
      <c r="E3708">
        <v>-0.51165232780937098</v>
      </c>
      <c r="F3708">
        <v>0.60889435590451302</v>
      </c>
      <c r="G3708">
        <v>0.83422532642838798</v>
      </c>
      <c r="H3708" t="str">
        <f>VLOOKUP(A3708,'[1]Multi BLAST (14918 sequences)'!$A:$G,4,)</f>
        <v>Q07KM3</v>
      </c>
    </row>
    <row r="3709" spans="1:8" x14ac:dyDescent="0.3">
      <c r="A3709" t="s">
        <v>5370</v>
      </c>
      <c r="B3709">
        <v>134.39829212295299</v>
      </c>
      <c r="C3709">
        <v>0.207807698749681</v>
      </c>
      <c r="D3709">
        <v>0.13384693279366799</v>
      </c>
      <c r="E3709">
        <v>1.5525772194573</v>
      </c>
      <c r="F3709">
        <v>0.120524171495869</v>
      </c>
      <c r="G3709">
        <v>0.39255771204715101</v>
      </c>
      <c r="H3709" t="str">
        <f>VLOOKUP(A3709,'[1]Multi BLAST (14918 sequences)'!$A:$G,4,)</f>
        <v>Q28DH9</v>
      </c>
    </row>
    <row r="3710" spans="1:8" x14ac:dyDescent="0.3">
      <c r="A3710" t="s">
        <v>8049</v>
      </c>
      <c r="B3710">
        <v>134.176472468491</v>
      </c>
      <c r="C3710">
        <v>-3.0355045893655799E-2</v>
      </c>
      <c r="D3710">
        <v>0.13710033445046499</v>
      </c>
      <c r="E3710">
        <v>-0.22140752621302501</v>
      </c>
      <c r="F3710">
        <v>0.82477513277298797</v>
      </c>
      <c r="G3710">
        <v>0.93971834608869798</v>
      </c>
      <c r="H3710" t="str">
        <f>VLOOKUP(A3710,'[1]Multi BLAST (14918 sequences)'!$A:$G,4,)</f>
        <v>Q9C1X1</v>
      </c>
    </row>
    <row r="3711" spans="1:8" x14ac:dyDescent="0.3">
      <c r="A3711" t="s">
        <v>2718</v>
      </c>
      <c r="B3711">
        <v>134.15599698737901</v>
      </c>
      <c r="C3711">
        <v>-0.16573277477528101</v>
      </c>
      <c r="D3711">
        <v>0.137410850750667</v>
      </c>
      <c r="E3711">
        <v>-1.20611126319277</v>
      </c>
      <c r="F3711">
        <v>0.22777459256532601</v>
      </c>
      <c r="G3711">
        <v>0.54550398177028103</v>
      </c>
      <c r="H3711" t="s">
        <v>1675</v>
      </c>
    </row>
    <row r="3712" spans="1:8" x14ac:dyDescent="0.3">
      <c r="A3712" t="s">
        <v>6250</v>
      </c>
      <c r="B3712">
        <v>134.151584770406</v>
      </c>
      <c r="C3712">
        <v>-0.14050996127287299</v>
      </c>
      <c r="D3712">
        <v>0.139932478102262</v>
      </c>
      <c r="E3712">
        <v>-1.00412687017655</v>
      </c>
      <c r="F3712">
        <v>0.31531746533530702</v>
      </c>
      <c r="G3712">
        <v>0.63444311261910902</v>
      </c>
      <c r="H3712" t="s">
        <v>846</v>
      </c>
    </row>
    <row r="3713" spans="1:8" x14ac:dyDescent="0.3">
      <c r="A3713" t="s">
        <v>3230</v>
      </c>
      <c r="B3713">
        <v>134.14132794689999</v>
      </c>
      <c r="C3713">
        <v>-3.4187558293778599E-2</v>
      </c>
      <c r="D3713">
        <v>0.13636401486164801</v>
      </c>
      <c r="E3713">
        <v>-0.250708064942679</v>
      </c>
      <c r="F3713">
        <v>0.80203982486571301</v>
      </c>
      <c r="G3713">
        <v>0.929201924833302</v>
      </c>
      <c r="H3713" t="s">
        <v>1248</v>
      </c>
    </row>
    <row r="3714" spans="1:8" x14ac:dyDescent="0.3">
      <c r="A3714" t="s">
        <v>7362</v>
      </c>
      <c r="B3714">
        <v>134.026072690734</v>
      </c>
      <c r="C3714">
        <v>-6.8367179522667104E-2</v>
      </c>
      <c r="D3714">
        <v>0.134822334886158</v>
      </c>
      <c r="E3714">
        <v>-0.50709090285667602</v>
      </c>
      <c r="F3714">
        <v>0.61209103774965101</v>
      </c>
      <c r="G3714">
        <v>0.83619817047225797</v>
      </c>
      <c r="H3714" t="str">
        <f>VLOOKUP(A3714,'[1]Multi BLAST (14918 sequences)'!$A:$G,4,)</f>
        <v>Q03730</v>
      </c>
    </row>
    <row r="3715" spans="1:8" x14ac:dyDescent="0.3">
      <c r="A3715" t="s">
        <v>6128</v>
      </c>
      <c r="B3715">
        <v>133.89614323452099</v>
      </c>
      <c r="C3715">
        <v>-0.148726875833706</v>
      </c>
      <c r="D3715">
        <v>0.13858276743616799</v>
      </c>
      <c r="E3715">
        <v>-1.0731989163242099</v>
      </c>
      <c r="F3715">
        <v>0.28318187681713403</v>
      </c>
      <c r="G3715">
        <v>0.60349345286516798</v>
      </c>
      <c r="H3715" t="str">
        <f>VLOOKUP(A3715,'[1]Multi BLAST (14918 sequences)'!$A:$G,4,)</f>
        <v>P08770</v>
      </c>
    </row>
    <row r="3716" spans="1:8" x14ac:dyDescent="0.3">
      <c r="A3716" t="s">
        <v>5347</v>
      </c>
      <c r="B3716">
        <v>133.84346528930001</v>
      </c>
      <c r="C3716">
        <v>-0.21308721111850901</v>
      </c>
      <c r="D3716">
        <v>0.13537276276389501</v>
      </c>
      <c r="E3716">
        <v>-1.5740774345438699</v>
      </c>
      <c r="F3716">
        <v>0.11546954868716</v>
      </c>
      <c r="G3716">
        <v>0.382449837202402</v>
      </c>
      <c r="H3716" t="str">
        <f>VLOOKUP(A3716,'[1]Multi BLAST (14918 sequences)'!$A:$G,4,)</f>
        <v>Q9DBH5</v>
      </c>
    </row>
    <row r="3717" spans="1:8" x14ac:dyDescent="0.3">
      <c r="A3717" t="s">
        <v>7247</v>
      </c>
      <c r="B3717">
        <v>133.47090531145901</v>
      </c>
      <c r="C3717">
        <v>7.4492187385247904E-2</v>
      </c>
      <c r="D3717">
        <v>0.13373679956592199</v>
      </c>
      <c r="E3717">
        <v>0.55700590732717004</v>
      </c>
      <c r="F3717">
        <v>0.57752339310202405</v>
      </c>
      <c r="G3717">
        <v>0.81668844360099602</v>
      </c>
      <c r="H3717" t="str">
        <f>VLOOKUP(A3717,'[1]Multi BLAST (14918 sequences)'!$A:$G,4,)</f>
        <v>Q8CI11</v>
      </c>
    </row>
    <row r="3718" spans="1:8" x14ac:dyDescent="0.3">
      <c r="A3718" t="s">
        <v>7084</v>
      </c>
      <c r="B3718">
        <v>133.320827968309</v>
      </c>
      <c r="C3718">
        <v>8.3327724572896306E-2</v>
      </c>
      <c r="D3718">
        <v>0.13562662204492801</v>
      </c>
      <c r="E3718">
        <v>0.61439062122547905</v>
      </c>
      <c r="F3718">
        <v>0.53895723186260402</v>
      </c>
      <c r="G3718">
        <v>0.79929497317589004</v>
      </c>
      <c r="H3718" t="str">
        <f>VLOOKUP(A3718,'[1]Multi BLAST (14918 sequences)'!$A:$G,4,)</f>
        <v>O94972</v>
      </c>
    </row>
    <row r="3719" spans="1:8" x14ac:dyDescent="0.3">
      <c r="A3719" t="s">
        <v>3636</v>
      </c>
      <c r="B3719">
        <v>133.304884628004</v>
      </c>
      <c r="C3719">
        <v>-7.0896511268370502E-2</v>
      </c>
      <c r="D3719">
        <v>0.137129960579917</v>
      </c>
      <c r="E3719">
        <v>-0.517002345574605</v>
      </c>
      <c r="F3719">
        <v>0.60515452144942705</v>
      </c>
      <c r="G3719">
        <v>0.83270040560646397</v>
      </c>
      <c r="H3719" t="s">
        <v>1403</v>
      </c>
    </row>
    <row r="3720" spans="1:8" x14ac:dyDescent="0.3">
      <c r="A3720" t="s">
        <v>2644</v>
      </c>
      <c r="B3720">
        <v>133.288526513639</v>
      </c>
      <c r="C3720">
        <v>-0.19838852076778199</v>
      </c>
      <c r="D3720">
        <v>0.13591290649232901</v>
      </c>
      <c r="E3720">
        <v>-1.45967388887368</v>
      </c>
      <c r="F3720">
        <v>0.14437972139488101</v>
      </c>
      <c r="G3720">
        <v>0.43049058764004</v>
      </c>
      <c r="H3720" t="s">
        <v>1726</v>
      </c>
    </row>
    <row r="3721" spans="1:8" x14ac:dyDescent="0.3">
      <c r="A3721" t="s">
        <v>8425</v>
      </c>
      <c r="B3721">
        <v>133.24280393076</v>
      </c>
      <c r="C3721">
        <v>1.09183579868643E-2</v>
      </c>
      <c r="D3721">
        <v>0.14002764222806599</v>
      </c>
      <c r="E3721">
        <v>7.7972876020302603E-2</v>
      </c>
      <c r="F3721">
        <v>0.93784962908706304</v>
      </c>
      <c r="G3721">
        <v>0.97852355225241705</v>
      </c>
      <c r="H3721" t="str">
        <f>VLOOKUP(A3721,'[1]Multi BLAST (14918 sequences)'!$A:$G,4,)</f>
        <v>F4I3Z5</v>
      </c>
    </row>
    <row r="3722" spans="1:8" x14ac:dyDescent="0.3">
      <c r="A3722" t="s">
        <v>2634</v>
      </c>
      <c r="B3722">
        <v>133.229094349207</v>
      </c>
      <c r="C3722">
        <v>-0.24521462595364801</v>
      </c>
      <c r="D3722">
        <v>0.13855796101020901</v>
      </c>
      <c r="E3722">
        <v>-1.76976208487638</v>
      </c>
      <c r="F3722">
        <v>7.6766782488863705E-2</v>
      </c>
      <c r="G3722">
        <v>0.30270641331703402</v>
      </c>
      <c r="H3722" t="s">
        <v>1785</v>
      </c>
    </row>
    <row r="3723" spans="1:8" x14ac:dyDescent="0.3">
      <c r="A3723" t="s">
        <v>5326</v>
      </c>
      <c r="B3723">
        <v>133.096030180068</v>
      </c>
      <c r="C3723">
        <v>-0.21978805349018399</v>
      </c>
      <c r="D3723">
        <v>0.138147034663164</v>
      </c>
      <c r="E3723">
        <v>-1.59097192369044</v>
      </c>
      <c r="F3723">
        <v>0.111615894487875</v>
      </c>
      <c r="G3723">
        <v>0.37471451932856498</v>
      </c>
      <c r="H3723" t="s">
        <v>271</v>
      </c>
    </row>
    <row r="3724" spans="1:8" x14ac:dyDescent="0.3">
      <c r="A3724" t="s">
        <v>2312</v>
      </c>
      <c r="B3724">
        <v>132.916115343412</v>
      </c>
      <c r="C3724">
        <v>0.607418163109262</v>
      </c>
      <c r="D3724">
        <v>0.13794674467433199</v>
      </c>
      <c r="E3724">
        <v>4.4032801538250803</v>
      </c>
      <c r="F3724" s="2">
        <v>1.0662632971652999E-5</v>
      </c>
      <c r="G3724">
        <v>2.9606577551289699E-4</v>
      </c>
      <c r="H3724" t="s">
        <v>6</v>
      </c>
    </row>
    <row r="3725" spans="1:8" x14ac:dyDescent="0.3">
      <c r="A3725" t="s">
        <v>3498</v>
      </c>
      <c r="B3725">
        <v>132.612583613217</v>
      </c>
      <c r="C3725">
        <v>1.35974061045347E-2</v>
      </c>
      <c r="D3725">
        <v>0.13475767490705401</v>
      </c>
      <c r="E3725">
        <v>0.10090264702113</v>
      </c>
      <c r="F3725">
        <v>0.91962774181582296</v>
      </c>
      <c r="G3725">
        <v>0.97333305964043604</v>
      </c>
      <c r="H3725" t="s">
        <v>994</v>
      </c>
    </row>
    <row r="3726" spans="1:8" x14ac:dyDescent="0.3">
      <c r="A3726" t="s">
        <v>7068</v>
      </c>
      <c r="B3726">
        <v>132.49847757258601</v>
      </c>
      <c r="C3726">
        <v>-8.4940696589027503E-2</v>
      </c>
      <c r="D3726">
        <v>0.135894468279075</v>
      </c>
      <c r="E3726">
        <v>-0.62504896383708497</v>
      </c>
      <c r="F3726">
        <v>0.53193892254872499</v>
      </c>
      <c r="G3726">
        <v>0.79356189385822795</v>
      </c>
      <c r="H3726" t="s">
        <v>302</v>
      </c>
    </row>
    <row r="3727" spans="1:8" x14ac:dyDescent="0.3">
      <c r="A3727" t="s">
        <v>6902</v>
      </c>
      <c r="B3727">
        <v>132.48659021670201</v>
      </c>
      <c r="C3727">
        <v>9.2622445444203297E-2</v>
      </c>
      <c r="D3727">
        <v>0.13369810309872701</v>
      </c>
      <c r="E3727">
        <v>0.692773070802716</v>
      </c>
      <c r="F3727">
        <v>0.48845197441058202</v>
      </c>
      <c r="G3727">
        <v>0.76871675861183997</v>
      </c>
      <c r="H3727" t="str">
        <f>VLOOKUP(A3727,'[1]Multi BLAST (14918 sequences)'!$A:$G,4,)</f>
        <v>Q9SL49</v>
      </c>
    </row>
    <row r="3728" spans="1:8" x14ac:dyDescent="0.3">
      <c r="A3728" t="s">
        <v>6369</v>
      </c>
      <c r="B3728">
        <v>132.35254627162499</v>
      </c>
      <c r="C3728">
        <v>-0.129283878644911</v>
      </c>
      <c r="D3728">
        <v>0.13682513408817201</v>
      </c>
      <c r="E3728">
        <v>-0.94488399011250601</v>
      </c>
      <c r="F3728">
        <v>0.34471810591998803</v>
      </c>
      <c r="G3728">
        <v>0.66182698295903197</v>
      </c>
      <c r="H3728" t="s">
        <v>1490</v>
      </c>
    </row>
    <row r="3729" spans="1:8" x14ac:dyDescent="0.3">
      <c r="A3729" t="s">
        <v>5026</v>
      </c>
      <c r="B3729">
        <v>132.17586949939201</v>
      </c>
      <c r="C3729">
        <v>0.24760162031233701</v>
      </c>
      <c r="D3729">
        <v>0.13426026577084699</v>
      </c>
      <c r="E3729">
        <v>1.84419134649218</v>
      </c>
      <c r="F3729">
        <v>6.5155259049789305E-2</v>
      </c>
      <c r="G3729">
        <v>0.27850843252584701</v>
      </c>
      <c r="H3729" t="str">
        <f>VLOOKUP(A3729,'[1]Multi BLAST (14918 sequences)'!$A:$G,4,)</f>
        <v>Q54I81</v>
      </c>
    </row>
    <row r="3730" spans="1:8" x14ac:dyDescent="0.3">
      <c r="A3730" t="s">
        <v>3025</v>
      </c>
      <c r="B3730">
        <v>132.13863743910599</v>
      </c>
      <c r="C3730">
        <v>-4.1795861159694601E-2</v>
      </c>
      <c r="D3730">
        <v>0.136034524937511</v>
      </c>
      <c r="E3730">
        <v>-0.30724451148628601</v>
      </c>
      <c r="F3730">
        <v>0.75865726761858499</v>
      </c>
      <c r="G3730">
        <v>0.91201718317560698</v>
      </c>
      <c r="H3730" t="s">
        <v>1287</v>
      </c>
    </row>
    <row r="3731" spans="1:8" x14ac:dyDescent="0.3">
      <c r="A3731" t="s">
        <v>7816</v>
      </c>
      <c r="B3731">
        <v>131.86099363794801</v>
      </c>
      <c r="C3731">
        <v>-4.34411683805511E-2</v>
      </c>
      <c r="D3731">
        <v>0.13802868704262</v>
      </c>
      <c r="E3731">
        <v>-0.31472565095933702</v>
      </c>
      <c r="F3731">
        <v>0.75296996660585802</v>
      </c>
      <c r="G3731">
        <v>0.90920024485391004</v>
      </c>
      <c r="H3731" t="str">
        <f>VLOOKUP(A3731,'[1]Multi BLAST (14918 sequences)'!$A:$G,4,)</f>
        <v>Q6YS30</v>
      </c>
    </row>
    <row r="3732" spans="1:8" x14ac:dyDescent="0.3">
      <c r="A3732" t="s">
        <v>2163</v>
      </c>
      <c r="B3732">
        <v>131.68999022620201</v>
      </c>
      <c r="C3732">
        <v>0.171508033175025</v>
      </c>
      <c r="D3732">
        <v>0.13620196116362801</v>
      </c>
      <c r="E3732">
        <v>1.2592185289386599</v>
      </c>
      <c r="F3732">
        <v>0.20795141073986101</v>
      </c>
      <c r="G3732">
        <v>0.52571631303885902</v>
      </c>
      <c r="H3732" t="s">
        <v>269</v>
      </c>
    </row>
    <row r="3733" spans="1:8" x14ac:dyDescent="0.3">
      <c r="A3733" t="s">
        <v>5331</v>
      </c>
      <c r="B3733">
        <v>131.50240934900199</v>
      </c>
      <c r="C3733">
        <v>-0.21746672486856899</v>
      </c>
      <c r="D3733">
        <v>0.13707269656608401</v>
      </c>
      <c r="E3733">
        <v>-1.5865065057921801</v>
      </c>
      <c r="F3733">
        <v>0.112624457514198</v>
      </c>
      <c r="G3733">
        <v>0.37677177955553098</v>
      </c>
      <c r="H3733" t="str">
        <f>VLOOKUP(A3733,'[1]Multi BLAST (14918 sequences)'!$A:$G,4,)</f>
        <v>Q86TG7</v>
      </c>
    </row>
    <row r="3734" spans="1:8" x14ac:dyDescent="0.3">
      <c r="A3734" t="s">
        <v>7017</v>
      </c>
      <c r="B3734">
        <v>131.45503125849001</v>
      </c>
      <c r="C3734">
        <v>-8.8747004066756396E-2</v>
      </c>
      <c r="D3734">
        <v>0.13824843746859999</v>
      </c>
      <c r="E3734">
        <v>-0.64193856865046595</v>
      </c>
      <c r="F3734">
        <v>0.52091307064575998</v>
      </c>
      <c r="G3734">
        <v>0.78864453723686301</v>
      </c>
      <c r="H3734" t="str">
        <f>VLOOKUP(A3734,'[1]Multi BLAST (14918 sequences)'!$A:$G,4,)</f>
        <v>Q8IVF4</v>
      </c>
    </row>
    <row r="3735" spans="1:8" x14ac:dyDescent="0.3">
      <c r="A3735" t="s">
        <v>2972</v>
      </c>
      <c r="B3735">
        <v>131.38738116118299</v>
      </c>
      <c r="C3735">
        <v>2.2699998474071802E-2</v>
      </c>
      <c r="D3735">
        <v>0.13977104996294601</v>
      </c>
      <c r="E3735">
        <v>0.16240844209219099</v>
      </c>
      <c r="F3735">
        <v>0.870984223269479</v>
      </c>
      <c r="G3735">
        <v>0.95424077140575203</v>
      </c>
      <c r="H3735" t="s">
        <v>952</v>
      </c>
    </row>
    <row r="3736" spans="1:8" x14ac:dyDescent="0.3">
      <c r="A3736" t="s">
        <v>3873</v>
      </c>
      <c r="B3736">
        <v>131.30291187432601</v>
      </c>
      <c r="C3736">
        <v>-0.180259207827243</v>
      </c>
      <c r="D3736">
        <v>0.13689436925454901</v>
      </c>
      <c r="E3736">
        <v>-1.3167759113017901</v>
      </c>
      <c r="F3736">
        <v>0.18791374958250001</v>
      </c>
      <c r="G3736">
        <v>0.49778263706785703</v>
      </c>
      <c r="H3736" t="s">
        <v>1696</v>
      </c>
    </row>
    <row r="3737" spans="1:8" x14ac:dyDescent="0.3">
      <c r="A3737" t="s">
        <v>3493</v>
      </c>
      <c r="B3737">
        <v>131.15885835125201</v>
      </c>
      <c r="C3737">
        <v>7.7647416172732894E-2</v>
      </c>
      <c r="D3737">
        <v>0.137111810318882</v>
      </c>
      <c r="E3737">
        <v>0.56630727865198105</v>
      </c>
      <c r="F3737">
        <v>0.57118491331128196</v>
      </c>
      <c r="G3737">
        <v>0.81434910148969097</v>
      </c>
      <c r="H3737" t="s">
        <v>669</v>
      </c>
    </row>
    <row r="3738" spans="1:8" x14ac:dyDescent="0.3">
      <c r="A3738" t="s">
        <v>6967</v>
      </c>
      <c r="B3738">
        <v>131.104467735019</v>
      </c>
      <c r="C3738">
        <v>-9.2014047627368506E-2</v>
      </c>
      <c r="D3738">
        <v>0.13824960973489001</v>
      </c>
      <c r="E3738">
        <v>-0.66556461030028602</v>
      </c>
      <c r="F3738">
        <v>0.50568943308344105</v>
      </c>
      <c r="G3738">
        <v>0.77845100070871998</v>
      </c>
      <c r="H3738" t="s">
        <v>846</v>
      </c>
    </row>
    <row r="3739" spans="1:8" x14ac:dyDescent="0.3">
      <c r="A3739" t="s">
        <v>6503</v>
      </c>
      <c r="B3739">
        <v>131.00775672569901</v>
      </c>
      <c r="C3739">
        <v>-0.123725028276656</v>
      </c>
      <c r="D3739">
        <v>0.139978808516866</v>
      </c>
      <c r="E3739">
        <v>-0.88388399349568902</v>
      </c>
      <c r="F3739">
        <v>0.37675883868915799</v>
      </c>
      <c r="G3739">
        <v>0.68617679721906299</v>
      </c>
      <c r="H3739" t="s">
        <v>778</v>
      </c>
    </row>
    <row r="3740" spans="1:8" x14ac:dyDescent="0.3">
      <c r="A3740" t="s">
        <v>2931</v>
      </c>
      <c r="B3740">
        <v>130.88230502851101</v>
      </c>
      <c r="C3740">
        <v>-0.29466409393050202</v>
      </c>
      <c r="D3740">
        <v>0.13513903968810101</v>
      </c>
      <c r="E3740">
        <v>-2.1804512937977298</v>
      </c>
      <c r="F3740">
        <v>2.92240254803156E-2</v>
      </c>
      <c r="G3740">
        <v>0.165884928280088</v>
      </c>
      <c r="H3740" t="s">
        <v>1829</v>
      </c>
    </row>
    <row r="3741" spans="1:8" x14ac:dyDescent="0.3">
      <c r="A3741" t="s">
        <v>3663</v>
      </c>
      <c r="B3741">
        <v>130.846288627511</v>
      </c>
      <c r="C3741">
        <v>-0.16451145550599</v>
      </c>
      <c r="D3741">
        <v>0.139290745112779</v>
      </c>
      <c r="E3741">
        <v>-1.18106522707442</v>
      </c>
      <c r="F3741">
        <v>0.23757681239019399</v>
      </c>
      <c r="G3741">
        <v>0.55613662545729103</v>
      </c>
      <c r="H3741" t="s">
        <v>1671</v>
      </c>
    </row>
    <row r="3742" spans="1:8" x14ac:dyDescent="0.3">
      <c r="A3742" t="s">
        <v>3514</v>
      </c>
      <c r="B3742">
        <v>130.763377077672</v>
      </c>
      <c r="C3742">
        <v>0.155978294131184</v>
      </c>
      <c r="D3742">
        <v>0.13677289913952301</v>
      </c>
      <c r="E3742">
        <v>1.1404181318995701</v>
      </c>
      <c r="F3742">
        <v>0.25411214237822999</v>
      </c>
      <c r="G3742">
        <v>0.57220558778044595</v>
      </c>
      <c r="H3742" t="s">
        <v>313</v>
      </c>
    </row>
    <row r="3743" spans="1:8" x14ac:dyDescent="0.3">
      <c r="A3743" t="s">
        <v>4096</v>
      </c>
      <c r="B3743">
        <v>130.67561469745601</v>
      </c>
      <c r="C3743">
        <v>-0.58634410856746599</v>
      </c>
      <c r="D3743">
        <v>0.139215250819854</v>
      </c>
      <c r="E3743">
        <v>-4.2117807145008896</v>
      </c>
      <c r="F3743" s="2">
        <v>2.53365441529112E-5</v>
      </c>
      <c r="G3743">
        <v>6.2766814213754702E-4</v>
      </c>
      <c r="H3743" t="str">
        <f>VLOOKUP(A3743,'[1]Multi BLAST (14918 sequences)'!$A:$G,4,)</f>
        <v>Q6P6P7</v>
      </c>
    </row>
    <row r="3744" spans="1:8" x14ac:dyDescent="0.3">
      <c r="A3744" t="s">
        <v>6509</v>
      </c>
      <c r="B3744">
        <v>130.03151823469099</v>
      </c>
      <c r="C3744">
        <v>0.12157820035972899</v>
      </c>
      <c r="D3744">
        <v>0.13834889622725799</v>
      </c>
      <c r="E3744">
        <v>0.87877969159956004</v>
      </c>
      <c r="F3744">
        <v>0.37952073963148703</v>
      </c>
      <c r="G3744">
        <v>0.68894748267617301</v>
      </c>
      <c r="H3744" t="str">
        <f>VLOOKUP(A3744,'[1]Multi BLAST (14918 sequences)'!$A:$G,4,)</f>
        <v>Q9FWR2</v>
      </c>
    </row>
    <row r="3745" spans="1:8" x14ac:dyDescent="0.3">
      <c r="A3745" t="s">
        <v>6220</v>
      </c>
      <c r="B3745">
        <v>129.75662188868401</v>
      </c>
      <c r="C3745">
        <v>0.13658305594017001</v>
      </c>
      <c r="D3745">
        <v>0.134000095572617</v>
      </c>
      <c r="E3745">
        <v>1.01927580989041</v>
      </c>
      <c r="F3745">
        <v>0.30807204482676198</v>
      </c>
      <c r="G3745">
        <v>0.62840284870692997</v>
      </c>
      <c r="H3745" t="str">
        <f>VLOOKUP(A3745,'[1]Multi BLAST (14918 sequences)'!$A:$G,4,)</f>
        <v>Q8BHB4</v>
      </c>
    </row>
    <row r="3746" spans="1:8" x14ac:dyDescent="0.3">
      <c r="A3746" t="s">
        <v>2485</v>
      </c>
      <c r="B3746">
        <v>129.74045935593199</v>
      </c>
      <c r="C3746">
        <v>2.5395951394315899E-2</v>
      </c>
      <c r="D3746">
        <v>0.13485454282670001</v>
      </c>
      <c r="E3746">
        <v>0.18832106699551099</v>
      </c>
      <c r="F3746">
        <v>0.85062497172873697</v>
      </c>
      <c r="G3746">
        <v>0.94935239702260799</v>
      </c>
      <c r="H3746" t="s">
        <v>940</v>
      </c>
    </row>
    <row r="3747" spans="1:8" x14ac:dyDescent="0.3">
      <c r="A3747" t="s">
        <v>5726</v>
      </c>
      <c r="B3747">
        <v>129.71196493814699</v>
      </c>
      <c r="C3747">
        <v>0.181685547406192</v>
      </c>
      <c r="D3747">
        <v>0.13988336409398799</v>
      </c>
      <c r="E3747">
        <v>1.29883598798866</v>
      </c>
      <c r="F3747">
        <v>0.19400022128119301</v>
      </c>
      <c r="G3747">
        <v>0.50535264460023499</v>
      </c>
      <c r="H3747" t="str">
        <f>VLOOKUP(A3747,'[1]Multi BLAST (14918 sequences)'!$A:$G,4,)</f>
        <v>Q80TI1</v>
      </c>
    </row>
    <row r="3748" spans="1:8" x14ac:dyDescent="0.3">
      <c r="A3748" t="s">
        <v>6492</v>
      </c>
      <c r="B3748">
        <v>129.48975040235101</v>
      </c>
      <c r="C3748">
        <v>-0.121794253518735</v>
      </c>
      <c r="D3748">
        <v>0.137066322312204</v>
      </c>
      <c r="E3748">
        <v>-0.88857898471455099</v>
      </c>
      <c r="F3748">
        <v>0.37422938950197498</v>
      </c>
      <c r="G3748">
        <v>0.68418783309771303</v>
      </c>
      <c r="H3748" t="s">
        <v>1309</v>
      </c>
    </row>
    <row r="3749" spans="1:8" x14ac:dyDescent="0.3">
      <c r="A3749" t="s">
        <v>8030</v>
      </c>
      <c r="B3749">
        <v>129.29639739885801</v>
      </c>
      <c r="C3749">
        <v>-3.23248735223398E-2</v>
      </c>
      <c r="D3749">
        <v>0.139820565653858</v>
      </c>
      <c r="E3749">
        <v>-0.23118826169223</v>
      </c>
      <c r="F3749">
        <v>0.81716854882869705</v>
      </c>
      <c r="G3749">
        <v>0.93622908386513204</v>
      </c>
      <c r="H3749" t="str">
        <f>VLOOKUP(A3749,'[1]Multi BLAST (14918 sequences)'!$A:$G,4,)</f>
        <v>A8I4E9</v>
      </c>
    </row>
    <row r="3750" spans="1:8" x14ac:dyDescent="0.3">
      <c r="A3750" t="s">
        <v>7443</v>
      </c>
      <c r="B3750">
        <v>128.60130626897401</v>
      </c>
      <c r="C3750">
        <v>6.5479014758246704E-2</v>
      </c>
      <c r="D3750">
        <v>0.13865905648445601</v>
      </c>
      <c r="E3750">
        <v>0.47223034988404999</v>
      </c>
      <c r="F3750">
        <v>0.63676237885958797</v>
      </c>
      <c r="G3750">
        <v>0.84867689854405903</v>
      </c>
      <c r="H3750" t="str">
        <f>VLOOKUP(A3750,'[1]Multi BLAST (14918 sequences)'!$A:$G,4,)</f>
        <v>F8RT80</v>
      </c>
    </row>
    <row r="3751" spans="1:8" x14ac:dyDescent="0.3">
      <c r="A3751" t="s">
        <v>3502</v>
      </c>
      <c r="B3751">
        <v>128.544090236225</v>
      </c>
      <c r="C3751">
        <v>-9.3219220179363294E-2</v>
      </c>
      <c r="D3751">
        <v>0.13635770464084601</v>
      </c>
      <c r="E3751">
        <v>-0.68363735239526302</v>
      </c>
      <c r="F3751">
        <v>0.49420419195501097</v>
      </c>
      <c r="G3751">
        <v>0.77074110348424796</v>
      </c>
      <c r="H3751" t="s">
        <v>1489</v>
      </c>
    </row>
    <row r="3752" spans="1:8" x14ac:dyDescent="0.3">
      <c r="A3752" t="s">
        <v>2550</v>
      </c>
      <c r="B3752">
        <v>128.47567113994199</v>
      </c>
      <c r="C3752">
        <v>-1.4556528456526999E-2</v>
      </c>
      <c r="D3752">
        <v>0.136886932184826</v>
      </c>
      <c r="E3752">
        <v>-0.106339796094434</v>
      </c>
      <c r="F3752">
        <v>0.91531275786076505</v>
      </c>
      <c r="G3752">
        <v>0.97318937807003103</v>
      </c>
      <c r="H3752" t="s">
        <v>1146</v>
      </c>
    </row>
    <row r="3753" spans="1:8" x14ac:dyDescent="0.3">
      <c r="A3753" t="s">
        <v>8229</v>
      </c>
      <c r="B3753">
        <v>128.398893320322</v>
      </c>
      <c r="C3753">
        <v>-2.1753205666803398E-2</v>
      </c>
      <c r="D3753">
        <v>0.135555333028268</v>
      </c>
      <c r="E3753">
        <v>-0.16047473146827099</v>
      </c>
      <c r="F3753">
        <v>0.87250712502220995</v>
      </c>
      <c r="G3753">
        <v>0.95449607328557595</v>
      </c>
      <c r="H3753" t="str">
        <f>VLOOKUP(A3753,'[1]Multi BLAST (14918 sequences)'!$A:$G,4,)</f>
        <v>P0CT41</v>
      </c>
    </row>
    <row r="3754" spans="1:8" x14ac:dyDescent="0.3">
      <c r="A3754" t="s">
        <v>2026</v>
      </c>
      <c r="B3754">
        <v>128.19416594648899</v>
      </c>
      <c r="C3754">
        <v>0.105180873525399</v>
      </c>
      <c r="D3754">
        <v>0.137677815234548</v>
      </c>
      <c r="E3754">
        <v>0.76396384810590101</v>
      </c>
      <c r="F3754">
        <v>0.44488878673774701</v>
      </c>
      <c r="G3754">
        <v>0.73898808175519604</v>
      </c>
      <c r="H3754" t="s">
        <v>528</v>
      </c>
    </row>
    <row r="3755" spans="1:8" x14ac:dyDescent="0.3">
      <c r="A3755" t="s">
        <v>1972</v>
      </c>
      <c r="B3755">
        <v>128.185551388584</v>
      </c>
      <c r="C3755">
        <v>0.100740131339383</v>
      </c>
      <c r="D3755">
        <v>0.13775716874025801</v>
      </c>
      <c r="E3755">
        <v>0.73128775990837602</v>
      </c>
      <c r="F3755">
        <v>0.46460340523793398</v>
      </c>
      <c r="G3755">
        <v>0.75367991541031998</v>
      </c>
      <c r="H3755" t="s">
        <v>557</v>
      </c>
    </row>
    <row r="3756" spans="1:8" x14ac:dyDescent="0.3">
      <c r="A3756" t="s">
        <v>6960</v>
      </c>
      <c r="B3756">
        <v>127.939004395083</v>
      </c>
      <c r="C3756">
        <v>-9.3268742122727094E-2</v>
      </c>
      <c r="D3756">
        <v>0.13904583532596701</v>
      </c>
      <c r="E3756">
        <v>-0.670776955700083</v>
      </c>
      <c r="F3756">
        <v>0.50236262985890301</v>
      </c>
      <c r="G3756">
        <v>0.77560801531449497</v>
      </c>
      <c r="H3756" t="s">
        <v>1450</v>
      </c>
    </row>
    <row r="3757" spans="1:8" x14ac:dyDescent="0.3">
      <c r="A3757" t="s">
        <v>3601</v>
      </c>
      <c r="B3757">
        <v>127.599228163654</v>
      </c>
      <c r="C3757">
        <v>-5.9156289142887702E-2</v>
      </c>
      <c r="D3757">
        <v>0.13512075316830399</v>
      </c>
      <c r="E3757">
        <v>-0.43780313353644401</v>
      </c>
      <c r="F3757">
        <v>0.66152899925227004</v>
      </c>
      <c r="G3757">
        <v>0.86181813558609699</v>
      </c>
      <c r="H3757" t="s">
        <v>1355</v>
      </c>
    </row>
    <row r="3758" spans="1:8" x14ac:dyDescent="0.3">
      <c r="A3758" t="s">
        <v>2360</v>
      </c>
      <c r="B3758">
        <v>127.490779843769</v>
      </c>
      <c r="C3758">
        <v>0.129747443542582</v>
      </c>
      <c r="D3758">
        <v>0.13837871824743</v>
      </c>
      <c r="E3758">
        <v>0.93762570708731197</v>
      </c>
      <c r="F3758">
        <v>0.34843679554532703</v>
      </c>
      <c r="G3758">
        <v>0.66456290942016605</v>
      </c>
      <c r="H3758" t="s">
        <v>403</v>
      </c>
    </row>
    <row r="3759" spans="1:8" x14ac:dyDescent="0.3">
      <c r="A3759" t="s">
        <v>5416</v>
      </c>
      <c r="B3759">
        <v>127.43709123174401</v>
      </c>
      <c r="C3759">
        <v>-0.206274154083702</v>
      </c>
      <c r="D3759">
        <v>0.135873149094246</v>
      </c>
      <c r="E3759">
        <v>-1.51813772963062</v>
      </c>
      <c r="F3759">
        <v>0.128979681484655</v>
      </c>
      <c r="G3759">
        <v>0.40639271745330602</v>
      </c>
      <c r="H3759" t="str">
        <f>VLOOKUP(A3759,'[1]Multi BLAST (14918 sequences)'!$A:$G,4,)</f>
        <v>P10978</v>
      </c>
    </row>
    <row r="3760" spans="1:8" x14ac:dyDescent="0.3">
      <c r="A3760" t="s">
        <v>7276</v>
      </c>
      <c r="B3760">
        <v>127.386074290671</v>
      </c>
      <c r="C3760">
        <v>-7.4764224250258499E-2</v>
      </c>
      <c r="D3760">
        <v>0.136502404533489</v>
      </c>
      <c r="E3760">
        <v>-0.54771360626043997</v>
      </c>
      <c r="F3760">
        <v>0.58388856801341604</v>
      </c>
      <c r="G3760">
        <v>0.81899251046967003</v>
      </c>
      <c r="H3760" t="s">
        <v>889</v>
      </c>
    </row>
    <row r="3761" spans="1:8" x14ac:dyDescent="0.3">
      <c r="A3761" t="s">
        <v>2368</v>
      </c>
      <c r="B3761">
        <v>127.38493523978801</v>
      </c>
      <c r="C3761">
        <v>0.19271726545422199</v>
      </c>
      <c r="D3761">
        <v>0.13529747892799701</v>
      </c>
      <c r="E3761">
        <v>1.42439657398777</v>
      </c>
      <c r="F3761">
        <v>0.15433170542343499</v>
      </c>
      <c r="G3761">
        <v>0.444510712653721</v>
      </c>
      <c r="H3761" t="s">
        <v>224</v>
      </c>
    </row>
    <row r="3762" spans="1:8" x14ac:dyDescent="0.3">
      <c r="A3762" t="s">
        <v>5948</v>
      </c>
      <c r="B3762">
        <v>127.31673703841901</v>
      </c>
      <c r="C3762">
        <v>-0.16002080475914601</v>
      </c>
      <c r="D3762">
        <v>0.13650111417829899</v>
      </c>
      <c r="E3762">
        <v>-1.17230401907288</v>
      </c>
      <c r="F3762">
        <v>0.241075018585306</v>
      </c>
      <c r="G3762">
        <v>0.55937462529682402</v>
      </c>
      <c r="H3762" t="s">
        <v>109</v>
      </c>
    </row>
    <row r="3763" spans="1:8" x14ac:dyDescent="0.3">
      <c r="A3763" t="s">
        <v>6843</v>
      </c>
      <c r="B3763">
        <v>127.305833883255</v>
      </c>
      <c r="C3763">
        <v>9.8399977707759503E-2</v>
      </c>
      <c r="D3763">
        <v>0.13797534982499801</v>
      </c>
      <c r="E3763">
        <v>0.71317070645275205</v>
      </c>
      <c r="F3763">
        <v>0.47574013069648902</v>
      </c>
      <c r="G3763">
        <v>0.76228233492700304</v>
      </c>
      <c r="H3763" t="s">
        <v>557</v>
      </c>
    </row>
    <row r="3764" spans="1:8" x14ac:dyDescent="0.3">
      <c r="A3764" t="s">
        <v>2054</v>
      </c>
      <c r="B3764">
        <v>127.20377091122199</v>
      </c>
      <c r="C3764">
        <v>6.22337412399835E-2</v>
      </c>
      <c r="D3764">
        <v>0.13996895838185999</v>
      </c>
      <c r="E3764">
        <v>0.44462530806437001</v>
      </c>
      <c r="F3764">
        <v>0.65659055497450702</v>
      </c>
      <c r="G3764">
        <v>0.85912418188692596</v>
      </c>
      <c r="H3764" t="s">
        <v>743</v>
      </c>
    </row>
    <row r="3765" spans="1:8" x14ac:dyDescent="0.3">
      <c r="A3765" t="s">
        <v>3100</v>
      </c>
      <c r="B3765">
        <v>127.13123556666601</v>
      </c>
      <c r="C3765">
        <v>-0.15537848177282099</v>
      </c>
      <c r="D3765">
        <v>0.13788331567136999</v>
      </c>
      <c r="E3765">
        <v>-1.1268838511480901</v>
      </c>
      <c r="F3765">
        <v>0.25979159194196899</v>
      </c>
      <c r="G3765">
        <v>0.57920748367389696</v>
      </c>
      <c r="H3765" t="s">
        <v>1655</v>
      </c>
    </row>
    <row r="3766" spans="1:8" x14ac:dyDescent="0.3">
      <c r="A3766" t="s">
        <v>5764</v>
      </c>
      <c r="B3766">
        <v>126.922694062019</v>
      </c>
      <c r="C3766">
        <v>0.17258093971831601</v>
      </c>
      <c r="D3766">
        <v>0.13536802214046401</v>
      </c>
      <c r="E3766">
        <v>1.2749018341956599</v>
      </c>
      <c r="F3766">
        <v>0.20234398980495</v>
      </c>
      <c r="G3766">
        <v>0.51703234204761905</v>
      </c>
      <c r="H3766" t="s">
        <v>9</v>
      </c>
    </row>
    <row r="3767" spans="1:8" x14ac:dyDescent="0.3">
      <c r="A3767" t="s">
        <v>8118</v>
      </c>
      <c r="B3767">
        <v>126.683649706719</v>
      </c>
      <c r="C3767">
        <v>2.6771375122388301E-2</v>
      </c>
      <c r="D3767">
        <v>0.13692788379495999</v>
      </c>
      <c r="E3767">
        <v>0.195514415182788</v>
      </c>
      <c r="F3767">
        <v>0.84499025375504799</v>
      </c>
      <c r="G3767">
        <v>0.94718503801911602</v>
      </c>
      <c r="H3767" t="str">
        <f>VLOOKUP(A3767,'[1]Multi BLAST (14918 sequences)'!$A:$G,4,)</f>
        <v>Q5U3Y5</v>
      </c>
    </row>
    <row r="3768" spans="1:8" x14ac:dyDescent="0.3">
      <c r="A3768" t="s">
        <v>7299</v>
      </c>
      <c r="B3768">
        <v>126.538623317309</v>
      </c>
      <c r="C3768">
        <v>7.4816169703539104E-2</v>
      </c>
      <c r="D3768">
        <v>0.139327130917623</v>
      </c>
      <c r="E3768">
        <v>0.536982059494026</v>
      </c>
      <c r="F3768">
        <v>0.59128000653601598</v>
      </c>
      <c r="G3768">
        <v>0.82354011700673102</v>
      </c>
      <c r="H3768" t="str">
        <f>VLOOKUP(A3768,'[1]Multi BLAST (14918 sequences)'!$A:$G,4,)</f>
        <v>P10394</v>
      </c>
    </row>
    <row r="3769" spans="1:8" x14ac:dyDescent="0.3">
      <c r="A3769" t="s">
        <v>6612</v>
      </c>
      <c r="B3769">
        <v>126.462036163123</v>
      </c>
      <c r="C3769">
        <v>-0.116264984156719</v>
      </c>
      <c r="D3769">
        <v>0.13944024328153101</v>
      </c>
      <c r="E3769">
        <v>-0.83379791529751501</v>
      </c>
      <c r="F3769">
        <v>0.404394870290259</v>
      </c>
      <c r="G3769">
        <v>0.70713393220002196</v>
      </c>
      <c r="H3769" t="s">
        <v>21</v>
      </c>
    </row>
    <row r="3770" spans="1:8" x14ac:dyDescent="0.3">
      <c r="A3770" t="s">
        <v>8552</v>
      </c>
      <c r="B3770">
        <v>126.41616039101</v>
      </c>
      <c r="C3770">
        <v>-4.2484366404135403E-3</v>
      </c>
      <c r="D3770">
        <v>0.13795676587449701</v>
      </c>
      <c r="E3770">
        <v>-3.0795420677507401E-2</v>
      </c>
      <c r="F3770">
        <v>0.97543269245952202</v>
      </c>
      <c r="G3770">
        <v>0.99098654994490598</v>
      </c>
      <c r="H3770" t="str">
        <f>VLOOKUP(A3770,'[1]Multi BLAST (14918 sequences)'!$A:$G,4,)</f>
        <v>Q92HR1</v>
      </c>
    </row>
    <row r="3771" spans="1:8" x14ac:dyDescent="0.3">
      <c r="A3771" t="s">
        <v>6108</v>
      </c>
      <c r="B3771">
        <v>126.396670873508</v>
      </c>
      <c r="C3771">
        <v>-0.14839538532371499</v>
      </c>
      <c r="D3771">
        <v>0.136842996461921</v>
      </c>
      <c r="E3771">
        <v>-1.0844207534216701</v>
      </c>
      <c r="F3771">
        <v>0.27817828610098599</v>
      </c>
      <c r="G3771">
        <v>0.59760802662055701</v>
      </c>
      <c r="H3771" t="str">
        <f>VLOOKUP(A3771,'[1]Multi BLAST (14918 sequences)'!$A:$G,4,)</f>
        <v>Q5ZM25</v>
      </c>
    </row>
    <row r="3772" spans="1:8" x14ac:dyDescent="0.3">
      <c r="A3772" t="s">
        <v>4996</v>
      </c>
      <c r="B3772">
        <v>126.346061231146</v>
      </c>
      <c r="C3772">
        <v>-0.25983565817853799</v>
      </c>
      <c r="D3772">
        <v>0.138554601031116</v>
      </c>
      <c r="E3772">
        <v>-1.87533042024484</v>
      </c>
      <c r="F3772">
        <v>6.0747280853335001E-2</v>
      </c>
      <c r="G3772">
        <v>0.266679762586709</v>
      </c>
      <c r="H3772" t="s">
        <v>710</v>
      </c>
    </row>
    <row r="3773" spans="1:8" x14ac:dyDescent="0.3">
      <c r="A3773" t="s">
        <v>2227</v>
      </c>
      <c r="B3773">
        <v>126.291913835261</v>
      </c>
      <c r="C3773">
        <v>0.25819959596759101</v>
      </c>
      <c r="D3773">
        <v>0.137029186667776</v>
      </c>
      <c r="E3773">
        <v>1.8842671568473199</v>
      </c>
      <c r="F3773">
        <v>5.9528847587500502E-2</v>
      </c>
      <c r="G3773">
        <v>0.26338268021529998</v>
      </c>
      <c r="H3773" t="s">
        <v>95</v>
      </c>
    </row>
    <row r="3774" spans="1:8" x14ac:dyDescent="0.3">
      <c r="A3774" t="s">
        <v>3716</v>
      </c>
      <c r="B3774">
        <v>126.217080320294</v>
      </c>
      <c r="C3774">
        <v>2.4730195295375401E-2</v>
      </c>
      <c r="D3774">
        <v>0.136146852420717</v>
      </c>
      <c r="E3774">
        <v>0.18164353310904999</v>
      </c>
      <c r="F3774">
        <v>0.85586248263759102</v>
      </c>
      <c r="G3774">
        <v>0.95017766126367698</v>
      </c>
      <c r="H3774" t="s">
        <v>945</v>
      </c>
    </row>
    <row r="3775" spans="1:8" x14ac:dyDescent="0.3">
      <c r="A3775" t="s">
        <v>3756</v>
      </c>
      <c r="B3775">
        <v>126.163516042899</v>
      </c>
      <c r="C3775">
        <v>-0.25328321993668701</v>
      </c>
      <c r="D3775">
        <v>0.13678968986045001</v>
      </c>
      <c r="E3775">
        <v>-1.8516250763861</v>
      </c>
      <c r="F3775">
        <v>6.4079679571687601E-2</v>
      </c>
      <c r="G3775">
        <v>0.27650471060279402</v>
      </c>
      <c r="H3775" t="s">
        <v>1795</v>
      </c>
    </row>
    <row r="3776" spans="1:8" x14ac:dyDescent="0.3">
      <c r="A3776" t="s">
        <v>3691</v>
      </c>
      <c r="B3776">
        <v>126.114795142605</v>
      </c>
      <c r="C3776">
        <v>-3.56635205650353E-2</v>
      </c>
      <c r="D3776">
        <v>0.13670653244011099</v>
      </c>
      <c r="E3776">
        <v>-0.26087649162382798</v>
      </c>
      <c r="F3776">
        <v>0.79418775422916499</v>
      </c>
      <c r="G3776">
        <v>0.92538380725486202</v>
      </c>
      <c r="H3776" t="s">
        <v>1254</v>
      </c>
    </row>
    <row r="3777" spans="1:8" x14ac:dyDescent="0.3">
      <c r="A3777" t="s">
        <v>1968</v>
      </c>
      <c r="B3777">
        <v>125.644305244807</v>
      </c>
      <c r="C3777">
        <v>0.25944886764340602</v>
      </c>
      <c r="D3777">
        <v>0.13677363592307001</v>
      </c>
      <c r="E3777">
        <v>1.8969216244959399</v>
      </c>
      <c r="F3777">
        <v>5.7838282954347099E-2</v>
      </c>
      <c r="G3777">
        <v>0.25830671335855299</v>
      </c>
      <c r="H3777" t="s">
        <v>94</v>
      </c>
    </row>
    <row r="3778" spans="1:8" x14ac:dyDescent="0.3">
      <c r="A3778" t="s">
        <v>2446</v>
      </c>
      <c r="B3778">
        <v>125.63210324380699</v>
      </c>
      <c r="C3778">
        <v>-0.26935018250614401</v>
      </c>
      <c r="D3778">
        <v>0.13590529008912</v>
      </c>
      <c r="E3778">
        <v>-1.9818962332483001</v>
      </c>
      <c r="F3778">
        <v>4.7490855622026103E-2</v>
      </c>
      <c r="G3778">
        <v>0.23016659044740501</v>
      </c>
      <c r="H3778" t="s">
        <v>1807</v>
      </c>
    </row>
    <row r="3779" spans="1:8" x14ac:dyDescent="0.3">
      <c r="A3779" t="s">
        <v>2330</v>
      </c>
      <c r="B3779">
        <v>125.389430748866</v>
      </c>
      <c r="C3779">
        <v>7.9198318136822599E-2</v>
      </c>
      <c r="D3779">
        <v>0.13977587729368801</v>
      </c>
      <c r="E3779">
        <v>0.566609343974397</v>
      </c>
      <c r="F3779">
        <v>0.57097962519680301</v>
      </c>
      <c r="G3779">
        <v>0.81434910148969097</v>
      </c>
      <c r="H3779" t="s">
        <v>662</v>
      </c>
    </row>
    <row r="3780" spans="1:8" x14ac:dyDescent="0.3">
      <c r="A3780" t="s">
        <v>3179</v>
      </c>
      <c r="B3780">
        <v>125.14258483755</v>
      </c>
      <c r="C3780">
        <v>-0.40011764098420199</v>
      </c>
      <c r="D3780">
        <v>0.136171609322009</v>
      </c>
      <c r="E3780">
        <v>-2.93833379054831</v>
      </c>
      <c r="F3780">
        <v>3.2998153969554002E-3</v>
      </c>
      <c r="G3780">
        <v>3.6193801291076799E-2</v>
      </c>
      <c r="H3780" t="s">
        <v>1882</v>
      </c>
    </row>
    <row r="3781" spans="1:8" x14ac:dyDescent="0.3">
      <c r="A3781" t="s">
        <v>6356</v>
      </c>
      <c r="B3781">
        <v>124.877007238575</v>
      </c>
      <c r="C3781">
        <v>0.13324566017675299</v>
      </c>
      <c r="D3781">
        <v>0.14002597751534099</v>
      </c>
      <c r="E3781">
        <v>0.95157814672034202</v>
      </c>
      <c r="F3781">
        <v>0.34131096882441198</v>
      </c>
      <c r="G3781">
        <v>0.65851079798664902</v>
      </c>
      <c r="H3781" t="str">
        <f>VLOOKUP(A3781,'[1]Multi BLAST (14918 sequences)'!$A:$G,4,)</f>
        <v>Q9URY3</v>
      </c>
    </row>
    <row r="3782" spans="1:8" x14ac:dyDescent="0.3">
      <c r="A3782" t="s">
        <v>2541</v>
      </c>
      <c r="B3782">
        <v>124.821098199014</v>
      </c>
      <c r="C3782">
        <v>1.36864608733795E-2</v>
      </c>
      <c r="D3782">
        <v>0.138789351801063</v>
      </c>
      <c r="E3782">
        <v>9.8613191111356302E-2</v>
      </c>
      <c r="F3782">
        <v>0.92144539608240195</v>
      </c>
      <c r="G3782">
        <v>0.97335925823526004</v>
      </c>
      <c r="H3782" t="s">
        <v>993</v>
      </c>
    </row>
    <row r="3783" spans="1:8" x14ac:dyDescent="0.3">
      <c r="A3783" t="s">
        <v>2765</v>
      </c>
      <c r="B3783">
        <v>124.758836884194</v>
      </c>
      <c r="C3783">
        <v>-9.9587125078390307E-2</v>
      </c>
      <c r="D3783">
        <v>0.13896216431234101</v>
      </c>
      <c r="E3783">
        <v>-0.71664920858998504</v>
      </c>
      <c r="F3783">
        <v>0.47359057308691499</v>
      </c>
      <c r="G3783">
        <v>0.76062322231134505</v>
      </c>
      <c r="H3783" t="s">
        <v>1513</v>
      </c>
    </row>
    <row r="3784" spans="1:8" x14ac:dyDescent="0.3">
      <c r="A3784" t="s">
        <v>2297</v>
      </c>
      <c r="B3784">
        <v>124.66118718722601</v>
      </c>
      <c r="C3784">
        <v>5.3603432735810898E-2</v>
      </c>
      <c r="D3784">
        <v>0.13469916933440099</v>
      </c>
      <c r="E3784">
        <v>0.39794924497816497</v>
      </c>
      <c r="F3784">
        <v>0.69066759908683295</v>
      </c>
      <c r="G3784">
        <v>0.87993451972088199</v>
      </c>
      <c r="H3784" t="s">
        <v>786</v>
      </c>
    </row>
    <row r="3785" spans="1:8" x14ac:dyDescent="0.3">
      <c r="A3785" t="s">
        <v>3112</v>
      </c>
      <c r="B3785">
        <v>124.55755396632</v>
      </c>
      <c r="C3785">
        <v>-6.3325122493797403E-2</v>
      </c>
      <c r="D3785">
        <v>0.138207470793445</v>
      </c>
      <c r="E3785">
        <v>-0.45818885281851701</v>
      </c>
      <c r="F3785">
        <v>0.646816767753704</v>
      </c>
      <c r="G3785">
        <v>0.85373194277951603</v>
      </c>
      <c r="H3785" t="s">
        <v>1373</v>
      </c>
    </row>
    <row r="3786" spans="1:8" x14ac:dyDescent="0.3">
      <c r="A3786" t="s">
        <v>8334</v>
      </c>
      <c r="B3786">
        <v>124.542407111968</v>
      </c>
      <c r="C3786">
        <v>1.6188018571475601E-2</v>
      </c>
      <c r="D3786">
        <v>0.13744710886006301</v>
      </c>
      <c r="E3786">
        <v>0.11777634834034099</v>
      </c>
      <c r="F3786">
        <v>0.90624487038467805</v>
      </c>
      <c r="G3786">
        <v>0.96889596153259805</v>
      </c>
      <c r="H3786" t="str">
        <f>VLOOKUP(A3786,'[1]Multi BLAST (14918 sequences)'!$A:$G,4,)</f>
        <v>Q15024</v>
      </c>
    </row>
    <row r="3787" spans="1:8" x14ac:dyDescent="0.3">
      <c r="A3787" t="s">
        <v>2119</v>
      </c>
      <c r="B3787">
        <v>124.385223505366</v>
      </c>
      <c r="C3787">
        <v>0.15870392893243401</v>
      </c>
      <c r="D3787">
        <v>0.13471260383132</v>
      </c>
      <c r="E3787">
        <v>1.17809265368484</v>
      </c>
      <c r="F3787">
        <v>0.23875967044695001</v>
      </c>
      <c r="G3787">
        <v>0.55718168135438995</v>
      </c>
      <c r="H3787" t="s">
        <v>305</v>
      </c>
    </row>
    <row r="3788" spans="1:8" x14ac:dyDescent="0.3">
      <c r="A3788" t="s">
        <v>2179</v>
      </c>
      <c r="B3788">
        <v>124.34925928064899</v>
      </c>
      <c r="C3788">
        <v>-8.2368975913939102E-2</v>
      </c>
      <c r="D3788">
        <v>0.135443671854002</v>
      </c>
      <c r="E3788">
        <v>-0.60814192930863897</v>
      </c>
      <c r="F3788">
        <v>0.54309334523199504</v>
      </c>
      <c r="G3788">
        <v>0.80073952423428796</v>
      </c>
      <c r="H3788" t="s">
        <v>1450</v>
      </c>
    </row>
    <row r="3789" spans="1:8" x14ac:dyDescent="0.3">
      <c r="A3789" t="s">
        <v>2125</v>
      </c>
      <c r="B3789">
        <v>124.32115435544701</v>
      </c>
      <c r="C3789">
        <v>-9.7549138794928394E-2</v>
      </c>
      <c r="D3789">
        <v>0.13725597492488101</v>
      </c>
      <c r="E3789">
        <v>-0.71070959824019597</v>
      </c>
      <c r="F3789">
        <v>0.47726421058176099</v>
      </c>
      <c r="G3789">
        <v>0.76257395001801898</v>
      </c>
      <c r="H3789" t="s">
        <v>1506</v>
      </c>
    </row>
    <row r="3790" spans="1:8" x14ac:dyDescent="0.3">
      <c r="A3790" t="s">
        <v>4960</v>
      </c>
      <c r="B3790">
        <v>124.245973704018</v>
      </c>
      <c r="C3790">
        <v>-0.26485266004489999</v>
      </c>
      <c r="D3790">
        <v>0.137388473657405</v>
      </c>
      <c r="E3790">
        <v>-1.92776477527031</v>
      </c>
      <c r="F3790">
        <v>5.3884390955973901E-2</v>
      </c>
      <c r="G3790">
        <v>0.24612427098578199</v>
      </c>
      <c r="H3790" t="s">
        <v>1749</v>
      </c>
    </row>
    <row r="3791" spans="1:8" x14ac:dyDescent="0.3">
      <c r="A3791" t="s">
        <v>7963</v>
      </c>
      <c r="B3791">
        <v>124.175603131724</v>
      </c>
      <c r="C3791">
        <v>-3.6356563873044902E-2</v>
      </c>
      <c r="D3791">
        <v>0.13988356659720599</v>
      </c>
      <c r="E3791">
        <v>-0.25990589715040302</v>
      </c>
      <c r="F3791">
        <v>0.79493636229253894</v>
      </c>
      <c r="G3791">
        <v>0.92544937908517899</v>
      </c>
      <c r="H3791" t="str">
        <f>VLOOKUP(A3791,'[1]Multi BLAST (14918 sequences)'!$A:$G,4,)</f>
        <v>Q986D9</v>
      </c>
    </row>
    <row r="3792" spans="1:8" x14ac:dyDescent="0.3">
      <c r="A3792" t="s">
        <v>3443</v>
      </c>
      <c r="B3792">
        <v>124.087073501578</v>
      </c>
      <c r="C3792">
        <v>0.16945209259417501</v>
      </c>
      <c r="D3792">
        <v>0.138057131186332</v>
      </c>
      <c r="E3792">
        <v>1.22740557577913</v>
      </c>
      <c r="F3792">
        <v>0.21967019177181399</v>
      </c>
      <c r="G3792">
        <v>0.53797527156494496</v>
      </c>
      <c r="H3792" t="s">
        <v>275</v>
      </c>
    </row>
    <row r="3793" spans="1:8" x14ac:dyDescent="0.3">
      <c r="A3793" t="s">
        <v>3599</v>
      </c>
      <c r="B3793">
        <v>124.073457738842</v>
      </c>
      <c r="C3793">
        <v>-0.78101215903246402</v>
      </c>
      <c r="D3793">
        <v>0.137024993999912</v>
      </c>
      <c r="E3793">
        <v>-5.6997788230734496</v>
      </c>
      <c r="F3793" s="2">
        <v>1.19962967201768E-8</v>
      </c>
      <c r="G3793" s="2">
        <v>6.1453101464073898E-7</v>
      </c>
      <c r="H3793" t="s">
        <v>1919</v>
      </c>
    </row>
    <row r="3794" spans="1:8" x14ac:dyDescent="0.3">
      <c r="A3794" t="s">
        <v>2890</v>
      </c>
      <c r="B3794">
        <v>124.052086606594</v>
      </c>
      <c r="C3794">
        <v>0.152780025900663</v>
      </c>
      <c r="D3794">
        <v>0.13732220678367199</v>
      </c>
      <c r="E3794">
        <v>1.11256605525821</v>
      </c>
      <c r="F3794">
        <v>0.26589484587736401</v>
      </c>
      <c r="G3794">
        <v>0.584298450814974</v>
      </c>
      <c r="H3794" t="s">
        <v>325</v>
      </c>
    </row>
    <row r="3795" spans="1:8" x14ac:dyDescent="0.3">
      <c r="A3795" t="s">
        <v>5137</v>
      </c>
      <c r="B3795">
        <v>124.02168516819999</v>
      </c>
      <c r="C3795">
        <v>-0.23942149648146199</v>
      </c>
      <c r="D3795">
        <v>0.13652305956883601</v>
      </c>
      <c r="E3795">
        <v>-1.7537073754250501</v>
      </c>
      <c r="F3795">
        <v>7.9480661119733703E-2</v>
      </c>
      <c r="G3795">
        <v>0.30893613821689903</v>
      </c>
      <c r="H3795" t="s">
        <v>1111</v>
      </c>
    </row>
    <row r="3796" spans="1:8" x14ac:dyDescent="0.3">
      <c r="A3796" t="s">
        <v>3052</v>
      </c>
      <c r="B3796">
        <v>123.826730630253</v>
      </c>
      <c r="C3796">
        <v>0.17596384378642799</v>
      </c>
      <c r="D3796">
        <v>0.13832593980751101</v>
      </c>
      <c r="E3796">
        <v>1.2720957763330001</v>
      </c>
      <c r="F3796">
        <v>0.20333909169039399</v>
      </c>
      <c r="G3796">
        <v>0.51884483509238499</v>
      </c>
      <c r="H3796" t="s">
        <v>259</v>
      </c>
    </row>
    <row r="3797" spans="1:8" x14ac:dyDescent="0.3">
      <c r="A3797" t="s">
        <v>2528</v>
      </c>
      <c r="B3797">
        <v>123.629457220135</v>
      </c>
      <c r="C3797">
        <v>-0.40006637924438698</v>
      </c>
      <c r="D3797">
        <v>0.13841755278495699</v>
      </c>
      <c r="E3797">
        <v>-2.8902864643613699</v>
      </c>
      <c r="F3797">
        <v>3.8489091669647699E-3</v>
      </c>
      <c r="G3797">
        <v>4.0648384609593101E-2</v>
      </c>
      <c r="H3797" t="s">
        <v>1881</v>
      </c>
    </row>
    <row r="3798" spans="1:8" x14ac:dyDescent="0.3">
      <c r="A3798" t="s">
        <v>3622</v>
      </c>
      <c r="B3798">
        <v>123.495561800061</v>
      </c>
      <c r="C3798">
        <v>-0.73360232300129402</v>
      </c>
      <c r="D3798">
        <v>0.13934983029512299</v>
      </c>
      <c r="E3798">
        <v>-5.26446513388378</v>
      </c>
      <c r="F3798" s="2">
        <v>1.4059807795293101E-7</v>
      </c>
      <c r="G3798" s="2">
        <v>5.8195378352691499E-6</v>
      </c>
      <c r="H3798" t="s">
        <v>1918</v>
      </c>
    </row>
    <row r="3799" spans="1:8" x14ac:dyDescent="0.3">
      <c r="A3799" t="s">
        <v>2262</v>
      </c>
      <c r="B3799">
        <v>123.34552968678599</v>
      </c>
      <c r="C3799">
        <v>-0.24114971713258401</v>
      </c>
      <c r="D3799">
        <v>0.13823178798499899</v>
      </c>
      <c r="E3799">
        <v>-1.74453156287578</v>
      </c>
      <c r="F3799">
        <v>8.1066442649652598E-2</v>
      </c>
      <c r="G3799">
        <v>0.31179667920202397</v>
      </c>
      <c r="H3799" t="s">
        <v>1780</v>
      </c>
    </row>
    <row r="3800" spans="1:8" x14ac:dyDescent="0.3">
      <c r="A3800" t="s">
        <v>8566</v>
      </c>
      <c r="B3800">
        <v>123.319742615685</v>
      </c>
      <c r="C3800">
        <v>3.71488404761874E-3</v>
      </c>
      <c r="D3800">
        <v>0.138291166749655</v>
      </c>
      <c r="E3800">
        <v>2.6862771751312998E-2</v>
      </c>
      <c r="F3800">
        <v>0.97856918663311898</v>
      </c>
      <c r="G3800">
        <v>0.99185919888304996</v>
      </c>
      <c r="H3800" t="str">
        <f>VLOOKUP(A3800,'[1]Multi BLAST (14918 sequences)'!$A:$G,4,)</f>
        <v>Q7TN75</v>
      </c>
    </row>
    <row r="3801" spans="1:8" x14ac:dyDescent="0.3">
      <c r="A3801" t="s">
        <v>2472</v>
      </c>
      <c r="B3801">
        <v>123.26370468885899</v>
      </c>
      <c r="C3801">
        <v>-9.3738263224830601E-2</v>
      </c>
      <c r="D3801">
        <v>0.136690969005552</v>
      </c>
      <c r="E3801">
        <v>-0.68576778631969004</v>
      </c>
      <c r="F3801">
        <v>0.49285955316143998</v>
      </c>
      <c r="G3801">
        <v>0.77049153765763301</v>
      </c>
      <c r="H3801" t="s">
        <v>1492</v>
      </c>
    </row>
    <row r="3802" spans="1:8" x14ac:dyDescent="0.3">
      <c r="A3802" t="s">
        <v>2836</v>
      </c>
      <c r="B3802">
        <v>122.91076969445</v>
      </c>
      <c r="C3802">
        <v>-5.0313527986592496E-4</v>
      </c>
      <c r="D3802">
        <v>0.13952894951495601</v>
      </c>
      <c r="E3802">
        <v>-3.6059561948611498E-3</v>
      </c>
      <c r="F3802">
        <v>0.99712286946037298</v>
      </c>
      <c r="G3802">
        <v>0.99891831860004898</v>
      </c>
      <c r="H3802" t="s">
        <v>1076</v>
      </c>
    </row>
    <row r="3803" spans="1:8" x14ac:dyDescent="0.3">
      <c r="A3803" t="s">
        <v>7621</v>
      </c>
      <c r="B3803">
        <v>122.811079091051</v>
      </c>
      <c r="C3803">
        <v>5.3833620716654998E-2</v>
      </c>
      <c r="D3803">
        <v>0.13746487707961999</v>
      </c>
      <c r="E3803">
        <v>0.39161727606590302</v>
      </c>
      <c r="F3803">
        <v>0.69534102105168805</v>
      </c>
      <c r="G3803">
        <v>0.88210360472578397</v>
      </c>
      <c r="H3803" t="str">
        <f>VLOOKUP(A3803,'[1]Multi BLAST (14918 sequences)'!$A:$G,4,)</f>
        <v>P32606</v>
      </c>
    </row>
    <row r="3804" spans="1:8" x14ac:dyDescent="0.3">
      <c r="A3804" t="s">
        <v>2256</v>
      </c>
      <c r="B3804">
        <v>122.65859469855</v>
      </c>
      <c r="C3804">
        <v>4.9005809683082102E-2</v>
      </c>
      <c r="D3804">
        <v>0.136882053228708</v>
      </c>
      <c r="E3804">
        <v>0.358014864090337</v>
      </c>
      <c r="F3804">
        <v>0.72033218991203496</v>
      </c>
      <c r="G3804">
        <v>0.89102195598497103</v>
      </c>
      <c r="H3804" t="s">
        <v>806</v>
      </c>
    </row>
    <row r="3805" spans="1:8" x14ac:dyDescent="0.3">
      <c r="A3805" t="s">
        <v>6848</v>
      </c>
      <c r="B3805">
        <v>122.65478747647001</v>
      </c>
      <c r="C3805">
        <v>9.57651917216676E-2</v>
      </c>
      <c r="D3805">
        <v>0.134781588841481</v>
      </c>
      <c r="E3805">
        <v>0.71052131485331305</v>
      </c>
      <c r="F3805">
        <v>0.47738091795144699</v>
      </c>
      <c r="G3805">
        <v>0.76257395001801898</v>
      </c>
      <c r="H3805" t="str">
        <f>VLOOKUP(A3805,'[1]Multi BLAST (14918 sequences)'!$A:$G,4,)</f>
        <v>Q17438</v>
      </c>
    </row>
    <row r="3806" spans="1:8" x14ac:dyDescent="0.3">
      <c r="A3806" t="s">
        <v>6482</v>
      </c>
      <c r="B3806">
        <v>122.506414775862</v>
      </c>
      <c r="C3806">
        <v>0.12260239307684399</v>
      </c>
      <c r="D3806">
        <v>0.137100404083601</v>
      </c>
      <c r="E3806">
        <v>0.894252601925832</v>
      </c>
      <c r="F3806">
        <v>0.37118675368725501</v>
      </c>
      <c r="G3806">
        <v>0.68082429995349103</v>
      </c>
      <c r="H3806" t="str">
        <f>VLOOKUP(A3806,'[1]Multi BLAST (14918 sequences)'!$A:$G,4,)</f>
        <v>Q9LHP1</v>
      </c>
    </row>
    <row r="3807" spans="1:8" x14ac:dyDescent="0.3">
      <c r="A3807" t="s">
        <v>2579</v>
      </c>
      <c r="B3807">
        <v>121.91859216016</v>
      </c>
      <c r="C3807">
        <v>7.2396024365132303E-2</v>
      </c>
      <c r="D3807">
        <v>0.13737392431746301</v>
      </c>
      <c r="E3807">
        <v>0.52699975431894597</v>
      </c>
      <c r="F3807">
        <v>0.59819375908550998</v>
      </c>
      <c r="G3807">
        <v>0.82842128232457202</v>
      </c>
      <c r="H3807" t="s">
        <v>697</v>
      </c>
    </row>
    <row r="3808" spans="1:8" x14ac:dyDescent="0.3">
      <c r="A3808" t="s">
        <v>8461</v>
      </c>
      <c r="B3808">
        <v>121.28757878677899</v>
      </c>
      <c r="C3808">
        <v>9.2627252323756303E-3</v>
      </c>
      <c r="D3808">
        <v>0.13742738507112001</v>
      </c>
      <c r="E3808">
        <v>6.7400869394277294E-2</v>
      </c>
      <c r="F3808">
        <v>0.94626257708807004</v>
      </c>
      <c r="G3808">
        <v>0.97929456748473998</v>
      </c>
      <c r="H3808" t="str">
        <f>VLOOKUP(A3808,'[1]Multi BLAST (14918 sequences)'!$A:$G,4,)</f>
        <v>Q9FHE1</v>
      </c>
    </row>
    <row r="3809" spans="1:8" x14ac:dyDescent="0.3">
      <c r="A3809" t="s">
        <v>8096</v>
      </c>
      <c r="B3809">
        <v>121.081825840528</v>
      </c>
      <c r="C3809">
        <v>2.7988085192281801E-2</v>
      </c>
      <c r="D3809">
        <v>0.137418847400577</v>
      </c>
      <c r="E3809">
        <v>0.20366991662138201</v>
      </c>
      <c r="F3809">
        <v>0.83861145247387003</v>
      </c>
      <c r="G3809">
        <v>0.94528192139476896</v>
      </c>
      <c r="H3809" t="s">
        <v>675</v>
      </c>
    </row>
    <row r="3810" spans="1:8" x14ac:dyDescent="0.3">
      <c r="A3810" t="s">
        <v>4006</v>
      </c>
      <c r="B3810">
        <v>121.03622789117701</v>
      </c>
      <c r="C3810">
        <v>0.748251761749813</v>
      </c>
      <c r="D3810">
        <v>0.13846507269848399</v>
      </c>
      <c r="E3810">
        <v>5.4039025666723699</v>
      </c>
      <c r="F3810" s="2">
        <v>6.5206373507845696E-8</v>
      </c>
      <c r="G3810" s="2">
        <v>2.87771704010784E-6</v>
      </c>
      <c r="H3810" t="str">
        <f>VLOOKUP(A3810,'[1]Multi BLAST (14918 sequences)'!$A:$G,4,)</f>
        <v>P16894</v>
      </c>
    </row>
    <row r="3811" spans="1:8" x14ac:dyDescent="0.3">
      <c r="A3811" t="s">
        <v>4891</v>
      </c>
      <c r="B3811">
        <v>120.859237714369</v>
      </c>
      <c r="C3811">
        <v>0.27057698966689397</v>
      </c>
      <c r="D3811">
        <v>0.13591755704217701</v>
      </c>
      <c r="E3811">
        <v>1.9907434738760901</v>
      </c>
      <c r="F3811">
        <v>4.6509096613668303E-2</v>
      </c>
      <c r="G3811">
        <v>0.22672759314812399</v>
      </c>
      <c r="H3811" t="str">
        <f>VLOOKUP(A3811,'[1]Multi BLAST (14918 sequences)'!$A:$G,4,)</f>
        <v>Q6GPV5</v>
      </c>
    </row>
    <row r="3812" spans="1:8" x14ac:dyDescent="0.3">
      <c r="A3812" t="s">
        <v>4877</v>
      </c>
      <c r="B3812">
        <v>120.84699205981499</v>
      </c>
      <c r="C3812">
        <v>-0.27671932703093499</v>
      </c>
      <c r="D3812">
        <v>0.13749854280243101</v>
      </c>
      <c r="E3812">
        <v>-2.0125255249326401</v>
      </c>
      <c r="F3812">
        <v>4.4164568779587701E-2</v>
      </c>
      <c r="G3812">
        <v>0.218657270688835</v>
      </c>
      <c r="H3812" t="s">
        <v>762</v>
      </c>
    </row>
    <row r="3813" spans="1:8" x14ac:dyDescent="0.3">
      <c r="A3813" t="s">
        <v>5182</v>
      </c>
      <c r="B3813">
        <v>120.78101181356899</v>
      </c>
      <c r="C3813">
        <v>-0.235239688090187</v>
      </c>
      <c r="D3813">
        <v>0.13704310103739301</v>
      </c>
      <c r="E3813">
        <v>-1.7165379819156401</v>
      </c>
      <c r="F3813">
        <v>8.6063622425792199E-2</v>
      </c>
      <c r="G3813">
        <v>0.32238784701825701</v>
      </c>
      <c r="H3813" t="str">
        <f>VLOOKUP(A3813,'[1]Multi BLAST (14918 sequences)'!$A:$G,4,)</f>
        <v>A0FI79</v>
      </c>
    </row>
    <row r="3814" spans="1:8" x14ac:dyDescent="0.3">
      <c r="A3814" t="s">
        <v>2872</v>
      </c>
      <c r="B3814">
        <v>120.716908533812</v>
      </c>
      <c r="C3814">
        <v>0.15885846965334899</v>
      </c>
      <c r="D3814">
        <v>0.13710553417289201</v>
      </c>
      <c r="E3814">
        <v>1.15865833287974</v>
      </c>
      <c r="F3814">
        <v>0.246595481309556</v>
      </c>
      <c r="G3814">
        <v>0.56529490452249198</v>
      </c>
      <c r="H3814" t="s">
        <v>304</v>
      </c>
    </row>
    <row r="3815" spans="1:8" x14ac:dyDescent="0.3">
      <c r="A3815" t="s">
        <v>8352</v>
      </c>
      <c r="B3815">
        <v>120.654590052847</v>
      </c>
      <c r="C3815">
        <v>1.4273110007532499E-2</v>
      </c>
      <c r="D3815">
        <v>0.13886355058955399</v>
      </c>
      <c r="E3815">
        <v>0.102785143739556</v>
      </c>
      <c r="F3815">
        <v>0.91813349638749797</v>
      </c>
      <c r="G3815">
        <v>0.97318937807003103</v>
      </c>
      <c r="H3815" t="str">
        <f>VLOOKUP(A3815,'[1]Multi BLAST (14918 sequences)'!$A:$G,4,)</f>
        <v>Q28I85</v>
      </c>
    </row>
    <row r="3816" spans="1:8" x14ac:dyDescent="0.3">
      <c r="A3816" t="s">
        <v>6872</v>
      </c>
      <c r="B3816">
        <v>120.631235539054</v>
      </c>
      <c r="C3816">
        <v>-9.7409173548719905E-2</v>
      </c>
      <c r="D3816">
        <v>0.138639047937411</v>
      </c>
      <c r="E3816">
        <v>-0.70260994285459599</v>
      </c>
      <c r="F3816">
        <v>0.48229886445165099</v>
      </c>
      <c r="G3816">
        <v>0.76563199709184904</v>
      </c>
      <c r="H3816" t="str">
        <f>VLOOKUP(A3816,'[1]Multi BLAST (14918 sequences)'!$A:$G,4,)</f>
        <v>Q40302</v>
      </c>
    </row>
    <row r="3817" spans="1:8" x14ac:dyDescent="0.3">
      <c r="A3817" t="s">
        <v>4663</v>
      </c>
      <c r="B3817">
        <v>120.526433834765</v>
      </c>
      <c r="C3817">
        <v>-0.31818079841716002</v>
      </c>
      <c r="D3817">
        <v>0.137565459053894</v>
      </c>
      <c r="E3817">
        <v>-2.31294105806391</v>
      </c>
      <c r="F3817">
        <v>2.0725880022313299E-2</v>
      </c>
      <c r="G3817">
        <v>0.13318926178273499</v>
      </c>
      <c r="H3817" t="str">
        <f>VLOOKUP(A3817,'[1]Multi BLAST (14918 sequences)'!$A:$G,4,)</f>
        <v>P0CT34</v>
      </c>
    </row>
    <row r="3818" spans="1:8" x14ac:dyDescent="0.3">
      <c r="A3818" t="s">
        <v>2405</v>
      </c>
      <c r="B3818">
        <v>120.265516995575</v>
      </c>
      <c r="C3818">
        <v>0.12621923991884301</v>
      </c>
      <c r="D3818">
        <v>0.13631635357093499</v>
      </c>
      <c r="E3818">
        <v>0.92592881640691804</v>
      </c>
      <c r="F3818">
        <v>0.354482974628065</v>
      </c>
      <c r="G3818">
        <v>0.66944641078752098</v>
      </c>
      <c r="H3818" t="s">
        <v>420</v>
      </c>
    </row>
    <row r="3819" spans="1:8" x14ac:dyDescent="0.3">
      <c r="A3819" t="s">
        <v>2012</v>
      </c>
      <c r="B3819">
        <v>120.249660764371</v>
      </c>
      <c r="C3819">
        <v>4.2212941739172401E-2</v>
      </c>
      <c r="D3819">
        <v>0.139868156571678</v>
      </c>
      <c r="E3819">
        <v>0.301805234113739</v>
      </c>
      <c r="F3819">
        <v>0.76280054058034197</v>
      </c>
      <c r="G3819">
        <v>0.913732883214039</v>
      </c>
      <c r="H3819" t="s">
        <v>845</v>
      </c>
    </row>
    <row r="3820" spans="1:8" x14ac:dyDescent="0.3">
      <c r="A3820" t="s">
        <v>3539</v>
      </c>
      <c r="B3820">
        <v>120.238954764637</v>
      </c>
      <c r="C3820">
        <v>0.165824477185359</v>
      </c>
      <c r="D3820">
        <v>0.13672965322014299</v>
      </c>
      <c r="E3820">
        <v>1.2127908853712299</v>
      </c>
      <c r="F3820">
        <v>0.225209781074757</v>
      </c>
      <c r="G3820">
        <v>0.54279815918331098</v>
      </c>
      <c r="H3820" t="s">
        <v>285</v>
      </c>
    </row>
    <row r="3821" spans="1:8" x14ac:dyDescent="0.3">
      <c r="A3821" t="s">
        <v>7632</v>
      </c>
      <c r="B3821">
        <v>120.186932593775</v>
      </c>
      <c r="C3821">
        <v>5.2713495760297602E-2</v>
      </c>
      <c r="D3821">
        <v>0.13590323167708801</v>
      </c>
      <c r="E3821">
        <v>0.38787521907902101</v>
      </c>
      <c r="F3821">
        <v>0.69810837757410205</v>
      </c>
      <c r="G3821">
        <v>0.88310444725774795</v>
      </c>
      <c r="H3821" t="str">
        <f>VLOOKUP(A3821,'[1]Multi BLAST (14918 sequences)'!$A:$G,4,)</f>
        <v>P46354</v>
      </c>
    </row>
    <row r="3822" spans="1:8" x14ac:dyDescent="0.3">
      <c r="A3822" t="s">
        <v>2354</v>
      </c>
      <c r="B3822">
        <v>120.09144882707901</v>
      </c>
      <c r="C3822">
        <v>-7.3348327605066405E-2</v>
      </c>
      <c r="D3822">
        <v>0.13842921721166099</v>
      </c>
      <c r="E3822">
        <v>-0.52986160784912295</v>
      </c>
      <c r="F3822">
        <v>0.59620788649166601</v>
      </c>
      <c r="G3822">
        <v>0.82756287348062096</v>
      </c>
      <c r="H3822" t="s">
        <v>1413</v>
      </c>
    </row>
    <row r="3823" spans="1:8" x14ac:dyDescent="0.3">
      <c r="A3823" t="s">
        <v>2385</v>
      </c>
      <c r="B3823">
        <v>119.941273171853</v>
      </c>
      <c r="C3823">
        <v>-0.134961578203078</v>
      </c>
      <c r="D3823">
        <v>0.13998546499199499</v>
      </c>
      <c r="E3823">
        <v>-0.96411136835381495</v>
      </c>
      <c r="F3823">
        <v>0.33499009370495603</v>
      </c>
      <c r="G3823">
        <v>0.65157584754313302</v>
      </c>
      <c r="H3823" t="s">
        <v>1607</v>
      </c>
    </row>
    <row r="3824" spans="1:8" x14ac:dyDescent="0.3">
      <c r="A3824" t="s">
        <v>3727</v>
      </c>
      <c r="B3824">
        <v>119.834830823583</v>
      </c>
      <c r="C3824">
        <v>0.56983376246686601</v>
      </c>
      <c r="D3824">
        <v>0.136779023032821</v>
      </c>
      <c r="E3824">
        <v>4.1660903099895101</v>
      </c>
      <c r="F3824" s="2">
        <v>3.09867989534459E-5</v>
      </c>
      <c r="G3824">
        <v>7.4817401531073803E-4</v>
      </c>
      <c r="H3824" t="s">
        <v>8</v>
      </c>
    </row>
    <row r="3825" spans="1:8" x14ac:dyDescent="0.3">
      <c r="A3825" t="s">
        <v>4593</v>
      </c>
      <c r="B3825">
        <v>119.817977584123</v>
      </c>
      <c r="C3825">
        <v>-0.34103532881791798</v>
      </c>
      <c r="D3825">
        <v>0.14001677234288401</v>
      </c>
      <c r="E3825">
        <v>-2.4356748346031298</v>
      </c>
      <c r="F3825">
        <v>1.4864039524663201E-2</v>
      </c>
      <c r="G3825">
        <v>0.105280398770409</v>
      </c>
      <c r="H3825" t="str">
        <f>VLOOKUP(A3825,'[1]Multi BLAST (14918 sequences)'!$A:$G,4,)</f>
        <v>O94628</v>
      </c>
    </row>
    <row r="3826" spans="1:8" x14ac:dyDescent="0.3">
      <c r="A3826" t="s">
        <v>2080</v>
      </c>
      <c r="B3826">
        <v>119.44710611551</v>
      </c>
      <c r="C3826">
        <v>1.04787870114653</v>
      </c>
      <c r="D3826">
        <v>0.138144741736173</v>
      </c>
      <c r="E3826">
        <v>7.5853679841666501</v>
      </c>
      <c r="F3826" s="2">
        <v>3.3154474322068102E-14</v>
      </c>
      <c r="G3826" s="2">
        <v>3.1118509420036899E-12</v>
      </c>
      <c r="H3826" t="s">
        <v>1</v>
      </c>
    </row>
    <row r="3827" spans="1:8" x14ac:dyDescent="0.3">
      <c r="A3827" t="s">
        <v>3029</v>
      </c>
      <c r="B3827">
        <v>119.418087616939</v>
      </c>
      <c r="C3827">
        <v>-0.18397390035327199</v>
      </c>
      <c r="D3827">
        <v>0.140020904033061</v>
      </c>
      <c r="E3827">
        <v>-1.3139031034240001</v>
      </c>
      <c r="F3827">
        <v>0.18887881421301</v>
      </c>
      <c r="G3827">
        <v>0.498683408596095</v>
      </c>
      <c r="H3827" t="s">
        <v>1701</v>
      </c>
    </row>
    <row r="3828" spans="1:8" x14ac:dyDescent="0.3">
      <c r="A3828" t="s">
        <v>2023</v>
      </c>
      <c r="B3828">
        <v>118.967173090179</v>
      </c>
      <c r="C3828">
        <v>0.231500964448797</v>
      </c>
      <c r="D3828">
        <v>0.13680255869383801</v>
      </c>
      <c r="E3828">
        <v>1.6922268608066899</v>
      </c>
      <c r="F3828">
        <v>9.0602726906132997E-2</v>
      </c>
      <c r="G3828">
        <v>0.332659268376017</v>
      </c>
      <c r="H3828" t="s">
        <v>142</v>
      </c>
    </row>
    <row r="3829" spans="1:8" x14ac:dyDescent="0.3">
      <c r="A3829" t="s">
        <v>5226</v>
      </c>
      <c r="B3829">
        <v>118.96147205021001</v>
      </c>
      <c r="C3829">
        <v>-0.23160454994706101</v>
      </c>
      <c r="D3829">
        <v>0.13771956674480901</v>
      </c>
      <c r="E3829">
        <v>-1.6817112878100999</v>
      </c>
      <c r="F3829">
        <v>9.26248381260351E-2</v>
      </c>
      <c r="G3829">
        <v>0.337235274373687</v>
      </c>
      <c r="H3829" t="str">
        <f>VLOOKUP(A3829,'[1]Multi BLAST (14918 sequences)'!$A:$G,4,)</f>
        <v>Q6L5G1</v>
      </c>
    </row>
    <row r="3830" spans="1:8" x14ac:dyDescent="0.3">
      <c r="A3830" t="s">
        <v>3894</v>
      </c>
      <c r="B3830">
        <v>118.911616174559</v>
      </c>
      <c r="C3830">
        <v>-0.17491799147798401</v>
      </c>
      <c r="D3830">
        <v>0.13926755978502101</v>
      </c>
      <c r="E3830">
        <v>-1.2559851823927599</v>
      </c>
      <c r="F3830">
        <v>0.20912134243887501</v>
      </c>
      <c r="G3830">
        <v>0.52747336336588402</v>
      </c>
      <c r="H3830" t="s">
        <v>1688</v>
      </c>
    </row>
    <row r="3831" spans="1:8" x14ac:dyDescent="0.3">
      <c r="A3831" t="s">
        <v>3037</v>
      </c>
      <c r="B3831">
        <v>118.765036825436</v>
      </c>
      <c r="C3831">
        <v>-0.113978341083274</v>
      </c>
      <c r="D3831">
        <v>0.13695338893221901</v>
      </c>
      <c r="E3831">
        <v>-0.83224184499504905</v>
      </c>
      <c r="F3831">
        <v>0.40527244881776098</v>
      </c>
      <c r="G3831">
        <v>0.70773993682430703</v>
      </c>
      <c r="H3831" t="s">
        <v>1553</v>
      </c>
    </row>
    <row r="3832" spans="1:8" x14ac:dyDescent="0.3">
      <c r="A3832" t="s">
        <v>7095</v>
      </c>
      <c r="B3832">
        <v>118.68407819502301</v>
      </c>
      <c r="C3832">
        <v>-8.3719985630005905E-2</v>
      </c>
      <c r="D3832">
        <v>0.13664371229856101</v>
      </c>
      <c r="E3832">
        <v>-0.61268816707117202</v>
      </c>
      <c r="F3832">
        <v>0.54008254811364598</v>
      </c>
      <c r="G3832">
        <v>0.79944693483548102</v>
      </c>
      <c r="H3832" t="str">
        <f>VLOOKUP(A3832,'[1]Multi BLAST (14918 sequences)'!$A:$G,4,)</f>
        <v>A0JMA9</v>
      </c>
    </row>
    <row r="3833" spans="1:8" x14ac:dyDescent="0.3">
      <c r="A3833" t="s">
        <v>2326</v>
      </c>
      <c r="B3833">
        <v>118.64106594597</v>
      </c>
      <c r="C3833">
        <v>-0.25632271175882299</v>
      </c>
      <c r="D3833">
        <v>0.139180239307164</v>
      </c>
      <c r="E3833">
        <v>-1.8416602316161499</v>
      </c>
      <c r="F3833">
        <v>6.5524864727781601E-2</v>
      </c>
      <c r="G3833">
        <v>0.27889383169129101</v>
      </c>
      <c r="H3833" t="s">
        <v>1796</v>
      </c>
    </row>
    <row r="3834" spans="1:8" x14ac:dyDescent="0.3">
      <c r="A3834" t="s">
        <v>4366</v>
      </c>
      <c r="B3834">
        <v>118.448121565799</v>
      </c>
      <c r="C3834">
        <v>-0.39989071817718902</v>
      </c>
      <c r="D3834">
        <v>0.13999431018237701</v>
      </c>
      <c r="E3834">
        <v>-2.8564783644151999</v>
      </c>
      <c r="F3834">
        <v>4.2836919807079498E-3</v>
      </c>
      <c r="G3834">
        <v>4.3757917893686098E-2</v>
      </c>
      <c r="H3834" t="s">
        <v>976</v>
      </c>
    </row>
    <row r="3835" spans="1:8" x14ac:dyDescent="0.3">
      <c r="A3835" t="s">
        <v>2361</v>
      </c>
      <c r="B3835">
        <v>118.427791702555</v>
      </c>
      <c r="C3835">
        <v>1.8085955324101202E-2</v>
      </c>
      <c r="D3835">
        <v>0.136870563834605</v>
      </c>
      <c r="E3835">
        <v>0.13213911609187401</v>
      </c>
      <c r="F3835">
        <v>0.89487425699711498</v>
      </c>
      <c r="G3835">
        <v>0.96559411795791195</v>
      </c>
      <c r="H3835" t="s">
        <v>971</v>
      </c>
    </row>
    <row r="3836" spans="1:8" x14ac:dyDescent="0.3">
      <c r="A3836" t="s">
        <v>8033</v>
      </c>
      <c r="B3836">
        <v>118.380364547651</v>
      </c>
      <c r="C3836">
        <v>3.15758956259874E-2</v>
      </c>
      <c r="D3836">
        <v>0.13754774205131801</v>
      </c>
      <c r="E3836">
        <v>0.229563169522671</v>
      </c>
      <c r="F3836">
        <v>0.81843122901257503</v>
      </c>
      <c r="G3836">
        <v>0.93633818498338195</v>
      </c>
      <c r="H3836" t="str">
        <f>VLOOKUP(A3836,'[1]Multi BLAST (14918 sequences)'!$A:$G,4,)</f>
        <v>Q9P2S5</v>
      </c>
    </row>
    <row r="3837" spans="1:8" x14ac:dyDescent="0.3">
      <c r="A3837" t="s">
        <v>2573</v>
      </c>
      <c r="B3837">
        <v>118.27055651467499</v>
      </c>
      <c r="C3837">
        <v>-0.30148190371459799</v>
      </c>
      <c r="D3837">
        <v>0.13645206903337201</v>
      </c>
      <c r="E3837">
        <v>-2.2094344618612198</v>
      </c>
      <c r="F3837">
        <v>2.7144436237554002E-2</v>
      </c>
      <c r="G3837">
        <v>0.156886837022602</v>
      </c>
      <c r="H3837" t="s">
        <v>1837</v>
      </c>
    </row>
    <row r="3838" spans="1:8" x14ac:dyDescent="0.3">
      <c r="A3838" t="s">
        <v>2672</v>
      </c>
      <c r="B3838">
        <v>118.17688194693299</v>
      </c>
      <c r="C3838">
        <v>-0.11233132584654699</v>
      </c>
      <c r="D3838">
        <v>0.13779662243951801</v>
      </c>
      <c r="E3838">
        <v>-0.81519651104548196</v>
      </c>
      <c r="F3838">
        <v>0.41495983466325997</v>
      </c>
      <c r="G3838">
        <v>0.716276263378544</v>
      </c>
      <c r="H3838" t="s">
        <v>1549</v>
      </c>
    </row>
    <row r="3839" spans="1:8" x14ac:dyDescent="0.3">
      <c r="A3839" t="s">
        <v>6593</v>
      </c>
      <c r="B3839">
        <v>118.127312681836</v>
      </c>
      <c r="C3839">
        <v>-0.116147674632048</v>
      </c>
      <c r="D3839">
        <v>0.13828853197725</v>
      </c>
      <c r="E3839">
        <v>-0.83989375670829902</v>
      </c>
      <c r="F3839">
        <v>0.40096795847752198</v>
      </c>
      <c r="G3839">
        <v>0.70502651063171595</v>
      </c>
      <c r="H3839" t="s">
        <v>1036</v>
      </c>
    </row>
    <row r="3840" spans="1:8" x14ac:dyDescent="0.3">
      <c r="A3840" t="s">
        <v>6088</v>
      </c>
      <c r="B3840">
        <v>118.03222200808</v>
      </c>
      <c r="C3840">
        <v>0.152620472590561</v>
      </c>
      <c r="D3840">
        <v>0.138440707679408</v>
      </c>
      <c r="E3840">
        <v>1.1024248225022699</v>
      </c>
      <c r="F3840">
        <v>0.270277024963402</v>
      </c>
      <c r="G3840">
        <v>0.58706847925557704</v>
      </c>
      <c r="H3840" t="str">
        <f>VLOOKUP(A3840,'[1]Multi BLAST (14918 sequences)'!$A:$G,4,)</f>
        <v>A7RP64</v>
      </c>
    </row>
    <row r="3841" spans="1:8" x14ac:dyDescent="0.3">
      <c r="A3841" t="s">
        <v>2919</v>
      </c>
      <c r="B3841">
        <v>117.95980753248</v>
      </c>
      <c r="C3841">
        <v>-6.3448466973960102E-2</v>
      </c>
      <c r="D3841">
        <v>0.137520644090039</v>
      </c>
      <c r="E3841">
        <v>-0.46137412599972</v>
      </c>
      <c r="F3841">
        <v>0.64453021151109802</v>
      </c>
      <c r="G3841">
        <v>0.85288845678962599</v>
      </c>
      <c r="H3841" t="s">
        <v>1374</v>
      </c>
    </row>
    <row r="3842" spans="1:8" x14ac:dyDescent="0.3">
      <c r="A3842" t="s">
        <v>2187</v>
      </c>
      <c r="B3842">
        <v>117.587514497361</v>
      </c>
      <c r="C3842">
        <v>0.13032101486956801</v>
      </c>
      <c r="D3842">
        <v>0.13959153838298199</v>
      </c>
      <c r="E3842">
        <v>0.93358821300486505</v>
      </c>
      <c r="F3842">
        <v>0.35051634776961499</v>
      </c>
      <c r="G3842">
        <v>0.66617885765017404</v>
      </c>
      <c r="H3842" t="s">
        <v>401</v>
      </c>
    </row>
    <row r="3843" spans="1:8" x14ac:dyDescent="0.3">
      <c r="A3843" t="s">
        <v>2162</v>
      </c>
      <c r="B3843">
        <v>117.37828454308099</v>
      </c>
      <c r="C3843">
        <v>-9.3464539440455095E-3</v>
      </c>
      <c r="D3843">
        <v>0.13900154766658099</v>
      </c>
      <c r="E3843">
        <v>-6.7239927187462606E-2</v>
      </c>
      <c r="F3843">
        <v>0.94639069973251799</v>
      </c>
      <c r="G3843">
        <v>0.97929456748473998</v>
      </c>
      <c r="H3843" t="s">
        <v>1123</v>
      </c>
    </row>
    <row r="3844" spans="1:8" x14ac:dyDescent="0.3">
      <c r="A3844" t="s">
        <v>4732</v>
      </c>
      <c r="B3844">
        <v>117.23397553914801</v>
      </c>
      <c r="C3844">
        <v>-0.30553921043888999</v>
      </c>
      <c r="D3844">
        <v>0.137657050258188</v>
      </c>
      <c r="E3844">
        <v>-2.2195681940432701</v>
      </c>
      <c r="F3844">
        <v>2.6448093314735702E-2</v>
      </c>
      <c r="G3844">
        <v>0.15514973050123099</v>
      </c>
      <c r="H3844" t="str">
        <f>VLOOKUP(A3844,'[1]Multi BLAST (14918 sequences)'!$A:$G,4,)</f>
        <v>P0A9L3</v>
      </c>
    </row>
    <row r="3845" spans="1:8" x14ac:dyDescent="0.3">
      <c r="A3845" t="s">
        <v>2451</v>
      </c>
      <c r="B3845">
        <v>117.221268804706</v>
      </c>
      <c r="C3845">
        <v>0.17195565503180299</v>
      </c>
      <c r="D3845">
        <v>0.13718389809735501</v>
      </c>
      <c r="E3845">
        <v>1.25346820885474</v>
      </c>
      <c r="F3845">
        <v>0.21003536178748</v>
      </c>
      <c r="G3845">
        <v>0.52857841803314298</v>
      </c>
      <c r="H3845" t="s">
        <v>268</v>
      </c>
    </row>
    <row r="3846" spans="1:8" x14ac:dyDescent="0.3">
      <c r="A3846" t="s">
        <v>1956</v>
      </c>
      <c r="B3846">
        <v>117.164219906425</v>
      </c>
      <c r="C3846">
        <v>0.17617755357563</v>
      </c>
      <c r="D3846">
        <v>0.13857338993655</v>
      </c>
      <c r="E3846">
        <v>1.2713664120961401</v>
      </c>
      <c r="F3846">
        <v>0.20359832589534599</v>
      </c>
      <c r="G3846">
        <v>0.51884483509238499</v>
      </c>
      <c r="H3846" t="s">
        <v>258</v>
      </c>
    </row>
    <row r="3847" spans="1:8" x14ac:dyDescent="0.3">
      <c r="A3847" t="s">
        <v>7242</v>
      </c>
      <c r="B3847">
        <v>117.02015974371299</v>
      </c>
      <c r="C3847">
        <v>7.6203479206144106E-2</v>
      </c>
      <c r="D3847">
        <v>0.136323721752931</v>
      </c>
      <c r="E3847">
        <v>0.55898913429207298</v>
      </c>
      <c r="F3847">
        <v>0.57616913576110396</v>
      </c>
      <c r="G3847">
        <v>0.81584680140813204</v>
      </c>
      <c r="H3847" t="str">
        <f>VLOOKUP(A3847,'[1]Multi BLAST (14918 sequences)'!$A:$G,4,)</f>
        <v>Q8CI11</v>
      </c>
    </row>
    <row r="3848" spans="1:8" x14ac:dyDescent="0.3">
      <c r="A3848" t="s">
        <v>2335</v>
      </c>
      <c r="B3848">
        <v>116.871233008781</v>
      </c>
      <c r="C3848">
        <v>8.3804463958444195E-2</v>
      </c>
      <c r="D3848">
        <v>0.13928645292452499</v>
      </c>
      <c r="E3848">
        <v>0.60166988388925002</v>
      </c>
      <c r="F3848">
        <v>0.54739390055960702</v>
      </c>
      <c r="G3848">
        <v>0.80162509041957397</v>
      </c>
      <c r="H3848" t="s">
        <v>637</v>
      </c>
    </row>
    <row r="3849" spans="1:8" x14ac:dyDescent="0.3">
      <c r="A3849" t="s">
        <v>7566</v>
      </c>
      <c r="B3849">
        <v>116.654650193507</v>
      </c>
      <c r="C3849">
        <v>5.8599840310594398E-2</v>
      </c>
      <c r="D3849">
        <v>0.140027679219247</v>
      </c>
      <c r="E3849">
        <v>0.41848754929975102</v>
      </c>
      <c r="F3849">
        <v>0.67559068784654797</v>
      </c>
      <c r="G3849">
        <v>0.87014618164077995</v>
      </c>
      <c r="H3849" t="str">
        <f>VLOOKUP(A3849,'[1]Multi BLAST (14918 sequences)'!$A:$G,4,)</f>
        <v>Q96M98</v>
      </c>
    </row>
    <row r="3850" spans="1:8" x14ac:dyDescent="0.3">
      <c r="A3850" t="s">
        <v>3763</v>
      </c>
      <c r="B3850">
        <v>116.381711279876</v>
      </c>
      <c r="C3850">
        <v>0.12315402258831</v>
      </c>
      <c r="D3850">
        <v>0.13700466336647499</v>
      </c>
      <c r="E3850">
        <v>0.89890387350453604</v>
      </c>
      <c r="F3850">
        <v>0.36870386458587301</v>
      </c>
      <c r="G3850">
        <v>0.678204148635975</v>
      </c>
      <c r="H3850" t="s">
        <v>439</v>
      </c>
    </row>
    <row r="3851" spans="1:8" x14ac:dyDescent="0.3">
      <c r="A3851" t="s">
        <v>2710</v>
      </c>
      <c r="B3851">
        <v>116.332710153314</v>
      </c>
      <c r="C3851">
        <v>0.140873758883515</v>
      </c>
      <c r="D3851">
        <v>0.137803324692824</v>
      </c>
      <c r="E3851">
        <v>1.02228127802819</v>
      </c>
      <c r="F3851">
        <v>0.30664779165350597</v>
      </c>
      <c r="G3851">
        <v>0.62684076183403903</v>
      </c>
      <c r="H3851" t="s">
        <v>361</v>
      </c>
    </row>
    <row r="3852" spans="1:8" x14ac:dyDescent="0.3">
      <c r="A3852" t="s">
        <v>3666</v>
      </c>
      <c r="B3852">
        <v>116.02407070477599</v>
      </c>
      <c r="C3852">
        <v>-7.6503913803536897E-2</v>
      </c>
      <c r="D3852">
        <v>0.13866063307707399</v>
      </c>
      <c r="E3852">
        <v>-0.551734923646369</v>
      </c>
      <c r="F3852">
        <v>0.58112997892180396</v>
      </c>
      <c r="G3852">
        <v>0.81822315223640396</v>
      </c>
      <c r="H3852" t="s">
        <v>1426</v>
      </c>
    </row>
    <row r="3853" spans="1:8" x14ac:dyDescent="0.3">
      <c r="A3853" t="s">
        <v>8376</v>
      </c>
      <c r="B3853">
        <v>115.70204234417</v>
      </c>
      <c r="C3853">
        <v>-1.35054795346573E-2</v>
      </c>
      <c r="D3853">
        <v>0.13558125592147</v>
      </c>
      <c r="E3853">
        <v>-9.9611701063455696E-2</v>
      </c>
      <c r="F3853">
        <v>0.92065260392745496</v>
      </c>
      <c r="G3853">
        <v>0.97333305964043604</v>
      </c>
      <c r="H3853" t="str">
        <f>VLOOKUP(A3853,'[1]Multi BLAST (14918 sequences)'!$A:$G,4,)</f>
        <v>P10978</v>
      </c>
    </row>
    <row r="3854" spans="1:8" x14ac:dyDescent="0.3">
      <c r="A3854" t="s">
        <v>2061</v>
      </c>
      <c r="B3854">
        <v>115.44118664553299</v>
      </c>
      <c r="C3854">
        <v>-1.5971803354376399E-2</v>
      </c>
      <c r="D3854">
        <v>0.136588773636031</v>
      </c>
      <c r="E3854">
        <v>-0.116933499944414</v>
      </c>
      <c r="F3854">
        <v>0.90691275112966097</v>
      </c>
      <c r="G3854">
        <v>0.96889596153259805</v>
      </c>
      <c r="H3854" t="s">
        <v>1155</v>
      </c>
    </row>
    <row r="3855" spans="1:8" x14ac:dyDescent="0.3">
      <c r="A3855" t="s">
        <v>6738</v>
      </c>
      <c r="B3855">
        <v>115.376377654607</v>
      </c>
      <c r="C3855">
        <v>0.10569685772339001</v>
      </c>
      <c r="D3855">
        <v>0.137219110246035</v>
      </c>
      <c r="E3855">
        <v>0.770277970275968</v>
      </c>
      <c r="F3855">
        <v>0.44113502128055898</v>
      </c>
      <c r="G3855">
        <v>0.73521073329267395</v>
      </c>
      <c r="H3855" t="str">
        <f>VLOOKUP(A3855,'[1]Multi BLAST (14918 sequences)'!$A:$G,4,)</f>
        <v>O23184</v>
      </c>
    </row>
    <row r="3856" spans="1:8" x14ac:dyDescent="0.3">
      <c r="A3856" t="s">
        <v>4019</v>
      </c>
      <c r="B3856">
        <v>115.142401628746</v>
      </c>
      <c r="C3856">
        <v>-0.71595847202446095</v>
      </c>
      <c r="D3856">
        <v>0.13892037763670201</v>
      </c>
      <c r="E3856">
        <v>-5.1537325495673496</v>
      </c>
      <c r="F3856" s="2">
        <v>2.5535206155948901E-7</v>
      </c>
      <c r="G3856" s="2">
        <v>1.00690304037422E-5</v>
      </c>
      <c r="H3856" t="s">
        <v>1659</v>
      </c>
    </row>
    <row r="3857" spans="1:8" x14ac:dyDescent="0.3">
      <c r="A3857" t="s">
        <v>3063</v>
      </c>
      <c r="B3857">
        <v>115.098217628868</v>
      </c>
      <c r="C3857">
        <v>0.17247424625308999</v>
      </c>
      <c r="D3857">
        <v>0.13808312108083301</v>
      </c>
      <c r="E3857">
        <v>1.24906103586784</v>
      </c>
      <c r="F3857">
        <v>0.211642750533482</v>
      </c>
      <c r="G3857">
        <v>0.53022466246377298</v>
      </c>
      <c r="H3857" t="s">
        <v>266</v>
      </c>
    </row>
    <row r="3858" spans="1:8" x14ac:dyDescent="0.3">
      <c r="A3858" t="s">
        <v>2552</v>
      </c>
      <c r="B3858">
        <v>115.005048520541</v>
      </c>
      <c r="C3858">
        <v>-3.86608736727342E-2</v>
      </c>
      <c r="D3858">
        <v>0.13807273709030099</v>
      </c>
      <c r="E3858">
        <v>-0.28000367405948901</v>
      </c>
      <c r="F3858">
        <v>0.77947468610518</v>
      </c>
      <c r="G3858">
        <v>0.91969180386064397</v>
      </c>
      <c r="H3858" t="s">
        <v>1274</v>
      </c>
    </row>
    <row r="3859" spans="1:8" x14ac:dyDescent="0.3">
      <c r="A3859" t="s">
        <v>8147</v>
      </c>
      <c r="B3859">
        <v>114.902513018253</v>
      </c>
      <c r="C3859">
        <v>2.6513189007460601E-2</v>
      </c>
      <c r="D3859">
        <v>0.13992913516609101</v>
      </c>
      <c r="E3859">
        <v>0.18947582986195299</v>
      </c>
      <c r="F3859">
        <v>0.84971989694585603</v>
      </c>
      <c r="G3859">
        <v>0.94935239702260799</v>
      </c>
      <c r="H3859" t="str">
        <f>VLOOKUP(A3859,'[1]Multi BLAST (14918 sequences)'!$A:$G,4,)</f>
        <v>Q8VC48</v>
      </c>
    </row>
    <row r="3860" spans="1:8" x14ac:dyDescent="0.3">
      <c r="A3860" t="s">
        <v>2749</v>
      </c>
      <c r="B3860">
        <v>114.74646776744</v>
      </c>
      <c r="C3860">
        <v>-8.3568484357860406E-2</v>
      </c>
      <c r="D3860">
        <v>0.13762988589307201</v>
      </c>
      <c r="E3860">
        <v>-0.60719722185039504</v>
      </c>
      <c r="F3860">
        <v>0.54372003571982597</v>
      </c>
      <c r="G3860">
        <v>0.80093937136010396</v>
      </c>
      <c r="H3860" t="s">
        <v>1454</v>
      </c>
    </row>
    <row r="3861" spans="1:8" x14ac:dyDescent="0.3">
      <c r="A3861" t="s">
        <v>6182</v>
      </c>
      <c r="B3861">
        <v>114.469727347874</v>
      </c>
      <c r="C3861">
        <v>-0.14378906514505099</v>
      </c>
      <c r="D3861">
        <v>0.137823495730511</v>
      </c>
      <c r="E3861">
        <v>-1.04328412498117</v>
      </c>
      <c r="F3861">
        <v>0.29681672129234699</v>
      </c>
      <c r="G3861">
        <v>0.61834179729636995</v>
      </c>
      <c r="H3861" t="s">
        <v>1053</v>
      </c>
    </row>
    <row r="3862" spans="1:8" x14ac:dyDescent="0.3">
      <c r="A3862" t="s">
        <v>8358</v>
      </c>
      <c r="B3862">
        <v>114.142323864971</v>
      </c>
      <c r="C3862">
        <v>-1.4607870823675401E-2</v>
      </c>
      <c r="D3862">
        <v>0.13855154547927001</v>
      </c>
      <c r="E3862">
        <v>-0.105432752649165</v>
      </c>
      <c r="F3862">
        <v>0.91603242803149398</v>
      </c>
      <c r="G3862">
        <v>0.97318937807003103</v>
      </c>
      <c r="H3862" t="s">
        <v>45</v>
      </c>
    </row>
    <row r="3863" spans="1:8" x14ac:dyDescent="0.3">
      <c r="A3863" t="s">
        <v>4585</v>
      </c>
      <c r="B3863">
        <v>113.73846579927699</v>
      </c>
      <c r="C3863">
        <v>-0.33776860110950702</v>
      </c>
      <c r="D3863">
        <v>0.13796305199742201</v>
      </c>
      <c r="E3863">
        <v>-2.4482540522213001</v>
      </c>
      <c r="F3863">
        <v>1.43550397700233E-2</v>
      </c>
      <c r="G3863">
        <v>0.103140023596812</v>
      </c>
      <c r="H3863" t="str">
        <f>VLOOKUP(A3863,'[1]Multi BLAST (14918 sequences)'!$A:$G,4,)</f>
        <v>P78382</v>
      </c>
    </row>
    <row r="3864" spans="1:8" x14ac:dyDescent="0.3">
      <c r="A3864" t="s">
        <v>6772</v>
      </c>
      <c r="B3864">
        <v>113.711434394954</v>
      </c>
      <c r="C3864">
        <v>-0.104937178034037</v>
      </c>
      <c r="D3864">
        <v>0.13969117405099499</v>
      </c>
      <c r="E3864">
        <v>-0.75120836192363105</v>
      </c>
      <c r="F3864">
        <v>0.45252726859430897</v>
      </c>
      <c r="G3864">
        <v>0.74437357949169802</v>
      </c>
      <c r="H3864" t="str">
        <f>VLOOKUP(A3864,'[1]Multi BLAST (14918 sequences)'!$A:$G,4,)</f>
        <v>Q94K73</v>
      </c>
    </row>
    <row r="3865" spans="1:8" x14ac:dyDescent="0.3">
      <c r="A3865" t="s">
        <v>3330</v>
      </c>
      <c r="B3865">
        <v>113.69892217084301</v>
      </c>
      <c r="C3865">
        <v>0.22167709295509599</v>
      </c>
      <c r="D3865">
        <v>0.13749692302347299</v>
      </c>
      <c r="E3865">
        <v>1.6122331182440399</v>
      </c>
      <c r="F3865">
        <v>0.106911221031808</v>
      </c>
      <c r="G3865">
        <v>0.36498789803072001</v>
      </c>
      <c r="H3865" t="s">
        <v>160</v>
      </c>
    </row>
    <row r="3866" spans="1:8" x14ac:dyDescent="0.3">
      <c r="A3866" t="s">
        <v>2346</v>
      </c>
      <c r="B3866">
        <v>113.63857163974301</v>
      </c>
      <c r="C3866">
        <v>-6.8931538414462798E-2</v>
      </c>
      <c r="D3866">
        <v>0.13836621510491601</v>
      </c>
      <c r="E3866">
        <v>-0.49818186008915299</v>
      </c>
      <c r="F3866">
        <v>0.61835586686551203</v>
      </c>
      <c r="G3866">
        <v>0.83873875367225104</v>
      </c>
      <c r="H3866" t="s">
        <v>1393</v>
      </c>
    </row>
    <row r="3867" spans="1:8" x14ac:dyDescent="0.3">
      <c r="A3867" t="s">
        <v>8439</v>
      </c>
      <c r="B3867">
        <v>113.627128281024</v>
      </c>
      <c r="C3867">
        <v>-1.00108628604076E-2</v>
      </c>
      <c r="D3867">
        <v>0.13670447123373</v>
      </c>
      <c r="E3867">
        <v>-7.3229959269522193E-2</v>
      </c>
      <c r="F3867">
        <v>0.94162312633322598</v>
      </c>
      <c r="G3867">
        <v>0.97908603328213495</v>
      </c>
      <c r="H3867" t="s">
        <v>219</v>
      </c>
    </row>
    <row r="3868" spans="1:8" x14ac:dyDescent="0.3">
      <c r="A3868" t="s">
        <v>7344</v>
      </c>
      <c r="B3868">
        <v>113.360869243631</v>
      </c>
      <c r="C3868">
        <v>7.2120011018485294E-2</v>
      </c>
      <c r="D3868">
        <v>0.13990759853625001</v>
      </c>
      <c r="E3868">
        <v>0.51548316012156303</v>
      </c>
      <c r="F3868">
        <v>0.60621543416700696</v>
      </c>
      <c r="G3868">
        <v>0.83327112908620804</v>
      </c>
      <c r="H3868" t="str">
        <f>VLOOKUP(A3868,'[1]Multi BLAST (14918 sequences)'!$A:$G,4,)</f>
        <v>F4KEY9</v>
      </c>
    </row>
    <row r="3869" spans="1:8" x14ac:dyDescent="0.3">
      <c r="A3869" t="s">
        <v>2038</v>
      </c>
      <c r="B3869">
        <v>113.099686328302</v>
      </c>
      <c r="C3869">
        <v>0.43278173613693399</v>
      </c>
      <c r="D3869">
        <v>0.13800933149497999</v>
      </c>
      <c r="E3869">
        <v>3.1358874899895799</v>
      </c>
      <c r="F3869">
        <v>1.7133492014086099E-3</v>
      </c>
      <c r="G3869">
        <v>2.1665576998457298E-2</v>
      </c>
      <c r="H3869" t="s">
        <v>19</v>
      </c>
    </row>
    <row r="3870" spans="1:8" x14ac:dyDescent="0.3">
      <c r="A3870" t="s">
        <v>3056</v>
      </c>
      <c r="B3870">
        <v>113.081878785515</v>
      </c>
      <c r="C3870">
        <v>0.115357145171621</v>
      </c>
      <c r="D3870">
        <v>0.13920826348973001</v>
      </c>
      <c r="E3870">
        <v>0.82866593031046099</v>
      </c>
      <c r="F3870">
        <v>0.40729346945848499</v>
      </c>
      <c r="G3870">
        <v>0.70941026672016305</v>
      </c>
      <c r="H3870" t="s">
        <v>470</v>
      </c>
    </row>
    <row r="3871" spans="1:8" x14ac:dyDescent="0.3">
      <c r="A3871" t="s">
        <v>7921</v>
      </c>
      <c r="B3871">
        <v>113.031703672201</v>
      </c>
      <c r="C3871">
        <v>-3.7908028206897801E-2</v>
      </c>
      <c r="D3871">
        <v>0.137385459318287</v>
      </c>
      <c r="E3871">
        <v>-0.27592460217405301</v>
      </c>
      <c r="F3871">
        <v>0.78260597735724502</v>
      </c>
      <c r="G3871">
        <v>0.92036995912819297</v>
      </c>
      <c r="H3871" t="s">
        <v>1036</v>
      </c>
    </row>
    <row r="3872" spans="1:8" x14ac:dyDescent="0.3">
      <c r="A3872" t="s">
        <v>8091</v>
      </c>
      <c r="B3872">
        <v>112.881476956955</v>
      </c>
      <c r="C3872">
        <v>2.8060159282192201E-2</v>
      </c>
      <c r="D3872">
        <v>0.13719803559172</v>
      </c>
      <c r="E3872">
        <v>0.204523039715341</v>
      </c>
      <c r="F3872">
        <v>0.83794478940359296</v>
      </c>
      <c r="G3872">
        <v>0.94513841077747096</v>
      </c>
      <c r="H3872" t="str">
        <f>VLOOKUP(A3872,'[1]Multi BLAST (14918 sequences)'!$A:$G,4,)</f>
        <v>O60069</v>
      </c>
    </row>
    <row r="3873" spans="1:8" x14ac:dyDescent="0.3">
      <c r="A3873" t="s">
        <v>2561</v>
      </c>
      <c r="B3873">
        <v>112.61009993611</v>
      </c>
      <c r="C3873">
        <v>-0.49300541632623701</v>
      </c>
      <c r="D3873">
        <v>0.13819083805166901</v>
      </c>
      <c r="E3873">
        <v>-3.5675694805606799</v>
      </c>
      <c r="F3873">
        <v>3.6030785704419199E-4</v>
      </c>
      <c r="G3873">
        <v>6.07871280846201E-3</v>
      </c>
      <c r="H3873" t="s">
        <v>1902</v>
      </c>
    </row>
    <row r="3874" spans="1:8" x14ac:dyDescent="0.3">
      <c r="A3874" t="s">
        <v>2881</v>
      </c>
      <c r="B3874">
        <v>112.21165745457201</v>
      </c>
      <c r="C3874">
        <v>-8.5012977687716804E-2</v>
      </c>
      <c r="D3874">
        <v>0.139596942041677</v>
      </c>
      <c r="E3874">
        <v>-0.60898882485789596</v>
      </c>
      <c r="F3874">
        <v>0.54253184617877004</v>
      </c>
      <c r="G3874">
        <v>0.80070643407668696</v>
      </c>
      <c r="H3874" t="s">
        <v>1458</v>
      </c>
    </row>
    <row r="3875" spans="1:8" x14ac:dyDescent="0.3">
      <c r="A3875" t="s">
        <v>8092</v>
      </c>
      <c r="B3875">
        <v>112.094938760383</v>
      </c>
      <c r="C3875">
        <v>-2.8167437275546998E-2</v>
      </c>
      <c r="D3875">
        <v>0.13777582774445599</v>
      </c>
      <c r="E3875">
        <v>-0.20444397059106301</v>
      </c>
      <c r="F3875">
        <v>0.83800657216326901</v>
      </c>
      <c r="G3875">
        <v>0.94513841077747096</v>
      </c>
      <c r="H3875" t="str">
        <f>VLOOKUP(A3875,'[1]Multi BLAST (14918 sequences)'!$A:$G,4,)</f>
        <v>Q5YS78</v>
      </c>
    </row>
    <row r="3876" spans="1:8" x14ac:dyDescent="0.3">
      <c r="A3876" t="s">
        <v>7081</v>
      </c>
      <c r="B3876">
        <v>111.85420173493399</v>
      </c>
      <c r="C3876">
        <v>8.47981311748017E-2</v>
      </c>
      <c r="D3876">
        <v>0.13769627150730601</v>
      </c>
      <c r="E3876">
        <v>0.615834620985379</v>
      </c>
      <c r="F3876">
        <v>0.538003675076971</v>
      </c>
      <c r="G3876">
        <v>0.79885394178095803</v>
      </c>
      <c r="H3876" t="s">
        <v>478</v>
      </c>
    </row>
    <row r="3877" spans="1:8" x14ac:dyDescent="0.3">
      <c r="A3877" t="s">
        <v>1961</v>
      </c>
      <c r="B3877">
        <v>111.60331939367499</v>
      </c>
      <c r="C3877">
        <v>1.27511873572959E-2</v>
      </c>
      <c r="D3877">
        <v>0.13813549630178401</v>
      </c>
      <c r="E3877">
        <v>9.2309273855566101E-2</v>
      </c>
      <c r="F3877">
        <v>0.92645232036030301</v>
      </c>
      <c r="G3877">
        <v>0.97413519925687198</v>
      </c>
      <c r="H3877" t="s">
        <v>1003</v>
      </c>
    </row>
    <row r="3878" spans="1:8" x14ac:dyDescent="0.3">
      <c r="A3878" t="s">
        <v>2570</v>
      </c>
      <c r="B3878">
        <v>111.55078970181199</v>
      </c>
      <c r="C3878">
        <v>0.19731192895115199</v>
      </c>
      <c r="D3878">
        <v>0.13927711621463401</v>
      </c>
      <c r="E3878">
        <v>1.41668591591948</v>
      </c>
      <c r="F3878">
        <v>0.15657477660772601</v>
      </c>
      <c r="G3878">
        <v>0.44840797265291299</v>
      </c>
      <c r="H3878" t="s">
        <v>215</v>
      </c>
    </row>
    <row r="3879" spans="1:8" x14ac:dyDescent="0.3">
      <c r="A3879" t="s">
        <v>5875</v>
      </c>
      <c r="B3879">
        <v>111.537602617141</v>
      </c>
      <c r="C3879">
        <v>-0.166994119446263</v>
      </c>
      <c r="D3879">
        <v>0.137842243663681</v>
      </c>
      <c r="E3879">
        <v>-1.21148724083242</v>
      </c>
      <c r="F3879">
        <v>0.22570872176867501</v>
      </c>
      <c r="G3879">
        <v>0.54346961027112795</v>
      </c>
      <c r="H3879" t="s">
        <v>310</v>
      </c>
    </row>
    <row r="3880" spans="1:8" x14ac:dyDescent="0.3">
      <c r="A3880" t="s">
        <v>3504</v>
      </c>
      <c r="B3880">
        <v>111.480649456249</v>
      </c>
      <c r="C3880">
        <v>-0.376807501434198</v>
      </c>
      <c r="D3880">
        <v>0.13834053887008199</v>
      </c>
      <c r="E3880">
        <v>-2.7237677727138601</v>
      </c>
      <c r="F3880">
        <v>6.4541871388646404E-3</v>
      </c>
      <c r="G3880">
        <v>5.8838171126393897E-2</v>
      </c>
      <c r="H3880" t="s">
        <v>1869</v>
      </c>
    </row>
    <row r="3881" spans="1:8" x14ac:dyDescent="0.3">
      <c r="A3881" t="s">
        <v>7843</v>
      </c>
      <c r="B3881">
        <v>111.237110177804</v>
      </c>
      <c r="C3881">
        <v>4.1692335549741298E-2</v>
      </c>
      <c r="D3881">
        <v>0.13684706648894901</v>
      </c>
      <c r="E3881">
        <v>0.30466371416962901</v>
      </c>
      <c r="F3881">
        <v>0.76062228840754498</v>
      </c>
      <c r="G3881">
        <v>0.91263718580264397</v>
      </c>
      <c r="H3881" t="s">
        <v>786</v>
      </c>
    </row>
    <row r="3882" spans="1:8" x14ac:dyDescent="0.3">
      <c r="A3882" t="s">
        <v>7421</v>
      </c>
      <c r="B3882">
        <v>111.219138561036</v>
      </c>
      <c r="C3882">
        <v>-6.7314831609937606E-2</v>
      </c>
      <c r="D3882">
        <v>0.139229043491162</v>
      </c>
      <c r="E3882">
        <v>-0.48348268379945197</v>
      </c>
      <c r="F3882">
        <v>0.62875305202162601</v>
      </c>
      <c r="G3882">
        <v>0.84339982662482105</v>
      </c>
      <c r="H3882" t="str">
        <f>VLOOKUP(A3882,'[1]Multi BLAST (14918 sequences)'!$A:$G,4,)</f>
        <v>Q55370</v>
      </c>
    </row>
    <row r="3883" spans="1:8" x14ac:dyDescent="0.3">
      <c r="A3883" t="s">
        <v>2558</v>
      </c>
      <c r="B3883">
        <v>110.951472971125</v>
      </c>
      <c r="C3883">
        <v>-0.37965737736785299</v>
      </c>
      <c r="D3883">
        <v>0.137302792367275</v>
      </c>
      <c r="E3883">
        <v>-2.7651103872111902</v>
      </c>
      <c r="F3883">
        <v>5.6903535948480003E-3</v>
      </c>
      <c r="G3883">
        <v>5.41721662229529E-2</v>
      </c>
      <c r="H3883" t="s">
        <v>1871</v>
      </c>
    </row>
    <row r="3884" spans="1:8" x14ac:dyDescent="0.3">
      <c r="A3884" t="s">
        <v>5543</v>
      </c>
      <c r="B3884">
        <v>110.81177833007</v>
      </c>
      <c r="C3884">
        <v>-0.19729800924324201</v>
      </c>
      <c r="D3884">
        <v>0.137825896125672</v>
      </c>
      <c r="E3884">
        <v>-1.4315017336317</v>
      </c>
      <c r="F3884">
        <v>0.152286470478214</v>
      </c>
      <c r="G3884">
        <v>0.44195895398524698</v>
      </c>
      <c r="H3884" t="s">
        <v>284</v>
      </c>
    </row>
    <row r="3885" spans="1:8" x14ac:dyDescent="0.3">
      <c r="A3885" t="s">
        <v>7918</v>
      </c>
      <c r="B3885">
        <v>110.70381324504299</v>
      </c>
      <c r="C3885">
        <v>3.8597200094730298E-2</v>
      </c>
      <c r="D3885">
        <v>0.14001902851413001</v>
      </c>
      <c r="E3885">
        <v>0.27565681967887101</v>
      </c>
      <c r="F3885">
        <v>0.78281166391635604</v>
      </c>
      <c r="G3885">
        <v>0.92036995912819297</v>
      </c>
      <c r="H3885" t="s">
        <v>698</v>
      </c>
    </row>
    <row r="3886" spans="1:8" x14ac:dyDescent="0.3">
      <c r="A3886" t="s">
        <v>4917</v>
      </c>
      <c r="B3886">
        <v>110.616735076119</v>
      </c>
      <c r="C3886">
        <v>0.27189721507781001</v>
      </c>
      <c r="D3886">
        <v>0.13896677417126699</v>
      </c>
      <c r="E3886">
        <v>1.9565627589708301</v>
      </c>
      <c r="F3886">
        <v>5.0398897066286703E-2</v>
      </c>
      <c r="G3886">
        <v>0.23819734046080501</v>
      </c>
      <c r="H3886" t="str">
        <f>VLOOKUP(A3886,'[1]Multi BLAST (14918 sequences)'!$A:$G,4,)</f>
        <v>Q54U63</v>
      </c>
    </row>
    <row r="3887" spans="1:8" x14ac:dyDescent="0.3">
      <c r="A3887" t="s">
        <v>3069</v>
      </c>
      <c r="B3887">
        <v>110.463641107957</v>
      </c>
      <c r="C3887">
        <v>7.2864904765765501E-2</v>
      </c>
      <c r="D3887">
        <v>0.139796186360304</v>
      </c>
      <c r="E3887">
        <v>0.52122240715470602</v>
      </c>
      <c r="F3887">
        <v>0.60221184655420501</v>
      </c>
      <c r="G3887">
        <v>0.83173880734450101</v>
      </c>
      <c r="H3887" t="s">
        <v>694</v>
      </c>
    </row>
    <row r="3888" spans="1:8" x14ac:dyDescent="0.3">
      <c r="A3888" t="s">
        <v>3952</v>
      </c>
      <c r="B3888">
        <v>110.46121110928399</v>
      </c>
      <c r="C3888">
        <v>1.07928353760725</v>
      </c>
      <c r="D3888">
        <v>0.13924263010926899</v>
      </c>
      <c r="E3888">
        <v>7.7510999092755997</v>
      </c>
      <c r="F3888" s="2">
        <v>9.1099972626223194E-15</v>
      </c>
      <c r="G3888" s="2">
        <v>8.7984089504514696E-13</v>
      </c>
      <c r="H3888" t="str">
        <f>VLOOKUP(A3888,'[1]Multi BLAST (14918 sequences)'!$A:$G,4,)</f>
        <v>Q58DK7</v>
      </c>
    </row>
    <row r="3889" spans="1:8" x14ac:dyDescent="0.3">
      <c r="A3889" t="s">
        <v>5485</v>
      </c>
      <c r="B3889">
        <v>110.425418308969</v>
      </c>
      <c r="C3889">
        <v>-0.202256534243754</v>
      </c>
      <c r="D3889">
        <v>0.13771200289803201</v>
      </c>
      <c r="E3889">
        <v>-1.46869212550422</v>
      </c>
      <c r="F3889">
        <v>0.14191631426558299</v>
      </c>
      <c r="G3889">
        <v>0.42692883979093299</v>
      </c>
      <c r="H3889" t="str">
        <f>VLOOKUP(A3889,'[1]Multi BLAST (14918 sequences)'!$A:$G,4,)</f>
        <v>Q13099</v>
      </c>
    </row>
    <row r="3890" spans="1:8" x14ac:dyDescent="0.3">
      <c r="A3890" t="s">
        <v>4752</v>
      </c>
      <c r="B3890">
        <v>110.194676793592</v>
      </c>
      <c r="C3890">
        <v>-0.30007017402605501</v>
      </c>
      <c r="D3890">
        <v>0.136753492122202</v>
      </c>
      <c r="E3890">
        <v>-2.1942414001239201</v>
      </c>
      <c r="F3890">
        <v>2.8218059740681301E-2</v>
      </c>
      <c r="G3890">
        <v>0.161412146018798</v>
      </c>
      <c r="H3890" t="str">
        <f>VLOOKUP(A3890,'[1]Multi BLAST (14918 sequences)'!$A:$G,4,)</f>
        <v>Q9M2N5</v>
      </c>
    </row>
    <row r="3891" spans="1:8" x14ac:dyDescent="0.3">
      <c r="A3891" t="s">
        <v>2860</v>
      </c>
      <c r="B3891">
        <v>109.637659806575</v>
      </c>
      <c r="C3891">
        <v>-2.8618217468818801E-2</v>
      </c>
      <c r="D3891">
        <v>0.13887514358305</v>
      </c>
      <c r="E3891">
        <v>-0.20607155989512599</v>
      </c>
      <c r="F3891">
        <v>0.836735013893952</v>
      </c>
      <c r="G3891">
        <v>0.94455444317803205</v>
      </c>
      <c r="H3891" t="s">
        <v>1220</v>
      </c>
    </row>
    <row r="3892" spans="1:8" x14ac:dyDescent="0.3">
      <c r="A3892" t="s">
        <v>6562</v>
      </c>
      <c r="B3892">
        <v>109.630083871249</v>
      </c>
      <c r="C3892">
        <v>-0.11806464774190201</v>
      </c>
      <c r="D3892">
        <v>0.138260976913712</v>
      </c>
      <c r="E3892">
        <v>-0.85392603449913096</v>
      </c>
      <c r="F3892">
        <v>0.39314597335478801</v>
      </c>
      <c r="G3892">
        <v>0.700191724313038</v>
      </c>
      <c r="H3892" t="s">
        <v>626</v>
      </c>
    </row>
    <row r="3893" spans="1:8" x14ac:dyDescent="0.3">
      <c r="A3893" t="s">
        <v>5065</v>
      </c>
      <c r="B3893">
        <v>109.446375288326</v>
      </c>
      <c r="C3893">
        <v>-0.25384483934581298</v>
      </c>
      <c r="D3893">
        <v>0.139777759899742</v>
      </c>
      <c r="E3893">
        <v>-1.81606029119287</v>
      </c>
      <c r="F3893">
        <v>6.9361124087827103E-2</v>
      </c>
      <c r="G3893">
        <v>0.28690141740976599</v>
      </c>
      <c r="H3893" t="s">
        <v>473</v>
      </c>
    </row>
    <row r="3894" spans="1:8" x14ac:dyDescent="0.3">
      <c r="A3894" t="s">
        <v>2865</v>
      </c>
      <c r="B3894">
        <v>109.366282874584</v>
      </c>
      <c r="C3894">
        <v>0.25059655114672502</v>
      </c>
      <c r="D3894">
        <v>0.137550493961136</v>
      </c>
      <c r="E3894">
        <v>1.8218513356813499</v>
      </c>
      <c r="F3894">
        <v>6.8477545978189405E-2</v>
      </c>
      <c r="G3894">
        <v>0.28472635417338099</v>
      </c>
      <c r="H3894" t="s">
        <v>106</v>
      </c>
    </row>
    <row r="3895" spans="1:8" x14ac:dyDescent="0.3">
      <c r="A3895" t="s">
        <v>6241</v>
      </c>
      <c r="B3895">
        <v>109.361610086333</v>
      </c>
      <c r="C3895">
        <v>-0.13837115642903</v>
      </c>
      <c r="D3895">
        <v>0.13709755544858099</v>
      </c>
      <c r="E3895">
        <v>-1.00928974244859</v>
      </c>
      <c r="F3895">
        <v>0.31283569804908001</v>
      </c>
      <c r="G3895">
        <v>0.63251886961189097</v>
      </c>
      <c r="H3895" t="str">
        <f>VLOOKUP(A3895,'[1]Multi BLAST (14918 sequences)'!$A:$G,4,)</f>
        <v>Q9FKI0</v>
      </c>
    </row>
    <row r="3896" spans="1:8" x14ac:dyDescent="0.3">
      <c r="A3896" t="s">
        <v>6813</v>
      </c>
      <c r="B3896">
        <v>109.117007469751</v>
      </c>
      <c r="C3896">
        <v>9.97790288604158E-2</v>
      </c>
      <c r="D3896">
        <v>0.13715302878652699</v>
      </c>
      <c r="E3896">
        <v>0.72750146127445503</v>
      </c>
      <c r="F3896">
        <v>0.46691882049229699</v>
      </c>
      <c r="G3896">
        <v>0.75555366700798399</v>
      </c>
      <c r="H3896" t="str">
        <f>VLOOKUP(A3896,'[1]Multi BLAST (14918 sequences)'!$A:$G,4,)</f>
        <v>P46354</v>
      </c>
    </row>
    <row r="3897" spans="1:8" x14ac:dyDescent="0.3">
      <c r="A3897" t="s">
        <v>2076</v>
      </c>
      <c r="B3897">
        <v>109.09106111445</v>
      </c>
      <c r="C3897">
        <v>0.189349406567354</v>
      </c>
      <c r="D3897">
        <v>0.13918633425895899</v>
      </c>
      <c r="E3897">
        <v>1.36040228069421</v>
      </c>
      <c r="F3897">
        <v>0.17370265715768099</v>
      </c>
      <c r="G3897">
        <v>0.47892201377690702</v>
      </c>
      <c r="H3897" t="s">
        <v>230</v>
      </c>
    </row>
    <row r="3898" spans="1:8" x14ac:dyDescent="0.3">
      <c r="A3898" t="s">
        <v>7804</v>
      </c>
      <c r="B3898">
        <v>108.97953612079</v>
      </c>
      <c r="C3898">
        <v>-4.41768711072981E-2</v>
      </c>
      <c r="D3898">
        <v>0.138845379239915</v>
      </c>
      <c r="E3898">
        <v>-0.31817314590616302</v>
      </c>
      <c r="F3898">
        <v>0.75035360159036102</v>
      </c>
      <c r="G3898">
        <v>0.90870083218908504</v>
      </c>
      <c r="H3898" t="s">
        <v>391</v>
      </c>
    </row>
    <row r="3899" spans="1:8" x14ac:dyDescent="0.3">
      <c r="A3899" t="s">
        <v>3665</v>
      </c>
      <c r="B3899">
        <v>108.92293874116901</v>
      </c>
      <c r="C3899">
        <v>3.3417588117186502E-2</v>
      </c>
      <c r="D3899">
        <v>0.13853257615588299</v>
      </c>
      <c r="E3899">
        <v>0.241225486773475</v>
      </c>
      <c r="F3899">
        <v>0.80938035846951795</v>
      </c>
      <c r="G3899">
        <v>0.93204855722620505</v>
      </c>
      <c r="H3899" t="s">
        <v>902</v>
      </c>
    </row>
    <row r="3900" spans="1:8" x14ac:dyDescent="0.3">
      <c r="A3900" t="s">
        <v>6720</v>
      </c>
      <c r="B3900">
        <v>108.753708456125</v>
      </c>
      <c r="C3900">
        <v>0.106635364920906</v>
      </c>
      <c r="D3900">
        <v>0.136964808666064</v>
      </c>
      <c r="E3900">
        <v>0.77856031749655996</v>
      </c>
      <c r="F3900">
        <v>0.43623876246218302</v>
      </c>
      <c r="G3900">
        <v>0.73192517129772505</v>
      </c>
      <c r="H3900" t="str">
        <f>VLOOKUP(A3900,'[1]Multi BLAST (14918 sequences)'!$A:$G,4,)</f>
        <v>P34785</v>
      </c>
    </row>
    <row r="3901" spans="1:8" x14ac:dyDescent="0.3">
      <c r="A3901" t="s">
        <v>2683</v>
      </c>
      <c r="B3901">
        <v>108.68148088821199</v>
      </c>
      <c r="C3901">
        <v>-5.7321968173864299E-2</v>
      </c>
      <c r="D3901">
        <v>0.13990076376176599</v>
      </c>
      <c r="E3901">
        <v>-0.409733061010851</v>
      </c>
      <c r="F3901">
        <v>0.68200177491070502</v>
      </c>
      <c r="G3901">
        <v>0.87434153095369804</v>
      </c>
      <c r="H3901" t="s">
        <v>1348</v>
      </c>
    </row>
    <row r="3902" spans="1:8" x14ac:dyDescent="0.3">
      <c r="A3902" t="s">
        <v>6155</v>
      </c>
      <c r="B3902">
        <v>108.645567447018</v>
      </c>
      <c r="C3902">
        <v>-0.14708225765711999</v>
      </c>
      <c r="D3902">
        <v>0.139030884958045</v>
      </c>
      <c r="E3902">
        <v>-1.0579106771959701</v>
      </c>
      <c r="F3902">
        <v>0.29009616693750201</v>
      </c>
      <c r="G3902">
        <v>0.61080595781090397</v>
      </c>
      <c r="H3902" t="str">
        <f>VLOOKUP(A3902,'[1]Multi BLAST (14918 sequences)'!$A:$G,4,)</f>
        <v>Q6EMB2</v>
      </c>
    </row>
    <row r="3903" spans="1:8" x14ac:dyDescent="0.3">
      <c r="A3903" t="s">
        <v>2667</v>
      </c>
      <c r="B3903">
        <v>108.491651781296</v>
      </c>
      <c r="C3903">
        <v>0.106127479852173</v>
      </c>
      <c r="D3903">
        <v>0.14002741179624401</v>
      </c>
      <c r="E3903">
        <v>0.75790503081354299</v>
      </c>
      <c r="F3903">
        <v>0.448507838356065</v>
      </c>
      <c r="G3903">
        <v>0.74106415312110496</v>
      </c>
      <c r="H3903" t="s">
        <v>521</v>
      </c>
    </row>
    <row r="3904" spans="1:8" x14ac:dyDescent="0.3">
      <c r="A3904" t="s">
        <v>2477</v>
      </c>
      <c r="B3904">
        <v>108.46458995233</v>
      </c>
      <c r="C3904">
        <v>4.2593069192671397E-2</v>
      </c>
      <c r="D3904">
        <v>0.13924702845503301</v>
      </c>
      <c r="E3904">
        <v>0.30588135104388098</v>
      </c>
      <c r="F3904">
        <v>0.75969498556539505</v>
      </c>
      <c r="G3904">
        <v>0.91201718317560698</v>
      </c>
      <c r="H3904" t="s">
        <v>842</v>
      </c>
    </row>
    <row r="3905" spans="1:8" x14ac:dyDescent="0.3">
      <c r="A3905" t="s">
        <v>2278</v>
      </c>
      <c r="B3905">
        <v>108.25576174079001</v>
      </c>
      <c r="C3905">
        <v>-1.9863578503011601E-2</v>
      </c>
      <c r="D3905">
        <v>0.13944881217056401</v>
      </c>
      <c r="E3905">
        <v>-0.14244351166445099</v>
      </c>
      <c r="F3905">
        <v>0.886729695423357</v>
      </c>
      <c r="G3905">
        <v>0.96177843266621899</v>
      </c>
      <c r="H3905" t="s">
        <v>1182</v>
      </c>
    </row>
    <row r="3906" spans="1:8" x14ac:dyDescent="0.3">
      <c r="A3906" t="s">
        <v>7488</v>
      </c>
      <c r="B3906">
        <v>108.14553162136799</v>
      </c>
      <c r="C3906">
        <v>-6.3507268753537002E-2</v>
      </c>
      <c r="D3906">
        <v>0.13921447484965399</v>
      </c>
      <c r="E3906">
        <v>-0.45618294234218398</v>
      </c>
      <c r="F3906">
        <v>0.64825843045745102</v>
      </c>
      <c r="G3906">
        <v>0.85416508960514503</v>
      </c>
      <c r="H3906" t="s">
        <v>247</v>
      </c>
    </row>
    <row r="3907" spans="1:8" x14ac:dyDescent="0.3">
      <c r="A3907" t="s">
        <v>5882</v>
      </c>
      <c r="B3907">
        <v>108.133940112301</v>
      </c>
      <c r="C3907">
        <v>-0.169124519039484</v>
      </c>
      <c r="D3907">
        <v>0.140002775216232</v>
      </c>
      <c r="E3907">
        <v>-1.2080083325367901</v>
      </c>
      <c r="F3907">
        <v>0.22704405725888299</v>
      </c>
      <c r="G3907">
        <v>0.54523300813448505</v>
      </c>
      <c r="H3907" t="str">
        <f>VLOOKUP(A3907,'[1]Multi BLAST (14918 sequences)'!$A:$G,4,)</f>
        <v>B0JSP4</v>
      </c>
    </row>
    <row r="3908" spans="1:8" x14ac:dyDescent="0.3">
      <c r="A3908" t="s">
        <v>6655</v>
      </c>
      <c r="B3908">
        <v>108.081860235029</v>
      </c>
      <c r="C3908">
        <v>-0.112922720441697</v>
      </c>
      <c r="D3908">
        <v>0.139468708195258</v>
      </c>
      <c r="E3908">
        <v>-0.80966348583084302</v>
      </c>
      <c r="F3908">
        <v>0.41813360951232897</v>
      </c>
      <c r="G3908">
        <v>0.71926752033819397</v>
      </c>
      <c r="H3908" t="str">
        <f>VLOOKUP(A3908,'[1]Multi BLAST (14918 sequences)'!$A:$G,4,)</f>
        <v>Q9NVH0</v>
      </c>
    </row>
    <row r="3909" spans="1:8" x14ac:dyDescent="0.3">
      <c r="A3909" t="s">
        <v>3863</v>
      </c>
      <c r="B3909">
        <v>107.825242122026</v>
      </c>
      <c r="C3909">
        <v>3.66576315698584E-2</v>
      </c>
      <c r="D3909">
        <v>0.13734165953973901</v>
      </c>
      <c r="E3909">
        <v>0.26690831968032003</v>
      </c>
      <c r="F3909">
        <v>0.78953975078213401</v>
      </c>
      <c r="G3909">
        <v>0.923709833409459</v>
      </c>
      <c r="H3909" t="s">
        <v>879</v>
      </c>
    </row>
    <row r="3910" spans="1:8" x14ac:dyDescent="0.3">
      <c r="A3910" t="s">
        <v>5336</v>
      </c>
      <c r="B3910">
        <v>107.732931394744</v>
      </c>
      <c r="C3910">
        <v>-0.21890112641359599</v>
      </c>
      <c r="D3910">
        <v>0.13840488823727701</v>
      </c>
      <c r="E3910">
        <v>-1.5815996761495801</v>
      </c>
      <c r="F3910">
        <v>0.113740988007229</v>
      </c>
      <c r="G3910">
        <v>0.379158680859355</v>
      </c>
      <c r="H3910" t="s">
        <v>1195</v>
      </c>
    </row>
    <row r="3911" spans="1:8" x14ac:dyDescent="0.3">
      <c r="A3911" t="s">
        <v>4865</v>
      </c>
      <c r="B3911">
        <v>107.708668759907</v>
      </c>
      <c r="C3911">
        <v>-0.281840186701588</v>
      </c>
      <c r="D3911">
        <v>0.139160562845806</v>
      </c>
      <c r="E3911">
        <v>-2.0252877750564702</v>
      </c>
      <c r="F3911">
        <v>4.2837823087467003E-2</v>
      </c>
      <c r="G3911">
        <v>0.214801544811799</v>
      </c>
      <c r="H3911" t="s">
        <v>21</v>
      </c>
    </row>
    <row r="3912" spans="1:8" x14ac:dyDescent="0.3">
      <c r="A3912" t="s">
        <v>4374</v>
      </c>
      <c r="B3912">
        <v>107.69046712825001</v>
      </c>
      <c r="C3912">
        <v>-0.392110716669059</v>
      </c>
      <c r="D3912">
        <v>0.13793534093717699</v>
      </c>
      <c r="E3912">
        <v>-2.8427139412200799</v>
      </c>
      <c r="F3912">
        <v>4.4731198376493598E-3</v>
      </c>
      <c r="G3912">
        <v>4.5101803201936803E-2</v>
      </c>
      <c r="H3912" t="str">
        <f>VLOOKUP(A3912,'[1]Multi BLAST (14918 sequences)'!$A:$G,4,)</f>
        <v>Q1ZXH8</v>
      </c>
    </row>
    <row r="3913" spans="1:8" x14ac:dyDescent="0.3">
      <c r="A3913" t="s">
        <v>4842</v>
      </c>
      <c r="B3913">
        <v>107.59879620116099</v>
      </c>
      <c r="C3913">
        <v>-0.28370473335738899</v>
      </c>
      <c r="D3913">
        <v>0.13762469758771101</v>
      </c>
      <c r="E3913">
        <v>-2.0614376513094799</v>
      </c>
      <c r="F3913">
        <v>3.9261305938307497E-2</v>
      </c>
      <c r="G3913">
        <v>0.20136584756589099</v>
      </c>
      <c r="H3913" t="s">
        <v>1780</v>
      </c>
    </row>
    <row r="3914" spans="1:8" x14ac:dyDescent="0.3">
      <c r="A3914" t="s">
        <v>6846</v>
      </c>
      <c r="B3914">
        <v>107.486671743362</v>
      </c>
      <c r="C3914">
        <v>9.8957055477055494E-2</v>
      </c>
      <c r="D3914">
        <v>0.139227875139531</v>
      </c>
      <c r="E3914">
        <v>0.71075605641386796</v>
      </c>
      <c r="F3914">
        <v>0.47723541590635599</v>
      </c>
      <c r="G3914">
        <v>0.76257395001801898</v>
      </c>
      <c r="H3914" t="str">
        <f>VLOOKUP(A3914,'[1]Multi BLAST (14918 sequences)'!$A:$G,4,)</f>
        <v>O60100</v>
      </c>
    </row>
    <row r="3915" spans="1:8" x14ac:dyDescent="0.3">
      <c r="A3915" t="s">
        <v>4901</v>
      </c>
      <c r="B3915">
        <v>107.320441964084</v>
      </c>
      <c r="C3915">
        <v>0.27275816097983402</v>
      </c>
      <c r="D3915">
        <v>0.13810669141175599</v>
      </c>
      <c r="E3915">
        <v>1.9749815030078699</v>
      </c>
      <c r="F3915">
        <v>4.8270247138549098E-2</v>
      </c>
      <c r="G3915">
        <v>0.23292809360973099</v>
      </c>
      <c r="H3915" t="str">
        <f>VLOOKUP(A3915,'[1]Multi BLAST (14918 sequences)'!$A:$G,4,)</f>
        <v>Q0MQI8</v>
      </c>
    </row>
    <row r="3916" spans="1:8" x14ac:dyDescent="0.3">
      <c r="A3916" t="s">
        <v>3718</v>
      </c>
      <c r="B3916">
        <v>107.253186007526</v>
      </c>
      <c r="C3916">
        <v>-0.32163922211122697</v>
      </c>
      <c r="D3916">
        <v>0.139969964450288</v>
      </c>
      <c r="E3916">
        <v>-2.2979160091553799</v>
      </c>
      <c r="F3916">
        <v>2.1566569941940301E-2</v>
      </c>
      <c r="G3916">
        <v>0.13687583056484801</v>
      </c>
      <c r="H3916" t="s">
        <v>1847</v>
      </c>
    </row>
    <row r="3917" spans="1:8" x14ac:dyDescent="0.3">
      <c r="A3917" t="s">
        <v>2677</v>
      </c>
      <c r="B3917">
        <v>107.251669151537</v>
      </c>
      <c r="C3917">
        <v>-0.17936185480880901</v>
      </c>
      <c r="D3917">
        <v>0.13684044905364501</v>
      </c>
      <c r="E3917">
        <v>-1.3107371106221299</v>
      </c>
      <c r="F3917">
        <v>0.189946596218729</v>
      </c>
      <c r="G3917">
        <v>0.49972527327343302</v>
      </c>
      <c r="H3917" t="s">
        <v>1691</v>
      </c>
    </row>
    <row r="3918" spans="1:8" x14ac:dyDescent="0.3">
      <c r="A3918" t="s">
        <v>2447</v>
      </c>
      <c r="B3918">
        <v>107.223100416221</v>
      </c>
      <c r="C3918">
        <v>-0.28689695138631199</v>
      </c>
      <c r="D3918">
        <v>0.13782700989604399</v>
      </c>
      <c r="E3918">
        <v>-2.08157277447072</v>
      </c>
      <c r="F3918">
        <v>3.73815103733268E-2</v>
      </c>
      <c r="G3918">
        <v>0.19468373929937699</v>
      </c>
      <c r="H3918" t="s">
        <v>1821</v>
      </c>
    </row>
    <row r="3919" spans="1:8" x14ac:dyDescent="0.3">
      <c r="A3919" t="s">
        <v>3180</v>
      </c>
      <c r="B3919">
        <v>107.165316615983</v>
      </c>
      <c r="C3919">
        <v>-0.154762972364405</v>
      </c>
      <c r="D3919">
        <v>0.14002663897210499</v>
      </c>
      <c r="E3919">
        <v>-1.10523949943007</v>
      </c>
      <c r="F3919">
        <v>0.26905582556826202</v>
      </c>
      <c r="G3919">
        <v>0.58651874492232103</v>
      </c>
      <c r="H3919" t="s">
        <v>1653</v>
      </c>
    </row>
    <row r="3920" spans="1:8" x14ac:dyDescent="0.3">
      <c r="A3920" t="s">
        <v>3974</v>
      </c>
      <c r="B3920">
        <v>107.09256648156</v>
      </c>
      <c r="C3920">
        <v>-0.87413895136456798</v>
      </c>
      <c r="D3920">
        <v>0.13906857388155699</v>
      </c>
      <c r="E3920">
        <v>-6.2856684797030997</v>
      </c>
      <c r="F3920" s="2">
        <v>3.26445913703445E-10</v>
      </c>
      <c r="G3920" s="2">
        <v>2.0718433989712001E-8</v>
      </c>
      <c r="H3920" t="str">
        <f>VLOOKUP(A3920,'[1]Multi BLAST (14918 sequences)'!$A:$G,4,)</f>
        <v>P04146</v>
      </c>
    </row>
    <row r="3921" spans="1:8" x14ac:dyDescent="0.3">
      <c r="A3921" t="s">
        <v>3757</v>
      </c>
      <c r="B3921">
        <v>107.083461735013</v>
      </c>
      <c r="C3921">
        <v>-0.143407051648311</v>
      </c>
      <c r="D3921">
        <v>0.13845338001537999</v>
      </c>
      <c r="E3921">
        <v>-1.0357786255010899</v>
      </c>
      <c r="F3921">
        <v>0.30030543154355799</v>
      </c>
      <c r="G3921">
        <v>0.6190068744785</v>
      </c>
      <c r="H3921" t="s">
        <v>1626</v>
      </c>
    </row>
    <row r="3922" spans="1:8" x14ac:dyDescent="0.3">
      <c r="A3922" t="s">
        <v>4807</v>
      </c>
      <c r="B3922">
        <v>106.93503374239</v>
      </c>
      <c r="C3922">
        <v>-0.29162176681219298</v>
      </c>
      <c r="D3922">
        <v>0.13792360491102801</v>
      </c>
      <c r="E3922">
        <v>-2.1143716987408498</v>
      </c>
      <c r="F3922">
        <v>3.4483532913380903E-2</v>
      </c>
      <c r="G3922">
        <v>0.184725292069751</v>
      </c>
      <c r="H3922" t="str">
        <f>VLOOKUP(A3922,'[1]Multi BLAST (14918 sequences)'!$A:$G,4,)</f>
        <v>P10978</v>
      </c>
    </row>
    <row r="3923" spans="1:8" x14ac:dyDescent="0.3">
      <c r="A3923" t="s">
        <v>7256</v>
      </c>
      <c r="B3923">
        <v>106.896277175164</v>
      </c>
      <c r="C3923">
        <v>7.6264861154716104E-2</v>
      </c>
      <c r="D3923">
        <v>0.13776596953532699</v>
      </c>
      <c r="E3923">
        <v>0.55358272737419301</v>
      </c>
      <c r="F3923">
        <v>0.57986444966497497</v>
      </c>
      <c r="G3923">
        <v>0.81798624092031902</v>
      </c>
      <c r="H3923" t="s">
        <v>21</v>
      </c>
    </row>
    <row r="3924" spans="1:8" x14ac:dyDescent="0.3">
      <c r="A3924" t="s">
        <v>4968</v>
      </c>
      <c r="B3924">
        <v>106.88799374569599</v>
      </c>
      <c r="C3924">
        <v>-0.26806786995055998</v>
      </c>
      <c r="D3924">
        <v>0.139740822370644</v>
      </c>
      <c r="E3924">
        <v>-1.9183218289609401</v>
      </c>
      <c r="F3924">
        <v>5.5070216200801998E-2</v>
      </c>
      <c r="G3924">
        <v>0.24924220533355701</v>
      </c>
      <c r="H3924" t="str">
        <f>VLOOKUP(A3924,'[1]Multi BLAST (14918 sequences)'!$A:$G,4,)</f>
        <v>P05205</v>
      </c>
    </row>
    <row r="3925" spans="1:8" x14ac:dyDescent="0.3">
      <c r="A3925" t="s">
        <v>2732</v>
      </c>
      <c r="B3925">
        <v>106.70641321778901</v>
      </c>
      <c r="C3925">
        <v>-8.68999072475415E-2</v>
      </c>
      <c r="D3925">
        <v>0.13930978356877899</v>
      </c>
      <c r="E3925">
        <v>-0.62378897606023298</v>
      </c>
      <c r="F3925">
        <v>0.53276618035317702</v>
      </c>
      <c r="G3925">
        <v>0.79372989623822299</v>
      </c>
      <c r="H3925" t="s">
        <v>1465</v>
      </c>
    </row>
    <row r="3926" spans="1:8" x14ac:dyDescent="0.3">
      <c r="A3926" t="s">
        <v>3412</v>
      </c>
      <c r="B3926">
        <v>106.636930731273</v>
      </c>
      <c r="C3926">
        <v>-4.0932945773273E-2</v>
      </c>
      <c r="D3926">
        <v>0.13785841762823101</v>
      </c>
      <c r="E3926">
        <v>-0.29692017707369001</v>
      </c>
      <c r="F3926">
        <v>0.76652745139016498</v>
      </c>
      <c r="G3926">
        <v>0.91562690039106598</v>
      </c>
      <c r="H3926" t="s">
        <v>1284</v>
      </c>
    </row>
    <row r="3927" spans="1:8" x14ac:dyDescent="0.3">
      <c r="A3927" t="s">
        <v>2040</v>
      </c>
      <c r="B3927">
        <v>106.591408721832</v>
      </c>
      <c r="C3927">
        <v>-7.7099355482787096E-2</v>
      </c>
      <c r="D3927">
        <v>0.13987009096699901</v>
      </c>
      <c r="E3927">
        <v>-0.55122117208730304</v>
      </c>
      <c r="F3927">
        <v>0.58148206807566605</v>
      </c>
      <c r="G3927">
        <v>0.81835978877931403</v>
      </c>
      <c r="H3927" t="s">
        <v>1428</v>
      </c>
    </row>
    <row r="3928" spans="1:8" x14ac:dyDescent="0.3">
      <c r="A3928" t="s">
        <v>2994</v>
      </c>
      <c r="B3928">
        <v>106.25796871686801</v>
      </c>
      <c r="C3928">
        <v>0.65128112175087005</v>
      </c>
      <c r="D3928">
        <v>0.13838733012676899</v>
      </c>
      <c r="E3928">
        <v>4.7062192843396096</v>
      </c>
      <c r="F3928" s="2">
        <v>2.5235306922827201E-6</v>
      </c>
      <c r="G3928" s="2">
        <v>8.2033212357912497E-5</v>
      </c>
      <c r="H3928" t="s">
        <v>4</v>
      </c>
    </row>
    <row r="3929" spans="1:8" x14ac:dyDescent="0.3">
      <c r="A3929" t="s">
        <v>3619</v>
      </c>
      <c r="B3929">
        <v>106.192453296225</v>
      </c>
      <c r="C3929">
        <v>0.126994981957954</v>
      </c>
      <c r="D3929">
        <v>0.13786735802643699</v>
      </c>
      <c r="E3929">
        <v>0.92113886692165303</v>
      </c>
      <c r="F3929">
        <v>0.35697793037884401</v>
      </c>
      <c r="G3929">
        <v>0.67049067870479595</v>
      </c>
      <c r="H3929" t="s">
        <v>417</v>
      </c>
    </row>
    <row r="3930" spans="1:8" x14ac:dyDescent="0.3">
      <c r="A3930" t="s">
        <v>6742</v>
      </c>
      <c r="B3930">
        <v>106.185208640916</v>
      </c>
      <c r="C3930">
        <v>0.106185958483412</v>
      </c>
      <c r="D3930">
        <v>0.138817944530604</v>
      </c>
      <c r="E3930">
        <v>0.76492962665933895</v>
      </c>
      <c r="F3930">
        <v>0.44431345098325298</v>
      </c>
      <c r="G3930">
        <v>0.73874871191427205</v>
      </c>
      <c r="H3930" t="s">
        <v>405</v>
      </c>
    </row>
    <row r="3931" spans="1:8" x14ac:dyDescent="0.3">
      <c r="A3931" t="s">
        <v>7235</v>
      </c>
      <c r="B3931">
        <v>106.029147724597</v>
      </c>
      <c r="C3931">
        <v>7.8692839074760906E-2</v>
      </c>
      <c r="D3931">
        <v>0.139661363989906</v>
      </c>
      <c r="E3931">
        <v>0.56345460782158996</v>
      </c>
      <c r="F3931">
        <v>0.57312536129406499</v>
      </c>
      <c r="G3931">
        <v>0.81434910148969097</v>
      </c>
      <c r="H3931" t="str">
        <f>VLOOKUP(A3931,'[1]Multi BLAST (14918 sequences)'!$A:$G,4,)</f>
        <v>Q6C141</v>
      </c>
    </row>
    <row r="3932" spans="1:8" x14ac:dyDescent="0.3">
      <c r="A3932" t="s">
        <v>1998</v>
      </c>
      <c r="B3932">
        <v>105.645112656302</v>
      </c>
      <c r="C3932">
        <v>0.25325996917483701</v>
      </c>
      <c r="D3932">
        <v>0.13728122837721499</v>
      </c>
      <c r="E3932">
        <v>1.8448259253547901</v>
      </c>
      <c r="F3932">
        <v>6.5062864849980695E-2</v>
      </c>
      <c r="G3932">
        <v>0.27829199702199697</v>
      </c>
      <c r="H3932" t="s">
        <v>100</v>
      </c>
    </row>
    <row r="3933" spans="1:8" x14ac:dyDescent="0.3">
      <c r="A3933" t="s">
        <v>2790</v>
      </c>
      <c r="B3933">
        <v>105.337240597121</v>
      </c>
      <c r="C3933">
        <v>0.13042838084060701</v>
      </c>
      <c r="D3933">
        <v>0.13807682678582001</v>
      </c>
      <c r="E3933">
        <v>0.94460731664208097</v>
      </c>
      <c r="F3933">
        <v>0.34485939026287299</v>
      </c>
      <c r="G3933">
        <v>0.66190753937551405</v>
      </c>
      <c r="H3933" t="s">
        <v>399</v>
      </c>
    </row>
    <row r="3934" spans="1:8" x14ac:dyDescent="0.3">
      <c r="A3934" t="s">
        <v>3046</v>
      </c>
      <c r="B3934">
        <v>105.105844787664</v>
      </c>
      <c r="C3934">
        <v>0.21104352752209801</v>
      </c>
      <c r="D3934">
        <v>0.139661559992623</v>
      </c>
      <c r="E3934">
        <v>1.5111067607525299</v>
      </c>
      <c r="F3934">
        <v>0.13076125248026901</v>
      </c>
      <c r="G3934">
        <v>0.40948918539873602</v>
      </c>
      <c r="H3934" t="s">
        <v>185</v>
      </c>
    </row>
    <row r="3935" spans="1:8" x14ac:dyDescent="0.3">
      <c r="A3935" t="s">
        <v>5793</v>
      </c>
      <c r="B3935">
        <v>105.07275589503401</v>
      </c>
      <c r="C3935">
        <v>0.17242227428325599</v>
      </c>
      <c r="D3935">
        <v>0.137766355953479</v>
      </c>
      <c r="E3935">
        <v>1.2515557451594299</v>
      </c>
      <c r="F3935">
        <v>0.210731788935454</v>
      </c>
      <c r="G3935">
        <v>0.52953116194037197</v>
      </c>
      <c r="H3935" t="s">
        <v>100</v>
      </c>
    </row>
    <row r="3936" spans="1:8" x14ac:dyDescent="0.3">
      <c r="A3936" t="s">
        <v>5480</v>
      </c>
      <c r="B3936">
        <v>105.02632737672501</v>
      </c>
      <c r="C3936">
        <v>0.20572763080568399</v>
      </c>
      <c r="D3936">
        <v>0.13981785439184699</v>
      </c>
      <c r="E3936">
        <v>1.4713974241738901</v>
      </c>
      <c r="F3936">
        <v>0.14118366962679299</v>
      </c>
      <c r="G3936">
        <v>0.42591578741192698</v>
      </c>
      <c r="H3936" t="str">
        <f>VLOOKUP(A3936,'[1]Multi BLAST (14918 sequences)'!$A:$G,4,)</f>
        <v>Q9SY55</v>
      </c>
    </row>
    <row r="3937" spans="1:8" x14ac:dyDescent="0.3">
      <c r="A3937" t="s">
        <v>4297</v>
      </c>
      <c r="B3937">
        <v>104.993750574508</v>
      </c>
      <c r="C3937">
        <v>0.43176408041695202</v>
      </c>
      <c r="D3937">
        <v>0.139424288909064</v>
      </c>
      <c r="E3937">
        <v>3.0967637260001402</v>
      </c>
      <c r="F3937">
        <v>1.9564574542701402E-3</v>
      </c>
      <c r="G3937">
        <v>2.39004546003742E-2</v>
      </c>
      <c r="H3937" t="str">
        <f>VLOOKUP(A3937,'[1]Multi BLAST (14918 sequences)'!$A:$G,4,)</f>
        <v>F4I893</v>
      </c>
    </row>
    <row r="3938" spans="1:8" x14ac:dyDescent="0.3">
      <c r="A3938" t="s">
        <v>3433</v>
      </c>
      <c r="B3938">
        <v>104.96866256291899</v>
      </c>
      <c r="C3938">
        <v>1.07059722513935E-3</v>
      </c>
      <c r="D3938">
        <v>0.13836876218578301</v>
      </c>
      <c r="E3938">
        <v>7.7372754386708801E-3</v>
      </c>
      <c r="F3938">
        <v>0.99382660898031905</v>
      </c>
      <c r="G3938">
        <v>0.99771927120289905</v>
      </c>
      <c r="H3938" t="s">
        <v>1061</v>
      </c>
    </row>
    <row r="3939" spans="1:8" x14ac:dyDescent="0.3">
      <c r="A3939" t="s">
        <v>7483</v>
      </c>
      <c r="B3939">
        <v>104.616602100226</v>
      </c>
      <c r="C3939">
        <v>6.3710557896186903E-2</v>
      </c>
      <c r="D3939">
        <v>0.13979318964684601</v>
      </c>
      <c r="E3939">
        <v>0.45574865311490598</v>
      </c>
      <c r="F3939">
        <v>0.64857073130282605</v>
      </c>
      <c r="G3939">
        <v>0.85416508960514503</v>
      </c>
      <c r="H3939" t="str">
        <f>VLOOKUP(A3939,'[1]Multi BLAST (14918 sequences)'!$A:$G,4,)</f>
        <v>Q7S8W7</v>
      </c>
    </row>
    <row r="3940" spans="1:8" x14ac:dyDescent="0.3">
      <c r="A3940" t="s">
        <v>2932</v>
      </c>
      <c r="B3940">
        <v>104.522782344501</v>
      </c>
      <c r="C3940">
        <v>2.3936949136624499E-2</v>
      </c>
      <c r="D3940">
        <v>0.13984107207306801</v>
      </c>
      <c r="E3940">
        <v>0.171172523077606</v>
      </c>
      <c r="F3940">
        <v>0.86408811201892699</v>
      </c>
      <c r="G3940">
        <v>0.95306704649115004</v>
      </c>
      <c r="H3940" t="s">
        <v>947</v>
      </c>
    </row>
    <row r="3941" spans="1:8" x14ac:dyDescent="0.3">
      <c r="A3941" t="s">
        <v>3591</v>
      </c>
      <c r="B3941">
        <v>104.52043090977701</v>
      </c>
      <c r="C3941">
        <v>-0.30128005675165398</v>
      </c>
      <c r="D3941">
        <v>0.13860321105658999</v>
      </c>
      <c r="E3941">
        <v>-2.1736874236531598</v>
      </c>
      <c r="F3941">
        <v>2.9728617787869199E-2</v>
      </c>
      <c r="G3941">
        <v>0.16803351054992399</v>
      </c>
      <c r="H3941" t="s">
        <v>1836</v>
      </c>
    </row>
    <row r="3942" spans="1:8" x14ac:dyDescent="0.3">
      <c r="A3942" t="s">
        <v>2373</v>
      </c>
      <c r="B3942">
        <v>104.435332714762</v>
      </c>
      <c r="C3942">
        <v>-1.44392396421486</v>
      </c>
      <c r="D3942">
        <v>0.13999859575333901</v>
      </c>
      <c r="E3942">
        <v>-10.313846052848101</v>
      </c>
      <c r="F3942" s="2">
        <v>6.1009784147638801E-25</v>
      </c>
      <c r="G3942" s="2">
        <v>1.19579176929372E-22</v>
      </c>
      <c r="H3942" t="s">
        <v>1940</v>
      </c>
    </row>
    <row r="3943" spans="1:8" x14ac:dyDescent="0.3">
      <c r="A3943" t="s">
        <v>2156</v>
      </c>
      <c r="B3943">
        <v>104.161527405473</v>
      </c>
      <c r="C3943">
        <v>0.164219677866495</v>
      </c>
      <c r="D3943">
        <v>0.139628770621915</v>
      </c>
      <c r="E3943">
        <v>1.1761163342987999</v>
      </c>
      <c r="F3943">
        <v>0.239548391499738</v>
      </c>
      <c r="G3943">
        <v>0.55738494446726805</v>
      </c>
      <c r="H3943" t="s">
        <v>291</v>
      </c>
    </row>
    <row r="3944" spans="1:8" x14ac:dyDescent="0.3">
      <c r="A3944" t="s">
        <v>2759</v>
      </c>
      <c r="B3944">
        <v>103.944435803358</v>
      </c>
      <c r="C3944">
        <v>3.9957038781829997E-2</v>
      </c>
      <c r="D3944">
        <v>0.139649745481389</v>
      </c>
      <c r="E3944">
        <v>0.28612324815984103</v>
      </c>
      <c r="F3944">
        <v>0.774783726101405</v>
      </c>
      <c r="G3944">
        <v>0.91866156791461395</v>
      </c>
      <c r="H3944" t="s">
        <v>859</v>
      </c>
    </row>
    <row r="3945" spans="1:8" x14ac:dyDescent="0.3">
      <c r="A3945" t="s">
        <v>7066</v>
      </c>
      <c r="B3945">
        <v>103.795441188372</v>
      </c>
      <c r="C3945">
        <v>-8.64844820205872E-2</v>
      </c>
      <c r="D3945">
        <v>0.138090620832929</v>
      </c>
      <c r="E3945">
        <v>-0.62628787892279503</v>
      </c>
      <c r="F3945">
        <v>0.531126135236759</v>
      </c>
      <c r="G3945">
        <v>0.79284895792701804</v>
      </c>
      <c r="H3945" t="s">
        <v>579</v>
      </c>
    </row>
    <row r="3946" spans="1:8" x14ac:dyDescent="0.3">
      <c r="A3946" t="s">
        <v>2497</v>
      </c>
      <c r="B3946">
        <v>103.733271433764</v>
      </c>
      <c r="C3946">
        <v>-0.26526384712671103</v>
      </c>
      <c r="D3946">
        <v>0.138455080480792</v>
      </c>
      <c r="E3946">
        <v>-1.9158838101539499</v>
      </c>
      <c r="F3946">
        <v>5.5379886668192102E-2</v>
      </c>
      <c r="G3946">
        <v>0.250204450682598</v>
      </c>
      <c r="H3946" t="s">
        <v>1805</v>
      </c>
    </row>
    <row r="3947" spans="1:8" x14ac:dyDescent="0.3">
      <c r="A3947" t="s">
        <v>3070</v>
      </c>
      <c r="B3947">
        <v>103.634372638914</v>
      </c>
      <c r="C3947">
        <v>-0.402077096753923</v>
      </c>
      <c r="D3947">
        <v>0.13862314403699499</v>
      </c>
      <c r="E3947">
        <v>-2.9005048150301498</v>
      </c>
      <c r="F3947">
        <v>3.7256211423161599E-3</v>
      </c>
      <c r="G3947">
        <v>3.9660605898394402E-2</v>
      </c>
      <c r="H3947" t="s">
        <v>1884</v>
      </c>
    </row>
    <row r="3948" spans="1:8" x14ac:dyDescent="0.3">
      <c r="A3948" t="s">
        <v>6936</v>
      </c>
      <c r="B3948">
        <v>103.438685808497</v>
      </c>
      <c r="C3948">
        <v>9.4473798297504005E-2</v>
      </c>
      <c r="D3948">
        <v>0.13934621550654999</v>
      </c>
      <c r="E3948">
        <v>0.677978931498597</v>
      </c>
      <c r="F3948">
        <v>0.49778505171614801</v>
      </c>
      <c r="G3948">
        <v>0.77288899921631105</v>
      </c>
      <c r="H3948" t="str">
        <f>VLOOKUP(A3948,'[1]Multi BLAST (14918 sequences)'!$A:$G,4,)</f>
        <v>P61869</v>
      </c>
    </row>
    <row r="3949" spans="1:8" x14ac:dyDescent="0.3">
      <c r="A3949" t="s">
        <v>4528</v>
      </c>
      <c r="B3949">
        <v>103.197595363518</v>
      </c>
      <c r="C3949">
        <v>-0.354918918650315</v>
      </c>
      <c r="D3949">
        <v>0.13967932420954099</v>
      </c>
      <c r="E3949">
        <v>-2.5409552964179598</v>
      </c>
      <c r="F3949">
        <v>1.1055005324515201E-2</v>
      </c>
      <c r="G3949">
        <v>8.5841397946670103E-2</v>
      </c>
      <c r="H3949" t="str">
        <f>VLOOKUP(A3949,'[1]Multi BLAST (14918 sequences)'!$A:$G,4,)</f>
        <v>Q9VXB0</v>
      </c>
    </row>
    <row r="3950" spans="1:8" x14ac:dyDescent="0.3">
      <c r="A3950" t="s">
        <v>7550</v>
      </c>
      <c r="B3950">
        <v>103.022131870802</v>
      </c>
      <c r="C3950">
        <v>5.9074768630248603E-2</v>
      </c>
      <c r="D3950">
        <v>0.13839479537417201</v>
      </c>
      <c r="E3950">
        <v>0.42685686604420803</v>
      </c>
      <c r="F3950">
        <v>0.66948358434377597</v>
      </c>
      <c r="G3950">
        <v>0.86646700447988401</v>
      </c>
      <c r="H3950" t="str">
        <f>VLOOKUP(A3950,'[1]Multi BLAST (14918 sequences)'!$A:$G,4,)</f>
        <v>A8CAG3</v>
      </c>
    </row>
    <row r="3951" spans="1:8" x14ac:dyDescent="0.3">
      <c r="A3951" t="s">
        <v>5316</v>
      </c>
      <c r="B3951">
        <v>103.01518914499501</v>
      </c>
      <c r="C3951">
        <v>-0.22160678140603299</v>
      </c>
      <c r="D3951">
        <v>0.13823897404601601</v>
      </c>
      <c r="E3951">
        <v>-1.60307021182222</v>
      </c>
      <c r="F3951">
        <v>0.108919153712631</v>
      </c>
      <c r="G3951">
        <v>0.36953018038994201</v>
      </c>
      <c r="H3951" t="str">
        <f>VLOOKUP(A3951,'[1]Multi BLAST (14918 sequences)'!$A:$G,4,)</f>
        <v>A0A0L0P6P7</v>
      </c>
    </row>
    <row r="3952" spans="1:8" x14ac:dyDescent="0.3">
      <c r="A3952" t="s">
        <v>5763</v>
      </c>
      <c r="B3952">
        <v>102.89484104680599</v>
      </c>
      <c r="C3952">
        <v>-0.17693116044810001</v>
      </c>
      <c r="D3952">
        <v>0.13868838331188299</v>
      </c>
      <c r="E3952">
        <v>-1.27574607348487</v>
      </c>
      <c r="F3952">
        <v>0.202045295982135</v>
      </c>
      <c r="G3952">
        <v>0.51658312045738897</v>
      </c>
      <c r="H3952" t="s">
        <v>690</v>
      </c>
    </row>
    <row r="3953" spans="1:8" x14ac:dyDescent="0.3">
      <c r="A3953" t="s">
        <v>2640</v>
      </c>
      <c r="B3953">
        <v>102.700736091056</v>
      </c>
      <c r="C3953">
        <v>0.130160816334665</v>
      </c>
      <c r="D3953">
        <v>0.13903620475423201</v>
      </c>
      <c r="E3953">
        <v>0.93616491161237303</v>
      </c>
      <c r="F3953">
        <v>0.34918828609837799</v>
      </c>
      <c r="G3953">
        <v>0.66561519981681605</v>
      </c>
      <c r="H3953" t="s">
        <v>402</v>
      </c>
    </row>
    <row r="3954" spans="1:8" x14ac:dyDescent="0.3">
      <c r="A3954" t="s">
        <v>8249</v>
      </c>
      <c r="B3954">
        <v>102.506673271868</v>
      </c>
      <c r="C3954">
        <v>-2.0897165296390199E-2</v>
      </c>
      <c r="D3954">
        <v>0.13810087458248901</v>
      </c>
      <c r="E3954">
        <v>-0.151318124230329</v>
      </c>
      <c r="F3954">
        <v>0.87972477283327499</v>
      </c>
      <c r="G3954">
        <v>0.95819871292973802</v>
      </c>
      <c r="H3954" t="str">
        <f>VLOOKUP(A3954,'[1]Multi BLAST (14918 sequences)'!$A:$G,4,)</f>
        <v>P37383</v>
      </c>
    </row>
    <row r="3955" spans="1:8" x14ac:dyDescent="0.3">
      <c r="A3955" t="s">
        <v>8483</v>
      </c>
      <c r="B3955">
        <v>102.349397006635</v>
      </c>
      <c r="C3955">
        <v>8.3664223584123693E-3</v>
      </c>
      <c r="D3955">
        <v>0.139444032919148</v>
      </c>
      <c r="E3955">
        <v>5.9998425054611997E-2</v>
      </c>
      <c r="F3955">
        <v>0.95215688905656504</v>
      </c>
      <c r="G3955">
        <v>0.98131356459525998</v>
      </c>
      <c r="H3955" t="str">
        <f>VLOOKUP(A3955,'[1]Multi BLAST (14918 sequences)'!$A:$G,4,)</f>
        <v>Q8C863</v>
      </c>
    </row>
    <row r="3956" spans="1:8" x14ac:dyDescent="0.3">
      <c r="A3956" t="s">
        <v>3439</v>
      </c>
      <c r="B3956">
        <v>102.331152320898</v>
      </c>
      <c r="C3956">
        <v>0.34700364617687801</v>
      </c>
      <c r="D3956">
        <v>0.139937566165345</v>
      </c>
      <c r="E3956">
        <v>2.47970331116715</v>
      </c>
      <c r="F3956">
        <v>1.31491742747978E-2</v>
      </c>
      <c r="G3956">
        <v>9.7191425217567698E-2</v>
      </c>
      <c r="H3956" t="s">
        <v>34</v>
      </c>
    </row>
    <row r="3957" spans="1:8" x14ac:dyDescent="0.3">
      <c r="A3957" t="s">
        <v>6451</v>
      </c>
      <c r="B3957">
        <v>102.326212333081</v>
      </c>
      <c r="C3957">
        <v>0.126083522820332</v>
      </c>
      <c r="D3957">
        <v>0.13932122803984801</v>
      </c>
      <c r="E3957">
        <v>0.90498429129744895</v>
      </c>
      <c r="F3957">
        <v>0.365473709320908</v>
      </c>
      <c r="G3957">
        <v>0.67705578693227997</v>
      </c>
      <c r="H3957" t="str">
        <f>VLOOKUP(A3957,'[1]Multi BLAST (14918 sequences)'!$A:$G,4,)</f>
        <v>Q4V3C8</v>
      </c>
    </row>
    <row r="3958" spans="1:8" x14ac:dyDescent="0.3">
      <c r="A3958" t="s">
        <v>2250</v>
      </c>
      <c r="B3958">
        <v>102.29461744071099</v>
      </c>
      <c r="C3958">
        <v>-4.2000548690422301E-2</v>
      </c>
      <c r="D3958">
        <v>0.13887416905749</v>
      </c>
      <c r="E3958">
        <v>-0.30243600358130901</v>
      </c>
      <c r="F3958">
        <v>0.76231971208435201</v>
      </c>
      <c r="G3958">
        <v>0.91352248900020205</v>
      </c>
      <c r="H3958" t="s">
        <v>1289</v>
      </c>
    </row>
    <row r="3959" spans="1:8" x14ac:dyDescent="0.3">
      <c r="A3959" t="s">
        <v>5655</v>
      </c>
      <c r="B3959">
        <v>102.264879797734</v>
      </c>
      <c r="C3959">
        <v>0.18799340823243901</v>
      </c>
      <c r="D3959">
        <v>0.13999320967491799</v>
      </c>
      <c r="E3959">
        <v>1.3428751913680901</v>
      </c>
      <c r="F3959">
        <v>0.17931239080884401</v>
      </c>
      <c r="G3959">
        <v>0.48608821297850902</v>
      </c>
      <c r="H3959" t="str">
        <f>VLOOKUP(A3959,'[1]Multi BLAST (14918 sequences)'!$A:$G,4,)</f>
        <v>Q8GWE1</v>
      </c>
    </row>
    <row r="3960" spans="1:8" x14ac:dyDescent="0.3">
      <c r="A3960" t="s">
        <v>7449</v>
      </c>
      <c r="B3960">
        <v>102.25986559586001</v>
      </c>
      <c r="C3960">
        <v>-6.5187661999764002E-2</v>
      </c>
      <c r="D3960">
        <v>0.13894405343262001</v>
      </c>
      <c r="E3960">
        <v>-0.46916482130252601</v>
      </c>
      <c r="F3960">
        <v>0.63895182858603194</v>
      </c>
      <c r="G3960">
        <v>0.85015714278371701</v>
      </c>
      <c r="H3960" t="s">
        <v>949</v>
      </c>
    </row>
    <row r="3961" spans="1:8" x14ac:dyDescent="0.3">
      <c r="A3961" t="s">
        <v>6669</v>
      </c>
      <c r="B3961">
        <v>102.08585485918201</v>
      </c>
      <c r="C3961">
        <v>-0.11243107550228899</v>
      </c>
      <c r="D3961">
        <v>0.140026642945874</v>
      </c>
      <c r="E3961">
        <v>-0.80292630842938095</v>
      </c>
      <c r="F3961">
        <v>0.42201732893717903</v>
      </c>
      <c r="G3961">
        <v>0.72170502262672298</v>
      </c>
      <c r="H3961" t="str">
        <f>VLOOKUP(A3961,'[1]Multi BLAST (14918 sequences)'!$A:$G,4,)</f>
        <v>Q14008</v>
      </c>
    </row>
    <row r="3962" spans="1:8" x14ac:dyDescent="0.3">
      <c r="A3962" t="s">
        <v>2744</v>
      </c>
      <c r="B3962">
        <v>102.062925767499</v>
      </c>
      <c r="C3962">
        <v>0.14669803797054401</v>
      </c>
      <c r="D3962">
        <v>0.13954023156075199</v>
      </c>
      <c r="E3962">
        <v>1.05129564663704</v>
      </c>
      <c r="F3962">
        <v>0.29312282588797101</v>
      </c>
      <c r="G3962">
        <v>0.614847501327492</v>
      </c>
      <c r="H3962" t="s">
        <v>344</v>
      </c>
    </row>
    <row r="3963" spans="1:8" x14ac:dyDescent="0.3">
      <c r="A3963" t="s">
        <v>2391</v>
      </c>
      <c r="B3963">
        <v>102.03444958756199</v>
      </c>
      <c r="C3963">
        <v>3.9083035147373803E-2</v>
      </c>
      <c r="D3963">
        <v>0.13743912503098599</v>
      </c>
      <c r="E3963">
        <v>0.28436615220420303</v>
      </c>
      <c r="F3963">
        <v>0.77612979535424298</v>
      </c>
      <c r="G3963">
        <v>0.91948959222056403</v>
      </c>
      <c r="H3963" t="s">
        <v>866</v>
      </c>
    </row>
    <row r="3964" spans="1:8" x14ac:dyDescent="0.3">
      <c r="A3964" t="s">
        <v>2007</v>
      </c>
      <c r="B3964">
        <v>101.675305999359</v>
      </c>
      <c r="C3964">
        <v>0.16378032756576399</v>
      </c>
      <c r="D3964">
        <v>0.13858120010623401</v>
      </c>
      <c r="E3964">
        <v>1.1818365509911299</v>
      </c>
      <c r="F3964">
        <v>0.23727056171507199</v>
      </c>
      <c r="G3964">
        <v>0.55613662545729103</v>
      </c>
      <c r="H3964" t="s">
        <v>292</v>
      </c>
    </row>
    <row r="3965" spans="1:8" x14ac:dyDescent="0.3">
      <c r="A3965" t="s">
        <v>2245</v>
      </c>
      <c r="B3965">
        <v>101.347412206054</v>
      </c>
      <c r="C3965">
        <v>7.1728125912559698E-2</v>
      </c>
      <c r="D3965">
        <v>0.139717733987066</v>
      </c>
      <c r="E3965">
        <v>0.51337882361590303</v>
      </c>
      <c r="F3965">
        <v>0.60768635571418805</v>
      </c>
      <c r="G3965">
        <v>0.83390723508864195</v>
      </c>
      <c r="H3965" t="s">
        <v>699</v>
      </c>
    </row>
    <row r="3966" spans="1:8" x14ac:dyDescent="0.3">
      <c r="A3966" t="s">
        <v>5077</v>
      </c>
      <c r="B3966">
        <v>100.93929580996</v>
      </c>
      <c r="C3966">
        <v>-0.248992799397074</v>
      </c>
      <c r="D3966">
        <v>0.137947801802041</v>
      </c>
      <c r="E3966">
        <v>-1.8049783769254</v>
      </c>
      <c r="F3966">
        <v>7.1078065756398204E-2</v>
      </c>
      <c r="G3966">
        <v>0.29028093059381099</v>
      </c>
      <c r="H3966" t="str">
        <f>VLOOKUP(A3966,'[1]Multi BLAST (14918 sequences)'!$A:$G,4,)</f>
        <v>Q8GYS1</v>
      </c>
    </row>
    <row r="3967" spans="1:8" x14ac:dyDescent="0.3">
      <c r="A3967" t="s">
        <v>4308</v>
      </c>
      <c r="B3967">
        <v>100.843957969314</v>
      </c>
      <c r="C3967">
        <v>0.42712930969996199</v>
      </c>
      <c r="D3967">
        <v>0.13992160548124399</v>
      </c>
      <c r="E3967">
        <v>3.0526329956756899</v>
      </c>
      <c r="F3967">
        <v>2.2684318516379802E-3</v>
      </c>
      <c r="G3967">
        <v>2.6850497085817999E-2</v>
      </c>
      <c r="H3967" t="str">
        <f>VLOOKUP(A3967,'[1]Multi BLAST (14918 sequences)'!$A:$G,4,)</f>
        <v>P57078</v>
      </c>
    </row>
    <row r="3968" spans="1:8" x14ac:dyDescent="0.3">
      <c r="A3968" t="s">
        <v>3597</v>
      </c>
      <c r="B3968">
        <v>100.79345640026</v>
      </c>
      <c r="C3968">
        <v>-4.9517527351772297E-2</v>
      </c>
      <c r="D3968">
        <v>0.138670203681588</v>
      </c>
      <c r="E3968">
        <v>-0.35708844464866901</v>
      </c>
      <c r="F3968">
        <v>0.721025594823403</v>
      </c>
      <c r="G3968">
        <v>0.89111916986334605</v>
      </c>
      <c r="H3968" t="s">
        <v>1318</v>
      </c>
    </row>
    <row r="3969" spans="1:8" x14ac:dyDescent="0.3">
      <c r="A3969" t="s">
        <v>2556</v>
      </c>
      <c r="B3969">
        <v>100.27549338512</v>
      </c>
      <c r="C3969">
        <v>-0.13019152064065401</v>
      </c>
      <c r="D3969">
        <v>0.13997645764188599</v>
      </c>
      <c r="E3969">
        <v>-0.930095837785338</v>
      </c>
      <c r="F3969">
        <v>0.352321465625337</v>
      </c>
      <c r="G3969">
        <v>0.66802090396604796</v>
      </c>
      <c r="H3969" t="s">
        <v>1591</v>
      </c>
    </row>
    <row r="3970" spans="1:8" x14ac:dyDescent="0.3">
      <c r="A3970" t="s">
        <v>7909</v>
      </c>
      <c r="B3970">
        <v>100.065699834811</v>
      </c>
      <c r="C3970">
        <v>-3.9098227559365602E-2</v>
      </c>
      <c r="D3970">
        <v>0.14002724618395801</v>
      </c>
      <c r="E3970">
        <v>-0.27921871367805801</v>
      </c>
      <c r="F3970">
        <v>0.78007698309414797</v>
      </c>
      <c r="G3970">
        <v>0.91991382327719096</v>
      </c>
      <c r="H3970" t="str">
        <f>VLOOKUP(A3970,'[1]Multi BLAST (14918 sequences)'!$A:$G,4,)</f>
        <v>Q9QZN1</v>
      </c>
    </row>
    <row r="3971" spans="1:8" x14ac:dyDescent="0.3">
      <c r="A3971" t="s">
        <v>5232</v>
      </c>
      <c r="B3971">
        <v>100.03392743435801</v>
      </c>
      <c r="C3971">
        <v>-0.23476591975889799</v>
      </c>
      <c r="D3971">
        <v>0.140024148190735</v>
      </c>
      <c r="E3971">
        <v>-1.6766102332514099</v>
      </c>
      <c r="F3971">
        <v>9.3618724376380899E-2</v>
      </c>
      <c r="G3971">
        <v>0.33830088406776798</v>
      </c>
      <c r="H3971" t="s">
        <v>509</v>
      </c>
    </row>
    <row r="3972" spans="1:8" x14ac:dyDescent="0.3">
      <c r="A3972" t="s">
        <v>7772</v>
      </c>
      <c r="B3972">
        <v>99.8098327870932</v>
      </c>
      <c r="C3972">
        <v>4.5824442477915402E-2</v>
      </c>
      <c r="D3972">
        <v>0.13866114154677001</v>
      </c>
      <c r="E3972">
        <v>0.33047789717250298</v>
      </c>
      <c r="F3972">
        <v>0.74103889085458197</v>
      </c>
      <c r="G3972">
        <v>0.90399499892769397</v>
      </c>
      <c r="H3972" t="str">
        <f>VLOOKUP(A3972,'[1]Multi BLAST (14918 sequences)'!$A:$G,4,)</f>
        <v>Q9H3G5</v>
      </c>
    </row>
    <row r="3973" spans="1:8" x14ac:dyDescent="0.3">
      <c r="A3973" t="s">
        <v>8579</v>
      </c>
      <c r="B3973">
        <v>99.796166785816695</v>
      </c>
      <c r="C3973">
        <v>-2.8788184003588199E-3</v>
      </c>
      <c r="D3973">
        <v>0.13896856027263199</v>
      </c>
      <c r="E3973">
        <v>-2.07156093055226E-2</v>
      </c>
      <c r="F3973">
        <v>0.98347251726688301</v>
      </c>
      <c r="G3973">
        <v>0.993910886791742</v>
      </c>
      <c r="H3973" t="str">
        <f>VLOOKUP(A3973,'[1]Multi BLAST (14918 sequences)'!$A:$G,4,)</f>
        <v>Q54DD7</v>
      </c>
    </row>
    <row r="3974" spans="1:8" x14ac:dyDescent="0.3">
      <c r="A3974" t="s">
        <v>2875</v>
      </c>
      <c r="B3974">
        <v>99.753528889167796</v>
      </c>
      <c r="C3974">
        <v>-0.17519892413771801</v>
      </c>
      <c r="D3974">
        <v>0.14002498107297301</v>
      </c>
      <c r="E3974">
        <v>-1.25119762770341</v>
      </c>
      <c r="F3974">
        <v>0.210862383535244</v>
      </c>
      <c r="G3974">
        <v>0.529655204842295</v>
      </c>
      <c r="H3974" t="s">
        <v>1689</v>
      </c>
    </row>
    <row r="3975" spans="1:8" x14ac:dyDescent="0.3">
      <c r="A3975" t="s">
        <v>3682</v>
      </c>
      <c r="B3975">
        <v>99.718783271683904</v>
      </c>
      <c r="C3975">
        <v>5.9628858303952897E-2</v>
      </c>
      <c r="D3975">
        <v>0.13820518384623101</v>
      </c>
      <c r="E3975">
        <v>0.43145167673519802</v>
      </c>
      <c r="F3975">
        <v>0.66613998193448898</v>
      </c>
      <c r="G3975">
        <v>0.86415356036819801</v>
      </c>
      <c r="H3975" t="s">
        <v>751</v>
      </c>
    </row>
    <row r="3976" spans="1:8" x14ac:dyDescent="0.3">
      <c r="A3976" t="s">
        <v>3086</v>
      </c>
      <c r="B3976">
        <v>99.671716754957799</v>
      </c>
      <c r="C3976">
        <v>0.248919314775504</v>
      </c>
      <c r="D3976">
        <v>0.13954927020016999</v>
      </c>
      <c r="E3976">
        <v>1.78373784698732</v>
      </c>
      <c r="F3976">
        <v>7.4466273193809704E-2</v>
      </c>
      <c r="G3976">
        <v>0.29786509277523898</v>
      </c>
      <c r="H3976" t="s">
        <v>107</v>
      </c>
    </row>
    <row r="3977" spans="1:8" x14ac:dyDescent="0.3">
      <c r="A3977" t="s">
        <v>3784</v>
      </c>
      <c r="B3977">
        <v>99.619312925417802</v>
      </c>
      <c r="C3977">
        <v>3.2220788576232298E-2</v>
      </c>
      <c r="D3977">
        <v>0.139131251227818</v>
      </c>
      <c r="E3977">
        <v>0.231585558901306</v>
      </c>
      <c r="F3977">
        <v>0.81685992494579196</v>
      </c>
      <c r="G3977">
        <v>0.93622908386513204</v>
      </c>
      <c r="H3977" t="s">
        <v>907</v>
      </c>
    </row>
    <row r="3978" spans="1:8" x14ac:dyDescent="0.3">
      <c r="A3978" t="s">
        <v>6922</v>
      </c>
      <c r="B3978">
        <v>99.489254858754606</v>
      </c>
      <c r="C3978">
        <v>9.5770701758452995E-2</v>
      </c>
      <c r="D3978">
        <v>0.13997869707640201</v>
      </c>
      <c r="E3978">
        <v>0.684180548602907</v>
      </c>
      <c r="F3978">
        <v>0.49386116346353798</v>
      </c>
      <c r="G3978">
        <v>0.77067496670244995</v>
      </c>
      <c r="H3978" t="s">
        <v>305</v>
      </c>
    </row>
    <row r="3979" spans="1:8" x14ac:dyDescent="0.3">
      <c r="A3979" t="s">
        <v>2779</v>
      </c>
      <c r="B3979">
        <v>99.387111725824397</v>
      </c>
      <c r="C3979">
        <v>-3.9797141406182797E-2</v>
      </c>
      <c r="D3979">
        <v>0.138783906088115</v>
      </c>
      <c r="E3979">
        <v>-0.286756170278961</v>
      </c>
      <c r="F3979">
        <v>0.77429902512440396</v>
      </c>
      <c r="G3979">
        <v>0.91866156791461395</v>
      </c>
      <c r="H3979" t="s">
        <v>1279</v>
      </c>
    </row>
    <row r="3980" spans="1:8" x14ac:dyDescent="0.3">
      <c r="A3980" t="s">
        <v>7442</v>
      </c>
      <c r="B3980">
        <v>99.328189918792205</v>
      </c>
      <c r="C3980">
        <v>6.5489356950302002E-2</v>
      </c>
      <c r="D3980">
        <v>0.138673475254002</v>
      </c>
      <c r="E3980">
        <v>0.47225582852342901</v>
      </c>
      <c r="F3980">
        <v>0.63674419485553602</v>
      </c>
      <c r="G3980">
        <v>0.84867689854405903</v>
      </c>
      <c r="H3980" t="s">
        <v>458</v>
      </c>
    </row>
    <row r="3981" spans="1:8" x14ac:dyDescent="0.3">
      <c r="A3981" t="s">
        <v>2269</v>
      </c>
      <c r="B3981">
        <v>99.301275248254299</v>
      </c>
      <c r="C3981">
        <v>0.15924151432879499</v>
      </c>
      <c r="D3981">
        <v>0.139840183430432</v>
      </c>
      <c r="E3981">
        <v>1.1387393124238501</v>
      </c>
      <c r="F3981">
        <v>0.25481190067339499</v>
      </c>
      <c r="G3981">
        <v>0.57231766298871201</v>
      </c>
      <c r="H3981" t="s">
        <v>303</v>
      </c>
    </row>
    <row r="3982" spans="1:8" x14ac:dyDescent="0.3">
      <c r="A3982" t="s">
        <v>3743</v>
      </c>
      <c r="B3982">
        <v>99.243835639290694</v>
      </c>
      <c r="C3982">
        <v>0.14260356732151</v>
      </c>
      <c r="D3982">
        <v>0.13908670032284901</v>
      </c>
      <c r="E3982">
        <v>1.0252854298110301</v>
      </c>
      <c r="F3982">
        <v>0.30522852861899902</v>
      </c>
      <c r="G3982">
        <v>0.62470605488851605</v>
      </c>
      <c r="H3982" t="s">
        <v>358</v>
      </c>
    </row>
    <row r="3983" spans="1:8" x14ac:dyDescent="0.3">
      <c r="A3983" t="s">
        <v>7365</v>
      </c>
      <c r="B3983">
        <v>98.919843065677895</v>
      </c>
      <c r="C3983">
        <v>-7.0650923001469093E-2</v>
      </c>
      <c r="D3983">
        <v>0.13974654442355799</v>
      </c>
      <c r="E3983">
        <v>-0.50556472285520804</v>
      </c>
      <c r="F3983">
        <v>0.61316225169147598</v>
      </c>
      <c r="G3983">
        <v>0.83714674150214996</v>
      </c>
      <c r="H3983" t="str">
        <f>VLOOKUP(A3983,'[1]Multi BLAST (14918 sequences)'!$A:$G,4,)</f>
        <v>O81852</v>
      </c>
    </row>
    <row r="3984" spans="1:8" x14ac:dyDescent="0.3">
      <c r="A3984" t="s">
        <v>3351</v>
      </c>
      <c r="B3984">
        <v>98.8721395813063</v>
      </c>
      <c r="C3984">
        <v>1.6374948844810201E-2</v>
      </c>
      <c r="D3984">
        <v>0.14002722477417301</v>
      </c>
      <c r="E3984">
        <v>0.116941179625738</v>
      </c>
      <c r="F3984">
        <v>0.90690666538236298</v>
      </c>
      <c r="G3984">
        <v>0.96889596153259805</v>
      </c>
      <c r="H3984" t="s">
        <v>978</v>
      </c>
    </row>
    <row r="3985" spans="1:8" x14ac:dyDescent="0.3">
      <c r="A3985" t="s">
        <v>5552</v>
      </c>
      <c r="B3985">
        <v>98.850978334745506</v>
      </c>
      <c r="C3985">
        <v>-0.19946790652739199</v>
      </c>
      <c r="D3985">
        <v>0.140026884214562</v>
      </c>
      <c r="E3985">
        <v>-1.4244972145616599</v>
      </c>
      <c r="F3985">
        <v>0.15430259082636799</v>
      </c>
      <c r="G3985">
        <v>0.444510712653721</v>
      </c>
      <c r="H3985" t="s">
        <v>1049</v>
      </c>
    </row>
    <row r="3986" spans="1:8" x14ac:dyDescent="0.3">
      <c r="A3986" t="s">
        <v>4863</v>
      </c>
      <c r="B3986">
        <v>98.646790946601101</v>
      </c>
      <c r="C3986">
        <v>-0.283147376510128</v>
      </c>
      <c r="D3986">
        <v>0.13944227097441</v>
      </c>
      <c r="E3986">
        <v>-2.0305706048210399</v>
      </c>
      <c r="F3986">
        <v>4.2298572141016302E-2</v>
      </c>
      <c r="G3986">
        <v>0.21289855343484301</v>
      </c>
      <c r="H3986" t="str">
        <f>VLOOKUP(A3986,'[1]Multi BLAST (14918 sequences)'!$A:$G,4,)</f>
        <v>Q6L5G1</v>
      </c>
    </row>
    <row r="3987" spans="1:8" x14ac:dyDescent="0.3">
      <c r="A3987" t="s">
        <v>6526</v>
      </c>
      <c r="B3987">
        <v>98.599097981702599</v>
      </c>
      <c r="C3987">
        <v>0.12075490380642299</v>
      </c>
      <c r="D3987">
        <v>0.13876594840436601</v>
      </c>
      <c r="E3987">
        <v>0.87020558858245101</v>
      </c>
      <c r="F3987">
        <v>0.38418806238491798</v>
      </c>
      <c r="G3987">
        <v>0.69323465887138802</v>
      </c>
      <c r="H3987" t="s">
        <v>339</v>
      </c>
    </row>
    <row r="3988" spans="1:8" x14ac:dyDescent="0.3">
      <c r="A3988" t="s">
        <v>6237</v>
      </c>
      <c r="B3988">
        <v>98.276983555393898</v>
      </c>
      <c r="C3988">
        <v>0.14015874872037001</v>
      </c>
      <c r="D3988">
        <v>0.13863715939111099</v>
      </c>
      <c r="E3988">
        <v>1.01097533544355</v>
      </c>
      <c r="F3988">
        <v>0.31202823484745401</v>
      </c>
      <c r="G3988">
        <v>0.63183110210374804</v>
      </c>
      <c r="H3988" t="str">
        <f>VLOOKUP(A3988,'[1]Multi BLAST (14918 sequences)'!$A:$G,4,)</f>
        <v>Q66GQ5</v>
      </c>
    </row>
    <row r="3989" spans="1:8" x14ac:dyDescent="0.3">
      <c r="A3989" t="s">
        <v>6512</v>
      </c>
      <c r="B3989">
        <v>98.171148210695094</v>
      </c>
      <c r="C3989">
        <v>0.121372996527325</v>
      </c>
      <c r="D3989">
        <v>0.13886290147444</v>
      </c>
      <c r="E3989">
        <v>0.87404911778878402</v>
      </c>
      <c r="F3989">
        <v>0.38209150544120601</v>
      </c>
      <c r="G3989">
        <v>0.691729908247812</v>
      </c>
      <c r="H3989" t="str">
        <f>VLOOKUP(A3989,'[1]Multi BLAST (14918 sequences)'!$A:$G,4,)</f>
        <v>Q10S93</v>
      </c>
    </row>
    <row r="3990" spans="1:8" x14ac:dyDescent="0.3">
      <c r="A3990" t="s">
        <v>3640</v>
      </c>
      <c r="B3990">
        <v>98.0360637119784</v>
      </c>
      <c r="C3990">
        <v>7.4991757768094205E-2</v>
      </c>
      <c r="D3990">
        <v>0.137983154949996</v>
      </c>
      <c r="E3990">
        <v>0.54348487534779399</v>
      </c>
      <c r="F3990">
        <v>0.58679600166578105</v>
      </c>
      <c r="G3990">
        <v>0.82046728256007195</v>
      </c>
      <c r="H3990" t="s">
        <v>684</v>
      </c>
    </row>
    <row r="3991" spans="1:8" x14ac:dyDescent="0.3">
      <c r="A3991" t="s">
        <v>8332</v>
      </c>
      <c r="B3991">
        <v>97.990193954176902</v>
      </c>
      <c r="C3991">
        <v>-1.63373172261547E-2</v>
      </c>
      <c r="D3991">
        <v>0.138894488520209</v>
      </c>
      <c r="E3991">
        <v>-0.117623941743215</v>
      </c>
      <c r="F3991">
        <v>0.90636563386382896</v>
      </c>
      <c r="G3991">
        <v>0.96889596153259805</v>
      </c>
      <c r="H3991" t="str">
        <f>VLOOKUP(A3991,'[1]Multi BLAST (14918 sequences)'!$A:$G,4,)</f>
        <v>Q9S9N1</v>
      </c>
    </row>
    <row r="3992" spans="1:8" x14ac:dyDescent="0.3">
      <c r="A3992" t="s">
        <v>5115</v>
      </c>
      <c r="B3992">
        <v>97.9667651584775</v>
      </c>
      <c r="C3992">
        <v>-0.24637934922864099</v>
      </c>
      <c r="D3992">
        <v>0.13901728727307999</v>
      </c>
      <c r="E3992">
        <v>-1.77229288573775</v>
      </c>
      <c r="F3992">
        <v>7.6345951577069901E-2</v>
      </c>
      <c r="G3992">
        <v>0.30176122260355498</v>
      </c>
      <c r="H3992" t="s">
        <v>1506</v>
      </c>
    </row>
    <row r="3993" spans="1:8" x14ac:dyDescent="0.3">
      <c r="A3993" t="s">
        <v>3771</v>
      </c>
      <c r="B3993">
        <v>97.905402733977596</v>
      </c>
      <c r="C3993">
        <v>0.107981976049922</v>
      </c>
      <c r="D3993">
        <v>0.13992282100398901</v>
      </c>
      <c r="E3993">
        <v>0.77172526450738099</v>
      </c>
      <c r="F3993">
        <v>0.44027716385943999</v>
      </c>
      <c r="G3993">
        <v>0.73495649041067301</v>
      </c>
      <c r="H3993" t="s">
        <v>514</v>
      </c>
    </row>
    <row r="3994" spans="1:8" x14ac:dyDescent="0.3">
      <c r="A3994" t="s">
        <v>6463</v>
      </c>
      <c r="B3994">
        <v>97.783663679478707</v>
      </c>
      <c r="C3994">
        <v>0.12612137667772999</v>
      </c>
      <c r="D3994">
        <v>0.140016194594275</v>
      </c>
      <c r="E3994">
        <v>0.90076277992836296</v>
      </c>
      <c r="F3994">
        <v>0.36771446106078498</v>
      </c>
      <c r="G3994">
        <v>0.67802762231320002</v>
      </c>
      <c r="H3994" t="s">
        <v>57</v>
      </c>
    </row>
    <row r="3995" spans="1:8" x14ac:dyDescent="0.3">
      <c r="A3995" t="s">
        <v>7201</v>
      </c>
      <c r="B3995">
        <v>97.694421372127707</v>
      </c>
      <c r="C3995">
        <v>8.0343048967499997E-2</v>
      </c>
      <c r="D3995">
        <v>0.139729908006656</v>
      </c>
      <c r="E3995">
        <v>0.574988204842108</v>
      </c>
      <c r="F3995">
        <v>0.56529927420369397</v>
      </c>
      <c r="G3995">
        <v>0.81118741672984795</v>
      </c>
      <c r="H3995" t="str">
        <f>VLOOKUP(A3995,'[1]Multi BLAST (14918 sequences)'!$A:$G,4,)</f>
        <v>P46327</v>
      </c>
    </row>
    <row r="3996" spans="1:8" x14ac:dyDescent="0.3">
      <c r="A3996" t="s">
        <v>2197</v>
      </c>
      <c r="B3996">
        <v>97.640108565760499</v>
      </c>
      <c r="C3996">
        <v>4.3754532455809597E-2</v>
      </c>
      <c r="D3996">
        <v>0.13813230460954501</v>
      </c>
      <c r="E3996">
        <v>0.31675814415381898</v>
      </c>
      <c r="F3996">
        <v>0.75142712605099604</v>
      </c>
      <c r="G3996">
        <v>0.90911969510390001</v>
      </c>
      <c r="H3996" t="s">
        <v>832</v>
      </c>
    </row>
    <row r="3997" spans="1:8" x14ac:dyDescent="0.3">
      <c r="A3997" t="s">
        <v>2062</v>
      </c>
      <c r="B3997">
        <v>97.378793231002604</v>
      </c>
      <c r="C3997">
        <v>0.18724596278745301</v>
      </c>
      <c r="D3997">
        <v>0.13997703895503399</v>
      </c>
      <c r="E3997">
        <v>1.33769055400295</v>
      </c>
      <c r="F3997">
        <v>0.18099733147445499</v>
      </c>
      <c r="G3997">
        <v>0.488524186693304</v>
      </c>
      <c r="H3997" t="s">
        <v>233</v>
      </c>
    </row>
    <row r="3998" spans="1:8" x14ac:dyDescent="0.3">
      <c r="A3998" t="s">
        <v>2944</v>
      </c>
      <c r="B3998">
        <v>97.366803838191302</v>
      </c>
      <c r="C3998">
        <v>-0.13353659224359299</v>
      </c>
      <c r="D3998">
        <v>0.13932766681678299</v>
      </c>
      <c r="E3998">
        <v>-0.95843557345430097</v>
      </c>
      <c r="F3998">
        <v>0.33784316432955702</v>
      </c>
      <c r="G3998">
        <v>0.65411969826683602</v>
      </c>
      <c r="H3998" t="s">
        <v>1601</v>
      </c>
    </row>
    <row r="3999" spans="1:8" x14ac:dyDescent="0.3">
      <c r="A3999" t="s">
        <v>2320</v>
      </c>
      <c r="B3999">
        <v>97.124342656177205</v>
      </c>
      <c r="C3999">
        <v>0.165967425020106</v>
      </c>
      <c r="D3999">
        <v>0.140023663576365</v>
      </c>
      <c r="E3999">
        <v>1.1852812644742099</v>
      </c>
      <c r="F3999">
        <v>0.23590625863585701</v>
      </c>
      <c r="G3999">
        <v>0.55418826240408303</v>
      </c>
      <c r="H3999" t="s">
        <v>283</v>
      </c>
    </row>
    <row r="4000" spans="1:8" x14ac:dyDescent="0.3">
      <c r="A4000" t="s">
        <v>3561</v>
      </c>
      <c r="B4000">
        <v>97.075432277982301</v>
      </c>
      <c r="C4000">
        <v>0.237384989068397</v>
      </c>
      <c r="D4000">
        <v>0.13964143204375001</v>
      </c>
      <c r="E4000">
        <v>1.69996100436742</v>
      </c>
      <c r="F4000">
        <v>8.9138260766750202E-2</v>
      </c>
      <c r="G4000">
        <v>0.32946054894599203</v>
      </c>
      <c r="H4000" t="s">
        <v>127</v>
      </c>
    </row>
    <row r="4001" spans="1:8" x14ac:dyDescent="0.3">
      <c r="A4001" t="s">
        <v>2379</v>
      </c>
      <c r="B4001">
        <v>96.981869079537205</v>
      </c>
      <c r="C4001">
        <v>0.10972370291116799</v>
      </c>
      <c r="D4001">
        <v>0.13997712132675999</v>
      </c>
      <c r="E4001">
        <v>0.78386883421491904</v>
      </c>
      <c r="F4001">
        <v>0.43311707864315102</v>
      </c>
      <c r="G4001">
        <v>0.72959863803790703</v>
      </c>
      <c r="H4001" t="s">
        <v>504</v>
      </c>
    </row>
    <row r="4002" spans="1:8" x14ac:dyDescent="0.3">
      <c r="A4002" t="s">
        <v>2572</v>
      </c>
      <c r="B4002">
        <v>96.890030301679502</v>
      </c>
      <c r="C4002">
        <v>-0.36026537274329801</v>
      </c>
      <c r="D4002">
        <v>0.139989215790608</v>
      </c>
      <c r="E4002">
        <v>-2.5735223296212602</v>
      </c>
      <c r="F4002">
        <v>1.0066915061213801E-2</v>
      </c>
      <c r="G4002">
        <v>8.1037369110992796E-2</v>
      </c>
      <c r="H4002" t="s">
        <v>1864</v>
      </c>
    </row>
    <row r="4003" spans="1:8" x14ac:dyDescent="0.3">
      <c r="A4003" t="s">
        <v>6195</v>
      </c>
      <c r="B4003">
        <v>96.833683371020996</v>
      </c>
      <c r="C4003">
        <v>0.14439739010913699</v>
      </c>
      <c r="D4003">
        <v>0.13937045438429099</v>
      </c>
      <c r="E4003">
        <v>1.03606887662851</v>
      </c>
      <c r="F4003">
        <v>0.30017001085516098</v>
      </c>
      <c r="G4003">
        <v>0.6190068744785</v>
      </c>
      <c r="H4003" t="str">
        <f>VLOOKUP(A4003,'[1]Multi BLAST (14918 sequences)'!$A:$G,4,)</f>
        <v>Q9FHI1</v>
      </c>
    </row>
    <row r="4004" spans="1:8" x14ac:dyDescent="0.3">
      <c r="A4004" t="s">
        <v>2743</v>
      </c>
      <c r="B4004">
        <v>96.788484191839501</v>
      </c>
      <c r="C4004">
        <v>0.28353196194951602</v>
      </c>
      <c r="D4004">
        <v>0.13984694235269801</v>
      </c>
      <c r="E4004">
        <v>2.0274448420505302</v>
      </c>
      <c r="F4004">
        <v>4.2616939955692303E-2</v>
      </c>
      <c r="G4004">
        <v>0.21417744182860801</v>
      </c>
      <c r="H4004" t="s">
        <v>68</v>
      </c>
    </row>
    <row r="4005" spans="1:8" x14ac:dyDescent="0.3">
      <c r="A4005" t="s">
        <v>6764</v>
      </c>
      <c r="B4005">
        <v>96.7654713564432</v>
      </c>
      <c r="C4005">
        <v>-0.10566812314019</v>
      </c>
      <c r="D4005">
        <v>0.139997483900167</v>
      </c>
      <c r="E4005">
        <v>-0.75478587326285695</v>
      </c>
      <c r="F4005">
        <v>0.45037747144412499</v>
      </c>
      <c r="G4005">
        <v>0.74271602813750304</v>
      </c>
      <c r="H4005" t="str">
        <f>VLOOKUP(A4005,'[1]Multi BLAST (14918 sequences)'!$A:$G,4,)</f>
        <v>P34723</v>
      </c>
    </row>
    <row r="4006" spans="1:8" x14ac:dyDescent="0.3">
      <c r="A4006" t="s">
        <v>2223</v>
      </c>
      <c r="B4006">
        <v>96.752937477782496</v>
      </c>
      <c r="C4006">
        <v>0.170970044861363</v>
      </c>
      <c r="D4006">
        <v>0.138906637275859</v>
      </c>
      <c r="E4006">
        <v>1.23082703760101</v>
      </c>
      <c r="F4006">
        <v>0.21838756089400199</v>
      </c>
      <c r="G4006">
        <v>0.53702387667809204</v>
      </c>
      <c r="H4006" t="s">
        <v>271</v>
      </c>
    </row>
    <row r="4007" spans="1:8" x14ac:dyDescent="0.3">
      <c r="A4007" t="s">
        <v>5912</v>
      </c>
      <c r="B4007">
        <v>96.619733768831694</v>
      </c>
      <c r="C4007">
        <v>-0.16641199497846099</v>
      </c>
      <c r="D4007">
        <v>0.139272502804869</v>
      </c>
      <c r="E4007">
        <v>-1.1948661194924901</v>
      </c>
      <c r="F4007">
        <v>0.23213934201221401</v>
      </c>
      <c r="G4007">
        <v>0.54954762883459796</v>
      </c>
      <c r="H4007" t="str">
        <f>VLOOKUP(A4007,'[1]Multi BLAST (14918 sequences)'!$A:$G,4,)</f>
        <v>Q7ZXX2</v>
      </c>
    </row>
    <row r="4008" spans="1:8" x14ac:dyDescent="0.3">
      <c r="A4008" t="s">
        <v>7314</v>
      </c>
      <c r="B4008">
        <v>96.4629112585759</v>
      </c>
      <c r="C4008">
        <v>-7.3971330692188905E-2</v>
      </c>
      <c r="D4008">
        <v>0.13990427425868401</v>
      </c>
      <c r="E4008">
        <v>-0.52872816848623005</v>
      </c>
      <c r="F4008">
        <v>0.59699403368404702</v>
      </c>
      <c r="G4008">
        <v>0.82775604510579703</v>
      </c>
      <c r="H4008" t="str">
        <f>VLOOKUP(A4008,'[1]Multi BLAST (14918 sequences)'!$A:$G,4,)</f>
        <v>Q2QR07</v>
      </c>
    </row>
    <row r="4009" spans="1:8" x14ac:dyDescent="0.3">
      <c r="A4009" t="s">
        <v>3391</v>
      </c>
      <c r="B4009">
        <v>96.433945684472903</v>
      </c>
      <c r="C4009">
        <v>-5.0524360326882498E-2</v>
      </c>
      <c r="D4009">
        <v>0.13851671076482799</v>
      </c>
      <c r="E4009">
        <v>-0.36475281608918703</v>
      </c>
      <c r="F4009">
        <v>0.71529592920350205</v>
      </c>
      <c r="G4009">
        <v>0.88949821369127702</v>
      </c>
      <c r="H4009" t="s">
        <v>1323</v>
      </c>
    </row>
    <row r="4010" spans="1:8" x14ac:dyDescent="0.3">
      <c r="A4010" t="s">
        <v>6391</v>
      </c>
      <c r="B4010">
        <v>96.172801944922796</v>
      </c>
      <c r="C4010">
        <v>-0.129269700149306</v>
      </c>
      <c r="D4010">
        <v>0.138853638152794</v>
      </c>
      <c r="E4010">
        <v>-0.93097812825803306</v>
      </c>
      <c r="F4010">
        <v>0.35186487808740902</v>
      </c>
      <c r="G4010">
        <v>0.66785176518783596</v>
      </c>
      <c r="H4010" t="str">
        <f>VLOOKUP(A4010,'[1]Multi BLAST (14918 sequences)'!$A:$G,4,)</f>
        <v>P12759</v>
      </c>
    </row>
    <row r="4011" spans="1:8" x14ac:dyDescent="0.3">
      <c r="A4011" t="s">
        <v>3415</v>
      </c>
      <c r="B4011">
        <v>96.162275866987599</v>
      </c>
      <c r="C4011">
        <v>-9.2952994104803593E-2</v>
      </c>
      <c r="D4011">
        <v>0.139023748676503</v>
      </c>
      <c r="E4011">
        <v>-0.66861234134246705</v>
      </c>
      <c r="F4011">
        <v>0.50374279795198196</v>
      </c>
      <c r="G4011">
        <v>0.77686946560043002</v>
      </c>
      <c r="H4011" t="s">
        <v>1488</v>
      </c>
    </row>
    <row r="4012" spans="1:8" x14ac:dyDescent="0.3">
      <c r="A4012" t="s">
        <v>3137</v>
      </c>
      <c r="B4012">
        <v>96.122900124888901</v>
      </c>
      <c r="C4012">
        <v>8.4341001283173095E-2</v>
      </c>
      <c r="D4012">
        <v>0.13871787014423201</v>
      </c>
      <c r="E4012">
        <v>0.60800386565537201</v>
      </c>
      <c r="F4012">
        <v>0.54318491005383795</v>
      </c>
      <c r="G4012">
        <v>0.80073952423428796</v>
      </c>
      <c r="H4012" t="s">
        <v>634</v>
      </c>
    </row>
    <row r="4013" spans="1:8" x14ac:dyDescent="0.3">
      <c r="A4013" t="s">
        <v>5594</v>
      </c>
      <c r="B4013">
        <v>96.062338898456304</v>
      </c>
      <c r="C4013">
        <v>-0.19245250272488301</v>
      </c>
      <c r="D4013">
        <v>0.13888752075505401</v>
      </c>
      <c r="E4013">
        <v>-1.38567166926608</v>
      </c>
      <c r="F4013">
        <v>0.16584718282157801</v>
      </c>
      <c r="G4013">
        <v>0.46593829102993201</v>
      </c>
      <c r="H4013" t="s">
        <v>1335</v>
      </c>
    </row>
    <row r="4014" spans="1:8" x14ac:dyDescent="0.3">
      <c r="A4014" t="s">
        <v>5804</v>
      </c>
      <c r="B4014">
        <v>95.917873679946297</v>
      </c>
      <c r="C4014">
        <v>0.1745790136191</v>
      </c>
      <c r="D4014">
        <v>0.14001887176146699</v>
      </c>
      <c r="E4014">
        <v>1.24682488455206</v>
      </c>
      <c r="F4014">
        <v>0.21246171398083499</v>
      </c>
      <c r="G4014">
        <v>0.53107459188607897</v>
      </c>
      <c r="H4014" t="s">
        <v>189</v>
      </c>
    </row>
    <row r="4015" spans="1:8" x14ac:dyDescent="0.3">
      <c r="A4015" t="s">
        <v>4277</v>
      </c>
      <c r="B4015">
        <v>95.885780255754696</v>
      </c>
      <c r="C4015">
        <v>-0.44305944578234002</v>
      </c>
      <c r="D4015">
        <v>0.14001098432862</v>
      </c>
      <c r="E4015">
        <v>-3.16446204493809</v>
      </c>
      <c r="F4015">
        <v>1.5536992544355299E-3</v>
      </c>
      <c r="G4015">
        <v>2.0065604324725501E-2</v>
      </c>
      <c r="H4015" t="str">
        <f>VLOOKUP(A4015,'[1]Multi BLAST (14918 sequences)'!$A:$G,4,)</f>
        <v>P16905</v>
      </c>
    </row>
    <row r="4016" spans="1:8" x14ac:dyDescent="0.3">
      <c r="A4016" t="s">
        <v>7986</v>
      </c>
      <c r="B4016">
        <v>95.698431659643902</v>
      </c>
      <c r="C4016">
        <v>3.4812186785875499E-2</v>
      </c>
      <c r="D4016">
        <v>0.13952734879700401</v>
      </c>
      <c r="E4016">
        <v>0.24950081174783401</v>
      </c>
      <c r="F4016">
        <v>0.80297341307026204</v>
      </c>
      <c r="G4016">
        <v>0.92944689719669804</v>
      </c>
      <c r="H4016" t="s">
        <v>489</v>
      </c>
    </row>
    <row r="4017" spans="1:8" x14ac:dyDescent="0.3">
      <c r="A4017" t="s">
        <v>2306</v>
      </c>
      <c r="B4017">
        <v>95.674921980227893</v>
      </c>
      <c r="C4017">
        <v>0.22205043954558201</v>
      </c>
      <c r="D4017">
        <v>0.13911440499330699</v>
      </c>
      <c r="E4017">
        <v>1.59617143570621</v>
      </c>
      <c r="F4017">
        <v>0.110450523115966</v>
      </c>
      <c r="G4017">
        <v>0.37286843264680902</v>
      </c>
      <c r="H4017" t="s">
        <v>159</v>
      </c>
    </row>
    <row r="4018" spans="1:8" x14ac:dyDescent="0.3">
      <c r="A4018" t="s">
        <v>7448</v>
      </c>
      <c r="B4018">
        <v>95.655875800132094</v>
      </c>
      <c r="C4018">
        <v>-6.5525115525861904E-2</v>
      </c>
      <c r="D4018">
        <v>0.13979858762069999</v>
      </c>
      <c r="E4018">
        <v>-0.46871085495973602</v>
      </c>
      <c r="F4018">
        <v>0.63927632690414204</v>
      </c>
      <c r="G4018">
        <v>0.85015714278371701</v>
      </c>
      <c r="H4018" t="str">
        <f>VLOOKUP(A4018,'[1]Multi BLAST (14918 sequences)'!$A:$G,4,)</f>
        <v>P46871</v>
      </c>
    </row>
    <row r="4019" spans="1:8" x14ac:dyDescent="0.3">
      <c r="A4019" t="s">
        <v>6127</v>
      </c>
      <c r="B4019">
        <v>95.637763952922398</v>
      </c>
      <c r="C4019">
        <v>-0.14911550663144099</v>
      </c>
      <c r="D4019">
        <v>0.13878296269945301</v>
      </c>
      <c r="E4019">
        <v>-1.07445109782217</v>
      </c>
      <c r="F4019">
        <v>0.28262055123806601</v>
      </c>
      <c r="G4019">
        <v>0.60268267310415102</v>
      </c>
      <c r="H4019" t="s">
        <v>805</v>
      </c>
    </row>
    <row r="4020" spans="1:8" x14ac:dyDescent="0.3">
      <c r="A4020" t="s">
        <v>1958</v>
      </c>
      <c r="B4020">
        <v>95.627405530605301</v>
      </c>
      <c r="C4020">
        <v>0.183662997976972</v>
      </c>
      <c r="D4020">
        <v>0.140023489012325</v>
      </c>
      <c r="E4020">
        <v>1.3116584886754701</v>
      </c>
      <c r="F4020">
        <v>0.18963538891198101</v>
      </c>
      <c r="G4020">
        <v>0.49910356702584702</v>
      </c>
      <c r="H4020" t="s">
        <v>241</v>
      </c>
    </row>
    <row r="4021" spans="1:8" x14ac:dyDescent="0.3">
      <c r="A4021" t="s">
        <v>3287</v>
      </c>
      <c r="B4021">
        <v>95.561370927923704</v>
      </c>
      <c r="C4021">
        <v>-5.0299763158225801E-3</v>
      </c>
      <c r="D4021">
        <v>0.13993981458843799</v>
      </c>
      <c r="E4021">
        <v>-3.59438543677916E-2</v>
      </c>
      <c r="F4021">
        <v>0.97132712771429097</v>
      </c>
      <c r="G4021">
        <v>0.99062816287420596</v>
      </c>
      <c r="H4021" t="s">
        <v>1100</v>
      </c>
    </row>
    <row r="4022" spans="1:8" x14ac:dyDescent="0.3">
      <c r="A4022" t="s">
        <v>5597</v>
      </c>
      <c r="B4022">
        <v>95.363027375176699</v>
      </c>
      <c r="C4022">
        <v>-0.193215416012675</v>
      </c>
      <c r="D4022">
        <v>0.14002110553248501</v>
      </c>
      <c r="E4022">
        <v>-1.3799020888879401</v>
      </c>
      <c r="F4022">
        <v>0.16761679336264201</v>
      </c>
      <c r="G4022">
        <v>0.46932702141539701</v>
      </c>
      <c r="H4022" t="str">
        <f>VLOOKUP(A4022,'[1]Multi BLAST (14918 sequences)'!$A:$G,4,)</f>
        <v>Q68CP4</v>
      </c>
    </row>
    <row r="4023" spans="1:8" x14ac:dyDescent="0.3">
      <c r="A4023" t="s">
        <v>7735</v>
      </c>
      <c r="B4023">
        <v>95.356119257780193</v>
      </c>
      <c r="C4023">
        <v>-4.8993986600265403E-2</v>
      </c>
      <c r="D4023">
        <v>0.139927611959937</v>
      </c>
      <c r="E4023">
        <v>-0.35013808864467</v>
      </c>
      <c r="F4023">
        <v>0.72623506729152998</v>
      </c>
      <c r="G4023">
        <v>0.89553295315662396</v>
      </c>
      <c r="H4023" t="str">
        <f>VLOOKUP(A4023,'[1]Multi BLAST (14918 sequences)'!$A:$G,4,)</f>
        <v>Q5X1C6</v>
      </c>
    </row>
    <row r="4024" spans="1:8" x14ac:dyDescent="0.3">
      <c r="A4024" t="s">
        <v>2925</v>
      </c>
      <c r="B4024">
        <v>95.335793307793097</v>
      </c>
      <c r="C4024">
        <v>0.31627872857410599</v>
      </c>
      <c r="D4024">
        <v>0.13943535436004301</v>
      </c>
      <c r="E4024">
        <v>2.2682821729518201</v>
      </c>
      <c r="F4024">
        <v>2.3312013770524699E-2</v>
      </c>
      <c r="G4024">
        <v>0.143577874091291</v>
      </c>
      <c r="H4024" t="s">
        <v>49</v>
      </c>
    </row>
    <row r="4025" spans="1:8" x14ac:dyDescent="0.3">
      <c r="A4025" t="s">
        <v>2845</v>
      </c>
      <c r="B4025">
        <v>95.026635007154297</v>
      </c>
      <c r="C4025">
        <v>-1.5993253182387899E-2</v>
      </c>
      <c r="D4025">
        <v>0.13845376602287901</v>
      </c>
      <c r="E4025">
        <v>-0.11551331279602101</v>
      </c>
      <c r="F4025">
        <v>0.90803826902588902</v>
      </c>
      <c r="G4025">
        <v>0.96942759128300604</v>
      </c>
      <c r="H4025" t="s">
        <v>1156</v>
      </c>
    </row>
    <row r="4026" spans="1:8" x14ac:dyDescent="0.3">
      <c r="A4026" t="s">
        <v>8320</v>
      </c>
      <c r="B4026">
        <v>94.588721498622903</v>
      </c>
      <c r="C4026">
        <v>1.67251670208486E-2</v>
      </c>
      <c r="D4026">
        <v>0.13955673979257899</v>
      </c>
      <c r="E4026">
        <v>0.11984492505132301</v>
      </c>
      <c r="F4026">
        <v>0.90460599333838299</v>
      </c>
      <c r="G4026">
        <v>0.96889596153259805</v>
      </c>
      <c r="H4026" t="str">
        <f>VLOOKUP(A4026,'[1]Multi BLAST (14918 sequences)'!$A:$G,4,)</f>
        <v>Q26636</v>
      </c>
    </row>
    <row r="4027" spans="1:8" x14ac:dyDescent="0.3">
      <c r="A4027" t="s">
        <v>4454</v>
      </c>
      <c r="B4027">
        <v>94.500783302434897</v>
      </c>
      <c r="C4027">
        <v>-0.37409367336631399</v>
      </c>
      <c r="D4027">
        <v>0.13955678686277501</v>
      </c>
      <c r="E4027">
        <v>-2.6805838811275899</v>
      </c>
      <c r="F4027">
        <v>7.3493842537608999E-3</v>
      </c>
      <c r="G4027">
        <v>6.4105100349558394E-2</v>
      </c>
      <c r="H4027" t="s">
        <v>176</v>
      </c>
    </row>
    <row r="4028" spans="1:8" x14ac:dyDescent="0.3">
      <c r="A4028" t="s">
        <v>7848</v>
      </c>
      <c r="B4028">
        <v>94.381509825183997</v>
      </c>
      <c r="C4028">
        <v>4.2188488344743903E-2</v>
      </c>
      <c r="D4028">
        <v>0.13957993984380901</v>
      </c>
      <c r="E4028">
        <v>0.30225323489860501</v>
      </c>
      <c r="F4028">
        <v>0.76245902517293396</v>
      </c>
      <c r="G4028">
        <v>0.913525160689039</v>
      </c>
      <c r="H4028" t="str">
        <f>VLOOKUP(A4028,'[1]Multi BLAST (14918 sequences)'!$A:$G,4,)</f>
        <v>Q8MXQ3</v>
      </c>
    </row>
    <row r="4029" spans="1:8" x14ac:dyDescent="0.3">
      <c r="A4029" t="s">
        <v>4372</v>
      </c>
      <c r="B4029">
        <v>94.334893807985793</v>
      </c>
      <c r="C4029">
        <v>-0.39715339164153002</v>
      </c>
      <c r="D4029">
        <v>0.139626183920458</v>
      </c>
      <c r="E4029">
        <v>-2.8444048278779901</v>
      </c>
      <c r="F4029">
        <v>4.4494476030671097E-3</v>
      </c>
      <c r="G4029">
        <v>4.4994110511136901E-2</v>
      </c>
      <c r="H4029" t="s">
        <v>518</v>
      </c>
    </row>
    <row r="4030" spans="1:8" x14ac:dyDescent="0.3">
      <c r="A4030" t="s">
        <v>7814</v>
      </c>
      <c r="B4030">
        <v>94.172113320377704</v>
      </c>
      <c r="C4030">
        <v>4.2630006404805999E-2</v>
      </c>
      <c r="D4030">
        <v>0.13509313504597201</v>
      </c>
      <c r="E4030">
        <v>0.31556012369021602</v>
      </c>
      <c r="F4030">
        <v>0.752336408848857</v>
      </c>
      <c r="G4030">
        <v>0.90912994271689596</v>
      </c>
      <c r="H4030" t="str">
        <f>VLOOKUP(A4030,'[1]Multi BLAST (14918 sequences)'!$A:$G,4,)</f>
        <v>Q9C5Y4</v>
      </c>
    </row>
    <row r="4031" spans="1:8" x14ac:dyDescent="0.3">
      <c r="A4031" t="s">
        <v>2622</v>
      </c>
      <c r="B4031">
        <v>94.148688033060907</v>
      </c>
      <c r="C4031">
        <v>2.6433559079226301E-2</v>
      </c>
      <c r="D4031">
        <v>0.13990389472868101</v>
      </c>
      <c r="E4031">
        <v>0.18894083778360399</v>
      </c>
      <c r="F4031">
        <v>0.85013918605461603</v>
      </c>
      <c r="G4031">
        <v>0.94935239702260799</v>
      </c>
      <c r="H4031" t="s">
        <v>936</v>
      </c>
    </row>
    <row r="4032" spans="1:8" x14ac:dyDescent="0.3">
      <c r="A4032" t="s">
        <v>7227</v>
      </c>
      <c r="B4032">
        <v>94.117800424695801</v>
      </c>
      <c r="C4032">
        <v>7.8972016409764395E-2</v>
      </c>
      <c r="D4032">
        <v>0.13939680260339099</v>
      </c>
      <c r="E4032">
        <v>0.56652674189704499</v>
      </c>
      <c r="F4032">
        <v>0.57103575931545503</v>
      </c>
      <c r="G4032">
        <v>0.81434910148969097</v>
      </c>
      <c r="H4032" t="str">
        <f>VLOOKUP(A4032,'[1]Multi BLAST (14918 sequences)'!$A:$G,4,)</f>
        <v>P10733</v>
      </c>
    </row>
    <row r="4033" spans="1:8" x14ac:dyDescent="0.3">
      <c r="A4033" t="s">
        <v>6331</v>
      </c>
      <c r="B4033">
        <v>93.847651350896996</v>
      </c>
      <c r="C4033">
        <v>0.13488594797463199</v>
      </c>
      <c r="D4033">
        <v>0.139446900847258</v>
      </c>
      <c r="E4033">
        <v>0.96729254759399297</v>
      </c>
      <c r="F4033">
        <v>0.33339780814780701</v>
      </c>
      <c r="G4033">
        <v>0.64976513737805397</v>
      </c>
      <c r="H4033" t="str">
        <f>VLOOKUP(A4033,'[1]Multi BLAST (14918 sequences)'!$A:$G,4,)</f>
        <v>Q80TC5</v>
      </c>
    </row>
    <row r="4034" spans="1:8" x14ac:dyDescent="0.3">
      <c r="A4034" t="s">
        <v>2341</v>
      </c>
      <c r="B4034">
        <v>93.742403404303005</v>
      </c>
      <c r="C4034">
        <v>-9.1109563491472895E-2</v>
      </c>
      <c r="D4034">
        <v>0.139357249766726</v>
      </c>
      <c r="E4034">
        <v>-0.65378416726782296</v>
      </c>
      <c r="F4034">
        <v>0.51325086831812405</v>
      </c>
      <c r="G4034">
        <v>0.78429346169960501</v>
      </c>
      <c r="H4034" t="s">
        <v>1479</v>
      </c>
    </row>
    <row r="4035" spans="1:8" x14ac:dyDescent="0.3">
      <c r="A4035" t="s">
        <v>3644</v>
      </c>
      <c r="B4035">
        <v>93.740045811739407</v>
      </c>
      <c r="C4035">
        <v>-1.9454704972426601E-2</v>
      </c>
      <c r="D4035">
        <v>0.13870854233722099</v>
      </c>
      <c r="E4035">
        <v>-0.14025599753711901</v>
      </c>
      <c r="F4035">
        <v>0.88845772946952195</v>
      </c>
      <c r="G4035">
        <v>0.96331526448997795</v>
      </c>
      <c r="H4035" t="s">
        <v>1179</v>
      </c>
    </row>
    <row r="4036" spans="1:8" x14ac:dyDescent="0.3">
      <c r="A4036" t="s">
        <v>3175</v>
      </c>
      <c r="B4036">
        <v>93.593234992907696</v>
      </c>
      <c r="C4036">
        <v>3.3932710205937099E-2</v>
      </c>
      <c r="D4036">
        <v>0.139659972280338</v>
      </c>
      <c r="E4036">
        <v>0.242966611348198</v>
      </c>
      <c r="F4036">
        <v>0.80803126280245696</v>
      </c>
      <c r="G4036">
        <v>0.93170749939825803</v>
      </c>
      <c r="H4036" t="s">
        <v>897</v>
      </c>
    </row>
    <row r="4037" spans="1:8" x14ac:dyDescent="0.3">
      <c r="A4037" t="s">
        <v>5728</v>
      </c>
      <c r="B4037">
        <v>93.474750069609897</v>
      </c>
      <c r="C4037">
        <v>0.18177449155432901</v>
      </c>
      <c r="D4037">
        <v>0.14002072214950101</v>
      </c>
      <c r="E4037">
        <v>1.2981970722894001</v>
      </c>
      <c r="F4037">
        <v>0.19421962392307199</v>
      </c>
      <c r="G4037">
        <v>0.50550276349866197</v>
      </c>
      <c r="H4037" t="str">
        <f>VLOOKUP(A4037,'[1]Multi BLAST (14918 sequences)'!$A:$G,4,)</f>
        <v>P04146</v>
      </c>
    </row>
    <row r="4038" spans="1:8" x14ac:dyDescent="0.3">
      <c r="A4038" t="s">
        <v>7873</v>
      </c>
      <c r="B4038">
        <v>93.474221869630398</v>
      </c>
      <c r="C4038">
        <v>4.0722609552264699E-2</v>
      </c>
      <c r="D4038">
        <v>0.13877044036680899</v>
      </c>
      <c r="E4038">
        <v>0.29345305415637002</v>
      </c>
      <c r="F4038">
        <v>0.76917587802426102</v>
      </c>
      <c r="G4038">
        <v>0.91635887049325604</v>
      </c>
      <c r="H4038" t="str">
        <f>VLOOKUP(A4038,'[1]Multi BLAST (14918 sequences)'!$A:$G,4,)</f>
        <v>Q7LHG5</v>
      </c>
    </row>
    <row r="4039" spans="1:8" x14ac:dyDescent="0.3">
      <c r="A4039" t="s">
        <v>2736</v>
      </c>
      <c r="B4039">
        <v>93.321494673517805</v>
      </c>
      <c r="C4039">
        <v>-0.38223483391125301</v>
      </c>
      <c r="D4039">
        <v>0.13984351941062201</v>
      </c>
      <c r="E4039">
        <v>-2.7333038779501702</v>
      </c>
      <c r="F4039">
        <v>6.2702452995258198E-3</v>
      </c>
      <c r="G4039">
        <v>5.7554978892617202E-2</v>
      </c>
      <c r="H4039" t="s">
        <v>1872</v>
      </c>
    </row>
    <row r="4040" spans="1:8" x14ac:dyDescent="0.3">
      <c r="A4040" t="s">
        <v>3624</v>
      </c>
      <c r="B4040">
        <v>93.312613094665707</v>
      </c>
      <c r="C4040">
        <v>8.8190929337517404E-2</v>
      </c>
      <c r="D4040">
        <v>0.139986851744718</v>
      </c>
      <c r="E4040">
        <v>0.62999437617429799</v>
      </c>
      <c r="F4040">
        <v>0.52869826371556095</v>
      </c>
      <c r="G4040">
        <v>0.79200182756459703</v>
      </c>
      <c r="H4040" t="s">
        <v>616</v>
      </c>
    </row>
    <row r="4041" spans="1:8" x14ac:dyDescent="0.3">
      <c r="A4041" t="s">
        <v>2482</v>
      </c>
      <c r="B4041">
        <v>93.282041585511195</v>
      </c>
      <c r="C4041">
        <v>9.8158870829415906E-2</v>
      </c>
      <c r="D4041">
        <v>0.13945507989358799</v>
      </c>
      <c r="E4041">
        <v>0.70387447272854198</v>
      </c>
      <c r="F4041">
        <v>0.48151095001328797</v>
      </c>
      <c r="G4041">
        <v>0.7649079787577</v>
      </c>
      <c r="H4041" t="s">
        <v>571</v>
      </c>
    </row>
    <row r="4042" spans="1:8" x14ac:dyDescent="0.3">
      <c r="A4042" t="s">
        <v>5595</v>
      </c>
      <c r="B4042">
        <v>93.273575348342106</v>
      </c>
      <c r="C4042">
        <v>-0.19340640808354201</v>
      </c>
      <c r="D4042">
        <v>0.13994361350012599</v>
      </c>
      <c r="E4042">
        <v>-1.38203097123376</v>
      </c>
      <c r="F4042">
        <v>0.16696219167460999</v>
      </c>
      <c r="G4042">
        <v>0.46828116385504998</v>
      </c>
      <c r="H4042" t="str">
        <f>VLOOKUP(A4042,'[1]Multi BLAST (14918 sequences)'!$A:$G,4,)</f>
        <v>Q54QQ0</v>
      </c>
    </row>
    <row r="4043" spans="1:8" x14ac:dyDescent="0.3">
      <c r="A4043" t="s">
        <v>5492</v>
      </c>
      <c r="B4043">
        <v>93.123145231577197</v>
      </c>
      <c r="C4043">
        <v>-0.20484227905963401</v>
      </c>
      <c r="D4043">
        <v>0.13995755672986401</v>
      </c>
      <c r="E4043">
        <v>-1.4636028510772501</v>
      </c>
      <c r="F4043">
        <v>0.14330249311295001</v>
      </c>
      <c r="G4043">
        <v>0.42890180837130198</v>
      </c>
      <c r="H4043" t="str">
        <f>VLOOKUP(A4043,'[1]Multi BLAST (14918 sequences)'!$A:$G,4,)</f>
        <v>A5PJL1</v>
      </c>
    </row>
    <row r="4044" spans="1:8" x14ac:dyDescent="0.3">
      <c r="A4044" t="s">
        <v>8337</v>
      </c>
      <c r="B4044">
        <v>92.997758981358302</v>
      </c>
      <c r="C4044">
        <v>-1.59056825202132E-2</v>
      </c>
      <c r="D4044">
        <v>0.13877342913829899</v>
      </c>
      <c r="E4044">
        <v>-0.114616195758641</v>
      </c>
      <c r="F4044">
        <v>0.90874934195378898</v>
      </c>
      <c r="G4044">
        <v>0.970006849360737</v>
      </c>
      <c r="H4044" t="str">
        <f>VLOOKUP(A4044,'[1]Multi BLAST (14918 sequences)'!$A:$G,4,)</f>
        <v>Q9H777</v>
      </c>
    </row>
    <row r="4045" spans="1:8" x14ac:dyDescent="0.3">
      <c r="A4045" t="s">
        <v>7639</v>
      </c>
      <c r="B4045">
        <v>92.977094709185096</v>
      </c>
      <c r="C4045">
        <v>5.3561422557357199E-2</v>
      </c>
      <c r="D4045">
        <v>0.13914885272841099</v>
      </c>
      <c r="E4045">
        <v>0.38492176907773501</v>
      </c>
      <c r="F4045">
        <v>0.70029537686846599</v>
      </c>
      <c r="G4045">
        <v>0.88385764989611004</v>
      </c>
      <c r="H4045" t="str">
        <f>VLOOKUP(A4045,'[1]Multi BLAST (14918 sequences)'!$A:$G,4,)</f>
        <v>Q04100</v>
      </c>
    </row>
    <row r="4046" spans="1:8" x14ac:dyDescent="0.3">
      <c r="A4046" t="s">
        <v>6739</v>
      </c>
      <c r="B4046">
        <v>92.929440319142998</v>
      </c>
      <c r="C4046">
        <v>0.10743309250902</v>
      </c>
      <c r="D4046">
        <v>0.139592431124406</v>
      </c>
      <c r="E4046">
        <v>0.76961975404866001</v>
      </c>
      <c r="F4046">
        <v>0.441525483613116</v>
      </c>
      <c r="G4046">
        <v>0.73539760629787698</v>
      </c>
      <c r="H4046" t="str">
        <f>VLOOKUP(A4046,'[1]Multi BLAST (14918 sequences)'!$A:$G,4,)</f>
        <v>Q4L5F0</v>
      </c>
    </row>
    <row r="4047" spans="1:8" x14ac:dyDescent="0.3">
      <c r="A4047" t="s">
        <v>4370</v>
      </c>
      <c r="B4047">
        <v>92.9126284412187</v>
      </c>
      <c r="C4047">
        <v>0.39872363861250598</v>
      </c>
      <c r="D4047">
        <v>0.139983789050179</v>
      </c>
      <c r="E4047">
        <v>2.84835580832562</v>
      </c>
      <c r="F4047">
        <v>4.3945762258360103E-3</v>
      </c>
      <c r="G4047">
        <v>4.4574514412437101E-2</v>
      </c>
      <c r="H4047" t="str">
        <f>VLOOKUP(A4047,'[1]Multi BLAST (14918 sequences)'!$A:$G,4,)</f>
        <v>Q08DJ8</v>
      </c>
    </row>
    <row r="4048" spans="1:8" x14ac:dyDescent="0.3">
      <c r="A4048" t="s">
        <v>2088</v>
      </c>
      <c r="B4048">
        <v>92.839252992870598</v>
      </c>
      <c r="C4048">
        <v>0.14455185989275399</v>
      </c>
      <c r="D4048">
        <v>0.139539539147707</v>
      </c>
      <c r="E4048">
        <v>1.03592043356071</v>
      </c>
      <c r="F4048">
        <v>0.30023926393980499</v>
      </c>
      <c r="G4048">
        <v>0.6190068744785</v>
      </c>
      <c r="H4048" t="s">
        <v>349</v>
      </c>
    </row>
    <row r="4049" spans="1:8" x14ac:dyDescent="0.3">
      <c r="A4049" t="s">
        <v>3246</v>
      </c>
      <c r="B4049">
        <v>92.706945759659007</v>
      </c>
      <c r="C4049">
        <v>1.93534152211088E-2</v>
      </c>
      <c r="D4049">
        <v>0.139165377485958</v>
      </c>
      <c r="E4049">
        <v>0.139067744942967</v>
      </c>
      <c r="F4049">
        <v>0.88939661631743805</v>
      </c>
      <c r="G4049">
        <v>0.96338077262914701</v>
      </c>
      <c r="H4049" t="s">
        <v>966</v>
      </c>
    </row>
    <row r="4050" spans="1:8" x14ac:dyDescent="0.3">
      <c r="A4050" t="s">
        <v>5274</v>
      </c>
      <c r="B4050">
        <v>92.682456841414094</v>
      </c>
      <c r="C4050">
        <v>-0.228960740597867</v>
      </c>
      <c r="D4050">
        <v>0.13988385891212099</v>
      </c>
      <c r="E4050">
        <v>-1.6367917097690801</v>
      </c>
      <c r="F4050">
        <v>0.10167399855322801</v>
      </c>
      <c r="G4050">
        <v>0.35511295930749998</v>
      </c>
      <c r="H4050" t="str">
        <f>VLOOKUP(A4050,'[1]Multi BLAST (14918 sequences)'!$A:$G,4,)</f>
        <v>P78980</v>
      </c>
    </row>
    <row r="4051" spans="1:8" x14ac:dyDescent="0.3">
      <c r="A4051" t="s">
        <v>6591</v>
      </c>
      <c r="B4051">
        <v>92.654689376940297</v>
      </c>
      <c r="C4051">
        <v>0.117511813590628</v>
      </c>
      <c r="D4051">
        <v>0.13982696576405401</v>
      </c>
      <c r="E4051">
        <v>0.84040880776115501</v>
      </c>
      <c r="F4051">
        <v>0.40067921242723198</v>
      </c>
      <c r="G4051">
        <v>0.70502651063171595</v>
      </c>
      <c r="H4051" t="str">
        <f>VLOOKUP(A4051,'[1]Multi BLAST (14918 sequences)'!$A:$G,4,)</f>
        <v>P53974</v>
      </c>
    </row>
    <row r="4052" spans="1:8" x14ac:dyDescent="0.3">
      <c r="A4052" t="s">
        <v>3754</v>
      </c>
      <c r="B4052">
        <v>92.414896789445905</v>
      </c>
      <c r="C4052">
        <v>9.7179346389929602E-2</v>
      </c>
      <c r="D4052">
        <v>0.139868168412321</v>
      </c>
      <c r="E4052">
        <v>0.69479244271971796</v>
      </c>
      <c r="F4052">
        <v>0.48718538493823199</v>
      </c>
      <c r="G4052">
        <v>0.76824909955933895</v>
      </c>
      <c r="H4052" t="s">
        <v>576</v>
      </c>
    </row>
    <row r="4053" spans="1:8" x14ac:dyDescent="0.3">
      <c r="A4053" t="s">
        <v>7075</v>
      </c>
      <c r="B4053">
        <v>92.394161310297093</v>
      </c>
      <c r="C4053">
        <v>-8.6468184785037802E-2</v>
      </c>
      <c r="D4053">
        <v>0.13908017646930301</v>
      </c>
      <c r="E4053">
        <v>-0.62171466114095997</v>
      </c>
      <c r="F4053">
        <v>0.53412950943593296</v>
      </c>
      <c r="G4053">
        <v>0.79505004486956798</v>
      </c>
      <c r="H4053" t="s">
        <v>386</v>
      </c>
    </row>
    <row r="4054" spans="1:8" x14ac:dyDescent="0.3">
      <c r="A4054" t="s">
        <v>2984</v>
      </c>
      <c r="B4054">
        <v>92.216704965710505</v>
      </c>
      <c r="C4054">
        <v>0.103242626518699</v>
      </c>
      <c r="D4054">
        <v>0.13969344121314001</v>
      </c>
      <c r="E4054">
        <v>0.73906566852465905</v>
      </c>
      <c r="F4054">
        <v>0.45986712259641999</v>
      </c>
      <c r="G4054">
        <v>0.75130044250613903</v>
      </c>
      <c r="H4054" t="s">
        <v>537</v>
      </c>
    </row>
    <row r="4055" spans="1:8" x14ac:dyDescent="0.3">
      <c r="A4055" t="s">
        <v>3115</v>
      </c>
      <c r="B4055">
        <v>92.019462074566405</v>
      </c>
      <c r="C4055">
        <v>1.56211732657556E-2</v>
      </c>
      <c r="D4055">
        <v>0.13928228108750601</v>
      </c>
      <c r="E4055">
        <v>0.112154777648576</v>
      </c>
      <c r="F4055">
        <v>0.91070068507428903</v>
      </c>
      <c r="G4055">
        <v>0.97143494892972704</v>
      </c>
      <c r="H4055" t="s">
        <v>982</v>
      </c>
    </row>
    <row r="4056" spans="1:8" x14ac:dyDescent="0.3">
      <c r="A4056" t="s">
        <v>8413</v>
      </c>
      <c r="B4056">
        <v>91.949269165089305</v>
      </c>
      <c r="C4056">
        <v>-1.16565074631396E-2</v>
      </c>
      <c r="D4056">
        <v>0.13995788415678601</v>
      </c>
      <c r="E4056">
        <v>-8.3285822255511593E-2</v>
      </c>
      <c r="F4056">
        <v>0.93362427332700604</v>
      </c>
      <c r="G4056">
        <v>0.97671462440363699</v>
      </c>
      <c r="H4056" t="s">
        <v>230</v>
      </c>
    </row>
    <row r="4057" spans="1:8" x14ac:dyDescent="0.3">
      <c r="A4057" t="s">
        <v>6885</v>
      </c>
      <c r="B4057">
        <v>91.918676002748398</v>
      </c>
      <c r="C4057">
        <v>-9.7320644144408094E-2</v>
      </c>
      <c r="D4057">
        <v>0.139546813724505</v>
      </c>
      <c r="E4057">
        <v>-0.69740498938614204</v>
      </c>
      <c r="F4057">
        <v>0.48554937997915198</v>
      </c>
      <c r="G4057">
        <v>0.76802778736792499</v>
      </c>
      <c r="H4057" t="str">
        <f>VLOOKUP(A4057,'[1]Multi BLAST (14918 sequences)'!$A:$G,4,)</f>
        <v>A3DC75</v>
      </c>
    </row>
    <row r="4058" spans="1:8" x14ac:dyDescent="0.3">
      <c r="A4058" t="s">
        <v>5962</v>
      </c>
      <c r="B4058">
        <v>91.709938502434397</v>
      </c>
      <c r="C4058">
        <v>0.16284478423645099</v>
      </c>
      <c r="D4058">
        <v>0.13964706189991299</v>
      </c>
      <c r="E4058">
        <v>1.1661167948750999</v>
      </c>
      <c r="F4058">
        <v>0.243567227166513</v>
      </c>
      <c r="G4058">
        <v>0.56202631642577605</v>
      </c>
      <c r="H4058" t="str">
        <f>VLOOKUP(A4058,'[1]Multi BLAST (14918 sequences)'!$A:$G,4,)</f>
        <v>Q16959</v>
      </c>
    </row>
    <row r="4059" spans="1:8" x14ac:dyDescent="0.3">
      <c r="A4059" t="s">
        <v>4874</v>
      </c>
      <c r="B4059">
        <v>91.576881731985694</v>
      </c>
      <c r="C4059">
        <v>-0.28198626378844599</v>
      </c>
      <c r="D4059">
        <v>0.13990581871301</v>
      </c>
      <c r="E4059">
        <v>-2.01554350192459</v>
      </c>
      <c r="F4059">
        <v>4.3847732772471802E-2</v>
      </c>
      <c r="G4059">
        <v>0.21778304028378501</v>
      </c>
      <c r="H4059" t="s">
        <v>216</v>
      </c>
    </row>
    <row r="4060" spans="1:8" x14ac:dyDescent="0.3">
      <c r="A4060" t="s">
        <v>4323</v>
      </c>
      <c r="B4060">
        <v>91.431258100269801</v>
      </c>
      <c r="C4060">
        <v>-0.41890557628880498</v>
      </c>
      <c r="D4060">
        <v>0.13950240351034901</v>
      </c>
      <c r="E4060">
        <v>-3.0028556193135998</v>
      </c>
      <c r="F4060">
        <v>2.6745928640012399E-3</v>
      </c>
      <c r="G4060">
        <v>3.0519669256342901E-2</v>
      </c>
      <c r="H4060" t="str">
        <f>VLOOKUP(A4060,'[1]Multi BLAST (14918 sequences)'!$A:$G,4,)</f>
        <v>Q9NW13</v>
      </c>
    </row>
    <row r="4061" spans="1:8" x14ac:dyDescent="0.3">
      <c r="A4061" t="s">
        <v>2083</v>
      </c>
      <c r="B4061">
        <v>91.266786436741597</v>
      </c>
      <c r="C4061">
        <v>-2.03900887129785E-2</v>
      </c>
      <c r="D4061">
        <v>0.14002170762485</v>
      </c>
      <c r="E4061">
        <v>-0.145620911634703</v>
      </c>
      <c r="F4061">
        <v>0.88422065886198897</v>
      </c>
      <c r="G4061">
        <v>0.96119168855384296</v>
      </c>
      <c r="H4061" t="s">
        <v>1185</v>
      </c>
    </row>
    <row r="4062" spans="1:8" x14ac:dyDescent="0.3">
      <c r="A4062" t="s">
        <v>6018</v>
      </c>
      <c r="B4062">
        <v>90.959300990141799</v>
      </c>
      <c r="C4062">
        <v>-0.15807054294094999</v>
      </c>
      <c r="D4062">
        <v>0.138747134432671</v>
      </c>
      <c r="E4062">
        <v>-1.13927068538958</v>
      </c>
      <c r="F4062">
        <v>0.25459027127386302</v>
      </c>
      <c r="G4062">
        <v>0.57220558778044595</v>
      </c>
      <c r="H4062" t="str">
        <f>VLOOKUP(A4062,'[1]Multi BLAST (14918 sequences)'!$A:$G,4,)</f>
        <v>Q5RFP4</v>
      </c>
    </row>
    <row r="4063" spans="1:8" x14ac:dyDescent="0.3">
      <c r="A4063" t="s">
        <v>8519</v>
      </c>
      <c r="B4063">
        <v>90.854586415940702</v>
      </c>
      <c r="C4063">
        <v>6.0934439406487902E-3</v>
      </c>
      <c r="D4063">
        <v>0.13996354345221099</v>
      </c>
      <c r="E4063">
        <v>4.3535936504274897E-2</v>
      </c>
      <c r="F4063">
        <v>0.965274318483619</v>
      </c>
      <c r="G4063">
        <v>0.98735043106290699</v>
      </c>
      <c r="H4063" t="str">
        <f>VLOOKUP(A4063,'[1]Multi BLAST (14918 sequences)'!$A:$G,4,)</f>
        <v>A0A0H2VDN9</v>
      </c>
    </row>
    <row r="4064" spans="1:8" x14ac:dyDescent="0.3">
      <c r="A4064" t="s">
        <v>4551</v>
      </c>
      <c r="B4064">
        <v>90.618122107535598</v>
      </c>
      <c r="C4064">
        <v>-0.348379583098538</v>
      </c>
      <c r="D4064">
        <v>0.13941867124505899</v>
      </c>
      <c r="E4064">
        <v>-2.4988014875438198</v>
      </c>
      <c r="F4064">
        <v>1.24614094228738E-2</v>
      </c>
      <c r="G4064">
        <v>9.3776606226194506E-2</v>
      </c>
      <c r="H4064" t="str">
        <f>VLOOKUP(A4064,'[1]Multi BLAST (14918 sequences)'!$A:$G,4,)</f>
        <v>Q946Y7</v>
      </c>
    </row>
    <row r="4065" spans="1:8" x14ac:dyDescent="0.3">
      <c r="A4065" t="s">
        <v>8168</v>
      </c>
      <c r="B4065">
        <v>90.465772144542001</v>
      </c>
      <c r="C4065">
        <v>2.51358134766849E-2</v>
      </c>
      <c r="D4065">
        <v>0.13972838287918099</v>
      </c>
      <c r="E4065">
        <v>0.17989053446942899</v>
      </c>
      <c r="F4065">
        <v>0.85723850637880905</v>
      </c>
      <c r="G4065">
        <v>0.95050080727453701</v>
      </c>
      <c r="H4065" t="s">
        <v>113</v>
      </c>
    </row>
    <row r="4066" spans="1:8" x14ac:dyDescent="0.3">
      <c r="A4066" t="s">
        <v>5528</v>
      </c>
      <c r="B4066">
        <v>90.196673535485402</v>
      </c>
      <c r="C4066">
        <v>0.20118457104892101</v>
      </c>
      <c r="D4066">
        <v>0.13967304622658899</v>
      </c>
      <c r="E4066">
        <v>1.4403965294960599</v>
      </c>
      <c r="F4066">
        <v>0.14975524499732101</v>
      </c>
      <c r="G4066">
        <v>0.43828236831890599</v>
      </c>
      <c r="H4066" t="s">
        <v>19</v>
      </c>
    </row>
    <row r="4067" spans="1:8" x14ac:dyDescent="0.3">
      <c r="A4067" t="s">
        <v>2010</v>
      </c>
      <c r="B4067">
        <v>90.061313581495298</v>
      </c>
      <c r="C4067">
        <v>7.7776071088170695E-2</v>
      </c>
      <c r="D4067">
        <v>0.14000641475800901</v>
      </c>
      <c r="E4067">
        <v>0.55551791125143202</v>
      </c>
      <c r="F4067">
        <v>0.57854046237210099</v>
      </c>
      <c r="G4067">
        <v>0.81706770523505701</v>
      </c>
      <c r="H4067" t="s">
        <v>668</v>
      </c>
    </row>
    <row r="4068" spans="1:8" x14ac:dyDescent="0.3">
      <c r="A4068" t="s">
        <v>5630</v>
      </c>
      <c r="B4068">
        <v>89.917967851768495</v>
      </c>
      <c r="C4068">
        <v>-0.18972872635718899</v>
      </c>
      <c r="D4068">
        <v>0.139752620932108</v>
      </c>
      <c r="E4068">
        <v>-1.35760406561076</v>
      </c>
      <c r="F4068">
        <v>0.174589352216688</v>
      </c>
      <c r="G4068">
        <v>0.48037301534764998</v>
      </c>
      <c r="H4068" t="str">
        <f>VLOOKUP(A4068,'[1]Multi BLAST (14918 sequences)'!$A:$G,4,)</f>
        <v>P31729</v>
      </c>
    </row>
    <row r="4069" spans="1:8" x14ac:dyDescent="0.3">
      <c r="A4069" t="s">
        <v>8212</v>
      </c>
      <c r="B4069">
        <v>89.883173551049794</v>
      </c>
      <c r="C4069">
        <v>-2.3070812617840799E-2</v>
      </c>
      <c r="D4069">
        <v>0.13989021113435199</v>
      </c>
      <c r="E4069">
        <v>-0.16492085064968101</v>
      </c>
      <c r="F4069">
        <v>0.86900628067485497</v>
      </c>
      <c r="G4069">
        <v>0.95420297485866501</v>
      </c>
      <c r="H4069" t="str">
        <f>VLOOKUP(A4069,'[1]Multi BLAST (14918 sequences)'!$A:$G,4,)</f>
        <v>Q55FN7</v>
      </c>
    </row>
    <row r="4070" spans="1:8" x14ac:dyDescent="0.3">
      <c r="A4070" t="s">
        <v>3620</v>
      </c>
      <c r="B4070">
        <v>89.697769856175498</v>
      </c>
      <c r="C4070">
        <v>0.19631351593364499</v>
      </c>
      <c r="D4070">
        <v>0.14001807235802</v>
      </c>
      <c r="E4070">
        <v>1.40205841022922</v>
      </c>
      <c r="F4070">
        <v>0.16089780512004301</v>
      </c>
      <c r="G4070">
        <v>0.45665373650765301</v>
      </c>
      <c r="H4070" t="s">
        <v>218</v>
      </c>
    </row>
    <row r="4071" spans="1:8" x14ac:dyDescent="0.3">
      <c r="A4071" t="s">
        <v>5884</v>
      </c>
      <c r="B4071">
        <v>89.646282562008295</v>
      </c>
      <c r="C4071">
        <v>-0.16900472662303101</v>
      </c>
      <c r="D4071">
        <v>0.13998496382838799</v>
      </c>
      <c r="E4071">
        <v>-1.20730628491086</v>
      </c>
      <c r="F4071">
        <v>0.22731421116359399</v>
      </c>
      <c r="G4071">
        <v>0.54550398177028103</v>
      </c>
      <c r="H4071" t="str">
        <f>VLOOKUP(A4071,'[1]Multi BLAST (14918 sequences)'!$A:$G,4,)</f>
        <v>Q944A6</v>
      </c>
    </row>
    <row r="4072" spans="1:8" x14ac:dyDescent="0.3">
      <c r="A4072" t="s">
        <v>5034</v>
      </c>
      <c r="B4072">
        <v>89.591085620131693</v>
      </c>
      <c r="C4072">
        <v>-0.25664021797166697</v>
      </c>
      <c r="D4072">
        <v>0.13976498119639999</v>
      </c>
      <c r="E4072">
        <v>-1.83622689871816</v>
      </c>
      <c r="F4072">
        <v>6.6324106007287206E-2</v>
      </c>
      <c r="G4072">
        <v>0.28084615858437501</v>
      </c>
      <c r="H4072" t="s">
        <v>216</v>
      </c>
    </row>
    <row r="4073" spans="1:8" x14ac:dyDescent="0.3">
      <c r="A4073" t="s">
        <v>3198</v>
      </c>
      <c r="B4073">
        <v>89.566350249808295</v>
      </c>
      <c r="C4073">
        <v>8.9338670873243195E-2</v>
      </c>
      <c r="D4073">
        <v>0.13850798409501899</v>
      </c>
      <c r="E4073">
        <v>0.64500737236891204</v>
      </c>
      <c r="F4073">
        <v>0.51892240813572998</v>
      </c>
      <c r="G4073">
        <v>0.78787088758580803</v>
      </c>
      <c r="H4073" t="s">
        <v>609</v>
      </c>
    </row>
    <row r="4074" spans="1:8" x14ac:dyDescent="0.3">
      <c r="A4074" t="s">
        <v>8357</v>
      </c>
      <c r="B4074">
        <v>89.466066476875</v>
      </c>
      <c r="C4074">
        <v>1.4556027552260299E-2</v>
      </c>
      <c r="D4074">
        <v>0.139607367212982</v>
      </c>
      <c r="E4074">
        <v>0.104264035937687</v>
      </c>
      <c r="F4074">
        <v>0.91695981748168998</v>
      </c>
      <c r="G4074">
        <v>0.97318937807003103</v>
      </c>
      <c r="H4074" t="str">
        <f>VLOOKUP(A4074,'[1]Multi BLAST (14918 sequences)'!$A:$G,4,)</f>
        <v>Q9Y6V7</v>
      </c>
    </row>
    <row r="4075" spans="1:8" x14ac:dyDescent="0.3">
      <c r="A4075" t="s">
        <v>6181</v>
      </c>
      <c r="B4075">
        <v>89.449802269375596</v>
      </c>
      <c r="C4075">
        <v>-0.145354827841712</v>
      </c>
      <c r="D4075">
        <v>0.139658773020992</v>
      </c>
      <c r="E4075">
        <v>-1.0407855138456901</v>
      </c>
      <c r="F4075">
        <v>0.29797510469987998</v>
      </c>
      <c r="G4075">
        <v>0.61834179729636995</v>
      </c>
      <c r="H4075" t="str">
        <f>VLOOKUP(A4075,'[1]Multi BLAST (14918 sequences)'!$A:$G,4,)</f>
        <v>P93099</v>
      </c>
    </row>
    <row r="4076" spans="1:8" x14ac:dyDescent="0.3">
      <c r="A4076" t="s">
        <v>4764</v>
      </c>
      <c r="B4076">
        <v>89.434637257203704</v>
      </c>
      <c r="C4076">
        <v>-0.302887274141384</v>
      </c>
      <c r="D4076">
        <v>0.13947355893777</v>
      </c>
      <c r="E4076">
        <v>-2.1716465575853499</v>
      </c>
      <c r="F4076">
        <v>2.9882332429447201E-2</v>
      </c>
      <c r="G4076">
        <v>0.16859166953185001</v>
      </c>
      <c r="H4076" t="s">
        <v>245</v>
      </c>
    </row>
    <row r="4077" spans="1:8" x14ac:dyDescent="0.3">
      <c r="A4077" t="s">
        <v>8149</v>
      </c>
      <c r="B4077">
        <v>89.433616390254898</v>
      </c>
      <c r="C4077">
        <v>2.64011802743177E-2</v>
      </c>
      <c r="D4077">
        <v>0.13945137701115901</v>
      </c>
      <c r="E4077">
        <v>0.18932176103363299</v>
      </c>
      <c r="F4077">
        <v>0.84984064088939504</v>
      </c>
      <c r="G4077">
        <v>0.94935239702260799</v>
      </c>
      <c r="H4077" t="str">
        <f>VLOOKUP(A4077,'[1]Multi BLAST (14918 sequences)'!$A:$G,4,)</f>
        <v>Q9NW38</v>
      </c>
    </row>
    <row r="4078" spans="1:8" x14ac:dyDescent="0.3">
      <c r="A4078" t="s">
        <v>2001</v>
      </c>
      <c r="B4078">
        <v>89.275066162753603</v>
      </c>
      <c r="C4078">
        <v>-6.7200639900695698E-3</v>
      </c>
      <c r="D4078">
        <v>0.13989008620083901</v>
      </c>
      <c r="E4078">
        <v>-4.8038171771669601E-2</v>
      </c>
      <c r="F4078">
        <v>0.96168582103496003</v>
      </c>
      <c r="G4078">
        <v>0.986101601996764</v>
      </c>
      <c r="H4078" t="s">
        <v>1115</v>
      </c>
    </row>
    <row r="4079" spans="1:8" x14ac:dyDescent="0.3">
      <c r="A4079" t="s">
        <v>2058</v>
      </c>
      <c r="B4079">
        <v>89.251799282536297</v>
      </c>
      <c r="C4079">
        <v>0.15725609950814901</v>
      </c>
      <c r="D4079">
        <v>0.139902417660899</v>
      </c>
      <c r="E4079">
        <v>1.12404132921643</v>
      </c>
      <c r="F4079">
        <v>0.26099549325597499</v>
      </c>
      <c r="G4079">
        <v>0.57995130612131396</v>
      </c>
      <c r="H4079" t="s">
        <v>310</v>
      </c>
    </row>
    <row r="4080" spans="1:8" x14ac:dyDescent="0.3">
      <c r="A4080" t="s">
        <v>8089</v>
      </c>
      <c r="B4080">
        <v>88.969334731889802</v>
      </c>
      <c r="C4080">
        <v>2.8714738630884799E-2</v>
      </c>
      <c r="D4080">
        <v>0.139638942948073</v>
      </c>
      <c r="E4080">
        <v>0.20563560583212701</v>
      </c>
      <c r="F4080">
        <v>0.83707556243333603</v>
      </c>
      <c r="G4080">
        <v>0.94466918680029699</v>
      </c>
      <c r="H4080" t="str">
        <f>VLOOKUP(A4080,'[1]Multi BLAST (14918 sequences)'!$A:$G,4,)</f>
        <v>Q9Y2I7</v>
      </c>
    </row>
    <row r="4081" spans="1:8" x14ac:dyDescent="0.3">
      <c r="A4081" t="s">
        <v>3431</v>
      </c>
      <c r="B4081">
        <v>88.851975457258604</v>
      </c>
      <c r="C4081">
        <v>-0.33338413511550302</v>
      </c>
      <c r="D4081">
        <v>0.140026708743477</v>
      </c>
      <c r="E4081">
        <v>-2.3808610379199102</v>
      </c>
      <c r="F4081">
        <v>1.72722262192152E-2</v>
      </c>
      <c r="G4081">
        <v>0.11764960953304</v>
      </c>
      <c r="H4081" t="s">
        <v>1853</v>
      </c>
    </row>
    <row r="4082" spans="1:8" x14ac:dyDescent="0.3">
      <c r="A4082" t="s">
        <v>6317</v>
      </c>
      <c r="B4082">
        <v>88.851256708261303</v>
      </c>
      <c r="C4082">
        <v>0.13639181883239701</v>
      </c>
      <c r="D4082">
        <v>0.14000965581865299</v>
      </c>
      <c r="E4082">
        <v>0.97416008942310295</v>
      </c>
      <c r="F4082">
        <v>0.32997705764895502</v>
      </c>
      <c r="G4082">
        <v>0.64682051382399797</v>
      </c>
      <c r="H4082" t="s">
        <v>301</v>
      </c>
    </row>
    <row r="4083" spans="1:8" x14ac:dyDescent="0.3">
      <c r="A4083" t="s">
        <v>7839</v>
      </c>
      <c r="B4083">
        <v>88.794402408960707</v>
      </c>
      <c r="C4083">
        <v>4.2800013479866297E-2</v>
      </c>
      <c r="D4083">
        <v>0.139896243381573</v>
      </c>
      <c r="E4083">
        <v>0.30594112068561702</v>
      </c>
      <c r="F4083">
        <v>0.75964947631212398</v>
      </c>
      <c r="G4083">
        <v>0.91201718317560698</v>
      </c>
      <c r="H4083" t="s">
        <v>622</v>
      </c>
    </row>
    <row r="4084" spans="1:8" x14ac:dyDescent="0.3">
      <c r="A4084" t="s">
        <v>2883</v>
      </c>
      <c r="B4084">
        <v>88.524513494169597</v>
      </c>
      <c r="C4084">
        <v>2.0842477249847099E-2</v>
      </c>
      <c r="D4084">
        <v>0.139688206830861</v>
      </c>
      <c r="E4084">
        <v>0.14920713582560199</v>
      </c>
      <c r="F4084">
        <v>0.88139018945092396</v>
      </c>
      <c r="G4084">
        <v>0.95926575575713802</v>
      </c>
      <c r="H4084" t="s">
        <v>958</v>
      </c>
    </row>
    <row r="4085" spans="1:8" x14ac:dyDescent="0.3">
      <c r="A4085" t="s">
        <v>2893</v>
      </c>
      <c r="B4085">
        <v>88.490262396505003</v>
      </c>
      <c r="C4085">
        <v>-0.300056363080271</v>
      </c>
      <c r="D4085">
        <v>0.13979257886169899</v>
      </c>
      <c r="E4085">
        <v>-2.1464398577060799</v>
      </c>
      <c r="F4085">
        <v>3.1837902245724699E-2</v>
      </c>
      <c r="G4085">
        <v>0.17592684955680701</v>
      </c>
      <c r="H4085" t="s">
        <v>1835</v>
      </c>
    </row>
    <row r="4086" spans="1:8" x14ac:dyDescent="0.3">
      <c r="A4086" t="s">
        <v>7455</v>
      </c>
      <c r="B4086">
        <v>88.451100493725704</v>
      </c>
      <c r="C4086">
        <v>6.5315009509732694E-2</v>
      </c>
      <c r="D4086">
        <v>0.139889773508205</v>
      </c>
      <c r="E4086">
        <v>0.46690339023175098</v>
      </c>
      <c r="F4086">
        <v>0.64056899962244296</v>
      </c>
      <c r="G4086">
        <v>0.85102173837915396</v>
      </c>
      <c r="H4086" t="str">
        <f>VLOOKUP(A4086,'[1]Multi BLAST (14918 sequences)'!$A:$G,4,)</f>
        <v>O96904</v>
      </c>
    </row>
    <row r="4087" spans="1:8" x14ac:dyDescent="0.3">
      <c r="A4087" t="s">
        <v>3760</v>
      </c>
      <c r="B4087">
        <v>88.450391026342302</v>
      </c>
      <c r="C4087">
        <v>-0.92003748202192803</v>
      </c>
      <c r="D4087">
        <v>0.13982843355000199</v>
      </c>
      <c r="E4087">
        <v>-6.5797596287376399</v>
      </c>
      <c r="F4087" s="2">
        <v>4.7120942245857797E-11</v>
      </c>
      <c r="G4087" s="2">
        <v>3.2709787408999601E-9</v>
      </c>
      <c r="H4087" t="s">
        <v>1929</v>
      </c>
    </row>
    <row r="4088" spans="1:8" x14ac:dyDescent="0.3">
      <c r="A4088" t="s">
        <v>6198</v>
      </c>
      <c r="B4088">
        <v>88.379664288803099</v>
      </c>
      <c r="C4088">
        <v>0.14414740907307599</v>
      </c>
      <c r="D4088">
        <v>0.13928798444458301</v>
      </c>
      <c r="E4088">
        <v>1.0348876082016001</v>
      </c>
      <c r="F4088">
        <v>0.30072140238345602</v>
      </c>
      <c r="G4088">
        <v>0.61959964378608201</v>
      </c>
      <c r="H4088" t="str">
        <f>VLOOKUP(A4088,'[1]Multi BLAST (14918 sequences)'!$A:$G,4,)</f>
        <v>P50325</v>
      </c>
    </row>
    <row r="4089" spans="1:8" x14ac:dyDescent="0.3">
      <c r="A4089" t="s">
        <v>2733</v>
      </c>
      <c r="B4089">
        <v>88.151292708025593</v>
      </c>
      <c r="C4089">
        <v>0.10126172096938001</v>
      </c>
      <c r="D4089">
        <v>0.13939901247304301</v>
      </c>
      <c r="E4089">
        <v>0.72641634379555997</v>
      </c>
      <c r="F4089">
        <v>0.46758357481764201</v>
      </c>
      <c r="G4089">
        <v>0.75630508315164302</v>
      </c>
      <c r="H4089" t="s">
        <v>552</v>
      </c>
    </row>
    <row r="4090" spans="1:8" x14ac:dyDescent="0.3">
      <c r="A4090" t="s">
        <v>6256</v>
      </c>
      <c r="B4090">
        <v>88.075861675375705</v>
      </c>
      <c r="C4090">
        <v>0.14019918382966601</v>
      </c>
      <c r="D4090">
        <v>0.14002637717585001</v>
      </c>
      <c r="E4090">
        <v>1.0012341007266099</v>
      </c>
      <c r="F4090">
        <v>0.31671364389145601</v>
      </c>
      <c r="G4090">
        <v>0.63485863917364005</v>
      </c>
      <c r="H4090" t="str">
        <f>VLOOKUP(A4090,'[1]Multi BLAST (14918 sequences)'!$A:$G,4,)</f>
        <v>Q54N47</v>
      </c>
    </row>
    <row r="4091" spans="1:8" x14ac:dyDescent="0.3">
      <c r="A4091" t="s">
        <v>2153</v>
      </c>
      <c r="B4091">
        <v>87.915622654920199</v>
      </c>
      <c r="C4091">
        <v>0.242873098803669</v>
      </c>
      <c r="D4091">
        <v>0.139277266650918</v>
      </c>
      <c r="E4091">
        <v>1.7438100606353899</v>
      </c>
      <c r="F4091">
        <v>8.1192215595559794E-2</v>
      </c>
      <c r="G4091">
        <v>0.31185730064968498</v>
      </c>
      <c r="H4091" t="s">
        <v>116</v>
      </c>
    </row>
    <row r="4092" spans="1:8" x14ac:dyDescent="0.3">
      <c r="A4092" t="s">
        <v>3355</v>
      </c>
      <c r="B4092">
        <v>87.6338480357457</v>
      </c>
      <c r="C4092">
        <v>-0.16227519306706001</v>
      </c>
      <c r="D4092">
        <v>0.13734283291139901</v>
      </c>
      <c r="E4092">
        <v>-1.1815337548173701</v>
      </c>
      <c r="F4092">
        <v>0.23739075229317599</v>
      </c>
      <c r="G4092">
        <v>0.55613662545729103</v>
      </c>
      <c r="H4092" t="s">
        <v>1667</v>
      </c>
    </row>
    <row r="4093" spans="1:8" x14ac:dyDescent="0.3">
      <c r="A4093" t="s">
        <v>3819</v>
      </c>
      <c r="B4093">
        <v>87.511588924275898</v>
      </c>
      <c r="C4093">
        <v>0.11193376286069601</v>
      </c>
      <c r="D4093">
        <v>0.13920022506490101</v>
      </c>
      <c r="E4093">
        <v>0.80412055949268502</v>
      </c>
      <c r="F4093">
        <v>0.42132735197115601</v>
      </c>
      <c r="G4093">
        <v>0.721486202458132</v>
      </c>
      <c r="H4093" t="s">
        <v>495</v>
      </c>
    </row>
    <row r="4094" spans="1:8" x14ac:dyDescent="0.3">
      <c r="A4094" t="s">
        <v>2652</v>
      </c>
      <c r="B4094">
        <v>87.401728536677894</v>
      </c>
      <c r="C4094">
        <v>-7.2519084015898197E-2</v>
      </c>
      <c r="D4094">
        <v>0.13998040621486599</v>
      </c>
      <c r="E4094">
        <v>-0.51806596349337097</v>
      </c>
      <c r="F4094">
        <v>0.60441224680249395</v>
      </c>
      <c r="G4094">
        <v>0.83270040560646397</v>
      </c>
      <c r="H4094" t="s">
        <v>1408</v>
      </c>
    </row>
    <row r="4095" spans="1:8" x14ac:dyDescent="0.3">
      <c r="A4095" t="s">
        <v>6052</v>
      </c>
      <c r="B4095">
        <v>87.327440600383795</v>
      </c>
      <c r="C4095">
        <v>-0.15637474863241599</v>
      </c>
      <c r="D4095">
        <v>0.13992278099398101</v>
      </c>
      <c r="E4095">
        <v>-1.1175789068911</v>
      </c>
      <c r="F4095">
        <v>0.26374688164580301</v>
      </c>
      <c r="G4095">
        <v>0.58256851815963895</v>
      </c>
      <c r="H4095" t="s">
        <v>1282</v>
      </c>
    </row>
    <row r="4096" spans="1:8" x14ac:dyDescent="0.3">
      <c r="A4096" t="s">
        <v>2943</v>
      </c>
      <c r="B4096">
        <v>87.263107301054006</v>
      </c>
      <c r="C4096">
        <v>0.101377476256147</v>
      </c>
      <c r="D4096">
        <v>0.13999616802852699</v>
      </c>
      <c r="E4096">
        <v>0.72414465112708504</v>
      </c>
      <c r="F4096">
        <v>0.46897693449933298</v>
      </c>
      <c r="G4096">
        <v>0.757088733406869</v>
      </c>
      <c r="H4096" t="s">
        <v>551</v>
      </c>
    </row>
    <row r="4097" spans="1:8" x14ac:dyDescent="0.3">
      <c r="A4097" t="s">
        <v>7174</v>
      </c>
      <c r="B4097">
        <v>87.236329835010295</v>
      </c>
      <c r="C4097">
        <v>8.1790731977826103E-2</v>
      </c>
      <c r="D4097">
        <v>0.13969307652966301</v>
      </c>
      <c r="E4097">
        <v>0.58550311876378802</v>
      </c>
      <c r="F4097">
        <v>0.55820947016923705</v>
      </c>
      <c r="G4097">
        <v>0.80709653052892005</v>
      </c>
      <c r="H4097" t="str">
        <f>VLOOKUP(A4097,'[1]Multi BLAST (14918 sequences)'!$A:$G,4,)</f>
        <v>O15118</v>
      </c>
    </row>
    <row r="4098" spans="1:8" x14ac:dyDescent="0.3">
      <c r="A4098" t="s">
        <v>3397</v>
      </c>
      <c r="B4098">
        <v>87.042981696415396</v>
      </c>
      <c r="C4098">
        <v>-0.109636207760426</v>
      </c>
      <c r="D4098">
        <v>0.139744004656319</v>
      </c>
      <c r="E4098">
        <v>-0.78455034997788098</v>
      </c>
      <c r="F4098">
        <v>0.43271725015384999</v>
      </c>
      <c r="G4098">
        <v>0.72929381765939705</v>
      </c>
      <c r="H4098" t="s">
        <v>1542</v>
      </c>
    </row>
    <row r="4099" spans="1:8" x14ac:dyDescent="0.3">
      <c r="A4099" t="s">
        <v>7162</v>
      </c>
      <c r="B4099">
        <v>87.033986916273903</v>
      </c>
      <c r="C4099">
        <v>-8.2682570729625801E-2</v>
      </c>
      <c r="D4099">
        <v>0.13992563884984</v>
      </c>
      <c r="E4099">
        <v>-0.59090365003339995</v>
      </c>
      <c r="F4099">
        <v>0.55458498022324798</v>
      </c>
      <c r="G4099">
        <v>0.80429908774923298</v>
      </c>
      <c r="H4099" t="s">
        <v>423</v>
      </c>
    </row>
    <row r="4100" spans="1:8" x14ac:dyDescent="0.3">
      <c r="A4100" t="s">
        <v>2783</v>
      </c>
      <c r="B4100">
        <v>87.010115901602305</v>
      </c>
      <c r="C4100">
        <v>2.8073769781064802E-2</v>
      </c>
      <c r="D4100">
        <v>0.139746579927644</v>
      </c>
      <c r="E4100">
        <v>0.20089056773768799</v>
      </c>
      <c r="F4100">
        <v>0.84078414322358397</v>
      </c>
      <c r="G4100">
        <v>0.94656760307151999</v>
      </c>
      <c r="H4100" t="s">
        <v>927</v>
      </c>
    </row>
    <row r="4101" spans="1:8" x14ac:dyDescent="0.3">
      <c r="A4101" t="s">
        <v>3326</v>
      </c>
      <c r="B4101">
        <v>86.973756630282296</v>
      </c>
      <c r="C4101">
        <v>-0.33694626655191401</v>
      </c>
      <c r="D4101">
        <v>0.139664186526894</v>
      </c>
      <c r="E4101">
        <v>-2.4125459427426801</v>
      </c>
      <c r="F4101">
        <v>1.5841540792128302E-2</v>
      </c>
      <c r="G4101">
        <v>0.10990958564826001</v>
      </c>
      <c r="H4101" t="s">
        <v>1855</v>
      </c>
    </row>
    <row r="4102" spans="1:8" x14ac:dyDescent="0.3">
      <c r="A4102" t="s">
        <v>7645</v>
      </c>
      <c r="B4102">
        <v>86.959628445571994</v>
      </c>
      <c r="C4102">
        <v>-5.3410109277212299E-2</v>
      </c>
      <c r="D4102">
        <v>0.13928982949905899</v>
      </c>
      <c r="E4102">
        <v>-0.38344586585607998</v>
      </c>
      <c r="F4102">
        <v>0.70138920120721004</v>
      </c>
      <c r="G4102">
        <v>0.884088554219429</v>
      </c>
      <c r="H4102" t="str">
        <f>VLOOKUP(A4102,'[1]Multi BLAST (14918 sequences)'!$A:$G,4,)</f>
        <v>O15910</v>
      </c>
    </row>
    <row r="4103" spans="1:8" x14ac:dyDescent="0.3">
      <c r="A4103" t="s">
        <v>3471</v>
      </c>
      <c r="B4103">
        <v>86.855268841832697</v>
      </c>
      <c r="C4103">
        <v>0.257654978892777</v>
      </c>
      <c r="D4103">
        <v>0.14001977914729299</v>
      </c>
      <c r="E4103">
        <v>1.8401327331172199</v>
      </c>
      <c r="F4103">
        <v>6.5748752667721594E-2</v>
      </c>
      <c r="G4103">
        <v>0.279432198837817</v>
      </c>
      <c r="H4103" t="s">
        <v>96</v>
      </c>
    </row>
    <row r="4104" spans="1:8" x14ac:dyDescent="0.3">
      <c r="A4104" t="s">
        <v>2224</v>
      </c>
      <c r="B4104">
        <v>86.838275076096906</v>
      </c>
      <c r="C4104">
        <v>7.4289823313688899E-2</v>
      </c>
      <c r="D4104">
        <v>0.13960362361774201</v>
      </c>
      <c r="E4104">
        <v>0.53214824507067804</v>
      </c>
      <c r="F4104">
        <v>0.594623325089633</v>
      </c>
      <c r="G4104">
        <v>0.82605166529024598</v>
      </c>
      <c r="H4104" t="s">
        <v>687</v>
      </c>
    </row>
    <row r="4105" spans="1:8" x14ac:dyDescent="0.3">
      <c r="A4105" t="s">
        <v>2703</v>
      </c>
      <c r="B4105">
        <v>86.813259587638498</v>
      </c>
      <c r="C4105">
        <v>-3.6815410408470903E-2</v>
      </c>
      <c r="D4105">
        <v>0.139896523896371</v>
      </c>
      <c r="E4105">
        <v>-0.26316172398781001</v>
      </c>
      <c r="F4105">
        <v>0.79242593108816795</v>
      </c>
      <c r="G4105">
        <v>0.92460451963618595</v>
      </c>
      <c r="H4105" t="s">
        <v>1258</v>
      </c>
    </row>
    <row r="4106" spans="1:8" x14ac:dyDescent="0.3">
      <c r="A4106" t="s">
        <v>2252</v>
      </c>
      <c r="B4106">
        <v>86.777862097523894</v>
      </c>
      <c r="C4106">
        <v>6.4847343923854304E-3</v>
      </c>
      <c r="D4106">
        <v>0.13933807177311</v>
      </c>
      <c r="E4106">
        <v>4.6539573211152298E-2</v>
      </c>
      <c r="F4106">
        <v>0.96288019338063402</v>
      </c>
      <c r="G4106">
        <v>0.98665049729947996</v>
      </c>
      <c r="H4106" t="s">
        <v>1036</v>
      </c>
    </row>
    <row r="4107" spans="1:8" x14ac:dyDescent="0.3">
      <c r="A4107" t="s">
        <v>3472</v>
      </c>
      <c r="B4107">
        <v>86.707640492610395</v>
      </c>
      <c r="C4107">
        <v>-4.2461762313145003E-2</v>
      </c>
      <c r="D4107">
        <v>0.13985491140160999</v>
      </c>
      <c r="E4107">
        <v>-0.30361295064719701</v>
      </c>
      <c r="F4107">
        <v>0.76142278388766804</v>
      </c>
      <c r="G4107">
        <v>0.91323296693705902</v>
      </c>
      <c r="H4107" t="s">
        <v>1292</v>
      </c>
    </row>
    <row r="4108" spans="1:8" x14ac:dyDescent="0.3">
      <c r="A4108" t="s">
        <v>2789</v>
      </c>
      <c r="B4108">
        <v>86.626755851506104</v>
      </c>
      <c r="C4108" s="2">
        <v>4.3452305372650903E-5</v>
      </c>
      <c r="D4108">
        <v>0.138993786550832</v>
      </c>
      <c r="E4108">
        <v>3.1262048794360799E-4</v>
      </c>
      <c r="F4108">
        <v>0.99975056494334202</v>
      </c>
      <c r="G4108">
        <v>0.99987412600231296</v>
      </c>
      <c r="H4108" t="s">
        <v>1071</v>
      </c>
    </row>
    <row r="4109" spans="1:8" x14ac:dyDescent="0.3">
      <c r="A4109" t="s">
        <v>7580</v>
      </c>
      <c r="B4109">
        <v>86.544193765447702</v>
      </c>
      <c r="C4109">
        <v>-5.7543778528576603E-2</v>
      </c>
      <c r="D4109">
        <v>0.139955598247619</v>
      </c>
      <c r="E4109">
        <v>-0.41115739026577802</v>
      </c>
      <c r="F4109">
        <v>0.680957130093236</v>
      </c>
      <c r="G4109">
        <v>0.874185766700314</v>
      </c>
      <c r="H4109" t="str">
        <f>VLOOKUP(A4109,'[1]Multi BLAST (14918 sequences)'!$A:$G,4,)</f>
        <v>A4R8B5</v>
      </c>
    </row>
    <row r="4110" spans="1:8" x14ac:dyDescent="0.3">
      <c r="A4110" t="s">
        <v>8210</v>
      </c>
      <c r="B4110">
        <v>86.513253991657706</v>
      </c>
      <c r="C4110">
        <v>2.32534953218889E-2</v>
      </c>
      <c r="D4110">
        <v>0.14000808415235599</v>
      </c>
      <c r="E4110">
        <v>0.16608680464896999</v>
      </c>
      <c r="F4110">
        <v>0.86808863829693195</v>
      </c>
      <c r="G4110">
        <v>0.95387154337969704</v>
      </c>
      <c r="H4110" t="str">
        <f>VLOOKUP(A4110,'[1]Multi BLAST (14918 sequences)'!$A:$G,4,)</f>
        <v>A0JPP1</v>
      </c>
    </row>
    <row r="4111" spans="1:8" x14ac:dyDescent="0.3">
      <c r="A4111" t="s">
        <v>8087</v>
      </c>
      <c r="B4111">
        <v>86.433081239134694</v>
      </c>
      <c r="C4111">
        <v>2.8543430476442502E-2</v>
      </c>
      <c r="D4111">
        <v>0.13821024378543201</v>
      </c>
      <c r="E4111">
        <v>0.20652181556640201</v>
      </c>
      <c r="F4111">
        <v>0.83638332566940299</v>
      </c>
      <c r="G4111">
        <v>0.94436775368703896</v>
      </c>
      <c r="H4111" t="str">
        <f>VLOOKUP(A4111,'[1]Multi BLAST (14918 sequences)'!$A:$G,4,)</f>
        <v>Q55DA6</v>
      </c>
    </row>
    <row r="4112" spans="1:8" x14ac:dyDescent="0.3">
      <c r="A4112" t="s">
        <v>3379</v>
      </c>
      <c r="B4112">
        <v>86.308440333347804</v>
      </c>
      <c r="C4112">
        <v>2.5321391052008899E-2</v>
      </c>
      <c r="D4112">
        <v>0.139887363522916</v>
      </c>
      <c r="E4112">
        <v>0.18101271204429201</v>
      </c>
      <c r="F4112">
        <v>0.856357598071675</v>
      </c>
      <c r="G4112">
        <v>0.95017766126367698</v>
      </c>
      <c r="H4112" t="s">
        <v>942</v>
      </c>
    </row>
    <row r="4113" spans="1:8" x14ac:dyDescent="0.3">
      <c r="A4113" t="s">
        <v>3531</v>
      </c>
      <c r="B4113">
        <v>86.276985640531507</v>
      </c>
      <c r="C4113">
        <v>7.5734453097091398E-2</v>
      </c>
      <c r="D4113">
        <v>0.14000810605807901</v>
      </c>
      <c r="E4113">
        <v>0.54092905924800405</v>
      </c>
      <c r="F4113">
        <v>0.58855648051064602</v>
      </c>
      <c r="G4113">
        <v>0.821843824122098</v>
      </c>
      <c r="H4113" t="s">
        <v>681</v>
      </c>
    </row>
    <row r="4114" spans="1:8" x14ac:dyDescent="0.3">
      <c r="A4114" t="s">
        <v>6773</v>
      </c>
      <c r="B4114">
        <v>86.138132458571206</v>
      </c>
      <c r="C4114">
        <v>-0.10496048421248701</v>
      </c>
      <c r="D4114">
        <v>0.13983172121592199</v>
      </c>
      <c r="E4114">
        <v>-0.75061998307530897</v>
      </c>
      <c r="F4114">
        <v>0.45288139135482097</v>
      </c>
      <c r="G4114">
        <v>0.74463399752986104</v>
      </c>
      <c r="H4114" t="str">
        <f>VLOOKUP(A4114,'[1]Multi BLAST (14918 sequences)'!$A:$G,4,)</f>
        <v>P10978</v>
      </c>
    </row>
    <row r="4115" spans="1:8" x14ac:dyDescent="0.3">
      <c r="A4115" t="s">
        <v>5517</v>
      </c>
      <c r="B4115">
        <v>86.065999758828895</v>
      </c>
      <c r="C4115">
        <v>-0.202653672790851</v>
      </c>
      <c r="D4115">
        <v>0.13990767588938699</v>
      </c>
      <c r="E4115">
        <v>-1.44848144680119</v>
      </c>
      <c r="F4115">
        <v>0.147482451078781</v>
      </c>
      <c r="G4115">
        <v>0.43499056119160801</v>
      </c>
      <c r="H4115" t="str">
        <f>VLOOKUP(A4115,'[1]Multi BLAST (14918 sequences)'!$A:$G,4,)</f>
        <v>P45973</v>
      </c>
    </row>
    <row r="4116" spans="1:8" x14ac:dyDescent="0.3">
      <c r="A4116" t="s">
        <v>2840</v>
      </c>
      <c r="B4116">
        <v>85.887192940603398</v>
      </c>
      <c r="C4116">
        <v>-9.1141757225151901E-2</v>
      </c>
      <c r="D4116">
        <v>0.139993149551946</v>
      </c>
      <c r="E4116">
        <v>-0.65104440836466004</v>
      </c>
      <c r="F4116">
        <v>0.51501782060603996</v>
      </c>
      <c r="G4116">
        <v>0.78476543387863595</v>
      </c>
      <c r="H4116" t="s">
        <v>1480</v>
      </c>
    </row>
    <row r="4117" spans="1:8" x14ac:dyDescent="0.3">
      <c r="A4117" t="s">
        <v>3991</v>
      </c>
      <c r="B4117">
        <v>85.6869096138022</v>
      </c>
      <c r="C4117">
        <v>-0.78719260990513995</v>
      </c>
      <c r="D4117">
        <v>0.13984131689715501</v>
      </c>
      <c r="E4117">
        <v>-5.6291847600668197</v>
      </c>
      <c r="F4117" s="2">
        <v>1.81063366509558E-8</v>
      </c>
      <c r="G4117" s="2">
        <v>8.9378242549607004E-7</v>
      </c>
      <c r="H4117" t="s">
        <v>1880</v>
      </c>
    </row>
    <row r="4118" spans="1:8" x14ac:dyDescent="0.3">
      <c r="A4118" t="s">
        <v>3759</v>
      </c>
      <c r="B4118">
        <v>85.578233100884901</v>
      </c>
      <c r="C4118">
        <v>0.110386209646284</v>
      </c>
      <c r="D4118">
        <v>0.13969700571212201</v>
      </c>
      <c r="E4118">
        <v>0.790183075747241</v>
      </c>
      <c r="F4118">
        <v>0.42942085843896799</v>
      </c>
      <c r="G4118">
        <v>0.72741753956209598</v>
      </c>
      <c r="H4118" t="s">
        <v>502</v>
      </c>
    </row>
    <row r="4119" spans="1:8" x14ac:dyDescent="0.3">
      <c r="A4119" t="s">
        <v>5482</v>
      </c>
      <c r="B4119">
        <v>85.488984366284498</v>
      </c>
      <c r="C4119">
        <v>0.20550696824615</v>
      </c>
      <c r="D4119">
        <v>0.13976812002240599</v>
      </c>
      <c r="E4119">
        <v>1.4703422226270599</v>
      </c>
      <c r="F4119">
        <v>0.141469091045413</v>
      </c>
      <c r="G4119">
        <v>0.42652084410117103</v>
      </c>
      <c r="H4119" t="str">
        <f>VLOOKUP(A4119,'[1]Multi BLAST (14918 sequences)'!$A:$G,4,)</f>
        <v>Q9Z2G1</v>
      </c>
    </row>
    <row r="4120" spans="1:8" x14ac:dyDescent="0.3">
      <c r="A4120" t="s">
        <v>7337</v>
      </c>
      <c r="B4120">
        <v>85.376222083088905</v>
      </c>
      <c r="C4120">
        <v>-7.2233999932307502E-2</v>
      </c>
      <c r="D4120">
        <v>0.13971803258375201</v>
      </c>
      <c r="E4120">
        <v>-0.51699840454744295</v>
      </c>
      <c r="F4120">
        <v>0.60515727256184104</v>
      </c>
      <c r="G4120">
        <v>0.83270040560646397</v>
      </c>
      <c r="H4120" t="str">
        <f>VLOOKUP(A4120,'[1]Multi BLAST (14918 sequences)'!$A:$G,4,)</f>
        <v>Q556Y9</v>
      </c>
    </row>
    <row r="4121" spans="1:8" x14ac:dyDescent="0.3">
      <c r="A4121" t="s">
        <v>3012</v>
      </c>
      <c r="B4121">
        <v>84.905640776112804</v>
      </c>
      <c r="C4121">
        <v>0.16531800647834</v>
      </c>
      <c r="D4121">
        <v>0.13984300271494099</v>
      </c>
      <c r="E4121">
        <v>1.1821685981337799</v>
      </c>
      <c r="F4121">
        <v>0.23713880982136601</v>
      </c>
      <c r="G4121">
        <v>0.55604962302940897</v>
      </c>
      <c r="H4121" t="s">
        <v>287</v>
      </c>
    </row>
    <row r="4122" spans="1:8" x14ac:dyDescent="0.3">
      <c r="A4122" t="s">
        <v>7726</v>
      </c>
      <c r="B4122">
        <v>84.855929119890803</v>
      </c>
      <c r="C4122">
        <v>4.9985517873481801E-2</v>
      </c>
      <c r="D4122">
        <v>0.13986965453483299</v>
      </c>
      <c r="E4122">
        <v>0.35737214079579799</v>
      </c>
      <c r="F4122">
        <v>0.72081322999924602</v>
      </c>
      <c r="G4122">
        <v>0.89102195598497103</v>
      </c>
      <c r="H4122" t="str">
        <f>VLOOKUP(A4122,'[1]Multi BLAST (14918 sequences)'!$A:$G,4,)</f>
        <v>P04146</v>
      </c>
    </row>
    <row r="4123" spans="1:8" x14ac:dyDescent="0.3">
      <c r="A4123" t="s">
        <v>3090</v>
      </c>
      <c r="B4123">
        <v>84.4681341255923</v>
      </c>
      <c r="C4123">
        <v>-2.8055317518216601E-2</v>
      </c>
      <c r="D4123">
        <v>0.14002742079866601</v>
      </c>
      <c r="E4123">
        <v>-0.20035588285636599</v>
      </c>
      <c r="F4123">
        <v>0.84120226025096301</v>
      </c>
      <c r="G4123">
        <v>0.94656760307151999</v>
      </c>
      <c r="H4123" t="s">
        <v>1218</v>
      </c>
    </row>
    <row r="4124" spans="1:8" x14ac:dyDescent="0.3">
      <c r="A4124" t="s">
        <v>3517</v>
      </c>
      <c r="B4124">
        <v>84.453568375305807</v>
      </c>
      <c r="C4124">
        <v>0.168851613010397</v>
      </c>
      <c r="D4124">
        <v>0.13999886204221099</v>
      </c>
      <c r="E4124">
        <v>1.2060927535217201</v>
      </c>
      <c r="F4124">
        <v>0.22778172862655399</v>
      </c>
      <c r="G4124">
        <v>0.54550398177028103</v>
      </c>
      <c r="H4124" t="s">
        <v>277</v>
      </c>
    </row>
    <row r="4125" spans="1:8" x14ac:dyDescent="0.3">
      <c r="A4125" t="s">
        <v>2952</v>
      </c>
      <c r="B4125">
        <v>84.407804029047298</v>
      </c>
      <c r="C4125">
        <v>0.63269159907925698</v>
      </c>
      <c r="D4125">
        <v>0.13978566650294999</v>
      </c>
      <c r="E4125">
        <v>4.5261550408382103</v>
      </c>
      <c r="F4125" s="2">
        <v>6.0066519722787199E-6</v>
      </c>
      <c r="G4125">
        <v>1.8361618689571299E-4</v>
      </c>
      <c r="H4125" t="s">
        <v>5</v>
      </c>
    </row>
    <row r="4126" spans="1:8" x14ac:dyDescent="0.3">
      <c r="A4126" t="s">
        <v>3865</v>
      </c>
      <c r="B4126">
        <v>84.161669178630007</v>
      </c>
      <c r="C4126">
        <v>-0.83622508361296799</v>
      </c>
      <c r="D4126">
        <v>0.139988184919728</v>
      </c>
      <c r="E4126">
        <v>-5.9735404390911899</v>
      </c>
      <c r="F4126" s="2">
        <v>2.3215920468700101E-9</v>
      </c>
      <c r="G4126" s="2">
        <v>1.3111092712154E-7</v>
      </c>
      <c r="H4126" t="s">
        <v>1924</v>
      </c>
    </row>
    <row r="4127" spans="1:8" x14ac:dyDescent="0.3">
      <c r="A4127" t="s">
        <v>2282</v>
      </c>
      <c r="B4127">
        <v>84.157405342042907</v>
      </c>
      <c r="C4127">
        <v>-0.39982713654846302</v>
      </c>
      <c r="D4127">
        <v>0.139234785044659</v>
      </c>
      <c r="E4127">
        <v>-2.8716037908215202</v>
      </c>
      <c r="F4127">
        <v>4.08394646543831E-3</v>
      </c>
      <c r="G4127">
        <v>4.2194448442916102E-2</v>
      </c>
      <c r="H4127" t="s">
        <v>1880</v>
      </c>
    </row>
    <row r="4128" spans="1:8" x14ac:dyDescent="0.3">
      <c r="A4128" t="s">
        <v>5212</v>
      </c>
      <c r="B4128">
        <v>84.026204741071297</v>
      </c>
      <c r="C4128">
        <v>0.235436773131844</v>
      </c>
      <c r="D4128">
        <v>0.139181738548489</v>
      </c>
      <c r="E4128">
        <v>1.69157804455661</v>
      </c>
      <c r="F4128">
        <v>9.0726455607215997E-2</v>
      </c>
      <c r="G4128">
        <v>0.33293012123705301</v>
      </c>
      <c r="H4128" t="str">
        <f>VLOOKUP(A4128,'[1]Multi BLAST (14918 sequences)'!$A:$G,4,)</f>
        <v>Q9WTK3</v>
      </c>
    </row>
    <row r="4129" spans="1:8" x14ac:dyDescent="0.3">
      <c r="A4129" t="s">
        <v>2300</v>
      </c>
      <c r="B4129">
        <v>83.874514058591103</v>
      </c>
      <c r="C4129">
        <v>0.31000088468207998</v>
      </c>
      <c r="D4129">
        <v>0.14002737910091401</v>
      </c>
      <c r="E4129">
        <v>2.21385908007798</v>
      </c>
      <c r="F4129">
        <v>2.68384744010484E-2</v>
      </c>
      <c r="G4129">
        <v>0.156253025611649</v>
      </c>
      <c r="H4129" t="s">
        <v>54</v>
      </c>
    </row>
    <row r="4130" spans="1:8" x14ac:dyDescent="0.3">
      <c r="A4130" t="s">
        <v>3872</v>
      </c>
      <c r="B4130">
        <v>83.736760339244299</v>
      </c>
      <c r="C4130">
        <v>-0.32770876859272102</v>
      </c>
      <c r="D4130">
        <v>0.14002027459723099</v>
      </c>
      <c r="E4130">
        <v>-2.3404379796809902</v>
      </c>
      <c r="F4130">
        <v>1.92611372048744E-2</v>
      </c>
      <c r="G4130">
        <v>0.126459328407175</v>
      </c>
      <c r="H4130" t="s">
        <v>1852</v>
      </c>
    </row>
    <row r="4131" spans="1:8" x14ac:dyDescent="0.3">
      <c r="A4131" t="s">
        <v>6219</v>
      </c>
      <c r="B4131">
        <v>83.479858441667403</v>
      </c>
      <c r="C4131">
        <v>-0.142398719570695</v>
      </c>
      <c r="D4131">
        <v>0.13969012949267801</v>
      </c>
      <c r="E4131">
        <v>-1.0193899890268101</v>
      </c>
      <c r="F4131">
        <v>0.30801785693661199</v>
      </c>
      <c r="G4131">
        <v>0.62840284870692997</v>
      </c>
      <c r="H4131" t="str">
        <f>VLOOKUP(A4131,'[1]Multi BLAST (14918 sequences)'!$A:$G,4,)</f>
        <v>A5FYD8</v>
      </c>
    </row>
    <row r="4132" spans="1:8" x14ac:dyDescent="0.3">
      <c r="A4132" t="s">
        <v>2402</v>
      </c>
      <c r="B4132">
        <v>83.471559096721705</v>
      </c>
      <c r="C4132">
        <v>0.102643341539553</v>
      </c>
      <c r="D4132">
        <v>0.13995780236699901</v>
      </c>
      <c r="E4132">
        <v>0.733387776912934</v>
      </c>
      <c r="F4132">
        <v>0.463321952096515</v>
      </c>
      <c r="G4132">
        <v>0.75270050920799003</v>
      </c>
      <c r="H4132" t="s">
        <v>543</v>
      </c>
    </row>
    <row r="4133" spans="1:8" x14ac:dyDescent="0.3">
      <c r="A4133" t="s">
        <v>6553</v>
      </c>
      <c r="B4133">
        <v>83.416322885654594</v>
      </c>
      <c r="C4133">
        <v>0.120112187485065</v>
      </c>
      <c r="D4133">
        <v>0.13970315200682601</v>
      </c>
      <c r="E4133">
        <v>0.85976719751603103</v>
      </c>
      <c r="F4133">
        <v>0.38991738457484998</v>
      </c>
      <c r="G4133">
        <v>0.69686463586483705</v>
      </c>
      <c r="H4133" t="str">
        <f>VLOOKUP(A4133,'[1]Multi BLAST (14918 sequences)'!$A:$G,4,)</f>
        <v>Q9Y5B8</v>
      </c>
    </row>
    <row r="4134" spans="1:8" x14ac:dyDescent="0.3">
      <c r="A4134" t="s">
        <v>7891</v>
      </c>
      <c r="B4134">
        <v>83.378063306485402</v>
      </c>
      <c r="C4134">
        <v>4.0092619157415799E-2</v>
      </c>
      <c r="D4134">
        <v>0.14002720979543401</v>
      </c>
      <c r="E4134">
        <v>0.28632020316613599</v>
      </c>
      <c r="F4134">
        <v>0.77463288567248101</v>
      </c>
      <c r="G4134">
        <v>0.91866156791461395</v>
      </c>
      <c r="H4134" t="s">
        <v>690</v>
      </c>
    </row>
    <row r="4135" spans="1:8" x14ac:dyDescent="0.3">
      <c r="A4135" t="s">
        <v>2211</v>
      </c>
      <c r="B4135">
        <v>83.345953081791805</v>
      </c>
      <c r="C4135">
        <v>0.114106974481196</v>
      </c>
      <c r="D4135">
        <v>0.13942772717503299</v>
      </c>
      <c r="E4135">
        <v>0.818395141290294</v>
      </c>
      <c r="F4135">
        <v>0.41313159519551901</v>
      </c>
      <c r="G4135">
        <v>0.71453645221462203</v>
      </c>
      <c r="H4135" t="s">
        <v>478</v>
      </c>
    </row>
    <row r="4136" spans="1:8" x14ac:dyDescent="0.3">
      <c r="A4136" t="s">
        <v>6095</v>
      </c>
      <c r="B4136">
        <v>83.337217652091198</v>
      </c>
      <c r="C4136">
        <v>0.15160995795745999</v>
      </c>
      <c r="D4136">
        <v>0.138004425648484</v>
      </c>
      <c r="E4136">
        <v>1.0985876521353799</v>
      </c>
      <c r="F4136">
        <v>0.27194796606071497</v>
      </c>
      <c r="G4136">
        <v>0.58839650838591195</v>
      </c>
      <c r="H4136" t="str">
        <f>VLOOKUP(A4136,'[1]Multi BLAST (14918 sequences)'!$A:$G,4,)</f>
        <v>P10978</v>
      </c>
    </row>
    <row r="4137" spans="1:8" x14ac:dyDescent="0.3">
      <c r="A4137" t="s">
        <v>7257</v>
      </c>
      <c r="B4137">
        <v>83.325921570286795</v>
      </c>
      <c r="C4137">
        <v>7.6383190634242398E-2</v>
      </c>
      <c r="D4137">
        <v>0.13795423423084899</v>
      </c>
      <c r="E4137">
        <v>0.55368500329192505</v>
      </c>
      <c r="F4137">
        <v>0.57979444039541295</v>
      </c>
      <c r="G4137">
        <v>0.81798624092031902</v>
      </c>
      <c r="H4137" t="s">
        <v>21</v>
      </c>
    </row>
    <row r="4138" spans="1:8" x14ac:dyDescent="0.3">
      <c r="A4138" t="s">
        <v>2553</v>
      </c>
      <c r="B4138">
        <v>83.005965178409696</v>
      </c>
      <c r="C4138">
        <v>0.27222631811382703</v>
      </c>
      <c r="D4138">
        <v>0.138785185839747</v>
      </c>
      <c r="E4138">
        <v>1.9614940634093501</v>
      </c>
      <c r="F4138">
        <v>4.9821416847387702E-2</v>
      </c>
      <c r="G4138">
        <v>0.236653352170662</v>
      </c>
      <c r="H4138" t="s">
        <v>77</v>
      </c>
    </row>
    <row r="4139" spans="1:8" x14ac:dyDescent="0.3">
      <c r="A4139" t="s">
        <v>7861</v>
      </c>
      <c r="B4139">
        <v>82.984274922669798</v>
      </c>
      <c r="C4139">
        <v>-4.1641319033471999E-2</v>
      </c>
      <c r="D4139">
        <v>0.139793228963174</v>
      </c>
      <c r="E4139">
        <v>-0.29787793974228699</v>
      </c>
      <c r="F4139">
        <v>0.76579632560074695</v>
      </c>
      <c r="G4139">
        <v>0.91562690039106598</v>
      </c>
      <c r="H4139" t="str">
        <f>VLOOKUP(A4139,'[1]Multi BLAST (14918 sequences)'!$A:$G,4,)</f>
        <v>Q9Y6M7</v>
      </c>
    </row>
    <row r="4140" spans="1:8" x14ac:dyDescent="0.3">
      <c r="A4140" t="s">
        <v>8153</v>
      </c>
      <c r="B4140">
        <v>82.941068075688307</v>
      </c>
      <c r="C4140">
        <v>-2.6021899067227301E-2</v>
      </c>
      <c r="D4140">
        <v>0.139799842844817</v>
      </c>
      <c r="E4140">
        <v>-0.186136826320417</v>
      </c>
      <c r="F4140">
        <v>0.852337463296713</v>
      </c>
      <c r="G4140">
        <v>0.94935239702260799</v>
      </c>
      <c r="H4140" t="s">
        <v>159</v>
      </c>
    </row>
    <row r="4141" spans="1:8" x14ac:dyDescent="0.3">
      <c r="A4141" t="s">
        <v>5757</v>
      </c>
      <c r="B4141">
        <v>82.849317328271795</v>
      </c>
      <c r="C4141">
        <v>0.17854484457498801</v>
      </c>
      <c r="D4141">
        <v>0.13951065530625401</v>
      </c>
      <c r="E4141">
        <v>1.2797936056070101</v>
      </c>
      <c r="F4141">
        <v>0.200617733344787</v>
      </c>
      <c r="G4141">
        <v>0.51439652751429699</v>
      </c>
      <c r="H4141" t="str">
        <f>VLOOKUP(A4141,'[1]Multi BLAST (14918 sequences)'!$A:$G,4,)</f>
        <v>P36049</v>
      </c>
    </row>
    <row r="4142" spans="1:8" x14ac:dyDescent="0.3">
      <c r="A4142" t="s">
        <v>2678</v>
      </c>
      <c r="B4142">
        <v>82.7626847004084</v>
      </c>
      <c r="C4142">
        <v>2.0418041836699399E-2</v>
      </c>
      <c r="D4142">
        <v>0.13959514375156301</v>
      </c>
      <c r="E4142">
        <v>0.14626613281789599</v>
      </c>
      <c r="F4142">
        <v>0.88371130038165202</v>
      </c>
      <c r="G4142">
        <v>0.96100719741242302</v>
      </c>
      <c r="H4142" t="s">
        <v>960</v>
      </c>
    </row>
    <row r="4143" spans="1:8" x14ac:dyDescent="0.3">
      <c r="A4143" t="s">
        <v>3473</v>
      </c>
      <c r="B4143">
        <v>82.633092525220604</v>
      </c>
      <c r="C4143">
        <v>-9.5086711806899905E-3</v>
      </c>
      <c r="D4143">
        <v>0.13999917063374701</v>
      </c>
      <c r="E4143">
        <v>-6.79194822201174E-2</v>
      </c>
      <c r="F4143">
        <v>0.94584972999448103</v>
      </c>
      <c r="G4143">
        <v>0.97929456748473998</v>
      </c>
      <c r="H4143" t="s">
        <v>1124</v>
      </c>
    </row>
    <row r="4144" spans="1:8" x14ac:dyDescent="0.3">
      <c r="A4144" t="s">
        <v>3420</v>
      </c>
      <c r="B4144">
        <v>82.622068000744306</v>
      </c>
      <c r="C4144">
        <v>0.122203598993461</v>
      </c>
      <c r="D4144">
        <v>0.13996875621963101</v>
      </c>
      <c r="E4144">
        <v>0.87307769457997297</v>
      </c>
      <c r="F4144">
        <v>0.38262073079855802</v>
      </c>
      <c r="G4144">
        <v>0.69195350861433103</v>
      </c>
      <c r="H4144" t="s">
        <v>445</v>
      </c>
    </row>
    <row r="4145" spans="1:8" x14ac:dyDescent="0.3">
      <c r="A4145" t="s">
        <v>3143</v>
      </c>
      <c r="B4145">
        <v>82.601450727477001</v>
      </c>
      <c r="C4145">
        <v>-0.12727668540127199</v>
      </c>
      <c r="D4145">
        <v>0.14002203267847199</v>
      </c>
      <c r="E4145">
        <v>-0.90897613016041001</v>
      </c>
      <c r="F4145">
        <v>0.36336272578235701</v>
      </c>
      <c r="G4145">
        <v>0.67528056057035701</v>
      </c>
      <c r="H4145" t="s">
        <v>1587</v>
      </c>
    </row>
    <row r="4146" spans="1:8" x14ac:dyDescent="0.3">
      <c r="A4146" t="s">
        <v>7705</v>
      </c>
      <c r="B4146">
        <v>82.574242157725806</v>
      </c>
      <c r="C4146">
        <v>-5.1004545573635797E-2</v>
      </c>
      <c r="D4146">
        <v>0.13984285021308401</v>
      </c>
      <c r="E4146">
        <v>-0.364727588832165</v>
      </c>
      <c r="F4146">
        <v>0.71531476230383295</v>
      </c>
      <c r="G4146">
        <v>0.88949821369127702</v>
      </c>
      <c r="H4146" t="s">
        <v>471</v>
      </c>
    </row>
    <row r="4147" spans="1:8" x14ac:dyDescent="0.3">
      <c r="A4147" t="s">
        <v>6245</v>
      </c>
      <c r="B4147">
        <v>82.532992060762197</v>
      </c>
      <c r="C4147">
        <v>0.141142276921739</v>
      </c>
      <c r="D4147">
        <v>0.139940671780651</v>
      </c>
      <c r="E4147">
        <v>1.0085865326055501</v>
      </c>
      <c r="F4147">
        <v>0.31317296876149597</v>
      </c>
      <c r="G4147">
        <v>0.63251886961189097</v>
      </c>
      <c r="H4147" t="str">
        <f>VLOOKUP(A4147,'[1]Multi BLAST (14918 sequences)'!$A:$G,4,)</f>
        <v>Q8LCH9</v>
      </c>
    </row>
    <row r="4148" spans="1:8" x14ac:dyDescent="0.3">
      <c r="A4148" t="s">
        <v>4827</v>
      </c>
      <c r="B4148">
        <v>82.435363621915599</v>
      </c>
      <c r="C4148">
        <v>-0.291363688270105</v>
      </c>
      <c r="D4148">
        <v>0.13968693236832</v>
      </c>
      <c r="E4148">
        <v>-2.0858335373981198</v>
      </c>
      <c r="F4148">
        <v>3.6993704352488603E-2</v>
      </c>
      <c r="G4148">
        <v>0.193615362572993</v>
      </c>
      <c r="H4148" t="str">
        <f>VLOOKUP(A4148,'[1]Multi BLAST (14918 sequences)'!$A:$G,4,)</f>
        <v>Q9FKT5</v>
      </c>
    </row>
    <row r="4149" spans="1:8" x14ac:dyDescent="0.3">
      <c r="A4149" t="s">
        <v>7304</v>
      </c>
      <c r="B4149">
        <v>82.429887362657993</v>
      </c>
      <c r="C4149">
        <v>7.4784221234206E-2</v>
      </c>
      <c r="D4149">
        <v>0.13996480352285301</v>
      </c>
      <c r="E4149">
        <v>0.53430733550092502</v>
      </c>
      <c r="F4149">
        <v>0.59312891789020905</v>
      </c>
      <c r="G4149">
        <v>0.82449126174809195</v>
      </c>
      <c r="H4149" t="str">
        <f>VLOOKUP(A4149,'[1]Multi BLAST (14918 sequences)'!$A:$G,4,)</f>
        <v>H2E7Q7</v>
      </c>
    </row>
    <row r="4150" spans="1:8" x14ac:dyDescent="0.3">
      <c r="A4150" t="s">
        <v>2362</v>
      </c>
      <c r="B4150">
        <v>82.341742996123799</v>
      </c>
      <c r="C4150">
        <v>-9.6323104721732902E-2</v>
      </c>
      <c r="D4150">
        <v>0.13936632798371801</v>
      </c>
      <c r="E4150">
        <v>-0.69115048172171401</v>
      </c>
      <c r="F4150">
        <v>0.489470978851058</v>
      </c>
      <c r="G4150">
        <v>0.769119217888104</v>
      </c>
      <c r="H4150" t="s">
        <v>1499</v>
      </c>
    </row>
    <row r="4151" spans="1:8" x14ac:dyDescent="0.3">
      <c r="A4151" t="s">
        <v>3725</v>
      </c>
      <c r="B4151">
        <v>82.332834865142402</v>
      </c>
      <c r="C4151">
        <v>-0.195101937866963</v>
      </c>
      <c r="D4151">
        <v>0.139943091886611</v>
      </c>
      <c r="E4151">
        <v>-1.3941519744686299</v>
      </c>
      <c r="F4151">
        <v>0.16327171693812201</v>
      </c>
      <c r="G4151">
        <v>0.46044973409887502</v>
      </c>
      <c r="H4151" t="s">
        <v>1723</v>
      </c>
    </row>
    <row r="4152" spans="1:8" x14ac:dyDescent="0.3">
      <c r="A4152" t="s">
        <v>2648</v>
      </c>
      <c r="B4152">
        <v>82.320342598897497</v>
      </c>
      <c r="C4152">
        <v>0.33853120775010298</v>
      </c>
      <c r="D4152">
        <v>0.139972920523079</v>
      </c>
      <c r="E4152">
        <v>2.4185478625795001</v>
      </c>
      <c r="F4152">
        <v>1.55825954112999E-2</v>
      </c>
      <c r="G4152">
        <v>0.108408879050025</v>
      </c>
      <c r="H4152" t="s">
        <v>38</v>
      </c>
    </row>
    <row r="4153" spans="1:8" x14ac:dyDescent="0.3">
      <c r="A4153" t="s">
        <v>4978</v>
      </c>
      <c r="B4153">
        <v>82.288426687558896</v>
      </c>
      <c r="C4153">
        <v>-0.26586562350182202</v>
      </c>
      <c r="D4153">
        <v>0.13978497032458101</v>
      </c>
      <c r="E4153">
        <v>-1.90196144037862</v>
      </c>
      <c r="F4153">
        <v>5.7176195820808198E-2</v>
      </c>
      <c r="G4153">
        <v>0.25640791988550898</v>
      </c>
      <c r="H4153" t="str">
        <f>VLOOKUP(A4153,'[1]Multi BLAST (14918 sequences)'!$A:$G,4,)</f>
        <v>Q9NB32</v>
      </c>
    </row>
    <row r="4154" spans="1:8" x14ac:dyDescent="0.3">
      <c r="A4154" t="s">
        <v>6816</v>
      </c>
      <c r="B4154">
        <v>82.281312704187897</v>
      </c>
      <c r="C4154">
        <v>-0.10167726479472</v>
      </c>
      <c r="D4154">
        <v>0.140025402429935</v>
      </c>
      <c r="E4154">
        <v>-0.72613442297084096</v>
      </c>
      <c r="F4154">
        <v>0.46775636826713901</v>
      </c>
      <c r="G4154">
        <v>0.75640097989134103</v>
      </c>
      <c r="H4154" t="str">
        <f>VLOOKUP(A4154,'[1]Multi BLAST (14918 sequences)'!$A:$G,4,)</f>
        <v>Q94B38</v>
      </c>
    </row>
    <row r="4155" spans="1:8" x14ac:dyDescent="0.3">
      <c r="A4155" t="s">
        <v>8041</v>
      </c>
      <c r="B4155">
        <v>82.230996873046095</v>
      </c>
      <c r="C4155">
        <v>-3.1525057073441602E-2</v>
      </c>
      <c r="D4155">
        <v>0.13987817784307699</v>
      </c>
      <c r="E4155">
        <v>-0.225375091093967</v>
      </c>
      <c r="F4155">
        <v>0.82168748762548305</v>
      </c>
      <c r="G4155">
        <v>0.93810611915987996</v>
      </c>
      <c r="H4155" t="str">
        <f>VLOOKUP(A4155,'[1]Multi BLAST (14918 sequences)'!$A:$G,4,)</f>
        <v>P40553</v>
      </c>
    </row>
    <row r="4156" spans="1:8" x14ac:dyDescent="0.3">
      <c r="A4156" t="s">
        <v>6882</v>
      </c>
      <c r="B4156">
        <v>82.203826283057396</v>
      </c>
      <c r="C4156">
        <v>-9.7602176041154107E-2</v>
      </c>
      <c r="D4156">
        <v>0.13970832222339599</v>
      </c>
      <c r="E4156">
        <v>-0.69861390136148305</v>
      </c>
      <c r="F4156">
        <v>0.484793353755192</v>
      </c>
      <c r="G4156">
        <v>0.76719613142355803</v>
      </c>
      <c r="H4156" t="s">
        <v>1182</v>
      </c>
    </row>
    <row r="4157" spans="1:8" x14ac:dyDescent="0.3">
      <c r="A4157" t="s">
        <v>3380</v>
      </c>
      <c r="B4157">
        <v>82.045738415221905</v>
      </c>
      <c r="C4157">
        <v>-0.143999699146071</v>
      </c>
      <c r="D4157">
        <v>0.13987598547118699</v>
      </c>
      <c r="E4157">
        <v>-1.0294812126684401</v>
      </c>
      <c r="F4157">
        <v>0.30325360369791399</v>
      </c>
      <c r="G4157">
        <v>0.62295993065440702</v>
      </c>
      <c r="H4157" t="s">
        <v>1627</v>
      </c>
    </row>
    <row r="4158" spans="1:8" x14ac:dyDescent="0.3">
      <c r="A4158" t="s">
        <v>2260</v>
      </c>
      <c r="B4158">
        <v>82.0167372857685</v>
      </c>
      <c r="C4158">
        <v>-7.0642537405983905E-2</v>
      </c>
      <c r="D4158">
        <v>0.140005798994977</v>
      </c>
      <c r="E4158">
        <v>-0.50456865296356901</v>
      </c>
      <c r="F4158">
        <v>0.61386183148819395</v>
      </c>
      <c r="G4158">
        <v>0.83758706900846103</v>
      </c>
      <c r="H4158" t="s">
        <v>1402</v>
      </c>
    </row>
    <row r="4159" spans="1:8" x14ac:dyDescent="0.3">
      <c r="A4159" t="s">
        <v>8220</v>
      </c>
      <c r="B4159">
        <v>81.720825690211996</v>
      </c>
      <c r="C4159">
        <v>-2.2364351679593001E-2</v>
      </c>
      <c r="D4159">
        <v>0.13827688797341001</v>
      </c>
      <c r="E4159">
        <v>-0.16173600669906299</v>
      </c>
      <c r="F4159">
        <v>0.87151374857921504</v>
      </c>
      <c r="G4159">
        <v>0.95424077140575203</v>
      </c>
      <c r="H4159" t="str">
        <f>VLOOKUP(A4159,'[1]Multi BLAST (14918 sequences)'!$A:$G,4,)</f>
        <v>Q86AS0</v>
      </c>
    </row>
    <row r="4160" spans="1:8" x14ac:dyDescent="0.3">
      <c r="A4160" t="s">
        <v>7325</v>
      </c>
      <c r="B4160">
        <v>81.615140214033303</v>
      </c>
      <c r="C4160">
        <v>-7.2917649311532495E-2</v>
      </c>
      <c r="D4160">
        <v>0.13955420042466199</v>
      </c>
      <c r="E4160">
        <v>-0.52250415315085497</v>
      </c>
      <c r="F4160">
        <v>0.60131935554232496</v>
      </c>
      <c r="G4160">
        <v>0.83085054640971501</v>
      </c>
      <c r="H4160" t="str">
        <f>VLOOKUP(A4160,'[1]Multi BLAST (14918 sequences)'!$A:$G,4,)</f>
        <v>P16051</v>
      </c>
    </row>
    <row r="4161" spans="1:8" x14ac:dyDescent="0.3">
      <c r="A4161" t="s">
        <v>2832</v>
      </c>
      <c r="B4161">
        <v>81.579234292760603</v>
      </c>
      <c r="C4161">
        <v>-0.207780576599775</v>
      </c>
      <c r="D4161">
        <v>0.13988759616215099</v>
      </c>
      <c r="E4161">
        <v>-1.48533953188334</v>
      </c>
      <c r="F4161">
        <v>0.13745390487055001</v>
      </c>
      <c r="G4161">
        <v>0.42056603400245302</v>
      </c>
      <c r="H4161" t="s">
        <v>1743</v>
      </c>
    </row>
    <row r="4162" spans="1:8" x14ac:dyDescent="0.3">
      <c r="A4162" t="s">
        <v>5346</v>
      </c>
      <c r="B4162">
        <v>81.533505079986696</v>
      </c>
      <c r="C4162">
        <v>-0.21972955167279101</v>
      </c>
      <c r="D4162">
        <v>0.13949582817234499</v>
      </c>
      <c r="E4162">
        <v>-1.57516934055775</v>
      </c>
      <c r="F4162">
        <v>0.115217362059526</v>
      </c>
      <c r="G4162">
        <v>0.38180432658611602</v>
      </c>
      <c r="H4162" t="str">
        <f>VLOOKUP(A4162,'[1]Multi BLAST (14918 sequences)'!$A:$G,4,)</f>
        <v>Q91VS8</v>
      </c>
    </row>
    <row r="4163" spans="1:8" x14ac:dyDescent="0.3">
      <c r="A4163" t="s">
        <v>7939</v>
      </c>
      <c r="B4163">
        <v>81.490355845069203</v>
      </c>
      <c r="C4163">
        <v>3.7591028561227202E-2</v>
      </c>
      <c r="D4163">
        <v>0.14002253814660701</v>
      </c>
      <c r="E4163">
        <v>0.268464127695419</v>
      </c>
      <c r="F4163">
        <v>0.78834208362248603</v>
      </c>
      <c r="G4163">
        <v>0.92333679976997296</v>
      </c>
      <c r="H4163" t="str">
        <f>VLOOKUP(A4163,'[1]Multi BLAST (14918 sequences)'!$A:$G,4,)</f>
        <v>P04146</v>
      </c>
    </row>
    <row r="4164" spans="1:8" x14ac:dyDescent="0.3">
      <c r="A4164" t="s">
        <v>6718</v>
      </c>
      <c r="B4164">
        <v>81.388145940041397</v>
      </c>
      <c r="C4164">
        <v>-0.10893642328433201</v>
      </c>
      <c r="D4164">
        <v>0.140025995621225</v>
      </c>
      <c r="E4164">
        <v>-0.77797285283375806</v>
      </c>
      <c r="F4164">
        <v>0.43658501739322603</v>
      </c>
      <c r="G4164">
        <v>0.73192517129772505</v>
      </c>
      <c r="H4164" t="str">
        <f>VLOOKUP(A4164,'[1]Multi BLAST (14918 sequences)'!$A:$G,4,)</f>
        <v>Q8C0I1</v>
      </c>
    </row>
    <row r="4165" spans="1:8" x14ac:dyDescent="0.3">
      <c r="A4165" t="s">
        <v>7298</v>
      </c>
      <c r="B4165">
        <v>81.175882700352005</v>
      </c>
      <c r="C4165">
        <v>-7.4186083230420599E-2</v>
      </c>
      <c r="D4165">
        <v>0.13817915042012299</v>
      </c>
      <c r="E4165">
        <v>-0.53688333590750303</v>
      </c>
      <c r="F4165">
        <v>0.59134820241761199</v>
      </c>
      <c r="G4165">
        <v>0.82354011700673102</v>
      </c>
      <c r="H4165" t="s">
        <v>506</v>
      </c>
    </row>
    <row r="4166" spans="1:8" x14ac:dyDescent="0.3">
      <c r="A4166" t="s">
        <v>5447</v>
      </c>
      <c r="B4166">
        <v>81.133454891634301</v>
      </c>
      <c r="C4166">
        <v>-0.20952502968985601</v>
      </c>
      <c r="D4166">
        <v>0.14002720549834999</v>
      </c>
      <c r="E4166">
        <v>-1.4963165832251399</v>
      </c>
      <c r="F4166">
        <v>0.13457117565789301</v>
      </c>
      <c r="G4166">
        <v>0.41479292996493899</v>
      </c>
      <c r="H4166" t="str">
        <f>VLOOKUP(A4166,'[1]Multi BLAST (14918 sequences)'!$A:$G,4,)</f>
        <v>Q5P315</v>
      </c>
    </row>
    <row r="4167" spans="1:8" x14ac:dyDescent="0.3">
      <c r="A4167" t="s">
        <v>6041</v>
      </c>
      <c r="B4167">
        <v>81.130006048179297</v>
      </c>
      <c r="C4167">
        <v>-0.15722731356219899</v>
      </c>
      <c r="D4167">
        <v>0.13983502157112701</v>
      </c>
      <c r="E4167">
        <v>-1.1243772253592801</v>
      </c>
      <c r="F4167">
        <v>0.26085302953002798</v>
      </c>
      <c r="G4167">
        <v>0.57982808165046995</v>
      </c>
      <c r="H4167" t="str">
        <f>VLOOKUP(A4167,'[1]Multi BLAST (14918 sequences)'!$A:$G,4,)</f>
        <v>Q5XPI4</v>
      </c>
    </row>
    <row r="4168" spans="1:8" x14ac:dyDescent="0.3">
      <c r="A4168" t="s">
        <v>2905</v>
      </c>
      <c r="B4168">
        <v>80.981751418852497</v>
      </c>
      <c r="C4168">
        <v>-0.18746041953102399</v>
      </c>
      <c r="D4168">
        <v>0.139084801728176</v>
      </c>
      <c r="E4168">
        <v>-1.3478138315744399</v>
      </c>
      <c r="F4168">
        <v>0.17771826807525601</v>
      </c>
      <c r="G4168">
        <v>0.48460335715710301</v>
      </c>
      <c r="H4168" t="s">
        <v>1710</v>
      </c>
    </row>
    <row r="4169" spans="1:8" x14ac:dyDescent="0.3">
      <c r="A4169" t="s">
        <v>7523</v>
      </c>
      <c r="B4169">
        <v>80.914968228133503</v>
      </c>
      <c r="C4169">
        <v>-6.1343397233884503E-2</v>
      </c>
      <c r="D4169">
        <v>0.13993398979911301</v>
      </c>
      <c r="E4169">
        <v>-0.438373816982908</v>
      </c>
      <c r="F4169">
        <v>0.66111532346198998</v>
      </c>
      <c r="G4169">
        <v>0.86181813558609699</v>
      </c>
      <c r="H4169" t="str">
        <f>VLOOKUP(A4169,'[1]Multi BLAST (14918 sequences)'!$A:$G,4,)</f>
        <v>Q6ZV73</v>
      </c>
    </row>
    <row r="4170" spans="1:8" x14ac:dyDescent="0.3">
      <c r="A4170" t="s">
        <v>3698</v>
      </c>
      <c r="B4170">
        <v>80.791175585963202</v>
      </c>
      <c r="C4170">
        <v>-0.154395164963084</v>
      </c>
      <c r="D4170">
        <v>0.139757726593571</v>
      </c>
      <c r="E4170">
        <v>-1.1047343765978701</v>
      </c>
      <c r="F4170">
        <v>0.26927470306876899</v>
      </c>
      <c r="G4170">
        <v>0.58661216778367897</v>
      </c>
      <c r="H4170" t="s">
        <v>1652</v>
      </c>
    </row>
    <row r="4171" spans="1:8" x14ac:dyDescent="0.3">
      <c r="A4171" t="s">
        <v>5593</v>
      </c>
      <c r="B4171">
        <v>80.553402444541007</v>
      </c>
      <c r="C4171">
        <v>-0.194055842661497</v>
      </c>
      <c r="D4171">
        <v>0.14001290133871</v>
      </c>
      <c r="E4171">
        <v>-1.38598543995635</v>
      </c>
      <c r="F4171">
        <v>0.165751349476596</v>
      </c>
      <c r="G4171">
        <v>0.46586545462338003</v>
      </c>
      <c r="H4171" t="str">
        <f>VLOOKUP(A4171,'[1]Multi BLAST (14918 sequences)'!$A:$G,4,)</f>
        <v>O81123</v>
      </c>
    </row>
    <row r="4172" spans="1:8" x14ac:dyDescent="0.3">
      <c r="A4172" t="s">
        <v>4318</v>
      </c>
      <c r="B4172">
        <v>80.414686459632094</v>
      </c>
      <c r="C4172">
        <v>0.42303473081300003</v>
      </c>
      <c r="D4172">
        <v>0.14002376828183799</v>
      </c>
      <c r="E4172">
        <v>3.0211637352990102</v>
      </c>
      <c r="F4172">
        <v>2.5180515489430801E-3</v>
      </c>
      <c r="G4172">
        <v>2.9183122647228998E-2</v>
      </c>
      <c r="H4172" t="str">
        <f>VLOOKUP(A4172,'[1]Multi BLAST (14918 sequences)'!$A:$G,4,)</f>
        <v>Q54H86</v>
      </c>
    </row>
    <row r="4173" spans="1:8" x14ac:dyDescent="0.3">
      <c r="A4173" t="s">
        <v>5403</v>
      </c>
      <c r="B4173">
        <v>80.405196316673198</v>
      </c>
      <c r="C4173">
        <v>-0.21359783720276701</v>
      </c>
      <c r="D4173">
        <v>0.13995988102822501</v>
      </c>
      <c r="E4173">
        <v>-1.52613617297726</v>
      </c>
      <c r="F4173">
        <v>0.126975955079518</v>
      </c>
      <c r="G4173">
        <v>0.40389869434363102</v>
      </c>
      <c r="H4173" t="s">
        <v>207</v>
      </c>
    </row>
    <row r="4174" spans="1:8" x14ac:dyDescent="0.3">
      <c r="A4174" t="s">
        <v>8023</v>
      </c>
      <c r="B4174">
        <v>80.034410017307707</v>
      </c>
      <c r="C4174">
        <v>-3.2698146010204002E-2</v>
      </c>
      <c r="D4174">
        <v>0.139877094859401</v>
      </c>
      <c r="E4174">
        <v>-0.233763405245662</v>
      </c>
      <c r="F4174">
        <v>0.81516866086492701</v>
      </c>
      <c r="G4174">
        <v>0.93540839930780595</v>
      </c>
      <c r="H4174" t="str">
        <f>VLOOKUP(A4174,'[1]Multi BLAST (14918 sequences)'!$A:$G,4,)</f>
        <v>Q0WQJ7</v>
      </c>
    </row>
    <row r="4175" spans="1:8" x14ac:dyDescent="0.3">
      <c r="A4175" t="s">
        <v>5656</v>
      </c>
      <c r="B4175">
        <v>80.029004096571299</v>
      </c>
      <c r="C4175">
        <v>0.188034510690643</v>
      </c>
      <c r="D4175">
        <v>0.140027514915634</v>
      </c>
      <c r="E4175">
        <v>1.3428397326335</v>
      </c>
      <c r="F4175">
        <v>0.17932387469880501</v>
      </c>
      <c r="G4175">
        <v>0.48608821297850902</v>
      </c>
      <c r="H4175" t="s">
        <v>159</v>
      </c>
    </row>
    <row r="4176" spans="1:8" x14ac:dyDescent="0.3">
      <c r="A4176" t="s">
        <v>3729</v>
      </c>
      <c r="B4176">
        <v>79.952439404782695</v>
      </c>
      <c r="C4176">
        <v>-0.15255272665937</v>
      </c>
      <c r="D4176">
        <v>0.139142743809506</v>
      </c>
      <c r="E4176">
        <v>-1.0963757252640001</v>
      </c>
      <c r="F4176">
        <v>0.27291438262058698</v>
      </c>
      <c r="G4176">
        <v>0.58972161017626301</v>
      </c>
      <c r="H4176" t="s">
        <v>1650</v>
      </c>
    </row>
    <row r="4177" spans="1:8" x14ac:dyDescent="0.3">
      <c r="A4177" t="s">
        <v>2106</v>
      </c>
      <c r="B4177">
        <v>79.920858302417102</v>
      </c>
      <c r="C4177">
        <v>0.111594743837287</v>
      </c>
      <c r="D4177">
        <v>0.13991941353969001</v>
      </c>
      <c r="E4177">
        <v>0.79756440521122596</v>
      </c>
      <c r="F4177">
        <v>0.42512331392394198</v>
      </c>
      <c r="G4177">
        <v>0.72440057805339197</v>
      </c>
      <c r="H4177" t="s">
        <v>497</v>
      </c>
    </row>
    <row r="4178" spans="1:8" x14ac:dyDescent="0.3">
      <c r="A4178" t="s">
        <v>5542</v>
      </c>
      <c r="B4178">
        <v>79.889579369690793</v>
      </c>
      <c r="C4178">
        <v>0.20035649427814101</v>
      </c>
      <c r="D4178">
        <v>0.140024291983773</v>
      </c>
      <c r="E4178">
        <v>1.4308695401320799</v>
      </c>
      <c r="F4178">
        <v>0.152467608269376</v>
      </c>
      <c r="G4178">
        <v>0.44195895398524698</v>
      </c>
      <c r="H4178" t="str">
        <f>VLOOKUP(A4178,'[1]Multi BLAST (14918 sequences)'!$A:$G,4,)</f>
        <v>B5FZ63</v>
      </c>
    </row>
    <row r="4179" spans="1:8" x14ac:dyDescent="0.3">
      <c r="A4179" t="s">
        <v>2016</v>
      </c>
      <c r="B4179">
        <v>79.868325144414698</v>
      </c>
      <c r="C4179">
        <v>-4.7102837716751403E-2</v>
      </c>
      <c r="D4179">
        <v>0.139997081461576</v>
      </c>
      <c r="E4179">
        <v>-0.33645585482922602</v>
      </c>
      <c r="F4179">
        <v>0.73652713579676499</v>
      </c>
      <c r="G4179">
        <v>0.90225998139750496</v>
      </c>
      <c r="H4179" t="s">
        <v>1311</v>
      </c>
    </row>
    <row r="4180" spans="1:8" x14ac:dyDescent="0.3">
      <c r="A4180" t="s">
        <v>8445</v>
      </c>
      <c r="B4180">
        <v>79.791232419666699</v>
      </c>
      <c r="C4180">
        <v>-1.01965400444528E-2</v>
      </c>
      <c r="D4180">
        <v>0.13838573590266501</v>
      </c>
      <c r="E4180">
        <v>-7.3682016270987805E-2</v>
      </c>
      <c r="F4180">
        <v>0.94126340882316695</v>
      </c>
      <c r="G4180">
        <v>0.97908603328213495</v>
      </c>
      <c r="H4180" t="str">
        <f>VLOOKUP(A4180,'[1]Multi BLAST (14918 sequences)'!$A:$G,4,)</f>
        <v>F4JNX3</v>
      </c>
    </row>
    <row r="4181" spans="1:8" x14ac:dyDescent="0.3">
      <c r="A4181" t="s">
        <v>6192</v>
      </c>
      <c r="B4181">
        <v>79.763273387320098</v>
      </c>
      <c r="C4181">
        <v>-0.14571820249991599</v>
      </c>
      <c r="D4181">
        <v>0.13985821758820599</v>
      </c>
      <c r="E4181">
        <v>-1.04189946799525</v>
      </c>
      <c r="F4181">
        <v>0.29745829081389402</v>
      </c>
      <c r="G4181">
        <v>0.61834179729636995</v>
      </c>
      <c r="H4181" t="str">
        <f>VLOOKUP(A4181,'[1]Multi BLAST (14918 sequences)'!$A:$G,4,)</f>
        <v>G5E8K5</v>
      </c>
    </row>
    <row r="4182" spans="1:8" x14ac:dyDescent="0.3">
      <c r="A4182" t="s">
        <v>3607</v>
      </c>
      <c r="B4182">
        <v>79.760082171037396</v>
      </c>
      <c r="C4182">
        <v>-3.1826640289806703E-2</v>
      </c>
      <c r="D4182">
        <v>0.14001130818145899</v>
      </c>
      <c r="E4182">
        <v>-0.227314784092713</v>
      </c>
      <c r="F4182">
        <v>0.82017897794676697</v>
      </c>
      <c r="G4182">
        <v>0.93670483445368502</v>
      </c>
      <c r="H4182" t="s">
        <v>1236</v>
      </c>
    </row>
    <row r="4183" spans="1:8" x14ac:dyDescent="0.3">
      <c r="A4183" t="s">
        <v>2284</v>
      </c>
      <c r="B4183">
        <v>79.645654257480999</v>
      </c>
      <c r="C4183">
        <v>-3.6018560796192603E-2</v>
      </c>
      <c r="D4183">
        <v>0.13988788275599401</v>
      </c>
      <c r="E4183">
        <v>-0.25748163519652201</v>
      </c>
      <c r="F4183">
        <v>0.79680699050265302</v>
      </c>
      <c r="G4183">
        <v>0.92620549466944002</v>
      </c>
      <c r="H4183" t="s">
        <v>1255</v>
      </c>
    </row>
    <row r="4184" spans="1:8" x14ac:dyDescent="0.3">
      <c r="A4184" t="s">
        <v>3618</v>
      </c>
      <c r="B4184">
        <v>79.526173739561997</v>
      </c>
      <c r="C4184">
        <v>-0.14549419504099001</v>
      </c>
      <c r="D4184">
        <v>0.13994438205736401</v>
      </c>
      <c r="E4184">
        <v>-1.03965727599806</v>
      </c>
      <c r="F4184">
        <v>0.29849915655739401</v>
      </c>
      <c r="G4184">
        <v>0.61834179729636995</v>
      </c>
      <c r="H4184" t="s">
        <v>1633</v>
      </c>
    </row>
    <row r="4185" spans="1:8" x14ac:dyDescent="0.3">
      <c r="A4185" t="s">
        <v>2328</v>
      </c>
      <c r="B4185">
        <v>79.487365961398496</v>
      </c>
      <c r="C4185">
        <v>1.11734958920328E-2</v>
      </c>
      <c r="D4185">
        <v>0.14001700224262401</v>
      </c>
      <c r="E4185">
        <v>7.9800993544135099E-2</v>
      </c>
      <c r="F4185">
        <v>0.93639553411228404</v>
      </c>
      <c r="G4185">
        <v>0.97792506493092901</v>
      </c>
      <c r="H4185" t="s">
        <v>1013</v>
      </c>
    </row>
    <row r="4186" spans="1:8" x14ac:dyDescent="0.3">
      <c r="A4186" t="s">
        <v>5488</v>
      </c>
      <c r="B4186">
        <v>79.453868543908499</v>
      </c>
      <c r="C4186">
        <v>-0.20525715553759399</v>
      </c>
      <c r="D4186">
        <v>0.139887849903436</v>
      </c>
      <c r="E4186">
        <v>-1.4672979510320801</v>
      </c>
      <c r="F4186">
        <v>0.14229502086738399</v>
      </c>
      <c r="G4186">
        <v>0.42733394279416398</v>
      </c>
      <c r="H4186" t="s">
        <v>667</v>
      </c>
    </row>
    <row r="4187" spans="1:8" x14ac:dyDescent="0.3">
      <c r="A4187" t="s">
        <v>2542</v>
      </c>
      <c r="B4187">
        <v>79.329678695735495</v>
      </c>
      <c r="C4187">
        <v>-0.14809168012675</v>
      </c>
      <c r="D4187">
        <v>0.13990717699105601</v>
      </c>
      <c r="E4187">
        <v>-1.0584995231246599</v>
      </c>
      <c r="F4187">
        <v>0.28982776806605498</v>
      </c>
      <c r="G4187">
        <v>0.610796612897888</v>
      </c>
      <c r="H4187" t="s">
        <v>1642</v>
      </c>
    </row>
    <row r="4188" spans="1:8" x14ac:dyDescent="0.3">
      <c r="A4188" t="s">
        <v>2294</v>
      </c>
      <c r="B4188">
        <v>79.301427151406997</v>
      </c>
      <c r="C4188">
        <v>-1.9416265631765701E-2</v>
      </c>
      <c r="D4188">
        <v>0.139688604960158</v>
      </c>
      <c r="E4188">
        <v>-0.13899677527242599</v>
      </c>
      <c r="F4188">
        <v>0.88945269727249099</v>
      </c>
      <c r="G4188">
        <v>0.96338077262914701</v>
      </c>
      <c r="H4188" t="s">
        <v>1178</v>
      </c>
    </row>
    <row r="4189" spans="1:8" x14ac:dyDescent="0.3">
      <c r="A4189" t="s">
        <v>6136</v>
      </c>
      <c r="B4189">
        <v>79.061773080014504</v>
      </c>
      <c r="C4189">
        <v>0.14954133441693601</v>
      </c>
      <c r="D4189">
        <v>0.14002055547005901</v>
      </c>
      <c r="E4189">
        <v>1.0679955804696999</v>
      </c>
      <c r="F4189">
        <v>0.28552250537673401</v>
      </c>
      <c r="G4189">
        <v>0.605992868279012</v>
      </c>
      <c r="H4189" t="str">
        <f>VLOOKUP(A4189,'[1]Multi BLAST (14918 sequences)'!$A:$G,4,)</f>
        <v>P34091</v>
      </c>
    </row>
    <row r="4190" spans="1:8" x14ac:dyDescent="0.3">
      <c r="A4190" t="s">
        <v>7077</v>
      </c>
      <c r="B4190">
        <v>78.988232513129802</v>
      </c>
      <c r="C4190">
        <v>-8.6701902473886303E-2</v>
      </c>
      <c r="D4190">
        <v>0.139779273674524</v>
      </c>
      <c r="E4190">
        <v>-0.62027724278902696</v>
      </c>
      <c r="F4190">
        <v>0.53507527486802797</v>
      </c>
      <c r="G4190">
        <v>0.79592447136619104</v>
      </c>
      <c r="H4190" t="str">
        <f>VLOOKUP(A4190,'[1]Multi BLAST (14918 sequences)'!$A:$G,4,)</f>
        <v>P36080</v>
      </c>
    </row>
    <row r="4191" spans="1:8" x14ac:dyDescent="0.3">
      <c r="A4191" t="s">
        <v>7527</v>
      </c>
      <c r="B4191">
        <v>78.908625765015998</v>
      </c>
      <c r="C4191">
        <v>-6.1356951444922703E-2</v>
      </c>
      <c r="D4191">
        <v>0.13998311122887799</v>
      </c>
      <c r="E4191">
        <v>-0.43831681483776702</v>
      </c>
      <c r="F4191">
        <v>0.66115663840457495</v>
      </c>
      <c r="G4191">
        <v>0.86181813558609699</v>
      </c>
      <c r="H4191" t="str">
        <f>VLOOKUP(A4191,'[1]Multi BLAST (14918 sequences)'!$A:$G,4,)</f>
        <v>Q8VEJ1</v>
      </c>
    </row>
    <row r="4192" spans="1:8" x14ac:dyDescent="0.3">
      <c r="A4192" t="s">
        <v>6301</v>
      </c>
      <c r="B4192">
        <v>78.886361184456206</v>
      </c>
      <c r="C4192">
        <v>-0.136998831750823</v>
      </c>
      <c r="D4192">
        <v>0.13977392756236801</v>
      </c>
      <c r="E4192">
        <v>-0.980145826478933</v>
      </c>
      <c r="F4192">
        <v>0.32701414108096499</v>
      </c>
      <c r="G4192">
        <v>0.64525510149453602</v>
      </c>
      <c r="H4192" t="str">
        <f>VLOOKUP(A4192,'[1]Multi BLAST (14918 sequences)'!$A:$G,4,)</f>
        <v>P34099</v>
      </c>
    </row>
    <row r="4193" spans="1:8" x14ac:dyDescent="0.3">
      <c r="A4193" t="s">
        <v>4965</v>
      </c>
      <c r="B4193">
        <v>78.775661604235097</v>
      </c>
      <c r="C4193">
        <v>-0.26942613287686401</v>
      </c>
      <c r="D4193">
        <v>0.14002506368029799</v>
      </c>
      <c r="E4193">
        <v>-1.9241279082151499</v>
      </c>
      <c r="F4193">
        <v>5.4338552689444798E-2</v>
      </c>
      <c r="G4193">
        <v>0.247513407465796</v>
      </c>
      <c r="H4193" t="s">
        <v>805</v>
      </c>
    </row>
    <row r="4194" spans="1:8" x14ac:dyDescent="0.3">
      <c r="A4194" t="s">
        <v>4673</v>
      </c>
      <c r="B4194">
        <v>78.454772140663593</v>
      </c>
      <c r="C4194">
        <v>0.32159748037174102</v>
      </c>
      <c r="D4194">
        <v>0.140023159916876</v>
      </c>
      <c r="E4194">
        <v>2.2967449139317799</v>
      </c>
      <c r="F4194">
        <v>2.16333256592048E-2</v>
      </c>
      <c r="G4194">
        <v>0.13704774197474601</v>
      </c>
      <c r="H4194" t="str">
        <f>VLOOKUP(A4194,'[1]Multi BLAST (14918 sequences)'!$A:$G,4,)</f>
        <v>Q04960</v>
      </c>
    </row>
    <row r="4195" spans="1:8" x14ac:dyDescent="0.3">
      <c r="A4195" t="s">
        <v>3157</v>
      </c>
      <c r="B4195">
        <v>78.375587697408903</v>
      </c>
      <c r="C4195">
        <v>8.3351179778310497E-2</v>
      </c>
      <c r="D4195">
        <v>0.140009120255745</v>
      </c>
      <c r="E4195">
        <v>0.59532678746969303</v>
      </c>
      <c r="F4195">
        <v>0.55162505336171697</v>
      </c>
      <c r="G4195">
        <v>0.80296671234982298</v>
      </c>
      <c r="H4195" t="s">
        <v>640</v>
      </c>
    </row>
    <row r="4196" spans="1:8" x14ac:dyDescent="0.3">
      <c r="A4196" t="s">
        <v>2167</v>
      </c>
      <c r="B4196">
        <v>78.294635738723201</v>
      </c>
      <c r="C4196">
        <v>-2.5962003543894399E-2</v>
      </c>
      <c r="D4196">
        <v>0.14001202752183001</v>
      </c>
      <c r="E4196">
        <v>-0.185426952265558</v>
      </c>
      <c r="F4196">
        <v>0.85289417011269897</v>
      </c>
      <c r="G4196">
        <v>0.94935239702260799</v>
      </c>
      <c r="H4196" t="s">
        <v>1207</v>
      </c>
    </row>
    <row r="4197" spans="1:8" x14ac:dyDescent="0.3">
      <c r="A4197" t="s">
        <v>3658</v>
      </c>
      <c r="B4197">
        <v>78.054268933077296</v>
      </c>
      <c r="C4197">
        <v>-0.118794261729477</v>
      </c>
      <c r="D4197">
        <v>0.13570335131962699</v>
      </c>
      <c r="E4197">
        <v>-0.87539666908945502</v>
      </c>
      <c r="F4197">
        <v>0.38135811154537702</v>
      </c>
      <c r="G4197">
        <v>0.69134125553275105</v>
      </c>
      <c r="H4197" t="s">
        <v>1560</v>
      </c>
    </row>
    <row r="4198" spans="1:8" x14ac:dyDescent="0.3">
      <c r="A4198" t="s">
        <v>4782</v>
      </c>
      <c r="B4198">
        <v>78.000335508363307</v>
      </c>
      <c r="C4198">
        <v>-0.29994278272880998</v>
      </c>
      <c r="D4198">
        <v>0.13999143510428799</v>
      </c>
      <c r="E4198">
        <v>-2.1425795264215002</v>
      </c>
      <c r="F4198">
        <v>3.21468765933716E-2</v>
      </c>
      <c r="G4198">
        <v>0.17740638577777701</v>
      </c>
      <c r="H4198" t="s">
        <v>1411</v>
      </c>
    </row>
    <row r="4199" spans="1:8" x14ac:dyDescent="0.3">
      <c r="A4199" t="s">
        <v>6582</v>
      </c>
      <c r="B4199">
        <v>77.950757577390206</v>
      </c>
      <c r="C4199">
        <v>-0.11871134008685701</v>
      </c>
      <c r="D4199">
        <v>0.13996194176433299</v>
      </c>
      <c r="E4199">
        <v>-0.84816871351172496</v>
      </c>
      <c r="F4199">
        <v>0.39634401843380301</v>
      </c>
      <c r="G4199">
        <v>0.70149049670000996</v>
      </c>
      <c r="H4199" t="str">
        <f>VLOOKUP(A4199,'[1]Multi BLAST (14918 sequences)'!$A:$G,4,)</f>
        <v>Q9FT72</v>
      </c>
    </row>
    <row r="4200" spans="1:8" x14ac:dyDescent="0.3">
      <c r="A4200" t="s">
        <v>2303</v>
      </c>
      <c r="B4200">
        <v>77.854472497387803</v>
      </c>
      <c r="C4200">
        <v>-3.0902857822960501E-2</v>
      </c>
      <c r="D4200">
        <v>0.13585297798981399</v>
      </c>
      <c r="E4200">
        <v>-0.22747280391069299</v>
      </c>
      <c r="F4200">
        <v>0.82005611430547798</v>
      </c>
      <c r="G4200">
        <v>0.93670483445368502</v>
      </c>
      <c r="H4200" t="s">
        <v>1232</v>
      </c>
    </row>
    <row r="4201" spans="1:8" x14ac:dyDescent="0.3">
      <c r="A4201" t="s">
        <v>8391</v>
      </c>
      <c r="B4201">
        <v>77.778170923420006</v>
      </c>
      <c r="C4201">
        <v>-1.3200085171261399E-2</v>
      </c>
      <c r="D4201">
        <v>0.13987551538300699</v>
      </c>
      <c r="E4201">
        <v>-9.4370234383887502E-2</v>
      </c>
      <c r="F4201">
        <v>0.92481505978042</v>
      </c>
      <c r="G4201">
        <v>0.97413519925687198</v>
      </c>
      <c r="H4201" t="s">
        <v>1093</v>
      </c>
    </row>
    <row r="4202" spans="1:8" x14ac:dyDescent="0.3">
      <c r="A4202" t="s">
        <v>3253</v>
      </c>
      <c r="B4202">
        <v>77.762722552941298</v>
      </c>
      <c r="C4202">
        <v>0.26498864200363997</v>
      </c>
      <c r="D4202">
        <v>0.13985275222507801</v>
      </c>
      <c r="E4202">
        <v>1.894768875032</v>
      </c>
      <c r="F4202">
        <v>5.8123028416893298E-2</v>
      </c>
      <c r="G4202">
        <v>0.25925827400948898</v>
      </c>
      <c r="H4202" t="s">
        <v>88</v>
      </c>
    </row>
    <row r="4203" spans="1:8" x14ac:dyDescent="0.3">
      <c r="A4203" t="s">
        <v>3368</v>
      </c>
      <c r="B4203">
        <v>77.578342263990805</v>
      </c>
      <c r="C4203">
        <v>2.1454882344667699E-2</v>
      </c>
      <c r="D4203">
        <v>0.14000856913229501</v>
      </c>
      <c r="E4203">
        <v>0.15323978009085301</v>
      </c>
      <c r="F4203">
        <v>0.87820918814230498</v>
      </c>
      <c r="G4203">
        <v>0.95734383768260101</v>
      </c>
      <c r="H4203" t="s">
        <v>957</v>
      </c>
    </row>
    <row r="4204" spans="1:8" x14ac:dyDescent="0.3">
      <c r="A4204" t="s">
        <v>6294</v>
      </c>
      <c r="B4204">
        <v>77.5629900759332</v>
      </c>
      <c r="C4204">
        <v>0.13763242740114701</v>
      </c>
      <c r="D4204">
        <v>0.13993223553905801</v>
      </c>
      <c r="E4204">
        <v>0.983564843875671</v>
      </c>
      <c r="F4204">
        <v>0.32532951794749099</v>
      </c>
      <c r="G4204">
        <v>0.64332222777509696</v>
      </c>
      <c r="H4204" t="s">
        <v>55</v>
      </c>
    </row>
    <row r="4205" spans="1:8" x14ac:dyDescent="0.3">
      <c r="A4205" t="s">
        <v>6058</v>
      </c>
      <c r="B4205">
        <v>77.5288365728874</v>
      </c>
      <c r="C4205">
        <v>0.15543343064555101</v>
      </c>
      <c r="D4205">
        <v>0.13941751078745901</v>
      </c>
      <c r="E4205">
        <v>1.11487739070674</v>
      </c>
      <c r="F4205">
        <v>0.26490296658830997</v>
      </c>
      <c r="G4205">
        <v>0.58324696597155301</v>
      </c>
      <c r="H4205" t="str">
        <f>VLOOKUP(A4205,'[1]Multi BLAST (14918 sequences)'!$A:$G,4,)</f>
        <v>P90648</v>
      </c>
    </row>
    <row r="4206" spans="1:8" x14ac:dyDescent="0.3">
      <c r="A4206" t="s">
        <v>7313</v>
      </c>
      <c r="B4206">
        <v>77.499180132365595</v>
      </c>
      <c r="C4206">
        <v>7.3836514710324694E-2</v>
      </c>
      <c r="D4206">
        <v>0.13968866957776799</v>
      </c>
      <c r="E4206">
        <v>0.52857912480309199</v>
      </c>
      <c r="F4206">
        <v>0.59709744462268699</v>
      </c>
      <c r="G4206">
        <v>0.82775604510579703</v>
      </c>
      <c r="H4206" t="str">
        <f>VLOOKUP(A4206,'[1]Multi BLAST (14918 sequences)'!$A:$G,4,)</f>
        <v>Q54RS7</v>
      </c>
    </row>
    <row r="4207" spans="1:8" x14ac:dyDescent="0.3">
      <c r="A4207" t="s">
        <v>8292</v>
      </c>
      <c r="B4207">
        <v>77.498700630789997</v>
      </c>
      <c r="C4207">
        <v>-1.8336035576559401E-2</v>
      </c>
      <c r="D4207">
        <v>0.13982318082137499</v>
      </c>
      <c r="E4207">
        <v>-0.13113730834076701</v>
      </c>
      <c r="F4207">
        <v>0.89566668820248496</v>
      </c>
      <c r="G4207">
        <v>0.96590661823830803</v>
      </c>
      <c r="H4207" t="str">
        <f>VLOOKUP(A4207,'[1]Multi BLAST (14918 sequences)'!$A:$G,4,)</f>
        <v>P05205</v>
      </c>
    </row>
    <row r="4208" spans="1:8" x14ac:dyDescent="0.3">
      <c r="A4208" t="s">
        <v>2505</v>
      </c>
      <c r="B4208">
        <v>77.317896728298194</v>
      </c>
      <c r="C4208">
        <v>-0.21112011181976401</v>
      </c>
      <c r="D4208">
        <v>0.14002563946441701</v>
      </c>
      <c r="E4208">
        <v>-1.5077246754756899</v>
      </c>
      <c r="F4208">
        <v>0.13162500742140301</v>
      </c>
      <c r="G4208">
        <v>0.41039001647441897</v>
      </c>
      <c r="H4208" t="s">
        <v>1751</v>
      </c>
    </row>
    <row r="4209" spans="1:8" x14ac:dyDescent="0.3">
      <c r="A4209" t="s">
        <v>5112</v>
      </c>
      <c r="B4209">
        <v>77.287385555447599</v>
      </c>
      <c r="C4209">
        <v>-0.24783077226956601</v>
      </c>
      <c r="D4209">
        <v>0.139739946682648</v>
      </c>
      <c r="E4209">
        <v>-1.77351414647663</v>
      </c>
      <c r="F4209">
        <v>7.6143549876682995E-2</v>
      </c>
      <c r="G4209">
        <v>0.30163070608166298</v>
      </c>
      <c r="H4209" t="str">
        <f>VLOOKUP(A4209,'[1]Multi BLAST (14918 sequences)'!$A:$G,4,)</f>
        <v>Q3EDF8</v>
      </c>
    </row>
    <row r="4210" spans="1:8" x14ac:dyDescent="0.3">
      <c r="A4210" t="s">
        <v>5562</v>
      </c>
      <c r="B4210">
        <v>77.206647568927195</v>
      </c>
      <c r="C4210">
        <v>-0.19844147328216499</v>
      </c>
      <c r="D4210">
        <v>0.139951720466164</v>
      </c>
      <c r="E4210">
        <v>-1.4179280727752199</v>
      </c>
      <c r="F4210">
        <v>0.156211765402752</v>
      </c>
      <c r="G4210">
        <v>0.44773987296513601</v>
      </c>
      <c r="H4210" t="s">
        <v>1379</v>
      </c>
    </row>
    <row r="4211" spans="1:8" x14ac:dyDescent="0.3">
      <c r="A4211" t="s">
        <v>2935</v>
      </c>
      <c r="B4211">
        <v>77.193242335692403</v>
      </c>
      <c r="C4211">
        <v>-0.23135399942895599</v>
      </c>
      <c r="D4211">
        <v>0.139708663718424</v>
      </c>
      <c r="E4211">
        <v>-1.65597460652289</v>
      </c>
      <c r="F4211">
        <v>9.7726961396588499E-2</v>
      </c>
      <c r="G4211">
        <v>0.34567540910130901</v>
      </c>
      <c r="H4211" t="s">
        <v>1771</v>
      </c>
    </row>
    <row r="4212" spans="1:8" x14ac:dyDescent="0.3">
      <c r="A4212" t="s">
        <v>2015</v>
      </c>
      <c r="B4212">
        <v>77.074400456600301</v>
      </c>
      <c r="C4212">
        <v>8.1362158735044404E-2</v>
      </c>
      <c r="D4212">
        <v>0.140024885384263</v>
      </c>
      <c r="E4212">
        <v>0.58105499255911897</v>
      </c>
      <c r="F4212">
        <v>0.56120339088597904</v>
      </c>
      <c r="G4212">
        <v>0.80844344938697899</v>
      </c>
      <c r="H4212" t="s">
        <v>651</v>
      </c>
    </row>
    <row r="4213" spans="1:8" x14ac:dyDescent="0.3">
      <c r="A4213" t="s">
        <v>2217</v>
      </c>
      <c r="B4213">
        <v>77.059090029841698</v>
      </c>
      <c r="C4213">
        <v>-4.0512961345983499E-2</v>
      </c>
      <c r="D4213">
        <v>0.139995264065055</v>
      </c>
      <c r="E4213">
        <v>-0.28938808477947803</v>
      </c>
      <c r="F4213">
        <v>0.77228441208757004</v>
      </c>
      <c r="G4213">
        <v>0.91819700352975298</v>
      </c>
      <c r="H4213" t="s">
        <v>1282</v>
      </c>
    </row>
    <row r="4214" spans="1:8" x14ac:dyDescent="0.3">
      <c r="A4214" t="s">
        <v>3643</v>
      </c>
      <c r="B4214">
        <v>77.032326936514295</v>
      </c>
      <c r="C4214">
        <v>1.4748886924668501E-2</v>
      </c>
      <c r="D4214">
        <v>0.13997800148130901</v>
      </c>
      <c r="E4214">
        <v>0.105365748679001</v>
      </c>
      <c r="F4214">
        <v>0.91608559333638895</v>
      </c>
      <c r="G4214">
        <v>0.97318937807003103</v>
      </c>
      <c r="H4214" t="s">
        <v>986</v>
      </c>
    </row>
    <row r="4215" spans="1:8" x14ac:dyDescent="0.3">
      <c r="A4215" t="s">
        <v>3153</v>
      </c>
      <c r="B4215">
        <v>77.0058441176364</v>
      </c>
      <c r="C4215">
        <v>-0.248473804189626</v>
      </c>
      <c r="D4215">
        <v>0.140024864401881</v>
      </c>
      <c r="E4215">
        <v>-1.77449773117787</v>
      </c>
      <c r="F4215">
        <v>7.5980857044996394E-2</v>
      </c>
      <c r="G4215">
        <v>0.30121144042109199</v>
      </c>
      <c r="H4215" t="s">
        <v>1791</v>
      </c>
    </row>
    <row r="4216" spans="1:8" x14ac:dyDescent="0.3">
      <c r="A4216" t="s">
        <v>5876</v>
      </c>
      <c r="B4216">
        <v>76.948667895621995</v>
      </c>
      <c r="C4216">
        <v>-0.169630604243485</v>
      </c>
      <c r="D4216">
        <v>0.14002758128828799</v>
      </c>
      <c r="E4216">
        <v>-1.2114085145429301</v>
      </c>
      <c r="F4216">
        <v>0.225738877735667</v>
      </c>
      <c r="G4216">
        <v>0.54346961027112795</v>
      </c>
      <c r="H4216" t="s">
        <v>1168</v>
      </c>
    </row>
    <row r="4217" spans="1:8" x14ac:dyDescent="0.3">
      <c r="A4217" t="s">
        <v>3623</v>
      </c>
      <c r="B4217">
        <v>76.942484258359897</v>
      </c>
      <c r="C4217">
        <v>-0.24326316685365301</v>
      </c>
      <c r="D4217">
        <v>0.139975157713635</v>
      </c>
      <c r="E4217">
        <v>-1.7379024308822499</v>
      </c>
      <c r="F4217">
        <v>8.2228007293578806E-2</v>
      </c>
      <c r="G4217">
        <v>0.313499917359707</v>
      </c>
      <c r="H4217" t="s">
        <v>1783</v>
      </c>
    </row>
    <row r="4218" spans="1:8" x14ac:dyDescent="0.3">
      <c r="A4218" t="s">
        <v>2231</v>
      </c>
      <c r="B4218">
        <v>76.886256174194202</v>
      </c>
      <c r="C4218">
        <v>6.5783280660445503E-2</v>
      </c>
      <c r="D4218">
        <v>0.140023997196181</v>
      </c>
      <c r="E4218">
        <v>0.46980004840370199</v>
      </c>
      <c r="F4218">
        <v>0.63849787982498996</v>
      </c>
      <c r="G4218">
        <v>0.85013668843807799</v>
      </c>
      <c r="H4218" t="s">
        <v>730</v>
      </c>
    </row>
    <row r="4219" spans="1:8" x14ac:dyDescent="0.3">
      <c r="A4219" t="s">
        <v>5011</v>
      </c>
      <c r="B4219">
        <v>76.813775638549998</v>
      </c>
      <c r="C4219">
        <v>-0.26049571449805797</v>
      </c>
      <c r="D4219">
        <v>0.14000692256488101</v>
      </c>
      <c r="E4219">
        <v>-1.86059167451053</v>
      </c>
      <c r="F4219">
        <v>6.2801861436500406E-2</v>
      </c>
      <c r="G4219">
        <v>0.27246849258648298</v>
      </c>
      <c r="H4219" t="s">
        <v>1262</v>
      </c>
    </row>
    <row r="4220" spans="1:8" x14ac:dyDescent="0.3">
      <c r="A4220" t="s">
        <v>7855</v>
      </c>
      <c r="B4220">
        <v>76.490486455243399</v>
      </c>
      <c r="C4220">
        <v>-4.0655875948563298E-2</v>
      </c>
      <c r="D4220">
        <v>0.136884831032594</v>
      </c>
      <c r="E4220">
        <v>-0.29700789811314099</v>
      </c>
      <c r="F4220">
        <v>0.76646047925764305</v>
      </c>
      <c r="G4220">
        <v>0.91562690039106598</v>
      </c>
      <c r="H4220" t="str">
        <f>VLOOKUP(A4220,'[1]Multi BLAST (14918 sequences)'!$A:$G,4,)</f>
        <v>P52760</v>
      </c>
    </row>
    <row r="4221" spans="1:8" x14ac:dyDescent="0.3">
      <c r="A4221" t="s">
        <v>7116</v>
      </c>
      <c r="B4221">
        <v>76.379451752613804</v>
      </c>
      <c r="C4221">
        <v>8.3909405777843699E-2</v>
      </c>
      <c r="D4221">
        <v>0.140026127337015</v>
      </c>
      <c r="E4221">
        <v>0.59924106574689795</v>
      </c>
      <c r="F4221">
        <v>0.54901214175794399</v>
      </c>
      <c r="G4221">
        <v>0.80162509041957397</v>
      </c>
      <c r="H4221" t="str">
        <f>VLOOKUP(A4221,'[1]Multi BLAST (14918 sequences)'!$A:$G,4,)</f>
        <v>Q9SJJ5</v>
      </c>
    </row>
    <row r="4222" spans="1:8" x14ac:dyDescent="0.3">
      <c r="A4222" t="s">
        <v>3011</v>
      </c>
      <c r="B4222">
        <v>76.366025413911601</v>
      </c>
      <c r="C4222">
        <v>-0.340318080923662</v>
      </c>
      <c r="D4222">
        <v>0.14000449846732299</v>
      </c>
      <c r="E4222">
        <v>-2.4307653300375298</v>
      </c>
      <c r="F4222">
        <v>1.50669696921085E-2</v>
      </c>
      <c r="G4222">
        <v>0.106137288050032</v>
      </c>
      <c r="H4222" t="s">
        <v>1857</v>
      </c>
    </row>
    <row r="4223" spans="1:8" x14ac:dyDescent="0.3">
      <c r="A4223" t="s">
        <v>6449</v>
      </c>
      <c r="B4223">
        <v>76.313168463624095</v>
      </c>
      <c r="C4223">
        <v>-0.12682091834234099</v>
      </c>
      <c r="D4223">
        <v>0.139990866487812</v>
      </c>
      <c r="E4223">
        <v>-0.90592280428082295</v>
      </c>
      <c r="F4223">
        <v>0.364976713177041</v>
      </c>
      <c r="G4223">
        <v>0.67674034964157004</v>
      </c>
      <c r="H4223" t="s">
        <v>1471</v>
      </c>
    </row>
    <row r="4224" spans="1:8" x14ac:dyDescent="0.3">
      <c r="A4224" t="s">
        <v>7575</v>
      </c>
      <c r="B4224">
        <v>76.152974750756997</v>
      </c>
      <c r="C4224">
        <v>5.7897361597041799E-2</v>
      </c>
      <c r="D4224">
        <v>0.13992849071022401</v>
      </c>
      <c r="E4224">
        <v>0.413763925439177</v>
      </c>
      <c r="F4224">
        <v>0.67904700576182198</v>
      </c>
      <c r="G4224">
        <v>0.87257409301904798</v>
      </c>
      <c r="H4224" t="s">
        <v>386</v>
      </c>
    </row>
    <row r="4225" spans="1:8" x14ac:dyDescent="0.3">
      <c r="A4225" t="s">
        <v>2158</v>
      </c>
      <c r="B4225">
        <v>75.932230334477893</v>
      </c>
      <c r="C4225">
        <v>0.33485759802666198</v>
      </c>
      <c r="D4225">
        <v>0.140027728106595</v>
      </c>
      <c r="E4225">
        <v>2.3913663568957801</v>
      </c>
      <c r="F4225">
        <v>1.67857938298278E-2</v>
      </c>
      <c r="G4225">
        <v>0.114846540125229</v>
      </c>
      <c r="H4225" t="s">
        <v>42</v>
      </c>
    </row>
    <row r="4226" spans="1:8" x14ac:dyDescent="0.3">
      <c r="A4226" t="s">
        <v>7571</v>
      </c>
      <c r="B4226">
        <v>75.9224100409469</v>
      </c>
      <c r="C4226">
        <v>5.7954414592924601E-2</v>
      </c>
      <c r="D4226">
        <v>0.13954063255031299</v>
      </c>
      <c r="E4226">
        <v>0.41532285997075802</v>
      </c>
      <c r="F4226">
        <v>0.67790556870282004</v>
      </c>
      <c r="G4226">
        <v>0.871754757228415</v>
      </c>
      <c r="H4226" t="str">
        <f>VLOOKUP(A4226,'[1]Multi BLAST (14918 sequences)'!$A:$G,4,)</f>
        <v>P60913</v>
      </c>
    </row>
    <row r="4227" spans="1:8" x14ac:dyDescent="0.3">
      <c r="A4227" t="s">
        <v>5090</v>
      </c>
      <c r="B4227">
        <v>75.787464645631403</v>
      </c>
      <c r="C4227">
        <v>-0.25111823279490503</v>
      </c>
      <c r="D4227">
        <v>0.14002270760942001</v>
      </c>
      <c r="E4227">
        <v>-1.79341077659615</v>
      </c>
      <c r="F4227">
        <v>7.2907265682764802E-2</v>
      </c>
      <c r="G4227">
        <v>0.29499126164667799</v>
      </c>
      <c r="H4227" t="str">
        <f>VLOOKUP(A4227,'[1]Multi BLAST (14918 sequences)'!$A:$G,4,)</f>
        <v>Q54X65</v>
      </c>
    </row>
    <row r="4228" spans="1:8" x14ac:dyDescent="0.3">
      <c r="A4228" t="s">
        <v>7099</v>
      </c>
      <c r="B4228">
        <v>75.769125121294707</v>
      </c>
      <c r="C4228">
        <v>-8.5449558457333999E-2</v>
      </c>
      <c r="D4228">
        <v>0.13978393757042501</v>
      </c>
      <c r="E4228">
        <v>-0.61129740614355699</v>
      </c>
      <c r="F4228">
        <v>0.54100270788344995</v>
      </c>
      <c r="G4228">
        <v>0.79992057806419203</v>
      </c>
      <c r="H4228" t="str">
        <f>VLOOKUP(A4228,'[1]Multi BLAST (14918 sequences)'!$A:$G,4,)</f>
        <v>Q9USN7</v>
      </c>
    </row>
    <row r="4229" spans="1:8" x14ac:dyDescent="0.3">
      <c r="A4229" t="s">
        <v>7055</v>
      </c>
      <c r="B4229">
        <v>75.666171903367498</v>
      </c>
      <c r="C4229">
        <v>8.8033609917743894E-2</v>
      </c>
      <c r="D4229">
        <v>0.139986132050016</v>
      </c>
      <c r="E4229">
        <v>0.62887379362899898</v>
      </c>
      <c r="F4229">
        <v>0.52943168402024698</v>
      </c>
      <c r="G4229">
        <v>0.79200182756459703</v>
      </c>
      <c r="H4229" t="str">
        <f>VLOOKUP(A4229,'[1]Multi BLAST (14918 sequences)'!$A:$G,4,)</f>
        <v>Q8VE10</v>
      </c>
    </row>
    <row r="4230" spans="1:8" x14ac:dyDescent="0.3">
      <c r="A4230" t="s">
        <v>5264</v>
      </c>
      <c r="B4230">
        <v>75.632507529176195</v>
      </c>
      <c r="C4230">
        <v>0.23133632691658401</v>
      </c>
      <c r="D4230">
        <v>0.13999612253041899</v>
      </c>
      <c r="E4230">
        <v>1.6524481016702399</v>
      </c>
      <c r="F4230">
        <v>9.8443236616040403E-2</v>
      </c>
      <c r="G4230">
        <v>0.34765539417556601</v>
      </c>
      <c r="H4230" t="str">
        <f>VLOOKUP(A4230,'[1]Multi BLAST (14918 sequences)'!$A:$G,4,)</f>
        <v>P59169</v>
      </c>
    </row>
    <row r="4231" spans="1:8" x14ac:dyDescent="0.3">
      <c r="A4231" t="s">
        <v>5755</v>
      </c>
      <c r="B4231">
        <v>75.571223800921999</v>
      </c>
      <c r="C4231">
        <v>0.176158738710369</v>
      </c>
      <c r="D4231">
        <v>0.13758746814492701</v>
      </c>
      <c r="E4231">
        <v>1.2803399981516701</v>
      </c>
      <c r="F4231">
        <v>0.20042558632436899</v>
      </c>
      <c r="G4231">
        <v>0.51410165791593199</v>
      </c>
      <c r="H4231" t="str">
        <f>VLOOKUP(A4231,'[1]Multi BLAST (14918 sequences)'!$A:$G,4,)</f>
        <v>P25306</v>
      </c>
    </row>
    <row r="4232" spans="1:8" x14ac:dyDescent="0.3">
      <c r="A4232" t="s">
        <v>4838</v>
      </c>
      <c r="B4232">
        <v>75.445914403528505</v>
      </c>
      <c r="C4232">
        <v>0.28833874945696902</v>
      </c>
      <c r="D4232">
        <v>0.13960609407727501</v>
      </c>
      <c r="E4232">
        <v>2.0653736598157901</v>
      </c>
      <c r="F4232">
        <v>3.88876588567156E-2</v>
      </c>
      <c r="G4232">
        <v>0.20011379044104499</v>
      </c>
      <c r="H4232" t="str">
        <f>VLOOKUP(A4232,'[1]Multi BLAST (14918 sequences)'!$A:$G,4,)</f>
        <v>Q14814</v>
      </c>
    </row>
    <row r="4233" spans="1:8" x14ac:dyDescent="0.3">
      <c r="A4233" t="s">
        <v>6654</v>
      </c>
      <c r="B4233">
        <v>75.221163723770402</v>
      </c>
      <c r="C4233">
        <v>-0.113381187665762</v>
      </c>
      <c r="D4233">
        <v>0.139842197189674</v>
      </c>
      <c r="E4233">
        <v>-0.81077950678919997</v>
      </c>
      <c r="F4233">
        <v>0.41749230518386998</v>
      </c>
      <c r="G4233">
        <v>0.71853531036810703</v>
      </c>
      <c r="H4233" t="s">
        <v>876</v>
      </c>
    </row>
    <row r="4234" spans="1:8" x14ac:dyDescent="0.3">
      <c r="A4234" t="s">
        <v>3068</v>
      </c>
      <c r="B4234">
        <v>75.212563445529</v>
      </c>
      <c r="C4234">
        <v>0.20849975305400101</v>
      </c>
      <c r="D4234">
        <v>0.13690457592622399</v>
      </c>
      <c r="E4234">
        <v>1.5229567868232401</v>
      </c>
      <c r="F4234">
        <v>0.127769517057673</v>
      </c>
      <c r="G4234">
        <v>0.40504436091344898</v>
      </c>
      <c r="H4234" t="s">
        <v>193</v>
      </c>
    </row>
    <row r="4235" spans="1:8" x14ac:dyDescent="0.3">
      <c r="A4235" t="s">
        <v>2238</v>
      </c>
      <c r="B4235">
        <v>75.138582286070104</v>
      </c>
      <c r="C4235">
        <v>0.22689980808704499</v>
      </c>
      <c r="D4235">
        <v>0.13977320049199399</v>
      </c>
      <c r="E4235">
        <v>1.62334272441619</v>
      </c>
      <c r="F4235">
        <v>0.10451616113437601</v>
      </c>
      <c r="G4235">
        <v>0.36013221189218197</v>
      </c>
      <c r="H4235" t="s">
        <v>150</v>
      </c>
    </row>
    <row r="4236" spans="1:8" x14ac:dyDescent="0.3">
      <c r="A4236" t="s">
        <v>6107</v>
      </c>
      <c r="B4236">
        <v>74.9759169030186</v>
      </c>
      <c r="C4236">
        <v>0.150422327578554</v>
      </c>
      <c r="D4236">
        <v>0.13854292938396301</v>
      </c>
      <c r="E4236">
        <v>1.085745250569</v>
      </c>
      <c r="F4236">
        <v>0.27759171478613198</v>
      </c>
      <c r="G4236">
        <v>0.59673264107573698</v>
      </c>
      <c r="H4236" t="s">
        <v>241</v>
      </c>
    </row>
    <row r="4237" spans="1:8" x14ac:dyDescent="0.3">
      <c r="A4237" t="s">
        <v>2268</v>
      </c>
      <c r="B4237">
        <v>74.958418696575805</v>
      </c>
      <c r="C4237">
        <v>-0.14802296115035399</v>
      </c>
      <c r="D4237">
        <v>0.137599013812535</v>
      </c>
      <c r="E4237">
        <v>-1.0757559741817599</v>
      </c>
      <c r="F4237">
        <v>0.28203640671482799</v>
      </c>
      <c r="G4237">
        <v>0.60223317772455598</v>
      </c>
      <c r="H4237" t="s">
        <v>1641</v>
      </c>
    </row>
    <row r="4238" spans="1:8" x14ac:dyDescent="0.3">
      <c r="A4238" t="s">
        <v>3876</v>
      </c>
      <c r="B4238">
        <v>74.887216837572794</v>
      </c>
      <c r="C4238">
        <v>-0.191920450239315</v>
      </c>
      <c r="D4238">
        <v>0.139928060574665</v>
      </c>
      <c r="E4238">
        <v>-1.37156514176731</v>
      </c>
      <c r="F4238">
        <v>0.17019885157846201</v>
      </c>
      <c r="G4238">
        <v>0.472979627572508</v>
      </c>
      <c r="H4238" t="s">
        <v>1716</v>
      </c>
    </row>
    <row r="4239" spans="1:8" x14ac:dyDescent="0.3">
      <c r="A4239" t="s">
        <v>5086</v>
      </c>
      <c r="B4239">
        <v>74.832376055363198</v>
      </c>
      <c r="C4239">
        <v>-0.25052995273018602</v>
      </c>
      <c r="D4239">
        <v>0.139576054751992</v>
      </c>
      <c r="E4239">
        <v>-1.7949350493918399</v>
      </c>
      <c r="F4239">
        <v>7.2664048850006102E-2</v>
      </c>
      <c r="G4239">
        <v>0.29454575519248199</v>
      </c>
      <c r="H4239" t="s">
        <v>465</v>
      </c>
    </row>
    <row r="4240" spans="1:8" x14ac:dyDescent="0.3">
      <c r="A4240" t="s">
        <v>2716</v>
      </c>
      <c r="B4240">
        <v>74.596794352355502</v>
      </c>
      <c r="C4240">
        <v>0.15449102862807701</v>
      </c>
      <c r="D4240">
        <v>0.14002128825745699</v>
      </c>
      <c r="E4240">
        <v>1.1033395746510699</v>
      </c>
      <c r="F4240">
        <v>0.26987972672222199</v>
      </c>
      <c r="G4240">
        <v>0.58683376614845295</v>
      </c>
      <c r="H4240" t="s">
        <v>318</v>
      </c>
    </row>
    <row r="4241" spans="1:8" x14ac:dyDescent="0.3">
      <c r="A4241" t="s">
        <v>2117</v>
      </c>
      <c r="B4241">
        <v>74.538507809467006</v>
      </c>
      <c r="C4241">
        <v>1.2691543439824799E-2</v>
      </c>
      <c r="D4241">
        <v>0.13733435377155301</v>
      </c>
      <c r="E4241">
        <v>9.2413464594127401E-2</v>
      </c>
      <c r="F4241">
        <v>0.92636954200816102</v>
      </c>
      <c r="G4241">
        <v>0.97413519925687198</v>
      </c>
      <c r="H4241" t="s">
        <v>1005</v>
      </c>
    </row>
    <row r="4242" spans="1:8" x14ac:dyDescent="0.3">
      <c r="A4242" t="s">
        <v>3437</v>
      </c>
      <c r="B4242">
        <v>74.456031838617804</v>
      </c>
      <c r="C4242">
        <v>5.1674759799205496E-3</v>
      </c>
      <c r="D4242">
        <v>0.13991340808123101</v>
      </c>
      <c r="E4242">
        <v>3.6933386519470798E-2</v>
      </c>
      <c r="F4242">
        <v>0.97053811930618605</v>
      </c>
      <c r="G4242">
        <v>0.99053059131171095</v>
      </c>
      <c r="H4242" t="s">
        <v>1046</v>
      </c>
    </row>
    <row r="4243" spans="1:8" x14ac:dyDescent="0.3">
      <c r="A4243" t="s">
        <v>7689</v>
      </c>
      <c r="B4243">
        <v>74.279047157697207</v>
      </c>
      <c r="C4243">
        <v>-5.1471852001048903E-2</v>
      </c>
      <c r="D4243">
        <v>0.13963582556770199</v>
      </c>
      <c r="E4243">
        <v>-0.36861494384972798</v>
      </c>
      <c r="F4243">
        <v>0.71241475523106401</v>
      </c>
      <c r="G4243">
        <v>0.88882736082134295</v>
      </c>
      <c r="H4243" t="str">
        <f>VLOOKUP(A4243,'[1]Multi BLAST (14918 sequences)'!$A:$G,4,)</f>
        <v>O13883</v>
      </c>
    </row>
    <row r="4244" spans="1:8" x14ac:dyDescent="0.3">
      <c r="A4244" t="s">
        <v>6901</v>
      </c>
      <c r="B4244">
        <v>74.266242867703298</v>
      </c>
      <c r="C4244">
        <v>9.6941247633408903E-2</v>
      </c>
      <c r="D4244">
        <v>0.140018517285105</v>
      </c>
      <c r="E4244">
        <v>0.69234590904871496</v>
      </c>
      <c r="F4244">
        <v>0.488720125899063</v>
      </c>
      <c r="G4244">
        <v>0.76871675861183997</v>
      </c>
      <c r="H4244" t="str">
        <f>VLOOKUP(A4244,'[1]Multi BLAST (14918 sequences)'!$A:$G,4,)</f>
        <v>C7ZKY9</v>
      </c>
    </row>
    <row r="4245" spans="1:8" x14ac:dyDescent="0.3">
      <c r="A4245" t="s">
        <v>7663</v>
      </c>
      <c r="B4245">
        <v>74.005811951626498</v>
      </c>
      <c r="C4245">
        <v>-5.2452375796708098E-2</v>
      </c>
      <c r="D4245">
        <v>0.13973270319546199</v>
      </c>
      <c r="E4245">
        <v>-0.37537651957778401</v>
      </c>
      <c r="F4245">
        <v>0.70738046498314799</v>
      </c>
      <c r="G4245">
        <v>0.88758866854597995</v>
      </c>
      <c r="H4245" t="s">
        <v>1094</v>
      </c>
    </row>
    <row r="4246" spans="1:8" x14ac:dyDescent="0.3">
      <c r="A4246" t="s">
        <v>3199</v>
      </c>
      <c r="B4246">
        <v>73.993227232848298</v>
      </c>
      <c r="C4246">
        <v>0.200543904954497</v>
      </c>
      <c r="D4246">
        <v>0.13750678694124699</v>
      </c>
      <c r="E4246">
        <v>1.4584291395026501</v>
      </c>
      <c r="F4246">
        <v>0.14472229362965899</v>
      </c>
      <c r="G4246">
        <v>0.43131903611272399</v>
      </c>
      <c r="H4246" t="s">
        <v>211</v>
      </c>
    </row>
    <row r="4247" spans="1:8" x14ac:dyDescent="0.3">
      <c r="A4247" t="s">
        <v>5740</v>
      </c>
      <c r="B4247">
        <v>73.836981036502294</v>
      </c>
      <c r="C4247">
        <v>-0.17730597649632199</v>
      </c>
      <c r="D4247">
        <v>0.137461495308938</v>
      </c>
      <c r="E4247">
        <v>-1.28985921546857</v>
      </c>
      <c r="F4247">
        <v>0.19709954356029799</v>
      </c>
      <c r="G4247">
        <v>0.50957024987455102</v>
      </c>
      <c r="H4247" t="str">
        <f>VLOOKUP(A4247,'[1]Multi BLAST (14918 sequences)'!$A:$G,4,)</f>
        <v>P39540</v>
      </c>
    </row>
    <row r="4248" spans="1:8" x14ac:dyDescent="0.3">
      <c r="A4248" t="s">
        <v>7285</v>
      </c>
      <c r="B4248">
        <v>73.541405010317604</v>
      </c>
      <c r="C4248">
        <v>-7.5872234558357302E-2</v>
      </c>
      <c r="D4248">
        <v>0.13938394590094999</v>
      </c>
      <c r="E4248">
        <v>-0.54433983819251497</v>
      </c>
      <c r="F4248">
        <v>0.58620763736717196</v>
      </c>
      <c r="G4248">
        <v>0.82046728256007195</v>
      </c>
      <c r="H4248" t="s">
        <v>657</v>
      </c>
    </row>
    <row r="4249" spans="1:8" x14ac:dyDescent="0.3">
      <c r="A4249" t="s">
        <v>3654</v>
      </c>
      <c r="B4249">
        <v>73.513732714460701</v>
      </c>
      <c r="C4249">
        <v>-0.41849826120608802</v>
      </c>
      <c r="D4249">
        <v>0.13898265580253899</v>
      </c>
      <c r="E4249">
        <v>-3.0111545846459702</v>
      </c>
      <c r="F4249">
        <v>2.6025632016608898E-3</v>
      </c>
      <c r="G4249">
        <v>2.9954198922052099E-2</v>
      </c>
      <c r="H4249" t="s">
        <v>1886</v>
      </c>
    </row>
    <row r="4250" spans="1:8" x14ac:dyDescent="0.3">
      <c r="A4250" t="s">
        <v>3519</v>
      </c>
      <c r="B4250">
        <v>73.394537441176197</v>
      </c>
      <c r="C4250">
        <v>-5.8844367254033303E-2</v>
      </c>
      <c r="D4250">
        <v>0.13964052318537001</v>
      </c>
      <c r="E4250">
        <v>-0.42139893142564799</v>
      </c>
      <c r="F4250">
        <v>0.67346379933359801</v>
      </c>
      <c r="G4250">
        <v>0.86907205973002699</v>
      </c>
      <c r="H4250" t="s">
        <v>1354</v>
      </c>
    </row>
    <row r="4251" spans="1:8" x14ac:dyDescent="0.3">
      <c r="A4251" t="s">
        <v>2149</v>
      </c>
      <c r="B4251">
        <v>73.314571649140206</v>
      </c>
      <c r="C4251">
        <v>0.20493435146429001</v>
      </c>
      <c r="D4251">
        <v>0.140026002110228</v>
      </c>
      <c r="E4251">
        <v>1.4635449729041501</v>
      </c>
      <c r="F4251">
        <v>0.14331831706409101</v>
      </c>
      <c r="G4251">
        <v>0.42890180837130198</v>
      </c>
      <c r="H4251" t="s">
        <v>204</v>
      </c>
    </row>
    <row r="4252" spans="1:8" x14ac:dyDescent="0.3">
      <c r="A4252" t="s">
        <v>2811</v>
      </c>
      <c r="B4252">
        <v>73.238200572598203</v>
      </c>
      <c r="C4252">
        <v>-0.123559903105446</v>
      </c>
      <c r="D4252">
        <v>0.13985534262831401</v>
      </c>
      <c r="E4252">
        <v>-0.88348361087515903</v>
      </c>
      <c r="F4252">
        <v>0.37697503368435797</v>
      </c>
      <c r="G4252">
        <v>0.68633207449396005</v>
      </c>
      <c r="H4252" t="s">
        <v>1577</v>
      </c>
    </row>
    <row r="4253" spans="1:8" x14ac:dyDescent="0.3">
      <c r="A4253" t="s">
        <v>2172</v>
      </c>
      <c r="B4253">
        <v>73.208651946791306</v>
      </c>
      <c r="C4253">
        <v>2.4719040197475901E-2</v>
      </c>
      <c r="D4253">
        <v>0.13996867654556799</v>
      </c>
      <c r="E4253">
        <v>0.17660408605369901</v>
      </c>
      <c r="F4253">
        <v>0.859819384331031</v>
      </c>
      <c r="G4253">
        <v>0.95195819524538805</v>
      </c>
      <c r="H4253" t="s">
        <v>946</v>
      </c>
    </row>
    <row r="4254" spans="1:8" x14ac:dyDescent="0.3">
      <c r="A4254" t="s">
        <v>7236</v>
      </c>
      <c r="B4254">
        <v>73.158422414675002</v>
      </c>
      <c r="C4254">
        <v>-7.9128479361825696E-2</v>
      </c>
      <c r="D4254">
        <v>0.139985283942617</v>
      </c>
      <c r="E4254">
        <v>-0.56526284144455097</v>
      </c>
      <c r="F4254">
        <v>0.57189499904269103</v>
      </c>
      <c r="G4254">
        <v>0.81434910148969097</v>
      </c>
      <c r="H4254" t="str">
        <f>VLOOKUP(A4254,'[1]Multi BLAST (14918 sequences)'!$A:$G,4,)</f>
        <v>Q84WJ2</v>
      </c>
    </row>
    <row r="4255" spans="1:8" x14ac:dyDescent="0.3">
      <c r="A4255" t="s">
        <v>3530</v>
      </c>
      <c r="B4255">
        <v>73.147228294378607</v>
      </c>
      <c r="C4255">
        <v>-0.20514876593419801</v>
      </c>
      <c r="D4255">
        <v>0.139288024162491</v>
      </c>
      <c r="E4255">
        <v>-1.4728385097549801</v>
      </c>
      <c r="F4255">
        <v>0.140794585696941</v>
      </c>
      <c r="G4255">
        <v>0.42563516348568298</v>
      </c>
      <c r="H4255" t="s">
        <v>1737</v>
      </c>
    </row>
    <row r="4256" spans="1:8" x14ac:dyDescent="0.3">
      <c r="A4256" t="s">
        <v>5413</v>
      </c>
      <c r="B4256">
        <v>73.053469660975196</v>
      </c>
      <c r="C4256">
        <v>-0.21265096195917699</v>
      </c>
      <c r="D4256">
        <v>0.13984475982984201</v>
      </c>
      <c r="E4256">
        <v>-1.52062159653263</v>
      </c>
      <c r="F4256">
        <v>0.128354824022652</v>
      </c>
      <c r="G4256">
        <v>0.40563177194654598</v>
      </c>
      <c r="H4256" t="str">
        <f>VLOOKUP(A4256,'[1]Multi BLAST (14918 sequences)'!$A:$G,4,)</f>
        <v>P04146</v>
      </c>
    </row>
    <row r="4257" spans="1:8" x14ac:dyDescent="0.3">
      <c r="A4257" t="s">
        <v>5013</v>
      </c>
      <c r="B4257">
        <v>73.042624680713104</v>
      </c>
      <c r="C4257">
        <v>0.25962522104484698</v>
      </c>
      <c r="D4257">
        <v>0.13983388355624601</v>
      </c>
      <c r="E4257">
        <v>1.8566688876978501</v>
      </c>
      <c r="F4257">
        <v>6.3358276516235504E-2</v>
      </c>
      <c r="G4257">
        <v>0.27452506807814903</v>
      </c>
      <c r="H4257" t="str">
        <f>VLOOKUP(A4257,'[1]Multi BLAST (14918 sequences)'!$A:$G,4,)</f>
        <v>Q9HGM9</v>
      </c>
    </row>
    <row r="4258" spans="1:8" x14ac:dyDescent="0.3">
      <c r="A4258" t="s">
        <v>7225</v>
      </c>
      <c r="B4258">
        <v>72.873904761441096</v>
      </c>
      <c r="C4258">
        <v>-7.8463439582515296E-2</v>
      </c>
      <c r="D4258">
        <v>0.13892710903444899</v>
      </c>
      <c r="E4258">
        <v>-0.56478134561239202</v>
      </c>
      <c r="F4258">
        <v>0.57222249680844905</v>
      </c>
      <c r="G4258">
        <v>0.81434910148969097</v>
      </c>
      <c r="H4258" t="s">
        <v>1005</v>
      </c>
    </row>
    <row r="4259" spans="1:8" x14ac:dyDescent="0.3">
      <c r="A4259" t="s">
        <v>5127</v>
      </c>
      <c r="B4259">
        <v>72.575026481784803</v>
      </c>
      <c r="C4259">
        <v>-0.24545693905503099</v>
      </c>
      <c r="D4259">
        <v>0.13960374122927099</v>
      </c>
      <c r="E4259">
        <v>-1.75824040884347</v>
      </c>
      <c r="F4259">
        <v>7.8706612336220297E-2</v>
      </c>
      <c r="G4259">
        <v>0.307477773802802</v>
      </c>
      <c r="H4259" t="s">
        <v>818</v>
      </c>
    </row>
    <row r="4260" spans="1:8" x14ac:dyDescent="0.3">
      <c r="A4260" t="s">
        <v>2598</v>
      </c>
      <c r="B4260">
        <v>72.446166847102802</v>
      </c>
      <c r="C4260">
        <v>0.26896128540792202</v>
      </c>
      <c r="D4260">
        <v>0.14001224186055999</v>
      </c>
      <c r="E4260">
        <v>1.9209840642062099</v>
      </c>
      <c r="F4260">
        <v>5.4733716557418897E-2</v>
      </c>
      <c r="G4260">
        <v>0.24897302876357699</v>
      </c>
      <c r="H4260" t="s">
        <v>81</v>
      </c>
    </row>
    <row r="4261" spans="1:8" x14ac:dyDescent="0.3">
      <c r="A4261" t="s">
        <v>6273</v>
      </c>
      <c r="B4261">
        <v>72.366947357304298</v>
      </c>
      <c r="C4261">
        <v>0.13706765285730199</v>
      </c>
      <c r="D4261">
        <v>0.13797647179178901</v>
      </c>
      <c r="E4261">
        <v>0.993413232541137</v>
      </c>
      <c r="F4261">
        <v>0.32050861559763799</v>
      </c>
      <c r="G4261">
        <v>0.63890799112852503</v>
      </c>
      <c r="H4261" t="str">
        <f>VLOOKUP(A4261,'[1]Multi BLAST (14918 sequences)'!$A:$G,4,)</f>
        <v>Q8BFR6</v>
      </c>
    </row>
    <row r="4262" spans="1:8" x14ac:dyDescent="0.3">
      <c r="A4262" t="s">
        <v>7082</v>
      </c>
      <c r="B4262">
        <v>72.1368647210125</v>
      </c>
      <c r="C4262">
        <v>-8.6129455525202403E-2</v>
      </c>
      <c r="D4262">
        <v>0.13993005973711101</v>
      </c>
      <c r="E4262">
        <v>-0.61551789291747006</v>
      </c>
      <c r="F4262">
        <v>0.538212756465272</v>
      </c>
      <c r="G4262">
        <v>0.79898636869783302</v>
      </c>
      <c r="H4262" t="s">
        <v>898</v>
      </c>
    </row>
    <row r="4263" spans="1:8" x14ac:dyDescent="0.3">
      <c r="A4263" t="s">
        <v>3706</v>
      </c>
      <c r="B4263">
        <v>72.109942162031004</v>
      </c>
      <c r="C4263">
        <v>4.4854526505248501E-2</v>
      </c>
      <c r="D4263">
        <v>0.139474410511046</v>
      </c>
      <c r="E4263">
        <v>0.32159681722903699</v>
      </c>
      <c r="F4263">
        <v>0.74775815533364598</v>
      </c>
      <c r="G4263">
        <v>0.90716554653985404</v>
      </c>
      <c r="H4263" t="s">
        <v>828</v>
      </c>
    </row>
    <row r="4264" spans="1:8" x14ac:dyDescent="0.3">
      <c r="A4264" t="s">
        <v>4868</v>
      </c>
      <c r="B4264">
        <v>72.072470326553997</v>
      </c>
      <c r="C4264">
        <v>0.283392614223482</v>
      </c>
      <c r="D4264">
        <v>0.13996906826527999</v>
      </c>
      <c r="E4264">
        <v>2.02468029355154</v>
      </c>
      <c r="F4264">
        <v>4.2900203433331001E-2</v>
      </c>
      <c r="G4264">
        <v>0.21483931692055799</v>
      </c>
      <c r="H4264" t="str">
        <f>VLOOKUP(A4264,'[1]Multi BLAST (14918 sequences)'!$A:$G,4,)</f>
        <v>P22314</v>
      </c>
    </row>
    <row r="4265" spans="1:8" x14ac:dyDescent="0.3">
      <c r="A4265" t="s">
        <v>8125</v>
      </c>
      <c r="B4265">
        <v>72.065629650651204</v>
      </c>
      <c r="C4265">
        <v>2.6514296713407302E-2</v>
      </c>
      <c r="D4265">
        <v>0.13826075611927599</v>
      </c>
      <c r="E4265">
        <v>0.19177022792015999</v>
      </c>
      <c r="F4265">
        <v>0.84792219277259195</v>
      </c>
      <c r="G4265">
        <v>0.94887548155105805</v>
      </c>
      <c r="H4265" t="str">
        <f>VLOOKUP(A4265,'[1]Multi BLAST (14918 sequences)'!$A:$G,4,)</f>
        <v>O82637</v>
      </c>
    </row>
    <row r="4266" spans="1:8" x14ac:dyDescent="0.3">
      <c r="A4266" t="s">
        <v>3637</v>
      </c>
      <c r="B4266">
        <v>72.010228009867205</v>
      </c>
      <c r="C4266">
        <v>4.5787258146015003E-2</v>
      </c>
      <c r="D4266">
        <v>0.139751292964399</v>
      </c>
      <c r="E4266">
        <v>0.32763387854793702</v>
      </c>
      <c r="F4266">
        <v>0.74318850319436103</v>
      </c>
      <c r="G4266">
        <v>0.90518236125449503</v>
      </c>
      <c r="H4266" t="s">
        <v>825</v>
      </c>
    </row>
    <row r="4267" spans="1:8" x14ac:dyDescent="0.3">
      <c r="A4267" t="s">
        <v>3457</v>
      </c>
      <c r="B4267">
        <v>71.923441951010602</v>
      </c>
      <c r="C4267">
        <v>-7.2285900394974498E-2</v>
      </c>
      <c r="D4267">
        <v>0.13910855135754499</v>
      </c>
      <c r="E4267">
        <v>-0.51963664123840403</v>
      </c>
      <c r="F4267">
        <v>0.603316854631477</v>
      </c>
      <c r="G4267">
        <v>0.83243877475717298</v>
      </c>
      <c r="H4267" t="s">
        <v>1406</v>
      </c>
    </row>
    <row r="4268" spans="1:8" x14ac:dyDescent="0.3">
      <c r="A4268" t="s">
        <v>2756</v>
      </c>
      <c r="B4268">
        <v>71.8932387421508</v>
      </c>
      <c r="C4268">
        <v>2.51635435556062E-2</v>
      </c>
      <c r="D4268">
        <v>0.14002630251237799</v>
      </c>
      <c r="E4268">
        <v>0.17970583457619899</v>
      </c>
      <c r="F4268">
        <v>0.85738351268921797</v>
      </c>
      <c r="G4268">
        <v>0.95050080727453701</v>
      </c>
      <c r="H4268" t="s">
        <v>944</v>
      </c>
    </row>
    <row r="4269" spans="1:8" x14ac:dyDescent="0.3">
      <c r="A4269" t="s">
        <v>6286</v>
      </c>
      <c r="B4269">
        <v>71.886699172833303</v>
      </c>
      <c r="C4269">
        <v>-0.13659286770934301</v>
      </c>
      <c r="D4269">
        <v>0.138550994891772</v>
      </c>
      <c r="E4269">
        <v>-0.98586710125063504</v>
      </c>
      <c r="F4269">
        <v>0.32419833269804799</v>
      </c>
      <c r="G4269">
        <v>0.64253403564415501</v>
      </c>
      <c r="H4269" t="str">
        <f>VLOOKUP(A4269,'[1]Multi BLAST (14918 sequences)'!$A:$G,4,)</f>
        <v>P51414</v>
      </c>
    </row>
    <row r="4270" spans="1:8" x14ac:dyDescent="0.3">
      <c r="A4270" t="s">
        <v>7865</v>
      </c>
      <c r="B4270">
        <v>71.871035780479303</v>
      </c>
      <c r="C4270">
        <v>4.1631104958664102E-2</v>
      </c>
      <c r="D4270">
        <v>0.139640809403871</v>
      </c>
      <c r="E4270">
        <v>0.29812993161804202</v>
      </c>
      <c r="F4270">
        <v>0.76560399758685904</v>
      </c>
      <c r="G4270">
        <v>0.91562690039106598</v>
      </c>
      <c r="H4270" t="s">
        <v>449</v>
      </c>
    </row>
    <row r="4271" spans="1:8" x14ac:dyDescent="0.3">
      <c r="A4271" t="s">
        <v>8607</v>
      </c>
      <c r="B4271">
        <v>71.796625939084606</v>
      </c>
      <c r="C4271">
        <v>8.7499864468317803E-4</v>
      </c>
      <c r="D4271">
        <v>0.139783325633903</v>
      </c>
      <c r="E4271">
        <v>6.2596782607306596E-3</v>
      </c>
      <c r="F4271">
        <v>0.99500553197704</v>
      </c>
      <c r="G4271">
        <v>0.99815096569245798</v>
      </c>
      <c r="H4271" t="str">
        <f>VLOOKUP(A4271,'[1]Multi BLAST (14918 sequences)'!$A:$G,4,)</f>
        <v>O35231</v>
      </c>
    </row>
    <row r="4272" spans="1:8" x14ac:dyDescent="0.3">
      <c r="A4272" t="s">
        <v>7114</v>
      </c>
      <c r="B4272">
        <v>71.740864575704293</v>
      </c>
      <c r="C4272">
        <v>8.3583440364510306E-2</v>
      </c>
      <c r="D4272">
        <v>0.138137042400307</v>
      </c>
      <c r="E4272">
        <v>0.605076226565603</v>
      </c>
      <c r="F4272">
        <v>0.54512834954068901</v>
      </c>
      <c r="G4272">
        <v>0.80161988103766502</v>
      </c>
      <c r="H4272" t="str">
        <f>VLOOKUP(A4272,'[1]Multi BLAST (14918 sequences)'!$A:$G,4,)</f>
        <v>Q805H4</v>
      </c>
    </row>
    <row r="4273" spans="1:8" x14ac:dyDescent="0.3">
      <c r="A4273" t="s">
        <v>3986</v>
      </c>
      <c r="B4273">
        <v>71.6589421433534</v>
      </c>
      <c r="C4273">
        <v>-0.80543455783921802</v>
      </c>
      <c r="D4273">
        <v>0.139438705390001</v>
      </c>
      <c r="E4273">
        <v>-5.7762624486972296</v>
      </c>
      <c r="F4273" s="2">
        <v>7.6378207606932006E-9</v>
      </c>
      <c r="G4273" s="2">
        <v>4.00775098813067E-7</v>
      </c>
      <c r="H4273" t="s">
        <v>1862</v>
      </c>
    </row>
    <row r="4274" spans="1:8" x14ac:dyDescent="0.3">
      <c r="A4274" t="s">
        <v>6800</v>
      </c>
      <c r="B4274">
        <v>71.587389972670707</v>
      </c>
      <c r="C4274">
        <v>-0.102175982476076</v>
      </c>
      <c r="D4274">
        <v>0.13904631510791299</v>
      </c>
      <c r="E4274">
        <v>-0.734834162248581</v>
      </c>
      <c r="F4274">
        <v>0.46244049881604199</v>
      </c>
      <c r="G4274">
        <v>0.75270050920799003</v>
      </c>
      <c r="H4274" t="s">
        <v>423</v>
      </c>
    </row>
    <row r="4275" spans="1:8" x14ac:dyDescent="0.3">
      <c r="A4275" t="s">
        <v>8069</v>
      </c>
      <c r="B4275">
        <v>71.374253047098094</v>
      </c>
      <c r="C4275">
        <v>2.9944344892818799E-2</v>
      </c>
      <c r="D4275">
        <v>0.13997571146256699</v>
      </c>
      <c r="E4275">
        <v>0.21392529160908499</v>
      </c>
      <c r="F4275">
        <v>0.83060531690643502</v>
      </c>
      <c r="G4275">
        <v>0.94111241165608805</v>
      </c>
      <c r="H4275" t="str">
        <f>VLOOKUP(A4275,'[1]Multi BLAST (14918 sequences)'!$A:$G,4,)</f>
        <v>Q6NRF9</v>
      </c>
    </row>
    <row r="4276" spans="1:8" x14ac:dyDescent="0.3">
      <c r="A4276" t="s">
        <v>2719</v>
      </c>
      <c r="B4276">
        <v>71.357186302874098</v>
      </c>
      <c r="C4276">
        <v>7.6450110968244195E-2</v>
      </c>
      <c r="D4276">
        <v>0.13535961567736701</v>
      </c>
      <c r="E4276">
        <v>0.56479261252089297</v>
      </c>
      <c r="F4276">
        <v>0.57221483240669901</v>
      </c>
      <c r="G4276">
        <v>0.81434910148969097</v>
      </c>
      <c r="H4276" t="s">
        <v>677</v>
      </c>
    </row>
    <row r="4277" spans="1:8" x14ac:dyDescent="0.3">
      <c r="A4277" t="s">
        <v>2990</v>
      </c>
      <c r="B4277">
        <v>71.312685800891501</v>
      </c>
      <c r="C4277">
        <v>-0.37832792280209498</v>
      </c>
      <c r="D4277">
        <v>0.13972768963731499</v>
      </c>
      <c r="E4277">
        <v>-2.7076088052704801</v>
      </c>
      <c r="F4277">
        <v>6.7769852212032E-3</v>
      </c>
      <c r="G4277">
        <v>6.07540620091215E-2</v>
      </c>
      <c r="H4277" t="s">
        <v>1870</v>
      </c>
    </row>
    <row r="4278" spans="1:8" x14ac:dyDescent="0.3">
      <c r="A4278" t="s">
        <v>6706</v>
      </c>
      <c r="B4278">
        <v>71.294640684773</v>
      </c>
      <c r="C4278">
        <v>0.109883829267337</v>
      </c>
      <c r="D4278">
        <v>0.13993198998533801</v>
      </c>
      <c r="E4278">
        <v>0.78526596583705</v>
      </c>
      <c r="F4278">
        <v>0.43229764601325299</v>
      </c>
      <c r="G4278">
        <v>0.72900816963175297</v>
      </c>
      <c r="H4278" t="str">
        <f>VLOOKUP(A4278,'[1]Multi BLAST (14918 sequences)'!$A:$G,4,)</f>
        <v>Q381A3</v>
      </c>
    </row>
    <row r="4279" spans="1:8" x14ac:dyDescent="0.3">
      <c r="A4279" t="s">
        <v>5417</v>
      </c>
      <c r="B4279">
        <v>71.221284856953005</v>
      </c>
      <c r="C4279">
        <v>-0.20798854297217301</v>
      </c>
      <c r="D4279">
        <v>0.137071244017203</v>
      </c>
      <c r="E4279">
        <v>-1.51737546750557</v>
      </c>
      <c r="F4279">
        <v>0.12917191418619201</v>
      </c>
      <c r="G4279">
        <v>0.40661390464656799</v>
      </c>
      <c r="H4279" t="str">
        <f>VLOOKUP(A4279,'[1]Multi BLAST (14918 sequences)'!$A:$G,4,)</f>
        <v>Q5ZLC8</v>
      </c>
    </row>
    <row r="4280" spans="1:8" x14ac:dyDescent="0.3">
      <c r="A4280" t="s">
        <v>3588</v>
      </c>
      <c r="B4280">
        <v>70.945772409976598</v>
      </c>
      <c r="C4280">
        <v>0.10940956905693899</v>
      </c>
      <c r="D4280">
        <v>0.13717716651155401</v>
      </c>
      <c r="E4280">
        <v>0.79757857549655498</v>
      </c>
      <c r="F4280">
        <v>0.42511508795827602</v>
      </c>
      <c r="G4280">
        <v>0.72440057805339197</v>
      </c>
      <c r="H4280" t="s">
        <v>505</v>
      </c>
    </row>
    <row r="4281" spans="1:8" x14ac:dyDescent="0.3">
      <c r="A4281" t="s">
        <v>7829</v>
      </c>
      <c r="B4281">
        <v>70.835460727430103</v>
      </c>
      <c r="C4281">
        <v>4.3076578518211402E-2</v>
      </c>
      <c r="D4281">
        <v>0.13973436874128201</v>
      </c>
      <c r="E4281">
        <v>0.308274756641779</v>
      </c>
      <c r="F4281">
        <v>0.75787327259012205</v>
      </c>
      <c r="G4281">
        <v>0.91201718317560698</v>
      </c>
      <c r="H4281" t="str">
        <f>VLOOKUP(A4281,'[1]Multi BLAST (14918 sequences)'!$A:$G,4,)</f>
        <v>Q8TXM4</v>
      </c>
    </row>
    <row r="4282" spans="1:8" x14ac:dyDescent="0.3">
      <c r="A4282" t="s">
        <v>3556</v>
      </c>
      <c r="B4282">
        <v>70.820135469019206</v>
      </c>
      <c r="C4282">
        <v>-1.29063039472378E-2</v>
      </c>
      <c r="D4282">
        <v>0.138413705830359</v>
      </c>
      <c r="E4282">
        <v>-9.3244407190830797E-2</v>
      </c>
      <c r="F4282">
        <v>0.92570939620251902</v>
      </c>
      <c r="G4282">
        <v>0.97413519925687198</v>
      </c>
      <c r="H4282" t="s">
        <v>1142</v>
      </c>
    </row>
    <row r="4283" spans="1:8" x14ac:dyDescent="0.3">
      <c r="A4283" t="s">
        <v>3550</v>
      </c>
      <c r="B4283">
        <v>70.795732570148203</v>
      </c>
      <c r="C4283">
        <v>2.98606223399536E-2</v>
      </c>
      <c r="D4283">
        <v>0.13740908551995101</v>
      </c>
      <c r="E4283">
        <v>0.21731184824469299</v>
      </c>
      <c r="F4283">
        <v>0.82796532415542001</v>
      </c>
      <c r="G4283">
        <v>0.94054024954412296</v>
      </c>
      <c r="H4283" t="s">
        <v>916</v>
      </c>
    </row>
    <row r="4284" spans="1:8" x14ac:dyDescent="0.3">
      <c r="A4284" t="s">
        <v>5507</v>
      </c>
      <c r="B4284">
        <v>70.646738745283301</v>
      </c>
      <c r="C4284">
        <v>-0.20148752588128099</v>
      </c>
      <c r="D4284">
        <v>0.138799588470843</v>
      </c>
      <c r="E4284">
        <v>-1.4516435394447</v>
      </c>
      <c r="F4284">
        <v>0.146600745837907</v>
      </c>
      <c r="G4284">
        <v>0.43439189429249198</v>
      </c>
      <c r="H4284" t="s">
        <v>1289</v>
      </c>
    </row>
    <row r="4285" spans="1:8" x14ac:dyDescent="0.3">
      <c r="A4285" t="s">
        <v>3027</v>
      </c>
      <c r="B4285">
        <v>70.644238296174706</v>
      </c>
      <c r="C4285">
        <v>-0.36693577209068001</v>
      </c>
      <c r="D4285">
        <v>0.138918557753897</v>
      </c>
      <c r="E4285">
        <v>-2.64137331990396</v>
      </c>
      <c r="F4285">
        <v>8.2570679633845803E-3</v>
      </c>
      <c r="G4285">
        <v>6.9930899801987398E-2</v>
      </c>
      <c r="H4285" t="s">
        <v>1866</v>
      </c>
    </row>
    <row r="4286" spans="1:8" x14ac:dyDescent="0.3">
      <c r="A4286" t="s">
        <v>2101</v>
      </c>
      <c r="B4286">
        <v>70.5895826066252</v>
      </c>
      <c r="C4286">
        <v>7.7108531128640398E-2</v>
      </c>
      <c r="D4286">
        <v>0.139422708869606</v>
      </c>
      <c r="E4286">
        <v>0.55305575220716197</v>
      </c>
      <c r="F4286">
        <v>0.58022523421824002</v>
      </c>
      <c r="G4286">
        <v>0.81798624092031902</v>
      </c>
      <c r="H4286" t="s">
        <v>675</v>
      </c>
    </row>
    <row r="4287" spans="1:8" x14ac:dyDescent="0.3">
      <c r="A4287" t="s">
        <v>4015</v>
      </c>
      <c r="B4287">
        <v>70.516755378537894</v>
      </c>
      <c r="C4287">
        <v>0.724731008644106</v>
      </c>
      <c r="D4287">
        <v>0.138467376567527</v>
      </c>
      <c r="E4287">
        <v>5.23394771107455</v>
      </c>
      <c r="F4287" s="2">
        <v>1.6592741011845799E-7</v>
      </c>
      <c r="G4287" s="2">
        <v>6.7836825830024699E-6</v>
      </c>
      <c r="H4287" t="s">
        <v>0</v>
      </c>
    </row>
    <row r="4288" spans="1:8" x14ac:dyDescent="0.3">
      <c r="A4288" t="s">
        <v>2381</v>
      </c>
      <c r="B4288">
        <v>70.506644345301794</v>
      </c>
      <c r="C4288">
        <v>-0.204901770384258</v>
      </c>
      <c r="D4288">
        <v>0.14002599845753999</v>
      </c>
      <c r="E4288">
        <v>-1.4633123322908499</v>
      </c>
      <c r="F4288">
        <v>0.14338193476640701</v>
      </c>
      <c r="G4288">
        <v>0.42890180837130198</v>
      </c>
      <c r="H4288" t="s">
        <v>1736</v>
      </c>
    </row>
    <row r="4289" spans="1:8" x14ac:dyDescent="0.3">
      <c r="A4289" t="s">
        <v>3677</v>
      </c>
      <c r="B4289">
        <v>70.342812634616394</v>
      </c>
      <c r="C4289">
        <v>-0.140533027968684</v>
      </c>
      <c r="D4289">
        <v>0.13909524535232301</v>
      </c>
      <c r="E4289">
        <v>-1.01033667694908</v>
      </c>
      <c r="F4289">
        <v>0.31233401480196099</v>
      </c>
      <c r="G4289">
        <v>0.63225816362098197</v>
      </c>
      <c r="H4289" t="s">
        <v>1619</v>
      </c>
    </row>
    <row r="4290" spans="1:8" x14ac:dyDescent="0.3">
      <c r="A4290" t="s">
        <v>6311</v>
      </c>
      <c r="B4290">
        <v>70.340381279193593</v>
      </c>
      <c r="C4290">
        <v>-0.13648719611047</v>
      </c>
      <c r="D4290">
        <v>0.13954094630939201</v>
      </c>
      <c r="E4290">
        <v>-0.97811574108038901</v>
      </c>
      <c r="F4290">
        <v>0.32801708335579099</v>
      </c>
      <c r="G4290">
        <v>0.64525510149453602</v>
      </c>
      <c r="H4290" t="str">
        <f>VLOOKUP(A4290,'[1]Multi BLAST (14918 sequences)'!$A:$G,4,)</f>
        <v>Q9SEZ6</v>
      </c>
    </row>
    <row r="4291" spans="1:8" x14ac:dyDescent="0.3">
      <c r="A4291" t="s">
        <v>7558</v>
      </c>
      <c r="B4291">
        <v>70.225209889916798</v>
      </c>
      <c r="C4291">
        <v>5.92364080521606E-2</v>
      </c>
      <c r="D4291">
        <v>0.13999218031902799</v>
      </c>
      <c r="E4291">
        <v>0.42314083484639597</v>
      </c>
      <c r="F4291">
        <v>0.67219251070825103</v>
      </c>
      <c r="G4291">
        <v>0.86858381646017202</v>
      </c>
      <c r="H4291" t="str">
        <f>VLOOKUP(A4291,'[1]Multi BLAST (14918 sequences)'!$A:$G,4,)</f>
        <v>Q134R7</v>
      </c>
    </row>
    <row r="4292" spans="1:8" x14ac:dyDescent="0.3">
      <c r="A4292" t="s">
        <v>2647</v>
      </c>
      <c r="B4292">
        <v>70.181498736126699</v>
      </c>
      <c r="C4292">
        <v>5.9783784027764603E-2</v>
      </c>
      <c r="D4292">
        <v>0.13931696214734801</v>
      </c>
      <c r="E4292">
        <v>0.42912064048980902</v>
      </c>
      <c r="F4292">
        <v>0.66783543208812901</v>
      </c>
      <c r="G4292">
        <v>0.86552467448944104</v>
      </c>
      <c r="H4292" t="s">
        <v>750</v>
      </c>
    </row>
    <row r="4293" spans="1:8" x14ac:dyDescent="0.3">
      <c r="A4293" t="s">
        <v>7869</v>
      </c>
      <c r="B4293">
        <v>70.140945544426103</v>
      </c>
      <c r="C4293">
        <v>-4.1002560679254403E-2</v>
      </c>
      <c r="D4293">
        <v>0.138319518110472</v>
      </c>
      <c r="E4293">
        <v>-0.29643365765999002</v>
      </c>
      <c r="F4293">
        <v>0.76689892463689302</v>
      </c>
      <c r="G4293">
        <v>0.91562690039106598</v>
      </c>
      <c r="H4293" t="str">
        <f>VLOOKUP(A4293,'[1]Multi BLAST (14918 sequences)'!$A:$G,4,)</f>
        <v>P10394</v>
      </c>
    </row>
    <row r="4294" spans="1:8" x14ac:dyDescent="0.3">
      <c r="A4294" t="s">
        <v>2914</v>
      </c>
      <c r="B4294">
        <v>69.958475102753894</v>
      </c>
      <c r="C4294">
        <v>3.2370308680284197E-2</v>
      </c>
      <c r="D4294">
        <v>0.13918323228958901</v>
      </c>
      <c r="E4294">
        <v>0.23257333622582901</v>
      </c>
      <c r="F4294">
        <v>0.81609273419614303</v>
      </c>
      <c r="G4294">
        <v>0.93604853368039498</v>
      </c>
      <c r="H4294" t="s">
        <v>906</v>
      </c>
    </row>
    <row r="4295" spans="1:8" x14ac:dyDescent="0.3">
      <c r="A4295" t="s">
        <v>6187</v>
      </c>
      <c r="B4295">
        <v>69.873551612390798</v>
      </c>
      <c r="C4295">
        <v>0.144210420814746</v>
      </c>
      <c r="D4295">
        <v>0.13880623486528301</v>
      </c>
      <c r="E4295">
        <v>1.0389333083971899</v>
      </c>
      <c r="F4295">
        <v>0.29883575408553098</v>
      </c>
      <c r="G4295">
        <v>0.61834179729636995</v>
      </c>
      <c r="H4295" t="str">
        <f>VLOOKUP(A4295,'[1]Multi BLAST (14918 sequences)'!$A:$G,4,)</f>
        <v>P79937</v>
      </c>
    </row>
    <row r="4296" spans="1:8" x14ac:dyDescent="0.3">
      <c r="A4296" t="s">
        <v>7435</v>
      </c>
      <c r="B4296">
        <v>69.827736635769199</v>
      </c>
      <c r="C4296">
        <v>-6.6627886627271607E-2</v>
      </c>
      <c r="D4296">
        <v>0.140004268559492</v>
      </c>
      <c r="E4296">
        <v>-0.47589896588731201</v>
      </c>
      <c r="F4296">
        <v>0.63414635895386096</v>
      </c>
      <c r="G4296">
        <v>0.84705378554189803</v>
      </c>
      <c r="H4296" t="str">
        <f>VLOOKUP(A4296,'[1]Multi BLAST (14918 sequences)'!$A:$G,4,)</f>
        <v>P0CT34</v>
      </c>
    </row>
    <row r="4297" spans="1:8" x14ac:dyDescent="0.3">
      <c r="A4297" t="s">
        <v>6472</v>
      </c>
      <c r="B4297">
        <v>69.766257063922794</v>
      </c>
      <c r="C4297">
        <v>-0.12540302662675401</v>
      </c>
      <c r="D4297">
        <v>0.139429379265367</v>
      </c>
      <c r="E4297">
        <v>-0.89940174221160996</v>
      </c>
      <c r="F4297">
        <v>0.36843871154784502</v>
      </c>
      <c r="G4297">
        <v>0.678204148635975</v>
      </c>
      <c r="H4297" t="s">
        <v>731</v>
      </c>
    </row>
    <row r="4298" spans="1:8" x14ac:dyDescent="0.3">
      <c r="A4298" t="s">
        <v>2319</v>
      </c>
      <c r="B4298">
        <v>69.630826505830697</v>
      </c>
      <c r="C4298">
        <v>0.18093814548391299</v>
      </c>
      <c r="D4298">
        <v>0.13941373804203799</v>
      </c>
      <c r="E4298">
        <v>1.2978501833825999</v>
      </c>
      <c r="F4298">
        <v>0.194338821277136</v>
      </c>
      <c r="G4298">
        <v>0.50550276349866197</v>
      </c>
      <c r="H4298" t="s">
        <v>251</v>
      </c>
    </row>
    <row r="4299" spans="1:8" x14ac:dyDescent="0.3">
      <c r="A4299" t="s">
        <v>2982</v>
      </c>
      <c r="B4299">
        <v>69.606388375772596</v>
      </c>
      <c r="C4299">
        <v>0.122877946902322</v>
      </c>
      <c r="D4299">
        <v>0.13625256847582101</v>
      </c>
      <c r="E4299">
        <v>0.90183949027080301</v>
      </c>
      <c r="F4299">
        <v>0.36714213866437601</v>
      </c>
      <c r="G4299">
        <v>0.67773828588903196</v>
      </c>
      <c r="H4299" t="s">
        <v>440</v>
      </c>
    </row>
    <row r="4300" spans="1:8" x14ac:dyDescent="0.3">
      <c r="A4300" t="s">
        <v>7264</v>
      </c>
      <c r="B4300">
        <v>69.586228345914193</v>
      </c>
      <c r="C4300">
        <v>-7.6589152824920806E-2</v>
      </c>
      <c r="D4300">
        <v>0.13907489187920699</v>
      </c>
      <c r="E4300">
        <v>-0.55070438516998599</v>
      </c>
      <c r="F4300">
        <v>0.58183633805829504</v>
      </c>
      <c r="G4300">
        <v>0.81835978877931403</v>
      </c>
      <c r="H4300" t="str">
        <f>VLOOKUP(A4300,'[1]Multi BLAST (14918 sequences)'!$A:$G,4,)</f>
        <v>P10978</v>
      </c>
    </row>
    <row r="4301" spans="1:8" x14ac:dyDescent="0.3">
      <c r="A4301" t="s">
        <v>2653</v>
      </c>
      <c r="B4301">
        <v>69.412346068873504</v>
      </c>
      <c r="C4301">
        <v>0.33572196663815901</v>
      </c>
      <c r="D4301">
        <v>0.13759858092841301</v>
      </c>
      <c r="E4301">
        <v>2.4398650362013701</v>
      </c>
      <c r="F4301">
        <v>1.46927499984967E-2</v>
      </c>
      <c r="G4301">
        <v>0.10449571610456999</v>
      </c>
      <c r="H4301" t="s">
        <v>41</v>
      </c>
    </row>
    <row r="4302" spans="1:8" x14ac:dyDescent="0.3">
      <c r="A4302" t="s">
        <v>7592</v>
      </c>
      <c r="B4302">
        <v>69.383542878915605</v>
      </c>
      <c r="C4302">
        <v>-5.6286147828779401E-2</v>
      </c>
      <c r="D4302">
        <v>0.13894146192468201</v>
      </c>
      <c r="E4302">
        <v>-0.405106920922506</v>
      </c>
      <c r="F4302">
        <v>0.68539891940902398</v>
      </c>
      <c r="G4302">
        <v>0.87667321573422197</v>
      </c>
      <c r="H4302" t="s">
        <v>690</v>
      </c>
    </row>
    <row r="4303" spans="1:8" x14ac:dyDescent="0.3">
      <c r="A4303" t="s">
        <v>4851</v>
      </c>
      <c r="B4303">
        <v>69.231966951876402</v>
      </c>
      <c r="C4303">
        <v>-0.28687049288590599</v>
      </c>
      <c r="D4303">
        <v>0.139963972011455</v>
      </c>
      <c r="E4303">
        <v>-2.0496023995548498</v>
      </c>
      <c r="F4303">
        <v>4.0403246083644997E-2</v>
      </c>
      <c r="G4303">
        <v>0.20553223809268001</v>
      </c>
      <c r="H4303" t="s">
        <v>806</v>
      </c>
    </row>
    <row r="4304" spans="1:8" x14ac:dyDescent="0.3">
      <c r="A4304" t="s">
        <v>2194</v>
      </c>
      <c r="B4304">
        <v>69.025045674773907</v>
      </c>
      <c r="C4304">
        <v>0.13155552848996099</v>
      </c>
      <c r="D4304">
        <v>0.13855304413215899</v>
      </c>
      <c r="E4304">
        <v>0.94949576397957502</v>
      </c>
      <c r="F4304">
        <v>0.342368525436822</v>
      </c>
      <c r="G4304">
        <v>0.65959637279878103</v>
      </c>
      <c r="H4304" t="s">
        <v>395</v>
      </c>
    </row>
    <row r="4305" spans="1:8" x14ac:dyDescent="0.3">
      <c r="A4305" t="s">
        <v>3935</v>
      </c>
      <c r="B4305">
        <v>69.0173319179126</v>
      </c>
      <c r="C4305">
        <v>-1.29328660035405</v>
      </c>
      <c r="D4305">
        <v>0.138948077704552</v>
      </c>
      <c r="E4305">
        <v>-9.3076969593202392</v>
      </c>
      <c r="F4305" s="2">
        <v>1.30634101070768E-20</v>
      </c>
      <c r="G4305" s="2">
        <v>1.8522247862459599E-18</v>
      </c>
      <c r="H4305" t="str">
        <f>VLOOKUP(A4305,'[1]Multi BLAST (14918 sequences)'!$A:$G,4,)</f>
        <v>Q54CM0</v>
      </c>
    </row>
    <row r="4306" spans="1:8" x14ac:dyDescent="0.3">
      <c r="A4306" t="s">
        <v>6795</v>
      </c>
      <c r="B4306">
        <v>68.975623990895997</v>
      </c>
      <c r="C4306">
        <v>0.102213598999122</v>
      </c>
      <c r="D4306">
        <v>0.138902960761355</v>
      </c>
      <c r="E4306">
        <v>0.73586335697143501</v>
      </c>
      <c r="F4306">
        <v>0.46181385914949902</v>
      </c>
      <c r="G4306">
        <v>0.75226779696217505</v>
      </c>
      <c r="H4306" t="str">
        <f>VLOOKUP(A4306,'[1]Multi BLAST (14918 sequences)'!$A:$G,4,)</f>
        <v>Q9CQR4</v>
      </c>
    </row>
    <row r="4307" spans="1:8" x14ac:dyDescent="0.3">
      <c r="A4307" t="s">
        <v>5341</v>
      </c>
      <c r="B4307">
        <v>68.888397797661597</v>
      </c>
      <c r="C4307">
        <v>-0.22078571420873</v>
      </c>
      <c r="D4307">
        <v>0.1399245108943</v>
      </c>
      <c r="E4307">
        <v>-1.5778916274040999</v>
      </c>
      <c r="F4307">
        <v>0.114590508797762</v>
      </c>
      <c r="G4307">
        <v>0.38086341677221403</v>
      </c>
      <c r="H4307" t="s">
        <v>1346</v>
      </c>
    </row>
    <row r="4308" spans="1:8" x14ac:dyDescent="0.3">
      <c r="A4308" t="s">
        <v>3891</v>
      </c>
      <c r="B4308">
        <v>68.849639004239904</v>
      </c>
      <c r="C4308">
        <v>0.17236659802280599</v>
      </c>
      <c r="D4308">
        <v>0.13992501505746699</v>
      </c>
      <c r="E4308">
        <v>1.23184977290884</v>
      </c>
      <c r="F4308">
        <v>0.21800520664699299</v>
      </c>
      <c r="G4308">
        <v>0.53667776028650305</v>
      </c>
      <c r="H4308" t="s">
        <v>267</v>
      </c>
    </row>
    <row r="4309" spans="1:8" x14ac:dyDescent="0.3">
      <c r="A4309" t="s">
        <v>2828</v>
      </c>
      <c r="B4309">
        <v>68.804971205855793</v>
      </c>
      <c r="C4309">
        <v>-0.16074716076339299</v>
      </c>
      <c r="D4309">
        <v>0.13941554565004599</v>
      </c>
      <c r="E4309">
        <v>-1.153007435533</v>
      </c>
      <c r="F4309">
        <v>0.24890733258431899</v>
      </c>
      <c r="G4309">
        <v>0.56727717658751797</v>
      </c>
      <c r="H4309" t="s">
        <v>1662</v>
      </c>
    </row>
    <row r="4310" spans="1:8" x14ac:dyDescent="0.3">
      <c r="A4310" t="s">
        <v>6805</v>
      </c>
      <c r="B4310">
        <v>68.784175958862704</v>
      </c>
      <c r="C4310">
        <v>-9.9989203803166393E-2</v>
      </c>
      <c r="D4310">
        <v>0.13652105196703301</v>
      </c>
      <c r="E4310">
        <v>-0.73240868248884705</v>
      </c>
      <c r="F4310">
        <v>0.463919160901135</v>
      </c>
      <c r="G4310">
        <v>0.75311992405485095</v>
      </c>
      <c r="H4310" t="str">
        <f>VLOOKUP(A4310,'[1]Multi BLAST (14918 sequences)'!$A:$G,4,)</f>
        <v>Q5AL10</v>
      </c>
    </row>
    <row r="4311" spans="1:8" x14ac:dyDescent="0.3">
      <c r="A4311" t="s">
        <v>5471</v>
      </c>
      <c r="B4311">
        <v>68.751759580146597</v>
      </c>
      <c r="C4311">
        <v>-0.206135991838439</v>
      </c>
      <c r="D4311">
        <v>0.13976737453954499</v>
      </c>
      <c r="E4311">
        <v>-1.47485056879362</v>
      </c>
      <c r="F4311">
        <v>0.14025272234245201</v>
      </c>
      <c r="G4311">
        <v>0.425022431114155</v>
      </c>
      <c r="H4311" t="str">
        <f>VLOOKUP(A4311,'[1]Multi BLAST (14918 sequences)'!$A:$G,4,)</f>
        <v>Q6UVM4</v>
      </c>
    </row>
    <row r="4312" spans="1:8" x14ac:dyDescent="0.3">
      <c r="A4312" t="s">
        <v>6571</v>
      </c>
      <c r="B4312">
        <v>68.660398771873901</v>
      </c>
      <c r="C4312">
        <v>-0.11483955689638201</v>
      </c>
      <c r="D4312">
        <v>0.134949417302337</v>
      </c>
      <c r="E4312">
        <v>-0.85098223610035295</v>
      </c>
      <c r="F4312">
        <v>0.39477922065564203</v>
      </c>
      <c r="G4312">
        <v>0.70078319312884796</v>
      </c>
      <c r="H4312" t="str">
        <f>VLOOKUP(A4312,'[1]Multi BLAST (14918 sequences)'!$A:$G,4,)</f>
        <v>O65729</v>
      </c>
    </row>
    <row r="4313" spans="1:8" x14ac:dyDescent="0.3">
      <c r="A4313" t="s">
        <v>5303</v>
      </c>
      <c r="B4313">
        <v>68.624080964362506</v>
      </c>
      <c r="C4313">
        <v>-0.22592923053669201</v>
      </c>
      <c r="D4313">
        <v>0.13989362134170999</v>
      </c>
      <c r="E4313">
        <v>-1.6150073775331499</v>
      </c>
      <c r="F4313">
        <v>0.106309097228696</v>
      </c>
      <c r="G4313">
        <v>0.36402826751001099</v>
      </c>
      <c r="H4313" t="s">
        <v>15</v>
      </c>
    </row>
    <row r="4314" spans="1:8" x14ac:dyDescent="0.3">
      <c r="A4314" t="s">
        <v>4580</v>
      </c>
      <c r="B4314">
        <v>68.573105290312995</v>
      </c>
      <c r="C4314">
        <v>0.339127835345091</v>
      </c>
      <c r="D4314">
        <v>0.138060764502665</v>
      </c>
      <c r="E4314">
        <v>2.4563664888190901</v>
      </c>
      <c r="F4314">
        <v>1.40349942902153E-2</v>
      </c>
      <c r="G4314">
        <v>0.101662176032603</v>
      </c>
      <c r="H4314" t="str">
        <f>VLOOKUP(A4314,'[1]Multi BLAST (14918 sequences)'!$A:$G,4,)</f>
        <v>P92965</v>
      </c>
    </row>
    <row r="4315" spans="1:8" x14ac:dyDescent="0.3">
      <c r="A4315" t="s">
        <v>4931</v>
      </c>
      <c r="B4315">
        <v>68.423596144829006</v>
      </c>
      <c r="C4315">
        <v>0.27077298814423201</v>
      </c>
      <c r="D4315">
        <v>0.13913384030226</v>
      </c>
      <c r="E4315">
        <v>1.9461332164482299</v>
      </c>
      <c r="F4315">
        <v>5.1638739490953302E-2</v>
      </c>
      <c r="G4315">
        <v>0.241318765755759</v>
      </c>
      <c r="H4315" t="str">
        <f>VLOOKUP(A4315,'[1]Multi BLAST (14918 sequences)'!$A:$G,4,)</f>
        <v>P45443</v>
      </c>
    </row>
    <row r="4316" spans="1:8" x14ac:dyDescent="0.3">
      <c r="A4316" t="s">
        <v>2506</v>
      </c>
      <c r="B4316">
        <v>68.315850218932397</v>
      </c>
      <c r="C4316">
        <v>-0.43769066402627899</v>
      </c>
      <c r="D4316">
        <v>0.13996263256435401</v>
      </c>
      <c r="E4316">
        <v>-3.1271965667338399</v>
      </c>
      <c r="F4316">
        <v>1.76481889092013E-3</v>
      </c>
      <c r="G4316">
        <v>2.2190100168097599E-2</v>
      </c>
      <c r="H4316" t="s">
        <v>1890</v>
      </c>
    </row>
    <row r="4317" spans="1:8" x14ac:dyDescent="0.3">
      <c r="A4317" t="s">
        <v>7623</v>
      </c>
      <c r="B4317">
        <v>68.152733254243699</v>
      </c>
      <c r="C4317">
        <v>5.3223285683657397E-2</v>
      </c>
      <c r="D4317">
        <v>0.13629335348449101</v>
      </c>
      <c r="E4317">
        <v>0.39050536451664603</v>
      </c>
      <c r="F4317">
        <v>0.69616288926290504</v>
      </c>
      <c r="G4317">
        <v>0.88210360472578397</v>
      </c>
      <c r="H4317" t="str">
        <f>VLOOKUP(A4317,'[1]Multi BLAST (14918 sequences)'!$A:$G,4,)</f>
        <v>Q54UU1</v>
      </c>
    </row>
    <row r="4318" spans="1:8" x14ac:dyDescent="0.3">
      <c r="A4318" t="s">
        <v>3104</v>
      </c>
      <c r="B4318">
        <v>68.109105002582396</v>
      </c>
      <c r="C4318">
        <v>-0.14014722632679999</v>
      </c>
      <c r="D4318">
        <v>0.13928346195854699</v>
      </c>
      <c r="E4318">
        <v>-1.0062014854894199</v>
      </c>
      <c r="F4318">
        <v>0.31431865774170098</v>
      </c>
      <c r="G4318">
        <v>0.63338963870296106</v>
      </c>
      <c r="H4318" t="s">
        <v>1617</v>
      </c>
    </row>
    <row r="4319" spans="1:8" x14ac:dyDescent="0.3">
      <c r="A4319" t="s">
        <v>5434</v>
      </c>
      <c r="B4319">
        <v>68.109043266678</v>
      </c>
      <c r="C4319">
        <v>-0.210343263904126</v>
      </c>
      <c r="D4319">
        <v>0.139707408713549</v>
      </c>
      <c r="E4319">
        <v>-1.5055984921702099</v>
      </c>
      <c r="F4319">
        <v>0.13217027579305299</v>
      </c>
      <c r="G4319">
        <v>0.41138847168842002</v>
      </c>
      <c r="H4319" t="str">
        <f>VLOOKUP(A4319,'[1]Multi BLAST (14918 sequences)'!$A:$G,4,)</f>
        <v>Q5BPL5</v>
      </c>
    </row>
    <row r="4320" spans="1:8" x14ac:dyDescent="0.3">
      <c r="A4320" t="s">
        <v>2604</v>
      </c>
      <c r="B4320">
        <v>67.799876648822305</v>
      </c>
      <c r="C4320">
        <v>5.7554128379665101E-2</v>
      </c>
      <c r="D4320">
        <v>0.13733028124013399</v>
      </c>
      <c r="E4320">
        <v>0.41909277298447301</v>
      </c>
      <c r="F4320">
        <v>0.67514833221636195</v>
      </c>
      <c r="G4320">
        <v>0.869804640364777</v>
      </c>
      <c r="H4320" t="s">
        <v>765</v>
      </c>
    </row>
    <row r="4321" spans="1:8" x14ac:dyDescent="0.3">
      <c r="A4321" t="s">
        <v>3511</v>
      </c>
      <c r="B4321">
        <v>67.604954479983306</v>
      </c>
      <c r="C4321">
        <v>-0.15157967832650701</v>
      </c>
      <c r="D4321">
        <v>0.13952032347724699</v>
      </c>
      <c r="E4321">
        <v>-1.08643439571172</v>
      </c>
      <c r="F4321">
        <v>0.27728685102108402</v>
      </c>
      <c r="G4321">
        <v>0.59646209657989202</v>
      </c>
      <c r="H4321" t="s">
        <v>1648</v>
      </c>
    </row>
    <row r="4322" spans="1:8" x14ac:dyDescent="0.3">
      <c r="A4322" t="s">
        <v>7995</v>
      </c>
      <c r="B4322">
        <v>67.510717873536393</v>
      </c>
      <c r="C4322">
        <v>-3.4205164933718099E-2</v>
      </c>
      <c r="D4322">
        <v>0.13927840210499401</v>
      </c>
      <c r="E4322">
        <v>-0.245588435943807</v>
      </c>
      <c r="F4322">
        <v>0.80600084190607502</v>
      </c>
      <c r="G4322">
        <v>0.93104344088439706</v>
      </c>
      <c r="H4322" t="s">
        <v>1128</v>
      </c>
    </row>
    <row r="4323" spans="1:8" x14ac:dyDescent="0.3">
      <c r="A4323" t="s">
        <v>8242</v>
      </c>
      <c r="B4323">
        <v>67.411310622894902</v>
      </c>
      <c r="C4323">
        <v>2.18176452045175E-2</v>
      </c>
      <c r="D4323">
        <v>0.13972867658222499</v>
      </c>
      <c r="E4323">
        <v>0.15614293170291901</v>
      </c>
      <c r="F4323">
        <v>0.87592035874544105</v>
      </c>
      <c r="G4323">
        <v>0.955711878954418</v>
      </c>
      <c r="H4323" t="s">
        <v>860</v>
      </c>
    </row>
    <row r="4324" spans="1:8" x14ac:dyDescent="0.3">
      <c r="A4324" t="s">
        <v>2752</v>
      </c>
      <c r="B4324">
        <v>67.295576661919</v>
      </c>
      <c r="C4324">
        <v>-0.211694902891956</v>
      </c>
      <c r="D4324">
        <v>0.136643043540561</v>
      </c>
      <c r="E4324">
        <v>-1.5492548863573601</v>
      </c>
      <c r="F4324">
        <v>0.121320459988535</v>
      </c>
      <c r="G4324">
        <v>0.39403930054974901</v>
      </c>
      <c r="H4324" t="s">
        <v>1755</v>
      </c>
    </row>
    <row r="4325" spans="1:8" x14ac:dyDescent="0.3">
      <c r="A4325" t="s">
        <v>2239</v>
      </c>
      <c r="B4325">
        <v>67.225663029364696</v>
      </c>
      <c r="C4325">
        <v>0.33146496444342499</v>
      </c>
      <c r="D4325">
        <v>0.13989281116251601</v>
      </c>
      <c r="E4325">
        <v>2.3694209994704898</v>
      </c>
      <c r="F4325">
        <v>1.7815960760975001E-2</v>
      </c>
      <c r="G4325">
        <v>0.12016757339183901</v>
      </c>
      <c r="H4325" t="s">
        <v>44</v>
      </c>
    </row>
    <row r="4326" spans="1:8" x14ac:dyDescent="0.3">
      <c r="A4326" t="s">
        <v>5741</v>
      </c>
      <c r="B4326">
        <v>67.219904545569506</v>
      </c>
      <c r="C4326">
        <v>0.180456856188387</v>
      </c>
      <c r="D4326">
        <v>0.13989418214431201</v>
      </c>
      <c r="E4326">
        <v>1.2899525442897399</v>
      </c>
      <c r="F4326">
        <v>0.197067135439709</v>
      </c>
      <c r="G4326">
        <v>0.50957024987455102</v>
      </c>
      <c r="H4326" t="str">
        <f>VLOOKUP(A4326,'[1]Multi BLAST (14918 sequences)'!$A:$G,4,)</f>
        <v>Q5UPF8</v>
      </c>
    </row>
    <row r="4327" spans="1:8" x14ac:dyDescent="0.3">
      <c r="A4327" t="s">
        <v>2383</v>
      </c>
      <c r="B4327">
        <v>67.1016279133827</v>
      </c>
      <c r="C4327">
        <v>0.18167995730952199</v>
      </c>
      <c r="D4327">
        <v>0.139892153921574</v>
      </c>
      <c r="E4327">
        <v>1.29871441833239</v>
      </c>
      <c r="F4327">
        <v>0.194041954087219</v>
      </c>
      <c r="G4327">
        <v>0.50535264460023499</v>
      </c>
      <c r="H4327" t="s">
        <v>248</v>
      </c>
    </row>
    <row r="4328" spans="1:8" x14ac:dyDescent="0.3">
      <c r="A4328" t="s">
        <v>2517</v>
      </c>
      <c r="B4328">
        <v>67.007005609948195</v>
      </c>
      <c r="C4328">
        <v>-4.8960767699650201E-2</v>
      </c>
      <c r="D4328">
        <v>0.139890667342879</v>
      </c>
      <c r="E4328">
        <v>-0.34999309553399299</v>
      </c>
      <c r="F4328">
        <v>0.72634387932346201</v>
      </c>
      <c r="G4328">
        <v>0.89553295315662396</v>
      </c>
      <c r="H4328" t="s">
        <v>1314</v>
      </c>
    </row>
    <row r="4329" spans="1:8" x14ac:dyDescent="0.3">
      <c r="A4329" t="s">
        <v>2412</v>
      </c>
      <c r="B4329">
        <v>66.920583337978897</v>
      </c>
      <c r="C4329">
        <v>-0.20865884008458599</v>
      </c>
      <c r="D4329">
        <v>0.13930055520837101</v>
      </c>
      <c r="E4329">
        <v>-1.4979038652966301</v>
      </c>
      <c r="F4329">
        <v>0.13415822929631399</v>
      </c>
      <c r="G4329">
        <v>0.41409469200122001</v>
      </c>
      <c r="H4329" t="s">
        <v>1746</v>
      </c>
    </row>
    <row r="4330" spans="1:8" x14ac:dyDescent="0.3">
      <c r="A4330" t="s">
        <v>2100</v>
      </c>
      <c r="B4330">
        <v>66.908701276336203</v>
      </c>
      <c r="C4330">
        <v>0.18284397693485999</v>
      </c>
      <c r="D4330">
        <v>0.137029174354176</v>
      </c>
      <c r="E4330">
        <v>1.3343434184480101</v>
      </c>
      <c r="F4330">
        <v>0.182091334250888</v>
      </c>
      <c r="G4330">
        <v>0.48970899919394401</v>
      </c>
      <c r="H4330" t="s">
        <v>245</v>
      </c>
    </row>
    <row r="4331" spans="1:8" x14ac:dyDescent="0.3">
      <c r="A4331" t="s">
        <v>4358</v>
      </c>
      <c r="B4331">
        <v>66.884581401139698</v>
      </c>
      <c r="C4331">
        <v>0.40230232598370602</v>
      </c>
      <c r="D4331">
        <v>0.13983950944225401</v>
      </c>
      <c r="E4331">
        <v>2.8768859930092598</v>
      </c>
      <c r="F4331">
        <v>4.0162066847062097E-3</v>
      </c>
      <c r="G4331">
        <v>4.1834488460743002E-2</v>
      </c>
      <c r="H4331" t="str">
        <f>VLOOKUP(A4331,'[1]Multi BLAST (14918 sequences)'!$A:$G,4,)</f>
        <v>Q9UT74</v>
      </c>
    </row>
    <row r="4332" spans="1:8" x14ac:dyDescent="0.3">
      <c r="A4332" t="s">
        <v>7844</v>
      </c>
      <c r="B4332">
        <v>66.767792486058497</v>
      </c>
      <c r="C4332">
        <v>4.1977454155705501E-2</v>
      </c>
      <c r="D4332">
        <v>0.137907951157309</v>
      </c>
      <c r="E4332">
        <v>0.30438748312504998</v>
      </c>
      <c r="F4332">
        <v>0.76083270268936398</v>
      </c>
      <c r="G4332">
        <v>0.91272531606155205</v>
      </c>
      <c r="H4332" t="str">
        <f>VLOOKUP(A4332,'[1]Multi BLAST (14918 sequences)'!$A:$G,4,)</f>
        <v>Q86TG7</v>
      </c>
    </row>
    <row r="4333" spans="1:8" x14ac:dyDescent="0.3">
      <c r="A4333" t="s">
        <v>3749</v>
      </c>
      <c r="B4333">
        <v>66.541892066860598</v>
      </c>
      <c r="C4333">
        <v>-0.64545280795097604</v>
      </c>
      <c r="D4333">
        <v>0.137933705753543</v>
      </c>
      <c r="E4333">
        <v>-4.6794422322289799</v>
      </c>
      <c r="F4333" s="2">
        <v>2.87656391146427E-6</v>
      </c>
      <c r="G4333" s="2">
        <v>9.2569782939859295E-5</v>
      </c>
      <c r="H4333" t="s">
        <v>1911</v>
      </c>
    </row>
    <row r="4334" spans="1:8" x14ac:dyDescent="0.3">
      <c r="A4334" t="s">
        <v>2892</v>
      </c>
      <c r="B4334">
        <v>66.536851333328499</v>
      </c>
      <c r="C4334">
        <v>-4.68526169358566E-2</v>
      </c>
      <c r="D4334">
        <v>0.13987430803734299</v>
      </c>
      <c r="E4334">
        <v>-0.33496227858620198</v>
      </c>
      <c r="F4334">
        <v>0.73765354140286599</v>
      </c>
      <c r="G4334">
        <v>0.90252884385417298</v>
      </c>
      <c r="H4334" t="s">
        <v>1308</v>
      </c>
    </row>
    <row r="4335" spans="1:8" x14ac:dyDescent="0.3">
      <c r="A4335" t="s">
        <v>6383</v>
      </c>
      <c r="B4335">
        <v>66.528144607444105</v>
      </c>
      <c r="C4335">
        <v>-0.13088616002701201</v>
      </c>
      <c r="D4335">
        <v>0.13995820249847299</v>
      </c>
      <c r="E4335">
        <v>-0.93518034449206899</v>
      </c>
      <c r="F4335">
        <v>0.349695366250307</v>
      </c>
      <c r="G4335">
        <v>0.66581997734058396</v>
      </c>
      <c r="H4335" t="str">
        <f>VLOOKUP(A4335,'[1]Multi BLAST (14918 sequences)'!$A:$G,4,)</f>
        <v>P20365</v>
      </c>
    </row>
    <row r="4336" spans="1:8" x14ac:dyDescent="0.3">
      <c r="A4336" t="s">
        <v>6964</v>
      </c>
      <c r="B4336">
        <v>66.451656820369095</v>
      </c>
      <c r="C4336">
        <v>9.1841479138728199E-2</v>
      </c>
      <c r="D4336">
        <v>0.137858648283332</v>
      </c>
      <c r="E4336">
        <v>0.66620034566110398</v>
      </c>
      <c r="F4336">
        <v>0.50528305202860302</v>
      </c>
      <c r="G4336">
        <v>0.77836483095668196</v>
      </c>
      <c r="H4336" t="s">
        <v>100</v>
      </c>
    </row>
    <row r="4337" spans="1:8" x14ac:dyDescent="0.3">
      <c r="A4337" t="s">
        <v>5300</v>
      </c>
      <c r="B4337">
        <v>66.4164058884962</v>
      </c>
      <c r="C4337">
        <v>-0.223843236200925</v>
      </c>
      <c r="D4337">
        <v>0.13855164942106701</v>
      </c>
      <c r="E4337">
        <v>-1.61559416388218</v>
      </c>
      <c r="F4337">
        <v>0.106182086550515</v>
      </c>
      <c r="G4337">
        <v>0.36402826751001099</v>
      </c>
      <c r="H4337" t="s">
        <v>1056</v>
      </c>
    </row>
    <row r="4338" spans="1:8" x14ac:dyDescent="0.3">
      <c r="A4338" t="s">
        <v>7241</v>
      </c>
      <c r="B4338">
        <v>66.406309404883302</v>
      </c>
      <c r="C4338">
        <v>7.8149818884114194E-2</v>
      </c>
      <c r="D4338">
        <v>0.13937057507863401</v>
      </c>
      <c r="E4338">
        <v>0.56073399166230997</v>
      </c>
      <c r="F4338">
        <v>0.57497889109057898</v>
      </c>
      <c r="G4338">
        <v>0.81524666600587603</v>
      </c>
      <c r="H4338" t="str">
        <f>VLOOKUP(A4338,'[1]Multi BLAST (14918 sequences)'!$A:$G,4,)</f>
        <v>Q9UR07</v>
      </c>
    </row>
    <row r="4339" spans="1:8" x14ac:dyDescent="0.3">
      <c r="A4339" t="s">
        <v>7248</v>
      </c>
      <c r="B4339">
        <v>66.198090911564293</v>
      </c>
      <c r="C4339">
        <v>-7.70759049002855E-2</v>
      </c>
      <c r="D4339">
        <v>0.13844380052001401</v>
      </c>
      <c r="E4339">
        <v>-0.55673063445800997</v>
      </c>
      <c r="F4339">
        <v>0.57771148306348996</v>
      </c>
      <c r="G4339">
        <v>0.81668844360099602</v>
      </c>
      <c r="H4339" t="s">
        <v>719</v>
      </c>
    </row>
    <row r="4340" spans="1:8" x14ac:dyDescent="0.3">
      <c r="A4340" t="s">
        <v>6143</v>
      </c>
      <c r="B4340">
        <v>66.189270699278197</v>
      </c>
      <c r="C4340">
        <v>0.14880990955151799</v>
      </c>
      <c r="D4340">
        <v>0.139772036587199</v>
      </c>
      <c r="E4340">
        <v>1.0646615244722499</v>
      </c>
      <c r="F4340">
        <v>0.28702912728825197</v>
      </c>
      <c r="G4340">
        <v>0.60741889623655498</v>
      </c>
      <c r="H4340" t="s">
        <v>306</v>
      </c>
    </row>
    <row r="4341" spans="1:8" x14ac:dyDescent="0.3">
      <c r="A4341" t="s">
        <v>8164</v>
      </c>
      <c r="B4341">
        <v>66.174193189792902</v>
      </c>
      <c r="C4341">
        <v>-2.4913360492023699E-2</v>
      </c>
      <c r="D4341">
        <v>0.137797430121744</v>
      </c>
      <c r="E4341">
        <v>-0.18079698924727899</v>
      </c>
      <c r="F4341">
        <v>0.856526926399658</v>
      </c>
      <c r="G4341">
        <v>0.95020733103501198</v>
      </c>
      <c r="H4341" t="s">
        <v>518</v>
      </c>
    </row>
    <row r="4342" spans="1:8" x14ac:dyDescent="0.3">
      <c r="A4342" t="s">
        <v>7361</v>
      </c>
      <c r="B4342">
        <v>66.144534147546395</v>
      </c>
      <c r="C4342">
        <v>-6.8332307267282705E-2</v>
      </c>
      <c r="D4342">
        <v>0.134594920554098</v>
      </c>
      <c r="E4342">
        <v>-0.50768860359643297</v>
      </c>
      <c r="F4342">
        <v>0.611671741944815</v>
      </c>
      <c r="G4342">
        <v>0.83619817047225797</v>
      </c>
      <c r="H4342" t="str">
        <f>VLOOKUP(A4342,'[1]Multi BLAST (14918 sequences)'!$A:$G,4,)</f>
        <v>P65828</v>
      </c>
    </row>
    <row r="4343" spans="1:8" x14ac:dyDescent="0.3">
      <c r="A4343" t="s">
        <v>4947</v>
      </c>
      <c r="B4343">
        <v>66.085077249564605</v>
      </c>
      <c r="C4343">
        <v>-0.27108011583306002</v>
      </c>
      <c r="D4343">
        <v>0.13995076650313501</v>
      </c>
      <c r="E4343">
        <v>-1.9369677109055901</v>
      </c>
      <c r="F4343">
        <v>5.2749290481566499E-2</v>
      </c>
      <c r="G4343">
        <v>0.243701496831254</v>
      </c>
      <c r="H4343" t="s">
        <v>1681</v>
      </c>
    </row>
    <row r="4344" spans="1:8" x14ac:dyDescent="0.3">
      <c r="A4344" t="s">
        <v>2230</v>
      </c>
      <c r="B4344">
        <v>66.082257731884098</v>
      </c>
      <c r="C4344">
        <v>4.73649357303206E-2</v>
      </c>
      <c r="D4344">
        <v>0.13836411787438099</v>
      </c>
      <c r="E4344">
        <v>0.34232094605136498</v>
      </c>
      <c r="F4344">
        <v>0.73210937406808696</v>
      </c>
      <c r="G4344">
        <v>0.89981130003499299</v>
      </c>
      <c r="H4344" t="s">
        <v>818</v>
      </c>
    </row>
    <row r="4345" spans="1:8" x14ac:dyDescent="0.3">
      <c r="A4345" t="s">
        <v>5696</v>
      </c>
      <c r="B4345">
        <v>66.003320303455297</v>
      </c>
      <c r="C4345">
        <v>0.18409927853199001</v>
      </c>
      <c r="D4345">
        <v>0.13971564606648099</v>
      </c>
      <c r="E4345">
        <v>1.3176711679405499</v>
      </c>
      <c r="F4345">
        <v>0.18761375027400701</v>
      </c>
      <c r="G4345">
        <v>0.49778263706785703</v>
      </c>
      <c r="H4345" t="str">
        <f>VLOOKUP(A4345,'[1]Multi BLAST (14918 sequences)'!$A:$G,4,)</f>
        <v>Q9QZB9</v>
      </c>
    </row>
    <row r="4346" spans="1:8" x14ac:dyDescent="0.3">
      <c r="A4346" t="s">
        <v>2039</v>
      </c>
      <c r="B4346">
        <v>65.946800081644</v>
      </c>
      <c r="C4346">
        <v>0.215294711181339</v>
      </c>
      <c r="D4346">
        <v>0.13991464430129</v>
      </c>
      <c r="E4346">
        <v>1.5387575207476201</v>
      </c>
      <c r="F4346">
        <v>0.123863503902158</v>
      </c>
      <c r="G4346">
        <v>0.39952874637172497</v>
      </c>
      <c r="H4346" t="s">
        <v>176</v>
      </c>
    </row>
    <row r="4347" spans="1:8" x14ac:dyDescent="0.3">
      <c r="A4347" t="s">
        <v>8599</v>
      </c>
      <c r="B4347">
        <v>65.666620258771104</v>
      </c>
      <c r="C4347">
        <v>1.5937888632957401E-3</v>
      </c>
      <c r="D4347">
        <v>0.138574349359849</v>
      </c>
      <c r="E4347">
        <v>1.15013266932757E-2</v>
      </c>
      <c r="F4347">
        <v>0.99082347131578896</v>
      </c>
      <c r="G4347">
        <v>0.99635545689579297</v>
      </c>
      <c r="H4347" t="s">
        <v>186</v>
      </c>
    </row>
    <row r="4348" spans="1:8" x14ac:dyDescent="0.3">
      <c r="A4348" t="s">
        <v>2859</v>
      </c>
      <c r="B4348">
        <v>65.6484112317479</v>
      </c>
      <c r="C4348">
        <v>0.13760624250637299</v>
      </c>
      <c r="D4348">
        <v>0.13860925105685901</v>
      </c>
      <c r="E4348">
        <v>0.99276376906419805</v>
      </c>
      <c r="F4348">
        <v>0.32082509015910698</v>
      </c>
      <c r="G4348">
        <v>0.63907552283984004</v>
      </c>
      <c r="H4348" t="s">
        <v>375</v>
      </c>
    </row>
    <row r="4349" spans="1:8" x14ac:dyDescent="0.3">
      <c r="A4349" t="s">
        <v>5619</v>
      </c>
      <c r="B4349">
        <v>65.529428348401396</v>
      </c>
      <c r="C4349">
        <v>-0.18997629279918399</v>
      </c>
      <c r="D4349">
        <v>0.13908474151896399</v>
      </c>
      <c r="E4349">
        <v>-1.3659031948754901</v>
      </c>
      <c r="F4349">
        <v>0.17196934983732201</v>
      </c>
      <c r="G4349">
        <v>0.47650883464279098</v>
      </c>
      <c r="H4349" t="s">
        <v>473</v>
      </c>
    </row>
    <row r="4350" spans="1:8" x14ac:dyDescent="0.3">
      <c r="A4350" t="s">
        <v>6141</v>
      </c>
      <c r="B4350">
        <v>65.524539833278794</v>
      </c>
      <c r="C4350">
        <v>-0.14851661349113601</v>
      </c>
      <c r="D4350">
        <v>0.139397835951689</v>
      </c>
      <c r="E4350">
        <v>-1.0654154885346001</v>
      </c>
      <c r="F4350">
        <v>0.28668795082035903</v>
      </c>
      <c r="G4350">
        <v>0.60733850348257701</v>
      </c>
      <c r="H4350" t="s">
        <v>731</v>
      </c>
    </row>
    <row r="4351" spans="1:8" x14ac:dyDescent="0.3">
      <c r="A4351" t="s">
        <v>4784</v>
      </c>
      <c r="B4351">
        <v>65.516192998313301</v>
      </c>
      <c r="C4351">
        <v>-0.299255217115866</v>
      </c>
      <c r="D4351">
        <v>0.13979556526267201</v>
      </c>
      <c r="E4351">
        <v>-2.14066316448289</v>
      </c>
      <c r="F4351">
        <v>3.2301211050414398E-2</v>
      </c>
      <c r="G4351">
        <v>0.177804512434697</v>
      </c>
      <c r="H4351" t="s">
        <v>762</v>
      </c>
    </row>
    <row r="4352" spans="1:8" x14ac:dyDescent="0.3">
      <c r="A4352" t="s">
        <v>6747</v>
      </c>
      <c r="B4352">
        <v>65.460505897613501</v>
      </c>
      <c r="C4352">
        <v>-0.10675712921859599</v>
      </c>
      <c r="D4352">
        <v>0.139945174228152</v>
      </c>
      <c r="E4352">
        <v>-0.76284966457329195</v>
      </c>
      <c r="F4352">
        <v>0.44555305816761798</v>
      </c>
      <c r="G4352">
        <v>0.73933405867256197</v>
      </c>
      <c r="H4352" t="s">
        <v>1047</v>
      </c>
    </row>
    <row r="4353" spans="1:8" x14ac:dyDescent="0.3">
      <c r="A4353" t="s">
        <v>6196</v>
      </c>
      <c r="B4353">
        <v>65.294684347290797</v>
      </c>
      <c r="C4353">
        <v>-0.13689487503002101</v>
      </c>
      <c r="D4353">
        <v>0.13215553575035199</v>
      </c>
      <c r="E4353">
        <v>-1.0358618294175901</v>
      </c>
      <c r="F4353">
        <v>0.300266607439374</v>
      </c>
      <c r="G4353">
        <v>0.6190068744785</v>
      </c>
      <c r="H4353" t="s">
        <v>518</v>
      </c>
    </row>
    <row r="4354" spans="1:8" x14ac:dyDescent="0.3">
      <c r="A4354" t="s">
        <v>8184</v>
      </c>
      <c r="B4354">
        <v>65.250929291879203</v>
      </c>
      <c r="C4354">
        <v>-2.36164000777596E-2</v>
      </c>
      <c r="D4354">
        <v>0.13598647907672901</v>
      </c>
      <c r="E4354">
        <v>-0.17366726632016299</v>
      </c>
      <c r="F4354">
        <v>0.86212696424495605</v>
      </c>
      <c r="G4354">
        <v>0.95283536562632898</v>
      </c>
      <c r="H4354" t="s">
        <v>386</v>
      </c>
    </row>
    <row r="4355" spans="1:8" x14ac:dyDescent="0.3">
      <c r="A4355" t="s">
        <v>3859</v>
      </c>
      <c r="B4355">
        <v>65.2026438431906</v>
      </c>
      <c r="C4355">
        <v>-6.7735640672833206E-2</v>
      </c>
      <c r="D4355">
        <v>0.139685611308383</v>
      </c>
      <c r="E4355">
        <v>-0.48491494605907398</v>
      </c>
      <c r="F4355">
        <v>0.627736679914073</v>
      </c>
      <c r="G4355">
        <v>0.84323529151985599</v>
      </c>
      <c r="H4355" t="s">
        <v>1389</v>
      </c>
    </row>
    <row r="4356" spans="1:8" x14ac:dyDescent="0.3">
      <c r="A4356" t="s">
        <v>5822</v>
      </c>
      <c r="B4356">
        <v>65.169736346113098</v>
      </c>
      <c r="C4356">
        <v>-0.17039409595643801</v>
      </c>
      <c r="D4356">
        <v>0.137534804228786</v>
      </c>
      <c r="E4356">
        <v>-1.2389161922460801</v>
      </c>
      <c r="F4356">
        <v>0.215376536480408</v>
      </c>
      <c r="G4356">
        <v>0.53335906321272297</v>
      </c>
      <c r="H4356" t="str">
        <f>VLOOKUP(A4356,'[1]Multi BLAST (14918 sequences)'!$A:$G,4,)</f>
        <v>Q1ECX4</v>
      </c>
    </row>
    <row r="4357" spans="1:8" x14ac:dyDescent="0.3">
      <c r="A4357" t="s">
        <v>8035</v>
      </c>
      <c r="B4357">
        <v>65.057756469460401</v>
      </c>
      <c r="C4357">
        <v>3.0976033189700401E-2</v>
      </c>
      <c r="D4357">
        <v>0.13592520295711</v>
      </c>
      <c r="E4357">
        <v>0.227890284625689</v>
      </c>
      <c r="F4357">
        <v>0.81973153576271496</v>
      </c>
      <c r="G4357">
        <v>0.93670483445368502</v>
      </c>
      <c r="H4357" t="str">
        <f>VLOOKUP(A4357,'[1]Multi BLAST (14918 sequences)'!$A:$G,4,)</f>
        <v>Q55FJ2</v>
      </c>
    </row>
    <row r="4358" spans="1:8" x14ac:dyDescent="0.3">
      <c r="A4358" t="s">
        <v>3078</v>
      </c>
      <c r="B4358">
        <v>65.005027808783296</v>
      </c>
      <c r="C4358">
        <v>-0.18221516421590001</v>
      </c>
      <c r="D4358">
        <v>0.13941037492178199</v>
      </c>
      <c r="E4358">
        <v>-1.3070416338678901</v>
      </c>
      <c r="F4358">
        <v>0.19119857200408799</v>
      </c>
      <c r="G4358">
        <v>0.50143537341017097</v>
      </c>
      <c r="H4358" t="s">
        <v>1697</v>
      </c>
    </row>
    <row r="4359" spans="1:8" x14ac:dyDescent="0.3">
      <c r="A4359" t="s">
        <v>8345</v>
      </c>
      <c r="B4359">
        <v>64.936638269058804</v>
      </c>
      <c r="C4359">
        <v>1.4940956103170601E-2</v>
      </c>
      <c r="D4359">
        <v>0.137729435045266</v>
      </c>
      <c r="E4359">
        <v>0.108480486384484</v>
      </c>
      <c r="F4359">
        <v>0.91361455876882802</v>
      </c>
      <c r="G4359">
        <v>0.97257626511748696</v>
      </c>
      <c r="H4359" t="str">
        <f>VLOOKUP(A4359,'[1]Multi BLAST (14918 sequences)'!$A:$G,4,)</f>
        <v>O74738</v>
      </c>
    </row>
    <row r="4360" spans="1:8" x14ac:dyDescent="0.3">
      <c r="A4360" t="s">
        <v>2201</v>
      </c>
      <c r="B4360">
        <v>64.905129828006693</v>
      </c>
      <c r="C4360">
        <v>0.18279605501131099</v>
      </c>
      <c r="D4360">
        <v>0.13619946042306399</v>
      </c>
      <c r="E4360">
        <v>1.34212025835864</v>
      </c>
      <c r="F4360">
        <v>0.179557006314194</v>
      </c>
      <c r="G4360">
        <v>0.48608821297850902</v>
      </c>
      <c r="H4360" t="s">
        <v>246</v>
      </c>
    </row>
    <row r="4361" spans="1:8" x14ac:dyDescent="0.3">
      <c r="A4361" t="s">
        <v>5599</v>
      </c>
      <c r="B4361">
        <v>64.882785921406295</v>
      </c>
      <c r="C4361">
        <v>-0.189213793120552</v>
      </c>
      <c r="D4361">
        <v>0.13716315267236401</v>
      </c>
      <c r="E4361">
        <v>-1.37947976139423</v>
      </c>
      <c r="F4361">
        <v>0.167746882019538</v>
      </c>
      <c r="G4361">
        <v>0.46939337880915499</v>
      </c>
      <c r="H4361" t="str">
        <f>VLOOKUP(A4361,'[1]Multi BLAST (14918 sequences)'!$A:$G,4,)</f>
        <v>Q9FJH6</v>
      </c>
    </row>
    <row r="4362" spans="1:8" x14ac:dyDescent="0.3">
      <c r="A4362" t="s">
        <v>2785</v>
      </c>
      <c r="B4362">
        <v>64.852882827325402</v>
      </c>
      <c r="C4362">
        <v>4.0736404321764404E-3</v>
      </c>
      <c r="D4362">
        <v>0.13717481883493801</v>
      </c>
      <c r="E4362">
        <v>2.9696707214742098E-2</v>
      </c>
      <c r="F4362">
        <v>0.97630893802706797</v>
      </c>
      <c r="G4362">
        <v>0.99113347315303102</v>
      </c>
      <c r="H4362" t="s">
        <v>1050</v>
      </c>
    </row>
    <row r="4363" spans="1:8" x14ac:dyDescent="0.3">
      <c r="A4363" t="s">
        <v>5889</v>
      </c>
      <c r="B4363">
        <v>64.798130892957403</v>
      </c>
      <c r="C4363">
        <v>0.167582573253797</v>
      </c>
      <c r="D4363">
        <v>0.13915186887543099</v>
      </c>
      <c r="E4363">
        <v>1.20431421157425</v>
      </c>
      <c r="F4363">
        <v>0.22846815582132099</v>
      </c>
      <c r="G4363">
        <v>0.54629055988277098</v>
      </c>
      <c r="H4363" t="str">
        <f>VLOOKUP(A4363,'[1]Multi BLAST (14918 sequences)'!$A:$G,4,)</f>
        <v>Q9LPG3</v>
      </c>
    </row>
    <row r="4364" spans="1:8" x14ac:dyDescent="0.3">
      <c r="A4364" t="s">
        <v>5890</v>
      </c>
      <c r="B4364">
        <v>64.738061709099597</v>
      </c>
      <c r="C4364">
        <v>-0.16833219904591901</v>
      </c>
      <c r="D4364">
        <v>0.13980751999549901</v>
      </c>
      <c r="E4364">
        <v>-1.20402821716126</v>
      </c>
      <c r="F4364">
        <v>0.22857867253535399</v>
      </c>
      <c r="G4364">
        <v>0.54635877825523604</v>
      </c>
      <c r="H4364" t="str">
        <f>VLOOKUP(A4364,'[1]Multi BLAST (14918 sequences)'!$A:$G,4,)</f>
        <v>P03010</v>
      </c>
    </row>
    <row r="4365" spans="1:8" x14ac:dyDescent="0.3">
      <c r="A4365" t="s">
        <v>8073</v>
      </c>
      <c r="B4365">
        <v>64.668811253946998</v>
      </c>
      <c r="C4365">
        <v>-2.9088842840443701E-2</v>
      </c>
      <c r="D4365">
        <v>0.135667205154649</v>
      </c>
      <c r="E4365">
        <v>-0.21441322394225701</v>
      </c>
      <c r="F4365">
        <v>0.83022483023899496</v>
      </c>
      <c r="G4365">
        <v>0.94111241165608805</v>
      </c>
      <c r="H4365" t="str">
        <f>VLOOKUP(A4365,'[1]Multi BLAST (14918 sequences)'!$A:$G,4,)</f>
        <v>A8I4E9</v>
      </c>
    </row>
    <row r="4366" spans="1:8" x14ac:dyDescent="0.3">
      <c r="A4366" t="s">
        <v>2816</v>
      </c>
      <c r="B4366">
        <v>64.624087099891696</v>
      </c>
      <c r="C4366">
        <v>-0.359266516797349</v>
      </c>
      <c r="D4366">
        <v>0.135016979939938</v>
      </c>
      <c r="E4366">
        <v>-2.6608987770069299</v>
      </c>
      <c r="F4366">
        <v>7.7932381889914996E-3</v>
      </c>
      <c r="G4366">
        <v>6.7272201154714203E-2</v>
      </c>
      <c r="H4366" t="s">
        <v>1863</v>
      </c>
    </row>
    <row r="4367" spans="1:8" x14ac:dyDescent="0.3">
      <c r="A4367" t="s">
        <v>2490</v>
      </c>
      <c r="B4367">
        <v>64.582017389656698</v>
      </c>
      <c r="C4367">
        <v>-0.19263546867613601</v>
      </c>
      <c r="D4367">
        <v>0.138535594570526</v>
      </c>
      <c r="E4367">
        <v>-1.3905124475289199</v>
      </c>
      <c r="F4367">
        <v>0.16437332213288799</v>
      </c>
      <c r="G4367">
        <v>0.46257762613748499</v>
      </c>
      <c r="H4367" t="s">
        <v>1718</v>
      </c>
    </row>
    <row r="4368" spans="1:8" x14ac:dyDescent="0.3">
      <c r="A4368" t="s">
        <v>8452</v>
      </c>
      <c r="B4368">
        <v>64.562869845192594</v>
      </c>
      <c r="C4368">
        <v>-9.7480796945809602E-3</v>
      </c>
      <c r="D4368">
        <v>0.137932416873013</v>
      </c>
      <c r="E4368">
        <v>-7.0672869478938499E-2</v>
      </c>
      <c r="F4368">
        <v>0.94365811384996401</v>
      </c>
      <c r="G4368">
        <v>0.97919719565690599</v>
      </c>
      <c r="H4368" t="s">
        <v>86</v>
      </c>
    </row>
    <row r="4369" spans="1:8" x14ac:dyDescent="0.3">
      <c r="A4369" t="s">
        <v>7845</v>
      </c>
      <c r="B4369">
        <v>64.535343342394398</v>
      </c>
      <c r="C4369">
        <v>4.2340812250422702E-2</v>
      </c>
      <c r="D4369">
        <v>0.139599343398638</v>
      </c>
      <c r="E4369">
        <v>0.30330237391958897</v>
      </c>
      <c r="F4369">
        <v>0.76165943722247997</v>
      </c>
      <c r="G4369">
        <v>0.91323296693705902</v>
      </c>
      <c r="H4369" t="str">
        <f>VLOOKUP(A4369,'[1]Multi BLAST (14918 sequences)'!$A:$G,4,)</f>
        <v>Q6PCD5</v>
      </c>
    </row>
    <row r="4370" spans="1:8" x14ac:dyDescent="0.3">
      <c r="A4370" t="s">
        <v>7852</v>
      </c>
      <c r="B4370">
        <v>64.479700288981803</v>
      </c>
      <c r="C4370">
        <v>-4.1615766170037198E-2</v>
      </c>
      <c r="D4370">
        <v>0.139242416232886</v>
      </c>
      <c r="E4370">
        <v>-0.29887276661756601</v>
      </c>
      <c r="F4370">
        <v>0.76503712699454096</v>
      </c>
      <c r="G4370">
        <v>0.91562633158972995</v>
      </c>
      <c r="H4370" t="s">
        <v>21</v>
      </c>
    </row>
    <row r="4371" spans="1:8" x14ac:dyDescent="0.3">
      <c r="A4371" t="s">
        <v>6045</v>
      </c>
      <c r="B4371">
        <v>64.470994108172604</v>
      </c>
      <c r="C4371">
        <v>-0.15536598452456901</v>
      </c>
      <c r="D4371">
        <v>0.138517804642834</v>
      </c>
      <c r="E4371">
        <v>-1.12163187198337</v>
      </c>
      <c r="F4371">
        <v>0.26201899435739401</v>
      </c>
      <c r="G4371">
        <v>0.58086978655943899</v>
      </c>
      <c r="H4371" t="str">
        <f>VLOOKUP(A4371,'[1]Multi BLAST (14918 sequences)'!$A:$G,4,)</f>
        <v>Q9VGP0</v>
      </c>
    </row>
    <row r="4372" spans="1:8" x14ac:dyDescent="0.3">
      <c r="A4372" t="s">
        <v>3250</v>
      </c>
      <c r="B4372">
        <v>64.441090113214997</v>
      </c>
      <c r="C4372">
        <v>0.144761016588631</v>
      </c>
      <c r="D4372">
        <v>0.13966849311107299</v>
      </c>
      <c r="E4372">
        <v>1.0364615051263499</v>
      </c>
      <c r="F4372">
        <v>0.29998688937811901</v>
      </c>
      <c r="G4372">
        <v>0.6190068744785</v>
      </c>
      <c r="H4372" t="s">
        <v>348</v>
      </c>
    </row>
    <row r="4373" spans="1:8" x14ac:dyDescent="0.3">
      <c r="A4373" t="s">
        <v>8179</v>
      </c>
      <c r="B4373">
        <v>64.432490827723797</v>
      </c>
      <c r="C4373">
        <v>2.4025960885602601E-2</v>
      </c>
      <c r="D4373">
        <v>0.13758260421389101</v>
      </c>
      <c r="E4373">
        <v>0.174629351020649</v>
      </c>
      <c r="F4373">
        <v>0.86137088417267704</v>
      </c>
      <c r="G4373">
        <v>0.95255020547190805</v>
      </c>
      <c r="H4373" t="str">
        <f>VLOOKUP(A4373,'[1]Multi BLAST (14918 sequences)'!$A:$G,4,)</f>
        <v>Q9SLG0</v>
      </c>
    </row>
    <row r="4374" spans="1:8" x14ac:dyDescent="0.3">
      <c r="A4374" t="s">
        <v>5442</v>
      </c>
      <c r="B4374">
        <v>64.385361684458204</v>
      </c>
      <c r="C4374">
        <v>-0.20953285447643299</v>
      </c>
      <c r="D4374">
        <v>0.13966018667709501</v>
      </c>
      <c r="E4374">
        <v>-1.5003048432184101</v>
      </c>
      <c r="F4374">
        <v>0.133535455468766</v>
      </c>
      <c r="G4374">
        <v>0.41344815056481599</v>
      </c>
      <c r="H4374" t="str">
        <f>VLOOKUP(A4374,'[1]Multi BLAST (14918 sequences)'!$A:$G,4,)</f>
        <v>Q54VI3</v>
      </c>
    </row>
    <row r="4375" spans="1:8" x14ac:dyDescent="0.3">
      <c r="A4375" t="s">
        <v>2684</v>
      </c>
      <c r="B4375">
        <v>64.336153115228896</v>
      </c>
      <c r="C4375">
        <v>0.22011904730582399</v>
      </c>
      <c r="D4375">
        <v>0.13941647721970701</v>
      </c>
      <c r="E4375">
        <v>1.5788596276101401</v>
      </c>
      <c r="F4375">
        <v>0.114368258059768</v>
      </c>
      <c r="G4375">
        <v>0.38031440704106401</v>
      </c>
      <c r="H4375" t="s">
        <v>164</v>
      </c>
    </row>
    <row r="4376" spans="1:8" x14ac:dyDescent="0.3">
      <c r="A4376" t="s">
        <v>5995</v>
      </c>
      <c r="B4376">
        <v>64.316205034968803</v>
      </c>
      <c r="C4376">
        <v>-0.16073636513742701</v>
      </c>
      <c r="D4376">
        <v>0.139691301276549</v>
      </c>
      <c r="E4376">
        <v>-1.1506540755835299</v>
      </c>
      <c r="F4376">
        <v>0.24987457681582301</v>
      </c>
      <c r="G4376">
        <v>0.56858645150046006</v>
      </c>
      <c r="H4376" t="s">
        <v>817</v>
      </c>
    </row>
    <row r="4377" spans="1:8" x14ac:dyDescent="0.3">
      <c r="A4377" t="s">
        <v>3632</v>
      </c>
      <c r="B4377">
        <v>64.253902891148698</v>
      </c>
      <c r="C4377">
        <v>1.39243200240415E-2</v>
      </c>
      <c r="D4377">
        <v>0.138726218928137</v>
      </c>
      <c r="E4377">
        <v>0.100372663016604</v>
      </c>
      <c r="F4377">
        <v>0.92004847189792505</v>
      </c>
      <c r="G4377">
        <v>0.97333305964043604</v>
      </c>
      <c r="H4377" t="s">
        <v>991</v>
      </c>
    </row>
    <row r="4378" spans="1:8" x14ac:dyDescent="0.3">
      <c r="A4378" t="s">
        <v>3221</v>
      </c>
      <c r="B4378">
        <v>64.145748107982499</v>
      </c>
      <c r="C4378">
        <v>-0.183162511877005</v>
      </c>
      <c r="D4378">
        <v>0.13910697552638299</v>
      </c>
      <c r="E4378">
        <v>-1.3167025678181501</v>
      </c>
      <c r="F4378">
        <v>0.18793834256643599</v>
      </c>
      <c r="G4378">
        <v>0.49778263706785703</v>
      </c>
      <c r="H4378" t="s">
        <v>1700</v>
      </c>
    </row>
    <row r="4379" spans="1:8" x14ac:dyDescent="0.3">
      <c r="A4379" t="s">
        <v>7380</v>
      </c>
      <c r="B4379">
        <v>63.9260836107524</v>
      </c>
      <c r="C4379">
        <v>-6.9947612482265498E-2</v>
      </c>
      <c r="D4379">
        <v>0.13996294236835299</v>
      </c>
      <c r="E4379">
        <v>-0.499758088095763</v>
      </c>
      <c r="F4379">
        <v>0.61724542533962701</v>
      </c>
      <c r="G4379">
        <v>0.83808547564451397</v>
      </c>
      <c r="H4379" t="s">
        <v>57</v>
      </c>
    </row>
    <row r="4380" spans="1:8" x14ac:dyDescent="0.3">
      <c r="A4380" t="s">
        <v>2737</v>
      </c>
      <c r="B4380">
        <v>63.740396972662097</v>
      </c>
      <c r="C4380">
        <v>-1.4038823147641899E-2</v>
      </c>
      <c r="D4380">
        <v>0.13730525408274999</v>
      </c>
      <c r="E4380">
        <v>-0.102245345536312</v>
      </c>
      <c r="F4380">
        <v>0.91856193579401202</v>
      </c>
      <c r="G4380">
        <v>0.97333305964043604</v>
      </c>
      <c r="H4380" t="s">
        <v>1145</v>
      </c>
    </row>
    <row r="4381" spans="1:8" x14ac:dyDescent="0.3">
      <c r="A4381" t="s">
        <v>2323</v>
      </c>
      <c r="B4381">
        <v>63.706373434904002</v>
      </c>
      <c r="C4381">
        <v>0.153258685361125</v>
      </c>
      <c r="D4381">
        <v>0.13938358866240899</v>
      </c>
      <c r="E4381">
        <v>1.0995461290089401</v>
      </c>
      <c r="F4381">
        <v>0.27152992482621402</v>
      </c>
      <c r="G4381">
        <v>0.588255987985009</v>
      </c>
      <c r="H4381" t="s">
        <v>322</v>
      </c>
    </row>
    <row r="4382" spans="1:8" x14ac:dyDescent="0.3">
      <c r="A4382" t="s">
        <v>7210</v>
      </c>
      <c r="B4382">
        <v>63.674943782768899</v>
      </c>
      <c r="C4382">
        <v>7.9475224800858599E-2</v>
      </c>
      <c r="D4382">
        <v>0.139160393599355</v>
      </c>
      <c r="E4382">
        <v>0.57110520274661503</v>
      </c>
      <c r="F4382">
        <v>0.56792833206261295</v>
      </c>
      <c r="G4382">
        <v>0.81233621053128402</v>
      </c>
      <c r="H4382" t="s">
        <v>25</v>
      </c>
    </row>
    <row r="4383" spans="1:8" x14ac:dyDescent="0.3">
      <c r="A4383" t="s">
        <v>5677</v>
      </c>
      <c r="B4383">
        <v>63.542805028021</v>
      </c>
      <c r="C4383">
        <v>-0.18524782212591601</v>
      </c>
      <c r="D4383">
        <v>0.139286613676388</v>
      </c>
      <c r="E4383">
        <v>-1.3299757761094899</v>
      </c>
      <c r="F4383">
        <v>0.18352625270278899</v>
      </c>
      <c r="G4383">
        <v>0.49132082907119901</v>
      </c>
      <c r="H4383" t="s">
        <v>56</v>
      </c>
    </row>
    <row r="4384" spans="1:8" x14ac:dyDescent="0.3">
      <c r="A4384" t="s">
        <v>2626</v>
      </c>
      <c r="B4384">
        <v>63.305996886515103</v>
      </c>
      <c r="C4384">
        <v>3.6479172481123999E-2</v>
      </c>
      <c r="D4384">
        <v>0.13741016186393201</v>
      </c>
      <c r="E4384">
        <v>0.26547652652681503</v>
      </c>
      <c r="F4384">
        <v>0.79064239042130102</v>
      </c>
      <c r="G4384">
        <v>0.923709833409459</v>
      </c>
      <c r="H4384" t="s">
        <v>882</v>
      </c>
    </row>
    <row r="4385" spans="1:8" x14ac:dyDescent="0.3">
      <c r="A4385" t="s">
        <v>7044</v>
      </c>
      <c r="B4385">
        <v>63.194496759222297</v>
      </c>
      <c r="C4385">
        <v>-8.8257877569474605E-2</v>
      </c>
      <c r="D4385">
        <v>0.13922850041106899</v>
      </c>
      <c r="E4385">
        <v>-0.63390668799057304</v>
      </c>
      <c r="F4385">
        <v>0.52614172064357101</v>
      </c>
      <c r="G4385">
        <v>0.79116445364605703</v>
      </c>
      <c r="H4385" t="s">
        <v>597</v>
      </c>
    </row>
    <row r="4386" spans="1:8" x14ac:dyDescent="0.3">
      <c r="A4386" t="s">
        <v>3667</v>
      </c>
      <c r="B4386">
        <v>63.155614228112299</v>
      </c>
      <c r="C4386">
        <v>0.10902068652306</v>
      </c>
      <c r="D4386">
        <v>0.135459867341435</v>
      </c>
      <c r="E4386">
        <v>0.80481908525915002</v>
      </c>
      <c r="F4386">
        <v>0.42092408659013397</v>
      </c>
      <c r="G4386">
        <v>0.721486202458132</v>
      </c>
      <c r="H4386" t="s">
        <v>508</v>
      </c>
    </row>
    <row r="4387" spans="1:8" x14ac:dyDescent="0.3">
      <c r="A4387" t="s">
        <v>6419</v>
      </c>
      <c r="B4387">
        <v>63.123544336283999</v>
      </c>
      <c r="C4387">
        <v>0.12709427083585501</v>
      </c>
      <c r="D4387">
        <v>0.13837202300627499</v>
      </c>
      <c r="E4387">
        <v>0.91849687584672401</v>
      </c>
      <c r="F4387">
        <v>0.35835879380171998</v>
      </c>
      <c r="G4387">
        <v>0.67194794650947198</v>
      </c>
      <c r="H4387" t="s">
        <v>395</v>
      </c>
    </row>
    <row r="4388" spans="1:8" x14ac:dyDescent="0.3">
      <c r="A4388" t="s">
        <v>5972</v>
      </c>
      <c r="B4388">
        <v>63.107333402732699</v>
      </c>
      <c r="C4388">
        <v>-0.16210430841802501</v>
      </c>
      <c r="D4388">
        <v>0.13978075996836101</v>
      </c>
      <c r="E4388">
        <v>-1.15970401401965</v>
      </c>
      <c r="F4388">
        <v>0.246169335345094</v>
      </c>
      <c r="G4388">
        <v>0.56451219915337403</v>
      </c>
      <c r="H4388" t="str">
        <f>VLOOKUP(A4388,'[1]Multi BLAST (14918 sequences)'!$A:$G,4,)</f>
        <v>P10978</v>
      </c>
    </row>
    <row r="4389" spans="1:8" x14ac:dyDescent="0.3">
      <c r="A4389" t="s">
        <v>4972</v>
      </c>
      <c r="B4389">
        <v>63.080225245868597</v>
      </c>
      <c r="C4389">
        <v>-0.26255360991806798</v>
      </c>
      <c r="D4389">
        <v>0.137297588600506</v>
      </c>
      <c r="E4389">
        <v>-1.9122958574459601</v>
      </c>
      <c r="F4389">
        <v>5.5838256876516099E-2</v>
      </c>
      <c r="G4389">
        <v>0.25176329081536097</v>
      </c>
      <c r="H4389" t="str">
        <f>VLOOKUP(A4389,'[1]Multi BLAST (14918 sequences)'!$A:$G,4,)</f>
        <v>Q8GVC7</v>
      </c>
    </row>
    <row r="4390" spans="1:8" x14ac:dyDescent="0.3">
      <c r="A4390" t="s">
        <v>2873</v>
      </c>
      <c r="B4390">
        <v>63.016569730842797</v>
      </c>
      <c r="C4390">
        <v>-9.7059077461159604E-2</v>
      </c>
      <c r="D4390">
        <v>0.131599706431407</v>
      </c>
      <c r="E4390">
        <v>-0.73753262900893501</v>
      </c>
      <c r="F4390">
        <v>0.46079850826320801</v>
      </c>
      <c r="G4390">
        <v>0.75197415677410795</v>
      </c>
      <c r="H4390" t="s">
        <v>1503</v>
      </c>
    </row>
    <row r="4391" spans="1:8" x14ac:dyDescent="0.3">
      <c r="A4391" t="s">
        <v>7650</v>
      </c>
      <c r="B4391">
        <v>62.877328643939499</v>
      </c>
      <c r="C4391">
        <v>-5.2086461425046603E-2</v>
      </c>
      <c r="D4391">
        <v>0.136652056503035</v>
      </c>
      <c r="E4391">
        <v>-0.38116119696954398</v>
      </c>
      <c r="F4391">
        <v>0.70308363997069001</v>
      </c>
      <c r="G4391">
        <v>0.88519731282158998</v>
      </c>
      <c r="H4391" t="s">
        <v>506</v>
      </c>
    </row>
    <row r="4392" spans="1:8" x14ac:dyDescent="0.3">
      <c r="A4392" t="s">
        <v>2249</v>
      </c>
      <c r="B4392">
        <v>62.845596985655099</v>
      </c>
      <c r="C4392">
        <v>0.82107273041101803</v>
      </c>
      <c r="D4392">
        <v>0.13858077516369699</v>
      </c>
      <c r="E4392">
        <v>5.9248674965278303</v>
      </c>
      <c r="F4392" s="2">
        <v>3.1254930160514301E-9</v>
      </c>
      <c r="G4392" s="2">
        <v>1.7502760889888E-7</v>
      </c>
      <c r="H4392" t="s">
        <v>2</v>
      </c>
    </row>
    <row r="4393" spans="1:8" x14ac:dyDescent="0.3">
      <c r="A4393" t="s">
        <v>7342</v>
      </c>
      <c r="B4393">
        <v>62.844931714795102</v>
      </c>
      <c r="C4393">
        <v>7.1447820258526806E-2</v>
      </c>
      <c r="D4393">
        <v>0.138559070053623</v>
      </c>
      <c r="E4393">
        <v>0.515648814840315</v>
      </c>
      <c r="F4393">
        <v>0.60609970992726003</v>
      </c>
      <c r="G4393">
        <v>0.83327112908620804</v>
      </c>
      <c r="H4393" t="str">
        <f>VLOOKUP(A4393,'[1]Multi BLAST (14918 sequences)'!$A:$G,4,)</f>
        <v>Q54QN0</v>
      </c>
    </row>
    <row r="4394" spans="1:8" x14ac:dyDescent="0.3">
      <c r="A4394" t="s">
        <v>5987</v>
      </c>
      <c r="B4394">
        <v>62.774342671056097</v>
      </c>
      <c r="C4394">
        <v>0.16114564747223001</v>
      </c>
      <c r="D4394">
        <v>0.139559702869508</v>
      </c>
      <c r="E4394">
        <v>1.15467175809987</v>
      </c>
      <c r="F4394">
        <v>0.24822486895798901</v>
      </c>
      <c r="G4394">
        <v>0.56645053566974701</v>
      </c>
      <c r="H4394" t="s">
        <v>73</v>
      </c>
    </row>
    <row r="4395" spans="1:8" x14ac:dyDescent="0.3">
      <c r="A4395" t="s">
        <v>7587</v>
      </c>
      <c r="B4395">
        <v>62.748616402359403</v>
      </c>
      <c r="C4395">
        <v>5.4799324815943601E-2</v>
      </c>
      <c r="D4395">
        <v>0.13435804667239501</v>
      </c>
      <c r="E4395">
        <v>0.40786038628234</v>
      </c>
      <c r="F4395">
        <v>0.68337617713418997</v>
      </c>
      <c r="G4395">
        <v>0.874965752584701</v>
      </c>
      <c r="H4395" t="s">
        <v>25</v>
      </c>
    </row>
    <row r="4396" spans="1:8" x14ac:dyDescent="0.3">
      <c r="A4396" t="s">
        <v>4104</v>
      </c>
      <c r="B4396">
        <v>62.747965102250703</v>
      </c>
      <c r="C4396">
        <v>-0.56896065974764898</v>
      </c>
      <c r="D4396">
        <v>0.13803326269669999</v>
      </c>
      <c r="E4396">
        <v>-4.1219098109549304</v>
      </c>
      <c r="F4396" s="2">
        <v>3.7574431386659003E-5</v>
      </c>
      <c r="G4396">
        <v>8.9747674107776103E-4</v>
      </c>
      <c r="H4396" t="s">
        <v>928</v>
      </c>
    </row>
    <row r="4397" spans="1:8" x14ac:dyDescent="0.3">
      <c r="A4397" t="s">
        <v>3281</v>
      </c>
      <c r="B4397">
        <v>62.7080274527775</v>
      </c>
      <c r="C4397">
        <v>-8.7243509451276401E-4</v>
      </c>
      <c r="D4397">
        <v>0.138423374376798</v>
      </c>
      <c r="E4397">
        <v>-6.3026573253295902E-3</v>
      </c>
      <c r="F4397">
        <v>0.99497124032142403</v>
      </c>
      <c r="G4397">
        <v>0.99815096569245798</v>
      </c>
      <c r="H4397" t="s">
        <v>1078</v>
      </c>
    </row>
    <row r="4398" spans="1:8" x14ac:dyDescent="0.3">
      <c r="A4398" t="s">
        <v>3103</v>
      </c>
      <c r="B4398">
        <v>62.353178563145697</v>
      </c>
      <c r="C4398">
        <v>6.21400231344299E-2</v>
      </c>
      <c r="D4398">
        <v>0.13831938605844499</v>
      </c>
      <c r="E4398">
        <v>0.44925028157783697</v>
      </c>
      <c r="F4398">
        <v>0.65325111913620604</v>
      </c>
      <c r="G4398">
        <v>0.85761730849560203</v>
      </c>
      <c r="H4398" t="s">
        <v>744</v>
      </c>
    </row>
    <row r="4399" spans="1:8" x14ac:dyDescent="0.3">
      <c r="A4399" t="s">
        <v>7913</v>
      </c>
      <c r="B4399">
        <v>62.329943919769001</v>
      </c>
      <c r="C4399">
        <v>-3.6733686650866099E-2</v>
      </c>
      <c r="D4399">
        <v>0.13290714360723799</v>
      </c>
      <c r="E4399">
        <v>-0.27638609674300202</v>
      </c>
      <c r="F4399">
        <v>0.78225153418248405</v>
      </c>
      <c r="G4399">
        <v>0.92036995912819297</v>
      </c>
      <c r="H4399" t="s">
        <v>1123</v>
      </c>
    </row>
    <row r="4400" spans="1:8" x14ac:dyDescent="0.3">
      <c r="A4400" t="s">
        <v>2545</v>
      </c>
      <c r="B4400">
        <v>62.277576842375097</v>
      </c>
      <c r="C4400">
        <v>-3.9561151684744798E-2</v>
      </c>
      <c r="D4400">
        <v>0.13840917827466501</v>
      </c>
      <c r="E4400">
        <v>-0.285827516483321</v>
      </c>
      <c r="F4400">
        <v>0.77501023182839501</v>
      </c>
      <c r="G4400">
        <v>0.91866156791461395</v>
      </c>
      <c r="H4400" t="s">
        <v>1277</v>
      </c>
    </row>
    <row r="4401" spans="1:8" x14ac:dyDescent="0.3">
      <c r="A4401" t="s">
        <v>5706</v>
      </c>
      <c r="B4401">
        <v>62.260992991841299</v>
      </c>
      <c r="C4401">
        <v>-0.18077777636263001</v>
      </c>
      <c r="D4401">
        <v>0.13756056724933699</v>
      </c>
      <c r="E4401">
        <v>-1.3141685875353999</v>
      </c>
      <c r="F4401">
        <v>0.18878947696224499</v>
      </c>
      <c r="G4401">
        <v>0.498683408596095</v>
      </c>
      <c r="H4401" t="str">
        <f>VLOOKUP(A4401,'[1]Multi BLAST (14918 sequences)'!$A:$G,4,)</f>
        <v>B5X0N6</v>
      </c>
    </row>
    <row r="4402" spans="1:8" x14ac:dyDescent="0.3">
      <c r="A4402" t="s">
        <v>2895</v>
      </c>
      <c r="B4402">
        <v>62.248615801054399</v>
      </c>
      <c r="C4402">
        <v>2.28190791447027E-2</v>
      </c>
      <c r="D4402">
        <v>0.13365281912916199</v>
      </c>
      <c r="E4402">
        <v>0.17073399044916801</v>
      </c>
      <c r="F4402">
        <v>0.86443293471132099</v>
      </c>
      <c r="G4402">
        <v>0.95306704649115004</v>
      </c>
      <c r="H4402" t="s">
        <v>951</v>
      </c>
    </row>
    <row r="4403" spans="1:8" x14ac:dyDescent="0.3">
      <c r="A4403" t="s">
        <v>3044</v>
      </c>
      <c r="B4403">
        <v>62.190480525503297</v>
      </c>
      <c r="C4403">
        <v>0.24415289313748101</v>
      </c>
      <c r="D4403">
        <v>0.139139585715049</v>
      </c>
      <c r="E4403">
        <v>1.75473350651981</v>
      </c>
      <c r="F4403">
        <v>7.9304901924203502E-2</v>
      </c>
      <c r="G4403">
        <v>0.30872019472724099</v>
      </c>
      <c r="H4403" t="s">
        <v>112</v>
      </c>
    </row>
    <row r="4404" spans="1:8" x14ac:dyDescent="0.3">
      <c r="A4404" t="s">
        <v>7351</v>
      </c>
      <c r="B4404">
        <v>62.170912786149501</v>
      </c>
      <c r="C4404">
        <v>7.1513088312587805E-2</v>
      </c>
      <c r="D4404">
        <v>0.13972798068537301</v>
      </c>
      <c r="E4404">
        <v>0.51180220283591205</v>
      </c>
      <c r="F4404">
        <v>0.60878944850621597</v>
      </c>
      <c r="G4404">
        <v>0.83422532642838798</v>
      </c>
      <c r="H4404" t="str">
        <f>VLOOKUP(A4404,'[1]Multi BLAST (14918 sequences)'!$A:$G,4,)</f>
        <v>P10978</v>
      </c>
    </row>
    <row r="4405" spans="1:8" x14ac:dyDescent="0.3">
      <c r="A4405" t="s">
        <v>5361</v>
      </c>
      <c r="B4405">
        <v>62.111047965060003</v>
      </c>
      <c r="C4405">
        <v>-0.217378459728363</v>
      </c>
      <c r="D4405">
        <v>0.139297245450756</v>
      </c>
      <c r="E4405">
        <v>-1.5605366712381299</v>
      </c>
      <c r="F4405">
        <v>0.118633111025853</v>
      </c>
      <c r="G4405">
        <v>0.38954284002587802</v>
      </c>
      <c r="H4405" t="str">
        <f>VLOOKUP(A4405,'[1]Multi BLAST (14918 sequences)'!$A:$G,4,)</f>
        <v>Q8L8T2</v>
      </c>
    </row>
    <row r="4406" spans="1:8" x14ac:dyDescent="0.3">
      <c r="A4406" t="s">
        <v>3429</v>
      </c>
      <c r="B4406">
        <v>62.088021698110502</v>
      </c>
      <c r="C4406">
        <v>0.14410522835898301</v>
      </c>
      <c r="D4406">
        <v>0.13907063718427201</v>
      </c>
      <c r="E4406">
        <v>1.0362016833793599</v>
      </c>
      <c r="F4406">
        <v>0.30010806160162101</v>
      </c>
      <c r="G4406">
        <v>0.6190068744785</v>
      </c>
      <c r="H4406" t="s">
        <v>351</v>
      </c>
    </row>
    <row r="4407" spans="1:8" x14ac:dyDescent="0.3">
      <c r="A4407" t="s">
        <v>4189</v>
      </c>
      <c r="B4407">
        <v>62.0337511942002</v>
      </c>
      <c r="C4407">
        <v>0.49676347602239201</v>
      </c>
      <c r="D4407">
        <v>0.139514386442668</v>
      </c>
      <c r="E4407">
        <v>3.56066129586236</v>
      </c>
      <c r="F4407">
        <v>3.6992199619853198E-4</v>
      </c>
      <c r="G4407">
        <v>6.1938698056960197E-3</v>
      </c>
      <c r="H4407" t="str">
        <f>VLOOKUP(A4407,'[1]Multi BLAST (14918 sequences)'!$A:$G,4,)</f>
        <v>F4JC97</v>
      </c>
    </row>
    <row r="4408" spans="1:8" x14ac:dyDescent="0.3">
      <c r="A4408" t="s">
        <v>7213</v>
      </c>
      <c r="B4408">
        <v>61.9889727650609</v>
      </c>
      <c r="C4408">
        <v>7.8701151887852497E-2</v>
      </c>
      <c r="D4408">
        <v>0.13834778994149999</v>
      </c>
      <c r="E4408">
        <v>0.56886454001998199</v>
      </c>
      <c r="F4408">
        <v>0.56944807136952402</v>
      </c>
      <c r="G4408">
        <v>0.81381126905565204</v>
      </c>
      <c r="H4408" t="str">
        <f>VLOOKUP(A4408,'[1]Multi BLAST (14918 sequences)'!$A:$G,4,)</f>
        <v>P04323</v>
      </c>
    </row>
    <row r="4409" spans="1:8" x14ac:dyDescent="0.3">
      <c r="A4409" t="s">
        <v>1986</v>
      </c>
      <c r="B4409">
        <v>61.965645905708399</v>
      </c>
      <c r="C4409">
        <v>-0.93554353175091398</v>
      </c>
      <c r="D4409">
        <v>0.13804593128039599</v>
      </c>
      <c r="E4409">
        <v>-6.7770453143646696</v>
      </c>
      <c r="F4409" s="2">
        <v>1.2265842578426E-11</v>
      </c>
      <c r="G4409" s="2">
        <v>9.0821749936256896E-10</v>
      </c>
      <c r="H4409" t="s">
        <v>1930</v>
      </c>
    </row>
    <row r="4410" spans="1:8" x14ac:dyDescent="0.3">
      <c r="A4410" t="s">
        <v>5809</v>
      </c>
      <c r="B4410">
        <v>61.727610874925503</v>
      </c>
      <c r="C4410">
        <v>0.172577940437219</v>
      </c>
      <c r="D4410">
        <v>0.138653111144726</v>
      </c>
      <c r="E4410">
        <v>1.2446741296492201</v>
      </c>
      <c r="F4410">
        <v>0.213251559209826</v>
      </c>
      <c r="G4410">
        <v>0.53180721861014402</v>
      </c>
      <c r="H4410" t="s">
        <v>216</v>
      </c>
    </row>
    <row r="4411" spans="1:8" x14ac:dyDescent="0.3">
      <c r="A4411" t="s">
        <v>7669</v>
      </c>
      <c r="B4411">
        <v>61.615244779325202</v>
      </c>
      <c r="C4411">
        <v>-5.2159110721629397E-2</v>
      </c>
      <c r="D4411">
        <v>0.13950325551638301</v>
      </c>
      <c r="E4411">
        <v>-0.37389170975657998</v>
      </c>
      <c r="F4411">
        <v>0.70848488453661396</v>
      </c>
      <c r="G4411">
        <v>0.88801215644836495</v>
      </c>
      <c r="H4411" t="s">
        <v>876</v>
      </c>
    </row>
    <row r="4412" spans="1:8" x14ac:dyDescent="0.3">
      <c r="A4412" t="s">
        <v>2507</v>
      </c>
      <c r="B4412">
        <v>61.490171413453801</v>
      </c>
      <c r="C4412">
        <v>-6.5038932159263194E-2</v>
      </c>
      <c r="D4412">
        <v>0.13940337494473401</v>
      </c>
      <c r="E4412">
        <v>-0.46655206292564899</v>
      </c>
      <c r="F4412">
        <v>0.64082039063424301</v>
      </c>
      <c r="G4412">
        <v>0.85102173837915396</v>
      </c>
      <c r="H4412" t="s">
        <v>1380</v>
      </c>
    </row>
    <row r="4413" spans="1:8" x14ac:dyDescent="0.3">
      <c r="A4413" t="s">
        <v>2136</v>
      </c>
      <c r="B4413">
        <v>61.3662329238974</v>
      </c>
      <c r="C4413">
        <v>0.24364714852844699</v>
      </c>
      <c r="D4413">
        <v>0.13967142417106301</v>
      </c>
      <c r="E4413">
        <v>1.74443090255914</v>
      </c>
      <c r="F4413">
        <v>8.1083980350706297E-2</v>
      </c>
      <c r="G4413">
        <v>0.31179667920202397</v>
      </c>
      <c r="H4413" t="s">
        <v>113</v>
      </c>
    </row>
    <row r="4414" spans="1:8" x14ac:dyDescent="0.3">
      <c r="A4414" t="s">
        <v>7090</v>
      </c>
      <c r="B4414">
        <v>61.348040294744699</v>
      </c>
      <c r="C4414">
        <v>-8.4692995638302196E-2</v>
      </c>
      <c r="D4414">
        <v>0.13800123158626801</v>
      </c>
      <c r="E4414">
        <v>-0.61371188260271803</v>
      </c>
      <c r="F4414">
        <v>0.539405734819561</v>
      </c>
      <c r="G4414">
        <v>0.79929497317589004</v>
      </c>
      <c r="H4414" t="str">
        <f>VLOOKUP(A4414,'[1]Multi BLAST (14918 sequences)'!$A:$G,4,)</f>
        <v>Q3UEI1</v>
      </c>
    </row>
    <row r="4415" spans="1:8" x14ac:dyDescent="0.3">
      <c r="A4415" t="s">
        <v>6811</v>
      </c>
      <c r="B4415">
        <v>61.346797759759397</v>
      </c>
      <c r="C4415">
        <v>0.101699147956585</v>
      </c>
      <c r="D4415">
        <v>0.13959556322753799</v>
      </c>
      <c r="E4415">
        <v>0.72852707926553395</v>
      </c>
      <c r="F4415">
        <v>0.466290998379847</v>
      </c>
      <c r="G4415">
        <v>0.75500725963047699</v>
      </c>
      <c r="H4415" t="str">
        <f>VLOOKUP(A4415,'[1]Multi BLAST (14918 sequences)'!$A:$G,4,)</f>
        <v>P12297</v>
      </c>
    </row>
    <row r="4416" spans="1:8" x14ac:dyDescent="0.3">
      <c r="A4416" t="s">
        <v>2466</v>
      </c>
      <c r="B4416">
        <v>61.325812120281498</v>
      </c>
      <c r="C4416">
        <v>-2.3376015771086198E-2</v>
      </c>
      <c r="D4416">
        <v>0.138338517046732</v>
      </c>
      <c r="E4416">
        <v>-0.168976914529086</v>
      </c>
      <c r="F4416">
        <v>0.86581479980436804</v>
      </c>
      <c r="G4416">
        <v>0.95306704649115004</v>
      </c>
      <c r="H4416" t="s">
        <v>1200</v>
      </c>
    </row>
    <row r="4417" spans="1:8" x14ac:dyDescent="0.3">
      <c r="A4417" t="s">
        <v>2110</v>
      </c>
      <c r="B4417">
        <v>61.320364439349603</v>
      </c>
      <c r="C4417">
        <v>0.116341443436651</v>
      </c>
      <c r="D4417">
        <v>0.13626266413490501</v>
      </c>
      <c r="E4417">
        <v>0.85380279458993102</v>
      </c>
      <c r="F4417">
        <v>0.39321426581477098</v>
      </c>
      <c r="G4417">
        <v>0.700191724313038</v>
      </c>
      <c r="H4417" t="s">
        <v>465</v>
      </c>
    </row>
    <row r="4418" spans="1:8" x14ac:dyDescent="0.3">
      <c r="A4418" t="s">
        <v>5590</v>
      </c>
      <c r="B4418">
        <v>61.3050883843162</v>
      </c>
      <c r="C4418">
        <v>-0.18664969562372999</v>
      </c>
      <c r="D4418">
        <v>0.13403580194524001</v>
      </c>
      <c r="E4418">
        <v>-1.3925361203119899</v>
      </c>
      <c r="F4418">
        <v>0.163760111651582</v>
      </c>
      <c r="G4418">
        <v>0.46143652602374002</v>
      </c>
      <c r="H4418" t="str">
        <f>VLOOKUP(A4418,'[1]Multi BLAST (14918 sequences)'!$A:$G,4,)</f>
        <v>P0C6U4</v>
      </c>
    </row>
    <row r="4419" spans="1:8" x14ac:dyDescent="0.3">
      <c r="A4419" t="s">
        <v>2916</v>
      </c>
      <c r="B4419">
        <v>61.113676969284597</v>
      </c>
      <c r="C4419">
        <v>1.4605266379434901E-2</v>
      </c>
      <c r="D4419">
        <v>0.13968859966403599</v>
      </c>
      <c r="E4419">
        <v>0.104555893713316</v>
      </c>
      <c r="F4419">
        <v>0.916728214519133</v>
      </c>
      <c r="G4419">
        <v>0.97318937807003103</v>
      </c>
      <c r="H4419" t="s">
        <v>988</v>
      </c>
    </row>
    <row r="4420" spans="1:8" x14ac:dyDescent="0.3">
      <c r="A4420" t="s">
        <v>6634</v>
      </c>
      <c r="B4420">
        <v>61.0521511289556</v>
      </c>
      <c r="C4420">
        <v>0.11463821764554299</v>
      </c>
      <c r="D4420">
        <v>0.139166311348382</v>
      </c>
      <c r="E4420">
        <v>0.82374977489029499</v>
      </c>
      <c r="F4420">
        <v>0.41008175087492099</v>
      </c>
      <c r="G4420">
        <v>0.711107152701138</v>
      </c>
      <c r="H4420" t="s">
        <v>21</v>
      </c>
    </row>
    <row r="4421" spans="1:8" x14ac:dyDescent="0.3">
      <c r="A4421" t="s">
        <v>2345</v>
      </c>
      <c r="B4421">
        <v>60.997653583307901</v>
      </c>
      <c r="C4421">
        <v>0.227509534000885</v>
      </c>
      <c r="D4421">
        <v>0.137231567300616</v>
      </c>
      <c r="E4421">
        <v>1.65785131275597</v>
      </c>
      <c r="F4421">
        <v>9.7347481302991604E-2</v>
      </c>
      <c r="G4421">
        <v>0.34488230483951998</v>
      </c>
      <c r="H4421" t="s">
        <v>149</v>
      </c>
    </row>
    <row r="4422" spans="1:8" x14ac:dyDescent="0.3">
      <c r="A4422" t="s">
        <v>5514</v>
      </c>
      <c r="B4422">
        <v>60.953021878697399</v>
      </c>
      <c r="C4422">
        <v>0.200190412576669</v>
      </c>
      <c r="D4422">
        <v>0.138011599184277</v>
      </c>
      <c r="E4422">
        <v>1.45053324329189</v>
      </c>
      <c r="F4422">
        <v>0.14690987587099</v>
      </c>
      <c r="G4422">
        <v>0.43453150756575298</v>
      </c>
      <c r="H4422" t="str">
        <f>VLOOKUP(A4422,'[1]Multi BLAST (14918 sequences)'!$A:$G,4,)</f>
        <v>P10978</v>
      </c>
    </row>
    <row r="4423" spans="1:8" x14ac:dyDescent="0.3">
      <c r="A4423" t="s">
        <v>7244</v>
      </c>
      <c r="B4423">
        <v>60.577400317298903</v>
      </c>
      <c r="C4423">
        <v>7.7169658198203497E-2</v>
      </c>
      <c r="D4423">
        <v>0.13805390043853599</v>
      </c>
      <c r="E4423">
        <v>0.55898209288596501</v>
      </c>
      <c r="F4423">
        <v>0.57617394137151401</v>
      </c>
      <c r="G4423">
        <v>0.81584680140813204</v>
      </c>
      <c r="H4423" t="str">
        <f>VLOOKUP(A4423,'[1]Multi BLAST (14918 sequences)'!$A:$G,4,)</f>
        <v>Q8NI36</v>
      </c>
    </row>
    <row r="4424" spans="1:8" x14ac:dyDescent="0.3">
      <c r="A4424" t="s">
        <v>6480</v>
      </c>
      <c r="B4424">
        <v>60.550382102010801</v>
      </c>
      <c r="C4424">
        <v>0.12446843344653399</v>
      </c>
      <c r="D4424">
        <v>0.13910698526623599</v>
      </c>
      <c r="E4424">
        <v>0.89476767258175005</v>
      </c>
      <c r="F4424">
        <v>0.37091129475822898</v>
      </c>
      <c r="G4424">
        <v>0.68075772240167598</v>
      </c>
      <c r="H4424" t="str">
        <f>VLOOKUP(A4424,'[1]Multi BLAST (14918 sequences)'!$A:$G,4,)</f>
        <v>Q09332</v>
      </c>
    </row>
    <row r="4425" spans="1:8" x14ac:dyDescent="0.3">
      <c r="A4425" t="s">
        <v>4049</v>
      </c>
      <c r="B4425">
        <v>60.517656147291902</v>
      </c>
      <c r="C4425">
        <v>-0.64780876289244305</v>
      </c>
      <c r="D4425">
        <v>0.13860909740759</v>
      </c>
      <c r="E4425">
        <v>-4.6736381306020398</v>
      </c>
      <c r="F4425" s="2">
        <v>2.95910525567763E-6</v>
      </c>
      <c r="G4425" s="2">
        <v>9.4351566621223701E-5</v>
      </c>
      <c r="H4425" t="str">
        <f>VLOOKUP(A4425,'[1]Multi BLAST (14918 sequences)'!$A:$G,4,)</f>
        <v>Q6DIP3</v>
      </c>
    </row>
    <row r="4426" spans="1:8" x14ac:dyDescent="0.3">
      <c r="A4426" t="s">
        <v>2957</v>
      </c>
      <c r="B4426">
        <v>60.462256443864902</v>
      </c>
      <c r="C4426">
        <v>-2.9821317186350501E-2</v>
      </c>
      <c r="D4426">
        <v>0.13904147504950701</v>
      </c>
      <c r="E4426">
        <v>-0.214477854005306</v>
      </c>
      <c r="F4426">
        <v>0.83017443509216404</v>
      </c>
      <c r="G4426">
        <v>0.94111241165608805</v>
      </c>
      <c r="H4426" t="s">
        <v>1226</v>
      </c>
    </row>
    <row r="4427" spans="1:8" x14ac:dyDescent="0.3">
      <c r="A4427" t="s">
        <v>4672</v>
      </c>
      <c r="B4427">
        <v>60.373042966845802</v>
      </c>
      <c r="C4427">
        <v>-0.317862545841891</v>
      </c>
      <c r="D4427">
        <v>0.13826298197833101</v>
      </c>
      <c r="E4427">
        <v>-2.29897070997432</v>
      </c>
      <c r="F4427">
        <v>2.1506602587046699E-2</v>
      </c>
      <c r="G4427">
        <v>0.13662535714020899</v>
      </c>
      <c r="H4427" t="s">
        <v>1255</v>
      </c>
    </row>
    <row r="4428" spans="1:8" x14ac:dyDescent="0.3">
      <c r="A4428" t="s">
        <v>6917</v>
      </c>
      <c r="B4428">
        <v>60.194801005409801</v>
      </c>
      <c r="C4428">
        <v>-9.4479007828046593E-2</v>
      </c>
      <c r="D4428">
        <v>0.13789440922295501</v>
      </c>
      <c r="E4428">
        <v>-0.68515473803791405</v>
      </c>
      <c r="F4428">
        <v>0.49324628199695297</v>
      </c>
      <c r="G4428">
        <v>0.77049153765763301</v>
      </c>
      <c r="H4428" t="str">
        <f>VLOOKUP(A4428,'[1]Multi BLAST (14918 sequences)'!$A:$G,4,)</f>
        <v>Q29S00</v>
      </c>
    </row>
    <row r="4429" spans="1:8" x14ac:dyDescent="0.3">
      <c r="A4429" t="s">
        <v>2207</v>
      </c>
      <c r="B4429">
        <v>60.184275283396097</v>
      </c>
      <c r="C4429">
        <v>0.31359306972235601</v>
      </c>
      <c r="D4429">
        <v>0.13968562927697001</v>
      </c>
      <c r="E4429">
        <v>2.24499163833497</v>
      </c>
      <c r="F4429">
        <v>2.4768669360262899E-2</v>
      </c>
      <c r="G4429">
        <v>0.14910425710640601</v>
      </c>
      <c r="H4429" t="s">
        <v>51</v>
      </c>
    </row>
    <row r="4430" spans="1:8" x14ac:dyDescent="0.3">
      <c r="A4430" t="s">
        <v>3487</v>
      </c>
      <c r="B4430">
        <v>60.184032893201</v>
      </c>
      <c r="C4430">
        <v>-0.21115967710938499</v>
      </c>
      <c r="D4430">
        <v>0.13806559420578501</v>
      </c>
      <c r="E4430">
        <v>-1.52941562540668</v>
      </c>
      <c r="F4430">
        <v>0.126161441262825</v>
      </c>
      <c r="G4430">
        <v>0.40311156775343199</v>
      </c>
      <c r="H4430" t="s">
        <v>1752</v>
      </c>
    </row>
    <row r="4431" spans="1:8" x14ac:dyDescent="0.3">
      <c r="A4431" t="s">
        <v>2813</v>
      </c>
      <c r="B4431">
        <v>60.088725214421999</v>
      </c>
      <c r="C4431">
        <v>0.10232319366602199</v>
      </c>
      <c r="D4431">
        <v>0.13841943573203899</v>
      </c>
      <c r="E4431">
        <v>0.73922562337348197</v>
      </c>
      <c r="F4431">
        <v>0.45977000407679403</v>
      </c>
      <c r="G4431">
        <v>0.75130044250613903</v>
      </c>
      <c r="H4431" t="s">
        <v>546</v>
      </c>
    </row>
    <row r="4432" spans="1:8" x14ac:dyDescent="0.3">
      <c r="A4432" t="s">
        <v>7046</v>
      </c>
      <c r="B4432">
        <v>60.073268514961903</v>
      </c>
      <c r="C4432">
        <v>-8.6411991980632E-2</v>
      </c>
      <c r="D4432">
        <v>0.13660528972334299</v>
      </c>
      <c r="E4432">
        <v>-0.63256695370754501</v>
      </c>
      <c r="F4432">
        <v>0.52701647292903697</v>
      </c>
      <c r="G4432">
        <v>0.79135596566000399</v>
      </c>
      <c r="H4432" t="s">
        <v>526</v>
      </c>
    </row>
    <row r="4433" spans="1:8" x14ac:dyDescent="0.3">
      <c r="A4433" t="s">
        <v>5852</v>
      </c>
      <c r="B4433">
        <v>60.0605488522028</v>
      </c>
      <c r="C4433">
        <v>-0.17074340167935501</v>
      </c>
      <c r="D4433">
        <v>0.139558845633342</v>
      </c>
      <c r="E4433">
        <v>-1.2234509457604901</v>
      </c>
      <c r="F4433">
        <v>0.22115942118259499</v>
      </c>
      <c r="G4433">
        <v>0.53953875767242598</v>
      </c>
      <c r="H4433" t="s">
        <v>1288</v>
      </c>
    </row>
    <row r="4434" spans="1:8" x14ac:dyDescent="0.3">
      <c r="A4434" t="s">
        <v>3941</v>
      </c>
      <c r="B4434">
        <v>60.048515224925097</v>
      </c>
      <c r="C4434">
        <v>-1.1892694396749099</v>
      </c>
      <c r="D4434">
        <v>0.135053061431614</v>
      </c>
      <c r="E4434">
        <v>-8.8059421020759796</v>
      </c>
      <c r="F4434" s="2">
        <v>1.2975801730079801E-18</v>
      </c>
      <c r="G4434" s="2">
        <v>1.5721953223500299E-16</v>
      </c>
      <c r="H4434" t="str">
        <f>VLOOKUP(A4434,'[1]Multi BLAST (14918 sequences)'!$A:$G,4,)</f>
        <v>Q9FGP7</v>
      </c>
    </row>
    <row r="4435" spans="1:8" x14ac:dyDescent="0.3">
      <c r="A4435" t="s">
        <v>2821</v>
      </c>
      <c r="B4435">
        <v>60.011019084335601</v>
      </c>
      <c r="C4435">
        <v>6.4546241911699206E-2</v>
      </c>
      <c r="D4435">
        <v>0.13760988245449601</v>
      </c>
      <c r="E4435">
        <v>0.46905237298667801</v>
      </c>
      <c r="F4435">
        <v>0.63903220099219804</v>
      </c>
      <c r="G4435">
        <v>0.85015714278371701</v>
      </c>
      <c r="H4435" t="s">
        <v>733</v>
      </c>
    </row>
    <row r="4436" spans="1:8" x14ac:dyDescent="0.3">
      <c r="A4436" t="s">
        <v>8029</v>
      </c>
      <c r="B4436">
        <v>59.919530840491298</v>
      </c>
      <c r="C4436">
        <v>-3.1910150814108501E-2</v>
      </c>
      <c r="D4436">
        <v>0.13781292633049499</v>
      </c>
      <c r="E4436">
        <v>-0.231546863300641</v>
      </c>
      <c r="F4436">
        <v>0.81688998277324099</v>
      </c>
      <c r="G4436">
        <v>0.93622908386513204</v>
      </c>
      <c r="H4436" t="str">
        <f>VLOOKUP(A4436,'[1]Multi BLAST (14918 sequences)'!$A:$G,4,)</f>
        <v>Q06010</v>
      </c>
    </row>
    <row r="4437" spans="1:8" x14ac:dyDescent="0.3">
      <c r="A4437" t="s">
        <v>7477</v>
      </c>
      <c r="B4437">
        <v>59.801566675558902</v>
      </c>
      <c r="C4437">
        <v>-6.3961664415508407E-2</v>
      </c>
      <c r="D4437">
        <v>0.13963864970239501</v>
      </c>
      <c r="E4437">
        <v>-0.45805129562500502</v>
      </c>
      <c r="F4437">
        <v>0.64691558888179401</v>
      </c>
      <c r="G4437">
        <v>0.85373194277951603</v>
      </c>
      <c r="H4437" t="s">
        <v>642</v>
      </c>
    </row>
    <row r="4438" spans="1:8" x14ac:dyDescent="0.3">
      <c r="A4438" t="s">
        <v>3318</v>
      </c>
      <c r="B4438">
        <v>59.766469978323499</v>
      </c>
      <c r="C4438">
        <v>1.4396202632145499E-2</v>
      </c>
      <c r="D4438">
        <v>0.13971549639233699</v>
      </c>
      <c r="E4438">
        <v>0.103039412261897</v>
      </c>
      <c r="F4438">
        <v>0.91793169094862004</v>
      </c>
      <c r="G4438">
        <v>0.97318937807003103</v>
      </c>
      <c r="H4438" t="s">
        <v>989</v>
      </c>
    </row>
    <row r="4439" spans="1:8" x14ac:dyDescent="0.3">
      <c r="A4439" t="s">
        <v>7117</v>
      </c>
      <c r="B4439">
        <v>59.528161574417602</v>
      </c>
      <c r="C4439">
        <v>-8.3112779249648994E-2</v>
      </c>
      <c r="D4439">
        <v>0.13815655229726301</v>
      </c>
      <c r="E4439">
        <v>-0.60158405712687701</v>
      </c>
      <c r="F4439">
        <v>0.54745104385200305</v>
      </c>
      <c r="G4439">
        <v>0.80162509041957397</v>
      </c>
      <c r="H4439" t="str">
        <f>VLOOKUP(A4439,'[1]Multi BLAST (14918 sequences)'!$A:$G,4,)</f>
        <v>Q54BN0</v>
      </c>
    </row>
    <row r="4440" spans="1:8" x14ac:dyDescent="0.3">
      <c r="A4440" t="s">
        <v>2095</v>
      </c>
      <c r="B4440">
        <v>59.405717986632098</v>
      </c>
      <c r="C4440">
        <v>0.265843496011403</v>
      </c>
      <c r="D4440">
        <v>0.138475324890204</v>
      </c>
      <c r="E4440">
        <v>1.91978965365987</v>
      </c>
      <c r="F4440">
        <v>5.4884474276552402E-2</v>
      </c>
      <c r="G4440">
        <v>0.24924220533355701</v>
      </c>
      <c r="H4440" t="s">
        <v>85</v>
      </c>
    </row>
    <row r="4441" spans="1:8" x14ac:dyDescent="0.3">
      <c r="A4441" t="s">
        <v>3215</v>
      </c>
      <c r="B4441">
        <v>59.343459191196303</v>
      </c>
      <c r="C4441">
        <v>0.11952243500977899</v>
      </c>
      <c r="D4441">
        <v>0.13863682931104199</v>
      </c>
      <c r="E4441">
        <v>0.86212614356335304</v>
      </c>
      <c r="F4441">
        <v>0.38861810630693799</v>
      </c>
      <c r="G4441">
        <v>0.69579555626798495</v>
      </c>
      <c r="H4441" t="s">
        <v>452</v>
      </c>
    </row>
    <row r="4442" spans="1:8" x14ac:dyDescent="0.3">
      <c r="A4442" t="s">
        <v>3418</v>
      </c>
      <c r="B4442">
        <v>59.3402996673397</v>
      </c>
      <c r="C4442">
        <v>3.1945816543238401E-2</v>
      </c>
      <c r="D4442">
        <v>0.135471002941292</v>
      </c>
      <c r="E4442">
        <v>0.23581294778693401</v>
      </c>
      <c r="F4442">
        <v>0.81357782058319805</v>
      </c>
      <c r="G4442">
        <v>0.93449751193421604</v>
      </c>
      <c r="H4442" t="s">
        <v>909</v>
      </c>
    </row>
    <row r="4443" spans="1:8" x14ac:dyDescent="0.3">
      <c r="A4443" t="s">
        <v>2082</v>
      </c>
      <c r="B4443">
        <v>59.172154322701502</v>
      </c>
      <c r="C4443">
        <v>0.469069523583724</v>
      </c>
      <c r="D4443">
        <v>0.138658007745465</v>
      </c>
      <c r="E4443">
        <v>3.38292415426015</v>
      </c>
      <c r="F4443">
        <v>7.1718435900102698E-4</v>
      </c>
      <c r="G4443">
        <v>1.0412454397348199E-2</v>
      </c>
      <c r="H4443" t="s">
        <v>15</v>
      </c>
    </row>
    <row r="4444" spans="1:8" x14ac:dyDescent="0.3">
      <c r="A4444" t="s">
        <v>4005</v>
      </c>
      <c r="B4444">
        <v>59.131827495574001</v>
      </c>
      <c r="C4444">
        <v>-0.70966828864423304</v>
      </c>
      <c r="D4444">
        <v>0.131077189610671</v>
      </c>
      <c r="E4444">
        <v>-5.4141249957533404</v>
      </c>
      <c r="F4444" s="2">
        <v>6.1589133052708494E-8</v>
      </c>
      <c r="G4444" s="2">
        <v>2.7361998844216599E-6</v>
      </c>
      <c r="H4444" t="str">
        <f>VLOOKUP(A4444,'[1]Multi BLAST (14918 sequences)'!$A:$G,4,)</f>
        <v>Q9U2B7</v>
      </c>
    </row>
    <row r="4445" spans="1:8" x14ac:dyDescent="0.3">
      <c r="A4445" t="s">
        <v>6080</v>
      </c>
      <c r="B4445">
        <v>59.0737566578713</v>
      </c>
      <c r="C4445">
        <v>-0.15283487446108801</v>
      </c>
      <c r="D4445">
        <v>0.138111098716276</v>
      </c>
      <c r="E4445">
        <v>-1.10660820080115</v>
      </c>
      <c r="F4445">
        <v>0.26846336012447197</v>
      </c>
      <c r="G4445">
        <v>0.58596815694786197</v>
      </c>
      <c r="H4445" t="str">
        <f>VLOOKUP(A4445,'[1]Multi BLAST (14918 sequences)'!$A:$G,4,)</f>
        <v>Q9LIS2</v>
      </c>
    </row>
    <row r="4446" spans="1:8" x14ac:dyDescent="0.3">
      <c r="A4446" t="s">
        <v>7964</v>
      </c>
      <c r="B4446">
        <v>59.008334771365703</v>
      </c>
      <c r="C4446">
        <v>3.6113284226262803E-2</v>
      </c>
      <c r="D4446">
        <v>0.13955558599298201</v>
      </c>
      <c r="E4446">
        <v>0.258773477029281</v>
      </c>
      <c r="F4446">
        <v>0.79581002325230699</v>
      </c>
      <c r="G4446">
        <v>0.92592111731225901</v>
      </c>
      <c r="H4446" t="str">
        <f>VLOOKUP(A4446,'[1]Multi BLAST (14918 sequences)'!$A:$G,4,)</f>
        <v>Q7LHG5</v>
      </c>
    </row>
    <row r="4447" spans="1:8" x14ac:dyDescent="0.3">
      <c r="A4447" t="s">
        <v>2089</v>
      </c>
      <c r="B4447">
        <v>58.979421525962898</v>
      </c>
      <c r="C4447">
        <v>-1.2170003509740899E-2</v>
      </c>
      <c r="D4447">
        <v>0.13929334730211501</v>
      </c>
      <c r="E4447">
        <v>-8.7369596218729098E-2</v>
      </c>
      <c r="F4447">
        <v>0.93037773564322301</v>
      </c>
      <c r="G4447">
        <v>0.97600216613406598</v>
      </c>
      <c r="H4447" t="s">
        <v>1136</v>
      </c>
    </row>
    <row r="4448" spans="1:8" x14ac:dyDescent="0.3">
      <c r="A4448" t="s">
        <v>8571</v>
      </c>
      <c r="B4448">
        <v>58.964720292141301</v>
      </c>
      <c r="C4448">
        <v>-3.3853189921544298E-3</v>
      </c>
      <c r="D4448">
        <v>0.13766894086567699</v>
      </c>
      <c r="E4448">
        <v>-2.4590288636399699E-2</v>
      </c>
      <c r="F4448">
        <v>0.98038176550443001</v>
      </c>
      <c r="G4448">
        <v>0.99226285615518395</v>
      </c>
      <c r="H4448" t="str">
        <f>VLOOKUP(A4448,'[1]Multi BLAST (14918 sequences)'!$A:$G,4,)</f>
        <v>Q0VGT4</v>
      </c>
    </row>
    <row r="4449" spans="1:8" x14ac:dyDescent="0.3">
      <c r="A4449" t="s">
        <v>5475</v>
      </c>
      <c r="B4449">
        <v>58.953753401876298</v>
      </c>
      <c r="C4449">
        <v>-0.20098080174112401</v>
      </c>
      <c r="D4449">
        <v>0.13630391474685999</v>
      </c>
      <c r="E4449">
        <v>-1.4745049847935801</v>
      </c>
      <c r="F4449">
        <v>0.14034567656303801</v>
      </c>
      <c r="G4449">
        <v>0.425022431114155</v>
      </c>
      <c r="H4449" t="str">
        <f>VLOOKUP(A4449,'[1]Multi BLAST (14918 sequences)'!$A:$G,4,)</f>
        <v>O64818</v>
      </c>
    </row>
    <row r="4450" spans="1:8" x14ac:dyDescent="0.3">
      <c r="A4450" t="s">
        <v>6453</v>
      </c>
      <c r="B4450">
        <v>58.7111737799043</v>
      </c>
      <c r="C4450">
        <v>-0.12524102443587601</v>
      </c>
      <c r="D4450">
        <v>0.138442565647034</v>
      </c>
      <c r="E4450">
        <v>-0.90464246924738401</v>
      </c>
      <c r="F4450">
        <v>0.36565482850679398</v>
      </c>
      <c r="G4450">
        <v>0.67705578693227997</v>
      </c>
      <c r="H4450" t="str">
        <f>VLOOKUP(A4450,'[1]Multi BLAST (14918 sequences)'!$A:$G,4,)</f>
        <v>A6NKG5</v>
      </c>
    </row>
    <row r="4451" spans="1:8" x14ac:dyDescent="0.3">
      <c r="A4451" t="s">
        <v>8022</v>
      </c>
      <c r="B4451">
        <v>58.690418017038198</v>
      </c>
      <c r="C4451">
        <v>-3.2310485430608701E-2</v>
      </c>
      <c r="D4451">
        <v>0.138283694474893</v>
      </c>
      <c r="E4451">
        <v>-0.23365361732127399</v>
      </c>
      <c r="F4451">
        <v>0.81525389903657497</v>
      </c>
      <c r="G4451">
        <v>0.93540839930780595</v>
      </c>
      <c r="H4451" t="s">
        <v>21</v>
      </c>
    </row>
    <row r="4452" spans="1:8" x14ac:dyDescent="0.3">
      <c r="A4452" t="s">
        <v>1975</v>
      </c>
      <c r="B4452">
        <v>58.5732948976747</v>
      </c>
      <c r="C4452">
        <v>3.2894574838190599E-3</v>
      </c>
      <c r="D4452">
        <v>0.13882156719692701</v>
      </c>
      <c r="E4452">
        <v>2.3695579514332699E-2</v>
      </c>
      <c r="F4452">
        <v>0.98109543205379801</v>
      </c>
      <c r="G4452">
        <v>0.99226285615518395</v>
      </c>
      <c r="H4452" t="s">
        <v>1056</v>
      </c>
    </row>
    <row r="4453" spans="1:8" x14ac:dyDescent="0.3">
      <c r="A4453" t="s">
        <v>2607</v>
      </c>
      <c r="B4453">
        <v>58.545851941347799</v>
      </c>
      <c r="C4453">
        <v>-0.15174958577709</v>
      </c>
      <c r="D4453">
        <v>0.13781671843158699</v>
      </c>
      <c r="E4453">
        <v>-1.10109707663965</v>
      </c>
      <c r="F4453">
        <v>0.27085440922603399</v>
      </c>
      <c r="G4453">
        <v>0.58755657001376604</v>
      </c>
      <c r="H4453" t="s">
        <v>1649</v>
      </c>
    </row>
    <row r="4454" spans="1:8" x14ac:dyDescent="0.3">
      <c r="A4454" t="s">
        <v>5476</v>
      </c>
      <c r="B4454">
        <v>58.411992622181103</v>
      </c>
      <c r="C4454">
        <v>-0.20419908316478</v>
      </c>
      <c r="D4454">
        <v>0.13865738920940601</v>
      </c>
      <c r="E4454">
        <v>-1.47268807186604</v>
      </c>
      <c r="F4454">
        <v>0.14083516438864499</v>
      </c>
      <c r="G4454">
        <v>0.42563516348568298</v>
      </c>
      <c r="H4454" t="str">
        <f>VLOOKUP(A4454,'[1]Multi BLAST (14918 sequences)'!$A:$G,4,)</f>
        <v>P78746</v>
      </c>
    </row>
    <row r="4455" spans="1:8" x14ac:dyDescent="0.3">
      <c r="A4455" t="s">
        <v>5911</v>
      </c>
      <c r="B4455">
        <v>58.329275193158402</v>
      </c>
      <c r="C4455">
        <v>-0.16504807991225001</v>
      </c>
      <c r="D4455">
        <v>0.13796798128475499</v>
      </c>
      <c r="E4455">
        <v>-1.19627813914015</v>
      </c>
      <c r="F4455">
        <v>0.23158803675721701</v>
      </c>
      <c r="G4455">
        <v>0.54877822125037301</v>
      </c>
      <c r="H4455" t="s">
        <v>675</v>
      </c>
    </row>
    <row r="4456" spans="1:8" x14ac:dyDescent="0.3">
      <c r="A4456" t="s">
        <v>8371</v>
      </c>
      <c r="B4456">
        <v>58.174959432271201</v>
      </c>
      <c r="C4456">
        <v>-1.3751226282529099E-2</v>
      </c>
      <c r="D4456">
        <v>0.13600729330929601</v>
      </c>
      <c r="E4456">
        <v>-0.101106535891845</v>
      </c>
      <c r="F4456">
        <v>0.91946588974485199</v>
      </c>
      <c r="G4456">
        <v>0.97333305964043604</v>
      </c>
      <c r="H4456" t="str">
        <f>VLOOKUP(A4456,'[1]Multi BLAST (14918 sequences)'!$A:$G,4,)</f>
        <v>A2QLQ5</v>
      </c>
    </row>
    <row r="4457" spans="1:8" x14ac:dyDescent="0.3">
      <c r="A4457" t="s">
        <v>3346</v>
      </c>
      <c r="B4457">
        <v>58.169827533400003</v>
      </c>
      <c r="C4457">
        <v>-3.2160395646564803E-2</v>
      </c>
      <c r="D4457">
        <v>0.135939157809953</v>
      </c>
      <c r="E4457">
        <v>-0.23657933567255099</v>
      </c>
      <c r="F4457">
        <v>0.81298315289920098</v>
      </c>
      <c r="G4457">
        <v>0.93449751193421604</v>
      </c>
      <c r="H4457" t="s">
        <v>1237</v>
      </c>
    </row>
    <row r="4458" spans="1:8" x14ac:dyDescent="0.3">
      <c r="A4458" t="s">
        <v>6663</v>
      </c>
      <c r="B4458">
        <v>57.983033904341298</v>
      </c>
      <c r="C4458">
        <v>-0.111557246353667</v>
      </c>
      <c r="D4458">
        <v>0.13843963053123001</v>
      </c>
      <c r="E4458">
        <v>-0.80581872347962602</v>
      </c>
      <c r="F4458">
        <v>0.42034738047867798</v>
      </c>
      <c r="G4458">
        <v>0.72139967641254399</v>
      </c>
      <c r="H4458" t="s">
        <v>1313</v>
      </c>
    </row>
    <row r="4459" spans="1:8" x14ac:dyDescent="0.3">
      <c r="A4459" t="s">
        <v>2138</v>
      </c>
      <c r="B4459">
        <v>57.949973015129302</v>
      </c>
      <c r="C4459">
        <v>-0.113373203916351</v>
      </c>
      <c r="D4459">
        <v>0.13685411980961801</v>
      </c>
      <c r="E4459">
        <v>-0.82842375570475002</v>
      </c>
      <c r="F4459">
        <v>0.40743055763532299</v>
      </c>
      <c r="G4459">
        <v>0.70946361015986203</v>
      </c>
      <c r="H4459" t="s">
        <v>1552</v>
      </c>
    </row>
    <row r="4460" spans="1:8" x14ac:dyDescent="0.3">
      <c r="A4460" t="s">
        <v>7199</v>
      </c>
      <c r="B4460">
        <v>57.9316420598172</v>
      </c>
      <c r="C4460">
        <v>-8.0012026823269494E-2</v>
      </c>
      <c r="D4460">
        <v>0.13892637213801501</v>
      </c>
      <c r="E4460">
        <v>-0.57593116117494603</v>
      </c>
      <c r="F4460">
        <v>0.56466171211003202</v>
      </c>
      <c r="G4460">
        <v>0.81079365955319904</v>
      </c>
      <c r="H4460" t="str">
        <f>VLOOKUP(A4460,'[1]Multi BLAST (14918 sequences)'!$A:$G,4,)</f>
        <v>Q8C2P3</v>
      </c>
    </row>
    <row r="4461" spans="1:8" x14ac:dyDescent="0.3">
      <c r="A4461" t="s">
        <v>4087</v>
      </c>
      <c r="B4461">
        <v>57.863910777726602</v>
      </c>
      <c r="C4461">
        <v>-0.59658831021246295</v>
      </c>
      <c r="D4461">
        <v>0.13840954502788599</v>
      </c>
      <c r="E4461">
        <v>-4.31031190870734</v>
      </c>
      <c r="F4461" s="2">
        <v>1.6302444065741699E-5</v>
      </c>
      <c r="G4461">
        <v>4.2603720491804801E-4</v>
      </c>
      <c r="H4461" t="s">
        <v>928</v>
      </c>
    </row>
    <row r="4462" spans="1:8" x14ac:dyDescent="0.3">
      <c r="A4462" t="s">
        <v>3651</v>
      </c>
      <c r="B4462">
        <v>57.859146560318699</v>
      </c>
      <c r="C4462">
        <v>9.5439827337616603E-3</v>
      </c>
      <c r="D4462">
        <v>0.13369417006321899</v>
      </c>
      <c r="E4462">
        <v>7.1386678486045199E-2</v>
      </c>
      <c r="F4462">
        <v>0.94309001158790995</v>
      </c>
      <c r="G4462">
        <v>0.97908603328213495</v>
      </c>
      <c r="H4462" t="s">
        <v>1023</v>
      </c>
    </row>
    <row r="4463" spans="1:8" x14ac:dyDescent="0.3">
      <c r="A4463" t="s">
        <v>2975</v>
      </c>
      <c r="B4463">
        <v>57.729475188360503</v>
      </c>
      <c r="C4463">
        <v>0.12895954766294301</v>
      </c>
      <c r="D4463">
        <v>0.13911914508649501</v>
      </c>
      <c r="E4463">
        <v>0.926971967681116</v>
      </c>
      <c r="F4463">
        <v>0.35394108900124799</v>
      </c>
      <c r="G4463">
        <v>0.66904645405682295</v>
      </c>
      <c r="H4463" t="s">
        <v>409</v>
      </c>
    </row>
    <row r="4464" spans="1:8" x14ac:dyDescent="0.3">
      <c r="A4464" t="s">
        <v>3690</v>
      </c>
      <c r="B4464">
        <v>57.716006957338301</v>
      </c>
      <c r="C4464">
        <v>0.113358115691142</v>
      </c>
      <c r="D4464">
        <v>0.136475254104825</v>
      </c>
      <c r="E4464">
        <v>0.83061296668532203</v>
      </c>
      <c r="F4464">
        <v>0.40619230722314398</v>
      </c>
      <c r="G4464">
        <v>0.70825379833813096</v>
      </c>
      <c r="H4464" t="s">
        <v>484</v>
      </c>
    </row>
    <row r="4465" spans="1:8" x14ac:dyDescent="0.3">
      <c r="A4465" t="s">
        <v>7074</v>
      </c>
      <c r="B4465">
        <v>57.640267947244702</v>
      </c>
      <c r="C4465">
        <v>-8.5591433649645804E-2</v>
      </c>
      <c r="D4465">
        <v>0.13752275898435001</v>
      </c>
      <c r="E4465">
        <v>-0.62238013752608001</v>
      </c>
      <c r="F4465">
        <v>0.53369193785528601</v>
      </c>
      <c r="G4465">
        <v>0.79457620059598399</v>
      </c>
      <c r="H4465" t="s">
        <v>1155</v>
      </c>
    </row>
    <row r="4466" spans="1:8" x14ac:dyDescent="0.3">
      <c r="A4466" t="s">
        <v>6003</v>
      </c>
      <c r="B4466">
        <v>57.612707573906398</v>
      </c>
      <c r="C4466">
        <v>0.15356889783448699</v>
      </c>
      <c r="D4466">
        <v>0.13399152089003399</v>
      </c>
      <c r="E4466">
        <v>1.14610907327875</v>
      </c>
      <c r="F4466">
        <v>0.25175002382558598</v>
      </c>
      <c r="G4466">
        <v>0.56947120121307004</v>
      </c>
      <c r="H4466" t="str">
        <f>VLOOKUP(A4466,'[1]Multi BLAST (14918 sequences)'!$A:$G,4,)</f>
        <v>Q9PTM5</v>
      </c>
    </row>
    <row r="4467" spans="1:8" x14ac:dyDescent="0.3">
      <c r="A4467" t="s">
        <v>8431</v>
      </c>
      <c r="B4467">
        <v>57.593530436503102</v>
      </c>
      <c r="C4467">
        <v>-1.0559214423940901E-2</v>
      </c>
      <c r="D4467">
        <v>0.13897627527776599</v>
      </c>
      <c r="E4467">
        <v>-7.5978539522927102E-2</v>
      </c>
      <c r="F4467">
        <v>0.93943617181689598</v>
      </c>
      <c r="G4467">
        <v>0.97899947260870201</v>
      </c>
      <c r="H4467" t="s">
        <v>1115</v>
      </c>
    </row>
    <row r="4468" spans="1:8" x14ac:dyDescent="0.3">
      <c r="A4468" t="s">
        <v>6280</v>
      </c>
      <c r="B4468">
        <v>57.376386947447699</v>
      </c>
      <c r="C4468">
        <v>-0.13731112603280199</v>
      </c>
      <c r="D4468">
        <v>0.138833937876018</v>
      </c>
      <c r="E4468">
        <v>-0.98903141503789904</v>
      </c>
      <c r="F4468">
        <v>0.32264777164140701</v>
      </c>
      <c r="G4468">
        <v>0.64125402631026995</v>
      </c>
      <c r="H4468" t="str">
        <f>VLOOKUP(A4468,'[1]Multi BLAST (14918 sequences)'!$A:$G,4,)</f>
        <v>P27401</v>
      </c>
    </row>
    <row r="4469" spans="1:8" x14ac:dyDescent="0.3">
      <c r="A4469" t="s">
        <v>8139</v>
      </c>
      <c r="B4469">
        <v>57.310507235864101</v>
      </c>
      <c r="C4469">
        <v>2.5006031629025101E-2</v>
      </c>
      <c r="D4469">
        <v>0.135529719502751</v>
      </c>
      <c r="E4469">
        <v>0.18450589081693999</v>
      </c>
      <c r="F4469">
        <v>0.85361660628854197</v>
      </c>
      <c r="G4469">
        <v>0.94935239702260799</v>
      </c>
      <c r="H4469" t="str">
        <f>VLOOKUP(A4469,'[1]Multi BLAST (14918 sequences)'!$A:$G,4,)</f>
        <v>P48966</v>
      </c>
    </row>
    <row r="4470" spans="1:8" x14ac:dyDescent="0.3">
      <c r="A4470" t="s">
        <v>3738</v>
      </c>
      <c r="B4470">
        <v>57.193490445005999</v>
      </c>
      <c r="C4470">
        <v>0.15302012344252</v>
      </c>
      <c r="D4470">
        <v>0.138593983788975</v>
      </c>
      <c r="E4470">
        <v>1.1040892198864201</v>
      </c>
      <c r="F4470">
        <v>0.26955443708003102</v>
      </c>
      <c r="G4470">
        <v>0.58683376614845295</v>
      </c>
      <c r="H4470" t="s">
        <v>324</v>
      </c>
    </row>
    <row r="4471" spans="1:8" x14ac:dyDescent="0.3">
      <c r="A4471" t="s">
        <v>2988</v>
      </c>
      <c r="B4471">
        <v>57.1813663518152</v>
      </c>
      <c r="C4471">
        <v>-0.19101335639120201</v>
      </c>
      <c r="D4471">
        <v>0.13188657134880399</v>
      </c>
      <c r="E4471">
        <v>-1.4483154307349799</v>
      </c>
      <c r="F4471">
        <v>0.14752885408275801</v>
      </c>
      <c r="G4471">
        <v>0.43499056119160801</v>
      </c>
      <c r="H4471" t="s">
        <v>1715</v>
      </c>
    </row>
    <row r="4472" spans="1:8" x14ac:dyDescent="0.3">
      <c r="A4472" t="s">
        <v>8213</v>
      </c>
      <c r="B4472">
        <v>57.011791182353299</v>
      </c>
      <c r="C4472">
        <v>2.2580837089474001E-2</v>
      </c>
      <c r="D4472">
        <v>0.13852174404485201</v>
      </c>
      <c r="E4472">
        <v>0.16301294244579001</v>
      </c>
      <c r="F4472">
        <v>0.87050824438027197</v>
      </c>
      <c r="G4472">
        <v>0.95424077140575203</v>
      </c>
      <c r="H4472" t="str">
        <f>VLOOKUP(A4472,'[1]Multi BLAST (14918 sequences)'!$A:$G,4,)</f>
        <v>P78813</v>
      </c>
    </row>
    <row r="4473" spans="1:8" x14ac:dyDescent="0.3">
      <c r="A4473" t="s">
        <v>6766</v>
      </c>
      <c r="B4473">
        <v>56.926631606448503</v>
      </c>
      <c r="C4473">
        <v>-0.10140951320194699</v>
      </c>
      <c r="D4473">
        <v>0.13452343462682201</v>
      </c>
      <c r="E4473">
        <v>-0.75384272995456103</v>
      </c>
      <c r="F4473">
        <v>0.450943662649752</v>
      </c>
      <c r="G4473">
        <v>0.74298157561580502</v>
      </c>
      <c r="H4473" t="str">
        <f>VLOOKUP(A4473,'[1]Multi BLAST (14918 sequences)'!$A:$G,4,)</f>
        <v>Q7XZU2</v>
      </c>
    </row>
    <row r="4474" spans="1:8" x14ac:dyDescent="0.3">
      <c r="A4474" t="s">
        <v>5575</v>
      </c>
      <c r="B4474">
        <v>56.906084669991301</v>
      </c>
      <c r="C4474">
        <v>-0.19497652045841601</v>
      </c>
      <c r="D4474">
        <v>0.13877582354524801</v>
      </c>
      <c r="E4474">
        <v>-1.4049746957174001</v>
      </c>
      <c r="F4474">
        <v>0.16002880294674601</v>
      </c>
      <c r="G4474">
        <v>0.45475011275757299</v>
      </c>
      <c r="H4474" t="str">
        <f>VLOOKUP(A4474,'[1]Multi BLAST (14918 sequences)'!$A:$G,4,)</f>
        <v>Q7ZV50</v>
      </c>
    </row>
    <row r="4475" spans="1:8" x14ac:dyDescent="0.3">
      <c r="A4475" t="s">
        <v>7033</v>
      </c>
      <c r="B4475">
        <v>56.812499234945903</v>
      </c>
      <c r="C4475">
        <v>8.81535277055948E-2</v>
      </c>
      <c r="D4475">
        <v>0.13859215715564099</v>
      </c>
      <c r="E4475">
        <v>0.63606433087405501</v>
      </c>
      <c r="F4475">
        <v>0.52473449294010399</v>
      </c>
      <c r="G4475">
        <v>0.79078033942850601</v>
      </c>
      <c r="H4475" t="str">
        <f>VLOOKUP(A4475,'[1]Multi BLAST (14918 sequences)'!$A:$G,4,)</f>
        <v>P38347</v>
      </c>
    </row>
    <row r="4476" spans="1:8" x14ac:dyDescent="0.3">
      <c r="A4476" t="s">
        <v>2501</v>
      </c>
      <c r="B4476">
        <v>56.6946432457189</v>
      </c>
      <c r="C4476">
        <v>0.25090927203629199</v>
      </c>
      <c r="D4476">
        <v>0.13853960500461901</v>
      </c>
      <c r="E4476">
        <v>1.8111013960804001</v>
      </c>
      <c r="F4476">
        <v>7.01251574759017E-2</v>
      </c>
      <c r="G4476">
        <v>0.28793225472545197</v>
      </c>
      <c r="H4476" t="s">
        <v>105</v>
      </c>
    </row>
    <row r="4477" spans="1:8" x14ac:dyDescent="0.3">
      <c r="A4477" t="s">
        <v>2671</v>
      </c>
      <c r="B4477">
        <v>56.646816397347997</v>
      </c>
      <c r="C4477">
        <v>-0.125918953400042</v>
      </c>
      <c r="D4477">
        <v>0.13677324182003101</v>
      </c>
      <c r="E4477">
        <v>-0.92064026358115403</v>
      </c>
      <c r="F4477">
        <v>0.35723827356851601</v>
      </c>
      <c r="G4477">
        <v>0.67079060441267702</v>
      </c>
      <c r="H4477" t="s">
        <v>1583</v>
      </c>
    </row>
    <row r="4478" spans="1:8" x14ac:dyDescent="0.3">
      <c r="A4478" t="s">
        <v>3612</v>
      </c>
      <c r="B4478">
        <v>56.634667441928102</v>
      </c>
      <c r="C4478">
        <v>5.0567414564526E-2</v>
      </c>
      <c r="D4478">
        <v>0.13553660310524199</v>
      </c>
      <c r="E4478">
        <v>0.37309046712098298</v>
      </c>
      <c r="F4478">
        <v>0.70908111343129598</v>
      </c>
      <c r="G4478">
        <v>0.88815211515961701</v>
      </c>
      <c r="H4478" t="s">
        <v>802</v>
      </c>
    </row>
    <row r="4479" spans="1:8" x14ac:dyDescent="0.3">
      <c r="A4479" t="s">
        <v>3585</v>
      </c>
      <c r="B4479">
        <v>56.582257747735298</v>
      </c>
      <c r="C4479">
        <v>0.124585925587354</v>
      </c>
      <c r="D4479">
        <v>0.131687445993977</v>
      </c>
      <c r="E4479">
        <v>0.94607291262260396</v>
      </c>
      <c r="F4479">
        <v>0.34411139853191702</v>
      </c>
      <c r="G4479">
        <v>0.66112422928027903</v>
      </c>
      <c r="H4479" t="s">
        <v>431</v>
      </c>
    </row>
    <row r="4480" spans="1:8" x14ac:dyDescent="0.3">
      <c r="A4480" t="s">
        <v>7487</v>
      </c>
      <c r="B4480">
        <v>56.544213284800698</v>
      </c>
      <c r="C4480">
        <v>-6.2840088405789002E-2</v>
      </c>
      <c r="D4480">
        <v>0.137799501598904</v>
      </c>
      <c r="E4480">
        <v>-0.45602551298551802</v>
      </c>
      <c r="F4480">
        <v>0.64837163201691195</v>
      </c>
      <c r="G4480">
        <v>0.85416508960514503</v>
      </c>
      <c r="H4480" t="str">
        <f>VLOOKUP(A4480,'[1]Multi BLAST (14918 sequences)'!$A:$G,4,)</f>
        <v>P32019</v>
      </c>
    </row>
    <row r="4481" spans="1:8" x14ac:dyDescent="0.3">
      <c r="A4481" t="s">
        <v>8172</v>
      </c>
      <c r="B4481">
        <v>55.925461841357198</v>
      </c>
      <c r="C4481">
        <v>-2.4370536276386301E-2</v>
      </c>
      <c r="D4481">
        <v>0.13637768280282</v>
      </c>
      <c r="E4481">
        <v>-0.178698858754054</v>
      </c>
      <c r="F4481">
        <v>0.85817416534312696</v>
      </c>
      <c r="G4481">
        <v>0.95057212642247302</v>
      </c>
      <c r="H4481" t="str">
        <f>VLOOKUP(A4481,'[1]Multi BLAST (14918 sequences)'!$A:$G,4,)</f>
        <v>Q98SP7</v>
      </c>
    </row>
    <row r="4482" spans="1:8" x14ac:dyDescent="0.3">
      <c r="A4482" t="s">
        <v>7977</v>
      </c>
      <c r="B4482">
        <v>55.887581932528498</v>
      </c>
      <c r="C4482">
        <v>3.2072898979722202E-2</v>
      </c>
      <c r="D4482">
        <v>0.12648362569299301</v>
      </c>
      <c r="E4482">
        <v>0.25357352624893098</v>
      </c>
      <c r="F4482">
        <v>0.79982505126105197</v>
      </c>
      <c r="G4482">
        <v>0.92761620090776997</v>
      </c>
      <c r="H4482" t="s">
        <v>461</v>
      </c>
    </row>
    <row r="4483" spans="1:8" x14ac:dyDescent="0.3">
      <c r="A4483" t="s">
        <v>2078</v>
      </c>
      <c r="B4483">
        <v>55.853727425051602</v>
      </c>
      <c r="C4483">
        <v>0.11690572050954801</v>
      </c>
      <c r="D4483">
        <v>0.13635552851654301</v>
      </c>
      <c r="E4483">
        <v>0.85735959356693603</v>
      </c>
      <c r="F4483">
        <v>0.39124618297154701</v>
      </c>
      <c r="G4483">
        <v>0.69843679703251704</v>
      </c>
      <c r="H4483" t="s">
        <v>461</v>
      </c>
    </row>
    <row r="4484" spans="1:8" x14ac:dyDescent="0.3">
      <c r="A4484" t="s">
        <v>8155</v>
      </c>
      <c r="B4484">
        <v>55.681545710176998</v>
      </c>
      <c r="C4484">
        <v>-2.4991617229922901E-2</v>
      </c>
      <c r="D4484">
        <v>0.13653311349495201</v>
      </c>
      <c r="E4484">
        <v>-0.183044366236084</v>
      </c>
      <c r="F4484">
        <v>0.85476320742973699</v>
      </c>
      <c r="G4484">
        <v>0.950096723022125</v>
      </c>
      <c r="H4484" t="str">
        <f>VLOOKUP(A4484,'[1]Multi BLAST (14918 sequences)'!$A:$G,4,)</f>
        <v>P55012</v>
      </c>
    </row>
    <row r="4485" spans="1:8" x14ac:dyDescent="0.3">
      <c r="A4485" t="s">
        <v>2551</v>
      </c>
      <c r="B4485">
        <v>55.660164674047998</v>
      </c>
      <c r="C4485">
        <v>0.35188669133808698</v>
      </c>
      <c r="D4485">
        <v>0.13317869003712501</v>
      </c>
      <c r="E4485">
        <v>2.6422146909538999</v>
      </c>
      <c r="F4485">
        <v>8.2365827402461293E-3</v>
      </c>
      <c r="G4485">
        <v>6.9922908491010405E-2</v>
      </c>
      <c r="H4485" t="s">
        <v>33</v>
      </c>
    </row>
    <row r="4486" spans="1:8" x14ac:dyDescent="0.3">
      <c r="A4486" t="s">
        <v>4656</v>
      </c>
      <c r="B4486">
        <v>55.640649624545503</v>
      </c>
      <c r="C4486">
        <v>0.322177832461784</v>
      </c>
      <c r="D4486">
        <v>0.138338611392889</v>
      </c>
      <c r="E4486">
        <v>2.3289075205965601</v>
      </c>
      <c r="F4486">
        <v>1.9863965440354299E-2</v>
      </c>
      <c r="G4486">
        <v>0.128893345369543</v>
      </c>
      <c r="H4486" t="str">
        <f>VLOOKUP(A4486,'[1]Multi BLAST (14918 sequences)'!$A:$G,4,)</f>
        <v>Q5UPG6</v>
      </c>
    </row>
    <row r="4487" spans="1:8" x14ac:dyDescent="0.3">
      <c r="A4487" t="s">
        <v>3247</v>
      </c>
      <c r="B4487">
        <v>55.633420593242001</v>
      </c>
      <c r="C4487">
        <v>-0.124745395452924</v>
      </c>
      <c r="D4487">
        <v>0.137253142702632</v>
      </c>
      <c r="E4487">
        <v>-0.90887095913857496</v>
      </c>
      <c r="F4487">
        <v>0.36341824479025597</v>
      </c>
      <c r="G4487">
        <v>0.67528056057035701</v>
      </c>
      <c r="H4487" t="s">
        <v>1581</v>
      </c>
    </row>
    <row r="4488" spans="1:8" x14ac:dyDescent="0.3">
      <c r="A4488" t="s">
        <v>6012</v>
      </c>
      <c r="B4488">
        <v>55.546637496685399</v>
      </c>
      <c r="C4488">
        <v>-0.15554846825982899</v>
      </c>
      <c r="D4488">
        <v>0.13631885432516599</v>
      </c>
      <c r="E4488">
        <v>-1.14106349433362</v>
      </c>
      <c r="F4488">
        <v>0.25384350137616601</v>
      </c>
      <c r="G4488">
        <v>0.57214036668623203</v>
      </c>
      <c r="H4488" t="s">
        <v>690</v>
      </c>
    </row>
    <row r="4489" spans="1:8" x14ac:dyDescent="0.3">
      <c r="A4489" t="s">
        <v>4572</v>
      </c>
      <c r="B4489">
        <v>55.532271117228397</v>
      </c>
      <c r="C4489">
        <v>-0.341915987915071</v>
      </c>
      <c r="D4489">
        <v>0.13834328631654599</v>
      </c>
      <c r="E4489">
        <v>-2.4715040174246399</v>
      </c>
      <c r="F4489">
        <v>1.34546039519302E-2</v>
      </c>
      <c r="G4489">
        <v>9.8420944825096293E-2</v>
      </c>
      <c r="H4489" t="str">
        <f>VLOOKUP(A4489,'[1]Multi BLAST (14918 sequences)'!$A:$G,4,)</f>
        <v>Q55EP9</v>
      </c>
    </row>
    <row r="4490" spans="1:8" x14ac:dyDescent="0.3">
      <c r="A4490" t="s">
        <v>6880</v>
      </c>
      <c r="B4490">
        <v>55.524525949716903</v>
      </c>
      <c r="C4490">
        <v>-9.5377532611740701E-2</v>
      </c>
      <c r="D4490">
        <v>0.136398043893316</v>
      </c>
      <c r="E4490">
        <v>-0.69925880085450898</v>
      </c>
      <c r="F4490">
        <v>0.484390309203102</v>
      </c>
      <c r="G4490">
        <v>0.76710480525890501</v>
      </c>
      <c r="H4490" t="str">
        <f>VLOOKUP(A4490,'[1]Multi BLAST (14918 sequences)'!$A:$G,4,)</f>
        <v>P70712</v>
      </c>
    </row>
    <row r="4491" spans="1:8" x14ac:dyDescent="0.3">
      <c r="A4491" t="s">
        <v>8291</v>
      </c>
      <c r="B4491">
        <v>55.498818834642101</v>
      </c>
      <c r="C4491">
        <v>-1.7308545890647401E-2</v>
      </c>
      <c r="D4491">
        <v>0.132469284724894</v>
      </c>
      <c r="E4491">
        <v>-0.13066082395321299</v>
      </c>
      <c r="F4491">
        <v>0.89604362454219899</v>
      </c>
      <c r="G4491">
        <v>0.96590661823830803</v>
      </c>
      <c r="H4491" t="s">
        <v>444</v>
      </c>
    </row>
    <row r="4492" spans="1:8" x14ac:dyDescent="0.3">
      <c r="A4492" t="s">
        <v>2279</v>
      </c>
      <c r="B4492">
        <v>55.490664392514901</v>
      </c>
      <c r="C4492">
        <v>0.16153328077603099</v>
      </c>
      <c r="D4492">
        <v>0.13829117451148801</v>
      </c>
      <c r="E4492">
        <v>1.16806644637046</v>
      </c>
      <c r="F4492">
        <v>0.242779963519794</v>
      </c>
      <c r="G4492">
        <v>0.56133854938694705</v>
      </c>
      <c r="H4492" t="s">
        <v>295</v>
      </c>
    </row>
    <row r="4493" spans="1:8" x14ac:dyDescent="0.3">
      <c r="A4493" t="s">
        <v>7826</v>
      </c>
      <c r="B4493">
        <v>55.462929803709002</v>
      </c>
      <c r="C4493">
        <v>4.21957495452547E-2</v>
      </c>
      <c r="D4493">
        <v>0.13602174115190999</v>
      </c>
      <c r="E4493">
        <v>0.31021327317175101</v>
      </c>
      <c r="F4493">
        <v>0.75639877755712703</v>
      </c>
      <c r="G4493">
        <v>0.91134360036895601</v>
      </c>
      <c r="H4493" t="str">
        <f>VLOOKUP(A4493,'[1]Multi BLAST (14918 sequences)'!$A:$G,4,)</f>
        <v>Q7TN75</v>
      </c>
    </row>
    <row r="4494" spans="1:8" x14ac:dyDescent="0.3">
      <c r="A4494" t="s">
        <v>3710</v>
      </c>
      <c r="B4494">
        <v>55.415054944131199</v>
      </c>
      <c r="C4494">
        <v>-3.12582350167736E-4</v>
      </c>
      <c r="D4494">
        <v>0.13816398123282</v>
      </c>
      <c r="E4494">
        <v>-2.26240115099901E-3</v>
      </c>
      <c r="F4494">
        <v>0.99819486659119205</v>
      </c>
      <c r="G4494">
        <v>0.99933164287880905</v>
      </c>
      <c r="H4494" t="s">
        <v>1075</v>
      </c>
    </row>
    <row r="4495" spans="1:8" x14ac:dyDescent="0.3">
      <c r="A4495" t="s">
        <v>2956</v>
      </c>
      <c r="B4495">
        <v>55.357897283581401</v>
      </c>
      <c r="C4495">
        <v>-2.1893523355344599E-2</v>
      </c>
      <c r="D4495">
        <v>0.136805136134377</v>
      </c>
      <c r="E4495">
        <v>-0.160034366939555</v>
      </c>
      <c r="F4495">
        <v>0.872854002191221</v>
      </c>
      <c r="G4495">
        <v>0.95449607328557595</v>
      </c>
      <c r="H4495" t="s">
        <v>1190</v>
      </c>
    </row>
    <row r="4496" spans="1:8" x14ac:dyDescent="0.3">
      <c r="A4496" t="s">
        <v>2782</v>
      </c>
      <c r="B4496">
        <v>55.315711241411897</v>
      </c>
      <c r="C4496">
        <v>-0.14472163603230501</v>
      </c>
      <c r="D4496">
        <v>0.13927601611325699</v>
      </c>
      <c r="E4496">
        <v>-1.0390994808081</v>
      </c>
      <c r="F4496">
        <v>0.29875847240137599</v>
      </c>
      <c r="G4496">
        <v>0.61834179729636995</v>
      </c>
      <c r="H4496" t="s">
        <v>1629</v>
      </c>
    </row>
    <row r="4497" spans="1:8" x14ac:dyDescent="0.3">
      <c r="A4497" t="s">
        <v>7629</v>
      </c>
      <c r="B4497">
        <v>55.305910030613802</v>
      </c>
      <c r="C4497">
        <v>-5.3353610521777103E-2</v>
      </c>
      <c r="D4497">
        <v>0.137423766459456</v>
      </c>
      <c r="E4497">
        <v>-0.38824150943001401</v>
      </c>
      <c r="F4497">
        <v>0.69783731754032596</v>
      </c>
      <c r="G4497">
        <v>0.88298025485316101</v>
      </c>
      <c r="H4497" t="str">
        <f>VLOOKUP(A4497,'[1]Multi BLAST (14918 sequences)'!$A:$G,4,)</f>
        <v>Q7XUW5</v>
      </c>
    </row>
    <row r="4498" spans="1:8" x14ac:dyDescent="0.3">
      <c r="A4498" t="s">
        <v>2035</v>
      </c>
      <c r="B4498">
        <v>55.1935573053007</v>
      </c>
      <c r="C4498">
        <v>4.57970106370426E-3</v>
      </c>
      <c r="D4498">
        <v>0.13354705657544</v>
      </c>
      <c r="E4498">
        <v>3.4292789232065198E-2</v>
      </c>
      <c r="F4498">
        <v>0.97264367484865299</v>
      </c>
      <c r="G4498">
        <v>0.99062816287420596</v>
      </c>
      <c r="H4498" t="s">
        <v>1047</v>
      </c>
    </row>
    <row r="4499" spans="1:8" x14ac:dyDescent="0.3">
      <c r="A4499" t="s">
        <v>6657</v>
      </c>
      <c r="B4499">
        <v>55.1832774931963</v>
      </c>
      <c r="C4499">
        <v>-0.11046077896827899</v>
      </c>
      <c r="D4499">
        <v>0.13657885432505401</v>
      </c>
      <c r="E4499">
        <v>-0.80876926017687001</v>
      </c>
      <c r="F4499">
        <v>0.418647880952292</v>
      </c>
      <c r="G4499">
        <v>0.71978056725130901</v>
      </c>
      <c r="H4499" t="str">
        <f>VLOOKUP(A4499,'[1]Multi BLAST (14918 sequences)'!$A:$G,4,)</f>
        <v>P75458</v>
      </c>
    </row>
    <row r="4500" spans="1:8" x14ac:dyDescent="0.3">
      <c r="A4500" t="s">
        <v>5439</v>
      </c>
      <c r="B4500">
        <v>55.180388984916398</v>
      </c>
      <c r="C4500">
        <v>0.20908617446359801</v>
      </c>
      <c r="D4500">
        <v>0.139217586700671</v>
      </c>
      <c r="E4500">
        <v>1.50186610340509</v>
      </c>
      <c r="F4500">
        <v>0.13313169227112501</v>
      </c>
      <c r="G4500">
        <v>0.41322291443631798</v>
      </c>
      <c r="H4500" t="str">
        <f>VLOOKUP(A4500,'[1]Multi BLAST (14918 sequences)'!$A:$G,4,)</f>
        <v>G5E8K5</v>
      </c>
    </row>
    <row r="4501" spans="1:8" x14ac:dyDescent="0.3">
      <c r="A4501" t="s">
        <v>4976</v>
      </c>
      <c r="B4501">
        <v>55.1800563380868</v>
      </c>
      <c r="C4501">
        <v>-0.26205554983203</v>
      </c>
      <c r="D4501">
        <v>0.13758483180602299</v>
      </c>
      <c r="E4501">
        <v>-1.90468343342888</v>
      </c>
      <c r="F4501">
        <v>5.6821233751184697E-2</v>
      </c>
      <c r="G4501">
        <v>0.25515950250531999</v>
      </c>
      <c r="H4501" t="str">
        <f>VLOOKUP(A4501,'[1]Multi BLAST (14918 sequences)'!$A:$G,4,)</f>
        <v>Q505I4</v>
      </c>
    </row>
    <row r="4502" spans="1:8" x14ac:dyDescent="0.3">
      <c r="A4502" t="s">
        <v>4451</v>
      </c>
      <c r="B4502">
        <v>55.146310087316998</v>
      </c>
      <c r="C4502">
        <v>-0.369039484597247</v>
      </c>
      <c r="D4502">
        <v>0.13734885154471099</v>
      </c>
      <c r="E4502">
        <v>-2.6868771048814701</v>
      </c>
      <c r="F4502">
        <v>7.2123483528639502E-3</v>
      </c>
      <c r="G4502">
        <v>6.3386079061741998E-2</v>
      </c>
      <c r="H4502" t="s">
        <v>1796</v>
      </c>
    </row>
    <row r="4503" spans="1:8" x14ac:dyDescent="0.3">
      <c r="A4503" t="s">
        <v>2479</v>
      </c>
      <c r="B4503">
        <v>54.976183808884301</v>
      </c>
      <c r="C4503">
        <v>-8.0524192511767595E-2</v>
      </c>
      <c r="D4503">
        <v>0.139119263291723</v>
      </c>
      <c r="E4503">
        <v>-0.57881410960978497</v>
      </c>
      <c r="F4503">
        <v>0.56271460961217201</v>
      </c>
      <c r="G4503">
        <v>0.80902161910211901</v>
      </c>
      <c r="H4503" t="s">
        <v>1442</v>
      </c>
    </row>
    <row r="4504" spans="1:8" x14ac:dyDescent="0.3">
      <c r="A4504" t="s">
        <v>2688</v>
      </c>
      <c r="B4504">
        <v>54.9598824397168</v>
      </c>
      <c r="C4504">
        <v>-8.3557370562056199E-2</v>
      </c>
      <c r="D4504">
        <v>0.13231267571755101</v>
      </c>
      <c r="E4504">
        <v>-0.63151447968920804</v>
      </c>
      <c r="F4504">
        <v>0.52770418466756797</v>
      </c>
      <c r="G4504">
        <v>0.79167507578223195</v>
      </c>
      <c r="H4504" t="s">
        <v>1453</v>
      </c>
    </row>
    <row r="4505" spans="1:8" x14ac:dyDescent="0.3">
      <c r="A4505" t="s">
        <v>8061</v>
      </c>
      <c r="B4505">
        <v>54.857233953316801</v>
      </c>
      <c r="C4505">
        <v>2.9693748793078099E-2</v>
      </c>
      <c r="D4505">
        <v>0.13608634321497801</v>
      </c>
      <c r="E4505">
        <v>0.21819785947345499</v>
      </c>
      <c r="F4505">
        <v>0.82727495279792795</v>
      </c>
      <c r="G4505">
        <v>0.94034083597134299</v>
      </c>
      <c r="H4505" t="s">
        <v>793</v>
      </c>
    </row>
    <row r="4506" spans="1:8" x14ac:dyDescent="0.3">
      <c r="A4506" t="s">
        <v>8399</v>
      </c>
      <c r="B4506">
        <v>54.640159975597001</v>
      </c>
      <c r="C4506">
        <v>-1.23218813969141E-2</v>
      </c>
      <c r="D4506">
        <v>0.13877636346212799</v>
      </c>
      <c r="E4506">
        <v>-8.8789481792962102E-2</v>
      </c>
      <c r="F4506">
        <v>0.929249216987866</v>
      </c>
      <c r="G4506">
        <v>0.97550673944662003</v>
      </c>
      <c r="H4506" t="s">
        <v>969</v>
      </c>
    </row>
    <row r="4507" spans="1:8" x14ac:dyDescent="0.3">
      <c r="A4507" t="s">
        <v>7938</v>
      </c>
      <c r="B4507">
        <v>54.566249181125698</v>
      </c>
      <c r="C4507">
        <v>3.7121455051098297E-2</v>
      </c>
      <c r="D4507">
        <v>0.138301023058055</v>
      </c>
      <c r="E4507">
        <v>0.26841056002539998</v>
      </c>
      <c r="F4507">
        <v>0.78838331192844302</v>
      </c>
      <c r="G4507">
        <v>0.92333679976997296</v>
      </c>
      <c r="H4507" t="s">
        <v>76</v>
      </c>
    </row>
    <row r="4508" spans="1:8" x14ac:dyDescent="0.3">
      <c r="A4508" t="s">
        <v>7092</v>
      </c>
      <c r="B4508">
        <v>54.539827046488298</v>
      </c>
      <c r="C4508">
        <v>8.3579043583128607E-2</v>
      </c>
      <c r="D4508">
        <v>0.13617384662531601</v>
      </c>
      <c r="E4508">
        <v>0.61376722222657898</v>
      </c>
      <c r="F4508">
        <v>0.53936916001126001</v>
      </c>
      <c r="G4508">
        <v>0.79929497317589004</v>
      </c>
      <c r="H4508" t="str">
        <f>VLOOKUP(A4508,'[1]Multi BLAST (14918 sequences)'!$A:$G,4,)</f>
        <v>Q95L11</v>
      </c>
    </row>
    <row r="4509" spans="1:8" x14ac:dyDescent="0.3">
      <c r="A4509" t="s">
        <v>2047</v>
      </c>
      <c r="B4509">
        <v>54.381932437991601</v>
      </c>
      <c r="C4509">
        <v>0.10672982218961501</v>
      </c>
      <c r="D4509">
        <v>0.136893109100062</v>
      </c>
      <c r="E4509">
        <v>0.77965810617685305</v>
      </c>
      <c r="F4509">
        <v>0.43559214414688602</v>
      </c>
      <c r="G4509">
        <v>0.73154890337571798</v>
      </c>
      <c r="H4509" t="s">
        <v>518</v>
      </c>
    </row>
    <row r="4510" spans="1:8" x14ac:dyDescent="0.3">
      <c r="A4510" t="s">
        <v>2632</v>
      </c>
      <c r="B4510">
        <v>54.307331085333601</v>
      </c>
      <c r="C4510">
        <v>4.83984552552984E-2</v>
      </c>
      <c r="D4510">
        <v>0.12985873225564601</v>
      </c>
      <c r="E4510">
        <v>0.37270081429733198</v>
      </c>
      <c r="F4510">
        <v>0.709371130334843</v>
      </c>
      <c r="G4510">
        <v>0.88815211515961701</v>
      </c>
      <c r="H4510" t="s">
        <v>809</v>
      </c>
    </row>
    <row r="4511" spans="1:8" x14ac:dyDescent="0.3">
      <c r="A4511" t="s">
        <v>3127</v>
      </c>
      <c r="B4511">
        <v>54.146256908563601</v>
      </c>
      <c r="C4511">
        <v>0.121948645767953</v>
      </c>
      <c r="D4511">
        <v>0.137566102547059</v>
      </c>
      <c r="E4511">
        <v>0.88647307374457396</v>
      </c>
      <c r="F4511">
        <v>0.37536265753140102</v>
      </c>
      <c r="G4511">
        <v>0.68456944438676903</v>
      </c>
      <c r="H4511" t="s">
        <v>448</v>
      </c>
    </row>
    <row r="4512" spans="1:8" x14ac:dyDescent="0.3">
      <c r="A4512" t="s">
        <v>4999</v>
      </c>
      <c r="B4512">
        <v>53.9574154142719</v>
      </c>
      <c r="C4512">
        <v>0.257049894240653</v>
      </c>
      <c r="D4512">
        <v>0.137192138004402</v>
      </c>
      <c r="E4512">
        <v>1.8736488692406299</v>
      </c>
      <c r="F4512">
        <v>6.0978837628528001E-2</v>
      </c>
      <c r="G4512">
        <v>0.26716829319954699</v>
      </c>
      <c r="H4512" t="str">
        <f>VLOOKUP(A4512,'[1]Multi BLAST (14918 sequences)'!$A:$G,4,)</f>
        <v>Q56NI9</v>
      </c>
    </row>
    <row r="4513" spans="1:8" x14ac:dyDescent="0.3">
      <c r="A4513" t="s">
        <v>6032</v>
      </c>
      <c r="B4513">
        <v>53.927305926847801</v>
      </c>
      <c r="C4513">
        <v>0.156866878524863</v>
      </c>
      <c r="D4513">
        <v>0.13862225829651301</v>
      </c>
      <c r="E4513">
        <v>1.13161393020539</v>
      </c>
      <c r="F4513">
        <v>0.25779678097641701</v>
      </c>
      <c r="G4513">
        <v>0.57630249863362804</v>
      </c>
      <c r="H4513" t="str">
        <f>VLOOKUP(A4513,'[1]Multi BLAST (14918 sequences)'!$A:$G,4,)</f>
        <v>P10978</v>
      </c>
    </row>
    <row r="4514" spans="1:8" x14ac:dyDescent="0.3">
      <c r="A4514" t="s">
        <v>2292</v>
      </c>
      <c r="B4514">
        <v>53.873428813047802</v>
      </c>
      <c r="C4514">
        <v>0.15148863080689901</v>
      </c>
      <c r="D4514">
        <v>0.13788887696634</v>
      </c>
      <c r="E4514">
        <v>1.09862836031276</v>
      </c>
      <c r="F4514">
        <v>0.27193020216863001</v>
      </c>
      <c r="G4514">
        <v>0.58839650838591195</v>
      </c>
      <c r="H4514" t="s">
        <v>327</v>
      </c>
    </row>
    <row r="4515" spans="1:8" x14ac:dyDescent="0.3">
      <c r="A4515" t="s">
        <v>2104</v>
      </c>
      <c r="B4515">
        <v>53.8221125891464</v>
      </c>
      <c r="C4515">
        <v>0.21716199828483701</v>
      </c>
      <c r="D4515">
        <v>0.13626526952156201</v>
      </c>
      <c r="E4515">
        <v>1.5936709261817701</v>
      </c>
      <c r="F4515">
        <v>0.111009759393441</v>
      </c>
      <c r="G4515">
        <v>0.37380951824046899</v>
      </c>
      <c r="H4515" t="s">
        <v>172</v>
      </c>
    </row>
    <row r="4516" spans="1:8" x14ac:dyDescent="0.3">
      <c r="A4516" t="s">
        <v>6894</v>
      </c>
      <c r="B4516">
        <v>53.819160669803203</v>
      </c>
      <c r="C4516">
        <v>-9.4748438412064401E-2</v>
      </c>
      <c r="D4516">
        <v>0.13623799803731901</v>
      </c>
      <c r="E4516">
        <v>-0.69546264461483398</v>
      </c>
      <c r="F4516">
        <v>0.48676541359032199</v>
      </c>
      <c r="G4516">
        <v>0.76824909955933895</v>
      </c>
      <c r="H4516" t="str">
        <f>VLOOKUP(A4516,'[1]Multi BLAST (14918 sequences)'!$A:$G,4,)</f>
        <v>O59764</v>
      </c>
    </row>
    <row r="4517" spans="1:8" x14ac:dyDescent="0.3">
      <c r="A4517" t="s">
        <v>2795</v>
      </c>
      <c r="B4517">
        <v>53.786673240856601</v>
      </c>
      <c r="C4517">
        <v>1.00404691885593E-2</v>
      </c>
      <c r="D4517">
        <v>0.13412891564129401</v>
      </c>
      <c r="E4517">
        <v>7.4856857975433996E-2</v>
      </c>
      <c r="F4517">
        <v>0.94032860254995099</v>
      </c>
      <c r="G4517">
        <v>0.97908603328213495</v>
      </c>
      <c r="H4517" t="s">
        <v>1020</v>
      </c>
    </row>
    <row r="4518" spans="1:8" x14ac:dyDescent="0.3">
      <c r="A4518" t="s">
        <v>2291</v>
      </c>
      <c r="B4518">
        <v>53.7435716507809</v>
      </c>
      <c r="C4518">
        <v>0.197220074542902</v>
      </c>
      <c r="D4518">
        <v>0.137242098040565</v>
      </c>
      <c r="E4518">
        <v>1.43702316824542</v>
      </c>
      <c r="F4518">
        <v>0.150711410549735</v>
      </c>
      <c r="G4518">
        <v>0.43962686525392097</v>
      </c>
      <c r="H4518" t="s">
        <v>216</v>
      </c>
    </row>
    <row r="4519" spans="1:8" x14ac:dyDescent="0.3">
      <c r="A4519" t="s">
        <v>6467</v>
      </c>
      <c r="B4519">
        <v>53.684001678095001</v>
      </c>
      <c r="C4519">
        <v>-0.12180309842998201</v>
      </c>
      <c r="D4519">
        <v>0.13524846568818699</v>
      </c>
      <c r="E4519">
        <v>-0.90058765406475805</v>
      </c>
      <c r="F4519">
        <v>0.36780760123982897</v>
      </c>
      <c r="G4519">
        <v>0.67802762231320002</v>
      </c>
      <c r="H4519" t="str">
        <f>VLOOKUP(A4519,'[1]Multi BLAST (14918 sequences)'!$A:$G,4,)</f>
        <v>A8KBL5</v>
      </c>
    </row>
    <row r="4520" spans="1:8" x14ac:dyDescent="0.3">
      <c r="A4520" t="s">
        <v>4255</v>
      </c>
      <c r="B4520">
        <v>53.676685842265996</v>
      </c>
      <c r="C4520">
        <v>0.450513786188803</v>
      </c>
      <c r="D4520">
        <v>0.137558876484077</v>
      </c>
      <c r="E4520">
        <v>3.2750615424003802</v>
      </c>
      <c r="F4520">
        <v>1.0563895757143E-3</v>
      </c>
      <c r="G4520">
        <v>1.44152892469919E-2</v>
      </c>
      <c r="H4520" t="str">
        <f>VLOOKUP(A4520,'[1]Multi BLAST (14918 sequences)'!$A:$G,4,)</f>
        <v>Q20318</v>
      </c>
    </row>
    <row r="4521" spans="1:8" x14ac:dyDescent="0.3">
      <c r="A4521" t="s">
        <v>2940</v>
      </c>
      <c r="B4521">
        <v>53.610524572729702</v>
      </c>
      <c r="C4521">
        <v>8.7282677321954105E-2</v>
      </c>
      <c r="D4521">
        <v>0.13785204638878801</v>
      </c>
      <c r="E4521">
        <v>0.63316199946563101</v>
      </c>
      <c r="F4521">
        <v>0.52662785828412095</v>
      </c>
      <c r="G4521">
        <v>0.79116445364605703</v>
      </c>
      <c r="H4521" t="s">
        <v>618</v>
      </c>
    </row>
    <row r="4522" spans="1:8" x14ac:dyDescent="0.3">
      <c r="A4522" t="s">
        <v>7673</v>
      </c>
      <c r="B4522">
        <v>53.583919870741497</v>
      </c>
      <c r="C4522">
        <v>4.9409692465802499E-2</v>
      </c>
      <c r="D4522">
        <v>0.132687410173882</v>
      </c>
      <c r="E4522">
        <v>0.37237664373019902</v>
      </c>
      <c r="F4522">
        <v>0.70961244117855005</v>
      </c>
      <c r="G4522">
        <v>0.88815211515961701</v>
      </c>
      <c r="H4522" t="str">
        <f>VLOOKUP(A4522,'[1]Multi BLAST (14918 sequences)'!$A:$G,4,)</f>
        <v>O88876</v>
      </c>
    </row>
    <row r="4523" spans="1:8" x14ac:dyDescent="0.3">
      <c r="A4523" t="s">
        <v>2846</v>
      </c>
      <c r="B4523">
        <v>53.5763389850446</v>
      </c>
      <c r="C4523">
        <v>0.102283495386658</v>
      </c>
      <c r="D4523">
        <v>0.13728365622692801</v>
      </c>
      <c r="E4523">
        <v>0.74505223853875802</v>
      </c>
      <c r="F4523">
        <v>0.45624014073056002</v>
      </c>
      <c r="G4523">
        <v>0.74775806636213704</v>
      </c>
      <c r="H4523" t="s">
        <v>547</v>
      </c>
    </row>
    <row r="4524" spans="1:8" x14ac:dyDescent="0.3">
      <c r="A4524" t="s">
        <v>6004</v>
      </c>
      <c r="B4524">
        <v>53.515927974898197</v>
      </c>
      <c r="C4524">
        <v>-0.15803755290733201</v>
      </c>
      <c r="D4524">
        <v>0.137846950976306</v>
      </c>
      <c r="E4524">
        <v>-1.1464711536093199</v>
      </c>
      <c r="F4524">
        <v>0.25160025630458599</v>
      </c>
      <c r="G4524">
        <v>0.56947120121307004</v>
      </c>
      <c r="H4524" t="str">
        <f>VLOOKUP(A4524,'[1]Multi BLAST (14918 sequences)'!$A:$G,4,)</f>
        <v>P04146</v>
      </c>
    </row>
    <row r="4525" spans="1:8" x14ac:dyDescent="0.3">
      <c r="A4525" t="s">
        <v>3708</v>
      </c>
      <c r="B4525">
        <v>53.477821951983103</v>
      </c>
      <c r="C4525">
        <v>-9.1349569719483506E-2</v>
      </c>
      <c r="D4525">
        <v>0.137812220452845</v>
      </c>
      <c r="E4525">
        <v>-0.66285536521588995</v>
      </c>
      <c r="F4525">
        <v>0.50742319064143304</v>
      </c>
      <c r="G4525">
        <v>0.779679073653334</v>
      </c>
      <c r="H4525" t="s">
        <v>1481</v>
      </c>
    </row>
    <row r="4526" spans="1:8" x14ac:dyDescent="0.3">
      <c r="A4526" t="s">
        <v>2739</v>
      </c>
      <c r="B4526">
        <v>53.461704914422</v>
      </c>
      <c r="C4526">
        <v>-9.4786785395273201E-2</v>
      </c>
      <c r="D4526">
        <v>0.13761624356999499</v>
      </c>
      <c r="E4526">
        <v>-0.68877614252755204</v>
      </c>
      <c r="F4526">
        <v>0.49096415127925402</v>
      </c>
      <c r="G4526">
        <v>0.76997019173852099</v>
      </c>
      <c r="H4526" t="s">
        <v>1495</v>
      </c>
    </row>
    <row r="4527" spans="1:8" x14ac:dyDescent="0.3">
      <c r="A4527" t="s">
        <v>6786</v>
      </c>
      <c r="B4527">
        <v>53.3992428911423</v>
      </c>
      <c r="C4527">
        <v>0.101969992309747</v>
      </c>
      <c r="D4527">
        <v>0.138040602100687</v>
      </c>
      <c r="E4527">
        <v>0.73869565010568605</v>
      </c>
      <c r="F4527">
        <v>0.46009182775033902</v>
      </c>
      <c r="G4527">
        <v>0.75148331865888696</v>
      </c>
      <c r="H4527" t="str">
        <f>VLOOKUP(A4527,'[1]Multi BLAST (14918 sequences)'!$A:$G,4,)</f>
        <v>P06916</v>
      </c>
    </row>
    <row r="4528" spans="1:8" x14ac:dyDescent="0.3">
      <c r="A4528" t="s">
        <v>5990</v>
      </c>
      <c r="B4528">
        <v>53.3496669396363</v>
      </c>
      <c r="C4528">
        <v>-0.159271877924794</v>
      </c>
      <c r="D4528">
        <v>0.138042510087796</v>
      </c>
      <c r="E4528">
        <v>-1.1537886251379801</v>
      </c>
      <c r="F4528">
        <v>0.24858683874951301</v>
      </c>
      <c r="G4528">
        <v>0.56674057250316601</v>
      </c>
      <c r="H4528" t="str">
        <f>VLOOKUP(A4528,'[1]Multi BLAST (14918 sequences)'!$A:$G,4,)</f>
        <v>Q9FHM7</v>
      </c>
    </row>
    <row r="4529" spans="1:8" x14ac:dyDescent="0.3">
      <c r="A4529" t="s">
        <v>2848</v>
      </c>
      <c r="B4529">
        <v>53.213421306469897</v>
      </c>
      <c r="C4529">
        <v>0.25124116941017099</v>
      </c>
      <c r="D4529">
        <v>0.13776758830758601</v>
      </c>
      <c r="E4529">
        <v>1.82365948694144</v>
      </c>
      <c r="F4529">
        <v>6.8203567236581997E-2</v>
      </c>
      <c r="G4529">
        <v>0.28472635417338099</v>
      </c>
      <c r="H4529" t="s">
        <v>104</v>
      </c>
    </row>
    <row r="4530" spans="1:8" x14ac:dyDescent="0.3">
      <c r="A4530" t="s">
        <v>3045</v>
      </c>
      <c r="B4530">
        <v>53.173269452939699</v>
      </c>
      <c r="C4530">
        <v>-6.2709841517865003E-2</v>
      </c>
      <c r="D4530">
        <v>0.138046199320491</v>
      </c>
      <c r="E4530">
        <v>-0.454267062958224</v>
      </c>
      <c r="F4530">
        <v>0.64963661950109497</v>
      </c>
      <c r="G4530">
        <v>0.85486395341845001</v>
      </c>
      <c r="H4530" t="s">
        <v>1370</v>
      </c>
    </row>
    <row r="4531" spans="1:8" x14ac:dyDescent="0.3">
      <c r="A4531" t="s">
        <v>5234</v>
      </c>
      <c r="B4531">
        <v>53.157120622066401</v>
      </c>
      <c r="C4531">
        <v>-0.22784271189403499</v>
      </c>
      <c r="D4531">
        <v>0.13595262030001701</v>
      </c>
      <c r="E4531">
        <v>-1.67589790760367</v>
      </c>
      <c r="F4531">
        <v>9.3758191654539094E-2</v>
      </c>
      <c r="G4531">
        <v>0.33832227498777701</v>
      </c>
      <c r="H4531" t="s">
        <v>1234</v>
      </c>
    </row>
    <row r="4532" spans="1:8" x14ac:dyDescent="0.3">
      <c r="A4532" t="s">
        <v>8171</v>
      </c>
      <c r="B4532">
        <v>53.151145915812201</v>
      </c>
      <c r="C4532">
        <v>-2.47867757980464E-2</v>
      </c>
      <c r="D4532">
        <v>0.13846850918662201</v>
      </c>
      <c r="E4532">
        <v>-0.179006591055587</v>
      </c>
      <c r="F4532">
        <v>0.85793252637400097</v>
      </c>
      <c r="G4532">
        <v>0.95050080727453701</v>
      </c>
      <c r="H4532" t="str">
        <f>VLOOKUP(A4532,'[1]Multi BLAST (14918 sequences)'!$A:$G,4,)</f>
        <v>A1SZ19</v>
      </c>
    </row>
    <row r="4533" spans="1:8" x14ac:dyDescent="0.3">
      <c r="A4533" t="s">
        <v>6524</v>
      </c>
      <c r="B4533">
        <v>53.092927886329598</v>
      </c>
      <c r="C4533">
        <v>0.119618342198961</v>
      </c>
      <c r="D4533">
        <v>0.13738618683517301</v>
      </c>
      <c r="E4533">
        <v>0.87067226301631095</v>
      </c>
      <c r="F4533">
        <v>0.383933127399331</v>
      </c>
      <c r="G4533">
        <v>0.692993055522519</v>
      </c>
      <c r="H4533" t="s">
        <v>239</v>
      </c>
    </row>
    <row r="4534" spans="1:8" x14ac:dyDescent="0.3">
      <c r="A4534" t="s">
        <v>3844</v>
      </c>
      <c r="B4534">
        <v>53.078581514776701</v>
      </c>
      <c r="C4534">
        <v>0.122128619587815</v>
      </c>
      <c r="D4534">
        <v>0.13659318501468801</v>
      </c>
      <c r="E4534">
        <v>0.89410477963949597</v>
      </c>
      <c r="F4534">
        <v>0.371265832237543</v>
      </c>
      <c r="G4534">
        <v>0.68082429995349103</v>
      </c>
      <c r="H4534" t="s">
        <v>446</v>
      </c>
    </row>
    <row r="4535" spans="1:8" x14ac:dyDescent="0.3">
      <c r="A4535" t="s">
        <v>2945</v>
      </c>
      <c r="B4535">
        <v>53.0408549368778</v>
      </c>
      <c r="C4535">
        <v>7.6936895086367404E-2</v>
      </c>
      <c r="D4535">
        <v>0.13815769690336099</v>
      </c>
      <c r="E4535">
        <v>0.55687737137210203</v>
      </c>
      <c r="F4535">
        <v>0.57761121626870304</v>
      </c>
      <c r="G4535">
        <v>0.81668844360099602</v>
      </c>
      <c r="H4535" t="s">
        <v>676</v>
      </c>
    </row>
    <row r="4536" spans="1:8" x14ac:dyDescent="0.3">
      <c r="A4536" t="s">
        <v>3579</v>
      </c>
      <c r="B4536">
        <v>52.8875708754193</v>
      </c>
      <c r="C4536">
        <v>0.17743002961187801</v>
      </c>
      <c r="D4536">
        <v>0.138842276774821</v>
      </c>
      <c r="E4536">
        <v>1.2779250940953699</v>
      </c>
      <c r="F4536">
        <v>0.20127583902802601</v>
      </c>
      <c r="G4536">
        <v>0.515488928240879</v>
      </c>
      <c r="H4536" t="s">
        <v>255</v>
      </c>
    </row>
    <row r="4537" spans="1:8" x14ac:dyDescent="0.3">
      <c r="A4537" t="s">
        <v>2310</v>
      </c>
      <c r="B4537">
        <v>52.815220877419399</v>
      </c>
      <c r="C4537">
        <v>-3.0117986659921801E-2</v>
      </c>
      <c r="D4537">
        <v>0.13651790324129701</v>
      </c>
      <c r="E4537">
        <v>-0.22061565512537901</v>
      </c>
      <c r="F4537">
        <v>0.82539171036361703</v>
      </c>
      <c r="G4537">
        <v>0.93971834608869798</v>
      </c>
      <c r="H4537" t="s">
        <v>1228</v>
      </c>
    </row>
    <row r="4538" spans="1:8" x14ac:dyDescent="0.3">
      <c r="A4538" t="s">
        <v>7916</v>
      </c>
      <c r="B4538">
        <v>52.795095142142401</v>
      </c>
      <c r="C4538">
        <v>3.7136032803591998E-2</v>
      </c>
      <c r="D4538">
        <v>0.133908663164476</v>
      </c>
      <c r="E4538">
        <v>0.277323601968746</v>
      </c>
      <c r="F4538">
        <v>0.78153163826559002</v>
      </c>
      <c r="G4538">
        <v>0.92036995912819297</v>
      </c>
      <c r="H4538" t="str">
        <f>VLOOKUP(A4538,'[1]Multi BLAST (14918 sequences)'!$A:$G,4,)</f>
        <v>P52812</v>
      </c>
    </row>
    <row r="4539" spans="1:8" x14ac:dyDescent="0.3">
      <c r="A4539" t="s">
        <v>5695</v>
      </c>
      <c r="B4539">
        <v>52.729075323933998</v>
      </c>
      <c r="C4539">
        <v>-0.17475703094545</v>
      </c>
      <c r="D4539">
        <v>0.13247816397005499</v>
      </c>
      <c r="E4539">
        <v>-1.31913838257113</v>
      </c>
      <c r="F4539">
        <v>0.187122853332298</v>
      </c>
      <c r="G4539">
        <v>0.49700545819307801</v>
      </c>
      <c r="H4539" t="s">
        <v>662</v>
      </c>
    </row>
    <row r="4540" spans="1:8" x14ac:dyDescent="0.3">
      <c r="A4540" t="s">
        <v>7505</v>
      </c>
      <c r="B4540">
        <v>52.719277234375802</v>
      </c>
      <c r="C4540">
        <v>-6.0993941371483597E-2</v>
      </c>
      <c r="D4540">
        <v>0.13702054438215899</v>
      </c>
      <c r="E4540">
        <v>-0.445144497465781</v>
      </c>
      <c r="F4540">
        <v>0.65621533363074702</v>
      </c>
      <c r="G4540">
        <v>0.85887322275415401</v>
      </c>
      <c r="H4540" t="str">
        <f>VLOOKUP(A4540,'[1]Multi BLAST (14918 sequences)'!$A:$G,4,)</f>
        <v>P34349</v>
      </c>
    </row>
    <row r="4541" spans="1:8" x14ac:dyDescent="0.3">
      <c r="A4541" t="s">
        <v>7439</v>
      </c>
      <c r="B4541">
        <v>52.710051244038702</v>
      </c>
      <c r="C4541">
        <v>-6.5035184448569205E-2</v>
      </c>
      <c r="D4541">
        <v>0.13734890221642701</v>
      </c>
      <c r="E4541">
        <v>-0.47350348928228198</v>
      </c>
      <c r="F4541">
        <v>0.63585401217986104</v>
      </c>
      <c r="G4541">
        <v>0.84814474322790201</v>
      </c>
      <c r="H4541" t="str">
        <f>VLOOKUP(A4541,'[1]Multi BLAST (14918 sequences)'!$A:$G,4,)</f>
        <v>Q9KSC2</v>
      </c>
    </row>
    <row r="4542" spans="1:8" x14ac:dyDescent="0.3">
      <c r="A4542" t="s">
        <v>4991</v>
      </c>
      <c r="B4542">
        <v>52.709306046678797</v>
      </c>
      <c r="C4542">
        <v>0.25523713194798198</v>
      </c>
      <c r="D4542">
        <v>0.13575016540273799</v>
      </c>
      <c r="E4542">
        <v>1.880197576119</v>
      </c>
      <c r="F4542">
        <v>6.00811558402451E-2</v>
      </c>
      <c r="G4542">
        <v>0.26515286259562498</v>
      </c>
      <c r="H4542" t="str">
        <f>VLOOKUP(A4542,'[1]Multi BLAST (14918 sequences)'!$A:$G,4,)</f>
        <v>Q55CN0</v>
      </c>
    </row>
    <row r="4543" spans="1:8" x14ac:dyDescent="0.3">
      <c r="A4543" t="s">
        <v>6165</v>
      </c>
      <c r="B4543">
        <v>52.416772773602602</v>
      </c>
      <c r="C4543">
        <v>0.144340324936717</v>
      </c>
      <c r="D4543">
        <v>0.13713096913820699</v>
      </c>
      <c r="E4543">
        <v>1.0525727765494299</v>
      </c>
      <c r="F4543">
        <v>0.292536839567624</v>
      </c>
      <c r="G4543">
        <v>0.61396637090242701</v>
      </c>
      <c r="H4543" t="s">
        <v>322</v>
      </c>
    </row>
    <row r="4544" spans="1:8" x14ac:dyDescent="0.3">
      <c r="A4544" t="s">
        <v>5621</v>
      </c>
      <c r="B4544">
        <v>52.380006488260399</v>
      </c>
      <c r="C4544">
        <v>-0.188590868062675</v>
      </c>
      <c r="D4544">
        <v>0.13822302961535901</v>
      </c>
      <c r="E4544">
        <v>-1.36439541650532</v>
      </c>
      <c r="F4544">
        <v>0.172443149691583</v>
      </c>
      <c r="G4544">
        <v>0.47736227966997402</v>
      </c>
      <c r="H4544" t="str">
        <f>VLOOKUP(A4544,'[1]Multi BLAST (14918 sequences)'!$A:$G,4,)</f>
        <v>Q6DG19</v>
      </c>
    </row>
    <row r="4545" spans="1:8" x14ac:dyDescent="0.3">
      <c r="A4545" t="s">
        <v>2939</v>
      </c>
      <c r="B4545">
        <v>52.221685315729097</v>
      </c>
      <c r="C4545">
        <v>-6.2044945854196898E-2</v>
      </c>
      <c r="D4545">
        <v>0.138474728786212</v>
      </c>
      <c r="E4545">
        <v>-0.44805970300896403</v>
      </c>
      <c r="F4545">
        <v>0.65411010941875902</v>
      </c>
      <c r="G4545">
        <v>0.85830985762572098</v>
      </c>
      <c r="H4545" t="s">
        <v>1365</v>
      </c>
    </row>
    <row r="4546" spans="1:8" x14ac:dyDescent="0.3">
      <c r="A4546" t="s">
        <v>2773</v>
      </c>
      <c r="B4546">
        <v>52.1517049270198</v>
      </c>
      <c r="C4546">
        <v>-0.281800021511943</v>
      </c>
      <c r="D4546">
        <v>0.132855049228016</v>
      </c>
      <c r="E4546">
        <v>-2.1211088562264302</v>
      </c>
      <c r="F4546">
        <v>3.3912642841019303E-2</v>
      </c>
      <c r="G4546">
        <v>0.18373483893703499</v>
      </c>
      <c r="H4546" t="s">
        <v>1819</v>
      </c>
    </row>
    <row r="4547" spans="1:8" x14ac:dyDescent="0.3">
      <c r="A4547" t="s">
        <v>2456</v>
      </c>
      <c r="B4547">
        <v>52.023612181642001</v>
      </c>
      <c r="C4547">
        <v>-7.4777592862582398E-2</v>
      </c>
      <c r="D4547">
        <v>0.13752779432204201</v>
      </c>
      <c r="E4547">
        <v>-0.54372712971371795</v>
      </c>
      <c r="F4547">
        <v>0.58662926042145302</v>
      </c>
      <c r="G4547">
        <v>0.82046728256007195</v>
      </c>
      <c r="H4547" t="s">
        <v>1421</v>
      </c>
    </row>
    <row r="4548" spans="1:8" x14ac:dyDescent="0.3">
      <c r="A4548" t="s">
        <v>6030</v>
      </c>
      <c r="B4548">
        <v>51.961230577535098</v>
      </c>
      <c r="C4548">
        <v>-0.15529739445232099</v>
      </c>
      <c r="D4548">
        <v>0.13709099142133299</v>
      </c>
      <c r="E4548">
        <v>-1.1328052473924599</v>
      </c>
      <c r="F4548">
        <v>0.25729604736727302</v>
      </c>
      <c r="G4548">
        <v>0.57576254521675796</v>
      </c>
      <c r="H4548" t="s">
        <v>53</v>
      </c>
    </row>
    <row r="4549" spans="1:8" x14ac:dyDescent="0.3">
      <c r="A4549" t="s">
        <v>3464</v>
      </c>
      <c r="B4549">
        <v>51.846893660012903</v>
      </c>
      <c r="C4549">
        <v>7.4678552031266403E-3</v>
      </c>
      <c r="D4549">
        <v>0.13431476448493099</v>
      </c>
      <c r="E4549">
        <v>5.55996597378128E-2</v>
      </c>
      <c r="F4549">
        <v>0.95566073557714803</v>
      </c>
      <c r="G4549">
        <v>0.98279678115526503</v>
      </c>
      <c r="H4549" t="s">
        <v>1031</v>
      </c>
    </row>
    <row r="4550" spans="1:8" x14ac:dyDescent="0.3">
      <c r="A4550" t="s">
        <v>7150</v>
      </c>
      <c r="B4550">
        <v>51.8282183908143</v>
      </c>
      <c r="C4550">
        <v>8.1984712017273795E-2</v>
      </c>
      <c r="D4550">
        <v>0.13775303221872101</v>
      </c>
      <c r="E4550">
        <v>0.59515722228967205</v>
      </c>
      <c r="F4550">
        <v>0.55173838173016798</v>
      </c>
      <c r="G4550">
        <v>0.80296671234982298</v>
      </c>
      <c r="H4550" t="s">
        <v>489</v>
      </c>
    </row>
    <row r="4551" spans="1:8" x14ac:dyDescent="0.3">
      <c r="A4551" t="s">
        <v>2555</v>
      </c>
      <c r="B4551">
        <v>51.815145522988203</v>
      </c>
      <c r="C4551">
        <v>0.19807294351770599</v>
      </c>
      <c r="D4551">
        <v>0.136739723680426</v>
      </c>
      <c r="E4551">
        <v>1.4485398842886399</v>
      </c>
      <c r="F4551">
        <v>0.14746611992325001</v>
      </c>
      <c r="G4551">
        <v>0.43499056119160801</v>
      </c>
      <c r="H4551" t="s">
        <v>212</v>
      </c>
    </row>
    <row r="4552" spans="1:8" x14ac:dyDescent="0.3">
      <c r="A4552" t="s">
        <v>6124</v>
      </c>
      <c r="B4552">
        <v>51.7847776675167</v>
      </c>
      <c r="C4552">
        <v>-0.14468526750040001</v>
      </c>
      <c r="D4552">
        <v>0.13447609766591201</v>
      </c>
      <c r="E4552">
        <v>-1.0759181000318101</v>
      </c>
      <c r="F4552">
        <v>0.28196388624473701</v>
      </c>
      <c r="G4552">
        <v>0.60223317772455598</v>
      </c>
      <c r="H4552" t="str">
        <f>VLOOKUP(A4552,'[1]Multi BLAST (14918 sequences)'!$A:$G,4,)</f>
        <v>Q9P2H3</v>
      </c>
    </row>
    <row r="4553" spans="1:8" x14ac:dyDescent="0.3">
      <c r="A4553" t="s">
        <v>6400</v>
      </c>
      <c r="B4553">
        <v>51.777525351001103</v>
      </c>
      <c r="C4553">
        <v>0.12680732555868901</v>
      </c>
      <c r="D4553">
        <v>0.136814189925235</v>
      </c>
      <c r="E4553">
        <v>0.926857993516501</v>
      </c>
      <c r="F4553">
        <v>0.354000269658517</v>
      </c>
      <c r="G4553">
        <v>0.66904645405682295</v>
      </c>
      <c r="H4553" t="str">
        <f>VLOOKUP(A4553,'[1]Multi BLAST (14918 sequences)'!$A:$G,4,)</f>
        <v>Q6ZMV9</v>
      </c>
    </row>
    <row r="4554" spans="1:8" x14ac:dyDescent="0.3">
      <c r="A4554" t="s">
        <v>2657</v>
      </c>
      <c r="B4554">
        <v>51.673997532630999</v>
      </c>
      <c r="C4554">
        <v>-0.391622497660847</v>
      </c>
      <c r="D4554">
        <v>0.13406461266778399</v>
      </c>
      <c r="E4554">
        <v>-2.92114742188752</v>
      </c>
      <c r="F4554">
        <v>3.4874476211991801E-3</v>
      </c>
      <c r="G4554">
        <v>3.7789188532799001E-2</v>
      </c>
      <c r="H4554" t="s">
        <v>1875</v>
      </c>
    </row>
    <row r="4555" spans="1:8" x14ac:dyDescent="0.3">
      <c r="A4555" t="s">
        <v>3110</v>
      </c>
      <c r="B4555">
        <v>51.662718525030598</v>
      </c>
      <c r="C4555">
        <v>-0.98167144203213097</v>
      </c>
      <c r="D4555">
        <v>0.13422303557708201</v>
      </c>
      <c r="E4555">
        <v>-7.3137329804195703</v>
      </c>
      <c r="F4555" s="2">
        <v>2.5982120630354802E-13</v>
      </c>
      <c r="G4555" s="2">
        <v>2.21980579334211E-11</v>
      </c>
      <c r="H4555" t="s">
        <v>1933</v>
      </c>
    </row>
    <row r="4556" spans="1:8" x14ac:dyDescent="0.3">
      <c r="A4556" t="s">
        <v>2338</v>
      </c>
      <c r="B4556">
        <v>51.632594984161997</v>
      </c>
      <c r="C4556">
        <v>-5.5187780432963199E-2</v>
      </c>
      <c r="D4556">
        <v>0.13515179822673301</v>
      </c>
      <c r="E4556">
        <v>-0.40833922416910401</v>
      </c>
      <c r="F4556">
        <v>0.683024646094751</v>
      </c>
      <c r="G4556">
        <v>0.87494552382114099</v>
      </c>
      <c r="H4556" t="s">
        <v>1339</v>
      </c>
    </row>
    <row r="4557" spans="1:8" x14ac:dyDescent="0.3">
      <c r="A4557" t="s">
        <v>8067</v>
      </c>
      <c r="B4557">
        <v>51.615441722893102</v>
      </c>
      <c r="C4557">
        <v>-2.9812870913055099E-2</v>
      </c>
      <c r="D4557">
        <v>0.13838289187855701</v>
      </c>
      <c r="E4557">
        <v>-0.21543754801148801</v>
      </c>
      <c r="F4557">
        <v>0.82942619815088203</v>
      </c>
      <c r="G4557">
        <v>0.94105337318276705</v>
      </c>
      <c r="H4557" t="str">
        <f>VLOOKUP(A4557,'[1]Multi BLAST (14918 sequences)'!$A:$G,4,)</f>
        <v>P10978</v>
      </c>
    </row>
    <row r="4558" spans="1:8" x14ac:dyDescent="0.3">
      <c r="A4558" t="s">
        <v>3467</v>
      </c>
      <c r="B4558">
        <v>51.609134488023599</v>
      </c>
      <c r="C4558">
        <v>-0.37435443906785298</v>
      </c>
      <c r="D4558">
        <v>0.13594595114133401</v>
      </c>
      <c r="E4558">
        <v>-2.7537005399937402</v>
      </c>
      <c r="F4558">
        <v>5.8925657302354604E-3</v>
      </c>
      <c r="G4558">
        <v>5.5358670869965897E-2</v>
      </c>
      <c r="H4558" t="s">
        <v>1868</v>
      </c>
    </row>
    <row r="4559" spans="1:8" x14ac:dyDescent="0.3">
      <c r="A4559" t="s">
        <v>5128</v>
      </c>
      <c r="B4559">
        <v>51.5652282935824</v>
      </c>
      <c r="C4559">
        <v>-0.24171112894736499</v>
      </c>
      <c r="D4559">
        <v>0.137477188212664</v>
      </c>
      <c r="E4559">
        <v>-1.75819081034347</v>
      </c>
      <c r="F4559">
        <v>7.8715048335471202E-2</v>
      </c>
      <c r="G4559">
        <v>0.307477773802802</v>
      </c>
      <c r="H4559" t="s">
        <v>1681</v>
      </c>
    </row>
    <row r="4560" spans="1:8" x14ac:dyDescent="0.3">
      <c r="A4560" t="s">
        <v>3425</v>
      </c>
      <c r="B4560">
        <v>51.503834714886402</v>
      </c>
      <c r="C4560">
        <v>5.6071246481363898E-2</v>
      </c>
      <c r="D4560">
        <v>0.134554708976444</v>
      </c>
      <c r="E4560">
        <v>0.416717087851456</v>
      </c>
      <c r="F4560">
        <v>0.67688535405669503</v>
      </c>
      <c r="G4560">
        <v>0.87114020846539497</v>
      </c>
      <c r="H4560" t="s">
        <v>776</v>
      </c>
    </row>
    <row r="4561" spans="1:8" x14ac:dyDescent="0.3">
      <c r="A4561" t="s">
        <v>2709</v>
      </c>
      <c r="B4561">
        <v>51.339296933119797</v>
      </c>
      <c r="C4561">
        <v>-0.23316891866880099</v>
      </c>
      <c r="D4561">
        <v>0.129893297751805</v>
      </c>
      <c r="E4561">
        <v>-1.7950804445224799</v>
      </c>
      <c r="F4561">
        <v>7.2640883970470096E-2</v>
      </c>
      <c r="G4561">
        <v>0.29454575519248199</v>
      </c>
      <c r="H4561" t="s">
        <v>1773</v>
      </c>
    </row>
    <row r="4562" spans="1:8" x14ac:dyDescent="0.3">
      <c r="A4562" t="s">
        <v>3468</v>
      </c>
      <c r="B4562">
        <v>51.313834228405398</v>
      </c>
      <c r="C4562">
        <v>-0.85192667041765902</v>
      </c>
      <c r="D4562">
        <v>0.13241812994279001</v>
      </c>
      <c r="E4562">
        <v>-6.4336104941651397</v>
      </c>
      <c r="F4562" s="2">
        <v>1.24607934463715E-10</v>
      </c>
      <c r="G4562" s="2">
        <v>8.2216561907544405E-9</v>
      </c>
      <c r="H4562" t="s">
        <v>1925</v>
      </c>
    </row>
    <row r="4563" spans="1:8" x14ac:dyDescent="0.3">
      <c r="A4563" t="s">
        <v>2650</v>
      </c>
      <c r="B4563">
        <v>51.271503833686097</v>
      </c>
      <c r="C4563">
        <v>-0.17020607267267299</v>
      </c>
      <c r="D4563">
        <v>0.13741990254043601</v>
      </c>
      <c r="E4563">
        <v>-1.23858385522133</v>
      </c>
      <c r="F4563">
        <v>0.215499650070759</v>
      </c>
      <c r="G4563">
        <v>0.53346210605045796</v>
      </c>
      <c r="H4563" t="s">
        <v>1683</v>
      </c>
    </row>
    <row r="4564" spans="1:8" x14ac:dyDescent="0.3">
      <c r="A4564" t="s">
        <v>3845</v>
      </c>
      <c r="B4564">
        <v>51.183633735493501</v>
      </c>
      <c r="C4564">
        <v>3.6042758011726399E-2</v>
      </c>
      <c r="D4564">
        <v>0.13833084206240401</v>
      </c>
      <c r="E4564">
        <v>0.26055475029543101</v>
      </c>
      <c r="F4564">
        <v>0.79443588855117997</v>
      </c>
      <c r="G4564">
        <v>0.92538380725486202</v>
      </c>
      <c r="H4564" t="s">
        <v>886</v>
      </c>
    </row>
    <row r="4565" spans="1:8" x14ac:dyDescent="0.3">
      <c r="A4565" t="s">
        <v>6798</v>
      </c>
      <c r="B4565">
        <v>51.171432508431103</v>
      </c>
      <c r="C4565">
        <v>-0.101061240790463</v>
      </c>
      <c r="D4565">
        <v>0.13761684422120299</v>
      </c>
      <c r="E4565">
        <v>-0.73436679472185995</v>
      </c>
      <c r="F4565">
        <v>0.46272521864912203</v>
      </c>
      <c r="G4565">
        <v>0.75270050920799003</v>
      </c>
      <c r="H4565" t="str">
        <f>VLOOKUP(A4565,'[1]Multi BLAST (14918 sequences)'!$A:$G,4,)</f>
        <v>Q3UX83</v>
      </c>
    </row>
    <row r="4566" spans="1:8" x14ac:dyDescent="0.3">
      <c r="A4566" t="s">
        <v>5896</v>
      </c>
      <c r="B4566">
        <v>51.132852318161</v>
      </c>
      <c r="C4566">
        <v>-0.16447487979983499</v>
      </c>
      <c r="D4566">
        <v>0.137481383885414</v>
      </c>
      <c r="E4566">
        <v>-1.19634291677569</v>
      </c>
      <c r="F4566">
        <v>0.23156276747235999</v>
      </c>
      <c r="G4566">
        <v>0.54877822125037301</v>
      </c>
      <c r="H4566" t="str">
        <f>VLOOKUP(A4566,'[1]Multi BLAST (14918 sequences)'!$A:$G,4,)</f>
        <v>Q7TN75</v>
      </c>
    </row>
    <row r="4567" spans="1:8" x14ac:dyDescent="0.3">
      <c r="A4567" t="s">
        <v>3499</v>
      </c>
      <c r="B4567">
        <v>51.132585663790401</v>
      </c>
      <c r="C4567">
        <v>-6.6781705935853697E-2</v>
      </c>
      <c r="D4567">
        <v>0.129860841632917</v>
      </c>
      <c r="E4567">
        <v>-0.51425591499420797</v>
      </c>
      <c r="F4567">
        <v>0.60707307935781696</v>
      </c>
      <c r="G4567">
        <v>0.83378709827710096</v>
      </c>
      <c r="H4567" t="s">
        <v>1382</v>
      </c>
    </row>
    <row r="4568" spans="1:8" x14ac:dyDescent="0.3">
      <c r="A4568" t="s">
        <v>3953</v>
      </c>
      <c r="B4568">
        <v>51.063010208187698</v>
      </c>
      <c r="C4568">
        <v>-1.04046096727834</v>
      </c>
      <c r="D4568">
        <v>0.13494592145842901</v>
      </c>
      <c r="E4568">
        <v>-7.7102068445904299</v>
      </c>
      <c r="F4568" s="2">
        <v>1.25613979739756E-14</v>
      </c>
      <c r="G4568" s="2">
        <v>1.1958450871224801E-12</v>
      </c>
      <c r="H4568" t="str">
        <f>VLOOKUP(A4568,'[1]Multi BLAST (14918 sequences)'!$A:$G,4,)</f>
        <v>Q4PSE2</v>
      </c>
    </row>
    <row r="4569" spans="1:8" x14ac:dyDescent="0.3">
      <c r="A4569" t="s">
        <v>3039</v>
      </c>
      <c r="B4569">
        <v>50.992994392364899</v>
      </c>
      <c r="C4569">
        <v>-9.7742739143515094E-3</v>
      </c>
      <c r="D4569">
        <v>0.13690468444509801</v>
      </c>
      <c r="E4569">
        <v>-7.13947368124664E-2</v>
      </c>
      <c r="F4569">
        <v>0.94308359833750599</v>
      </c>
      <c r="G4569">
        <v>0.97908603328213495</v>
      </c>
      <c r="H4569" t="s">
        <v>1126</v>
      </c>
    </row>
    <row r="4570" spans="1:8" x14ac:dyDescent="0.3">
      <c r="A4570" t="s">
        <v>2004</v>
      </c>
      <c r="B4570">
        <v>50.913530015877598</v>
      </c>
      <c r="C4570">
        <v>5.61424195457026E-2</v>
      </c>
      <c r="D4570">
        <v>0.137079543988578</v>
      </c>
      <c r="E4570">
        <v>0.40956088641774802</v>
      </c>
      <c r="F4570">
        <v>0.68212809415190201</v>
      </c>
      <c r="G4570">
        <v>0.87434153095369804</v>
      </c>
      <c r="H4570" t="s">
        <v>774</v>
      </c>
    </row>
    <row r="4571" spans="1:8" x14ac:dyDescent="0.3">
      <c r="A4571" t="s">
        <v>2534</v>
      </c>
      <c r="B4571">
        <v>50.806741878343999</v>
      </c>
      <c r="C4571">
        <v>-0.156685787742848</v>
      </c>
      <c r="D4571">
        <v>0.13484974041759601</v>
      </c>
      <c r="E4571">
        <v>-1.1619287308795101</v>
      </c>
      <c r="F4571">
        <v>0.24526441554033099</v>
      </c>
      <c r="G4571">
        <v>0.56398967051786197</v>
      </c>
      <c r="H4571" t="s">
        <v>1657</v>
      </c>
    </row>
    <row r="4572" spans="1:8" x14ac:dyDescent="0.3">
      <c r="A4572" t="s">
        <v>5145</v>
      </c>
      <c r="B4572">
        <v>50.595161150099301</v>
      </c>
      <c r="C4572">
        <v>0.23041560651618001</v>
      </c>
      <c r="D4572">
        <v>0.131930263678256</v>
      </c>
      <c r="E4572">
        <v>1.7464954597385201</v>
      </c>
      <c r="F4572">
        <v>8.0724895327501295E-2</v>
      </c>
      <c r="G4572">
        <v>0.31131406392504002</v>
      </c>
      <c r="H4572" t="str">
        <f>VLOOKUP(A4572,'[1]Multi BLAST (14918 sequences)'!$A:$G,4,)</f>
        <v>Q949W8</v>
      </c>
    </row>
    <row r="4573" spans="1:8" x14ac:dyDescent="0.3">
      <c r="A4573" t="s">
        <v>3957</v>
      </c>
      <c r="B4573">
        <v>50.396318993419698</v>
      </c>
      <c r="C4573">
        <v>-0.91360834753749198</v>
      </c>
      <c r="D4573">
        <v>0.13071120832065999</v>
      </c>
      <c r="E4573">
        <v>-6.98951803196731</v>
      </c>
      <c r="F4573" s="2">
        <v>2.7583216334437899E-12</v>
      </c>
      <c r="G4573" s="2">
        <v>2.26931547719376E-10</v>
      </c>
      <c r="H4573" t="str">
        <f>VLOOKUP(A4573,'[1]Multi BLAST (14918 sequences)'!$A:$G,4,)</f>
        <v>Q9UTJ2</v>
      </c>
    </row>
    <row r="4574" spans="1:8" x14ac:dyDescent="0.3">
      <c r="A4574" t="s">
        <v>7306</v>
      </c>
      <c r="B4574">
        <v>50.359560562765701</v>
      </c>
      <c r="C4574">
        <v>-7.2194309230735096E-2</v>
      </c>
      <c r="D4574">
        <v>0.13544908673432701</v>
      </c>
      <c r="E4574">
        <v>-0.53299960133610003</v>
      </c>
      <c r="F4574">
        <v>0.59403385627445404</v>
      </c>
      <c r="G4574">
        <v>0.82557697981500699</v>
      </c>
      <c r="H4574" t="s">
        <v>459</v>
      </c>
    </row>
    <row r="4575" spans="1:8" x14ac:dyDescent="0.3">
      <c r="A4575" t="s">
        <v>5257</v>
      </c>
      <c r="B4575">
        <v>50.3417893031828</v>
      </c>
      <c r="C4575">
        <v>0.22451973509940201</v>
      </c>
      <c r="D4575">
        <v>0.135242090425819</v>
      </c>
      <c r="E4575">
        <v>1.66013209639459</v>
      </c>
      <c r="F4575">
        <v>9.6887881253675895E-2</v>
      </c>
      <c r="G4575">
        <v>0.343802364576409</v>
      </c>
      <c r="H4575" t="str">
        <f>VLOOKUP(A4575,'[1]Multi BLAST (14918 sequences)'!$A:$G,4,)</f>
        <v>O14368</v>
      </c>
    </row>
    <row r="4576" spans="1:8" x14ac:dyDescent="0.3">
      <c r="A4576" t="s">
        <v>7522</v>
      </c>
      <c r="B4576">
        <v>50.185437165704002</v>
      </c>
      <c r="C4576">
        <v>5.9277460069433199E-2</v>
      </c>
      <c r="D4576">
        <v>0.135060941874002</v>
      </c>
      <c r="E4576">
        <v>0.43889417063841302</v>
      </c>
      <c r="F4576">
        <v>0.66073822081064204</v>
      </c>
      <c r="G4576">
        <v>0.86167504960511099</v>
      </c>
      <c r="H4576" t="str">
        <f>VLOOKUP(A4576,'[1]Multi BLAST (14918 sequences)'!$A:$G,4,)</f>
        <v>P12281</v>
      </c>
    </row>
    <row r="4577" spans="1:8" x14ac:dyDescent="0.3">
      <c r="A4577" t="s">
        <v>3606</v>
      </c>
      <c r="B4577">
        <v>50.175663421662101</v>
      </c>
      <c r="C4577">
        <v>-0.23958484595603599</v>
      </c>
      <c r="D4577">
        <v>0.13664058668008</v>
      </c>
      <c r="E4577">
        <v>-1.75339444726611</v>
      </c>
      <c r="F4577">
        <v>7.9534323483590796E-2</v>
      </c>
      <c r="G4577">
        <v>0.30893613821689903</v>
      </c>
      <c r="H4577" t="s">
        <v>1777</v>
      </c>
    </row>
    <row r="4578" spans="1:8" x14ac:dyDescent="0.3">
      <c r="A4578" t="s">
        <v>2113</v>
      </c>
      <c r="B4578">
        <v>50.129259140793401</v>
      </c>
      <c r="C4578">
        <v>-1.09151857261065E-2</v>
      </c>
      <c r="D4578">
        <v>0.133543119120379</v>
      </c>
      <c r="E4578">
        <v>-8.1735291177880004E-2</v>
      </c>
      <c r="F4578">
        <v>0.93485721393565802</v>
      </c>
      <c r="G4578">
        <v>0.97738896608581305</v>
      </c>
      <c r="H4578" t="s">
        <v>1128</v>
      </c>
    </row>
    <row r="4579" spans="1:8" x14ac:dyDescent="0.3">
      <c r="A4579" t="s">
        <v>2690</v>
      </c>
      <c r="B4579">
        <v>50.049826613329401</v>
      </c>
      <c r="C4579">
        <v>-1.6857565892444502E-2</v>
      </c>
      <c r="D4579">
        <v>0.135719098091721</v>
      </c>
      <c r="E4579">
        <v>-0.12420923900519799</v>
      </c>
      <c r="F4579">
        <v>0.901149607221572</v>
      </c>
      <c r="G4579">
        <v>0.96812390607998799</v>
      </c>
      <c r="H4579" t="s">
        <v>1163</v>
      </c>
    </row>
    <row r="4580" spans="1:8" x14ac:dyDescent="0.3">
      <c r="A4580" t="s">
        <v>3676</v>
      </c>
      <c r="B4580">
        <v>50.047822992113801</v>
      </c>
      <c r="C4580">
        <v>-0.97485925099126303</v>
      </c>
      <c r="D4580">
        <v>0.135751780397915</v>
      </c>
      <c r="E4580">
        <v>-7.1811894336395401</v>
      </c>
      <c r="F4580" s="2">
        <v>6.9107518134589001E-13</v>
      </c>
      <c r="G4580" s="2">
        <v>5.8295253272012698E-11</v>
      </c>
      <c r="H4580" t="s">
        <v>1932</v>
      </c>
    </row>
    <row r="4581" spans="1:8" x14ac:dyDescent="0.3">
      <c r="A4581" t="s">
        <v>2069</v>
      </c>
      <c r="B4581">
        <v>49.992784609276697</v>
      </c>
      <c r="C4581">
        <v>-4.7867371361056101E-2</v>
      </c>
      <c r="D4581">
        <v>0.13550865331245601</v>
      </c>
      <c r="E4581">
        <v>-0.35324217451031198</v>
      </c>
      <c r="F4581">
        <v>0.72390689255417595</v>
      </c>
      <c r="G4581">
        <v>0.89368572285680403</v>
      </c>
      <c r="H4581" t="s">
        <v>1313</v>
      </c>
    </row>
    <row r="4582" spans="1:8" x14ac:dyDescent="0.3">
      <c r="A4582" t="s">
        <v>6830</v>
      </c>
      <c r="B4582">
        <v>49.925528617642101</v>
      </c>
      <c r="C4582">
        <v>9.7658071417338801E-2</v>
      </c>
      <c r="D4582">
        <v>0.135657638178663</v>
      </c>
      <c r="E4582">
        <v>0.71988627200424504</v>
      </c>
      <c r="F4582">
        <v>0.47159502103898798</v>
      </c>
      <c r="G4582">
        <v>0.75910850729560797</v>
      </c>
      <c r="H4582" t="str">
        <f>VLOOKUP(A4582,'[1]Multi BLAST (14918 sequences)'!$A:$G,4,)</f>
        <v>Q5VIR6</v>
      </c>
    </row>
    <row r="4583" spans="1:8" x14ac:dyDescent="0.3">
      <c r="A4583" t="s">
        <v>3889</v>
      </c>
      <c r="B4583">
        <v>49.921175545387797</v>
      </c>
      <c r="C4583">
        <v>-0.440903239298849</v>
      </c>
      <c r="D4583">
        <v>0.13377050321196801</v>
      </c>
      <c r="E4583">
        <v>-3.29596756169938</v>
      </c>
      <c r="F4583">
        <v>9.8083339682086108E-4</v>
      </c>
      <c r="G4583">
        <v>1.35326578807748E-2</v>
      </c>
      <c r="H4583" t="s">
        <v>1891</v>
      </c>
    </row>
    <row r="4584" spans="1:8" x14ac:dyDescent="0.3">
      <c r="A4584" t="s">
        <v>8329</v>
      </c>
      <c r="B4584">
        <v>49.898407493136297</v>
      </c>
      <c r="C4584">
        <v>1.59477583363648E-2</v>
      </c>
      <c r="D4584">
        <v>0.13666964903026799</v>
      </c>
      <c r="E4584">
        <v>0.11668836826260399</v>
      </c>
      <c r="F4584">
        <v>0.90710700808420897</v>
      </c>
      <c r="G4584">
        <v>0.96889596153259805</v>
      </c>
      <c r="H4584" t="str">
        <f>VLOOKUP(A4584,'[1]Multi BLAST (14918 sequences)'!$A:$G,4,)</f>
        <v>Q9M9L0</v>
      </c>
    </row>
    <row r="4585" spans="1:8" x14ac:dyDescent="0.3">
      <c r="A4585" t="s">
        <v>6587</v>
      </c>
      <c r="B4585">
        <v>49.863606317798997</v>
      </c>
      <c r="C4585">
        <v>-0.115866168988617</v>
      </c>
      <c r="D4585">
        <v>0.13730946502868799</v>
      </c>
      <c r="E4585">
        <v>-0.84383235317688798</v>
      </c>
      <c r="F4585">
        <v>0.39876309367922302</v>
      </c>
      <c r="G4585">
        <v>0.70319059441078202</v>
      </c>
      <c r="H4585" t="str">
        <f>VLOOKUP(A4585,'[1]Multi BLAST (14918 sequences)'!$A:$G,4,)</f>
        <v>Q54NC1</v>
      </c>
    </row>
    <row r="4586" spans="1:8" x14ac:dyDescent="0.3">
      <c r="A4586" t="s">
        <v>2842</v>
      </c>
      <c r="B4586">
        <v>49.8511951513415</v>
      </c>
      <c r="C4586">
        <v>-0.138200552042784</v>
      </c>
      <c r="D4586">
        <v>0.13807130802158499</v>
      </c>
      <c r="E4586">
        <v>-1.0009360671891301</v>
      </c>
      <c r="F4586">
        <v>0.316857718170998</v>
      </c>
      <c r="G4586">
        <v>0.63485863917364005</v>
      </c>
      <c r="H4586" t="s">
        <v>1612</v>
      </c>
    </row>
    <row r="4587" spans="1:8" x14ac:dyDescent="0.3">
      <c r="A4587" t="s">
        <v>4056</v>
      </c>
      <c r="B4587">
        <v>49.846214281651797</v>
      </c>
      <c r="C4587">
        <v>-0.60045041515549202</v>
      </c>
      <c r="D4587">
        <v>0.13287795495729399</v>
      </c>
      <c r="E4587">
        <v>-4.5188113810787698</v>
      </c>
      <c r="F4587" s="2">
        <v>6.2187764036578004E-6</v>
      </c>
      <c r="G4587">
        <v>1.89232538602628E-4</v>
      </c>
      <c r="H4587" t="str">
        <f>VLOOKUP(A4587,'[1]Multi BLAST (14918 sequences)'!$A:$G,4,)</f>
        <v>C1GR85</v>
      </c>
    </row>
    <row r="4588" spans="1:8" x14ac:dyDescent="0.3">
      <c r="A4588" t="s">
        <v>2915</v>
      </c>
      <c r="B4588">
        <v>49.777442820089199</v>
      </c>
      <c r="C4588">
        <v>0.16481660680347901</v>
      </c>
      <c r="D4588">
        <v>0.13280469057632999</v>
      </c>
      <c r="E4588">
        <v>1.2410450721900499</v>
      </c>
      <c r="F4588">
        <v>0.21458909895304201</v>
      </c>
      <c r="G4588">
        <v>0.53311853866949699</v>
      </c>
      <c r="H4588" t="s">
        <v>288</v>
      </c>
    </row>
    <row r="4589" spans="1:8" x14ac:dyDescent="0.3">
      <c r="A4589" t="s">
        <v>7207</v>
      </c>
      <c r="B4589">
        <v>49.730999538374199</v>
      </c>
      <c r="C4589">
        <v>-7.8300706451027796E-2</v>
      </c>
      <c r="D4589">
        <v>0.136997107623405</v>
      </c>
      <c r="E4589">
        <v>-0.57155006999323599</v>
      </c>
      <c r="F4589">
        <v>0.56762682998012903</v>
      </c>
      <c r="G4589">
        <v>0.81225363860587996</v>
      </c>
      <c r="H4589" t="str">
        <f>VLOOKUP(A4589,'[1]Multi BLAST (14918 sequences)'!$A:$G,4,)</f>
        <v>Q9UR07</v>
      </c>
    </row>
    <row r="4590" spans="1:8" x14ac:dyDescent="0.3">
      <c r="A4590" t="s">
        <v>2496</v>
      </c>
      <c r="B4590">
        <v>49.575102916762503</v>
      </c>
      <c r="C4590">
        <v>0.36898466042249001</v>
      </c>
      <c r="D4590">
        <v>0.137595265807293</v>
      </c>
      <c r="E4590">
        <v>2.68166683103229</v>
      </c>
      <c r="F4590">
        <v>7.3256377252428704E-3</v>
      </c>
      <c r="G4590">
        <v>6.3981716646157899E-2</v>
      </c>
      <c r="H4590" t="s">
        <v>27</v>
      </c>
    </row>
    <row r="4591" spans="1:8" x14ac:dyDescent="0.3">
      <c r="A4591" t="s">
        <v>7013</v>
      </c>
      <c r="B4591">
        <v>49.520691623425897</v>
      </c>
      <c r="C4591">
        <v>-8.7122467171949602E-2</v>
      </c>
      <c r="D4591">
        <v>0.13553678709837</v>
      </c>
      <c r="E4591">
        <v>-0.64279572385552897</v>
      </c>
      <c r="F4591">
        <v>0.52035665818282295</v>
      </c>
      <c r="G4591">
        <v>0.788574740623883</v>
      </c>
      <c r="H4591" t="str">
        <f>VLOOKUP(A4591,'[1]Multi BLAST (14918 sequences)'!$A:$G,4,)</f>
        <v>Q55DB4</v>
      </c>
    </row>
    <row r="4592" spans="1:8" x14ac:dyDescent="0.3">
      <c r="A4592" t="s">
        <v>4881</v>
      </c>
      <c r="B4592">
        <v>49.483893959901103</v>
      </c>
      <c r="C4592">
        <v>-0.27371193788188902</v>
      </c>
      <c r="D4592">
        <v>0.13649307174328301</v>
      </c>
      <c r="E4592">
        <v>-2.0053174449519799</v>
      </c>
      <c r="F4592">
        <v>4.4929121014249701E-2</v>
      </c>
      <c r="G4592">
        <v>0.22161929122054799</v>
      </c>
      <c r="H4592" t="s">
        <v>1198</v>
      </c>
    </row>
    <row r="4593" spans="1:8" x14ac:dyDescent="0.3">
      <c r="A4593" t="s">
        <v>7296</v>
      </c>
      <c r="B4593">
        <v>49.465849121645803</v>
      </c>
      <c r="C4593">
        <v>-6.6727430560125506E-2</v>
      </c>
      <c r="D4593">
        <v>0.124369472461511</v>
      </c>
      <c r="E4593">
        <v>-0.53652579881108498</v>
      </c>
      <c r="F4593">
        <v>0.59159521070054499</v>
      </c>
      <c r="G4593">
        <v>0.82354011700673102</v>
      </c>
      <c r="H4593" t="str">
        <f>VLOOKUP(A4593,'[1]Multi BLAST (14918 sequences)'!$A:$G,4,)</f>
        <v>Q54U44</v>
      </c>
    </row>
    <row r="4594" spans="1:8" x14ac:dyDescent="0.3">
      <c r="A4594" t="s">
        <v>6363</v>
      </c>
      <c r="B4594">
        <v>49.408187925075801</v>
      </c>
      <c r="C4594">
        <v>0.13019352498341499</v>
      </c>
      <c r="D4594">
        <v>0.13741741896024801</v>
      </c>
      <c r="E4594">
        <v>0.94743101688642195</v>
      </c>
      <c r="F4594">
        <v>0.34341919219863498</v>
      </c>
      <c r="G4594">
        <v>0.66068990830551699</v>
      </c>
      <c r="H4594" t="str">
        <f>VLOOKUP(A4594,'[1]Multi BLAST (14918 sequences)'!$A:$G,4,)</f>
        <v>Q2TAF4</v>
      </c>
    </row>
    <row r="4595" spans="1:8" x14ac:dyDescent="0.3">
      <c r="A4595" t="s">
        <v>2389</v>
      </c>
      <c r="B4595">
        <v>49.3936538710687</v>
      </c>
      <c r="C4595">
        <v>-0.94334909135782197</v>
      </c>
      <c r="D4595">
        <v>0.13398567173682999</v>
      </c>
      <c r="E4595">
        <v>-7.0406714324701598</v>
      </c>
      <c r="F4595" s="2">
        <v>1.9131566272348299E-12</v>
      </c>
      <c r="G4595" s="2">
        <v>1.59365947048661E-10</v>
      </c>
      <c r="H4595" t="s">
        <v>1931</v>
      </c>
    </row>
    <row r="4596" spans="1:8" x14ac:dyDescent="0.3">
      <c r="A4596" t="s">
        <v>3877</v>
      </c>
      <c r="B4596">
        <v>49.2272547185026</v>
      </c>
      <c r="C4596">
        <v>-0.29274839612638098</v>
      </c>
      <c r="D4596">
        <v>0.13684228645438801</v>
      </c>
      <c r="E4596">
        <v>-2.1393123698204102</v>
      </c>
      <c r="F4596">
        <v>3.24103785542212E-2</v>
      </c>
      <c r="G4596">
        <v>0.17805668811651301</v>
      </c>
      <c r="H4596" t="s">
        <v>1825</v>
      </c>
    </row>
    <row r="4597" spans="1:8" x14ac:dyDescent="0.3">
      <c r="A4597" t="s">
        <v>2454</v>
      </c>
      <c r="B4597">
        <v>49.155855715509396</v>
      </c>
      <c r="C4597">
        <v>0.11641247120541801</v>
      </c>
      <c r="D4597">
        <v>0.131786012781414</v>
      </c>
      <c r="E4597">
        <v>0.88334466419061397</v>
      </c>
      <c r="F4597">
        <v>0.37705007873985402</v>
      </c>
      <c r="G4597">
        <v>0.68633207449396005</v>
      </c>
      <c r="H4597" t="s">
        <v>463</v>
      </c>
    </row>
    <row r="4598" spans="1:8" x14ac:dyDescent="0.3">
      <c r="A4598" t="s">
        <v>2797</v>
      </c>
      <c r="B4598">
        <v>49.086872628422697</v>
      </c>
      <c r="C4598">
        <v>3.7415829311575201E-2</v>
      </c>
      <c r="D4598">
        <v>0.13680004495209599</v>
      </c>
      <c r="E4598">
        <v>0.27350743433364699</v>
      </c>
      <c r="F4598">
        <v>0.78446317836145296</v>
      </c>
      <c r="G4598">
        <v>0.92182377369083401</v>
      </c>
      <c r="H4598" t="s">
        <v>875</v>
      </c>
    </row>
    <row r="4599" spans="1:8" x14ac:dyDescent="0.3">
      <c r="A4599" t="s">
        <v>3438</v>
      </c>
      <c r="B4599">
        <v>48.883802272880402</v>
      </c>
      <c r="C4599">
        <v>-0.21191154772628801</v>
      </c>
      <c r="D4599">
        <v>0.129178784002876</v>
      </c>
      <c r="E4599">
        <v>-1.64045163733365</v>
      </c>
      <c r="F4599">
        <v>0.10091129629619799</v>
      </c>
      <c r="G4599">
        <v>0.353375133220108</v>
      </c>
      <c r="H4599" t="s">
        <v>1756</v>
      </c>
    </row>
    <row r="4600" spans="1:8" x14ac:dyDescent="0.3">
      <c r="A4600" t="s">
        <v>6941</v>
      </c>
      <c r="B4600">
        <v>48.696563159505097</v>
      </c>
      <c r="C4600">
        <v>-8.9465308046191405E-2</v>
      </c>
      <c r="D4600">
        <v>0.13227256748946201</v>
      </c>
      <c r="E4600">
        <v>-0.67637084351083498</v>
      </c>
      <c r="F4600">
        <v>0.49880522404501998</v>
      </c>
      <c r="G4600">
        <v>0.77375186523184702</v>
      </c>
      <c r="H4600" t="str">
        <f>VLOOKUP(A4600,'[1]Multi BLAST (14918 sequences)'!$A:$G,4,)</f>
        <v>P49729</v>
      </c>
    </row>
    <row r="4601" spans="1:8" x14ac:dyDescent="0.3">
      <c r="A4601" t="s">
        <v>7874</v>
      </c>
      <c r="B4601">
        <v>48.690270492448903</v>
      </c>
      <c r="C4601">
        <v>-4.03429570736887E-2</v>
      </c>
      <c r="D4601">
        <v>0.137942590884408</v>
      </c>
      <c r="E4601">
        <v>-0.29246193517921498</v>
      </c>
      <c r="F4601">
        <v>0.76993345954360903</v>
      </c>
      <c r="G4601">
        <v>0.91703960221601599</v>
      </c>
      <c r="H4601" t="s">
        <v>45</v>
      </c>
    </row>
    <row r="4602" spans="1:8" x14ac:dyDescent="0.3">
      <c r="A4602" t="s">
        <v>3501</v>
      </c>
      <c r="B4602">
        <v>48.640334587506999</v>
      </c>
      <c r="C4602">
        <v>-0.81843162383706203</v>
      </c>
      <c r="D4602">
        <v>0.13345596316365199</v>
      </c>
      <c r="E4602">
        <v>-6.1325968839133296</v>
      </c>
      <c r="F4602" s="2">
        <v>8.6456024142196297E-10</v>
      </c>
      <c r="G4602" s="2">
        <v>5.2857150906751903E-8</v>
      </c>
      <c r="H4602" t="s">
        <v>1922</v>
      </c>
    </row>
    <row r="4603" spans="1:8" x14ac:dyDescent="0.3">
      <c r="A4603" t="s">
        <v>3361</v>
      </c>
      <c r="B4603">
        <v>48.626292766416697</v>
      </c>
      <c r="C4603">
        <v>-6.8812150073143397E-2</v>
      </c>
      <c r="D4603">
        <v>0.13556925538071399</v>
      </c>
      <c r="E4603">
        <v>-0.50757931715343996</v>
      </c>
      <c r="F4603">
        <v>0.61174839848145801</v>
      </c>
      <c r="G4603">
        <v>0.83619817047225797</v>
      </c>
      <c r="H4603" t="s">
        <v>1391</v>
      </c>
    </row>
    <row r="4604" spans="1:8" x14ac:dyDescent="0.3">
      <c r="A4604" t="s">
        <v>7136</v>
      </c>
      <c r="B4604">
        <v>48.608421330234897</v>
      </c>
      <c r="C4604">
        <v>-8.0334111819941004E-2</v>
      </c>
      <c r="D4604">
        <v>0.13330506472801101</v>
      </c>
      <c r="E4604">
        <v>-0.60263360573621605</v>
      </c>
      <c r="F4604">
        <v>0.546752459068651</v>
      </c>
      <c r="G4604">
        <v>0.80162509041957397</v>
      </c>
      <c r="H4604" t="s">
        <v>19</v>
      </c>
    </row>
    <row r="4605" spans="1:8" x14ac:dyDescent="0.3">
      <c r="A4605" t="s">
        <v>2465</v>
      </c>
      <c r="B4605">
        <v>48.606342095107102</v>
      </c>
      <c r="C4605">
        <v>-7.3391310860793493E-2</v>
      </c>
      <c r="D4605">
        <v>0.132364575925869</v>
      </c>
      <c r="E4605">
        <v>-0.55446338529348405</v>
      </c>
      <c r="F4605">
        <v>0.57926175716571904</v>
      </c>
      <c r="G4605">
        <v>0.81766582286641598</v>
      </c>
      <c r="H4605" t="s">
        <v>1414</v>
      </c>
    </row>
    <row r="4606" spans="1:8" x14ac:dyDescent="0.3">
      <c r="A4606" t="s">
        <v>3031</v>
      </c>
      <c r="B4606">
        <v>48.505215389566303</v>
      </c>
      <c r="C4606">
        <v>0.14672550182261601</v>
      </c>
      <c r="D4606">
        <v>0.12834110476949501</v>
      </c>
      <c r="E4606">
        <v>1.1432463674528901</v>
      </c>
      <c r="F4606">
        <v>0.25293631583279702</v>
      </c>
      <c r="G4606">
        <v>0.57137885041008696</v>
      </c>
      <c r="H4606" t="s">
        <v>343</v>
      </c>
    </row>
    <row r="4607" spans="1:8" x14ac:dyDescent="0.3">
      <c r="A4607" t="s">
        <v>3627</v>
      </c>
      <c r="B4607">
        <v>48.454137274580297</v>
      </c>
      <c r="C4607">
        <v>-0.25293262739503802</v>
      </c>
      <c r="D4607">
        <v>0.137250755740147</v>
      </c>
      <c r="E4607">
        <v>-1.84285052589371</v>
      </c>
      <c r="F4607">
        <v>6.5350837425598898E-2</v>
      </c>
      <c r="G4607">
        <v>0.27889383169129101</v>
      </c>
      <c r="H4607" t="s">
        <v>1793</v>
      </c>
    </row>
    <row r="4608" spans="1:8" x14ac:dyDescent="0.3">
      <c r="A4608" t="s">
        <v>6087</v>
      </c>
      <c r="B4608">
        <v>48.351260194562599</v>
      </c>
      <c r="C4608">
        <v>0.15213838643120001</v>
      </c>
      <c r="D4608">
        <v>0.13796466980953401</v>
      </c>
      <c r="E4608">
        <v>1.10273439309668</v>
      </c>
      <c r="F4608">
        <v>0.27014252634722502</v>
      </c>
      <c r="G4608">
        <v>0.58696765424776798</v>
      </c>
      <c r="H4608" t="str">
        <f>VLOOKUP(A4608,'[1]Multi BLAST (14918 sequences)'!$A:$G,4,)</f>
        <v>P10978</v>
      </c>
    </row>
    <row r="4609" spans="1:8" x14ac:dyDescent="0.3">
      <c r="A4609" t="s">
        <v>2014</v>
      </c>
      <c r="B4609">
        <v>48.290288430712302</v>
      </c>
      <c r="C4609">
        <v>8.9065699272158405E-2</v>
      </c>
      <c r="D4609">
        <v>0.13422913472511599</v>
      </c>
      <c r="E4609">
        <v>0.66353477920090698</v>
      </c>
      <c r="F4609">
        <v>0.50698811259827403</v>
      </c>
      <c r="G4609">
        <v>0.77936996132754299</v>
      </c>
      <c r="H4609" t="s">
        <v>611</v>
      </c>
    </row>
    <row r="4610" spans="1:8" x14ac:dyDescent="0.3">
      <c r="A4610" t="s">
        <v>2578</v>
      </c>
      <c r="B4610">
        <v>48.194160579674097</v>
      </c>
      <c r="C4610">
        <v>-0.16685390659483701</v>
      </c>
      <c r="D4610">
        <v>0.13710326679693</v>
      </c>
      <c r="E4610">
        <v>-1.21699439038146</v>
      </c>
      <c r="F4610">
        <v>0.22360635018355601</v>
      </c>
      <c r="G4610">
        <v>0.54166220197136095</v>
      </c>
      <c r="H4610" t="s">
        <v>1676</v>
      </c>
    </row>
    <row r="4611" spans="1:8" x14ac:dyDescent="0.3">
      <c r="A4611" t="s">
        <v>2576</v>
      </c>
      <c r="B4611">
        <v>48.169035888675303</v>
      </c>
      <c r="C4611">
        <v>-0.64968986723736699</v>
      </c>
      <c r="D4611">
        <v>0.13158710070308399</v>
      </c>
      <c r="E4611">
        <v>-4.9373370472181897</v>
      </c>
      <c r="F4611" s="2">
        <v>7.9196531351791497E-7</v>
      </c>
      <c r="G4611" s="2">
        <v>2.8072642815337199E-5</v>
      </c>
      <c r="H4611" t="s">
        <v>1912</v>
      </c>
    </row>
    <row r="4612" spans="1:8" x14ac:dyDescent="0.3">
      <c r="A4612" t="s">
        <v>3843</v>
      </c>
      <c r="B4612">
        <v>48.016556339481703</v>
      </c>
      <c r="C4612">
        <v>-0.19696053841830999</v>
      </c>
      <c r="D4612">
        <v>0.13238906123171101</v>
      </c>
      <c r="E4612">
        <v>-1.4877402754113001</v>
      </c>
      <c r="F4612">
        <v>0.13681940171083401</v>
      </c>
      <c r="G4612">
        <v>0.41924485259613398</v>
      </c>
      <c r="H4612" t="s">
        <v>1724</v>
      </c>
    </row>
    <row r="4613" spans="1:8" x14ac:dyDescent="0.3">
      <c r="A4613" t="s">
        <v>4870</v>
      </c>
      <c r="B4613">
        <v>47.967883308406797</v>
      </c>
      <c r="C4613">
        <v>-0.27308210264690003</v>
      </c>
      <c r="D4613">
        <v>0.13505490486673799</v>
      </c>
      <c r="E4613">
        <v>-2.0220080338167401</v>
      </c>
      <c r="F4613">
        <v>4.3175521903686502E-2</v>
      </c>
      <c r="G4613">
        <v>0.215683416766242</v>
      </c>
      <c r="H4613" t="s">
        <v>186</v>
      </c>
    </row>
    <row r="4614" spans="1:8" x14ac:dyDescent="0.3">
      <c r="A4614" t="s">
        <v>7441</v>
      </c>
      <c r="B4614">
        <v>47.940722803045396</v>
      </c>
      <c r="C4614">
        <v>6.3837340561850503E-2</v>
      </c>
      <c r="D4614">
        <v>0.1349283875682</v>
      </c>
      <c r="E4614">
        <v>0.47312016183091199</v>
      </c>
      <c r="F4614">
        <v>0.63612745326526998</v>
      </c>
      <c r="G4614">
        <v>0.84816993768702698</v>
      </c>
      <c r="H4614" t="str">
        <f>VLOOKUP(A4614,'[1]Multi BLAST (14918 sequences)'!$A:$G,4,)</f>
        <v>Q54K00</v>
      </c>
    </row>
    <row r="4615" spans="1:8" x14ac:dyDescent="0.3">
      <c r="A4615" t="s">
        <v>2025</v>
      </c>
      <c r="B4615">
        <v>47.826904414414798</v>
      </c>
      <c r="C4615">
        <v>-0.16984010527314</v>
      </c>
      <c r="D4615">
        <v>0.13701629064122101</v>
      </c>
      <c r="E4615">
        <v>-1.2395614016282801</v>
      </c>
      <c r="F4615">
        <v>0.215137664646951</v>
      </c>
      <c r="G4615">
        <v>0.53311853866949699</v>
      </c>
      <c r="H4615" t="s">
        <v>1681</v>
      </c>
    </row>
    <row r="4616" spans="1:8" x14ac:dyDescent="0.3">
      <c r="A4616" t="s">
        <v>3558</v>
      </c>
      <c r="B4616">
        <v>47.8192700608965</v>
      </c>
      <c r="C4616">
        <v>-0.264116493173431</v>
      </c>
      <c r="D4616">
        <v>0.130972784492731</v>
      </c>
      <c r="E4616">
        <v>-2.0165753839347298</v>
      </c>
      <c r="F4616">
        <v>4.3739844027949198E-2</v>
      </c>
      <c r="G4616">
        <v>0.21752411985242801</v>
      </c>
      <c r="H4616" t="s">
        <v>1803</v>
      </c>
    </row>
    <row r="4617" spans="1:8" x14ac:dyDescent="0.3">
      <c r="A4617" t="s">
        <v>8097</v>
      </c>
      <c r="B4617">
        <v>47.7179465060103</v>
      </c>
      <c r="C4617">
        <v>2.7869106571659901E-2</v>
      </c>
      <c r="D4617">
        <v>0.13704407060749399</v>
      </c>
      <c r="E4617">
        <v>0.20335871846275999</v>
      </c>
      <c r="F4617">
        <v>0.83885466349836102</v>
      </c>
      <c r="G4617">
        <v>0.94539615720498504</v>
      </c>
      <c r="H4617" t="s">
        <v>401</v>
      </c>
    </row>
    <row r="4618" spans="1:8" x14ac:dyDescent="0.3">
      <c r="A4618" t="s">
        <v>3951</v>
      </c>
      <c r="B4618">
        <v>47.671736763683803</v>
      </c>
      <c r="C4618">
        <v>-1.0571018058777299</v>
      </c>
      <c r="D4618">
        <v>0.13591512953923199</v>
      </c>
      <c r="E4618">
        <v>-7.7776610261229404</v>
      </c>
      <c r="F4618" s="2">
        <v>7.3877703385272705E-15</v>
      </c>
      <c r="G4618" s="2">
        <v>7.2400149317567301E-13</v>
      </c>
      <c r="H4618" t="s">
        <v>1281</v>
      </c>
    </row>
    <row r="4619" spans="1:8" x14ac:dyDescent="0.3">
      <c r="A4619" t="s">
        <v>2018</v>
      </c>
      <c r="B4619">
        <v>47.491600055950897</v>
      </c>
      <c r="C4619">
        <v>-8.11757522972614E-2</v>
      </c>
      <c r="D4619">
        <v>0.13382205949249701</v>
      </c>
      <c r="E4619">
        <v>-0.60659470198792298</v>
      </c>
      <c r="F4619">
        <v>0.54411991708461305</v>
      </c>
      <c r="G4619">
        <v>0.80093937136010396</v>
      </c>
      <c r="H4619" t="s">
        <v>1443</v>
      </c>
    </row>
    <row r="4620" spans="1:8" x14ac:dyDescent="0.3">
      <c r="A4620" t="s">
        <v>7101</v>
      </c>
      <c r="B4620">
        <v>47.475246076264</v>
      </c>
      <c r="C4620">
        <v>8.2067782479901E-2</v>
      </c>
      <c r="D4620">
        <v>0.13453642418557801</v>
      </c>
      <c r="E4620">
        <v>0.61000419014182705</v>
      </c>
      <c r="F4620">
        <v>0.54185903189658802</v>
      </c>
      <c r="G4620">
        <v>0.80047629983570501</v>
      </c>
      <c r="H4620" t="str">
        <f>VLOOKUP(A4620,'[1]Multi BLAST (14918 sequences)'!$A:$G,4,)</f>
        <v>Q99315</v>
      </c>
    </row>
    <row r="4621" spans="1:8" x14ac:dyDescent="0.3">
      <c r="A4621" t="s">
        <v>3050</v>
      </c>
      <c r="B4621">
        <v>47.470180720347301</v>
      </c>
      <c r="C4621">
        <v>4.8263280009222503E-2</v>
      </c>
      <c r="D4621">
        <v>0.137337175952158</v>
      </c>
      <c r="E4621">
        <v>0.35142181768784297</v>
      </c>
      <c r="F4621">
        <v>0.72527191673976599</v>
      </c>
      <c r="G4621">
        <v>0.89487355177815198</v>
      </c>
      <c r="H4621" t="s">
        <v>810</v>
      </c>
    </row>
    <row r="4622" spans="1:8" x14ac:dyDescent="0.3">
      <c r="A4622" t="s">
        <v>2847</v>
      </c>
      <c r="B4622">
        <v>47.370472808650902</v>
      </c>
      <c r="C4622">
        <v>-1.4622828744353999E-2</v>
      </c>
      <c r="D4622">
        <v>0.13675732743591301</v>
      </c>
      <c r="E4622">
        <v>-0.10692537663992099</v>
      </c>
      <c r="F4622">
        <v>0.91484818095116105</v>
      </c>
      <c r="G4622">
        <v>0.97318937807003103</v>
      </c>
      <c r="H4622" t="s">
        <v>1147</v>
      </c>
    </row>
    <row r="4623" spans="1:8" x14ac:dyDescent="0.3">
      <c r="A4623" t="s">
        <v>2938</v>
      </c>
      <c r="B4623">
        <v>47.277101215786502</v>
      </c>
      <c r="C4623">
        <v>-0.202445924162794</v>
      </c>
      <c r="D4623">
        <v>0.134059750058245</v>
      </c>
      <c r="E4623">
        <v>-1.5101171237066899</v>
      </c>
      <c r="F4623">
        <v>0.13101354084435199</v>
      </c>
      <c r="G4623">
        <v>0.40985476166985202</v>
      </c>
      <c r="H4623" t="s">
        <v>1732</v>
      </c>
    </row>
    <row r="4624" spans="1:8" x14ac:dyDescent="0.3">
      <c r="A4624" t="s">
        <v>6390</v>
      </c>
      <c r="B4624">
        <v>47.225740540191502</v>
      </c>
      <c r="C4624">
        <v>-0.12710371365141801</v>
      </c>
      <c r="D4624">
        <v>0.13643728138352801</v>
      </c>
      <c r="E4624">
        <v>-0.93159078195150202</v>
      </c>
      <c r="F4624">
        <v>0.351548048795919</v>
      </c>
      <c r="G4624">
        <v>0.66755748011896698</v>
      </c>
      <c r="H4624" t="str">
        <f>VLOOKUP(A4624,'[1]Multi BLAST (14918 sequences)'!$A:$G,4,)</f>
        <v>P10394</v>
      </c>
    </row>
    <row r="4625" spans="1:8" x14ac:dyDescent="0.3">
      <c r="A4625" t="s">
        <v>2449</v>
      </c>
      <c r="B4625">
        <v>47.1597920740424</v>
      </c>
      <c r="C4625">
        <v>-2.9945853332481901E-2</v>
      </c>
      <c r="D4625">
        <v>0.13547234201715</v>
      </c>
      <c r="E4625">
        <v>-0.22104772742978601</v>
      </c>
      <c r="F4625">
        <v>0.82505527088830199</v>
      </c>
      <c r="G4625">
        <v>0.93971834608869798</v>
      </c>
      <c r="H4625" t="s">
        <v>1227</v>
      </c>
    </row>
    <row r="4626" spans="1:8" x14ac:dyDescent="0.3">
      <c r="A4626" t="s">
        <v>7427</v>
      </c>
      <c r="B4626">
        <v>47.048228094089303</v>
      </c>
      <c r="C4626">
        <v>-6.5586411973102304E-2</v>
      </c>
      <c r="D4626">
        <v>0.13610906220199001</v>
      </c>
      <c r="E4626">
        <v>-0.48186660691093602</v>
      </c>
      <c r="F4626">
        <v>0.62990070927753095</v>
      </c>
      <c r="G4626">
        <v>0.84425869298690404</v>
      </c>
      <c r="H4626" t="str">
        <f>VLOOKUP(A4626,'[1]Multi BLAST (14918 sequences)'!$A:$G,4,)</f>
        <v>P22130</v>
      </c>
    </row>
    <row r="4627" spans="1:8" x14ac:dyDescent="0.3">
      <c r="A4627" t="s">
        <v>2727</v>
      </c>
      <c r="B4627">
        <v>46.906322276428298</v>
      </c>
      <c r="C4627">
        <v>3.5623228362585697E-2</v>
      </c>
      <c r="D4627">
        <v>0.13170518812691201</v>
      </c>
      <c r="E4627">
        <v>0.270477031840682</v>
      </c>
      <c r="F4627">
        <v>0.78679328457617304</v>
      </c>
      <c r="G4627">
        <v>0.92260961612099501</v>
      </c>
      <c r="H4627" t="s">
        <v>890</v>
      </c>
    </row>
    <row r="4628" spans="1:8" x14ac:dyDescent="0.3">
      <c r="A4628" t="s">
        <v>5799</v>
      </c>
      <c r="B4628">
        <v>46.902200850013301</v>
      </c>
      <c r="C4628">
        <v>0.16304275673288299</v>
      </c>
      <c r="D4628">
        <v>0.13050130618759101</v>
      </c>
      <c r="E4628">
        <v>1.24935727845141</v>
      </c>
      <c r="F4628">
        <v>0.211534426662183</v>
      </c>
      <c r="G4628">
        <v>0.53022466246377298</v>
      </c>
      <c r="H4628" t="str">
        <f>VLOOKUP(A4628,'[1]Multi BLAST (14918 sequences)'!$A:$G,4,)</f>
        <v>P04146</v>
      </c>
    </row>
    <row r="4629" spans="1:8" x14ac:dyDescent="0.3">
      <c r="A4629" t="s">
        <v>6646</v>
      </c>
      <c r="B4629">
        <v>46.862003491224002</v>
      </c>
      <c r="C4629">
        <v>-0.110402159027436</v>
      </c>
      <c r="D4629">
        <v>0.13576160082230199</v>
      </c>
      <c r="E4629">
        <v>-0.81320607858728</v>
      </c>
      <c r="F4629">
        <v>0.41609991490597797</v>
      </c>
      <c r="G4629">
        <v>0.71744664492403298</v>
      </c>
      <c r="H4629" t="str">
        <f>VLOOKUP(A4629,'[1]Multi BLAST (14918 sequences)'!$A:$G,4,)</f>
        <v>Q9GS21</v>
      </c>
    </row>
    <row r="4630" spans="1:8" x14ac:dyDescent="0.3">
      <c r="A4630" t="s">
        <v>2997</v>
      </c>
      <c r="B4630">
        <v>46.782346487771903</v>
      </c>
      <c r="C4630">
        <v>-0.20899117101210299</v>
      </c>
      <c r="D4630">
        <v>0.13735031094484301</v>
      </c>
      <c r="E4630">
        <v>-1.52159226706104</v>
      </c>
      <c r="F4630">
        <v>0.12811127636345199</v>
      </c>
      <c r="G4630">
        <v>0.40518915314952197</v>
      </c>
      <c r="H4630" t="s">
        <v>1747</v>
      </c>
    </row>
    <row r="4631" spans="1:8" x14ac:dyDescent="0.3">
      <c r="A4631" t="s">
        <v>2130</v>
      </c>
      <c r="B4631">
        <v>46.760851910537902</v>
      </c>
      <c r="C4631">
        <v>9.6944695934421399E-2</v>
      </c>
      <c r="D4631">
        <v>0.12779808344896301</v>
      </c>
      <c r="E4631">
        <v>0.75857707187867696</v>
      </c>
      <c r="F4631">
        <v>0.44810559255754601</v>
      </c>
      <c r="G4631">
        <v>0.74098651831352003</v>
      </c>
      <c r="H4631" t="s">
        <v>579</v>
      </c>
    </row>
    <row r="4632" spans="1:8" x14ac:dyDescent="0.3">
      <c r="A4632" t="s">
        <v>6186</v>
      </c>
      <c r="B4632">
        <v>46.7269904232</v>
      </c>
      <c r="C4632">
        <v>-0.1420435036379</v>
      </c>
      <c r="D4632">
        <v>0.13665320108203899</v>
      </c>
      <c r="E4632">
        <v>-1.03944512468921</v>
      </c>
      <c r="F4632">
        <v>0.29859776679042599</v>
      </c>
      <c r="G4632">
        <v>0.61834179729636995</v>
      </c>
      <c r="H4632" t="s">
        <v>1276</v>
      </c>
    </row>
    <row r="4633" spans="1:8" x14ac:dyDescent="0.3">
      <c r="A4633" t="s">
        <v>3023</v>
      </c>
      <c r="B4633">
        <v>46.7174902585109</v>
      </c>
      <c r="C4633">
        <v>3.7884739782490899E-2</v>
      </c>
      <c r="D4633">
        <v>0.13522702652357199</v>
      </c>
      <c r="E4633">
        <v>0.28015656896727698</v>
      </c>
      <c r="F4633">
        <v>0.77935738583987701</v>
      </c>
      <c r="G4633">
        <v>0.91969180386064397</v>
      </c>
      <c r="H4633" t="s">
        <v>873</v>
      </c>
    </row>
    <row r="4634" spans="1:8" x14ac:dyDescent="0.3">
      <c r="A4634" t="s">
        <v>3867</v>
      </c>
      <c r="B4634">
        <v>46.701272911059903</v>
      </c>
      <c r="C4634">
        <v>-0.44353599330010302</v>
      </c>
      <c r="D4634">
        <v>0.13149788865755299</v>
      </c>
      <c r="E4634">
        <v>-3.3729514430087901</v>
      </c>
      <c r="F4634">
        <v>7.4367066033376302E-4</v>
      </c>
      <c r="G4634">
        <v>1.07037176683892E-2</v>
      </c>
      <c r="H4634" t="s">
        <v>1892</v>
      </c>
    </row>
    <row r="4635" spans="1:8" x14ac:dyDescent="0.3">
      <c r="A4635" t="s">
        <v>3125</v>
      </c>
      <c r="B4635">
        <v>46.485003195390803</v>
      </c>
      <c r="C4635">
        <v>-0.729513780052917</v>
      </c>
      <c r="D4635">
        <v>0.136492442736625</v>
      </c>
      <c r="E4635">
        <v>-5.3447192051546697</v>
      </c>
      <c r="F4635" s="2">
        <v>9.0557325349881394E-8</v>
      </c>
      <c r="G4635" s="2">
        <v>3.8933807492361903E-6</v>
      </c>
      <c r="H4635" t="s">
        <v>1916</v>
      </c>
    </row>
    <row r="4636" spans="1:8" x14ac:dyDescent="0.3">
      <c r="A4636" t="s">
        <v>3014</v>
      </c>
      <c r="B4636">
        <v>46.480977370573697</v>
      </c>
      <c r="C4636">
        <v>-0.29948128730158302</v>
      </c>
      <c r="D4636">
        <v>0.13677275478693099</v>
      </c>
      <c r="E4636">
        <v>-2.1896267847213098</v>
      </c>
      <c r="F4636">
        <v>2.8551314852219099E-2</v>
      </c>
      <c r="G4636">
        <v>0.16303852799930399</v>
      </c>
      <c r="H4636" t="s">
        <v>1832</v>
      </c>
    </row>
    <row r="4637" spans="1:8" x14ac:dyDescent="0.3">
      <c r="A4637" t="s">
        <v>6224</v>
      </c>
      <c r="B4637">
        <v>46.479771023970201</v>
      </c>
      <c r="C4637">
        <v>0.13638007290537099</v>
      </c>
      <c r="D4637">
        <v>0.13412625133861</v>
      </c>
      <c r="E4637">
        <v>1.01680373188893</v>
      </c>
      <c r="F4637">
        <v>0.30924680646055702</v>
      </c>
      <c r="G4637">
        <v>0.62925823458111396</v>
      </c>
      <c r="H4637" t="str">
        <f>VLOOKUP(A4637,'[1]Multi BLAST (14918 sequences)'!$A:$G,4,)</f>
        <v>Q04737</v>
      </c>
    </row>
    <row r="4638" spans="1:8" x14ac:dyDescent="0.3">
      <c r="A4638" t="s">
        <v>6214</v>
      </c>
      <c r="B4638">
        <v>46.342886934128202</v>
      </c>
      <c r="C4638">
        <v>0.128049739425835</v>
      </c>
      <c r="D4638">
        <v>0.12501777319405399</v>
      </c>
      <c r="E4638">
        <v>1.0242522815302</v>
      </c>
      <c r="F4638">
        <v>0.305716130399182</v>
      </c>
      <c r="G4638">
        <v>0.62551191064788103</v>
      </c>
      <c r="H4638" t="str">
        <f>VLOOKUP(A4638,'[1]Multi BLAST (14918 sequences)'!$A:$G,4,)</f>
        <v>P0CT34</v>
      </c>
    </row>
    <row r="4639" spans="1:8" x14ac:dyDescent="0.3">
      <c r="A4639" t="s">
        <v>2094</v>
      </c>
      <c r="B4639">
        <v>46.338357733877899</v>
      </c>
      <c r="C4639">
        <v>4.1794185390180399E-2</v>
      </c>
      <c r="D4639">
        <v>0.13373181823678101</v>
      </c>
      <c r="E4639">
        <v>0.31252237456445098</v>
      </c>
      <c r="F4639">
        <v>0.75464356155545398</v>
      </c>
      <c r="G4639">
        <v>0.91021623424534803</v>
      </c>
      <c r="H4639" t="s">
        <v>846</v>
      </c>
    </row>
    <row r="4640" spans="1:8" x14ac:dyDescent="0.3">
      <c r="A4640" t="s">
        <v>3696</v>
      </c>
      <c r="B4640">
        <v>46.321377097311697</v>
      </c>
      <c r="C4640">
        <v>0.17049496082728799</v>
      </c>
      <c r="D4640">
        <v>0.13415163482611001</v>
      </c>
      <c r="E4640">
        <v>1.27091228555125</v>
      </c>
      <c r="F4640">
        <v>0.20375985525554199</v>
      </c>
      <c r="G4640">
        <v>0.51886261317740301</v>
      </c>
      <c r="H4640" t="s">
        <v>272</v>
      </c>
    </row>
    <row r="4641" spans="1:8" x14ac:dyDescent="0.3">
      <c r="A4641" t="s">
        <v>3537</v>
      </c>
      <c r="B4641">
        <v>46.2764305972673</v>
      </c>
      <c r="C4641">
        <v>-6.7373419828427705E-2</v>
      </c>
      <c r="D4641">
        <v>0.13469894807095201</v>
      </c>
      <c r="E4641">
        <v>-0.50017777267970198</v>
      </c>
      <c r="F4641">
        <v>0.61694990782251302</v>
      </c>
      <c r="G4641">
        <v>0.83797552924600904</v>
      </c>
      <c r="H4641" t="s">
        <v>1385</v>
      </c>
    </row>
    <row r="4642" spans="1:8" x14ac:dyDescent="0.3">
      <c r="A4642" t="s">
        <v>5807</v>
      </c>
      <c r="B4642">
        <v>46.255010731573698</v>
      </c>
      <c r="C4642">
        <v>-0.15455432913384601</v>
      </c>
      <c r="D4642">
        <v>0.12413372588916401</v>
      </c>
      <c r="E4642">
        <v>-1.2450631609321301</v>
      </c>
      <c r="F4642">
        <v>0.21310853421013701</v>
      </c>
      <c r="G4642">
        <v>0.53180721861014402</v>
      </c>
      <c r="H4642" t="s">
        <v>1424</v>
      </c>
    </row>
    <row r="4643" spans="1:8" x14ac:dyDescent="0.3">
      <c r="A4643" t="s">
        <v>2090</v>
      </c>
      <c r="B4643">
        <v>46.251859148023797</v>
      </c>
      <c r="C4643">
        <v>-0.10606041224615601</v>
      </c>
      <c r="D4643">
        <v>0.13452562330903201</v>
      </c>
      <c r="E4643">
        <v>-0.78840305391125598</v>
      </c>
      <c r="F4643">
        <v>0.43046098506144598</v>
      </c>
      <c r="G4643">
        <v>0.72830057088367695</v>
      </c>
      <c r="H4643" t="s">
        <v>1532</v>
      </c>
    </row>
    <row r="4644" spans="1:8" x14ac:dyDescent="0.3">
      <c r="A4644" t="s">
        <v>7283</v>
      </c>
      <c r="B4644">
        <v>46.185228141626098</v>
      </c>
      <c r="C4644">
        <v>-7.3147688624916801E-2</v>
      </c>
      <c r="D4644">
        <v>0.13456726750189901</v>
      </c>
      <c r="E4644">
        <v>-0.54357712676215697</v>
      </c>
      <c r="F4644">
        <v>0.58673250335604599</v>
      </c>
      <c r="G4644">
        <v>0.82046728256007195</v>
      </c>
      <c r="H4644" t="s">
        <v>917</v>
      </c>
    </row>
    <row r="4645" spans="1:8" x14ac:dyDescent="0.3">
      <c r="A4645" t="s">
        <v>2544</v>
      </c>
      <c r="B4645">
        <v>46.094867446779801</v>
      </c>
      <c r="C4645">
        <v>0.40084733233626701</v>
      </c>
      <c r="D4645">
        <v>0.135619034317422</v>
      </c>
      <c r="E4645">
        <v>2.95568637804976</v>
      </c>
      <c r="F4645">
        <v>3.1197414195092898E-3</v>
      </c>
      <c r="G4645">
        <v>3.4833919720425599E-2</v>
      </c>
      <c r="H4645" t="s">
        <v>23</v>
      </c>
    </row>
    <row r="4646" spans="1:8" x14ac:dyDescent="0.3">
      <c r="A4646" t="s">
        <v>3842</v>
      </c>
      <c r="B4646">
        <v>46.039185301599197</v>
      </c>
      <c r="C4646">
        <v>0.23775595184336201</v>
      </c>
      <c r="D4646">
        <v>0.13370759506615101</v>
      </c>
      <c r="E4646">
        <v>1.7781783579738499</v>
      </c>
      <c r="F4646">
        <v>7.5374566219307396E-2</v>
      </c>
      <c r="G4646">
        <v>0.29952063761804698</v>
      </c>
      <c r="H4646" t="s">
        <v>126</v>
      </c>
    </row>
    <row r="4647" spans="1:8" x14ac:dyDescent="0.3">
      <c r="A4647" t="s">
        <v>5189</v>
      </c>
      <c r="B4647">
        <v>46.025543309728803</v>
      </c>
      <c r="C4647">
        <v>-0.22994088697038501</v>
      </c>
      <c r="D4647">
        <v>0.134344613042331</v>
      </c>
      <c r="E4647">
        <v>-1.7115750439352</v>
      </c>
      <c r="F4647">
        <v>8.6975010643122797E-2</v>
      </c>
      <c r="G4647">
        <v>0.324343296544919</v>
      </c>
      <c r="H4647" t="str">
        <f>VLOOKUP(A4647,'[1]Multi BLAST (14918 sequences)'!$A:$G,4,)</f>
        <v>Q9M2N5</v>
      </c>
    </row>
    <row r="4648" spans="1:8" x14ac:dyDescent="0.3">
      <c r="A4648" t="s">
        <v>5164</v>
      </c>
      <c r="B4648">
        <v>46.020002937861399</v>
      </c>
      <c r="C4648">
        <v>-0.22825163525387299</v>
      </c>
      <c r="D4648">
        <v>0.131805623714153</v>
      </c>
      <c r="E4648">
        <v>-1.7317291085309301</v>
      </c>
      <c r="F4648">
        <v>8.3321805380147496E-2</v>
      </c>
      <c r="G4648">
        <v>0.315931560441994</v>
      </c>
      <c r="H4648" t="str">
        <f>VLOOKUP(A4648,'[1]Multi BLAST (14918 sequences)'!$A:$G,4,)</f>
        <v>A5V3V0</v>
      </c>
    </row>
    <row r="4649" spans="1:8" x14ac:dyDescent="0.3">
      <c r="A4649" t="s">
        <v>5658</v>
      </c>
      <c r="B4649">
        <v>45.813613952296897</v>
      </c>
      <c r="C4649">
        <v>0.18340089141514901</v>
      </c>
      <c r="D4649">
        <v>0.13675024907908301</v>
      </c>
      <c r="E4649">
        <v>1.34113753101164</v>
      </c>
      <c r="F4649">
        <v>0.179875803891487</v>
      </c>
      <c r="G4649">
        <v>0.48667980395163302</v>
      </c>
      <c r="H4649" t="str">
        <f>VLOOKUP(A4649,'[1]Multi BLAST (14918 sequences)'!$A:$G,4,)</f>
        <v>A2A6Q5</v>
      </c>
    </row>
    <row r="4650" spans="1:8" x14ac:dyDescent="0.3">
      <c r="A4650" t="s">
        <v>2056</v>
      </c>
      <c r="B4650">
        <v>45.731484869928202</v>
      </c>
      <c r="C4650">
        <v>1.62068324670047E-2</v>
      </c>
      <c r="D4650">
        <v>0.136785988147621</v>
      </c>
      <c r="E4650">
        <v>0.11848313329808401</v>
      </c>
      <c r="F4650">
        <v>0.90568485863391202</v>
      </c>
      <c r="G4650">
        <v>0.96889596153259805</v>
      </c>
      <c r="H4650" t="s">
        <v>980</v>
      </c>
    </row>
    <row r="4651" spans="1:8" x14ac:dyDescent="0.3">
      <c r="A4651" t="s">
        <v>2419</v>
      </c>
      <c r="B4651">
        <v>45.673515684477401</v>
      </c>
      <c r="C4651">
        <v>-0.112910393387377</v>
      </c>
      <c r="D4651">
        <v>0.13384549878212201</v>
      </c>
      <c r="E4651">
        <v>-0.84358752752063504</v>
      </c>
      <c r="F4651">
        <v>0.39889993633461601</v>
      </c>
      <c r="G4651">
        <v>0.70324581368621297</v>
      </c>
      <c r="H4651" t="s">
        <v>1551</v>
      </c>
    </row>
    <row r="4652" spans="1:8" x14ac:dyDescent="0.3">
      <c r="A4652" t="s">
        <v>8551</v>
      </c>
      <c r="B4652">
        <v>45.567073538775396</v>
      </c>
      <c r="C4652">
        <v>-4.1450850451695796E-3</v>
      </c>
      <c r="D4652">
        <v>0.135799396514384</v>
      </c>
      <c r="E4652">
        <v>-3.0523589585543801E-2</v>
      </c>
      <c r="F4652">
        <v>0.97564948037543997</v>
      </c>
      <c r="G4652">
        <v>0.99098654994490598</v>
      </c>
      <c r="H4652" t="str">
        <f>VLOOKUP(A4652,'[1]Multi BLAST (14918 sequences)'!$A:$G,4,)</f>
        <v>Q9CD55</v>
      </c>
    </row>
    <row r="4653" spans="1:8" x14ac:dyDescent="0.3">
      <c r="A4653" t="s">
        <v>7050</v>
      </c>
      <c r="B4653">
        <v>45.542944442789299</v>
      </c>
      <c r="C4653">
        <v>-8.3888781995383299E-2</v>
      </c>
      <c r="D4653">
        <v>0.13311153894369199</v>
      </c>
      <c r="E4653">
        <v>-0.63021419976873105</v>
      </c>
      <c r="F4653">
        <v>0.52855445007185897</v>
      </c>
      <c r="G4653">
        <v>0.79200182756459703</v>
      </c>
      <c r="H4653" t="str">
        <f>VLOOKUP(A4653,'[1]Multi BLAST (14918 sequences)'!$A:$G,4,)</f>
        <v>Q54EN1</v>
      </c>
    </row>
    <row r="4654" spans="1:8" x14ac:dyDescent="0.3">
      <c r="A4654" t="s">
        <v>6109</v>
      </c>
      <c r="B4654">
        <v>45.524746968897901</v>
      </c>
      <c r="C4654">
        <v>0.14759872788145501</v>
      </c>
      <c r="D4654">
        <v>0.136231997010786</v>
      </c>
      <c r="E4654">
        <v>1.0834365723183901</v>
      </c>
      <c r="F4654">
        <v>0.27861468987827298</v>
      </c>
      <c r="G4654">
        <v>0.59785500399214897</v>
      </c>
      <c r="H4654" t="str">
        <f>VLOOKUP(A4654,'[1]Multi BLAST (14918 sequences)'!$A:$G,4,)</f>
        <v>Q9XZU1</v>
      </c>
    </row>
    <row r="4655" spans="1:8" x14ac:dyDescent="0.3">
      <c r="A4655" t="s">
        <v>3780</v>
      </c>
      <c r="B4655">
        <v>45.396935120547198</v>
      </c>
      <c r="C4655">
        <v>0.179319514846114</v>
      </c>
      <c r="D4655">
        <v>0.13095739784869001</v>
      </c>
      <c r="E4655">
        <v>1.36929656355345</v>
      </c>
      <c r="F4655">
        <v>0.170906591760217</v>
      </c>
      <c r="G4655">
        <v>0.47419588535766999</v>
      </c>
      <c r="H4655" t="s">
        <v>252</v>
      </c>
    </row>
    <row r="4656" spans="1:8" x14ac:dyDescent="0.3">
      <c r="A4656" t="s">
        <v>3608</v>
      </c>
      <c r="B4656">
        <v>45.344118271899497</v>
      </c>
      <c r="C4656">
        <v>-1.1194873744474201</v>
      </c>
      <c r="D4656">
        <v>0.13420030074605999</v>
      </c>
      <c r="E4656">
        <v>-8.3419140510404599</v>
      </c>
      <c r="F4656" s="2">
        <v>7.3097577152523004E-17</v>
      </c>
      <c r="G4656" s="2">
        <v>8.39865955421402E-15</v>
      </c>
      <c r="H4656" t="s">
        <v>1936</v>
      </c>
    </row>
    <row r="4657" spans="1:8" x14ac:dyDescent="0.3">
      <c r="A4657" t="s">
        <v>6081</v>
      </c>
      <c r="B4657">
        <v>45.2633670142611</v>
      </c>
      <c r="C4657">
        <v>-0.13658796274688101</v>
      </c>
      <c r="D4657">
        <v>0.123429415232421</v>
      </c>
      <c r="E4657">
        <v>-1.10660787373644</v>
      </c>
      <c r="F4657">
        <v>0.26846350159282001</v>
      </c>
      <c r="G4657">
        <v>0.58596815694786197</v>
      </c>
      <c r="H4657" t="s">
        <v>1457</v>
      </c>
    </row>
    <row r="4658" spans="1:8" x14ac:dyDescent="0.3">
      <c r="A4658" t="s">
        <v>3605</v>
      </c>
      <c r="B4658">
        <v>45.250132810658698</v>
      </c>
      <c r="C4658">
        <v>-1.89342120186901E-2</v>
      </c>
      <c r="D4658">
        <v>0.130520713796003</v>
      </c>
      <c r="E4658">
        <v>-0.145066721350324</v>
      </c>
      <c r="F4658">
        <v>0.884658192821145</v>
      </c>
      <c r="G4658">
        <v>0.96125260018915903</v>
      </c>
      <c r="H4658" t="s">
        <v>1176</v>
      </c>
    </row>
    <row r="4659" spans="1:8" x14ac:dyDescent="0.3">
      <c r="A4659" t="s">
        <v>4878</v>
      </c>
      <c r="B4659">
        <v>45.134747565238499</v>
      </c>
      <c r="C4659">
        <v>-0.26456198588637198</v>
      </c>
      <c r="D4659">
        <v>0.13162446291070601</v>
      </c>
      <c r="E4659">
        <v>-2.0099758056817398</v>
      </c>
      <c r="F4659">
        <v>4.4433749610402598E-2</v>
      </c>
      <c r="G4659">
        <v>0.21982665731531001</v>
      </c>
      <c r="H4659" t="str">
        <f>VLOOKUP(A4659,'[1]Multi BLAST (14918 sequences)'!$A:$G,4,)</f>
        <v>Q54UG4</v>
      </c>
    </row>
    <row r="4660" spans="1:8" x14ac:dyDescent="0.3">
      <c r="A4660" t="s">
        <v>1960</v>
      </c>
      <c r="B4660">
        <v>45.126097619353303</v>
      </c>
      <c r="C4660">
        <v>-0.61277854018133204</v>
      </c>
      <c r="D4660">
        <v>0.129601034488976</v>
      </c>
      <c r="E4660">
        <v>-4.7281917354869298</v>
      </c>
      <c r="F4660" s="2">
        <v>2.2652822167778401E-6</v>
      </c>
      <c r="G4660" s="2">
        <v>7.4363747254224297E-5</v>
      </c>
      <c r="H4660" t="s">
        <v>1908</v>
      </c>
    </row>
    <row r="4661" spans="1:8" x14ac:dyDescent="0.3">
      <c r="A4661" t="s">
        <v>5665</v>
      </c>
      <c r="B4661">
        <v>45.113399040337903</v>
      </c>
      <c r="C4661">
        <v>0.180623963991318</v>
      </c>
      <c r="D4661">
        <v>0.13515823773545299</v>
      </c>
      <c r="E4661">
        <v>1.33638886550782</v>
      </c>
      <c r="F4661">
        <v>0.18142220377451701</v>
      </c>
      <c r="G4661">
        <v>0.48887891870334699</v>
      </c>
      <c r="H4661" t="str">
        <f>VLOOKUP(A4661,'[1]Multi BLAST (14918 sequences)'!$A:$G,4,)</f>
        <v>Q9M101</v>
      </c>
    </row>
    <row r="4662" spans="1:8" x14ac:dyDescent="0.3">
      <c r="A4662" t="s">
        <v>3680</v>
      </c>
      <c r="B4662">
        <v>45.082496096789598</v>
      </c>
      <c r="C4662">
        <v>-1.4829938715078501E-2</v>
      </c>
      <c r="D4662">
        <v>0.134235864643375</v>
      </c>
      <c r="E4662">
        <v>-0.110476725087422</v>
      </c>
      <c r="F4662">
        <v>0.91203130755649697</v>
      </c>
      <c r="G4662">
        <v>0.97178706029773698</v>
      </c>
      <c r="H4662" t="s">
        <v>1150</v>
      </c>
    </row>
    <row r="4663" spans="1:8" x14ac:dyDescent="0.3">
      <c r="A4663" t="s">
        <v>1976</v>
      </c>
      <c r="B4663">
        <v>45.073796984951599</v>
      </c>
      <c r="C4663">
        <v>-5.6077048722498198E-2</v>
      </c>
      <c r="D4663">
        <v>0.133130943915022</v>
      </c>
      <c r="E4663">
        <v>-0.42121723975976999</v>
      </c>
      <c r="F4663">
        <v>0.67359645668539903</v>
      </c>
      <c r="G4663">
        <v>0.86907205973002699</v>
      </c>
      <c r="H4663" t="s">
        <v>1342</v>
      </c>
    </row>
    <row r="4664" spans="1:8" x14ac:dyDescent="0.3">
      <c r="A4664" t="s">
        <v>2985</v>
      </c>
      <c r="B4664">
        <v>45.032992778001699</v>
      </c>
      <c r="C4664">
        <v>-0.108114483246712</v>
      </c>
      <c r="D4664">
        <v>0.13505642118399799</v>
      </c>
      <c r="E4664">
        <v>-0.80051346169923498</v>
      </c>
      <c r="F4664">
        <v>0.42341336723772699</v>
      </c>
      <c r="G4664">
        <v>0.72293791423833298</v>
      </c>
      <c r="H4664" t="s">
        <v>1539</v>
      </c>
    </row>
    <row r="4665" spans="1:8" x14ac:dyDescent="0.3">
      <c r="A4665" t="s">
        <v>8465</v>
      </c>
      <c r="B4665">
        <v>44.9342971127884</v>
      </c>
      <c r="C4665">
        <v>8.6196099910519196E-3</v>
      </c>
      <c r="D4665">
        <v>0.12886665906328601</v>
      </c>
      <c r="E4665">
        <v>6.68878207420497E-2</v>
      </c>
      <c r="F4665">
        <v>0.94667100896408996</v>
      </c>
      <c r="G4665">
        <v>0.97929456748473998</v>
      </c>
      <c r="H4665" t="str">
        <f>VLOOKUP(A4665,'[1]Multi BLAST (14918 sequences)'!$A:$G,4,)</f>
        <v>Q92521</v>
      </c>
    </row>
    <row r="4666" spans="1:8" x14ac:dyDescent="0.3">
      <c r="A4666" t="s">
        <v>5563</v>
      </c>
      <c r="B4666">
        <v>44.887623770787599</v>
      </c>
      <c r="C4666">
        <v>-0.19044691094352001</v>
      </c>
      <c r="D4666">
        <v>0.134462633713336</v>
      </c>
      <c r="E4666">
        <v>-1.41635564977508</v>
      </c>
      <c r="F4666">
        <v>0.156671402033698</v>
      </c>
      <c r="G4666">
        <v>0.44840797265291299</v>
      </c>
      <c r="H4666" t="str">
        <f>VLOOKUP(A4666,'[1]Multi BLAST (14918 sequences)'!$A:$G,4,)</f>
        <v>Q947D2</v>
      </c>
    </row>
    <row r="4667" spans="1:8" x14ac:dyDescent="0.3">
      <c r="A4667" t="s">
        <v>7148</v>
      </c>
      <c r="B4667">
        <v>44.675187398538597</v>
      </c>
      <c r="C4667">
        <v>-8.1325895062512796E-2</v>
      </c>
      <c r="D4667">
        <v>0.13649744095067401</v>
      </c>
      <c r="E4667">
        <v>-0.59580527294941399</v>
      </c>
      <c r="F4667">
        <v>0.55130532075001903</v>
      </c>
      <c r="G4667">
        <v>0.80296671234982298</v>
      </c>
      <c r="H4667" t="str">
        <f>VLOOKUP(A4667,'[1]Multi BLAST (14918 sequences)'!$A:$G,4,)</f>
        <v>Q5R049</v>
      </c>
    </row>
    <row r="4668" spans="1:8" x14ac:dyDescent="0.3">
      <c r="A4668" t="s">
        <v>8508</v>
      </c>
      <c r="B4668">
        <v>44.660801338320297</v>
      </c>
      <c r="C4668">
        <v>5.9129207868277604E-3</v>
      </c>
      <c r="D4668">
        <v>0.13054763109741099</v>
      </c>
      <c r="E4668">
        <v>4.5293206296602301E-2</v>
      </c>
      <c r="F4668">
        <v>0.963873602472892</v>
      </c>
      <c r="G4668">
        <v>0.98665049729947996</v>
      </c>
      <c r="H4668" t="str">
        <f>VLOOKUP(A4668,'[1]Multi BLAST (14918 sequences)'!$A:$G,4,)</f>
        <v>F4JP48</v>
      </c>
    </row>
    <row r="4669" spans="1:8" x14ac:dyDescent="0.3">
      <c r="A4669" t="s">
        <v>5353</v>
      </c>
      <c r="B4669">
        <v>44.522726516526099</v>
      </c>
      <c r="C4669">
        <v>-0.21203598635201401</v>
      </c>
      <c r="D4669">
        <v>0.135042948352951</v>
      </c>
      <c r="E4669">
        <v>-1.5701374187849699</v>
      </c>
      <c r="F4669">
        <v>0.11638314492476599</v>
      </c>
      <c r="G4669">
        <v>0.38413931539308499</v>
      </c>
      <c r="H4669" t="str">
        <f>VLOOKUP(A4669,'[1]Multi BLAST (14918 sequences)'!$A:$G,4,)</f>
        <v>P42356</v>
      </c>
    </row>
    <row r="4670" spans="1:8" x14ac:dyDescent="0.3">
      <c r="A4670" t="s">
        <v>2351</v>
      </c>
      <c r="B4670">
        <v>44.522278044330399</v>
      </c>
      <c r="C4670">
        <v>0.26252615242414201</v>
      </c>
      <c r="D4670">
        <v>0.13144054018614501</v>
      </c>
      <c r="E4670">
        <v>1.99729970717067</v>
      </c>
      <c r="F4670">
        <v>4.5792635158384602E-2</v>
      </c>
      <c r="G4670">
        <v>0.22487997103572199</v>
      </c>
      <c r="H4670" t="s">
        <v>92</v>
      </c>
    </row>
    <row r="4671" spans="1:8" x14ac:dyDescent="0.3">
      <c r="A4671" t="s">
        <v>1954</v>
      </c>
      <c r="B4671">
        <v>44.372328864856797</v>
      </c>
      <c r="C4671">
        <v>0.21128450287574599</v>
      </c>
      <c r="D4671">
        <v>0.134540757043632</v>
      </c>
      <c r="E4671">
        <v>1.5704126208181299</v>
      </c>
      <c r="F4671">
        <v>0.116319148173087</v>
      </c>
      <c r="G4671">
        <v>0.38411833668258299</v>
      </c>
      <c r="H4671" t="s">
        <v>184</v>
      </c>
    </row>
    <row r="4672" spans="1:8" x14ac:dyDescent="0.3">
      <c r="A4672" t="s">
        <v>3500</v>
      </c>
      <c r="B4672">
        <v>44.3489811045742</v>
      </c>
      <c r="C4672">
        <v>-2.3242948819169801E-2</v>
      </c>
      <c r="D4672">
        <v>0.13661433122741001</v>
      </c>
      <c r="E4672">
        <v>-0.17013550928620599</v>
      </c>
      <c r="F4672">
        <v>0.86490356822174996</v>
      </c>
      <c r="G4672">
        <v>0.95306704649115004</v>
      </c>
      <c r="H4672" t="s">
        <v>1199</v>
      </c>
    </row>
    <row r="4673" spans="1:8" x14ac:dyDescent="0.3">
      <c r="A4673" t="s">
        <v>5918</v>
      </c>
      <c r="B4673">
        <v>44.300968948239401</v>
      </c>
      <c r="C4673">
        <v>0.15915347321505899</v>
      </c>
      <c r="D4673">
        <v>0.13363637609977699</v>
      </c>
      <c r="E4673">
        <v>1.1909442463197999</v>
      </c>
      <c r="F4673">
        <v>0.233675473016908</v>
      </c>
      <c r="G4673">
        <v>0.55161649032400795</v>
      </c>
      <c r="H4673" t="str">
        <f>VLOOKUP(A4673,'[1]Multi BLAST (14918 sequences)'!$A:$G,4,)</f>
        <v>E9PY46</v>
      </c>
    </row>
    <row r="4674" spans="1:8" x14ac:dyDescent="0.3">
      <c r="A4674" t="s">
        <v>2612</v>
      </c>
      <c r="B4674">
        <v>44.268781415077697</v>
      </c>
      <c r="C4674">
        <v>0.16317483603886199</v>
      </c>
      <c r="D4674">
        <v>0.135204545939413</v>
      </c>
      <c r="E4674">
        <v>1.20687388804207</v>
      </c>
      <c r="F4674">
        <v>0.22748071515087401</v>
      </c>
      <c r="G4674">
        <v>0.54550398177028103</v>
      </c>
      <c r="H4674" t="s">
        <v>293</v>
      </c>
    </row>
    <row r="4675" spans="1:8" x14ac:dyDescent="0.3">
      <c r="A4675" t="s">
        <v>3244</v>
      </c>
      <c r="B4675">
        <v>44.251479370816497</v>
      </c>
      <c r="C4675">
        <v>-9.6676394036561697E-2</v>
      </c>
      <c r="D4675">
        <v>0.13508348475639001</v>
      </c>
      <c r="E4675">
        <v>-0.71567885749252003</v>
      </c>
      <c r="F4675">
        <v>0.47418966865371098</v>
      </c>
      <c r="G4675">
        <v>0.76083546946228497</v>
      </c>
      <c r="H4675" t="s">
        <v>1500</v>
      </c>
    </row>
    <row r="4676" spans="1:8" x14ac:dyDescent="0.3">
      <c r="A4676" t="s">
        <v>2093</v>
      </c>
      <c r="B4676">
        <v>44.171150343912601</v>
      </c>
      <c r="C4676">
        <v>0.20422685159993401</v>
      </c>
      <c r="D4676">
        <v>0.12826532663130899</v>
      </c>
      <c r="E4676">
        <v>1.5922218183482399</v>
      </c>
      <c r="F4676">
        <v>0.11133487247603401</v>
      </c>
      <c r="G4676">
        <v>0.374362624554686</v>
      </c>
      <c r="H4676" t="s">
        <v>206</v>
      </c>
    </row>
    <row r="4677" spans="1:8" x14ac:dyDescent="0.3">
      <c r="A4677" t="s">
        <v>3298</v>
      </c>
      <c r="B4677">
        <v>44.166054689134299</v>
      </c>
      <c r="C4677">
        <v>0.16754737157984601</v>
      </c>
      <c r="D4677">
        <v>0.133128013763436</v>
      </c>
      <c r="E4677">
        <v>1.25854331363775</v>
      </c>
      <c r="F4677">
        <v>0.208195333026165</v>
      </c>
      <c r="G4677">
        <v>0.52610398259907498</v>
      </c>
      <c r="H4677" t="s">
        <v>280</v>
      </c>
    </row>
    <row r="4678" spans="1:8" x14ac:dyDescent="0.3">
      <c r="A4678" t="s">
        <v>5596</v>
      </c>
      <c r="B4678">
        <v>44.087597069715301</v>
      </c>
      <c r="C4678">
        <v>-0.180515582736897</v>
      </c>
      <c r="D4678">
        <v>0.13065007032954201</v>
      </c>
      <c r="E4678">
        <v>-1.3816722967050801</v>
      </c>
      <c r="F4678">
        <v>0.167072344316232</v>
      </c>
      <c r="G4678">
        <v>0.46839297539897801</v>
      </c>
      <c r="H4678" t="str">
        <f>VLOOKUP(A4678,'[1]Multi BLAST (14918 sequences)'!$A:$G,4,)</f>
        <v>Q5JTW2</v>
      </c>
    </row>
    <row r="4679" spans="1:8" x14ac:dyDescent="0.3">
      <c r="A4679" t="s">
        <v>3047</v>
      </c>
      <c r="B4679">
        <v>44.016415223115601</v>
      </c>
      <c r="C4679">
        <v>-1.80238076340818E-2</v>
      </c>
      <c r="D4679">
        <v>0.13528275516541299</v>
      </c>
      <c r="E4679">
        <v>-0.13323063691335801</v>
      </c>
      <c r="F4679">
        <v>0.89401098206961205</v>
      </c>
      <c r="G4679">
        <v>0.96543334702834205</v>
      </c>
      <c r="H4679" t="s">
        <v>1171</v>
      </c>
    </row>
    <row r="4680" spans="1:8" x14ac:dyDescent="0.3">
      <c r="A4680" t="s">
        <v>2277</v>
      </c>
      <c r="B4680">
        <v>43.887209164519298</v>
      </c>
      <c r="C4680">
        <v>2.1976785265243E-2</v>
      </c>
      <c r="D4680">
        <v>0.13433256517682499</v>
      </c>
      <c r="E4680">
        <v>0.16359983326689601</v>
      </c>
      <c r="F4680">
        <v>0.87004617597057898</v>
      </c>
      <c r="G4680">
        <v>0.95424077140575203</v>
      </c>
      <c r="H4680" t="s">
        <v>954</v>
      </c>
    </row>
    <row r="4681" spans="1:8" x14ac:dyDescent="0.3">
      <c r="A4681" t="s">
        <v>2272</v>
      </c>
      <c r="B4681">
        <v>43.758899454631702</v>
      </c>
      <c r="C4681">
        <v>0.12918559492841999</v>
      </c>
      <c r="D4681">
        <v>0.136536366484415</v>
      </c>
      <c r="E4681">
        <v>0.94616253716672905</v>
      </c>
      <c r="F4681">
        <v>0.34406569075370103</v>
      </c>
      <c r="G4681">
        <v>0.66112422928027903</v>
      </c>
      <c r="H4681" t="s">
        <v>408</v>
      </c>
    </row>
    <row r="4682" spans="1:8" x14ac:dyDescent="0.3">
      <c r="A4682" t="s">
        <v>3182</v>
      </c>
      <c r="B4682">
        <v>43.721265748604097</v>
      </c>
      <c r="C4682">
        <v>-0.16938681394917199</v>
      </c>
      <c r="D4682">
        <v>0.13593854790552901</v>
      </c>
      <c r="E4682">
        <v>-1.24605431320988</v>
      </c>
      <c r="F4682">
        <v>0.21274445605030601</v>
      </c>
      <c r="G4682">
        <v>0.53158194792622404</v>
      </c>
      <c r="H4682" t="s">
        <v>1680</v>
      </c>
    </row>
    <row r="4683" spans="1:8" x14ac:dyDescent="0.3">
      <c r="A4683" t="s">
        <v>8207</v>
      </c>
      <c r="B4683">
        <v>43.651753734552301</v>
      </c>
      <c r="C4683">
        <v>2.1734049551725799E-2</v>
      </c>
      <c r="D4683">
        <v>0.13116147746625101</v>
      </c>
      <c r="E4683">
        <v>0.165704519128479</v>
      </c>
      <c r="F4683">
        <v>0.868389489476178</v>
      </c>
      <c r="G4683">
        <v>0.95387154337969704</v>
      </c>
      <c r="H4683" t="str">
        <f>VLOOKUP(A4683,'[1]Multi BLAST (14918 sequences)'!$A:$G,4,)</f>
        <v>Q6P2U9</v>
      </c>
    </row>
    <row r="4684" spans="1:8" x14ac:dyDescent="0.3">
      <c r="A4684" t="s">
        <v>2661</v>
      </c>
      <c r="B4684">
        <v>43.645261793599602</v>
      </c>
      <c r="C4684">
        <v>-5.0322621085743903E-2</v>
      </c>
      <c r="D4684">
        <v>0.124342134953853</v>
      </c>
      <c r="E4684">
        <v>-0.40471093008351799</v>
      </c>
      <c r="F4684">
        <v>0.68569000696455695</v>
      </c>
      <c r="G4684">
        <v>0.87671492832152798</v>
      </c>
      <c r="H4684" t="s">
        <v>1321</v>
      </c>
    </row>
    <row r="4685" spans="1:8" x14ac:dyDescent="0.3">
      <c r="A4685" t="s">
        <v>3290</v>
      </c>
      <c r="B4685">
        <v>43.525455245522302</v>
      </c>
      <c r="C4685">
        <v>6.68672985161161E-2</v>
      </c>
      <c r="D4685">
        <v>0.13148108341325099</v>
      </c>
      <c r="E4685">
        <v>0.50856972562318503</v>
      </c>
      <c r="F4685">
        <v>0.61105385399804901</v>
      </c>
      <c r="G4685">
        <v>0.83619817047225797</v>
      </c>
      <c r="H4685" t="s">
        <v>725</v>
      </c>
    </row>
    <row r="4686" spans="1:8" x14ac:dyDescent="0.3">
      <c r="A4686" t="s">
        <v>2638</v>
      </c>
      <c r="B4686">
        <v>43.499196543135099</v>
      </c>
      <c r="C4686">
        <v>-4.37274516934721E-2</v>
      </c>
      <c r="D4686">
        <v>0.13212060207922799</v>
      </c>
      <c r="E4686">
        <v>-0.33096618547991702</v>
      </c>
      <c r="F4686">
        <v>0.74067002754913003</v>
      </c>
      <c r="G4686">
        <v>0.90399499892769397</v>
      </c>
      <c r="H4686" t="s">
        <v>1299</v>
      </c>
    </row>
    <row r="4687" spans="1:8" x14ac:dyDescent="0.3">
      <c r="A4687" t="s">
        <v>3888</v>
      </c>
      <c r="B4687">
        <v>43.184788708921097</v>
      </c>
      <c r="C4687">
        <v>0.32845430055684</v>
      </c>
      <c r="D4687">
        <v>0.129239990725981</v>
      </c>
      <c r="E4687">
        <v>2.5414293107869499</v>
      </c>
      <c r="F4687">
        <v>1.1040026804556499E-2</v>
      </c>
      <c r="G4687">
        <v>8.5841397946670103E-2</v>
      </c>
      <c r="H4687" t="s">
        <v>46</v>
      </c>
    </row>
    <row r="4688" spans="1:8" x14ac:dyDescent="0.3">
      <c r="A4688" t="s">
        <v>2344</v>
      </c>
      <c r="B4688">
        <v>43.0818973157171</v>
      </c>
      <c r="C4688">
        <v>6.3837995415933296E-2</v>
      </c>
      <c r="D4688">
        <v>0.13593403214292199</v>
      </c>
      <c r="E4688">
        <v>0.46962482028645602</v>
      </c>
      <c r="F4688">
        <v>0.63862308858358596</v>
      </c>
      <c r="G4688">
        <v>0.85013668843807799</v>
      </c>
      <c r="H4688" t="s">
        <v>738</v>
      </c>
    </row>
    <row r="4689" spans="1:8" x14ac:dyDescent="0.3">
      <c r="A4689" t="s">
        <v>2339</v>
      </c>
      <c r="B4689">
        <v>42.9961705247349</v>
      </c>
      <c r="C4689">
        <v>-5.1290705624179603E-2</v>
      </c>
      <c r="D4689">
        <v>0.13428068420727199</v>
      </c>
      <c r="E4689">
        <v>-0.38196637086692697</v>
      </c>
      <c r="F4689">
        <v>0.702486308946348</v>
      </c>
      <c r="G4689">
        <v>0.88494683607154301</v>
      </c>
      <c r="H4689" t="s">
        <v>1327</v>
      </c>
    </row>
    <row r="4690" spans="1:8" x14ac:dyDescent="0.3">
      <c r="A4690" t="s">
        <v>2169</v>
      </c>
      <c r="B4690">
        <v>42.851238760344302</v>
      </c>
      <c r="C4690">
        <v>0.19551190745811201</v>
      </c>
      <c r="D4690">
        <v>0.13218009994743499</v>
      </c>
      <c r="E4690">
        <v>1.4791326949810299</v>
      </c>
      <c r="F4690">
        <v>0.139104853470054</v>
      </c>
      <c r="G4690">
        <v>0.42336160170648601</v>
      </c>
      <c r="H4690" t="s">
        <v>219</v>
      </c>
    </row>
    <row r="4691" spans="1:8" x14ac:dyDescent="0.3">
      <c r="A4691" t="s">
        <v>2802</v>
      </c>
      <c r="B4691">
        <v>42.788580316344699</v>
      </c>
      <c r="C4691">
        <v>0.215479728864823</v>
      </c>
      <c r="D4691">
        <v>0.136256756871805</v>
      </c>
      <c r="E4691">
        <v>1.58142417162881</v>
      </c>
      <c r="F4691">
        <v>0.113781084283484</v>
      </c>
      <c r="G4691">
        <v>0.379158680859355</v>
      </c>
      <c r="H4691" t="s">
        <v>175</v>
      </c>
    </row>
    <row r="4692" spans="1:8" x14ac:dyDescent="0.3">
      <c r="A4692" t="s">
        <v>7990</v>
      </c>
      <c r="B4692">
        <v>42.7737160029276</v>
      </c>
      <c r="C4692">
        <v>-3.23919359794742E-2</v>
      </c>
      <c r="D4692">
        <v>0.13067397873675399</v>
      </c>
      <c r="E4692">
        <v>-0.24788359773393401</v>
      </c>
      <c r="F4692">
        <v>0.80422447103239503</v>
      </c>
      <c r="G4692">
        <v>0.92995868036784302</v>
      </c>
      <c r="H4692" t="str">
        <f>VLOOKUP(A4692,'[1]Multi BLAST (14918 sequences)'!$A:$G,4,)</f>
        <v>O77503</v>
      </c>
    </row>
    <row r="4693" spans="1:8" x14ac:dyDescent="0.3">
      <c r="A4693" t="s">
        <v>3814</v>
      </c>
      <c r="B4693">
        <v>42.7683352392811</v>
      </c>
      <c r="C4693">
        <v>5.7396459713949403E-2</v>
      </c>
      <c r="D4693">
        <v>0.13646857641178001</v>
      </c>
      <c r="E4693">
        <v>0.42058370668981998</v>
      </c>
      <c r="F4693">
        <v>0.67405909345430404</v>
      </c>
      <c r="G4693">
        <v>0.86907205973002699</v>
      </c>
      <c r="H4693" t="s">
        <v>768</v>
      </c>
    </row>
    <row r="4694" spans="1:8" x14ac:dyDescent="0.3">
      <c r="A4694" t="s">
        <v>7328</v>
      </c>
      <c r="B4694">
        <v>42.620168589853897</v>
      </c>
      <c r="C4694">
        <v>-6.8898317082099703E-2</v>
      </c>
      <c r="D4694">
        <v>0.132582661859909</v>
      </c>
      <c r="E4694">
        <v>-0.519663100103538</v>
      </c>
      <c r="F4694">
        <v>0.60329840984193095</v>
      </c>
      <c r="G4694">
        <v>0.83243877475717298</v>
      </c>
      <c r="H4694" t="str">
        <f>VLOOKUP(A4694,'[1]Multi BLAST (14918 sequences)'!$A:$G,4,)</f>
        <v>O94657</v>
      </c>
    </row>
    <row r="4695" spans="1:8" x14ac:dyDescent="0.3">
      <c r="A4695" t="s">
        <v>3709</v>
      </c>
      <c r="B4695">
        <v>42.604962258897899</v>
      </c>
      <c r="C4695">
        <v>0.49260097799106101</v>
      </c>
      <c r="D4695">
        <v>0.13466059670963601</v>
      </c>
      <c r="E4695">
        <v>3.6580929390446699</v>
      </c>
      <c r="F4695">
        <v>2.5409891179551801E-4</v>
      </c>
      <c r="G4695">
        <v>4.6139377335295204E-3</v>
      </c>
      <c r="H4695" t="s">
        <v>10</v>
      </c>
    </row>
    <row r="4696" spans="1:8" x14ac:dyDescent="0.3">
      <c r="A4696" t="s">
        <v>3098</v>
      </c>
      <c r="B4696">
        <v>42.4031471012445</v>
      </c>
      <c r="C4696">
        <v>-0.19317044651944401</v>
      </c>
      <c r="D4696">
        <v>0.12552144078699801</v>
      </c>
      <c r="E4696">
        <v>-1.5389438275110401</v>
      </c>
      <c r="F4696">
        <v>0.123818010262358</v>
      </c>
      <c r="G4696">
        <v>0.39952874637172497</v>
      </c>
      <c r="H4696" t="s">
        <v>1721</v>
      </c>
    </row>
    <row r="4697" spans="1:8" x14ac:dyDescent="0.3">
      <c r="A4697" t="s">
        <v>3030</v>
      </c>
      <c r="B4697">
        <v>42.286121330873897</v>
      </c>
      <c r="C4697">
        <v>-0.28134975202102902</v>
      </c>
      <c r="D4697">
        <v>0.13483903854652801</v>
      </c>
      <c r="E4697">
        <v>-2.08656005748621</v>
      </c>
      <c r="F4697">
        <v>3.6927921032184299E-2</v>
      </c>
      <c r="G4697">
        <v>0.193615362572993</v>
      </c>
      <c r="H4697" t="s">
        <v>1818</v>
      </c>
    </row>
    <row r="4698" spans="1:8" x14ac:dyDescent="0.3">
      <c r="A4698" t="s">
        <v>6879</v>
      </c>
      <c r="B4698">
        <v>42.177327122220099</v>
      </c>
      <c r="C4698">
        <v>-9.3781319345014796E-2</v>
      </c>
      <c r="D4698">
        <v>0.133970501024057</v>
      </c>
      <c r="E4698">
        <v>-0.70001469448990705</v>
      </c>
      <c r="F4698">
        <v>0.48391812766879899</v>
      </c>
      <c r="G4698">
        <v>0.76690378187511898</v>
      </c>
      <c r="H4698" t="s">
        <v>509</v>
      </c>
    </row>
    <row r="4699" spans="1:8" x14ac:dyDescent="0.3">
      <c r="A4699" t="s">
        <v>2694</v>
      </c>
      <c r="B4699">
        <v>42.098233771283297</v>
      </c>
      <c r="C4699">
        <v>-0.100070644859191</v>
      </c>
      <c r="D4699">
        <v>0.12599350982773599</v>
      </c>
      <c r="E4699">
        <v>-0.79425237852340402</v>
      </c>
      <c r="F4699">
        <v>0.42704852130068</v>
      </c>
      <c r="G4699">
        <v>0.72525075231754899</v>
      </c>
      <c r="H4699" t="s">
        <v>1515</v>
      </c>
    </row>
    <row r="4700" spans="1:8" x14ac:dyDescent="0.3">
      <c r="A4700" t="s">
        <v>2786</v>
      </c>
      <c r="B4700">
        <v>42.025220192267497</v>
      </c>
      <c r="C4700">
        <v>-0.29834865219298101</v>
      </c>
      <c r="D4700">
        <v>0.12875702949620799</v>
      </c>
      <c r="E4700">
        <v>-2.31714457346787</v>
      </c>
      <c r="F4700">
        <v>2.0495857622976701E-2</v>
      </c>
      <c r="G4700">
        <v>0.13222109893467199</v>
      </c>
      <c r="H4700" t="s">
        <v>1830</v>
      </c>
    </row>
    <row r="4701" spans="1:8" x14ac:dyDescent="0.3">
      <c r="A4701" t="s">
        <v>2499</v>
      </c>
      <c r="B4701">
        <v>42.0072211608788</v>
      </c>
      <c r="C4701">
        <v>0.21157368098332999</v>
      </c>
      <c r="D4701">
        <v>0.13559275097863099</v>
      </c>
      <c r="E4701">
        <v>1.56036129849356</v>
      </c>
      <c r="F4701">
        <v>0.11867452514271599</v>
      </c>
      <c r="G4701">
        <v>0.38954284002587802</v>
      </c>
      <c r="H4701" t="s">
        <v>183</v>
      </c>
    </row>
    <row r="4702" spans="1:8" x14ac:dyDescent="0.3">
      <c r="A4702" t="s">
        <v>3065</v>
      </c>
      <c r="B4702">
        <v>41.9940070439986</v>
      </c>
      <c r="C4702">
        <v>-1.1006900535020201</v>
      </c>
      <c r="D4702">
        <v>0.13122226572312801</v>
      </c>
      <c r="E4702">
        <v>-8.3879823857364109</v>
      </c>
      <c r="F4702" s="2">
        <v>4.94556290413794E-17</v>
      </c>
      <c r="G4702" s="2">
        <v>5.78197038476759E-15</v>
      </c>
      <c r="H4702" t="s">
        <v>1935</v>
      </c>
    </row>
    <row r="4703" spans="1:8" x14ac:dyDescent="0.3">
      <c r="A4703" t="s">
        <v>8298</v>
      </c>
      <c r="B4703">
        <v>41.991281503814498</v>
      </c>
      <c r="C4703">
        <v>-1.64183814084711E-2</v>
      </c>
      <c r="D4703">
        <v>0.125948927296928</v>
      </c>
      <c r="E4703">
        <v>-0.130357453301403</v>
      </c>
      <c r="F4703">
        <v>0.89628362663832895</v>
      </c>
      <c r="G4703">
        <v>0.965969804412383</v>
      </c>
      <c r="H4703" t="str">
        <f>VLOOKUP(A4703,'[1]Multi BLAST (14918 sequences)'!$A:$G,4,)</f>
        <v>P0A974</v>
      </c>
    </row>
    <row r="4704" spans="1:8" x14ac:dyDescent="0.3">
      <c r="A4704" t="s">
        <v>2904</v>
      </c>
      <c r="B4704">
        <v>41.797591271819897</v>
      </c>
      <c r="C4704">
        <v>0.11153471558349901</v>
      </c>
      <c r="D4704">
        <v>0.12572100417745</v>
      </c>
      <c r="E4704">
        <v>0.88716055295002605</v>
      </c>
      <c r="F4704">
        <v>0.37499246686207799</v>
      </c>
      <c r="G4704">
        <v>0.68445625833165902</v>
      </c>
      <c r="H4704" t="s">
        <v>498</v>
      </c>
    </row>
    <row r="4705" spans="1:8" x14ac:dyDescent="0.3">
      <c r="A4705" t="s">
        <v>3592</v>
      </c>
      <c r="B4705">
        <v>41.786734622194103</v>
      </c>
      <c r="C4705">
        <v>-2.5520107129842699E-2</v>
      </c>
      <c r="D4705">
        <v>0.127197677710504</v>
      </c>
      <c r="E4705">
        <v>-0.20063343599656899</v>
      </c>
      <c r="F4705">
        <v>0.84098521149696104</v>
      </c>
      <c r="G4705">
        <v>0.94656760307151999</v>
      </c>
      <c r="H4705" t="s">
        <v>1204</v>
      </c>
    </row>
    <row r="4706" spans="1:8" x14ac:dyDescent="0.3">
      <c r="A4706" t="s">
        <v>7612</v>
      </c>
      <c r="B4706">
        <v>41.598884181658001</v>
      </c>
      <c r="C4706">
        <v>-5.2943105308994799E-2</v>
      </c>
      <c r="D4706">
        <v>0.13468273445417001</v>
      </c>
      <c r="E4706">
        <v>-0.39309496888044099</v>
      </c>
      <c r="F4706">
        <v>0.69424933987792403</v>
      </c>
      <c r="G4706">
        <v>0.88171508852793501</v>
      </c>
      <c r="H4706" t="s">
        <v>213</v>
      </c>
    </row>
    <row r="4707" spans="1:8" x14ac:dyDescent="0.3">
      <c r="A4707" t="s">
        <v>3372</v>
      </c>
      <c r="B4707">
        <v>41.282696177934397</v>
      </c>
      <c r="C4707">
        <v>0.13929452778929999</v>
      </c>
      <c r="D4707">
        <v>0.12490928943502699</v>
      </c>
      <c r="E4707">
        <v>1.1151654806407001</v>
      </c>
      <c r="F4707">
        <v>0.26477951551015999</v>
      </c>
      <c r="G4707">
        <v>0.58324696597155301</v>
      </c>
      <c r="H4707" t="s">
        <v>367</v>
      </c>
    </row>
    <row r="4708" spans="1:8" x14ac:dyDescent="0.3">
      <c r="A4708" t="s">
        <v>6556</v>
      </c>
      <c r="B4708">
        <v>41.257528450162901</v>
      </c>
      <c r="C4708">
        <v>-0.10729818831061801</v>
      </c>
      <c r="D4708">
        <v>0.12518688518876001</v>
      </c>
      <c r="E4708">
        <v>-0.85710406604358602</v>
      </c>
      <c r="F4708">
        <v>0.39138737425185299</v>
      </c>
      <c r="G4708">
        <v>0.69850173058766596</v>
      </c>
      <c r="H4708" t="str">
        <f>VLOOKUP(A4708,'[1]Multi BLAST (14918 sequences)'!$A:$G,4,)</f>
        <v>Q54C64</v>
      </c>
    </row>
    <row r="4709" spans="1:8" x14ac:dyDescent="0.3">
      <c r="A4709" t="s">
        <v>8163</v>
      </c>
      <c r="B4709">
        <v>41.174182109543402</v>
      </c>
      <c r="C4709">
        <v>-2.4028294711716001E-2</v>
      </c>
      <c r="D4709">
        <v>0.132085133792639</v>
      </c>
      <c r="E4709">
        <v>-0.18191520893969901</v>
      </c>
      <c r="F4709">
        <v>0.85564926864296498</v>
      </c>
      <c r="G4709">
        <v>0.95017766126367698</v>
      </c>
      <c r="H4709" t="s">
        <v>54</v>
      </c>
    </row>
    <row r="4710" spans="1:8" x14ac:dyDescent="0.3">
      <c r="A4710" t="s">
        <v>7815</v>
      </c>
      <c r="B4710">
        <v>41.1117287287138</v>
      </c>
      <c r="C4710">
        <v>-4.2757881776784003E-2</v>
      </c>
      <c r="D4710">
        <v>0.13570477013832799</v>
      </c>
      <c r="E4710">
        <v>-0.31508016802356698</v>
      </c>
      <c r="F4710">
        <v>0.75270078582483202</v>
      </c>
      <c r="G4710">
        <v>0.90918942119570101</v>
      </c>
      <c r="H4710" t="s">
        <v>1261</v>
      </c>
    </row>
    <row r="4711" spans="1:8" x14ac:dyDescent="0.3">
      <c r="A4711" t="s">
        <v>5863</v>
      </c>
      <c r="B4711">
        <v>41.110731904964901</v>
      </c>
      <c r="C4711">
        <v>-0.15636723354398999</v>
      </c>
      <c r="D4711">
        <v>0.12833022886033099</v>
      </c>
      <c r="E4711">
        <v>-1.21847545144</v>
      </c>
      <c r="F4711">
        <v>0.22304334796765199</v>
      </c>
      <c r="G4711">
        <v>0.54127569175462198</v>
      </c>
      <c r="H4711" t="str">
        <f>VLOOKUP(A4711,'[1]Multi BLAST (14918 sequences)'!$A:$G,4,)</f>
        <v>Q05B60</v>
      </c>
    </row>
    <row r="4712" spans="1:8" x14ac:dyDescent="0.3">
      <c r="A4712" t="s">
        <v>7525</v>
      </c>
      <c r="B4712">
        <v>40.990281581728802</v>
      </c>
      <c r="C4712">
        <v>-5.9199365646560698E-2</v>
      </c>
      <c r="D4712">
        <v>0.13552297627872401</v>
      </c>
      <c r="E4712">
        <v>-0.43682161705782002</v>
      </c>
      <c r="F4712">
        <v>0.66224072052287497</v>
      </c>
      <c r="G4712">
        <v>0.86181813558609699</v>
      </c>
      <c r="H4712" t="s">
        <v>680</v>
      </c>
    </row>
    <row r="4713" spans="1:8" x14ac:dyDescent="0.3">
      <c r="A4713" t="s">
        <v>8409</v>
      </c>
      <c r="B4713">
        <v>40.9408417170607</v>
      </c>
      <c r="C4713">
        <v>-1.1255235924255501E-2</v>
      </c>
      <c r="D4713">
        <v>0.13247935827972701</v>
      </c>
      <c r="E4713">
        <v>-8.4958412166296404E-2</v>
      </c>
      <c r="F4713">
        <v>0.93229445340483197</v>
      </c>
      <c r="G4713">
        <v>0.97651083550802198</v>
      </c>
      <c r="H4713" t="str">
        <f>VLOOKUP(A4713,'[1]Multi BLAST (14918 sequences)'!$A:$G,4,)</f>
        <v>P55264</v>
      </c>
    </row>
    <row r="4714" spans="1:8" x14ac:dyDescent="0.3">
      <c r="A4714" t="s">
        <v>6740</v>
      </c>
      <c r="B4714">
        <v>40.8741550506465</v>
      </c>
      <c r="C4714">
        <v>-0.101758393560863</v>
      </c>
      <c r="D4714">
        <v>0.13280080382194001</v>
      </c>
      <c r="E4714">
        <v>-0.766248325554577</v>
      </c>
      <c r="F4714">
        <v>0.44352855891061399</v>
      </c>
      <c r="G4714">
        <v>0.73776019307320595</v>
      </c>
      <c r="H4714" t="str">
        <f>VLOOKUP(A4714,'[1]Multi BLAST (14918 sequences)'!$A:$G,4,)</f>
        <v>Q5UPG6</v>
      </c>
    </row>
    <row r="4715" spans="1:8" x14ac:dyDescent="0.3">
      <c r="A4715" t="s">
        <v>8602</v>
      </c>
      <c r="B4715">
        <v>40.8173494622378</v>
      </c>
      <c r="C4715">
        <v>-1.4226515525557501E-3</v>
      </c>
      <c r="D4715">
        <v>0.128811554932837</v>
      </c>
      <c r="E4715">
        <v>-1.1044440487482101E-2</v>
      </c>
      <c r="F4715">
        <v>0.99118799060035601</v>
      </c>
      <c r="G4715">
        <v>0.99638411114205705</v>
      </c>
      <c r="H4715" t="s">
        <v>204</v>
      </c>
    </row>
    <row r="4716" spans="1:8" x14ac:dyDescent="0.3">
      <c r="A4716" t="s">
        <v>1965</v>
      </c>
      <c r="B4716">
        <v>40.804410642897302</v>
      </c>
      <c r="C4716">
        <v>3.5875245949028002E-2</v>
      </c>
      <c r="D4716">
        <v>0.12641088022087599</v>
      </c>
      <c r="E4716">
        <v>0.28379871959078001</v>
      </c>
      <c r="F4716">
        <v>0.77656463582036195</v>
      </c>
      <c r="G4716">
        <v>0.91952318213010298</v>
      </c>
      <c r="H4716" t="s">
        <v>889</v>
      </c>
    </row>
    <row r="4717" spans="1:8" x14ac:dyDescent="0.3">
      <c r="A4717" t="s">
        <v>2808</v>
      </c>
      <c r="B4717">
        <v>40.7651634009868</v>
      </c>
      <c r="C4717">
        <v>-0.136673204461607</v>
      </c>
      <c r="D4717">
        <v>0.131488203524811</v>
      </c>
      <c r="E4717">
        <v>-1.03943320235429</v>
      </c>
      <c r="F4717">
        <v>0.29860330906664001</v>
      </c>
      <c r="G4717">
        <v>0.61834179729636995</v>
      </c>
      <c r="H4717" t="s">
        <v>1609</v>
      </c>
    </row>
    <row r="4718" spans="1:8" x14ac:dyDescent="0.3">
      <c r="A4718" t="s">
        <v>7472</v>
      </c>
      <c r="B4718">
        <v>40.636774681004297</v>
      </c>
      <c r="C4718">
        <v>-6.1394956748078898E-2</v>
      </c>
      <c r="D4718">
        <v>0.133295436484277</v>
      </c>
      <c r="E4718">
        <v>-0.46059308831117202</v>
      </c>
      <c r="F4718">
        <v>0.64509057131801795</v>
      </c>
      <c r="G4718">
        <v>0.85322291968356101</v>
      </c>
      <c r="H4718" t="str">
        <f>VLOOKUP(A4718,'[1]Multi BLAST (14918 sequences)'!$A:$G,4,)</f>
        <v>Q6P878</v>
      </c>
    </row>
    <row r="4719" spans="1:8" x14ac:dyDescent="0.3">
      <c r="A4719" t="s">
        <v>5960</v>
      </c>
      <c r="B4719">
        <v>40.617977344368597</v>
      </c>
      <c r="C4719">
        <v>0.156195517552427</v>
      </c>
      <c r="D4719">
        <v>0.13387090397305401</v>
      </c>
      <c r="E4719">
        <v>1.1667622531619499</v>
      </c>
      <c r="F4719">
        <v>0.24330639460915299</v>
      </c>
      <c r="G4719">
        <v>0.56177886373193897</v>
      </c>
      <c r="H4719" t="str">
        <f>VLOOKUP(A4719,'[1]Multi BLAST (14918 sequences)'!$A:$G,4,)</f>
        <v>F4KBF3</v>
      </c>
    </row>
    <row r="4720" spans="1:8" x14ac:dyDescent="0.3">
      <c r="A4720" t="s">
        <v>8415</v>
      </c>
      <c r="B4720">
        <v>40.588765822027398</v>
      </c>
      <c r="C4720">
        <v>1.0970827576093601E-2</v>
      </c>
      <c r="D4720">
        <v>0.13411767299695501</v>
      </c>
      <c r="E4720">
        <v>8.1800014352639894E-2</v>
      </c>
      <c r="F4720">
        <v>0.93480574466218702</v>
      </c>
      <c r="G4720">
        <v>0.97738896608581305</v>
      </c>
      <c r="H4720" t="str">
        <f>VLOOKUP(A4720,'[1]Multi BLAST (14918 sequences)'!$A:$G,4,)</f>
        <v>Q6DFF9</v>
      </c>
    </row>
    <row r="4721" spans="1:8" x14ac:dyDescent="0.3">
      <c r="A4721" t="s">
        <v>6727</v>
      </c>
      <c r="B4721">
        <v>40.549626264066603</v>
      </c>
      <c r="C4721">
        <v>-0.101894882973133</v>
      </c>
      <c r="D4721">
        <v>0.13147681963582999</v>
      </c>
      <c r="E4721">
        <v>-0.77500264499374405</v>
      </c>
      <c r="F4721">
        <v>0.43833809665432</v>
      </c>
      <c r="G4721">
        <v>0.73271913706277803</v>
      </c>
      <c r="H4721" t="str">
        <f>VLOOKUP(A4721,'[1]Multi BLAST (14918 sequences)'!$A:$G,4,)</f>
        <v>Q668V1</v>
      </c>
    </row>
    <row r="4722" spans="1:8" x14ac:dyDescent="0.3">
      <c r="A4722" t="s">
        <v>7330</v>
      </c>
      <c r="B4722">
        <v>40.490020162091596</v>
      </c>
      <c r="C4722">
        <v>6.9989634654607599E-2</v>
      </c>
      <c r="D4722">
        <v>0.13472821697843099</v>
      </c>
      <c r="E4722">
        <v>0.51948757449831495</v>
      </c>
      <c r="F4722">
        <v>0.60342077556759999</v>
      </c>
      <c r="G4722">
        <v>0.83243877475717298</v>
      </c>
      <c r="H4722" t="str">
        <f>VLOOKUP(A4722,'[1]Multi BLAST (14918 sequences)'!$A:$G,4,)</f>
        <v>Q9JLA3</v>
      </c>
    </row>
    <row r="4723" spans="1:8" x14ac:dyDescent="0.3">
      <c r="A4723" t="s">
        <v>6631</v>
      </c>
      <c r="B4723">
        <v>40.443130558711701</v>
      </c>
      <c r="C4723">
        <v>9.9799620846499099E-2</v>
      </c>
      <c r="D4723">
        <v>0.12093468560949699</v>
      </c>
      <c r="E4723">
        <v>0.82523570755172904</v>
      </c>
      <c r="F4723">
        <v>0.40923778472533701</v>
      </c>
      <c r="G4723">
        <v>0.71038306783267702</v>
      </c>
      <c r="H4723" t="str">
        <f>VLOOKUP(A4723,'[1]Multi BLAST (14918 sequences)'!$A:$G,4,)</f>
        <v>Q6BZU7</v>
      </c>
    </row>
    <row r="4724" spans="1:8" x14ac:dyDescent="0.3">
      <c r="A4724" t="s">
        <v>7991</v>
      </c>
      <c r="B4724">
        <v>40.317406983304302</v>
      </c>
      <c r="C4724">
        <v>-3.06959808340256E-2</v>
      </c>
      <c r="D4724">
        <v>0.124183705556474</v>
      </c>
      <c r="E4724">
        <v>-0.247182033234354</v>
      </c>
      <c r="F4724">
        <v>0.80476734936046002</v>
      </c>
      <c r="G4724">
        <v>0.93042498545074703</v>
      </c>
      <c r="H4724" t="s">
        <v>719</v>
      </c>
    </row>
    <row r="4725" spans="1:8" x14ac:dyDescent="0.3">
      <c r="A4725" t="s">
        <v>6398</v>
      </c>
      <c r="B4725">
        <v>40.243906976302803</v>
      </c>
      <c r="C4725">
        <v>-0.123780435531351</v>
      </c>
      <c r="D4725">
        <v>0.13337975076467901</v>
      </c>
      <c r="E4725">
        <v>-0.928030190652673</v>
      </c>
      <c r="F4725">
        <v>0.35339190922275499</v>
      </c>
      <c r="G4725">
        <v>0.66884399599562405</v>
      </c>
      <c r="H4725" t="s">
        <v>1350</v>
      </c>
    </row>
    <row r="4726" spans="1:8" x14ac:dyDescent="0.3">
      <c r="A4726" t="s">
        <v>7644</v>
      </c>
      <c r="B4726">
        <v>40.218048639510897</v>
      </c>
      <c r="C4726">
        <v>-4.9830650679086499E-2</v>
      </c>
      <c r="D4726">
        <v>0.12984276422451299</v>
      </c>
      <c r="E4726">
        <v>-0.38377687795465798</v>
      </c>
      <c r="F4726">
        <v>0.70114382692497002</v>
      </c>
      <c r="G4726">
        <v>0.884088554219429</v>
      </c>
      <c r="H4726" t="str">
        <f>VLOOKUP(A4726,'[1]Multi BLAST (14918 sequences)'!$A:$G,4,)</f>
        <v>P10978</v>
      </c>
    </row>
    <row r="4727" spans="1:8" x14ac:dyDescent="0.3">
      <c r="A4727" t="s">
        <v>2044</v>
      </c>
      <c r="B4727">
        <v>40.171983485674701</v>
      </c>
      <c r="C4727">
        <v>-0.13693944358017901</v>
      </c>
      <c r="D4727">
        <v>0.131138455452074</v>
      </c>
      <c r="E4727">
        <v>-1.04423559899426</v>
      </c>
      <c r="F4727">
        <v>0.29637640042688801</v>
      </c>
      <c r="G4727">
        <v>0.61834179729636995</v>
      </c>
      <c r="H4727" t="s">
        <v>1610</v>
      </c>
    </row>
    <row r="4728" spans="1:8" x14ac:dyDescent="0.3">
      <c r="A4728" t="s">
        <v>3061</v>
      </c>
      <c r="B4728">
        <v>40.0776347294115</v>
      </c>
      <c r="C4728">
        <v>0.29967170449088498</v>
      </c>
      <c r="D4728">
        <v>0.131581102596281</v>
      </c>
      <c r="E4728">
        <v>2.2774676498215798</v>
      </c>
      <c r="F4728">
        <v>2.2758314322987298E-2</v>
      </c>
      <c r="G4728">
        <v>0.14108037827757</v>
      </c>
      <c r="H4728" t="s">
        <v>61</v>
      </c>
    </row>
    <row r="4729" spans="1:8" x14ac:dyDescent="0.3">
      <c r="A4729" t="s">
        <v>3218</v>
      </c>
      <c r="B4729">
        <v>40.061122709609897</v>
      </c>
      <c r="C4729">
        <v>-0.21738248508223701</v>
      </c>
      <c r="D4729">
        <v>0.13220574201702001</v>
      </c>
      <c r="E4729">
        <v>-1.64427415757972</v>
      </c>
      <c r="F4729">
        <v>0.10011958486441901</v>
      </c>
      <c r="G4729">
        <v>0.35172549213298498</v>
      </c>
      <c r="H4729" t="s">
        <v>1761</v>
      </c>
    </row>
    <row r="4730" spans="1:8" x14ac:dyDescent="0.3">
      <c r="A4730" t="s">
        <v>8353</v>
      </c>
      <c r="B4730">
        <v>39.890409371411799</v>
      </c>
      <c r="C4730">
        <v>-1.3275290153974899E-2</v>
      </c>
      <c r="D4730">
        <v>0.126907725628189</v>
      </c>
      <c r="E4730">
        <v>-0.10460584718749499</v>
      </c>
      <c r="F4730">
        <v>0.91668857478018695</v>
      </c>
      <c r="G4730">
        <v>0.97318937807003103</v>
      </c>
      <c r="H4730" t="str">
        <f>VLOOKUP(A4730,'[1]Multi BLAST (14918 sequences)'!$A:$G,4,)</f>
        <v>Q5ZIH3</v>
      </c>
    </row>
    <row r="4731" spans="1:8" x14ac:dyDescent="0.3">
      <c r="A4731" t="s">
        <v>2067</v>
      </c>
      <c r="B4731">
        <v>39.880588057171202</v>
      </c>
      <c r="C4731">
        <v>-3.1482280903554503E-2</v>
      </c>
      <c r="D4731">
        <v>0.12995010735429199</v>
      </c>
      <c r="E4731">
        <v>-0.24226437010723001</v>
      </c>
      <c r="F4731">
        <v>0.80857532005389998</v>
      </c>
      <c r="G4731">
        <v>0.93183871305264698</v>
      </c>
      <c r="H4731" t="s">
        <v>1234</v>
      </c>
    </row>
    <row r="4732" spans="1:8" x14ac:dyDescent="0.3">
      <c r="A4732" t="s">
        <v>7716</v>
      </c>
      <c r="B4732">
        <v>39.8322654841024</v>
      </c>
      <c r="C4732">
        <v>-4.80958142538696E-2</v>
      </c>
      <c r="D4732">
        <v>0.133047453227438</v>
      </c>
      <c r="E4732">
        <v>-0.36149368580285601</v>
      </c>
      <c r="F4732">
        <v>0.71773042432295597</v>
      </c>
      <c r="G4732">
        <v>0.89026990423918095</v>
      </c>
      <c r="H4732" t="str">
        <f>VLOOKUP(A4732,'[1]Multi BLAST (14918 sequences)'!$A:$G,4,)</f>
        <v>Q54VV7</v>
      </c>
    </row>
    <row r="4733" spans="1:8" x14ac:dyDescent="0.3">
      <c r="A4733" t="s">
        <v>6909</v>
      </c>
      <c r="B4733">
        <v>39.776664661536302</v>
      </c>
      <c r="C4733">
        <v>-8.7974664818144893E-2</v>
      </c>
      <c r="D4733">
        <v>0.127497817488615</v>
      </c>
      <c r="E4733">
        <v>-0.69000918251797505</v>
      </c>
      <c r="F4733">
        <v>0.490188412818227</v>
      </c>
      <c r="G4733">
        <v>0.76952074982818996</v>
      </c>
      <c r="H4733" t="s">
        <v>624</v>
      </c>
    </row>
    <row r="4734" spans="1:8" x14ac:dyDescent="0.3">
      <c r="A4734" t="s">
        <v>8166</v>
      </c>
      <c r="B4734">
        <v>39.774452715530003</v>
      </c>
      <c r="C4734">
        <v>2.3241323422175199E-2</v>
      </c>
      <c r="D4734">
        <v>0.129601378349989</v>
      </c>
      <c r="E4734">
        <v>0.17932929200345299</v>
      </c>
      <c r="F4734">
        <v>0.85767914795364397</v>
      </c>
      <c r="G4734">
        <v>0.95050080727453701</v>
      </c>
      <c r="H4734" t="str">
        <f>VLOOKUP(A4734,'[1]Multi BLAST (14918 sequences)'!$A:$G,4,)</f>
        <v>A6RIS1</v>
      </c>
    </row>
    <row r="4735" spans="1:8" x14ac:dyDescent="0.3">
      <c r="A4735" t="s">
        <v>5203</v>
      </c>
      <c r="B4735">
        <v>39.718034469103301</v>
      </c>
      <c r="C4735">
        <v>-0.22300970845967599</v>
      </c>
      <c r="D4735">
        <v>0.131284412141109</v>
      </c>
      <c r="E4735">
        <v>-1.69867621618305</v>
      </c>
      <c r="F4735">
        <v>8.9380207128092401E-2</v>
      </c>
      <c r="G4735">
        <v>0.33017167422483801</v>
      </c>
      <c r="H4735" t="s">
        <v>780</v>
      </c>
    </row>
    <row r="4736" spans="1:8" x14ac:dyDescent="0.3">
      <c r="A4736" t="s">
        <v>2180</v>
      </c>
      <c r="B4736">
        <v>39.590929700173</v>
      </c>
      <c r="C4736">
        <v>0.18448679293654599</v>
      </c>
      <c r="D4736">
        <v>0.13338533465844299</v>
      </c>
      <c r="E4736">
        <v>1.3831115197855699</v>
      </c>
      <c r="F4736">
        <v>0.16663067398293299</v>
      </c>
      <c r="G4736">
        <v>0.46754813112516502</v>
      </c>
      <c r="H4736" t="s">
        <v>239</v>
      </c>
    </row>
    <row r="4737" spans="1:8" x14ac:dyDescent="0.3">
      <c r="A4737" t="s">
        <v>5869</v>
      </c>
      <c r="B4737">
        <v>39.501907233621203</v>
      </c>
      <c r="C4737">
        <v>-0.160972630178224</v>
      </c>
      <c r="D4737">
        <v>0.132474629695049</v>
      </c>
      <c r="E4737">
        <v>-1.21512043890046</v>
      </c>
      <c r="F4737">
        <v>0.22432015922057999</v>
      </c>
      <c r="G4737">
        <v>0.54235243840726499</v>
      </c>
      <c r="H4737" t="s">
        <v>186</v>
      </c>
    </row>
    <row r="4738" spans="1:8" x14ac:dyDescent="0.3">
      <c r="A4738" t="s">
        <v>4498</v>
      </c>
      <c r="B4738">
        <v>39.406845193241203</v>
      </c>
      <c r="C4738">
        <v>-0.338130827136847</v>
      </c>
      <c r="D4738">
        <v>0.13091338859308799</v>
      </c>
      <c r="E4738">
        <v>-2.5828590243572598</v>
      </c>
      <c r="F4738">
        <v>9.7985352559210905E-3</v>
      </c>
      <c r="G4738">
        <v>7.9631023104217297E-2</v>
      </c>
      <c r="H4738" t="s">
        <v>44</v>
      </c>
    </row>
    <row r="4739" spans="1:8" x14ac:dyDescent="0.3">
      <c r="A4739" t="s">
        <v>6348</v>
      </c>
      <c r="B4739">
        <v>39.396607596689996</v>
      </c>
      <c r="C4739">
        <v>-0.11934979550260701</v>
      </c>
      <c r="D4739">
        <v>0.12493378734572</v>
      </c>
      <c r="E4739">
        <v>-0.95530438993528</v>
      </c>
      <c r="F4739">
        <v>0.33942378814041502</v>
      </c>
      <c r="G4739">
        <v>0.65639005344391299</v>
      </c>
      <c r="H4739" t="str">
        <f>VLOOKUP(A4739,'[1]Multi BLAST (14918 sequences)'!$A:$G,4,)</f>
        <v>P51418</v>
      </c>
    </row>
    <row r="4740" spans="1:8" x14ac:dyDescent="0.3">
      <c r="A4740" t="s">
        <v>3638</v>
      </c>
      <c r="B4740">
        <v>39.330438534948499</v>
      </c>
      <c r="C4740">
        <v>2.81839763005956E-2</v>
      </c>
      <c r="D4740">
        <v>0.13309783571016001</v>
      </c>
      <c r="E4740">
        <v>0.21175382867960699</v>
      </c>
      <c r="F4740">
        <v>0.83229909098566301</v>
      </c>
      <c r="G4740">
        <v>0.94215069514667205</v>
      </c>
      <c r="H4740" t="s">
        <v>925</v>
      </c>
    </row>
    <row r="4741" spans="1:8" x14ac:dyDescent="0.3">
      <c r="A4741" t="s">
        <v>6969</v>
      </c>
      <c r="B4741">
        <v>39.050808150307802</v>
      </c>
      <c r="C4741">
        <v>-8.3002846468520297E-2</v>
      </c>
      <c r="D4741">
        <v>0.12487401510620399</v>
      </c>
      <c r="E4741">
        <v>-0.66469270166356897</v>
      </c>
      <c r="F4741">
        <v>0.506247062832057</v>
      </c>
      <c r="G4741">
        <v>0.77876971992447597</v>
      </c>
      <c r="H4741" t="s">
        <v>216</v>
      </c>
    </row>
    <row r="4742" spans="1:8" x14ac:dyDescent="0.3">
      <c r="A4742" t="s">
        <v>8546</v>
      </c>
      <c r="B4742">
        <v>38.807808149458303</v>
      </c>
      <c r="C4742">
        <v>3.9625545394422401E-3</v>
      </c>
      <c r="D4742">
        <v>0.124453968056188</v>
      </c>
      <c r="E4742">
        <v>3.1839519473201898E-2</v>
      </c>
      <c r="F4742">
        <v>0.97460003061910205</v>
      </c>
      <c r="G4742">
        <v>0.99079902859526303</v>
      </c>
      <c r="H4742" t="str">
        <f>VLOOKUP(A4742,'[1]Multi BLAST (14918 sequences)'!$A:$G,4,)</f>
        <v>Q6PBF0</v>
      </c>
    </row>
    <row r="4743" spans="1:8" x14ac:dyDescent="0.3">
      <c r="A4743" t="s">
        <v>7701</v>
      </c>
      <c r="B4743">
        <v>38.746370320896297</v>
      </c>
      <c r="C4743">
        <v>-4.8184347857196101E-2</v>
      </c>
      <c r="D4743">
        <v>0.13179851250855801</v>
      </c>
      <c r="E4743">
        <v>-0.36559098384412803</v>
      </c>
      <c r="F4743">
        <v>0.71467030390383102</v>
      </c>
      <c r="G4743">
        <v>0.88949821369127702</v>
      </c>
      <c r="H4743" t="str">
        <f>VLOOKUP(A4743,'[1]Multi BLAST (14918 sequences)'!$A:$G,4,)</f>
        <v>P17078</v>
      </c>
    </row>
    <row r="4744" spans="1:8" x14ac:dyDescent="0.3">
      <c r="A4744" t="s">
        <v>6168</v>
      </c>
      <c r="B4744">
        <v>38.713119675997298</v>
      </c>
      <c r="C4744">
        <v>0.125285502354051</v>
      </c>
      <c r="D4744">
        <v>0.119404285653272</v>
      </c>
      <c r="E4744">
        <v>1.04925465337029</v>
      </c>
      <c r="F4744">
        <v>0.29406093060715799</v>
      </c>
      <c r="G4744">
        <v>0.61567704356427599</v>
      </c>
      <c r="H4744" t="str">
        <f>VLOOKUP(A4744,'[1]Multi BLAST (14918 sequences)'!$A:$G,4,)</f>
        <v>P10978</v>
      </c>
    </row>
    <row r="4745" spans="1:8" x14ac:dyDescent="0.3">
      <c r="A4745" t="s">
        <v>2754</v>
      </c>
      <c r="B4745">
        <v>38.6869644937495</v>
      </c>
      <c r="C4745">
        <v>0.17664939370442301</v>
      </c>
      <c r="D4745">
        <v>0.129608222804245</v>
      </c>
      <c r="E4745">
        <v>1.36294896945873</v>
      </c>
      <c r="F4745">
        <v>0.17289859394016699</v>
      </c>
      <c r="G4745">
        <v>0.47807235976808499</v>
      </c>
      <c r="H4745" t="s">
        <v>257</v>
      </c>
    </row>
    <row r="4746" spans="1:8" x14ac:dyDescent="0.3">
      <c r="A4746" t="s">
        <v>3485</v>
      </c>
      <c r="B4746">
        <v>38.607500548356398</v>
      </c>
      <c r="C4746">
        <v>6.6831307550165198E-2</v>
      </c>
      <c r="D4746">
        <v>0.118722903436737</v>
      </c>
      <c r="E4746">
        <v>0.56291840593148301</v>
      </c>
      <c r="F4746">
        <v>0.57349044617213696</v>
      </c>
      <c r="G4746">
        <v>0.81434910148969097</v>
      </c>
      <c r="H4746" t="s">
        <v>726</v>
      </c>
    </row>
    <row r="4747" spans="1:8" x14ac:dyDescent="0.3">
      <c r="A4747" t="s">
        <v>4809</v>
      </c>
      <c r="B4747">
        <v>38.5842073619771</v>
      </c>
      <c r="C4747">
        <v>-0.28301606916314598</v>
      </c>
      <c r="D4747">
        <v>0.13390404448701701</v>
      </c>
      <c r="E4747">
        <v>-2.1135737180110801</v>
      </c>
      <c r="F4747">
        <v>3.4551692572581297E-2</v>
      </c>
      <c r="G4747">
        <v>0.18487596436852699</v>
      </c>
      <c r="H4747" t="str">
        <f>VLOOKUP(A4747,'[1]Multi BLAST (14918 sequences)'!$A:$G,4,)</f>
        <v>Q29RM9</v>
      </c>
    </row>
    <row r="4748" spans="1:8" x14ac:dyDescent="0.3">
      <c r="A4748" t="s">
        <v>3838</v>
      </c>
      <c r="B4748">
        <v>38.522071727225303</v>
      </c>
      <c r="C4748">
        <v>-0.156076830832972</v>
      </c>
      <c r="D4748">
        <v>0.133094393246488</v>
      </c>
      <c r="E4748">
        <v>-1.1726777291356001</v>
      </c>
      <c r="F4748">
        <v>0.24092506564883701</v>
      </c>
      <c r="G4748">
        <v>0.55931227372235204</v>
      </c>
      <c r="H4748" t="s">
        <v>1656</v>
      </c>
    </row>
    <row r="4749" spans="1:8" x14ac:dyDescent="0.3">
      <c r="A4749" t="s">
        <v>3614</v>
      </c>
      <c r="B4749">
        <v>38.498537840766801</v>
      </c>
      <c r="C4749">
        <v>-0.15725132119037899</v>
      </c>
      <c r="D4749">
        <v>0.12855176285018399</v>
      </c>
      <c r="E4749">
        <v>-1.2232529348791701</v>
      </c>
      <c r="F4749">
        <v>0.22123417764398801</v>
      </c>
      <c r="G4749">
        <v>0.53953875767242598</v>
      </c>
      <c r="H4749" t="s">
        <v>1658</v>
      </c>
    </row>
    <row r="4750" spans="1:8" x14ac:dyDescent="0.3">
      <c r="A4750" t="s">
        <v>8000</v>
      </c>
      <c r="B4750">
        <v>38.458597212340997</v>
      </c>
      <c r="C4750">
        <v>-3.2062876180686602E-2</v>
      </c>
      <c r="D4750">
        <v>0.131465030269342</v>
      </c>
      <c r="E4750">
        <v>-0.24388901075059299</v>
      </c>
      <c r="F4750">
        <v>0.80731678038743304</v>
      </c>
      <c r="G4750">
        <v>0.93169265549659597</v>
      </c>
      <c r="H4750" t="str">
        <f>VLOOKUP(A4750,'[1]Multi BLAST (14918 sequences)'!$A:$G,4,)</f>
        <v>P10978</v>
      </c>
    </row>
    <row r="4751" spans="1:8" x14ac:dyDescent="0.3">
      <c r="A4751" t="s">
        <v>7928</v>
      </c>
      <c r="B4751">
        <v>38.455154400598602</v>
      </c>
      <c r="C4751">
        <v>-3.6060563817971902E-2</v>
      </c>
      <c r="D4751">
        <v>0.13270989845550199</v>
      </c>
      <c r="E4751">
        <v>-0.27172474877646802</v>
      </c>
      <c r="F4751">
        <v>0.78583367025993101</v>
      </c>
      <c r="G4751">
        <v>0.92221677895668097</v>
      </c>
      <c r="H4751" t="str">
        <f>VLOOKUP(A4751,'[1]Multi BLAST (14918 sequences)'!$A:$G,4,)</f>
        <v>P10978</v>
      </c>
    </row>
    <row r="4752" spans="1:8" x14ac:dyDescent="0.3">
      <c r="A4752" t="s">
        <v>6973</v>
      </c>
      <c r="B4752">
        <v>38.429310743386601</v>
      </c>
      <c r="C4752">
        <v>-8.8920706522307394E-2</v>
      </c>
      <c r="D4752">
        <v>0.13428109508942901</v>
      </c>
      <c r="E4752">
        <v>-0.66219825257671305</v>
      </c>
      <c r="F4752">
        <v>0.50784417395577797</v>
      </c>
      <c r="G4752">
        <v>0.77996625380071505</v>
      </c>
      <c r="H4752" t="str">
        <f>VLOOKUP(A4752,'[1]Multi BLAST (14918 sequences)'!$A:$G,4,)</f>
        <v>O35600</v>
      </c>
    </row>
    <row r="4753" spans="1:8" x14ac:dyDescent="0.3">
      <c r="A4753" t="s">
        <v>7777</v>
      </c>
      <c r="B4753">
        <v>38.388046115768802</v>
      </c>
      <c r="C4753">
        <v>-4.38506904146466E-2</v>
      </c>
      <c r="D4753">
        <v>0.13419050546727801</v>
      </c>
      <c r="E4753">
        <v>-0.32677938175990701</v>
      </c>
      <c r="F4753">
        <v>0.74383475503528396</v>
      </c>
      <c r="G4753">
        <v>0.90518236125449503</v>
      </c>
      <c r="H4753" t="s">
        <v>889</v>
      </c>
    </row>
    <row r="4754" spans="1:8" x14ac:dyDescent="0.3">
      <c r="A4754" t="s">
        <v>2171</v>
      </c>
      <c r="B4754">
        <v>38.356994002314799</v>
      </c>
      <c r="C4754">
        <v>7.1865893593147906E-2</v>
      </c>
      <c r="D4754">
        <v>0.128938670678892</v>
      </c>
      <c r="E4754">
        <v>0.55736493338078597</v>
      </c>
      <c r="F4754">
        <v>0.57727811913809302</v>
      </c>
      <c r="G4754">
        <v>0.816618554736529</v>
      </c>
      <c r="H4754" t="s">
        <v>698</v>
      </c>
    </row>
    <row r="4755" spans="1:8" x14ac:dyDescent="0.3">
      <c r="A4755" t="s">
        <v>8173</v>
      </c>
      <c r="B4755">
        <v>38.292571429180597</v>
      </c>
      <c r="C4755">
        <v>-2.3951111017154102E-2</v>
      </c>
      <c r="D4755">
        <v>0.134133831124334</v>
      </c>
      <c r="E4755">
        <v>-0.178561298192943</v>
      </c>
      <c r="F4755">
        <v>0.858282185576834</v>
      </c>
      <c r="G4755">
        <v>0.95057212642247302</v>
      </c>
      <c r="H4755" t="s">
        <v>479</v>
      </c>
    </row>
    <row r="4756" spans="1:8" x14ac:dyDescent="0.3">
      <c r="A4756" t="s">
        <v>8228</v>
      </c>
      <c r="B4756">
        <v>38.235090885151699</v>
      </c>
      <c r="C4756">
        <v>2.08359586650359E-2</v>
      </c>
      <c r="D4756">
        <v>0.129465475428652</v>
      </c>
      <c r="E4756">
        <v>0.160938339708323</v>
      </c>
      <c r="F4756">
        <v>0.87214196516279496</v>
      </c>
      <c r="G4756">
        <v>0.95449607328557595</v>
      </c>
      <c r="H4756" t="s">
        <v>245</v>
      </c>
    </row>
    <row r="4757" spans="1:8" x14ac:dyDescent="0.3">
      <c r="A4757" t="s">
        <v>3541</v>
      </c>
      <c r="B4757">
        <v>38.138693745716701</v>
      </c>
      <c r="C4757">
        <v>-0.39081748072830302</v>
      </c>
      <c r="D4757">
        <v>0.12845943386626499</v>
      </c>
      <c r="E4757">
        <v>-3.04234160906524</v>
      </c>
      <c r="F4757">
        <v>2.3474532248071102E-3</v>
      </c>
      <c r="G4757">
        <v>2.7638565883594601E-2</v>
      </c>
      <c r="H4757" t="s">
        <v>1874</v>
      </c>
    </row>
    <row r="4758" spans="1:8" x14ac:dyDescent="0.3">
      <c r="A4758" t="s">
        <v>6511</v>
      </c>
      <c r="B4758">
        <v>38.102560599592202</v>
      </c>
      <c r="C4758">
        <v>-0.11468760410435699</v>
      </c>
      <c r="D4758">
        <v>0.13057835001526999</v>
      </c>
      <c r="E4758">
        <v>-0.87830489580352</v>
      </c>
      <c r="F4758">
        <v>0.379778279663675</v>
      </c>
      <c r="G4758">
        <v>0.68903960132826803</v>
      </c>
      <c r="H4758" t="s">
        <v>19</v>
      </c>
    </row>
    <row r="4759" spans="1:8" x14ac:dyDescent="0.3">
      <c r="A4759" t="s">
        <v>2587</v>
      </c>
      <c r="B4759">
        <v>38.042557264150503</v>
      </c>
      <c r="C4759">
        <v>9.5433787928943092E-3</v>
      </c>
      <c r="D4759">
        <v>0.13289630391281901</v>
      </c>
      <c r="E4759">
        <v>7.1810716415069004E-2</v>
      </c>
      <c r="F4759">
        <v>0.94275254437467004</v>
      </c>
      <c r="G4759">
        <v>0.97908603328213495</v>
      </c>
      <c r="H4759" t="s">
        <v>1024</v>
      </c>
    </row>
    <row r="4760" spans="1:8" x14ac:dyDescent="0.3">
      <c r="A4760" t="s">
        <v>7186</v>
      </c>
      <c r="B4760">
        <v>37.922148643473001</v>
      </c>
      <c r="C4760">
        <v>7.0013226546354099E-2</v>
      </c>
      <c r="D4760">
        <v>0.12015169155634201</v>
      </c>
      <c r="E4760">
        <v>0.58270695684315998</v>
      </c>
      <c r="F4760">
        <v>0.560090589182063</v>
      </c>
      <c r="G4760">
        <v>0.80771341404658503</v>
      </c>
      <c r="H4760" t="str">
        <f>VLOOKUP(A4760,'[1]Multi BLAST (14918 sequences)'!$A:$G,4,)</f>
        <v>O12947</v>
      </c>
    </row>
    <row r="4761" spans="1:8" x14ac:dyDescent="0.3">
      <c r="A4761" t="s">
        <v>7898</v>
      </c>
      <c r="B4761">
        <v>37.785407668647302</v>
      </c>
      <c r="C4761">
        <v>-3.5101127311277201E-2</v>
      </c>
      <c r="D4761">
        <v>0.124627773583126</v>
      </c>
      <c r="E4761">
        <v>-0.28164771224020202</v>
      </c>
      <c r="F4761">
        <v>0.77821365146212096</v>
      </c>
      <c r="G4761">
        <v>0.91966413293988303</v>
      </c>
      <c r="H4761" t="s">
        <v>1027</v>
      </c>
    </row>
    <row r="4762" spans="1:8" x14ac:dyDescent="0.3">
      <c r="A4762" t="s">
        <v>3150</v>
      </c>
      <c r="B4762">
        <v>37.6814981816688</v>
      </c>
      <c r="C4762">
        <v>5.8921689935294203E-2</v>
      </c>
      <c r="D4762">
        <v>0.12402013833388401</v>
      </c>
      <c r="E4762">
        <v>0.47509776014494198</v>
      </c>
      <c r="F4762">
        <v>0.63471729491486995</v>
      </c>
      <c r="G4762">
        <v>0.84764650366987804</v>
      </c>
      <c r="H4762" t="s">
        <v>757</v>
      </c>
    </row>
    <row r="4763" spans="1:8" x14ac:dyDescent="0.3">
      <c r="A4763" t="s">
        <v>3015</v>
      </c>
      <c r="B4763">
        <v>37.622688778349499</v>
      </c>
      <c r="C4763">
        <v>-8.1291977306468005E-2</v>
      </c>
      <c r="D4763">
        <v>0.129830340817331</v>
      </c>
      <c r="E4763">
        <v>-0.62614005936289197</v>
      </c>
      <c r="F4763">
        <v>0.53122307880314101</v>
      </c>
      <c r="G4763">
        <v>0.79284895792701804</v>
      </c>
      <c r="H4763" t="s">
        <v>1445</v>
      </c>
    </row>
    <row r="4764" spans="1:8" x14ac:dyDescent="0.3">
      <c r="A4764" t="s">
        <v>3886</v>
      </c>
      <c r="B4764">
        <v>37.588875788595701</v>
      </c>
      <c r="C4764">
        <v>-0.69253810932167903</v>
      </c>
      <c r="D4764">
        <v>0.12554853810703501</v>
      </c>
      <c r="E4764">
        <v>-5.5160985525077404</v>
      </c>
      <c r="F4764" s="2">
        <v>3.4660793950456503E-8</v>
      </c>
      <c r="G4764" s="2">
        <v>1.5929622819713199E-6</v>
      </c>
      <c r="H4764" t="s">
        <v>1913</v>
      </c>
    </row>
    <row r="4765" spans="1:8" x14ac:dyDescent="0.3">
      <c r="A4765" t="s">
        <v>7311</v>
      </c>
      <c r="B4765">
        <v>37.465626750587099</v>
      </c>
      <c r="C4765">
        <v>-6.9395945533716197E-2</v>
      </c>
      <c r="D4765">
        <v>0.13111928674849499</v>
      </c>
      <c r="E4765">
        <v>-0.52925810728994604</v>
      </c>
      <c r="F4765">
        <v>0.59662641239436398</v>
      </c>
      <c r="G4765">
        <v>0.82766486869854194</v>
      </c>
      <c r="H4765" t="str">
        <f>VLOOKUP(A4765,'[1]Multi BLAST (14918 sequences)'!$A:$G,4,)</f>
        <v>A0A0H2VDN9</v>
      </c>
    </row>
    <row r="4766" spans="1:8" x14ac:dyDescent="0.3">
      <c r="A4766" t="s">
        <v>5228</v>
      </c>
      <c r="B4766">
        <v>37.337052518791602</v>
      </c>
      <c r="C4766">
        <v>0.21628114836260801</v>
      </c>
      <c r="D4766">
        <v>0.12886869901959</v>
      </c>
      <c r="E4766">
        <v>1.6783062916599301</v>
      </c>
      <c r="F4766">
        <v>9.3287320431578599E-2</v>
      </c>
      <c r="G4766">
        <v>0.33804605946494798</v>
      </c>
      <c r="H4766" t="str">
        <f>VLOOKUP(A4766,'[1]Multi BLAST (14918 sequences)'!$A:$G,4,)</f>
        <v>Q9Z160</v>
      </c>
    </row>
    <row r="4767" spans="1:8" x14ac:dyDescent="0.3">
      <c r="A4767" t="s">
        <v>3400</v>
      </c>
      <c r="B4767">
        <v>37.254081842075102</v>
      </c>
      <c r="C4767">
        <v>-0.46812578166233498</v>
      </c>
      <c r="D4767">
        <v>0.127682768162203</v>
      </c>
      <c r="E4767">
        <v>-3.66631917838472</v>
      </c>
      <c r="F4767">
        <v>2.4606676949761702E-4</v>
      </c>
      <c r="G4767">
        <v>4.50814844019221E-3</v>
      </c>
      <c r="H4767" t="s">
        <v>1897</v>
      </c>
    </row>
    <row r="4768" spans="1:8" x14ac:dyDescent="0.3">
      <c r="A4768" t="s">
        <v>3463</v>
      </c>
      <c r="B4768">
        <v>37.236363960800901</v>
      </c>
      <c r="C4768">
        <v>-0.103513630451118</v>
      </c>
      <c r="D4768">
        <v>0.13051732698975599</v>
      </c>
      <c r="E4768">
        <v>-0.793102592878284</v>
      </c>
      <c r="F4768">
        <v>0.42771805229564602</v>
      </c>
      <c r="G4768">
        <v>0.72545510320646001</v>
      </c>
      <c r="H4768" t="s">
        <v>1526</v>
      </c>
    </row>
    <row r="4769" spans="1:8" x14ac:dyDescent="0.3">
      <c r="A4769" t="s">
        <v>2531</v>
      </c>
      <c r="B4769">
        <v>37.2037705424694</v>
      </c>
      <c r="C4769">
        <v>5.4793208269749698E-2</v>
      </c>
      <c r="D4769">
        <v>0.122556852605055</v>
      </c>
      <c r="E4769">
        <v>0.44708400309792201</v>
      </c>
      <c r="F4769">
        <v>0.65481440871657404</v>
      </c>
      <c r="G4769">
        <v>0.85873333418160702</v>
      </c>
      <c r="H4769" t="s">
        <v>781</v>
      </c>
    </row>
    <row r="4770" spans="1:8" x14ac:dyDescent="0.3">
      <c r="A4770" t="s">
        <v>8494</v>
      </c>
      <c r="B4770">
        <v>37.151217873682697</v>
      </c>
      <c r="C4770">
        <v>7.0624567032506998E-3</v>
      </c>
      <c r="D4770">
        <v>0.12885532373661099</v>
      </c>
      <c r="E4770">
        <v>5.4809196069282001E-2</v>
      </c>
      <c r="F4770">
        <v>0.95629047401329204</v>
      </c>
      <c r="G4770">
        <v>0.98298931340808005</v>
      </c>
      <c r="H4770" t="str">
        <f>VLOOKUP(A4770,'[1]Multi BLAST (14918 sequences)'!$A:$G,4,)</f>
        <v>A9UL78</v>
      </c>
    </row>
    <row r="4771" spans="1:8" x14ac:dyDescent="0.3">
      <c r="A4771" t="s">
        <v>2535</v>
      </c>
      <c r="B4771">
        <v>37.1440232467952</v>
      </c>
      <c r="C4771">
        <v>-1.9967003843236399E-3</v>
      </c>
      <c r="D4771">
        <v>0.12820643073317101</v>
      </c>
      <c r="E4771">
        <v>-1.55741047692004E-2</v>
      </c>
      <c r="F4771">
        <v>0.98757416457842895</v>
      </c>
      <c r="G4771">
        <v>0.99534093054305095</v>
      </c>
      <c r="H4771" t="s">
        <v>1088</v>
      </c>
    </row>
    <row r="4772" spans="1:8" x14ac:dyDescent="0.3">
      <c r="A4772" t="s">
        <v>2281</v>
      </c>
      <c r="B4772">
        <v>37.009569969212698</v>
      </c>
      <c r="C4772">
        <v>5.5163265033652299E-2</v>
      </c>
      <c r="D4772">
        <v>0.127211613995449</v>
      </c>
      <c r="E4772">
        <v>0.43363387430667899</v>
      </c>
      <c r="F4772">
        <v>0.66455433213872905</v>
      </c>
      <c r="G4772">
        <v>0.86344123013696406</v>
      </c>
      <c r="H4772" t="s">
        <v>778</v>
      </c>
    </row>
    <row r="4773" spans="1:8" x14ac:dyDescent="0.3">
      <c r="A4773" t="s">
        <v>7002</v>
      </c>
      <c r="B4773">
        <v>37.007446697963601</v>
      </c>
      <c r="C4773">
        <v>-8.2375886892512601E-2</v>
      </c>
      <c r="D4773">
        <v>0.12719733671931899</v>
      </c>
      <c r="E4773">
        <v>-0.64762273344046495</v>
      </c>
      <c r="F4773">
        <v>0.517228989964717</v>
      </c>
      <c r="G4773">
        <v>0.78662934292060505</v>
      </c>
      <c r="H4773" t="str">
        <f>VLOOKUP(A4773,'[1]Multi BLAST (14918 sequences)'!$A:$G,4,)</f>
        <v>F9UUD2</v>
      </c>
    </row>
    <row r="4774" spans="1:8" x14ac:dyDescent="0.3">
      <c r="A4774" t="s">
        <v>7620</v>
      </c>
      <c r="B4774">
        <v>36.980252323607701</v>
      </c>
      <c r="C4774">
        <v>4.8625459324497099E-2</v>
      </c>
      <c r="D4774">
        <v>0.124208654856397</v>
      </c>
      <c r="E4774">
        <v>0.39148205397373398</v>
      </c>
      <c r="F4774">
        <v>0.69544095122053196</v>
      </c>
      <c r="G4774">
        <v>0.88210360472578397</v>
      </c>
      <c r="H4774" t="s">
        <v>589</v>
      </c>
    </row>
    <row r="4775" spans="1:8" x14ac:dyDescent="0.3">
      <c r="A4775" t="s">
        <v>7324</v>
      </c>
      <c r="B4775">
        <v>36.922022439575301</v>
      </c>
      <c r="C4775">
        <v>-6.5781555349833196E-2</v>
      </c>
      <c r="D4775">
        <v>0.12568289071229499</v>
      </c>
      <c r="E4775">
        <v>-0.52339308060964296</v>
      </c>
      <c r="F4775">
        <v>0.60070073836433402</v>
      </c>
      <c r="G4775">
        <v>0.83032206133099995</v>
      </c>
      <c r="H4775" t="s">
        <v>45</v>
      </c>
    </row>
    <row r="4776" spans="1:8" x14ac:dyDescent="0.3">
      <c r="A4776" t="s">
        <v>2111</v>
      </c>
      <c r="B4776">
        <v>36.904970410531099</v>
      </c>
      <c r="C4776">
        <v>0.165897579488022</v>
      </c>
      <c r="D4776">
        <v>0.131215504046123</v>
      </c>
      <c r="E4776">
        <v>1.26431385295528</v>
      </c>
      <c r="F4776">
        <v>0.206117399344554</v>
      </c>
      <c r="G4776">
        <v>0.52287560395254096</v>
      </c>
      <c r="H4776" t="s">
        <v>284</v>
      </c>
    </row>
    <row r="4777" spans="1:8" x14ac:dyDescent="0.3">
      <c r="A4777" t="s">
        <v>2352</v>
      </c>
      <c r="B4777">
        <v>36.726701124897502</v>
      </c>
      <c r="C4777">
        <v>-3.3238640279499299E-2</v>
      </c>
      <c r="D4777">
        <v>0.131085751649232</v>
      </c>
      <c r="E4777">
        <v>-0.25356409725170898</v>
      </c>
      <c r="F4777">
        <v>0.79983233649700602</v>
      </c>
      <c r="G4777">
        <v>0.92761620090776997</v>
      </c>
      <c r="H4777" t="s">
        <v>1243</v>
      </c>
    </row>
    <row r="4778" spans="1:8" x14ac:dyDescent="0.3">
      <c r="A4778" t="s">
        <v>3722</v>
      </c>
      <c r="B4778">
        <v>36.696065405201203</v>
      </c>
      <c r="C4778">
        <v>3.1918343092880601E-2</v>
      </c>
      <c r="D4778">
        <v>0.119665827565015</v>
      </c>
      <c r="E4778">
        <v>0.26672897135599699</v>
      </c>
      <c r="F4778">
        <v>0.78967784585920198</v>
      </c>
      <c r="G4778">
        <v>0.923709833409459</v>
      </c>
      <c r="H4778" t="s">
        <v>910</v>
      </c>
    </row>
    <row r="4779" spans="1:8" x14ac:dyDescent="0.3">
      <c r="A4779" t="s">
        <v>3533</v>
      </c>
      <c r="B4779">
        <v>36.627800586756798</v>
      </c>
      <c r="C4779">
        <v>0.22680186719206</v>
      </c>
      <c r="D4779">
        <v>0.127325209850357</v>
      </c>
      <c r="E4779">
        <v>1.78128013657795</v>
      </c>
      <c r="F4779">
        <v>7.4866697804211096E-2</v>
      </c>
      <c r="G4779">
        <v>0.29857072062672801</v>
      </c>
      <c r="H4779" t="s">
        <v>151</v>
      </c>
    </row>
    <row r="4780" spans="1:8" x14ac:dyDescent="0.3">
      <c r="A4780" t="s">
        <v>3422</v>
      </c>
      <c r="B4780">
        <v>36.595534988197201</v>
      </c>
      <c r="C4780">
        <v>-4.4290011878132501E-2</v>
      </c>
      <c r="D4780">
        <v>0.11797850505756</v>
      </c>
      <c r="E4780">
        <v>-0.37540746813603199</v>
      </c>
      <c r="F4780">
        <v>0.70735745161001395</v>
      </c>
      <c r="G4780">
        <v>0.88758866854597995</v>
      </c>
      <c r="H4780" t="s">
        <v>1301</v>
      </c>
    </row>
    <row r="4781" spans="1:8" x14ac:dyDescent="0.3">
      <c r="A4781" t="s">
        <v>3075</v>
      </c>
      <c r="B4781">
        <v>36.512420075678499</v>
      </c>
      <c r="C4781">
        <v>-0.29990989262175899</v>
      </c>
      <c r="D4781">
        <v>0.13153227099371001</v>
      </c>
      <c r="E4781">
        <v>-2.2801240361470101</v>
      </c>
      <c r="F4781">
        <v>2.2600333036350301E-2</v>
      </c>
      <c r="G4781">
        <v>0.140409967071604</v>
      </c>
      <c r="H4781" t="s">
        <v>1834</v>
      </c>
    </row>
    <row r="4782" spans="1:8" x14ac:dyDescent="0.3">
      <c r="A4782" t="s">
        <v>7728</v>
      </c>
      <c r="B4782">
        <v>36.488022817739697</v>
      </c>
      <c r="C4782">
        <v>-4.62907706081691E-2</v>
      </c>
      <c r="D4782">
        <v>0.12914984056814999</v>
      </c>
      <c r="E4782">
        <v>-0.35842685058323598</v>
      </c>
      <c r="F4782">
        <v>0.72002390077030198</v>
      </c>
      <c r="G4782">
        <v>0.89102195598497103</v>
      </c>
      <c r="H4782" t="s">
        <v>722</v>
      </c>
    </row>
    <row r="4783" spans="1:8" x14ac:dyDescent="0.3">
      <c r="A4783" t="s">
        <v>2192</v>
      </c>
      <c r="B4783">
        <v>36.484063293376202</v>
      </c>
      <c r="C4783">
        <v>0.117627737033803</v>
      </c>
      <c r="D4783">
        <v>0.12743636607703701</v>
      </c>
      <c r="E4783">
        <v>0.92303116178544697</v>
      </c>
      <c r="F4783">
        <v>0.35599096612351699</v>
      </c>
      <c r="G4783">
        <v>0.67014859296279095</v>
      </c>
      <c r="H4783" t="s">
        <v>458</v>
      </c>
    </row>
    <row r="4784" spans="1:8" x14ac:dyDescent="0.3">
      <c r="A4784" t="s">
        <v>2902</v>
      </c>
      <c r="B4784">
        <v>36.473460875750497</v>
      </c>
      <c r="C4784">
        <v>5.7006675458276101E-4</v>
      </c>
      <c r="D4784">
        <v>0.121533858730367</v>
      </c>
      <c r="E4784">
        <v>4.6906003029781197E-3</v>
      </c>
      <c r="F4784">
        <v>0.99625745616110195</v>
      </c>
      <c r="G4784">
        <v>0.99891831860004898</v>
      </c>
      <c r="H4784" t="s">
        <v>1066</v>
      </c>
    </row>
    <row r="4785" spans="1:8" x14ac:dyDescent="0.3">
      <c r="A4785" t="s">
        <v>2664</v>
      </c>
      <c r="B4785">
        <v>36.464787368363801</v>
      </c>
      <c r="C4785">
        <v>-0.25773580498745602</v>
      </c>
      <c r="D4785">
        <v>0.130664247303968</v>
      </c>
      <c r="E4785">
        <v>-1.97250441727856</v>
      </c>
      <c r="F4785">
        <v>4.8552052546591298E-2</v>
      </c>
      <c r="G4785">
        <v>0.23355745124095001</v>
      </c>
      <c r="H4785" t="s">
        <v>1798</v>
      </c>
    </row>
    <row r="4786" spans="1:8" x14ac:dyDescent="0.3">
      <c r="A4786" t="s">
        <v>3684</v>
      </c>
      <c r="B4786">
        <v>36.453367887735702</v>
      </c>
      <c r="C4786">
        <v>1.34615623715753E-2</v>
      </c>
      <c r="D4786">
        <v>0.12853326110475699</v>
      </c>
      <c r="E4786">
        <v>0.10473213124658801</v>
      </c>
      <c r="F4786">
        <v>0.91658836511381103</v>
      </c>
      <c r="G4786">
        <v>0.97318937807003103</v>
      </c>
      <c r="H4786" t="s">
        <v>996</v>
      </c>
    </row>
    <row r="4787" spans="1:8" x14ac:dyDescent="0.3">
      <c r="A4787" t="s">
        <v>7541</v>
      </c>
      <c r="B4787">
        <v>36.394391779850302</v>
      </c>
      <c r="C4787">
        <v>-5.2098120593438997E-2</v>
      </c>
      <c r="D4787">
        <v>0.12064227090435101</v>
      </c>
      <c r="E4787">
        <v>-0.431839687722259</v>
      </c>
      <c r="F4787">
        <v>0.66585793223319101</v>
      </c>
      <c r="G4787">
        <v>0.86395585288200605</v>
      </c>
      <c r="H4787" t="str">
        <f>VLOOKUP(A4787,'[1]Multi BLAST (14918 sequences)'!$A:$G,4,)</f>
        <v>Q9UII4</v>
      </c>
    </row>
    <row r="4788" spans="1:8" x14ac:dyDescent="0.3">
      <c r="A4788" t="s">
        <v>6647</v>
      </c>
      <c r="B4788">
        <v>36.285658130366301</v>
      </c>
      <c r="C4788">
        <v>-0.10750417788693099</v>
      </c>
      <c r="D4788">
        <v>0.13219971558778301</v>
      </c>
      <c r="E4788">
        <v>-0.81319522821171597</v>
      </c>
      <c r="F4788">
        <v>0.416106134848647</v>
      </c>
      <c r="G4788">
        <v>0.71744664492403298</v>
      </c>
      <c r="H4788" t="s">
        <v>675</v>
      </c>
    </row>
    <row r="4789" spans="1:8" x14ac:dyDescent="0.3">
      <c r="A4789" t="s">
        <v>7275</v>
      </c>
      <c r="B4789">
        <v>36.271631366905197</v>
      </c>
      <c r="C4789">
        <v>-7.1817907423005506E-2</v>
      </c>
      <c r="D4789">
        <v>0.13108978508659599</v>
      </c>
      <c r="E4789">
        <v>-0.54785281229627303</v>
      </c>
      <c r="F4789">
        <v>0.58379297205602698</v>
      </c>
      <c r="G4789">
        <v>0.81899251046967003</v>
      </c>
      <c r="H4789" t="str">
        <f>VLOOKUP(A4789,'[1]Multi BLAST (14918 sequences)'!$A:$G,4,)</f>
        <v>Q54KB7</v>
      </c>
    </row>
    <row r="4790" spans="1:8" x14ac:dyDescent="0.3">
      <c r="A4790" t="s">
        <v>5602</v>
      </c>
      <c r="B4790">
        <v>36.258541602148199</v>
      </c>
      <c r="C4790">
        <v>-0.17928346021620001</v>
      </c>
      <c r="D4790">
        <v>0.130103280794438</v>
      </c>
      <c r="E4790">
        <v>-1.3780087567466199</v>
      </c>
      <c r="F4790">
        <v>0.168200584540318</v>
      </c>
      <c r="G4790">
        <v>0.470171432624446</v>
      </c>
      <c r="H4790" t="str">
        <f>VLOOKUP(A4790,'[1]Multi BLAST (14918 sequences)'!$A:$G,4,)</f>
        <v>P10978</v>
      </c>
    </row>
    <row r="4791" spans="1:8" x14ac:dyDescent="0.3">
      <c r="A4791" t="s">
        <v>6069</v>
      </c>
      <c r="B4791">
        <v>36.225079020742498</v>
      </c>
      <c r="C4791">
        <v>0.13907151000683701</v>
      </c>
      <c r="D4791">
        <v>0.12515022238120599</v>
      </c>
      <c r="E4791">
        <v>1.1112366191665799</v>
      </c>
      <c r="F4791">
        <v>0.26646651279672501</v>
      </c>
      <c r="G4791">
        <v>0.58450718936055801</v>
      </c>
      <c r="H4791" t="str">
        <f>VLOOKUP(A4791,'[1]Multi BLAST (14918 sequences)'!$A:$G,4,)</f>
        <v>Q92621</v>
      </c>
    </row>
    <row r="4792" spans="1:8" x14ac:dyDescent="0.3">
      <c r="A4792" t="s">
        <v>3755</v>
      </c>
      <c r="B4792">
        <v>36.119932743792802</v>
      </c>
      <c r="C4792">
        <v>-0.45479207802680699</v>
      </c>
      <c r="D4792">
        <v>0.132941076791495</v>
      </c>
      <c r="E4792">
        <v>-3.4210049219031302</v>
      </c>
      <c r="F4792">
        <v>6.2390203126176896E-4</v>
      </c>
      <c r="G4792">
        <v>9.3431081715245508E-3</v>
      </c>
      <c r="H4792" t="s">
        <v>1895</v>
      </c>
    </row>
    <row r="4793" spans="1:8" x14ac:dyDescent="0.3">
      <c r="A4793" t="s">
        <v>6565</v>
      </c>
      <c r="B4793">
        <v>36.056750177120698</v>
      </c>
      <c r="C4793">
        <v>-0.111544703548493</v>
      </c>
      <c r="D4793">
        <v>0.13088952249958799</v>
      </c>
      <c r="E4793">
        <v>-0.85220498492416696</v>
      </c>
      <c r="F4793">
        <v>0.394100330372195</v>
      </c>
      <c r="G4793">
        <v>0.70078319312884796</v>
      </c>
      <c r="H4793" t="str">
        <f>VLOOKUP(A4793,'[1]Multi BLAST (14918 sequences)'!$A:$G,4,)</f>
        <v>P08021</v>
      </c>
    </row>
    <row r="4794" spans="1:8" x14ac:dyDescent="0.3">
      <c r="A4794" t="s">
        <v>2251</v>
      </c>
      <c r="B4794">
        <v>35.968147586962097</v>
      </c>
      <c r="C4794">
        <v>2.98382658050186E-2</v>
      </c>
      <c r="D4794">
        <v>0.13315436281000301</v>
      </c>
      <c r="E4794">
        <v>0.224087781844554</v>
      </c>
      <c r="F4794">
        <v>0.82268899942641305</v>
      </c>
      <c r="G4794">
        <v>0.93828504059175399</v>
      </c>
      <c r="H4794" t="s">
        <v>917</v>
      </c>
    </row>
    <row r="4795" spans="1:8" x14ac:dyDescent="0.3">
      <c r="A4795" t="s">
        <v>3019</v>
      </c>
      <c r="B4795">
        <v>35.947334740705401</v>
      </c>
      <c r="C4795">
        <v>0.12472932213025401</v>
      </c>
      <c r="D4795">
        <v>0.12788291392836301</v>
      </c>
      <c r="E4795">
        <v>0.97534000671993404</v>
      </c>
      <c r="F4795">
        <v>0.32939163185000198</v>
      </c>
      <c r="G4795">
        <v>0.64636803140412602</v>
      </c>
      <c r="H4795" t="s">
        <v>429</v>
      </c>
    </row>
    <row r="4796" spans="1:8" x14ac:dyDescent="0.3">
      <c r="A4796" t="s">
        <v>2464</v>
      </c>
      <c r="B4796">
        <v>35.942709587761698</v>
      </c>
      <c r="C4796">
        <v>0.14873023010182701</v>
      </c>
      <c r="D4796">
        <v>0.12512441345853501</v>
      </c>
      <c r="E4796">
        <v>1.18865875963618</v>
      </c>
      <c r="F4796">
        <v>0.234573975258344</v>
      </c>
      <c r="G4796">
        <v>0.55288471004247897</v>
      </c>
      <c r="H4796" t="s">
        <v>336</v>
      </c>
    </row>
    <row r="4797" spans="1:8" x14ac:dyDescent="0.3">
      <c r="A4797" t="s">
        <v>5657</v>
      </c>
      <c r="B4797">
        <v>35.918248937963398</v>
      </c>
      <c r="C4797">
        <v>0.172636769903972</v>
      </c>
      <c r="D4797">
        <v>0.12850918290046501</v>
      </c>
      <c r="E4797">
        <v>1.3433808075621001</v>
      </c>
      <c r="F4797">
        <v>0.17914869823547</v>
      </c>
      <c r="G4797">
        <v>0.48608821297850902</v>
      </c>
      <c r="H4797" t="str">
        <f>VLOOKUP(A4797,'[1]Multi BLAST (14918 sequences)'!$A:$G,4,)</f>
        <v>O57478</v>
      </c>
    </row>
    <row r="4798" spans="1:8" x14ac:dyDescent="0.3">
      <c r="A4798" t="s">
        <v>2991</v>
      </c>
      <c r="B4798">
        <v>35.900302437500699</v>
      </c>
      <c r="C4798">
        <v>-0.20936859392694401</v>
      </c>
      <c r="D4798">
        <v>0.12776844323762099</v>
      </c>
      <c r="E4798">
        <v>-1.6386565306862499</v>
      </c>
      <c r="F4798">
        <v>0.10128481190322</v>
      </c>
      <c r="G4798">
        <v>0.35412486176446001</v>
      </c>
      <c r="H4798" t="s">
        <v>1748</v>
      </c>
    </row>
    <row r="4799" spans="1:8" x14ac:dyDescent="0.3">
      <c r="A4799" t="s">
        <v>2092</v>
      </c>
      <c r="B4799">
        <v>35.847508200398501</v>
      </c>
      <c r="C4799">
        <v>7.71179953581764E-2</v>
      </c>
      <c r="D4799">
        <v>0.12684786571981799</v>
      </c>
      <c r="E4799">
        <v>0.60795658579321299</v>
      </c>
      <c r="F4799">
        <v>0.543216268170164</v>
      </c>
      <c r="G4799">
        <v>0.80073952423428796</v>
      </c>
      <c r="H4799" t="s">
        <v>674</v>
      </c>
    </row>
    <row r="4800" spans="1:8" x14ac:dyDescent="0.3">
      <c r="A4800" t="s">
        <v>5494</v>
      </c>
      <c r="B4800">
        <v>35.772352027399499</v>
      </c>
      <c r="C4800">
        <v>-0.191812322868715</v>
      </c>
      <c r="D4800">
        <v>0.131193469428634</v>
      </c>
      <c r="E4800">
        <v>-1.4620569431091801</v>
      </c>
      <c r="F4800">
        <v>0.14372560633398801</v>
      </c>
      <c r="G4800">
        <v>0.42956427316040902</v>
      </c>
      <c r="H4800" t="s">
        <v>19</v>
      </c>
    </row>
    <row r="4801" spans="1:8" x14ac:dyDescent="0.3">
      <c r="A4801" t="s">
        <v>2057</v>
      </c>
      <c r="B4801">
        <v>35.770882910393503</v>
      </c>
      <c r="C4801">
        <v>0.21839912590014701</v>
      </c>
      <c r="D4801">
        <v>0.13238472220324199</v>
      </c>
      <c r="E4801">
        <v>1.6497305902478001</v>
      </c>
      <c r="F4801">
        <v>9.8998050651627395E-2</v>
      </c>
      <c r="G4801">
        <v>0.349049151829398</v>
      </c>
      <c r="H4801" t="s">
        <v>170</v>
      </c>
    </row>
    <row r="4802" spans="1:8" x14ac:dyDescent="0.3">
      <c r="A4802" t="s">
        <v>2142</v>
      </c>
      <c r="B4802">
        <v>35.658260153694698</v>
      </c>
      <c r="C4802">
        <v>-1.75249271086538E-2</v>
      </c>
      <c r="D4802">
        <v>0.12567134799437299</v>
      </c>
      <c r="E4802">
        <v>-0.13945045858375399</v>
      </c>
      <c r="F4802">
        <v>0.88909420165561104</v>
      </c>
      <c r="G4802">
        <v>0.96338077262914701</v>
      </c>
      <c r="H4802" t="s">
        <v>1168</v>
      </c>
    </row>
    <row r="4803" spans="1:8" x14ac:dyDescent="0.3">
      <c r="A4803" t="s">
        <v>2491</v>
      </c>
      <c r="B4803">
        <v>35.625912827520899</v>
      </c>
      <c r="C4803">
        <v>0.18667249218871901</v>
      </c>
      <c r="D4803">
        <v>0.12704864820193201</v>
      </c>
      <c r="E4803">
        <v>1.46929931825815</v>
      </c>
      <c r="F4803">
        <v>0.14175162165963401</v>
      </c>
      <c r="G4803">
        <v>0.42685621633068299</v>
      </c>
      <c r="H4803" t="s">
        <v>236</v>
      </c>
    </row>
    <row r="4804" spans="1:8" x14ac:dyDescent="0.3">
      <c r="A4804" t="s">
        <v>2513</v>
      </c>
      <c r="B4804">
        <v>35.6016764041957</v>
      </c>
      <c r="C4804">
        <v>-7.9961603661165295E-2</v>
      </c>
      <c r="D4804">
        <v>0.131913032175627</v>
      </c>
      <c r="E4804">
        <v>-0.60616909749073</v>
      </c>
      <c r="F4804">
        <v>0.544402471073407</v>
      </c>
      <c r="G4804">
        <v>0.80093937136010396</v>
      </c>
      <c r="H4804" t="s">
        <v>1440</v>
      </c>
    </row>
    <row r="4805" spans="1:8" x14ac:dyDescent="0.3">
      <c r="A4805" t="s">
        <v>4478</v>
      </c>
      <c r="B4805">
        <v>35.339869063636101</v>
      </c>
      <c r="C4805">
        <v>-0.32417653460623602</v>
      </c>
      <c r="D4805">
        <v>0.123889881752152</v>
      </c>
      <c r="E4805">
        <v>-2.6166506095692998</v>
      </c>
      <c r="F4805">
        <v>8.8797181007917499E-3</v>
      </c>
      <c r="G4805">
        <v>7.4060627564050394E-2</v>
      </c>
      <c r="H4805" t="str">
        <f>VLOOKUP(A4805,'[1]Multi BLAST (14918 sequences)'!$A:$G,4,)</f>
        <v>Q73GZ6</v>
      </c>
    </row>
    <row r="4806" spans="1:8" x14ac:dyDescent="0.3">
      <c r="A4806" t="s">
        <v>5433</v>
      </c>
      <c r="B4806">
        <v>35.294390885461297</v>
      </c>
      <c r="C4806">
        <v>-0.170827161056157</v>
      </c>
      <c r="D4806">
        <v>0.11330671230462599</v>
      </c>
      <c r="E4806">
        <v>-1.5076526145855</v>
      </c>
      <c r="F4806">
        <v>0.131643459141219</v>
      </c>
      <c r="G4806">
        <v>0.41039001647441897</v>
      </c>
      <c r="H4806" t="s">
        <v>1027</v>
      </c>
    </row>
    <row r="4807" spans="1:8" x14ac:dyDescent="0.3">
      <c r="A4807" t="s">
        <v>7820</v>
      </c>
      <c r="B4807">
        <v>35.289153837678597</v>
      </c>
      <c r="C4807">
        <v>4.0065253270727699E-2</v>
      </c>
      <c r="D4807">
        <v>0.12764016574605599</v>
      </c>
      <c r="E4807">
        <v>0.31389220655227501</v>
      </c>
      <c r="F4807">
        <v>0.75360290973308397</v>
      </c>
      <c r="G4807">
        <v>0.90952772184020003</v>
      </c>
      <c r="H4807" t="str">
        <f>VLOOKUP(A4807,'[1]Multi BLAST (14918 sequences)'!$A:$G,4,)</f>
        <v>Q39584</v>
      </c>
    </row>
    <row r="4808" spans="1:8" x14ac:dyDescent="0.3">
      <c r="A4808" t="s">
        <v>3371</v>
      </c>
      <c r="B4808">
        <v>35.2618247332761</v>
      </c>
      <c r="C4808">
        <v>0.10251336901441201</v>
      </c>
      <c r="D4808">
        <v>0.12510585158078799</v>
      </c>
      <c r="E4808">
        <v>0.81941306277119397</v>
      </c>
      <c r="F4808">
        <v>0.41255078458487299</v>
      </c>
      <c r="G4808">
        <v>0.71371714134828501</v>
      </c>
      <c r="H4808" t="s">
        <v>545</v>
      </c>
    </row>
    <row r="4809" spans="1:8" x14ac:dyDescent="0.3">
      <c r="A4809" t="s">
        <v>4542</v>
      </c>
      <c r="B4809">
        <v>35.237189724578101</v>
      </c>
      <c r="C4809">
        <v>0.32676436081476701</v>
      </c>
      <c r="D4809">
        <v>0.12960375428768101</v>
      </c>
      <c r="E4809">
        <v>2.5212569081097</v>
      </c>
      <c r="F4809">
        <v>1.16936441678225E-2</v>
      </c>
      <c r="G4809">
        <v>8.9262823292519097E-2</v>
      </c>
      <c r="H4809" t="str">
        <f>VLOOKUP(A4809,'[1]Multi BLAST (14918 sequences)'!$A:$G,4,)</f>
        <v>Q9UT32</v>
      </c>
    </row>
    <row r="4810" spans="1:8" x14ac:dyDescent="0.3">
      <c r="A4810" t="s">
        <v>2302</v>
      </c>
      <c r="B4810">
        <v>35.235711336371899</v>
      </c>
      <c r="C4810">
        <v>6.9281628749401997E-2</v>
      </c>
      <c r="D4810">
        <v>0.12840573048325499</v>
      </c>
      <c r="E4810">
        <v>0.53955246770265397</v>
      </c>
      <c r="F4810">
        <v>0.58950570410223802</v>
      </c>
      <c r="G4810">
        <v>0.82205186777591499</v>
      </c>
      <c r="H4810" t="s">
        <v>710</v>
      </c>
    </row>
    <row r="4811" spans="1:8" x14ac:dyDescent="0.3">
      <c r="A4811" t="s">
        <v>8192</v>
      </c>
      <c r="B4811">
        <v>35.196982240300898</v>
      </c>
      <c r="C4811">
        <v>2.2387537300227901E-2</v>
      </c>
      <c r="D4811">
        <v>0.130851786500437</v>
      </c>
      <c r="E4811">
        <v>0.17109080356463599</v>
      </c>
      <c r="F4811">
        <v>0.86415236694775999</v>
      </c>
      <c r="G4811">
        <v>0.95306704649115004</v>
      </c>
      <c r="H4811" t="str">
        <f>VLOOKUP(A4811,'[1]Multi BLAST (14918 sequences)'!$A:$G,4,)</f>
        <v>A5D410</v>
      </c>
    </row>
    <row r="4812" spans="1:8" x14ac:dyDescent="0.3">
      <c r="A4812" t="s">
        <v>4905</v>
      </c>
      <c r="B4812">
        <v>35.083800443624803</v>
      </c>
      <c r="C4812">
        <v>-0.260168778269043</v>
      </c>
      <c r="D4812">
        <v>0.132058612360414</v>
      </c>
      <c r="E4812">
        <v>-1.9701008031115099</v>
      </c>
      <c r="F4812">
        <v>4.8826818907029799E-2</v>
      </c>
      <c r="G4812">
        <v>0.23387018331836301</v>
      </c>
      <c r="H4812" t="s">
        <v>1402</v>
      </c>
    </row>
    <row r="4813" spans="1:8" x14ac:dyDescent="0.3">
      <c r="A4813" t="s">
        <v>3815</v>
      </c>
      <c r="B4813">
        <v>35.063088544058097</v>
      </c>
      <c r="C4813">
        <v>-1.6551076923050401E-2</v>
      </c>
      <c r="D4813">
        <v>0.132358704352221</v>
      </c>
      <c r="E4813">
        <v>-0.125047136144565</v>
      </c>
      <c r="F4813">
        <v>0.90048623392485105</v>
      </c>
      <c r="G4813">
        <v>0.96787746175406497</v>
      </c>
      <c r="H4813" t="s">
        <v>1158</v>
      </c>
    </row>
    <row r="4814" spans="1:8" x14ac:dyDescent="0.3">
      <c r="A4814" t="s">
        <v>3857</v>
      </c>
      <c r="B4814">
        <v>35.036763125085301</v>
      </c>
      <c r="C4814">
        <v>-0.122652844867309</v>
      </c>
      <c r="D4814">
        <v>0.13059093415450301</v>
      </c>
      <c r="E4814">
        <v>-0.93921408604212397</v>
      </c>
      <c r="F4814">
        <v>0.347620838320086</v>
      </c>
      <c r="G4814">
        <v>0.66395679752509495</v>
      </c>
      <c r="H4814" t="s">
        <v>1573</v>
      </c>
    </row>
    <row r="4815" spans="1:8" x14ac:dyDescent="0.3">
      <c r="A4815" t="s">
        <v>2974</v>
      </c>
      <c r="B4815">
        <v>34.890572008069498</v>
      </c>
      <c r="C4815">
        <v>0.14508632091589899</v>
      </c>
      <c r="D4815">
        <v>0.12648640401599101</v>
      </c>
      <c r="E4815">
        <v>1.14705072094196</v>
      </c>
      <c r="F4815">
        <v>0.25136065886617098</v>
      </c>
      <c r="G4815">
        <v>0.56947120121307004</v>
      </c>
      <c r="H4815" t="s">
        <v>346</v>
      </c>
    </row>
    <row r="4816" spans="1:8" x14ac:dyDescent="0.3">
      <c r="A4816" t="s">
        <v>2699</v>
      </c>
      <c r="B4816">
        <v>34.722756029456498</v>
      </c>
      <c r="C4816">
        <v>-1.14513877724331E-2</v>
      </c>
      <c r="D4816">
        <v>0.12025155377711499</v>
      </c>
      <c r="E4816">
        <v>-9.5228605475303305E-2</v>
      </c>
      <c r="F4816">
        <v>0.92413324934492802</v>
      </c>
      <c r="G4816">
        <v>0.97413519925687198</v>
      </c>
      <c r="H4816" t="s">
        <v>1131</v>
      </c>
    </row>
    <row r="4817" spans="1:8" x14ac:dyDescent="0.3">
      <c r="A4817" t="s">
        <v>8108</v>
      </c>
      <c r="B4817">
        <v>34.617813060021597</v>
      </c>
      <c r="C4817">
        <v>-2.5442530356960699E-2</v>
      </c>
      <c r="D4817">
        <v>0.12828546285226899</v>
      </c>
      <c r="E4817">
        <v>-0.19832746276372601</v>
      </c>
      <c r="F4817">
        <v>0.84278886624853699</v>
      </c>
      <c r="G4817">
        <v>0.94661601563116904</v>
      </c>
      <c r="H4817" t="s">
        <v>54</v>
      </c>
    </row>
    <row r="4818" spans="1:8" x14ac:dyDescent="0.3">
      <c r="A4818" t="s">
        <v>6675</v>
      </c>
      <c r="B4818">
        <v>34.604798783918099</v>
      </c>
      <c r="C4818">
        <v>-0.100972610700858</v>
      </c>
      <c r="D4818">
        <v>0.126480422594654</v>
      </c>
      <c r="E4818">
        <v>-0.79832600674063103</v>
      </c>
      <c r="F4818">
        <v>0.42468132984792001</v>
      </c>
      <c r="G4818">
        <v>0.72417512336400702</v>
      </c>
      <c r="H4818" t="str">
        <f>VLOOKUP(A4818,'[1]Multi BLAST (14918 sequences)'!$A:$G,4,)</f>
        <v>Q54LB8</v>
      </c>
    </row>
    <row r="4819" spans="1:8" x14ac:dyDescent="0.3">
      <c r="A4819" t="s">
        <v>5998</v>
      </c>
      <c r="B4819">
        <v>34.531572235569001</v>
      </c>
      <c r="C4819">
        <v>0.14641956550742199</v>
      </c>
      <c r="D4819">
        <v>0.127466320003117</v>
      </c>
      <c r="E4819">
        <v>1.14869218397331</v>
      </c>
      <c r="F4819">
        <v>0.25068292989346003</v>
      </c>
      <c r="G4819">
        <v>0.56910366584471195</v>
      </c>
      <c r="H4819" t="s">
        <v>73</v>
      </c>
    </row>
    <row r="4820" spans="1:8" x14ac:dyDescent="0.3">
      <c r="A4820" t="s">
        <v>2382</v>
      </c>
      <c r="B4820">
        <v>34.527074970517504</v>
      </c>
      <c r="C4820">
        <v>3.8244526512784198E-2</v>
      </c>
      <c r="D4820">
        <v>0.115729255152543</v>
      </c>
      <c r="E4820">
        <v>0.33046550297393701</v>
      </c>
      <c r="F4820">
        <v>0.74104825446908396</v>
      </c>
      <c r="G4820">
        <v>0.90399499892769397</v>
      </c>
      <c r="H4820" t="s">
        <v>871</v>
      </c>
    </row>
    <row r="4821" spans="1:8" x14ac:dyDescent="0.3">
      <c r="A4821" t="s">
        <v>6680</v>
      </c>
      <c r="B4821">
        <v>34.518381141948701</v>
      </c>
      <c r="C4821">
        <v>0.10359742398832</v>
      </c>
      <c r="D4821">
        <v>0.13016413189429701</v>
      </c>
      <c r="E4821">
        <v>0.79589839751283198</v>
      </c>
      <c r="F4821">
        <v>0.426091092759743</v>
      </c>
      <c r="G4821">
        <v>0.72486144780559203</v>
      </c>
      <c r="H4821" t="s">
        <v>386</v>
      </c>
    </row>
    <row r="4822" spans="1:8" x14ac:dyDescent="0.3">
      <c r="A4822" t="s">
        <v>2930</v>
      </c>
      <c r="B4822">
        <v>34.394735166451703</v>
      </c>
      <c r="C4822">
        <v>0.121067294847755</v>
      </c>
      <c r="D4822">
        <v>0.12904097711759099</v>
      </c>
      <c r="E4822">
        <v>0.93820813784934398</v>
      </c>
      <c r="F4822">
        <v>0.34813745709209099</v>
      </c>
      <c r="G4822">
        <v>0.66450873684274803</v>
      </c>
      <c r="H4822" t="s">
        <v>451</v>
      </c>
    </row>
    <row r="4823" spans="1:8" x14ac:dyDescent="0.3">
      <c r="A4823" t="s">
        <v>5256</v>
      </c>
      <c r="B4823">
        <v>34.336025240685402</v>
      </c>
      <c r="C4823">
        <v>-0.20131988369532899</v>
      </c>
      <c r="D4823">
        <v>0.12119664031905</v>
      </c>
      <c r="E4823">
        <v>-1.66110119195841</v>
      </c>
      <c r="F4823">
        <v>9.6693125130634799E-2</v>
      </c>
      <c r="G4823">
        <v>0.34329407878026102</v>
      </c>
      <c r="H4823" t="s">
        <v>1</v>
      </c>
    </row>
    <row r="4824" spans="1:8" x14ac:dyDescent="0.3">
      <c r="A4824" t="s">
        <v>2147</v>
      </c>
      <c r="B4824">
        <v>34.068357636096501</v>
      </c>
      <c r="C4824">
        <v>2.80065331596769E-2</v>
      </c>
      <c r="D4824">
        <v>0.12843618275163199</v>
      </c>
      <c r="E4824">
        <v>0.21805796902135799</v>
      </c>
      <c r="F4824">
        <v>0.82738394522292502</v>
      </c>
      <c r="G4824">
        <v>0.94034083597134299</v>
      </c>
      <c r="H4824" t="s">
        <v>928</v>
      </c>
    </row>
    <row r="4825" spans="1:8" x14ac:dyDescent="0.3">
      <c r="A4825" t="s">
        <v>6983</v>
      </c>
      <c r="B4825">
        <v>33.932038137693297</v>
      </c>
      <c r="C4825">
        <v>-7.7652141574065997E-2</v>
      </c>
      <c r="D4825">
        <v>0.118386434001793</v>
      </c>
      <c r="E4825">
        <v>-0.65592094422651703</v>
      </c>
      <c r="F4825">
        <v>0.51187499151419202</v>
      </c>
      <c r="G4825">
        <v>0.78398872522421903</v>
      </c>
      <c r="H4825" t="str">
        <f>VLOOKUP(A4825,'[1]Multi BLAST (14918 sequences)'!$A:$G,4,)</f>
        <v>Q54GD8</v>
      </c>
    </row>
    <row r="4826" spans="1:8" x14ac:dyDescent="0.3">
      <c r="A4826" t="s">
        <v>4815</v>
      </c>
      <c r="B4826">
        <v>33.838580252256598</v>
      </c>
      <c r="C4826">
        <v>-0.27002323815618101</v>
      </c>
      <c r="D4826">
        <v>0.128067358132884</v>
      </c>
      <c r="E4826">
        <v>-2.10844700861248</v>
      </c>
      <c r="F4826">
        <v>3.4992341883208801E-2</v>
      </c>
      <c r="G4826">
        <v>0.18625316797899599</v>
      </c>
      <c r="H4826" t="s">
        <v>1604</v>
      </c>
    </row>
    <row r="4827" spans="1:8" x14ac:dyDescent="0.3">
      <c r="A4827" t="s">
        <v>6038</v>
      </c>
      <c r="B4827">
        <v>33.836759346818901</v>
      </c>
      <c r="C4827">
        <v>-0.14366609714716699</v>
      </c>
      <c r="D4827">
        <v>0.127663351944624</v>
      </c>
      <c r="E4827">
        <v>-1.1253511282508499</v>
      </c>
      <c r="F4827">
        <v>0.26044027190855701</v>
      </c>
      <c r="G4827">
        <v>0.57947113039967202</v>
      </c>
      <c r="H4827" t="s">
        <v>197</v>
      </c>
    </row>
    <row r="4828" spans="1:8" x14ac:dyDescent="0.3">
      <c r="A4828" t="s">
        <v>6473</v>
      </c>
      <c r="B4828">
        <v>33.7250642829421</v>
      </c>
      <c r="C4828">
        <v>-0.11228843965365901</v>
      </c>
      <c r="D4828">
        <v>0.124920637156011</v>
      </c>
      <c r="E4828">
        <v>-0.89887821748318197</v>
      </c>
      <c r="F4828">
        <v>0.36871753158885601</v>
      </c>
      <c r="G4828">
        <v>0.678204148635975</v>
      </c>
      <c r="H4828" t="str">
        <f>VLOOKUP(A4828,'[1]Multi BLAST (14918 sequences)'!$A:$G,4,)</f>
        <v>Q94HW2</v>
      </c>
    </row>
    <row r="4829" spans="1:8" x14ac:dyDescent="0.3">
      <c r="A4829" t="s">
        <v>5198</v>
      </c>
      <c r="B4829">
        <v>33.687416773385202</v>
      </c>
      <c r="C4829">
        <v>0.21186019144749499</v>
      </c>
      <c r="D4829">
        <v>0.124291816548055</v>
      </c>
      <c r="E4829">
        <v>1.70453853947483</v>
      </c>
      <c r="F4829">
        <v>8.8280522410208506E-2</v>
      </c>
      <c r="G4829">
        <v>0.327197664817369</v>
      </c>
      <c r="H4829" t="s">
        <v>147</v>
      </c>
    </row>
    <row r="4830" spans="1:8" x14ac:dyDescent="0.3">
      <c r="A4830" t="s">
        <v>6208</v>
      </c>
      <c r="B4830">
        <v>33.658499363757599</v>
      </c>
      <c r="C4830">
        <v>0.13114941189082799</v>
      </c>
      <c r="D4830">
        <v>0.12772190794539001</v>
      </c>
      <c r="E4830">
        <v>1.02683567761064</v>
      </c>
      <c r="F4830">
        <v>0.30449784643927302</v>
      </c>
      <c r="G4830">
        <v>0.62436112266809696</v>
      </c>
      <c r="H4830" t="s">
        <v>245</v>
      </c>
    </row>
    <row r="4831" spans="1:8" x14ac:dyDescent="0.3">
      <c r="A4831" t="s">
        <v>6368</v>
      </c>
      <c r="B4831">
        <v>33.628540167411302</v>
      </c>
      <c r="C4831">
        <v>0.12352773964474301</v>
      </c>
      <c r="D4831">
        <v>0.130641636069282</v>
      </c>
      <c r="E4831">
        <v>0.94554648396498697</v>
      </c>
      <c r="F4831">
        <v>0.34437995104458602</v>
      </c>
      <c r="G4831">
        <v>0.66136829791386798</v>
      </c>
      <c r="H4831" t="str">
        <f>VLOOKUP(A4831,'[1]Multi BLAST (14918 sequences)'!$A:$G,4,)</f>
        <v>Q9UR07</v>
      </c>
    </row>
    <row r="4832" spans="1:8" x14ac:dyDescent="0.3">
      <c r="A4832" t="s">
        <v>7437</v>
      </c>
      <c r="B4832">
        <v>33.508430129418599</v>
      </c>
      <c r="C4832">
        <v>6.20667990633594E-2</v>
      </c>
      <c r="D4832">
        <v>0.13083130280135699</v>
      </c>
      <c r="E4832">
        <v>0.47440327914181302</v>
      </c>
      <c r="F4832">
        <v>0.63521235513517504</v>
      </c>
      <c r="G4832">
        <v>0.84813767473869095</v>
      </c>
      <c r="H4832" t="str">
        <f>VLOOKUP(A4832,'[1]Multi BLAST (14918 sequences)'!$A:$G,4,)</f>
        <v>P04146</v>
      </c>
    </row>
    <row r="4833" spans="1:8" x14ac:dyDescent="0.3">
      <c r="A4833" t="s">
        <v>7413</v>
      </c>
      <c r="B4833">
        <v>33.388640447927202</v>
      </c>
      <c r="C4833">
        <v>6.14002424250003E-2</v>
      </c>
      <c r="D4833">
        <v>0.12623693191804899</v>
      </c>
      <c r="E4833">
        <v>0.48638889976239702</v>
      </c>
      <c r="F4833">
        <v>0.62669145920552105</v>
      </c>
      <c r="G4833">
        <v>0.84266987170007901</v>
      </c>
      <c r="H4833" t="str">
        <f>VLOOKUP(A4833,'[1]Multi BLAST (14918 sequences)'!$A:$G,4,)</f>
        <v>Q86TG7</v>
      </c>
    </row>
    <row r="4834" spans="1:8" x14ac:dyDescent="0.3">
      <c r="A4834" t="s">
        <v>8272</v>
      </c>
      <c r="B4834">
        <v>33.383939055866101</v>
      </c>
      <c r="C4834">
        <v>1.7573477668798701E-2</v>
      </c>
      <c r="D4834">
        <v>0.127594292145156</v>
      </c>
      <c r="E4834">
        <v>0.137729340187149</v>
      </c>
      <c r="F4834">
        <v>0.890454330258594</v>
      </c>
      <c r="G4834">
        <v>0.96393561677116202</v>
      </c>
      <c r="H4834" t="s">
        <v>291</v>
      </c>
    </row>
    <row r="4835" spans="1:8" x14ac:dyDescent="0.3">
      <c r="A4835" t="s">
        <v>6379</v>
      </c>
      <c r="B4835">
        <v>33.342416503259003</v>
      </c>
      <c r="C4835">
        <v>-0.120463212927875</v>
      </c>
      <c r="D4835">
        <v>0.12816676126857399</v>
      </c>
      <c r="E4835">
        <v>-0.939894335594887</v>
      </c>
      <c r="F4835">
        <v>0.34727176314242902</v>
      </c>
      <c r="G4835">
        <v>0.66395679752509495</v>
      </c>
      <c r="H4835" t="str">
        <f>VLOOKUP(A4835,'[1]Multi BLAST (14918 sequences)'!$A:$G,4,)</f>
        <v>Q6Q420</v>
      </c>
    </row>
    <row r="4836" spans="1:8" x14ac:dyDescent="0.3">
      <c r="A4836" t="s">
        <v>5748</v>
      </c>
      <c r="B4836">
        <v>33.321988550511001</v>
      </c>
      <c r="C4836">
        <v>-0.165191617536808</v>
      </c>
      <c r="D4836">
        <v>0.12840642450860101</v>
      </c>
      <c r="E4836">
        <v>-1.2864747084811401</v>
      </c>
      <c r="F4836">
        <v>0.19827743997786401</v>
      </c>
      <c r="G4836">
        <v>0.51107092028978696</v>
      </c>
      <c r="H4836" t="s">
        <v>476</v>
      </c>
    </row>
    <row r="4837" spans="1:8" x14ac:dyDescent="0.3">
      <c r="A4837" t="s">
        <v>7387</v>
      </c>
      <c r="B4837">
        <v>33.310903110406002</v>
      </c>
      <c r="C4837">
        <v>-6.3255074368972097E-2</v>
      </c>
      <c r="D4837">
        <v>0.12734186122952901</v>
      </c>
      <c r="E4837">
        <v>-0.49673433196454497</v>
      </c>
      <c r="F4837">
        <v>0.61937640866583599</v>
      </c>
      <c r="G4837">
        <v>0.83892772100592095</v>
      </c>
      <c r="H4837" t="s">
        <v>124</v>
      </c>
    </row>
    <row r="4838" spans="1:8" x14ac:dyDescent="0.3">
      <c r="A4838" t="s">
        <v>6458</v>
      </c>
      <c r="B4838">
        <v>33.269076346979297</v>
      </c>
      <c r="C4838">
        <v>0.11623650444073801</v>
      </c>
      <c r="D4838">
        <v>0.12858676712581699</v>
      </c>
      <c r="E4838">
        <v>0.90395385963009101</v>
      </c>
      <c r="F4838">
        <v>0.36601986801007802</v>
      </c>
      <c r="G4838">
        <v>0.67706092837297005</v>
      </c>
      <c r="H4838" t="str">
        <f>VLOOKUP(A4838,'[1]Multi BLAST (14918 sequences)'!$A:$G,4,)</f>
        <v>Q9UBN7</v>
      </c>
    </row>
    <row r="4839" spans="1:8" x14ac:dyDescent="0.3">
      <c r="A4839" t="s">
        <v>8248</v>
      </c>
      <c r="B4839">
        <v>33.261809903930398</v>
      </c>
      <c r="C4839">
        <v>-1.9389826050398101E-2</v>
      </c>
      <c r="D4839">
        <v>0.127697001893159</v>
      </c>
      <c r="E4839">
        <v>-0.151842453330432</v>
      </c>
      <c r="F4839">
        <v>0.87931119741618202</v>
      </c>
      <c r="G4839">
        <v>0.95819871292973802</v>
      </c>
      <c r="H4839" t="str">
        <f>VLOOKUP(A4839,'[1]Multi BLAST (14918 sequences)'!$A:$G,4,)</f>
        <v>P0CQ47</v>
      </c>
    </row>
    <row r="4840" spans="1:8" x14ac:dyDescent="0.3">
      <c r="A4840" t="s">
        <v>3067</v>
      </c>
      <c r="B4840">
        <v>33.228588979908402</v>
      </c>
      <c r="C4840">
        <v>-0.123098565873052</v>
      </c>
      <c r="D4840">
        <v>0.127579618658898</v>
      </c>
      <c r="E4840">
        <v>-0.964876421226596</v>
      </c>
      <c r="F4840">
        <v>0.33460671267332298</v>
      </c>
      <c r="G4840">
        <v>0.65104208270219699</v>
      </c>
      <c r="H4840" t="s">
        <v>1574</v>
      </c>
    </row>
    <row r="4841" spans="1:8" x14ac:dyDescent="0.3">
      <c r="A4841" t="s">
        <v>8169</v>
      </c>
      <c r="B4841">
        <v>33.203440740838701</v>
      </c>
      <c r="C4841">
        <v>2.33666388012231E-2</v>
      </c>
      <c r="D4841">
        <v>0.13051797703826801</v>
      </c>
      <c r="E4841">
        <v>0.17903004115955601</v>
      </c>
      <c r="F4841">
        <v>0.85791411332133505</v>
      </c>
      <c r="G4841">
        <v>0.95050080727453701</v>
      </c>
      <c r="H4841" t="str">
        <f>VLOOKUP(A4841,'[1]Multi BLAST (14918 sequences)'!$A:$G,4,)</f>
        <v>Q03720</v>
      </c>
    </row>
    <row r="4842" spans="1:8" x14ac:dyDescent="0.3">
      <c r="A4842" t="s">
        <v>5313</v>
      </c>
      <c r="B4842">
        <v>33.184264911039897</v>
      </c>
      <c r="C4842">
        <v>-0.201274439626239</v>
      </c>
      <c r="D4842">
        <v>0.12546376496528899</v>
      </c>
      <c r="E4842">
        <v>-1.60424358125969</v>
      </c>
      <c r="F4842">
        <v>0.108660371775206</v>
      </c>
      <c r="G4842">
        <v>0.36906866335880201</v>
      </c>
      <c r="H4842" t="str">
        <f>VLOOKUP(A4842,'[1]Multi BLAST (14918 sequences)'!$A:$G,4,)</f>
        <v>Q687E1</v>
      </c>
    </row>
    <row r="4843" spans="1:8" x14ac:dyDescent="0.3">
      <c r="A4843" t="s">
        <v>8307</v>
      </c>
      <c r="B4843">
        <v>33.158219509834503</v>
      </c>
      <c r="C4843">
        <v>1.5522132310803899E-2</v>
      </c>
      <c r="D4843">
        <v>0.12504877313546101</v>
      </c>
      <c r="E4843">
        <v>0.124128625348362</v>
      </c>
      <c r="F4843">
        <v>0.901213433676602</v>
      </c>
      <c r="G4843">
        <v>0.96812390607998799</v>
      </c>
      <c r="H4843" t="s">
        <v>271</v>
      </c>
    </row>
    <row r="4844" spans="1:8" x14ac:dyDescent="0.3">
      <c r="A4844" t="s">
        <v>8482</v>
      </c>
      <c r="B4844">
        <v>33.130803712168699</v>
      </c>
      <c r="C4844">
        <v>7.50994099168442E-3</v>
      </c>
      <c r="D4844">
        <v>0.124216130346853</v>
      </c>
      <c r="E4844">
        <v>6.0458661614350498E-2</v>
      </c>
      <c r="F4844">
        <v>0.95179033884404896</v>
      </c>
      <c r="G4844">
        <v>0.98123929734788695</v>
      </c>
      <c r="H4844" t="s">
        <v>983</v>
      </c>
    </row>
    <row r="4845" spans="1:8" x14ac:dyDescent="0.3">
      <c r="A4845" t="s">
        <v>7440</v>
      </c>
      <c r="B4845">
        <v>33.129889292210997</v>
      </c>
      <c r="C4845">
        <v>6.1757177876773602E-2</v>
      </c>
      <c r="D4845">
        <v>0.13026839217986999</v>
      </c>
      <c r="E4845">
        <v>0.474076457407268</v>
      </c>
      <c r="F4845">
        <v>0.63544538620359303</v>
      </c>
      <c r="G4845">
        <v>0.84814474322790201</v>
      </c>
      <c r="H4845" t="str">
        <f>VLOOKUP(A4845,'[1]Multi BLAST (14918 sequences)'!$A:$G,4,)</f>
        <v>P0CT41</v>
      </c>
    </row>
    <row r="4846" spans="1:8" x14ac:dyDescent="0.3">
      <c r="A4846" t="s">
        <v>2060</v>
      </c>
      <c r="B4846">
        <v>33.122681456392698</v>
      </c>
      <c r="C4846">
        <v>0.337315377008646</v>
      </c>
      <c r="D4846">
        <v>0.129291924442551</v>
      </c>
      <c r="E4846">
        <v>2.6089438954752899</v>
      </c>
      <c r="F4846">
        <v>9.0822131653207003E-3</v>
      </c>
      <c r="G4846">
        <v>7.4905777888239003E-2</v>
      </c>
      <c r="H4846" t="s">
        <v>39</v>
      </c>
    </row>
    <row r="4847" spans="1:8" x14ac:dyDescent="0.3">
      <c r="A4847" t="s">
        <v>4315</v>
      </c>
      <c r="B4847">
        <v>33.1092842619775</v>
      </c>
      <c r="C4847">
        <v>-0.379182305697222</v>
      </c>
      <c r="D4847">
        <v>0.12505570179367001</v>
      </c>
      <c r="E4847">
        <v>-3.0321072950582999</v>
      </c>
      <c r="F4847">
        <v>2.4285286443489801E-3</v>
      </c>
      <c r="G4847">
        <v>2.8342758118987E-2</v>
      </c>
      <c r="H4847" t="str">
        <f>VLOOKUP(A4847,'[1]Multi BLAST (14918 sequences)'!$A:$G,4,)</f>
        <v>Q5RJL2</v>
      </c>
    </row>
    <row r="4848" spans="1:8" x14ac:dyDescent="0.3">
      <c r="A4848" t="s">
        <v>3723</v>
      </c>
      <c r="B4848">
        <v>33.081827631207297</v>
      </c>
      <c r="C4848">
        <v>-0.13321430733258299</v>
      </c>
      <c r="D4848">
        <v>0.121966790760688</v>
      </c>
      <c r="E4848">
        <v>-1.09221786112224</v>
      </c>
      <c r="F4848">
        <v>0.27473735358603901</v>
      </c>
      <c r="G4848">
        <v>0.59269981362815205</v>
      </c>
      <c r="H4848" t="s">
        <v>1598</v>
      </c>
    </row>
    <row r="4849" spans="1:8" x14ac:dyDescent="0.3">
      <c r="A4849" t="s">
        <v>2715</v>
      </c>
      <c r="B4849">
        <v>33.075830897505803</v>
      </c>
      <c r="C4849">
        <v>0.1536357963676</v>
      </c>
      <c r="D4849">
        <v>0.12601037319605601</v>
      </c>
      <c r="E4849">
        <v>1.2192313416020299</v>
      </c>
      <c r="F4849">
        <v>0.22275639941658401</v>
      </c>
      <c r="G4849">
        <v>0.54117704911123399</v>
      </c>
      <c r="H4849" t="s">
        <v>320</v>
      </c>
    </row>
    <row r="4850" spans="1:8" x14ac:dyDescent="0.3">
      <c r="A4850" t="s">
        <v>2760</v>
      </c>
      <c r="B4850">
        <v>33.068973262488299</v>
      </c>
      <c r="C4850">
        <v>-0.25980742631867898</v>
      </c>
      <c r="D4850">
        <v>0.13043973857972299</v>
      </c>
      <c r="E4850">
        <v>-1.9917812558316901</v>
      </c>
      <c r="F4850">
        <v>4.6395063730324197E-2</v>
      </c>
      <c r="G4850">
        <v>0.22633726551894601</v>
      </c>
      <c r="H4850" t="s">
        <v>1800</v>
      </c>
    </row>
    <row r="4851" spans="1:8" x14ac:dyDescent="0.3">
      <c r="A4851" t="s">
        <v>5721</v>
      </c>
      <c r="B4851">
        <v>33.047053599697598</v>
      </c>
      <c r="C4851">
        <v>-0.16081422680666899</v>
      </c>
      <c r="D4851">
        <v>0.12355749481102</v>
      </c>
      <c r="E4851">
        <v>-1.3015335658321101</v>
      </c>
      <c r="F4851">
        <v>0.19307588293144301</v>
      </c>
      <c r="G4851">
        <v>0.50397872458093795</v>
      </c>
      <c r="H4851" t="str">
        <f>VLOOKUP(A4851,'[1]Multi BLAST (14918 sequences)'!$A:$G,4,)</f>
        <v>Q9UU96</v>
      </c>
    </row>
    <row r="4852" spans="1:8" x14ac:dyDescent="0.3">
      <c r="A4852" t="s">
        <v>4206</v>
      </c>
      <c r="B4852">
        <v>32.874017074259001</v>
      </c>
      <c r="C4852">
        <v>-0.44647559141952398</v>
      </c>
      <c r="D4852">
        <v>0.12825056404566701</v>
      </c>
      <c r="E4852">
        <v>-3.4812758504558698</v>
      </c>
      <c r="F4852">
        <v>4.9903126559560902E-4</v>
      </c>
      <c r="G4852">
        <v>7.8248102445391508E-3</v>
      </c>
      <c r="H4852" t="str">
        <f>VLOOKUP(A4852,'[1]Multi BLAST (14918 sequences)'!$A:$G,4,)</f>
        <v>P34043</v>
      </c>
    </row>
    <row r="4853" spans="1:8" x14ac:dyDescent="0.3">
      <c r="A4853" t="s">
        <v>5798</v>
      </c>
      <c r="B4853">
        <v>32.872111560275499</v>
      </c>
      <c r="C4853">
        <v>0.15665000132455201</v>
      </c>
      <c r="D4853">
        <v>0.12534339605348699</v>
      </c>
      <c r="E4853">
        <v>1.24976669100065</v>
      </c>
      <c r="F4853">
        <v>0.21138478711252501</v>
      </c>
      <c r="G4853">
        <v>0.53022466246377298</v>
      </c>
      <c r="H4853" t="str">
        <f>VLOOKUP(A4853,'[1]Multi BLAST (14918 sequences)'!$A:$G,4,)</f>
        <v>P04146</v>
      </c>
    </row>
    <row r="4854" spans="1:8" x14ac:dyDescent="0.3">
      <c r="A4854" t="s">
        <v>2367</v>
      </c>
      <c r="B4854">
        <v>32.7602763219924</v>
      </c>
      <c r="C4854">
        <v>-0.29256520932847002</v>
      </c>
      <c r="D4854">
        <v>0.119570606080617</v>
      </c>
      <c r="E4854">
        <v>-2.4467987486089702</v>
      </c>
      <c r="F4854">
        <v>1.44131293425683E-2</v>
      </c>
      <c r="G4854">
        <v>0.103332653695087</v>
      </c>
      <c r="H4854" t="s">
        <v>1824</v>
      </c>
    </row>
    <row r="4855" spans="1:8" x14ac:dyDescent="0.3">
      <c r="A4855" t="s">
        <v>6842</v>
      </c>
      <c r="B4855">
        <v>32.723281642463299</v>
      </c>
      <c r="C4855">
        <v>-8.5313450251623693E-2</v>
      </c>
      <c r="D4855">
        <v>0.119528181452007</v>
      </c>
      <c r="E4855">
        <v>-0.71375176310097999</v>
      </c>
      <c r="F4855">
        <v>0.47538069207591899</v>
      </c>
      <c r="G4855">
        <v>0.76189753644645997</v>
      </c>
      <c r="H4855" t="str">
        <f>VLOOKUP(A4855,'[1]Multi BLAST (14918 sequences)'!$A:$G,4,)</f>
        <v>O14645</v>
      </c>
    </row>
    <row r="4856" spans="1:8" x14ac:dyDescent="0.3">
      <c r="A4856" t="s">
        <v>2308</v>
      </c>
      <c r="B4856">
        <v>32.719677395671503</v>
      </c>
      <c r="C4856">
        <v>3.3932697479704801E-2</v>
      </c>
      <c r="D4856">
        <v>0.124214797126576</v>
      </c>
      <c r="E4856">
        <v>0.27317757839371498</v>
      </c>
      <c r="F4856">
        <v>0.78471671455641401</v>
      </c>
      <c r="G4856">
        <v>0.92188594276040003</v>
      </c>
      <c r="H4856" t="s">
        <v>898</v>
      </c>
    </row>
    <row r="4857" spans="1:8" x14ac:dyDescent="0.3">
      <c r="A4857" t="s">
        <v>7007</v>
      </c>
      <c r="B4857">
        <v>32.579658602039501</v>
      </c>
      <c r="C4857">
        <v>-8.1128414068692395E-2</v>
      </c>
      <c r="D4857">
        <v>0.12574936035161899</v>
      </c>
      <c r="E4857">
        <v>-0.64515965601607905</v>
      </c>
      <c r="F4857">
        <v>0.51882372765549101</v>
      </c>
      <c r="G4857">
        <v>0.78787088758580803</v>
      </c>
      <c r="H4857" t="s">
        <v>300</v>
      </c>
    </row>
    <row r="4858" spans="1:8" x14ac:dyDescent="0.3">
      <c r="A4858" t="s">
        <v>5415</v>
      </c>
      <c r="B4858">
        <v>32.555445780163197</v>
      </c>
      <c r="C4858">
        <v>0.18799567802774</v>
      </c>
      <c r="D4858">
        <v>0.123778494044042</v>
      </c>
      <c r="E4858">
        <v>1.5188072813428199</v>
      </c>
      <c r="F4858">
        <v>0.12881101257161301</v>
      </c>
      <c r="G4858">
        <v>0.406053258172765</v>
      </c>
      <c r="H4858" t="str">
        <f>VLOOKUP(A4858,'[1]Multi BLAST (14918 sequences)'!$A:$G,4,)</f>
        <v>Q0UN58</v>
      </c>
    </row>
    <row r="4859" spans="1:8" x14ac:dyDescent="0.3">
      <c r="A4859" t="s">
        <v>2112</v>
      </c>
      <c r="B4859">
        <v>32.549391551779898</v>
      </c>
      <c r="C4859">
        <v>6.7985381774980702E-2</v>
      </c>
      <c r="D4859">
        <v>0.12806441497645299</v>
      </c>
      <c r="E4859">
        <v>0.53086863971916698</v>
      </c>
      <c r="F4859">
        <v>0.59550981077362697</v>
      </c>
      <c r="G4859">
        <v>0.82693839945727199</v>
      </c>
      <c r="H4859" t="s">
        <v>718</v>
      </c>
    </row>
    <row r="4860" spans="1:8" x14ac:dyDescent="0.3">
      <c r="A4860" t="s">
        <v>2697</v>
      </c>
      <c r="B4860">
        <v>32.421950515602298</v>
      </c>
      <c r="C4860">
        <v>-0.23831429688813099</v>
      </c>
      <c r="D4860">
        <v>0.12767434759264301</v>
      </c>
      <c r="E4860">
        <v>-1.8665793198215199</v>
      </c>
      <c r="F4860">
        <v>6.1960357745893001E-2</v>
      </c>
      <c r="G4860">
        <v>0.26951946737508597</v>
      </c>
      <c r="H4860" t="s">
        <v>1776</v>
      </c>
    </row>
    <row r="4861" spans="1:8" x14ac:dyDescent="0.3">
      <c r="A4861" t="s">
        <v>2433</v>
      </c>
      <c r="B4861">
        <v>32.323218157663398</v>
      </c>
      <c r="C4861">
        <v>-0.39750557874278503</v>
      </c>
      <c r="D4861">
        <v>0.12705446978273899</v>
      </c>
      <c r="E4861">
        <v>-3.12862333314611</v>
      </c>
      <c r="F4861">
        <v>1.75627287690204E-3</v>
      </c>
      <c r="G4861">
        <v>2.2134227486247798E-2</v>
      </c>
      <c r="H4861" t="s">
        <v>1878</v>
      </c>
    </row>
    <row r="4862" spans="1:8" x14ac:dyDescent="0.3">
      <c r="A4862" t="s">
        <v>3697</v>
      </c>
      <c r="B4862">
        <v>32.171757718568699</v>
      </c>
      <c r="C4862">
        <v>1.2758187420069501E-2</v>
      </c>
      <c r="D4862">
        <v>0.12126714227468401</v>
      </c>
      <c r="E4862">
        <v>0.10520729012621401</v>
      </c>
      <c r="F4862">
        <v>0.91621132614430401</v>
      </c>
      <c r="G4862">
        <v>0.97318937807003103</v>
      </c>
      <c r="H4862" t="s">
        <v>1002</v>
      </c>
    </row>
    <row r="4863" spans="1:8" x14ac:dyDescent="0.3">
      <c r="A4863" t="s">
        <v>5161</v>
      </c>
      <c r="B4863">
        <v>32.1663523752119</v>
      </c>
      <c r="C4863">
        <v>-0.22247797194527999</v>
      </c>
      <c r="D4863">
        <v>0.12836744297420299</v>
      </c>
      <c r="E4863">
        <v>-1.7331339379408599</v>
      </c>
      <c r="F4863">
        <v>8.3071865482748405E-2</v>
      </c>
      <c r="G4863">
        <v>0.31552659232914998</v>
      </c>
      <c r="H4863" t="s">
        <v>1111</v>
      </c>
    </row>
    <row r="4864" spans="1:8" x14ac:dyDescent="0.3">
      <c r="A4864" t="s">
        <v>2641</v>
      </c>
      <c r="B4864">
        <v>32.136401087215802</v>
      </c>
      <c r="C4864">
        <v>0.153852735828343</v>
      </c>
      <c r="D4864">
        <v>0.123291613926342</v>
      </c>
      <c r="E4864">
        <v>1.24787672842258</v>
      </c>
      <c r="F4864">
        <v>0.212076204176295</v>
      </c>
      <c r="G4864">
        <v>0.53090058524211503</v>
      </c>
      <c r="H4864" t="s">
        <v>319</v>
      </c>
    </row>
    <row r="4865" spans="1:8" x14ac:dyDescent="0.3">
      <c r="A4865" t="s">
        <v>8074</v>
      </c>
      <c r="B4865">
        <v>32.085767449105298</v>
      </c>
      <c r="C4865">
        <v>2.71354347872131E-2</v>
      </c>
      <c r="D4865">
        <v>0.12680352142352</v>
      </c>
      <c r="E4865">
        <v>0.21399590865131801</v>
      </c>
      <c r="F4865">
        <v>0.83055024770596597</v>
      </c>
      <c r="G4865">
        <v>0.94111241165608805</v>
      </c>
      <c r="H4865" t="s">
        <v>408</v>
      </c>
    </row>
    <row r="4866" spans="1:8" x14ac:dyDescent="0.3">
      <c r="A4866" t="s">
        <v>6194</v>
      </c>
      <c r="B4866">
        <v>32.055861569320697</v>
      </c>
      <c r="C4866">
        <v>-0.12558964759338101</v>
      </c>
      <c r="D4866">
        <v>0.121019639694597</v>
      </c>
      <c r="E4866">
        <v>-1.0377625310265</v>
      </c>
      <c r="F4866">
        <v>0.29938062487183098</v>
      </c>
      <c r="G4866">
        <v>0.61879657919059605</v>
      </c>
      <c r="H4866" t="str">
        <f>VLOOKUP(A4866,'[1]Multi BLAST (14918 sequences)'!$A:$G,4,)</f>
        <v>Q4N4N8</v>
      </c>
    </row>
    <row r="4867" spans="1:8" x14ac:dyDescent="0.3">
      <c r="A4867" t="s">
        <v>6875</v>
      </c>
      <c r="B4867">
        <v>32.053475614966899</v>
      </c>
      <c r="C4867">
        <v>8.8941884982706304E-2</v>
      </c>
      <c r="D4867">
        <v>0.12664477741396599</v>
      </c>
      <c r="E4867">
        <v>0.70229413955208297</v>
      </c>
      <c r="F4867">
        <v>0.48249574727954803</v>
      </c>
      <c r="G4867">
        <v>0.76563199709184904</v>
      </c>
      <c r="H4867" t="s">
        <v>428</v>
      </c>
    </row>
    <row r="4868" spans="1:8" x14ac:dyDescent="0.3">
      <c r="A4868" t="s">
        <v>6074</v>
      </c>
      <c r="B4868">
        <v>31.8470631516191</v>
      </c>
      <c r="C4868">
        <v>-0.139990806967042</v>
      </c>
      <c r="D4868">
        <v>0.12618881596127099</v>
      </c>
      <c r="E4868">
        <v>-1.1093757073527599</v>
      </c>
      <c r="F4868">
        <v>0.26726813759187701</v>
      </c>
      <c r="G4868">
        <v>0.58478447809090095</v>
      </c>
      <c r="H4868" t="s">
        <v>1298</v>
      </c>
    </row>
    <row r="4869" spans="1:8" x14ac:dyDescent="0.3">
      <c r="A4869" t="s">
        <v>5723</v>
      </c>
      <c r="B4869">
        <v>31.8019413860981</v>
      </c>
      <c r="C4869">
        <v>-0.15613772798501099</v>
      </c>
      <c r="D4869">
        <v>0.120115742867697</v>
      </c>
      <c r="E4869">
        <v>-1.2998939544251999</v>
      </c>
      <c r="F4869">
        <v>0.19363731743825899</v>
      </c>
      <c r="G4869">
        <v>0.50504856493485695</v>
      </c>
      <c r="H4869" t="s">
        <v>459</v>
      </c>
    </row>
    <row r="4870" spans="1:8" x14ac:dyDescent="0.3">
      <c r="A4870" t="s">
        <v>3726</v>
      </c>
      <c r="B4870">
        <v>31.734790945289699</v>
      </c>
      <c r="C4870">
        <v>-0.13836715958957599</v>
      </c>
      <c r="D4870">
        <v>0.12636050017516401</v>
      </c>
      <c r="E4870">
        <v>-1.09501908743451</v>
      </c>
      <c r="F4870">
        <v>0.27350827432873798</v>
      </c>
      <c r="G4870">
        <v>0.59043056045568798</v>
      </c>
      <c r="H4870" t="s">
        <v>1614</v>
      </c>
    </row>
    <row r="4871" spans="1:8" x14ac:dyDescent="0.3">
      <c r="A4871" t="s">
        <v>2450</v>
      </c>
      <c r="B4871">
        <v>31.7236860978878</v>
      </c>
      <c r="C4871">
        <v>1.0639670060343101E-3</v>
      </c>
      <c r="D4871">
        <v>0.12644788741427301</v>
      </c>
      <c r="E4871">
        <v>8.4142726920261E-3</v>
      </c>
      <c r="F4871">
        <v>0.99328646094848505</v>
      </c>
      <c r="G4871">
        <v>0.99732725263834598</v>
      </c>
      <c r="H4871" t="s">
        <v>1062</v>
      </c>
    </row>
    <row r="4872" spans="1:8" x14ac:dyDescent="0.3">
      <c r="A4872" t="s">
        <v>2689</v>
      </c>
      <c r="B4872">
        <v>31.626067161604499</v>
      </c>
      <c r="C4872">
        <v>8.0793933209477198E-2</v>
      </c>
      <c r="D4872">
        <v>0.126863387730966</v>
      </c>
      <c r="E4872">
        <v>0.63685776215288703</v>
      </c>
      <c r="F4872">
        <v>0.52421749740879198</v>
      </c>
      <c r="G4872">
        <v>0.79071647866278605</v>
      </c>
      <c r="H4872" t="s">
        <v>654</v>
      </c>
    </row>
    <row r="4873" spans="1:8" x14ac:dyDescent="0.3">
      <c r="A4873" t="s">
        <v>6871</v>
      </c>
      <c r="B4873">
        <v>31.522440351201102</v>
      </c>
      <c r="C4873">
        <v>7.9278779500510696E-2</v>
      </c>
      <c r="D4873">
        <v>0.112747852164096</v>
      </c>
      <c r="E4873">
        <v>0.70315112863636997</v>
      </c>
      <c r="F4873">
        <v>0.48196157187229399</v>
      </c>
      <c r="G4873">
        <v>0.76544135246829503</v>
      </c>
      <c r="H4873" t="str">
        <f>VLOOKUP(A4873,'[1]Multi BLAST (14918 sequences)'!$A:$G,4,)</f>
        <v>Q14204</v>
      </c>
    </row>
    <row r="4874" spans="1:8" x14ac:dyDescent="0.3">
      <c r="A4874" t="s">
        <v>6184</v>
      </c>
      <c r="B4874">
        <v>31.456479696565001</v>
      </c>
      <c r="C4874">
        <v>-0.13444995665199599</v>
      </c>
      <c r="D4874">
        <v>0.12879282770899</v>
      </c>
      <c r="E4874">
        <v>-1.04392425450732</v>
      </c>
      <c r="F4874">
        <v>0.296520435549261</v>
      </c>
      <c r="G4874">
        <v>0.61834179729636995</v>
      </c>
      <c r="H4874" t="str">
        <f>VLOOKUP(A4874,'[1]Multi BLAST (14918 sequences)'!$A:$G,4,)</f>
        <v>P21328</v>
      </c>
    </row>
    <row r="4875" spans="1:8" x14ac:dyDescent="0.3">
      <c r="A4875" t="s">
        <v>5604</v>
      </c>
      <c r="B4875">
        <v>31.441147476682001</v>
      </c>
      <c r="C4875">
        <v>0.176880407273179</v>
      </c>
      <c r="D4875">
        <v>0.12856544460747299</v>
      </c>
      <c r="E4875">
        <v>1.37580053344208</v>
      </c>
      <c r="F4875">
        <v>0.168883396266962</v>
      </c>
      <c r="G4875">
        <v>0.47128934368636299</v>
      </c>
      <c r="H4875" t="str">
        <f>VLOOKUP(A4875,'[1]Multi BLAST (14918 sequences)'!$A:$G,4,)</f>
        <v>P42837</v>
      </c>
    </row>
    <row r="4876" spans="1:8" x14ac:dyDescent="0.3">
      <c r="A4876" t="s">
        <v>3892</v>
      </c>
      <c r="B4876">
        <v>31.413111000162498</v>
      </c>
      <c r="C4876">
        <v>0.23719526835844301</v>
      </c>
      <c r="D4876">
        <v>0.120659717642076</v>
      </c>
      <c r="E4876">
        <v>1.96581985267077</v>
      </c>
      <c r="F4876">
        <v>4.9319423714259701E-2</v>
      </c>
      <c r="G4876">
        <v>0.23492826278186299</v>
      </c>
      <c r="H4876" t="s">
        <v>130</v>
      </c>
    </row>
    <row r="4877" spans="1:8" x14ac:dyDescent="0.3">
      <c r="A4877" t="s">
        <v>2311</v>
      </c>
      <c r="B4877">
        <v>31.3936983549556</v>
      </c>
      <c r="C4877">
        <v>0.10541725839593</v>
      </c>
      <c r="D4877">
        <v>0.12834163721778699</v>
      </c>
      <c r="E4877">
        <v>0.82138003442362895</v>
      </c>
      <c r="F4877">
        <v>0.41142983241713199</v>
      </c>
      <c r="G4877">
        <v>0.71251777630659296</v>
      </c>
      <c r="H4877" t="s">
        <v>526</v>
      </c>
    </row>
    <row r="4878" spans="1:8" x14ac:dyDescent="0.3">
      <c r="A4878" t="s">
        <v>5731</v>
      </c>
      <c r="B4878">
        <v>31.385241251025199</v>
      </c>
      <c r="C4878">
        <v>0.16091971682469799</v>
      </c>
      <c r="D4878">
        <v>0.124124958454765</v>
      </c>
      <c r="E4878">
        <v>1.29643319786763</v>
      </c>
      <c r="F4878">
        <v>0.19482628088873299</v>
      </c>
      <c r="G4878">
        <v>0.50648898762785299</v>
      </c>
      <c r="H4878" t="s">
        <v>51</v>
      </c>
    </row>
    <row r="4879" spans="1:8" x14ac:dyDescent="0.3">
      <c r="A4879" t="s">
        <v>5451</v>
      </c>
      <c r="B4879">
        <v>31.3297008758678</v>
      </c>
      <c r="C4879">
        <v>-0.18893915011694901</v>
      </c>
      <c r="D4879">
        <v>0.12673563363545701</v>
      </c>
      <c r="E4879">
        <v>-1.4908131572562699</v>
      </c>
      <c r="F4879">
        <v>0.136010556415217</v>
      </c>
      <c r="G4879">
        <v>0.41826227408906702</v>
      </c>
      <c r="H4879" t="str">
        <f>VLOOKUP(A4879,'[1]Multi BLAST (14918 sequences)'!$A:$G,4,)</f>
        <v>Q17QR8</v>
      </c>
    </row>
    <row r="4880" spans="1:8" x14ac:dyDescent="0.3">
      <c r="A4880" t="s">
        <v>3761</v>
      </c>
      <c r="B4880">
        <v>31.296876318293702</v>
      </c>
      <c r="C4880">
        <v>1.9635660032836299E-2</v>
      </c>
      <c r="D4880">
        <v>0.12580883282524499</v>
      </c>
      <c r="E4880">
        <v>0.156075369208068</v>
      </c>
      <c r="F4880">
        <v>0.87597361294321496</v>
      </c>
      <c r="G4880">
        <v>0.955711878954418</v>
      </c>
      <c r="H4880" t="s">
        <v>964</v>
      </c>
    </row>
    <row r="4881" spans="1:8" x14ac:dyDescent="0.3">
      <c r="A4881" t="s">
        <v>2518</v>
      </c>
      <c r="B4881">
        <v>31.092238913198901</v>
      </c>
      <c r="C4881">
        <v>1.35637232513671E-2</v>
      </c>
      <c r="D4881">
        <v>0.121980683307227</v>
      </c>
      <c r="E4881">
        <v>0.111195665441592</v>
      </c>
      <c r="F4881">
        <v>0.91146118879500204</v>
      </c>
      <c r="G4881">
        <v>0.97178706029773698</v>
      </c>
      <c r="H4881" t="s">
        <v>995</v>
      </c>
    </row>
    <row r="4882" spans="1:8" x14ac:dyDescent="0.3">
      <c r="A4882" t="s">
        <v>5841</v>
      </c>
      <c r="B4882">
        <v>30.998443471884801</v>
      </c>
      <c r="C4882">
        <v>-0.15769885737990899</v>
      </c>
      <c r="D4882">
        <v>0.12826887649245</v>
      </c>
      <c r="E4882">
        <v>-1.2294397650640601</v>
      </c>
      <c r="F4882">
        <v>0.218906968784571</v>
      </c>
      <c r="G4882">
        <v>0.53730707199458005</v>
      </c>
      <c r="H4882" t="str">
        <f>VLOOKUP(A4882,'[1]Multi BLAST (14918 sequences)'!$A:$G,4,)</f>
        <v>P07053</v>
      </c>
    </row>
    <row r="4883" spans="1:8" x14ac:dyDescent="0.3">
      <c r="A4883" t="s">
        <v>2670</v>
      </c>
      <c r="B4883">
        <v>30.974400351435399</v>
      </c>
      <c r="C4883">
        <v>0.23733477247923601</v>
      </c>
      <c r="D4883">
        <v>0.128041573789273</v>
      </c>
      <c r="E4883">
        <v>1.85357587739303</v>
      </c>
      <c r="F4883">
        <v>6.3799861370863298E-2</v>
      </c>
      <c r="G4883">
        <v>0.275542628759192</v>
      </c>
      <c r="H4883" t="s">
        <v>128</v>
      </c>
    </row>
    <row r="4884" spans="1:8" x14ac:dyDescent="0.3">
      <c r="A4884" t="s">
        <v>2274</v>
      </c>
      <c r="B4884">
        <v>30.9535860312285</v>
      </c>
      <c r="C4884">
        <v>8.4035627744769595E-2</v>
      </c>
      <c r="D4884">
        <v>0.122032015385356</v>
      </c>
      <c r="E4884">
        <v>0.68863590820326703</v>
      </c>
      <c r="F4884">
        <v>0.49105241820058698</v>
      </c>
      <c r="G4884">
        <v>0.76997019173852099</v>
      </c>
      <c r="H4884" t="s">
        <v>636</v>
      </c>
    </row>
    <row r="4885" spans="1:8" x14ac:dyDescent="0.3">
      <c r="A4885" t="s">
        <v>8215</v>
      </c>
      <c r="B4885">
        <v>30.935746703215798</v>
      </c>
      <c r="C4885">
        <v>1.9941507831144501E-2</v>
      </c>
      <c r="D4885">
        <v>0.121781428217605</v>
      </c>
      <c r="E4885">
        <v>0.16374834917777401</v>
      </c>
      <c r="F4885">
        <v>0.86992925407662203</v>
      </c>
      <c r="G4885">
        <v>0.95424077140575203</v>
      </c>
      <c r="H4885" t="str">
        <f>VLOOKUP(A4885,'[1]Multi BLAST (14918 sequences)'!$A:$G,4,)</f>
        <v>Q8CI71</v>
      </c>
    </row>
    <row r="4886" spans="1:8" x14ac:dyDescent="0.3">
      <c r="A4886" t="s">
        <v>5792</v>
      </c>
      <c r="B4886">
        <v>30.8983759383351</v>
      </c>
      <c r="C4886">
        <v>-0.14679780810621701</v>
      </c>
      <c r="D4886">
        <v>0.117199911174742</v>
      </c>
      <c r="E4886">
        <v>-1.2525419740919901</v>
      </c>
      <c r="F4886">
        <v>0.21037244354812201</v>
      </c>
      <c r="G4886">
        <v>0.52898266054054599</v>
      </c>
      <c r="H4886" t="s">
        <v>1604</v>
      </c>
    </row>
    <row r="4887" spans="1:8" x14ac:dyDescent="0.3">
      <c r="A4887" t="s">
        <v>2853</v>
      </c>
      <c r="B4887">
        <v>30.8347495232752</v>
      </c>
      <c r="C4887">
        <v>8.6013610835696405E-2</v>
      </c>
      <c r="D4887">
        <v>0.11053958613820999</v>
      </c>
      <c r="E4887">
        <v>0.77812495813175697</v>
      </c>
      <c r="F4887">
        <v>0.43649535049904098</v>
      </c>
      <c r="G4887">
        <v>0.73192517129772505</v>
      </c>
      <c r="H4887" t="s">
        <v>625</v>
      </c>
    </row>
    <row r="4888" spans="1:8" x14ac:dyDescent="0.3">
      <c r="A4888" t="s">
        <v>5191</v>
      </c>
      <c r="B4888">
        <v>30.730791703527601</v>
      </c>
      <c r="C4888">
        <v>0.214667979412202</v>
      </c>
      <c r="D4888">
        <v>0.12558466060458101</v>
      </c>
      <c r="E4888">
        <v>1.7093487244283001</v>
      </c>
      <c r="F4888">
        <v>8.7386372876215701E-2</v>
      </c>
      <c r="G4888">
        <v>0.32551301780162201</v>
      </c>
      <c r="H4888" t="s">
        <v>80</v>
      </c>
    </row>
    <row r="4889" spans="1:8" x14ac:dyDescent="0.3">
      <c r="A4889" t="s">
        <v>2048</v>
      </c>
      <c r="B4889">
        <v>30.7019887171699</v>
      </c>
      <c r="C4889">
        <v>-2.0199404753160701E-2</v>
      </c>
      <c r="D4889">
        <v>0.126399828635893</v>
      </c>
      <c r="E4889">
        <v>-0.15980563400403899</v>
      </c>
      <c r="F4889">
        <v>0.87303418582968095</v>
      </c>
      <c r="G4889">
        <v>0.95450290282471795</v>
      </c>
      <c r="H4889" t="s">
        <v>1183</v>
      </c>
    </row>
    <row r="4890" spans="1:8" x14ac:dyDescent="0.3">
      <c r="A4890" t="s">
        <v>8109</v>
      </c>
      <c r="B4890">
        <v>30.658875016842298</v>
      </c>
      <c r="C4890">
        <v>-2.4171206451078502E-2</v>
      </c>
      <c r="D4890">
        <v>0.12197839037493299</v>
      </c>
      <c r="E4890">
        <v>-0.19815974269525799</v>
      </c>
      <c r="F4890">
        <v>0.84292008354672199</v>
      </c>
      <c r="G4890">
        <v>0.94661601563116904</v>
      </c>
      <c r="H4890" t="s">
        <v>559</v>
      </c>
    </row>
    <row r="4891" spans="1:8" x14ac:dyDescent="0.3">
      <c r="A4891" t="s">
        <v>3105</v>
      </c>
      <c r="B4891">
        <v>30.647120887807802</v>
      </c>
      <c r="C4891">
        <v>-3.0977578385832701E-2</v>
      </c>
      <c r="D4891">
        <v>0.121994309396256</v>
      </c>
      <c r="E4891">
        <v>-0.25392642115143899</v>
      </c>
      <c r="F4891">
        <v>0.79955240249273296</v>
      </c>
      <c r="G4891">
        <v>0.92761620090776997</v>
      </c>
      <c r="H4891" t="s">
        <v>1233</v>
      </c>
    </row>
    <row r="4892" spans="1:8" x14ac:dyDescent="0.3">
      <c r="A4892" t="s">
        <v>2218</v>
      </c>
      <c r="B4892">
        <v>30.568250008249301</v>
      </c>
      <c r="C4892">
        <v>7.1399832282854098E-2</v>
      </c>
      <c r="D4892">
        <v>0.12454844424485099</v>
      </c>
      <c r="E4892">
        <v>0.57326956362850001</v>
      </c>
      <c r="F4892">
        <v>0.56646219011018795</v>
      </c>
      <c r="G4892">
        <v>0.81210355371327803</v>
      </c>
      <c r="H4892" t="s">
        <v>702</v>
      </c>
    </row>
    <row r="4893" spans="1:8" x14ac:dyDescent="0.3">
      <c r="A4893" t="s">
        <v>3545</v>
      </c>
      <c r="B4893">
        <v>30.480211870257801</v>
      </c>
      <c r="C4893">
        <v>8.1698831083767007E-2</v>
      </c>
      <c r="D4893">
        <v>0.123505763201295</v>
      </c>
      <c r="E4893">
        <v>0.66149812742431302</v>
      </c>
      <c r="F4893">
        <v>0.50829291511144103</v>
      </c>
      <c r="G4893">
        <v>0.78013651035193199</v>
      </c>
      <c r="H4893" t="s">
        <v>650</v>
      </c>
    </row>
    <row r="4894" spans="1:8" x14ac:dyDescent="0.3">
      <c r="A4894" t="s">
        <v>6910</v>
      </c>
      <c r="B4894">
        <v>30.452256969711598</v>
      </c>
      <c r="C4894">
        <v>-8.7272880106710304E-2</v>
      </c>
      <c r="D4894">
        <v>0.12655464628625601</v>
      </c>
      <c r="E4894">
        <v>-0.68960628999196505</v>
      </c>
      <c r="F4894">
        <v>0.49044181075580401</v>
      </c>
      <c r="G4894">
        <v>0.76973721782305204</v>
      </c>
      <c r="H4894" t="str">
        <f>VLOOKUP(A4894,'[1]Multi BLAST (14918 sequences)'!$A:$G,4,)</f>
        <v>Q9WVS7</v>
      </c>
    </row>
    <row r="4895" spans="1:8" x14ac:dyDescent="0.3">
      <c r="A4895" t="s">
        <v>3217</v>
      </c>
      <c r="B4895">
        <v>30.436636741362602</v>
      </c>
      <c r="C4895">
        <v>0.11437315913739</v>
      </c>
      <c r="D4895">
        <v>0.119657278471913</v>
      </c>
      <c r="E4895">
        <v>0.95583954940306004</v>
      </c>
      <c r="F4895">
        <v>0.33915330371359198</v>
      </c>
      <c r="G4895">
        <v>0.65605736311970297</v>
      </c>
      <c r="H4895" t="s">
        <v>477</v>
      </c>
    </row>
    <row r="4896" spans="1:8" x14ac:dyDescent="0.3">
      <c r="A4896" t="s">
        <v>2897</v>
      </c>
      <c r="B4896">
        <v>30.375230092705198</v>
      </c>
      <c r="C4896">
        <v>-3.01834785375392E-2</v>
      </c>
      <c r="D4896">
        <v>0.127111050776963</v>
      </c>
      <c r="E4896">
        <v>-0.23745754875790501</v>
      </c>
      <c r="F4896">
        <v>0.81230184862983201</v>
      </c>
      <c r="G4896">
        <v>0.93443457953896103</v>
      </c>
      <c r="H4896" t="s">
        <v>1229</v>
      </c>
    </row>
    <row r="4897" spans="1:8" x14ac:dyDescent="0.3">
      <c r="A4897" t="s">
        <v>6821</v>
      </c>
      <c r="B4897">
        <v>30.3371973588069</v>
      </c>
      <c r="C4897">
        <v>-8.9958013319432997E-2</v>
      </c>
      <c r="D4897">
        <v>0.124134802162224</v>
      </c>
      <c r="E4897">
        <v>-0.72468003938067604</v>
      </c>
      <c r="F4897">
        <v>0.46864834336995298</v>
      </c>
      <c r="G4897">
        <v>0.75692500247633798</v>
      </c>
      <c r="H4897" t="str">
        <f>VLOOKUP(A4897,'[1]Multi BLAST (14918 sequences)'!$A:$G,4,)</f>
        <v>P0CT34</v>
      </c>
    </row>
    <row r="4898" spans="1:8" x14ac:dyDescent="0.3">
      <c r="A4898" t="s">
        <v>8327</v>
      </c>
      <c r="B4898">
        <v>30.3234588698481</v>
      </c>
      <c r="C4898">
        <v>-1.5139258580364899E-2</v>
      </c>
      <c r="D4898">
        <v>0.12602953726609201</v>
      </c>
      <c r="E4898">
        <v>-0.120124685917085</v>
      </c>
      <c r="F4898">
        <v>0.90438437744911404</v>
      </c>
      <c r="G4898">
        <v>0.96889596153259805</v>
      </c>
      <c r="H4898" t="str">
        <f>VLOOKUP(A4898,'[1]Multi BLAST (14918 sequences)'!$A:$G,4,)</f>
        <v>P10978</v>
      </c>
    </row>
    <row r="4899" spans="1:8" x14ac:dyDescent="0.3">
      <c r="A4899" t="s">
        <v>2704</v>
      </c>
      <c r="B4899">
        <v>30.2741186644725</v>
      </c>
      <c r="C4899">
        <v>-1.28723459271928E-2</v>
      </c>
      <c r="D4899">
        <v>0.120347796076429</v>
      </c>
      <c r="E4899">
        <v>-0.106959548465831</v>
      </c>
      <c r="F4899">
        <v>0.91482107124558998</v>
      </c>
      <c r="G4899">
        <v>0.97318937807003103</v>
      </c>
      <c r="H4899" t="s">
        <v>1141</v>
      </c>
    </row>
    <row r="4900" spans="1:8" x14ac:dyDescent="0.3">
      <c r="A4900" t="s">
        <v>5110</v>
      </c>
      <c r="B4900">
        <v>30.248872025896599</v>
      </c>
      <c r="C4900">
        <v>0.220197926663452</v>
      </c>
      <c r="D4900">
        <v>0.123873777452505</v>
      </c>
      <c r="E4900">
        <v>1.77759919162778</v>
      </c>
      <c r="F4900">
        <v>7.5469706663993094E-2</v>
      </c>
      <c r="G4900">
        <v>0.29971997926629901</v>
      </c>
      <c r="H4900" t="str">
        <f>VLOOKUP(A4900,'[1]Multi BLAST (14918 sequences)'!$A:$G,4,)</f>
        <v>D5E0A1</v>
      </c>
    </row>
    <row r="4901" spans="1:8" x14ac:dyDescent="0.3">
      <c r="A4901" t="s">
        <v>2355</v>
      </c>
      <c r="B4901">
        <v>30.245547306226101</v>
      </c>
      <c r="C4901">
        <v>-7.9695406831194096E-2</v>
      </c>
      <c r="D4901">
        <v>0.121977464520079</v>
      </c>
      <c r="E4901">
        <v>-0.65336172664972303</v>
      </c>
      <c r="F4901">
        <v>0.51352310687592195</v>
      </c>
      <c r="G4901">
        <v>0.78452956997275203</v>
      </c>
      <c r="H4901" t="s">
        <v>1438</v>
      </c>
    </row>
    <row r="4902" spans="1:8" x14ac:dyDescent="0.3">
      <c r="A4902" t="s">
        <v>2928</v>
      </c>
      <c r="B4902">
        <v>30.183912897460701</v>
      </c>
      <c r="C4902">
        <v>-1.1938644072926901E-2</v>
      </c>
      <c r="D4902">
        <v>0.12697728460577001</v>
      </c>
      <c r="E4902">
        <v>-9.4021888324302194E-2</v>
      </c>
      <c r="F4902">
        <v>0.92509176938659299</v>
      </c>
      <c r="G4902">
        <v>0.97413519925687198</v>
      </c>
      <c r="H4902" t="s">
        <v>1134</v>
      </c>
    </row>
    <row r="4903" spans="1:8" x14ac:dyDescent="0.3">
      <c r="A4903" t="s">
        <v>3721</v>
      </c>
      <c r="B4903">
        <v>30.163881856773401</v>
      </c>
      <c r="C4903">
        <v>5.4764812176722098E-2</v>
      </c>
      <c r="D4903">
        <v>0.12728792283055201</v>
      </c>
      <c r="E4903">
        <v>0.430243584457151</v>
      </c>
      <c r="F4903">
        <v>0.66701846051208702</v>
      </c>
      <c r="G4903">
        <v>0.86495641581096505</v>
      </c>
      <c r="H4903" t="s">
        <v>782</v>
      </c>
    </row>
    <row r="4904" spans="1:8" x14ac:dyDescent="0.3">
      <c r="A4904" t="s">
        <v>2885</v>
      </c>
      <c r="B4904">
        <v>30.0435479236105</v>
      </c>
      <c r="C4904">
        <v>0.139504936948322</v>
      </c>
      <c r="D4904">
        <v>0.121611861677316</v>
      </c>
      <c r="E4904">
        <v>1.14713264828133</v>
      </c>
      <c r="F4904">
        <v>0.25132680234160498</v>
      </c>
      <c r="G4904">
        <v>0.56947120121307004</v>
      </c>
      <c r="H4904" t="s">
        <v>365</v>
      </c>
    </row>
    <row r="4905" spans="1:8" x14ac:dyDescent="0.3">
      <c r="A4905" t="s">
        <v>7104</v>
      </c>
      <c r="B4905">
        <v>29.470204793842498</v>
      </c>
      <c r="C4905">
        <v>-7.3589982939373702E-2</v>
      </c>
      <c r="D4905">
        <v>0.120747109112531</v>
      </c>
      <c r="E4905">
        <v>-0.60945544353190995</v>
      </c>
      <c r="F4905">
        <v>0.54222259766124004</v>
      </c>
      <c r="G4905">
        <v>0.80065840700520796</v>
      </c>
      <c r="H4905" t="str">
        <f>VLOOKUP(A4905,'[1]Multi BLAST (14918 sequences)'!$A:$G,4,)</f>
        <v>Q8BUZ3</v>
      </c>
    </row>
    <row r="4906" spans="1:8" x14ac:dyDescent="0.3">
      <c r="A4906" t="s">
        <v>3547</v>
      </c>
      <c r="B4906">
        <v>29.341050937623699</v>
      </c>
      <c r="C4906">
        <v>-0.207264560826702</v>
      </c>
      <c r="D4906">
        <v>0.12550186469977501</v>
      </c>
      <c r="E4906">
        <v>-1.6514859067832901</v>
      </c>
      <c r="F4906">
        <v>9.8639396142335203E-2</v>
      </c>
      <c r="G4906">
        <v>0.34816363129900502</v>
      </c>
      <c r="H4906" t="s">
        <v>1740</v>
      </c>
    </row>
    <row r="4907" spans="1:8" x14ac:dyDescent="0.3">
      <c r="A4907" t="s">
        <v>2073</v>
      </c>
      <c r="B4907">
        <v>29.247598590422101</v>
      </c>
      <c r="C4907">
        <v>9.2545549187920406E-2</v>
      </c>
      <c r="D4907">
        <v>0.120116892753401</v>
      </c>
      <c r="E4907">
        <v>0.77046239764056901</v>
      </c>
      <c r="F4907">
        <v>0.4410256520893</v>
      </c>
      <c r="G4907">
        <v>0.73521073329267395</v>
      </c>
      <c r="H4907" t="s">
        <v>594</v>
      </c>
    </row>
    <row r="4908" spans="1:8" x14ac:dyDescent="0.3">
      <c r="A4908" t="s">
        <v>6988</v>
      </c>
      <c r="B4908">
        <v>29.2412013669814</v>
      </c>
      <c r="C4908">
        <v>-7.7925180921163503E-2</v>
      </c>
      <c r="D4908">
        <v>0.118941506584665</v>
      </c>
      <c r="E4908">
        <v>-0.65515548910333499</v>
      </c>
      <c r="F4908">
        <v>0.51236764893508402</v>
      </c>
      <c r="G4908">
        <v>0.784078791300439</v>
      </c>
      <c r="H4908" t="s">
        <v>76</v>
      </c>
    </row>
    <row r="4909" spans="1:8" x14ac:dyDescent="0.3">
      <c r="A4909" t="s">
        <v>8512</v>
      </c>
      <c r="B4909">
        <v>29.236959428470101</v>
      </c>
      <c r="C4909">
        <v>5.48990157674638E-3</v>
      </c>
      <c r="D4909">
        <v>0.11898690124833</v>
      </c>
      <c r="E4909">
        <v>4.6138705346135303E-2</v>
      </c>
      <c r="F4909">
        <v>0.96319969643771197</v>
      </c>
      <c r="G4909">
        <v>0.98665049729947996</v>
      </c>
      <c r="H4909" t="str">
        <f>VLOOKUP(A4909,'[1]Multi BLAST (14918 sequences)'!$A:$G,4,)</f>
        <v>G0S8F1</v>
      </c>
    </row>
    <row r="4910" spans="1:8" x14ac:dyDescent="0.3">
      <c r="A4910" t="s">
        <v>3339</v>
      </c>
      <c r="B4910">
        <v>29.141032893726901</v>
      </c>
      <c r="C4910">
        <v>8.5299508172079E-2</v>
      </c>
      <c r="D4910">
        <v>0.11880881216098101</v>
      </c>
      <c r="E4910">
        <v>0.71795607262281202</v>
      </c>
      <c r="F4910">
        <v>0.472784372360323</v>
      </c>
      <c r="G4910">
        <v>0.76026222869750704</v>
      </c>
      <c r="H4910" t="s">
        <v>628</v>
      </c>
    </row>
    <row r="4911" spans="1:8" x14ac:dyDescent="0.3">
      <c r="A4911" t="s">
        <v>8474</v>
      </c>
      <c r="B4911">
        <v>28.9371330397896</v>
      </c>
      <c r="C4911">
        <v>-7.5735834425319703E-3</v>
      </c>
      <c r="D4911">
        <v>0.118325546358051</v>
      </c>
      <c r="E4911">
        <v>-6.4006325562313005E-2</v>
      </c>
      <c r="F4911">
        <v>0.94896519006772095</v>
      </c>
      <c r="G4911">
        <v>0.98029825245873403</v>
      </c>
      <c r="H4911" t="str">
        <f>VLOOKUP(A4911,'[1]Multi BLAST (14918 sequences)'!$A:$G,4,)</f>
        <v>P34618</v>
      </c>
    </row>
    <row r="4912" spans="1:8" x14ac:dyDescent="0.3">
      <c r="A4912" t="s">
        <v>5668</v>
      </c>
      <c r="B4912">
        <v>28.7747414967351</v>
      </c>
      <c r="C4912">
        <v>-0.164421333824566</v>
      </c>
      <c r="D4912">
        <v>0.123108165938877</v>
      </c>
      <c r="E4912">
        <v>-1.3355843015824</v>
      </c>
      <c r="F4912">
        <v>0.181685184045975</v>
      </c>
      <c r="G4912">
        <v>0.48919194605348498</v>
      </c>
      <c r="H4912" t="s">
        <v>930</v>
      </c>
    </row>
    <row r="4913" spans="1:8" x14ac:dyDescent="0.3">
      <c r="A4913" t="s">
        <v>1950</v>
      </c>
      <c r="B4913">
        <v>28.676407293437901</v>
      </c>
      <c r="C4913">
        <v>0.133614333651112</v>
      </c>
      <c r="D4913">
        <v>0.117276186955278</v>
      </c>
      <c r="E4913">
        <v>1.13931342005573</v>
      </c>
      <c r="F4913">
        <v>0.25457245297596398</v>
      </c>
      <c r="G4913">
        <v>0.57220558778044595</v>
      </c>
      <c r="H4913" t="s">
        <v>391</v>
      </c>
    </row>
    <row r="4914" spans="1:8" x14ac:dyDescent="0.3">
      <c r="A4914" t="s">
        <v>3836</v>
      </c>
      <c r="B4914">
        <v>28.627418661503899</v>
      </c>
      <c r="C4914">
        <v>0.113234570626858</v>
      </c>
      <c r="D4914">
        <v>0.12356584349772801</v>
      </c>
      <c r="E4914">
        <v>0.91639054468106595</v>
      </c>
      <c r="F4914">
        <v>0.35946209280715902</v>
      </c>
      <c r="G4914">
        <v>0.67231416965111102</v>
      </c>
      <c r="H4914" t="s">
        <v>485</v>
      </c>
    </row>
    <row r="4915" spans="1:8" x14ac:dyDescent="0.3">
      <c r="A4915" t="s">
        <v>5465</v>
      </c>
      <c r="B4915">
        <v>28.572004543293701</v>
      </c>
      <c r="C4915">
        <v>0.18013930244416801</v>
      </c>
      <c r="D4915">
        <v>0.12170983927311101</v>
      </c>
      <c r="E4915">
        <v>1.480071812764</v>
      </c>
      <c r="F4915">
        <v>0.13885408296910101</v>
      </c>
      <c r="G4915">
        <v>0.42290841357682402</v>
      </c>
      <c r="H4915" t="str">
        <f>VLOOKUP(A4915,'[1]Multi BLAST (14918 sequences)'!$A:$G,4,)</f>
        <v>O22755</v>
      </c>
    </row>
    <row r="4916" spans="1:8" x14ac:dyDescent="0.3">
      <c r="A4916" t="s">
        <v>7321</v>
      </c>
      <c r="B4916">
        <v>28.547231810468698</v>
      </c>
      <c r="C4916">
        <v>6.5022846410804802E-2</v>
      </c>
      <c r="D4916">
        <v>0.12381326586870101</v>
      </c>
      <c r="E4916">
        <v>0.52516865583498096</v>
      </c>
      <c r="F4916">
        <v>0.59946595223710497</v>
      </c>
      <c r="G4916">
        <v>0.82932138378826403</v>
      </c>
      <c r="H4916" t="s">
        <v>69</v>
      </c>
    </row>
    <row r="4917" spans="1:8" x14ac:dyDescent="0.3">
      <c r="A4917" t="s">
        <v>5746</v>
      </c>
      <c r="B4917">
        <v>28.358504703869801</v>
      </c>
      <c r="C4917">
        <v>-0.152975703611019</v>
      </c>
      <c r="D4917">
        <v>0.118939527815302</v>
      </c>
      <c r="E4917">
        <v>-1.28616370369799</v>
      </c>
      <c r="F4917">
        <v>0.198385935444721</v>
      </c>
      <c r="G4917">
        <v>0.51107092028978696</v>
      </c>
      <c r="H4917" t="s">
        <v>1013</v>
      </c>
    </row>
    <row r="4918" spans="1:8" x14ac:dyDescent="0.3">
      <c r="A4918" t="s">
        <v>5143</v>
      </c>
      <c r="B4918">
        <v>28.290646252411399</v>
      </c>
      <c r="C4918">
        <v>-0.21334247162446701</v>
      </c>
      <c r="D4918">
        <v>0.12206420406370699</v>
      </c>
      <c r="E4918">
        <v>-1.7477889874505701</v>
      </c>
      <c r="F4918">
        <v>8.0500572941317794E-2</v>
      </c>
      <c r="G4918">
        <v>0.31129750883893398</v>
      </c>
      <c r="H4918" t="s">
        <v>611</v>
      </c>
    </row>
    <row r="4919" spans="1:8" x14ac:dyDescent="0.3">
      <c r="A4919" t="s">
        <v>8183</v>
      </c>
      <c r="B4919">
        <v>28.1844931209226</v>
      </c>
      <c r="C4919">
        <v>2.1960391926766899E-2</v>
      </c>
      <c r="D4919">
        <v>0.126504246266396</v>
      </c>
      <c r="E4919">
        <v>0.17359410909039399</v>
      </c>
      <c r="F4919">
        <v>0.86218446199381205</v>
      </c>
      <c r="G4919">
        <v>0.95283536562632898</v>
      </c>
      <c r="H4919" t="s">
        <v>539</v>
      </c>
    </row>
    <row r="4920" spans="1:8" x14ac:dyDescent="0.3">
      <c r="A4920" t="s">
        <v>7161</v>
      </c>
      <c r="B4920">
        <v>28.158780815283201</v>
      </c>
      <c r="C4920">
        <v>-7.3421913899409996E-2</v>
      </c>
      <c r="D4920">
        <v>0.124189541497131</v>
      </c>
      <c r="E4920">
        <v>-0.59120851091238102</v>
      </c>
      <c r="F4920">
        <v>0.55438072086756196</v>
      </c>
      <c r="G4920">
        <v>0.80429908774923298</v>
      </c>
      <c r="H4920" t="str">
        <f>VLOOKUP(A4920,'[1]Multi BLAST (14918 sequences)'!$A:$G,4,)</f>
        <v>Q06010</v>
      </c>
    </row>
    <row r="4921" spans="1:8" x14ac:dyDescent="0.3">
      <c r="A4921" t="s">
        <v>3831</v>
      </c>
      <c r="B4921">
        <v>28.0953732253783</v>
      </c>
      <c r="C4921">
        <v>4.2941342100022298E-4</v>
      </c>
      <c r="D4921">
        <v>0.123369124674768</v>
      </c>
      <c r="E4921">
        <v>3.4807203352724102E-3</v>
      </c>
      <c r="F4921">
        <v>0.99722279259185098</v>
      </c>
      <c r="G4921">
        <v>0.99891831860004898</v>
      </c>
      <c r="H4921" t="s">
        <v>1069</v>
      </c>
    </row>
    <row r="4922" spans="1:8" x14ac:dyDescent="0.3">
      <c r="A4922" t="s">
        <v>6758</v>
      </c>
      <c r="B4922">
        <v>28.041474009322499</v>
      </c>
      <c r="C4922">
        <v>-7.9322332551222494E-2</v>
      </c>
      <c r="D4922">
        <v>0.10442029301677</v>
      </c>
      <c r="E4922">
        <v>-0.75964479948819397</v>
      </c>
      <c r="F4922">
        <v>0.44746693279435101</v>
      </c>
      <c r="G4922">
        <v>0.74029782525857901</v>
      </c>
      <c r="H4922" t="str">
        <f>VLOOKUP(A4922,'[1]Multi BLAST (14918 sequences)'!$A:$G,4,)</f>
        <v>Q8K245</v>
      </c>
    </row>
    <row r="4923" spans="1:8" x14ac:dyDescent="0.3">
      <c r="A4923" t="s">
        <v>7653</v>
      </c>
      <c r="B4923">
        <v>28.0286294964883</v>
      </c>
      <c r="C4923">
        <v>-4.6350415914341199E-2</v>
      </c>
      <c r="D4923">
        <v>0.12191429297565801</v>
      </c>
      <c r="E4923">
        <v>-0.38018853067208203</v>
      </c>
      <c r="F4923">
        <v>0.70380547238478597</v>
      </c>
      <c r="G4923">
        <v>0.88537798127679601</v>
      </c>
      <c r="H4923" t="str">
        <f>VLOOKUP(A4923,'[1]Multi BLAST (14918 sequences)'!$A:$G,4,)</f>
        <v>P10978</v>
      </c>
    </row>
    <row r="4924" spans="1:8" x14ac:dyDescent="0.3">
      <c r="A4924" t="s">
        <v>7929</v>
      </c>
      <c r="B4924">
        <v>28.015786510652202</v>
      </c>
      <c r="C4924">
        <v>-3.2220861950975302E-2</v>
      </c>
      <c r="D4924">
        <v>0.118584021576289</v>
      </c>
      <c r="E4924">
        <v>-0.27171335161918703</v>
      </c>
      <c r="F4924">
        <v>0.78584243429996103</v>
      </c>
      <c r="G4924">
        <v>0.92221677895668097</v>
      </c>
      <c r="H4924" t="s">
        <v>579</v>
      </c>
    </row>
    <row r="4925" spans="1:8" x14ac:dyDescent="0.3">
      <c r="A4925" t="s">
        <v>2011</v>
      </c>
      <c r="B4925">
        <v>28.010895509236502</v>
      </c>
      <c r="C4925">
        <v>-7.29867292944201E-2</v>
      </c>
      <c r="D4925">
        <v>0.12315359585497999</v>
      </c>
      <c r="E4925">
        <v>-0.59264797578761597</v>
      </c>
      <c r="F4925">
        <v>0.55341676474484902</v>
      </c>
      <c r="G4925">
        <v>0.803304142944821</v>
      </c>
      <c r="H4925" t="s">
        <v>1411</v>
      </c>
    </row>
    <row r="4926" spans="1:8" x14ac:dyDescent="0.3">
      <c r="A4926" t="s">
        <v>6008</v>
      </c>
      <c r="B4926">
        <v>27.932674873621199</v>
      </c>
      <c r="C4926">
        <v>-0.14046519103660601</v>
      </c>
      <c r="D4926">
        <v>0.122937499170853</v>
      </c>
      <c r="E4926">
        <v>-1.14257400698703</v>
      </c>
      <c r="F4926">
        <v>0.253215502721439</v>
      </c>
      <c r="G4926">
        <v>0.57158429824998302</v>
      </c>
      <c r="H4926" t="str">
        <f>VLOOKUP(A4926,'[1]Multi BLAST (14918 sequences)'!$A:$G,4,)</f>
        <v>Q8GWI5</v>
      </c>
    </row>
    <row r="4927" spans="1:8" x14ac:dyDescent="0.3">
      <c r="A4927" t="s">
        <v>7284</v>
      </c>
      <c r="B4927">
        <v>27.755958157657101</v>
      </c>
      <c r="C4927">
        <v>6.6896408134686405E-2</v>
      </c>
      <c r="D4927">
        <v>0.123163250383218</v>
      </c>
      <c r="E4927">
        <v>0.54315234395439105</v>
      </c>
      <c r="F4927">
        <v>0.58702491543069402</v>
      </c>
      <c r="G4927">
        <v>0.82046728256007195</v>
      </c>
      <c r="H4927" t="str">
        <f>VLOOKUP(A4927,'[1]Multi BLAST (14918 sequences)'!$A:$G,4,)</f>
        <v>Q7SXN5</v>
      </c>
    </row>
    <row r="4928" spans="1:8" x14ac:dyDescent="0.3">
      <c r="A4928" t="s">
        <v>4620</v>
      </c>
      <c r="B4928">
        <v>27.646480530875699</v>
      </c>
      <c r="C4928">
        <v>-0.27806222950760601</v>
      </c>
      <c r="D4928">
        <v>0.116916696849319</v>
      </c>
      <c r="E4928">
        <v>-2.3782935799663498</v>
      </c>
      <c r="F4928">
        <v>1.7392972007049201E-2</v>
      </c>
      <c r="G4928">
        <v>0.118151646743095</v>
      </c>
      <c r="H4928" t="s">
        <v>223</v>
      </c>
    </row>
    <row r="4929" spans="1:8" x14ac:dyDescent="0.3">
      <c r="A4929" t="s">
        <v>3083</v>
      </c>
      <c r="B4929">
        <v>27.592807851995602</v>
      </c>
      <c r="C4929">
        <v>0.25563572261731499</v>
      </c>
      <c r="D4929">
        <v>0.11600410385320301</v>
      </c>
      <c r="E4929">
        <v>2.20367826763102</v>
      </c>
      <c r="F4929">
        <v>2.75469785859059E-2</v>
      </c>
      <c r="G4929">
        <v>0.158662977784336</v>
      </c>
      <c r="H4929" t="s">
        <v>99</v>
      </c>
    </row>
    <row r="4930" spans="1:8" x14ac:dyDescent="0.3">
      <c r="A4930" t="s">
        <v>2838</v>
      </c>
      <c r="B4930">
        <v>27.5487024389409</v>
      </c>
      <c r="C4930">
        <v>-0.69273503006153203</v>
      </c>
      <c r="D4930">
        <v>0.121646348549866</v>
      </c>
      <c r="E4930">
        <v>-5.6946635745302503</v>
      </c>
      <c r="F4930" s="2">
        <v>1.23615423466111E-8</v>
      </c>
      <c r="G4930" s="2">
        <v>6.2407059240770102E-7</v>
      </c>
      <c r="H4930" t="s">
        <v>1914</v>
      </c>
    </row>
    <row r="4931" spans="1:8" x14ac:dyDescent="0.3">
      <c r="A4931" t="s">
        <v>2006</v>
      </c>
      <c r="B4931">
        <v>27.5392117568808</v>
      </c>
      <c r="C4931">
        <v>3.7124033384745597E-2</v>
      </c>
      <c r="D4931">
        <v>0.113638423958421</v>
      </c>
      <c r="E4931">
        <v>0.326685570703874</v>
      </c>
      <c r="F4931">
        <v>0.74390571489128698</v>
      </c>
      <c r="G4931">
        <v>0.90518236125449503</v>
      </c>
      <c r="H4931" t="s">
        <v>876</v>
      </c>
    </row>
    <row r="4932" spans="1:8" x14ac:dyDescent="0.3">
      <c r="A4932" t="s">
        <v>2222</v>
      </c>
      <c r="B4932">
        <v>27.5330601716622</v>
      </c>
      <c r="C4932">
        <v>8.0025580047889205E-2</v>
      </c>
      <c r="D4932">
        <v>0.124098396178961</v>
      </c>
      <c r="E4932">
        <v>0.64485587656173404</v>
      </c>
      <c r="F4932">
        <v>0.51902058771033899</v>
      </c>
      <c r="G4932">
        <v>0.78787088758580803</v>
      </c>
      <c r="H4932" t="s">
        <v>657</v>
      </c>
    </row>
    <row r="4933" spans="1:8" x14ac:dyDescent="0.3">
      <c r="A4933" t="s">
        <v>3613</v>
      </c>
      <c r="B4933">
        <v>27.447328423671198</v>
      </c>
      <c r="C4933">
        <v>2.5208306329256702E-2</v>
      </c>
      <c r="D4933">
        <v>0.126040831647345</v>
      </c>
      <c r="E4933">
        <v>0.20000111074947599</v>
      </c>
      <c r="F4933">
        <v>0.84147971242095598</v>
      </c>
      <c r="G4933">
        <v>0.94656760307151999</v>
      </c>
      <c r="H4933" t="s">
        <v>943</v>
      </c>
    </row>
    <row r="4934" spans="1:8" x14ac:dyDescent="0.3">
      <c r="A4934" t="s">
        <v>2966</v>
      </c>
      <c r="B4934">
        <v>27.444720191748399</v>
      </c>
      <c r="C4934">
        <v>0.11373876754867999</v>
      </c>
      <c r="D4934">
        <v>0.122838460486804</v>
      </c>
      <c r="E4934">
        <v>0.92592146708724499</v>
      </c>
      <c r="F4934">
        <v>0.35448679423572499</v>
      </c>
      <c r="G4934">
        <v>0.66944641078752098</v>
      </c>
      <c r="H4934" t="s">
        <v>480</v>
      </c>
    </row>
    <row r="4935" spans="1:8" x14ac:dyDescent="0.3">
      <c r="A4935" t="s">
        <v>3610</v>
      </c>
      <c r="B4935">
        <v>27.3527144246132</v>
      </c>
      <c r="C4935">
        <v>0.23545514841684601</v>
      </c>
      <c r="D4935">
        <v>0.124513914227213</v>
      </c>
      <c r="E4935">
        <v>1.8909946721873001</v>
      </c>
      <c r="F4935">
        <v>5.8625055439640202E-2</v>
      </c>
      <c r="G4935">
        <v>0.260451579633175</v>
      </c>
      <c r="H4935" t="s">
        <v>133</v>
      </c>
    </row>
    <row r="4936" spans="1:8" x14ac:dyDescent="0.3">
      <c r="A4936" t="s">
        <v>8396</v>
      </c>
      <c r="B4936">
        <v>27.350315714978802</v>
      </c>
      <c r="C4936">
        <v>-1.0300159979911501E-2</v>
      </c>
      <c r="D4936">
        <v>0.107596926640824</v>
      </c>
      <c r="E4936">
        <v>-9.5729128158976898E-2</v>
      </c>
      <c r="F4936">
        <v>0.92373570620761003</v>
      </c>
      <c r="G4936">
        <v>0.97413519925687198</v>
      </c>
      <c r="H4936" t="str">
        <f>VLOOKUP(A4936,'[1]Multi BLAST (14918 sequences)'!$A:$G,4,)</f>
        <v>P92519</v>
      </c>
    </row>
    <row r="4937" spans="1:8" x14ac:dyDescent="0.3">
      <c r="A4937" t="s">
        <v>5583</v>
      </c>
      <c r="B4937">
        <v>27.261872689498301</v>
      </c>
      <c r="C4937">
        <v>-0.17209166283591901</v>
      </c>
      <c r="D4937">
        <v>0.123096999037364</v>
      </c>
      <c r="E4937">
        <v>-1.39801671999886</v>
      </c>
      <c r="F4937">
        <v>0.16210804633058901</v>
      </c>
      <c r="G4937">
        <v>0.45852632459552001</v>
      </c>
      <c r="H4937" t="s">
        <v>1111</v>
      </c>
    </row>
    <row r="4938" spans="1:8" x14ac:dyDescent="0.3">
      <c r="A4938" t="s">
        <v>5410</v>
      </c>
      <c r="B4938">
        <v>27.220350804298899</v>
      </c>
      <c r="C4938">
        <v>0.17960601714722099</v>
      </c>
      <c r="D4938">
        <v>0.118031623105953</v>
      </c>
      <c r="E4938">
        <v>1.5216770931464301</v>
      </c>
      <c r="F4938">
        <v>0.12809001001998399</v>
      </c>
      <c r="G4938">
        <v>0.40518915314952197</v>
      </c>
      <c r="H4938" t="str">
        <f>VLOOKUP(A4938,'[1]Multi BLAST (14918 sequences)'!$A:$G,4,)</f>
        <v>Q9BH05</v>
      </c>
    </row>
    <row r="4939" spans="1:8" x14ac:dyDescent="0.3">
      <c r="A4939" t="s">
        <v>3732</v>
      </c>
      <c r="B4939">
        <v>27.0795327704773</v>
      </c>
      <c r="C4939">
        <v>-0.10358480733318801</v>
      </c>
      <c r="D4939">
        <v>0.12162085616761401</v>
      </c>
      <c r="E4939">
        <v>-0.85170266512867898</v>
      </c>
      <c r="F4939">
        <v>0.394379141040756</v>
      </c>
      <c r="G4939">
        <v>0.70078319312884796</v>
      </c>
      <c r="H4939" t="s">
        <v>1527</v>
      </c>
    </row>
    <row r="4940" spans="1:8" x14ac:dyDescent="0.3">
      <c r="A4940" t="s">
        <v>4655</v>
      </c>
      <c r="B4940">
        <v>26.950866090376302</v>
      </c>
      <c r="C4940">
        <v>0.282788930055134</v>
      </c>
      <c r="D4940">
        <v>0.121389177309237</v>
      </c>
      <c r="E4940">
        <v>2.3296057879586298</v>
      </c>
      <c r="F4940">
        <v>1.98269959670546E-2</v>
      </c>
      <c r="G4940">
        <v>0.12877885099849101</v>
      </c>
      <c r="H4940" t="str">
        <f>VLOOKUP(A4940,'[1]Multi BLAST (14918 sequences)'!$A:$G,4,)</f>
        <v>P33333</v>
      </c>
    </row>
    <row r="4941" spans="1:8" x14ac:dyDescent="0.3">
      <c r="A4941" t="s">
        <v>2691</v>
      </c>
      <c r="B4941">
        <v>26.901091819951102</v>
      </c>
      <c r="C4941">
        <v>9.1308390690156296E-2</v>
      </c>
      <c r="D4941">
        <v>0.120463100101537</v>
      </c>
      <c r="E4941">
        <v>0.75797809132583605</v>
      </c>
      <c r="F4941">
        <v>0.44846409853276098</v>
      </c>
      <c r="G4941">
        <v>0.74106415312110496</v>
      </c>
      <c r="H4941" t="s">
        <v>602</v>
      </c>
    </row>
    <row r="4942" spans="1:8" x14ac:dyDescent="0.3">
      <c r="A4942" t="s">
        <v>3497</v>
      </c>
      <c r="B4942">
        <v>26.820806016620899</v>
      </c>
      <c r="C4942">
        <v>-0.18810333087704401</v>
      </c>
      <c r="D4942">
        <v>0.12633908054714199</v>
      </c>
      <c r="E4942">
        <v>-1.4888768389196501</v>
      </c>
      <c r="F4942">
        <v>0.13651980356750501</v>
      </c>
      <c r="G4942">
        <v>0.41903268262806798</v>
      </c>
      <c r="H4942" t="s">
        <v>1711</v>
      </c>
    </row>
    <row r="4943" spans="1:8" x14ac:dyDescent="0.3">
      <c r="A4943" t="s">
        <v>2751</v>
      </c>
      <c r="B4943">
        <v>26.8129029204555</v>
      </c>
      <c r="C4943">
        <v>1.3760376988811E-2</v>
      </c>
      <c r="D4943">
        <v>0.117002176575601</v>
      </c>
      <c r="E4943">
        <v>0.11760787184945801</v>
      </c>
      <c r="F4943">
        <v>0.90637836740392796</v>
      </c>
      <c r="G4943">
        <v>0.96889596153259805</v>
      </c>
      <c r="H4943" t="s">
        <v>992</v>
      </c>
    </row>
    <row r="4944" spans="1:8" x14ac:dyDescent="0.3">
      <c r="A4944" t="s">
        <v>7756</v>
      </c>
      <c r="B4944">
        <v>26.7623082786784</v>
      </c>
      <c r="C4944">
        <v>-3.7045841787973897E-2</v>
      </c>
      <c r="D4944">
        <v>0.10971207292245699</v>
      </c>
      <c r="E4944">
        <v>-0.33766422237010701</v>
      </c>
      <c r="F4944">
        <v>0.73561623914451602</v>
      </c>
      <c r="G4944">
        <v>0.902214559369236</v>
      </c>
      <c r="H4944" t="s">
        <v>509</v>
      </c>
    </row>
    <row r="4945" spans="1:8" x14ac:dyDescent="0.3">
      <c r="A4945" t="s">
        <v>1978</v>
      </c>
      <c r="B4945">
        <v>26.700730983093798</v>
      </c>
      <c r="C4945">
        <v>-8.4575878246640798E-2</v>
      </c>
      <c r="D4945">
        <v>0.112027650978618</v>
      </c>
      <c r="E4945">
        <v>-0.75495538385235705</v>
      </c>
      <c r="F4945">
        <v>0.45027575294212902</v>
      </c>
      <c r="G4945">
        <v>0.74271602813750304</v>
      </c>
      <c r="H4945" t="s">
        <v>1457</v>
      </c>
    </row>
    <row r="4946" spans="1:8" x14ac:dyDescent="0.3">
      <c r="A4946" t="s">
        <v>6083</v>
      </c>
      <c r="B4946">
        <v>26.6887874526867</v>
      </c>
      <c r="C4946">
        <v>-0.13391257319055799</v>
      </c>
      <c r="D4946">
        <v>0.121183854274033</v>
      </c>
      <c r="E4946">
        <v>-1.1050364257910299</v>
      </c>
      <c r="F4946">
        <v>0.26914380581819602</v>
      </c>
      <c r="G4946">
        <v>0.58651874492232103</v>
      </c>
      <c r="H4946" t="str">
        <f>VLOOKUP(A4946,'[1]Multi BLAST (14918 sequences)'!$A:$G,4,)</f>
        <v>Q55C17</v>
      </c>
    </row>
    <row r="4947" spans="1:8" x14ac:dyDescent="0.3">
      <c r="A4947" t="s">
        <v>7057</v>
      </c>
      <c r="B4947">
        <v>26.673156900913298</v>
      </c>
      <c r="C4947">
        <v>-7.3784611955412097E-2</v>
      </c>
      <c r="D4947">
        <v>0.117264506260607</v>
      </c>
      <c r="E4947">
        <v>-0.62921521872470298</v>
      </c>
      <c r="F4947">
        <v>0.52920816679871596</v>
      </c>
      <c r="G4947">
        <v>0.79200182756459703</v>
      </c>
      <c r="H4947" t="str">
        <f>VLOOKUP(A4947,'[1]Multi BLAST (14918 sequences)'!$A:$G,4,)</f>
        <v>Q9Y4E8</v>
      </c>
    </row>
    <row r="4948" spans="1:8" x14ac:dyDescent="0.3">
      <c r="A4948" t="s">
        <v>4233</v>
      </c>
      <c r="B4948">
        <v>26.649534962983399</v>
      </c>
      <c r="C4948">
        <v>-0.40161367643095602</v>
      </c>
      <c r="D4948">
        <v>0.118655880484429</v>
      </c>
      <c r="E4948">
        <v>-3.3846925646778998</v>
      </c>
      <c r="F4948">
        <v>7.1258016855552304E-4</v>
      </c>
      <c r="G4948">
        <v>1.03681970376725E-2</v>
      </c>
      <c r="H4948" t="str">
        <f>VLOOKUP(A4948,'[1]Multi BLAST (14918 sequences)'!$A:$G,4,)</f>
        <v>Q8RWF4</v>
      </c>
    </row>
    <row r="4949" spans="1:8" x14ac:dyDescent="0.3">
      <c r="A4949" t="s">
        <v>6744</v>
      </c>
      <c r="B4949">
        <v>26.6069539965433</v>
      </c>
      <c r="C4949">
        <v>-9.4920942788938603E-2</v>
      </c>
      <c r="D4949">
        <v>0.12427451528984799</v>
      </c>
      <c r="E4949">
        <v>-0.76380054726065905</v>
      </c>
      <c r="F4949">
        <v>0.44498611065972299</v>
      </c>
      <c r="G4949">
        <v>0.73898808175519604</v>
      </c>
      <c r="H4949" t="s">
        <v>1311</v>
      </c>
    </row>
    <row r="4950" spans="1:8" x14ac:dyDescent="0.3">
      <c r="A4950" t="s">
        <v>6153</v>
      </c>
      <c r="B4950">
        <v>26.579678135719099</v>
      </c>
      <c r="C4950">
        <v>-0.13108322183472801</v>
      </c>
      <c r="D4950">
        <v>0.123760044453222</v>
      </c>
      <c r="E4950">
        <v>-1.05917238809876</v>
      </c>
      <c r="F4950">
        <v>0.28952127763468399</v>
      </c>
      <c r="G4950">
        <v>0.61056006144225805</v>
      </c>
      <c r="H4950" t="str">
        <f>VLOOKUP(A4950,'[1]Multi BLAST (14918 sequences)'!$A:$G,4,)</f>
        <v>Q95YH0</v>
      </c>
    </row>
    <row r="4951" spans="1:8" x14ac:dyDescent="0.3">
      <c r="A4951" t="s">
        <v>8603</v>
      </c>
      <c r="B4951">
        <v>26.5483661481056</v>
      </c>
      <c r="C4951">
        <v>1.3498961794141499E-3</v>
      </c>
      <c r="D4951">
        <v>0.124548626309713</v>
      </c>
      <c r="E4951">
        <v>1.08383064463303E-2</v>
      </c>
      <c r="F4951">
        <v>0.99135245192452803</v>
      </c>
      <c r="G4951">
        <v>0.99638411114205705</v>
      </c>
      <c r="H4951" t="s">
        <v>675</v>
      </c>
    </row>
    <row r="4952" spans="1:8" x14ac:dyDescent="0.3">
      <c r="A4952" t="s">
        <v>2077</v>
      </c>
      <c r="B4952">
        <v>26.5299479154118</v>
      </c>
      <c r="C4952">
        <v>0.15924400343837999</v>
      </c>
      <c r="D4952">
        <v>0.121257853736025</v>
      </c>
      <c r="E4952">
        <v>1.3132675412930399</v>
      </c>
      <c r="F4952">
        <v>0.189092811922771</v>
      </c>
      <c r="G4952">
        <v>0.498683408596095</v>
      </c>
      <c r="H4952" t="s">
        <v>302</v>
      </c>
    </row>
    <row r="4953" spans="1:8" x14ac:dyDescent="0.3">
      <c r="A4953" t="s">
        <v>2839</v>
      </c>
      <c r="B4953">
        <v>26.498044550660602</v>
      </c>
      <c r="C4953">
        <v>-0.14130232575145901</v>
      </c>
      <c r="D4953">
        <v>0.117145452595541</v>
      </c>
      <c r="E4953">
        <v>-1.20621264095775</v>
      </c>
      <c r="F4953">
        <v>0.227735511069319</v>
      </c>
      <c r="G4953">
        <v>0.54550398177028103</v>
      </c>
      <c r="H4953" t="s">
        <v>1621</v>
      </c>
    </row>
    <row r="4954" spans="1:8" x14ac:dyDescent="0.3">
      <c r="A4954" t="s">
        <v>8444</v>
      </c>
      <c r="B4954">
        <v>26.4513856876573</v>
      </c>
      <c r="C4954">
        <v>-8.9691952140273108E-3</v>
      </c>
      <c r="D4954">
        <v>0.12113966728054699</v>
      </c>
      <c r="E4954">
        <v>-7.4040117621056195E-2</v>
      </c>
      <c r="F4954">
        <v>0.94097846360052995</v>
      </c>
      <c r="G4954">
        <v>0.97908603328213495</v>
      </c>
      <c r="H4954" t="s">
        <v>624</v>
      </c>
    </row>
    <row r="4955" spans="1:8" x14ac:dyDescent="0.3">
      <c r="A4955" t="s">
        <v>8384</v>
      </c>
      <c r="B4955">
        <v>26.4510224452379</v>
      </c>
      <c r="C4955">
        <v>-1.14337097623606E-2</v>
      </c>
      <c r="D4955">
        <v>0.124049960258398</v>
      </c>
      <c r="E4955">
        <v>-9.2170200929883594E-2</v>
      </c>
      <c r="F4955">
        <v>0.926562813452255</v>
      </c>
      <c r="G4955">
        <v>0.97413519925687198</v>
      </c>
      <c r="H4955" t="str">
        <f>VLOOKUP(A4955,'[1]Multi BLAST (14918 sequences)'!$A:$G,4,)</f>
        <v>Q54NW4</v>
      </c>
    </row>
    <row r="4956" spans="1:8" x14ac:dyDescent="0.3">
      <c r="A4956" t="s">
        <v>2941</v>
      </c>
      <c r="B4956">
        <v>26.4116360141395</v>
      </c>
      <c r="C4956">
        <v>7.10291307291353E-3</v>
      </c>
      <c r="D4956">
        <v>0.120235084745218</v>
      </c>
      <c r="E4956">
        <v>5.9075211598717897E-2</v>
      </c>
      <c r="F4956">
        <v>0.95289220242982298</v>
      </c>
      <c r="G4956">
        <v>0.98161595872504903</v>
      </c>
      <c r="H4956" t="s">
        <v>1034</v>
      </c>
    </row>
    <row r="4957" spans="1:8" x14ac:dyDescent="0.3">
      <c r="A4957" t="s">
        <v>3005</v>
      </c>
      <c r="B4957">
        <v>26.395629300660602</v>
      </c>
      <c r="C4957">
        <v>-6.3974832014235206E-2</v>
      </c>
      <c r="D4957">
        <v>0.118575908222023</v>
      </c>
      <c r="E4957">
        <v>-0.53952639261634905</v>
      </c>
      <c r="F4957">
        <v>0.58952369089152201</v>
      </c>
      <c r="G4957">
        <v>0.82205186777591499</v>
      </c>
      <c r="H4957" t="s">
        <v>1378</v>
      </c>
    </row>
    <row r="4958" spans="1:8" x14ac:dyDescent="0.3">
      <c r="A4958" t="s">
        <v>7965</v>
      </c>
      <c r="B4958">
        <v>26.386151386696501</v>
      </c>
      <c r="C4958">
        <v>-2.7157300688432199E-2</v>
      </c>
      <c r="D4958">
        <v>0.104977641865386</v>
      </c>
      <c r="E4958">
        <v>-0.25869604428013598</v>
      </c>
      <c r="F4958">
        <v>0.79586977190345498</v>
      </c>
      <c r="G4958">
        <v>0.92592111731225901</v>
      </c>
      <c r="H4958" t="s">
        <v>1005</v>
      </c>
    </row>
    <row r="4959" spans="1:8" x14ac:dyDescent="0.3">
      <c r="A4959" t="s">
        <v>3548</v>
      </c>
      <c r="B4959">
        <v>26.353665625831201</v>
      </c>
      <c r="C4959">
        <v>-0.29029054494439999</v>
      </c>
      <c r="D4959">
        <v>0.12537784984202299</v>
      </c>
      <c r="E4959">
        <v>-2.3153255962689401</v>
      </c>
      <c r="F4959">
        <v>2.0595119979263998E-2</v>
      </c>
      <c r="G4959">
        <v>0.132732958937926</v>
      </c>
      <c r="H4959" t="s">
        <v>1822</v>
      </c>
    </row>
    <row r="4960" spans="1:8" x14ac:dyDescent="0.3">
      <c r="A4960" t="s">
        <v>7605</v>
      </c>
      <c r="B4960">
        <v>26.282939557797398</v>
      </c>
      <c r="C4960">
        <v>4.4783859720402698E-2</v>
      </c>
      <c r="D4960">
        <v>0.112223575863253</v>
      </c>
      <c r="E4960">
        <v>0.39905928300638899</v>
      </c>
      <c r="F4960">
        <v>0.689849523011965</v>
      </c>
      <c r="G4960">
        <v>0.87925148052282898</v>
      </c>
      <c r="H4960" t="str">
        <f>VLOOKUP(A4960,'[1]Multi BLAST (14918 sequences)'!$A:$G,4,)</f>
        <v>Q12955</v>
      </c>
    </row>
    <row r="4961" spans="1:8" x14ac:dyDescent="0.3">
      <c r="A4961" t="s">
        <v>5477</v>
      </c>
      <c r="B4961">
        <v>26.278923374435301</v>
      </c>
      <c r="C4961">
        <v>0.18221972723593399</v>
      </c>
      <c r="D4961">
        <v>0.123796035956368</v>
      </c>
      <c r="E4961">
        <v>1.47193507310813</v>
      </c>
      <c r="F4961">
        <v>0.141038411303648</v>
      </c>
      <c r="G4961">
        <v>0.42567027759398202</v>
      </c>
      <c r="H4961" t="str">
        <f>VLOOKUP(A4961,'[1]Multi BLAST (14918 sequences)'!$A:$G,4,)</f>
        <v>Q0JA75</v>
      </c>
    </row>
    <row r="4962" spans="1:8" x14ac:dyDescent="0.3">
      <c r="A4962" t="s">
        <v>7008</v>
      </c>
      <c r="B4962">
        <v>26.269951740371098</v>
      </c>
      <c r="C4962">
        <v>7.9763400346533606E-2</v>
      </c>
      <c r="D4962">
        <v>0.123813136159314</v>
      </c>
      <c r="E4962">
        <v>0.64422405263929094</v>
      </c>
      <c r="F4962">
        <v>0.51943015593993302</v>
      </c>
      <c r="G4962">
        <v>0.78831304012382397</v>
      </c>
      <c r="H4962" t="str">
        <f>VLOOKUP(A4962,'[1]Multi BLAST (14918 sequences)'!$A:$G,4,)</f>
        <v>Q5RC24</v>
      </c>
    </row>
    <row r="4963" spans="1:8" x14ac:dyDescent="0.3">
      <c r="A4963" t="s">
        <v>2967</v>
      </c>
      <c r="B4963">
        <v>26.2406811753062</v>
      </c>
      <c r="C4963">
        <v>-9.0517052002492701E-2</v>
      </c>
      <c r="D4963">
        <v>0.118420005298231</v>
      </c>
      <c r="E4963">
        <v>-0.76437297713787999</v>
      </c>
      <c r="F4963">
        <v>0.44464500762225201</v>
      </c>
      <c r="G4963">
        <v>0.73898808175519604</v>
      </c>
      <c r="H4963" t="s">
        <v>1478</v>
      </c>
    </row>
    <row r="4964" spans="1:8" x14ac:dyDescent="0.3">
      <c r="A4964" t="s">
        <v>2349</v>
      </c>
      <c r="B4964">
        <v>26.238945027039701</v>
      </c>
      <c r="C4964">
        <v>-0.25314120545742302</v>
      </c>
      <c r="D4964">
        <v>0.12244793783785</v>
      </c>
      <c r="E4964">
        <v>-2.0673374327678902</v>
      </c>
      <c r="F4964">
        <v>3.8702369363851102E-2</v>
      </c>
      <c r="G4964">
        <v>0.19946835996960799</v>
      </c>
      <c r="H4964" t="s">
        <v>1794</v>
      </c>
    </row>
    <row r="4965" spans="1:8" x14ac:dyDescent="0.3">
      <c r="A4965" t="s">
        <v>2493</v>
      </c>
      <c r="B4965">
        <v>26.216596659556402</v>
      </c>
      <c r="C4965">
        <v>-9.26395035472177E-2</v>
      </c>
      <c r="D4965">
        <v>0.11595316922847999</v>
      </c>
      <c r="E4965">
        <v>-0.79893895236857504</v>
      </c>
      <c r="F4965">
        <v>0.42432581110992901</v>
      </c>
      <c r="G4965">
        <v>0.72375408375647898</v>
      </c>
      <c r="H4965" t="s">
        <v>1485</v>
      </c>
    </row>
    <row r="4966" spans="1:8" x14ac:dyDescent="0.3">
      <c r="A4966" t="s">
        <v>3881</v>
      </c>
      <c r="B4966">
        <v>26.212537879377599</v>
      </c>
      <c r="C4966">
        <v>1.9218742755639799E-3</v>
      </c>
      <c r="D4966">
        <v>0.1076669967227</v>
      </c>
      <c r="E4966">
        <v>1.7850170749295E-2</v>
      </c>
      <c r="F4966">
        <v>0.985758380653321</v>
      </c>
      <c r="G4966">
        <v>0.99511948222782998</v>
      </c>
      <c r="H4966" t="s">
        <v>1059</v>
      </c>
    </row>
    <row r="4967" spans="1:8" x14ac:dyDescent="0.3">
      <c r="A4967" t="s">
        <v>3043</v>
      </c>
      <c r="B4967">
        <v>26.210137278020198</v>
      </c>
      <c r="C4967">
        <v>-4.4272008987221598E-2</v>
      </c>
      <c r="D4967">
        <v>0.120661750347046</v>
      </c>
      <c r="E4967">
        <v>-0.36691005111302299</v>
      </c>
      <c r="F4967">
        <v>0.71368611385727898</v>
      </c>
      <c r="G4967">
        <v>0.889345822788565</v>
      </c>
      <c r="H4967" t="s">
        <v>1300</v>
      </c>
    </row>
    <row r="4968" spans="1:8" x14ac:dyDescent="0.3">
      <c r="A4968" t="s">
        <v>3135</v>
      </c>
      <c r="B4968">
        <v>26.181304098474701</v>
      </c>
      <c r="C4968">
        <v>-6.1085199391430103E-2</v>
      </c>
      <c r="D4968">
        <v>0.12328915343471999</v>
      </c>
      <c r="E4968">
        <v>-0.49546288290294599</v>
      </c>
      <c r="F4968">
        <v>0.62027341614932996</v>
      </c>
      <c r="G4968">
        <v>0.83933295564813404</v>
      </c>
      <c r="H4968" t="s">
        <v>1363</v>
      </c>
    </row>
    <row r="4969" spans="1:8" x14ac:dyDescent="0.3">
      <c r="A4969" t="s">
        <v>2804</v>
      </c>
      <c r="B4969">
        <v>26.031862151972302</v>
      </c>
      <c r="C4969">
        <v>-0.108029902717518</v>
      </c>
      <c r="D4969">
        <v>0.114659759932332</v>
      </c>
      <c r="E4969">
        <v>-0.94217799497638199</v>
      </c>
      <c r="F4969">
        <v>0.34610151801378702</v>
      </c>
      <c r="G4969">
        <v>0.66314563428518702</v>
      </c>
      <c r="H4969" t="s">
        <v>1538</v>
      </c>
    </row>
    <row r="4970" spans="1:8" x14ac:dyDescent="0.3">
      <c r="A4970" t="s">
        <v>3192</v>
      </c>
      <c r="B4970">
        <v>26.003329022974398</v>
      </c>
      <c r="C4970">
        <v>0.132530316180239</v>
      </c>
      <c r="D4970">
        <v>0.118157222009614</v>
      </c>
      <c r="E4970">
        <v>1.12164380582217</v>
      </c>
      <c r="F4970">
        <v>0.26201391821862602</v>
      </c>
      <c r="G4970">
        <v>0.58086978655943899</v>
      </c>
      <c r="H4970" t="s">
        <v>392</v>
      </c>
    </row>
    <row r="4971" spans="1:8" x14ac:dyDescent="0.3">
      <c r="A4971" t="s">
        <v>7223</v>
      </c>
      <c r="B4971">
        <v>25.998548048431299</v>
      </c>
      <c r="C4971">
        <v>-6.7862804520799999E-2</v>
      </c>
      <c r="D4971">
        <v>0.120375908241239</v>
      </c>
      <c r="E4971">
        <v>-0.56375736235194096</v>
      </c>
      <c r="F4971">
        <v>0.57291927290748101</v>
      </c>
      <c r="G4971">
        <v>0.81434910148969097</v>
      </c>
      <c r="H4971" t="str">
        <f>VLOOKUP(A4971,'[1]Multi BLAST (14918 sequences)'!$A:$G,4,)</f>
        <v>Q8T1C6</v>
      </c>
    </row>
    <row r="4972" spans="1:8" x14ac:dyDescent="0.3">
      <c r="A4972" t="s">
        <v>1990</v>
      </c>
      <c r="B4972">
        <v>25.926157921023801</v>
      </c>
      <c r="C4972">
        <v>8.6089293858330695E-2</v>
      </c>
      <c r="D4972">
        <v>0.10140129379966401</v>
      </c>
      <c r="E4972">
        <v>0.84899601013390802</v>
      </c>
      <c r="F4972">
        <v>0.39588351241294401</v>
      </c>
      <c r="G4972">
        <v>0.70149049670000996</v>
      </c>
      <c r="H4972" t="s">
        <v>624</v>
      </c>
    </row>
    <row r="4973" spans="1:8" x14ac:dyDescent="0.3">
      <c r="A4973" t="s">
        <v>1977</v>
      </c>
      <c r="B4973">
        <v>25.627615449998299</v>
      </c>
      <c r="C4973">
        <v>6.5480079195929602E-2</v>
      </c>
      <c r="D4973">
        <v>0.123771665398297</v>
      </c>
      <c r="E4973">
        <v>0.52903933210573395</v>
      </c>
      <c r="F4973">
        <v>0.596778165380626</v>
      </c>
      <c r="G4973">
        <v>0.82766486869854194</v>
      </c>
      <c r="H4973" t="s">
        <v>731</v>
      </c>
    </row>
    <row r="4974" spans="1:8" x14ac:dyDescent="0.3">
      <c r="A4974" t="s">
        <v>6977</v>
      </c>
      <c r="B4974">
        <v>25.6160204862692</v>
      </c>
      <c r="C4974">
        <v>7.3482221149994906E-2</v>
      </c>
      <c r="D4974">
        <v>0.11132273271448399</v>
      </c>
      <c r="E4974">
        <v>0.66008280032488298</v>
      </c>
      <c r="F4974">
        <v>0.50920069554018899</v>
      </c>
      <c r="G4974">
        <v>0.78096972038660994</v>
      </c>
      <c r="H4974" t="s">
        <v>36</v>
      </c>
    </row>
    <row r="4975" spans="1:8" x14ac:dyDescent="0.3">
      <c r="A4975" t="s">
        <v>2129</v>
      </c>
      <c r="B4975">
        <v>25.6113202280665</v>
      </c>
      <c r="C4975">
        <v>-0.16213658329053801</v>
      </c>
      <c r="D4975">
        <v>0.124115960491699</v>
      </c>
      <c r="E4975">
        <v>-1.30633145526341</v>
      </c>
      <c r="F4975">
        <v>0.191439864601291</v>
      </c>
      <c r="G4975">
        <v>0.501737625371249</v>
      </c>
      <c r="H4975" t="s">
        <v>1666</v>
      </c>
    </row>
    <row r="4976" spans="1:8" x14ac:dyDescent="0.3">
      <c r="A4976" t="s">
        <v>8205</v>
      </c>
      <c r="B4976">
        <v>25.607830698725</v>
      </c>
      <c r="C4976">
        <v>-1.9883133827133501E-2</v>
      </c>
      <c r="D4976">
        <v>0.11894360734953099</v>
      </c>
      <c r="E4976">
        <v>-0.167164375372476</v>
      </c>
      <c r="F4976">
        <v>0.86724071429349903</v>
      </c>
      <c r="G4976">
        <v>0.953521220929199</v>
      </c>
      <c r="H4976" t="s">
        <v>21</v>
      </c>
    </row>
    <row r="4977" spans="1:8" x14ac:dyDescent="0.3">
      <c r="A4977" t="s">
        <v>2233</v>
      </c>
      <c r="B4977">
        <v>25.6049258899974</v>
      </c>
      <c r="C4977">
        <v>-0.13423090327409301</v>
      </c>
      <c r="D4977">
        <v>0.113722837211657</v>
      </c>
      <c r="E4977">
        <v>-1.18033375323082</v>
      </c>
      <c r="F4977">
        <v>0.237867498631154</v>
      </c>
      <c r="G4977">
        <v>0.55658322011166195</v>
      </c>
      <c r="H4977" t="s">
        <v>1604</v>
      </c>
    </row>
    <row r="4978" spans="1:8" x14ac:dyDescent="0.3">
      <c r="A4978" t="s">
        <v>7797</v>
      </c>
      <c r="B4978">
        <v>25.565138080145498</v>
      </c>
      <c r="C4978">
        <v>3.8176111247364898E-2</v>
      </c>
      <c r="D4978">
        <v>0.119101054538104</v>
      </c>
      <c r="E4978">
        <v>0.32053545953408102</v>
      </c>
      <c r="F4978">
        <v>0.74856245432872404</v>
      </c>
      <c r="G4978">
        <v>0.90781077263814702</v>
      </c>
      <c r="H4978" t="str">
        <f>VLOOKUP(A4978,'[1]Multi BLAST (14918 sequences)'!$A:$G,4,)</f>
        <v>A6NKG5</v>
      </c>
    </row>
    <row r="4979" spans="1:8" x14ac:dyDescent="0.3">
      <c r="A4979" t="s">
        <v>4089</v>
      </c>
      <c r="B4979">
        <v>25.409989997802001</v>
      </c>
      <c r="C4979">
        <v>-0.50756646109115799</v>
      </c>
      <c r="D4979">
        <v>0.118802964210799</v>
      </c>
      <c r="E4979">
        <v>-4.2723383584146504</v>
      </c>
      <c r="F4979" s="2">
        <v>1.93433764509731E-5</v>
      </c>
      <c r="G4979">
        <v>4.9962891732280995E-4</v>
      </c>
      <c r="H4979" t="str">
        <f>VLOOKUP(A4979,'[1]Multi BLAST (14918 sequences)'!$A:$G,4,)</f>
        <v>D1ZRZ5</v>
      </c>
    </row>
    <row r="4980" spans="1:8" x14ac:dyDescent="0.3">
      <c r="A4980" t="s">
        <v>7320</v>
      </c>
      <c r="B4980">
        <v>25.344701092730102</v>
      </c>
      <c r="C4980">
        <v>-6.06533347425161E-2</v>
      </c>
      <c r="D4980">
        <v>0.11535153927781699</v>
      </c>
      <c r="E4980">
        <v>-0.52581296376493303</v>
      </c>
      <c r="F4980">
        <v>0.59901816638780803</v>
      </c>
      <c r="G4980">
        <v>0.82887397442033905</v>
      </c>
      <c r="H4980" t="str">
        <f>VLOOKUP(A4980,'[1]Multi BLAST (14918 sequences)'!$A:$G,4,)</f>
        <v>Q14B02</v>
      </c>
    </row>
    <row r="4981" spans="1:8" x14ac:dyDescent="0.3">
      <c r="A4981" t="s">
        <v>2995</v>
      </c>
      <c r="B4981">
        <v>25.339101650214001</v>
      </c>
      <c r="C4981">
        <v>-0.12378499788984</v>
      </c>
      <c r="D4981">
        <v>0.122971454162558</v>
      </c>
      <c r="E4981">
        <v>-1.0066157120188799</v>
      </c>
      <c r="F4981">
        <v>0.31411948101382497</v>
      </c>
      <c r="G4981">
        <v>0.63333963793866999</v>
      </c>
      <c r="H4981" t="s">
        <v>1579</v>
      </c>
    </row>
    <row r="4982" spans="1:8" x14ac:dyDescent="0.3">
      <c r="A4982" t="s">
        <v>5638</v>
      </c>
      <c r="B4982">
        <v>25.335124466090999</v>
      </c>
      <c r="C4982">
        <v>-0.15286646020390099</v>
      </c>
      <c r="D4982">
        <v>0.11311239167925199</v>
      </c>
      <c r="E4982">
        <v>-1.3514563518149101</v>
      </c>
      <c r="F4982">
        <v>0.176549292864246</v>
      </c>
      <c r="G4982">
        <v>0.48337078374993298</v>
      </c>
      <c r="H4982" t="str">
        <f>VLOOKUP(A4982,'[1]Multi BLAST (14918 sequences)'!$A:$G,4,)</f>
        <v>Q19187</v>
      </c>
    </row>
    <row r="4983" spans="1:8" x14ac:dyDescent="0.3">
      <c r="A4983" t="s">
        <v>6151</v>
      </c>
      <c r="B4983">
        <v>25.334374001857999</v>
      </c>
      <c r="C4983">
        <v>-0.121446221871518</v>
      </c>
      <c r="D4983">
        <v>0.11458955335311601</v>
      </c>
      <c r="E4983">
        <v>-1.0598367679929199</v>
      </c>
      <c r="F4983">
        <v>0.28921886640168198</v>
      </c>
      <c r="G4983">
        <v>0.61027445630132604</v>
      </c>
      <c r="H4983" t="str">
        <f>VLOOKUP(A4983,'[1]Multi BLAST (14918 sequences)'!$A:$G,4,)</f>
        <v>Q9L2H9</v>
      </c>
    </row>
    <row r="4984" spans="1:8" x14ac:dyDescent="0.3">
      <c r="A4984" t="s">
        <v>2778</v>
      </c>
      <c r="B4984">
        <v>25.190117888135099</v>
      </c>
      <c r="C4984">
        <v>0.167417181103829</v>
      </c>
      <c r="D4984">
        <v>0.121246148689046</v>
      </c>
      <c r="E4984">
        <v>1.3808041155451101</v>
      </c>
      <c r="F4984">
        <v>0.16733919775450301</v>
      </c>
      <c r="G4984">
        <v>0.46894382415307301</v>
      </c>
      <c r="H4984" t="s">
        <v>282</v>
      </c>
    </row>
    <row r="4985" spans="1:8" x14ac:dyDescent="0.3">
      <c r="A4985" t="s">
        <v>3701</v>
      </c>
      <c r="B4985">
        <v>25.103539581768</v>
      </c>
      <c r="C4985">
        <v>0.103197398827097</v>
      </c>
      <c r="D4985">
        <v>0.116621933889445</v>
      </c>
      <c r="E4985">
        <v>0.88488842008850299</v>
      </c>
      <c r="F4985">
        <v>0.376216814158428</v>
      </c>
      <c r="G4985">
        <v>0.68537694082880296</v>
      </c>
      <c r="H4985" t="s">
        <v>538</v>
      </c>
    </row>
    <row r="4986" spans="1:8" x14ac:dyDescent="0.3">
      <c r="A4986" t="s">
        <v>6857</v>
      </c>
      <c r="B4986">
        <v>24.985620814194998</v>
      </c>
      <c r="C4986">
        <v>-8.4301788180879703E-2</v>
      </c>
      <c r="D4986">
        <v>0.119004231536255</v>
      </c>
      <c r="E4986">
        <v>-0.70839319823007096</v>
      </c>
      <c r="F4986">
        <v>0.47870111516327002</v>
      </c>
      <c r="G4986">
        <v>0.76348398024428898</v>
      </c>
      <c r="H4986" t="s">
        <v>353</v>
      </c>
    </row>
    <row r="4987" spans="1:8" x14ac:dyDescent="0.3">
      <c r="A4987" t="s">
        <v>6767</v>
      </c>
      <c r="B4987">
        <v>24.9801557350943</v>
      </c>
      <c r="C4987">
        <v>-8.8454690130206307E-2</v>
      </c>
      <c r="D4987">
        <v>0.117348963412924</v>
      </c>
      <c r="E4987">
        <v>-0.75377478895109595</v>
      </c>
      <c r="F4987">
        <v>0.45098446479080601</v>
      </c>
      <c r="G4987">
        <v>0.74298157561580502</v>
      </c>
      <c r="H4987" t="s">
        <v>1298</v>
      </c>
    </row>
    <row r="4988" spans="1:8" x14ac:dyDescent="0.3">
      <c r="A4988" t="s">
        <v>6336</v>
      </c>
      <c r="B4988">
        <v>24.8820915164683</v>
      </c>
      <c r="C4988">
        <v>0.116575374374962</v>
      </c>
      <c r="D4988">
        <v>0.12109306136379799</v>
      </c>
      <c r="E4988">
        <v>0.96269243722178399</v>
      </c>
      <c r="F4988">
        <v>0.33570189313433302</v>
      </c>
      <c r="G4988">
        <v>0.65224787883038904</v>
      </c>
      <c r="H4988" t="str">
        <f>VLOOKUP(A4988,'[1]Multi BLAST (14918 sequences)'!$A:$G,4,)</f>
        <v>P10978</v>
      </c>
    </row>
    <row r="4989" spans="1:8" x14ac:dyDescent="0.3">
      <c r="A4989" t="s">
        <v>7145</v>
      </c>
      <c r="B4989">
        <v>24.742520198366901</v>
      </c>
      <c r="C4989">
        <v>7.1970981929819905E-2</v>
      </c>
      <c r="D4989">
        <v>0.12048080175886899</v>
      </c>
      <c r="E4989">
        <v>0.597364732630708</v>
      </c>
      <c r="F4989">
        <v>0.55026389451610702</v>
      </c>
      <c r="G4989">
        <v>0.80239794158760103</v>
      </c>
      <c r="H4989" t="str">
        <f>VLOOKUP(A4989,'[1]Multi BLAST (14918 sequences)'!$A:$G,4,)</f>
        <v>Q8IS64</v>
      </c>
    </row>
    <row r="4990" spans="1:8" x14ac:dyDescent="0.3">
      <c r="A4990" t="s">
        <v>8542</v>
      </c>
      <c r="B4990">
        <v>24.741458654919501</v>
      </c>
      <c r="C4990">
        <v>4.0451527217286697E-3</v>
      </c>
      <c r="D4990">
        <v>0.123044315863403</v>
      </c>
      <c r="E4990">
        <v>3.2875575708993902E-2</v>
      </c>
      <c r="F4990">
        <v>0.97377381002558705</v>
      </c>
      <c r="G4990">
        <v>0.99072584028645105</v>
      </c>
      <c r="H4990" t="str">
        <f>VLOOKUP(A4990,'[1]Multi BLAST (14918 sequences)'!$A:$G,4,)</f>
        <v>P9WGQ6</v>
      </c>
    </row>
    <row r="4991" spans="1:8" x14ac:dyDescent="0.3">
      <c r="A4991" t="s">
        <v>3885</v>
      </c>
      <c r="B4991">
        <v>24.7219571911372</v>
      </c>
      <c r="C4991">
        <v>5.6510371083060597E-3</v>
      </c>
      <c r="D4991">
        <v>0.123730922477973</v>
      </c>
      <c r="E4991">
        <v>4.5671987205236401E-2</v>
      </c>
      <c r="F4991">
        <v>0.96357169147392496</v>
      </c>
      <c r="G4991">
        <v>0.98665049729947996</v>
      </c>
      <c r="H4991" t="s">
        <v>1044</v>
      </c>
    </row>
    <row r="4992" spans="1:8" x14ac:dyDescent="0.3">
      <c r="A4992" t="s">
        <v>2021</v>
      </c>
      <c r="B4992">
        <v>24.680145973499702</v>
      </c>
      <c r="C4992">
        <v>-0.14026786628573101</v>
      </c>
      <c r="D4992">
        <v>0.117837489499343</v>
      </c>
      <c r="E4992">
        <v>-1.19035009046517</v>
      </c>
      <c r="F4992">
        <v>0.233908820801911</v>
      </c>
      <c r="G4992">
        <v>0.55197180659487699</v>
      </c>
      <c r="H4992" t="s">
        <v>1618</v>
      </c>
    </row>
    <row r="4993" spans="1:8" x14ac:dyDescent="0.3">
      <c r="A4993" t="s">
        <v>2768</v>
      </c>
      <c r="B4993">
        <v>24.646704195254301</v>
      </c>
      <c r="C4993">
        <v>0.15553646847747701</v>
      </c>
      <c r="D4993">
        <v>0.116599273805243</v>
      </c>
      <c r="E4993">
        <v>1.3339402845447501</v>
      </c>
      <c r="F4993">
        <v>0.182223427774719</v>
      </c>
      <c r="G4993">
        <v>0.48979720980230901</v>
      </c>
      <c r="H4993" t="s">
        <v>314</v>
      </c>
    </row>
    <row r="4994" spans="1:8" x14ac:dyDescent="0.3">
      <c r="A4994" t="s">
        <v>2777</v>
      </c>
      <c r="B4994">
        <v>24.540712141689198</v>
      </c>
      <c r="C4994">
        <v>3.5753830753742499E-3</v>
      </c>
      <c r="D4994">
        <v>0.123642554678459</v>
      </c>
      <c r="E4994">
        <v>2.8917091568289598E-2</v>
      </c>
      <c r="F4994">
        <v>0.97693071422161903</v>
      </c>
      <c r="G4994">
        <v>0.99132163433975495</v>
      </c>
      <c r="H4994" t="s">
        <v>1052</v>
      </c>
    </row>
    <row r="4995" spans="1:8" x14ac:dyDescent="0.3">
      <c r="A4995" t="s">
        <v>4785</v>
      </c>
      <c r="B4995">
        <v>24.448288703713299</v>
      </c>
      <c r="C4995">
        <v>-0.23718762882422101</v>
      </c>
      <c r="D4995">
        <v>0.110807355677554</v>
      </c>
      <c r="E4995">
        <v>-2.1405404665952799</v>
      </c>
      <c r="F4995">
        <v>3.2311114129414502E-2</v>
      </c>
      <c r="G4995">
        <v>0.177804512434697</v>
      </c>
      <c r="H4995" t="s">
        <v>560</v>
      </c>
    </row>
    <row r="4996" spans="1:8" x14ac:dyDescent="0.3">
      <c r="A4996" t="s">
        <v>5776</v>
      </c>
      <c r="B4996">
        <v>24.418754128973699</v>
      </c>
      <c r="C4996">
        <v>-0.14986727593368701</v>
      </c>
      <c r="D4996">
        <v>0.11857855265728599</v>
      </c>
      <c r="E4996">
        <v>-1.26386494501102</v>
      </c>
      <c r="F4996">
        <v>0.20627850582101301</v>
      </c>
      <c r="G4996">
        <v>0.52287560395254096</v>
      </c>
      <c r="H4996" t="s">
        <v>1487</v>
      </c>
    </row>
    <row r="4997" spans="1:8" x14ac:dyDescent="0.3">
      <c r="A4997" t="s">
        <v>3802</v>
      </c>
      <c r="B4997">
        <v>24.3679558892781</v>
      </c>
      <c r="C4997">
        <v>5.7340272732497401E-2</v>
      </c>
      <c r="D4997">
        <v>0.114668698302494</v>
      </c>
      <c r="E4997">
        <v>0.50005165822354303</v>
      </c>
      <c r="F4997">
        <v>0.61703870378303805</v>
      </c>
      <c r="G4997">
        <v>0.83797552924600904</v>
      </c>
      <c r="H4997" t="s">
        <v>769</v>
      </c>
    </row>
    <row r="4998" spans="1:8" x14ac:dyDescent="0.3">
      <c r="A4998" t="s">
        <v>2794</v>
      </c>
      <c r="B4998">
        <v>24.3576685226484</v>
      </c>
      <c r="C4998">
        <v>0.17321535565365301</v>
      </c>
      <c r="D4998">
        <v>0.115588437826515</v>
      </c>
      <c r="E4998">
        <v>1.49855261400479</v>
      </c>
      <c r="F4998">
        <v>0.13398973360420699</v>
      </c>
      <c r="G4998">
        <v>0.41395808286436397</v>
      </c>
      <c r="H4998" t="s">
        <v>265</v>
      </c>
    </row>
    <row r="4999" spans="1:8" x14ac:dyDescent="0.3">
      <c r="A4999" t="s">
        <v>8402</v>
      </c>
      <c r="B4999">
        <v>24.3193101260572</v>
      </c>
      <c r="C4999">
        <v>1.0194152748454101E-2</v>
      </c>
      <c r="D4999">
        <v>0.117471335714857</v>
      </c>
      <c r="E4999">
        <v>8.6779916874349203E-2</v>
      </c>
      <c r="F4999">
        <v>0.93084645140422495</v>
      </c>
      <c r="G4999">
        <v>0.97600216613406598</v>
      </c>
      <c r="H4999" t="str">
        <f>VLOOKUP(A4999,'[1]Multi BLAST (14918 sequences)'!$A:$G,4,)</f>
        <v>Q53H47</v>
      </c>
    </row>
    <row r="5000" spans="1:8" x14ac:dyDescent="0.3">
      <c r="A5000" t="s">
        <v>5931</v>
      </c>
      <c r="B5000">
        <v>24.294844926400199</v>
      </c>
      <c r="C5000">
        <v>-0.13569891771121401</v>
      </c>
      <c r="D5000">
        <v>0.115053323072854</v>
      </c>
      <c r="E5000">
        <v>-1.17944370563975</v>
      </c>
      <c r="F5000">
        <v>0.238221540396644</v>
      </c>
      <c r="G5000">
        <v>0.55699861612053303</v>
      </c>
      <c r="H5000" t="str">
        <f>VLOOKUP(A5000,'[1]Multi BLAST (14918 sequences)'!$A:$G,4,)</f>
        <v>P49081</v>
      </c>
    </row>
    <row r="5001" spans="1:8" x14ac:dyDescent="0.3">
      <c r="A5001" t="s">
        <v>5214</v>
      </c>
      <c r="B5001">
        <v>24.2826446669707</v>
      </c>
      <c r="C5001">
        <v>-0.203321082832608</v>
      </c>
      <c r="D5001">
        <v>0.120411259874872</v>
      </c>
      <c r="E5001">
        <v>-1.68855539792453</v>
      </c>
      <c r="F5001">
        <v>9.1304664198259597E-2</v>
      </c>
      <c r="G5001">
        <v>0.33339960669435698</v>
      </c>
      <c r="H5001" t="str">
        <f>VLOOKUP(A5001,'[1]Multi BLAST (14918 sequences)'!$A:$G,4,)</f>
        <v>Q92365</v>
      </c>
    </row>
    <row r="5002" spans="1:8" x14ac:dyDescent="0.3">
      <c r="A5002" t="s">
        <v>2618</v>
      </c>
      <c r="B5002">
        <v>24.262986649938501</v>
      </c>
      <c r="C5002">
        <v>7.4139079301137695E-2</v>
      </c>
      <c r="D5002">
        <v>0.119931097822331</v>
      </c>
      <c r="E5002">
        <v>0.618180610761765</v>
      </c>
      <c r="F5002">
        <v>0.53645628962940894</v>
      </c>
      <c r="G5002">
        <v>0.79726688539036195</v>
      </c>
      <c r="H5002" t="s">
        <v>688</v>
      </c>
    </row>
    <row r="5003" spans="1:8" x14ac:dyDescent="0.3">
      <c r="A5003" t="s">
        <v>2321</v>
      </c>
      <c r="B5003">
        <v>24.162152932327</v>
      </c>
      <c r="C5003">
        <v>0.12881480594415201</v>
      </c>
      <c r="D5003">
        <v>0.12171601759513399</v>
      </c>
      <c r="E5003">
        <v>1.0583225485788701</v>
      </c>
      <c r="F5003">
        <v>0.289908416355945</v>
      </c>
      <c r="G5003">
        <v>0.610796612897888</v>
      </c>
      <c r="H5003" t="s">
        <v>410</v>
      </c>
    </row>
    <row r="5004" spans="1:8" x14ac:dyDescent="0.3">
      <c r="A5004" t="s">
        <v>6580</v>
      </c>
      <c r="B5004">
        <v>24.159844197525</v>
      </c>
      <c r="C5004">
        <v>0.100253313833661</v>
      </c>
      <c r="D5004">
        <v>0.11845690673524401</v>
      </c>
      <c r="E5004">
        <v>0.84632729822778996</v>
      </c>
      <c r="F5004">
        <v>0.397370183346825</v>
      </c>
      <c r="G5004">
        <v>0.70149049670000996</v>
      </c>
      <c r="H5004" t="s">
        <v>36</v>
      </c>
    </row>
    <row r="5005" spans="1:8" x14ac:dyDescent="0.3">
      <c r="A5005" t="s">
        <v>7315</v>
      </c>
      <c r="B5005">
        <v>24.153082249477599</v>
      </c>
      <c r="C5005">
        <v>-6.3291216788377805E-2</v>
      </c>
      <c r="D5005">
        <v>0.119817878634723</v>
      </c>
      <c r="E5005">
        <v>-0.52822848734726502</v>
      </c>
      <c r="F5005">
        <v>0.59734075944084297</v>
      </c>
      <c r="G5005">
        <v>0.82775604510579703</v>
      </c>
      <c r="H5005" t="s">
        <v>50</v>
      </c>
    </row>
    <row r="5006" spans="1:8" x14ac:dyDescent="0.3">
      <c r="A5006" t="s">
        <v>3672</v>
      </c>
      <c r="B5006">
        <v>24.105281188923801</v>
      </c>
      <c r="C5006">
        <v>-5.8624800110360697E-2</v>
      </c>
      <c r="D5006">
        <v>0.122310881192118</v>
      </c>
      <c r="E5006">
        <v>-0.47930976818224802</v>
      </c>
      <c r="F5006">
        <v>0.63171827403302705</v>
      </c>
      <c r="G5006">
        <v>0.84584500264337703</v>
      </c>
      <c r="H5006" t="s">
        <v>1353</v>
      </c>
    </row>
    <row r="5007" spans="1:8" x14ac:dyDescent="0.3">
      <c r="A5007" t="s">
        <v>7040</v>
      </c>
      <c r="B5007">
        <v>24.093198697396801</v>
      </c>
      <c r="C5007">
        <v>-7.52106247472136E-2</v>
      </c>
      <c r="D5007">
        <v>0.11863060722794801</v>
      </c>
      <c r="E5007">
        <v>-0.633990051173699</v>
      </c>
      <c r="F5007">
        <v>0.52608731487750504</v>
      </c>
      <c r="G5007">
        <v>0.79116445364605703</v>
      </c>
      <c r="H5007" t="str">
        <f>VLOOKUP(A5007,'[1]Multi BLAST (14918 sequences)'!$A:$G,4,)</f>
        <v>P33611</v>
      </c>
    </row>
    <row r="5008" spans="1:8" x14ac:dyDescent="0.3">
      <c r="A5008" t="s">
        <v>8227</v>
      </c>
      <c r="B5008">
        <v>24.089560432172501</v>
      </c>
      <c r="C5008">
        <v>-1.59619233658094E-2</v>
      </c>
      <c r="D5008">
        <v>9.9597992707272404E-2</v>
      </c>
      <c r="E5008">
        <v>-0.160263504634304</v>
      </c>
      <c r="F5008">
        <v>0.87267350631801699</v>
      </c>
      <c r="G5008">
        <v>0.95449607328557595</v>
      </c>
      <c r="H5008" t="s">
        <v>64</v>
      </c>
    </row>
    <row r="5009" spans="1:8" x14ac:dyDescent="0.3">
      <c r="A5009" t="s">
        <v>7740</v>
      </c>
      <c r="B5009">
        <v>24.086055404644402</v>
      </c>
      <c r="C5009">
        <v>-3.9444145173172802E-2</v>
      </c>
      <c r="D5009">
        <v>0.114179400560304</v>
      </c>
      <c r="E5009">
        <v>-0.34545763053240403</v>
      </c>
      <c r="F5009">
        <v>0.72975035777095199</v>
      </c>
      <c r="G5009">
        <v>0.89807135442024499</v>
      </c>
      <c r="H5009" t="str">
        <f>VLOOKUP(A5009,'[1]Multi BLAST (14918 sequences)'!$A:$G,4,)</f>
        <v>Q9DC40</v>
      </c>
    </row>
    <row r="5010" spans="1:8" x14ac:dyDescent="0.3">
      <c r="A5010" t="s">
        <v>3563</v>
      </c>
      <c r="B5010">
        <v>24.028289365617901</v>
      </c>
      <c r="C5010">
        <v>1.4815078951569499E-2</v>
      </c>
      <c r="D5010">
        <v>0.118035239839529</v>
      </c>
      <c r="E5010">
        <v>0.125514032688126</v>
      </c>
      <c r="F5010">
        <v>0.90011661641085505</v>
      </c>
      <c r="G5010">
        <v>0.96779237363051596</v>
      </c>
      <c r="H5010" t="s">
        <v>985</v>
      </c>
    </row>
    <row r="5011" spans="1:8" x14ac:dyDescent="0.3">
      <c r="A5011" t="s">
        <v>2164</v>
      </c>
      <c r="B5011">
        <v>24.002377789500599</v>
      </c>
      <c r="C5011">
        <v>0.265238534767886</v>
      </c>
      <c r="D5011">
        <v>0.117509887374816</v>
      </c>
      <c r="E5011">
        <v>2.2571592969182701</v>
      </c>
      <c r="F5011">
        <v>2.3998122760946101E-2</v>
      </c>
      <c r="G5011">
        <v>0.14659089244595699</v>
      </c>
      <c r="H5011" t="s">
        <v>86</v>
      </c>
    </row>
    <row r="5012" spans="1:8" x14ac:dyDescent="0.3">
      <c r="A5012" t="s">
        <v>4927</v>
      </c>
      <c r="B5012">
        <v>23.919596407079901</v>
      </c>
      <c r="C5012">
        <v>-0.236288856952904</v>
      </c>
      <c r="D5012">
        <v>0.121289790372062</v>
      </c>
      <c r="E5012">
        <v>-1.9481347624402401</v>
      </c>
      <c r="F5012">
        <v>5.1398840279270601E-2</v>
      </c>
      <c r="G5012">
        <v>0.24087332744097001</v>
      </c>
      <c r="H5012" t="str">
        <f>VLOOKUP(A5012,'[1]Multi BLAST (14918 sequences)'!$A:$G,4,)</f>
        <v>Q5UPX1</v>
      </c>
    </row>
    <row r="5013" spans="1:8" x14ac:dyDescent="0.3">
      <c r="A5013" t="s">
        <v>8593</v>
      </c>
      <c r="B5013">
        <v>23.697464530621399</v>
      </c>
      <c r="C5013">
        <v>-1.5314312330491099E-3</v>
      </c>
      <c r="D5013">
        <v>0.112935631146617</v>
      </c>
      <c r="E5013">
        <v>-1.35602131718815E-2</v>
      </c>
      <c r="F5013">
        <v>0.98918084683984098</v>
      </c>
      <c r="G5013">
        <v>0.99620691602549505</v>
      </c>
      <c r="H5013" t="s">
        <v>170</v>
      </c>
    </row>
    <row r="5014" spans="1:8" x14ac:dyDescent="0.3">
      <c r="A5014" t="s">
        <v>7840</v>
      </c>
      <c r="B5014">
        <v>23.6710067004521</v>
      </c>
      <c r="C5014">
        <v>-3.6079234439277401E-2</v>
      </c>
      <c r="D5014">
        <v>0.11715552313925</v>
      </c>
      <c r="E5014">
        <v>-0.307960166729775</v>
      </c>
      <c r="F5014">
        <v>0.75811264256870903</v>
      </c>
      <c r="G5014">
        <v>0.91201718317560698</v>
      </c>
      <c r="H5014" t="s">
        <v>980</v>
      </c>
    </row>
    <row r="5015" spans="1:8" x14ac:dyDescent="0.3">
      <c r="A5015" t="s">
        <v>6138</v>
      </c>
      <c r="B5015">
        <v>23.6660634790451</v>
      </c>
      <c r="C5015">
        <v>0.12648173240803501</v>
      </c>
      <c r="D5015">
        <v>0.11860332273251099</v>
      </c>
      <c r="E5015">
        <v>1.0664265510781099</v>
      </c>
      <c r="F5015">
        <v>0.28623086465304698</v>
      </c>
      <c r="G5015">
        <v>0.60727235977328897</v>
      </c>
      <c r="H5015" t="str">
        <f>VLOOKUP(A5015,'[1]Multi BLAST (14918 sequences)'!$A:$G,4,)</f>
        <v>Q54QG6</v>
      </c>
    </row>
    <row r="5016" spans="1:8" x14ac:dyDescent="0.3">
      <c r="A5016" t="s">
        <v>7551</v>
      </c>
      <c r="B5016">
        <v>23.6623562296976</v>
      </c>
      <c r="C5016">
        <v>-4.8948846645728503E-2</v>
      </c>
      <c r="D5016">
        <v>0.11530638261680499</v>
      </c>
      <c r="E5016">
        <v>-0.42451116351814699</v>
      </c>
      <c r="F5016">
        <v>0.67119306559241498</v>
      </c>
      <c r="G5016">
        <v>0.86806281105596395</v>
      </c>
      <c r="H5016" t="s">
        <v>258</v>
      </c>
    </row>
    <row r="5017" spans="1:8" x14ac:dyDescent="0.3">
      <c r="A5017" t="s">
        <v>1973</v>
      </c>
      <c r="B5017">
        <v>23.531088928962401</v>
      </c>
      <c r="C5017">
        <v>5.2484069081975802E-2</v>
      </c>
      <c r="D5017">
        <v>0.11606875630331399</v>
      </c>
      <c r="E5017">
        <v>0.452180851708474</v>
      </c>
      <c r="F5017">
        <v>0.65113870150333097</v>
      </c>
      <c r="G5017">
        <v>0.85602452294697096</v>
      </c>
      <c r="H5017" t="s">
        <v>793</v>
      </c>
    </row>
    <row r="5018" spans="1:8" x14ac:dyDescent="0.3">
      <c r="A5018" t="s">
        <v>3249</v>
      </c>
      <c r="B5018">
        <v>23.508798893495602</v>
      </c>
      <c r="C5018">
        <v>7.1417016797769003E-2</v>
      </c>
      <c r="D5018">
        <v>0.118600193136397</v>
      </c>
      <c r="E5018">
        <v>0.60216610874853704</v>
      </c>
      <c r="F5018">
        <v>0.54706357286589502</v>
      </c>
      <c r="G5018">
        <v>0.80162509041957397</v>
      </c>
      <c r="H5018" t="s">
        <v>701</v>
      </c>
    </row>
    <row r="5019" spans="1:8" x14ac:dyDescent="0.3">
      <c r="A5019" t="s">
        <v>3319</v>
      </c>
      <c r="B5019">
        <v>23.487434511600199</v>
      </c>
      <c r="C5019">
        <v>1.6341059524048501E-2</v>
      </c>
      <c r="D5019">
        <v>0.121854758182586</v>
      </c>
      <c r="E5019">
        <v>0.134102761088436</v>
      </c>
      <c r="F5019">
        <v>0.89332131633377199</v>
      </c>
      <c r="G5019">
        <v>0.96500133766384399</v>
      </c>
      <c r="H5019" t="s">
        <v>979</v>
      </c>
    </row>
    <row r="5020" spans="1:8" x14ac:dyDescent="0.3">
      <c r="A5020" t="s">
        <v>3451</v>
      </c>
      <c r="B5020">
        <v>23.485903840558102</v>
      </c>
      <c r="C5020">
        <v>5.0689835095918803E-2</v>
      </c>
      <c r="D5020">
        <v>0.119505817700647</v>
      </c>
      <c r="E5020">
        <v>0.42416207069427497</v>
      </c>
      <c r="F5020">
        <v>0.67144762028594096</v>
      </c>
      <c r="G5020">
        <v>0.86816587923661404</v>
      </c>
      <c r="H5020" t="s">
        <v>800</v>
      </c>
    </row>
    <row r="5021" spans="1:8" x14ac:dyDescent="0.3">
      <c r="A5021" t="s">
        <v>4337</v>
      </c>
      <c r="B5021">
        <v>23.459457167309399</v>
      </c>
      <c r="C5021">
        <v>-0.33224596415156099</v>
      </c>
      <c r="D5021">
        <v>0.11288459018482901</v>
      </c>
      <c r="E5021">
        <v>-2.9432357738781301</v>
      </c>
      <c r="F5021">
        <v>3.2480095042972099E-3</v>
      </c>
      <c r="G5021">
        <v>3.59011730701752E-2</v>
      </c>
      <c r="H5021" t="s">
        <v>58</v>
      </c>
    </row>
    <row r="5022" spans="1:8" x14ac:dyDescent="0.3">
      <c r="A5022" t="s">
        <v>3764</v>
      </c>
      <c r="B5022">
        <v>23.415662271325399</v>
      </c>
      <c r="C5022">
        <v>-3.0647665942417E-2</v>
      </c>
      <c r="D5022">
        <v>0.11049863671546301</v>
      </c>
      <c r="E5022">
        <v>-0.27735786479733199</v>
      </c>
      <c r="F5022">
        <v>0.78150533190498706</v>
      </c>
      <c r="G5022">
        <v>0.92036995912819297</v>
      </c>
      <c r="H5022" t="s">
        <v>1231</v>
      </c>
    </row>
    <row r="5023" spans="1:8" x14ac:dyDescent="0.3">
      <c r="A5023" t="s">
        <v>3013</v>
      </c>
      <c r="B5023">
        <v>23.2011413954124</v>
      </c>
      <c r="C5023">
        <v>-0.121086820375768</v>
      </c>
      <c r="D5023">
        <v>0.102132999566046</v>
      </c>
      <c r="E5023">
        <v>-1.18557979194046</v>
      </c>
      <c r="F5023">
        <v>0.23578828657511</v>
      </c>
      <c r="G5023">
        <v>0.55418826240408303</v>
      </c>
      <c r="H5023" t="s">
        <v>1569</v>
      </c>
    </row>
    <row r="5024" spans="1:8" x14ac:dyDescent="0.3">
      <c r="A5024" t="s">
        <v>4282</v>
      </c>
      <c r="B5024">
        <v>23.179366731683899</v>
      </c>
      <c r="C5024">
        <v>-0.36961309238559398</v>
      </c>
      <c r="D5024">
        <v>0.117378266271669</v>
      </c>
      <c r="E5024">
        <v>-3.14890570567922</v>
      </c>
      <c r="F5024">
        <v>1.6388306588994499E-3</v>
      </c>
      <c r="G5024">
        <v>2.0881773443414801E-2</v>
      </c>
      <c r="H5024" t="str">
        <f>VLOOKUP(A5024,'[1]Multi BLAST (14918 sequences)'!$A:$G,4,)</f>
        <v>Q5R7V3</v>
      </c>
    </row>
    <row r="5025" spans="1:8" x14ac:dyDescent="0.3">
      <c r="A5025" t="s">
        <v>6047</v>
      </c>
      <c r="B5025">
        <v>23.1676335840964</v>
      </c>
      <c r="C5025">
        <v>0.13571439377154701</v>
      </c>
      <c r="D5025">
        <v>0.121080790439084</v>
      </c>
      <c r="E5025">
        <v>1.12085817477237</v>
      </c>
      <c r="F5025">
        <v>0.262348236688831</v>
      </c>
      <c r="G5025">
        <v>0.58107990652389097</v>
      </c>
      <c r="H5025" t="str">
        <f>VLOOKUP(A5025,'[1]Multi BLAST (14918 sequences)'!$A:$G,4,)</f>
        <v>Q54QG0</v>
      </c>
    </row>
    <row r="5026" spans="1:8" x14ac:dyDescent="0.3">
      <c r="A5026" t="s">
        <v>5589</v>
      </c>
      <c r="B5026">
        <v>23.1584615007698</v>
      </c>
      <c r="C5026">
        <v>-0.164296659226286</v>
      </c>
      <c r="D5026">
        <v>0.11790898364949701</v>
      </c>
      <c r="E5026">
        <v>-1.3934193488995199</v>
      </c>
      <c r="F5026">
        <v>0.16349301803082</v>
      </c>
      <c r="G5026">
        <v>0.46087879532884402</v>
      </c>
      <c r="H5026" t="str">
        <f>VLOOKUP(A5026,'[1]Multi BLAST (14918 sequences)'!$A:$G,4,)</f>
        <v>P92519</v>
      </c>
    </row>
    <row r="5027" spans="1:8" x14ac:dyDescent="0.3">
      <c r="A5027" t="s">
        <v>2788</v>
      </c>
      <c r="B5027">
        <v>23.1557059642982</v>
      </c>
      <c r="C5027">
        <v>5.0661121447139801E-2</v>
      </c>
      <c r="D5027">
        <v>0.115987586793041</v>
      </c>
      <c r="E5027">
        <v>0.43678054564179802</v>
      </c>
      <c r="F5027">
        <v>0.66227050905408202</v>
      </c>
      <c r="G5027">
        <v>0.86181813558609699</v>
      </c>
      <c r="H5027" t="s">
        <v>801</v>
      </c>
    </row>
    <row r="5028" spans="1:8" x14ac:dyDescent="0.3">
      <c r="A5028" t="s">
        <v>4647</v>
      </c>
      <c r="B5028">
        <v>23.038697486246701</v>
      </c>
      <c r="C5028">
        <v>0.25323647320738502</v>
      </c>
      <c r="D5028">
        <v>0.108241399257914</v>
      </c>
      <c r="E5028">
        <v>2.3395528415517099</v>
      </c>
      <c r="F5028">
        <v>1.9306840172994399E-2</v>
      </c>
      <c r="G5028">
        <v>0.12663462885121499</v>
      </c>
      <c r="H5028" t="s">
        <v>14</v>
      </c>
    </row>
    <row r="5029" spans="1:8" x14ac:dyDescent="0.3">
      <c r="A5029" t="s">
        <v>7588</v>
      </c>
      <c r="B5029">
        <v>22.977986358451702</v>
      </c>
      <c r="C5029">
        <v>4.9181950500498603E-2</v>
      </c>
      <c r="D5029">
        <v>0.120736920856808</v>
      </c>
      <c r="E5029">
        <v>0.407348060158229</v>
      </c>
      <c r="F5029">
        <v>0.683752369047255</v>
      </c>
      <c r="G5029">
        <v>0.875245060954842</v>
      </c>
      <c r="H5029" t="str">
        <f>VLOOKUP(A5029,'[1]Multi BLAST (14918 sequences)'!$A:$G,4,)</f>
        <v>P54673</v>
      </c>
    </row>
    <row r="5030" spans="1:8" x14ac:dyDescent="0.3">
      <c r="A5030" t="s">
        <v>7408</v>
      </c>
      <c r="B5030">
        <v>22.953933814186499</v>
      </c>
      <c r="C5030">
        <v>5.7117880191291402E-2</v>
      </c>
      <c r="D5030">
        <v>0.117307617447396</v>
      </c>
      <c r="E5030">
        <v>0.48690683038469201</v>
      </c>
      <c r="F5030">
        <v>0.62632435826004396</v>
      </c>
      <c r="G5030">
        <v>0.84251625422788301</v>
      </c>
      <c r="H5030" t="str">
        <f>VLOOKUP(A5030,'[1]Multi BLAST (14918 sequences)'!$A:$G,4,)</f>
        <v>Q5ZJC7</v>
      </c>
    </row>
    <row r="5031" spans="1:8" x14ac:dyDescent="0.3">
      <c r="A5031" t="s">
        <v>2740</v>
      </c>
      <c r="B5031">
        <v>22.905508210650598</v>
      </c>
      <c r="C5031">
        <v>0.21905706219445401</v>
      </c>
      <c r="D5031">
        <v>0.119129522090563</v>
      </c>
      <c r="E5031">
        <v>1.83881424478414</v>
      </c>
      <c r="F5031">
        <v>6.5942512345896195E-2</v>
      </c>
      <c r="G5031">
        <v>0.27954255869786998</v>
      </c>
      <c r="H5031" t="s">
        <v>166</v>
      </c>
    </row>
    <row r="5032" spans="1:8" x14ac:dyDescent="0.3">
      <c r="A5032" t="s">
        <v>4790</v>
      </c>
      <c r="B5032">
        <v>22.882619961921801</v>
      </c>
      <c r="C5032">
        <v>0.25158690477213502</v>
      </c>
      <c r="D5032">
        <v>0.118197473282768</v>
      </c>
      <c r="E5032">
        <v>2.12853031274412</v>
      </c>
      <c r="F5032">
        <v>3.3293139438509402E-2</v>
      </c>
      <c r="G5032">
        <v>0.18185695181821901</v>
      </c>
      <c r="H5032" t="str">
        <f>VLOOKUP(A5032,'[1]Multi BLAST (14918 sequences)'!$A:$G,4,)</f>
        <v>Q8C863</v>
      </c>
    </row>
    <row r="5033" spans="1:8" x14ac:dyDescent="0.3">
      <c r="A5033" t="s">
        <v>3699</v>
      </c>
      <c r="B5033">
        <v>22.7153688775593</v>
      </c>
      <c r="C5033">
        <v>4.4445034175367201E-2</v>
      </c>
      <c r="D5033">
        <v>0.110597442660357</v>
      </c>
      <c r="E5033">
        <v>0.40186312726829698</v>
      </c>
      <c r="F5033">
        <v>0.68778476050691095</v>
      </c>
      <c r="G5033">
        <v>0.87808077972823495</v>
      </c>
      <c r="H5033" t="s">
        <v>830</v>
      </c>
    </row>
    <row r="5034" spans="1:8" x14ac:dyDescent="0.3">
      <c r="A5034" t="s">
        <v>3089</v>
      </c>
      <c r="B5034">
        <v>22.692495412205599</v>
      </c>
      <c r="C5034">
        <v>-0.123897828996436</v>
      </c>
      <c r="D5034">
        <v>0.117167139041917</v>
      </c>
      <c r="E5034">
        <v>-1.0574452018676599</v>
      </c>
      <c r="F5034">
        <v>0.29030845124120103</v>
      </c>
      <c r="G5034">
        <v>0.61105986073005802</v>
      </c>
      <c r="H5034" t="s">
        <v>1580</v>
      </c>
    </row>
    <row r="5035" spans="1:8" x14ac:dyDescent="0.3">
      <c r="A5035" t="s">
        <v>7303</v>
      </c>
      <c r="B5035">
        <v>22.656466645273301</v>
      </c>
      <c r="C5035">
        <v>-6.3431378797720206E-2</v>
      </c>
      <c r="D5035">
        <v>0.118550653170025</v>
      </c>
      <c r="E5035">
        <v>-0.53505718527545498</v>
      </c>
      <c r="F5035">
        <v>0.59261031473525805</v>
      </c>
      <c r="G5035">
        <v>0.82411417725287095</v>
      </c>
      <c r="H5035" t="s">
        <v>1047</v>
      </c>
    </row>
    <row r="5036" spans="1:8" x14ac:dyDescent="0.3">
      <c r="A5036" t="s">
        <v>2564</v>
      </c>
      <c r="B5036">
        <v>22.653446307180499</v>
      </c>
      <c r="C5036">
        <v>-0.199728569115106</v>
      </c>
      <c r="D5036">
        <v>0.114824910966683</v>
      </c>
      <c r="E5036">
        <v>-1.7394184540065301</v>
      </c>
      <c r="F5036">
        <v>8.1961184540024407E-2</v>
      </c>
      <c r="G5036">
        <v>0.31300438926351098</v>
      </c>
      <c r="H5036" t="s">
        <v>1728</v>
      </c>
    </row>
    <row r="5037" spans="1:8" x14ac:dyDescent="0.3">
      <c r="A5037" t="s">
        <v>3733</v>
      </c>
      <c r="B5037">
        <v>22.619282735676201</v>
      </c>
      <c r="C5037">
        <v>5.8564200824411397E-2</v>
      </c>
      <c r="D5037">
        <v>0.114845969092669</v>
      </c>
      <c r="E5037">
        <v>0.50993692932449497</v>
      </c>
      <c r="F5037">
        <v>0.61009564879648004</v>
      </c>
      <c r="G5037">
        <v>0.83552762095761202</v>
      </c>
      <c r="H5037" t="s">
        <v>759</v>
      </c>
    </row>
    <row r="5038" spans="1:8" x14ac:dyDescent="0.3">
      <c r="A5038" t="s">
        <v>6750</v>
      </c>
      <c r="B5038">
        <v>22.598095731076999</v>
      </c>
      <c r="C5038">
        <v>-8.9373956407938798E-2</v>
      </c>
      <c r="D5038">
        <v>0.117380661709633</v>
      </c>
      <c r="E5038">
        <v>-0.76140273113321699</v>
      </c>
      <c r="F5038">
        <v>0.44641655667331898</v>
      </c>
      <c r="G5038">
        <v>0.73953763093144298</v>
      </c>
      <c r="H5038" t="str">
        <f>VLOOKUP(A5038,'[1]Multi BLAST (14918 sequences)'!$A:$G,4,)</f>
        <v>Q3UEI1</v>
      </c>
    </row>
    <row r="5039" spans="1:8" x14ac:dyDescent="0.3">
      <c r="A5039" t="s">
        <v>6479</v>
      </c>
      <c r="B5039">
        <v>22.513907624261801</v>
      </c>
      <c r="C5039">
        <v>-0.10440949699834</v>
      </c>
      <c r="D5039">
        <v>0.116651162131843</v>
      </c>
      <c r="E5039">
        <v>-0.89505749527238199</v>
      </c>
      <c r="F5039">
        <v>0.37075635386586597</v>
      </c>
      <c r="G5039">
        <v>0.68075772240167598</v>
      </c>
      <c r="H5039" t="s">
        <v>687</v>
      </c>
    </row>
    <row r="5040" spans="1:8" x14ac:dyDescent="0.3">
      <c r="A5040" t="s">
        <v>2585</v>
      </c>
      <c r="B5040">
        <v>22.386875418219699</v>
      </c>
      <c r="C5040">
        <v>0.354774756661764</v>
      </c>
      <c r="D5040">
        <v>0.117669724199246</v>
      </c>
      <c r="E5040">
        <v>3.0150045738276399</v>
      </c>
      <c r="F5040">
        <v>2.56975380432037E-3</v>
      </c>
      <c r="G5040">
        <v>2.9627749743929E-2</v>
      </c>
      <c r="H5040" t="s">
        <v>31</v>
      </c>
    </row>
    <row r="5041" spans="1:8" x14ac:dyDescent="0.3">
      <c r="A5041" t="s">
        <v>6594</v>
      </c>
      <c r="B5041">
        <v>22.384841043075799</v>
      </c>
      <c r="C5041">
        <v>0.100511551492798</v>
      </c>
      <c r="D5041">
        <v>0.119668041706112</v>
      </c>
      <c r="E5041">
        <v>0.83991974849592899</v>
      </c>
      <c r="F5041">
        <v>0.40095338406245801</v>
      </c>
      <c r="G5041">
        <v>0.70502651063171595</v>
      </c>
      <c r="H5041" t="s">
        <v>74</v>
      </c>
    </row>
    <row r="5042" spans="1:8" x14ac:dyDescent="0.3">
      <c r="A5042" t="s">
        <v>5978</v>
      </c>
      <c r="B5042">
        <v>22.314711033459702</v>
      </c>
      <c r="C5042">
        <v>-0.130818314679714</v>
      </c>
      <c r="D5042">
        <v>0.112999710127216</v>
      </c>
      <c r="E5042">
        <v>-1.1576871704576699</v>
      </c>
      <c r="F5042">
        <v>0.246991721404027</v>
      </c>
      <c r="G5042">
        <v>0.56561952970324303</v>
      </c>
      <c r="H5042" t="str">
        <f>VLOOKUP(A5042,'[1]Multi BLAST (14918 sequences)'!$A:$G,4,)</f>
        <v>P83101</v>
      </c>
    </row>
    <row r="5043" spans="1:8" x14ac:dyDescent="0.3">
      <c r="A5043" t="s">
        <v>4481</v>
      </c>
      <c r="B5043">
        <v>22.298736650273501</v>
      </c>
      <c r="C5043">
        <v>0.312404362567479</v>
      </c>
      <c r="D5043">
        <v>0.119513866907329</v>
      </c>
      <c r="E5043">
        <v>2.6139591216617299</v>
      </c>
      <c r="F5043">
        <v>8.9499744079043608E-3</v>
      </c>
      <c r="G5043">
        <v>7.4182374943127696E-2</v>
      </c>
      <c r="H5043" t="str">
        <f>VLOOKUP(A5043,'[1]Multi BLAST (14918 sequences)'!$A:$G,4,)</f>
        <v>Q6CWC2</v>
      </c>
    </row>
    <row r="5044" spans="1:8" x14ac:dyDescent="0.3">
      <c r="A5044" t="s">
        <v>4558</v>
      </c>
      <c r="B5044">
        <v>22.295610251890501</v>
      </c>
      <c r="C5044">
        <v>-0.27786963346330301</v>
      </c>
      <c r="D5044">
        <v>0.111683344201967</v>
      </c>
      <c r="E5044">
        <v>-2.4880131898701601</v>
      </c>
      <c r="F5044">
        <v>1.28458968717558E-2</v>
      </c>
      <c r="G5044">
        <v>9.5755097039575604E-2</v>
      </c>
      <c r="H5044" t="str">
        <f>VLOOKUP(A5044,'[1]Multi BLAST (14918 sequences)'!$A:$G,4,)</f>
        <v>Q9Y6F7</v>
      </c>
    </row>
    <row r="5045" spans="1:8" x14ac:dyDescent="0.3">
      <c r="A5045" t="s">
        <v>3294</v>
      </c>
      <c r="B5045">
        <v>22.293978230532801</v>
      </c>
      <c r="C5045">
        <v>-0.11015402154410001</v>
      </c>
      <c r="D5045">
        <v>0.120258276974319</v>
      </c>
      <c r="E5045">
        <v>-0.91597871111709706</v>
      </c>
      <c r="F5045">
        <v>0.35967806092772098</v>
      </c>
      <c r="G5045">
        <v>0.67247339629620395</v>
      </c>
      <c r="H5045" t="s">
        <v>1545</v>
      </c>
    </row>
    <row r="5046" spans="1:8" x14ac:dyDescent="0.3">
      <c r="A5046" t="s">
        <v>4737</v>
      </c>
      <c r="B5046">
        <v>22.283022678384601</v>
      </c>
      <c r="C5046">
        <v>-0.26126785183139301</v>
      </c>
      <c r="D5046">
        <v>0.118039584384924</v>
      </c>
      <c r="E5046">
        <v>-2.2133918311623799</v>
      </c>
      <c r="F5046">
        <v>2.6870643359986499E-2</v>
      </c>
      <c r="G5046">
        <v>0.156253025611649</v>
      </c>
      <c r="H5046" t="str">
        <f>VLOOKUP(A5046,'[1]Multi BLAST (14918 sequences)'!$A:$G,4,)</f>
        <v>P24091</v>
      </c>
    </row>
    <row r="5047" spans="1:8" x14ac:dyDescent="0.3">
      <c r="A5047" t="s">
        <v>2123</v>
      </c>
      <c r="B5047">
        <v>22.2756840720828</v>
      </c>
      <c r="C5047">
        <v>-7.6006722782216304E-2</v>
      </c>
      <c r="D5047">
        <v>0.103043512233339</v>
      </c>
      <c r="E5047">
        <v>-0.73761774162065996</v>
      </c>
      <c r="F5047">
        <v>0.46074677115451701</v>
      </c>
      <c r="G5047">
        <v>0.75197415677410795</v>
      </c>
      <c r="H5047" t="s">
        <v>1424</v>
      </c>
    </row>
    <row r="5048" spans="1:8" x14ac:dyDescent="0.3">
      <c r="A5048" t="s">
        <v>3704</v>
      </c>
      <c r="B5048">
        <v>22.1290514351358</v>
      </c>
      <c r="C5048">
        <v>-0.14701245975111801</v>
      </c>
      <c r="D5048">
        <v>0.114802108495414</v>
      </c>
      <c r="E5048">
        <v>-1.2805728194181301</v>
      </c>
      <c r="F5048">
        <v>0.20034375211170799</v>
      </c>
      <c r="G5048">
        <v>0.51410165791593199</v>
      </c>
      <c r="H5048" t="s">
        <v>1638</v>
      </c>
    </row>
    <row r="5049" spans="1:8" x14ac:dyDescent="0.3">
      <c r="A5049" t="s">
        <v>2202</v>
      </c>
      <c r="B5049">
        <v>22.046767559125101</v>
      </c>
      <c r="C5049">
        <v>-1.19025412474589E-2</v>
      </c>
      <c r="D5049">
        <v>0.119587755229624</v>
      </c>
      <c r="E5049">
        <v>-9.9529765606892195E-2</v>
      </c>
      <c r="F5049">
        <v>0.92071765569026198</v>
      </c>
      <c r="G5049">
        <v>0.97333305964043604</v>
      </c>
      <c r="H5049" t="s">
        <v>1133</v>
      </c>
    </row>
    <row r="5050" spans="1:8" x14ac:dyDescent="0.3">
      <c r="A5050" t="s">
        <v>3879</v>
      </c>
      <c r="B5050">
        <v>21.961633600155899</v>
      </c>
      <c r="C5050">
        <v>-0.434484666599464</v>
      </c>
      <c r="D5050">
        <v>0.106879953376724</v>
      </c>
      <c r="E5050">
        <v>-4.0651651958344104</v>
      </c>
      <c r="F5050" s="2">
        <v>4.79984522327308E-5</v>
      </c>
      <c r="G5050">
        <v>1.1029713299273E-3</v>
      </c>
      <c r="H5050" t="s">
        <v>1889</v>
      </c>
    </row>
    <row r="5051" spans="1:8" x14ac:dyDescent="0.3">
      <c r="A5051" t="s">
        <v>6462</v>
      </c>
      <c r="B5051">
        <v>21.9163456808806</v>
      </c>
      <c r="C5051">
        <v>0.108106418295944</v>
      </c>
      <c r="D5051">
        <v>0.11983373866274</v>
      </c>
      <c r="E5051">
        <v>0.90213673963890295</v>
      </c>
      <c r="F5051">
        <v>0.36698423442385297</v>
      </c>
      <c r="G5051">
        <v>0.67763450767541</v>
      </c>
      <c r="H5051" t="s">
        <v>43</v>
      </c>
    </row>
    <row r="5052" spans="1:8" x14ac:dyDescent="0.3">
      <c r="A5052" t="s">
        <v>8394</v>
      </c>
      <c r="B5052">
        <v>21.823570053481902</v>
      </c>
      <c r="C5052">
        <v>-1.0679485192108099E-2</v>
      </c>
      <c r="D5052">
        <v>0.111175353138198</v>
      </c>
      <c r="E5052">
        <v>-9.6059827026884301E-2</v>
      </c>
      <c r="F5052">
        <v>0.92347305709623695</v>
      </c>
      <c r="G5052">
        <v>0.97413519925687198</v>
      </c>
      <c r="H5052" t="str">
        <f>VLOOKUP(A5052,'[1]Multi BLAST (14918 sequences)'!$A:$G,4,)</f>
        <v>Q7TN75</v>
      </c>
    </row>
    <row r="5053" spans="1:8" x14ac:dyDescent="0.3">
      <c r="A5053" t="s">
        <v>3073</v>
      </c>
      <c r="B5053">
        <v>21.734771039574099</v>
      </c>
      <c r="C5053">
        <v>-0.10499874211407</v>
      </c>
      <c r="D5053">
        <v>0.11238661879020199</v>
      </c>
      <c r="E5053">
        <v>-0.934263733924377</v>
      </c>
      <c r="F5053">
        <v>0.35016786670010303</v>
      </c>
      <c r="G5053">
        <v>0.66585904411486296</v>
      </c>
      <c r="H5053" t="s">
        <v>1529</v>
      </c>
    </row>
    <row r="5054" spans="1:8" x14ac:dyDescent="0.3">
      <c r="A5054" t="s">
        <v>3786</v>
      </c>
      <c r="B5054">
        <v>21.712410718410499</v>
      </c>
      <c r="C5054">
        <v>-0.171122514532975</v>
      </c>
      <c r="D5054">
        <v>0.114855041260739</v>
      </c>
      <c r="E5054">
        <v>-1.4898999003839899</v>
      </c>
      <c r="F5054">
        <v>0.13625055777498299</v>
      </c>
      <c r="G5054">
        <v>0.41874259321987001</v>
      </c>
      <c r="H5054" t="s">
        <v>1685</v>
      </c>
    </row>
    <row r="5055" spans="1:8" x14ac:dyDescent="0.3">
      <c r="A5055" t="s">
        <v>2198</v>
      </c>
      <c r="B5055">
        <v>21.707154790686001</v>
      </c>
      <c r="C5055">
        <v>0.113755784919802</v>
      </c>
      <c r="D5055">
        <v>0.11513334286013201</v>
      </c>
      <c r="E5055">
        <v>0.98803510863048805</v>
      </c>
      <c r="F5055">
        <v>0.32313545409771799</v>
      </c>
      <c r="G5055">
        <v>0.64203180265569204</v>
      </c>
      <c r="H5055" t="s">
        <v>479</v>
      </c>
    </row>
    <row r="5056" spans="1:8" x14ac:dyDescent="0.3">
      <c r="A5056" t="s">
        <v>4578</v>
      </c>
      <c r="B5056">
        <v>21.649035131196801</v>
      </c>
      <c r="C5056">
        <v>-0.272932759598703</v>
      </c>
      <c r="D5056">
        <v>0.110975014305987</v>
      </c>
      <c r="E5056">
        <v>-2.4594072936648299</v>
      </c>
      <c r="F5056">
        <v>1.39166634874187E-2</v>
      </c>
      <c r="G5056">
        <v>0.101024668279039</v>
      </c>
      <c r="H5056" t="s">
        <v>187</v>
      </c>
    </row>
    <row r="5057" spans="1:8" x14ac:dyDescent="0.3">
      <c r="A5057" t="s">
        <v>2543</v>
      </c>
      <c r="B5057">
        <v>21.605417334137002</v>
      </c>
      <c r="C5057">
        <v>-0.13295167234230401</v>
      </c>
      <c r="D5057">
        <v>0.1165359539149</v>
      </c>
      <c r="E5057">
        <v>-1.1408639812515899</v>
      </c>
      <c r="F5057">
        <v>0.25392653032520901</v>
      </c>
      <c r="G5057">
        <v>0.57214036668623203</v>
      </c>
      <c r="H5057" t="s">
        <v>1596</v>
      </c>
    </row>
    <row r="5058" spans="1:8" x14ac:dyDescent="0.3">
      <c r="A5058" t="s">
        <v>5556</v>
      </c>
      <c r="B5058">
        <v>21.581675216920399</v>
      </c>
      <c r="C5058">
        <v>-0.170810121633586</v>
      </c>
      <c r="D5058">
        <v>0.120007781099381</v>
      </c>
      <c r="E5058">
        <v>-1.42332538831074</v>
      </c>
      <c r="F5058">
        <v>0.15464185046776399</v>
      </c>
      <c r="G5058">
        <v>0.44493871732572399</v>
      </c>
      <c r="H5058" t="s">
        <v>300</v>
      </c>
    </row>
    <row r="5059" spans="1:8" x14ac:dyDescent="0.3">
      <c r="A5059" t="s">
        <v>2605</v>
      </c>
      <c r="B5059">
        <v>21.576974084271001</v>
      </c>
      <c r="C5059">
        <v>0.13201378375217501</v>
      </c>
      <c r="D5059">
        <v>0.116566774227674</v>
      </c>
      <c r="E5059">
        <v>1.1325164020952501</v>
      </c>
      <c r="F5059">
        <v>0.25741739259652102</v>
      </c>
      <c r="G5059">
        <v>0.57584071979295504</v>
      </c>
      <c r="H5059" t="s">
        <v>394</v>
      </c>
    </row>
    <row r="5060" spans="1:8" x14ac:dyDescent="0.3">
      <c r="A5060" t="s">
        <v>3855</v>
      </c>
      <c r="B5060">
        <v>21.523434143814502</v>
      </c>
      <c r="C5060">
        <v>-0.39730031960964701</v>
      </c>
      <c r="D5060">
        <v>0.11001735137936799</v>
      </c>
      <c r="E5060">
        <v>-3.6112514492341599</v>
      </c>
      <c r="F5060">
        <v>3.0472303739317597E-4</v>
      </c>
      <c r="G5060">
        <v>5.2472204681863702E-3</v>
      </c>
      <c r="H5060" t="s">
        <v>1877</v>
      </c>
    </row>
    <row r="5061" spans="1:8" x14ac:dyDescent="0.3">
      <c r="A5061" t="s">
        <v>6865</v>
      </c>
      <c r="B5061">
        <v>21.511801936592601</v>
      </c>
      <c r="C5061">
        <v>-8.3945357003515506E-2</v>
      </c>
      <c r="D5061">
        <v>0.118802345462327</v>
      </c>
      <c r="E5061">
        <v>-0.70659679888336202</v>
      </c>
      <c r="F5061">
        <v>0.47981707881385899</v>
      </c>
      <c r="G5061">
        <v>0.76404186058051304</v>
      </c>
      <c r="H5061" t="str">
        <f>VLOOKUP(A5061,'[1]Multi BLAST (14918 sequences)'!$A:$G,4,)</f>
        <v>B9G3M6</v>
      </c>
    </row>
    <row r="5062" spans="1:8" x14ac:dyDescent="0.3">
      <c r="A5062" t="s">
        <v>2074</v>
      </c>
      <c r="B5062">
        <v>21.271418671006298</v>
      </c>
      <c r="C5062">
        <v>7.4035574086319195E-2</v>
      </c>
      <c r="D5062">
        <v>0.113410914819977</v>
      </c>
      <c r="E5062">
        <v>0.65280819049770999</v>
      </c>
      <c r="F5062">
        <v>0.51387994267299197</v>
      </c>
      <c r="G5062">
        <v>0.784544336572365</v>
      </c>
      <c r="H5062" t="s">
        <v>690</v>
      </c>
    </row>
    <row r="5063" spans="1:8" x14ac:dyDescent="0.3">
      <c r="A5063" t="s">
        <v>6607</v>
      </c>
      <c r="B5063">
        <v>21.223474584238399</v>
      </c>
      <c r="C5063">
        <v>-9.4589515325790699E-2</v>
      </c>
      <c r="D5063">
        <v>0.11313795460712101</v>
      </c>
      <c r="E5063">
        <v>-0.83605467019674695</v>
      </c>
      <c r="F5063">
        <v>0.40312414793551699</v>
      </c>
      <c r="G5063">
        <v>0.70620907514255604</v>
      </c>
      <c r="H5063" t="str">
        <f>VLOOKUP(A5063,'[1]Multi BLAST (14918 sequences)'!$A:$G,4,)</f>
        <v>Q80TC5</v>
      </c>
    </row>
    <row r="5064" spans="1:8" x14ac:dyDescent="0.3">
      <c r="A5064" t="s">
        <v>7546</v>
      </c>
      <c r="B5064">
        <v>21.214325633911201</v>
      </c>
      <c r="C5064">
        <v>4.8293529619484597E-2</v>
      </c>
      <c r="D5064">
        <v>0.112619210786585</v>
      </c>
      <c r="E5064">
        <v>0.42882141760877401</v>
      </c>
      <c r="F5064">
        <v>0.66805319116281403</v>
      </c>
      <c r="G5064">
        <v>0.86553737750976201</v>
      </c>
      <c r="H5064" t="s">
        <v>311</v>
      </c>
    </row>
    <row r="5065" spans="1:8" x14ac:dyDescent="0.3">
      <c r="A5065" t="s">
        <v>2976</v>
      </c>
      <c r="B5065">
        <v>21.1107758217168</v>
      </c>
      <c r="C5065">
        <v>-7.6828366827321207E-2</v>
      </c>
      <c r="D5065">
        <v>0.115472881415974</v>
      </c>
      <c r="E5065">
        <v>-0.66533688157099402</v>
      </c>
      <c r="F5065">
        <v>0.50583504594042195</v>
      </c>
      <c r="G5065">
        <v>0.77849532243579</v>
      </c>
      <c r="H5065" t="s">
        <v>1427</v>
      </c>
    </row>
    <row r="5066" spans="1:8" x14ac:dyDescent="0.3">
      <c r="A5066" t="s">
        <v>6146</v>
      </c>
      <c r="B5066">
        <v>21.065363402073</v>
      </c>
      <c r="C5066">
        <v>0.123318961317362</v>
      </c>
      <c r="D5066">
        <v>0.11605032505360501</v>
      </c>
      <c r="E5066">
        <v>1.0626334847437899</v>
      </c>
      <c r="F5066">
        <v>0.28794819575168101</v>
      </c>
      <c r="G5066">
        <v>0.60878387578972204</v>
      </c>
      <c r="H5066" t="str">
        <f>VLOOKUP(A5066,'[1]Multi BLAST (14918 sequences)'!$A:$G,4,)</f>
        <v>P10978</v>
      </c>
    </row>
    <row r="5067" spans="1:8" x14ac:dyDescent="0.3">
      <c r="A5067" t="s">
        <v>2401</v>
      </c>
      <c r="B5067">
        <v>21.035434681148001</v>
      </c>
      <c r="C5067">
        <v>-0.14480154128435799</v>
      </c>
      <c r="D5067">
        <v>0.11631820680739501</v>
      </c>
      <c r="E5067">
        <v>-1.24487425708107</v>
      </c>
      <c r="F5067">
        <v>0.21317797491813101</v>
      </c>
      <c r="G5067">
        <v>0.53180721861014402</v>
      </c>
      <c r="H5067" t="s">
        <v>1630</v>
      </c>
    </row>
    <row r="5068" spans="1:8" x14ac:dyDescent="0.3">
      <c r="A5068" t="s">
        <v>3862</v>
      </c>
      <c r="B5068">
        <v>20.896714935626399</v>
      </c>
      <c r="C5068">
        <v>-2.7304817102489502E-2</v>
      </c>
      <c r="D5068">
        <v>0.10399961913479901</v>
      </c>
      <c r="E5068">
        <v>-0.26254727978473102</v>
      </c>
      <c r="F5068">
        <v>0.79289953934257695</v>
      </c>
      <c r="G5068">
        <v>0.92472567906526704</v>
      </c>
      <c r="H5068" t="s">
        <v>1214</v>
      </c>
    </row>
    <row r="5069" spans="1:8" x14ac:dyDescent="0.3">
      <c r="A5069" t="s">
        <v>2377</v>
      </c>
      <c r="B5069">
        <v>20.892142745828298</v>
      </c>
      <c r="C5069">
        <v>-8.5508164384928594E-3</v>
      </c>
      <c r="D5069">
        <v>0.11116777927971699</v>
      </c>
      <c r="E5069">
        <v>-7.6918118666178995E-2</v>
      </c>
      <c r="F5069">
        <v>0.938688683636965</v>
      </c>
      <c r="G5069">
        <v>0.97880566997964402</v>
      </c>
      <c r="H5069" t="s">
        <v>1120</v>
      </c>
    </row>
    <row r="5070" spans="1:8" x14ac:dyDescent="0.3">
      <c r="A5070" t="s">
        <v>7782</v>
      </c>
      <c r="B5070">
        <v>20.883702036296501</v>
      </c>
      <c r="C5070">
        <v>3.8103044515935498E-2</v>
      </c>
      <c r="D5070">
        <v>0.116294376407459</v>
      </c>
      <c r="E5070">
        <v>0.32764305285437301</v>
      </c>
      <c r="F5070">
        <v>0.74318156569100002</v>
      </c>
      <c r="G5070">
        <v>0.90518236125449503</v>
      </c>
      <c r="H5070" t="str">
        <f>VLOOKUP(A5070,'[1]Multi BLAST (14918 sequences)'!$A:$G,4,)</f>
        <v>Q58EB4</v>
      </c>
    </row>
    <row r="5071" spans="1:8" x14ac:dyDescent="0.3">
      <c r="A5071" t="s">
        <v>8485</v>
      </c>
      <c r="B5071">
        <v>20.879923274988499</v>
      </c>
      <c r="C5071">
        <v>6.7979263031935E-3</v>
      </c>
      <c r="D5071">
        <v>0.114611498254428</v>
      </c>
      <c r="E5071">
        <v>5.9312777572304999E-2</v>
      </c>
      <c r="F5071">
        <v>0.95270298400229902</v>
      </c>
      <c r="G5071">
        <v>0.98159570850371303</v>
      </c>
      <c r="H5071" t="str">
        <f>VLOOKUP(A5071,'[1]Multi BLAST (14918 sequences)'!$A:$G,4,)</f>
        <v>A9UNU6</v>
      </c>
    </row>
    <row r="5072" spans="1:8" x14ac:dyDescent="0.3">
      <c r="A5072" t="s">
        <v>2404</v>
      </c>
      <c r="B5072">
        <v>20.7828085808911</v>
      </c>
      <c r="C5072">
        <v>0.13943024947297</v>
      </c>
      <c r="D5072">
        <v>0.11764049398390999</v>
      </c>
      <c r="E5072">
        <v>1.1852232573253201</v>
      </c>
      <c r="F5072">
        <v>0.235929186740754</v>
      </c>
      <c r="G5072">
        <v>0.55418826240408303</v>
      </c>
      <c r="H5072" t="s">
        <v>366</v>
      </c>
    </row>
    <row r="5073" spans="1:8" x14ac:dyDescent="0.3">
      <c r="A5073" t="s">
        <v>8619</v>
      </c>
      <c r="B5073">
        <v>20.7581250059044</v>
      </c>
      <c r="C5073" s="2">
        <v>1.8176045028029801E-5</v>
      </c>
      <c r="D5073">
        <v>0.115213514392947</v>
      </c>
      <c r="E5073">
        <v>1.5775966147546399E-4</v>
      </c>
      <c r="F5073">
        <v>0.99987412600231296</v>
      </c>
      <c r="G5073">
        <v>0.99987412600231296</v>
      </c>
      <c r="H5073" t="s">
        <v>36</v>
      </c>
    </row>
    <row r="5074" spans="1:8" x14ac:dyDescent="0.3">
      <c r="A5074" t="s">
        <v>4951</v>
      </c>
      <c r="B5074">
        <v>20.713730161932901</v>
      </c>
      <c r="C5074">
        <v>-0.22322714733617199</v>
      </c>
      <c r="D5074">
        <v>0.115538803813232</v>
      </c>
      <c r="E5074">
        <v>-1.9320534744069</v>
      </c>
      <c r="F5074">
        <v>5.3352906020121299E-2</v>
      </c>
      <c r="G5074">
        <v>0.245343513241782</v>
      </c>
      <c r="H5074" t="str">
        <f>VLOOKUP(A5074,'[1]Multi BLAST (14918 sequences)'!$A:$G,4,)</f>
        <v>Q96329</v>
      </c>
    </row>
    <row r="5075" spans="1:8" x14ac:dyDescent="0.3">
      <c r="A5075" t="s">
        <v>3775</v>
      </c>
      <c r="B5075">
        <v>20.625872787677299</v>
      </c>
      <c r="C5075">
        <v>-1.20362143660286E-3</v>
      </c>
      <c r="D5075">
        <v>0.11639099621042701</v>
      </c>
      <c r="E5075">
        <v>-1.03411902620611E-2</v>
      </c>
      <c r="F5075">
        <v>0.99174907100919296</v>
      </c>
      <c r="G5075">
        <v>0.99638411114205705</v>
      </c>
      <c r="H5075" t="s">
        <v>1081</v>
      </c>
    </row>
    <row r="5076" spans="1:8" x14ac:dyDescent="0.3">
      <c r="A5076" t="s">
        <v>2155</v>
      </c>
      <c r="B5076">
        <v>20.451663550217798</v>
      </c>
      <c r="C5076">
        <v>0.129387288291439</v>
      </c>
      <c r="D5076">
        <v>0.106641725518678</v>
      </c>
      <c r="E5076">
        <v>1.21328952304675</v>
      </c>
      <c r="F5076">
        <v>0.22501914712142099</v>
      </c>
      <c r="G5076">
        <v>0.54279815918331098</v>
      </c>
      <c r="H5076" t="s">
        <v>405</v>
      </c>
    </row>
    <row r="5077" spans="1:8" x14ac:dyDescent="0.3">
      <c r="A5077" t="s">
        <v>5810</v>
      </c>
      <c r="B5077">
        <v>20.4333536778549</v>
      </c>
      <c r="C5077">
        <v>0.13958977037011699</v>
      </c>
      <c r="D5077">
        <v>0.112325914006738</v>
      </c>
      <c r="E5077">
        <v>1.2427209838839499</v>
      </c>
      <c r="F5077">
        <v>0.213970668603127</v>
      </c>
      <c r="G5077">
        <v>0.53296504798210198</v>
      </c>
      <c r="H5077" t="str">
        <f>VLOOKUP(A5077,'[1]Multi BLAST (14918 sequences)'!$A:$G,4,)</f>
        <v>Q9P7V5</v>
      </c>
    </row>
    <row r="5078" spans="1:8" x14ac:dyDescent="0.3">
      <c r="A5078" t="s">
        <v>2525</v>
      </c>
      <c r="B5078">
        <v>20.3676082076203</v>
      </c>
      <c r="C5078">
        <v>0.102897083372464</v>
      </c>
      <c r="D5078">
        <v>0.11701354231370099</v>
      </c>
      <c r="E5078">
        <v>0.87936046835166803</v>
      </c>
      <c r="F5078">
        <v>0.37920585920234001</v>
      </c>
      <c r="G5078">
        <v>0.68875111630536701</v>
      </c>
      <c r="H5078" t="s">
        <v>541</v>
      </c>
    </row>
    <row r="5079" spans="1:8" x14ac:dyDescent="0.3">
      <c r="A5079" t="s">
        <v>5294</v>
      </c>
      <c r="B5079">
        <v>20.297778430851501</v>
      </c>
      <c r="C5079">
        <v>0.18882618598610701</v>
      </c>
      <c r="D5079">
        <v>0.116402362095302</v>
      </c>
      <c r="E5079">
        <v>1.6221851737983499</v>
      </c>
      <c r="F5079">
        <v>0.104763705256321</v>
      </c>
      <c r="G5079">
        <v>0.36061225817568399</v>
      </c>
      <c r="H5079" t="s">
        <v>21</v>
      </c>
    </row>
    <row r="5080" spans="1:8" x14ac:dyDescent="0.3">
      <c r="A5080" t="s">
        <v>2583</v>
      </c>
      <c r="B5080">
        <v>20.212571969761299</v>
      </c>
      <c r="C5080">
        <v>-0.41309203869682098</v>
      </c>
      <c r="D5080">
        <v>0.109775350698522</v>
      </c>
      <c r="E5080">
        <v>-3.76306735590674</v>
      </c>
      <c r="F5080">
        <v>1.6784197254981001E-4</v>
      </c>
      <c r="G5080">
        <v>3.2140773134250902E-3</v>
      </c>
      <c r="H5080" t="s">
        <v>1885</v>
      </c>
    </row>
    <row r="5081" spans="1:8" x14ac:dyDescent="0.3">
      <c r="A5081" t="s">
        <v>2165</v>
      </c>
      <c r="B5081">
        <v>20.055018116905899</v>
      </c>
      <c r="C5081">
        <v>0.121702473917288</v>
      </c>
      <c r="D5081">
        <v>0.113296769343445</v>
      </c>
      <c r="E5081">
        <v>1.0741919175856001</v>
      </c>
      <c r="F5081">
        <v>0.28273667412617598</v>
      </c>
      <c r="G5081">
        <v>0.60273742686399201</v>
      </c>
      <c r="H5081" t="s">
        <v>449</v>
      </c>
    </row>
    <row r="5082" spans="1:8" x14ac:dyDescent="0.3">
      <c r="A5082" t="s">
        <v>2775</v>
      </c>
      <c r="B5082">
        <v>20.0201290184973</v>
      </c>
      <c r="C5082">
        <v>-0.32636577182613602</v>
      </c>
      <c r="D5082">
        <v>0.115253829609244</v>
      </c>
      <c r="E5082">
        <v>-2.8317130366309202</v>
      </c>
      <c r="F5082">
        <v>4.62993797737763E-3</v>
      </c>
      <c r="G5082">
        <v>4.6396852152247398E-2</v>
      </c>
      <c r="H5082" t="s">
        <v>1850</v>
      </c>
    </row>
    <row r="5083" spans="1:8" x14ac:dyDescent="0.3">
      <c r="A5083" t="s">
        <v>5059</v>
      </c>
      <c r="B5083">
        <v>20.012771573038702</v>
      </c>
      <c r="C5083">
        <v>-0.20301760588205101</v>
      </c>
      <c r="D5083">
        <v>0.11146778720394</v>
      </c>
      <c r="E5083">
        <v>-1.8213118872684899</v>
      </c>
      <c r="F5083">
        <v>6.8559460480754703E-2</v>
      </c>
      <c r="G5083">
        <v>0.28475406533913</v>
      </c>
      <c r="H5083" t="s">
        <v>249</v>
      </c>
    </row>
    <row r="5084" spans="1:8" x14ac:dyDescent="0.3">
      <c r="A5084" t="s">
        <v>2628</v>
      </c>
      <c r="B5084">
        <v>19.9806918380567</v>
      </c>
      <c r="C5084">
        <v>0.10809095710432599</v>
      </c>
      <c r="D5084">
        <v>0.115255335091984</v>
      </c>
      <c r="E5084">
        <v>0.93783907719377602</v>
      </c>
      <c r="F5084">
        <v>0.34832711567265301</v>
      </c>
      <c r="G5084">
        <v>0.66454391607287699</v>
      </c>
      <c r="H5084" t="s">
        <v>513</v>
      </c>
    </row>
    <row r="5085" spans="1:8" x14ac:dyDescent="0.3">
      <c r="A5085" t="s">
        <v>6785</v>
      </c>
      <c r="B5085">
        <v>19.922497130209099</v>
      </c>
      <c r="C5085">
        <v>8.5628417964770095E-2</v>
      </c>
      <c r="D5085">
        <v>0.115751480815659</v>
      </c>
      <c r="E5085">
        <v>0.73976088566105302</v>
      </c>
      <c r="F5085">
        <v>0.45944509662141197</v>
      </c>
      <c r="G5085">
        <v>0.75117327764219399</v>
      </c>
      <c r="H5085" t="str">
        <f>VLOOKUP(A5085,'[1]Multi BLAST (14918 sequences)'!$A:$G,4,)</f>
        <v>Q48F46</v>
      </c>
    </row>
    <row r="5086" spans="1:8" x14ac:dyDescent="0.3">
      <c r="A5086" t="s">
        <v>2606</v>
      </c>
      <c r="B5086">
        <v>19.860044123852798</v>
      </c>
      <c r="C5086">
        <v>-8.0580062862234804E-4</v>
      </c>
      <c r="D5086">
        <v>0.117039884856078</v>
      </c>
      <c r="E5086">
        <v>-6.8848378449212098E-3</v>
      </c>
      <c r="F5086">
        <v>0.99450673757762198</v>
      </c>
      <c r="G5086">
        <v>0.99815096569245798</v>
      </c>
      <c r="H5086" t="s">
        <v>1077</v>
      </c>
    </row>
    <row r="5087" spans="1:8" x14ac:dyDescent="0.3">
      <c r="A5087" t="s">
        <v>2329</v>
      </c>
      <c r="B5087">
        <v>19.803750823739598</v>
      </c>
      <c r="C5087">
        <v>0.20350992523446099</v>
      </c>
      <c r="D5087">
        <v>0.115852347608992</v>
      </c>
      <c r="E5087">
        <v>1.7566318631825799</v>
      </c>
      <c r="F5087">
        <v>7.8980578256459003E-2</v>
      </c>
      <c r="G5087">
        <v>0.30797341925163402</v>
      </c>
      <c r="H5087" t="s">
        <v>208</v>
      </c>
    </row>
    <row r="5088" spans="1:8" x14ac:dyDescent="0.3">
      <c r="A5088" t="s">
        <v>2053</v>
      </c>
      <c r="B5088">
        <v>19.786926007040201</v>
      </c>
      <c r="C5088">
        <v>-2.6982832824068399E-2</v>
      </c>
      <c r="D5088">
        <v>0.102952367318271</v>
      </c>
      <c r="E5088">
        <v>-0.262090455294267</v>
      </c>
      <c r="F5088">
        <v>0.793251705222765</v>
      </c>
      <c r="G5088">
        <v>0.92474154297428501</v>
      </c>
      <c r="H5088" t="s">
        <v>1213</v>
      </c>
    </row>
    <row r="5089" spans="1:8" x14ac:dyDescent="0.3">
      <c r="A5089" t="s">
        <v>2133</v>
      </c>
      <c r="B5089">
        <v>19.762669503066</v>
      </c>
      <c r="C5089">
        <v>-5.6156843682216899E-2</v>
      </c>
      <c r="D5089">
        <v>0.113517230936499</v>
      </c>
      <c r="E5089">
        <v>-0.49469885072893099</v>
      </c>
      <c r="F5089">
        <v>0.62081271291093598</v>
      </c>
      <c r="G5089">
        <v>0.83950810041365198</v>
      </c>
      <c r="H5089" t="s">
        <v>1344</v>
      </c>
    </row>
    <row r="5090" spans="1:8" x14ac:dyDescent="0.3">
      <c r="A5090" t="s">
        <v>2189</v>
      </c>
      <c r="B5090">
        <v>19.7214764810183</v>
      </c>
      <c r="C5090">
        <v>-0.35668604482292099</v>
      </c>
      <c r="D5090">
        <v>9.8968201093485697E-2</v>
      </c>
      <c r="E5090">
        <v>-3.6040469654085499</v>
      </c>
      <c r="F5090">
        <v>3.1330040529732801E-4</v>
      </c>
      <c r="G5090">
        <v>5.3671822645280001E-3</v>
      </c>
      <c r="H5090" t="s">
        <v>1862</v>
      </c>
    </row>
    <row r="5091" spans="1:8" x14ac:dyDescent="0.3">
      <c r="A5091" t="s">
        <v>4715</v>
      </c>
      <c r="B5091">
        <v>19.646145642421601</v>
      </c>
      <c r="C5091">
        <v>-0.25989845871370099</v>
      </c>
      <c r="D5091">
        <v>0.116073058780762</v>
      </c>
      <c r="E5091">
        <v>-2.2390937349604698</v>
      </c>
      <c r="F5091">
        <v>2.5149817830838601E-2</v>
      </c>
      <c r="G5091">
        <v>0.15050849602809699</v>
      </c>
      <c r="H5091" t="str">
        <f>VLOOKUP(A5091,'[1]Multi BLAST (14918 sequences)'!$A:$G,4,)</f>
        <v>O17953</v>
      </c>
    </row>
    <row r="5092" spans="1:8" x14ac:dyDescent="0.3">
      <c r="A5092" t="s">
        <v>6589</v>
      </c>
      <c r="B5092">
        <v>19.599139491192702</v>
      </c>
      <c r="C5092">
        <v>8.6901464252890595E-2</v>
      </c>
      <c r="D5092">
        <v>0.103296459100821</v>
      </c>
      <c r="E5092">
        <v>0.84128212147206005</v>
      </c>
      <c r="F5092">
        <v>0.40018990404472998</v>
      </c>
      <c r="G5092">
        <v>0.70477418619293997</v>
      </c>
      <c r="H5092" t="s">
        <v>610</v>
      </c>
    </row>
    <row r="5093" spans="1:8" x14ac:dyDescent="0.3">
      <c r="A5093" t="s">
        <v>2992</v>
      </c>
      <c r="B5093">
        <v>19.544150129985798</v>
      </c>
      <c r="C5093">
        <v>-0.165629047856965</v>
      </c>
      <c r="D5093">
        <v>0.113931694831944</v>
      </c>
      <c r="E5093">
        <v>-1.45375742984669</v>
      </c>
      <c r="F5093">
        <v>0.14601356970773</v>
      </c>
      <c r="G5093">
        <v>0.43378520276612897</v>
      </c>
      <c r="H5093" t="s">
        <v>1674</v>
      </c>
    </row>
    <row r="5094" spans="1:8" x14ac:dyDescent="0.3">
      <c r="A5094" t="s">
        <v>2175</v>
      </c>
      <c r="B5094">
        <v>19.498681879043701</v>
      </c>
      <c r="C5094">
        <v>2.3790614086830399E-2</v>
      </c>
      <c r="D5094">
        <v>0.10856526707061399</v>
      </c>
      <c r="E5094">
        <v>0.21913651325848399</v>
      </c>
      <c r="F5094">
        <v>0.82654370846521197</v>
      </c>
      <c r="G5094">
        <v>0.94023453364173204</v>
      </c>
      <c r="H5094" t="s">
        <v>949</v>
      </c>
    </row>
    <row r="5095" spans="1:8" x14ac:dyDescent="0.3">
      <c r="A5095" t="s">
        <v>2139</v>
      </c>
      <c r="B5095">
        <v>19.451674699957898</v>
      </c>
      <c r="C5095">
        <v>1.5429690769050101E-2</v>
      </c>
      <c r="D5095">
        <v>0.114755627463844</v>
      </c>
      <c r="E5095">
        <v>0.13445694220016799</v>
      </c>
      <c r="F5095">
        <v>0.893041256996285</v>
      </c>
      <c r="G5095">
        <v>0.96500133766384399</v>
      </c>
      <c r="H5095" t="s">
        <v>983</v>
      </c>
    </row>
    <row r="5096" spans="1:8" x14ac:dyDescent="0.3">
      <c r="A5096" t="s">
        <v>7021</v>
      </c>
      <c r="B5096">
        <v>19.390052052410201</v>
      </c>
      <c r="C5096">
        <v>6.72566129358661E-2</v>
      </c>
      <c r="D5096">
        <v>0.104903732292756</v>
      </c>
      <c r="E5096">
        <v>0.64112697866813895</v>
      </c>
      <c r="F5096">
        <v>0.52144018722978103</v>
      </c>
      <c r="G5096">
        <v>0.78888430393476505</v>
      </c>
      <c r="H5096" t="str">
        <f>VLOOKUP(A5096,'[1]Multi BLAST (14918 sequences)'!$A:$G,4,)</f>
        <v>Q568D2</v>
      </c>
    </row>
    <row r="5097" spans="1:8" x14ac:dyDescent="0.3">
      <c r="A5097" t="s">
        <v>7128</v>
      </c>
      <c r="B5097">
        <v>19.360924068132899</v>
      </c>
      <c r="C5097">
        <v>6.5491471600992904E-2</v>
      </c>
      <c r="D5097">
        <v>0.109229600871076</v>
      </c>
      <c r="E5097">
        <v>0.59957622364923302</v>
      </c>
      <c r="F5097">
        <v>0.54878869681269704</v>
      </c>
      <c r="G5097">
        <v>0.80162509041957397</v>
      </c>
      <c r="H5097" t="s">
        <v>21</v>
      </c>
    </row>
    <row r="5098" spans="1:8" x14ac:dyDescent="0.3">
      <c r="A5098" t="s">
        <v>6759</v>
      </c>
      <c r="B5098">
        <v>19.323161523049201</v>
      </c>
      <c r="C5098">
        <v>-7.62526811058062E-2</v>
      </c>
      <c r="D5098">
        <v>0.10047431632348899</v>
      </c>
      <c r="E5098">
        <v>-0.75892709595854702</v>
      </c>
      <c r="F5098">
        <v>0.44789616911682101</v>
      </c>
      <c r="G5098">
        <v>0.74082404343372898</v>
      </c>
      <c r="H5098" t="str">
        <f>VLOOKUP(A5098,'[1]Multi BLAST (14918 sequences)'!$A:$G,4,)</f>
        <v>Q4JL91</v>
      </c>
    </row>
    <row r="5099" spans="1:8" x14ac:dyDescent="0.3">
      <c r="A5099" t="s">
        <v>8601</v>
      </c>
      <c r="B5099">
        <v>19.266690077731901</v>
      </c>
      <c r="C5099">
        <v>-1.07389714293041E-3</v>
      </c>
      <c r="D5099">
        <v>0.103108654803668</v>
      </c>
      <c r="E5099">
        <v>-1.0415198849943699E-2</v>
      </c>
      <c r="F5099">
        <v>0.99169002387954597</v>
      </c>
      <c r="G5099">
        <v>0.99638411114205705</v>
      </c>
      <c r="H5099" t="s">
        <v>528</v>
      </c>
    </row>
    <row r="5100" spans="1:8" x14ac:dyDescent="0.3">
      <c r="A5100" t="s">
        <v>2649</v>
      </c>
      <c r="B5100">
        <v>19.262701868246701</v>
      </c>
      <c r="C5100">
        <v>-0.115570049108794</v>
      </c>
      <c r="D5100">
        <v>0.11198796374459399</v>
      </c>
      <c r="E5100">
        <v>-1.0319863424999001</v>
      </c>
      <c r="F5100">
        <v>0.302078515548374</v>
      </c>
      <c r="G5100">
        <v>0.62092881789462195</v>
      </c>
      <c r="H5100" t="s">
        <v>1556</v>
      </c>
    </row>
    <row r="5101" spans="1:8" x14ac:dyDescent="0.3">
      <c r="A5101" t="s">
        <v>2590</v>
      </c>
      <c r="B5101">
        <v>19.251861961057401</v>
      </c>
      <c r="C5101">
        <v>-5.8198909078781197E-2</v>
      </c>
      <c r="D5101">
        <v>0.111229477952837</v>
      </c>
      <c r="E5101">
        <v>-0.52323278100305903</v>
      </c>
      <c r="F5101">
        <v>0.60081227186945996</v>
      </c>
      <c r="G5101">
        <v>0.83032206133099995</v>
      </c>
      <c r="H5101" t="s">
        <v>1351</v>
      </c>
    </row>
    <row r="5102" spans="1:8" x14ac:dyDescent="0.3">
      <c r="A5102" t="s">
        <v>2215</v>
      </c>
      <c r="B5102">
        <v>19.174429023637501</v>
      </c>
      <c r="C5102">
        <v>0.156248148761987</v>
      </c>
      <c r="D5102">
        <v>0.11032837075922</v>
      </c>
      <c r="E5102">
        <v>1.41621006171641</v>
      </c>
      <c r="F5102">
        <v>0.15671401085063499</v>
      </c>
      <c r="G5102">
        <v>0.44840797265291299</v>
      </c>
      <c r="H5102" t="s">
        <v>312</v>
      </c>
    </row>
    <row r="5103" spans="1:8" x14ac:dyDescent="0.3">
      <c r="A5103" t="s">
        <v>7024</v>
      </c>
      <c r="B5103">
        <v>19.1420744069199</v>
      </c>
      <c r="C5103">
        <v>6.7356573434528E-2</v>
      </c>
      <c r="D5103">
        <v>0.10523446086244199</v>
      </c>
      <c r="E5103">
        <v>0.64006194247123804</v>
      </c>
      <c r="F5103">
        <v>0.52213232986407299</v>
      </c>
      <c r="G5103">
        <v>0.78899996512793202</v>
      </c>
      <c r="H5103" t="s">
        <v>125</v>
      </c>
    </row>
    <row r="5104" spans="1:8" x14ac:dyDescent="0.3">
      <c r="A5104" t="s">
        <v>2037</v>
      </c>
      <c r="B5104">
        <v>19.1419889963652</v>
      </c>
      <c r="C5104">
        <v>-3.9707065442023397E-2</v>
      </c>
      <c r="D5104">
        <v>0.111678273991038</v>
      </c>
      <c r="E5104">
        <v>-0.35554870274239597</v>
      </c>
      <c r="F5104">
        <v>0.72217856561355298</v>
      </c>
      <c r="G5104">
        <v>0.89221319266754195</v>
      </c>
      <c r="H5104" t="s">
        <v>1278</v>
      </c>
    </row>
    <row r="5105" spans="1:8" x14ac:dyDescent="0.3">
      <c r="A5105" t="s">
        <v>2757</v>
      </c>
      <c r="B5105">
        <v>19.1234418026913</v>
      </c>
      <c r="C5105">
        <v>1.9821817014353399E-2</v>
      </c>
      <c r="D5105">
        <v>0.103031607025506</v>
      </c>
      <c r="E5105">
        <v>0.19238578904671899</v>
      </c>
      <c r="F5105">
        <v>0.84744002317990597</v>
      </c>
      <c r="G5105">
        <v>0.94878229946887604</v>
      </c>
      <c r="H5105" t="s">
        <v>963</v>
      </c>
    </row>
    <row r="5106" spans="1:8" x14ac:dyDescent="0.3">
      <c r="A5106" t="s">
        <v>2108</v>
      </c>
      <c r="B5106">
        <v>19.096132981297401</v>
      </c>
      <c r="C5106">
        <v>-5.3871658883901101E-2</v>
      </c>
      <c r="D5106">
        <v>0.107888209171705</v>
      </c>
      <c r="E5106">
        <v>-0.49932851140539503</v>
      </c>
      <c r="F5106">
        <v>0.61754797250086102</v>
      </c>
      <c r="G5106">
        <v>0.83815472275880598</v>
      </c>
      <c r="H5106" t="s">
        <v>1335</v>
      </c>
    </row>
    <row r="5107" spans="1:8" x14ac:dyDescent="0.3">
      <c r="A5107" t="s">
        <v>2636</v>
      </c>
      <c r="B5107">
        <v>19.055267403002699</v>
      </c>
      <c r="C5107">
        <v>-0.32469304844952201</v>
      </c>
      <c r="D5107">
        <v>0.101050845532278</v>
      </c>
      <c r="E5107">
        <v>-3.2131650827781302</v>
      </c>
      <c r="F5107">
        <v>1.31280808934334E-3</v>
      </c>
      <c r="G5107">
        <v>1.7323867539374201E-2</v>
      </c>
      <c r="H5107" t="s">
        <v>1849</v>
      </c>
    </row>
    <row r="5108" spans="1:8" x14ac:dyDescent="0.3">
      <c r="A5108" t="s">
        <v>6191</v>
      </c>
      <c r="B5108">
        <v>19.049505676676102</v>
      </c>
      <c r="C5108">
        <v>-0.116362380671223</v>
      </c>
      <c r="D5108">
        <v>0.11159065807038999</v>
      </c>
      <c r="E5108">
        <v>-1.0427609504536099</v>
      </c>
      <c r="F5108">
        <v>0.29705902108070997</v>
      </c>
      <c r="G5108">
        <v>0.61834179729636995</v>
      </c>
      <c r="H5108" t="s">
        <v>732</v>
      </c>
    </row>
    <row r="5109" spans="1:8" x14ac:dyDescent="0.3">
      <c r="A5109" t="s">
        <v>6404</v>
      </c>
      <c r="B5109">
        <v>19.000835261660701</v>
      </c>
      <c r="C5109">
        <v>0.107733104554578</v>
      </c>
      <c r="D5109">
        <v>0.116411962917048</v>
      </c>
      <c r="E5109">
        <v>0.92544702326981998</v>
      </c>
      <c r="F5109">
        <v>0.35473342841727201</v>
      </c>
      <c r="G5109">
        <v>0.66959903566128198</v>
      </c>
      <c r="H5109" t="str">
        <f>VLOOKUP(A5109,'[1]Multi BLAST (14918 sequences)'!$A:$G,4,)</f>
        <v>Q8T191</v>
      </c>
    </row>
    <row r="5110" spans="1:8" x14ac:dyDescent="0.3">
      <c r="A5110" t="s">
        <v>7654</v>
      </c>
      <c r="B5110">
        <v>18.883071941113201</v>
      </c>
      <c r="C5110">
        <v>-4.1017371080915001E-2</v>
      </c>
      <c r="D5110">
        <v>0.10791979892634899</v>
      </c>
      <c r="E5110">
        <v>-0.38007271593331599</v>
      </c>
      <c r="F5110">
        <v>0.70389143829598799</v>
      </c>
      <c r="G5110">
        <v>0.88537798127679601</v>
      </c>
      <c r="H5110" t="str">
        <f>VLOOKUP(A5110,'[1]Multi BLAST (14918 sequences)'!$A:$G,4,)</f>
        <v>P15214</v>
      </c>
    </row>
    <row r="5111" spans="1:8" x14ac:dyDescent="0.3">
      <c r="A5111" t="s">
        <v>7930</v>
      </c>
      <c r="B5111">
        <v>18.873474690833099</v>
      </c>
      <c r="C5111">
        <v>2.9075230085990701E-2</v>
      </c>
      <c r="D5111">
        <v>0.10721928752793</v>
      </c>
      <c r="E5111">
        <v>0.27117537111423801</v>
      </c>
      <c r="F5111">
        <v>0.786256154516074</v>
      </c>
      <c r="G5111">
        <v>0.92246672776322503</v>
      </c>
      <c r="H5111" t="str">
        <f>VLOOKUP(A5111,'[1]Multi BLAST (14918 sequences)'!$A:$G,4,)</f>
        <v>Q9LHN7</v>
      </c>
    </row>
    <row r="5112" spans="1:8" x14ac:dyDescent="0.3">
      <c r="A5112" t="s">
        <v>7999</v>
      </c>
      <c r="B5112">
        <v>18.868852325648501</v>
      </c>
      <c r="C5112">
        <v>2.7174818101928799E-2</v>
      </c>
      <c r="D5112">
        <v>0.111207877995771</v>
      </c>
      <c r="E5112">
        <v>0.24436054883595801</v>
      </c>
      <c r="F5112">
        <v>0.80695159320223098</v>
      </c>
      <c r="G5112">
        <v>0.93169265549659597</v>
      </c>
      <c r="H5112" t="str">
        <f>VLOOKUP(A5112,'[1]Multi BLAST (14918 sequences)'!$A:$G,4,)</f>
        <v>Q9BXX3</v>
      </c>
    </row>
    <row r="5113" spans="1:8" x14ac:dyDescent="0.3">
      <c r="A5113" t="s">
        <v>2929</v>
      </c>
      <c r="B5113">
        <v>18.864589963120899</v>
      </c>
      <c r="C5113">
        <v>7.7602712873369303E-3</v>
      </c>
      <c r="D5113">
        <v>0.108989811296042</v>
      </c>
      <c r="E5113">
        <v>7.12018049674224E-2</v>
      </c>
      <c r="F5113">
        <v>0.94323714490865995</v>
      </c>
      <c r="G5113">
        <v>0.97908603328213495</v>
      </c>
      <c r="H5113" t="s">
        <v>1030</v>
      </c>
    </row>
    <row r="5114" spans="1:8" x14ac:dyDescent="0.3">
      <c r="A5114" t="s">
        <v>2013</v>
      </c>
      <c r="B5114">
        <v>18.840518157549699</v>
      </c>
      <c r="C5114">
        <v>0.10045654895042699</v>
      </c>
      <c r="D5114">
        <v>0.10838031593813099</v>
      </c>
      <c r="E5114">
        <v>0.92688924257955596</v>
      </c>
      <c r="F5114">
        <v>0.35398404307769799</v>
      </c>
      <c r="G5114">
        <v>0.66904645405682295</v>
      </c>
      <c r="H5114" t="s">
        <v>560</v>
      </c>
    </row>
    <row r="5115" spans="1:8" x14ac:dyDescent="0.3">
      <c r="A5115" t="s">
        <v>1952</v>
      </c>
      <c r="B5115">
        <v>18.754768004956698</v>
      </c>
      <c r="C5115">
        <v>0.112387442671744</v>
      </c>
      <c r="D5115">
        <v>0.106554599725891</v>
      </c>
      <c r="E5115">
        <v>1.05474041440593</v>
      </c>
      <c r="F5115">
        <v>0.29154406276642297</v>
      </c>
      <c r="G5115">
        <v>0.61292532474915395</v>
      </c>
      <c r="H5115" t="s">
        <v>491</v>
      </c>
    </row>
    <row r="5116" spans="1:8" x14ac:dyDescent="0.3">
      <c r="A5116" t="s">
        <v>3584</v>
      </c>
      <c r="B5116">
        <v>18.6667048718034</v>
      </c>
      <c r="C5116">
        <v>-1.9802354184314901E-2</v>
      </c>
      <c r="D5116">
        <v>0.10373207775297499</v>
      </c>
      <c r="E5116">
        <v>-0.19089904119602999</v>
      </c>
      <c r="F5116">
        <v>0.84860469137451999</v>
      </c>
      <c r="G5116">
        <v>0.94932040680204799</v>
      </c>
      <c r="H5116" t="s">
        <v>1180</v>
      </c>
    </row>
    <row r="5117" spans="1:8" x14ac:dyDescent="0.3">
      <c r="A5117" t="s">
        <v>3383</v>
      </c>
      <c r="B5117">
        <v>18.621607460273601</v>
      </c>
      <c r="C5117">
        <v>9.2194476163826505E-2</v>
      </c>
      <c r="D5117">
        <v>0.11070674549358001</v>
      </c>
      <c r="E5117">
        <v>0.83278101756837597</v>
      </c>
      <c r="F5117">
        <v>0.40496824233366302</v>
      </c>
      <c r="G5117">
        <v>0.70772495008587799</v>
      </c>
      <c r="H5117" t="s">
        <v>598</v>
      </c>
    </row>
    <row r="5118" spans="1:8" x14ac:dyDescent="0.3">
      <c r="A5118" t="s">
        <v>7490</v>
      </c>
      <c r="B5118">
        <v>18.5163350553055</v>
      </c>
      <c r="C5118">
        <v>-5.1902743477388699E-2</v>
      </c>
      <c r="D5118">
        <v>0.11448988265889</v>
      </c>
      <c r="E5118">
        <v>-0.45333912719630598</v>
      </c>
      <c r="F5118">
        <v>0.65030456227538302</v>
      </c>
      <c r="G5118">
        <v>0.855434189301847</v>
      </c>
      <c r="H5118" t="str">
        <f>VLOOKUP(A5118,'[1]Multi BLAST (14918 sequences)'!$A:$G,4,)</f>
        <v>Q9SW17</v>
      </c>
    </row>
    <row r="5119" spans="1:8" x14ac:dyDescent="0.3">
      <c r="A5119" t="s">
        <v>6681</v>
      </c>
      <c r="B5119">
        <v>18.502096852962001</v>
      </c>
      <c r="C5119">
        <v>8.5314975646578806E-2</v>
      </c>
      <c r="D5119">
        <v>0.10722496764832699</v>
      </c>
      <c r="E5119">
        <v>0.795663337725521</v>
      </c>
      <c r="F5119">
        <v>0.426227741671382</v>
      </c>
      <c r="G5119">
        <v>0.72486144780559203</v>
      </c>
      <c r="H5119" t="s">
        <v>209</v>
      </c>
    </row>
    <row r="5120" spans="1:8" x14ac:dyDescent="0.3">
      <c r="A5120" t="s">
        <v>2597</v>
      </c>
      <c r="B5120">
        <v>18.486205101103099</v>
      </c>
      <c r="C5120">
        <v>-8.5708856063526406E-2</v>
      </c>
      <c r="D5120">
        <v>0.110134177879374</v>
      </c>
      <c r="E5120">
        <v>-0.77822214424118497</v>
      </c>
      <c r="F5120">
        <v>0.43643806431929499</v>
      </c>
      <c r="G5120">
        <v>0.73192517129772505</v>
      </c>
      <c r="H5120" t="s">
        <v>1462</v>
      </c>
    </row>
    <row r="5121" spans="1:8" x14ac:dyDescent="0.3">
      <c r="A5121" t="s">
        <v>5569</v>
      </c>
      <c r="B5121">
        <v>18.449925524876502</v>
      </c>
      <c r="C5121">
        <v>-0.158468583148556</v>
      </c>
      <c r="D5121">
        <v>0.11220380276399</v>
      </c>
      <c r="E5121">
        <v>-1.41232809624001</v>
      </c>
      <c r="F5121">
        <v>0.15785337728995699</v>
      </c>
      <c r="G5121">
        <v>0.45031460028265102</v>
      </c>
      <c r="H5121" t="s">
        <v>118</v>
      </c>
    </row>
    <row r="5122" spans="1:8" x14ac:dyDescent="0.3">
      <c r="A5122" t="s">
        <v>2148</v>
      </c>
      <c r="B5122">
        <v>18.429368408637099</v>
      </c>
      <c r="C5122">
        <v>5.72716086634684E-2</v>
      </c>
      <c r="D5122">
        <v>0.11359938269047901</v>
      </c>
      <c r="E5122">
        <v>0.50415422431928703</v>
      </c>
      <c r="F5122">
        <v>0.61415300496287495</v>
      </c>
      <c r="G5122">
        <v>0.83781281987156597</v>
      </c>
      <c r="H5122" t="s">
        <v>770</v>
      </c>
    </row>
    <row r="5123" spans="1:8" x14ac:dyDescent="0.3">
      <c r="A5123" t="s">
        <v>2131</v>
      </c>
      <c r="B5123">
        <v>18.411146980376198</v>
      </c>
      <c r="C5123">
        <v>-9.2881954137167502E-2</v>
      </c>
      <c r="D5123">
        <v>0.112377225659237</v>
      </c>
      <c r="E5123">
        <v>-0.82651937340769299</v>
      </c>
      <c r="F5123">
        <v>0.40850953284109898</v>
      </c>
      <c r="G5123">
        <v>0.70983012445784799</v>
      </c>
      <c r="H5123" t="s">
        <v>1487</v>
      </c>
    </row>
    <row r="5124" spans="1:8" x14ac:dyDescent="0.3">
      <c r="A5124" t="s">
        <v>2042</v>
      </c>
      <c r="B5124">
        <v>18.276223159667101</v>
      </c>
      <c r="C5124">
        <v>0.12943615230651601</v>
      </c>
      <c r="D5124">
        <v>0.109596545560954</v>
      </c>
      <c r="E5124">
        <v>1.18102401534662</v>
      </c>
      <c r="F5124">
        <v>0.23759318317480599</v>
      </c>
      <c r="G5124">
        <v>0.55613662545729103</v>
      </c>
      <c r="H5124" t="s">
        <v>404</v>
      </c>
    </row>
    <row r="5125" spans="1:8" x14ac:dyDescent="0.3">
      <c r="A5125" t="s">
        <v>4183</v>
      </c>
      <c r="B5125">
        <v>18.216353536068901</v>
      </c>
      <c r="C5125">
        <v>-0.39422757160923499</v>
      </c>
      <c r="D5125">
        <v>0.109662825175427</v>
      </c>
      <c r="E5125">
        <v>-3.5949062134647001</v>
      </c>
      <c r="F5125">
        <v>3.24508456111964E-4</v>
      </c>
      <c r="G5125">
        <v>5.5449342346926304E-3</v>
      </c>
      <c r="H5125" t="str">
        <f>VLOOKUP(A5125,'[1]Multi BLAST (14918 sequences)'!$A:$G,4,)</f>
        <v>Q7ZYC4</v>
      </c>
    </row>
    <row r="5126" spans="1:8" x14ac:dyDescent="0.3">
      <c r="A5126" t="s">
        <v>2378</v>
      </c>
      <c r="B5126">
        <v>18.121344088566001</v>
      </c>
      <c r="C5126">
        <v>-5.1494418007473397E-2</v>
      </c>
      <c r="D5126">
        <v>0.107058948693739</v>
      </c>
      <c r="E5126">
        <v>-0.48099125421810501</v>
      </c>
      <c r="F5126">
        <v>0.63052271456776399</v>
      </c>
      <c r="G5126">
        <v>0.84458359193559396</v>
      </c>
      <c r="H5126" t="s">
        <v>1329</v>
      </c>
    </row>
    <row r="5127" spans="1:8" x14ac:dyDescent="0.3">
      <c r="A5127" t="s">
        <v>2118</v>
      </c>
      <c r="B5127">
        <v>18.0976964025371</v>
      </c>
      <c r="C5127">
        <v>0.122203690337576</v>
      </c>
      <c r="D5127">
        <v>0.108301739045831</v>
      </c>
      <c r="E5127">
        <v>1.12836314000333</v>
      </c>
      <c r="F5127">
        <v>0.25916658794410702</v>
      </c>
      <c r="G5127">
        <v>0.57818067968638798</v>
      </c>
      <c r="H5127" t="s">
        <v>444</v>
      </c>
    </row>
    <row r="5128" spans="1:8" x14ac:dyDescent="0.3">
      <c r="A5128" t="s">
        <v>2862</v>
      </c>
      <c r="B5128">
        <v>18.0007617467638</v>
      </c>
      <c r="C5128">
        <v>-0.30596966265945702</v>
      </c>
      <c r="D5128">
        <v>0.111124482690541</v>
      </c>
      <c r="E5128">
        <v>-2.7533956087023701</v>
      </c>
      <c r="F5128">
        <v>5.8980576707196603E-3</v>
      </c>
      <c r="G5128">
        <v>5.5358670869965897E-2</v>
      </c>
      <c r="H5128" t="s">
        <v>1842</v>
      </c>
    </row>
    <row r="5129" spans="1:8" x14ac:dyDescent="0.3">
      <c r="A5129" t="s">
        <v>6968</v>
      </c>
      <c r="B5129">
        <v>17.946864022932701</v>
      </c>
      <c r="C5129">
        <v>-7.0087076626392505E-2</v>
      </c>
      <c r="D5129">
        <v>0.105381902813153</v>
      </c>
      <c r="E5129">
        <v>-0.66507697010045597</v>
      </c>
      <c r="F5129">
        <v>0.50600126384301702</v>
      </c>
      <c r="G5129">
        <v>0.77857132815743901</v>
      </c>
      <c r="H5129" t="s">
        <v>220</v>
      </c>
    </row>
    <row r="5130" spans="1:8" x14ac:dyDescent="0.3">
      <c r="A5130" t="s">
        <v>6528</v>
      </c>
      <c r="B5130">
        <v>17.920493537094298</v>
      </c>
      <c r="C5130">
        <v>-8.3341771473033802E-2</v>
      </c>
      <c r="D5130">
        <v>9.6351799846470298E-2</v>
      </c>
      <c r="E5130">
        <v>-0.86497368607366898</v>
      </c>
      <c r="F5130">
        <v>0.38705323172886102</v>
      </c>
      <c r="G5130">
        <v>0.69474312205736599</v>
      </c>
      <c r="H5130" t="str">
        <f>VLOOKUP(A5130,'[1]Multi BLAST (14918 sequences)'!$A:$G,4,)</f>
        <v>Q2R1M8</v>
      </c>
    </row>
    <row r="5131" spans="1:8" x14ac:dyDescent="0.3">
      <c r="A5131" t="s">
        <v>6769</v>
      </c>
      <c r="B5131">
        <v>17.818014043049601</v>
      </c>
      <c r="C5131">
        <v>7.8977377032326906E-2</v>
      </c>
      <c r="D5131">
        <v>0.104895558022331</v>
      </c>
      <c r="E5131">
        <v>0.75291440859215097</v>
      </c>
      <c r="F5131">
        <v>0.451501349143901</v>
      </c>
      <c r="G5131">
        <v>0.74344989571239495</v>
      </c>
      <c r="H5131" t="str">
        <f>VLOOKUP(A5131,'[1]Multi BLAST (14918 sequences)'!$A:$G,4,)</f>
        <v>Q9MBF8</v>
      </c>
    </row>
    <row r="5132" spans="1:8" x14ac:dyDescent="0.3">
      <c r="A5132" t="s">
        <v>3847</v>
      </c>
      <c r="B5132">
        <v>17.756100740161301</v>
      </c>
      <c r="C5132">
        <v>0.13675423334898201</v>
      </c>
      <c r="D5132">
        <v>0.109977507524591</v>
      </c>
      <c r="E5132">
        <v>1.24347456518238</v>
      </c>
      <c r="F5132">
        <v>0.21369300799650301</v>
      </c>
      <c r="G5132">
        <v>0.53255430265097004</v>
      </c>
      <c r="H5132" t="s">
        <v>381</v>
      </c>
    </row>
    <row r="5133" spans="1:8" x14ac:dyDescent="0.3">
      <c r="A5133" t="s">
        <v>4330</v>
      </c>
      <c r="B5133">
        <v>17.733107783168698</v>
      </c>
      <c r="C5133">
        <v>-0.32448623442032598</v>
      </c>
      <c r="D5133">
        <v>0.109141156823474</v>
      </c>
      <c r="E5133">
        <v>-2.9730877321114701</v>
      </c>
      <c r="F5133">
        <v>2.94820169059815E-3</v>
      </c>
      <c r="G5133">
        <v>3.3110420276130502E-2</v>
      </c>
      <c r="H5133" t="s">
        <v>386</v>
      </c>
    </row>
    <row r="5134" spans="1:8" x14ac:dyDescent="0.3">
      <c r="A5134" t="s">
        <v>7601</v>
      </c>
      <c r="B5134">
        <v>17.717609029469799</v>
      </c>
      <c r="C5134">
        <v>-4.2335891743713799E-2</v>
      </c>
      <c r="D5134">
        <v>0.105768846063545</v>
      </c>
      <c r="E5134">
        <v>-0.400268068711639</v>
      </c>
      <c r="F5134">
        <v>0.68895908396292505</v>
      </c>
      <c r="G5134">
        <v>0.87887123574443604</v>
      </c>
      <c r="H5134" t="str">
        <f>VLOOKUP(A5134,'[1]Multi BLAST (14918 sequences)'!$A:$G,4,)</f>
        <v>Q9JJ94</v>
      </c>
    </row>
    <row r="5135" spans="1:8" x14ac:dyDescent="0.3">
      <c r="A5135" t="s">
        <v>3048</v>
      </c>
      <c r="B5135">
        <v>17.703024725684099</v>
      </c>
      <c r="C5135">
        <v>3.8983414702659702E-2</v>
      </c>
      <c r="D5135">
        <v>0.106497485597167</v>
      </c>
      <c r="E5135">
        <v>0.36605009483619999</v>
      </c>
      <c r="F5135">
        <v>0.71432769543671704</v>
      </c>
      <c r="G5135">
        <v>0.88949821369127702</v>
      </c>
      <c r="H5135" t="s">
        <v>867</v>
      </c>
    </row>
    <row r="5136" spans="1:8" x14ac:dyDescent="0.3">
      <c r="A5136" t="s">
        <v>7734</v>
      </c>
      <c r="B5136">
        <v>17.677662164975398</v>
      </c>
      <c r="C5136">
        <v>-3.6895319651361301E-2</v>
      </c>
      <c r="D5136">
        <v>0.105275075828624</v>
      </c>
      <c r="E5136">
        <v>-0.35046585681327502</v>
      </c>
      <c r="F5136">
        <v>0.725989109617871</v>
      </c>
      <c r="G5136">
        <v>0.89542687886239003</v>
      </c>
      <c r="H5136" t="str">
        <f>VLOOKUP(A5136,'[1]Multi BLAST (14918 sequences)'!$A:$G,4,)</f>
        <v>Q0VC71</v>
      </c>
    </row>
    <row r="5137" spans="1:8" x14ac:dyDescent="0.3">
      <c r="A5137" t="s">
        <v>7542</v>
      </c>
      <c r="B5137">
        <v>17.674522661162499</v>
      </c>
      <c r="C5137">
        <v>4.35976506698528E-2</v>
      </c>
      <c r="D5137">
        <v>0.101209874831601</v>
      </c>
      <c r="E5137">
        <v>0.43076479189795602</v>
      </c>
      <c r="F5137">
        <v>0.66663940228317997</v>
      </c>
      <c r="G5137">
        <v>0.86463312121742197</v>
      </c>
      <c r="H5137" t="str">
        <f>VLOOKUP(A5137,'[1]Multi BLAST (14918 sequences)'!$A:$G,4,)</f>
        <v>Q9VUX2</v>
      </c>
    </row>
    <row r="5138" spans="1:8" x14ac:dyDescent="0.3">
      <c r="A5138" t="s">
        <v>7702</v>
      </c>
      <c r="B5138">
        <v>17.654883494411202</v>
      </c>
      <c r="C5138">
        <v>4.0636251094399202E-2</v>
      </c>
      <c r="D5138">
        <v>0.11124904798759599</v>
      </c>
      <c r="E5138">
        <v>0.36527279854951999</v>
      </c>
      <c r="F5138">
        <v>0.71490778126812005</v>
      </c>
      <c r="G5138">
        <v>0.88949821369127702</v>
      </c>
      <c r="H5138" t="str">
        <f>VLOOKUP(A5138,'[1]Multi BLAST (14918 sequences)'!$A:$G,4,)</f>
        <v>O73694</v>
      </c>
    </row>
    <row r="5139" spans="1:8" x14ac:dyDescent="0.3">
      <c r="A5139" t="s">
        <v>5908</v>
      </c>
      <c r="B5139">
        <v>17.439380864755901</v>
      </c>
      <c r="C5139">
        <v>-0.120468664034578</v>
      </c>
      <c r="D5139">
        <v>0.100652688562679</v>
      </c>
      <c r="E5139">
        <v>-1.1968747755760101</v>
      </c>
      <c r="F5139">
        <v>0.231355367258229</v>
      </c>
      <c r="G5139">
        <v>0.54877822125037301</v>
      </c>
      <c r="H5139" t="str">
        <f>VLOOKUP(A5139,'[1]Multi BLAST (14918 sequences)'!$A:$G,4,)</f>
        <v>Q9ZT94</v>
      </c>
    </row>
    <row r="5140" spans="1:8" x14ac:dyDescent="0.3">
      <c r="A5140" t="s">
        <v>6477</v>
      </c>
      <c r="B5140">
        <v>17.296218564985999</v>
      </c>
      <c r="C5140">
        <v>8.7539766021073898E-2</v>
      </c>
      <c r="D5140">
        <v>9.7581804275251705E-2</v>
      </c>
      <c r="E5140">
        <v>0.89709107831361701</v>
      </c>
      <c r="F5140">
        <v>0.36967031899352099</v>
      </c>
      <c r="G5140">
        <v>0.67920678405647195</v>
      </c>
      <c r="H5140" t="str">
        <f>VLOOKUP(A5140,'[1]Multi BLAST (14918 sequences)'!$A:$G,4,)</f>
        <v>Q9Y818</v>
      </c>
    </row>
    <row r="5141" spans="1:8" x14ac:dyDescent="0.3">
      <c r="A5141" t="s">
        <v>2185</v>
      </c>
      <c r="B5141">
        <v>17.273370108403999</v>
      </c>
      <c r="C5141">
        <v>0.100548815414991</v>
      </c>
      <c r="D5141">
        <v>0.109091244404336</v>
      </c>
      <c r="E5141">
        <v>0.92169464161868797</v>
      </c>
      <c r="F5141">
        <v>0.35668787634800803</v>
      </c>
      <c r="G5141">
        <v>0.67014859296279095</v>
      </c>
      <c r="H5141" t="s">
        <v>559</v>
      </c>
    </row>
    <row r="5142" spans="1:8" x14ac:dyDescent="0.3">
      <c r="A5142" t="s">
        <v>2948</v>
      </c>
      <c r="B5142">
        <v>17.238731046003799</v>
      </c>
      <c r="C5142">
        <v>7.7213507566355297E-2</v>
      </c>
      <c r="D5142">
        <v>0.10959932536487101</v>
      </c>
      <c r="E5142">
        <v>0.70450714280677595</v>
      </c>
      <c r="F5142">
        <v>0.48111700341021302</v>
      </c>
      <c r="G5142">
        <v>0.76446440408337102</v>
      </c>
      <c r="H5142" t="s">
        <v>672</v>
      </c>
    </row>
    <row r="5143" spans="1:8" x14ac:dyDescent="0.3">
      <c r="A5143" t="s">
        <v>2854</v>
      </c>
      <c r="B5143">
        <v>17.227460342779899</v>
      </c>
      <c r="C5143">
        <v>-4.6279930228798498E-2</v>
      </c>
      <c r="D5143">
        <v>0.11124948944716</v>
      </c>
      <c r="E5143">
        <v>-0.41600128197244501</v>
      </c>
      <c r="F5143">
        <v>0.67740906513542098</v>
      </c>
      <c r="G5143">
        <v>0.87146192271623102</v>
      </c>
      <c r="H5143" t="s">
        <v>1307</v>
      </c>
    </row>
    <row r="5144" spans="1:8" x14ac:dyDescent="0.3">
      <c r="A5144" t="s">
        <v>4832</v>
      </c>
      <c r="B5144">
        <v>17.1608782843063</v>
      </c>
      <c r="C5144">
        <v>-0.20552361571930899</v>
      </c>
      <c r="D5144">
        <v>9.8986036084390897E-2</v>
      </c>
      <c r="E5144">
        <v>-2.0762889782159699</v>
      </c>
      <c r="F5144">
        <v>3.7867232071980401E-2</v>
      </c>
      <c r="G5144">
        <v>0.196379170838659</v>
      </c>
      <c r="H5144" t="s">
        <v>506</v>
      </c>
    </row>
    <row r="5145" spans="1:8" x14ac:dyDescent="0.3">
      <c r="A5145" t="s">
        <v>6313</v>
      </c>
      <c r="B5145">
        <v>17.1593101365237</v>
      </c>
      <c r="C5145">
        <v>-0.101393869021507</v>
      </c>
      <c r="D5145">
        <v>0.10356422754469</v>
      </c>
      <c r="E5145">
        <v>-0.97904335720317204</v>
      </c>
      <c r="F5145">
        <v>0.32755855704926401</v>
      </c>
      <c r="G5145">
        <v>0.64525510149453602</v>
      </c>
      <c r="H5145" t="s">
        <v>172</v>
      </c>
    </row>
    <row r="5146" spans="1:8" x14ac:dyDescent="0.3">
      <c r="A5146" t="s">
        <v>3724</v>
      </c>
      <c r="B5146">
        <v>17.1281445262163</v>
      </c>
      <c r="C5146">
        <v>-2.9149471714926899E-2</v>
      </c>
      <c r="D5146">
        <v>0.105631465658459</v>
      </c>
      <c r="E5146">
        <v>-0.27595443775415202</v>
      </c>
      <c r="F5146">
        <v>0.782583061274156</v>
      </c>
      <c r="G5146">
        <v>0.92036995912819297</v>
      </c>
      <c r="H5146" t="s">
        <v>1222</v>
      </c>
    </row>
    <row r="5147" spans="1:8" x14ac:dyDescent="0.3">
      <c r="A5147" t="s">
        <v>5903</v>
      </c>
      <c r="B5147">
        <v>17.0139069534711</v>
      </c>
      <c r="C5147">
        <v>0.12840039912041801</v>
      </c>
      <c r="D5147">
        <v>0.107325761132324</v>
      </c>
      <c r="E5147">
        <v>1.19636141188983</v>
      </c>
      <c r="F5147">
        <v>0.231555553022111</v>
      </c>
      <c r="G5147">
        <v>0.54877822125037301</v>
      </c>
      <c r="H5147" t="str">
        <f>VLOOKUP(A5147,'[1]Multi BLAST (14918 sequences)'!$A:$G,4,)</f>
        <v>Q7ZVZ7</v>
      </c>
    </row>
    <row r="5148" spans="1:8" x14ac:dyDescent="0.3">
      <c r="A5148" t="s">
        <v>3871</v>
      </c>
      <c r="B5148">
        <v>17.001497934438799</v>
      </c>
      <c r="C5148">
        <v>-0.20692703592202599</v>
      </c>
      <c r="D5148">
        <v>0.10909012620576899</v>
      </c>
      <c r="E5148">
        <v>-1.8968447752247899</v>
      </c>
      <c r="F5148">
        <v>5.7848427860238201E-2</v>
      </c>
      <c r="G5148">
        <v>0.25830671335855299</v>
      </c>
      <c r="H5148" t="s">
        <v>1739</v>
      </c>
    </row>
    <row r="5149" spans="1:8" x14ac:dyDescent="0.3">
      <c r="A5149" t="s">
        <v>7238</v>
      </c>
      <c r="B5149">
        <v>16.9604603493678</v>
      </c>
      <c r="C5149">
        <v>5.7373013963251701E-2</v>
      </c>
      <c r="D5149">
        <v>0.102030917710904</v>
      </c>
      <c r="E5149">
        <v>0.56231008453548803</v>
      </c>
      <c r="F5149">
        <v>0.573904768647443</v>
      </c>
      <c r="G5149">
        <v>0.81452905211220406</v>
      </c>
      <c r="H5149" t="str">
        <f>VLOOKUP(A5149,'[1]Multi BLAST (14918 sequences)'!$A:$G,4,)</f>
        <v>Q9CWN7</v>
      </c>
    </row>
    <row r="5150" spans="1:8" x14ac:dyDescent="0.3">
      <c r="A5150" t="s">
        <v>6851</v>
      </c>
      <c r="B5150">
        <v>16.957820553276001</v>
      </c>
      <c r="C5150">
        <v>-7.3494383374951899E-2</v>
      </c>
      <c r="D5150">
        <v>0.103347350554858</v>
      </c>
      <c r="E5150">
        <v>-0.71113950169376094</v>
      </c>
      <c r="F5150">
        <v>0.47699779366378697</v>
      </c>
      <c r="G5150">
        <v>0.76257395001801898</v>
      </c>
      <c r="H5150" t="str">
        <f>VLOOKUP(A5150,'[1]Multi BLAST (14918 sequences)'!$A:$G,4,)</f>
        <v>Q552W5</v>
      </c>
    </row>
    <row r="5151" spans="1:8" x14ac:dyDescent="0.3">
      <c r="A5151" t="s">
        <v>2481</v>
      </c>
      <c r="B5151">
        <v>16.941742692855001</v>
      </c>
      <c r="C5151">
        <v>-2.08620023956709E-2</v>
      </c>
      <c r="D5151">
        <v>0.11129570719262601</v>
      </c>
      <c r="E5151">
        <v>-0.187446604383076</v>
      </c>
      <c r="F5151">
        <v>0.85131048508941898</v>
      </c>
      <c r="G5151">
        <v>0.94935239702260799</v>
      </c>
      <c r="H5151" t="s">
        <v>1187</v>
      </c>
    </row>
    <row r="5152" spans="1:8" x14ac:dyDescent="0.3">
      <c r="A5152" t="s">
        <v>7322</v>
      </c>
      <c r="B5152">
        <v>16.824669588053599</v>
      </c>
      <c r="C5152">
        <v>-5.7804615970973E-2</v>
      </c>
      <c r="D5152">
        <v>0.11030090252581</v>
      </c>
      <c r="E5152">
        <v>-0.52406294642463802</v>
      </c>
      <c r="F5152">
        <v>0.60023475938055804</v>
      </c>
      <c r="G5152">
        <v>0.83021262692238196</v>
      </c>
      <c r="H5152" t="s">
        <v>675</v>
      </c>
    </row>
    <row r="5153" spans="1:8" x14ac:dyDescent="0.3">
      <c r="A5153" t="s">
        <v>7338</v>
      </c>
      <c r="B5153">
        <v>16.718531989405001</v>
      </c>
      <c r="C5153">
        <v>-4.9909058587321101E-2</v>
      </c>
      <c r="D5153">
        <v>9.6467902934305905E-2</v>
      </c>
      <c r="E5153">
        <v>-0.51736439861566097</v>
      </c>
      <c r="F5153">
        <v>0.60490180703699903</v>
      </c>
      <c r="G5153">
        <v>0.83270040560646397</v>
      </c>
      <c r="H5153" t="s">
        <v>21</v>
      </c>
    </row>
    <row r="5154" spans="1:8" x14ac:dyDescent="0.3">
      <c r="A5154" t="s">
        <v>8476</v>
      </c>
      <c r="B5154">
        <v>16.687062285416999</v>
      </c>
      <c r="C5154">
        <v>6.4308442372175501E-3</v>
      </c>
      <c r="D5154">
        <v>0.102413455840328</v>
      </c>
      <c r="E5154">
        <v>6.2792961964332206E-2</v>
      </c>
      <c r="F5154">
        <v>0.94993137034948605</v>
      </c>
      <c r="G5154">
        <v>0.98065514892536498</v>
      </c>
      <c r="H5154" t="str">
        <f>VLOOKUP(A5154,'[1]Multi BLAST (14918 sequences)'!$A:$G,4,)</f>
        <v>Q6GBT4</v>
      </c>
    </row>
    <row r="5155" spans="1:8" x14ac:dyDescent="0.3">
      <c r="A5155" t="s">
        <v>8144</v>
      </c>
      <c r="B5155">
        <v>16.6357191646104</v>
      </c>
      <c r="C5155">
        <v>-2.0136310693604501E-2</v>
      </c>
      <c r="D5155">
        <v>0.108468903754962</v>
      </c>
      <c r="E5155">
        <v>-0.18564132204280001</v>
      </c>
      <c r="F5155">
        <v>0.85272604647584505</v>
      </c>
      <c r="G5155">
        <v>0.94935239702260799</v>
      </c>
      <c r="H5155" t="s">
        <v>18</v>
      </c>
    </row>
    <row r="5156" spans="1:8" x14ac:dyDescent="0.3">
      <c r="A5156" t="s">
        <v>2022</v>
      </c>
      <c r="B5156">
        <v>16.562602832962199</v>
      </c>
      <c r="C5156">
        <v>0.14736383264995401</v>
      </c>
      <c r="D5156">
        <v>0.109194493115676</v>
      </c>
      <c r="E5156">
        <v>1.34955370408508</v>
      </c>
      <c r="F5156">
        <v>0.177159182852304</v>
      </c>
      <c r="G5156">
        <v>0.48424478856757802</v>
      </c>
      <c r="H5156" t="s">
        <v>339</v>
      </c>
    </row>
    <row r="5157" spans="1:8" x14ac:dyDescent="0.3">
      <c r="A5157" t="s">
        <v>7347</v>
      </c>
      <c r="B5157">
        <v>16.476979942508802</v>
      </c>
      <c r="C5157">
        <v>5.5249209202358297E-2</v>
      </c>
      <c r="D5157">
        <v>0.10751087486881</v>
      </c>
      <c r="E5157">
        <v>0.51389414577619097</v>
      </c>
      <c r="F5157">
        <v>0.60732600070612497</v>
      </c>
      <c r="G5157">
        <v>0.83390723508864195</v>
      </c>
      <c r="H5157" t="s">
        <v>306</v>
      </c>
    </row>
    <row r="5158" spans="1:8" x14ac:dyDescent="0.3">
      <c r="A5158" t="s">
        <v>3477</v>
      </c>
      <c r="B5158">
        <v>16.437548626821599</v>
      </c>
      <c r="C5158">
        <v>0.144835541717832</v>
      </c>
      <c r="D5158">
        <v>9.8918107744329201E-2</v>
      </c>
      <c r="E5158">
        <v>1.4641964451259499</v>
      </c>
      <c r="F5158">
        <v>0.14314028125591899</v>
      </c>
      <c r="G5158">
        <v>0.42890180837130198</v>
      </c>
      <c r="H5158" t="s">
        <v>347</v>
      </c>
    </row>
    <row r="5159" spans="1:8" x14ac:dyDescent="0.3">
      <c r="A5159" t="s">
        <v>6189</v>
      </c>
      <c r="B5159">
        <v>16.269323972953298</v>
      </c>
      <c r="C5159">
        <v>0.113444267284023</v>
      </c>
      <c r="D5159">
        <v>0.1090422534964</v>
      </c>
      <c r="E5159">
        <v>1.0403697983714899</v>
      </c>
      <c r="F5159">
        <v>0.29816812759101102</v>
      </c>
      <c r="G5159">
        <v>0.61834179729636995</v>
      </c>
      <c r="H5159" t="s">
        <v>223</v>
      </c>
    </row>
    <row r="5160" spans="1:8" x14ac:dyDescent="0.3">
      <c r="A5160" t="s">
        <v>2375</v>
      </c>
      <c r="B5160">
        <v>16.201130721029799</v>
      </c>
      <c r="C5160">
        <v>0.204746077766121</v>
      </c>
      <c r="D5160">
        <v>9.9340448922963606E-2</v>
      </c>
      <c r="E5160">
        <v>2.0610544847134502</v>
      </c>
      <c r="F5160">
        <v>3.9297842405463003E-2</v>
      </c>
      <c r="G5160">
        <v>0.20136584756589099</v>
      </c>
      <c r="H5160" t="s">
        <v>205</v>
      </c>
    </row>
    <row r="5161" spans="1:8" x14ac:dyDescent="0.3">
      <c r="A5161" t="s">
        <v>2849</v>
      </c>
      <c r="B5161">
        <v>16.1878463168789</v>
      </c>
      <c r="C5161">
        <v>8.6654493195991306E-2</v>
      </c>
      <c r="D5161">
        <v>0.104958159114276</v>
      </c>
      <c r="E5161">
        <v>0.82560988042524597</v>
      </c>
      <c r="F5161">
        <v>0.409025428500504</v>
      </c>
      <c r="G5161">
        <v>0.71019944125256895</v>
      </c>
      <c r="H5161" t="s">
        <v>620</v>
      </c>
    </row>
    <row r="5162" spans="1:8" x14ac:dyDescent="0.3">
      <c r="A5162" t="s">
        <v>6687</v>
      </c>
      <c r="B5162">
        <v>16.183200033876499</v>
      </c>
      <c r="C5162">
        <v>-8.5374021122582494E-2</v>
      </c>
      <c r="D5162">
        <v>0.10753911206524901</v>
      </c>
      <c r="E5162">
        <v>-0.79388809785579995</v>
      </c>
      <c r="F5162">
        <v>0.427260579234291</v>
      </c>
      <c r="G5162">
        <v>0.72525075231754899</v>
      </c>
      <c r="H5162" t="s">
        <v>687</v>
      </c>
    </row>
    <row r="5163" spans="1:8" x14ac:dyDescent="0.3">
      <c r="A5163" t="s">
        <v>7014</v>
      </c>
      <c r="B5163">
        <v>16.067823724397499</v>
      </c>
      <c r="C5163">
        <v>5.5476948829720901E-2</v>
      </c>
      <c r="D5163">
        <v>8.6361149358272493E-2</v>
      </c>
      <c r="E5163">
        <v>0.64238316930651995</v>
      </c>
      <c r="F5163">
        <v>0.52062442499068395</v>
      </c>
      <c r="G5163">
        <v>0.788574740623883</v>
      </c>
      <c r="H5163" t="s">
        <v>303</v>
      </c>
    </row>
    <row r="5164" spans="1:8" x14ac:dyDescent="0.3">
      <c r="A5164" t="s">
        <v>2364</v>
      </c>
      <c r="B5164">
        <v>16.0451574186397</v>
      </c>
      <c r="C5164">
        <v>0.15741552706737999</v>
      </c>
      <c r="D5164">
        <v>0.10431980050202599</v>
      </c>
      <c r="E5164">
        <v>1.5089707448618299</v>
      </c>
      <c r="F5164">
        <v>0.13130625913917501</v>
      </c>
      <c r="G5164">
        <v>0.41003978955176301</v>
      </c>
      <c r="H5164" t="s">
        <v>309</v>
      </c>
    </row>
    <row r="5165" spans="1:8" x14ac:dyDescent="0.3">
      <c r="A5165" t="s">
        <v>2559</v>
      </c>
      <c r="B5165">
        <v>16.044157732482802</v>
      </c>
      <c r="C5165">
        <v>5.9488852749125E-2</v>
      </c>
      <c r="D5165">
        <v>0.10364708839494401</v>
      </c>
      <c r="E5165">
        <v>0.57395585028346197</v>
      </c>
      <c r="F5165">
        <v>0.56599767770231502</v>
      </c>
      <c r="G5165">
        <v>0.81183997507710504</v>
      </c>
      <c r="H5165" t="s">
        <v>752</v>
      </c>
    </row>
    <row r="5166" spans="1:8" x14ac:dyDescent="0.3">
      <c r="A5166" t="s">
        <v>5885</v>
      </c>
      <c r="B5166">
        <v>16.028012745260401</v>
      </c>
      <c r="C5166">
        <v>-0.124373559042909</v>
      </c>
      <c r="D5166">
        <v>0.103114501893635</v>
      </c>
      <c r="E5166">
        <v>-1.20616942097246</v>
      </c>
      <c r="F5166">
        <v>0.22775217194598699</v>
      </c>
      <c r="G5166">
        <v>0.54550398177028103</v>
      </c>
      <c r="H5166" t="s">
        <v>671</v>
      </c>
    </row>
    <row r="5167" spans="1:8" x14ac:dyDescent="0.3">
      <c r="A5167" t="s">
        <v>3035</v>
      </c>
      <c r="B5167">
        <v>15.991245268321601</v>
      </c>
      <c r="C5167">
        <v>-0.20027936004234101</v>
      </c>
      <c r="D5167">
        <v>9.8103706329361801E-2</v>
      </c>
      <c r="E5167">
        <v>-2.0415065601084099</v>
      </c>
      <c r="F5167">
        <v>4.1200502487715299E-2</v>
      </c>
      <c r="G5167">
        <v>0.208525168819574</v>
      </c>
      <c r="H5167" t="s">
        <v>1729</v>
      </c>
    </row>
    <row r="5168" spans="1:8" x14ac:dyDescent="0.3">
      <c r="A5168" t="s">
        <v>5025</v>
      </c>
      <c r="B5168">
        <v>15.8216706876487</v>
      </c>
      <c r="C5168">
        <v>-0.18628272777606</v>
      </c>
      <c r="D5168">
        <v>0.10095028681672601</v>
      </c>
      <c r="E5168">
        <v>-1.8452917138735201</v>
      </c>
      <c r="F5168">
        <v>6.4995115195906603E-2</v>
      </c>
      <c r="G5168">
        <v>0.27818076279095799</v>
      </c>
      <c r="H5168" t="s">
        <v>1666</v>
      </c>
    </row>
    <row r="5169" spans="1:8" x14ac:dyDescent="0.3">
      <c r="A5169" t="s">
        <v>8296</v>
      </c>
      <c r="B5169">
        <v>15.8148563099651</v>
      </c>
      <c r="C5169">
        <v>-1.38646519208112E-2</v>
      </c>
      <c r="D5169">
        <v>0.107291179619561</v>
      </c>
      <c r="E5169">
        <v>-0.12922452684343</v>
      </c>
      <c r="F5169">
        <v>0.89717998930593201</v>
      </c>
      <c r="G5169">
        <v>0.965969804412383</v>
      </c>
      <c r="H5169" t="str">
        <f>VLOOKUP(A5169,'[1]Multi BLAST (14918 sequences)'!$A:$G,4,)</f>
        <v>Q06437</v>
      </c>
    </row>
    <row r="5170" spans="1:8" x14ac:dyDescent="0.3">
      <c r="A5170" t="s">
        <v>8201</v>
      </c>
      <c r="B5170">
        <v>15.792762670199</v>
      </c>
      <c r="C5170">
        <v>-1.7814940181424498E-2</v>
      </c>
      <c r="D5170">
        <v>0.103476776114496</v>
      </c>
      <c r="E5170">
        <v>-0.17216365691285601</v>
      </c>
      <c r="F5170">
        <v>0.86330886879966695</v>
      </c>
      <c r="G5170">
        <v>0.95306704649115004</v>
      </c>
      <c r="H5170" t="s">
        <v>476</v>
      </c>
    </row>
    <row r="5171" spans="1:8" x14ac:dyDescent="0.3">
      <c r="A5171" t="s">
        <v>5372</v>
      </c>
      <c r="B5171">
        <v>15.7261630640935</v>
      </c>
      <c r="C5171">
        <v>0.16633055707853001</v>
      </c>
      <c r="D5171">
        <v>0.107155499916273</v>
      </c>
      <c r="E5171">
        <v>1.55223537017226</v>
      </c>
      <c r="F5171">
        <v>0.120605915785444</v>
      </c>
      <c r="G5171">
        <v>0.39263205803331602</v>
      </c>
      <c r="H5171" t="s">
        <v>251</v>
      </c>
    </row>
    <row r="5172" spans="1:8" x14ac:dyDescent="0.3">
      <c r="A5172" t="s">
        <v>8580</v>
      </c>
      <c r="B5172">
        <v>15.650263534195901</v>
      </c>
      <c r="C5172">
        <v>2.1189292460935898E-3</v>
      </c>
      <c r="D5172">
        <v>0.101551493690307</v>
      </c>
      <c r="E5172">
        <v>2.0865564543595099E-2</v>
      </c>
      <c r="F5172">
        <v>0.98335289615354304</v>
      </c>
      <c r="G5172">
        <v>0.993910886791742</v>
      </c>
      <c r="H5172" t="s">
        <v>239</v>
      </c>
    </row>
    <row r="5173" spans="1:8" x14ac:dyDescent="0.3">
      <c r="A5173" t="s">
        <v>7152</v>
      </c>
      <c r="B5173">
        <v>15.6142101975462</v>
      </c>
      <c r="C5173">
        <v>6.5147366576175397E-2</v>
      </c>
      <c r="D5173">
        <v>0.10957887308120499</v>
      </c>
      <c r="E5173">
        <v>0.59452488188938402</v>
      </c>
      <c r="F5173">
        <v>0.55216110533760399</v>
      </c>
      <c r="G5173">
        <v>0.80305578480353401</v>
      </c>
      <c r="H5173" t="str">
        <f>VLOOKUP(A5173,'[1]Multi BLAST (14918 sequences)'!$A:$G,4,)</f>
        <v>O75165</v>
      </c>
    </row>
    <row r="5174" spans="1:8" x14ac:dyDescent="0.3">
      <c r="A5174" t="s">
        <v>3837</v>
      </c>
      <c r="B5174">
        <v>15.5558168280728</v>
      </c>
      <c r="C5174">
        <v>-0.10509479358840899</v>
      </c>
      <c r="D5174">
        <v>8.7728138243203094E-2</v>
      </c>
      <c r="E5174">
        <v>-1.19795992133176</v>
      </c>
      <c r="F5174">
        <v>0.23093262016601099</v>
      </c>
      <c r="G5174">
        <v>0.54877822125037301</v>
      </c>
      <c r="H5174" t="s">
        <v>1530</v>
      </c>
    </row>
    <row r="5175" spans="1:8" x14ac:dyDescent="0.3">
      <c r="A5175" t="s">
        <v>2708</v>
      </c>
      <c r="B5175">
        <v>15.454134539804301</v>
      </c>
      <c r="C5175">
        <v>-6.07307595475369E-2</v>
      </c>
      <c r="D5175">
        <v>9.0978166317013595E-2</v>
      </c>
      <c r="E5175">
        <v>-0.66753114517521095</v>
      </c>
      <c r="F5175">
        <v>0.50443292241520998</v>
      </c>
      <c r="G5175">
        <v>0.77741466118754798</v>
      </c>
      <c r="H5175" t="s">
        <v>1360</v>
      </c>
    </row>
    <row r="5176" spans="1:8" x14ac:dyDescent="0.3">
      <c r="A5176" t="s">
        <v>3091</v>
      </c>
      <c r="B5176">
        <v>15.4329138335309</v>
      </c>
      <c r="C5176">
        <v>-0.23484301424684401</v>
      </c>
      <c r="D5176">
        <v>9.5831574026550598E-2</v>
      </c>
      <c r="E5176">
        <v>-2.45058078855909</v>
      </c>
      <c r="F5176">
        <v>1.4262595241155101E-2</v>
      </c>
      <c r="G5176">
        <v>0.102722718264645</v>
      </c>
      <c r="H5176" t="s">
        <v>1775</v>
      </c>
    </row>
    <row r="5177" spans="1:8" x14ac:dyDescent="0.3">
      <c r="A5177" t="s">
        <v>6966</v>
      </c>
      <c r="B5177">
        <v>15.355320771115601</v>
      </c>
      <c r="C5177">
        <v>-6.9794395717803201E-2</v>
      </c>
      <c r="D5177">
        <v>0.10483217353688901</v>
      </c>
      <c r="E5177">
        <v>-0.66577266656827805</v>
      </c>
      <c r="F5177">
        <v>0.50555641835788401</v>
      </c>
      <c r="G5177">
        <v>0.77842605636250894</v>
      </c>
      <c r="H5177" t="s">
        <v>874</v>
      </c>
    </row>
    <row r="5178" spans="1:8" x14ac:dyDescent="0.3">
      <c r="A5178" t="s">
        <v>5020</v>
      </c>
      <c r="B5178">
        <v>15.3060365679311</v>
      </c>
      <c r="C5178">
        <v>-0.188751146295632</v>
      </c>
      <c r="D5178">
        <v>0.1020486931015</v>
      </c>
      <c r="E5178">
        <v>-1.8496184572192</v>
      </c>
      <c r="F5178">
        <v>6.4368560667611999E-2</v>
      </c>
      <c r="G5178">
        <v>0.27650471060279402</v>
      </c>
      <c r="H5178" t="str">
        <f>VLOOKUP(A5178,'[1]Multi BLAST (14918 sequences)'!$A:$G,4,)</f>
        <v>B0V3H4</v>
      </c>
    </row>
    <row r="5179" spans="1:8" x14ac:dyDescent="0.3">
      <c r="A5179" t="s">
        <v>7750</v>
      </c>
      <c r="B5179">
        <v>15.285295201453501</v>
      </c>
      <c r="C5179">
        <v>3.3347634961061003E-2</v>
      </c>
      <c r="D5179">
        <v>9.8187530162108294E-2</v>
      </c>
      <c r="E5179">
        <v>0.33963207859494798</v>
      </c>
      <c r="F5179">
        <v>0.734133617415619</v>
      </c>
      <c r="G5179">
        <v>0.90128790717518303</v>
      </c>
      <c r="H5179" t="str">
        <f>VLOOKUP(A5179,'[1]Multi BLAST (14918 sequences)'!$A:$G,4,)</f>
        <v>P10978</v>
      </c>
    </row>
    <row r="5180" spans="1:8" x14ac:dyDescent="0.3">
      <c r="A5180" t="s">
        <v>5744</v>
      </c>
      <c r="B5180">
        <v>15.276593745889301</v>
      </c>
      <c r="C5180">
        <v>0.13744535145883099</v>
      </c>
      <c r="D5180">
        <v>0.106670605743172</v>
      </c>
      <c r="E5180">
        <v>1.28850258701779</v>
      </c>
      <c r="F5180">
        <v>0.19757106888920201</v>
      </c>
      <c r="G5180">
        <v>0.510117630018458</v>
      </c>
      <c r="H5180" t="str">
        <f>VLOOKUP(A5180,'[1]Multi BLAST (14918 sequences)'!$A:$G,4,)</f>
        <v>Q4FZV2</v>
      </c>
    </row>
    <row r="5181" spans="1:8" x14ac:dyDescent="0.3">
      <c r="A5181" t="s">
        <v>3782</v>
      </c>
      <c r="B5181">
        <v>15.247886803921601</v>
      </c>
      <c r="C5181">
        <v>-5.1438233254457302E-2</v>
      </c>
      <c r="D5181">
        <v>0.102683244126179</v>
      </c>
      <c r="E5181">
        <v>-0.50094086617724098</v>
      </c>
      <c r="F5181">
        <v>0.61641274063823304</v>
      </c>
      <c r="G5181">
        <v>0.83797552924600904</v>
      </c>
      <c r="H5181" t="s">
        <v>1328</v>
      </c>
    </row>
    <row r="5182" spans="1:8" x14ac:dyDescent="0.3">
      <c r="A5182" t="s">
        <v>3890</v>
      </c>
      <c r="B5182">
        <v>15.147815157118</v>
      </c>
      <c r="C5182">
        <v>6.8648414432895502E-2</v>
      </c>
      <c r="D5182">
        <v>9.8804792912774997E-2</v>
      </c>
      <c r="E5182">
        <v>0.69478830337206898</v>
      </c>
      <c r="F5182">
        <v>0.48718797940242597</v>
      </c>
      <c r="G5182">
        <v>0.76824909955933895</v>
      </c>
      <c r="H5182" t="s">
        <v>713</v>
      </c>
    </row>
    <row r="5183" spans="1:8" x14ac:dyDescent="0.3">
      <c r="A5183" t="s">
        <v>2633</v>
      </c>
      <c r="B5183">
        <v>14.9151496863382</v>
      </c>
      <c r="C5183">
        <v>8.1933220406035304E-2</v>
      </c>
      <c r="D5183">
        <v>0.101905165168185</v>
      </c>
      <c r="E5183">
        <v>0.80401440173137395</v>
      </c>
      <c r="F5183">
        <v>0.42138865766309402</v>
      </c>
      <c r="G5183">
        <v>0.721486202458132</v>
      </c>
      <c r="H5183" t="s">
        <v>647</v>
      </c>
    </row>
    <row r="5184" spans="1:8" x14ac:dyDescent="0.3">
      <c r="A5184" t="s">
        <v>5310</v>
      </c>
      <c r="B5184">
        <v>14.9087575047353</v>
      </c>
      <c r="C5184">
        <v>0.153782746442405</v>
      </c>
      <c r="D5184">
        <v>9.5610119037312397E-2</v>
      </c>
      <c r="E5184">
        <v>1.6084358851429701</v>
      </c>
      <c r="F5184">
        <v>0.10773974763800601</v>
      </c>
      <c r="G5184">
        <v>0.36687668792011902</v>
      </c>
      <c r="H5184" t="str">
        <f>VLOOKUP(A5184,'[1]Multi BLAST (14918 sequences)'!$A:$G,4,)</f>
        <v>F8VQB6</v>
      </c>
    </row>
    <row r="5185" spans="1:8" x14ac:dyDescent="0.3">
      <c r="A5185" t="s">
        <v>7504</v>
      </c>
      <c r="B5185">
        <v>14.812931434852199</v>
      </c>
      <c r="C5185">
        <v>-4.7871446831800897E-2</v>
      </c>
      <c r="D5185">
        <v>0.107559602138974</v>
      </c>
      <c r="E5185">
        <v>-0.44506902108049701</v>
      </c>
      <c r="F5185">
        <v>0.65626987548981897</v>
      </c>
      <c r="G5185">
        <v>0.85887322275415401</v>
      </c>
      <c r="H5185" t="str">
        <f>VLOOKUP(A5185,'[1]Multi BLAST (14918 sequences)'!$A:$G,4,)</f>
        <v>Q8I7P9</v>
      </c>
    </row>
    <row r="5186" spans="1:8" x14ac:dyDescent="0.3">
      <c r="A5186" t="s">
        <v>2289</v>
      </c>
      <c r="B5186">
        <v>14.789497089471899</v>
      </c>
      <c r="C5186">
        <v>1.98547090820822E-2</v>
      </c>
      <c r="D5186">
        <v>0.10032131009043101</v>
      </c>
      <c r="E5186">
        <v>0.19791118222224999</v>
      </c>
      <c r="F5186">
        <v>0.84311455507939403</v>
      </c>
      <c r="G5186">
        <v>0.94667487700911301</v>
      </c>
      <c r="H5186" t="s">
        <v>962</v>
      </c>
    </row>
    <row r="5187" spans="1:8" x14ac:dyDescent="0.3">
      <c r="A5187" t="s">
        <v>3018</v>
      </c>
      <c r="B5187">
        <v>14.781049868937</v>
      </c>
      <c r="C5187">
        <v>0.15034670814193299</v>
      </c>
      <c r="D5187">
        <v>9.8983064509137506E-2</v>
      </c>
      <c r="E5187">
        <v>1.51891345138192</v>
      </c>
      <c r="F5187">
        <v>0.12878428268754499</v>
      </c>
      <c r="G5187">
        <v>0.406053258172765</v>
      </c>
      <c r="H5187" t="s">
        <v>332</v>
      </c>
    </row>
    <row r="5188" spans="1:8" x14ac:dyDescent="0.3">
      <c r="A5188" t="s">
        <v>7445</v>
      </c>
      <c r="B5188">
        <v>14.649430381959901</v>
      </c>
      <c r="C5188">
        <v>-5.0064037833308803E-2</v>
      </c>
      <c r="D5188">
        <v>0.106139029569433</v>
      </c>
      <c r="E5188">
        <v>-0.47168358365815299</v>
      </c>
      <c r="F5188">
        <v>0.63715265646105301</v>
      </c>
      <c r="G5188">
        <v>0.84885751752428196</v>
      </c>
      <c r="H5188" t="s">
        <v>718</v>
      </c>
    </row>
    <row r="5189" spans="1:8" x14ac:dyDescent="0.3">
      <c r="A5189" t="s">
        <v>5674</v>
      </c>
      <c r="B5189">
        <v>14.615666405262401</v>
      </c>
      <c r="C5189">
        <v>0.13999609493802601</v>
      </c>
      <c r="D5189">
        <v>0.10519955967460699</v>
      </c>
      <c r="E5189">
        <v>1.330766928788</v>
      </c>
      <c r="F5189">
        <v>0.18326571289345001</v>
      </c>
      <c r="G5189">
        <v>0.49105850462314798</v>
      </c>
      <c r="H5189" t="str">
        <f>VLOOKUP(A5189,'[1]Multi BLAST (14918 sequences)'!$A:$G,4,)</f>
        <v>Q6MWS8</v>
      </c>
    </row>
    <row r="5190" spans="1:8" x14ac:dyDescent="0.3">
      <c r="A5190" t="s">
        <v>2333</v>
      </c>
      <c r="B5190">
        <v>14.6068532619339</v>
      </c>
      <c r="C5190">
        <v>4.12984523438686E-2</v>
      </c>
      <c r="D5190">
        <v>9.0941807520973902E-2</v>
      </c>
      <c r="E5190">
        <v>0.45411954600026999</v>
      </c>
      <c r="F5190">
        <v>0.64974278572395705</v>
      </c>
      <c r="G5190">
        <v>0.85486395341845001</v>
      </c>
      <c r="H5190" t="s">
        <v>852</v>
      </c>
    </row>
    <row r="5191" spans="1:8" x14ac:dyDescent="0.3">
      <c r="A5191" t="s">
        <v>8559</v>
      </c>
      <c r="B5191">
        <v>14.5148274558364</v>
      </c>
      <c r="C5191">
        <v>-2.7020105907025098E-3</v>
      </c>
      <c r="D5191">
        <v>9.7125659787769505E-2</v>
      </c>
      <c r="E5191">
        <v>-2.7819739877255001E-2</v>
      </c>
      <c r="F5191">
        <v>0.97780592190977</v>
      </c>
      <c r="G5191">
        <v>0.99149401454758201</v>
      </c>
      <c r="H5191" t="s">
        <v>901</v>
      </c>
    </row>
    <row r="5192" spans="1:8" x14ac:dyDescent="0.3">
      <c r="A5192" t="s">
        <v>4140</v>
      </c>
      <c r="B5192">
        <v>14.510873668243899</v>
      </c>
      <c r="C5192">
        <v>-0.39227154840045803</v>
      </c>
      <c r="D5192">
        <v>0.100774723058209</v>
      </c>
      <c r="E5192">
        <v>-3.89255893240089</v>
      </c>
      <c r="F5192" s="2">
        <v>9.9192393592094404E-5</v>
      </c>
      <c r="G5192">
        <v>2.0214621128370599E-3</v>
      </c>
      <c r="H5192" t="str">
        <f>VLOOKUP(A5192,'[1]Multi BLAST (14918 sequences)'!$A:$G,4,)</f>
        <v>A2CES0</v>
      </c>
    </row>
    <row r="5193" spans="1:8" x14ac:dyDescent="0.3">
      <c r="A5193" t="s">
        <v>8561</v>
      </c>
      <c r="B5193">
        <v>14.460026789956499</v>
      </c>
      <c r="C5193">
        <v>-2.5195435021574501E-3</v>
      </c>
      <c r="D5193">
        <v>8.9826838466405004E-2</v>
      </c>
      <c r="E5193">
        <v>-2.80488943524351E-2</v>
      </c>
      <c r="F5193">
        <v>0.97762315441541803</v>
      </c>
      <c r="G5193">
        <v>0.99149401454758201</v>
      </c>
      <c r="H5193" t="str">
        <f>VLOOKUP(A5193,'[1]Multi BLAST (14918 sequences)'!$A:$G,4,)</f>
        <v>P49606</v>
      </c>
    </row>
    <row r="5194" spans="1:8" x14ac:dyDescent="0.3">
      <c r="A5194" t="s">
        <v>2132</v>
      </c>
      <c r="B5194">
        <v>14.432111657484</v>
      </c>
      <c r="C5194">
        <v>0.242371538003741</v>
      </c>
      <c r="D5194">
        <v>0.10675855769319401</v>
      </c>
      <c r="E5194">
        <v>2.2702773739251501</v>
      </c>
      <c r="F5194">
        <v>2.3190758978203E-2</v>
      </c>
      <c r="G5194">
        <v>0.14309557206550499</v>
      </c>
      <c r="H5194" t="s">
        <v>118</v>
      </c>
    </row>
    <row r="5195" spans="1:8" x14ac:dyDescent="0.3">
      <c r="A5195" t="s">
        <v>2036</v>
      </c>
      <c r="B5195">
        <v>14.3121790292348</v>
      </c>
      <c r="C5195">
        <v>6.7820734490760995E-2</v>
      </c>
      <c r="D5195">
        <v>9.1517638906465096E-2</v>
      </c>
      <c r="E5195">
        <v>0.74106735380352895</v>
      </c>
      <c r="F5195">
        <v>0.45865260274272301</v>
      </c>
      <c r="G5195">
        <v>0.75052454724284801</v>
      </c>
      <c r="H5195" t="s">
        <v>719</v>
      </c>
    </row>
    <row r="5196" spans="1:8" x14ac:dyDescent="0.3">
      <c r="A5196" t="s">
        <v>7423</v>
      </c>
      <c r="B5196">
        <v>14.2979685745117</v>
      </c>
      <c r="C5196">
        <v>-4.5417730522016198E-2</v>
      </c>
      <c r="D5196">
        <v>9.4101535945799702E-2</v>
      </c>
      <c r="E5196">
        <v>-0.48264600641774602</v>
      </c>
      <c r="F5196">
        <v>0.62934710683554496</v>
      </c>
      <c r="G5196">
        <v>0.84385696578512603</v>
      </c>
      <c r="H5196" t="s">
        <v>6</v>
      </c>
    </row>
    <row r="5197" spans="1:8" x14ac:dyDescent="0.3">
      <c r="A5197" t="s">
        <v>3474</v>
      </c>
      <c r="B5197">
        <v>14.284629099665301</v>
      </c>
      <c r="C5197">
        <v>-7.2957352969919495E-2</v>
      </c>
      <c r="D5197">
        <v>9.4555843917303303E-2</v>
      </c>
      <c r="E5197">
        <v>-0.77157952324688195</v>
      </c>
      <c r="F5197">
        <v>0.44036350600152302</v>
      </c>
      <c r="G5197">
        <v>0.73495649041067301</v>
      </c>
      <c r="H5197" t="s">
        <v>1410</v>
      </c>
    </row>
    <row r="5198" spans="1:8" x14ac:dyDescent="0.3">
      <c r="A5198" t="s">
        <v>6389</v>
      </c>
      <c r="B5198">
        <v>14.2810306411723</v>
      </c>
      <c r="C5198">
        <v>-8.7599908604749394E-2</v>
      </c>
      <c r="D5198">
        <v>9.4044634860267998E-2</v>
      </c>
      <c r="E5198">
        <v>-0.93147162233024505</v>
      </c>
      <c r="F5198">
        <v>0.35160965714549403</v>
      </c>
      <c r="G5198">
        <v>0.66755748011896698</v>
      </c>
      <c r="H5198" t="str">
        <f>VLOOKUP(A5198,'[1]Multi BLAST (14918 sequences)'!$A:$G,4,)</f>
        <v>Q7LHG5</v>
      </c>
    </row>
    <row r="5199" spans="1:8" x14ac:dyDescent="0.3">
      <c r="A5199" t="s">
        <v>7687</v>
      </c>
      <c r="B5199">
        <v>14.2765644759219</v>
      </c>
      <c r="C5199">
        <v>3.5010577096541297E-2</v>
      </c>
      <c r="D5199">
        <v>9.4728700188165496E-2</v>
      </c>
      <c r="E5199">
        <v>0.36958785486339102</v>
      </c>
      <c r="F5199">
        <v>0.71168960176183405</v>
      </c>
      <c r="G5199">
        <v>0.88846659009111195</v>
      </c>
      <c r="H5199" t="str">
        <f>VLOOKUP(A5199,'[1]Multi BLAST (14918 sequences)'!$A:$G,4,)</f>
        <v>P04146</v>
      </c>
    </row>
    <row r="5200" spans="1:8" x14ac:dyDescent="0.3">
      <c r="A5200" t="s">
        <v>3173</v>
      </c>
      <c r="B5200">
        <v>14.253395209465699</v>
      </c>
      <c r="C5200">
        <v>0.111669614327651</v>
      </c>
      <c r="D5200">
        <v>9.7242477267427199E-2</v>
      </c>
      <c r="E5200">
        <v>1.14836250027391</v>
      </c>
      <c r="F5200">
        <v>0.25081894756691497</v>
      </c>
      <c r="G5200">
        <v>0.56910366584471195</v>
      </c>
      <c r="H5200" t="s">
        <v>496</v>
      </c>
    </row>
    <row r="5201" spans="1:8" x14ac:dyDescent="0.3">
      <c r="A5201" t="s">
        <v>2819</v>
      </c>
      <c r="B5201">
        <v>14.2260683518848</v>
      </c>
      <c r="C5201">
        <v>5.5273553937879701E-2</v>
      </c>
      <c r="D5201">
        <v>9.1974145573401903E-2</v>
      </c>
      <c r="E5201">
        <v>0.60096838729279001</v>
      </c>
      <c r="F5201">
        <v>0.54786104211610498</v>
      </c>
      <c r="G5201">
        <v>0.80162509041957397</v>
      </c>
      <c r="H5201" t="s">
        <v>777</v>
      </c>
    </row>
    <row r="5202" spans="1:8" x14ac:dyDescent="0.3">
      <c r="A5202" t="s">
        <v>7801</v>
      </c>
      <c r="B5202">
        <v>14.2042886328263</v>
      </c>
      <c r="C5202">
        <v>3.2150925723658297E-2</v>
      </c>
      <c r="D5202">
        <v>0.10063805645526699</v>
      </c>
      <c r="E5202">
        <v>0.31947085283735799</v>
      </c>
      <c r="F5202">
        <v>0.74936949035222999</v>
      </c>
      <c r="G5202">
        <v>0.90805240225126904</v>
      </c>
      <c r="H5202" t="str">
        <f>VLOOKUP(A5202,'[1]Multi BLAST (14918 sequences)'!$A:$G,4,)</f>
        <v>Q9SNC6</v>
      </c>
    </row>
    <row r="5203" spans="1:8" x14ac:dyDescent="0.3">
      <c r="A5203" t="s">
        <v>8449</v>
      </c>
      <c r="B5203">
        <v>14.108161824064201</v>
      </c>
      <c r="C5203">
        <v>-7.3060652175718898E-3</v>
      </c>
      <c r="D5203">
        <v>0.102975368101761</v>
      </c>
      <c r="E5203">
        <v>-7.0949639241415396E-2</v>
      </c>
      <c r="F5203">
        <v>0.94343783648425805</v>
      </c>
      <c r="G5203">
        <v>0.97914183808302402</v>
      </c>
      <c r="H5203" t="s">
        <v>731</v>
      </c>
    </row>
    <row r="5204" spans="1:8" x14ac:dyDescent="0.3">
      <c r="A5204" t="s">
        <v>2316</v>
      </c>
      <c r="B5204">
        <v>14.0540358343513</v>
      </c>
      <c r="C5204">
        <v>-5.1079798907209401E-2</v>
      </c>
      <c r="D5204">
        <v>0.101822912357316</v>
      </c>
      <c r="E5204">
        <v>-0.50165328927108799</v>
      </c>
      <c r="F5204">
        <v>0.61591142735609306</v>
      </c>
      <c r="G5204">
        <v>0.83797552924600904</v>
      </c>
      <c r="H5204" t="s">
        <v>1326</v>
      </c>
    </row>
    <row r="5205" spans="1:8" x14ac:dyDescent="0.3">
      <c r="A5205" t="s">
        <v>8466</v>
      </c>
      <c r="B5205">
        <v>14.0424222597994</v>
      </c>
      <c r="C5205">
        <v>-6.2366080238865302E-3</v>
      </c>
      <c r="D5205">
        <v>9.2050200231118096E-2</v>
      </c>
      <c r="E5205">
        <v>-6.7752248319153704E-2</v>
      </c>
      <c r="F5205">
        <v>0.94598285668444504</v>
      </c>
      <c r="G5205">
        <v>0.97929456748473998</v>
      </c>
      <c r="H5205" t="s">
        <v>401</v>
      </c>
    </row>
    <row r="5206" spans="1:8" x14ac:dyDescent="0.3">
      <c r="A5206" t="s">
        <v>2003</v>
      </c>
      <c r="B5206">
        <v>14.038102192816099</v>
      </c>
      <c r="C5206">
        <v>0.11296624410044701</v>
      </c>
      <c r="D5206">
        <v>0.103766306320016</v>
      </c>
      <c r="E5206">
        <v>1.08866016442812</v>
      </c>
      <c r="F5206">
        <v>0.27630377469093498</v>
      </c>
      <c r="G5206">
        <v>0.59511582241124406</v>
      </c>
      <c r="H5206" t="s">
        <v>487</v>
      </c>
    </row>
    <row r="5207" spans="1:8" x14ac:dyDescent="0.3">
      <c r="A5207" t="s">
        <v>3551</v>
      </c>
      <c r="B5207">
        <v>14.011908931415199</v>
      </c>
      <c r="C5207">
        <v>1.23597692347674E-2</v>
      </c>
      <c r="D5207">
        <v>0.100360501321971</v>
      </c>
      <c r="E5207">
        <v>0.123153721553417</v>
      </c>
      <c r="F5207">
        <v>0.90198537136538104</v>
      </c>
      <c r="G5207">
        <v>0.96839544301255098</v>
      </c>
      <c r="H5207" t="s">
        <v>1009</v>
      </c>
    </row>
    <row r="5208" spans="1:8" x14ac:dyDescent="0.3">
      <c r="A5208" t="s">
        <v>7747</v>
      </c>
      <c r="B5208">
        <v>13.995113278106301</v>
      </c>
      <c r="C5208">
        <v>-3.4145339499749301E-2</v>
      </c>
      <c r="D5208">
        <v>0.10012018988772201</v>
      </c>
      <c r="E5208">
        <v>-0.34104349520352401</v>
      </c>
      <c r="F5208">
        <v>0.73307083801096395</v>
      </c>
      <c r="G5208">
        <v>0.90066077885417894</v>
      </c>
      <c r="H5208" t="str">
        <f>VLOOKUP(A5208,'[1]Multi BLAST (14918 sequences)'!$A:$G,4,)</f>
        <v>P54683</v>
      </c>
    </row>
    <row r="5209" spans="1:8" x14ac:dyDescent="0.3">
      <c r="A5209" t="s">
        <v>7119</v>
      </c>
      <c r="B5209">
        <v>13.994286237955899</v>
      </c>
      <c r="C5209">
        <v>5.6367241412991098E-2</v>
      </c>
      <c r="D5209">
        <v>9.3831484097852205E-2</v>
      </c>
      <c r="E5209">
        <v>0.60072844370881395</v>
      </c>
      <c r="F5209">
        <v>0.54802087088784601</v>
      </c>
      <c r="G5209">
        <v>0.80162509041957397</v>
      </c>
      <c r="H5209" t="str">
        <f>VLOOKUP(A5209,'[1]Multi BLAST (14918 sequences)'!$A:$G,4,)</f>
        <v>Q9FYN7</v>
      </c>
    </row>
    <row r="5210" spans="1:8" x14ac:dyDescent="0.3">
      <c r="A5210" t="s">
        <v>3648</v>
      </c>
      <c r="B5210">
        <v>13.979818191182</v>
      </c>
      <c r="C5210">
        <v>-0.35230295582039001</v>
      </c>
      <c r="D5210">
        <v>9.4140530786364501E-2</v>
      </c>
      <c r="E5210">
        <v>-3.74230900205864</v>
      </c>
      <c r="F5210">
        <v>1.8233711050722601E-4</v>
      </c>
      <c r="G5210">
        <v>3.4421940635131899E-3</v>
      </c>
      <c r="H5210" t="s">
        <v>1861</v>
      </c>
    </row>
    <row r="5211" spans="1:8" x14ac:dyDescent="0.3">
      <c r="A5211" t="s">
        <v>7511</v>
      </c>
      <c r="B5211">
        <v>13.8753737691148</v>
      </c>
      <c r="C5211">
        <v>4.3042935532483E-2</v>
      </c>
      <c r="D5211">
        <v>9.7201433895235403E-2</v>
      </c>
      <c r="E5211">
        <v>0.44282202234665702</v>
      </c>
      <c r="F5211">
        <v>0.65789447299345505</v>
      </c>
      <c r="G5211">
        <v>0.85972755573135995</v>
      </c>
      <c r="H5211" t="str">
        <f>VLOOKUP(A5211,'[1]Multi BLAST (14918 sequences)'!$A:$G,4,)</f>
        <v>P27401</v>
      </c>
    </row>
    <row r="5212" spans="1:8" x14ac:dyDescent="0.3">
      <c r="A5212" t="s">
        <v>8354</v>
      </c>
      <c r="B5212">
        <v>13.847534301832599</v>
      </c>
      <c r="C5212">
        <v>-1.05817096373419E-2</v>
      </c>
      <c r="D5212">
        <v>0.10261052775919</v>
      </c>
      <c r="E5212">
        <v>-0.103124989885789</v>
      </c>
      <c r="F5212">
        <v>0.91786377169704003</v>
      </c>
      <c r="G5212">
        <v>0.97318937807003103</v>
      </c>
      <c r="H5212" t="s">
        <v>57</v>
      </c>
    </row>
    <row r="5213" spans="1:8" x14ac:dyDescent="0.3">
      <c r="A5213" t="s">
        <v>3717</v>
      </c>
      <c r="B5213">
        <v>13.7456428122444</v>
      </c>
      <c r="C5213">
        <v>0.187049198567561</v>
      </c>
      <c r="D5213">
        <v>9.25618988748627E-2</v>
      </c>
      <c r="E5213">
        <v>2.02080122427521</v>
      </c>
      <c r="F5213">
        <v>4.3300346049236701E-2</v>
      </c>
      <c r="G5213">
        <v>0.216144948368624</v>
      </c>
      <c r="H5213" t="s">
        <v>234</v>
      </c>
    </row>
    <row r="5214" spans="1:8" x14ac:dyDescent="0.3">
      <c r="A5214" t="s">
        <v>8511</v>
      </c>
      <c r="B5214">
        <v>13.6927069736718</v>
      </c>
      <c r="C5214">
        <v>4.3977563086293999E-3</v>
      </c>
      <c r="D5214">
        <v>9.6184367385974398E-2</v>
      </c>
      <c r="E5214">
        <v>4.5722152446892199E-2</v>
      </c>
      <c r="F5214">
        <v>0.963531707171978</v>
      </c>
      <c r="G5214">
        <v>0.98665049729947996</v>
      </c>
      <c r="H5214" t="str">
        <f>VLOOKUP(A5214,'[1]Multi BLAST (14918 sequences)'!$A:$G,4,)</f>
        <v>Q5S1W2</v>
      </c>
    </row>
    <row r="5215" spans="1:8" x14ac:dyDescent="0.3">
      <c r="A5215" t="s">
        <v>3664</v>
      </c>
      <c r="B5215">
        <v>13.6424453103216</v>
      </c>
      <c r="C5215">
        <v>-5.2219547105448599E-2</v>
      </c>
      <c r="D5215">
        <v>9.3694058829153395E-2</v>
      </c>
      <c r="E5215">
        <v>-0.55734107112029896</v>
      </c>
      <c r="F5215">
        <v>0.57729441947235705</v>
      </c>
      <c r="G5215">
        <v>0.816618554736529</v>
      </c>
      <c r="H5215" t="s">
        <v>1333</v>
      </c>
    </row>
    <row r="5216" spans="1:8" x14ac:dyDescent="0.3">
      <c r="A5216" t="s">
        <v>6031</v>
      </c>
      <c r="B5216">
        <v>13.5951353436477</v>
      </c>
      <c r="C5216">
        <v>0.100825443259797</v>
      </c>
      <c r="D5216">
        <v>8.9068681226278396E-2</v>
      </c>
      <c r="E5216">
        <v>1.1319965881570699</v>
      </c>
      <c r="F5216">
        <v>0.25763586882216499</v>
      </c>
      <c r="G5216">
        <v>0.57613605027882797</v>
      </c>
      <c r="H5216" t="str">
        <f>VLOOKUP(A5216,'[1]Multi BLAST (14918 sequences)'!$A:$G,4,)</f>
        <v>O22755</v>
      </c>
    </row>
    <row r="5217" spans="1:8" x14ac:dyDescent="0.3">
      <c r="A5217" t="s">
        <v>6485</v>
      </c>
      <c r="B5217">
        <v>13.5209096083058</v>
      </c>
      <c r="C5217">
        <v>-8.9717942442582896E-2</v>
      </c>
      <c r="D5217">
        <v>0.100455473791688</v>
      </c>
      <c r="E5217">
        <v>-0.89311153545130695</v>
      </c>
      <c r="F5217">
        <v>0.37179744610503601</v>
      </c>
      <c r="G5217">
        <v>0.68142414214630298</v>
      </c>
      <c r="H5217" t="str">
        <f>VLOOKUP(A5217,'[1]Multi BLAST (14918 sequences)'!$A:$G,4,)</f>
        <v>Q12719</v>
      </c>
    </row>
    <row r="5218" spans="1:8" x14ac:dyDescent="0.3">
      <c r="A5218" t="s">
        <v>7723</v>
      </c>
      <c r="B5218">
        <v>13.361281095601001</v>
      </c>
      <c r="C5218">
        <v>-3.4260019442421602E-2</v>
      </c>
      <c r="D5218">
        <v>9.5837314098089293E-2</v>
      </c>
      <c r="E5218">
        <v>-0.35748100585703502</v>
      </c>
      <c r="F5218">
        <v>0.72073174320981304</v>
      </c>
      <c r="G5218">
        <v>0.89102195598497103</v>
      </c>
      <c r="H5218" t="str">
        <f>VLOOKUP(A5218,'[1]Multi BLAST (14918 sequences)'!$A:$G,4,)</f>
        <v>Q54E83</v>
      </c>
    </row>
    <row r="5219" spans="1:8" x14ac:dyDescent="0.3">
      <c r="A5219" t="s">
        <v>4474</v>
      </c>
      <c r="B5219">
        <v>13.344469942028001</v>
      </c>
      <c r="C5219">
        <v>-0.23950344750502101</v>
      </c>
      <c r="D5219">
        <v>9.1143816261401306E-2</v>
      </c>
      <c r="E5219">
        <v>-2.6277531195108401</v>
      </c>
      <c r="F5219">
        <v>8.5950869883326605E-3</v>
      </c>
      <c r="G5219">
        <v>7.2229079054538306E-2</v>
      </c>
      <c r="H5219" t="s">
        <v>19</v>
      </c>
    </row>
    <row r="5220" spans="1:8" x14ac:dyDescent="0.3">
      <c r="A5220" t="s">
        <v>4716</v>
      </c>
      <c r="B5220">
        <v>13.333639458654501</v>
      </c>
      <c r="C5220">
        <v>0.22593318225079401</v>
      </c>
      <c r="D5220">
        <v>0.100950761041238</v>
      </c>
      <c r="E5220">
        <v>2.2380532838034002</v>
      </c>
      <c r="F5220">
        <v>2.5217580595667699E-2</v>
      </c>
      <c r="G5220">
        <v>0.15058239882574401</v>
      </c>
      <c r="H5220" t="str">
        <f>VLOOKUP(A5220,'[1]Multi BLAST (14918 sequences)'!$A:$G,4,)</f>
        <v>Q9CR40</v>
      </c>
    </row>
    <row r="5221" spans="1:8" x14ac:dyDescent="0.3">
      <c r="A5221" t="s">
        <v>2763</v>
      </c>
      <c r="B5221">
        <v>13.270062308405899</v>
      </c>
      <c r="C5221">
        <v>-7.2772412735410005E-2</v>
      </c>
      <c r="D5221">
        <v>7.5309763238495794E-2</v>
      </c>
      <c r="E5221">
        <v>-0.96630781463154602</v>
      </c>
      <c r="F5221">
        <v>0.33389017685954298</v>
      </c>
      <c r="G5221">
        <v>0.64983765729906395</v>
      </c>
      <c r="H5221" t="s">
        <v>1409</v>
      </c>
    </row>
    <row r="5222" spans="1:8" x14ac:dyDescent="0.3">
      <c r="A5222" t="s">
        <v>5826</v>
      </c>
      <c r="B5222">
        <v>13.148500616742099</v>
      </c>
      <c r="C5222">
        <v>0.12283096023437</v>
      </c>
      <c r="D5222">
        <v>9.9272709575810705E-2</v>
      </c>
      <c r="E5222">
        <v>1.2373084280586599</v>
      </c>
      <c r="F5222">
        <v>0.21597260012515401</v>
      </c>
      <c r="G5222">
        <v>0.53364531228551204</v>
      </c>
      <c r="H5222" t="s">
        <v>396</v>
      </c>
    </row>
    <row r="5223" spans="1:8" x14ac:dyDescent="0.3">
      <c r="A5223" t="s">
        <v>7503</v>
      </c>
      <c r="B5223">
        <v>13.137044369406199</v>
      </c>
      <c r="C5223">
        <v>4.4969581533771001E-2</v>
      </c>
      <c r="D5223">
        <v>0.10073117306575299</v>
      </c>
      <c r="E5223">
        <v>0.44643162752027699</v>
      </c>
      <c r="F5223">
        <v>0.65528549100830302</v>
      </c>
      <c r="G5223">
        <v>0.85887322275415401</v>
      </c>
      <c r="H5223" t="str">
        <f>VLOOKUP(A5223,'[1]Multi BLAST (14918 sequences)'!$A:$G,4,)</f>
        <v>Q9XI74</v>
      </c>
    </row>
    <row r="5224" spans="1:8" x14ac:dyDescent="0.3">
      <c r="A5224" t="s">
        <v>6598</v>
      </c>
      <c r="B5224">
        <v>13.0151760966935</v>
      </c>
      <c r="C5224">
        <v>-8.2456641700869096E-2</v>
      </c>
      <c r="D5224">
        <v>9.8271009011011295E-2</v>
      </c>
      <c r="E5224">
        <v>-0.83907392964317495</v>
      </c>
      <c r="F5224">
        <v>0.401427824641574</v>
      </c>
      <c r="G5224">
        <v>0.70508574103710497</v>
      </c>
      <c r="H5224" t="str">
        <f>VLOOKUP(A5224,'[1]Multi BLAST (14918 sequences)'!$A:$G,4,)</f>
        <v>Q8T9S7</v>
      </c>
    </row>
    <row r="5225" spans="1:8" x14ac:dyDescent="0.3">
      <c r="A5225" t="s">
        <v>5342</v>
      </c>
      <c r="B5225">
        <v>13.012204934982201</v>
      </c>
      <c r="C5225">
        <v>-0.16015611688428699</v>
      </c>
      <c r="D5225">
        <v>0.101535887949898</v>
      </c>
      <c r="E5225">
        <v>-1.5773350695796799</v>
      </c>
      <c r="F5225">
        <v>0.11471844705734301</v>
      </c>
      <c r="G5225">
        <v>0.38090868519687798</v>
      </c>
      <c r="H5225" t="s">
        <v>356</v>
      </c>
    </row>
    <row r="5226" spans="1:8" x14ac:dyDescent="0.3">
      <c r="A5226" t="s">
        <v>8617</v>
      </c>
      <c r="B5226">
        <v>12.9871646552111</v>
      </c>
      <c r="C5226">
        <v>1.9564327933269099E-4</v>
      </c>
      <c r="D5226">
        <v>9.74309542109347E-2</v>
      </c>
      <c r="E5226">
        <v>2.0080197398983702E-3</v>
      </c>
      <c r="F5226">
        <v>0.99839783312844199</v>
      </c>
      <c r="G5226">
        <v>0.99933164287880905</v>
      </c>
      <c r="H5226" t="s">
        <v>45</v>
      </c>
    </row>
    <row r="5227" spans="1:8" x14ac:dyDescent="0.3">
      <c r="A5227" t="s">
        <v>7414</v>
      </c>
      <c r="B5227">
        <v>12.9842883959231</v>
      </c>
      <c r="C5227">
        <v>4.7975881022342397E-2</v>
      </c>
      <c r="D5227">
        <v>9.8759463277552195E-2</v>
      </c>
      <c r="E5227">
        <v>0.48578515344409701</v>
      </c>
      <c r="F5227">
        <v>0.62711950168592401</v>
      </c>
      <c r="G5227">
        <v>0.84307531959552096</v>
      </c>
      <c r="H5227" t="str">
        <f>VLOOKUP(A5227,'[1]Multi BLAST (14918 sequences)'!$A:$G,4,)</f>
        <v>Q07970</v>
      </c>
    </row>
    <row r="5228" spans="1:8" x14ac:dyDescent="0.3">
      <c r="A5228" t="s">
        <v>3117</v>
      </c>
      <c r="B5228">
        <v>12.980820998826299</v>
      </c>
      <c r="C5228">
        <v>-0.127956043619776</v>
      </c>
      <c r="D5228">
        <v>8.2404263986880694E-2</v>
      </c>
      <c r="E5228">
        <v>-1.55278425446707</v>
      </c>
      <c r="F5228">
        <v>0.12047468559378301</v>
      </c>
      <c r="G5228">
        <v>0.39255771204715101</v>
      </c>
      <c r="H5228" t="s">
        <v>1588</v>
      </c>
    </row>
    <row r="5229" spans="1:8" x14ac:dyDescent="0.3">
      <c r="A5229" t="s">
        <v>7846</v>
      </c>
      <c r="B5229">
        <v>12.974715244519899</v>
      </c>
      <c r="C5229">
        <v>3.1089936081477799E-2</v>
      </c>
      <c r="D5229">
        <v>0.10250810725203501</v>
      </c>
      <c r="E5229">
        <v>0.30329246061521298</v>
      </c>
      <c r="F5229">
        <v>0.76166699133195903</v>
      </c>
      <c r="G5229">
        <v>0.91323296693705902</v>
      </c>
      <c r="H5229" t="str">
        <f>VLOOKUP(A5229,'[1]Multi BLAST (14918 sequences)'!$A:$G,4,)</f>
        <v>Q5T447</v>
      </c>
    </row>
    <row r="5230" spans="1:8" x14ac:dyDescent="0.3">
      <c r="A5230" t="s">
        <v>2549</v>
      </c>
      <c r="B5230">
        <v>12.955634002486301</v>
      </c>
      <c r="C5230">
        <v>-0.18532184163939799</v>
      </c>
      <c r="D5230">
        <v>9.4626250083502506E-2</v>
      </c>
      <c r="E5230">
        <v>-1.9584612248277999</v>
      </c>
      <c r="F5230">
        <v>5.0175916667738803E-2</v>
      </c>
      <c r="G5230">
        <v>0.237987408308762</v>
      </c>
      <c r="H5230" t="s">
        <v>1703</v>
      </c>
    </row>
    <row r="5231" spans="1:8" x14ac:dyDescent="0.3">
      <c r="A5231" t="s">
        <v>2637</v>
      </c>
      <c r="B5231">
        <v>12.848207176544101</v>
      </c>
      <c r="C5231">
        <v>3.4213647337621098E-2</v>
      </c>
      <c r="D5231">
        <v>9.48572710010058E-2</v>
      </c>
      <c r="E5231">
        <v>0.36068555395461799</v>
      </c>
      <c r="F5231">
        <v>0.71833452507414097</v>
      </c>
      <c r="G5231">
        <v>0.89026990423918095</v>
      </c>
      <c r="H5231" t="s">
        <v>895</v>
      </c>
    </row>
    <row r="5232" spans="1:8" x14ac:dyDescent="0.3">
      <c r="A5232" t="s">
        <v>7738</v>
      </c>
      <c r="B5232">
        <v>12.6503744869344</v>
      </c>
      <c r="C5232">
        <v>-3.1280289297488197E-2</v>
      </c>
      <c r="D5232">
        <v>9.0163224571699202E-2</v>
      </c>
      <c r="E5232">
        <v>-0.34692957628876298</v>
      </c>
      <c r="F5232">
        <v>0.72864422633870596</v>
      </c>
      <c r="G5232">
        <v>0.89720715526997996</v>
      </c>
      <c r="H5232" t="s">
        <v>491</v>
      </c>
    </row>
    <row r="5233" spans="1:8" x14ac:dyDescent="0.3">
      <c r="A5233" t="s">
        <v>3331</v>
      </c>
      <c r="B5233">
        <v>12.6457826751152</v>
      </c>
      <c r="C5233">
        <v>-1.67807069435419E-2</v>
      </c>
      <c r="D5233">
        <v>9.0104951040731004E-2</v>
      </c>
      <c r="E5233">
        <v>-0.18623512636898701</v>
      </c>
      <c r="F5233">
        <v>0.852260378924937</v>
      </c>
      <c r="G5233">
        <v>0.94935239702260799</v>
      </c>
      <c r="H5233" t="s">
        <v>1162</v>
      </c>
    </row>
    <row r="5234" spans="1:8" x14ac:dyDescent="0.3">
      <c r="A5234" t="s">
        <v>3108</v>
      </c>
      <c r="B5234">
        <v>12.6298112790048</v>
      </c>
      <c r="C5234">
        <v>-2.0633680310393698E-2</v>
      </c>
      <c r="D5234">
        <v>9.9286566192631195E-2</v>
      </c>
      <c r="E5234">
        <v>-0.20781945737111199</v>
      </c>
      <c r="F5234">
        <v>0.83536993950156502</v>
      </c>
      <c r="G5234">
        <v>0.943863220894952</v>
      </c>
      <c r="H5234" t="s">
        <v>1186</v>
      </c>
    </row>
    <row r="5235" spans="1:8" x14ac:dyDescent="0.3">
      <c r="A5235" t="s">
        <v>7202</v>
      </c>
      <c r="B5235">
        <v>12.606671789061201</v>
      </c>
      <c r="C5235">
        <v>-5.6646736188850001E-2</v>
      </c>
      <c r="D5235">
        <v>9.8665404223399505E-2</v>
      </c>
      <c r="E5235">
        <v>-0.57412967224651201</v>
      </c>
      <c r="F5235">
        <v>0.56588005551619502</v>
      </c>
      <c r="G5235">
        <v>0.81183997507710504</v>
      </c>
      <c r="H5235" t="str">
        <f>VLOOKUP(A5235,'[1]Multi BLAST (14918 sequences)'!$A:$G,4,)</f>
        <v>O70249</v>
      </c>
    </row>
    <row r="5236" spans="1:8" x14ac:dyDescent="0.3">
      <c r="A5236" t="s">
        <v>6741</v>
      </c>
      <c r="B5236">
        <v>12.5985426741016</v>
      </c>
      <c r="C5236">
        <v>7.4932815525913493E-2</v>
      </c>
      <c r="D5236">
        <v>9.7808905425984097E-2</v>
      </c>
      <c r="E5236">
        <v>0.76611444734567802</v>
      </c>
      <c r="F5236">
        <v>0.443608207329582</v>
      </c>
      <c r="G5236">
        <v>0.73776019307320595</v>
      </c>
      <c r="H5236" t="str">
        <f>VLOOKUP(A5236,'[1]Multi BLAST (14918 sequences)'!$A:$G,4,)</f>
        <v>P10978</v>
      </c>
    </row>
    <row r="5237" spans="1:8" x14ac:dyDescent="0.3">
      <c r="A5237" t="s">
        <v>7025</v>
      </c>
      <c r="B5237">
        <v>12.562024209152799</v>
      </c>
      <c r="C5237">
        <v>-5.9341974250033999E-2</v>
      </c>
      <c r="D5237">
        <v>9.2780611223157297E-2</v>
      </c>
      <c r="E5237">
        <v>-0.63959456041202201</v>
      </c>
      <c r="F5237">
        <v>0.52243621980014598</v>
      </c>
      <c r="G5237">
        <v>0.78928020148450995</v>
      </c>
      <c r="H5237" t="str">
        <f>VLOOKUP(A5237,'[1]Multi BLAST (14918 sequences)'!$A:$G,4,)</f>
        <v>P10978</v>
      </c>
    </row>
    <row r="5238" spans="1:8" x14ac:dyDescent="0.3">
      <c r="A5238" t="s">
        <v>3853</v>
      </c>
      <c r="B5238">
        <v>12.484963306036899</v>
      </c>
      <c r="C5238">
        <v>4.798000101068E-2</v>
      </c>
      <c r="D5238">
        <v>9.8476291990769793E-2</v>
      </c>
      <c r="E5238">
        <v>0.487223879379792</v>
      </c>
      <c r="F5238">
        <v>0.62609968467071397</v>
      </c>
      <c r="G5238">
        <v>0.84251625422788301</v>
      </c>
      <c r="H5238" t="s">
        <v>815</v>
      </c>
    </row>
    <row r="5239" spans="1:8" x14ac:dyDescent="0.3">
      <c r="A5239" t="s">
        <v>8051</v>
      </c>
      <c r="B5239">
        <v>12.4325200269141</v>
      </c>
      <c r="C5239">
        <v>-2.2144032366697299E-2</v>
      </c>
      <c r="D5239">
        <v>0.100568012868267</v>
      </c>
      <c r="E5239">
        <v>-0.22018961830043701</v>
      </c>
      <c r="F5239">
        <v>0.825723481626776</v>
      </c>
      <c r="G5239">
        <v>0.93971834608869798</v>
      </c>
      <c r="H5239" t="str">
        <f>VLOOKUP(A5239,'[1]Multi BLAST (14918 sequences)'!$A:$G,4,)</f>
        <v>Q75BB3</v>
      </c>
    </row>
    <row r="5240" spans="1:8" x14ac:dyDescent="0.3">
      <c r="A5240" t="s">
        <v>6592</v>
      </c>
      <c r="B5240">
        <v>12.4004927440958</v>
      </c>
      <c r="C5240">
        <v>8.4451982069072604E-2</v>
      </c>
      <c r="D5240">
        <v>0.100479738593012</v>
      </c>
      <c r="E5240">
        <v>0.84048767693495996</v>
      </c>
      <c r="F5240">
        <v>0.40063500810929498</v>
      </c>
      <c r="G5240">
        <v>0.70502651063171595</v>
      </c>
      <c r="H5240" t="str">
        <f>VLOOKUP(A5240,'[1]Multi BLAST (14918 sequences)'!$A:$G,4,)</f>
        <v>Q6FML7</v>
      </c>
    </row>
    <row r="5241" spans="1:8" x14ac:dyDescent="0.3">
      <c r="A5241" t="s">
        <v>8197</v>
      </c>
      <c r="B5241">
        <v>12.3527656765466</v>
      </c>
      <c r="C5241">
        <v>-1.5315934390473599E-2</v>
      </c>
      <c r="D5241">
        <v>9.0165628859001604E-2</v>
      </c>
      <c r="E5241">
        <v>-0.16986444373858001</v>
      </c>
      <c r="F5241">
        <v>0.86511674447704201</v>
      </c>
      <c r="G5241">
        <v>0.95306704649115004</v>
      </c>
      <c r="H5241" t="str">
        <f>VLOOKUP(A5241,'[1]Multi BLAST (14918 sequences)'!$A:$G,4,)</f>
        <v>O59722</v>
      </c>
    </row>
    <row r="5242" spans="1:8" x14ac:dyDescent="0.3">
      <c r="A5242" t="s">
        <v>2415</v>
      </c>
      <c r="B5242">
        <v>12.306391232815299</v>
      </c>
      <c r="C5242">
        <v>1.0108124013031401E-3</v>
      </c>
      <c r="D5242">
        <v>9.6806023701916794E-2</v>
      </c>
      <c r="E5242">
        <v>1.0441627107995E-2</v>
      </c>
      <c r="F5242">
        <v>0.99166893832705605</v>
      </c>
      <c r="G5242">
        <v>0.99638411114205705</v>
      </c>
      <c r="H5242" t="s">
        <v>1064</v>
      </c>
    </row>
    <row r="5243" spans="1:8" x14ac:dyDescent="0.3">
      <c r="A5243" t="s">
        <v>2888</v>
      </c>
      <c r="B5243">
        <v>12.293990246140099</v>
      </c>
      <c r="C5243">
        <v>-0.36150740876159798</v>
      </c>
      <c r="D5243">
        <v>9.4893159269244604E-2</v>
      </c>
      <c r="E5243">
        <v>-3.8096255994162598</v>
      </c>
      <c r="F5243">
        <v>1.3917739026972101E-4</v>
      </c>
      <c r="G5243">
        <v>2.7198772104323199E-3</v>
      </c>
      <c r="H5243" t="s">
        <v>1865</v>
      </c>
    </row>
    <row r="5244" spans="1:8" x14ac:dyDescent="0.3">
      <c r="A5244" t="s">
        <v>2711</v>
      </c>
      <c r="B5244">
        <v>12.275754938631501</v>
      </c>
      <c r="C5244">
        <v>-8.8234619608985598E-2</v>
      </c>
      <c r="D5244">
        <v>8.7957260862834299E-2</v>
      </c>
      <c r="E5244">
        <v>-1.0031533354202999</v>
      </c>
      <c r="F5244">
        <v>0.31578688418809803</v>
      </c>
      <c r="G5244">
        <v>0.63485863917364005</v>
      </c>
      <c r="H5244" t="s">
        <v>1470</v>
      </c>
    </row>
    <row r="5245" spans="1:8" x14ac:dyDescent="0.3">
      <c r="A5245" t="s">
        <v>6513</v>
      </c>
      <c r="B5245">
        <v>12.2579159575756</v>
      </c>
      <c r="C5245">
        <v>8.6401235482565897E-2</v>
      </c>
      <c r="D5245">
        <v>9.8811387016536495E-2</v>
      </c>
      <c r="E5245">
        <v>0.87440565395672698</v>
      </c>
      <c r="F5245">
        <v>0.38189737941406898</v>
      </c>
      <c r="G5245">
        <v>0.691729908247812</v>
      </c>
      <c r="H5245" t="str">
        <f>VLOOKUP(A5245,'[1]Multi BLAST (14918 sequences)'!$A:$G,4,)</f>
        <v>A2AGT5</v>
      </c>
    </row>
    <row r="5246" spans="1:8" x14ac:dyDescent="0.3">
      <c r="A5246" t="s">
        <v>2599</v>
      </c>
      <c r="B5246">
        <v>12.224992689798899</v>
      </c>
      <c r="C5246">
        <v>-1.58511688276088E-2</v>
      </c>
      <c r="D5246">
        <v>9.1565884785808904E-2</v>
      </c>
      <c r="E5246">
        <v>-0.173112167972688</v>
      </c>
      <c r="F5246">
        <v>0.86256326069282196</v>
      </c>
      <c r="G5246">
        <v>0.95294051398433299</v>
      </c>
      <c r="H5246" t="s">
        <v>1154</v>
      </c>
    </row>
    <row r="5247" spans="1:8" x14ac:dyDescent="0.3">
      <c r="A5247" t="s">
        <v>3213</v>
      </c>
      <c r="B5247">
        <v>12.1350475853319</v>
      </c>
      <c r="C5247">
        <v>0.105015593441133</v>
      </c>
      <c r="D5247">
        <v>9.3714582574711797E-2</v>
      </c>
      <c r="E5247">
        <v>1.1205896729829801</v>
      </c>
      <c r="F5247">
        <v>0.26246256282066499</v>
      </c>
      <c r="G5247">
        <v>0.58107990652389097</v>
      </c>
      <c r="H5247" t="s">
        <v>531</v>
      </c>
    </row>
    <row r="5248" spans="1:8" x14ac:dyDescent="0.3">
      <c r="A5248" t="s">
        <v>2181</v>
      </c>
      <c r="B5248">
        <v>12.0355413564439</v>
      </c>
      <c r="C5248">
        <v>3.5450732510102403E-2</v>
      </c>
      <c r="D5248">
        <v>8.9593296481847995E-2</v>
      </c>
      <c r="E5248">
        <v>0.39568510036110599</v>
      </c>
      <c r="F5248">
        <v>0.69233734850842898</v>
      </c>
      <c r="G5248">
        <v>0.88098836938326697</v>
      </c>
      <c r="H5248" t="s">
        <v>892</v>
      </c>
    </row>
    <row r="5249" spans="1:8" x14ac:dyDescent="0.3">
      <c r="A5249" t="s">
        <v>6483</v>
      </c>
      <c r="B5249">
        <v>12.0333555024642</v>
      </c>
      <c r="C5249">
        <v>-8.4725770382591006E-2</v>
      </c>
      <c r="D5249">
        <v>9.4731102436241305E-2</v>
      </c>
      <c r="E5249">
        <v>-0.89438176273326497</v>
      </c>
      <c r="F5249">
        <v>0.37111766678029701</v>
      </c>
      <c r="G5249">
        <v>0.68082429995349103</v>
      </c>
      <c r="H5249" t="str">
        <f>VLOOKUP(A5249,'[1]Multi BLAST (14918 sequences)'!$A:$G,4,)</f>
        <v>Q9J5A7</v>
      </c>
    </row>
    <row r="5250" spans="1:8" x14ac:dyDescent="0.3">
      <c r="A5250" t="s">
        <v>8365</v>
      </c>
      <c r="B5250">
        <v>12.0083475246714</v>
      </c>
      <c r="C5250">
        <v>-8.5722287853710107E-3</v>
      </c>
      <c r="D5250">
        <v>8.6066656979914696E-2</v>
      </c>
      <c r="E5250">
        <v>-9.9599880908253502E-2</v>
      </c>
      <c r="F5250">
        <v>0.92066198837809998</v>
      </c>
      <c r="G5250">
        <v>0.97333305964043604</v>
      </c>
      <c r="H5250" t="str">
        <f>VLOOKUP(A5250,'[1]Multi BLAST (14918 sequences)'!$A:$G,4,)</f>
        <v>P11718</v>
      </c>
    </row>
    <row r="5251" spans="1:8" x14ac:dyDescent="0.3">
      <c r="A5251" t="s">
        <v>7277</v>
      </c>
      <c r="B5251">
        <v>11.9928309190164</v>
      </c>
      <c r="C5251">
        <v>5.3731390010144299E-2</v>
      </c>
      <c r="D5251">
        <v>9.8244073182917294E-2</v>
      </c>
      <c r="E5251">
        <v>0.54691736884833397</v>
      </c>
      <c r="F5251">
        <v>0.58443550243355802</v>
      </c>
      <c r="G5251">
        <v>0.81907007112875496</v>
      </c>
      <c r="H5251" t="str">
        <f>VLOOKUP(A5251,'[1]Multi BLAST (14918 sequences)'!$A:$G,4,)</f>
        <v>F4JC97</v>
      </c>
    </row>
    <row r="5252" spans="1:8" x14ac:dyDescent="0.3">
      <c r="A5252" t="s">
        <v>2516</v>
      </c>
      <c r="B5252">
        <v>11.9490912764055</v>
      </c>
      <c r="C5252">
        <v>-0.13825079394016901</v>
      </c>
      <c r="D5252">
        <v>9.9913128050372904E-2</v>
      </c>
      <c r="E5252">
        <v>-1.38370999525175</v>
      </c>
      <c r="F5252">
        <v>0.166447271787412</v>
      </c>
      <c r="G5252">
        <v>0.46742714673043201</v>
      </c>
      <c r="H5252" t="s">
        <v>1613</v>
      </c>
    </row>
    <row r="5253" spans="1:8" x14ac:dyDescent="0.3">
      <c r="A5253" t="s">
        <v>7535</v>
      </c>
      <c r="B5253">
        <v>11.8815683150815</v>
      </c>
      <c r="C5253">
        <v>3.6204044958659601E-2</v>
      </c>
      <c r="D5253">
        <v>8.3477592601834599E-2</v>
      </c>
      <c r="E5253">
        <v>0.433697760443848</v>
      </c>
      <c r="F5253">
        <v>0.66450793313355605</v>
      </c>
      <c r="G5253">
        <v>0.86344123013696406</v>
      </c>
      <c r="H5253" t="str">
        <f>VLOOKUP(A5253,'[1]Multi BLAST (14918 sequences)'!$A:$G,4,)</f>
        <v>Q8H8N3</v>
      </c>
    </row>
    <row r="5254" spans="1:8" x14ac:dyDescent="0.3">
      <c r="A5254" t="s">
        <v>6244</v>
      </c>
      <c r="B5254">
        <v>11.8382921479863</v>
      </c>
      <c r="C5254">
        <v>-9.83851179009958E-2</v>
      </c>
      <c r="D5254">
        <v>9.7595711526103496E-2</v>
      </c>
      <c r="E5254">
        <v>-1.0080885354750599</v>
      </c>
      <c r="F5254">
        <v>0.313411960903131</v>
      </c>
      <c r="G5254">
        <v>0.63251886961189097</v>
      </c>
      <c r="H5254" t="str">
        <f>VLOOKUP(A5254,'[1]Multi BLAST (14918 sequences)'!$A:$G,4,)</f>
        <v>Q9NXB0</v>
      </c>
    </row>
    <row r="5255" spans="1:8" x14ac:dyDescent="0.3">
      <c r="A5255" t="s">
        <v>7834</v>
      </c>
      <c r="B5255">
        <v>11.646715197872</v>
      </c>
      <c r="C5255">
        <v>3.0710329858180799E-2</v>
      </c>
      <c r="D5255">
        <v>9.9641032993328105E-2</v>
      </c>
      <c r="E5255">
        <v>0.30820966960707002</v>
      </c>
      <c r="F5255">
        <v>0.75792279510370197</v>
      </c>
      <c r="G5255">
        <v>0.91201718317560698</v>
      </c>
      <c r="H5255" t="str">
        <f>VLOOKUP(A5255,'[1]Multi BLAST (14918 sequences)'!$A:$G,4,)</f>
        <v>Q6AVI0</v>
      </c>
    </row>
    <row r="5256" spans="1:8" x14ac:dyDescent="0.3">
      <c r="A5256" t="s">
        <v>7950</v>
      </c>
      <c r="B5256">
        <v>11.595081289486201</v>
      </c>
      <c r="C5256">
        <v>-2.4398548287610799E-2</v>
      </c>
      <c r="D5256">
        <v>9.2148669277079001E-2</v>
      </c>
      <c r="E5256">
        <v>-0.26477374528597403</v>
      </c>
      <c r="F5256">
        <v>0.79118376348522301</v>
      </c>
      <c r="G5256">
        <v>0.92401833155722402</v>
      </c>
      <c r="H5256" t="str">
        <f>VLOOKUP(A5256,'[1]Multi BLAST (14918 sequences)'!$A:$G,4,)</f>
        <v>P10273</v>
      </c>
    </row>
    <row r="5257" spans="1:8" x14ac:dyDescent="0.3">
      <c r="A5257" t="s">
        <v>2723</v>
      </c>
      <c r="B5257">
        <v>11.5549638877758</v>
      </c>
      <c r="C5257">
        <v>-2.5260135783896898E-2</v>
      </c>
      <c r="D5257">
        <v>8.7706724446411199E-2</v>
      </c>
      <c r="E5257">
        <v>-0.28800683121316201</v>
      </c>
      <c r="F5257">
        <v>0.77334150957357295</v>
      </c>
      <c r="G5257">
        <v>0.91866156791461395</v>
      </c>
      <c r="H5257" t="s">
        <v>1202</v>
      </c>
    </row>
    <row r="5258" spans="1:8" x14ac:dyDescent="0.3">
      <c r="A5258" t="s">
        <v>3203</v>
      </c>
      <c r="B5258">
        <v>11.5019265451966</v>
      </c>
      <c r="C5258">
        <v>4.8129360463941798E-2</v>
      </c>
      <c r="D5258">
        <v>9.5250902128743195E-2</v>
      </c>
      <c r="E5258">
        <v>0.50529033729138995</v>
      </c>
      <c r="F5258">
        <v>0.613354928541888</v>
      </c>
      <c r="G5258">
        <v>0.83723827197933998</v>
      </c>
      <c r="H5258" t="s">
        <v>812</v>
      </c>
    </row>
    <row r="5259" spans="1:8" x14ac:dyDescent="0.3">
      <c r="A5259" t="s">
        <v>2686</v>
      </c>
      <c r="B5259">
        <v>11.3898726498822</v>
      </c>
      <c r="C5259">
        <v>9.7052025717164703E-2</v>
      </c>
      <c r="D5259">
        <v>9.3641855159613097E-2</v>
      </c>
      <c r="E5259">
        <v>1.0364171614470801</v>
      </c>
      <c r="F5259">
        <v>0.30000756748663099</v>
      </c>
      <c r="G5259">
        <v>0.6190068744785</v>
      </c>
      <c r="H5259" t="s">
        <v>577</v>
      </c>
    </row>
    <row r="5260" spans="1:8" x14ac:dyDescent="0.3">
      <c r="A5260" t="s">
        <v>7087</v>
      </c>
      <c r="B5260">
        <v>11.3666896563796</v>
      </c>
      <c r="C5260">
        <v>5.7840993156378903E-2</v>
      </c>
      <c r="D5260">
        <v>9.4353431774591101E-2</v>
      </c>
      <c r="E5260">
        <v>0.61302479484328798</v>
      </c>
      <c r="F5260">
        <v>0.53985994511774904</v>
      </c>
      <c r="G5260">
        <v>0.79929497317589004</v>
      </c>
      <c r="H5260" t="s">
        <v>233</v>
      </c>
    </row>
    <row r="5261" spans="1:8" x14ac:dyDescent="0.3">
      <c r="A5261" t="s">
        <v>7719</v>
      </c>
      <c r="B5261">
        <v>11.358620825240999</v>
      </c>
      <c r="C5261">
        <v>3.5048452573545101E-2</v>
      </c>
      <c r="D5261">
        <v>9.7479932289881902E-2</v>
      </c>
      <c r="E5261">
        <v>0.35954531102175402</v>
      </c>
      <c r="F5261">
        <v>0.71918718744514198</v>
      </c>
      <c r="G5261">
        <v>0.89070270938253404</v>
      </c>
      <c r="H5261" t="str">
        <f>VLOOKUP(A5261,'[1]Multi BLAST (14918 sequences)'!$A:$G,4,)</f>
        <v>Q10156</v>
      </c>
    </row>
    <row r="5262" spans="1:8" x14ac:dyDescent="0.3">
      <c r="A5262" t="s">
        <v>5060</v>
      </c>
      <c r="B5262">
        <v>11.3065293998394</v>
      </c>
      <c r="C5262">
        <v>0.15491488436905201</v>
      </c>
      <c r="D5262">
        <v>8.5084024016787094E-2</v>
      </c>
      <c r="E5262">
        <v>1.82072822905611</v>
      </c>
      <c r="F5262">
        <v>6.8648178872258395E-2</v>
      </c>
      <c r="G5262">
        <v>0.28485147198302002</v>
      </c>
      <c r="H5262" t="str">
        <f>VLOOKUP(A5262,'[1]Multi BLAST (14918 sequences)'!$A:$G,4,)</f>
        <v>Q8EJW2</v>
      </c>
    </row>
    <row r="5263" spans="1:8" x14ac:dyDescent="0.3">
      <c r="A5263" t="s">
        <v>4914</v>
      </c>
      <c r="B5263">
        <v>11.2959613617587</v>
      </c>
      <c r="C5263">
        <v>0.18797531583326799</v>
      </c>
      <c r="D5263">
        <v>9.6033881532515103E-2</v>
      </c>
      <c r="E5263">
        <v>1.95738538142524</v>
      </c>
      <c r="F5263">
        <v>5.0302175894282798E-2</v>
      </c>
      <c r="G5263">
        <v>0.238154701234012</v>
      </c>
      <c r="H5263" t="str">
        <f>VLOOKUP(A5263,'[1]Multi BLAST (14918 sequences)'!$A:$G,4,)</f>
        <v>Q12962</v>
      </c>
    </row>
    <row r="5264" spans="1:8" x14ac:dyDescent="0.3">
      <c r="A5264" t="s">
        <v>2987</v>
      </c>
      <c r="B5264">
        <v>11.2505577905198</v>
      </c>
      <c r="C5264">
        <v>-0.185395072657074</v>
      </c>
      <c r="D5264">
        <v>9.5103207938403003E-2</v>
      </c>
      <c r="E5264">
        <v>-1.94940924366244</v>
      </c>
      <c r="F5264">
        <v>5.1246571511716202E-2</v>
      </c>
      <c r="G5264">
        <v>0.24072612464889301</v>
      </c>
      <c r="H5264" t="s">
        <v>1704</v>
      </c>
    </row>
    <row r="5265" spans="1:8" x14ac:dyDescent="0.3">
      <c r="A5265" t="s">
        <v>7700</v>
      </c>
      <c r="B5265">
        <v>11.2369384790794</v>
      </c>
      <c r="C5265">
        <v>-3.35716536335657E-2</v>
      </c>
      <c r="D5265">
        <v>9.1917202678608007E-2</v>
      </c>
      <c r="E5265">
        <v>-0.36523798217565701</v>
      </c>
      <c r="F5265">
        <v>0.71493376811930998</v>
      </c>
      <c r="G5265">
        <v>0.88949821369127702</v>
      </c>
      <c r="H5265" t="str">
        <f>VLOOKUP(A5265,'[1]Multi BLAST (14918 sequences)'!$A:$G,4,)</f>
        <v>P48017</v>
      </c>
    </row>
    <row r="5266" spans="1:8" x14ac:dyDescent="0.3">
      <c r="A5266" t="s">
        <v>3769</v>
      </c>
      <c r="B5266">
        <v>11.2293913995188</v>
      </c>
      <c r="C5266">
        <v>-0.10317786669491601</v>
      </c>
      <c r="D5266">
        <v>8.4391817765963995E-2</v>
      </c>
      <c r="E5266">
        <v>-1.22260509876739</v>
      </c>
      <c r="F5266">
        <v>0.221478886391171</v>
      </c>
      <c r="G5266">
        <v>0.53984465944066096</v>
      </c>
      <c r="H5266" t="s">
        <v>1524</v>
      </c>
    </row>
    <row r="5267" spans="1:8" x14ac:dyDescent="0.3">
      <c r="A5267" t="s">
        <v>2444</v>
      </c>
      <c r="B5267">
        <v>11.2146155738891</v>
      </c>
      <c r="C5267">
        <v>-5.4406316659105398E-2</v>
      </c>
      <c r="D5267">
        <v>9.4981661749237403E-2</v>
      </c>
      <c r="E5267">
        <v>-0.57280864176438995</v>
      </c>
      <c r="F5267">
        <v>0.56677426720974999</v>
      </c>
      <c r="G5267">
        <v>0.81225141860658001</v>
      </c>
      <c r="H5267" t="s">
        <v>1337</v>
      </c>
    </row>
    <row r="5268" spans="1:8" x14ac:dyDescent="0.3">
      <c r="A5268" t="s">
        <v>2393</v>
      </c>
      <c r="B5268">
        <v>11.1848169630446</v>
      </c>
      <c r="C5268">
        <v>3.4691879638370001E-3</v>
      </c>
      <c r="D5268">
        <v>9.2119556651324694E-2</v>
      </c>
      <c r="E5268">
        <v>3.7659625056251401E-2</v>
      </c>
      <c r="F5268">
        <v>0.96995906768193296</v>
      </c>
      <c r="G5268">
        <v>0.99018824845888098</v>
      </c>
      <c r="H5268" t="s">
        <v>1054</v>
      </c>
    </row>
    <row r="5269" spans="1:8" x14ac:dyDescent="0.3">
      <c r="A5269" t="s">
        <v>2803</v>
      </c>
      <c r="B5269">
        <v>11.183396640689599</v>
      </c>
      <c r="C5269">
        <v>0.14717160450179101</v>
      </c>
      <c r="D5269">
        <v>9.6556998994850096E-2</v>
      </c>
      <c r="E5269">
        <v>1.52419406188919</v>
      </c>
      <c r="F5269">
        <v>0.127460240956943</v>
      </c>
      <c r="G5269">
        <v>0.404629733039158</v>
      </c>
      <c r="H5269" t="s">
        <v>342</v>
      </c>
    </row>
    <row r="5270" spans="1:8" x14ac:dyDescent="0.3">
      <c r="A5270" t="s">
        <v>3689</v>
      </c>
      <c r="B5270">
        <v>11.1496595348257</v>
      </c>
      <c r="C5270">
        <v>-9.2456298635213693E-2</v>
      </c>
      <c r="D5270">
        <v>8.6741355696649994E-2</v>
      </c>
      <c r="E5270">
        <v>-1.0658848699408201</v>
      </c>
      <c r="F5270">
        <v>0.28647568928596301</v>
      </c>
      <c r="G5270">
        <v>0.60733850348257701</v>
      </c>
      <c r="H5270" t="s">
        <v>1484</v>
      </c>
    </row>
    <row r="5271" spans="1:8" x14ac:dyDescent="0.3">
      <c r="A5271" t="s">
        <v>8206</v>
      </c>
      <c r="B5271">
        <v>11.1427379906275</v>
      </c>
      <c r="C5271">
        <v>-1.44520698191309E-2</v>
      </c>
      <c r="D5271">
        <v>8.7235088341389294E-2</v>
      </c>
      <c r="E5271">
        <v>-0.16566808257903701</v>
      </c>
      <c r="F5271">
        <v>0.86841816531882099</v>
      </c>
      <c r="G5271">
        <v>0.95387154337969704</v>
      </c>
      <c r="H5271" t="str">
        <f>VLOOKUP(A5271,'[1]Multi BLAST (14918 sequences)'!$A:$G,4,)</f>
        <v>F5HSE3</v>
      </c>
    </row>
    <row r="5272" spans="1:8" x14ac:dyDescent="0.3">
      <c r="A5272" t="s">
        <v>2968</v>
      </c>
      <c r="B5272">
        <v>10.983959182994999</v>
      </c>
      <c r="C5272">
        <v>-2.8806943990512798E-2</v>
      </c>
      <c r="D5272">
        <v>9.0602402313397404E-2</v>
      </c>
      <c r="E5272">
        <v>-0.31794900858001901</v>
      </c>
      <c r="F5272">
        <v>0.75052361650191002</v>
      </c>
      <c r="G5272">
        <v>0.90870083218908504</v>
      </c>
      <c r="H5272" t="s">
        <v>1221</v>
      </c>
    </row>
    <row r="5273" spans="1:8" x14ac:dyDescent="0.3">
      <c r="A5273" t="s">
        <v>3267</v>
      </c>
      <c r="B5273">
        <v>10.9165055151299</v>
      </c>
      <c r="C5273">
        <v>-9.1395540070923598E-2</v>
      </c>
      <c r="D5273">
        <v>9.3265787381573595E-2</v>
      </c>
      <c r="E5273">
        <v>-0.97994712355777003</v>
      </c>
      <c r="F5273">
        <v>0.327112220147182</v>
      </c>
      <c r="G5273">
        <v>0.64525510149453602</v>
      </c>
      <c r="H5273" t="s">
        <v>1482</v>
      </c>
    </row>
    <row r="5274" spans="1:8" x14ac:dyDescent="0.3">
      <c r="A5274" t="s">
        <v>6249</v>
      </c>
      <c r="B5274">
        <v>10.8152864960136</v>
      </c>
      <c r="C5274">
        <v>-9.7091733721912807E-2</v>
      </c>
      <c r="D5274">
        <v>9.6627682320740205E-2</v>
      </c>
      <c r="E5274">
        <v>-1.0048024685062</v>
      </c>
      <c r="F5274">
        <v>0.31499197501473802</v>
      </c>
      <c r="G5274">
        <v>0.63397961990281304</v>
      </c>
      <c r="H5274" t="s">
        <v>118</v>
      </c>
    </row>
    <row r="5275" spans="1:8" x14ac:dyDescent="0.3">
      <c r="A5275" t="s">
        <v>7160</v>
      </c>
      <c r="B5275">
        <v>10.807510625701999</v>
      </c>
      <c r="C5275">
        <v>5.3370354366297203E-2</v>
      </c>
      <c r="D5275">
        <v>9.0139342670947906E-2</v>
      </c>
      <c r="E5275">
        <v>0.59208723721366396</v>
      </c>
      <c r="F5275">
        <v>0.55379217286142701</v>
      </c>
      <c r="G5275">
        <v>0.80367400695743596</v>
      </c>
      <c r="H5275" t="str">
        <f>VLOOKUP(A5275,'[1]Multi BLAST (14918 sequences)'!$A:$G,4,)</f>
        <v>P34574</v>
      </c>
    </row>
    <row r="5276" spans="1:8" x14ac:dyDescent="0.3">
      <c r="A5276" t="s">
        <v>2953</v>
      </c>
      <c r="B5276">
        <v>10.632997358215899</v>
      </c>
      <c r="C5276">
        <v>1.42863163848786E-2</v>
      </c>
      <c r="D5276">
        <v>8.8217821912401295E-2</v>
      </c>
      <c r="E5276">
        <v>0.16194365350648399</v>
      </c>
      <c r="F5276">
        <v>0.87135022598438805</v>
      </c>
      <c r="G5276">
        <v>0.95424077140575203</v>
      </c>
      <c r="H5276" t="s">
        <v>990</v>
      </c>
    </row>
    <row r="5277" spans="1:8" x14ac:dyDescent="0.3">
      <c r="A5277" t="s">
        <v>4955</v>
      </c>
      <c r="B5277">
        <v>10.5644628963265</v>
      </c>
      <c r="C5277">
        <v>-0.16096378484111301</v>
      </c>
      <c r="D5277">
        <v>8.3341596866564394E-2</v>
      </c>
      <c r="E5277">
        <v>-1.93137389842466</v>
      </c>
      <c r="F5277">
        <v>5.3436830627524898E-2</v>
      </c>
      <c r="G5277">
        <v>0.24539865896861099</v>
      </c>
      <c r="H5277" t="s">
        <v>125</v>
      </c>
    </row>
    <row r="5278" spans="1:8" x14ac:dyDescent="0.3">
      <c r="A5278" t="s">
        <v>6276</v>
      </c>
      <c r="B5278">
        <v>10.5019918708369</v>
      </c>
      <c r="C5278">
        <v>-8.2513444783226697E-2</v>
      </c>
      <c r="D5278">
        <v>8.3164758123738594E-2</v>
      </c>
      <c r="E5278">
        <v>-0.99216839734514894</v>
      </c>
      <c r="F5278">
        <v>0.32111538588049998</v>
      </c>
      <c r="G5278">
        <v>0.63935253406263903</v>
      </c>
      <c r="H5278" t="str">
        <f>VLOOKUP(A5278,'[1]Multi BLAST (14918 sequences)'!$A:$G,4,)</f>
        <v>Q29448</v>
      </c>
    </row>
    <row r="5279" spans="1:8" x14ac:dyDescent="0.3">
      <c r="A5279" t="s">
        <v>7531</v>
      </c>
      <c r="B5279">
        <v>10.470403711427499</v>
      </c>
      <c r="C5279">
        <v>3.8176839118499999E-2</v>
      </c>
      <c r="D5279">
        <v>8.7497845931323606E-2</v>
      </c>
      <c r="E5279">
        <v>0.43631747401490001</v>
      </c>
      <c r="F5279">
        <v>0.66260640548293304</v>
      </c>
      <c r="G5279">
        <v>0.86208689694226104</v>
      </c>
      <c r="H5279" t="s">
        <v>21</v>
      </c>
    </row>
    <row r="5280" spans="1:8" x14ac:dyDescent="0.3">
      <c r="A5280" t="s">
        <v>7655</v>
      </c>
      <c r="B5280">
        <v>10.438369734254101</v>
      </c>
      <c r="C5280">
        <v>-3.5629722402006299E-2</v>
      </c>
      <c r="D5280">
        <v>9.3571165716859403E-2</v>
      </c>
      <c r="E5280">
        <v>-0.38077672891048098</v>
      </c>
      <c r="F5280">
        <v>0.70336892839420595</v>
      </c>
      <c r="G5280">
        <v>0.88537798127679601</v>
      </c>
      <c r="H5280" t="str">
        <f>VLOOKUP(A5280,'[1]Multi BLAST (14918 sequences)'!$A:$G,4,)</f>
        <v>Q9M2U3</v>
      </c>
    </row>
    <row r="5281" spans="1:8" x14ac:dyDescent="0.3">
      <c r="A5281" t="s">
        <v>2734</v>
      </c>
      <c r="B5281">
        <v>10.4257527771321</v>
      </c>
      <c r="C5281">
        <v>-2.67456233412873E-2</v>
      </c>
      <c r="D5281">
        <v>9.3680870859176299E-2</v>
      </c>
      <c r="E5281">
        <v>-0.28549716816245302</v>
      </c>
      <c r="F5281">
        <v>0.77526327364847902</v>
      </c>
      <c r="G5281">
        <v>0.91878969510820996</v>
      </c>
      <c r="H5281" t="s">
        <v>1211</v>
      </c>
    </row>
    <row r="5282" spans="1:8" x14ac:dyDescent="0.3">
      <c r="A5282" t="s">
        <v>3800</v>
      </c>
      <c r="B5282">
        <v>10.361027174712399</v>
      </c>
      <c r="C5282">
        <v>-5.9705044716320599E-2</v>
      </c>
      <c r="D5282">
        <v>8.7095693725704096E-2</v>
      </c>
      <c r="E5282">
        <v>-0.68551086927849003</v>
      </c>
      <c r="F5282">
        <v>0.493021604183703</v>
      </c>
      <c r="G5282">
        <v>0.77049153765763301</v>
      </c>
      <c r="H5282" t="s">
        <v>1358</v>
      </c>
    </row>
    <row r="5283" spans="1:8" x14ac:dyDescent="0.3">
      <c r="A5283" t="s">
        <v>6525</v>
      </c>
      <c r="B5283">
        <v>10.2943907661703</v>
      </c>
      <c r="C5283">
        <v>-6.7275623577401106E-2</v>
      </c>
      <c r="D5283">
        <v>7.7332635128464694E-2</v>
      </c>
      <c r="E5283">
        <v>-0.86995126269320899</v>
      </c>
      <c r="F5283">
        <v>0.38432703916737099</v>
      </c>
      <c r="G5283">
        <v>0.69323465887138802</v>
      </c>
      <c r="H5283" t="s">
        <v>1133</v>
      </c>
    </row>
    <row r="5284" spans="1:8" x14ac:dyDescent="0.3">
      <c r="A5284" t="s">
        <v>2577</v>
      </c>
      <c r="B5284">
        <v>10.289770466605599</v>
      </c>
      <c r="C5284">
        <v>-9.7367536502973898E-4</v>
      </c>
      <c r="D5284">
        <v>8.3591302670921699E-2</v>
      </c>
      <c r="E5284">
        <v>-1.16480463148524E-2</v>
      </c>
      <c r="F5284">
        <v>0.99070641383662605</v>
      </c>
      <c r="G5284">
        <v>0.99635545689579297</v>
      </c>
      <c r="H5284" t="s">
        <v>1079</v>
      </c>
    </row>
    <row r="5285" spans="1:8" x14ac:dyDescent="0.3">
      <c r="A5285" t="s">
        <v>7672</v>
      </c>
      <c r="B5285">
        <v>10.2747935003562</v>
      </c>
      <c r="C5285">
        <v>3.2035763957202798E-2</v>
      </c>
      <c r="D5285">
        <v>8.5837332221876297E-2</v>
      </c>
      <c r="E5285">
        <v>0.37321481374089499</v>
      </c>
      <c r="F5285">
        <v>0.70898857165408302</v>
      </c>
      <c r="G5285">
        <v>0.88815211515961701</v>
      </c>
      <c r="H5285" t="s">
        <v>89</v>
      </c>
    </row>
    <row r="5286" spans="1:8" x14ac:dyDescent="0.3">
      <c r="A5286" t="s">
        <v>2403</v>
      </c>
      <c r="B5286">
        <v>10.2389712485539</v>
      </c>
      <c r="C5286">
        <v>6.8101721812817304E-2</v>
      </c>
      <c r="D5286">
        <v>9.5222076886828794E-2</v>
      </c>
      <c r="E5286">
        <v>0.71518836848891698</v>
      </c>
      <c r="F5286">
        <v>0.47449265534311003</v>
      </c>
      <c r="G5286">
        <v>0.76101541641551995</v>
      </c>
      <c r="H5286" t="s">
        <v>717</v>
      </c>
    </row>
    <row r="5287" spans="1:8" x14ac:dyDescent="0.3">
      <c r="A5287" t="s">
        <v>2271</v>
      </c>
      <c r="B5287">
        <v>10.183340474066</v>
      </c>
      <c r="C5287">
        <v>2.06804404386311E-3</v>
      </c>
      <c r="D5287">
        <v>8.5553591264439705E-2</v>
      </c>
      <c r="E5287">
        <v>2.4172498352184199E-2</v>
      </c>
      <c r="F5287">
        <v>0.98071501485428503</v>
      </c>
      <c r="G5287">
        <v>0.99226285615518395</v>
      </c>
      <c r="H5287" t="s">
        <v>1058</v>
      </c>
    </row>
    <row r="5288" spans="1:8" x14ac:dyDescent="0.3">
      <c r="A5288" t="s">
        <v>2480</v>
      </c>
      <c r="B5288">
        <v>10.179354665359201</v>
      </c>
      <c r="C5288">
        <v>-3.8624046045673703E-2</v>
      </c>
      <c r="D5288">
        <v>7.8405789409927804E-2</v>
      </c>
      <c r="E5288">
        <v>-0.49261727145856798</v>
      </c>
      <c r="F5288">
        <v>0.62228304199197004</v>
      </c>
      <c r="G5288">
        <v>0.84047308306333401</v>
      </c>
      <c r="H5288" t="s">
        <v>1273</v>
      </c>
    </row>
    <row r="5289" spans="1:8" x14ac:dyDescent="0.3">
      <c r="A5289" t="s">
        <v>2878</v>
      </c>
      <c r="B5289">
        <v>10.1495509600181</v>
      </c>
      <c r="C5289">
        <v>3.06858195850318E-2</v>
      </c>
      <c r="D5289">
        <v>8.5725130454618104E-2</v>
      </c>
      <c r="E5289">
        <v>0.35795593920124202</v>
      </c>
      <c r="F5289">
        <v>0.72037628707462398</v>
      </c>
      <c r="G5289">
        <v>0.89102195598497103</v>
      </c>
      <c r="H5289" t="s">
        <v>912</v>
      </c>
    </row>
    <row r="5290" spans="1:8" x14ac:dyDescent="0.3">
      <c r="A5290" t="s">
        <v>8589</v>
      </c>
      <c r="B5290">
        <v>10.0653021847227</v>
      </c>
      <c r="C5290">
        <v>1.3885819236821001E-3</v>
      </c>
      <c r="D5290">
        <v>8.9001450586169303E-2</v>
      </c>
      <c r="E5290">
        <v>1.56017897970966E-2</v>
      </c>
      <c r="F5290">
        <v>0.98755207780563703</v>
      </c>
      <c r="G5290">
        <v>0.99534093054305095</v>
      </c>
      <c r="H5290" t="str">
        <f>VLOOKUP(A5290,'[1]Multi BLAST (14918 sequences)'!$A:$G,4,)</f>
        <v>P34127</v>
      </c>
    </row>
    <row r="5291" spans="1:8" x14ac:dyDescent="0.3">
      <c r="A5291" t="s">
        <v>5956</v>
      </c>
      <c r="B5291">
        <v>10.0315942098019</v>
      </c>
      <c r="C5291">
        <v>-0.108671361811244</v>
      </c>
      <c r="D5291">
        <v>9.3048691890769794E-2</v>
      </c>
      <c r="E5291">
        <v>-1.1678977920378899</v>
      </c>
      <c r="F5291">
        <v>0.24284799488033701</v>
      </c>
      <c r="G5291">
        <v>0.56133854938694705</v>
      </c>
      <c r="H5291" t="str">
        <f>VLOOKUP(A5291,'[1]Multi BLAST (14918 sequences)'!$A:$G,4,)</f>
        <v>Q5VZ89</v>
      </c>
    </row>
    <row r="5292" spans="1:8" x14ac:dyDescent="0.3">
      <c r="A5292" t="s">
        <v>8460</v>
      </c>
      <c r="B5292">
        <v>10.0217358686041</v>
      </c>
      <c r="C5292">
        <v>-5.7903679910035104E-3</v>
      </c>
      <c r="D5292">
        <v>8.6337256933479795E-2</v>
      </c>
      <c r="E5292">
        <v>-6.7066851515387105E-2</v>
      </c>
      <c r="F5292">
        <v>0.94652848311599502</v>
      </c>
      <c r="G5292">
        <v>0.97929456748473998</v>
      </c>
      <c r="H5292" t="str">
        <f>VLOOKUP(A5292,'[1]Multi BLAST (14918 sequences)'!$A:$G,4,)</f>
        <v>Q7TN75</v>
      </c>
    </row>
    <row r="5293" spans="1:8" x14ac:dyDescent="0.3">
      <c r="A5293" t="s">
        <v>8065</v>
      </c>
      <c r="B5293">
        <v>9.9315137102229691</v>
      </c>
      <c r="C5293">
        <v>1.66888377572302E-2</v>
      </c>
      <c r="D5293">
        <v>7.7354524207680894E-2</v>
      </c>
      <c r="E5293">
        <v>0.21574481813661101</v>
      </c>
      <c r="F5293">
        <v>0.82918666397305096</v>
      </c>
      <c r="G5293">
        <v>0.94105337318276705</v>
      </c>
      <c r="H5293" t="str">
        <f>VLOOKUP(A5293,'[1]Multi BLAST (14918 sequences)'!$A:$G,4,)</f>
        <v>A3DC75</v>
      </c>
    </row>
    <row r="5294" spans="1:8" x14ac:dyDescent="0.3">
      <c r="A5294" t="s">
        <v>5190</v>
      </c>
      <c r="B5294">
        <v>9.9102701498601</v>
      </c>
      <c r="C5294">
        <v>-0.15083487481848301</v>
      </c>
      <c r="D5294">
        <v>8.82358179309852E-2</v>
      </c>
      <c r="E5294">
        <v>-1.7094517663616</v>
      </c>
      <c r="F5294">
        <v>8.7367298992139505E-2</v>
      </c>
      <c r="G5294">
        <v>0.32551301780162201</v>
      </c>
      <c r="H5294" t="s">
        <v>675</v>
      </c>
    </row>
    <row r="5295" spans="1:8" x14ac:dyDescent="0.3">
      <c r="A5295" t="s">
        <v>7568</v>
      </c>
      <c r="B5295">
        <v>9.8852849548087995</v>
      </c>
      <c r="C5295">
        <v>3.78740804211357E-2</v>
      </c>
      <c r="D5295">
        <v>9.0764431633456599E-2</v>
      </c>
      <c r="E5295">
        <v>0.41727888049898798</v>
      </c>
      <c r="F5295">
        <v>0.67647443436242605</v>
      </c>
      <c r="G5295">
        <v>0.87077953073038605</v>
      </c>
      <c r="H5295" t="str">
        <f>VLOOKUP(A5295,'[1]Multi BLAST (14918 sequences)'!$A:$G,4,)</f>
        <v>Q8K2G4</v>
      </c>
    </row>
    <row r="5296" spans="1:8" x14ac:dyDescent="0.3">
      <c r="A5296" t="s">
        <v>2173</v>
      </c>
      <c r="B5296">
        <v>9.8824546251489291</v>
      </c>
      <c r="C5296">
        <v>-3.34252113773904E-2</v>
      </c>
      <c r="D5296">
        <v>8.1408130005684198E-2</v>
      </c>
      <c r="E5296">
        <v>-0.41058812400010403</v>
      </c>
      <c r="F5296">
        <v>0.68137457338345697</v>
      </c>
      <c r="G5296">
        <v>0.87434153095369804</v>
      </c>
      <c r="H5296" t="s">
        <v>1244</v>
      </c>
    </row>
    <row r="5297" spans="1:8" x14ac:dyDescent="0.3">
      <c r="A5297" t="s">
        <v>2980</v>
      </c>
      <c r="B5297">
        <v>9.8089748688045493</v>
      </c>
      <c r="C5297">
        <v>0.11064927412332</v>
      </c>
      <c r="D5297">
        <v>8.6528405882648499E-2</v>
      </c>
      <c r="E5297">
        <v>1.27876242483174</v>
      </c>
      <c r="F5297">
        <v>0.200980729544041</v>
      </c>
      <c r="G5297">
        <v>0.514931019485387</v>
      </c>
      <c r="H5297" t="s">
        <v>499</v>
      </c>
    </row>
    <row r="5298" spans="1:8" x14ac:dyDescent="0.3">
      <c r="A5298" t="s">
        <v>2593</v>
      </c>
      <c r="B5298">
        <v>9.73946055958098</v>
      </c>
      <c r="C5298">
        <v>-8.5035930957733902E-2</v>
      </c>
      <c r="D5298">
        <v>8.4801448415093406E-2</v>
      </c>
      <c r="E5298">
        <v>-1.00276507709506</v>
      </c>
      <c r="F5298">
        <v>0.31597422246826701</v>
      </c>
      <c r="G5298">
        <v>0.63485863917364005</v>
      </c>
      <c r="H5298" t="s">
        <v>1459</v>
      </c>
    </row>
    <row r="5299" spans="1:8" x14ac:dyDescent="0.3">
      <c r="A5299" t="s">
        <v>7166</v>
      </c>
      <c r="B5299">
        <v>9.6927621558357302</v>
      </c>
      <c r="C5299">
        <v>-5.1351788517377199E-2</v>
      </c>
      <c r="D5299">
        <v>8.70895990381058E-2</v>
      </c>
      <c r="E5299">
        <v>-0.58964318454271902</v>
      </c>
      <c r="F5299">
        <v>0.55542989318601699</v>
      </c>
      <c r="G5299">
        <v>0.80464887134600305</v>
      </c>
      <c r="H5299" t="s">
        <v>150</v>
      </c>
    </row>
    <row r="5300" spans="1:8" x14ac:dyDescent="0.3">
      <c r="A5300" t="s">
        <v>3492</v>
      </c>
      <c r="B5300">
        <v>9.6821493438520907</v>
      </c>
      <c r="C5300">
        <v>-0.127968220935229</v>
      </c>
      <c r="D5300">
        <v>8.6108834027820602E-2</v>
      </c>
      <c r="E5300">
        <v>-1.4861218640341201</v>
      </c>
      <c r="F5300">
        <v>0.13724689008462199</v>
      </c>
      <c r="G5300">
        <v>0.42012552849054602</v>
      </c>
      <c r="H5300" t="s">
        <v>1589</v>
      </c>
    </row>
    <row r="5301" spans="1:8" x14ac:dyDescent="0.3">
      <c r="A5301" t="s">
        <v>4728</v>
      </c>
      <c r="B5301">
        <v>9.5347422185808792</v>
      </c>
      <c r="C5301">
        <v>0.19936990385171499</v>
      </c>
      <c r="D5301">
        <v>8.9500306850627404E-2</v>
      </c>
      <c r="E5301">
        <v>2.2275890537945999</v>
      </c>
      <c r="F5301">
        <v>2.5907931275064501E-2</v>
      </c>
      <c r="G5301">
        <v>0.15265292132363401</v>
      </c>
      <c r="H5301" t="str">
        <f>VLOOKUP(A5301,'[1]Multi BLAST (14918 sequences)'!$A:$G,4,)</f>
        <v>Q15477</v>
      </c>
    </row>
    <row r="5302" spans="1:8" x14ac:dyDescent="0.3">
      <c r="A5302" t="s">
        <v>6929</v>
      </c>
      <c r="B5302">
        <v>9.4951955764540692</v>
      </c>
      <c r="C5302">
        <v>6.0832494848159502E-2</v>
      </c>
      <c r="D5302">
        <v>8.9320995818292406E-2</v>
      </c>
      <c r="E5302">
        <v>0.68105482133128303</v>
      </c>
      <c r="F5302">
        <v>0.49583680260330198</v>
      </c>
      <c r="G5302">
        <v>0.77202253564215095</v>
      </c>
      <c r="H5302" t="s">
        <v>471</v>
      </c>
    </row>
    <row r="5303" spans="1:8" x14ac:dyDescent="0.3">
      <c r="A5303" t="s">
        <v>8363</v>
      </c>
      <c r="B5303">
        <v>9.48298297814177</v>
      </c>
      <c r="C5303">
        <v>8.7372118297899606E-3</v>
      </c>
      <c r="D5303">
        <v>8.3173707973377503E-2</v>
      </c>
      <c r="E5303">
        <v>0.105047761398188</v>
      </c>
      <c r="F5303">
        <v>0.91633791022627598</v>
      </c>
      <c r="G5303">
        <v>0.97318937807003103</v>
      </c>
      <c r="H5303" t="str">
        <f>VLOOKUP(A5303,'[1]Multi BLAST (14918 sequences)'!$A:$G,4,)</f>
        <v>P04146</v>
      </c>
    </row>
    <row r="5304" spans="1:8" x14ac:dyDescent="0.3">
      <c r="A5304" t="s">
        <v>7353</v>
      </c>
      <c r="B5304">
        <v>9.4226249168223699</v>
      </c>
      <c r="C5304">
        <v>-4.6615697703992598E-2</v>
      </c>
      <c r="D5304">
        <v>9.0991608728364703E-2</v>
      </c>
      <c r="E5304">
        <v>-0.51230765512843501</v>
      </c>
      <c r="F5304">
        <v>0.60843570850920603</v>
      </c>
      <c r="G5304">
        <v>0.83422532642838798</v>
      </c>
      <c r="H5304" t="str">
        <f>VLOOKUP(A5304,'[1]Multi BLAST (14918 sequences)'!$A:$G,4,)</f>
        <v>P0CT41</v>
      </c>
    </row>
    <row r="5305" spans="1:8" x14ac:dyDescent="0.3">
      <c r="A5305" t="s">
        <v>8267</v>
      </c>
      <c r="B5305">
        <v>9.3788014503414896</v>
      </c>
      <c r="C5305">
        <v>1.03492581948471E-2</v>
      </c>
      <c r="D5305">
        <v>7.2815254723106196E-2</v>
      </c>
      <c r="E5305">
        <v>0.14213035763182</v>
      </c>
      <c r="F5305">
        <v>0.88697703966173103</v>
      </c>
      <c r="G5305">
        <v>0.96189015334512296</v>
      </c>
      <c r="H5305" t="str">
        <f>VLOOKUP(A5305,'[1]Multi BLAST (14918 sequences)'!$A:$G,4,)</f>
        <v>Q93YP9</v>
      </c>
    </row>
    <row r="5306" spans="1:8" x14ac:dyDescent="0.3">
      <c r="A5306" t="s">
        <v>7132</v>
      </c>
      <c r="B5306">
        <v>9.3616007607663292</v>
      </c>
      <c r="C5306">
        <v>4.9768137958758799E-2</v>
      </c>
      <c r="D5306">
        <v>8.3008107527854896E-2</v>
      </c>
      <c r="E5306">
        <v>0.59955755456848803</v>
      </c>
      <c r="F5306">
        <v>0.54880114203924302</v>
      </c>
      <c r="G5306">
        <v>0.80162509041957397</v>
      </c>
      <c r="H5306" t="str">
        <f>VLOOKUP(A5306,'[1]Multi BLAST (14918 sequences)'!$A:$G,4,)</f>
        <v>Q54CR9</v>
      </c>
    </row>
    <row r="5307" spans="1:8" x14ac:dyDescent="0.3">
      <c r="A5307" t="s">
        <v>1997</v>
      </c>
      <c r="B5307">
        <v>9.3451112634568592</v>
      </c>
      <c r="C5307">
        <v>8.4866367405958005E-3</v>
      </c>
      <c r="D5307">
        <v>9.1463709398260304E-2</v>
      </c>
      <c r="E5307">
        <v>9.2786929334370799E-2</v>
      </c>
      <c r="F5307">
        <v>0.92607283509124905</v>
      </c>
      <c r="G5307">
        <v>0.97413519925687198</v>
      </c>
      <c r="H5307" t="s">
        <v>1027</v>
      </c>
    </row>
    <row r="5308" spans="1:8" x14ac:dyDescent="0.3">
      <c r="A5308" t="s">
        <v>5568</v>
      </c>
      <c r="B5308">
        <v>9.3396906711118994</v>
      </c>
      <c r="C5308">
        <v>-0.12456259241142</v>
      </c>
      <c r="D5308">
        <v>8.8046504463082306E-2</v>
      </c>
      <c r="E5308">
        <v>-1.41473637336334</v>
      </c>
      <c r="F5308">
        <v>0.15714580550770499</v>
      </c>
      <c r="G5308">
        <v>0.44868022617966902</v>
      </c>
      <c r="H5308" t="s">
        <v>223</v>
      </c>
    </row>
    <row r="5309" spans="1:8" x14ac:dyDescent="0.3">
      <c r="A5309" t="s">
        <v>2527</v>
      </c>
      <c r="B5309">
        <v>9.3371022567019804</v>
      </c>
      <c r="C5309">
        <v>0.22101822111280001</v>
      </c>
      <c r="D5309">
        <v>8.1259509488251794E-2</v>
      </c>
      <c r="E5309">
        <v>2.7199059224539601</v>
      </c>
      <c r="F5309">
        <v>6.5300491772855296E-3</v>
      </c>
      <c r="G5309">
        <v>5.8965105308171797E-2</v>
      </c>
      <c r="H5309" t="s">
        <v>162</v>
      </c>
    </row>
    <row r="5310" spans="1:8" x14ac:dyDescent="0.3">
      <c r="A5310" t="s">
        <v>5248</v>
      </c>
      <c r="B5310">
        <v>9.2832845951670695</v>
      </c>
      <c r="C5310">
        <v>-0.15016932022188201</v>
      </c>
      <c r="D5310">
        <v>9.0073914038254294E-2</v>
      </c>
      <c r="E5310">
        <v>-1.6671788033781401</v>
      </c>
      <c r="F5310">
        <v>9.5478856233692802E-2</v>
      </c>
      <c r="G5310">
        <v>0.34125643067860301</v>
      </c>
      <c r="H5310" t="s">
        <v>204</v>
      </c>
    </row>
    <row r="5311" spans="1:8" x14ac:dyDescent="0.3">
      <c r="A5311" t="s">
        <v>5062</v>
      </c>
      <c r="B5311">
        <v>9.2483172119328607</v>
      </c>
      <c r="C5311">
        <v>0.16012126331524401</v>
      </c>
      <c r="D5311">
        <v>8.8113665222476295E-2</v>
      </c>
      <c r="E5311">
        <v>1.8172126072721799</v>
      </c>
      <c r="F5311">
        <v>6.9184565289075906E-2</v>
      </c>
      <c r="G5311">
        <v>0.28666655128905699</v>
      </c>
      <c r="H5311" t="str">
        <f>VLOOKUP(A5311,'[1]Multi BLAST (14918 sequences)'!$A:$G,4,)</f>
        <v>P19414</v>
      </c>
    </row>
    <row r="5312" spans="1:8" x14ac:dyDescent="0.3">
      <c r="A5312" t="s">
        <v>8534</v>
      </c>
      <c r="B5312">
        <v>9.2119464507537394</v>
      </c>
      <c r="C5312">
        <v>3.0256558167853099E-3</v>
      </c>
      <c r="D5312">
        <v>8.7438260158480802E-2</v>
      </c>
      <c r="E5312">
        <v>3.4603339674203801E-2</v>
      </c>
      <c r="F5312">
        <v>0.97239603842136701</v>
      </c>
      <c r="G5312">
        <v>0.99062816287420596</v>
      </c>
      <c r="H5312" t="s">
        <v>962</v>
      </c>
    </row>
    <row r="5313" spans="1:8" x14ac:dyDescent="0.3">
      <c r="A5313" t="s">
        <v>2720</v>
      </c>
      <c r="B5313">
        <v>9.1845661143700301</v>
      </c>
      <c r="C5313">
        <v>9.8134637710397599E-2</v>
      </c>
      <c r="D5313">
        <v>8.6976862925144199E-2</v>
      </c>
      <c r="E5313">
        <v>1.1282844012764199</v>
      </c>
      <c r="F5313">
        <v>0.25919982902538502</v>
      </c>
      <c r="G5313">
        <v>0.57818067968638798</v>
      </c>
      <c r="H5313" t="s">
        <v>572</v>
      </c>
    </row>
    <row r="5314" spans="1:8" x14ac:dyDescent="0.3">
      <c r="A5314" t="s">
        <v>7184</v>
      </c>
      <c r="B5314">
        <v>9.1415683254325906</v>
      </c>
      <c r="C5314">
        <v>5.0049959934876799E-2</v>
      </c>
      <c r="D5314">
        <v>8.5866153188476999E-2</v>
      </c>
      <c r="E5314">
        <v>0.58288345379833895</v>
      </c>
      <c r="F5314">
        <v>0.55997175998468096</v>
      </c>
      <c r="G5314">
        <v>0.80771341404658503</v>
      </c>
      <c r="H5314" t="str">
        <f>VLOOKUP(A5314,'[1]Multi BLAST (14918 sequences)'!$A:$G,4,)</f>
        <v>Q8L970</v>
      </c>
    </row>
    <row r="5315" spans="1:8" x14ac:dyDescent="0.3">
      <c r="A5315" t="s">
        <v>2196</v>
      </c>
      <c r="B5315">
        <v>9.0558743179925703</v>
      </c>
      <c r="C5315">
        <v>-1.2791969144705401E-2</v>
      </c>
      <c r="D5315">
        <v>8.7967481835422606E-2</v>
      </c>
      <c r="E5315">
        <v>-0.14541702090140299</v>
      </c>
      <c r="F5315">
        <v>0.88438162676584198</v>
      </c>
      <c r="G5315">
        <v>0.96119168855384296</v>
      </c>
      <c r="H5315" t="s">
        <v>1140</v>
      </c>
    </row>
    <row r="5316" spans="1:8" x14ac:dyDescent="0.3">
      <c r="A5316" t="s">
        <v>6937</v>
      </c>
      <c r="B5316">
        <v>9.0330551346546795</v>
      </c>
      <c r="C5316">
        <v>5.7127008098354602E-2</v>
      </c>
      <c r="D5316">
        <v>8.4248546274184599E-2</v>
      </c>
      <c r="E5316">
        <v>0.67807707817813601</v>
      </c>
      <c r="F5316">
        <v>0.49772282336207502</v>
      </c>
      <c r="G5316">
        <v>0.77288899921631105</v>
      </c>
      <c r="H5316" t="str">
        <f>VLOOKUP(A5316,'[1]Multi BLAST (14918 sequences)'!$A:$G,4,)</f>
        <v>B0G126</v>
      </c>
    </row>
    <row r="5317" spans="1:8" x14ac:dyDescent="0.3">
      <c r="A5317" t="s">
        <v>2483</v>
      </c>
      <c r="B5317">
        <v>9.0249015811410107</v>
      </c>
      <c r="C5317">
        <v>-6.7591576240915496E-2</v>
      </c>
      <c r="D5317">
        <v>7.9561163763603407E-2</v>
      </c>
      <c r="E5317">
        <v>-0.84955489642845505</v>
      </c>
      <c r="F5317">
        <v>0.39557259718696702</v>
      </c>
      <c r="G5317">
        <v>0.70127581475231404</v>
      </c>
      <c r="H5317" t="s">
        <v>1387</v>
      </c>
    </row>
    <row r="5318" spans="1:8" x14ac:dyDescent="0.3">
      <c r="A5318" t="s">
        <v>2084</v>
      </c>
      <c r="B5318">
        <v>9.0074499456341393</v>
      </c>
      <c r="C5318">
        <v>7.54350535855913E-2</v>
      </c>
      <c r="D5318">
        <v>8.3091035384810705E-2</v>
      </c>
      <c r="E5318">
        <v>0.90786031533049205</v>
      </c>
      <c r="F5318">
        <v>0.363952026736375</v>
      </c>
      <c r="G5318">
        <v>0.67559228584156095</v>
      </c>
      <c r="H5318" t="s">
        <v>682</v>
      </c>
    </row>
    <row r="5319" spans="1:8" x14ac:dyDescent="0.3">
      <c r="A5319" t="s">
        <v>8078</v>
      </c>
      <c r="B5319">
        <v>8.8620513646847296</v>
      </c>
      <c r="C5319">
        <v>1.6961343799927898E-2</v>
      </c>
      <c r="D5319">
        <v>8.0398576364064597E-2</v>
      </c>
      <c r="E5319">
        <v>0.210965723113339</v>
      </c>
      <c r="F5319">
        <v>0.83291401837420698</v>
      </c>
      <c r="G5319">
        <v>0.94252657810251605</v>
      </c>
      <c r="H5319" t="str">
        <f>VLOOKUP(A5319,'[1]Multi BLAST (14918 sequences)'!$A:$G,4,)</f>
        <v>Q9VQX4</v>
      </c>
    </row>
    <row r="5320" spans="1:8" x14ac:dyDescent="0.3">
      <c r="A5320" t="s">
        <v>3611</v>
      </c>
      <c r="B5320">
        <v>8.6052009773436993</v>
      </c>
      <c r="C5320">
        <v>-4.2831351621659797E-2</v>
      </c>
      <c r="D5320">
        <v>7.1454169079499599E-2</v>
      </c>
      <c r="E5320">
        <v>-0.59942410881590202</v>
      </c>
      <c r="F5320">
        <v>0.54889010401731997</v>
      </c>
      <c r="G5320">
        <v>0.80162509041957397</v>
      </c>
      <c r="H5320" t="s">
        <v>1295</v>
      </c>
    </row>
    <row r="5321" spans="1:8" x14ac:dyDescent="0.3">
      <c r="A5321" t="s">
        <v>6351</v>
      </c>
      <c r="B5321">
        <v>8.4776384163260197</v>
      </c>
      <c r="C5321">
        <v>7.7369910966401001E-2</v>
      </c>
      <c r="D5321">
        <v>8.1130026512763506E-2</v>
      </c>
      <c r="E5321">
        <v>0.95365321930751501</v>
      </c>
      <c r="F5321">
        <v>0.34025920725263198</v>
      </c>
      <c r="G5321">
        <v>0.65730385884676701</v>
      </c>
      <c r="H5321" t="str">
        <f>VLOOKUP(A5321,'[1]Multi BLAST (14918 sequences)'!$A:$G,4,)</f>
        <v>P34046</v>
      </c>
    </row>
    <row r="5322" spans="1:8" x14ac:dyDescent="0.3">
      <c r="A5322" t="s">
        <v>3436</v>
      </c>
      <c r="B5322">
        <v>8.4504671740231903</v>
      </c>
      <c r="C5322">
        <v>-3.8307182052988997E-2</v>
      </c>
      <c r="D5322">
        <v>7.89303403900916E-2</v>
      </c>
      <c r="E5322">
        <v>-0.48532898583315598</v>
      </c>
      <c r="F5322">
        <v>0.62744299748131904</v>
      </c>
      <c r="G5322">
        <v>0.84323529151985599</v>
      </c>
      <c r="H5322" t="s">
        <v>1271</v>
      </c>
    </row>
    <row r="5323" spans="1:8" x14ac:dyDescent="0.3">
      <c r="A5323" t="s">
        <v>2685</v>
      </c>
      <c r="B5323">
        <v>8.4486925463211495</v>
      </c>
      <c r="C5323">
        <v>-9.7376297237385598E-2</v>
      </c>
      <c r="D5323">
        <v>6.9235862185722002E-2</v>
      </c>
      <c r="E5323">
        <v>-1.4064430508018799</v>
      </c>
      <c r="F5323">
        <v>0.159592604156686</v>
      </c>
      <c r="G5323">
        <v>0.45410978398811103</v>
      </c>
      <c r="H5323" t="s">
        <v>1505</v>
      </c>
    </row>
    <row r="5324" spans="1:8" x14ac:dyDescent="0.3">
      <c r="A5324" t="s">
        <v>7533</v>
      </c>
      <c r="B5324">
        <v>8.4342419812767702</v>
      </c>
      <c r="C5324">
        <v>-3.7509034245282201E-2</v>
      </c>
      <c r="D5324">
        <v>8.6151270194722199E-2</v>
      </c>
      <c r="E5324">
        <v>-0.43538573674541198</v>
      </c>
      <c r="F5324">
        <v>0.66328246166513205</v>
      </c>
      <c r="G5324">
        <v>0.86262964959727495</v>
      </c>
      <c r="H5324" t="s">
        <v>832</v>
      </c>
    </row>
    <row r="5325" spans="1:8" x14ac:dyDescent="0.3">
      <c r="A5325" t="s">
        <v>3020</v>
      </c>
      <c r="B5325">
        <v>8.3571870508138293</v>
      </c>
      <c r="C5325">
        <v>-5.8483169942357902E-2</v>
      </c>
      <c r="D5325">
        <v>7.3001066475138099E-2</v>
      </c>
      <c r="E5325">
        <v>-0.801127610406562</v>
      </c>
      <c r="F5325">
        <v>0.42305777347284701</v>
      </c>
      <c r="G5325">
        <v>0.72270426498567797</v>
      </c>
      <c r="H5325" t="s">
        <v>1352</v>
      </c>
    </row>
    <row r="5326" spans="1:8" x14ac:dyDescent="0.3">
      <c r="A5326" t="s">
        <v>6042</v>
      </c>
      <c r="B5326">
        <v>8.2772507174797898</v>
      </c>
      <c r="C5326">
        <v>-9.4598720514780799E-2</v>
      </c>
      <c r="D5326">
        <v>8.4235656730866207E-2</v>
      </c>
      <c r="E5326">
        <v>-1.1230246689596599</v>
      </c>
      <c r="F5326">
        <v>0.26142701751740199</v>
      </c>
      <c r="G5326">
        <v>0.58032966180412004</v>
      </c>
      <c r="H5326" t="str">
        <f>VLOOKUP(A5326,'[1]Multi BLAST (14918 sequences)'!$A:$G,4,)</f>
        <v>Q86TG7</v>
      </c>
    </row>
    <row r="5327" spans="1:8" x14ac:dyDescent="0.3">
      <c r="A5327" t="s">
        <v>5724</v>
      </c>
      <c r="B5327">
        <v>8.2652138332231804</v>
      </c>
      <c r="C5327">
        <v>-8.9894126831289403E-2</v>
      </c>
      <c r="D5327">
        <v>6.9183738079976007E-2</v>
      </c>
      <c r="E5327">
        <v>-1.29935342214918</v>
      </c>
      <c r="F5327">
        <v>0.193822668589469</v>
      </c>
      <c r="G5327">
        <v>0.50533421888897501</v>
      </c>
      <c r="H5327" t="s">
        <v>983</v>
      </c>
    </row>
    <row r="5328" spans="1:8" x14ac:dyDescent="0.3">
      <c r="A5328" t="s">
        <v>2452</v>
      </c>
      <c r="B5328">
        <v>8.2161235198190106</v>
      </c>
      <c r="C5328">
        <v>-1.39462508998748E-3</v>
      </c>
      <c r="D5328">
        <v>8.0048821843500706E-2</v>
      </c>
      <c r="E5328">
        <v>-1.7422181337210001E-2</v>
      </c>
      <c r="F5328">
        <v>0.98609981369191402</v>
      </c>
      <c r="G5328">
        <v>0.99511948222782998</v>
      </c>
      <c r="H5328" t="s">
        <v>1084</v>
      </c>
    </row>
    <row r="5329" spans="1:8" x14ac:dyDescent="0.3">
      <c r="A5329" t="s">
        <v>3559</v>
      </c>
      <c r="B5329">
        <v>8.1052426768635506</v>
      </c>
      <c r="C5329">
        <v>5.4951622326554497E-2</v>
      </c>
      <c r="D5329">
        <v>8.0798796618519506E-2</v>
      </c>
      <c r="E5329">
        <v>0.68010446474841801</v>
      </c>
      <c r="F5329">
        <v>0.49643831765965601</v>
      </c>
      <c r="G5329">
        <v>0.77205716426696602</v>
      </c>
      <c r="H5329" t="s">
        <v>779</v>
      </c>
    </row>
    <row r="5330" spans="1:8" x14ac:dyDescent="0.3">
      <c r="A5330" t="s">
        <v>3258</v>
      </c>
      <c r="B5330">
        <v>7.9578677649032397</v>
      </c>
      <c r="C5330">
        <v>-3.7908147536934E-2</v>
      </c>
      <c r="D5330">
        <v>7.4810362197012995E-2</v>
      </c>
      <c r="E5330">
        <v>-0.50672321886509397</v>
      </c>
      <c r="F5330">
        <v>0.61234903659505302</v>
      </c>
      <c r="G5330">
        <v>0.83637917193470601</v>
      </c>
      <c r="H5330" t="s">
        <v>1264</v>
      </c>
    </row>
    <row r="5331" spans="1:8" x14ac:dyDescent="0.3">
      <c r="A5331" t="s">
        <v>2157</v>
      </c>
      <c r="B5331">
        <v>7.9362709526069102</v>
      </c>
      <c r="C5331">
        <v>5.8178377551166997E-2</v>
      </c>
      <c r="D5331">
        <v>7.0408645933706396E-2</v>
      </c>
      <c r="E5331">
        <v>0.82629592970649102</v>
      </c>
      <c r="F5331">
        <v>0.408636241867811</v>
      </c>
      <c r="G5331">
        <v>0.70983012445784799</v>
      </c>
      <c r="H5331" t="s">
        <v>762</v>
      </c>
    </row>
    <row r="5332" spans="1:8" x14ac:dyDescent="0.3">
      <c r="A5332" t="s">
        <v>8323</v>
      </c>
      <c r="B5332">
        <v>7.9008975757882602</v>
      </c>
      <c r="C5332">
        <v>-8.9312147902158995E-3</v>
      </c>
      <c r="D5332">
        <v>7.5334758713650807E-2</v>
      </c>
      <c r="E5332">
        <v>-0.118553705390677</v>
      </c>
      <c r="F5332">
        <v>0.90562894433641705</v>
      </c>
      <c r="G5332">
        <v>0.96889596153259805</v>
      </c>
      <c r="H5332" t="str">
        <f>VLOOKUP(A5332,'[1]Multi BLAST (14918 sequences)'!$A:$G,4,)</f>
        <v>Q9WY55</v>
      </c>
    </row>
    <row r="5333" spans="1:8" x14ac:dyDescent="0.3">
      <c r="A5333" t="s">
        <v>3358</v>
      </c>
      <c r="B5333">
        <v>7.8982988742397202</v>
      </c>
      <c r="C5333">
        <v>0.124790180757827</v>
      </c>
      <c r="D5333">
        <v>8.2834928255392404E-2</v>
      </c>
      <c r="E5333">
        <v>1.5064922899803801</v>
      </c>
      <c r="F5333">
        <v>0.131940844888186</v>
      </c>
      <c r="G5333">
        <v>0.411058340502511</v>
      </c>
      <c r="H5333" t="s">
        <v>427</v>
      </c>
    </row>
    <row r="5334" spans="1:8" x14ac:dyDescent="0.3">
      <c r="A5334" t="s">
        <v>2046</v>
      </c>
      <c r="B5334">
        <v>7.8233835018921098</v>
      </c>
      <c r="C5334">
        <v>4.9935441205356097E-2</v>
      </c>
      <c r="D5334">
        <v>7.9952754312301699E-2</v>
      </c>
      <c r="E5334">
        <v>0.624561863251194</v>
      </c>
      <c r="F5334">
        <v>0.53225865622337798</v>
      </c>
      <c r="G5334">
        <v>0.79361699899674498</v>
      </c>
      <c r="H5334" t="s">
        <v>805</v>
      </c>
    </row>
    <row r="5335" spans="1:8" x14ac:dyDescent="0.3">
      <c r="A5335" t="s">
        <v>6731</v>
      </c>
      <c r="B5335">
        <v>7.78749877899683</v>
      </c>
      <c r="C5335">
        <v>-5.5606158767703001E-2</v>
      </c>
      <c r="D5335">
        <v>7.1928812064955799E-2</v>
      </c>
      <c r="E5335">
        <v>-0.77307211354314298</v>
      </c>
      <c r="F5335">
        <v>0.43947970372505701</v>
      </c>
      <c r="G5335">
        <v>0.73419221499718801</v>
      </c>
      <c r="H5335" t="str">
        <f>VLOOKUP(A5335,'[1]Multi BLAST (14918 sequences)'!$A:$G,4,)</f>
        <v>B8M0Q1</v>
      </c>
    </row>
    <row r="5336" spans="1:8" x14ac:dyDescent="0.3">
      <c r="A5336" t="s">
        <v>8516</v>
      </c>
      <c r="B5336">
        <v>7.7772138461303397</v>
      </c>
      <c r="C5336">
        <v>3.46894437645033E-3</v>
      </c>
      <c r="D5336">
        <v>7.5815722401998395E-2</v>
      </c>
      <c r="E5336">
        <v>4.5754947213414603E-2</v>
      </c>
      <c r="F5336">
        <v>0.96350556809007604</v>
      </c>
      <c r="G5336">
        <v>0.98665049729947996</v>
      </c>
      <c r="H5336" t="str">
        <f>VLOOKUP(A5336,'[1]Multi BLAST (14918 sequences)'!$A:$G,4,)</f>
        <v>A0A0L0P6P7</v>
      </c>
    </row>
    <row r="5337" spans="1:8" x14ac:dyDescent="0.3">
      <c r="A5337" t="s">
        <v>8301</v>
      </c>
      <c r="B5337">
        <v>7.7330783367640299</v>
      </c>
      <c r="C5337">
        <v>1.03063651459573E-2</v>
      </c>
      <c r="D5337">
        <v>8.0490754560209696E-2</v>
      </c>
      <c r="E5337">
        <v>0.12804408658199101</v>
      </c>
      <c r="F5337">
        <v>0.898114084121442</v>
      </c>
      <c r="G5337">
        <v>0.96657497683870996</v>
      </c>
      <c r="H5337" t="str">
        <f>VLOOKUP(A5337,'[1]Multi BLAST (14918 sequences)'!$A:$G,4,)</f>
        <v>O81852</v>
      </c>
    </row>
    <row r="5338" spans="1:8" x14ac:dyDescent="0.3">
      <c r="A5338" t="s">
        <v>5684</v>
      </c>
      <c r="B5338">
        <v>7.6730779440234498</v>
      </c>
      <c r="C5338">
        <v>-9.8569253455155395E-2</v>
      </c>
      <c r="D5338">
        <v>7.4295886693965099E-2</v>
      </c>
      <c r="E5338">
        <v>-1.32671212150917</v>
      </c>
      <c r="F5338">
        <v>0.18460392967622599</v>
      </c>
      <c r="G5338">
        <v>0.49246725311339901</v>
      </c>
      <c r="H5338" t="s">
        <v>497</v>
      </c>
    </row>
    <row r="5339" spans="1:8" x14ac:dyDescent="0.3">
      <c r="A5339" t="s">
        <v>2731</v>
      </c>
      <c r="B5339">
        <v>7.6649409439214402</v>
      </c>
      <c r="C5339">
        <v>0.13673957071175999</v>
      </c>
      <c r="D5339">
        <v>7.6476119036887794E-2</v>
      </c>
      <c r="E5339">
        <v>1.7880035288637499</v>
      </c>
      <c r="F5339">
        <v>7.3775438495190707E-2</v>
      </c>
      <c r="G5339">
        <v>0.296168386826476</v>
      </c>
      <c r="H5339" t="s">
        <v>382</v>
      </c>
    </row>
    <row r="5340" spans="1:8" x14ac:dyDescent="0.3">
      <c r="A5340" t="s">
        <v>6990</v>
      </c>
      <c r="B5340">
        <v>7.65844790361548</v>
      </c>
      <c r="C5340">
        <v>-5.5421578949829201E-2</v>
      </c>
      <c r="D5340">
        <v>8.4728888579995998E-2</v>
      </c>
      <c r="E5340">
        <v>-0.654104873540309</v>
      </c>
      <c r="F5340">
        <v>0.51304424186427999</v>
      </c>
      <c r="G5340">
        <v>0.78429346169960501</v>
      </c>
      <c r="H5340" t="str">
        <f>VLOOKUP(A5340,'[1]Multi BLAST (14918 sequences)'!$A:$G,4,)</f>
        <v>Q9BX63</v>
      </c>
    </row>
    <row r="5341" spans="1:8" x14ac:dyDescent="0.3">
      <c r="A5341" t="s">
        <v>2695</v>
      </c>
      <c r="B5341">
        <v>7.6526362192470998</v>
      </c>
      <c r="C5341">
        <v>-6.2654428040367E-2</v>
      </c>
      <c r="D5341">
        <v>6.7054393204306006E-2</v>
      </c>
      <c r="E5341">
        <v>-0.93438214927196706</v>
      </c>
      <c r="F5341">
        <v>0.35010680240625303</v>
      </c>
      <c r="G5341">
        <v>0.66585904411486296</v>
      </c>
      <c r="H5341" t="s">
        <v>1369</v>
      </c>
    </row>
    <row r="5342" spans="1:8" x14ac:dyDescent="0.3">
      <c r="A5342" t="s">
        <v>3513</v>
      </c>
      <c r="B5342">
        <v>7.6295304408976001</v>
      </c>
      <c r="C5342">
        <v>-0.149937256298359</v>
      </c>
      <c r="D5342">
        <v>7.0805677359494695E-2</v>
      </c>
      <c r="E5342">
        <v>-2.1175880507024498</v>
      </c>
      <c r="F5342">
        <v>3.4209971047695797E-2</v>
      </c>
      <c r="G5342">
        <v>0.18387290354790001</v>
      </c>
      <c r="H5342" t="s">
        <v>1645</v>
      </c>
    </row>
    <row r="5343" spans="1:8" x14ac:dyDescent="0.3">
      <c r="A5343" t="s">
        <v>3243</v>
      </c>
      <c r="B5343">
        <v>7.5951886957458896</v>
      </c>
      <c r="C5343">
        <v>-6.7207866837928995E-2</v>
      </c>
      <c r="D5343">
        <v>7.8973249172358206E-2</v>
      </c>
      <c r="E5343">
        <v>-0.85102066259485698</v>
      </c>
      <c r="F5343">
        <v>0.39475787487490399</v>
      </c>
      <c r="G5343">
        <v>0.70078319312884796</v>
      </c>
      <c r="H5343" t="s">
        <v>1384</v>
      </c>
    </row>
    <row r="5344" spans="1:8" x14ac:dyDescent="0.3">
      <c r="A5344" t="s">
        <v>5079</v>
      </c>
      <c r="B5344">
        <v>7.5808931239397497</v>
      </c>
      <c r="C5344">
        <v>0.13211139113262499</v>
      </c>
      <c r="D5344">
        <v>7.3183760340429005E-2</v>
      </c>
      <c r="E5344">
        <v>1.8052009150402</v>
      </c>
      <c r="F5344">
        <v>7.1043247817958594E-2</v>
      </c>
      <c r="G5344">
        <v>0.29028093059381099</v>
      </c>
      <c r="H5344" t="str">
        <f>VLOOKUP(A5344,'[1]Multi BLAST (14918 sequences)'!$A:$G,4,)</f>
        <v>Q7ZYL5</v>
      </c>
    </row>
    <row r="5345" spans="1:8" x14ac:dyDescent="0.3">
      <c r="A5345" t="s">
        <v>7045</v>
      </c>
      <c r="B5345">
        <v>7.5483121109252203</v>
      </c>
      <c r="C5345">
        <v>4.4825141426502201E-2</v>
      </c>
      <c r="D5345">
        <v>7.0853490355005003E-2</v>
      </c>
      <c r="E5345">
        <v>0.63264549427148697</v>
      </c>
      <c r="F5345">
        <v>0.52696517098949303</v>
      </c>
      <c r="G5345">
        <v>0.79135596566000399</v>
      </c>
      <c r="H5345" t="str">
        <f>VLOOKUP(A5345,'[1]Multi BLAST (14918 sequences)'!$A:$G,4,)</f>
        <v>Q921M3</v>
      </c>
    </row>
    <row r="5346" spans="1:8" x14ac:dyDescent="0.3">
      <c r="A5346" t="s">
        <v>2315</v>
      </c>
      <c r="B5346">
        <v>7.4723441089387697</v>
      </c>
      <c r="C5346">
        <v>0.112740750832313</v>
      </c>
      <c r="D5346">
        <v>8.0497196183133099E-2</v>
      </c>
      <c r="E5346">
        <v>1.4005550028826499</v>
      </c>
      <c r="F5346">
        <v>0.16134718467766601</v>
      </c>
      <c r="G5346">
        <v>0.457007951776639</v>
      </c>
      <c r="H5346" t="s">
        <v>489</v>
      </c>
    </row>
    <row r="5347" spans="1:8" x14ac:dyDescent="0.3">
      <c r="A5347" t="s">
        <v>3731</v>
      </c>
      <c r="B5347">
        <v>7.4488972817138501</v>
      </c>
      <c r="C5347">
        <v>0.14331977293728301</v>
      </c>
      <c r="D5347">
        <v>8.2700373509520406E-2</v>
      </c>
      <c r="E5347">
        <v>1.7330003100987601</v>
      </c>
      <c r="F5347">
        <v>8.3095613676119298E-2</v>
      </c>
      <c r="G5347">
        <v>0.31552659232914998</v>
      </c>
      <c r="H5347" t="s">
        <v>355</v>
      </c>
    </row>
    <row r="5348" spans="1:8" x14ac:dyDescent="0.3">
      <c r="A5348" t="s">
        <v>6581</v>
      </c>
      <c r="B5348">
        <v>7.4134881199871199</v>
      </c>
      <c r="C5348">
        <v>-6.9414775644421306E-2</v>
      </c>
      <c r="D5348">
        <v>8.2002494796609704E-2</v>
      </c>
      <c r="E5348">
        <v>-0.84649590011365305</v>
      </c>
      <c r="F5348">
        <v>0.39727616005091898</v>
      </c>
      <c r="G5348">
        <v>0.70149049670000996</v>
      </c>
      <c r="H5348" t="str">
        <f>VLOOKUP(A5348,'[1]Multi BLAST (14918 sequences)'!$A:$G,4,)</f>
        <v>P10978</v>
      </c>
    </row>
    <row r="5349" spans="1:8" x14ac:dyDescent="0.3">
      <c r="A5349" t="s">
        <v>2532</v>
      </c>
      <c r="B5349">
        <v>7.3523956230056298</v>
      </c>
      <c r="C5349">
        <v>-1.17739774702372E-2</v>
      </c>
      <c r="D5349">
        <v>8.2580622330875E-2</v>
      </c>
      <c r="E5349">
        <v>-0.14257554784538401</v>
      </c>
      <c r="F5349">
        <v>0.88662541015108298</v>
      </c>
      <c r="G5349">
        <v>0.96177843266621899</v>
      </c>
      <c r="H5349" t="s">
        <v>1132</v>
      </c>
    </row>
    <row r="5350" spans="1:8" x14ac:dyDescent="0.3">
      <c r="A5350" t="s">
        <v>2322</v>
      </c>
      <c r="B5350">
        <v>7.3366965275295302</v>
      </c>
      <c r="C5350">
        <v>7.6126352280708506E-2</v>
      </c>
      <c r="D5350">
        <v>7.9278709869186503E-2</v>
      </c>
      <c r="E5350">
        <v>0.96023702209988604</v>
      </c>
      <c r="F5350">
        <v>0.33693593796521698</v>
      </c>
      <c r="G5350">
        <v>0.65404634156720298</v>
      </c>
      <c r="H5350" t="s">
        <v>680</v>
      </c>
    </row>
    <row r="5351" spans="1:8" x14ac:dyDescent="0.3">
      <c r="A5351" t="s">
        <v>6755</v>
      </c>
      <c r="B5351">
        <v>7.2883479466840599</v>
      </c>
      <c r="C5351">
        <v>-5.4906932043644698E-2</v>
      </c>
      <c r="D5351">
        <v>7.2183371208339106E-2</v>
      </c>
      <c r="E5351">
        <v>-0.76065901501288602</v>
      </c>
      <c r="F5351">
        <v>0.446860760730943</v>
      </c>
      <c r="G5351">
        <v>0.73984598994062201</v>
      </c>
      <c r="H5351" t="str">
        <f>VLOOKUP(A5351,'[1]Multi BLAST (14918 sequences)'!$A:$G,4,)</f>
        <v>O75694</v>
      </c>
    </row>
    <row r="5352" spans="1:8" x14ac:dyDescent="0.3">
      <c r="A5352" t="s">
        <v>7118</v>
      </c>
      <c r="B5352">
        <v>7.2476371305303102</v>
      </c>
      <c r="C5352">
        <v>-4.5716255555299699E-2</v>
      </c>
      <c r="D5352">
        <v>7.6288128344368905E-2</v>
      </c>
      <c r="E5352">
        <v>-0.59925779472441498</v>
      </c>
      <c r="F5352">
        <v>0.54900098772530703</v>
      </c>
      <c r="G5352">
        <v>0.80162509041957397</v>
      </c>
      <c r="H5352" t="str">
        <f>VLOOKUP(A5352,'[1]Multi BLAST (14918 sequences)'!$A:$G,4,)</f>
        <v>Q9CZR2</v>
      </c>
    </row>
    <row r="5353" spans="1:8" x14ac:dyDescent="0.3">
      <c r="A5353" t="s">
        <v>6367</v>
      </c>
      <c r="B5353">
        <v>7.2320520771253998</v>
      </c>
      <c r="C5353">
        <v>7.5339470024507998E-2</v>
      </c>
      <c r="D5353">
        <v>7.9613587204500097E-2</v>
      </c>
      <c r="E5353">
        <v>0.94631422436708701</v>
      </c>
      <c r="F5353">
        <v>0.343988340363724</v>
      </c>
      <c r="G5353">
        <v>0.66112422928027903</v>
      </c>
      <c r="H5353" t="str">
        <f>VLOOKUP(A5353,'[1]Multi BLAST (14918 sequences)'!$A:$G,4,)</f>
        <v>A8HMZ4</v>
      </c>
    </row>
    <row r="5354" spans="1:8" x14ac:dyDescent="0.3">
      <c r="A5354" t="s">
        <v>2705</v>
      </c>
      <c r="B5354">
        <v>7.12011742298332</v>
      </c>
      <c r="C5354">
        <v>-3.5307026546029498E-2</v>
      </c>
      <c r="D5354">
        <v>7.4185902188601299E-2</v>
      </c>
      <c r="E5354">
        <v>-0.47592636207711198</v>
      </c>
      <c r="F5354">
        <v>0.63412684038696998</v>
      </c>
      <c r="G5354">
        <v>0.84705378554189803</v>
      </c>
      <c r="H5354" t="s">
        <v>1252</v>
      </c>
    </row>
    <row r="5355" spans="1:8" x14ac:dyDescent="0.3">
      <c r="A5355" t="s">
        <v>2469</v>
      </c>
      <c r="B5355">
        <v>7.0871629737429096</v>
      </c>
      <c r="C5355">
        <v>3.3953971557681102E-2</v>
      </c>
      <c r="D5355">
        <v>7.3046357913234897E-2</v>
      </c>
      <c r="E5355">
        <v>0.46482771390206601</v>
      </c>
      <c r="F5355">
        <v>0.64205483950980402</v>
      </c>
      <c r="G5355">
        <v>0.85164280463641195</v>
      </c>
      <c r="H5355" t="s">
        <v>896</v>
      </c>
    </row>
    <row r="5356" spans="1:8" x14ac:dyDescent="0.3">
      <c r="A5356" t="s">
        <v>6623</v>
      </c>
      <c r="B5356">
        <v>6.9935872245742301</v>
      </c>
      <c r="C5356">
        <v>6.3514839270942897E-2</v>
      </c>
      <c r="D5356">
        <v>7.6687597683137806E-2</v>
      </c>
      <c r="E5356">
        <v>0.82822830796417901</v>
      </c>
      <c r="F5356">
        <v>0.40754121511605701</v>
      </c>
      <c r="G5356">
        <v>0.70947091367121295</v>
      </c>
      <c r="H5356" t="str">
        <f>VLOOKUP(A5356,'[1]Multi BLAST (14918 sequences)'!$A:$G,4,)</f>
        <v>Q8L5R3</v>
      </c>
    </row>
    <row r="5357" spans="1:8" x14ac:dyDescent="0.3">
      <c r="A5357" t="s">
        <v>7105</v>
      </c>
      <c r="B5357">
        <v>6.9817533443404098</v>
      </c>
      <c r="C5357">
        <v>4.8217778654022499E-2</v>
      </c>
      <c r="D5357">
        <v>7.9158828171535106E-2</v>
      </c>
      <c r="E5357">
        <v>0.60912698896370499</v>
      </c>
      <c r="F5357">
        <v>0.54244026964740399</v>
      </c>
      <c r="G5357">
        <v>0.80070643407668696</v>
      </c>
      <c r="H5357" t="str">
        <f>VLOOKUP(A5357,'[1]Multi BLAST (14918 sequences)'!$A:$G,4,)</f>
        <v>Q80ZX8</v>
      </c>
    </row>
    <row r="5358" spans="1:8" x14ac:dyDescent="0.3">
      <c r="A5358" t="s">
        <v>7882</v>
      </c>
      <c r="B5358">
        <v>6.92429906652605</v>
      </c>
      <c r="C5358">
        <v>-2.1416422899051601E-2</v>
      </c>
      <c r="D5358">
        <v>7.4097642457171806E-2</v>
      </c>
      <c r="E5358">
        <v>-0.28902974762564498</v>
      </c>
      <c r="F5358">
        <v>0.77255861326400399</v>
      </c>
      <c r="G5358">
        <v>0.91819700352975298</v>
      </c>
      <c r="H5358" t="s">
        <v>724</v>
      </c>
    </row>
    <row r="5359" spans="1:8" x14ac:dyDescent="0.3">
      <c r="A5359" t="s">
        <v>4736</v>
      </c>
      <c r="B5359">
        <v>6.8803195719305004</v>
      </c>
      <c r="C5359">
        <v>0.157915561893129</v>
      </c>
      <c r="D5359">
        <v>7.1308380078136696E-2</v>
      </c>
      <c r="E5359">
        <v>2.2145442333719001</v>
      </c>
      <c r="F5359">
        <v>2.67913633861642E-2</v>
      </c>
      <c r="G5359">
        <v>0.156253025611649</v>
      </c>
      <c r="H5359" t="str">
        <f>VLOOKUP(A5359,'[1]Multi BLAST (14918 sequences)'!$A:$G,4,)</f>
        <v>Q54EX5</v>
      </c>
    </row>
    <row r="5360" spans="1:8" x14ac:dyDescent="0.3">
      <c r="A5360" t="s">
        <v>2000</v>
      </c>
      <c r="B5360">
        <v>6.8542036639797503</v>
      </c>
      <c r="C5360">
        <v>4.0738687630045298E-3</v>
      </c>
      <c r="D5360">
        <v>7.6029821147260201E-2</v>
      </c>
      <c r="E5360">
        <v>5.35825114610484E-2</v>
      </c>
      <c r="F5360">
        <v>0.95726779032542497</v>
      </c>
      <c r="G5360">
        <v>0.98353878426281705</v>
      </c>
      <c r="H5360" t="s">
        <v>1049</v>
      </c>
    </row>
    <row r="5361" spans="1:8" x14ac:dyDescent="0.3">
      <c r="A5361" t="s">
        <v>8614</v>
      </c>
      <c r="B5361">
        <v>6.6826031651551796</v>
      </c>
      <c r="C5361">
        <v>-2.14624000280978E-4</v>
      </c>
      <c r="D5361">
        <v>7.5693119925361499E-2</v>
      </c>
      <c r="E5361">
        <v>-2.83544925209334E-3</v>
      </c>
      <c r="F5361">
        <v>0.99773764185028901</v>
      </c>
      <c r="G5361">
        <v>0.99908694895421901</v>
      </c>
      <c r="H5361" t="str">
        <f>VLOOKUP(A5361,'[1]Multi BLAST (14918 sequences)'!$A:$G,4,)</f>
        <v>Q9UR07</v>
      </c>
    </row>
    <row r="5362" spans="1:8" x14ac:dyDescent="0.3">
      <c r="A5362" t="s">
        <v>2548</v>
      </c>
      <c r="B5362">
        <v>6.6515145412524399</v>
      </c>
      <c r="C5362">
        <v>-0.214988929728159</v>
      </c>
      <c r="D5362">
        <v>7.7137139059184595E-2</v>
      </c>
      <c r="E5362">
        <v>-2.7871001225908301</v>
      </c>
      <c r="F5362">
        <v>5.3182044787512704E-3</v>
      </c>
      <c r="G5362">
        <v>5.1587357563898803E-2</v>
      </c>
      <c r="H5362" t="s">
        <v>1759</v>
      </c>
    </row>
    <row r="5363" spans="1:8" x14ac:dyDescent="0.3">
      <c r="A5363" t="s">
        <v>6622</v>
      </c>
      <c r="B5363">
        <v>6.64670439407936</v>
      </c>
      <c r="C5363">
        <v>-6.3644207644207404E-2</v>
      </c>
      <c r="D5363">
        <v>7.6761532024993306E-2</v>
      </c>
      <c r="E5363">
        <v>-0.82911591216659197</v>
      </c>
      <c r="F5363">
        <v>0.40703882053464102</v>
      </c>
      <c r="G5363">
        <v>0.709152078442574</v>
      </c>
      <c r="H5363" t="str">
        <f>VLOOKUP(A5363,'[1]Multi BLAST (14918 sequences)'!$A:$G,4,)</f>
        <v>Q4G0P3</v>
      </c>
    </row>
    <row r="5364" spans="1:8" x14ac:dyDescent="0.3">
      <c r="A5364" t="s">
        <v>7245</v>
      </c>
      <c r="B5364">
        <v>6.6405928481790104</v>
      </c>
      <c r="C5364">
        <v>4.3413219585659503E-2</v>
      </c>
      <c r="D5364">
        <v>7.7576282311974998E-2</v>
      </c>
      <c r="E5364">
        <v>0.55961974835391204</v>
      </c>
      <c r="F5364">
        <v>0.57573883175366403</v>
      </c>
      <c r="G5364">
        <v>0.81584680140813204</v>
      </c>
      <c r="H5364" t="str">
        <f>VLOOKUP(A5364,'[1]Multi BLAST (14918 sequences)'!$A:$G,4,)</f>
        <v>Q8GXX0</v>
      </c>
    </row>
    <row r="5365" spans="1:8" x14ac:dyDescent="0.3">
      <c r="A5365" t="s">
        <v>2983</v>
      </c>
      <c r="B5365">
        <v>6.63115073383306</v>
      </c>
      <c r="C5365">
        <v>-5.6089275294220899E-2</v>
      </c>
      <c r="D5365">
        <v>8.1041084260097804E-2</v>
      </c>
      <c r="E5365">
        <v>-0.69210914200265194</v>
      </c>
      <c r="F5365">
        <v>0.488868790965933</v>
      </c>
      <c r="G5365">
        <v>0.76871675861183997</v>
      </c>
      <c r="H5365" t="s">
        <v>1343</v>
      </c>
    </row>
    <row r="5366" spans="1:8" x14ac:dyDescent="0.3">
      <c r="A5366" t="s">
        <v>2970</v>
      </c>
      <c r="B5366">
        <v>6.5980051127405899</v>
      </c>
      <c r="C5366">
        <v>6.3460940524980594E-2</v>
      </c>
      <c r="D5366">
        <v>7.0700406289156303E-2</v>
      </c>
      <c r="E5366">
        <v>0.89760361864729499</v>
      </c>
      <c r="F5366">
        <v>0.36939690915182</v>
      </c>
      <c r="G5366">
        <v>0.67906563163495304</v>
      </c>
      <c r="H5366" t="s">
        <v>739</v>
      </c>
    </row>
    <row r="5367" spans="1:8" x14ac:dyDescent="0.3">
      <c r="A5367" t="s">
        <v>1995</v>
      </c>
      <c r="B5367">
        <v>6.5957229394363797</v>
      </c>
      <c r="C5367">
        <v>0.12391646751375</v>
      </c>
      <c r="D5367">
        <v>7.5393797853480493E-2</v>
      </c>
      <c r="E5367">
        <v>1.6435896723835</v>
      </c>
      <c r="F5367">
        <v>0.10026098866444499</v>
      </c>
      <c r="G5367">
        <v>0.35191678265715998</v>
      </c>
      <c r="H5367" t="s">
        <v>435</v>
      </c>
    </row>
    <row r="5368" spans="1:8" x14ac:dyDescent="0.3">
      <c r="A5368" t="s">
        <v>2059</v>
      </c>
      <c r="B5368">
        <v>6.5577871779800798</v>
      </c>
      <c r="C5368">
        <v>-1.47636203135876E-2</v>
      </c>
      <c r="D5368">
        <v>7.3725569673461805E-2</v>
      </c>
      <c r="E5368">
        <v>-0.20025101710271201</v>
      </c>
      <c r="F5368">
        <v>0.84128426924350397</v>
      </c>
      <c r="G5368">
        <v>0.94656760307151999</v>
      </c>
      <c r="H5368" t="s">
        <v>1149</v>
      </c>
    </row>
    <row r="5369" spans="1:8" x14ac:dyDescent="0.3">
      <c r="A5369" t="s">
        <v>8278</v>
      </c>
      <c r="B5369">
        <v>6.54617383110135</v>
      </c>
      <c r="C5369">
        <v>-9.9216860063138408E-3</v>
      </c>
      <c r="D5369">
        <v>7.3036856553279905E-2</v>
      </c>
      <c r="E5369">
        <v>-0.13584492096912801</v>
      </c>
      <c r="F5369">
        <v>0.89194387839363898</v>
      </c>
      <c r="G5369">
        <v>0.96445140444835498</v>
      </c>
      <c r="H5369" t="str">
        <f>VLOOKUP(A5369,'[1]Multi BLAST (14918 sequences)'!$A:$G,4,)</f>
        <v>Q9SR06</v>
      </c>
    </row>
    <row r="5370" spans="1:8" x14ac:dyDescent="0.3">
      <c r="A5370" t="s">
        <v>6693</v>
      </c>
      <c r="B5370">
        <v>6.4342959858103104</v>
      </c>
      <c r="C5370">
        <v>-6.1247447923639703E-2</v>
      </c>
      <c r="D5370">
        <v>7.7590294948819805E-2</v>
      </c>
      <c r="E5370">
        <v>-0.789369958756308</v>
      </c>
      <c r="F5370">
        <v>0.42989580873701699</v>
      </c>
      <c r="G5370">
        <v>0.72766717536791403</v>
      </c>
      <c r="H5370" t="str">
        <f>VLOOKUP(A5370,'[1]Multi BLAST (14918 sequences)'!$A:$G,4,)</f>
        <v>P30311</v>
      </c>
    </row>
    <row r="5371" spans="1:8" x14ac:dyDescent="0.3">
      <c r="A5371" t="s">
        <v>7860</v>
      </c>
      <c r="B5371">
        <v>6.41955118189495</v>
      </c>
      <c r="C5371">
        <v>-2.35265930546865E-2</v>
      </c>
      <c r="D5371">
        <v>7.9084560896339001E-2</v>
      </c>
      <c r="E5371">
        <v>-0.297486548424088</v>
      </c>
      <c r="F5371">
        <v>0.76609507621389705</v>
      </c>
      <c r="G5371">
        <v>0.91562690039106598</v>
      </c>
      <c r="H5371" t="str">
        <f>VLOOKUP(A5371,'[1]Multi BLAST (14918 sequences)'!$A:$G,4,)</f>
        <v>Q9ZVN4</v>
      </c>
    </row>
    <row r="5372" spans="1:8" x14ac:dyDescent="0.3">
      <c r="A5372" t="s">
        <v>3314</v>
      </c>
      <c r="B5372">
        <v>6.3516588395949301</v>
      </c>
      <c r="C5372">
        <v>-3.3703275976669E-2</v>
      </c>
      <c r="D5372">
        <v>6.74767883580802E-2</v>
      </c>
      <c r="E5372">
        <v>-0.49947955136535699</v>
      </c>
      <c r="F5372">
        <v>0.617441588958203</v>
      </c>
      <c r="G5372">
        <v>0.83815472275880598</v>
      </c>
      <c r="H5372" t="s">
        <v>1245</v>
      </c>
    </row>
    <row r="5373" spans="1:8" x14ac:dyDescent="0.3">
      <c r="A5373" t="s">
        <v>7590</v>
      </c>
      <c r="B5373">
        <v>6.3265794341385204</v>
      </c>
      <c r="C5373">
        <v>-2.6697302410040698E-2</v>
      </c>
      <c r="D5373">
        <v>6.5694573307600895E-2</v>
      </c>
      <c r="E5373">
        <v>-0.406385201484394</v>
      </c>
      <c r="F5373">
        <v>0.68445959133929002</v>
      </c>
      <c r="G5373">
        <v>0.87581388569220997</v>
      </c>
      <c r="H5373" t="str">
        <f>VLOOKUP(A5373,'[1]Multi BLAST (14918 sequences)'!$A:$G,4,)</f>
        <v>P10978</v>
      </c>
    </row>
    <row r="5374" spans="1:8" x14ac:dyDescent="0.3">
      <c r="A5374" t="s">
        <v>4843</v>
      </c>
      <c r="B5374">
        <v>6.3006100320364702</v>
      </c>
      <c r="C5374">
        <v>-0.14916155898861799</v>
      </c>
      <c r="D5374">
        <v>7.2403687984209097E-2</v>
      </c>
      <c r="E5374">
        <v>-2.0601375861012698</v>
      </c>
      <c r="F5374">
        <v>3.9385389568294897E-2</v>
      </c>
      <c r="G5374">
        <v>0.20158543477966001</v>
      </c>
      <c r="H5374" t="s">
        <v>408</v>
      </c>
    </row>
    <row r="5375" spans="1:8" x14ac:dyDescent="0.3">
      <c r="A5375" t="s">
        <v>4977</v>
      </c>
      <c r="B5375">
        <v>6.2696758458394601</v>
      </c>
      <c r="C5375">
        <v>0.141778066008236</v>
      </c>
      <c r="D5375">
        <v>7.4467407067618202E-2</v>
      </c>
      <c r="E5375">
        <v>1.9038942215283201</v>
      </c>
      <c r="F5375">
        <v>5.6923961841693703E-2</v>
      </c>
      <c r="G5375">
        <v>0.25544867455423997</v>
      </c>
      <c r="H5375" t="str">
        <f>VLOOKUP(A5375,'[1]Multi BLAST (14918 sequences)'!$A:$G,4,)</f>
        <v>P37040</v>
      </c>
    </row>
    <row r="5376" spans="1:8" x14ac:dyDescent="0.3">
      <c r="A5376" t="s">
        <v>5493</v>
      </c>
      <c r="B5376">
        <v>6.1462335163450996</v>
      </c>
      <c r="C5376">
        <v>0.10327148420464299</v>
      </c>
      <c r="D5376">
        <v>7.0638106557516497E-2</v>
      </c>
      <c r="E5376">
        <v>1.4619797901937699</v>
      </c>
      <c r="F5376">
        <v>0.14374674807138499</v>
      </c>
      <c r="G5376">
        <v>0.42956427316040902</v>
      </c>
      <c r="H5376" t="str">
        <f>VLOOKUP(A5376,'[1]Multi BLAST (14918 sequences)'!$A:$G,4,)</f>
        <v>Q3V384</v>
      </c>
    </row>
    <row r="5377" spans="1:8" x14ac:dyDescent="0.3">
      <c r="A5377" t="s">
        <v>7709</v>
      </c>
      <c r="B5377">
        <v>6.0800586528239302</v>
      </c>
      <c r="C5377">
        <v>-2.3128490917417401E-2</v>
      </c>
      <c r="D5377">
        <v>6.3667497083381194E-2</v>
      </c>
      <c r="E5377">
        <v>-0.36326998825048001</v>
      </c>
      <c r="F5377">
        <v>0.71640321011850905</v>
      </c>
      <c r="G5377">
        <v>0.88956699465408196</v>
      </c>
      <c r="H5377" t="str">
        <f>VLOOKUP(A5377,'[1]Multi BLAST (14918 sequences)'!$A:$G,4,)</f>
        <v>P05933</v>
      </c>
    </row>
    <row r="5378" spans="1:8" x14ac:dyDescent="0.3">
      <c r="A5378" t="s">
        <v>6028</v>
      </c>
      <c r="B5378">
        <v>6.0607659875449604</v>
      </c>
      <c r="C5378">
        <v>8.2409426399191493E-2</v>
      </c>
      <c r="D5378">
        <v>7.2668246664130506E-2</v>
      </c>
      <c r="E5378">
        <v>1.1340500174730299</v>
      </c>
      <c r="F5378">
        <v>0.25677356790085099</v>
      </c>
      <c r="G5378">
        <v>0.57497952167045296</v>
      </c>
      <c r="H5378" t="str">
        <f>VLOOKUP(A5378,'[1]Multi BLAST (14918 sequences)'!$A:$G,4,)</f>
        <v>Q9LMR3</v>
      </c>
    </row>
    <row r="5379" spans="1:8" x14ac:dyDescent="0.3">
      <c r="A5379" t="s">
        <v>7583</v>
      </c>
      <c r="B5379">
        <v>6.0225774676242896</v>
      </c>
      <c r="C5379">
        <v>2.8280704407438899E-2</v>
      </c>
      <c r="D5379">
        <v>6.9245113410067699E-2</v>
      </c>
      <c r="E5379">
        <v>0.40841444276307798</v>
      </c>
      <c r="F5379">
        <v>0.68296943183278902</v>
      </c>
      <c r="G5379">
        <v>0.87494552382114099</v>
      </c>
      <c r="H5379" t="s">
        <v>129</v>
      </c>
    </row>
    <row r="5380" spans="1:8" x14ac:dyDescent="0.3">
      <c r="A5380" t="s">
        <v>7457</v>
      </c>
      <c r="B5380">
        <v>5.91963462536597</v>
      </c>
      <c r="C5380">
        <v>3.5579616201981197E-2</v>
      </c>
      <c r="D5380">
        <v>7.6350506012310498E-2</v>
      </c>
      <c r="E5380">
        <v>0.46600367253943897</v>
      </c>
      <c r="F5380">
        <v>0.64121287179166297</v>
      </c>
      <c r="G5380">
        <v>0.85120370072104501</v>
      </c>
      <c r="H5380" t="str">
        <f>VLOOKUP(A5380,'[1]Multi BLAST (14918 sequences)'!$A:$G,4,)</f>
        <v>P40345</v>
      </c>
    </row>
    <row r="5381" spans="1:8" x14ac:dyDescent="0.3">
      <c r="A5381" t="s">
        <v>5213</v>
      </c>
      <c r="B5381">
        <v>5.9174098031014299</v>
      </c>
      <c r="C5381">
        <v>0.11871726254893</v>
      </c>
      <c r="D5381">
        <v>7.0276138479871797E-2</v>
      </c>
      <c r="E5381">
        <v>1.68929689531722</v>
      </c>
      <c r="F5381">
        <v>9.1162548063930801E-2</v>
      </c>
      <c r="G5381">
        <v>0.33339960669435698</v>
      </c>
      <c r="H5381" t="str">
        <f>VLOOKUP(A5381,'[1]Multi BLAST (14918 sequences)'!$A:$G,4,)</f>
        <v>Q9LJL9</v>
      </c>
    </row>
    <row r="5382" spans="1:8" x14ac:dyDescent="0.3">
      <c r="A5382" t="s">
        <v>3080</v>
      </c>
      <c r="B5382">
        <v>5.8267324103974998</v>
      </c>
      <c r="C5382">
        <v>2.5325904456175101E-2</v>
      </c>
      <c r="D5382">
        <v>7.2660751542398497E-2</v>
      </c>
      <c r="E5382">
        <v>0.34854999320227398</v>
      </c>
      <c r="F5382">
        <v>0.72742717555420899</v>
      </c>
      <c r="G5382">
        <v>0.89637106100096997</v>
      </c>
      <c r="H5382" t="s">
        <v>941</v>
      </c>
    </row>
    <row r="5383" spans="1:8" x14ac:dyDescent="0.3">
      <c r="A5383" t="s">
        <v>3248</v>
      </c>
      <c r="B5383">
        <v>5.80977153759647</v>
      </c>
      <c r="C5383">
        <v>-9.32578167694742E-3</v>
      </c>
      <c r="D5383">
        <v>5.4336490541936101E-2</v>
      </c>
      <c r="E5383">
        <v>-0.171630180453961</v>
      </c>
      <c r="F5383">
        <v>0.86372827894341497</v>
      </c>
      <c r="G5383">
        <v>0.95306704649115004</v>
      </c>
      <c r="H5383" t="s">
        <v>1122</v>
      </c>
    </row>
    <row r="5384" spans="1:8" x14ac:dyDescent="0.3">
      <c r="A5384" t="s">
        <v>5895</v>
      </c>
      <c r="B5384">
        <v>5.76058467309017</v>
      </c>
      <c r="C5384">
        <v>8.8101591177881397E-2</v>
      </c>
      <c r="D5384">
        <v>7.3270248384143699E-2</v>
      </c>
      <c r="E5384">
        <v>1.20241971497052</v>
      </c>
      <c r="F5384">
        <v>0.22920095458626899</v>
      </c>
      <c r="G5384">
        <v>0.54666970700175399</v>
      </c>
      <c r="H5384" t="str">
        <f>VLOOKUP(A5384,'[1]Multi BLAST (14918 sequences)'!$A:$G,4,)</f>
        <v>P77834</v>
      </c>
    </row>
    <row r="5385" spans="1:8" x14ac:dyDescent="0.3">
      <c r="A5385" t="s">
        <v>7370</v>
      </c>
      <c r="B5385">
        <v>5.7409381130749404</v>
      </c>
      <c r="C5385">
        <v>3.3579752470519503E-2</v>
      </c>
      <c r="D5385">
        <v>6.6664084178133104E-2</v>
      </c>
      <c r="E5385">
        <v>0.50371579966194502</v>
      </c>
      <c r="F5385">
        <v>0.61446110402798204</v>
      </c>
      <c r="G5385">
        <v>0.837904671362392</v>
      </c>
      <c r="H5385" t="str">
        <f>VLOOKUP(A5385,'[1]Multi BLAST (14918 sequences)'!$A:$G,4,)</f>
        <v>P0CM95</v>
      </c>
    </row>
    <row r="5386" spans="1:8" x14ac:dyDescent="0.3">
      <c r="A5386" t="s">
        <v>7410</v>
      </c>
      <c r="B5386">
        <v>5.6836197571695504</v>
      </c>
      <c r="C5386">
        <v>3.4248731271509701E-2</v>
      </c>
      <c r="D5386">
        <v>7.0319958056807005E-2</v>
      </c>
      <c r="E5386">
        <v>0.48704140642180699</v>
      </c>
      <c r="F5386">
        <v>0.62622898806375304</v>
      </c>
      <c r="G5386">
        <v>0.84251625422788301</v>
      </c>
      <c r="H5386" t="str">
        <f>VLOOKUP(A5386,'[1]Multi BLAST (14918 sequences)'!$A:$G,4,)</f>
        <v>Q9PKX5</v>
      </c>
    </row>
    <row r="5387" spans="1:8" x14ac:dyDescent="0.3">
      <c r="A5387" t="s">
        <v>3887</v>
      </c>
      <c r="B5387">
        <v>5.6804217317643104</v>
      </c>
      <c r="C5387">
        <v>-1.66738113419467E-2</v>
      </c>
      <c r="D5387">
        <v>7.2098352141195393E-2</v>
      </c>
      <c r="E5387">
        <v>-0.231264804905571</v>
      </c>
      <c r="F5387">
        <v>0.81710908719731001</v>
      </c>
      <c r="G5387">
        <v>0.93622908386513204</v>
      </c>
      <c r="H5387" t="s">
        <v>1161</v>
      </c>
    </row>
    <row r="5388" spans="1:8" x14ac:dyDescent="0.3">
      <c r="A5388" t="s">
        <v>7384</v>
      </c>
      <c r="B5388">
        <v>5.6713026471603696</v>
      </c>
      <c r="C5388">
        <v>-3.5679149932057799E-2</v>
      </c>
      <c r="D5388">
        <v>7.1660582333524195E-2</v>
      </c>
      <c r="E5388">
        <v>-0.49789087347907801</v>
      </c>
      <c r="F5388">
        <v>0.61856096032721797</v>
      </c>
      <c r="G5388">
        <v>0.83880047423520898</v>
      </c>
      <c r="H5388" t="str">
        <f>VLOOKUP(A5388,'[1]Multi BLAST (14918 sequences)'!$A:$G,4,)</f>
        <v>Q10NT7</v>
      </c>
    </row>
    <row r="5389" spans="1:8" x14ac:dyDescent="0.3">
      <c r="A5389" t="s">
        <v>3343</v>
      </c>
      <c r="B5389">
        <v>5.6340247554921303</v>
      </c>
      <c r="C5389">
        <v>-1.0499391057963001E-3</v>
      </c>
      <c r="D5389">
        <v>7.4579475984289698E-2</v>
      </c>
      <c r="E5389">
        <v>-1.40781239334194E-2</v>
      </c>
      <c r="F5389">
        <v>0.988767653299503</v>
      </c>
      <c r="G5389">
        <v>0.996091858138758</v>
      </c>
      <c r="H5389" t="s">
        <v>1080</v>
      </c>
    </row>
    <row r="5390" spans="1:8" x14ac:dyDescent="0.3">
      <c r="A5390" t="s">
        <v>8395</v>
      </c>
      <c r="B5390">
        <v>5.5976271692706998</v>
      </c>
      <c r="C5390">
        <v>6.8143637136795403E-3</v>
      </c>
      <c r="D5390">
        <v>7.2870942080242002E-2</v>
      </c>
      <c r="E5390">
        <v>9.3512770922817096E-2</v>
      </c>
      <c r="F5390">
        <v>0.92549620442316505</v>
      </c>
      <c r="G5390">
        <v>0.97413519925687198</v>
      </c>
      <c r="H5390" t="s">
        <v>682</v>
      </c>
    </row>
    <row r="5391" spans="1:8" x14ac:dyDescent="0.3">
      <c r="A5391" t="s">
        <v>6722</v>
      </c>
      <c r="B5391">
        <v>5.5961016466248097</v>
      </c>
      <c r="C5391">
        <v>-5.6684161018191903E-2</v>
      </c>
      <c r="D5391">
        <v>7.2938754964820607E-2</v>
      </c>
      <c r="E5391">
        <v>-0.777147362133223</v>
      </c>
      <c r="F5391">
        <v>0.43707183365879299</v>
      </c>
      <c r="G5391">
        <v>0.73229233196666599</v>
      </c>
      <c r="H5391" t="str">
        <f>VLOOKUP(A5391,'[1]Multi BLAST (14918 sequences)'!$A:$G,4,)</f>
        <v>P54856</v>
      </c>
    </row>
    <row r="5392" spans="1:8" x14ac:dyDescent="0.3">
      <c r="A5392" t="s">
        <v>5795</v>
      </c>
      <c r="B5392">
        <v>5.4721463898843696</v>
      </c>
      <c r="C5392">
        <v>-8.6610814688627205E-2</v>
      </c>
      <c r="D5392">
        <v>6.93062310450374E-2</v>
      </c>
      <c r="E5392">
        <v>-1.24968294167295</v>
      </c>
      <c r="F5392">
        <v>0.21141539111292801</v>
      </c>
      <c r="G5392">
        <v>0.53022466246377298</v>
      </c>
      <c r="H5392" t="str">
        <f>VLOOKUP(A5392,'[1]Multi BLAST (14918 sequences)'!$A:$G,4,)</f>
        <v>Q9CWR2</v>
      </c>
    </row>
    <row r="5393" spans="1:8" x14ac:dyDescent="0.3">
      <c r="A5393" t="s">
        <v>5712</v>
      </c>
      <c r="B5393">
        <v>5.4634155428615996</v>
      </c>
      <c r="C5393">
        <v>9.4905539910092498E-2</v>
      </c>
      <c r="D5393">
        <v>7.2600570058710096E-2</v>
      </c>
      <c r="E5393">
        <v>1.30722857731482</v>
      </c>
      <c r="F5393">
        <v>0.191135092714496</v>
      </c>
      <c r="G5393">
        <v>0.50143537341017097</v>
      </c>
      <c r="H5393" t="str">
        <f>VLOOKUP(A5393,'[1]Multi BLAST (14918 sequences)'!$A:$G,4,)</f>
        <v>Q196X6</v>
      </c>
    </row>
    <row r="5394" spans="1:8" x14ac:dyDescent="0.3">
      <c r="A5394" t="s">
        <v>5438</v>
      </c>
      <c r="B5394">
        <v>5.4289719019104599</v>
      </c>
      <c r="C5394">
        <v>0.11010797594140601</v>
      </c>
      <c r="D5394">
        <v>7.3235969328851694E-2</v>
      </c>
      <c r="E5394">
        <v>1.50346854080661</v>
      </c>
      <c r="F5394">
        <v>0.132718263448177</v>
      </c>
      <c r="G5394">
        <v>0.412131643811115</v>
      </c>
      <c r="H5394" t="str">
        <f>VLOOKUP(A5394,'[1]Multi BLAST (14918 sequences)'!$A:$G,4,)</f>
        <v>Q8VZB2</v>
      </c>
    </row>
    <row r="5395" spans="1:8" x14ac:dyDescent="0.3">
      <c r="A5395" t="s">
        <v>3262</v>
      </c>
      <c r="B5395">
        <v>5.42729074996232</v>
      </c>
      <c r="C5395">
        <v>-5.5297591933421597E-2</v>
      </c>
      <c r="D5395">
        <v>6.7617585630624893E-2</v>
      </c>
      <c r="E5395">
        <v>-0.81779897075142804</v>
      </c>
      <c r="F5395">
        <v>0.41347198587358602</v>
      </c>
      <c r="G5395">
        <v>0.71456880546202795</v>
      </c>
      <c r="H5395" t="s">
        <v>1340</v>
      </c>
    </row>
    <row r="5396" spans="1:8" x14ac:dyDescent="0.3">
      <c r="A5396" t="s">
        <v>8081</v>
      </c>
      <c r="B5396">
        <v>5.4258237988044904</v>
      </c>
      <c r="C5396">
        <v>1.36531816190628E-2</v>
      </c>
      <c r="D5396">
        <v>6.5072981907265695E-2</v>
      </c>
      <c r="E5396">
        <v>0.20981336983327001</v>
      </c>
      <c r="F5396">
        <v>0.833813337702072</v>
      </c>
      <c r="G5396">
        <v>0.94333889820238803</v>
      </c>
      <c r="H5396" t="str">
        <f>VLOOKUP(A5396,'[1]Multi BLAST (14918 sequences)'!$A:$G,4,)</f>
        <v>Q23670</v>
      </c>
    </row>
    <row r="5397" spans="1:8" x14ac:dyDescent="0.3">
      <c r="A5397" t="s">
        <v>2747</v>
      </c>
      <c r="B5397">
        <v>5.3854051119219601</v>
      </c>
      <c r="C5397">
        <v>-1.73552520601295E-2</v>
      </c>
      <c r="D5397">
        <v>6.09178813578845E-2</v>
      </c>
      <c r="E5397">
        <v>-0.28489585772311499</v>
      </c>
      <c r="F5397">
        <v>0.77572392959626402</v>
      </c>
      <c r="G5397">
        <v>0.91917216693269899</v>
      </c>
      <c r="H5397" t="s">
        <v>1166</v>
      </c>
    </row>
    <row r="5398" spans="1:8" x14ac:dyDescent="0.3">
      <c r="A5398" t="s">
        <v>7367</v>
      </c>
      <c r="B5398">
        <v>5.3632368008914799</v>
      </c>
      <c r="C5398">
        <v>-3.5792143207195697E-2</v>
      </c>
      <c r="D5398">
        <v>7.1134158154960797E-2</v>
      </c>
      <c r="E5398">
        <v>-0.50316393889451805</v>
      </c>
      <c r="F5398">
        <v>0.61484901605073505</v>
      </c>
      <c r="G5398">
        <v>0.837904671362392</v>
      </c>
      <c r="H5398" t="s">
        <v>1058</v>
      </c>
    </row>
    <row r="5399" spans="1:8" x14ac:dyDescent="0.3">
      <c r="A5399" t="s">
        <v>7622</v>
      </c>
      <c r="B5399">
        <v>5.3464284236456097</v>
      </c>
      <c r="C5399">
        <v>-2.8830388806204001E-2</v>
      </c>
      <c r="D5399">
        <v>7.3763155419404799E-2</v>
      </c>
      <c r="E5399">
        <v>-0.39085080677852402</v>
      </c>
      <c r="F5399">
        <v>0.69590751773055204</v>
      </c>
      <c r="G5399">
        <v>0.88210360472578397</v>
      </c>
      <c r="H5399" t="str">
        <f>VLOOKUP(A5399,'[1]Multi BLAST (14918 sequences)'!$A:$G,4,)</f>
        <v>P46416</v>
      </c>
    </row>
    <row r="5400" spans="1:8" x14ac:dyDescent="0.3">
      <c r="A5400" t="s">
        <v>3333</v>
      </c>
      <c r="B5400">
        <v>5.3278446344167998</v>
      </c>
      <c r="C5400">
        <v>1.9526828839132999E-2</v>
      </c>
      <c r="D5400">
        <v>7.0080386315286305E-2</v>
      </c>
      <c r="E5400">
        <v>0.27863472029510999</v>
      </c>
      <c r="F5400">
        <v>0.78052516456968801</v>
      </c>
      <c r="G5400">
        <v>0.91995113094205905</v>
      </c>
      <c r="H5400" t="s">
        <v>965</v>
      </c>
    </row>
    <row r="5401" spans="1:8" x14ac:dyDescent="0.3">
      <c r="A5401" t="s">
        <v>2922</v>
      </c>
      <c r="B5401">
        <v>5.3164775948148302</v>
      </c>
      <c r="C5401">
        <v>-9.4685626916029497E-2</v>
      </c>
      <c r="D5401">
        <v>7.2288490309628597E-2</v>
      </c>
      <c r="E5401">
        <v>-1.3098299122096599</v>
      </c>
      <c r="F5401">
        <v>0.19025338159863001</v>
      </c>
      <c r="G5401">
        <v>0.50013748914133005</v>
      </c>
      <c r="H5401" t="s">
        <v>1494</v>
      </c>
    </row>
    <row r="5402" spans="1:8" x14ac:dyDescent="0.3">
      <c r="A5402" t="s">
        <v>2950</v>
      </c>
      <c r="B5402">
        <v>5.2629938678014998</v>
      </c>
      <c r="C5402">
        <v>-6.9129347232447999E-2</v>
      </c>
      <c r="D5402">
        <v>6.7674091415888399E-2</v>
      </c>
      <c r="E5402">
        <v>-1.0215038840731001</v>
      </c>
      <c r="F5402">
        <v>0.30701576984253098</v>
      </c>
      <c r="G5402">
        <v>0.62702088692491798</v>
      </c>
      <c r="H5402" t="s">
        <v>1395</v>
      </c>
    </row>
    <row r="5403" spans="1:8" x14ac:dyDescent="0.3">
      <c r="A5403" t="s">
        <v>2887</v>
      </c>
      <c r="B5403">
        <v>5.2170807987611401</v>
      </c>
      <c r="C5403">
        <v>-3.2725188976694103E-2</v>
      </c>
      <c r="D5403">
        <v>6.3298395309059993E-2</v>
      </c>
      <c r="E5403">
        <v>-0.516998714057607</v>
      </c>
      <c r="F5403">
        <v>0.60515705650190998</v>
      </c>
      <c r="G5403">
        <v>0.83270040560646397</v>
      </c>
      <c r="H5403" t="s">
        <v>1238</v>
      </c>
    </row>
    <row r="5404" spans="1:8" x14ac:dyDescent="0.3">
      <c r="A5404" t="s">
        <v>8480</v>
      </c>
      <c r="B5404">
        <v>5.1969912796519298</v>
      </c>
      <c r="C5404">
        <v>-4.0706760269041704E-3</v>
      </c>
      <c r="D5404">
        <v>6.6393629827314005E-2</v>
      </c>
      <c r="E5404">
        <v>-6.1311243827032298E-2</v>
      </c>
      <c r="F5404">
        <v>0.95111133637074696</v>
      </c>
      <c r="G5404">
        <v>0.98084276471288401</v>
      </c>
      <c r="H5404" t="str">
        <f>VLOOKUP(A5404,'[1]Multi BLAST (14918 sequences)'!$A:$G,4,)</f>
        <v>Q8BLR9</v>
      </c>
    </row>
    <row r="5405" spans="1:8" x14ac:dyDescent="0.3">
      <c r="A5405" t="s">
        <v>5835</v>
      </c>
      <c r="B5405">
        <v>5.1895046694842204</v>
      </c>
      <c r="C5405">
        <v>8.15589813469587E-2</v>
      </c>
      <c r="D5405">
        <v>6.6261639909126105E-2</v>
      </c>
      <c r="E5405">
        <v>1.2308627051611201</v>
      </c>
      <c r="F5405">
        <v>0.21837421831041401</v>
      </c>
      <c r="G5405">
        <v>0.53702387667809204</v>
      </c>
      <c r="H5405" t="s">
        <v>85</v>
      </c>
    </row>
    <row r="5406" spans="1:8" x14ac:dyDescent="0.3">
      <c r="A5406" t="s">
        <v>6985</v>
      </c>
      <c r="B5406">
        <v>5.1680944686235399</v>
      </c>
      <c r="C5406">
        <v>-4.3772547780797803E-2</v>
      </c>
      <c r="D5406">
        <v>6.6836415563525403E-2</v>
      </c>
      <c r="E5406">
        <v>-0.65492063587990701</v>
      </c>
      <c r="F5406">
        <v>0.51251885324260604</v>
      </c>
      <c r="G5406">
        <v>0.784078791300439</v>
      </c>
      <c r="H5406" t="str">
        <f>VLOOKUP(A5406,'[1]Multi BLAST (14918 sequences)'!$A:$G,4,)</f>
        <v>P25323</v>
      </c>
    </row>
    <row r="5407" spans="1:8" x14ac:dyDescent="0.3">
      <c r="A5407" t="s">
        <v>7453</v>
      </c>
      <c r="B5407">
        <v>5.1615923119976701</v>
      </c>
      <c r="C5407">
        <v>-3.2037550922778699E-2</v>
      </c>
      <c r="D5407">
        <v>6.8447950808446401E-2</v>
      </c>
      <c r="E5407">
        <v>-0.46805712288504803</v>
      </c>
      <c r="F5407">
        <v>0.63974374047137195</v>
      </c>
      <c r="G5407">
        <v>0.850269702134268</v>
      </c>
      <c r="H5407" t="s">
        <v>1026</v>
      </c>
    </row>
    <row r="5408" spans="1:8" x14ac:dyDescent="0.3">
      <c r="A5408" t="s">
        <v>2213</v>
      </c>
      <c r="B5408">
        <v>5.1340791789488902</v>
      </c>
      <c r="C5408">
        <v>6.7242260186901007E-2</v>
      </c>
      <c r="D5408">
        <v>7.0804435883382394E-2</v>
      </c>
      <c r="E5408">
        <v>0.94968993606066698</v>
      </c>
      <c r="F5408">
        <v>0.34226982492435198</v>
      </c>
      <c r="G5408">
        <v>0.65959637279878103</v>
      </c>
      <c r="H5408" t="s">
        <v>724</v>
      </c>
    </row>
    <row r="5409" spans="1:8" x14ac:dyDescent="0.3">
      <c r="A5409" t="s">
        <v>7967</v>
      </c>
      <c r="B5409">
        <v>5.1225845635012099</v>
      </c>
      <c r="C5409">
        <v>-1.49469015289907E-2</v>
      </c>
      <c r="D5409">
        <v>5.8033332992512301E-2</v>
      </c>
      <c r="E5409">
        <v>-0.257557178921969</v>
      </c>
      <c r="F5409">
        <v>0.79674868117012398</v>
      </c>
      <c r="G5409">
        <v>0.92620549466944002</v>
      </c>
      <c r="H5409" t="str">
        <f>VLOOKUP(A5409,'[1]Multi BLAST (14918 sequences)'!$A:$G,4,)</f>
        <v>Q3TUU5</v>
      </c>
    </row>
    <row r="5410" spans="1:8" x14ac:dyDescent="0.3">
      <c r="A5410" t="s">
        <v>8471</v>
      </c>
      <c r="B5410">
        <v>5.1140386293395403</v>
      </c>
      <c r="C5410">
        <v>4.6845310600045599E-3</v>
      </c>
      <c r="D5410">
        <v>7.2268874756828194E-2</v>
      </c>
      <c r="E5410">
        <v>6.4820866185715101E-2</v>
      </c>
      <c r="F5410">
        <v>0.94831662757365198</v>
      </c>
      <c r="G5410">
        <v>0.98010524223620699</v>
      </c>
      <c r="H5410" t="str">
        <f>VLOOKUP(A5410,'[1]Multi BLAST (14918 sequences)'!$A:$G,4,)</f>
        <v>O88986</v>
      </c>
    </row>
    <row r="5411" spans="1:8" x14ac:dyDescent="0.3">
      <c r="A5411" t="s">
        <v>4994</v>
      </c>
      <c r="B5411">
        <v>5.10862307856637</v>
      </c>
      <c r="C5411">
        <v>-0.12600371612026201</v>
      </c>
      <c r="D5411">
        <v>6.7126745184956205E-2</v>
      </c>
      <c r="E5411">
        <v>-1.8771015304418599</v>
      </c>
      <c r="F5411">
        <v>6.0504179695870401E-2</v>
      </c>
      <c r="G5411">
        <v>0.26596296404569902</v>
      </c>
      <c r="H5411" t="str">
        <f>VLOOKUP(A5411,'[1]Multi BLAST (14918 sequences)'!$A:$G,4,)</f>
        <v>P08548</v>
      </c>
    </row>
    <row r="5412" spans="1:8" x14ac:dyDescent="0.3">
      <c r="A5412" t="s">
        <v>6883</v>
      </c>
      <c r="B5412">
        <v>5.0715279198867496</v>
      </c>
      <c r="C5412">
        <v>4.2986455252943999E-2</v>
      </c>
      <c r="D5412">
        <v>6.1515227704343603E-2</v>
      </c>
      <c r="E5412">
        <v>0.69879372729540701</v>
      </c>
      <c r="F5412">
        <v>0.48468094919746202</v>
      </c>
      <c r="G5412">
        <v>0.76719613142355803</v>
      </c>
      <c r="H5412" t="s">
        <v>775</v>
      </c>
    </row>
    <row r="5413" spans="1:8" x14ac:dyDescent="0.3">
      <c r="A5413" t="s">
        <v>6535</v>
      </c>
      <c r="B5413">
        <v>5.0696279003159201</v>
      </c>
      <c r="C5413">
        <v>-6.0403714787588401E-2</v>
      </c>
      <c r="D5413">
        <v>6.98238591721526E-2</v>
      </c>
      <c r="E5413">
        <v>-0.86508702761131195</v>
      </c>
      <c r="F5413">
        <v>0.38699102422673798</v>
      </c>
      <c r="G5413">
        <v>0.69474312205736599</v>
      </c>
      <c r="H5413" t="str">
        <f>VLOOKUP(A5413,'[1]Multi BLAST (14918 sequences)'!$A:$G,4,)</f>
        <v>Q54M22</v>
      </c>
    </row>
    <row r="5414" spans="1:8" x14ac:dyDescent="0.3">
      <c r="A5414" t="s">
        <v>6559</v>
      </c>
      <c r="B5414">
        <v>5.0162403529604802</v>
      </c>
      <c r="C5414">
        <v>5.7332601419570597E-2</v>
      </c>
      <c r="D5414">
        <v>6.7083800875678307E-2</v>
      </c>
      <c r="E5414">
        <v>0.85464151808901101</v>
      </c>
      <c r="F5414">
        <v>0.39274963553814402</v>
      </c>
      <c r="G5414">
        <v>0.70018287084702902</v>
      </c>
      <c r="H5414" t="str">
        <f>VLOOKUP(A5414,'[1]Multi BLAST (14918 sequences)'!$A:$G,4,)</f>
        <v>P46794</v>
      </c>
    </row>
    <row r="5415" spans="1:8" x14ac:dyDescent="0.3">
      <c r="A5415" t="s">
        <v>4986</v>
      </c>
      <c r="B5415">
        <v>5.0083096601549997</v>
      </c>
      <c r="C5415">
        <v>0.123262755960644</v>
      </c>
      <c r="D5415">
        <v>6.5205297136621695E-2</v>
      </c>
      <c r="E5415">
        <v>1.8903794840835799</v>
      </c>
      <c r="F5415">
        <v>5.87072252492555E-2</v>
      </c>
      <c r="G5415">
        <v>0.26064287079349702</v>
      </c>
      <c r="H5415" t="str">
        <f>VLOOKUP(A5415,'[1]Multi BLAST (14918 sequences)'!$A:$G,4,)</f>
        <v>P29974</v>
      </c>
    </row>
    <row r="5416" spans="1:8" x14ac:dyDescent="0.3">
      <c r="A5416" t="s">
        <v>3145</v>
      </c>
      <c r="B5416">
        <v>4.9978723914826704</v>
      </c>
      <c r="C5416">
        <v>1.25805747428188E-2</v>
      </c>
      <c r="D5416">
        <v>6.8752061102974105E-2</v>
      </c>
      <c r="E5416">
        <v>0.18298469225491401</v>
      </c>
      <c r="F5416">
        <v>0.85481002963619501</v>
      </c>
      <c r="G5416">
        <v>0.950096723022125</v>
      </c>
      <c r="H5416" t="s">
        <v>1007</v>
      </c>
    </row>
    <row r="5417" spans="1:8" x14ac:dyDescent="0.3">
      <c r="A5417" t="s">
        <v>2096</v>
      </c>
      <c r="B5417">
        <v>4.9932575049340402</v>
      </c>
      <c r="C5417">
        <v>3.7895586806613799E-2</v>
      </c>
      <c r="D5417">
        <v>5.7324475439664797E-2</v>
      </c>
      <c r="E5417">
        <v>0.66107167167189695</v>
      </c>
      <c r="F5417">
        <v>0.50856635133260597</v>
      </c>
      <c r="G5417">
        <v>0.78017637322294697</v>
      </c>
      <c r="H5417" t="s">
        <v>872</v>
      </c>
    </row>
    <row r="5418" spans="1:8" x14ac:dyDescent="0.3">
      <c r="A5418" t="s">
        <v>5100</v>
      </c>
      <c r="B5418">
        <v>4.9875426747933096</v>
      </c>
      <c r="C5418">
        <v>0.119008733276545</v>
      </c>
      <c r="D5418">
        <v>6.6635705476443097E-2</v>
      </c>
      <c r="E5418">
        <v>1.7859604310577399</v>
      </c>
      <c r="F5418">
        <v>7.4105665132305196E-2</v>
      </c>
      <c r="G5418">
        <v>0.29699106885719401</v>
      </c>
      <c r="H5418" t="str">
        <f>VLOOKUP(A5418,'[1]Multi BLAST (14918 sequences)'!$A:$G,4,)</f>
        <v>O95714</v>
      </c>
    </row>
    <row r="5419" spans="1:8" x14ac:dyDescent="0.3">
      <c r="A5419" t="s">
        <v>8442</v>
      </c>
      <c r="B5419">
        <v>4.9691279022358499</v>
      </c>
      <c r="C5419">
        <v>-5.0163412249769898E-3</v>
      </c>
      <c r="D5419">
        <v>6.9695862534752601E-2</v>
      </c>
      <c r="E5419">
        <v>-7.1974734834161405E-2</v>
      </c>
      <c r="F5419">
        <v>0.94262201437311699</v>
      </c>
      <c r="G5419">
        <v>0.97908603328213495</v>
      </c>
      <c r="H5419" t="str">
        <f>VLOOKUP(A5419,'[1]Multi BLAST (14918 sequences)'!$A:$G,4,)</f>
        <v>Q8GWX2</v>
      </c>
    </row>
    <row r="5420" spans="1:8" x14ac:dyDescent="0.3">
      <c r="A5420" t="s">
        <v>7859</v>
      </c>
      <c r="B5420">
        <v>4.8757223372620402</v>
      </c>
      <c r="C5420">
        <v>-2.1003265470409399E-2</v>
      </c>
      <c r="D5420">
        <v>7.0943234630738497E-2</v>
      </c>
      <c r="E5420">
        <v>-0.29605734189781402</v>
      </c>
      <c r="F5420">
        <v>0.76718629059759802</v>
      </c>
      <c r="G5420">
        <v>0.91562690039106598</v>
      </c>
      <c r="H5420" t="str">
        <f>VLOOKUP(A5420,'[1]Multi BLAST (14918 sequences)'!$A:$G,4,)</f>
        <v>Q9LE82</v>
      </c>
    </row>
    <row r="5421" spans="1:8" x14ac:dyDescent="0.3">
      <c r="A5421" t="s">
        <v>7458</v>
      </c>
      <c r="B5421">
        <v>4.8754176407740299</v>
      </c>
      <c r="C5421">
        <v>-3.1131464881331599E-2</v>
      </c>
      <c r="D5421">
        <v>6.67859523318831E-2</v>
      </c>
      <c r="E5421">
        <v>-0.46613791964256701</v>
      </c>
      <c r="F5421">
        <v>0.64111678231477998</v>
      </c>
      <c r="G5421">
        <v>0.85120370072104501</v>
      </c>
      <c r="H5421" t="str">
        <f>VLOOKUP(A5421,'[1]Multi BLAST (14918 sequences)'!$A:$G,4,)</f>
        <v>Q6GQB9</v>
      </c>
    </row>
    <row r="5422" spans="1:8" x14ac:dyDescent="0.3">
      <c r="A5422" t="s">
        <v>6868</v>
      </c>
      <c r="B5422">
        <v>4.8646130263483096</v>
      </c>
      <c r="C5422">
        <v>-3.9967927745758698E-2</v>
      </c>
      <c r="D5422">
        <v>5.6641397057161202E-2</v>
      </c>
      <c r="E5422">
        <v>-0.70563103705623598</v>
      </c>
      <c r="F5422">
        <v>0.48041761772861102</v>
      </c>
      <c r="G5422">
        <v>0.76404186058051304</v>
      </c>
      <c r="H5422" t="str">
        <f>VLOOKUP(A5422,'[1]Multi BLAST (14918 sequences)'!$A:$G,4,)</f>
        <v>P04323</v>
      </c>
    </row>
    <row r="5423" spans="1:8" x14ac:dyDescent="0.3">
      <c r="A5423" t="s">
        <v>2208</v>
      </c>
      <c r="B5423">
        <v>4.8565760160325304</v>
      </c>
      <c r="C5423">
        <v>5.4904005318497699E-2</v>
      </c>
      <c r="D5423">
        <v>6.7307003766470599E-2</v>
      </c>
      <c r="E5423">
        <v>0.81572499511333796</v>
      </c>
      <c r="F5423">
        <v>0.41465743994368298</v>
      </c>
      <c r="G5423">
        <v>0.71606042492477495</v>
      </c>
      <c r="H5423" t="s">
        <v>780</v>
      </c>
    </row>
    <row r="5424" spans="1:8" x14ac:dyDescent="0.3">
      <c r="A5424" t="s">
        <v>7978</v>
      </c>
      <c r="B5424">
        <v>4.8548423480007603</v>
      </c>
      <c r="C5424">
        <v>1.6467326873634398E-2</v>
      </c>
      <c r="D5424">
        <v>6.5046812639905902E-2</v>
      </c>
      <c r="E5424">
        <v>0.25316116509499498</v>
      </c>
      <c r="F5424">
        <v>0.80014367493069904</v>
      </c>
      <c r="G5424">
        <v>0.92781580820222298</v>
      </c>
      <c r="H5424" t="str">
        <f>VLOOKUP(A5424,'[1]Multi BLAST (14918 sequences)'!$A:$G,4,)</f>
        <v>O84068</v>
      </c>
    </row>
    <row r="5425" spans="1:8" x14ac:dyDescent="0.3">
      <c r="A5425" t="s">
        <v>7863</v>
      </c>
      <c r="B5425">
        <v>4.7712932932690304</v>
      </c>
      <c r="C5425">
        <v>-1.9261465643310698E-2</v>
      </c>
      <c r="D5425">
        <v>6.5107158490480099E-2</v>
      </c>
      <c r="E5425">
        <v>-0.29584251701181302</v>
      </c>
      <c r="F5425">
        <v>0.76735035165795296</v>
      </c>
      <c r="G5425">
        <v>0.91562690039106598</v>
      </c>
      <c r="H5425" t="str">
        <f>VLOOKUP(A5425,'[1]Multi BLAST (14918 sequences)'!$A:$G,4,)</f>
        <v>Q8LKS5</v>
      </c>
    </row>
    <row r="5426" spans="1:8" x14ac:dyDescent="0.3">
      <c r="A5426" t="s">
        <v>8230</v>
      </c>
      <c r="B5426">
        <v>4.7379949120016196</v>
      </c>
      <c r="C5426">
        <v>1.05061587796578E-2</v>
      </c>
      <c r="D5426">
        <v>6.5619780253247897E-2</v>
      </c>
      <c r="E5426">
        <v>0.160106582788165</v>
      </c>
      <c r="F5426">
        <v>0.87279711575688601</v>
      </c>
      <c r="G5426">
        <v>0.95449607328557595</v>
      </c>
      <c r="H5426" t="str">
        <f>VLOOKUP(A5426,'[1]Multi BLAST (14918 sequences)'!$A:$G,4,)</f>
        <v>Q94BZ1</v>
      </c>
    </row>
    <row r="5427" spans="1:8" x14ac:dyDescent="0.3">
      <c r="A5427" t="s">
        <v>8117</v>
      </c>
      <c r="B5427">
        <v>4.7243400184304303</v>
      </c>
      <c r="C5427">
        <v>-1.20821786775504E-2</v>
      </c>
      <c r="D5427">
        <v>6.1667823941689598E-2</v>
      </c>
      <c r="E5427">
        <v>-0.195923544975007</v>
      </c>
      <c r="F5427">
        <v>0.84467000817882998</v>
      </c>
      <c r="G5427">
        <v>0.947019488562024</v>
      </c>
      <c r="H5427" t="s">
        <v>674</v>
      </c>
    </row>
    <row r="5428" spans="1:8" x14ac:dyDescent="0.3">
      <c r="A5428" t="s">
        <v>8506</v>
      </c>
      <c r="B5428">
        <v>4.7142398062283801</v>
      </c>
      <c r="C5428">
        <v>3.2058841976080098E-3</v>
      </c>
      <c r="D5428">
        <v>6.6010464529204504E-2</v>
      </c>
      <c r="E5428">
        <v>4.85663026381166E-2</v>
      </c>
      <c r="F5428">
        <v>0.96126492485964399</v>
      </c>
      <c r="G5428">
        <v>0.986101601996764</v>
      </c>
      <c r="H5428" t="str">
        <f>VLOOKUP(A5428,'[1]Multi BLAST (14918 sequences)'!$A:$G,4,)</f>
        <v>O34906</v>
      </c>
    </row>
    <row r="5429" spans="1:8" x14ac:dyDescent="0.3">
      <c r="A5429" t="s">
        <v>8057</v>
      </c>
      <c r="B5429">
        <v>4.7062623053724604</v>
      </c>
      <c r="C5429">
        <v>-1.27037662703806E-2</v>
      </c>
      <c r="D5429">
        <v>5.8104316018341498E-2</v>
      </c>
      <c r="E5429">
        <v>-0.218637222514942</v>
      </c>
      <c r="F5429">
        <v>0.826932654842086</v>
      </c>
      <c r="G5429">
        <v>0.94023453364173204</v>
      </c>
      <c r="H5429" t="str">
        <f>VLOOKUP(A5429,'[1]Multi BLAST (14918 sequences)'!$A:$G,4,)</f>
        <v>Q5A4W8</v>
      </c>
    </row>
    <row r="5430" spans="1:8" x14ac:dyDescent="0.3">
      <c r="A5430" t="s">
        <v>5702</v>
      </c>
      <c r="B5430">
        <v>4.68005832173478</v>
      </c>
      <c r="C5430">
        <v>-7.6903202313259103E-2</v>
      </c>
      <c r="D5430">
        <v>5.84273619522543E-2</v>
      </c>
      <c r="E5430">
        <v>-1.3162189724756499</v>
      </c>
      <c r="F5430">
        <v>0.18810055757402799</v>
      </c>
      <c r="G5430">
        <v>0.497999888749525</v>
      </c>
      <c r="H5430" t="str">
        <f>VLOOKUP(A5430,'[1]Multi BLAST (14918 sequences)'!$A:$G,4,)</f>
        <v>Q0IHB3</v>
      </c>
    </row>
    <row r="5431" spans="1:8" x14ac:dyDescent="0.3">
      <c r="A5431" t="s">
        <v>3652</v>
      </c>
      <c r="B5431">
        <v>4.6673025129517098</v>
      </c>
      <c r="C5431">
        <v>3.9310870318045803E-2</v>
      </c>
      <c r="D5431">
        <v>6.0365456228001699E-2</v>
      </c>
      <c r="E5431">
        <v>0.65121466438632902</v>
      </c>
      <c r="F5431">
        <v>0.51490792541266905</v>
      </c>
      <c r="G5431">
        <v>0.78476543387863595</v>
      </c>
      <c r="H5431" t="s">
        <v>863</v>
      </c>
    </row>
    <row r="5432" spans="1:8" x14ac:dyDescent="0.3">
      <c r="A5432" t="s">
        <v>7217</v>
      </c>
      <c r="B5432">
        <v>4.6545049354700296</v>
      </c>
      <c r="C5432">
        <v>3.8019178829476703E-2</v>
      </c>
      <c r="D5432">
        <v>6.6965157351758606E-2</v>
      </c>
      <c r="E5432">
        <v>0.56774568048525897</v>
      </c>
      <c r="F5432">
        <v>0.57020766867815997</v>
      </c>
      <c r="G5432">
        <v>0.81419839384428105</v>
      </c>
      <c r="H5432" t="str">
        <f>VLOOKUP(A5432,'[1]Multi BLAST (14918 sequences)'!$A:$G,4,)</f>
        <v>Q54SJ5</v>
      </c>
    </row>
    <row r="5433" spans="1:8" x14ac:dyDescent="0.3">
      <c r="A5433" t="s">
        <v>6970</v>
      </c>
      <c r="B5433">
        <v>4.62681814299052</v>
      </c>
      <c r="C5433">
        <v>4.0485689781665599E-2</v>
      </c>
      <c r="D5433">
        <v>6.0987897947237003E-2</v>
      </c>
      <c r="E5433">
        <v>0.66383153288364505</v>
      </c>
      <c r="F5433">
        <v>0.50679814121943101</v>
      </c>
      <c r="G5433">
        <v>0.77936996132754299</v>
      </c>
      <c r="H5433" t="str">
        <f>VLOOKUP(A5433,'[1]Multi BLAST (14918 sequences)'!$A:$G,4,)</f>
        <v>Q80XM3</v>
      </c>
    </row>
    <row r="5434" spans="1:8" x14ac:dyDescent="0.3">
      <c r="A5434" t="s">
        <v>7019</v>
      </c>
      <c r="B5434">
        <v>4.6095741035472901</v>
      </c>
      <c r="C5434">
        <v>-4.4565303371841003E-2</v>
      </c>
      <c r="D5434">
        <v>6.9562538418390399E-2</v>
      </c>
      <c r="E5434">
        <v>-0.64065090758762699</v>
      </c>
      <c r="F5434">
        <v>0.52174951655753599</v>
      </c>
      <c r="G5434">
        <v>0.78888430393476505</v>
      </c>
      <c r="H5434" t="str">
        <f>VLOOKUP(A5434,'[1]Multi BLAST (14918 sequences)'!$A:$G,4,)</f>
        <v>O95271</v>
      </c>
    </row>
    <row r="5435" spans="1:8" x14ac:dyDescent="0.3">
      <c r="A5435" t="s">
        <v>3649</v>
      </c>
      <c r="B5435">
        <v>4.5848883486880903</v>
      </c>
      <c r="C5435">
        <v>9.6978240341885596E-2</v>
      </c>
      <c r="D5435">
        <v>6.2546204703127606E-2</v>
      </c>
      <c r="E5435">
        <v>1.5505055950586899</v>
      </c>
      <c r="F5435">
        <v>0.121020211631434</v>
      </c>
      <c r="G5435">
        <v>0.39359623734108101</v>
      </c>
      <c r="H5435" t="s">
        <v>578</v>
      </c>
    </row>
    <row r="5436" spans="1:8" x14ac:dyDescent="0.3">
      <c r="A5436" t="s">
        <v>6536</v>
      </c>
      <c r="B5436">
        <v>4.5431664180982896</v>
      </c>
      <c r="C5436">
        <v>-4.7780413924254403E-2</v>
      </c>
      <c r="D5436">
        <v>5.5121850945576603E-2</v>
      </c>
      <c r="E5436">
        <v>-0.86681439582697295</v>
      </c>
      <c r="F5436">
        <v>0.38604371311258301</v>
      </c>
      <c r="G5436">
        <v>0.69474312205736599</v>
      </c>
      <c r="H5436" t="str">
        <f>VLOOKUP(A5436,'[1]Multi BLAST (14918 sequences)'!$A:$G,4,)</f>
        <v>Q8CEG8</v>
      </c>
    </row>
    <row r="5437" spans="1:8" x14ac:dyDescent="0.3">
      <c r="A5437" t="s">
        <v>3393</v>
      </c>
      <c r="B5437">
        <v>4.5125433933352097</v>
      </c>
      <c r="C5437">
        <v>6.9325712362181394E-2</v>
      </c>
      <c r="D5437">
        <v>6.1706349701614198E-2</v>
      </c>
      <c r="E5437">
        <v>1.1234777733152499</v>
      </c>
      <c r="F5437">
        <v>0.26123463523221102</v>
      </c>
      <c r="G5437">
        <v>0.58028920306248499</v>
      </c>
      <c r="H5437" t="s">
        <v>708</v>
      </c>
    </row>
    <row r="5438" spans="1:8" x14ac:dyDescent="0.3">
      <c r="A5438" t="s">
        <v>2725</v>
      </c>
      <c r="B5438">
        <v>4.5110211782100098</v>
      </c>
      <c r="C5438">
        <v>8.4624328522382206E-2</v>
      </c>
      <c r="D5438">
        <v>6.2769624979716401E-2</v>
      </c>
      <c r="E5438">
        <v>1.3481732374492901</v>
      </c>
      <c r="F5438">
        <v>0.17760267018708101</v>
      </c>
      <c r="G5438">
        <v>0.48460335715710301</v>
      </c>
      <c r="H5438" t="s">
        <v>632</v>
      </c>
    </row>
    <row r="5439" spans="1:8" x14ac:dyDescent="0.3">
      <c r="A5439" t="s">
        <v>3424</v>
      </c>
      <c r="B5439">
        <v>4.5071938786618704</v>
      </c>
      <c r="C5439">
        <v>-4.44594374571411E-2</v>
      </c>
      <c r="D5439">
        <v>6.2266667347701199E-2</v>
      </c>
      <c r="E5439">
        <v>-0.714016653707779</v>
      </c>
      <c r="F5439">
        <v>0.475216881579405</v>
      </c>
      <c r="G5439">
        <v>0.76189753644645997</v>
      </c>
      <c r="H5439" t="s">
        <v>1305</v>
      </c>
    </row>
    <row r="5440" spans="1:8" x14ac:dyDescent="0.3">
      <c r="A5440" t="s">
        <v>2909</v>
      </c>
      <c r="B5440">
        <v>4.5049586731574296</v>
      </c>
      <c r="C5440">
        <v>-3.7031238362276599E-2</v>
      </c>
      <c r="D5440">
        <v>5.5808771901244197E-2</v>
      </c>
      <c r="E5440">
        <v>-0.66353795471086097</v>
      </c>
      <c r="F5440">
        <v>0.50698607954929298</v>
      </c>
      <c r="G5440">
        <v>0.77936996132754299</v>
      </c>
      <c r="H5440" t="s">
        <v>1260</v>
      </c>
    </row>
    <row r="5441" spans="1:8" x14ac:dyDescent="0.3">
      <c r="A5441" t="s">
        <v>2627</v>
      </c>
      <c r="B5441">
        <v>4.4807403088126501</v>
      </c>
      <c r="C5441">
        <v>3.3801242405017702E-2</v>
      </c>
      <c r="D5441">
        <v>5.6839137429313402E-2</v>
      </c>
      <c r="E5441">
        <v>0.59468253625512502</v>
      </c>
      <c r="F5441">
        <v>0.55205569750573602</v>
      </c>
      <c r="G5441">
        <v>0.80305578480353401</v>
      </c>
      <c r="H5441" t="s">
        <v>900</v>
      </c>
    </row>
    <row r="5442" spans="1:8" x14ac:dyDescent="0.3">
      <c r="A5442" t="s">
        <v>2293</v>
      </c>
      <c r="B5442">
        <v>4.4790264834420199</v>
      </c>
      <c r="C5442">
        <v>2.7685691432877201E-2</v>
      </c>
      <c r="D5442">
        <v>6.0620958828916501E-2</v>
      </c>
      <c r="E5442">
        <v>0.45670164193561102</v>
      </c>
      <c r="F5442">
        <v>0.64788551051952203</v>
      </c>
      <c r="G5442">
        <v>0.85416508960514503</v>
      </c>
      <c r="H5442" t="s">
        <v>931</v>
      </c>
    </row>
    <row r="5443" spans="1:8" x14ac:dyDescent="0.3">
      <c r="A5443" t="s">
        <v>5607</v>
      </c>
      <c r="B5443">
        <v>4.4430163601747301</v>
      </c>
      <c r="C5443">
        <v>-8.6810912058819606E-2</v>
      </c>
      <c r="D5443">
        <v>6.31648761769181E-2</v>
      </c>
      <c r="E5443">
        <v>-1.3743541872174601</v>
      </c>
      <c r="F5443">
        <v>0.16933175141599399</v>
      </c>
      <c r="G5443">
        <v>0.47175033086796903</v>
      </c>
      <c r="H5443" t="s">
        <v>471</v>
      </c>
    </row>
    <row r="5444" spans="1:8" x14ac:dyDescent="0.3">
      <c r="A5444" t="s">
        <v>8211</v>
      </c>
      <c r="B5444">
        <v>4.4248651078994099</v>
      </c>
      <c r="C5444">
        <v>-1.1267381482601599E-2</v>
      </c>
      <c r="D5444">
        <v>6.8202586755623004E-2</v>
      </c>
      <c r="E5444">
        <v>-0.16520460613867599</v>
      </c>
      <c r="F5444">
        <v>0.86878293990857303</v>
      </c>
      <c r="G5444">
        <v>0.95411494916788597</v>
      </c>
      <c r="H5444" t="str">
        <f>VLOOKUP(A5444,'[1]Multi BLAST (14918 sequences)'!$A:$G,4,)</f>
        <v>Q9SEL5</v>
      </c>
    </row>
    <row r="5445" spans="1:8" x14ac:dyDescent="0.3">
      <c r="A5445" t="s">
        <v>6111</v>
      </c>
      <c r="B5445">
        <v>4.4234831895275999</v>
      </c>
      <c r="C5445">
        <v>-6.8884294026384796E-2</v>
      </c>
      <c r="D5445">
        <v>6.3550242238656005E-2</v>
      </c>
      <c r="E5445">
        <v>-1.0839344052804301</v>
      </c>
      <c r="F5445">
        <v>0.27839388351503302</v>
      </c>
      <c r="G5445">
        <v>0.59785500399214897</v>
      </c>
      <c r="H5445" t="str">
        <f>VLOOKUP(A5445,'[1]Multi BLAST (14918 sequences)'!$A:$G,4,)</f>
        <v>Q94JX9</v>
      </c>
    </row>
    <row r="5446" spans="1:8" x14ac:dyDescent="0.3">
      <c r="A5446" t="s">
        <v>5623</v>
      </c>
      <c r="B5446">
        <v>4.4203939823449598</v>
      </c>
      <c r="C5446">
        <v>-7.4070958029666401E-2</v>
      </c>
      <c r="D5446">
        <v>5.4348998351879799E-2</v>
      </c>
      <c r="E5446">
        <v>-1.3628762309490501</v>
      </c>
      <c r="F5446">
        <v>0.172921520916444</v>
      </c>
      <c r="G5446">
        <v>0.47807235976808499</v>
      </c>
      <c r="H5446" t="str">
        <f>VLOOKUP(A5446,'[1]Multi BLAST (14918 sequences)'!$A:$G,4,)</f>
        <v>Q55DE2</v>
      </c>
    </row>
    <row r="5447" spans="1:8" x14ac:dyDescent="0.3">
      <c r="A5447" t="s">
        <v>6120</v>
      </c>
      <c r="B5447">
        <v>4.4118452729313704</v>
      </c>
      <c r="C5447">
        <v>-6.1956569416288403E-2</v>
      </c>
      <c r="D5447">
        <v>5.7467314493808798E-2</v>
      </c>
      <c r="E5447">
        <v>-1.07811840455783</v>
      </c>
      <c r="F5447">
        <v>0.28098091922159601</v>
      </c>
      <c r="G5447">
        <v>0.60091683109522298</v>
      </c>
      <c r="H5447" t="str">
        <f>VLOOKUP(A5447,'[1]Multi BLAST (14918 sequences)'!$A:$G,4,)</f>
        <v>Q69ZN6</v>
      </c>
    </row>
    <row r="5448" spans="1:8" x14ac:dyDescent="0.3">
      <c r="A5448" t="s">
        <v>3742</v>
      </c>
      <c r="B5448">
        <v>4.3811517591373299</v>
      </c>
      <c r="C5448">
        <v>-1.7017615693994199E-2</v>
      </c>
      <c r="D5448">
        <v>2.1380627508359E-2</v>
      </c>
      <c r="E5448">
        <v>-0.79593621316030005</v>
      </c>
      <c r="F5448">
        <v>0.426069111518035</v>
      </c>
      <c r="G5448">
        <v>0.72486144780559203</v>
      </c>
      <c r="H5448" t="s">
        <v>1164</v>
      </c>
    </row>
    <row r="5449" spans="1:8" x14ac:dyDescent="0.3">
      <c r="A5449" t="s">
        <v>2304</v>
      </c>
      <c r="B5449">
        <v>4.3800709193218301</v>
      </c>
      <c r="C5449">
        <v>-1.7794592219356999E-2</v>
      </c>
      <c r="D5449">
        <v>5.8736173737716203E-2</v>
      </c>
      <c r="E5449">
        <v>-0.30295797439611899</v>
      </c>
      <c r="F5449">
        <v>0.76192188892652801</v>
      </c>
      <c r="G5449">
        <v>0.91332988567411</v>
      </c>
      <c r="H5449" t="s">
        <v>1170</v>
      </c>
    </row>
  </sheetData>
  <sortState xmlns:xlrd2="http://schemas.microsoft.com/office/spreadsheetml/2017/richdata2" ref="A2:H5450">
    <sortCondition descending="1" ref="B1:B545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7F6C9-0A0D-440C-AAC9-4A5E87031C52}">
  <dimension ref="A1:R680"/>
  <sheetViews>
    <sheetView workbookViewId="0">
      <selection activeCell="H32" sqref="H32"/>
    </sheetView>
  </sheetViews>
  <sheetFormatPr defaultRowHeight="14.4" x14ac:dyDescent="0.3"/>
  <cols>
    <col min="1" max="1" width="16.88671875" customWidth="1"/>
  </cols>
  <sheetData>
    <row r="1" spans="1:18" x14ac:dyDescent="0.3">
      <c r="A1" s="1" t="s">
        <v>3897</v>
      </c>
      <c r="B1" s="1" t="s">
        <v>3898</v>
      </c>
      <c r="C1" s="1" t="s">
        <v>3899</v>
      </c>
      <c r="D1" s="1" t="s">
        <v>3900</v>
      </c>
      <c r="E1" s="1" t="s">
        <v>3901</v>
      </c>
      <c r="F1" s="1" t="s">
        <v>3902</v>
      </c>
      <c r="G1" s="1" t="s">
        <v>3903</v>
      </c>
      <c r="Q1" s="3"/>
      <c r="R1" s="3"/>
    </row>
    <row r="2" spans="1:18" x14ac:dyDescent="0.3">
      <c r="A2" t="s">
        <v>3914</v>
      </c>
      <c r="B2">
        <v>638.63623314607003</v>
      </c>
      <c r="C2">
        <v>1.6415850694606999</v>
      </c>
      <c r="D2">
        <v>0.104205034999151</v>
      </c>
      <c r="E2">
        <v>15.7534141174089</v>
      </c>
      <c r="F2" s="2">
        <v>6.50713247523243E-56</v>
      </c>
      <c r="G2" s="2">
        <v>2.7102206759343098E-53</v>
      </c>
      <c r="R2" s="3"/>
    </row>
    <row r="3" spans="1:18" x14ac:dyDescent="0.3">
      <c r="A3" t="s">
        <v>1959</v>
      </c>
      <c r="B3">
        <v>281.58858196699401</v>
      </c>
      <c r="C3">
        <v>1.19936932723098</v>
      </c>
      <c r="D3">
        <v>0.11841830799025101</v>
      </c>
      <c r="E3">
        <v>10.128242394155199</v>
      </c>
      <c r="F3" s="2">
        <v>4.1402434929570903E-24</v>
      </c>
      <c r="G3" s="2">
        <v>7.2606796413331596E-22</v>
      </c>
      <c r="R3" s="3"/>
    </row>
    <row r="4" spans="1:18" x14ac:dyDescent="0.3">
      <c r="A4" t="s">
        <v>3952</v>
      </c>
      <c r="B4">
        <v>110.46121110928399</v>
      </c>
      <c r="C4">
        <v>1.07928353760725</v>
      </c>
      <c r="D4">
        <v>0.13924263010926899</v>
      </c>
      <c r="E4">
        <v>7.7510999092755997</v>
      </c>
      <c r="F4" s="2">
        <v>9.1099972626223194E-15</v>
      </c>
      <c r="G4" s="2">
        <v>8.7984089504514696E-13</v>
      </c>
      <c r="R4" s="3"/>
    </row>
    <row r="5" spans="1:18" x14ac:dyDescent="0.3">
      <c r="A5" t="s">
        <v>3938</v>
      </c>
      <c r="B5">
        <v>292.09955764717699</v>
      </c>
      <c r="C5">
        <v>1.0525201883887201</v>
      </c>
      <c r="D5">
        <v>0.117476171250442</v>
      </c>
      <c r="E5">
        <v>8.9594355790239408</v>
      </c>
      <c r="F5" s="2">
        <v>3.2634455813018798E-19</v>
      </c>
      <c r="G5" s="2">
        <v>4.1822310295760998E-17</v>
      </c>
      <c r="R5" s="3"/>
    </row>
    <row r="6" spans="1:18" x14ac:dyDescent="0.3">
      <c r="A6" t="s">
        <v>2080</v>
      </c>
      <c r="B6">
        <v>119.44710611551</v>
      </c>
      <c r="C6">
        <v>1.04787870114653</v>
      </c>
      <c r="D6">
        <v>0.138144741736173</v>
      </c>
      <c r="E6">
        <v>7.5853679841666501</v>
      </c>
      <c r="F6" s="2">
        <v>3.3154474322068102E-14</v>
      </c>
      <c r="G6" s="2">
        <v>3.1118509420036899E-12</v>
      </c>
      <c r="R6" s="3"/>
    </row>
    <row r="7" spans="1:18" x14ac:dyDescent="0.3">
      <c r="A7" t="s">
        <v>3937</v>
      </c>
      <c r="B7">
        <v>374.51327198346002</v>
      </c>
      <c r="C7">
        <v>1.02151533659031</v>
      </c>
      <c r="D7">
        <v>0.11239344187646</v>
      </c>
      <c r="E7">
        <v>9.0887450329454502</v>
      </c>
      <c r="F7" s="2">
        <v>1.00188765681107E-19</v>
      </c>
      <c r="G7" s="2">
        <v>1.3353158689977901E-17</v>
      </c>
      <c r="R7" s="3"/>
    </row>
    <row r="8" spans="1:18" x14ac:dyDescent="0.3">
      <c r="A8" t="s">
        <v>3939</v>
      </c>
      <c r="B8">
        <v>354.61909718148502</v>
      </c>
      <c r="C8">
        <v>1.0075999057126599</v>
      </c>
      <c r="D8">
        <v>0.113708329864721</v>
      </c>
      <c r="E8">
        <v>8.8612673047912001</v>
      </c>
      <c r="F8" s="2">
        <v>7.9109929115324202E-19</v>
      </c>
      <c r="G8" s="2">
        <v>9.9469541061230295E-17</v>
      </c>
      <c r="R8" s="3"/>
    </row>
    <row r="9" spans="1:18" x14ac:dyDescent="0.3">
      <c r="A9" t="s">
        <v>3972</v>
      </c>
      <c r="B9">
        <v>173.97122316764899</v>
      </c>
      <c r="C9">
        <v>0.87144709356059802</v>
      </c>
      <c r="D9">
        <v>0.136340508714275</v>
      </c>
      <c r="E9">
        <v>6.3916960687514104</v>
      </c>
      <c r="F9" s="2">
        <v>1.6405574188405201E-10</v>
      </c>
      <c r="G9" s="2">
        <v>1.06142472224789E-8</v>
      </c>
      <c r="R9" s="3"/>
    </row>
    <row r="10" spans="1:18" x14ac:dyDescent="0.3">
      <c r="A10" t="s">
        <v>2249</v>
      </c>
      <c r="B10">
        <v>62.845596985655099</v>
      </c>
      <c r="C10">
        <v>0.82107273041101803</v>
      </c>
      <c r="D10">
        <v>0.13858077516369699</v>
      </c>
      <c r="E10">
        <v>5.9248674965278303</v>
      </c>
      <c r="F10" s="2">
        <v>3.1254930160514301E-9</v>
      </c>
      <c r="G10" s="2">
        <v>1.7502760889888E-7</v>
      </c>
      <c r="R10" s="3"/>
    </row>
    <row r="11" spans="1:18" x14ac:dyDescent="0.3">
      <c r="A11" t="s">
        <v>3956</v>
      </c>
      <c r="B11">
        <v>508.75971339616001</v>
      </c>
      <c r="C11">
        <v>0.783771482005714</v>
      </c>
      <c r="D11">
        <v>0.106649649835816</v>
      </c>
      <c r="E11">
        <v>7.3490300550663497</v>
      </c>
      <c r="F11" s="2">
        <v>1.9965029663553501E-13</v>
      </c>
      <c r="G11" s="2">
        <v>1.72788256724572E-11</v>
      </c>
      <c r="R11" s="3"/>
    </row>
    <row r="12" spans="1:18" x14ac:dyDescent="0.3">
      <c r="A12" t="s">
        <v>1949</v>
      </c>
      <c r="B12">
        <v>921.96968399330501</v>
      </c>
      <c r="C12">
        <v>0.77890665972865802</v>
      </c>
      <c r="D12">
        <v>8.5940524372506003E-2</v>
      </c>
      <c r="E12">
        <v>9.0633221686257706</v>
      </c>
      <c r="F12" s="2">
        <v>1.2653661593601999E-19</v>
      </c>
      <c r="G12" s="2">
        <v>1.6534117815639899E-17</v>
      </c>
      <c r="R12" s="3"/>
    </row>
    <row r="13" spans="1:18" x14ac:dyDescent="0.3">
      <c r="A13" t="s">
        <v>4006</v>
      </c>
      <c r="B13">
        <v>121.03622789117701</v>
      </c>
      <c r="C13">
        <v>0.748251761749813</v>
      </c>
      <c r="D13">
        <v>0.13846507269848399</v>
      </c>
      <c r="E13">
        <v>5.4039025666723699</v>
      </c>
      <c r="F13" s="2">
        <v>6.5206373507845696E-8</v>
      </c>
      <c r="G13" s="2">
        <v>2.87771704010784E-6</v>
      </c>
      <c r="R13" s="3"/>
    </row>
    <row r="14" spans="1:18" x14ac:dyDescent="0.3">
      <c r="A14" t="s">
        <v>4015</v>
      </c>
      <c r="B14">
        <v>70.516755378537894</v>
      </c>
      <c r="C14">
        <v>0.724731008644106</v>
      </c>
      <c r="D14">
        <v>0.138467376567527</v>
      </c>
      <c r="E14">
        <v>5.23394771107455</v>
      </c>
      <c r="F14" s="2">
        <v>1.6592741011845799E-7</v>
      </c>
      <c r="G14" s="2">
        <v>6.7836825830024699E-6</v>
      </c>
      <c r="R14" s="3"/>
    </row>
    <row r="15" spans="1:18" x14ac:dyDescent="0.3">
      <c r="A15" t="s">
        <v>3999</v>
      </c>
      <c r="B15">
        <v>240.61179617226901</v>
      </c>
      <c r="C15">
        <v>0.70131107867915599</v>
      </c>
      <c r="D15">
        <v>0.12697839316725301</v>
      </c>
      <c r="E15">
        <v>5.5230741324266601</v>
      </c>
      <c r="F15" s="2">
        <v>3.3311909772775E-8</v>
      </c>
      <c r="G15" s="2">
        <v>1.5523815854949101E-6</v>
      </c>
      <c r="R15" s="3"/>
    </row>
    <row r="16" spans="1:18" x14ac:dyDescent="0.3">
      <c r="A16" t="s">
        <v>3929</v>
      </c>
      <c r="B16">
        <v>1662.84312417193</v>
      </c>
      <c r="C16">
        <v>0.69269225937154599</v>
      </c>
      <c r="D16">
        <v>7.1023673214767297E-2</v>
      </c>
      <c r="E16">
        <v>9.7529771133763496</v>
      </c>
      <c r="F16" s="2">
        <v>1.79136304754293E-22</v>
      </c>
      <c r="G16" s="2">
        <v>2.9844108372065298E-20</v>
      </c>
      <c r="P16" s="4"/>
      <c r="R16" s="3"/>
    </row>
    <row r="17" spans="1:18" x14ac:dyDescent="0.3">
      <c r="A17" t="s">
        <v>2994</v>
      </c>
      <c r="B17">
        <v>106.25796871686801</v>
      </c>
      <c r="C17">
        <v>0.65128112175087005</v>
      </c>
      <c r="D17">
        <v>0.13838733012676899</v>
      </c>
      <c r="E17">
        <v>4.7062192843396096</v>
      </c>
      <c r="F17" s="2">
        <v>2.5235306922827201E-6</v>
      </c>
      <c r="G17" s="2">
        <v>8.2033212357912497E-5</v>
      </c>
    </row>
    <row r="18" spans="1:18" x14ac:dyDescent="0.3">
      <c r="A18" t="s">
        <v>4044</v>
      </c>
      <c r="B18">
        <v>151.113173019953</v>
      </c>
      <c r="C18">
        <v>0.64287352762803296</v>
      </c>
      <c r="D18">
        <v>0.13432043488223</v>
      </c>
      <c r="E18">
        <v>4.7861185693129702</v>
      </c>
      <c r="F18" s="2">
        <v>1.7003762704610499E-6</v>
      </c>
      <c r="G18" s="2">
        <v>5.6941243549509901E-5</v>
      </c>
      <c r="R18" s="3"/>
    </row>
    <row r="19" spans="1:18" x14ac:dyDescent="0.3">
      <c r="A19" t="s">
        <v>2952</v>
      </c>
      <c r="B19">
        <v>84.407804029047298</v>
      </c>
      <c r="C19">
        <v>0.63269159907925698</v>
      </c>
      <c r="D19">
        <v>0.13978566650294999</v>
      </c>
      <c r="E19">
        <v>4.5261550408382103</v>
      </c>
      <c r="F19" s="2">
        <v>6.0066519722787199E-6</v>
      </c>
      <c r="G19">
        <v>1.8361618689571299E-4</v>
      </c>
      <c r="R19" s="3"/>
    </row>
    <row r="20" spans="1:18" x14ac:dyDescent="0.3">
      <c r="A20" t="s">
        <v>2312</v>
      </c>
      <c r="B20">
        <v>132.916115343412</v>
      </c>
      <c r="C20">
        <v>0.607418163109262</v>
      </c>
      <c r="D20">
        <v>0.13794674467433199</v>
      </c>
      <c r="E20">
        <v>4.4032801538250803</v>
      </c>
      <c r="F20" s="2">
        <v>1.0662632971652999E-5</v>
      </c>
      <c r="G20">
        <v>2.9606577551289699E-4</v>
      </c>
      <c r="R20" s="3"/>
    </row>
    <row r="21" spans="1:18" x14ac:dyDescent="0.3">
      <c r="A21" t="s">
        <v>3969</v>
      </c>
      <c r="B21">
        <v>783.61965186096495</v>
      </c>
      <c r="C21">
        <v>0.60209984189050803</v>
      </c>
      <c r="D21">
        <v>9.2885181601943895E-2</v>
      </c>
      <c r="E21">
        <v>6.4821948076797202</v>
      </c>
      <c r="F21" s="2">
        <v>9.0397813244834298E-11</v>
      </c>
      <c r="G21" s="2">
        <v>6.1470513006487298E-9</v>
      </c>
      <c r="P21" s="4"/>
      <c r="R21" s="3"/>
    </row>
    <row r="22" spans="1:18" x14ac:dyDescent="0.3">
      <c r="A22" t="s">
        <v>4097</v>
      </c>
      <c r="B22">
        <v>105.450098162144</v>
      </c>
      <c r="C22">
        <v>0.58544302357208799</v>
      </c>
      <c r="D22">
        <v>0.13916007380193099</v>
      </c>
      <c r="E22">
        <v>4.2069755180308501</v>
      </c>
      <c r="F22" s="2">
        <v>2.5881116693396901E-5</v>
      </c>
      <c r="G22">
        <v>6.3878430238813795E-4</v>
      </c>
      <c r="P22" s="4"/>
    </row>
    <row r="23" spans="1:18" x14ac:dyDescent="0.3">
      <c r="A23" t="s">
        <v>4090</v>
      </c>
      <c r="B23">
        <v>145.19657906736799</v>
      </c>
      <c r="C23">
        <v>0.57843605184647195</v>
      </c>
      <c r="D23">
        <v>0.13575264847243501</v>
      </c>
      <c r="E23">
        <v>4.2609559250250904</v>
      </c>
      <c r="F23" s="2">
        <v>2.0355437727035398E-5</v>
      </c>
      <c r="G23">
        <v>5.1972657859373095E-4</v>
      </c>
    </row>
    <row r="24" spans="1:18" x14ac:dyDescent="0.3">
      <c r="A24" t="s">
        <v>2283</v>
      </c>
      <c r="B24">
        <v>403.63417971916101</v>
      </c>
      <c r="C24">
        <v>0.57457635731181</v>
      </c>
      <c r="D24">
        <v>0.11034258009166199</v>
      </c>
      <c r="E24">
        <v>5.20720429805528</v>
      </c>
      <c r="F24" s="2">
        <v>1.91706990953846E-7</v>
      </c>
      <c r="G24" s="2">
        <v>7.7426387134329206E-6</v>
      </c>
    </row>
    <row r="25" spans="1:18" x14ac:dyDescent="0.3">
      <c r="A25" t="s">
        <v>3727</v>
      </c>
      <c r="B25">
        <v>119.834830823583</v>
      </c>
      <c r="C25">
        <v>0.56983376246686601</v>
      </c>
      <c r="D25">
        <v>0.136779023032821</v>
      </c>
      <c r="E25">
        <v>4.1660903099895101</v>
      </c>
      <c r="F25" s="2">
        <v>3.09867989534459E-5</v>
      </c>
      <c r="G25">
        <v>7.4817401531073803E-4</v>
      </c>
    </row>
    <row r="26" spans="1:18" x14ac:dyDescent="0.3">
      <c r="A26" t="s">
        <v>4004</v>
      </c>
      <c r="B26">
        <v>594.75422255574495</v>
      </c>
      <c r="C26">
        <v>0.54690785578055101</v>
      </c>
      <c r="D26">
        <v>0.100600709483373</v>
      </c>
      <c r="E26">
        <v>5.43642145854791</v>
      </c>
      <c r="F26" s="2">
        <v>5.4361285059849801E-8</v>
      </c>
      <c r="G26" s="2">
        <v>2.4312993532807999E-6</v>
      </c>
    </row>
    <row r="27" spans="1:18" x14ac:dyDescent="0.3">
      <c r="A27" t="s">
        <v>4137</v>
      </c>
      <c r="B27">
        <v>63.969850782365</v>
      </c>
      <c r="C27">
        <v>0.54408145217090598</v>
      </c>
      <c r="D27">
        <v>0.13943571182140899</v>
      </c>
      <c r="E27">
        <v>3.9020237001247602</v>
      </c>
      <c r="F27" s="2">
        <v>9.5391814953231995E-5</v>
      </c>
      <c r="G27">
        <v>1.9620094285442498E-3</v>
      </c>
      <c r="P27" s="4"/>
    </row>
    <row r="28" spans="1:18" x14ac:dyDescent="0.3">
      <c r="A28" t="s">
        <v>3994</v>
      </c>
      <c r="B28">
        <v>823.77321973503604</v>
      </c>
      <c r="C28">
        <v>0.52675321759335703</v>
      </c>
      <c r="D28">
        <v>9.4018456416138693E-2</v>
      </c>
      <c r="E28">
        <v>5.6026575809953103</v>
      </c>
      <c r="F28" s="2">
        <v>2.1108997826947499E-8</v>
      </c>
      <c r="G28" s="2">
        <v>1.02679095999108E-6</v>
      </c>
    </row>
    <row r="29" spans="1:18" x14ac:dyDescent="0.3">
      <c r="A29" t="s">
        <v>4043</v>
      </c>
      <c r="B29">
        <v>598.38709132150302</v>
      </c>
      <c r="C29">
        <v>0.50704272022143404</v>
      </c>
      <c r="D29">
        <v>0.105714770454644</v>
      </c>
      <c r="E29">
        <v>4.7963280631534602</v>
      </c>
      <c r="F29" s="2">
        <v>1.6160054019838801E-6</v>
      </c>
      <c r="G29" s="2">
        <v>5.4389191913235301E-5</v>
      </c>
      <c r="P29" s="4"/>
    </row>
    <row r="30" spans="1:18" x14ac:dyDescent="0.3">
      <c r="A30" t="s">
        <v>4126</v>
      </c>
      <c r="B30">
        <v>219.12664867974601</v>
      </c>
      <c r="C30">
        <v>0.499954848733969</v>
      </c>
      <c r="D30">
        <v>0.12608302972291299</v>
      </c>
      <c r="E30">
        <v>3.9652826382162498</v>
      </c>
      <c r="F30" s="2">
        <v>7.3309029640990304E-5</v>
      </c>
      <c r="G30">
        <v>1.57084042934907E-3</v>
      </c>
    </row>
    <row r="31" spans="1:18" x14ac:dyDescent="0.3">
      <c r="A31" t="s">
        <v>4189</v>
      </c>
      <c r="B31">
        <v>62.0337511942002</v>
      </c>
      <c r="C31">
        <v>0.49676347602239201</v>
      </c>
      <c r="D31">
        <v>0.139514386442668</v>
      </c>
      <c r="E31">
        <v>3.56066129586236</v>
      </c>
      <c r="F31">
        <v>3.6992199619853198E-4</v>
      </c>
      <c r="G31">
        <v>6.1938698056960197E-3</v>
      </c>
      <c r="O31" s="3"/>
    </row>
    <row r="32" spans="1:18" x14ac:dyDescent="0.3">
      <c r="A32" t="s">
        <v>2276</v>
      </c>
      <c r="B32">
        <v>268.00388860248398</v>
      </c>
      <c r="C32">
        <v>0.49462392078388601</v>
      </c>
      <c r="D32">
        <v>0.12596776276751401</v>
      </c>
      <c r="E32">
        <v>3.92659129539964</v>
      </c>
      <c r="F32" s="2">
        <v>8.6158198577514699E-5</v>
      </c>
      <c r="G32">
        <v>1.8055290418885501E-3</v>
      </c>
    </row>
    <row r="33" spans="1:16" x14ac:dyDescent="0.3">
      <c r="A33" t="s">
        <v>4039</v>
      </c>
      <c r="B33">
        <v>460.88170094025901</v>
      </c>
      <c r="C33">
        <v>0.49406774534819498</v>
      </c>
      <c r="D33">
        <v>0.102480193461785</v>
      </c>
      <c r="E33">
        <v>4.8211047292024398</v>
      </c>
      <c r="F33" s="2">
        <v>1.4276537601736899E-6</v>
      </c>
      <c r="G33" s="2">
        <v>4.90406425659662E-5</v>
      </c>
    </row>
    <row r="34" spans="1:16" x14ac:dyDescent="0.3">
      <c r="A34" t="s">
        <v>3709</v>
      </c>
      <c r="B34">
        <v>42.604962258897899</v>
      </c>
      <c r="C34">
        <v>0.49260097799106101</v>
      </c>
      <c r="D34">
        <v>0.13466059670963601</v>
      </c>
      <c r="E34">
        <v>3.6580929390446699</v>
      </c>
      <c r="F34">
        <v>2.5409891179551801E-4</v>
      </c>
      <c r="G34">
        <v>4.6139377335295204E-3</v>
      </c>
    </row>
    <row r="35" spans="1:16" x14ac:dyDescent="0.3">
      <c r="A35" t="s">
        <v>3191</v>
      </c>
      <c r="B35">
        <v>1740.4949634192101</v>
      </c>
      <c r="C35">
        <v>0.49246884446094802</v>
      </c>
      <c r="D35">
        <v>8.8953655017587493E-2</v>
      </c>
      <c r="E35">
        <v>5.53624069031879</v>
      </c>
      <c r="F35" s="2">
        <v>3.0903281471778501E-8</v>
      </c>
      <c r="G35" s="2">
        <v>1.46056360090732E-6</v>
      </c>
    </row>
    <row r="36" spans="1:16" x14ac:dyDescent="0.3">
      <c r="A36" t="s">
        <v>1987</v>
      </c>
      <c r="B36">
        <v>145.81780858605401</v>
      </c>
      <c r="C36">
        <v>0.48941843500858601</v>
      </c>
      <c r="D36">
        <v>0.13728272580718401</v>
      </c>
      <c r="E36">
        <v>3.56504019082475</v>
      </c>
      <c r="F36">
        <v>3.6380043623336302E-4</v>
      </c>
      <c r="G36">
        <v>6.1221366339877003E-3</v>
      </c>
    </row>
    <row r="37" spans="1:16" x14ac:dyDescent="0.3">
      <c r="A37" t="s">
        <v>4190</v>
      </c>
      <c r="B37">
        <v>124.97380067526601</v>
      </c>
      <c r="C37">
        <v>0.488931388275468</v>
      </c>
      <c r="D37">
        <v>0.13748428641900201</v>
      </c>
      <c r="E37">
        <v>3.55627105475447</v>
      </c>
      <c r="F37">
        <v>3.7615598683767601E-4</v>
      </c>
      <c r="G37">
        <v>6.2824649029731101E-3</v>
      </c>
      <c r="P37" s="4"/>
    </row>
    <row r="38" spans="1:16" x14ac:dyDescent="0.3">
      <c r="A38" t="s">
        <v>3367</v>
      </c>
      <c r="B38">
        <v>250.03181758346699</v>
      </c>
      <c r="C38">
        <v>0.48860523800677902</v>
      </c>
      <c r="D38">
        <v>0.12623626141501601</v>
      </c>
      <c r="E38">
        <v>3.8705616954262698</v>
      </c>
      <c r="F38">
        <v>1.08584871296154E-4</v>
      </c>
      <c r="G38">
        <v>2.1861316686331402E-3</v>
      </c>
    </row>
    <row r="39" spans="1:16" x14ac:dyDescent="0.3">
      <c r="A39" t="s">
        <v>3944</v>
      </c>
      <c r="B39">
        <v>45032.497982184301</v>
      </c>
      <c r="C39">
        <v>0.47690437818321701</v>
      </c>
      <c r="D39">
        <v>5.7653132607531E-2</v>
      </c>
      <c r="E39">
        <v>8.2719595035660003</v>
      </c>
      <c r="F39" s="2">
        <v>1.317750664809E-16</v>
      </c>
      <c r="G39" s="2">
        <v>1.4635817383812E-14</v>
      </c>
    </row>
    <row r="40" spans="1:16" x14ac:dyDescent="0.3">
      <c r="A40" t="s">
        <v>4159</v>
      </c>
      <c r="B40">
        <v>32.984693687207397</v>
      </c>
      <c r="C40">
        <v>0.47468711389732599</v>
      </c>
      <c r="D40">
        <v>0.12819481740900901</v>
      </c>
      <c r="E40">
        <v>3.7028572877702399</v>
      </c>
      <c r="F40">
        <v>2.1318481758853E-4</v>
      </c>
      <c r="G40">
        <v>3.9906281584549501E-3</v>
      </c>
      <c r="P40" s="4"/>
    </row>
    <row r="41" spans="1:16" x14ac:dyDescent="0.3">
      <c r="A41" t="s">
        <v>4175</v>
      </c>
      <c r="B41">
        <v>241.77617762831599</v>
      </c>
      <c r="C41">
        <v>0.472917702486717</v>
      </c>
      <c r="D41">
        <v>0.13050629468864899</v>
      </c>
      <c r="E41">
        <v>3.6237156499996099</v>
      </c>
      <c r="F41">
        <v>2.90400860877708E-4</v>
      </c>
      <c r="G41">
        <v>5.09271404444486E-3</v>
      </c>
    </row>
    <row r="42" spans="1:16" x14ac:dyDescent="0.3">
      <c r="A42" t="s">
        <v>2244</v>
      </c>
      <c r="B42">
        <v>1304.6618757553099</v>
      </c>
      <c r="C42">
        <v>0.47187126098277099</v>
      </c>
      <c r="D42">
        <v>7.7268475964541797E-2</v>
      </c>
      <c r="E42">
        <v>6.1069052429519903</v>
      </c>
      <c r="F42" s="2">
        <v>1.0158150515952699E-9</v>
      </c>
      <c r="G42" s="2">
        <v>6.0440995569918297E-8</v>
      </c>
    </row>
    <row r="43" spans="1:16" x14ac:dyDescent="0.3">
      <c r="A43" t="s">
        <v>2082</v>
      </c>
      <c r="B43">
        <v>59.172154322701502</v>
      </c>
      <c r="C43">
        <v>0.469069523583724</v>
      </c>
      <c r="D43">
        <v>0.138658007745465</v>
      </c>
      <c r="E43">
        <v>3.38292415426015</v>
      </c>
      <c r="F43">
        <v>7.1718435900102698E-4</v>
      </c>
      <c r="G43">
        <v>1.0412454397348199E-2</v>
      </c>
    </row>
    <row r="44" spans="1:16" x14ac:dyDescent="0.3">
      <c r="A44" t="s">
        <v>3997</v>
      </c>
      <c r="B44">
        <v>2890.8235400778699</v>
      </c>
      <c r="C44">
        <v>0.46356687782123401</v>
      </c>
      <c r="D44">
        <v>8.3647057972682307E-2</v>
      </c>
      <c r="E44">
        <v>5.5419388207607598</v>
      </c>
      <c r="F44" s="2">
        <v>2.9914082884649401E-8</v>
      </c>
      <c r="G44" s="2">
        <v>1.4239103453093099E-6</v>
      </c>
      <c r="P44" s="4"/>
    </row>
    <row r="45" spans="1:16" x14ac:dyDescent="0.3">
      <c r="A45" t="s">
        <v>4068</v>
      </c>
      <c r="B45">
        <v>435.13254712493</v>
      </c>
      <c r="C45">
        <v>0.455575112163009</v>
      </c>
      <c r="D45">
        <v>0.102439785162467</v>
      </c>
      <c r="E45">
        <v>4.4472478289609496</v>
      </c>
      <c r="F45" s="2">
        <v>8.6977470960719304E-6</v>
      </c>
      <c r="G45">
        <v>2.4876303282499298E-4</v>
      </c>
    </row>
    <row r="46" spans="1:16" x14ac:dyDescent="0.3">
      <c r="A46" t="s">
        <v>2687</v>
      </c>
      <c r="B46">
        <v>380.771991777084</v>
      </c>
      <c r="C46">
        <v>0.45472230609849501</v>
      </c>
      <c r="D46">
        <v>0.113412358387253</v>
      </c>
      <c r="E46">
        <v>4.0094599262791002</v>
      </c>
      <c r="F46" s="2">
        <v>6.0857779637584103E-5</v>
      </c>
      <c r="G46">
        <v>1.33990887435053E-3</v>
      </c>
    </row>
    <row r="47" spans="1:16" x14ac:dyDescent="0.3">
      <c r="A47" t="s">
        <v>1970</v>
      </c>
      <c r="B47">
        <v>388.57057024639198</v>
      </c>
      <c r="C47">
        <v>0.45241219295080498</v>
      </c>
      <c r="D47">
        <v>0.113300724686757</v>
      </c>
      <c r="E47">
        <v>3.99302117618041</v>
      </c>
      <c r="F47" s="2">
        <v>6.5236739884327102E-5</v>
      </c>
      <c r="G47">
        <v>1.4160835002904101E-3</v>
      </c>
    </row>
    <row r="48" spans="1:16" x14ac:dyDescent="0.3">
      <c r="A48" t="s">
        <v>4255</v>
      </c>
      <c r="B48">
        <v>53.676685842265996</v>
      </c>
      <c r="C48">
        <v>0.450513786188803</v>
      </c>
      <c r="D48">
        <v>0.137558876484077</v>
      </c>
      <c r="E48">
        <v>3.2750615424003802</v>
      </c>
      <c r="F48">
        <v>1.0563895757143E-3</v>
      </c>
      <c r="G48">
        <v>1.44152892469919E-2</v>
      </c>
    </row>
    <row r="49" spans="1:16" x14ac:dyDescent="0.3">
      <c r="A49" t="s">
        <v>2122</v>
      </c>
      <c r="B49">
        <v>1329.0323796635601</v>
      </c>
      <c r="C49">
        <v>0.44916071419939901</v>
      </c>
      <c r="D49">
        <v>7.7640996041384205E-2</v>
      </c>
      <c r="E49">
        <v>5.7850972694887597</v>
      </c>
      <c r="F49" s="2">
        <v>7.2470383492940197E-9</v>
      </c>
      <c r="G49" s="2">
        <v>3.8328780602932801E-7</v>
      </c>
    </row>
    <row r="50" spans="1:16" x14ac:dyDescent="0.3">
      <c r="A50" t="s">
        <v>4196</v>
      </c>
      <c r="B50">
        <v>221.411078015024</v>
      </c>
      <c r="C50">
        <v>0.44704181697830703</v>
      </c>
      <c r="D50">
        <v>0.126916176083404</v>
      </c>
      <c r="E50">
        <v>3.5223391593876201</v>
      </c>
      <c r="F50">
        <v>4.2775651610922898E-4</v>
      </c>
      <c r="G50">
        <v>7.0038560770316997E-3</v>
      </c>
    </row>
    <row r="51" spans="1:16" x14ac:dyDescent="0.3">
      <c r="A51" t="s">
        <v>2038</v>
      </c>
      <c r="B51">
        <v>113.099686328302</v>
      </c>
      <c r="C51">
        <v>0.43278173613693399</v>
      </c>
      <c r="D51">
        <v>0.13800933149497999</v>
      </c>
      <c r="E51">
        <v>3.1358874899895799</v>
      </c>
      <c r="F51">
        <v>1.7133492014086099E-3</v>
      </c>
      <c r="G51">
        <v>2.1665576998457298E-2</v>
      </c>
    </row>
    <row r="52" spans="1:16" x14ac:dyDescent="0.3">
      <c r="A52" t="s">
        <v>4107</v>
      </c>
      <c r="B52">
        <v>528.86827999156299</v>
      </c>
      <c r="C52">
        <v>0.43251542121492498</v>
      </c>
      <c r="D52">
        <v>0.105354678859277</v>
      </c>
      <c r="E52">
        <v>4.1053271283056896</v>
      </c>
      <c r="F52" s="2">
        <v>4.0374312132273299E-5</v>
      </c>
      <c r="G52">
        <v>9.5409367393428797E-4</v>
      </c>
      <c r="P52" s="4"/>
    </row>
    <row r="53" spans="1:16" x14ac:dyDescent="0.3">
      <c r="A53" t="s">
        <v>4297</v>
      </c>
      <c r="B53">
        <v>104.993750574508</v>
      </c>
      <c r="C53">
        <v>0.43176408041695202</v>
      </c>
      <c r="D53">
        <v>0.139424288909064</v>
      </c>
      <c r="E53">
        <v>3.0967637260001402</v>
      </c>
      <c r="F53">
        <v>1.9564574542701402E-3</v>
      </c>
      <c r="G53">
        <v>2.39004546003742E-2</v>
      </c>
      <c r="O53" s="3"/>
    </row>
    <row r="54" spans="1:16" x14ac:dyDescent="0.3">
      <c r="A54" t="s">
        <v>4308</v>
      </c>
      <c r="B54">
        <v>100.843957969314</v>
      </c>
      <c r="C54">
        <v>0.42712930969996199</v>
      </c>
      <c r="D54">
        <v>0.13992160548124399</v>
      </c>
      <c r="E54">
        <v>3.0526329956756899</v>
      </c>
      <c r="F54">
        <v>2.2684318516379802E-3</v>
      </c>
      <c r="G54">
        <v>2.6850497085817999E-2</v>
      </c>
    </row>
    <row r="55" spans="1:16" x14ac:dyDescent="0.3">
      <c r="A55" t="s">
        <v>3866</v>
      </c>
      <c r="B55">
        <v>176.32317721739099</v>
      </c>
      <c r="C55">
        <v>0.42663717078969898</v>
      </c>
      <c r="D55">
        <v>0.13055935082102799</v>
      </c>
      <c r="E55">
        <v>3.2677641862246798</v>
      </c>
      <c r="F55">
        <v>1.0840064370411799E-3</v>
      </c>
      <c r="G55">
        <v>1.46825587326066E-2</v>
      </c>
    </row>
    <row r="56" spans="1:16" x14ac:dyDescent="0.3">
      <c r="A56" t="s">
        <v>4310</v>
      </c>
      <c r="B56">
        <v>91.295929902731004</v>
      </c>
      <c r="C56">
        <v>0.426507369856505</v>
      </c>
      <c r="D56">
        <v>0.139915813087376</v>
      </c>
      <c r="E56">
        <v>3.0483142715981302</v>
      </c>
      <c r="F56">
        <v>2.3012911806313701E-3</v>
      </c>
      <c r="G56">
        <v>2.7143016686243301E-2</v>
      </c>
      <c r="P56" s="4"/>
    </row>
    <row r="57" spans="1:16" x14ac:dyDescent="0.3">
      <c r="A57" t="s">
        <v>4156</v>
      </c>
      <c r="B57">
        <v>446.06573015072399</v>
      </c>
      <c r="C57">
        <v>0.42449114462579801</v>
      </c>
      <c r="D57">
        <v>0.11318084647485201</v>
      </c>
      <c r="E57">
        <v>3.75055636927152</v>
      </c>
      <c r="F57">
        <v>1.7644263262463501E-4</v>
      </c>
      <c r="G57">
        <v>3.3594677251730602E-3</v>
      </c>
      <c r="O57" s="3"/>
    </row>
    <row r="58" spans="1:16" x14ac:dyDescent="0.3">
      <c r="A58" t="s">
        <v>4029</v>
      </c>
      <c r="B58">
        <v>921.09397068734904</v>
      </c>
      <c r="C58">
        <v>0.42431840324947701</v>
      </c>
      <c r="D58">
        <v>8.4925799688910897E-2</v>
      </c>
      <c r="E58">
        <v>4.9963427463007104</v>
      </c>
      <c r="F58" s="2">
        <v>5.8427777702731504E-7</v>
      </c>
      <c r="G58" s="2">
        <v>2.1451897965632799E-5</v>
      </c>
    </row>
    <row r="59" spans="1:16" x14ac:dyDescent="0.3">
      <c r="A59" t="s">
        <v>4058</v>
      </c>
      <c r="B59">
        <v>723.15433928899404</v>
      </c>
      <c r="C59">
        <v>0.42397467090284202</v>
      </c>
      <c r="D59">
        <v>9.4741883415612793E-2</v>
      </c>
      <c r="E59">
        <v>4.4750500583037196</v>
      </c>
      <c r="F59" s="2">
        <v>7.6393412494526805E-6</v>
      </c>
      <c r="G59">
        <v>2.2931788327185899E-4</v>
      </c>
    </row>
    <row r="60" spans="1:16" x14ac:dyDescent="0.3">
      <c r="A60" t="s">
        <v>4318</v>
      </c>
      <c r="B60">
        <v>80.414686459632094</v>
      </c>
      <c r="C60">
        <v>0.42303473081300003</v>
      </c>
      <c r="D60">
        <v>0.14002376828183799</v>
      </c>
      <c r="E60">
        <v>3.0211637352990102</v>
      </c>
      <c r="F60">
        <v>2.5180515489430801E-3</v>
      </c>
      <c r="G60">
        <v>2.9183122647228998E-2</v>
      </c>
    </row>
    <row r="61" spans="1:16" x14ac:dyDescent="0.3">
      <c r="A61" t="s">
        <v>4317</v>
      </c>
      <c r="B61">
        <v>76.278010077879102</v>
      </c>
      <c r="C61">
        <v>0.42046946358581999</v>
      </c>
      <c r="D61">
        <v>0.139034607416193</v>
      </c>
      <c r="E61">
        <v>3.0242072200568502</v>
      </c>
      <c r="F61">
        <v>2.4928562738906301E-3</v>
      </c>
      <c r="G61">
        <v>2.8941453326144801E-2</v>
      </c>
      <c r="P61" s="4"/>
    </row>
    <row r="62" spans="1:16" x14ac:dyDescent="0.3">
      <c r="A62" t="s">
        <v>2065</v>
      </c>
      <c r="B62">
        <v>145.162175966512</v>
      </c>
      <c r="C62">
        <v>0.416157127552999</v>
      </c>
      <c r="D62">
        <v>0.138376807382595</v>
      </c>
      <c r="E62">
        <v>3.0074196350142399</v>
      </c>
      <c r="F62">
        <v>2.6347577936255799E-3</v>
      </c>
      <c r="G62">
        <v>3.0168429444537501E-2</v>
      </c>
    </row>
    <row r="63" spans="1:16" x14ac:dyDescent="0.3">
      <c r="A63" t="s">
        <v>3301</v>
      </c>
      <c r="B63">
        <v>649.55457339124496</v>
      </c>
      <c r="C63">
        <v>0.41567482888024798</v>
      </c>
      <c r="D63">
        <v>9.8273823571028304E-2</v>
      </c>
      <c r="E63">
        <v>4.2297614336722704</v>
      </c>
      <c r="F63" s="2">
        <v>2.3393926781588401E-5</v>
      </c>
      <c r="G63">
        <v>5.8829104933020703E-4</v>
      </c>
    </row>
    <row r="64" spans="1:16" x14ac:dyDescent="0.3">
      <c r="A64" t="s">
        <v>4235</v>
      </c>
      <c r="B64">
        <v>329.57459659672702</v>
      </c>
      <c r="C64">
        <v>0.40740595550397701</v>
      </c>
      <c r="D64">
        <v>0.12053797997473301</v>
      </c>
      <c r="E64">
        <v>3.3798969883963399</v>
      </c>
      <c r="F64">
        <v>7.2513002011314698E-4</v>
      </c>
      <c r="G64">
        <v>1.0482139813522799E-2</v>
      </c>
      <c r="O64" s="3"/>
    </row>
    <row r="65" spans="1:16" x14ac:dyDescent="0.3">
      <c r="A65" t="s">
        <v>4187</v>
      </c>
      <c r="B65">
        <v>374.33522243901098</v>
      </c>
      <c r="C65">
        <v>0.40511338309829897</v>
      </c>
      <c r="D65">
        <v>0.11352752287581799</v>
      </c>
      <c r="E65">
        <v>3.56841559505735</v>
      </c>
      <c r="F65">
        <v>3.5914651263015601E-4</v>
      </c>
      <c r="G65">
        <v>6.07871280846201E-3</v>
      </c>
    </row>
    <row r="66" spans="1:16" x14ac:dyDescent="0.3">
      <c r="A66" t="s">
        <v>4334</v>
      </c>
      <c r="B66">
        <v>58.737734749529302</v>
      </c>
      <c r="C66">
        <v>0.40493048608265803</v>
      </c>
      <c r="D66">
        <v>0.137106606472746</v>
      </c>
      <c r="E66">
        <v>2.9533987931000998</v>
      </c>
      <c r="F66">
        <v>3.1429564821700302E-3</v>
      </c>
      <c r="G66">
        <v>3.4966046739868202E-2</v>
      </c>
      <c r="P66" s="4"/>
    </row>
    <row r="67" spans="1:16" x14ac:dyDescent="0.3">
      <c r="A67" t="s">
        <v>4358</v>
      </c>
      <c r="B67">
        <v>66.884581401139698</v>
      </c>
      <c r="C67">
        <v>0.40230232598370602</v>
      </c>
      <c r="D67">
        <v>0.13983950944225401</v>
      </c>
      <c r="E67">
        <v>2.8768859930092598</v>
      </c>
      <c r="F67">
        <v>4.0162066847062097E-3</v>
      </c>
      <c r="G67">
        <v>4.1834488460743002E-2</v>
      </c>
    </row>
    <row r="68" spans="1:16" x14ac:dyDescent="0.3">
      <c r="A68" t="s">
        <v>2544</v>
      </c>
      <c r="B68">
        <v>46.094867446779801</v>
      </c>
      <c r="C68">
        <v>0.40084733233626701</v>
      </c>
      <c r="D68">
        <v>0.135619034317422</v>
      </c>
      <c r="E68">
        <v>2.95568637804976</v>
      </c>
      <c r="F68">
        <v>3.1197414195092898E-3</v>
      </c>
      <c r="G68">
        <v>3.4833919720425599E-2</v>
      </c>
    </row>
    <row r="69" spans="1:16" x14ac:dyDescent="0.3">
      <c r="A69" t="s">
        <v>4370</v>
      </c>
      <c r="B69">
        <v>92.9126284412187</v>
      </c>
      <c r="C69">
        <v>0.39872363861250598</v>
      </c>
      <c r="D69">
        <v>0.139983789050179</v>
      </c>
      <c r="E69">
        <v>2.84835580832562</v>
      </c>
      <c r="F69">
        <v>4.3945762258360103E-3</v>
      </c>
      <c r="G69">
        <v>4.4574514412437101E-2</v>
      </c>
    </row>
    <row r="70" spans="1:16" x14ac:dyDescent="0.3">
      <c r="A70" t="s">
        <v>4081</v>
      </c>
      <c r="B70">
        <v>938.25210508303599</v>
      </c>
      <c r="C70">
        <v>0.39741240122800298</v>
      </c>
      <c r="D70">
        <v>9.1022271735781493E-2</v>
      </c>
      <c r="E70">
        <v>4.3661006657975703</v>
      </c>
      <c r="F70" s="2">
        <v>1.26484204956962E-5</v>
      </c>
      <c r="G70">
        <v>3.3851033808562101E-4</v>
      </c>
    </row>
    <row r="71" spans="1:16" x14ac:dyDescent="0.3">
      <c r="A71" t="s">
        <v>2436</v>
      </c>
      <c r="B71">
        <v>335.053596340105</v>
      </c>
      <c r="C71">
        <v>0.39564033686567701</v>
      </c>
      <c r="D71">
        <v>0.11297385477008801</v>
      </c>
      <c r="E71">
        <v>3.5020522019970102</v>
      </c>
      <c r="F71">
        <v>4.6168915115125502E-4</v>
      </c>
      <c r="G71">
        <v>7.3959050559422304E-3</v>
      </c>
    </row>
    <row r="72" spans="1:16" x14ac:dyDescent="0.3">
      <c r="A72" t="s">
        <v>4069</v>
      </c>
      <c r="B72">
        <v>925.58524735152503</v>
      </c>
      <c r="C72">
        <v>0.392041076294255</v>
      </c>
      <c r="D72">
        <v>8.8358598906344205E-2</v>
      </c>
      <c r="E72">
        <v>4.4369317887192796</v>
      </c>
      <c r="F72" s="2">
        <v>9.1250193126085496E-6</v>
      </c>
      <c r="G72">
        <v>2.59868071364202E-4</v>
      </c>
    </row>
    <row r="73" spans="1:16" x14ac:dyDescent="0.3">
      <c r="A73" t="s">
        <v>4275</v>
      </c>
      <c r="B73">
        <v>263.87607703925698</v>
      </c>
      <c r="C73">
        <v>0.39183519469092798</v>
      </c>
      <c r="D73">
        <v>0.12334629046701399</v>
      </c>
      <c r="E73">
        <v>3.1767083809927401</v>
      </c>
      <c r="F73">
        <v>1.4895673485302401E-3</v>
      </c>
      <c r="G73">
        <v>1.9387650020713999E-2</v>
      </c>
    </row>
    <row r="74" spans="1:16" x14ac:dyDescent="0.3">
      <c r="A74" t="s">
        <v>4360</v>
      </c>
      <c r="B74">
        <v>118.38267950928299</v>
      </c>
      <c r="C74">
        <v>0.39181161417322502</v>
      </c>
      <c r="D74">
        <v>0.13631447367129401</v>
      </c>
      <c r="E74">
        <v>2.8743214393948402</v>
      </c>
      <c r="F74">
        <v>4.0489664792054403E-3</v>
      </c>
      <c r="G74">
        <v>4.2028524326207198E-2</v>
      </c>
      <c r="P74" s="4"/>
    </row>
    <row r="75" spans="1:16" x14ac:dyDescent="0.3">
      <c r="A75" t="s">
        <v>4009</v>
      </c>
      <c r="B75">
        <v>4870.25542909255</v>
      </c>
      <c r="C75">
        <v>0.391330933728466</v>
      </c>
      <c r="D75">
        <v>7.2795202866354103E-2</v>
      </c>
      <c r="E75">
        <v>5.3757791491689</v>
      </c>
      <c r="F75" s="2">
        <v>7.6252212121418601E-8</v>
      </c>
      <c r="G75" s="2">
        <v>3.2996411790722901E-6</v>
      </c>
    </row>
    <row r="76" spans="1:16" x14ac:dyDescent="0.3">
      <c r="A76" t="s">
        <v>4364</v>
      </c>
      <c r="B76">
        <v>184.28624806815299</v>
      </c>
      <c r="C76">
        <v>0.391121854412807</v>
      </c>
      <c r="D76">
        <v>0.13665636209586901</v>
      </c>
      <c r="E76">
        <v>2.8620830264632899</v>
      </c>
      <c r="F76">
        <v>4.20866640759776E-3</v>
      </c>
      <c r="G76">
        <v>4.3148542984971498E-2</v>
      </c>
      <c r="P76" s="4"/>
    </row>
    <row r="77" spans="1:16" x14ac:dyDescent="0.3">
      <c r="A77" t="s">
        <v>4274</v>
      </c>
      <c r="B77">
        <v>227.0081053669</v>
      </c>
      <c r="C77">
        <v>0.38401292358675598</v>
      </c>
      <c r="D77">
        <v>0.120667763896897</v>
      </c>
      <c r="E77">
        <v>3.1823986057690701</v>
      </c>
      <c r="F77">
        <v>1.46060647418439E-3</v>
      </c>
      <c r="G77">
        <v>1.9047909087993802E-2</v>
      </c>
    </row>
    <row r="78" spans="1:16" x14ac:dyDescent="0.3">
      <c r="A78" t="s">
        <v>4223</v>
      </c>
      <c r="B78">
        <v>1035.6715927023499</v>
      </c>
      <c r="C78">
        <v>0.38320462960281099</v>
      </c>
      <c r="D78">
        <v>0.112503601847387</v>
      </c>
      <c r="E78">
        <v>3.4061543213757299</v>
      </c>
      <c r="F78">
        <v>6.5884926088319805E-4</v>
      </c>
      <c r="G78">
        <v>9.8003827556375697E-3</v>
      </c>
    </row>
    <row r="79" spans="1:16" x14ac:dyDescent="0.3">
      <c r="A79" t="s">
        <v>4252</v>
      </c>
      <c r="B79">
        <v>549.62070633610597</v>
      </c>
      <c r="C79">
        <v>0.382686671776927</v>
      </c>
      <c r="D79">
        <v>0.11615179416124299</v>
      </c>
      <c r="E79">
        <v>3.2947116705376001</v>
      </c>
      <c r="F79">
        <v>9.8522712623434695E-4</v>
      </c>
      <c r="G79">
        <v>1.35651933248465E-2</v>
      </c>
      <c r="P79" s="4"/>
    </row>
    <row r="80" spans="1:16" x14ac:dyDescent="0.3">
      <c r="A80" t="s">
        <v>3430</v>
      </c>
      <c r="B80">
        <v>243.73233225253799</v>
      </c>
      <c r="C80">
        <v>0.38030485465561997</v>
      </c>
      <c r="D80">
        <v>0.13237452763107799</v>
      </c>
      <c r="E80">
        <v>2.8729458866551201</v>
      </c>
      <c r="F80">
        <v>4.0666376567810199E-3</v>
      </c>
      <c r="G80">
        <v>4.2100274116192202E-2</v>
      </c>
    </row>
    <row r="81" spans="1:16" x14ac:dyDescent="0.3">
      <c r="A81" t="s">
        <v>4250</v>
      </c>
      <c r="B81">
        <v>411.17205971565102</v>
      </c>
      <c r="C81">
        <v>0.37902542925448401</v>
      </c>
      <c r="D81">
        <v>0.114592739857448</v>
      </c>
      <c r="E81">
        <v>3.3075867609587402</v>
      </c>
      <c r="F81">
        <v>9.4103557224435998E-4</v>
      </c>
      <c r="G81">
        <v>1.3064710527992501E-2</v>
      </c>
    </row>
    <row r="82" spans="1:16" x14ac:dyDescent="0.3">
      <c r="A82" t="s">
        <v>4271</v>
      </c>
      <c r="B82">
        <v>323.53224458343999</v>
      </c>
      <c r="C82">
        <v>0.37863241008204201</v>
      </c>
      <c r="D82">
        <v>0.11825409461803101</v>
      </c>
      <c r="E82">
        <v>3.2018545430080199</v>
      </c>
      <c r="F82">
        <v>1.36545927977027E-3</v>
      </c>
      <c r="G82">
        <v>1.79475752275918E-2</v>
      </c>
      <c r="P82" s="4"/>
    </row>
    <row r="83" spans="1:16" x14ac:dyDescent="0.3">
      <c r="A83" t="s">
        <v>4203</v>
      </c>
      <c r="B83">
        <v>428.25948893877001</v>
      </c>
      <c r="C83">
        <v>0.377776793894466</v>
      </c>
      <c r="D83">
        <v>0.107933795360423</v>
      </c>
      <c r="E83">
        <v>3.5000788458606298</v>
      </c>
      <c r="F83">
        <v>4.6512056222127297E-4</v>
      </c>
      <c r="G83">
        <v>7.4152235087142603E-3</v>
      </c>
      <c r="P83" s="4"/>
    </row>
    <row r="84" spans="1:16" x14ac:dyDescent="0.3">
      <c r="A84" t="s">
        <v>4236</v>
      </c>
      <c r="B84">
        <v>1196.6753655928101</v>
      </c>
      <c r="C84">
        <v>0.37752913309423403</v>
      </c>
      <c r="D84">
        <v>0.11181568456787901</v>
      </c>
      <c r="E84">
        <v>3.3763522045518601</v>
      </c>
      <c r="F84">
        <v>7.3453823908758195E-4</v>
      </c>
      <c r="G84">
        <v>1.05951576304754E-2</v>
      </c>
    </row>
    <row r="85" spans="1:16" x14ac:dyDescent="0.3">
      <c r="A85" t="s">
        <v>4108</v>
      </c>
      <c r="B85">
        <v>1103.9401934519001</v>
      </c>
      <c r="C85">
        <v>0.36905411724422499</v>
      </c>
      <c r="D85">
        <v>9.0138509816035203E-2</v>
      </c>
      <c r="E85">
        <v>4.0943001831007804</v>
      </c>
      <c r="F85" s="2">
        <v>4.2344541275582501E-5</v>
      </c>
      <c r="G85">
        <v>9.9239253279608994E-4</v>
      </c>
      <c r="P85" s="4"/>
    </row>
    <row r="86" spans="1:16" x14ac:dyDescent="0.3">
      <c r="A86" t="s">
        <v>2588</v>
      </c>
      <c r="B86">
        <v>390.56243251930601</v>
      </c>
      <c r="C86">
        <v>0.36771653079289501</v>
      </c>
      <c r="D86">
        <v>0.121913054206974</v>
      </c>
      <c r="E86">
        <v>3.01621949499039</v>
      </c>
      <c r="F86">
        <v>2.5594790932414201E-3</v>
      </c>
      <c r="G86">
        <v>2.9560430983294299E-2</v>
      </c>
    </row>
    <row r="87" spans="1:16" x14ac:dyDescent="0.3">
      <c r="A87" t="s">
        <v>4281</v>
      </c>
      <c r="B87">
        <v>336.18070730250599</v>
      </c>
      <c r="C87">
        <v>0.36551815004656502</v>
      </c>
      <c r="D87">
        <v>0.115838225280292</v>
      </c>
      <c r="E87">
        <v>3.1554191128371301</v>
      </c>
      <c r="F87">
        <v>1.60267698807799E-3</v>
      </c>
      <c r="G87">
        <v>2.05389220164457E-2</v>
      </c>
    </row>
    <row r="88" spans="1:16" x14ac:dyDescent="0.3">
      <c r="A88" t="s">
        <v>4001</v>
      </c>
      <c r="B88">
        <v>2966.3918586879699</v>
      </c>
      <c r="C88">
        <v>0.36488169771564299</v>
      </c>
      <c r="D88">
        <v>6.6299175347865696E-2</v>
      </c>
      <c r="E88">
        <v>5.5035631408858698</v>
      </c>
      <c r="F88" s="2">
        <v>3.72191144913414E-8</v>
      </c>
      <c r="G88" s="2">
        <v>1.69882314363218E-6</v>
      </c>
      <c r="P88" s="4"/>
    </row>
    <row r="89" spans="1:16" x14ac:dyDescent="0.3">
      <c r="A89" t="s">
        <v>4247</v>
      </c>
      <c r="B89">
        <v>435.40856106686402</v>
      </c>
      <c r="C89">
        <v>0.36312185765176502</v>
      </c>
      <c r="D89">
        <v>0.109556666471742</v>
      </c>
      <c r="E89">
        <v>3.3144661054964302</v>
      </c>
      <c r="F89">
        <v>9.1818310863999797E-4</v>
      </c>
      <c r="G89">
        <v>1.2827614750475801E-2</v>
      </c>
    </row>
    <row r="90" spans="1:16" x14ac:dyDescent="0.3">
      <c r="A90" t="s">
        <v>3107</v>
      </c>
      <c r="B90">
        <v>637.27287560873503</v>
      </c>
      <c r="C90">
        <v>0.35896537913165399</v>
      </c>
      <c r="D90">
        <v>9.5871505272537599E-2</v>
      </c>
      <c r="E90">
        <v>3.74423430727628</v>
      </c>
      <c r="F90">
        <v>1.8094473803669301E-4</v>
      </c>
      <c r="G90">
        <v>3.4256128814673902E-3</v>
      </c>
    </row>
    <row r="91" spans="1:16" x14ac:dyDescent="0.3">
      <c r="A91" t="s">
        <v>4174</v>
      </c>
      <c r="B91">
        <v>610.38879081572202</v>
      </c>
      <c r="C91">
        <v>0.35770710394851701</v>
      </c>
      <c r="D91">
        <v>9.8448303732529802E-2</v>
      </c>
      <c r="E91">
        <v>3.6334511656021702</v>
      </c>
      <c r="F91">
        <v>2.7965539591846697E-4</v>
      </c>
      <c r="G91">
        <v>4.93453438971938E-3</v>
      </c>
    </row>
    <row r="92" spans="1:16" x14ac:dyDescent="0.3">
      <c r="A92" t="s">
        <v>4031</v>
      </c>
      <c r="B92">
        <v>3814.4665231397998</v>
      </c>
      <c r="C92">
        <v>0.356561937473378</v>
      </c>
      <c r="D92">
        <v>7.1473843953435007E-2</v>
      </c>
      <c r="E92">
        <v>4.9887052067001898</v>
      </c>
      <c r="F92" s="2">
        <v>6.0785320628299404E-7</v>
      </c>
      <c r="G92" s="2">
        <v>2.2135157194917301E-5</v>
      </c>
    </row>
    <row r="93" spans="1:16" x14ac:dyDescent="0.3">
      <c r="A93" t="s">
        <v>3626</v>
      </c>
      <c r="B93">
        <v>959.86730068486202</v>
      </c>
      <c r="C93">
        <v>0.35494309214207898</v>
      </c>
      <c r="D93">
        <v>8.7274707789250103E-2</v>
      </c>
      <c r="E93">
        <v>4.0669639708126102</v>
      </c>
      <c r="F93" s="2">
        <v>4.7629603520111003E-5</v>
      </c>
      <c r="G93">
        <v>1.0982826223460899E-3</v>
      </c>
    </row>
    <row r="94" spans="1:16" x14ac:dyDescent="0.3">
      <c r="A94" t="s">
        <v>2585</v>
      </c>
      <c r="B94">
        <v>22.386875418219699</v>
      </c>
      <c r="C94">
        <v>0.354774756661764</v>
      </c>
      <c r="D94">
        <v>0.117669724199246</v>
      </c>
      <c r="E94">
        <v>3.0150045738276399</v>
      </c>
      <c r="F94">
        <v>2.56975380432037E-3</v>
      </c>
      <c r="G94">
        <v>2.9627749743929E-2</v>
      </c>
    </row>
    <row r="95" spans="1:16" x14ac:dyDescent="0.3">
      <c r="A95" t="s">
        <v>4226</v>
      </c>
      <c r="B95">
        <v>579.76180880151901</v>
      </c>
      <c r="C95">
        <v>0.35465612606818903</v>
      </c>
      <c r="D95">
        <v>0.10436323351191</v>
      </c>
      <c r="E95">
        <v>3.3982861026217299</v>
      </c>
      <c r="F95">
        <v>6.7809465417604804E-4</v>
      </c>
      <c r="G95">
        <v>1.0014964959270799E-2</v>
      </c>
      <c r="P95" s="4"/>
    </row>
    <row r="96" spans="1:16" x14ac:dyDescent="0.3">
      <c r="A96" t="s">
        <v>3003</v>
      </c>
      <c r="B96">
        <v>307.42448963750797</v>
      </c>
      <c r="C96">
        <v>0.35247359712979398</v>
      </c>
      <c r="D96">
        <v>0.121437358765021</v>
      </c>
      <c r="E96">
        <v>2.90251369689144</v>
      </c>
      <c r="F96">
        <v>3.7018097181626798E-3</v>
      </c>
      <c r="G96">
        <v>3.9596885974054703E-2</v>
      </c>
    </row>
    <row r="97" spans="1:16" x14ac:dyDescent="0.3">
      <c r="A97" t="s">
        <v>4064</v>
      </c>
      <c r="B97">
        <v>1152.39157747491</v>
      </c>
      <c r="C97">
        <v>0.34933519498545601</v>
      </c>
      <c r="D97">
        <v>7.8425320154606695E-2</v>
      </c>
      <c r="E97">
        <v>4.4543674708216798</v>
      </c>
      <c r="F97" s="2">
        <v>8.4140883300896697E-6</v>
      </c>
      <c r="G97">
        <v>2.43147283309856E-4</v>
      </c>
      <c r="P97" s="4"/>
    </row>
    <row r="98" spans="1:16" x14ac:dyDescent="0.3">
      <c r="A98" t="s">
        <v>4117</v>
      </c>
      <c r="B98">
        <v>870.61394689711904</v>
      </c>
      <c r="C98">
        <v>0.34236614385463399</v>
      </c>
      <c r="D98">
        <v>8.4966369940312994E-2</v>
      </c>
      <c r="E98">
        <v>4.0294312219662798</v>
      </c>
      <c r="F98" s="2">
        <v>5.59119711469631E-5</v>
      </c>
      <c r="G98">
        <v>1.2503267641723599E-3</v>
      </c>
      <c r="O98" s="3"/>
    </row>
    <row r="99" spans="1:16" x14ac:dyDescent="0.3">
      <c r="A99" t="s">
        <v>4025</v>
      </c>
      <c r="B99">
        <v>3292.87668675441</v>
      </c>
      <c r="C99">
        <v>0.342156507823347</v>
      </c>
      <c r="D99">
        <v>6.77438128683856E-2</v>
      </c>
      <c r="E99">
        <v>5.0507418070503096</v>
      </c>
      <c r="F99" s="2">
        <v>4.4009760523648702E-7</v>
      </c>
      <c r="G99" s="2">
        <v>1.65695505157963E-5</v>
      </c>
    </row>
    <row r="100" spans="1:16" x14ac:dyDescent="0.3">
      <c r="A100" t="s">
        <v>1991</v>
      </c>
      <c r="B100">
        <v>1885.89159006417</v>
      </c>
      <c r="C100">
        <v>0.34179318081814097</v>
      </c>
      <c r="D100">
        <v>7.1684740218290702E-2</v>
      </c>
      <c r="E100">
        <v>4.7680047354196899</v>
      </c>
      <c r="F100" s="2">
        <v>1.86059411683447E-6</v>
      </c>
      <c r="G100" s="2">
        <v>6.1686563157138807E-5</v>
      </c>
    </row>
    <row r="101" spans="1:16" x14ac:dyDescent="0.3">
      <c r="A101" t="s">
        <v>4347</v>
      </c>
      <c r="B101">
        <v>495.06975283352898</v>
      </c>
      <c r="C101">
        <v>0.34174654336949001</v>
      </c>
      <c r="D101">
        <v>0.11760213264722399</v>
      </c>
      <c r="E101">
        <v>2.9059553230607</v>
      </c>
      <c r="F101">
        <v>3.66133722207844E-3</v>
      </c>
      <c r="G101">
        <v>3.9417045634783099E-2</v>
      </c>
      <c r="P101" s="4"/>
    </row>
    <row r="102" spans="1:16" x14ac:dyDescent="0.3">
      <c r="A102" t="s">
        <v>2072</v>
      </c>
      <c r="B102">
        <v>2585.5930583991799</v>
      </c>
      <c r="C102">
        <v>0.34143732574288499</v>
      </c>
      <c r="D102">
        <v>6.4620988645040803E-2</v>
      </c>
      <c r="E102">
        <v>5.2836908394945796</v>
      </c>
      <c r="F102" s="2">
        <v>1.2660684281555299E-7</v>
      </c>
      <c r="G102" s="2">
        <v>5.3399240539420796E-6</v>
      </c>
    </row>
    <row r="103" spans="1:16" x14ac:dyDescent="0.3">
      <c r="A103" t="s">
        <v>4154</v>
      </c>
      <c r="B103">
        <v>803.59721637721202</v>
      </c>
      <c r="C103">
        <v>0.33974701853279698</v>
      </c>
      <c r="D103">
        <v>9.0260241775107802E-2</v>
      </c>
      <c r="E103">
        <v>3.7640827439761302</v>
      </c>
      <c r="F103">
        <v>1.6716153090407101E-4</v>
      </c>
      <c r="G103">
        <v>3.2102721669876899E-3</v>
      </c>
    </row>
    <row r="104" spans="1:16" x14ac:dyDescent="0.3">
      <c r="A104" t="s">
        <v>4033</v>
      </c>
      <c r="B104">
        <v>3776.1681073109698</v>
      </c>
      <c r="C104">
        <v>0.33952822751372103</v>
      </c>
      <c r="D104">
        <v>6.8536896376229201E-2</v>
      </c>
      <c r="E104">
        <v>4.9539480989903799</v>
      </c>
      <c r="F104" s="2">
        <v>7.2722611222143597E-7</v>
      </c>
      <c r="G104" s="2">
        <v>2.6055025870127099E-5</v>
      </c>
      <c r="P104" s="4"/>
    </row>
    <row r="105" spans="1:16" x14ac:dyDescent="0.3">
      <c r="A105" t="s">
        <v>4293</v>
      </c>
      <c r="B105">
        <v>435.69938737127302</v>
      </c>
      <c r="C105">
        <v>0.33638924638400403</v>
      </c>
      <c r="D105">
        <v>0.108275996220248</v>
      </c>
      <c r="E105">
        <v>3.1067758148329001</v>
      </c>
      <c r="F105">
        <v>1.89139775326579E-3</v>
      </c>
      <c r="G105">
        <v>2.32351185547961E-2</v>
      </c>
    </row>
    <row r="106" spans="1:16" x14ac:dyDescent="0.3">
      <c r="A106" t="s">
        <v>4173</v>
      </c>
      <c r="B106">
        <v>999.24112650735503</v>
      </c>
      <c r="C106">
        <v>0.33346170135563402</v>
      </c>
      <c r="D106">
        <v>9.1781170696113801E-2</v>
      </c>
      <c r="E106">
        <v>3.6332256259807498</v>
      </c>
      <c r="F106">
        <v>2.7990005992105702E-4</v>
      </c>
      <c r="G106">
        <v>4.93453438971938E-3</v>
      </c>
      <c r="P106" s="4"/>
    </row>
    <row r="107" spans="1:16" x14ac:dyDescent="0.3">
      <c r="A107" t="s">
        <v>4224</v>
      </c>
      <c r="B107">
        <v>938.22132800228098</v>
      </c>
      <c r="C107">
        <v>0.33274161930838297</v>
      </c>
      <c r="D107">
        <v>9.77579615161243E-2</v>
      </c>
      <c r="E107">
        <v>3.4037291096081201</v>
      </c>
      <c r="F107">
        <v>6.6472640721849496E-4</v>
      </c>
      <c r="G107">
        <v>9.8657834692740497E-3</v>
      </c>
    </row>
    <row r="108" spans="1:16" x14ac:dyDescent="0.3">
      <c r="A108" t="s">
        <v>2314</v>
      </c>
      <c r="B108">
        <v>3812.5789666025898</v>
      </c>
      <c r="C108">
        <v>0.32941238755036401</v>
      </c>
      <c r="D108">
        <v>7.10565431859108E-2</v>
      </c>
      <c r="E108">
        <v>4.6359191255405801</v>
      </c>
      <c r="F108" s="2">
        <v>3.5535489489352799E-6</v>
      </c>
      <c r="G108">
        <v>1.12231517515188E-4</v>
      </c>
    </row>
    <row r="109" spans="1:16" x14ac:dyDescent="0.3">
      <c r="A109" t="s">
        <v>4389</v>
      </c>
      <c r="B109">
        <v>300.028088629661</v>
      </c>
      <c r="C109">
        <v>0.32887599427284803</v>
      </c>
      <c r="D109">
        <v>0.11718706552647901</v>
      </c>
      <c r="E109">
        <v>2.8064188892803799</v>
      </c>
      <c r="F109">
        <v>5.00955226230404E-3</v>
      </c>
      <c r="G109">
        <v>4.9238431085537097E-2</v>
      </c>
    </row>
    <row r="110" spans="1:16" x14ac:dyDescent="0.3">
      <c r="A110" t="s">
        <v>4034</v>
      </c>
      <c r="B110">
        <v>2584.0380270371502</v>
      </c>
      <c r="C110">
        <v>0.32712725211881899</v>
      </c>
      <c r="D110">
        <v>6.6340148183853601E-2</v>
      </c>
      <c r="E110">
        <v>4.9310600153051496</v>
      </c>
      <c r="F110" s="2">
        <v>8.1784600539723595E-7</v>
      </c>
      <c r="G110" s="2">
        <v>2.87290182787383E-5</v>
      </c>
    </row>
    <row r="111" spans="1:16" x14ac:dyDescent="0.3">
      <c r="A111" t="s">
        <v>4341</v>
      </c>
      <c r="B111">
        <v>351.64546018396601</v>
      </c>
      <c r="C111">
        <v>0.32516090432600597</v>
      </c>
      <c r="D111">
        <v>0.11088514120698</v>
      </c>
      <c r="E111">
        <v>2.9324118703970998</v>
      </c>
      <c r="F111">
        <v>3.3634036641170101E-3</v>
      </c>
      <c r="G111">
        <v>3.6804141244130999E-2</v>
      </c>
      <c r="P111" s="4"/>
    </row>
    <row r="112" spans="1:16" x14ac:dyDescent="0.3">
      <c r="A112" t="s">
        <v>4152</v>
      </c>
      <c r="B112">
        <v>1656.01102725434</v>
      </c>
      <c r="C112">
        <v>0.32182191838102397</v>
      </c>
      <c r="D112">
        <v>8.48979436026992E-2</v>
      </c>
      <c r="E112">
        <v>3.7906915612357901</v>
      </c>
      <c r="F112">
        <v>1.5022841697011899E-4</v>
      </c>
      <c r="G112">
        <v>2.9018033933010702E-3</v>
      </c>
    </row>
    <row r="113" spans="1:16" x14ac:dyDescent="0.3">
      <c r="A113" t="s">
        <v>4169</v>
      </c>
      <c r="B113">
        <v>736.58990433373503</v>
      </c>
      <c r="C113">
        <v>0.32145698934951</v>
      </c>
      <c r="D113">
        <v>8.8220611264163307E-2</v>
      </c>
      <c r="E113">
        <v>3.6437855592153601</v>
      </c>
      <c r="F113">
        <v>2.6865727848318101E-4</v>
      </c>
      <c r="G113">
        <v>4.8102471704174997E-3</v>
      </c>
    </row>
    <row r="114" spans="1:16" x14ac:dyDescent="0.3">
      <c r="A114" t="s">
        <v>3747</v>
      </c>
      <c r="B114">
        <v>736.79964595842705</v>
      </c>
      <c r="C114">
        <v>0.31849931888672001</v>
      </c>
      <c r="D114">
        <v>9.1828574798758E-2</v>
      </c>
      <c r="E114">
        <v>3.4684118705393199</v>
      </c>
      <c r="F114">
        <v>5.2354421458676505E-4</v>
      </c>
      <c r="G114">
        <v>8.1326308764713296E-3</v>
      </c>
    </row>
    <row r="115" spans="1:16" x14ac:dyDescent="0.3">
      <c r="A115" t="s">
        <v>4083</v>
      </c>
      <c r="B115">
        <v>9380.0432756885402</v>
      </c>
      <c r="C115">
        <v>0.31771761617315197</v>
      </c>
      <c r="D115">
        <v>7.2980991840791903E-2</v>
      </c>
      <c r="E115">
        <v>4.3534296829817398</v>
      </c>
      <c r="F115" s="2">
        <v>1.34024096932287E-5</v>
      </c>
      <c r="G115">
        <v>3.55831307552493E-4</v>
      </c>
      <c r="O115" s="3"/>
    </row>
    <row r="116" spans="1:16" x14ac:dyDescent="0.3">
      <c r="A116" t="s">
        <v>4063</v>
      </c>
      <c r="B116">
        <v>3051.5486581445998</v>
      </c>
      <c r="C116">
        <v>0.31513577615532701</v>
      </c>
      <c r="D116">
        <v>7.0753395279313305E-2</v>
      </c>
      <c r="E116">
        <v>4.4540021706557598</v>
      </c>
      <c r="F116" s="2">
        <v>8.4284247365811599E-6</v>
      </c>
      <c r="G116">
        <v>2.43147283309856E-4</v>
      </c>
    </row>
    <row r="117" spans="1:16" x14ac:dyDescent="0.3">
      <c r="A117" t="s">
        <v>2124</v>
      </c>
      <c r="B117">
        <v>1666.9416104899999</v>
      </c>
      <c r="C117">
        <v>0.315065544524532</v>
      </c>
      <c r="D117">
        <v>6.9787069843940203E-2</v>
      </c>
      <c r="E117">
        <v>4.5146693395938602</v>
      </c>
      <c r="F117" s="2">
        <v>6.34156327650598E-6</v>
      </c>
      <c r="G117">
        <v>1.9209171670288999E-4</v>
      </c>
    </row>
    <row r="118" spans="1:16" x14ac:dyDescent="0.3">
      <c r="A118" t="s">
        <v>4259</v>
      </c>
      <c r="B118">
        <v>534.03670567614802</v>
      </c>
      <c r="C118">
        <v>0.31381032564603001</v>
      </c>
      <c r="D118">
        <v>9.6076492163433905E-2</v>
      </c>
      <c r="E118">
        <v>3.2662550284643399</v>
      </c>
      <c r="F118">
        <v>1.0898005400497999E-3</v>
      </c>
      <c r="G118">
        <v>1.4731096955156E-2</v>
      </c>
    </row>
    <row r="119" spans="1:16" x14ac:dyDescent="0.3">
      <c r="A119" t="s">
        <v>4110</v>
      </c>
      <c r="B119">
        <v>1465.71603155301</v>
      </c>
      <c r="C119">
        <v>0.31079563545592898</v>
      </c>
      <c r="D119">
        <v>7.5966545503471206E-2</v>
      </c>
      <c r="E119">
        <v>4.0912171719290296</v>
      </c>
      <c r="F119" s="2">
        <v>4.2911505054427103E-5</v>
      </c>
      <c r="G119">
        <v>9.9986807581364302E-4</v>
      </c>
    </row>
    <row r="120" spans="1:16" x14ac:dyDescent="0.3">
      <c r="A120" t="s">
        <v>1983</v>
      </c>
      <c r="B120">
        <v>774.84023284999603</v>
      </c>
      <c r="C120">
        <v>0.30881310314004701</v>
      </c>
      <c r="D120">
        <v>8.8499064387420306E-2</v>
      </c>
      <c r="E120">
        <v>3.4894504849018899</v>
      </c>
      <c r="F120">
        <v>4.8401471809448899E-4</v>
      </c>
      <c r="G120">
        <v>7.6614586256096798E-3</v>
      </c>
    </row>
    <row r="121" spans="1:16" x14ac:dyDescent="0.3">
      <c r="A121" t="s">
        <v>4376</v>
      </c>
      <c r="B121">
        <v>431.983866540674</v>
      </c>
      <c r="C121">
        <v>0.30777706322138398</v>
      </c>
      <c r="D121">
        <v>0.108434330658436</v>
      </c>
      <c r="E121">
        <v>2.8383728783356301</v>
      </c>
      <c r="F121">
        <v>4.5344177182193102E-3</v>
      </c>
      <c r="G121">
        <v>4.55767114241531E-2</v>
      </c>
      <c r="P121" s="4"/>
    </row>
    <row r="122" spans="1:16" x14ac:dyDescent="0.3">
      <c r="A122" t="s">
        <v>2127</v>
      </c>
      <c r="B122">
        <v>905.51960004379703</v>
      </c>
      <c r="C122">
        <v>0.30720733631594199</v>
      </c>
      <c r="D122">
        <v>9.2160751109014394E-2</v>
      </c>
      <c r="E122">
        <v>3.3333857701805698</v>
      </c>
      <c r="F122">
        <v>8.5795893603229304E-4</v>
      </c>
      <c r="G122">
        <v>1.21132168426254E-2</v>
      </c>
    </row>
    <row r="123" spans="1:16" x14ac:dyDescent="0.3">
      <c r="A123" t="s">
        <v>4099</v>
      </c>
      <c r="B123">
        <v>2409.6144947677299</v>
      </c>
      <c r="C123">
        <v>0.30234000958712298</v>
      </c>
      <c r="D123">
        <v>7.1954766242699295E-2</v>
      </c>
      <c r="E123">
        <v>4.2018065706356102</v>
      </c>
      <c r="F123" s="2">
        <v>2.6479334440436599E-5</v>
      </c>
      <c r="G123">
        <v>6.4874369379069603E-4</v>
      </c>
      <c r="O123" s="3"/>
    </row>
    <row r="124" spans="1:16" x14ac:dyDescent="0.3">
      <c r="A124" t="s">
        <v>2400</v>
      </c>
      <c r="B124">
        <v>384.84507686682701</v>
      </c>
      <c r="C124">
        <v>0.30193517306865503</v>
      </c>
      <c r="D124">
        <v>0.105387938945865</v>
      </c>
      <c r="E124">
        <v>2.86498793020092</v>
      </c>
      <c r="F124">
        <v>4.1702513697731902E-3</v>
      </c>
      <c r="G124">
        <v>4.28866591484083E-2</v>
      </c>
    </row>
    <row r="125" spans="1:16" x14ac:dyDescent="0.3">
      <c r="A125" t="s">
        <v>3450</v>
      </c>
      <c r="B125">
        <v>1083.32383067661</v>
      </c>
      <c r="C125">
        <v>0.29939890315331602</v>
      </c>
      <c r="D125">
        <v>9.6005263442370301E-2</v>
      </c>
      <c r="E125">
        <v>3.1185675911720998</v>
      </c>
      <c r="F125">
        <v>1.8173245329987399E-3</v>
      </c>
      <c r="G125">
        <v>2.26367302577637E-2</v>
      </c>
    </row>
    <row r="126" spans="1:16" x14ac:dyDescent="0.3">
      <c r="A126" t="s">
        <v>3990</v>
      </c>
      <c r="B126">
        <v>35524.835913313698</v>
      </c>
      <c r="C126">
        <v>0.29784987920842798</v>
      </c>
      <c r="D126">
        <v>5.2362348948582202E-2</v>
      </c>
      <c r="E126">
        <v>5.6882451835937502</v>
      </c>
      <c r="F126" s="2">
        <v>1.2835145313280301E-8</v>
      </c>
      <c r="G126" s="2">
        <v>6.4310833359172905E-7</v>
      </c>
    </row>
    <row r="127" spans="1:16" x14ac:dyDescent="0.3">
      <c r="A127" t="s">
        <v>4165</v>
      </c>
      <c r="B127">
        <v>1192.9338782402101</v>
      </c>
      <c r="C127">
        <v>0.29751203516582803</v>
      </c>
      <c r="D127">
        <v>8.1191509483770796E-2</v>
      </c>
      <c r="E127">
        <v>3.6643244725644202</v>
      </c>
      <c r="F127">
        <v>2.4799224033105101E-4</v>
      </c>
      <c r="G127">
        <v>4.5277268207291098E-3</v>
      </c>
    </row>
    <row r="128" spans="1:16" x14ac:dyDescent="0.3">
      <c r="A128" t="s">
        <v>4074</v>
      </c>
      <c r="B128">
        <v>1934.78157658688</v>
      </c>
      <c r="C128">
        <v>0.29723480597022001</v>
      </c>
      <c r="D128">
        <v>6.7697591402503199E-2</v>
      </c>
      <c r="E128">
        <v>4.3906260150819696</v>
      </c>
      <c r="F128" s="2">
        <v>1.13024790478E-5</v>
      </c>
      <c r="G128">
        <v>3.1123851394437803E-4</v>
      </c>
    </row>
    <row r="129" spans="1:16" x14ac:dyDescent="0.3">
      <c r="A129" t="s">
        <v>4129</v>
      </c>
      <c r="B129">
        <v>2869.0627916227299</v>
      </c>
      <c r="C129">
        <v>0.29685837932284698</v>
      </c>
      <c r="D129">
        <v>7.5152647751434001E-2</v>
      </c>
      <c r="E129">
        <v>3.9500721292575101</v>
      </c>
      <c r="F129" s="2">
        <v>7.8127645423163502E-5</v>
      </c>
      <c r="G129">
        <v>1.6580975449043401E-3</v>
      </c>
    </row>
    <row r="130" spans="1:16" x14ac:dyDescent="0.3">
      <c r="A130" t="s">
        <v>2236</v>
      </c>
      <c r="B130">
        <v>477.13338936733498</v>
      </c>
      <c r="C130">
        <v>0.29376390452818102</v>
      </c>
      <c r="D130">
        <v>0.10285225013424699</v>
      </c>
      <c r="E130">
        <v>2.8561738235648502</v>
      </c>
      <c r="F130">
        <v>4.2878031789581397E-3</v>
      </c>
      <c r="G130">
        <v>4.3757917893686098E-2</v>
      </c>
    </row>
    <row r="131" spans="1:16" x14ac:dyDescent="0.3">
      <c r="A131" t="s">
        <v>4380</v>
      </c>
      <c r="B131">
        <v>504.31675116387299</v>
      </c>
      <c r="C131">
        <v>0.29310997526598198</v>
      </c>
      <c r="D131">
        <v>0.103821060658058</v>
      </c>
      <c r="E131">
        <v>2.8232227007520199</v>
      </c>
      <c r="F131">
        <v>4.7543534091098001E-3</v>
      </c>
      <c r="G131">
        <v>4.7358761013912801E-2</v>
      </c>
      <c r="P131" s="4"/>
    </row>
    <row r="132" spans="1:16" x14ac:dyDescent="0.3">
      <c r="A132" t="s">
        <v>4042</v>
      </c>
      <c r="B132">
        <v>3526.99234520147</v>
      </c>
      <c r="C132">
        <v>0.292448254226916</v>
      </c>
      <c r="D132">
        <v>6.0805802850379502E-2</v>
      </c>
      <c r="E132">
        <v>4.8095451505923297</v>
      </c>
      <c r="F132" s="2">
        <v>1.5127412487787001E-6</v>
      </c>
      <c r="G132" s="2">
        <v>5.1172120212493697E-5</v>
      </c>
      <c r="P132" s="4"/>
    </row>
    <row r="133" spans="1:16" x14ac:dyDescent="0.3">
      <c r="A133" t="s">
        <v>4079</v>
      </c>
      <c r="B133">
        <v>2760.9087035723701</v>
      </c>
      <c r="C133">
        <v>0.29200445820339899</v>
      </c>
      <c r="D133">
        <v>6.6778122280427593E-2</v>
      </c>
      <c r="E133">
        <v>4.3727563494097197</v>
      </c>
      <c r="F133" s="2">
        <v>1.22687624283453E-5</v>
      </c>
      <c r="G133">
        <v>3.3100823005058003E-4</v>
      </c>
    </row>
    <row r="134" spans="1:16" x14ac:dyDescent="0.3">
      <c r="A134" t="s">
        <v>4286</v>
      </c>
      <c r="B134">
        <v>654.31635984019204</v>
      </c>
      <c r="C134">
        <v>0.28985638449470502</v>
      </c>
      <c r="D134">
        <v>9.2914636946616197E-2</v>
      </c>
      <c r="E134">
        <v>3.1195987415980602</v>
      </c>
      <c r="F134">
        <v>1.8109755190893E-3</v>
      </c>
      <c r="G134">
        <v>2.2599889249459E-2</v>
      </c>
    </row>
    <row r="135" spans="1:16" x14ac:dyDescent="0.3">
      <c r="A135" t="s">
        <v>4178</v>
      </c>
      <c r="B135">
        <v>1109.6890819948301</v>
      </c>
      <c r="C135">
        <v>0.28948430685675902</v>
      </c>
      <c r="D135">
        <v>8.0045364553263595E-2</v>
      </c>
      <c r="E135">
        <v>3.6165030726311702</v>
      </c>
      <c r="F135">
        <v>2.9860977481694799E-4</v>
      </c>
      <c r="G135">
        <v>5.1956541498176098E-3</v>
      </c>
    </row>
    <row r="136" spans="1:16" x14ac:dyDescent="0.3">
      <c r="A136" t="s">
        <v>3205</v>
      </c>
      <c r="B136">
        <v>5974.6673647256803</v>
      </c>
      <c r="C136">
        <v>0.288740118413987</v>
      </c>
      <c r="D136">
        <v>6.34829135629284E-2</v>
      </c>
      <c r="E136">
        <v>4.5483123286042799</v>
      </c>
      <c r="F136" s="2">
        <v>5.4077837775080699E-6</v>
      </c>
      <c r="G136">
        <v>1.66840143950527E-4</v>
      </c>
    </row>
    <row r="137" spans="1:16" x14ac:dyDescent="0.3">
      <c r="A137" t="s">
        <v>3304</v>
      </c>
      <c r="B137">
        <v>3737.1268375438099</v>
      </c>
      <c r="C137">
        <v>0.28787753693921098</v>
      </c>
      <c r="D137">
        <v>8.2359379288044807E-2</v>
      </c>
      <c r="E137">
        <v>3.4953825469274702</v>
      </c>
      <c r="F137">
        <v>4.7338274635316298E-4</v>
      </c>
      <c r="G137">
        <v>7.5289322713543603E-3</v>
      </c>
    </row>
    <row r="138" spans="1:16" x14ac:dyDescent="0.3">
      <c r="A138" t="s">
        <v>4023</v>
      </c>
      <c r="B138">
        <v>6051.7923800462504</v>
      </c>
      <c r="C138">
        <v>0.28609401159131898</v>
      </c>
      <c r="D138">
        <v>5.5768442291236099E-2</v>
      </c>
      <c r="E138">
        <v>5.1300341167369803</v>
      </c>
      <c r="F138" s="2">
        <v>2.8968967038224899E-7</v>
      </c>
      <c r="G138" s="2">
        <v>1.10947813990075E-5</v>
      </c>
    </row>
    <row r="139" spans="1:16" x14ac:dyDescent="0.3">
      <c r="A139" t="s">
        <v>4213</v>
      </c>
      <c r="B139">
        <v>1183.79950272664</v>
      </c>
      <c r="C139">
        <v>0.28577995343421397</v>
      </c>
      <c r="D139">
        <v>8.2948464877134698E-2</v>
      </c>
      <c r="E139">
        <v>3.44527115550021</v>
      </c>
      <c r="F139">
        <v>5.7048679771725004E-4</v>
      </c>
      <c r="G139">
        <v>8.7395954482477004E-3</v>
      </c>
    </row>
    <row r="140" spans="1:16" x14ac:dyDescent="0.3">
      <c r="A140" t="s">
        <v>3170</v>
      </c>
      <c r="B140">
        <v>3001.4618309857301</v>
      </c>
      <c r="C140">
        <v>0.28369554325387297</v>
      </c>
      <c r="D140">
        <v>6.4567857627397002E-2</v>
      </c>
      <c r="E140">
        <v>4.3937580350117997</v>
      </c>
      <c r="F140" s="2">
        <v>1.11407812042293E-5</v>
      </c>
      <c r="G140">
        <v>3.0805877985470701E-4</v>
      </c>
    </row>
    <row r="141" spans="1:16" x14ac:dyDescent="0.3">
      <c r="A141" t="s">
        <v>4119</v>
      </c>
      <c r="B141">
        <v>4808.2580871760902</v>
      </c>
      <c r="C141">
        <v>0.281129848457908</v>
      </c>
      <c r="D141">
        <v>7.0121076780484806E-2</v>
      </c>
      <c r="E141">
        <v>4.00920609559362</v>
      </c>
      <c r="F141" s="2">
        <v>6.09232276302836E-5</v>
      </c>
      <c r="G141">
        <v>1.33990887435053E-3</v>
      </c>
    </row>
    <row r="142" spans="1:16" x14ac:dyDescent="0.3">
      <c r="A142" t="s">
        <v>4118</v>
      </c>
      <c r="B142">
        <v>9018.2792606758994</v>
      </c>
      <c r="C142">
        <v>0.279023411370869</v>
      </c>
      <c r="D142">
        <v>6.9397679445003496E-2</v>
      </c>
      <c r="E142">
        <v>4.0206446901728299</v>
      </c>
      <c r="F142" s="2">
        <v>5.8039088315881E-5</v>
      </c>
      <c r="G142">
        <v>1.28924161512344E-3</v>
      </c>
    </row>
    <row r="143" spans="1:16" x14ac:dyDescent="0.3">
      <c r="A143" t="s">
        <v>3770</v>
      </c>
      <c r="B143">
        <v>1286.73351630617</v>
      </c>
      <c r="C143">
        <v>0.277781861515705</v>
      </c>
      <c r="D143">
        <v>7.9092858227613305E-2</v>
      </c>
      <c r="E143">
        <v>3.5120979029017301</v>
      </c>
      <c r="F143">
        <v>4.4458419082381799E-4</v>
      </c>
      <c r="G143">
        <v>7.23834699549652E-3</v>
      </c>
    </row>
    <row r="144" spans="1:16" x14ac:dyDescent="0.3">
      <c r="A144" t="s">
        <v>3399</v>
      </c>
      <c r="B144">
        <v>1477.3029127290599</v>
      </c>
      <c r="C144">
        <v>0.27721157806153801</v>
      </c>
      <c r="D144">
        <v>7.8058969014908802E-2</v>
      </c>
      <c r="E144">
        <v>3.5513097541500001</v>
      </c>
      <c r="F144">
        <v>3.8331899952672002E-4</v>
      </c>
      <c r="G144">
        <v>6.35432291752752E-3</v>
      </c>
      <c r="O144" s="3"/>
    </row>
    <row r="145" spans="1:16" x14ac:dyDescent="0.3">
      <c r="A145" t="s">
        <v>4116</v>
      </c>
      <c r="B145">
        <v>3070.2770534556398</v>
      </c>
      <c r="C145">
        <v>0.274637080911177</v>
      </c>
      <c r="D145">
        <v>6.8001457132201196E-2</v>
      </c>
      <c r="E145">
        <v>4.0386940588237197</v>
      </c>
      <c r="F145" s="2">
        <v>5.3749615524419903E-5</v>
      </c>
      <c r="G145">
        <v>1.2060183092752E-3</v>
      </c>
    </row>
    <row r="146" spans="1:16" x14ac:dyDescent="0.3">
      <c r="A146" t="s">
        <v>4208</v>
      </c>
      <c r="B146">
        <v>1045.77451816847</v>
      </c>
      <c r="C146">
        <v>0.27173959701982697</v>
      </c>
      <c r="D146">
        <v>7.80908956628589E-2</v>
      </c>
      <c r="E146">
        <v>3.47978589198165</v>
      </c>
      <c r="F146">
        <v>5.0181464452407197E-4</v>
      </c>
      <c r="G146">
        <v>7.8315990424084707E-3</v>
      </c>
      <c r="P146" s="4"/>
    </row>
    <row r="147" spans="1:16" x14ac:dyDescent="0.3">
      <c r="A147" t="s">
        <v>4128</v>
      </c>
      <c r="B147">
        <v>1732.65336766313</v>
      </c>
      <c r="C147">
        <v>0.27156689156845598</v>
      </c>
      <c r="D147">
        <v>6.8738978213159704E-2</v>
      </c>
      <c r="E147">
        <v>3.9506972408918699</v>
      </c>
      <c r="F147" s="2">
        <v>7.7923848335020903E-5</v>
      </c>
      <c r="G147">
        <v>1.6580975449043401E-3</v>
      </c>
      <c r="P147" s="4"/>
    </row>
    <row r="148" spans="1:16" x14ac:dyDescent="0.3">
      <c r="A148" t="s">
        <v>4385</v>
      </c>
      <c r="B148">
        <v>1168.50431159545</v>
      </c>
      <c r="C148">
        <v>0.27019058298274401</v>
      </c>
      <c r="D148">
        <v>9.6082333029537198E-2</v>
      </c>
      <c r="E148">
        <v>2.81207350470646</v>
      </c>
      <c r="F148">
        <v>4.9223253324549299E-3</v>
      </c>
      <c r="G148">
        <v>4.8740528997740902E-2</v>
      </c>
      <c r="P148" s="4"/>
    </row>
    <row r="149" spans="1:16" x14ac:dyDescent="0.3">
      <c r="A149" t="s">
        <v>3264</v>
      </c>
      <c r="B149">
        <v>907.56654354566001</v>
      </c>
      <c r="C149">
        <v>0.26827057882838101</v>
      </c>
      <c r="D149">
        <v>8.5271702713651698E-2</v>
      </c>
      <c r="E149">
        <v>3.1460680423991501</v>
      </c>
      <c r="F149">
        <v>1.6548150234412099E-3</v>
      </c>
      <c r="G149">
        <v>2.10051186975471E-2</v>
      </c>
    </row>
    <row r="150" spans="1:16" x14ac:dyDescent="0.3">
      <c r="A150" t="s">
        <v>4261</v>
      </c>
      <c r="B150">
        <v>1913.21134531901</v>
      </c>
      <c r="C150">
        <v>0.26737621565314301</v>
      </c>
      <c r="D150">
        <v>8.2222272454351805E-2</v>
      </c>
      <c r="E150">
        <v>3.2518709064090299</v>
      </c>
      <c r="F150">
        <v>1.14648080678798E-3</v>
      </c>
      <c r="G150">
        <v>1.5434642619060799E-2</v>
      </c>
      <c r="O150" s="3"/>
    </row>
    <row r="151" spans="1:16" x14ac:dyDescent="0.3">
      <c r="A151" t="s">
        <v>2910</v>
      </c>
      <c r="B151">
        <v>1720.0449478922701</v>
      </c>
      <c r="C151">
        <v>0.265126741869122</v>
      </c>
      <c r="D151">
        <v>7.6875584024981597E-2</v>
      </c>
      <c r="E151">
        <v>3.4487769456550299</v>
      </c>
      <c r="F151">
        <v>5.6313166772438601E-4</v>
      </c>
      <c r="G151">
        <v>8.6467959302195998E-3</v>
      </c>
    </row>
    <row r="152" spans="1:16" x14ac:dyDescent="0.3">
      <c r="A152" t="s">
        <v>3335</v>
      </c>
      <c r="B152">
        <v>1154.84483442024</v>
      </c>
      <c r="C152">
        <v>0.26327436452203301</v>
      </c>
      <c r="D152">
        <v>8.3520718866297E-2</v>
      </c>
      <c r="E152">
        <v>3.1522042445957901</v>
      </c>
      <c r="F152">
        <v>1.6204288445609101E-3</v>
      </c>
      <c r="G152">
        <v>2.0726560115458599E-2</v>
      </c>
    </row>
    <row r="153" spans="1:16" x14ac:dyDescent="0.3">
      <c r="A153" t="s">
        <v>4067</v>
      </c>
      <c r="B153">
        <v>7178.8966423948896</v>
      </c>
      <c r="C153">
        <v>0.26115887562727402</v>
      </c>
      <c r="D153">
        <v>5.8660273166978499E-2</v>
      </c>
      <c r="E153">
        <v>4.4520569292931196</v>
      </c>
      <c r="F153" s="2">
        <v>8.5051608280095106E-6</v>
      </c>
      <c r="G153">
        <v>2.4430341274937702E-4</v>
      </c>
    </row>
    <row r="154" spans="1:16" x14ac:dyDescent="0.3">
      <c r="A154" t="s">
        <v>4075</v>
      </c>
      <c r="B154">
        <v>3878.7315220844998</v>
      </c>
      <c r="C154">
        <v>0.26027163203077303</v>
      </c>
      <c r="D154">
        <v>5.9389199908058E-2</v>
      </c>
      <c r="E154">
        <v>4.3824741271764296</v>
      </c>
      <c r="F154" s="2">
        <v>1.17339104385695E-5</v>
      </c>
      <c r="G154">
        <v>3.2073449069506101E-4</v>
      </c>
    </row>
    <row r="155" spans="1:16" x14ac:dyDescent="0.3">
      <c r="A155" t="s">
        <v>4160</v>
      </c>
      <c r="B155">
        <v>2309.0454239651399</v>
      </c>
      <c r="C155">
        <v>0.25881202203036302</v>
      </c>
      <c r="D155">
        <v>7.0020422584053804E-2</v>
      </c>
      <c r="E155">
        <v>3.6962362190785099</v>
      </c>
      <c r="F155">
        <v>2.1881938738691601E-4</v>
      </c>
      <c r="G155">
        <v>4.07321898755979E-3</v>
      </c>
    </row>
    <row r="156" spans="1:16" x14ac:dyDescent="0.3">
      <c r="A156" t="s">
        <v>4246</v>
      </c>
      <c r="B156">
        <v>3982.9914277948101</v>
      </c>
      <c r="C156">
        <v>0.25808549347190002</v>
      </c>
      <c r="D156">
        <v>7.7669101679849806E-2</v>
      </c>
      <c r="E156">
        <v>3.3228850069068998</v>
      </c>
      <c r="F156">
        <v>8.9091632837970901E-4</v>
      </c>
      <c r="G156">
        <v>1.24728285973159E-2</v>
      </c>
      <c r="P156" s="4"/>
    </row>
    <row r="157" spans="1:16" x14ac:dyDescent="0.3">
      <c r="A157" t="s">
        <v>4346</v>
      </c>
      <c r="B157">
        <v>897.17164362435096</v>
      </c>
      <c r="C157">
        <v>0.257853726425327</v>
      </c>
      <c r="D157">
        <v>8.8704513533429397E-2</v>
      </c>
      <c r="E157">
        <v>2.9068839470964698</v>
      </c>
      <c r="F157">
        <v>3.6504860258379699E-3</v>
      </c>
      <c r="G157">
        <v>3.93638169517544E-2</v>
      </c>
      <c r="P157" s="4"/>
    </row>
    <row r="158" spans="1:16" x14ac:dyDescent="0.3">
      <c r="A158" t="s">
        <v>4204</v>
      </c>
      <c r="B158">
        <v>1296.2633145997499</v>
      </c>
      <c r="C158">
        <v>0.25663253848909801</v>
      </c>
      <c r="D158">
        <v>7.3624556101518995E-2</v>
      </c>
      <c r="E158">
        <v>3.4856921668258898</v>
      </c>
      <c r="F158">
        <v>4.9086551619768101E-4</v>
      </c>
      <c r="G158">
        <v>7.7331626476154804E-3</v>
      </c>
    </row>
    <row r="159" spans="1:16" x14ac:dyDescent="0.3">
      <c r="A159" t="s">
        <v>4361</v>
      </c>
      <c r="B159">
        <v>1304.9686383805299</v>
      </c>
      <c r="C159">
        <v>0.25634120908339803</v>
      </c>
      <c r="D159">
        <v>8.9230435495866595E-2</v>
      </c>
      <c r="E159">
        <v>2.87280015679484</v>
      </c>
      <c r="F159">
        <v>4.0685138851782399E-3</v>
      </c>
      <c r="G159">
        <v>4.2100274116192202E-2</v>
      </c>
    </row>
    <row r="160" spans="1:16" x14ac:dyDescent="0.3">
      <c r="A160" t="s">
        <v>3751</v>
      </c>
      <c r="B160">
        <v>1370.6618583721199</v>
      </c>
      <c r="C160">
        <v>0.25600743409793503</v>
      </c>
      <c r="D160">
        <v>8.9006606157359697E-2</v>
      </c>
      <c r="E160">
        <v>2.87627452781792</v>
      </c>
      <c r="F160">
        <v>4.0239956637659396E-3</v>
      </c>
      <c r="G160">
        <v>4.1834488460743002E-2</v>
      </c>
    </row>
    <row r="161" spans="1:16" x14ac:dyDescent="0.3">
      <c r="A161" t="s">
        <v>4168</v>
      </c>
      <c r="B161">
        <v>2840.9597650280698</v>
      </c>
      <c r="C161">
        <v>0.25556263751098102</v>
      </c>
      <c r="D161">
        <v>7.0028837403387501E-2</v>
      </c>
      <c r="E161">
        <v>3.6493914076976899</v>
      </c>
      <c r="F161">
        <v>2.6286232952130498E-4</v>
      </c>
      <c r="G161">
        <v>4.7216025981939996E-3</v>
      </c>
      <c r="P161" s="4"/>
    </row>
    <row r="162" spans="1:16" x14ac:dyDescent="0.3">
      <c r="A162" t="s">
        <v>4386</v>
      </c>
      <c r="B162">
        <v>1079.02013266838</v>
      </c>
      <c r="C162">
        <v>0.25507905798171998</v>
      </c>
      <c r="D162">
        <v>9.07987212205532E-2</v>
      </c>
      <c r="E162">
        <v>2.8092802910971</v>
      </c>
      <c r="F162">
        <v>4.9652396975888198E-3</v>
      </c>
      <c r="G162">
        <v>4.9019788658862098E-2</v>
      </c>
    </row>
    <row r="163" spans="1:16" x14ac:dyDescent="0.3">
      <c r="A163" t="s">
        <v>4373</v>
      </c>
      <c r="B163">
        <v>1514.00161026361</v>
      </c>
      <c r="C163">
        <v>0.25379689349874601</v>
      </c>
      <c r="D163">
        <v>8.9280935339640904E-2</v>
      </c>
      <c r="E163">
        <v>2.84267735920616</v>
      </c>
      <c r="F163">
        <v>4.4736332407683396E-3</v>
      </c>
      <c r="G163">
        <v>4.5101803201936803E-2</v>
      </c>
    </row>
    <row r="164" spans="1:16" x14ac:dyDescent="0.3">
      <c r="A164" t="s">
        <v>4021</v>
      </c>
      <c r="B164">
        <v>51771.753368448</v>
      </c>
      <c r="C164">
        <v>0.25330035069822898</v>
      </c>
      <c r="D164">
        <v>4.9334791940446501E-2</v>
      </c>
      <c r="E164">
        <v>5.1343147652065797</v>
      </c>
      <c r="F164" s="2">
        <v>2.83173832469974E-7</v>
      </c>
      <c r="G164" s="2">
        <v>1.1032712099923299E-5</v>
      </c>
    </row>
    <row r="165" spans="1:16" x14ac:dyDescent="0.3">
      <c r="A165" t="s">
        <v>4314</v>
      </c>
      <c r="B165">
        <v>1402.6592490865</v>
      </c>
      <c r="C165">
        <v>0.25281810413077899</v>
      </c>
      <c r="D165">
        <v>8.3378190811908295E-2</v>
      </c>
      <c r="E165">
        <v>3.0321850554554302</v>
      </c>
      <c r="F165">
        <v>2.4279030882693501E-3</v>
      </c>
      <c r="G165">
        <v>2.8342758118987E-2</v>
      </c>
    </row>
    <row r="166" spans="1:16" x14ac:dyDescent="0.3">
      <c r="A166" t="s">
        <v>4098</v>
      </c>
      <c r="B166">
        <v>11317.0699603745</v>
      </c>
      <c r="C166">
        <v>0.25228009085491998</v>
      </c>
      <c r="D166">
        <v>5.99953218875054E-2</v>
      </c>
      <c r="E166">
        <v>4.2049960383237703</v>
      </c>
      <c r="F166" s="2">
        <v>2.61086730167901E-5</v>
      </c>
      <c r="G166">
        <v>6.4202286709922295E-4</v>
      </c>
    </row>
    <row r="167" spans="1:16" x14ac:dyDescent="0.3">
      <c r="A167" t="s">
        <v>4144</v>
      </c>
      <c r="B167">
        <v>2614.5805321392199</v>
      </c>
      <c r="C167">
        <v>0.250192385470759</v>
      </c>
      <c r="D167">
        <v>6.4664667252747596E-2</v>
      </c>
      <c r="E167">
        <v>3.8690740415142</v>
      </c>
      <c r="F167">
        <v>1.0924946484553799E-4</v>
      </c>
      <c r="G167">
        <v>2.1863016027947801E-3</v>
      </c>
    </row>
    <row r="168" spans="1:16" x14ac:dyDescent="0.3">
      <c r="A168" t="s">
        <v>4201</v>
      </c>
      <c r="B168">
        <v>7752.55672129082</v>
      </c>
      <c r="C168">
        <v>0.24944383175225801</v>
      </c>
      <c r="D168">
        <v>7.1177589381051107E-2</v>
      </c>
      <c r="E168">
        <v>3.5045276739684699</v>
      </c>
      <c r="F168">
        <v>4.57418024337248E-4</v>
      </c>
      <c r="G168">
        <v>7.3451414799600399E-3</v>
      </c>
    </row>
    <row r="169" spans="1:16" x14ac:dyDescent="0.3">
      <c r="A169" t="s">
        <v>4094</v>
      </c>
      <c r="B169">
        <v>12822.5540886328</v>
      </c>
      <c r="C169">
        <v>0.24894688903798101</v>
      </c>
      <c r="D169">
        <v>5.8920501621650301E-2</v>
      </c>
      <c r="E169">
        <v>4.2251318672837899</v>
      </c>
      <c r="F169" s="2">
        <v>2.38800902352449E-5</v>
      </c>
      <c r="G169">
        <v>5.9825910273560905E-4</v>
      </c>
    </row>
    <row r="170" spans="1:16" x14ac:dyDescent="0.3">
      <c r="A170" t="s">
        <v>4132</v>
      </c>
      <c r="B170">
        <v>7815.1885815267196</v>
      </c>
      <c r="C170">
        <v>0.248020614995835</v>
      </c>
      <c r="D170">
        <v>6.3212343758682996E-2</v>
      </c>
      <c r="E170">
        <v>3.9236104888416898</v>
      </c>
      <c r="F170" s="2">
        <v>8.7231731143443998E-5</v>
      </c>
      <c r="G170">
        <v>1.82229547441978E-3</v>
      </c>
    </row>
    <row r="171" spans="1:16" x14ac:dyDescent="0.3">
      <c r="A171" t="s">
        <v>4253</v>
      </c>
      <c r="B171">
        <v>4041.4081827629502</v>
      </c>
      <c r="C171">
        <v>0.247898456938761</v>
      </c>
      <c r="D171">
        <v>7.5487063776122701E-2</v>
      </c>
      <c r="E171">
        <v>3.2839859512084302</v>
      </c>
      <c r="F171">
        <v>1.0235002426621301E-3</v>
      </c>
      <c r="G171">
        <v>1.4034167936420599E-2</v>
      </c>
    </row>
    <row r="172" spans="1:16" x14ac:dyDescent="0.3">
      <c r="A172" t="s">
        <v>4138</v>
      </c>
      <c r="B172">
        <v>10199.012242733401</v>
      </c>
      <c r="C172">
        <v>0.24703293164975099</v>
      </c>
      <c r="D172">
        <v>6.3349808475060304E-2</v>
      </c>
      <c r="E172">
        <v>3.8995055801471601</v>
      </c>
      <c r="F172" s="2">
        <v>9.6389315956798798E-5</v>
      </c>
      <c r="G172">
        <v>1.97036319489603E-3</v>
      </c>
    </row>
    <row r="173" spans="1:16" x14ac:dyDescent="0.3">
      <c r="A173" t="s">
        <v>4191</v>
      </c>
      <c r="B173">
        <v>1917.9436039233001</v>
      </c>
      <c r="C173">
        <v>0.24590760902719599</v>
      </c>
      <c r="D173">
        <v>6.9165977836631198E-2</v>
      </c>
      <c r="E173">
        <v>3.5553261403753398</v>
      </c>
      <c r="F173">
        <v>3.7751051282273199E-4</v>
      </c>
      <c r="G173">
        <v>6.2893251436267096E-3</v>
      </c>
    </row>
    <row r="174" spans="1:16" x14ac:dyDescent="0.3">
      <c r="A174" t="s">
        <v>4053</v>
      </c>
      <c r="B174">
        <v>27192.724737825902</v>
      </c>
      <c r="C174">
        <v>0.24509746876112301</v>
      </c>
      <c r="D174">
        <v>5.32616664788425E-2</v>
      </c>
      <c r="E174">
        <v>4.6017611720520497</v>
      </c>
      <c r="F174" s="2">
        <v>4.18933415204956E-6</v>
      </c>
      <c r="G174">
        <v>1.3045664854793599E-4</v>
      </c>
    </row>
    <row r="175" spans="1:16" x14ac:dyDescent="0.3">
      <c r="A175" t="s">
        <v>4248</v>
      </c>
      <c r="B175">
        <v>1509.5344341467501</v>
      </c>
      <c r="C175">
        <v>0.24410973635629499</v>
      </c>
      <c r="D175">
        <v>7.3732016299009495E-2</v>
      </c>
      <c r="E175">
        <v>3.310769847475</v>
      </c>
      <c r="F175">
        <v>9.3039697187216803E-4</v>
      </c>
      <c r="G175">
        <v>1.29499319092408E-2</v>
      </c>
    </row>
    <row r="176" spans="1:16" x14ac:dyDescent="0.3">
      <c r="A176" t="s">
        <v>2411</v>
      </c>
      <c r="B176">
        <v>2765.2484314438402</v>
      </c>
      <c r="C176">
        <v>0.24297552340867401</v>
      </c>
      <c r="D176">
        <v>7.7792596291366201E-2</v>
      </c>
      <c r="E176">
        <v>3.1233759379700898</v>
      </c>
      <c r="F176">
        <v>1.78789221586913E-3</v>
      </c>
      <c r="G176">
        <v>2.2395702493518601E-2</v>
      </c>
    </row>
    <row r="177" spans="1:15" x14ac:dyDescent="0.3">
      <c r="A177" t="s">
        <v>3186</v>
      </c>
      <c r="B177">
        <v>1902.6401075391</v>
      </c>
      <c r="C177">
        <v>0.242575388956937</v>
      </c>
      <c r="D177">
        <v>6.9553146590206796E-2</v>
      </c>
      <c r="E177">
        <v>3.4876263813935302</v>
      </c>
      <c r="F177">
        <v>4.8732854575174E-4</v>
      </c>
      <c r="G177">
        <v>7.6956337177478597E-3</v>
      </c>
    </row>
    <row r="178" spans="1:15" x14ac:dyDescent="0.3">
      <c r="A178" t="s">
        <v>2431</v>
      </c>
      <c r="B178">
        <v>8399.6388478581903</v>
      </c>
      <c r="C178">
        <v>0.242199081276808</v>
      </c>
      <c r="D178">
        <v>5.6718341041283399E-2</v>
      </c>
      <c r="E178">
        <v>4.2702074290311103</v>
      </c>
      <c r="F178" s="2">
        <v>1.95291251382481E-5</v>
      </c>
      <c r="G178">
        <v>5.0247911166519501E-4</v>
      </c>
    </row>
    <row r="179" spans="1:15" x14ac:dyDescent="0.3">
      <c r="A179" t="s">
        <v>4339</v>
      </c>
      <c r="B179">
        <v>1508.09245709888</v>
      </c>
      <c r="C179">
        <v>0.24025952914988</v>
      </c>
      <c r="D179">
        <v>8.1762863292954194E-2</v>
      </c>
      <c r="E179">
        <v>2.9384921157792099</v>
      </c>
      <c r="F179">
        <v>3.2981304658861801E-3</v>
      </c>
      <c r="G179">
        <v>3.6193801291076799E-2</v>
      </c>
    </row>
    <row r="180" spans="1:15" x14ac:dyDescent="0.3">
      <c r="A180" t="s">
        <v>2298</v>
      </c>
      <c r="B180">
        <v>2423.4868804862099</v>
      </c>
      <c r="C180">
        <v>0.23896512607356901</v>
      </c>
      <c r="D180">
        <v>6.8159591080482099E-2</v>
      </c>
      <c r="E180">
        <v>3.5059647847857698</v>
      </c>
      <c r="F180">
        <v>4.5495540869429899E-4</v>
      </c>
      <c r="G180">
        <v>7.3232435834270698E-3</v>
      </c>
    </row>
    <row r="181" spans="1:15" x14ac:dyDescent="0.3">
      <c r="A181" t="s">
        <v>4186</v>
      </c>
      <c r="B181">
        <v>2703.5438313161599</v>
      </c>
      <c r="C181">
        <v>0.23860352788110201</v>
      </c>
      <c r="D181">
        <v>6.6869979072601907E-2</v>
      </c>
      <c r="E181">
        <v>3.56817111639957</v>
      </c>
      <c r="F181">
        <v>3.59481714596617E-4</v>
      </c>
      <c r="G181">
        <v>6.07871280846201E-3</v>
      </c>
    </row>
    <row r="182" spans="1:15" x14ac:dyDescent="0.3">
      <c r="A182" t="s">
        <v>4185</v>
      </c>
      <c r="B182">
        <v>3206.8500859177302</v>
      </c>
      <c r="C182">
        <v>0.236146920152809</v>
      </c>
      <c r="D182">
        <v>6.6065277634893005E-2</v>
      </c>
      <c r="E182">
        <v>3.5744483124382702</v>
      </c>
      <c r="F182">
        <v>3.5096713384611902E-4</v>
      </c>
      <c r="G182">
        <v>5.9664412753840197E-3</v>
      </c>
    </row>
    <row r="183" spans="1:15" x14ac:dyDescent="0.3">
      <c r="A183" t="s">
        <v>4060</v>
      </c>
      <c r="B183">
        <v>10397.5858550097</v>
      </c>
      <c r="C183">
        <v>0.23582428260263899</v>
      </c>
      <c r="D183">
        <v>5.2856426944291997E-2</v>
      </c>
      <c r="E183">
        <v>4.4616009109201702</v>
      </c>
      <c r="F183" s="2">
        <v>8.1349622554009592E-6</v>
      </c>
      <c r="G183">
        <v>2.40896267760597E-4</v>
      </c>
    </row>
    <row r="184" spans="1:15" x14ac:dyDescent="0.3">
      <c r="A184" t="s">
        <v>4180</v>
      </c>
      <c r="B184">
        <v>3124.13848885886</v>
      </c>
      <c r="C184">
        <v>0.23559606527075599</v>
      </c>
      <c r="D184">
        <v>6.5238687439896997E-2</v>
      </c>
      <c r="E184">
        <v>3.6112937662611002</v>
      </c>
      <c r="F184">
        <v>3.0467331235777901E-4</v>
      </c>
      <c r="G184">
        <v>5.2472204681863702E-3</v>
      </c>
      <c r="O184" s="3"/>
    </row>
    <row r="185" spans="1:15" x14ac:dyDescent="0.3">
      <c r="A185" t="s">
        <v>3363</v>
      </c>
      <c r="B185">
        <v>3038.7624130714298</v>
      </c>
      <c r="C185">
        <v>0.234772831571291</v>
      </c>
      <c r="D185">
        <v>7.6049362242984697E-2</v>
      </c>
      <c r="E185">
        <v>3.08711111634533</v>
      </c>
      <c r="F185">
        <v>2.02112031144721E-3</v>
      </c>
      <c r="G185">
        <v>2.4488628646334901E-2</v>
      </c>
    </row>
    <row r="186" spans="1:15" x14ac:dyDescent="0.3">
      <c r="A186" t="s">
        <v>3209</v>
      </c>
      <c r="B186">
        <v>8421.6924324393894</v>
      </c>
      <c r="C186">
        <v>0.23312111297044899</v>
      </c>
      <c r="D186">
        <v>8.03935871048055E-2</v>
      </c>
      <c r="E186">
        <v>2.8997476212442201</v>
      </c>
      <c r="F186">
        <v>3.7346322859818102E-3</v>
      </c>
      <c r="G186">
        <v>3.9693125285139998E-2</v>
      </c>
    </row>
    <row r="187" spans="1:15" x14ac:dyDescent="0.3">
      <c r="A187" t="s">
        <v>3849</v>
      </c>
      <c r="B187">
        <v>6083.1541937573002</v>
      </c>
      <c r="C187">
        <v>0.231658199013381</v>
      </c>
      <c r="D187">
        <v>6.0482787644203298E-2</v>
      </c>
      <c r="E187">
        <v>3.8301508253246599</v>
      </c>
      <c r="F187">
        <v>1.2806473943996201E-4</v>
      </c>
      <c r="G187">
        <v>2.5249213716802099E-3</v>
      </c>
    </row>
    <row r="188" spans="1:15" x14ac:dyDescent="0.3">
      <c r="A188" t="s">
        <v>4368</v>
      </c>
      <c r="B188">
        <v>1452.96573424756</v>
      </c>
      <c r="C188">
        <v>0.23094860640774201</v>
      </c>
      <c r="D188">
        <v>8.0968719318418897E-2</v>
      </c>
      <c r="E188">
        <v>2.8523188751388</v>
      </c>
      <c r="F188">
        <v>4.3401538559153501E-3</v>
      </c>
      <c r="G188">
        <v>4.41569241157556E-2</v>
      </c>
    </row>
    <row r="189" spans="1:15" x14ac:dyDescent="0.3">
      <c r="A189" t="s">
        <v>4113</v>
      </c>
      <c r="B189">
        <v>4911.5099568449596</v>
      </c>
      <c r="C189">
        <v>0.230127568228229</v>
      </c>
      <c r="D189">
        <v>5.6683591525406599E-2</v>
      </c>
      <c r="E189">
        <v>4.0598621582593601</v>
      </c>
      <c r="F189" s="2">
        <v>4.9101694311092103E-5</v>
      </c>
      <c r="G189">
        <v>1.1244456731584801E-3</v>
      </c>
    </row>
    <row r="190" spans="1:15" x14ac:dyDescent="0.3">
      <c r="A190" t="s">
        <v>3778</v>
      </c>
      <c r="B190">
        <v>4913.7867576103499</v>
      </c>
      <c r="C190">
        <v>0.23012735501418699</v>
      </c>
      <c r="D190">
        <v>7.2670685655430806E-2</v>
      </c>
      <c r="E190">
        <v>3.1667150645218798</v>
      </c>
      <c r="F190">
        <v>1.54171298550169E-3</v>
      </c>
      <c r="G190">
        <v>1.9949466670647099E-2</v>
      </c>
    </row>
    <row r="191" spans="1:15" x14ac:dyDescent="0.3">
      <c r="A191" t="s">
        <v>1994</v>
      </c>
      <c r="B191">
        <v>1119.3162772578301</v>
      </c>
      <c r="C191">
        <v>0.229056452621859</v>
      </c>
      <c r="D191">
        <v>7.8516155194633494E-2</v>
      </c>
      <c r="E191">
        <v>2.9173162141479199</v>
      </c>
      <c r="F191">
        <v>3.5305764395623901E-3</v>
      </c>
      <c r="G191">
        <v>3.8194417846174902E-2</v>
      </c>
    </row>
    <row r="192" spans="1:15" x14ac:dyDescent="0.3">
      <c r="A192" t="s">
        <v>4149</v>
      </c>
      <c r="B192">
        <v>5552.53382169817</v>
      </c>
      <c r="C192">
        <v>0.22803897913836399</v>
      </c>
      <c r="D192">
        <v>5.9768328296985203E-2</v>
      </c>
      <c r="E192">
        <v>3.8153815847960901</v>
      </c>
      <c r="F192">
        <v>1.3597265002460401E-4</v>
      </c>
      <c r="G192">
        <v>2.6650639404822299E-3</v>
      </c>
    </row>
    <row r="193" spans="1:16" x14ac:dyDescent="0.3">
      <c r="A193" t="s">
        <v>3679</v>
      </c>
      <c r="B193">
        <v>10198.354696817099</v>
      </c>
      <c r="C193">
        <v>0.226582904132201</v>
      </c>
      <c r="D193">
        <v>5.5345429674605602E-2</v>
      </c>
      <c r="E193">
        <v>4.0939767829856697</v>
      </c>
      <c r="F193" s="2">
        <v>4.2403679017928101E-5</v>
      </c>
      <c r="G193">
        <v>9.9239253279608994E-4</v>
      </c>
    </row>
    <row r="194" spans="1:16" x14ac:dyDescent="0.3">
      <c r="A194" t="s">
        <v>4115</v>
      </c>
      <c r="B194">
        <v>5580.7059778476896</v>
      </c>
      <c r="C194">
        <v>0.22562625289906399</v>
      </c>
      <c r="D194">
        <v>5.5803652162628697E-2</v>
      </c>
      <c r="E194">
        <v>4.0432166024102001</v>
      </c>
      <c r="F194" s="2">
        <v>5.27228726085792E-5</v>
      </c>
      <c r="G194">
        <v>1.1910007561477E-3</v>
      </c>
    </row>
    <row r="195" spans="1:16" x14ac:dyDescent="0.3">
      <c r="A195" t="s">
        <v>4219</v>
      </c>
      <c r="B195">
        <v>4836.9696741926</v>
      </c>
      <c r="C195">
        <v>0.22497385426868999</v>
      </c>
      <c r="D195">
        <v>6.5528901023123601E-2</v>
      </c>
      <c r="E195">
        <v>3.4332004772871501</v>
      </c>
      <c r="F195">
        <v>5.9650086356134605E-4</v>
      </c>
      <c r="G195">
        <v>8.9933976352325994E-3</v>
      </c>
    </row>
    <row r="196" spans="1:16" x14ac:dyDescent="0.3">
      <c r="A196" t="s">
        <v>2342</v>
      </c>
      <c r="B196">
        <v>6942.7611154434799</v>
      </c>
      <c r="C196">
        <v>0.22328448458911801</v>
      </c>
      <c r="D196">
        <v>6.7728145422706901E-2</v>
      </c>
      <c r="E196">
        <v>3.2967754128737501</v>
      </c>
      <c r="F196">
        <v>9.7801672980699691E-4</v>
      </c>
      <c r="G196">
        <v>1.3521791467705E-2</v>
      </c>
    </row>
    <row r="197" spans="1:16" x14ac:dyDescent="0.3">
      <c r="A197" t="s">
        <v>4340</v>
      </c>
      <c r="B197">
        <v>1405.76761666779</v>
      </c>
      <c r="C197">
        <v>0.22300863903927801</v>
      </c>
      <c r="D197">
        <v>7.5855412854084703E-2</v>
      </c>
      <c r="E197">
        <v>2.9399172801057301</v>
      </c>
      <c r="F197">
        <v>3.28299880087829E-3</v>
      </c>
      <c r="G197">
        <v>3.6193801291076799E-2</v>
      </c>
    </row>
    <row r="198" spans="1:16" x14ac:dyDescent="0.3">
      <c r="A198" t="s">
        <v>4207</v>
      </c>
      <c r="B198">
        <v>5060.8871438393799</v>
      </c>
      <c r="C198">
        <v>0.218859528327596</v>
      </c>
      <c r="D198">
        <v>6.2889384660786599E-2</v>
      </c>
      <c r="E198">
        <v>3.48007107253606</v>
      </c>
      <c r="F198">
        <v>5.0128078360861398E-4</v>
      </c>
      <c r="G198">
        <v>7.8315990424084707E-3</v>
      </c>
    </row>
    <row r="199" spans="1:16" x14ac:dyDescent="0.3">
      <c r="A199" t="s">
        <v>4357</v>
      </c>
      <c r="B199">
        <v>1453.4175119307499</v>
      </c>
      <c r="C199">
        <v>0.21787920201472899</v>
      </c>
      <c r="D199">
        <v>7.5678667823921297E-2</v>
      </c>
      <c r="E199">
        <v>2.8790041933832802</v>
      </c>
      <c r="F199">
        <v>3.9893302960490196E-3</v>
      </c>
      <c r="G199">
        <v>4.16691177004243E-2</v>
      </c>
    </row>
    <row r="200" spans="1:16" x14ac:dyDescent="0.3">
      <c r="A200" t="s">
        <v>4311</v>
      </c>
      <c r="B200">
        <v>1423.1062492671199</v>
      </c>
      <c r="C200">
        <v>0.21708819103820401</v>
      </c>
      <c r="D200">
        <v>7.1376997219448096E-2</v>
      </c>
      <c r="E200">
        <v>3.0414307059005101</v>
      </c>
      <c r="F200">
        <v>2.3545675460659001E-3</v>
      </c>
      <c r="G200">
        <v>2.7673435850058499E-2</v>
      </c>
      <c r="P200" s="4"/>
    </row>
    <row r="201" spans="1:16" x14ac:dyDescent="0.3">
      <c r="A201" t="s">
        <v>2656</v>
      </c>
      <c r="B201">
        <v>4918.0266937454999</v>
      </c>
      <c r="C201">
        <v>0.21554638014184099</v>
      </c>
      <c r="D201">
        <v>5.5885498373929199E-2</v>
      </c>
      <c r="E201">
        <v>3.8569286561537401</v>
      </c>
      <c r="F201">
        <v>1.14820657091022E-4</v>
      </c>
      <c r="G201">
        <v>2.2840742055360301E-3</v>
      </c>
    </row>
    <row r="202" spans="1:16" x14ac:dyDescent="0.3">
      <c r="A202" t="s">
        <v>3508</v>
      </c>
      <c r="B202">
        <v>9685.7753027450399</v>
      </c>
      <c r="C202">
        <v>0.21502099282172199</v>
      </c>
      <c r="D202">
        <v>5.89118211026219E-2</v>
      </c>
      <c r="E202">
        <v>3.6498785608267799</v>
      </c>
      <c r="F202">
        <v>2.6236431721105702E-4</v>
      </c>
      <c r="G202">
        <v>4.7216025981939996E-3</v>
      </c>
    </row>
    <row r="203" spans="1:16" x14ac:dyDescent="0.3">
      <c r="A203" t="s">
        <v>2701</v>
      </c>
      <c r="B203">
        <v>5585.8024437009199</v>
      </c>
      <c r="C203">
        <v>0.21486952676948801</v>
      </c>
      <c r="D203">
        <v>7.0163697424681606E-2</v>
      </c>
      <c r="E203">
        <v>3.0624031323341101</v>
      </c>
      <c r="F203">
        <v>2.1956752804274302E-3</v>
      </c>
      <c r="G203">
        <v>2.6128535837086402E-2</v>
      </c>
    </row>
    <row r="204" spans="1:16" x14ac:dyDescent="0.3">
      <c r="A204" t="s">
        <v>4239</v>
      </c>
      <c r="B204">
        <v>10044.818548761899</v>
      </c>
      <c r="C204">
        <v>0.21477348717619901</v>
      </c>
      <c r="D204">
        <v>6.3969160953901497E-2</v>
      </c>
      <c r="E204">
        <v>3.3574535600204598</v>
      </c>
      <c r="F204">
        <v>7.8663956656391796E-4</v>
      </c>
      <c r="G204">
        <v>1.12492834154119E-2</v>
      </c>
    </row>
    <row r="205" spans="1:16" x14ac:dyDescent="0.3">
      <c r="A205" t="s">
        <v>4232</v>
      </c>
      <c r="B205">
        <v>2746.1039413159201</v>
      </c>
      <c r="C205">
        <v>0.21451927512157301</v>
      </c>
      <c r="D205">
        <v>6.3279027522712999E-2</v>
      </c>
      <c r="E205">
        <v>3.39005328494618</v>
      </c>
      <c r="F205">
        <v>6.9879039671096E-4</v>
      </c>
      <c r="G205">
        <v>1.01898013209668E-2</v>
      </c>
    </row>
    <row r="206" spans="1:16" x14ac:dyDescent="0.3">
      <c r="A206" t="s">
        <v>4263</v>
      </c>
      <c r="B206">
        <v>3012.8170984094199</v>
      </c>
      <c r="C206">
        <v>0.21411531367646999</v>
      </c>
      <c r="D206">
        <v>6.6062338167381204E-2</v>
      </c>
      <c r="E206">
        <v>3.2411101334919401</v>
      </c>
      <c r="F206">
        <v>1.1906517415817999E-3</v>
      </c>
      <c r="G206">
        <v>1.5932737361247298E-2</v>
      </c>
    </row>
    <row r="207" spans="1:16" x14ac:dyDescent="0.3">
      <c r="A207" t="s">
        <v>3193</v>
      </c>
      <c r="B207">
        <v>5422.4606448217501</v>
      </c>
      <c r="C207">
        <v>0.21279365824486099</v>
      </c>
      <c r="D207">
        <v>6.0191653331205297E-2</v>
      </c>
      <c r="E207">
        <v>3.5352685375489199</v>
      </c>
      <c r="F207">
        <v>4.0736095073962603E-4</v>
      </c>
      <c r="G207">
        <v>6.7194390488338196E-3</v>
      </c>
    </row>
    <row r="208" spans="1:16" x14ac:dyDescent="0.3">
      <c r="A208" t="s">
        <v>4134</v>
      </c>
      <c r="B208">
        <v>10097.659476686</v>
      </c>
      <c r="C208">
        <v>0.21230623834436901</v>
      </c>
      <c r="D208">
        <v>5.42264044831871E-2</v>
      </c>
      <c r="E208">
        <v>3.91518191862037</v>
      </c>
      <c r="F208" s="2">
        <v>9.0336068520684403E-5</v>
      </c>
      <c r="G208">
        <v>1.87538803932038E-3</v>
      </c>
    </row>
    <row r="209" spans="1:16" x14ac:dyDescent="0.3">
      <c r="A209" t="s">
        <v>3409</v>
      </c>
      <c r="B209">
        <v>3774.6812373980001</v>
      </c>
      <c r="C209">
        <v>0.21225750707796201</v>
      </c>
      <c r="D209">
        <v>6.7373446685886199E-2</v>
      </c>
      <c r="E209">
        <v>3.1504623485802301</v>
      </c>
      <c r="F209">
        <v>1.63012266356593E-3</v>
      </c>
      <c r="G209">
        <v>2.0810608103454701E-2</v>
      </c>
    </row>
    <row r="210" spans="1:16" x14ac:dyDescent="0.3">
      <c r="A210" t="s">
        <v>2366</v>
      </c>
      <c r="B210">
        <v>5508.4171720307304</v>
      </c>
      <c r="C210">
        <v>0.21209054690531101</v>
      </c>
      <c r="D210">
        <v>5.6952772145046598E-2</v>
      </c>
      <c r="E210">
        <v>3.7239723180666502</v>
      </c>
      <c r="F210">
        <v>1.9611243898415E-4</v>
      </c>
      <c r="G210">
        <v>3.6917889643796001E-3</v>
      </c>
    </row>
    <row r="211" spans="1:16" x14ac:dyDescent="0.3">
      <c r="A211" t="s">
        <v>4270</v>
      </c>
      <c r="B211">
        <v>2326.7041047656999</v>
      </c>
      <c r="C211">
        <v>0.211863469150494</v>
      </c>
      <c r="D211">
        <v>6.6069586205312003E-2</v>
      </c>
      <c r="E211">
        <v>3.2066716520991299</v>
      </c>
      <c r="F211">
        <v>1.34280166786837E-3</v>
      </c>
      <c r="G211">
        <v>1.7684644890661599E-2</v>
      </c>
      <c r="P211" s="4"/>
    </row>
    <row r="212" spans="1:16" x14ac:dyDescent="0.3">
      <c r="A212" t="s">
        <v>4326</v>
      </c>
      <c r="B212">
        <v>2502.5656409665198</v>
      </c>
      <c r="C212">
        <v>0.211365687695447</v>
      </c>
      <c r="D212">
        <v>7.0733946238399001E-2</v>
      </c>
      <c r="E212">
        <v>2.9881789287291798</v>
      </c>
      <c r="F212">
        <v>2.8064519967081801E-3</v>
      </c>
      <c r="G212">
        <v>3.1752885969992699E-2</v>
      </c>
    </row>
    <row r="213" spans="1:16" x14ac:dyDescent="0.3">
      <c r="A213" t="s">
        <v>4199</v>
      </c>
      <c r="B213">
        <v>3815.7546760288701</v>
      </c>
      <c r="C213">
        <v>0.210645558419186</v>
      </c>
      <c r="D213">
        <v>6.00202644075052E-2</v>
      </c>
      <c r="E213">
        <v>3.50957398303041</v>
      </c>
      <c r="F213">
        <v>4.48825176108784E-4</v>
      </c>
      <c r="G213">
        <v>7.2746589176385899E-3</v>
      </c>
    </row>
    <row r="214" spans="1:16" x14ac:dyDescent="0.3">
      <c r="A214" t="s">
        <v>3631</v>
      </c>
      <c r="B214">
        <v>2282.16418174925</v>
      </c>
      <c r="C214">
        <v>0.20977396639538901</v>
      </c>
      <c r="D214">
        <v>6.7948807169000799E-2</v>
      </c>
      <c r="E214">
        <v>3.0872354517371199</v>
      </c>
      <c r="F214">
        <v>2.0202750658981201E-3</v>
      </c>
      <c r="G214">
        <v>2.4488628646334901E-2</v>
      </c>
    </row>
    <row r="215" spans="1:16" x14ac:dyDescent="0.3">
      <c r="A215" t="s">
        <v>4283</v>
      </c>
      <c r="B215">
        <v>2788.0165500962098</v>
      </c>
      <c r="C215">
        <v>0.208514184458128</v>
      </c>
      <c r="D215">
        <v>6.6272871934194302E-2</v>
      </c>
      <c r="E215">
        <v>3.1462976987804701</v>
      </c>
      <c r="F215">
        <v>1.6535160691662899E-3</v>
      </c>
      <c r="G215">
        <v>2.10051186975471E-2</v>
      </c>
    </row>
    <row r="216" spans="1:16" x14ac:dyDescent="0.3">
      <c r="A216" t="s">
        <v>4146</v>
      </c>
      <c r="B216">
        <v>8256.2547067921805</v>
      </c>
      <c r="C216">
        <v>0.20782751486293699</v>
      </c>
      <c r="D216">
        <v>5.3790867790085101E-2</v>
      </c>
      <c r="E216">
        <v>3.8636207854829201</v>
      </c>
      <c r="F216">
        <v>1.11718612263305E-4</v>
      </c>
      <c r="G216">
        <v>2.22902045545709E-3</v>
      </c>
    </row>
    <row r="217" spans="1:16" x14ac:dyDescent="0.3">
      <c r="A217" t="s">
        <v>3164</v>
      </c>
      <c r="B217">
        <v>10136.5855583107</v>
      </c>
      <c r="C217">
        <v>0.20773584713250601</v>
      </c>
      <c r="D217">
        <v>5.38747948906921E-2</v>
      </c>
      <c r="E217">
        <v>3.8559004735700002</v>
      </c>
      <c r="F217">
        <v>1.15304396296683E-4</v>
      </c>
      <c r="G217">
        <v>2.28687052655088E-3</v>
      </c>
    </row>
    <row r="218" spans="1:16" x14ac:dyDescent="0.3">
      <c r="A218" t="s">
        <v>3114</v>
      </c>
      <c r="B218">
        <v>5809.9027171784301</v>
      </c>
      <c r="C218">
        <v>0.207493260467287</v>
      </c>
      <c r="D218">
        <v>5.6953149315332498E-2</v>
      </c>
      <c r="E218">
        <v>3.6432271605993098</v>
      </c>
      <c r="F218">
        <v>2.6924102559509698E-4</v>
      </c>
      <c r="G218">
        <v>4.8102471704174997E-3</v>
      </c>
    </row>
    <row r="219" spans="1:16" x14ac:dyDescent="0.3">
      <c r="A219" t="s">
        <v>4266</v>
      </c>
      <c r="B219">
        <v>27315.118963794001</v>
      </c>
      <c r="C219">
        <v>0.207300428261742</v>
      </c>
      <c r="D219">
        <v>6.4296815429010695E-2</v>
      </c>
      <c r="E219">
        <v>3.22411657371461</v>
      </c>
      <c r="F219">
        <v>1.26361948815418E-3</v>
      </c>
      <c r="G219">
        <v>1.6807904728661598E-2</v>
      </c>
    </row>
    <row r="220" spans="1:16" x14ac:dyDescent="0.3">
      <c r="A220" t="s">
        <v>4288</v>
      </c>
      <c r="B220">
        <v>2207.9399543459099</v>
      </c>
      <c r="C220">
        <v>0.20670386492304699</v>
      </c>
      <c r="D220">
        <v>6.6315460602197299E-2</v>
      </c>
      <c r="E220">
        <v>3.1169785001266899</v>
      </c>
      <c r="F220">
        <v>1.82714896795226E-3</v>
      </c>
      <c r="G220">
        <v>2.2674340265239901E-2</v>
      </c>
      <c r="P220" s="4"/>
    </row>
    <row r="221" spans="1:16" x14ac:dyDescent="0.3">
      <c r="A221" t="s">
        <v>4312</v>
      </c>
      <c r="B221">
        <v>3894.5906704766298</v>
      </c>
      <c r="C221">
        <v>0.206082210066766</v>
      </c>
      <c r="D221">
        <v>6.7793679816848099E-2</v>
      </c>
      <c r="E221">
        <v>3.03984398875411</v>
      </c>
      <c r="F221">
        <v>2.3670072619276601E-3</v>
      </c>
      <c r="G221">
        <v>2.77706626645879E-2</v>
      </c>
    </row>
    <row r="222" spans="1:16" x14ac:dyDescent="0.3">
      <c r="A222" t="s">
        <v>4182</v>
      </c>
      <c r="B222">
        <v>9819.0569577530805</v>
      </c>
      <c r="C222">
        <v>0.20533062521875101</v>
      </c>
      <c r="D222">
        <v>5.6953410646243097E-2</v>
      </c>
      <c r="E222">
        <v>3.6052384376789801</v>
      </c>
      <c r="F222">
        <v>3.1186645959451397E-4</v>
      </c>
      <c r="G222">
        <v>5.3563868214892901E-3</v>
      </c>
    </row>
    <row r="223" spans="1:16" x14ac:dyDescent="0.3">
      <c r="A223" t="s">
        <v>4377</v>
      </c>
      <c r="B223">
        <v>5556.0019928575903</v>
      </c>
      <c r="C223">
        <v>0.20105480549677801</v>
      </c>
      <c r="D223">
        <v>7.0877854342336302E-2</v>
      </c>
      <c r="E223">
        <v>2.8366378661195601</v>
      </c>
      <c r="F223">
        <v>4.5591290248299301E-3</v>
      </c>
      <c r="G223">
        <v>4.57560780443775E-2</v>
      </c>
      <c r="P223" s="4"/>
    </row>
    <row r="224" spans="1:16" x14ac:dyDescent="0.3">
      <c r="A224" t="s">
        <v>4195</v>
      </c>
      <c r="B224">
        <v>10383.341717490801</v>
      </c>
      <c r="C224">
        <v>0.19973892884719199</v>
      </c>
      <c r="D224">
        <v>5.6697422922900101E-2</v>
      </c>
      <c r="E224">
        <v>3.5228925504922302</v>
      </c>
      <c r="F224">
        <v>4.2686438078099397E-4</v>
      </c>
      <c r="G224">
        <v>7.0038560770316997E-3</v>
      </c>
    </row>
    <row r="225" spans="1:16" x14ac:dyDescent="0.3">
      <c r="A225" t="s">
        <v>2280</v>
      </c>
      <c r="B225">
        <v>11483.313548106</v>
      </c>
      <c r="C225">
        <v>0.195255188057704</v>
      </c>
      <c r="D225">
        <v>5.6350047172474202E-2</v>
      </c>
      <c r="E225">
        <v>3.4650403656286901</v>
      </c>
      <c r="F225">
        <v>5.3015189956066302E-4</v>
      </c>
      <c r="G225">
        <v>8.2161215317959405E-3</v>
      </c>
    </row>
    <row r="226" spans="1:16" x14ac:dyDescent="0.3">
      <c r="A226" t="s">
        <v>4365</v>
      </c>
      <c r="B226">
        <v>10943.0170920323</v>
      </c>
      <c r="C226">
        <v>0.195076918769541</v>
      </c>
      <c r="D226">
        <v>6.8192687032993998E-2</v>
      </c>
      <c r="E226">
        <v>2.8606721227329901</v>
      </c>
      <c r="F226">
        <v>4.2274400550051496E-3</v>
      </c>
      <c r="G226">
        <v>4.3274440132955901E-2</v>
      </c>
    </row>
    <row r="227" spans="1:16" x14ac:dyDescent="0.3">
      <c r="A227" t="s">
        <v>3233</v>
      </c>
      <c r="B227">
        <v>8133.2930606935897</v>
      </c>
      <c r="C227">
        <v>0.19489439952552101</v>
      </c>
      <c r="D227">
        <v>6.9568317517668399E-2</v>
      </c>
      <c r="E227">
        <v>2.8014821470423401</v>
      </c>
      <c r="F227">
        <v>5.08684556320312E-3</v>
      </c>
      <c r="G227">
        <v>4.9924504908962601E-2</v>
      </c>
    </row>
    <row r="228" spans="1:16" x14ac:dyDescent="0.3">
      <c r="A228" t="s">
        <v>4367</v>
      </c>
      <c r="B228">
        <v>11282.547514378701</v>
      </c>
      <c r="C228">
        <v>0.19354857088472799</v>
      </c>
      <c r="D228">
        <v>6.7846341365703999E-2</v>
      </c>
      <c r="E228">
        <v>2.8527488290262601</v>
      </c>
      <c r="F228">
        <v>4.3342864537291902E-3</v>
      </c>
      <c r="G228">
        <v>4.41569241157556E-2</v>
      </c>
    </row>
    <row r="229" spans="1:16" x14ac:dyDescent="0.3">
      <c r="A229" t="s">
        <v>4301</v>
      </c>
      <c r="B229">
        <v>2604.7934818660401</v>
      </c>
      <c r="C229">
        <v>0.193436983194754</v>
      </c>
      <c r="D229">
        <v>6.2811623348902196E-2</v>
      </c>
      <c r="E229">
        <v>3.0796367436686398</v>
      </c>
      <c r="F229">
        <v>2.0725320501434998E-3</v>
      </c>
      <c r="G229">
        <v>2.5020568083616399E-2</v>
      </c>
    </row>
    <row r="230" spans="1:16" x14ac:dyDescent="0.3">
      <c r="A230" t="s">
        <v>4299</v>
      </c>
      <c r="B230">
        <v>12277.5668760073</v>
      </c>
      <c r="C230">
        <v>0.19297344957620799</v>
      </c>
      <c r="D230">
        <v>6.2465463676030598E-2</v>
      </c>
      <c r="E230">
        <v>3.0892822724736502</v>
      </c>
      <c r="F230">
        <v>2.0064070975419298E-3</v>
      </c>
      <c r="G230">
        <v>2.4399081930692301E-2</v>
      </c>
    </row>
    <row r="231" spans="1:16" x14ac:dyDescent="0.3">
      <c r="A231" t="s">
        <v>4387</v>
      </c>
      <c r="B231">
        <v>6682.3787847806097</v>
      </c>
      <c r="C231">
        <v>0.19187685170663599</v>
      </c>
      <c r="D231">
        <v>6.83545030341004E-2</v>
      </c>
      <c r="E231">
        <v>2.8070842912999199</v>
      </c>
      <c r="F231">
        <v>4.9992158490515604E-3</v>
      </c>
      <c r="G231">
        <v>4.9238431085537097E-2</v>
      </c>
    </row>
    <row r="232" spans="1:16" x14ac:dyDescent="0.3">
      <c r="A232" t="s">
        <v>4322</v>
      </c>
      <c r="B232">
        <v>3925.2636417604299</v>
      </c>
      <c r="C232">
        <v>0.19113498040573701</v>
      </c>
      <c r="D232">
        <v>6.3617165912125004E-2</v>
      </c>
      <c r="E232">
        <v>3.0044560719626099</v>
      </c>
      <c r="F232">
        <v>2.6605617532901599E-3</v>
      </c>
      <c r="G232">
        <v>3.04116355470423E-2</v>
      </c>
    </row>
    <row r="233" spans="1:16" x14ac:dyDescent="0.3">
      <c r="A233" t="s">
        <v>4198</v>
      </c>
      <c r="B233">
        <v>28705.091748044601</v>
      </c>
      <c r="C233">
        <v>0.19034214680879899</v>
      </c>
      <c r="D233">
        <v>5.4243610448182898E-2</v>
      </c>
      <c r="E233">
        <v>3.5090242931123901</v>
      </c>
      <c r="F233">
        <v>4.49753822639121E-4</v>
      </c>
      <c r="G233">
        <v>7.2746589176385899E-3</v>
      </c>
    </row>
    <row r="234" spans="1:16" x14ac:dyDescent="0.3">
      <c r="A234" t="s">
        <v>3347</v>
      </c>
      <c r="B234">
        <v>3150.1847633134698</v>
      </c>
      <c r="C234">
        <v>0.19019110187198601</v>
      </c>
      <c r="D234">
        <v>6.5635560737458798E-2</v>
      </c>
      <c r="E234">
        <v>2.8976838124800599</v>
      </c>
      <c r="F234">
        <v>3.7592937540118902E-3</v>
      </c>
      <c r="G234">
        <v>3.9891613975692998E-2</v>
      </c>
    </row>
    <row r="235" spans="1:16" x14ac:dyDescent="0.3">
      <c r="A235" t="s">
        <v>4289</v>
      </c>
      <c r="B235">
        <v>5428.7867427484598</v>
      </c>
      <c r="C235">
        <v>0.18739785909783399</v>
      </c>
      <c r="D235">
        <v>6.0143225673754297E-2</v>
      </c>
      <c r="E235">
        <v>3.1158597996450901</v>
      </c>
      <c r="F235">
        <v>1.8340944956041301E-3</v>
      </c>
      <c r="G235">
        <v>2.2694145811242499E-2</v>
      </c>
    </row>
    <row r="236" spans="1:16" x14ac:dyDescent="0.3">
      <c r="A236" t="s">
        <v>4279</v>
      </c>
      <c r="B236">
        <v>16412.4285094154</v>
      </c>
      <c r="C236">
        <v>0.18693890766950599</v>
      </c>
      <c r="D236">
        <v>5.9172360323682803E-2</v>
      </c>
      <c r="E236">
        <v>3.1592268188545898</v>
      </c>
      <c r="F236">
        <v>1.5818832455442801E-3</v>
      </c>
      <c r="G236">
        <v>2.0350714185921E-2</v>
      </c>
    </row>
    <row r="237" spans="1:16" x14ac:dyDescent="0.3">
      <c r="A237" t="s">
        <v>4273</v>
      </c>
      <c r="B237">
        <v>6267.2009235632304</v>
      </c>
      <c r="C237">
        <v>0.18681983390354501</v>
      </c>
      <c r="D237">
        <v>5.86911534953427E-2</v>
      </c>
      <c r="E237">
        <v>3.1831003955028701</v>
      </c>
      <c r="F237">
        <v>1.4570708301260499E-3</v>
      </c>
      <c r="G237">
        <v>1.90390588469804E-2</v>
      </c>
      <c r="P237" s="4"/>
    </row>
    <row r="238" spans="1:16" x14ac:dyDescent="0.3">
      <c r="A238" t="s">
        <v>4363</v>
      </c>
      <c r="B238">
        <v>3678.12105771903</v>
      </c>
      <c r="C238">
        <v>0.184939166335159</v>
      </c>
      <c r="D238">
        <v>6.4580283070229796E-2</v>
      </c>
      <c r="E238">
        <v>2.8637094410695201</v>
      </c>
      <c r="F238">
        <v>4.1871190054169997E-3</v>
      </c>
      <c r="G238">
        <v>4.2993776659628502E-2</v>
      </c>
    </row>
    <row r="239" spans="1:16" x14ac:dyDescent="0.3">
      <c r="A239" t="s">
        <v>2681</v>
      </c>
      <c r="B239">
        <v>9899.8334651961995</v>
      </c>
      <c r="C239">
        <v>0.183878779781941</v>
      </c>
      <c r="D239">
        <v>5.6613094028848697E-2</v>
      </c>
      <c r="E239">
        <v>3.2479902915788501</v>
      </c>
      <c r="F239">
        <v>1.1622323616139901E-3</v>
      </c>
      <c r="G239">
        <v>1.55837353275566E-2</v>
      </c>
    </row>
    <row r="240" spans="1:16" x14ac:dyDescent="0.3">
      <c r="A240" t="s">
        <v>3245</v>
      </c>
      <c r="B240">
        <v>7528.9999678759896</v>
      </c>
      <c r="C240">
        <v>0.183218956675296</v>
      </c>
      <c r="D240">
        <v>5.9782599195154301E-2</v>
      </c>
      <c r="E240">
        <v>3.0647539441568301</v>
      </c>
      <c r="F240">
        <v>2.1784914327825401E-3</v>
      </c>
      <c r="G240">
        <v>2.5970423806910201E-2</v>
      </c>
    </row>
    <row r="241" spans="1:15" x14ac:dyDescent="0.3">
      <c r="A241" t="s">
        <v>4344</v>
      </c>
      <c r="B241">
        <v>4884.0752380317699</v>
      </c>
      <c r="C241">
        <v>0.18003442092173499</v>
      </c>
      <c r="D241">
        <v>6.1498181327097702E-2</v>
      </c>
      <c r="E241">
        <v>2.9274755291406902</v>
      </c>
      <c r="F241">
        <v>3.4172595126491798E-3</v>
      </c>
      <c r="G241">
        <v>3.72101591377356E-2</v>
      </c>
    </row>
    <row r="242" spans="1:15" x14ac:dyDescent="0.3">
      <c r="A242" t="s">
        <v>4202</v>
      </c>
      <c r="B242">
        <v>10944.776730547001</v>
      </c>
      <c r="C242">
        <v>0.177193482967866</v>
      </c>
      <c r="D242">
        <v>5.0608118903381398E-2</v>
      </c>
      <c r="E242">
        <v>3.5012856989637502</v>
      </c>
      <c r="F242">
        <v>4.6301918562133401E-4</v>
      </c>
      <c r="G242">
        <v>7.3994241078670702E-3</v>
      </c>
      <c r="O242" s="3"/>
    </row>
    <row r="243" spans="1:15" x14ac:dyDescent="0.3">
      <c r="A243" t="s">
        <v>3285</v>
      </c>
      <c r="B243">
        <v>10329.9847229565</v>
      </c>
      <c r="C243">
        <v>0.17535730178275799</v>
      </c>
      <c r="D243">
        <v>5.9967863972161299E-2</v>
      </c>
      <c r="E243">
        <v>2.9241878927714202</v>
      </c>
      <c r="F243">
        <v>3.4535621578303502E-3</v>
      </c>
      <c r="G243">
        <v>3.74829612700023E-2</v>
      </c>
    </row>
    <row r="244" spans="1:15" x14ac:dyDescent="0.3">
      <c r="A244" t="s">
        <v>4351</v>
      </c>
      <c r="B244">
        <v>6358.4335826157403</v>
      </c>
      <c r="C244">
        <v>0.17490133301423999</v>
      </c>
      <c r="D244">
        <v>6.0290219030252903E-2</v>
      </c>
      <c r="E244">
        <v>2.90099017431793</v>
      </c>
      <c r="F244">
        <v>3.7198554218265101E-3</v>
      </c>
      <c r="G244">
        <v>3.9660605898394402E-2</v>
      </c>
    </row>
    <row r="245" spans="1:15" x14ac:dyDescent="0.3">
      <c r="A245" t="s">
        <v>2512</v>
      </c>
      <c r="B245">
        <v>9406.1010279414604</v>
      </c>
      <c r="C245">
        <v>0.17008974870586399</v>
      </c>
      <c r="D245">
        <v>5.8802988054960897E-2</v>
      </c>
      <c r="E245">
        <v>2.8925358103722099</v>
      </c>
      <c r="F245">
        <v>3.8214561571953201E-3</v>
      </c>
      <c r="G245">
        <v>4.0422514018332703E-2</v>
      </c>
    </row>
    <row r="246" spans="1:15" x14ac:dyDescent="0.3">
      <c r="A246" t="s">
        <v>4316</v>
      </c>
      <c r="B246">
        <v>5988.6045216192197</v>
      </c>
      <c r="C246">
        <v>0.167918233420976</v>
      </c>
      <c r="D246">
        <v>5.5470010688391198E-2</v>
      </c>
      <c r="E246">
        <v>3.0271894909895498</v>
      </c>
      <c r="F246">
        <v>2.4683916843470902E-3</v>
      </c>
      <c r="G246">
        <v>2.87074383673456E-2</v>
      </c>
    </row>
    <row r="247" spans="1:15" x14ac:dyDescent="0.3">
      <c r="A247" t="s">
        <v>4280</v>
      </c>
      <c r="B247">
        <v>11280.899646382</v>
      </c>
      <c r="C247">
        <v>0.166534901373107</v>
      </c>
      <c r="D247">
        <v>5.2759804329869299E-2</v>
      </c>
      <c r="E247">
        <v>3.1564730667286698</v>
      </c>
      <c r="F247">
        <v>1.59689634356887E-3</v>
      </c>
      <c r="G247">
        <v>2.0504272126286902E-2</v>
      </c>
    </row>
    <row r="248" spans="1:15" x14ac:dyDescent="0.3">
      <c r="A248" t="s">
        <v>3000</v>
      </c>
      <c r="B248">
        <v>9712.6806305844093</v>
      </c>
      <c r="C248">
        <v>0.16548061665080999</v>
      </c>
      <c r="D248">
        <v>5.6987753024781401E-2</v>
      </c>
      <c r="E248">
        <v>2.9037926197730601</v>
      </c>
      <c r="F248">
        <v>3.6867227169360699E-3</v>
      </c>
      <c r="G248">
        <v>3.9514094330179897E-2</v>
      </c>
    </row>
    <row r="249" spans="1:15" x14ac:dyDescent="0.3">
      <c r="A249" t="s">
        <v>4382</v>
      </c>
      <c r="B249">
        <v>4827.7224994181697</v>
      </c>
      <c r="C249">
        <v>0.16150027222796801</v>
      </c>
      <c r="D249">
        <v>5.73195269747339E-2</v>
      </c>
      <c r="E249">
        <v>2.8175437019771099</v>
      </c>
      <c r="F249">
        <v>4.83925285067163E-3</v>
      </c>
      <c r="G249">
        <v>4.8132508950560801E-2</v>
      </c>
    </row>
    <row r="250" spans="1:15" x14ac:dyDescent="0.3">
      <c r="A250" t="s">
        <v>4349</v>
      </c>
      <c r="B250">
        <v>7948.0000722188197</v>
      </c>
      <c r="C250">
        <v>0.161125076634341</v>
      </c>
      <c r="D250">
        <v>5.5490104463721303E-2</v>
      </c>
      <c r="E250">
        <v>2.9036722527650398</v>
      </c>
      <c r="F250">
        <v>3.6881402571086299E-3</v>
      </c>
      <c r="G250">
        <v>3.9514094330179897E-2</v>
      </c>
    </row>
    <row r="251" spans="1:15" x14ac:dyDescent="0.3">
      <c r="A251" t="s">
        <v>4245</v>
      </c>
      <c r="B251">
        <v>19686.385226784401</v>
      </c>
      <c r="C251">
        <v>0.15902124051052999</v>
      </c>
      <c r="D251">
        <v>4.7751870102245499E-2</v>
      </c>
      <c r="E251">
        <v>3.33015733561925</v>
      </c>
      <c r="F251">
        <v>8.6796923876953096E-4</v>
      </c>
      <c r="G251">
        <v>1.21771515940214E-2</v>
      </c>
    </row>
    <row r="252" spans="1:15" x14ac:dyDescent="0.3">
      <c r="A252" t="s">
        <v>4249</v>
      </c>
      <c r="B252">
        <v>142608.968259724</v>
      </c>
      <c r="C252">
        <v>0.15788934568011001</v>
      </c>
      <c r="D252">
        <v>4.7691470784061003E-2</v>
      </c>
      <c r="E252">
        <v>3.3106411499659298</v>
      </c>
      <c r="F252">
        <v>9.3082493765401098E-4</v>
      </c>
      <c r="G252">
        <v>1.29499319092408E-2</v>
      </c>
    </row>
    <row r="253" spans="1:15" x14ac:dyDescent="0.3">
      <c r="A253" t="s">
        <v>4303</v>
      </c>
      <c r="B253">
        <v>31210.4597058135</v>
      </c>
      <c r="C253">
        <v>0.14487814792477099</v>
      </c>
      <c r="D253">
        <v>4.7114010317097499E-2</v>
      </c>
      <c r="E253">
        <v>3.0750544678680298</v>
      </c>
      <c r="F253">
        <v>2.10464113869103E-3</v>
      </c>
      <c r="G253">
        <v>2.5270862249075699E-2</v>
      </c>
    </row>
    <row r="254" spans="1:15" x14ac:dyDescent="0.3">
      <c r="A254" t="s">
        <v>4348</v>
      </c>
      <c r="B254">
        <v>50775.292024005597</v>
      </c>
      <c r="C254">
        <v>-0.14817743939151501</v>
      </c>
      <c r="D254">
        <v>5.1004876479215602E-2</v>
      </c>
      <c r="E254">
        <v>-2.9051622044785601</v>
      </c>
      <c r="F254">
        <v>3.6706282177531601E-3</v>
      </c>
      <c r="G254">
        <v>3.9453332972753302E-2</v>
      </c>
    </row>
    <row r="255" spans="1:15" x14ac:dyDescent="0.3">
      <c r="A255" t="s">
        <v>4302</v>
      </c>
      <c r="B255">
        <v>15060.8434803538</v>
      </c>
      <c r="C255">
        <v>-0.14921706174527499</v>
      </c>
      <c r="D255">
        <v>4.8494350891261799E-2</v>
      </c>
      <c r="E255">
        <v>-3.07699884631639</v>
      </c>
      <c r="F255">
        <v>2.0909611015947301E-3</v>
      </c>
      <c r="G255">
        <v>2.5197404667318801E-2</v>
      </c>
    </row>
    <row r="256" spans="1:15" x14ac:dyDescent="0.3">
      <c r="A256" t="s">
        <v>4343</v>
      </c>
      <c r="B256">
        <v>19835.6734841906</v>
      </c>
      <c r="C256">
        <v>-0.14948817543505699</v>
      </c>
      <c r="D256">
        <v>5.1043107747738098E-2</v>
      </c>
      <c r="E256">
        <v>-2.9286652406402802</v>
      </c>
      <c r="F256">
        <v>3.40420835127539E-3</v>
      </c>
      <c r="G256">
        <v>3.7128714325530603E-2</v>
      </c>
    </row>
    <row r="257" spans="1:7" x14ac:dyDescent="0.3">
      <c r="A257" t="s">
        <v>4384</v>
      </c>
      <c r="B257">
        <v>6874.5382218070199</v>
      </c>
      <c r="C257">
        <v>-0.150252716575314</v>
      </c>
      <c r="D257">
        <v>5.3409906506396897E-2</v>
      </c>
      <c r="E257">
        <v>-2.8131993932121699</v>
      </c>
      <c r="F257">
        <v>4.90512248532134E-3</v>
      </c>
      <c r="G257">
        <v>4.8642464646103299E-2</v>
      </c>
    </row>
    <row r="258" spans="1:7" x14ac:dyDescent="0.3">
      <c r="A258" t="s">
        <v>4320</v>
      </c>
      <c r="B258">
        <v>374268.69484937901</v>
      </c>
      <c r="C258">
        <v>-0.15083108088952901</v>
      </c>
      <c r="D258">
        <v>5.01097103033726E-2</v>
      </c>
      <c r="E258">
        <v>-3.01001702018177</v>
      </c>
      <c r="F258">
        <v>2.61233050551571E-3</v>
      </c>
      <c r="G258">
        <v>3.0014776704752999E-2</v>
      </c>
    </row>
    <row r="259" spans="1:7" x14ac:dyDescent="0.3">
      <c r="A259" t="s">
        <v>4378</v>
      </c>
      <c r="B259">
        <v>19789.605517973701</v>
      </c>
      <c r="C259">
        <v>-0.153345813127438</v>
      </c>
      <c r="D259">
        <v>5.4221208288739699E-2</v>
      </c>
      <c r="E259">
        <v>-2.8281518978853901</v>
      </c>
      <c r="F259">
        <v>4.6817586477237404E-3</v>
      </c>
      <c r="G259">
        <v>4.6845705147794299E-2</v>
      </c>
    </row>
    <row r="260" spans="1:7" x14ac:dyDescent="0.3">
      <c r="A260" t="s">
        <v>4306</v>
      </c>
      <c r="B260">
        <v>12077.868258607599</v>
      </c>
      <c r="C260">
        <v>-0.16141527162702099</v>
      </c>
      <c r="D260">
        <v>5.2631896754226103E-2</v>
      </c>
      <c r="E260">
        <v>-3.06687164212945</v>
      </c>
      <c r="F260">
        <v>2.16311722799449E-3</v>
      </c>
      <c r="G260">
        <v>2.5833357002428801E-2</v>
      </c>
    </row>
    <row r="261" spans="1:7" x14ac:dyDescent="0.3">
      <c r="A261" t="s">
        <v>4209</v>
      </c>
      <c r="B261">
        <v>79765.299491095502</v>
      </c>
      <c r="C261">
        <v>-0.16372526349407501</v>
      </c>
      <c r="D261">
        <v>4.7175307212880997E-2</v>
      </c>
      <c r="E261">
        <v>-3.4705712197115401</v>
      </c>
      <c r="F261">
        <v>5.1935259520318605E-4</v>
      </c>
      <c r="G261">
        <v>8.0863684449393302E-3</v>
      </c>
    </row>
    <row r="262" spans="1:7" x14ac:dyDescent="0.3">
      <c r="A262" t="s">
        <v>2426</v>
      </c>
      <c r="B262">
        <v>41157.204740157104</v>
      </c>
      <c r="C262">
        <v>-0.16402946729127499</v>
      </c>
      <c r="D262">
        <v>5.5402278574781298E-2</v>
      </c>
      <c r="E262">
        <v>-2.9606989371361401</v>
      </c>
      <c r="F262">
        <v>3.0694181934388699E-3</v>
      </c>
      <c r="G262">
        <v>3.43774837665154E-2</v>
      </c>
    </row>
    <row r="263" spans="1:7" x14ac:dyDescent="0.3">
      <c r="A263" t="s">
        <v>4225</v>
      </c>
      <c r="B263">
        <v>37168.407728502199</v>
      </c>
      <c r="C263">
        <v>-0.165342029798591</v>
      </c>
      <c r="D263">
        <v>4.8602790068910197E-2</v>
      </c>
      <c r="E263">
        <v>-3.4019040792548001</v>
      </c>
      <c r="F263">
        <v>6.6918120480918299E-4</v>
      </c>
      <c r="G263">
        <v>9.90983010855199E-3</v>
      </c>
    </row>
    <row r="264" spans="1:7" x14ac:dyDescent="0.3">
      <c r="A264" t="s">
        <v>4237</v>
      </c>
      <c r="B264">
        <v>28901.990685599299</v>
      </c>
      <c r="C264">
        <v>-0.16583831308848301</v>
      </c>
      <c r="D264">
        <v>4.9257521301744302E-2</v>
      </c>
      <c r="E264">
        <v>-3.3667612317027</v>
      </c>
      <c r="F264">
        <v>7.6056508753693304E-4</v>
      </c>
      <c r="G264">
        <v>1.0923288239970101E-2</v>
      </c>
    </row>
    <row r="265" spans="1:7" x14ac:dyDescent="0.3">
      <c r="A265" t="s">
        <v>4285</v>
      </c>
      <c r="B265">
        <v>9413.1049617477493</v>
      </c>
      <c r="C265">
        <v>-0.166610375457521</v>
      </c>
      <c r="D265">
        <v>5.3361730782537697E-2</v>
      </c>
      <c r="E265">
        <v>-3.12228207395483</v>
      </c>
      <c r="F265">
        <v>1.7945490915547799E-3</v>
      </c>
      <c r="G265">
        <v>2.2436913970208298E-2</v>
      </c>
    </row>
    <row r="266" spans="1:7" x14ac:dyDescent="0.3">
      <c r="A266" t="s">
        <v>4243</v>
      </c>
      <c r="B266">
        <v>24161.598191181401</v>
      </c>
      <c r="C266">
        <v>-0.16833098611976699</v>
      </c>
      <c r="D266">
        <v>5.0515775243160303E-2</v>
      </c>
      <c r="E266">
        <v>-3.33224592336745</v>
      </c>
      <c r="F266">
        <v>8.6148093113007601E-4</v>
      </c>
      <c r="G266">
        <v>1.21172559259215E-2</v>
      </c>
    </row>
    <row r="267" spans="1:7" x14ac:dyDescent="0.3">
      <c r="A267" t="s">
        <v>2235</v>
      </c>
      <c r="B267">
        <v>24555.133017272801</v>
      </c>
      <c r="C267">
        <v>-0.16930839687419699</v>
      </c>
      <c r="D267">
        <v>5.0685802245810797E-2</v>
      </c>
      <c r="E267">
        <v>-3.3403515259184902</v>
      </c>
      <c r="F267">
        <v>8.3672407254299403E-4</v>
      </c>
      <c r="G267">
        <v>1.18535926559007E-2</v>
      </c>
    </row>
    <row r="268" spans="1:7" x14ac:dyDescent="0.3">
      <c r="A268" t="s">
        <v>3208</v>
      </c>
      <c r="B268">
        <v>55089.428655547403</v>
      </c>
      <c r="C268">
        <v>-0.170156645610678</v>
      </c>
      <c r="D268">
        <v>4.6608856726964999E-2</v>
      </c>
      <c r="E268">
        <v>-3.65073630978458</v>
      </c>
      <c r="F268">
        <v>2.6148959743009899E-4</v>
      </c>
      <c r="G268">
        <v>4.7216025981939996E-3</v>
      </c>
    </row>
    <row r="269" spans="1:7" x14ac:dyDescent="0.3">
      <c r="A269" t="s">
        <v>4332</v>
      </c>
      <c r="B269">
        <v>50059.181270091402</v>
      </c>
      <c r="C269">
        <v>-0.17017048309282901</v>
      </c>
      <c r="D269">
        <v>5.7575633855329801E-2</v>
      </c>
      <c r="E269">
        <v>-2.9555989521611901</v>
      </c>
      <c r="F269">
        <v>3.1206257612686199E-3</v>
      </c>
      <c r="G269">
        <v>3.4833919720425599E-2</v>
      </c>
    </row>
    <row r="270" spans="1:7" x14ac:dyDescent="0.3">
      <c r="A270" t="s">
        <v>4355</v>
      </c>
      <c r="B270">
        <v>24726.090988783701</v>
      </c>
      <c r="C270">
        <v>-0.171289021384049</v>
      </c>
      <c r="D270">
        <v>5.9480180351304798E-2</v>
      </c>
      <c r="E270">
        <v>-2.8797663418700599</v>
      </c>
      <c r="F270">
        <v>3.9796999374255302E-3</v>
      </c>
      <c r="G270">
        <v>4.1633783960759403E-2</v>
      </c>
    </row>
    <row r="271" spans="1:7" x14ac:dyDescent="0.3">
      <c r="A271" t="s">
        <v>4216</v>
      </c>
      <c r="B271">
        <v>91770.260543030701</v>
      </c>
      <c r="C271">
        <v>-0.171395005734789</v>
      </c>
      <c r="D271">
        <v>4.9841783950404901E-2</v>
      </c>
      <c r="E271">
        <v>-3.4387815232563801</v>
      </c>
      <c r="F271">
        <v>5.8433861125100999E-4</v>
      </c>
      <c r="G271">
        <v>8.8702334974412999E-3</v>
      </c>
    </row>
    <row r="272" spans="1:7" x14ac:dyDescent="0.3">
      <c r="A272" t="s">
        <v>4256</v>
      </c>
      <c r="B272">
        <v>11836.4613964692</v>
      </c>
      <c r="C272">
        <v>-0.17147455639569301</v>
      </c>
      <c r="D272">
        <v>5.2363620138360399E-2</v>
      </c>
      <c r="E272">
        <v>-3.2746887236330502</v>
      </c>
      <c r="F272">
        <v>1.0577845800988899E-3</v>
      </c>
      <c r="G272">
        <v>1.44152892469919E-2</v>
      </c>
    </row>
    <row r="273" spans="1:16" x14ac:dyDescent="0.3">
      <c r="A273" t="s">
        <v>4329</v>
      </c>
      <c r="B273">
        <v>4196.9602148285103</v>
      </c>
      <c r="C273">
        <v>-0.172160179900092</v>
      </c>
      <c r="D273">
        <v>5.7740993555756702E-2</v>
      </c>
      <c r="E273">
        <v>-2.9815936529365201</v>
      </c>
      <c r="F273">
        <v>2.8675232549184599E-3</v>
      </c>
      <c r="G273">
        <v>3.2279011774960502E-2</v>
      </c>
    </row>
    <row r="274" spans="1:16" x14ac:dyDescent="0.3">
      <c r="A274" t="s">
        <v>4184</v>
      </c>
      <c r="B274">
        <v>97896.941818834501</v>
      </c>
      <c r="C274">
        <v>-0.17226693285042199</v>
      </c>
      <c r="D274">
        <v>4.79607412826362E-2</v>
      </c>
      <c r="E274">
        <v>-3.5918321577900598</v>
      </c>
      <c r="F274">
        <v>3.2836131453752102E-4</v>
      </c>
      <c r="G274">
        <v>5.5964189260307899E-3</v>
      </c>
      <c r="O274" s="3"/>
    </row>
    <row r="275" spans="1:16" x14ac:dyDescent="0.3">
      <c r="A275" t="s">
        <v>4369</v>
      </c>
      <c r="B275">
        <v>15131.304418904499</v>
      </c>
      <c r="C275">
        <v>-0.17330764040435101</v>
      </c>
      <c r="D275">
        <v>6.0809306573677301E-2</v>
      </c>
      <c r="E275">
        <v>-2.8500183634616798</v>
      </c>
      <c r="F275">
        <v>4.3716705008560201E-3</v>
      </c>
      <c r="G275">
        <v>4.44097747221106E-2</v>
      </c>
    </row>
    <row r="276" spans="1:16" x14ac:dyDescent="0.3">
      <c r="A276" t="s">
        <v>4166</v>
      </c>
      <c r="B276">
        <v>36735.067655145998</v>
      </c>
      <c r="C276">
        <v>-0.17339361362208799</v>
      </c>
      <c r="D276">
        <v>4.73332474848457E-2</v>
      </c>
      <c r="E276">
        <v>-3.66325200225489</v>
      </c>
      <c r="F276">
        <v>2.4903331871694499E-4</v>
      </c>
      <c r="G276">
        <v>4.5343115735784704E-3</v>
      </c>
    </row>
    <row r="277" spans="1:16" x14ac:dyDescent="0.3">
      <c r="A277" t="s">
        <v>3753</v>
      </c>
      <c r="B277">
        <v>16385.3854376491</v>
      </c>
      <c r="C277">
        <v>-0.17384587852131</v>
      </c>
      <c r="D277">
        <v>5.4455088657369102E-2</v>
      </c>
      <c r="E277">
        <v>-3.1924634190781802</v>
      </c>
      <c r="F277">
        <v>1.41064811367955E-3</v>
      </c>
      <c r="G277">
        <v>1.85050374597647E-2</v>
      </c>
    </row>
    <row r="278" spans="1:16" x14ac:dyDescent="0.3">
      <c r="A278" t="s">
        <v>4327</v>
      </c>
      <c r="B278">
        <v>9842.4866346475792</v>
      </c>
      <c r="C278">
        <v>-0.17454915974462001</v>
      </c>
      <c r="D278">
        <v>5.8472907160215401E-2</v>
      </c>
      <c r="E278">
        <v>-2.9851288095930801</v>
      </c>
      <c r="F278">
        <v>2.8345893215244301E-3</v>
      </c>
      <c r="G278">
        <v>3.2016446167184402E-2</v>
      </c>
    </row>
    <row r="279" spans="1:16" x14ac:dyDescent="0.3">
      <c r="A279" t="s">
        <v>4269</v>
      </c>
      <c r="B279">
        <v>10654.8626003635</v>
      </c>
      <c r="C279">
        <v>-0.175125014985031</v>
      </c>
      <c r="D279">
        <v>5.4492718030508903E-2</v>
      </c>
      <c r="E279">
        <v>-3.2137324272755698</v>
      </c>
      <c r="F279">
        <v>1.3102170760806099E-3</v>
      </c>
      <c r="G279">
        <v>1.7323867539374201E-2</v>
      </c>
    </row>
    <row r="280" spans="1:16" x14ac:dyDescent="0.3">
      <c r="A280" t="s">
        <v>4298</v>
      </c>
      <c r="B280">
        <v>9482.8709099572407</v>
      </c>
      <c r="C280">
        <v>-0.17665104971572401</v>
      </c>
      <c r="D280">
        <v>5.7129440435750502E-2</v>
      </c>
      <c r="E280">
        <v>-3.0921193760753098</v>
      </c>
      <c r="F280">
        <v>1.9873291197382899E-3</v>
      </c>
      <c r="G280">
        <v>2.4211263718347299E-2</v>
      </c>
    </row>
    <row r="281" spans="1:16" x14ac:dyDescent="0.3">
      <c r="A281" t="s">
        <v>4335</v>
      </c>
      <c r="B281">
        <v>12270.0531966575</v>
      </c>
      <c r="C281">
        <v>-0.178613970494094</v>
      </c>
      <c r="D281">
        <v>6.05281814817843E-2</v>
      </c>
      <c r="E281">
        <v>-2.9509224648992198</v>
      </c>
      <c r="F281">
        <v>3.16826438234412E-3</v>
      </c>
      <c r="G281">
        <v>3.5188856406568603E-2</v>
      </c>
    </row>
    <row r="282" spans="1:16" x14ac:dyDescent="0.3">
      <c r="A282" t="s">
        <v>4181</v>
      </c>
      <c r="B282">
        <v>30389.770194352499</v>
      </c>
      <c r="C282">
        <v>-0.17998102618762399</v>
      </c>
      <c r="D282">
        <v>4.9836031153594397E-2</v>
      </c>
      <c r="E282">
        <v>-3.6114638750610601</v>
      </c>
      <c r="F282">
        <v>3.0447350100609797E-4</v>
      </c>
      <c r="G282">
        <v>5.2472204681863702E-3</v>
      </c>
      <c r="O282" s="3"/>
    </row>
    <row r="283" spans="1:16" x14ac:dyDescent="0.3">
      <c r="A283" t="s">
        <v>4291</v>
      </c>
      <c r="B283">
        <v>56939.867302492501</v>
      </c>
      <c r="C283">
        <v>-0.18116779451812601</v>
      </c>
      <c r="D283">
        <v>5.8183047061699203E-2</v>
      </c>
      <c r="E283">
        <v>-3.1137557014848301</v>
      </c>
      <c r="F283">
        <v>1.8472236964011499E-3</v>
      </c>
      <c r="G283">
        <v>2.2796108727439399E-2</v>
      </c>
    </row>
    <row r="284" spans="1:16" x14ac:dyDescent="0.3">
      <c r="A284" t="s">
        <v>4241</v>
      </c>
      <c r="B284">
        <v>10648.9350216454</v>
      </c>
      <c r="C284">
        <v>-0.181420989070392</v>
      </c>
      <c r="D284">
        <v>5.4307621727270397E-2</v>
      </c>
      <c r="E284">
        <v>-3.3406174547925702</v>
      </c>
      <c r="F284">
        <v>8.3592314176529105E-4</v>
      </c>
      <c r="G284">
        <v>1.18535926559007E-2</v>
      </c>
    </row>
    <row r="285" spans="1:16" x14ac:dyDescent="0.3">
      <c r="A285" t="s">
        <v>4135</v>
      </c>
      <c r="B285">
        <v>313943.17865577701</v>
      </c>
      <c r="C285">
        <v>-0.18146090811975399</v>
      </c>
      <c r="D285">
        <v>4.6443658842018898E-2</v>
      </c>
      <c r="E285">
        <v>-3.9071191341105398</v>
      </c>
      <c r="F285" s="2">
        <v>9.3403106909762605E-5</v>
      </c>
      <c r="G285">
        <v>1.93071400455005E-3</v>
      </c>
      <c r="P285" s="4"/>
    </row>
    <row r="286" spans="1:16" x14ac:dyDescent="0.3">
      <c r="A286" t="s">
        <v>4229</v>
      </c>
      <c r="B286">
        <v>9574.9658503062892</v>
      </c>
      <c r="C286">
        <v>-0.181687969046922</v>
      </c>
      <c r="D286">
        <v>5.3521429164352499E-2</v>
      </c>
      <c r="E286">
        <v>-3.39467708324826</v>
      </c>
      <c r="F286">
        <v>6.8709589225794503E-4</v>
      </c>
      <c r="G286">
        <v>1.00854780308523E-2</v>
      </c>
    </row>
    <row r="287" spans="1:16" x14ac:dyDescent="0.3">
      <c r="A287" t="s">
        <v>4257</v>
      </c>
      <c r="B287">
        <v>48250.623503137002</v>
      </c>
      <c r="C287">
        <v>-0.18255618421123901</v>
      </c>
      <c r="D287">
        <v>5.5862609166355597E-2</v>
      </c>
      <c r="E287">
        <v>-3.26794947345903</v>
      </c>
      <c r="F287">
        <v>1.08329703171584E-3</v>
      </c>
      <c r="G287">
        <v>1.46825587326066E-2</v>
      </c>
    </row>
    <row r="288" spans="1:16" x14ac:dyDescent="0.3">
      <c r="A288" t="s">
        <v>4141</v>
      </c>
      <c r="B288">
        <v>300383.07489415398</v>
      </c>
      <c r="C288">
        <v>-0.183159883055242</v>
      </c>
      <c r="D288">
        <v>4.7070542086434401E-2</v>
      </c>
      <c r="E288">
        <v>-3.8911785362256999</v>
      </c>
      <c r="F288" s="2">
        <v>9.97584930295816E-5</v>
      </c>
      <c r="G288">
        <v>2.02572647059014E-3</v>
      </c>
    </row>
    <row r="289" spans="1:16" x14ac:dyDescent="0.3">
      <c r="A289" t="s">
        <v>4381</v>
      </c>
      <c r="B289">
        <v>2403.61413046793</v>
      </c>
      <c r="C289">
        <v>-0.18362372867497501</v>
      </c>
      <c r="D289">
        <v>6.5034353424022598E-2</v>
      </c>
      <c r="E289">
        <v>-2.8234881875084201</v>
      </c>
      <c r="F289">
        <v>4.7504176426478696E-3</v>
      </c>
      <c r="G289">
        <v>4.7358761013912801E-2</v>
      </c>
    </row>
    <row r="290" spans="1:16" x14ac:dyDescent="0.3">
      <c r="A290" t="s">
        <v>4231</v>
      </c>
      <c r="B290">
        <v>8043.0046115120604</v>
      </c>
      <c r="C290">
        <v>-0.18777272938597001</v>
      </c>
      <c r="D290">
        <v>5.5374080211550401E-2</v>
      </c>
      <c r="E290">
        <v>-3.3909859751820002</v>
      </c>
      <c r="F290">
        <v>6.9641664789623899E-4</v>
      </c>
      <c r="G290">
        <v>1.01774573280275E-2</v>
      </c>
    </row>
    <row r="291" spans="1:16" x14ac:dyDescent="0.3">
      <c r="A291" t="s">
        <v>4321</v>
      </c>
      <c r="B291">
        <v>3507.1530316763101</v>
      </c>
      <c r="C291">
        <v>-0.18806452681942901</v>
      </c>
      <c r="D291">
        <v>6.2501299462501395E-2</v>
      </c>
      <c r="E291">
        <v>-3.0089698684146802</v>
      </c>
      <c r="F291">
        <v>2.6213511228689299E-3</v>
      </c>
      <c r="G291">
        <v>3.0066581553870101E-2</v>
      </c>
    </row>
    <row r="292" spans="1:16" x14ac:dyDescent="0.3">
      <c r="A292" t="s">
        <v>4375</v>
      </c>
      <c r="B292">
        <v>21955.194612988598</v>
      </c>
      <c r="C292">
        <v>-0.18820872553304499</v>
      </c>
      <c r="D292">
        <v>6.6245947902649802E-2</v>
      </c>
      <c r="E292">
        <v>-2.84106019298904</v>
      </c>
      <c r="F292">
        <v>4.4963824638819903E-3</v>
      </c>
      <c r="G292">
        <v>4.5262677853942002E-2</v>
      </c>
    </row>
    <row r="293" spans="1:16" x14ac:dyDescent="0.3">
      <c r="A293" t="s">
        <v>4147</v>
      </c>
      <c r="B293">
        <v>25262.624047426401</v>
      </c>
      <c r="C293">
        <v>-0.18904694013486001</v>
      </c>
      <c r="D293">
        <v>4.9129046341183299E-2</v>
      </c>
      <c r="E293">
        <v>-3.84796681828501</v>
      </c>
      <c r="F293">
        <v>1.19102180085757E-4</v>
      </c>
      <c r="G293">
        <v>2.3551837628827499E-3</v>
      </c>
      <c r="O293" s="3"/>
    </row>
    <row r="294" spans="1:16" x14ac:dyDescent="0.3">
      <c r="A294" t="s">
        <v>2869</v>
      </c>
      <c r="B294">
        <v>10615.8762324861</v>
      </c>
      <c r="C294">
        <v>-0.19017045710806399</v>
      </c>
      <c r="D294">
        <v>6.3472246162968995E-2</v>
      </c>
      <c r="E294">
        <v>-2.9961198571701702</v>
      </c>
      <c r="F294">
        <v>2.73438933603227E-3</v>
      </c>
      <c r="G294">
        <v>3.1095512858906198E-2</v>
      </c>
    </row>
    <row r="295" spans="1:16" x14ac:dyDescent="0.3">
      <c r="A295" t="s">
        <v>4221</v>
      </c>
      <c r="B295">
        <v>6599.64057851281</v>
      </c>
      <c r="C295">
        <v>-0.190881783730147</v>
      </c>
      <c r="D295">
        <v>5.5764830980329201E-2</v>
      </c>
      <c r="E295">
        <v>-3.4229778943915399</v>
      </c>
      <c r="F295">
        <v>6.1939114182871604E-4</v>
      </c>
      <c r="G295">
        <v>9.2964472278075708E-3</v>
      </c>
    </row>
    <row r="296" spans="1:16" x14ac:dyDescent="0.3">
      <c r="A296" t="s">
        <v>4328</v>
      </c>
      <c r="B296">
        <v>3197.38699582974</v>
      </c>
      <c r="C296">
        <v>-0.191673011093905</v>
      </c>
      <c r="D296">
        <v>6.4255706286668393E-2</v>
      </c>
      <c r="E296">
        <v>-2.9829725976208401</v>
      </c>
      <c r="F296">
        <v>2.8546355117563499E-3</v>
      </c>
      <c r="G296">
        <v>3.2188309729855001E-2</v>
      </c>
    </row>
    <row r="297" spans="1:16" x14ac:dyDescent="0.3">
      <c r="A297" t="s">
        <v>4342</v>
      </c>
      <c r="B297">
        <v>11710.0483446463</v>
      </c>
      <c r="C297">
        <v>-0.19195692136337</v>
      </c>
      <c r="D297">
        <v>6.5490375569852599E-2</v>
      </c>
      <c r="E297">
        <v>-2.9310707060860701</v>
      </c>
      <c r="F297">
        <v>3.3779588759418298E-3</v>
      </c>
      <c r="G297">
        <v>3.6902816310289098E-2</v>
      </c>
      <c r="P297" s="4"/>
    </row>
    <row r="298" spans="1:16" x14ac:dyDescent="0.3">
      <c r="A298" t="s">
        <v>4192</v>
      </c>
      <c r="B298">
        <v>31583.6189812351</v>
      </c>
      <c r="C298">
        <v>-0.19366265809647101</v>
      </c>
      <c r="D298">
        <v>5.4500344446229899E-2</v>
      </c>
      <c r="E298">
        <v>-3.55342080979944</v>
      </c>
      <c r="F298">
        <v>3.8025566307461E-4</v>
      </c>
      <c r="G298">
        <v>6.3192611938383998E-3</v>
      </c>
    </row>
    <row r="299" spans="1:16" x14ac:dyDescent="0.3">
      <c r="A299" t="s">
        <v>4125</v>
      </c>
      <c r="B299">
        <v>24596.4621099578</v>
      </c>
      <c r="C299">
        <v>-0.19372359956480001</v>
      </c>
      <c r="D299">
        <v>4.8586467584340598E-2</v>
      </c>
      <c r="E299">
        <v>-3.98719250845964</v>
      </c>
      <c r="F299" s="2">
        <v>6.6859773814325501E-5</v>
      </c>
      <c r="G299">
        <v>1.43726946031827E-3</v>
      </c>
    </row>
    <row r="300" spans="1:16" x14ac:dyDescent="0.3">
      <c r="A300" t="s">
        <v>4101</v>
      </c>
      <c r="B300">
        <v>36299.168072864697</v>
      </c>
      <c r="C300">
        <v>-0.19722440393237201</v>
      </c>
      <c r="D300">
        <v>4.72500770491062E-2</v>
      </c>
      <c r="E300">
        <v>-4.1740546523850099</v>
      </c>
      <c r="F300" s="2">
        <v>2.9922592538160301E-5</v>
      </c>
      <c r="G300">
        <v>7.2510602427018297E-4</v>
      </c>
    </row>
    <row r="301" spans="1:16" x14ac:dyDescent="0.3">
      <c r="A301" t="s">
        <v>4193</v>
      </c>
      <c r="B301">
        <v>12024.614959431199</v>
      </c>
      <c r="C301">
        <v>-0.19722761372933401</v>
      </c>
      <c r="D301">
        <v>5.5708932443271103E-2</v>
      </c>
      <c r="E301">
        <v>-3.5403229801643201</v>
      </c>
      <c r="F301">
        <v>3.9963763052290602E-4</v>
      </c>
      <c r="G301">
        <v>6.6083999250735603E-3</v>
      </c>
    </row>
    <row r="302" spans="1:16" x14ac:dyDescent="0.3">
      <c r="A302" t="s">
        <v>4227</v>
      </c>
      <c r="B302">
        <v>25004.79472093</v>
      </c>
      <c r="C302">
        <v>-0.19735485045630799</v>
      </c>
      <c r="D302">
        <v>5.8083029133313903E-2</v>
      </c>
      <c r="E302">
        <v>-3.3978057515446198</v>
      </c>
      <c r="F302">
        <v>6.7928633877406802E-4</v>
      </c>
      <c r="G302">
        <v>1.0014964959270799E-2</v>
      </c>
    </row>
    <row r="303" spans="1:16" x14ac:dyDescent="0.3">
      <c r="A303" t="s">
        <v>4242</v>
      </c>
      <c r="B303">
        <v>46167.143602556796</v>
      </c>
      <c r="C303">
        <v>-0.19785651670667001</v>
      </c>
      <c r="D303">
        <v>5.9238522378634202E-2</v>
      </c>
      <c r="E303">
        <v>-3.33999750098479</v>
      </c>
      <c r="F303">
        <v>8.3779143771446705E-4</v>
      </c>
      <c r="G303">
        <v>1.18535926559007E-2</v>
      </c>
    </row>
    <row r="304" spans="1:16" x14ac:dyDescent="0.3">
      <c r="A304" t="s">
        <v>4354</v>
      </c>
      <c r="B304">
        <v>3672.6685007516198</v>
      </c>
      <c r="C304">
        <v>-0.198176866913329</v>
      </c>
      <c r="D304">
        <v>6.8756762349437006E-2</v>
      </c>
      <c r="E304">
        <v>-2.88228910352339</v>
      </c>
      <c r="F304">
        <v>3.9479732028197901E-3</v>
      </c>
      <c r="G304">
        <v>4.1497308239102602E-2</v>
      </c>
    </row>
    <row r="305" spans="1:16" x14ac:dyDescent="0.3">
      <c r="A305" t="s">
        <v>4109</v>
      </c>
      <c r="B305">
        <v>51051.813226824699</v>
      </c>
      <c r="C305">
        <v>-0.19822117712488199</v>
      </c>
      <c r="D305">
        <v>4.8420218159702197E-2</v>
      </c>
      <c r="E305">
        <v>-4.0937687738435597</v>
      </c>
      <c r="F305" s="2">
        <v>4.2441757480024901E-5</v>
      </c>
      <c r="G305">
        <v>9.9239253279608994E-4</v>
      </c>
    </row>
    <row r="306" spans="1:16" x14ac:dyDescent="0.3">
      <c r="A306" t="s">
        <v>4155</v>
      </c>
      <c r="B306">
        <v>5805.3403699816299</v>
      </c>
      <c r="C306">
        <v>-0.20205892128087399</v>
      </c>
      <c r="D306">
        <v>5.3711842803075803E-2</v>
      </c>
      <c r="E306">
        <v>-3.7619063270959598</v>
      </c>
      <c r="F306">
        <v>1.68623205085059E-4</v>
      </c>
      <c r="G306">
        <v>3.2197852111370598E-3</v>
      </c>
      <c r="P306" s="4"/>
    </row>
    <row r="307" spans="1:16" x14ac:dyDescent="0.3">
      <c r="A307" t="s">
        <v>4153</v>
      </c>
      <c r="B307">
        <v>14626.119546607501</v>
      </c>
      <c r="C307">
        <v>-0.204735199460154</v>
      </c>
      <c r="D307">
        <v>5.4064703432922002E-2</v>
      </c>
      <c r="E307">
        <v>-3.7868551283957101</v>
      </c>
      <c r="F307">
        <v>1.5256599034974301E-4</v>
      </c>
      <c r="G307">
        <v>2.9384386118228001E-3</v>
      </c>
      <c r="O307" s="3"/>
    </row>
    <row r="308" spans="1:16" x14ac:dyDescent="0.3">
      <c r="A308" t="s">
        <v>4171</v>
      </c>
      <c r="B308">
        <v>12232.6956697118</v>
      </c>
      <c r="C308">
        <v>-0.20542703788118399</v>
      </c>
      <c r="D308">
        <v>5.6424863580416998E-2</v>
      </c>
      <c r="E308">
        <v>-3.64071837920191</v>
      </c>
      <c r="F308">
        <v>2.7187839359576999E-4</v>
      </c>
      <c r="G308">
        <v>4.8314603064592296E-3</v>
      </c>
    </row>
    <row r="309" spans="1:16" x14ac:dyDescent="0.3">
      <c r="A309" t="s">
        <v>4352</v>
      </c>
      <c r="B309">
        <v>8543.4052998372608</v>
      </c>
      <c r="C309">
        <v>-0.20621042226872899</v>
      </c>
      <c r="D309">
        <v>7.1188670999075498E-2</v>
      </c>
      <c r="E309">
        <v>-2.8966747008299598</v>
      </c>
      <c r="F309">
        <v>3.7714059249160702E-3</v>
      </c>
      <c r="G309">
        <v>3.9956516826137801E-2</v>
      </c>
    </row>
    <row r="310" spans="1:16" x14ac:dyDescent="0.3">
      <c r="A310" t="s">
        <v>4080</v>
      </c>
      <c r="B310">
        <v>45070.234852124602</v>
      </c>
      <c r="C310">
        <v>-0.208234978568683</v>
      </c>
      <c r="D310">
        <v>4.7632526847703797E-2</v>
      </c>
      <c r="E310">
        <v>-4.3716970807464399</v>
      </c>
      <c r="F310" s="2">
        <v>1.2328449506937401E-5</v>
      </c>
      <c r="G310">
        <v>3.3127736900899599E-4</v>
      </c>
    </row>
    <row r="311" spans="1:16" x14ac:dyDescent="0.3">
      <c r="A311" t="s">
        <v>4071</v>
      </c>
      <c r="B311">
        <v>51784.876318356597</v>
      </c>
      <c r="C311">
        <v>-0.208387191370102</v>
      </c>
      <c r="D311">
        <v>4.70123662816537E-2</v>
      </c>
      <c r="E311">
        <v>-4.4326037562466603</v>
      </c>
      <c r="F311" s="2">
        <v>9.3101874422777898E-6</v>
      </c>
      <c r="G311">
        <v>2.6331783148120301E-4</v>
      </c>
    </row>
    <row r="312" spans="1:16" x14ac:dyDescent="0.3">
      <c r="A312" t="s">
        <v>4278</v>
      </c>
      <c r="B312">
        <v>2712.1381629687098</v>
      </c>
      <c r="C312">
        <v>-0.208805429635086</v>
      </c>
      <c r="D312">
        <v>6.6019878654243497E-2</v>
      </c>
      <c r="E312">
        <v>-3.1627660318588702</v>
      </c>
      <c r="F312">
        <v>1.56277874751854E-3</v>
      </c>
      <c r="G312">
        <v>2.0143825093739898E-2</v>
      </c>
    </row>
    <row r="313" spans="1:16" x14ac:dyDescent="0.3">
      <c r="A313" t="s">
        <v>3681</v>
      </c>
      <c r="B313">
        <v>3557.5423452241198</v>
      </c>
      <c r="C313">
        <v>-0.21045087522415701</v>
      </c>
      <c r="D313">
        <v>6.1161911424361899E-2</v>
      </c>
      <c r="E313">
        <v>-3.4408812661850599</v>
      </c>
      <c r="F313">
        <v>5.7982290848303101E-4</v>
      </c>
      <c r="G313">
        <v>8.8311930425072002E-3</v>
      </c>
    </row>
    <row r="314" spans="1:16" x14ac:dyDescent="0.3">
      <c r="A314" t="s">
        <v>4272</v>
      </c>
      <c r="B314">
        <v>2036.6037743054201</v>
      </c>
      <c r="C314">
        <v>-0.21097239277023899</v>
      </c>
      <c r="D314">
        <v>6.6184973604113503E-2</v>
      </c>
      <c r="E314">
        <v>-3.1876176914744101</v>
      </c>
      <c r="F314">
        <v>1.4345006592079101E-3</v>
      </c>
      <c r="G314">
        <v>1.87809673732054E-2</v>
      </c>
      <c r="O314" s="3"/>
    </row>
    <row r="315" spans="1:16" x14ac:dyDescent="0.3">
      <c r="A315" t="s">
        <v>4200</v>
      </c>
      <c r="B315">
        <v>3747.16733521778</v>
      </c>
      <c r="C315">
        <v>-0.21279669918424801</v>
      </c>
      <c r="D315">
        <v>6.0674921717490102E-2</v>
      </c>
      <c r="E315">
        <v>-3.5071606713405501</v>
      </c>
      <c r="F315">
        <v>4.5291558921438499E-4</v>
      </c>
      <c r="G315">
        <v>7.3080617107134597E-3</v>
      </c>
    </row>
    <row r="316" spans="1:16" x14ac:dyDescent="0.3">
      <c r="A316" t="s">
        <v>4142</v>
      </c>
      <c r="B316">
        <v>28701.318289315201</v>
      </c>
      <c r="C316">
        <v>-0.213528609340468</v>
      </c>
      <c r="D316">
        <v>5.4883651281842999E-2</v>
      </c>
      <c r="E316">
        <v>-3.8905685819614702</v>
      </c>
      <c r="F316">
        <v>1.0000960516569E-4</v>
      </c>
      <c r="G316">
        <v>2.02572647059014E-3</v>
      </c>
      <c r="P316" s="4"/>
    </row>
    <row r="317" spans="1:16" x14ac:dyDescent="0.3">
      <c r="A317" t="s">
        <v>4309</v>
      </c>
      <c r="B317">
        <v>58767.211993478399</v>
      </c>
      <c r="C317">
        <v>-0.21389315998265701</v>
      </c>
      <c r="D317">
        <v>7.0105227366189099E-2</v>
      </c>
      <c r="E317">
        <v>-3.0510301159912498</v>
      </c>
      <c r="F317">
        <v>2.280576987002E-3</v>
      </c>
      <c r="G317">
        <v>2.6946391917342698E-2</v>
      </c>
    </row>
    <row r="318" spans="1:16" x14ac:dyDescent="0.3">
      <c r="A318" t="s">
        <v>4121</v>
      </c>
      <c r="B318">
        <v>16881.1754638487</v>
      </c>
      <c r="C318">
        <v>-0.21420973557397499</v>
      </c>
      <c r="D318">
        <v>5.3539761346669802E-2</v>
      </c>
      <c r="E318">
        <v>-4.0009467764895001</v>
      </c>
      <c r="F318" s="2">
        <v>6.30895483301499E-5</v>
      </c>
      <c r="G318">
        <v>1.37845491826924E-3</v>
      </c>
    </row>
    <row r="319" spans="1:16" x14ac:dyDescent="0.3">
      <c r="A319" t="s">
        <v>4164</v>
      </c>
      <c r="B319">
        <v>8419.7895661930906</v>
      </c>
      <c r="C319">
        <v>-0.21446542371826099</v>
      </c>
      <c r="D319">
        <v>5.8499043123136099E-2</v>
      </c>
      <c r="E319">
        <v>-3.6661355856168001</v>
      </c>
      <c r="F319">
        <v>2.4624340219537297E-4</v>
      </c>
      <c r="G319">
        <v>4.50814844019221E-3</v>
      </c>
    </row>
    <row r="320" spans="1:16" x14ac:dyDescent="0.3">
      <c r="A320" t="s">
        <v>4151</v>
      </c>
      <c r="B320">
        <v>7293.7450573716096</v>
      </c>
      <c r="C320">
        <v>-0.21484896521578201</v>
      </c>
      <c r="D320">
        <v>5.6664730096626099E-2</v>
      </c>
      <c r="E320">
        <v>-3.79158190375946</v>
      </c>
      <c r="F320">
        <v>1.4969076484010801E-4</v>
      </c>
      <c r="G320">
        <v>2.8998234212048901E-3</v>
      </c>
    </row>
    <row r="321" spans="1:7" x14ac:dyDescent="0.3">
      <c r="A321" t="s">
        <v>4070</v>
      </c>
      <c r="B321">
        <v>97795.884366977407</v>
      </c>
      <c r="C321">
        <v>-0.21590005209952701</v>
      </c>
      <c r="D321">
        <v>4.87110870903169E-2</v>
      </c>
      <c r="E321">
        <v>-4.43225690486479</v>
      </c>
      <c r="F321" s="2">
        <v>9.3251813069573893E-6</v>
      </c>
      <c r="G321">
        <v>2.6331783148120301E-4</v>
      </c>
    </row>
    <row r="322" spans="1:7" x14ac:dyDescent="0.3">
      <c r="A322" t="s">
        <v>4292</v>
      </c>
      <c r="B322">
        <v>2533.0077111518399</v>
      </c>
      <c r="C322">
        <v>-0.216366252544063</v>
      </c>
      <c r="D322">
        <v>6.9597433967201194E-2</v>
      </c>
      <c r="E322">
        <v>-3.1088251421169999</v>
      </c>
      <c r="F322">
        <v>1.8783284643586701E-3</v>
      </c>
      <c r="G322">
        <v>2.3137118089623199E-2</v>
      </c>
    </row>
    <row r="323" spans="1:7" x14ac:dyDescent="0.3">
      <c r="A323" t="s">
        <v>2673</v>
      </c>
      <c r="B323">
        <v>3096.6018449858102</v>
      </c>
      <c r="C323">
        <v>-0.218297647668037</v>
      </c>
      <c r="D323">
        <v>6.8806747126855E-2</v>
      </c>
      <c r="E323">
        <v>-3.1726197906954399</v>
      </c>
      <c r="F323">
        <v>1.5107022222864701E-3</v>
      </c>
      <c r="G323">
        <v>1.9624404696524399E-2</v>
      </c>
    </row>
    <row r="324" spans="1:7" x14ac:dyDescent="0.3">
      <c r="A324" t="s">
        <v>4123</v>
      </c>
      <c r="B324">
        <v>124502.778808409</v>
      </c>
      <c r="C324">
        <v>-0.221271961624215</v>
      </c>
      <c r="D324">
        <v>5.5425767957955903E-2</v>
      </c>
      <c r="E324">
        <v>-3.9922218451184102</v>
      </c>
      <c r="F324" s="2">
        <v>6.5457091883911294E-5</v>
      </c>
      <c r="G324">
        <v>1.4162534425791701E-3</v>
      </c>
    </row>
    <row r="325" spans="1:7" x14ac:dyDescent="0.3">
      <c r="A325" t="s">
        <v>4258</v>
      </c>
      <c r="B325">
        <v>2492.07785975146</v>
      </c>
      <c r="C325">
        <v>-0.222404412211585</v>
      </c>
      <c r="D325">
        <v>6.8038018961023405E-2</v>
      </c>
      <c r="E325">
        <v>-3.2688255126739199</v>
      </c>
      <c r="F325">
        <v>1.0799487696988E-3</v>
      </c>
      <c r="G325">
        <v>1.46825587326066E-2</v>
      </c>
    </row>
    <row r="326" spans="1:7" x14ac:dyDescent="0.3">
      <c r="A326" t="s">
        <v>4359</v>
      </c>
      <c r="B326">
        <v>1253.06112753912</v>
      </c>
      <c r="C326">
        <v>-0.22292724419711901</v>
      </c>
      <c r="D326">
        <v>7.7496580064394596E-2</v>
      </c>
      <c r="E326">
        <v>-2.8766075098008401</v>
      </c>
      <c r="F326">
        <v>4.0197523666158702E-3</v>
      </c>
      <c r="G326">
        <v>4.1834488460743002E-2</v>
      </c>
    </row>
    <row r="327" spans="1:7" x14ac:dyDescent="0.3">
      <c r="A327" t="s">
        <v>4062</v>
      </c>
      <c r="B327">
        <v>97546.504767954495</v>
      </c>
      <c r="C327">
        <v>-0.222952635120334</v>
      </c>
      <c r="D327">
        <v>4.9987516841788697E-2</v>
      </c>
      <c r="E327">
        <v>-4.4601662416235399</v>
      </c>
      <c r="F327" s="2">
        <v>8.1896103338510102E-6</v>
      </c>
      <c r="G327">
        <v>2.40896267760597E-4</v>
      </c>
    </row>
    <row r="328" spans="1:7" x14ac:dyDescent="0.3">
      <c r="A328" t="s">
        <v>3265</v>
      </c>
      <c r="B328">
        <v>4203.3404655538097</v>
      </c>
      <c r="C328">
        <v>-0.22328196287912999</v>
      </c>
      <c r="D328">
        <v>7.6664851159602004E-2</v>
      </c>
      <c r="E328">
        <v>-2.9124423970288298</v>
      </c>
      <c r="F328">
        <v>3.58614336153817E-3</v>
      </c>
      <c r="G328">
        <v>3.8732673194960099E-2</v>
      </c>
    </row>
    <row r="329" spans="1:7" x14ac:dyDescent="0.3">
      <c r="A329" t="s">
        <v>4105</v>
      </c>
      <c r="B329">
        <v>885956.57397462998</v>
      </c>
      <c r="C329">
        <v>-0.22460345429989401</v>
      </c>
      <c r="D329">
        <v>5.45485529976764E-2</v>
      </c>
      <c r="E329">
        <v>-4.11749610130743</v>
      </c>
      <c r="F329" s="2">
        <v>3.8301100672964002E-5</v>
      </c>
      <c r="G329">
        <v>9.1156619601654397E-4</v>
      </c>
    </row>
    <row r="330" spans="1:7" x14ac:dyDescent="0.3">
      <c r="A330" t="s">
        <v>4268</v>
      </c>
      <c r="B330">
        <v>2046.9089365648499</v>
      </c>
      <c r="C330">
        <v>-0.22631670734706499</v>
      </c>
      <c r="D330">
        <v>7.0371888111459793E-2</v>
      </c>
      <c r="E330">
        <v>-3.2160101628736899</v>
      </c>
      <c r="F330">
        <v>1.2998622881663299E-3</v>
      </c>
      <c r="G330">
        <v>1.7221237153758302E-2</v>
      </c>
    </row>
    <row r="331" spans="1:7" x14ac:dyDescent="0.3">
      <c r="A331" t="s">
        <v>4276</v>
      </c>
      <c r="B331">
        <v>2481.9959832753102</v>
      </c>
      <c r="C331">
        <v>-0.226679087474321</v>
      </c>
      <c r="D331">
        <v>7.1494319197329001E-2</v>
      </c>
      <c r="E331">
        <v>-3.17058879669408</v>
      </c>
      <c r="F331">
        <v>1.52130328142129E-3</v>
      </c>
      <c r="G331">
        <v>1.97236674462869E-2</v>
      </c>
    </row>
    <row r="332" spans="1:7" x14ac:dyDescent="0.3">
      <c r="A332" t="s">
        <v>4238</v>
      </c>
      <c r="B332">
        <v>3183.8862428471398</v>
      </c>
      <c r="C332">
        <v>-0.22831175638641801</v>
      </c>
      <c r="D332">
        <v>6.7829995699891496E-2</v>
      </c>
      <c r="E332">
        <v>-3.3659408942994098</v>
      </c>
      <c r="F332">
        <v>7.6283051829370498E-4</v>
      </c>
      <c r="G332">
        <v>1.0932263599804801E-2</v>
      </c>
    </row>
    <row r="333" spans="1:7" x14ac:dyDescent="0.3">
      <c r="A333" t="s">
        <v>4100</v>
      </c>
      <c r="B333">
        <v>14215.824374477101</v>
      </c>
      <c r="C333">
        <v>-0.237491021476984</v>
      </c>
      <c r="D333">
        <v>5.6658506819250297E-2</v>
      </c>
      <c r="E333">
        <v>-4.19162160828943</v>
      </c>
      <c r="F333" s="2">
        <v>2.7696766176998301E-5</v>
      </c>
      <c r="G333">
        <v>6.7361770001283497E-4</v>
      </c>
    </row>
    <row r="334" spans="1:7" x14ac:dyDescent="0.3">
      <c r="A334" t="s">
        <v>4106</v>
      </c>
      <c r="B334">
        <v>5304.75157440564</v>
      </c>
      <c r="C334">
        <v>-0.23868491595704799</v>
      </c>
      <c r="D334">
        <v>5.8100049246354799E-2</v>
      </c>
      <c r="E334">
        <v>-4.1081706307163497</v>
      </c>
      <c r="F334" s="2">
        <v>3.9880543078120903E-5</v>
      </c>
      <c r="G334">
        <v>9.4577914260710895E-4</v>
      </c>
    </row>
    <row r="335" spans="1:7" x14ac:dyDescent="0.3">
      <c r="A335" t="s">
        <v>4158</v>
      </c>
      <c r="B335">
        <v>2366.3442929539401</v>
      </c>
      <c r="C335">
        <v>-0.23925547146116</v>
      </c>
      <c r="D335">
        <v>6.4410447716405195E-2</v>
      </c>
      <c r="E335">
        <v>-3.71454445580919</v>
      </c>
      <c r="F335">
        <v>2.03570081541411E-4</v>
      </c>
      <c r="G335">
        <v>3.8213831644844098E-3</v>
      </c>
    </row>
    <row r="336" spans="1:7" x14ac:dyDescent="0.3">
      <c r="A336" t="s">
        <v>4307</v>
      </c>
      <c r="B336">
        <v>1784.5939501862499</v>
      </c>
      <c r="C336">
        <v>-0.23965055583932501</v>
      </c>
      <c r="D336">
        <v>7.8342613885323195E-2</v>
      </c>
      <c r="E336">
        <v>-3.05900638176462</v>
      </c>
      <c r="F336">
        <v>2.2207241926927102E-3</v>
      </c>
      <c r="G336">
        <v>2.6332572989509299E-2</v>
      </c>
    </row>
    <row r="337" spans="1:16" x14ac:dyDescent="0.3">
      <c r="A337" t="s">
        <v>2807</v>
      </c>
      <c r="B337">
        <v>2825.1427607894602</v>
      </c>
      <c r="C337">
        <v>-0.24237952305247901</v>
      </c>
      <c r="D337">
        <v>8.0018681329339494E-2</v>
      </c>
      <c r="E337">
        <v>-3.02903670775199</v>
      </c>
      <c r="F337">
        <v>2.4533487158867702E-3</v>
      </c>
      <c r="G337">
        <v>2.85823703543172E-2</v>
      </c>
    </row>
    <row r="338" spans="1:16" x14ac:dyDescent="0.3">
      <c r="A338" t="s">
        <v>3629</v>
      </c>
      <c r="B338">
        <v>32624.127159655502</v>
      </c>
      <c r="C338">
        <v>-0.24417349102882799</v>
      </c>
      <c r="D338">
        <v>4.9381454734403897E-2</v>
      </c>
      <c r="E338">
        <v>-4.9446394874777404</v>
      </c>
      <c r="F338" s="2">
        <v>7.6284903921598698E-7</v>
      </c>
      <c r="G338" s="2">
        <v>2.71851657611515E-5</v>
      </c>
    </row>
    <row r="339" spans="1:16" x14ac:dyDescent="0.3">
      <c r="A339" t="s">
        <v>4014</v>
      </c>
      <c r="B339">
        <v>540256.64942816098</v>
      </c>
      <c r="C339">
        <v>-0.24444262714574999</v>
      </c>
      <c r="D339">
        <v>4.66912836573889E-2</v>
      </c>
      <c r="E339">
        <v>-5.23529464170272</v>
      </c>
      <c r="F339" s="2">
        <v>1.6472187907958801E-7</v>
      </c>
      <c r="G339" s="2">
        <v>6.7759666801627898E-6</v>
      </c>
    </row>
    <row r="340" spans="1:16" x14ac:dyDescent="0.3">
      <c r="A340" t="s">
        <v>4383</v>
      </c>
      <c r="B340">
        <v>1159.49527509277</v>
      </c>
      <c r="C340">
        <v>-0.245536737142794</v>
      </c>
      <c r="D340">
        <v>8.72298694670368E-2</v>
      </c>
      <c r="E340">
        <v>-2.8148240808222198</v>
      </c>
      <c r="F340">
        <v>4.8803941635648402E-3</v>
      </c>
      <c r="G340">
        <v>4.8469369159457702E-2</v>
      </c>
    </row>
    <row r="341" spans="1:16" x14ac:dyDescent="0.3">
      <c r="A341" t="s">
        <v>2070</v>
      </c>
      <c r="B341">
        <v>5208.7421612973403</v>
      </c>
      <c r="C341">
        <v>-0.245813824241992</v>
      </c>
      <c r="D341">
        <v>8.5320708331415404E-2</v>
      </c>
      <c r="E341">
        <v>-2.8810570030333702</v>
      </c>
      <c r="F341">
        <v>3.9634395269520402E-3</v>
      </c>
      <c r="G341">
        <v>4.1594269303320303E-2</v>
      </c>
    </row>
    <row r="342" spans="1:16" x14ac:dyDescent="0.3">
      <c r="A342" t="s">
        <v>4362</v>
      </c>
      <c r="B342">
        <v>1065.5980658695701</v>
      </c>
      <c r="C342">
        <v>-0.24602174160126999</v>
      </c>
      <c r="D342">
        <v>8.5723159606148097E-2</v>
      </c>
      <c r="E342">
        <v>-2.86995652903612</v>
      </c>
      <c r="F342">
        <v>4.1052823370009098E-3</v>
      </c>
      <c r="G342">
        <v>4.23492283185357E-2</v>
      </c>
    </row>
    <row r="343" spans="1:16" x14ac:dyDescent="0.3">
      <c r="A343" t="s">
        <v>3600</v>
      </c>
      <c r="B343">
        <v>50702.6226223759</v>
      </c>
      <c r="C343">
        <v>-0.246391794726535</v>
      </c>
      <c r="D343">
        <v>4.8225788494623799E-2</v>
      </c>
      <c r="E343">
        <v>-5.1091294184646099</v>
      </c>
      <c r="F343" s="2">
        <v>3.2364661501362899E-7</v>
      </c>
      <c r="G343" s="2">
        <v>1.2324463099718999E-5</v>
      </c>
    </row>
    <row r="344" spans="1:16" x14ac:dyDescent="0.3">
      <c r="A344" t="s">
        <v>4177</v>
      </c>
      <c r="B344">
        <v>2005.2657913999899</v>
      </c>
      <c r="C344">
        <v>-0.248550299941834</v>
      </c>
      <c r="D344">
        <v>6.8707634974982404E-2</v>
      </c>
      <c r="E344">
        <v>-3.61750626451246</v>
      </c>
      <c r="F344">
        <v>2.9745513338779898E-4</v>
      </c>
      <c r="G344">
        <v>5.1891125887337398E-3</v>
      </c>
    </row>
    <row r="345" spans="1:16" x14ac:dyDescent="0.3">
      <c r="A345" t="s">
        <v>4026</v>
      </c>
      <c r="B345">
        <v>528852.99792434997</v>
      </c>
      <c r="C345">
        <v>-0.25096089142978101</v>
      </c>
      <c r="D345">
        <v>4.9781979800794199E-2</v>
      </c>
      <c r="E345">
        <v>-5.0411994949581604</v>
      </c>
      <c r="F345" s="2">
        <v>4.6262287814869002E-7</v>
      </c>
      <c r="G345" s="2">
        <v>1.7319768876308299E-5</v>
      </c>
    </row>
    <row r="346" spans="1:16" x14ac:dyDescent="0.3">
      <c r="A346" t="s">
        <v>4214</v>
      </c>
      <c r="B346">
        <v>2340.4223945122399</v>
      </c>
      <c r="C346">
        <v>-0.25186875897093097</v>
      </c>
      <c r="D346">
        <v>7.3167058236937005E-2</v>
      </c>
      <c r="E346">
        <v>-3.44237919413548</v>
      </c>
      <c r="F346">
        <v>5.7662134779342701E-4</v>
      </c>
      <c r="G346">
        <v>8.8133134442555106E-3</v>
      </c>
    </row>
    <row r="347" spans="1:16" x14ac:dyDescent="0.3">
      <c r="A347" t="s">
        <v>3811</v>
      </c>
      <c r="B347">
        <v>1211.77882336159</v>
      </c>
      <c r="C347">
        <v>-0.25252164394218801</v>
      </c>
      <c r="D347">
        <v>8.4298565962556707E-2</v>
      </c>
      <c r="E347">
        <v>-2.9955627484143799</v>
      </c>
      <c r="F347">
        <v>2.7393893298118901E-3</v>
      </c>
      <c r="G347">
        <v>3.10993023745595E-2</v>
      </c>
    </row>
    <row r="348" spans="1:16" x14ac:dyDescent="0.3">
      <c r="A348" t="s">
        <v>4037</v>
      </c>
      <c r="B348">
        <v>37549.747825550898</v>
      </c>
      <c r="C348">
        <v>-0.25262326341388103</v>
      </c>
      <c r="D348">
        <v>5.21517371655464E-2</v>
      </c>
      <c r="E348">
        <v>-4.8440047665521302</v>
      </c>
      <c r="F348" s="2">
        <v>1.27247877337799E-6</v>
      </c>
      <c r="G348" s="2">
        <v>4.4165617425994603E-5</v>
      </c>
    </row>
    <row r="349" spans="1:16" x14ac:dyDescent="0.3">
      <c r="A349" t="s">
        <v>4161</v>
      </c>
      <c r="B349">
        <v>6433.09513871935</v>
      </c>
      <c r="C349">
        <v>-0.253799290672925</v>
      </c>
      <c r="D349">
        <v>6.8655752237437098E-2</v>
      </c>
      <c r="E349">
        <v>-3.6966937569221101</v>
      </c>
      <c r="F349">
        <v>2.1842556621314699E-4</v>
      </c>
      <c r="G349">
        <v>4.07321898755979E-3</v>
      </c>
      <c r="P349" s="4"/>
    </row>
    <row r="350" spans="1:16" x14ac:dyDescent="0.3">
      <c r="A350" t="s">
        <v>4172</v>
      </c>
      <c r="B350">
        <v>11026.191985383201</v>
      </c>
      <c r="C350">
        <v>-0.25698438355071102</v>
      </c>
      <c r="D350">
        <v>7.0621937320354405E-2</v>
      </c>
      <c r="E350">
        <v>-3.6388747364006999</v>
      </c>
      <c r="F350">
        <v>2.7383194620829801E-4</v>
      </c>
      <c r="G350">
        <v>4.8532342806704796E-3</v>
      </c>
    </row>
    <row r="351" spans="1:16" x14ac:dyDescent="0.3">
      <c r="A351" t="s">
        <v>4331</v>
      </c>
      <c r="B351">
        <v>928.125085966146</v>
      </c>
      <c r="C351">
        <v>-0.25967003797125798</v>
      </c>
      <c r="D351">
        <v>8.7349716970308106E-2</v>
      </c>
      <c r="E351">
        <v>-2.97276335834637</v>
      </c>
      <c r="F351">
        <v>2.9513189741929E-3</v>
      </c>
      <c r="G351">
        <v>3.3110420276130502E-2</v>
      </c>
    </row>
    <row r="352" spans="1:16" x14ac:dyDescent="0.3">
      <c r="A352" t="s">
        <v>3296</v>
      </c>
      <c r="B352">
        <v>2857.9204590084</v>
      </c>
      <c r="C352">
        <v>-0.261089376634282</v>
      </c>
      <c r="D352">
        <v>6.4639645654291394E-2</v>
      </c>
      <c r="E352">
        <v>-4.03915234979244</v>
      </c>
      <c r="F352" s="2">
        <v>5.3644714422433603E-5</v>
      </c>
      <c r="G352">
        <v>1.2060183092752E-3</v>
      </c>
    </row>
    <row r="353" spans="1:16" x14ac:dyDescent="0.3">
      <c r="A353" t="s">
        <v>4028</v>
      </c>
      <c r="B353">
        <v>11028.893547408499</v>
      </c>
      <c r="C353">
        <v>-0.26232903697844701</v>
      </c>
      <c r="D353">
        <v>5.2443012056340603E-2</v>
      </c>
      <c r="E353">
        <v>-5.0021733438312301</v>
      </c>
      <c r="F353" s="2">
        <v>5.6687582862161695E-7</v>
      </c>
      <c r="G353" s="2">
        <v>2.0987002899635899E-5</v>
      </c>
    </row>
    <row r="354" spans="1:16" x14ac:dyDescent="0.3">
      <c r="A354" t="s">
        <v>4057</v>
      </c>
      <c r="B354">
        <v>5046.9697082353296</v>
      </c>
      <c r="C354">
        <v>-0.26234289506296599</v>
      </c>
      <c r="D354">
        <v>5.8449615307398901E-2</v>
      </c>
      <c r="E354">
        <v>-4.4883596527239602</v>
      </c>
      <c r="F354" s="2">
        <v>7.1773684440120198E-6</v>
      </c>
      <c r="G354">
        <v>2.16425263850209E-4</v>
      </c>
    </row>
    <row r="355" spans="1:16" x14ac:dyDescent="0.3">
      <c r="A355" t="s">
        <v>4205</v>
      </c>
      <c r="B355">
        <v>3178.5968183553</v>
      </c>
      <c r="C355">
        <v>-0.26235360680217501</v>
      </c>
      <c r="D355">
        <v>7.5336743103718795E-2</v>
      </c>
      <c r="E355">
        <v>-3.4824123793217701</v>
      </c>
      <c r="F355">
        <v>4.9691781055620802E-4</v>
      </c>
      <c r="G355">
        <v>7.8100478527041699E-3</v>
      </c>
    </row>
    <row r="356" spans="1:16" x14ac:dyDescent="0.3">
      <c r="A356" t="s">
        <v>3417</v>
      </c>
      <c r="B356">
        <v>1783.40721181137</v>
      </c>
      <c r="C356">
        <v>-0.266598016115697</v>
      </c>
      <c r="D356">
        <v>7.0207439242241196E-2</v>
      </c>
      <c r="E356">
        <v>-3.7972901304067901</v>
      </c>
      <c r="F356">
        <v>1.46286536876683E-4</v>
      </c>
      <c r="G356">
        <v>2.8504487770357099E-3</v>
      </c>
    </row>
    <row r="357" spans="1:16" x14ac:dyDescent="0.3">
      <c r="A357" t="s">
        <v>4143</v>
      </c>
      <c r="B357">
        <v>1702.61785910448</v>
      </c>
      <c r="C357">
        <v>-0.27093922289907901</v>
      </c>
      <c r="D357">
        <v>6.9764154171565201E-2</v>
      </c>
      <c r="E357">
        <v>-3.8836452060004998</v>
      </c>
      <c r="F357">
        <v>1.02902031204235E-4</v>
      </c>
      <c r="G357">
        <v>2.07799738165158E-3</v>
      </c>
    </row>
    <row r="358" spans="1:16" x14ac:dyDescent="0.3">
      <c r="A358" t="s">
        <v>2363</v>
      </c>
      <c r="B358">
        <v>5409.7580302877896</v>
      </c>
      <c r="C358">
        <v>-0.27109421697842101</v>
      </c>
      <c r="D358">
        <v>6.7317113655812194E-2</v>
      </c>
      <c r="E358">
        <v>-4.0271218157764004</v>
      </c>
      <c r="F358" s="2">
        <v>5.64637830118452E-5</v>
      </c>
      <c r="G358">
        <v>1.25844364545464E-3</v>
      </c>
    </row>
    <row r="359" spans="1:16" x14ac:dyDescent="0.3">
      <c r="A359" t="s">
        <v>4345</v>
      </c>
      <c r="B359">
        <v>683.67621140096605</v>
      </c>
      <c r="C359">
        <v>-0.27153123836899401</v>
      </c>
      <c r="D359">
        <v>9.2844116271917895E-2</v>
      </c>
      <c r="E359">
        <v>-2.9245928473673501</v>
      </c>
      <c r="F359">
        <v>3.44907170238234E-3</v>
      </c>
      <c r="G359">
        <v>3.74829612700023E-2</v>
      </c>
    </row>
    <row r="360" spans="1:16" x14ac:dyDescent="0.3">
      <c r="A360" t="s">
        <v>3578</v>
      </c>
      <c r="B360">
        <v>233635.152738003</v>
      </c>
      <c r="C360">
        <v>-0.27530920561202998</v>
      </c>
      <c r="D360">
        <v>5.3632372914442103E-2</v>
      </c>
      <c r="E360">
        <v>-5.1332654262980704</v>
      </c>
      <c r="F360" s="2">
        <v>2.8475787532815098E-7</v>
      </c>
      <c r="G360" s="2">
        <v>1.1032712099923299E-5</v>
      </c>
    </row>
    <row r="361" spans="1:16" x14ac:dyDescent="0.3">
      <c r="A361" t="s">
        <v>2586</v>
      </c>
      <c r="B361">
        <v>2743.6125702089698</v>
      </c>
      <c r="C361">
        <v>-0.27678223753180597</v>
      </c>
      <c r="D361">
        <v>7.5443360911532795E-2</v>
      </c>
      <c r="E361">
        <v>-3.6687421422856499</v>
      </c>
      <c r="F361">
        <v>2.43746767740743E-4</v>
      </c>
      <c r="G361">
        <v>4.4870951939898103E-3</v>
      </c>
    </row>
    <row r="362" spans="1:16" x14ac:dyDescent="0.3">
      <c r="A362" t="s">
        <v>4284</v>
      </c>
      <c r="B362">
        <v>1043.0030999201001</v>
      </c>
      <c r="C362">
        <v>-0.27827060462851</v>
      </c>
      <c r="D362">
        <v>8.8693185816953596E-2</v>
      </c>
      <c r="E362">
        <v>-3.13745190304483</v>
      </c>
      <c r="F362">
        <v>1.70423232593136E-3</v>
      </c>
      <c r="G362">
        <v>2.1591262775678001E-2</v>
      </c>
    </row>
    <row r="363" spans="1:16" x14ac:dyDescent="0.3">
      <c r="A363" t="s">
        <v>2384</v>
      </c>
      <c r="B363">
        <v>4154603.456677</v>
      </c>
      <c r="C363">
        <v>-0.28039708305835798</v>
      </c>
      <c r="D363">
        <v>6.9277663660733999E-2</v>
      </c>
      <c r="E363">
        <v>-4.0474384995359598</v>
      </c>
      <c r="F363" s="2">
        <v>5.1781181131464798E-5</v>
      </c>
      <c r="G363">
        <v>1.1737067723132E-3</v>
      </c>
    </row>
    <row r="364" spans="1:16" x14ac:dyDescent="0.3">
      <c r="A364" t="s">
        <v>4093</v>
      </c>
      <c r="B364">
        <v>2571.0624744414199</v>
      </c>
      <c r="C364">
        <v>-0.28109634185584398</v>
      </c>
      <c r="D364">
        <v>6.6298068061382998E-2</v>
      </c>
      <c r="E364">
        <v>-4.2398873764404001</v>
      </c>
      <c r="F364" s="2">
        <v>2.2363195923777801E-5</v>
      </c>
      <c r="G364">
        <v>5.6450127892445202E-4</v>
      </c>
      <c r="P364" s="4"/>
    </row>
    <row r="365" spans="1:16" x14ac:dyDescent="0.3">
      <c r="A365" t="s">
        <v>4350</v>
      </c>
      <c r="B365">
        <v>763.15067459652005</v>
      </c>
      <c r="C365">
        <v>-0.28157025231889299</v>
      </c>
      <c r="D365">
        <v>9.703940756908E-2</v>
      </c>
      <c r="E365">
        <v>-2.9016072889609301</v>
      </c>
      <c r="F365">
        <v>3.7125362556312599E-3</v>
      </c>
      <c r="G365">
        <v>3.9647983345395398E-2</v>
      </c>
    </row>
    <row r="366" spans="1:16" x14ac:dyDescent="0.3">
      <c r="A366" t="s">
        <v>4265</v>
      </c>
      <c r="B366">
        <v>1148.89404798189</v>
      </c>
      <c r="C366">
        <v>-0.28268684740043198</v>
      </c>
      <c r="D366">
        <v>8.7645809516468901E-2</v>
      </c>
      <c r="E366">
        <v>-3.2253321517592299</v>
      </c>
      <c r="F366">
        <v>1.25826593427027E-3</v>
      </c>
      <c r="G366">
        <v>1.6770168371954199E-2</v>
      </c>
    </row>
    <row r="367" spans="1:16" x14ac:dyDescent="0.3">
      <c r="A367" t="s">
        <v>3980</v>
      </c>
      <c r="B367">
        <v>75270.756412704606</v>
      </c>
      <c r="C367">
        <v>-0.28318351520424101</v>
      </c>
      <c r="D367">
        <v>4.70837143522305E-2</v>
      </c>
      <c r="E367">
        <v>-6.0144684653755602</v>
      </c>
      <c r="F367" s="2">
        <v>1.8047789414891101E-9</v>
      </c>
      <c r="G367" s="2">
        <v>1.04583016226813E-7</v>
      </c>
    </row>
    <row r="368" spans="1:16" x14ac:dyDescent="0.3">
      <c r="A368" t="s">
        <v>4077</v>
      </c>
      <c r="B368">
        <v>3427.5396442617698</v>
      </c>
      <c r="C368">
        <v>-0.283960867820716</v>
      </c>
      <c r="D368">
        <v>6.4846974248880404E-2</v>
      </c>
      <c r="E368">
        <v>-4.3789378164489898</v>
      </c>
      <c r="F368" s="2">
        <v>1.19259152237062E-5</v>
      </c>
      <c r="G368">
        <v>3.24384894084809E-4</v>
      </c>
    </row>
    <row r="369" spans="1:16" x14ac:dyDescent="0.3">
      <c r="A369" t="s">
        <v>4305</v>
      </c>
      <c r="B369">
        <v>1696.80766656639</v>
      </c>
      <c r="C369">
        <v>-0.28501874775633901</v>
      </c>
      <c r="D369">
        <v>9.2858083953097803E-2</v>
      </c>
      <c r="E369">
        <v>-3.0694015601302</v>
      </c>
      <c r="F369">
        <v>2.1448807848982198E-3</v>
      </c>
      <c r="G369">
        <v>2.5661553950739199E-2</v>
      </c>
    </row>
    <row r="370" spans="1:16" x14ac:dyDescent="0.3">
      <c r="A370" t="s">
        <v>3739</v>
      </c>
      <c r="B370">
        <v>820.17642553750602</v>
      </c>
      <c r="C370">
        <v>-0.28571815879659901</v>
      </c>
      <c r="D370">
        <v>8.6850601796483504E-2</v>
      </c>
      <c r="E370">
        <v>-3.2897660221873899</v>
      </c>
      <c r="F370">
        <v>1.0027072370800501E-3</v>
      </c>
      <c r="G370">
        <v>1.37774041812402E-2</v>
      </c>
    </row>
    <row r="371" spans="1:16" x14ac:dyDescent="0.3">
      <c r="A371" t="s">
        <v>4157</v>
      </c>
      <c r="B371">
        <v>1222.4974670573499</v>
      </c>
      <c r="C371">
        <v>-0.287766667531277</v>
      </c>
      <c r="D371">
        <v>7.6815576731784199E-2</v>
      </c>
      <c r="E371">
        <v>-3.7462020045240001</v>
      </c>
      <c r="F371">
        <v>1.79532041296414E-4</v>
      </c>
      <c r="G371">
        <v>3.40855134814617E-3</v>
      </c>
    </row>
    <row r="372" spans="1:16" x14ac:dyDescent="0.3">
      <c r="A372" t="s">
        <v>4066</v>
      </c>
      <c r="B372">
        <v>3411.5781315633999</v>
      </c>
      <c r="C372">
        <v>-0.28811664872451798</v>
      </c>
      <c r="D372">
        <v>6.4658487468413101E-2</v>
      </c>
      <c r="E372">
        <v>-4.4559756963889399</v>
      </c>
      <c r="F372" s="2">
        <v>8.3512493391313292E-6</v>
      </c>
      <c r="G372">
        <v>2.43147283309856E-4</v>
      </c>
      <c r="P372" s="4"/>
    </row>
    <row r="373" spans="1:16" x14ac:dyDescent="0.3">
      <c r="A373" t="s">
        <v>4338</v>
      </c>
      <c r="B373">
        <v>631.16153212445101</v>
      </c>
      <c r="C373">
        <v>-0.28945372007440101</v>
      </c>
      <c r="D373">
        <v>9.8343368335577205E-2</v>
      </c>
      <c r="E373">
        <v>-2.9432967873003699</v>
      </c>
      <c r="F373">
        <v>3.24736938817238E-3</v>
      </c>
      <c r="G373">
        <v>3.59011730701752E-2</v>
      </c>
    </row>
    <row r="374" spans="1:16" x14ac:dyDescent="0.3">
      <c r="A374" t="s">
        <v>4176</v>
      </c>
      <c r="B374">
        <v>1870.72620444975</v>
      </c>
      <c r="C374">
        <v>-0.28949821239645701</v>
      </c>
      <c r="D374">
        <v>8.0022226821321304E-2</v>
      </c>
      <c r="E374">
        <v>-3.6177225240540598</v>
      </c>
      <c r="F374">
        <v>2.9720677414321102E-4</v>
      </c>
      <c r="G374">
        <v>5.1891125887337398E-3</v>
      </c>
    </row>
    <row r="375" spans="1:16" x14ac:dyDescent="0.3">
      <c r="A375" t="s">
        <v>4122</v>
      </c>
      <c r="B375">
        <v>1650.2006131917799</v>
      </c>
      <c r="C375">
        <v>-0.289855251418002</v>
      </c>
      <c r="D375">
        <v>7.2480737520584898E-2</v>
      </c>
      <c r="E375">
        <v>-3.9990659771595398</v>
      </c>
      <c r="F375" s="2">
        <v>6.35929522003905E-5</v>
      </c>
      <c r="G375">
        <v>1.3849131812529499E-3</v>
      </c>
    </row>
    <row r="376" spans="1:16" x14ac:dyDescent="0.3">
      <c r="A376" t="s">
        <v>3683</v>
      </c>
      <c r="B376">
        <v>584.80746009638005</v>
      </c>
      <c r="C376">
        <v>-0.29055710830840198</v>
      </c>
      <c r="D376">
        <v>9.4483847609144106E-2</v>
      </c>
      <c r="E376">
        <v>-3.0752040233412599</v>
      </c>
      <c r="F376">
        <v>2.1035860064573999E-3</v>
      </c>
      <c r="G376">
        <v>2.5270862249075699E-2</v>
      </c>
    </row>
    <row r="377" spans="1:16" x14ac:dyDescent="0.3">
      <c r="A377" t="s">
        <v>2907</v>
      </c>
      <c r="B377">
        <v>669.22786820213696</v>
      </c>
      <c r="C377">
        <v>-0.29329705283067098</v>
      </c>
      <c r="D377">
        <v>0.102334849814221</v>
      </c>
      <c r="E377">
        <v>-2.8660525066790399</v>
      </c>
      <c r="F377">
        <v>4.1562530367513202E-3</v>
      </c>
      <c r="G377">
        <v>4.2808763890124897E-2</v>
      </c>
    </row>
    <row r="378" spans="1:16" x14ac:dyDescent="0.3">
      <c r="A378" t="s">
        <v>2327</v>
      </c>
      <c r="B378">
        <v>941.99071989583604</v>
      </c>
      <c r="C378">
        <v>-0.293301970695859</v>
      </c>
      <c r="D378">
        <v>8.0789200534581496E-2</v>
      </c>
      <c r="E378">
        <v>-3.6304601203512599</v>
      </c>
      <c r="F378">
        <v>2.8291641739619999E-4</v>
      </c>
      <c r="G378">
        <v>4.9745514657738204E-3</v>
      </c>
    </row>
    <row r="379" spans="1:16" x14ac:dyDescent="0.3">
      <c r="A379" t="s">
        <v>2502</v>
      </c>
      <c r="B379">
        <v>1992.4154977779101</v>
      </c>
      <c r="C379">
        <v>-0.293792165820767</v>
      </c>
      <c r="D379">
        <v>6.64602691252585E-2</v>
      </c>
      <c r="E379">
        <v>-4.4205684040648903</v>
      </c>
      <c r="F379" s="2">
        <v>9.8441616831366592E-6</v>
      </c>
      <c r="G379">
        <v>2.7563652712782701E-4</v>
      </c>
    </row>
    <row r="380" spans="1:16" x14ac:dyDescent="0.3">
      <c r="A380" t="s">
        <v>4036</v>
      </c>
      <c r="B380">
        <v>46293.231170067098</v>
      </c>
      <c r="C380">
        <v>-0.29406453581869402</v>
      </c>
      <c r="D380">
        <v>6.0404423986113398E-2</v>
      </c>
      <c r="E380">
        <v>-4.8682615678331302</v>
      </c>
      <c r="F380" s="2">
        <v>1.1258425086467801E-6</v>
      </c>
      <c r="G380" s="2">
        <v>3.9280704071320299E-5</v>
      </c>
      <c r="O380" s="3"/>
    </row>
    <row r="381" spans="1:16" x14ac:dyDescent="0.3">
      <c r="A381" t="s">
        <v>4300</v>
      </c>
      <c r="B381">
        <v>695.10799464850095</v>
      </c>
      <c r="C381">
        <v>-0.29599541435278798</v>
      </c>
      <c r="D381">
        <v>9.6006315091646102E-2</v>
      </c>
      <c r="E381">
        <v>-3.0830827541942001</v>
      </c>
      <c r="F381">
        <v>2.04868176028073E-3</v>
      </c>
      <c r="G381">
        <v>2.4777523140673E-2</v>
      </c>
      <c r="P381" s="4"/>
    </row>
    <row r="382" spans="1:16" x14ac:dyDescent="0.3">
      <c r="A382" t="s">
        <v>3984</v>
      </c>
      <c r="B382">
        <v>17659.7915656445</v>
      </c>
      <c r="C382">
        <v>-0.29702774561335499</v>
      </c>
      <c r="D382">
        <v>5.0470593590323097E-2</v>
      </c>
      <c r="E382">
        <v>-5.88516449844776</v>
      </c>
      <c r="F382" s="2">
        <v>3.9765827744314403E-9</v>
      </c>
      <c r="G382" s="2">
        <v>2.17212685318124E-7</v>
      </c>
    </row>
    <row r="383" spans="1:16" x14ac:dyDescent="0.3">
      <c r="A383" t="s">
        <v>4048</v>
      </c>
      <c r="B383">
        <v>4387.5778285835804</v>
      </c>
      <c r="C383">
        <v>-0.29876070075141697</v>
      </c>
      <c r="D383">
        <v>6.3857760179200307E-2</v>
      </c>
      <c r="E383">
        <v>-4.6785339779068602</v>
      </c>
      <c r="F383" s="2">
        <v>2.8893329609079699E-6</v>
      </c>
      <c r="G383" s="2">
        <v>9.2569782939859295E-5</v>
      </c>
    </row>
    <row r="384" spans="1:16" x14ac:dyDescent="0.3">
      <c r="A384" t="s">
        <v>3081</v>
      </c>
      <c r="B384">
        <v>677.44476952107198</v>
      </c>
      <c r="C384">
        <v>-0.29917085291600098</v>
      </c>
      <c r="D384">
        <v>0.10649360431389999</v>
      </c>
      <c r="E384">
        <v>-2.80928469689285</v>
      </c>
      <c r="F384">
        <v>4.9651717422469904E-3</v>
      </c>
      <c r="G384">
        <v>4.9019788658862098E-2</v>
      </c>
    </row>
    <row r="385" spans="1:16" x14ac:dyDescent="0.3">
      <c r="A385" t="s">
        <v>4167</v>
      </c>
      <c r="B385">
        <v>1188.2291149207199</v>
      </c>
      <c r="C385">
        <v>-0.30003651317115698</v>
      </c>
      <c r="D385">
        <v>8.2047322427988303E-2</v>
      </c>
      <c r="E385">
        <v>-3.6568714772440498</v>
      </c>
      <c r="F385">
        <v>2.5531231015318498E-4</v>
      </c>
      <c r="G385">
        <v>4.6233729208174498E-3</v>
      </c>
    </row>
    <row r="386" spans="1:16" x14ac:dyDescent="0.3">
      <c r="A386" t="s">
        <v>4388</v>
      </c>
      <c r="B386">
        <v>546.17864722367301</v>
      </c>
      <c r="C386">
        <v>-0.30023373744300602</v>
      </c>
      <c r="D386">
        <v>0.106966801517881</v>
      </c>
      <c r="E386">
        <v>-2.80679363300227</v>
      </c>
      <c r="F386">
        <v>5.0037285860616296E-3</v>
      </c>
      <c r="G386">
        <v>4.9238431085537097E-2</v>
      </c>
      <c r="P386" s="4"/>
    </row>
    <row r="387" spans="1:16" x14ac:dyDescent="0.3">
      <c r="A387" t="s">
        <v>4103</v>
      </c>
      <c r="B387">
        <v>3870.87443461969</v>
      </c>
      <c r="C387">
        <v>-0.30187591801443803</v>
      </c>
      <c r="D387">
        <v>7.2823576626990794E-2</v>
      </c>
      <c r="E387">
        <v>-4.1453047487721602</v>
      </c>
      <c r="F387" s="2">
        <v>3.3936206686791903E-5</v>
      </c>
      <c r="G387">
        <v>8.1349237899561503E-4</v>
      </c>
    </row>
    <row r="388" spans="1:16" x14ac:dyDescent="0.3">
      <c r="A388" t="s">
        <v>4356</v>
      </c>
      <c r="B388">
        <v>419.96319581076602</v>
      </c>
      <c r="C388">
        <v>-0.30196108424228801</v>
      </c>
      <c r="D388">
        <v>0.104850721212462</v>
      </c>
      <c r="E388">
        <v>-2.8799142318765401</v>
      </c>
      <c r="F388">
        <v>3.9778336755875799E-3</v>
      </c>
      <c r="G388">
        <v>4.1633783960759403E-2</v>
      </c>
    </row>
    <row r="389" spans="1:16" x14ac:dyDescent="0.3">
      <c r="A389" t="s">
        <v>4353</v>
      </c>
      <c r="B389">
        <v>24.494028495347901</v>
      </c>
      <c r="C389">
        <v>-0.30209601723627399</v>
      </c>
      <c r="D389">
        <v>0.104550186616077</v>
      </c>
      <c r="E389">
        <v>-2.8894832904087799</v>
      </c>
      <c r="F389">
        <v>3.8587551431395399E-3</v>
      </c>
      <c r="G389">
        <v>4.0687886509306798E-2</v>
      </c>
      <c r="P389" s="4"/>
    </row>
    <row r="390" spans="1:16" x14ac:dyDescent="0.3">
      <c r="A390" t="s">
        <v>3071</v>
      </c>
      <c r="B390">
        <v>2778.0034431695599</v>
      </c>
      <c r="C390">
        <v>-0.302438117927884</v>
      </c>
      <c r="D390">
        <v>7.0655399023410503E-2</v>
      </c>
      <c r="E390">
        <v>-4.2804671986591796</v>
      </c>
      <c r="F390" s="2">
        <v>1.8650137530907001E-5</v>
      </c>
      <c r="G390">
        <v>4.8359734049013402E-4</v>
      </c>
    </row>
    <row r="391" spans="1:16" x14ac:dyDescent="0.3">
      <c r="A391" t="s">
        <v>4040</v>
      </c>
      <c r="B391">
        <v>14302.609426679701</v>
      </c>
      <c r="C391">
        <v>-0.302618563243857</v>
      </c>
      <c r="D391">
        <v>6.2845238278493698E-2</v>
      </c>
      <c r="E391">
        <v>-4.8152982076832496</v>
      </c>
      <c r="F391" s="2">
        <v>1.4698022731184101E-6</v>
      </c>
      <c r="G391" s="2">
        <v>5.0229550502877302E-5</v>
      </c>
    </row>
    <row r="392" spans="1:16" x14ac:dyDescent="0.3">
      <c r="A392" t="s">
        <v>4102</v>
      </c>
      <c r="B392">
        <v>2697.2894753621199</v>
      </c>
      <c r="C392">
        <v>-0.30376514422755702</v>
      </c>
      <c r="D392">
        <v>7.3001444898579404E-2</v>
      </c>
      <c r="E392">
        <v>-4.1610839983999801</v>
      </c>
      <c r="F392" s="2">
        <v>3.1674054847520597E-5</v>
      </c>
      <c r="G392">
        <v>7.6200686463493502E-4</v>
      </c>
    </row>
    <row r="393" spans="1:16" x14ac:dyDescent="0.3">
      <c r="A393" t="s">
        <v>4179</v>
      </c>
      <c r="B393">
        <v>852.67615326582199</v>
      </c>
      <c r="C393">
        <v>-0.30543428475051598</v>
      </c>
      <c r="D393">
        <v>8.4486366662714599E-2</v>
      </c>
      <c r="E393">
        <v>-3.6151901995012699</v>
      </c>
      <c r="F393">
        <v>3.0012719145733899E-4</v>
      </c>
      <c r="G393">
        <v>5.2084573017492303E-3</v>
      </c>
    </row>
    <row r="394" spans="1:16" x14ac:dyDescent="0.3">
      <c r="A394" t="s">
        <v>3977</v>
      </c>
      <c r="B394">
        <v>98462.822444657097</v>
      </c>
      <c r="C394">
        <v>-0.30575706871590502</v>
      </c>
      <c r="D394">
        <v>4.9876769578873797E-2</v>
      </c>
      <c r="E394">
        <v>-6.1302500401993596</v>
      </c>
      <c r="F394" s="2">
        <v>8.7741067267872801E-10</v>
      </c>
      <c r="G394" s="2">
        <v>5.3155133843009502E-8</v>
      </c>
      <c r="P394" s="4"/>
    </row>
    <row r="395" spans="1:16" x14ac:dyDescent="0.3">
      <c r="A395" t="s">
        <v>3635</v>
      </c>
      <c r="B395">
        <v>501.93138802867497</v>
      </c>
      <c r="C395">
        <v>-0.30692915267558102</v>
      </c>
      <c r="D395">
        <v>0.104438297935741</v>
      </c>
      <c r="E395">
        <v>-2.93885632705762</v>
      </c>
      <c r="F395">
        <v>3.2942574258637502E-3</v>
      </c>
      <c r="G395">
        <v>3.6193801291076799E-2</v>
      </c>
    </row>
    <row r="396" spans="1:16" x14ac:dyDescent="0.3">
      <c r="A396" t="s">
        <v>2702</v>
      </c>
      <c r="B396">
        <v>11128.396590489099</v>
      </c>
      <c r="C396">
        <v>-0.30740861624332499</v>
      </c>
      <c r="D396">
        <v>5.2840764299862501E-2</v>
      </c>
      <c r="E396">
        <v>-5.8176413667832598</v>
      </c>
      <c r="F396" s="2">
        <v>5.9683781103393596E-9</v>
      </c>
      <c r="G396" s="2">
        <v>3.1818617381841198E-7</v>
      </c>
    </row>
    <row r="397" spans="1:16" x14ac:dyDescent="0.3">
      <c r="A397" t="s">
        <v>4051</v>
      </c>
      <c r="B397">
        <v>2145.40921813965</v>
      </c>
      <c r="C397">
        <v>-0.30741958513322698</v>
      </c>
      <c r="D397">
        <v>6.6480597405837505E-2</v>
      </c>
      <c r="E397">
        <v>-4.6242000994147698</v>
      </c>
      <c r="F397" s="2">
        <v>3.7604672075569398E-6</v>
      </c>
      <c r="G397">
        <v>1.18206384297922E-4</v>
      </c>
    </row>
    <row r="398" spans="1:16" x14ac:dyDescent="0.3">
      <c r="A398" t="s">
        <v>4294</v>
      </c>
      <c r="B398">
        <v>455.38452750596099</v>
      </c>
      <c r="C398">
        <v>-0.30991542583819298</v>
      </c>
      <c r="D398">
        <v>9.9764010971977402E-2</v>
      </c>
      <c r="E398">
        <v>-3.1064852226645598</v>
      </c>
      <c r="F398">
        <v>1.89325770937189E-3</v>
      </c>
      <c r="G398">
        <v>2.32351185547961E-2</v>
      </c>
    </row>
    <row r="399" spans="1:16" x14ac:dyDescent="0.3">
      <c r="A399" t="s">
        <v>4130</v>
      </c>
      <c r="B399">
        <v>1057.8159538126199</v>
      </c>
      <c r="C399">
        <v>-0.31006215054124198</v>
      </c>
      <c r="D399">
        <v>7.8523274656795705E-2</v>
      </c>
      <c r="E399">
        <v>-3.9486655631268599</v>
      </c>
      <c r="F399" s="2">
        <v>7.8588054150540796E-5</v>
      </c>
      <c r="G399">
        <v>1.6625739455847701E-3</v>
      </c>
    </row>
    <row r="400" spans="1:16" x14ac:dyDescent="0.3">
      <c r="A400" t="s">
        <v>4000</v>
      </c>
      <c r="B400">
        <v>6798.5273947071501</v>
      </c>
      <c r="C400">
        <v>-0.31136407474533201</v>
      </c>
      <c r="D400">
        <v>5.6432984276312499E-2</v>
      </c>
      <c r="E400">
        <v>-5.5174128878388098</v>
      </c>
      <c r="F400" s="2">
        <v>3.4402651684572E-8</v>
      </c>
      <c r="G400" s="2">
        <v>1.59207826962492E-6</v>
      </c>
    </row>
    <row r="401" spans="1:16" x14ac:dyDescent="0.3">
      <c r="A401" t="s">
        <v>3976</v>
      </c>
      <c r="B401">
        <v>25418.469254176402</v>
      </c>
      <c r="C401">
        <v>-0.31149937776561398</v>
      </c>
      <c r="D401">
        <v>4.9939198469520898E-2</v>
      </c>
      <c r="E401">
        <v>-6.2375726345654101</v>
      </c>
      <c r="F401" s="2">
        <v>4.4441277618030099E-10</v>
      </c>
      <c r="G401" s="2">
        <v>2.7421914263569698E-8</v>
      </c>
      <c r="P401" s="4"/>
    </row>
    <row r="402" spans="1:16" x14ac:dyDescent="0.3">
      <c r="A402" t="s">
        <v>4371</v>
      </c>
      <c r="B402">
        <v>514.96478328247201</v>
      </c>
      <c r="C402">
        <v>-0.31168280814236698</v>
      </c>
      <c r="D402">
        <v>0.109483894568297</v>
      </c>
      <c r="E402">
        <v>-2.8468370564579999</v>
      </c>
      <c r="F402">
        <v>4.4155957293712201E-3</v>
      </c>
      <c r="G402">
        <v>4.4719650365546801E-2</v>
      </c>
      <c r="P402" s="4"/>
    </row>
    <row r="403" spans="1:16" x14ac:dyDescent="0.3">
      <c r="A403" t="s">
        <v>4127</v>
      </c>
      <c r="B403">
        <v>1211.99509042822</v>
      </c>
      <c r="C403">
        <v>-0.31396431552922499</v>
      </c>
      <c r="D403">
        <v>7.9403944968235093E-2</v>
      </c>
      <c r="E403">
        <v>-3.9540140688831502</v>
      </c>
      <c r="F403" s="2">
        <v>7.6850887546673307E-5</v>
      </c>
      <c r="G403">
        <v>1.6414561365738201E-3</v>
      </c>
    </row>
    <row r="404" spans="1:16" x14ac:dyDescent="0.3">
      <c r="A404" t="s">
        <v>4262</v>
      </c>
      <c r="B404">
        <v>590.34412875551402</v>
      </c>
      <c r="C404">
        <v>-0.31481209553913703</v>
      </c>
      <c r="D404">
        <v>9.6847407906855004E-2</v>
      </c>
      <c r="E404">
        <v>-3.2505990851289899</v>
      </c>
      <c r="F404">
        <v>1.1516213051092801E-3</v>
      </c>
      <c r="G404">
        <v>1.54725894702586E-2</v>
      </c>
      <c r="P404" s="4"/>
    </row>
    <row r="405" spans="1:16" x14ac:dyDescent="0.3">
      <c r="A405" t="s">
        <v>4027</v>
      </c>
      <c r="B405">
        <v>4360.9966430463701</v>
      </c>
      <c r="C405">
        <v>-0.316348263405969</v>
      </c>
      <c r="D405">
        <v>6.2831255148472501E-2</v>
      </c>
      <c r="E405">
        <v>-5.0348868991782396</v>
      </c>
      <c r="F405" s="2">
        <v>4.7813104885871205E-7</v>
      </c>
      <c r="G405" s="2">
        <v>1.7800364858069602E-5</v>
      </c>
    </row>
    <row r="406" spans="1:16" x14ac:dyDescent="0.3">
      <c r="A406" t="s">
        <v>4217</v>
      </c>
      <c r="B406">
        <v>767.28980923594304</v>
      </c>
      <c r="C406">
        <v>-0.31746986622603601</v>
      </c>
      <c r="D406">
        <v>9.2355575869409401E-2</v>
      </c>
      <c r="E406">
        <v>-3.4374737338538002</v>
      </c>
      <c r="F406">
        <v>5.8716766455805202E-4</v>
      </c>
      <c r="G406">
        <v>8.8929211741246798E-3</v>
      </c>
    </row>
    <row r="407" spans="1:16" x14ac:dyDescent="0.3">
      <c r="A407" t="s">
        <v>4035</v>
      </c>
      <c r="B407">
        <v>5135.37213412445</v>
      </c>
      <c r="C407">
        <v>-0.31975245290780402</v>
      </c>
      <c r="D407">
        <v>6.4848517461077296E-2</v>
      </c>
      <c r="E407">
        <v>-4.9307596445781803</v>
      </c>
      <c r="F407" s="2">
        <v>8.1910466280916601E-7</v>
      </c>
      <c r="G407" s="2">
        <v>2.87290182787383E-5</v>
      </c>
      <c r="P407" s="4"/>
    </row>
    <row r="408" spans="1:16" x14ac:dyDescent="0.3">
      <c r="A408" t="s">
        <v>3628</v>
      </c>
      <c r="B408">
        <v>3672.4303019542599</v>
      </c>
      <c r="C408">
        <v>-0.32070165920184202</v>
      </c>
      <c r="D408">
        <v>7.6095769255007301E-2</v>
      </c>
      <c r="E408">
        <v>-4.2144479560634602</v>
      </c>
      <c r="F408" s="2">
        <v>2.5038988050965399E-5</v>
      </c>
      <c r="G408">
        <v>6.2261125511803598E-4</v>
      </c>
    </row>
    <row r="409" spans="1:16" x14ac:dyDescent="0.3">
      <c r="A409" t="s">
        <v>4267</v>
      </c>
      <c r="B409">
        <v>987.15784326264395</v>
      </c>
      <c r="C409">
        <v>-0.32084307388938998</v>
      </c>
      <c r="D409">
        <v>9.9654583523835799E-2</v>
      </c>
      <c r="E409">
        <v>-3.2195516005809099</v>
      </c>
      <c r="F409">
        <v>1.28391251368828E-3</v>
      </c>
      <c r="G409">
        <v>1.7043810739479501E-2</v>
      </c>
    </row>
    <row r="410" spans="1:16" x14ac:dyDescent="0.3">
      <c r="A410" t="s">
        <v>3255</v>
      </c>
      <c r="B410">
        <v>783.87894929367997</v>
      </c>
      <c r="C410">
        <v>-0.32227708579630499</v>
      </c>
      <c r="D410">
        <v>9.4399778976755597E-2</v>
      </c>
      <c r="E410">
        <v>-3.4139601733141798</v>
      </c>
      <c r="F410">
        <v>6.40259342792917E-4</v>
      </c>
      <c r="G410">
        <v>9.5665656062152507E-3</v>
      </c>
    </row>
    <row r="411" spans="1:16" x14ac:dyDescent="0.3">
      <c r="A411" t="s">
        <v>4330</v>
      </c>
      <c r="B411">
        <v>17.733107783168698</v>
      </c>
      <c r="C411">
        <v>-0.32448623442032598</v>
      </c>
      <c r="D411">
        <v>0.109141156823474</v>
      </c>
      <c r="E411">
        <v>-2.9730877321114701</v>
      </c>
      <c r="F411">
        <v>2.94820169059815E-3</v>
      </c>
      <c r="G411">
        <v>3.3110420276130502E-2</v>
      </c>
    </row>
    <row r="412" spans="1:16" x14ac:dyDescent="0.3">
      <c r="A412" t="s">
        <v>2636</v>
      </c>
      <c r="B412">
        <v>19.055267403002699</v>
      </c>
      <c r="C412">
        <v>-0.32469304844952201</v>
      </c>
      <c r="D412">
        <v>0.101050845532278</v>
      </c>
      <c r="E412">
        <v>-3.2131650827781302</v>
      </c>
      <c r="F412">
        <v>1.31280808934334E-3</v>
      </c>
      <c r="G412">
        <v>1.7323867539374201E-2</v>
      </c>
    </row>
    <row r="413" spans="1:16" x14ac:dyDescent="0.3">
      <c r="A413" t="s">
        <v>3968</v>
      </c>
      <c r="B413">
        <v>23546.946345820401</v>
      </c>
      <c r="C413">
        <v>-0.32543887164108698</v>
      </c>
      <c r="D413">
        <v>4.9758110416750899E-2</v>
      </c>
      <c r="E413">
        <v>-6.5404186154852297</v>
      </c>
      <c r="F413" s="2">
        <v>6.1346873902475294E-11</v>
      </c>
      <c r="G413" s="2">
        <v>4.2145934812999497E-9</v>
      </c>
    </row>
    <row r="414" spans="1:16" x14ac:dyDescent="0.3">
      <c r="A414" t="s">
        <v>2775</v>
      </c>
      <c r="B414">
        <v>20.0201290184973</v>
      </c>
      <c r="C414">
        <v>-0.32636577182613602</v>
      </c>
      <c r="D414">
        <v>0.115253829609244</v>
      </c>
      <c r="E414">
        <v>-2.8317130366309202</v>
      </c>
      <c r="F414">
        <v>4.62993797737763E-3</v>
      </c>
      <c r="G414">
        <v>4.6396852152247398E-2</v>
      </c>
    </row>
    <row r="415" spans="1:16" x14ac:dyDescent="0.3">
      <c r="A415" t="s">
        <v>4050</v>
      </c>
      <c r="B415">
        <v>1607.44619747499</v>
      </c>
      <c r="C415">
        <v>-0.32792913061982198</v>
      </c>
      <c r="D415">
        <v>7.0523068069395498E-2</v>
      </c>
      <c r="E415">
        <v>-4.6499555336579599</v>
      </c>
      <c r="F415" s="2">
        <v>3.3200660202706302E-6</v>
      </c>
      <c r="G415">
        <v>1.0535676170992099E-4</v>
      </c>
    </row>
    <row r="416" spans="1:16" x14ac:dyDescent="0.3">
      <c r="A416" t="s">
        <v>4287</v>
      </c>
      <c r="B416">
        <v>508.914756514521</v>
      </c>
      <c r="C416">
        <v>-0.32999896582837301</v>
      </c>
      <c r="D416">
        <v>0.1058440264934</v>
      </c>
      <c r="E416">
        <v>-3.1177854505464402</v>
      </c>
      <c r="F416">
        <v>1.82215397539294E-3</v>
      </c>
      <c r="G416">
        <v>2.2654541216452499E-2</v>
      </c>
    </row>
    <row r="417" spans="1:16" x14ac:dyDescent="0.3">
      <c r="A417" t="s">
        <v>4065</v>
      </c>
      <c r="B417">
        <v>1616.6953770771399</v>
      </c>
      <c r="C417">
        <v>-0.33034444511410299</v>
      </c>
      <c r="D417">
        <v>7.4143295246605997E-2</v>
      </c>
      <c r="E417">
        <v>-4.4554864201186799</v>
      </c>
      <c r="F417" s="2">
        <v>8.3703194414011699E-6</v>
      </c>
      <c r="G417">
        <v>2.43147283309856E-4</v>
      </c>
    </row>
    <row r="418" spans="1:16" x14ac:dyDescent="0.3">
      <c r="A418" t="s">
        <v>4337</v>
      </c>
      <c r="B418">
        <v>23.459457167309399</v>
      </c>
      <c r="C418">
        <v>-0.33224596415156099</v>
      </c>
      <c r="D418">
        <v>0.11288459018482901</v>
      </c>
      <c r="E418">
        <v>-2.9432357738781301</v>
      </c>
      <c r="F418">
        <v>3.2480095042972099E-3</v>
      </c>
      <c r="G418">
        <v>3.59011730701752E-2</v>
      </c>
    </row>
    <row r="419" spans="1:16" x14ac:dyDescent="0.3">
      <c r="A419" t="s">
        <v>2332</v>
      </c>
      <c r="B419">
        <v>1046.13401788688</v>
      </c>
      <c r="C419">
        <v>-0.33360617636661299</v>
      </c>
      <c r="D419">
        <v>8.3125260509713597E-2</v>
      </c>
      <c r="E419">
        <v>-4.0132948073904604</v>
      </c>
      <c r="F419" s="2">
        <v>5.9877054046857399E-5</v>
      </c>
      <c r="G419">
        <v>1.3256501268048399E-3</v>
      </c>
    </row>
    <row r="420" spans="1:16" x14ac:dyDescent="0.3">
      <c r="A420" t="s">
        <v>4260</v>
      </c>
      <c r="B420">
        <v>508.11783232299803</v>
      </c>
      <c r="C420">
        <v>-0.33383354194690401</v>
      </c>
      <c r="D420">
        <v>0.102461014483576</v>
      </c>
      <c r="E420">
        <v>-3.2581518310109598</v>
      </c>
      <c r="F420">
        <v>1.1214038995513E-3</v>
      </c>
      <c r="G420">
        <v>1.5127602402044299E-2</v>
      </c>
      <c r="P420" s="4"/>
    </row>
    <row r="421" spans="1:16" x14ac:dyDescent="0.3">
      <c r="A421" t="s">
        <v>4163</v>
      </c>
      <c r="B421">
        <v>637.60078819804596</v>
      </c>
      <c r="C421">
        <v>-0.33802165739252599</v>
      </c>
      <c r="D421">
        <v>9.2071472875665403E-2</v>
      </c>
      <c r="E421">
        <v>-3.6712962966172502</v>
      </c>
      <c r="F421">
        <v>2.4132337634261801E-4</v>
      </c>
      <c r="G421">
        <v>4.4547894181362997E-3</v>
      </c>
    </row>
    <row r="422" spans="1:16" x14ac:dyDescent="0.3">
      <c r="A422" t="s">
        <v>4211</v>
      </c>
      <c r="B422">
        <v>16.4942931973243</v>
      </c>
      <c r="C422">
        <v>-0.33916896015819298</v>
      </c>
      <c r="D422">
        <v>9.7960611084154797E-2</v>
      </c>
      <c r="E422">
        <v>-3.4622993507750102</v>
      </c>
      <c r="F422">
        <v>5.3558109613244698E-4</v>
      </c>
      <c r="G422">
        <v>8.2618343162653395E-3</v>
      </c>
      <c r="P422" s="4"/>
    </row>
    <row r="423" spans="1:16" x14ac:dyDescent="0.3">
      <c r="A423" t="s">
        <v>4170</v>
      </c>
      <c r="B423">
        <v>977.39915850025</v>
      </c>
      <c r="C423">
        <v>-0.34556662738320199</v>
      </c>
      <c r="D423">
        <v>9.4871617848217002E-2</v>
      </c>
      <c r="E423">
        <v>-3.6424658419556701</v>
      </c>
      <c r="F423">
        <v>2.7003881997421202E-4</v>
      </c>
      <c r="G423">
        <v>4.8116007922677697E-3</v>
      </c>
    </row>
    <row r="424" spans="1:16" x14ac:dyDescent="0.3">
      <c r="A424" t="s">
        <v>4333</v>
      </c>
      <c r="B424">
        <v>24.442989738090802</v>
      </c>
      <c r="C424">
        <v>-0.34720288391354298</v>
      </c>
      <c r="D424">
        <v>0.117519549928332</v>
      </c>
      <c r="E424">
        <v>-2.9544265964708001</v>
      </c>
      <c r="F424">
        <v>3.1325066278538598E-3</v>
      </c>
      <c r="G424">
        <v>3.4908067170598897E-2</v>
      </c>
      <c r="P424" s="4"/>
    </row>
    <row r="425" spans="1:16" x14ac:dyDescent="0.3">
      <c r="A425" t="s">
        <v>4212</v>
      </c>
      <c r="B425">
        <v>1175.5132327997101</v>
      </c>
      <c r="C425">
        <v>-0.34882455638869297</v>
      </c>
      <c r="D425">
        <v>0.10082535330899001</v>
      </c>
      <c r="E425">
        <v>-3.4596908906402</v>
      </c>
      <c r="F425">
        <v>5.4079580617656404E-4</v>
      </c>
      <c r="G425">
        <v>8.3230098206942792E-3</v>
      </c>
      <c r="P425" s="4"/>
    </row>
    <row r="426" spans="1:16" x14ac:dyDescent="0.3">
      <c r="A426" t="s">
        <v>2901</v>
      </c>
      <c r="B426">
        <v>295.80004325509702</v>
      </c>
      <c r="C426">
        <v>-0.34950889104092397</v>
      </c>
      <c r="D426">
        <v>0.114230589438714</v>
      </c>
      <c r="E426">
        <v>-3.0596786093661801</v>
      </c>
      <c r="F426">
        <v>2.21574624583658E-3</v>
      </c>
      <c r="G426">
        <v>2.6320379647513301E-2</v>
      </c>
    </row>
    <row r="427" spans="1:16" x14ac:dyDescent="0.3">
      <c r="A427" t="s">
        <v>3711</v>
      </c>
      <c r="B427">
        <v>1711.4571240811899</v>
      </c>
      <c r="C427">
        <v>-0.34953039509943001</v>
      </c>
      <c r="D427">
        <v>7.8326668732010898E-2</v>
      </c>
      <c r="E427">
        <v>-4.4624698172128703</v>
      </c>
      <c r="F427" s="2">
        <v>8.1020343656295993E-6</v>
      </c>
      <c r="G427">
        <v>2.40896267760597E-4</v>
      </c>
    </row>
    <row r="428" spans="1:16" x14ac:dyDescent="0.3">
      <c r="A428" t="s">
        <v>2713</v>
      </c>
      <c r="B428">
        <v>481.742545521735</v>
      </c>
      <c r="C428">
        <v>-0.351681680030421</v>
      </c>
      <c r="D428">
        <v>0.112412498311682</v>
      </c>
      <c r="E428">
        <v>-3.1284926970960698</v>
      </c>
      <c r="F428">
        <v>1.7570537725427799E-3</v>
      </c>
      <c r="G428">
        <v>2.2134227486247798E-2</v>
      </c>
    </row>
    <row r="429" spans="1:16" x14ac:dyDescent="0.3">
      <c r="A429" t="s">
        <v>4022</v>
      </c>
      <c r="B429">
        <v>2568.09148336204</v>
      </c>
      <c r="C429">
        <v>-0.35184673555711399</v>
      </c>
      <c r="D429">
        <v>6.8573109877315006E-2</v>
      </c>
      <c r="E429">
        <v>-5.1309724203351301</v>
      </c>
      <c r="F429" s="2">
        <v>2.88249146977513E-7</v>
      </c>
      <c r="G429" s="2">
        <v>1.10947813990075E-5</v>
      </c>
    </row>
    <row r="430" spans="1:16" x14ac:dyDescent="0.3">
      <c r="A430" t="s">
        <v>3648</v>
      </c>
      <c r="B430">
        <v>13.979818191182</v>
      </c>
      <c r="C430">
        <v>-0.35230295582039001</v>
      </c>
      <c r="D430">
        <v>9.4140530786364501E-2</v>
      </c>
      <c r="E430">
        <v>-3.74230900205864</v>
      </c>
      <c r="F430">
        <v>1.8233711050722601E-4</v>
      </c>
      <c r="G430">
        <v>3.4421940635131899E-3</v>
      </c>
    </row>
    <row r="431" spans="1:16" x14ac:dyDescent="0.3">
      <c r="A431" t="s">
        <v>4194</v>
      </c>
      <c r="B431">
        <v>601.32559263043402</v>
      </c>
      <c r="C431">
        <v>-0.35405263580767499</v>
      </c>
      <c r="D431">
        <v>0.100178683714502</v>
      </c>
      <c r="E431">
        <v>-3.5342112980510598</v>
      </c>
      <c r="F431">
        <v>4.0899397322341599E-4</v>
      </c>
      <c r="G431">
        <v>6.7297181174341804E-3</v>
      </c>
    </row>
    <row r="432" spans="1:16" x14ac:dyDescent="0.3">
      <c r="A432" t="s">
        <v>4218</v>
      </c>
      <c r="B432">
        <v>715.55187628832198</v>
      </c>
      <c r="C432">
        <v>-0.35445429606323597</v>
      </c>
      <c r="D432">
        <v>0.103220584410916</v>
      </c>
      <c r="E432">
        <v>-3.4339497115437001</v>
      </c>
      <c r="F432">
        <v>5.9485454498562696E-4</v>
      </c>
      <c r="G432">
        <v>8.9889131242272494E-3</v>
      </c>
    </row>
    <row r="433" spans="1:16" x14ac:dyDescent="0.3">
      <c r="A433" t="s">
        <v>4088</v>
      </c>
      <c r="B433">
        <v>1438.5077551655299</v>
      </c>
      <c r="C433">
        <v>-0.354671316359216</v>
      </c>
      <c r="D433">
        <v>8.2808110706119695E-2</v>
      </c>
      <c r="E433">
        <v>-4.2830504564694198</v>
      </c>
      <c r="F433" s="2">
        <v>1.8434834600365899E-5</v>
      </c>
      <c r="G433">
        <v>4.7988178819077597E-4</v>
      </c>
    </row>
    <row r="434" spans="1:16" x14ac:dyDescent="0.3">
      <c r="A434" t="s">
        <v>2189</v>
      </c>
      <c r="B434">
        <v>19.7214764810183</v>
      </c>
      <c r="C434">
        <v>-0.35668604482292099</v>
      </c>
      <c r="D434">
        <v>9.8968201093485697E-2</v>
      </c>
      <c r="E434">
        <v>-3.6040469654085499</v>
      </c>
      <c r="F434">
        <v>3.1330040529732801E-4</v>
      </c>
      <c r="G434">
        <v>5.3671822645280001E-3</v>
      </c>
    </row>
    <row r="435" spans="1:16" x14ac:dyDescent="0.3">
      <c r="A435" t="s">
        <v>4086</v>
      </c>
      <c r="B435">
        <v>1142.7034359337299</v>
      </c>
      <c r="C435">
        <v>-0.35729189442353898</v>
      </c>
      <c r="D435">
        <v>8.2695019096106798E-2</v>
      </c>
      <c r="E435">
        <v>-4.3205975200066202</v>
      </c>
      <c r="F435" s="2">
        <v>1.5560726783470602E-5</v>
      </c>
      <c r="G435">
        <v>4.0825465860255198E-4</v>
      </c>
    </row>
    <row r="436" spans="1:16" x14ac:dyDescent="0.3">
      <c r="A436" t="s">
        <v>4228</v>
      </c>
      <c r="B436">
        <v>521.17192157237605</v>
      </c>
      <c r="C436">
        <v>-0.35753773327145999</v>
      </c>
      <c r="D436">
        <v>0.105321952354135</v>
      </c>
      <c r="E436">
        <v>-3.3947123584385799</v>
      </c>
      <c r="F436">
        <v>6.8700737764149002E-4</v>
      </c>
      <c r="G436">
        <v>1.00854780308523E-2</v>
      </c>
    </row>
    <row r="437" spans="1:16" x14ac:dyDescent="0.3">
      <c r="A437" t="s">
        <v>3973</v>
      </c>
      <c r="B437">
        <v>54162.695144409197</v>
      </c>
      <c r="C437">
        <v>-0.35890807886516402</v>
      </c>
      <c r="D437">
        <v>5.6838083519197502E-2</v>
      </c>
      <c r="E437">
        <v>-6.3145703838508203</v>
      </c>
      <c r="F437" s="2">
        <v>2.7091300604184101E-10</v>
      </c>
      <c r="G437" s="2">
        <v>1.7359271848681098E-8</v>
      </c>
    </row>
    <row r="438" spans="1:16" x14ac:dyDescent="0.3">
      <c r="A438" t="s">
        <v>2888</v>
      </c>
      <c r="B438">
        <v>12.293990246140099</v>
      </c>
      <c r="C438">
        <v>-0.36150740876159798</v>
      </c>
      <c r="D438">
        <v>9.4893159269244604E-2</v>
      </c>
      <c r="E438">
        <v>-3.8096255994162598</v>
      </c>
      <c r="F438">
        <v>1.3917739026972101E-4</v>
      </c>
      <c r="G438">
        <v>2.7198772104323199E-3</v>
      </c>
    </row>
    <row r="439" spans="1:16" x14ac:dyDescent="0.3">
      <c r="A439" t="s">
        <v>4124</v>
      </c>
      <c r="B439">
        <v>732.88371608880095</v>
      </c>
      <c r="C439">
        <v>-0.36424702967971201</v>
      </c>
      <c r="D439">
        <v>9.1278456551533202E-2</v>
      </c>
      <c r="E439">
        <v>-3.9905038213926001</v>
      </c>
      <c r="F439" s="2">
        <v>6.5933086737237503E-5</v>
      </c>
      <c r="G439">
        <v>1.4219355663979E-3</v>
      </c>
      <c r="P439" s="4"/>
    </row>
    <row r="440" spans="1:16" x14ac:dyDescent="0.3">
      <c r="A440" t="s">
        <v>4254</v>
      </c>
      <c r="B440">
        <v>410.12580036795902</v>
      </c>
      <c r="C440">
        <v>-0.364506604134336</v>
      </c>
      <c r="D440">
        <v>0.111208559034498</v>
      </c>
      <c r="E440">
        <v>-3.2776848050091498</v>
      </c>
      <c r="F440">
        <v>1.04662193509554E-3</v>
      </c>
      <c r="G440">
        <v>1.4321742454777599E-2</v>
      </c>
    </row>
    <row r="441" spans="1:16" x14ac:dyDescent="0.3">
      <c r="A441" t="s">
        <v>4251</v>
      </c>
      <c r="B441">
        <v>17.980135878573801</v>
      </c>
      <c r="C441">
        <v>-0.367082322727177</v>
      </c>
      <c r="D441">
        <v>0.111302331942217</v>
      </c>
      <c r="E441">
        <v>-3.2980649760128098</v>
      </c>
      <c r="F441">
        <v>9.7353603488815497E-4</v>
      </c>
      <c r="G441">
        <v>1.34878256475981E-2</v>
      </c>
      <c r="P441" s="4"/>
    </row>
    <row r="442" spans="1:16" x14ac:dyDescent="0.3">
      <c r="A442" t="s">
        <v>4290</v>
      </c>
      <c r="B442">
        <v>398.52253744171202</v>
      </c>
      <c r="C442">
        <v>-0.367912108343458</v>
      </c>
      <c r="D442">
        <v>0.11808613653620099</v>
      </c>
      <c r="E442">
        <v>-3.1156249085232002</v>
      </c>
      <c r="F442">
        <v>1.83555591120344E-3</v>
      </c>
      <c r="G442">
        <v>2.2694145811242499E-2</v>
      </c>
    </row>
    <row r="443" spans="1:16" x14ac:dyDescent="0.3">
      <c r="A443" t="s">
        <v>4282</v>
      </c>
      <c r="B443">
        <v>23.179366731683899</v>
      </c>
      <c r="C443">
        <v>-0.36961309238559398</v>
      </c>
      <c r="D443">
        <v>0.117378266271669</v>
      </c>
      <c r="E443">
        <v>-3.14890570567922</v>
      </c>
      <c r="F443">
        <v>1.6388306588994499E-3</v>
      </c>
      <c r="G443">
        <v>2.0881773443414801E-2</v>
      </c>
    </row>
    <row r="444" spans="1:16" x14ac:dyDescent="0.3">
      <c r="A444" t="s">
        <v>4264</v>
      </c>
      <c r="B444">
        <v>291.66614278074201</v>
      </c>
      <c r="C444">
        <v>-0.36991453202913899</v>
      </c>
      <c r="D444">
        <v>0.11442596027423201</v>
      </c>
      <c r="E444">
        <v>-3.2327850353416898</v>
      </c>
      <c r="F444">
        <v>1.22589771486645E-3</v>
      </c>
      <c r="G444">
        <v>1.63715077592585E-2</v>
      </c>
      <c r="P444" s="4"/>
    </row>
    <row r="445" spans="1:16" x14ac:dyDescent="0.3">
      <c r="A445" t="s">
        <v>2954</v>
      </c>
      <c r="B445">
        <v>475.16705001622898</v>
      </c>
      <c r="C445">
        <v>-0.37079832502161503</v>
      </c>
      <c r="D445">
        <v>0.10612989698938199</v>
      </c>
      <c r="E445">
        <v>-3.4938159325520899</v>
      </c>
      <c r="F445">
        <v>4.76169200832617E-4</v>
      </c>
      <c r="G445">
        <v>7.5552179865441896E-3</v>
      </c>
    </row>
    <row r="446" spans="1:16" x14ac:dyDescent="0.3">
      <c r="A446" t="s">
        <v>3950</v>
      </c>
      <c r="B446">
        <v>1561285.4797576</v>
      </c>
      <c r="C446">
        <v>-0.37167207576205102</v>
      </c>
      <c r="D446">
        <v>4.7508746479846702E-2</v>
      </c>
      <c r="E446">
        <v>-7.8232347367808304</v>
      </c>
      <c r="F446" s="2">
        <v>5.1482975220466603E-15</v>
      </c>
      <c r="G446" s="2">
        <v>5.1206350278983498E-13</v>
      </c>
    </row>
    <row r="447" spans="1:16" x14ac:dyDescent="0.3">
      <c r="A447" t="s">
        <v>4047</v>
      </c>
      <c r="B447">
        <v>2376.0701123430399</v>
      </c>
      <c r="C447">
        <v>-0.37206386189309298</v>
      </c>
      <c r="D447">
        <v>7.9230496309182399E-2</v>
      </c>
      <c r="E447">
        <v>-4.6959678308865103</v>
      </c>
      <c r="F447" s="2">
        <v>2.65347302728072E-6</v>
      </c>
      <c r="G447" s="2">
        <v>8.5838564338828802E-5</v>
      </c>
      <c r="P447" s="4"/>
    </row>
    <row r="448" spans="1:16" x14ac:dyDescent="0.3">
      <c r="A448" t="s">
        <v>4220</v>
      </c>
      <c r="B448">
        <v>459.14301857951199</v>
      </c>
      <c r="C448">
        <v>-0.37352048638368102</v>
      </c>
      <c r="D448">
        <v>0.108895947858987</v>
      </c>
      <c r="E448">
        <v>-3.4300678191200098</v>
      </c>
      <c r="F448">
        <v>6.0343040588262803E-4</v>
      </c>
      <c r="G448">
        <v>9.0773368505684803E-3</v>
      </c>
    </row>
    <row r="449" spans="1:16" x14ac:dyDescent="0.3">
      <c r="A449" t="s">
        <v>3988</v>
      </c>
      <c r="B449">
        <v>4677.6148091531804</v>
      </c>
      <c r="C449">
        <v>-0.37511394010494098</v>
      </c>
      <c r="D449">
        <v>6.5406581199922403E-2</v>
      </c>
      <c r="E449">
        <v>-5.7351100336274099</v>
      </c>
      <c r="F449" s="2">
        <v>9.7449060229602297E-9</v>
      </c>
      <c r="G449" s="2">
        <v>5.0341126927912396E-7</v>
      </c>
    </row>
    <row r="450" spans="1:16" x14ac:dyDescent="0.3">
      <c r="A450" t="s">
        <v>4315</v>
      </c>
      <c r="B450">
        <v>33.1092842619775</v>
      </c>
      <c r="C450">
        <v>-0.379182305697222</v>
      </c>
      <c r="D450">
        <v>0.12505570179367001</v>
      </c>
      <c r="E450">
        <v>-3.0321072950582999</v>
      </c>
      <c r="F450">
        <v>2.4285286443489801E-3</v>
      </c>
      <c r="G450">
        <v>2.8342758118987E-2</v>
      </c>
    </row>
    <row r="451" spans="1:16" x14ac:dyDescent="0.3">
      <c r="A451" t="s">
        <v>4240</v>
      </c>
      <c r="B451">
        <v>371.48009634249701</v>
      </c>
      <c r="C451">
        <v>-0.38106068460582598</v>
      </c>
      <c r="D451">
        <v>0.113641956216332</v>
      </c>
      <c r="E451">
        <v>-3.3531689993124401</v>
      </c>
      <c r="F451">
        <v>7.9891908748734499E-4</v>
      </c>
      <c r="G451">
        <v>1.1400421411168499E-2</v>
      </c>
    </row>
    <row r="452" spans="1:16" x14ac:dyDescent="0.3">
      <c r="A452" t="s">
        <v>3277</v>
      </c>
      <c r="B452">
        <v>219.67962355123601</v>
      </c>
      <c r="C452">
        <v>-0.38268065152241298</v>
      </c>
      <c r="D452">
        <v>0.122463963523134</v>
      </c>
      <c r="E452">
        <v>-3.1248429375726099</v>
      </c>
      <c r="F452">
        <v>1.7790001976015601E-3</v>
      </c>
      <c r="G452">
        <v>2.2326284965756699E-2</v>
      </c>
    </row>
    <row r="453" spans="1:16" x14ac:dyDescent="0.3">
      <c r="A453" t="s">
        <v>4073</v>
      </c>
      <c r="B453">
        <v>1124.67949503212</v>
      </c>
      <c r="C453">
        <v>-0.38650482593159302</v>
      </c>
      <c r="D453">
        <v>8.7451511923213196E-2</v>
      </c>
      <c r="E453">
        <v>-4.4196471556828296</v>
      </c>
      <c r="F453" s="2">
        <v>9.8862183481630602E-6</v>
      </c>
      <c r="G453">
        <v>2.7565589569940899E-4</v>
      </c>
    </row>
    <row r="454" spans="1:16" x14ac:dyDescent="0.3">
      <c r="A454" t="s">
        <v>4024</v>
      </c>
      <c r="B454">
        <v>1121.1444461533599</v>
      </c>
      <c r="C454">
        <v>-0.38666312630848898</v>
      </c>
      <c r="D454">
        <v>7.6353804789786095E-2</v>
      </c>
      <c r="E454">
        <v>-5.0640976880331303</v>
      </c>
      <c r="F454" s="2">
        <v>4.1033920573733602E-7</v>
      </c>
      <c r="G454" s="2">
        <v>1.5536934471781902E-5</v>
      </c>
    </row>
    <row r="455" spans="1:16" x14ac:dyDescent="0.3">
      <c r="A455" t="s">
        <v>4082</v>
      </c>
      <c r="B455">
        <v>2003.3094527533499</v>
      </c>
      <c r="C455">
        <v>-0.38683057182983899</v>
      </c>
      <c r="D455">
        <v>8.8735328070577005E-2</v>
      </c>
      <c r="E455">
        <v>-4.3593750115192798</v>
      </c>
      <c r="F455" s="2">
        <v>1.30434425830581E-5</v>
      </c>
      <c r="G455">
        <v>3.4768600549399598E-4</v>
      </c>
    </row>
    <row r="456" spans="1:16" x14ac:dyDescent="0.3">
      <c r="A456" t="s">
        <v>4059</v>
      </c>
      <c r="B456">
        <v>859.71838338322004</v>
      </c>
      <c r="C456">
        <v>-0.38776360038985802</v>
      </c>
      <c r="D456">
        <v>8.67940046304157E-2</v>
      </c>
      <c r="E456">
        <v>-4.4676311692382997</v>
      </c>
      <c r="F456" s="2">
        <v>7.9090516098465505E-6</v>
      </c>
      <c r="G456">
        <v>2.3634941671756701E-4</v>
      </c>
      <c r="P456" s="4"/>
    </row>
    <row r="457" spans="1:16" x14ac:dyDescent="0.3">
      <c r="A457" t="s">
        <v>4379</v>
      </c>
      <c r="B457">
        <v>142.388610619666</v>
      </c>
      <c r="C457">
        <v>-0.38891094709705898</v>
      </c>
      <c r="D457">
        <v>0.137705276912681</v>
      </c>
      <c r="E457">
        <v>-2.82422689831755</v>
      </c>
      <c r="F457">
        <v>4.7394819760569603E-3</v>
      </c>
      <c r="G457">
        <v>4.7352185739795501E-2</v>
      </c>
      <c r="P457" s="4"/>
    </row>
    <row r="458" spans="1:16" x14ac:dyDescent="0.3">
      <c r="A458" t="s">
        <v>3541</v>
      </c>
      <c r="B458">
        <v>38.138693745716701</v>
      </c>
      <c r="C458">
        <v>-0.39081748072830302</v>
      </c>
      <c r="D458">
        <v>0.12845943386626499</v>
      </c>
      <c r="E458">
        <v>-3.04234160906524</v>
      </c>
      <c r="F458">
        <v>2.3474532248071102E-3</v>
      </c>
      <c r="G458">
        <v>2.7638565883594601E-2</v>
      </c>
    </row>
    <row r="459" spans="1:16" x14ac:dyDescent="0.3">
      <c r="A459" t="s">
        <v>4072</v>
      </c>
      <c r="B459">
        <v>733.62174808124701</v>
      </c>
      <c r="C459">
        <v>-0.391099996608328</v>
      </c>
      <c r="D459">
        <v>8.8309014481280798E-2</v>
      </c>
      <c r="E459">
        <v>-4.4287664051695499</v>
      </c>
      <c r="F459" s="2">
        <v>9.4773602073490702E-6</v>
      </c>
      <c r="G459">
        <v>2.6648577393153697E-4</v>
      </c>
      <c r="O459" s="3"/>
    </row>
    <row r="460" spans="1:16" x14ac:dyDescent="0.3">
      <c r="A460" t="s">
        <v>2657</v>
      </c>
      <c r="B460">
        <v>51.673997532630999</v>
      </c>
      <c r="C460">
        <v>-0.391622497660847</v>
      </c>
      <c r="D460">
        <v>0.13406461266778399</v>
      </c>
      <c r="E460">
        <v>-2.92114742188752</v>
      </c>
      <c r="F460">
        <v>3.4874476211991801E-3</v>
      </c>
      <c r="G460">
        <v>3.7789188532799001E-2</v>
      </c>
    </row>
    <row r="461" spans="1:16" x14ac:dyDescent="0.3">
      <c r="A461" t="s">
        <v>4374</v>
      </c>
      <c r="B461">
        <v>107.69046712825001</v>
      </c>
      <c r="C461">
        <v>-0.392110716669059</v>
      </c>
      <c r="D461">
        <v>0.13793534093717699</v>
      </c>
      <c r="E461">
        <v>-2.8427139412200799</v>
      </c>
      <c r="F461">
        <v>4.4731198376493598E-3</v>
      </c>
      <c r="G461">
        <v>4.5101803201936803E-2</v>
      </c>
    </row>
    <row r="462" spans="1:16" x14ac:dyDescent="0.3">
      <c r="A462" t="s">
        <v>4140</v>
      </c>
      <c r="B462">
        <v>14.510873668243899</v>
      </c>
      <c r="C462">
        <v>-0.39227154840045803</v>
      </c>
      <c r="D462">
        <v>0.100774723058209</v>
      </c>
      <c r="E462">
        <v>-3.89255893240089</v>
      </c>
      <c r="F462" s="2">
        <v>9.9192393592094404E-5</v>
      </c>
      <c r="G462">
        <v>2.0214621128370599E-3</v>
      </c>
      <c r="O462" s="3"/>
    </row>
    <row r="463" spans="1:16" x14ac:dyDescent="0.3">
      <c r="A463" t="s">
        <v>4061</v>
      </c>
      <c r="B463">
        <v>724.75672337871094</v>
      </c>
      <c r="C463">
        <v>-0.39270011984756997</v>
      </c>
      <c r="D463">
        <v>8.8054428866485804E-2</v>
      </c>
      <c r="E463">
        <v>-4.4597429669665898</v>
      </c>
      <c r="F463" s="2">
        <v>8.2058002373432501E-6</v>
      </c>
      <c r="G463">
        <v>2.40896267760597E-4</v>
      </c>
    </row>
    <row r="464" spans="1:16" x14ac:dyDescent="0.3">
      <c r="A464" t="s">
        <v>4304</v>
      </c>
      <c r="B464">
        <v>33.0409691308517</v>
      </c>
      <c r="C464">
        <v>-0.39315387063235802</v>
      </c>
      <c r="D464">
        <v>0.12796166043548901</v>
      </c>
      <c r="E464">
        <v>-3.0724348941264599</v>
      </c>
      <c r="F464">
        <v>2.1232014364502799E-3</v>
      </c>
      <c r="G464">
        <v>2.5447867576447201E-2</v>
      </c>
      <c r="P464" s="4"/>
    </row>
    <row r="465" spans="1:16" x14ac:dyDescent="0.3">
      <c r="A465" t="s">
        <v>4183</v>
      </c>
      <c r="B465">
        <v>18.216353536068901</v>
      </c>
      <c r="C465">
        <v>-0.39422757160923499</v>
      </c>
      <c r="D465">
        <v>0.109662825175427</v>
      </c>
      <c r="E465">
        <v>-3.5949062134647001</v>
      </c>
      <c r="F465">
        <v>3.24508456111964E-4</v>
      </c>
      <c r="G465">
        <v>5.5449342346926304E-3</v>
      </c>
    </row>
    <row r="466" spans="1:16" x14ac:dyDescent="0.3">
      <c r="A466" t="s">
        <v>4324</v>
      </c>
      <c r="B466">
        <v>141.895222555147</v>
      </c>
      <c r="C466">
        <v>-0.39686406029806898</v>
      </c>
      <c r="D466">
        <v>0.13231024561976701</v>
      </c>
      <c r="E466">
        <v>-2.9994960589717001</v>
      </c>
      <c r="F466">
        <v>2.7042662217559802E-3</v>
      </c>
      <c r="G466">
        <v>3.08055215415074E-2</v>
      </c>
    </row>
    <row r="467" spans="1:16" x14ac:dyDescent="0.3">
      <c r="A467" t="s">
        <v>3660</v>
      </c>
      <c r="B467">
        <v>162.084431623726</v>
      </c>
      <c r="C467">
        <v>-0.39709630973766602</v>
      </c>
      <c r="D467">
        <v>0.13752921908792001</v>
      </c>
      <c r="E467">
        <v>-2.8873595907194698</v>
      </c>
      <c r="F467">
        <v>3.8848995636056901E-3</v>
      </c>
      <c r="G467">
        <v>4.08988478544524E-2</v>
      </c>
    </row>
    <row r="468" spans="1:16" x14ac:dyDescent="0.3">
      <c r="A468" t="s">
        <v>4372</v>
      </c>
      <c r="B468">
        <v>94.334893807985793</v>
      </c>
      <c r="C468">
        <v>-0.39715339164153002</v>
      </c>
      <c r="D468">
        <v>0.139626183920458</v>
      </c>
      <c r="E468">
        <v>-2.8444048278779901</v>
      </c>
      <c r="F468">
        <v>4.4494476030671097E-3</v>
      </c>
      <c r="G468">
        <v>4.4994110511136901E-2</v>
      </c>
    </row>
    <row r="469" spans="1:16" x14ac:dyDescent="0.3">
      <c r="A469" t="s">
        <v>3855</v>
      </c>
      <c r="B469">
        <v>21.523434143814502</v>
      </c>
      <c r="C469">
        <v>-0.39730031960964701</v>
      </c>
      <c r="D469">
        <v>0.11001735137936799</v>
      </c>
      <c r="E469">
        <v>-3.6112514492341599</v>
      </c>
      <c r="F469">
        <v>3.0472303739317597E-4</v>
      </c>
      <c r="G469">
        <v>5.2472204681863702E-3</v>
      </c>
    </row>
    <row r="470" spans="1:16" x14ac:dyDescent="0.3">
      <c r="A470" t="s">
        <v>4319</v>
      </c>
      <c r="B470">
        <v>213.92745175344501</v>
      </c>
      <c r="C470">
        <v>-0.39747734462296003</v>
      </c>
      <c r="D470">
        <v>0.13159312407034299</v>
      </c>
      <c r="E470">
        <v>-3.0205023813439502</v>
      </c>
      <c r="F470">
        <v>2.5235572372370699E-3</v>
      </c>
      <c r="G470">
        <v>2.9196155258590002E-2</v>
      </c>
    </row>
    <row r="471" spans="1:16" x14ac:dyDescent="0.3">
      <c r="A471" t="s">
        <v>2433</v>
      </c>
      <c r="B471">
        <v>32.323218157663398</v>
      </c>
      <c r="C471">
        <v>-0.39750557874278503</v>
      </c>
      <c r="D471">
        <v>0.12705446978273899</v>
      </c>
      <c r="E471">
        <v>-3.12862333314611</v>
      </c>
      <c r="F471">
        <v>1.75627287690204E-3</v>
      </c>
      <c r="G471">
        <v>2.2134227486247798E-2</v>
      </c>
    </row>
    <row r="472" spans="1:16" x14ac:dyDescent="0.3">
      <c r="A472" t="s">
        <v>2791</v>
      </c>
      <c r="B472">
        <v>367.937910273233</v>
      </c>
      <c r="C472">
        <v>-0.39768935970438601</v>
      </c>
      <c r="D472">
        <v>0.10796944561595601</v>
      </c>
      <c r="E472">
        <v>-3.6833509465164398</v>
      </c>
      <c r="F472">
        <v>2.3018790413657501E-4</v>
      </c>
      <c r="G472">
        <v>4.2610338699059398E-3</v>
      </c>
    </row>
    <row r="473" spans="1:16" x14ac:dyDescent="0.3">
      <c r="A473" t="s">
        <v>2282</v>
      </c>
      <c r="B473">
        <v>84.157405342042907</v>
      </c>
      <c r="C473">
        <v>-0.39982713654846302</v>
      </c>
      <c r="D473">
        <v>0.139234785044659</v>
      </c>
      <c r="E473">
        <v>-2.8716037908215202</v>
      </c>
      <c r="F473">
        <v>4.08394646543831E-3</v>
      </c>
      <c r="G473">
        <v>4.2194448442916102E-2</v>
      </c>
    </row>
    <row r="474" spans="1:16" x14ac:dyDescent="0.3">
      <c r="A474" t="s">
        <v>4366</v>
      </c>
      <c r="B474">
        <v>118.448121565799</v>
      </c>
      <c r="C474">
        <v>-0.39989071817718902</v>
      </c>
      <c r="D474">
        <v>0.13999431018237701</v>
      </c>
      <c r="E474">
        <v>-2.8564783644151999</v>
      </c>
      <c r="F474">
        <v>4.2836919807079498E-3</v>
      </c>
      <c r="G474">
        <v>4.3757917893686098E-2</v>
      </c>
    </row>
    <row r="475" spans="1:16" x14ac:dyDescent="0.3">
      <c r="A475" t="s">
        <v>2528</v>
      </c>
      <c r="B475">
        <v>123.629457220135</v>
      </c>
      <c r="C475">
        <v>-0.40006637924438698</v>
      </c>
      <c r="D475">
        <v>0.13841755278495699</v>
      </c>
      <c r="E475">
        <v>-2.8902864643613699</v>
      </c>
      <c r="F475">
        <v>3.8489091669647699E-3</v>
      </c>
      <c r="G475">
        <v>4.0648384609593101E-2</v>
      </c>
    </row>
    <row r="476" spans="1:16" x14ac:dyDescent="0.3">
      <c r="A476" t="s">
        <v>3179</v>
      </c>
      <c r="B476">
        <v>125.14258483755</v>
      </c>
      <c r="C476">
        <v>-0.40011764098420199</v>
      </c>
      <c r="D476">
        <v>0.136171609322009</v>
      </c>
      <c r="E476">
        <v>-2.93833379054831</v>
      </c>
      <c r="F476">
        <v>3.2998153969554002E-3</v>
      </c>
      <c r="G476">
        <v>3.6193801291076799E-2</v>
      </c>
    </row>
    <row r="477" spans="1:16" x14ac:dyDescent="0.3">
      <c r="A477" t="s">
        <v>3568</v>
      </c>
      <c r="B477">
        <v>161.09304213812899</v>
      </c>
      <c r="C477">
        <v>-0.40061160523925599</v>
      </c>
      <c r="D477">
        <v>0.13635009217750499</v>
      </c>
      <c r="E477">
        <v>-2.9381102633779399</v>
      </c>
      <c r="F477">
        <v>3.3021955559685901E-3</v>
      </c>
      <c r="G477">
        <v>3.6193801291076799E-2</v>
      </c>
    </row>
    <row r="478" spans="1:16" x14ac:dyDescent="0.3">
      <c r="A478" t="s">
        <v>4233</v>
      </c>
      <c r="B478">
        <v>26.649534962983399</v>
      </c>
      <c r="C478">
        <v>-0.40161367643095602</v>
      </c>
      <c r="D478">
        <v>0.118655880484429</v>
      </c>
      <c r="E478">
        <v>-3.3846925646778998</v>
      </c>
      <c r="F478">
        <v>7.1258016855552304E-4</v>
      </c>
      <c r="G478">
        <v>1.03681970376725E-2</v>
      </c>
    </row>
    <row r="479" spans="1:16" x14ac:dyDescent="0.3">
      <c r="A479" t="s">
        <v>4230</v>
      </c>
      <c r="B479">
        <v>365.72392811325398</v>
      </c>
      <c r="C479">
        <v>-0.40201331846639898</v>
      </c>
      <c r="D479">
        <v>0.118518960435962</v>
      </c>
      <c r="E479">
        <v>-3.3919747269772298</v>
      </c>
      <c r="F479">
        <v>6.9390840385285201E-4</v>
      </c>
      <c r="G479">
        <v>1.0163089237967901E-2</v>
      </c>
      <c r="P479" s="4"/>
    </row>
    <row r="480" spans="1:16" x14ac:dyDescent="0.3">
      <c r="A480" t="s">
        <v>3070</v>
      </c>
      <c r="B480">
        <v>103.634372638914</v>
      </c>
      <c r="C480">
        <v>-0.402077096753923</v>
      </c>
      <c r="D480">
        <v>0.13862314403699499</v>
      </c>
      <c r="E480">
        <v>-2.9005048150301498</v>
      </c>
      <c r="F480">
        <v>3.7256211423161599E-3</v>
      </c>
      <c r="G480">
        <v>3.9660605898394402E-2</v>
      </c>
    </row>
    <row r="481" spans="1:16" x14ac:dyDescent="0.3">
      <c r="A481" t="s">
        <v>4076</v>
      </c>
      <c r="B481">
        <v>785.81148816695998</v>
      </c>
      <c r="C481">
        <v>-0.40229068674827301</v>
      </c>
      <c r="D481">
        <v>9.1799094361076902E-2</v>
      </c>
      <c r="E481">
        <v>-4.3822947224939703</v>
      </c>
      <c r="F481" s="2">
        <v>1.1743579791355799E-5</v>
      </c>
      <c r="G481">
        <v>3.2073449069506101E-4</v>
      </c>
      <c r="P481" s="4"/>
    </row>
    <row r="482" spans="1:16" x14ac:dyDescent="0.3">
      <c r="A482" t="s">
        <v>4114</v>
      </c>
      <c r="B482">
        <v>1344.4644892109</v>
      </c>
      <c r="C482">
        <v>-0.40626964776132901</v>
      </c>
      <c r="D482">
        <v>0.10022826901841</v>
      </c>
      <c r="E482">
        <v>-4.0534437214186196</v>
      </c>
      <c r="F482" s="2">
        <v>5.0469145451407701E-5</v>
      </c>
      <c r="G482">
        <v>1.14787162214396E-3</v>
      </c>
      <c r="P482" s="4"/>
    </row>
    <row r="483" spans="1:16" x14ac:dyDescent="0.3">
      <c r="A483" t="s">
        <v>3992</v>
      </c>
      <c r="B483">
        <v>2835.6808647451398</v>
      </c>
      <c r="C483">
        <v>-0.41001027373250498</v>
      </c>
      <c r="D483">
        <v>7.2828209176630299E-2</v>
      </c>
      <c r="E483">
        <v>-5.6298277599838702</v>
      </c>
      <c r="F483" s="2">
        <v>1.8038967045172799E-8</v>
      </c>
      <c r="G483" s="2">
        <v>8.9378242549607004E-7</v>
      </c>
    </row>
    <row r="484" spans="1:16" x14ac:dyDescent="0.3">
      <c r="A484" t="s">
        <v>4336</v>
      </c>
      <c r="B484">
        <v>77.830899488567596</v>
      </c>
      <c r="C484">
        <v>-0.41090050234404002</v>
      </c>
      <c r="D484">
        <v>0.13961091304416201</v>
      </c>
      <c r="E484">
        <v>-2.94318326113993</v>
      </c>
      <c r="F484">
        <v>3.2485605284087102E-3</v>
      </c>
      <c r="G484">
        <v>3.59011730701752E-2</v>
      </c>
      <c r="P484" s="4"/>
    </row>
    <row r="485" spans="1:16" x14ac:dyDescent="0.3">
      <c r="A485" t="s">
        <v>2583</v>
      </c>
      <c r="B485">
        <v>20.212571969761299</v>
      </c>
      <c r="C485">
        <v>-0.41309203869682098</v>
      </c>
      <c r="D485">
        <v>0.109775350698522</v>
      </c>
      <c r="E485">
        <v>-3.76306735590674</v>
      </c>
      <c r="F485">
        <v>1.6784197254981001E-4</v>
      </c>
      <c r="G485">
        <v>3.2140773134250902E-3</v>
      </c>
    </row>
    <row r="486" spans="1:16" x14ac:dyDescent="0.3">
      <c r="A486" t="s">
        <v>3981</v>
      </c>
      <c r="B486">
        <v>2084.1949347924201</v>
      </c>
      <c r="C486">
        <v>-0.41497055211107903</v>
      </c>
      <c r="D486">
        <v>6.9416703104751301E-2</v>
      </c>
      <c r="E486">
        <v>-5.9779639993112204</v>
      </c>
      <c r="F486" s="2">
        <v>2.25943648265688E-9</v>
      </c>
      <c r="G486" s="2">
        <v>1.2980073034849499E-7</v>
      </c>
    </row>
    <row r="487" spans="1:16" x14ac:dyDescent="0.3">
      <c r="A487" t="s">
        <v>4244</v>
      </c>
      <c r="B487">
        <v>237.93302253934201</v>
      </c>
      <c r="C487">
        <v>-0.416057896037896</v>
      </c>
      <c r="D487">
        <v>0.12486294964594399</v>
      </c>
      <c r="E487">
        <v>-3.3321165102830999</v>
      </c>
      <c r="F487">
        <v>8.61881648992618E-4</v>
      </c>
      <c r="G487">
        <v>1.21172559259215E-2</v>
      </c>
    </row>
    <row r="488" spans="1:16" x14ac:dyDescent="0.3">
      <c r="A488" t="s">
        <v>4234</v>
      </c>
      <c r="B488">
        <v>247.69195136246501</v>
      </c>
      <c r="C488">
        <v>-0.41621708408842201</v>
      </c>
      <c r="D488">
        <v>0.123096789768201</v>
      </c>
      <c r="E488">
        <v>-3.3812180225998101</v>
      </c>
      <c r="F488">
        <v>7.2165258467890504E-4</v>
      </c>
      <c r="G488">
        <v>1.0454549618044E-2</v>
      </c>
    </row>
    <row r="489" spans="1:16" x14ac:dyDescent="0.3">
      <c r="A489" t="s">
        <v>4313</v>
      </c>
      <c r="B489">
        <v>47.020237272952798</v>
      </c>
      <c r="C489">
        <v>-0.41630772810712802</v>
      </c>
      <c r="D489">
        <v>0.137007228283199</v>
      </c>
      <c r="E489">
        <v>-3.03858222171027</v>
      </c>
      <c r="F489">
        <v>2.3769423175783698E-3</v>
      </c>
      <c r="G489">
        <v>2.7838213715891499E-2</v>
      </c>
      <c r="P489" s="4"/>
    </row>
    <row r="490" spans="1:16" x14ac:dyDescent="0.3">
      <c r="A490" t="s">
        <v>4012</v>
      </c>
      <c r="B490">
        <v>1066.7375516495899</v>
      </c>
      <c r="C490">
        <v>-0.41770284162523103</v>
      </c>
      <c r="D490">
        <v>7.9217298652273296E-2</v>
      </c>
      <c r="E490">
        <v>-5.27287409103345</v>
      </c>
      <c r="F490" s="2">
        <v>1.34303706806399E-7</v>
      </c>
      <c r="G490" s="2">
        <v>5.6289302022505698E-6</v>
      </c>
    </row>
    <row r="491" spans="1:16" x14ac:dyDescent="0.3">
      <c r="A491" t="s">
        <v>4295</v>
      </c>
      <c r="B491">
        <v>50.619988122092401</v>
      </c>
      <c r="C491">
        <v>-0.41794691108593401</v>
      </c>
      <c r="D491">
        <v>0.13457655403414001</v>
      </c>
      <c r="E491">
        <v>-3.1056443233039399</v>
      </c>
      <c r="F491">
        <v>1.8986494145886901E-3</v>
      </c>
      <c r="G491">
        <v>2.3258455328711399E-2</v>
      </c>
      <c r="P491" s="4"/>
    </row>
    <row r="492" spans="1:16" x14ac:dyDescent="0.3">
      <c r="A492" t="s">
        <v>4325</v>
      </c>
      <c r="B492">
        <v>154.632185254836</v>
      </c>
      <c r="C492">
        <v>-0.41830228995935098</v>
      </c>
      <c r="D492">
        <v>0.13998588449469801</v>
      </c>
      <c r="E492">
        <v>-2.9881747825452698</v>
      </c>
      <c r="F492">
        <v>2.8064900714774399E-3</v>
      </c>
      <c r="G492">
        <v>3.1752885969992699E-2</v>
      </c>
      <c r="P492" s="4"/>
    </row>
    <row r="493" spans="1:16" x14ac:dyDescent="0.3">
      <c r="A493" t="s">
        <v>3654</v>
      </c>
      <c r="B493">
        <v>73.513732714460701</v>
      </c>
      <c r="C493">
        <v>-0.41849826120608802</v>
      </c>
      <c r="D493">
        <v>0.13898265580253899</v>
      </c>
      <c r="E493">
        <v>-3.0111545846459702</v>
      </c>
      <c r="F493">
        <v>2.6025632016608898E-3</v>
      </c>
      <c r="G493">
        <v>2.9954198922052099E-2</v>
      </c>
    </row>
    <row r="494" spans="1:16" x14ac:dyDescent="0.3">
      <c r="A494" t="s">
        <v>4323</v>
      </c>
      <c r="B494">
        <v>91.431258100269801</v>
      </c>
      <c r="C494">
        <v>-0.41890557628880498</v>
      </c>
      <c r="D494">
        <v>0.13950240351034901</v>
      </c>
      <c r="E494">
        <v>-3.0028556193135998</v>
      </c>
      <c r="F494">
        <v>2.6745928640012399E-3</v>
      </c>
      <c r="G494">
        <v>3.0519669256342901E-2</v>
      </c>
    </row>
    <row r="495" spans="1:16" x14ac:dyDescent="0.3">
      <c r="A495" t="s">
        <v>2996</v>
      </c>
      <c r="B495">
        <v>488.93569521046697</v>
      </c>
      <c r="C495">
        <v>-0.420127424506962</v>
      </c>
      <c r="D495">
        <v>0.100069324516518</v>
      </c>
      <c r="E495">
        <v>-4.19836374969847</v>
      </c>
      <c r="F495" s="2">
        <v>2.6885053489475599E-5</v>
      </c>
      <c r="G495">
        <v>6.5627104928155805E-4</v>
      </c>
    </row>
    <row r="496" spans="1:16" x14ac:dyDescent="0.3">
      <c r="A496" t="s">
        <v>4008</v>
      </c>
      <c r="B496">
        <v>48862.730087784701</v>
      </c>
      <c r="C496">
        <v>-0.42420001023682002</v>
      </c>
      <c r="D496">
        <v>7.8815707961062506E-2</v>
      </c>
      <c r="E496">
        <v>-5.38217598002658</v>
      </c>
      <c r="F496" s="2">
        <v>7.3590765814109698E-8</v>
      </c>
      <c r="G496" s="2">
        <v>3.2115473255221798E-6</v>
      </c>
    </row>
    <row r="497" spans="1:16" x14ac:dyDescent="0.3">
      <c r="A497" t="s">
        <v>3993</v>
      </c>
      <c r="B497">
        <v>1916.89124437639</v>
      </c>
      <c r="C497">
        <v>-0.43101395478771698</v>
      </c>
      <c r="D497">
        <v>7.6669694311160497E-2</v>
      </c>
      <c r="E497">
        <v>-5.6216991427990699</v>
      </c>
      <c r="F497" s="2">
        <v>1.8908835917290801E-8</v>
      </c>
      <c r="G497" s="2">
        <v>9.2653295994725099E-7</v>
      </c>
    </row>
    <row r="498" spans="1:16" x14ac:dyDescent="0.3">
      <c r="A498" t="s">
        <v>4145</v>
      </c>
      <c r="B498">
        <v>695.19939426898395</v>
      </c>
      <c r="C498">
        <v>-0.43248129481588099</v>
      </c>
      <c r="D498">
        <v>0.111766004796198</v>
      </c>
      <c r="E498">
        <v>-3.8695245088566699</v>
      </c>
      <c r="F498">
        <v>1.09047819349269E-4</v>
      </c>
      <c r="G498">
        <v>2.1863016027947801E-3</v>
      </c>
    </row>
    <row r="499" spans="1:16" x14ac:dyDescent="0.3">
      <c r="A499" t="s">
        <v>4296</v>
      </c>
      <c r="B499">
        <v>181.220555371031</v>
      </c>
      <c r="C499">
        <v>-0.43320133676593098</v>
      </c>
      <c r="D499">
        <v>0.13990053690614501</v>
      </c>
      <c r="E499">
        <v>-3.0964951696829601</v>
      </c>
      <c r="F499">
        <v>1.9582305239802399E-3</v>
      </c>
      <c r="G499">
        <v>2.39004546003742E-2</v>
      </c>
    </row>
    <row r="500" spans="1:16" x14ac:dyDescent="0.3">
      <c r="A500" t="s">
        <v>2474</v>
      </c>
      <c r="B500">
        <v>2434.7943662268399</v>
      </c>
      <c r="C500">
        <v>-0.43343741095944299</v>
      </c>
      <c r="D500">
        <v>6.7127970977583398E-2</v>
      </c>
      <c r="E500">
        <v>-6.45688234944841</v>
      </c>
      <c r="F500" s="2">
        <v>1.0688192325926201E-10</v>
      </c>
      <c r="G500" s="2">
        <v>7.1945569353507102E-9</v>
      </c>
    </row>
    <row r="501" spans="1:16" x14ac:dyDescent="0.3">
      <c r="A501" t="s">
        <v>3879</v>
      </c>
      <c r="B501">
        <v>21.961633600155899</v>
      </c>
      <c r="C501">
        <v>-0.434484666599464</v>
      </c>
      <c r="D501">
        <v>0.106879953376724</v>
      </c>
      <c r="E501">
        <v>-4.0651651958344104</v>
      </c>
      <c r="F501" s="2">
        <v>4.79984522327308E-5</v>
      </c>
      <c r="G501">
        <v>1.1029713299273E-3</v>
      </c>
    </row>
    <row r="502" spans="1:16" x14ac:dyDescent="0.3">
      <c r="A502" t="s">
        <v>4120</v>
      </c>
      <c r="B502">
        <v>17.205478799905102</v>
      </c>
      <c r="C502">
        <v>-0.43759945795910798</v>
      </c>
      <c r="D502">
        <v>0.109216352141733</v>
      </c>
      <c r="E502">
        <v>-4.0067210575868799</v>
      </c>
      <c r="F502" s="2">
        <v>6.1567502221827495E-5</v>
      </c>
      <c r="G502">
        <v>1.3496244565995299E-3</v>
      </c>
      <c r="P502" s="4"/>
    </row>
    <row r="503" spans="1:16" x14ac:dyDescent="0.3">
      <c r="A503" t="s">
        <v>2506</v>
      </c>
      <c r="B503">
        <v>68.315850218932397</v>
      </c>
      <c r="C503">
        <v>-0.43769066402627899</v>
      </c>
      <c r="D503">
        <v>0.13996263256435401</v>
      </c>
      <c r="E503">
        <v>-3.1271965667338399</v>
      </c>
      <c r="F503">
        <v>1.76481889092013E-3</v>
      </c>
      <c r="G503">
        <v>2.2190100168097599E-2</v>
      </c>
    </row>
    <row r="504" spans="1:16" x14ac:dyDescent="0.3">
      <c r="A504" t="s">
        <v>4133</v>
      </c>
      <c r="B504">
        <v>335.91188084380201</v>
      </c>
      <c r="C504">
        <v>-0.43926504900625202</v>
      </c>
      <c r="D504">
        <v>0.112019654509838</v>
      </c>
      <c r="E504">
        <v>-3.9213212264252402</v>
      </c>
      <c r="F504" s="2">
        <v>8.8064772110654698E-5</v>
      </c>
      <c r="G504">
        <v>1.83394887920438E-3</v>
      </c>
      <c r="P504" s="4"/>
    </row>
    <row r="505" spans="1:16" x14ac:dyDescent="0.3">
      <c r="A505" t="s">
        <v>4085</v>
      </c>
      <c r="B505">
        <v>888.15449016984599</v>
      </c>
      <c r="C505">
        <v>-0.43931829501922698</v>
      </c>
      <c r="D505">
        <v>0.101567724055519</v>
      </c>
      <c r="E505">
        <v>-4.3253730366064396</v>
      </c>
      <c r="F505" s="2">
        <v>1.52273953430933E-5</v>
      </c>
      <c r="G505">
        <v>4.0108838959040997E-4</v>
      </c>
    </row>
    <row r="506" spans="1:16" x14ac:dyDescent="0.3">
      <c r="A506" t="s">
        <v>4188</v>
      </c>
      <c r="B506">
        <v>306.75185572064998</v>
      </c>
      <c r="C506">
        <v>-0.44035736157345701</v>
      </c>
      <c r="D506">
        <v>0.12359303176974799</v>
      </c>
      <c r="E506">
        <v>-3.56296269512859</v>
      </c>
      <c r="F506">
        <v>3.6669280573829201E-4</v>
      </c>
      <c r="G506">
        <v>6.1552666434256404E-3</v>
      </c>
    </row>
    <row r="507" spans="1:16" x14ac:dyDescent="0.3">
      <c r="A507" t="s">
        <v>3889</v>
      </c>
      <c r="B507">
        <v>49.921175545387797</v>
      </c>
      <c r="C507">
        <v>-0.440903239298849</v>
      </c>
      <c r="D507">
        <v>0.13377050321196801</v>
      </c>
      <c r="E507">
        <v>-3.29596756169938</v>
      </c>
      <c r="F507">
        <v>9.8083339682086108E-4</v>
      </c>
      <c r="G507">
        <v>1.35326578807748E-2</v>
      </c>
    </row>
    <row r="508" spans="1:16" x14ac:dyDescent="0.3">
      <c r="A508" t="s">
        <v>4277</v>
      </c>
      <c r="B508">
        <v>95.885780255754696</v>
      </c>
      <c r="C508">
        <v>-0.44305944578234002</v>
      </c>
      <c r="D508">
        <v>0.14001098432862</v>
      </c>
      <c r="E508">
        <v>-3.16446204493809</v>
      </c>
      <c r="F508">
        <v>1.5536992544355299E-3</v>
      </c>
      <c r="G508">
        <v>2.0065604324725501E-2</v>
      </c>
    </row>
    <row r="509" spans="1:16" x14ac:dyDescent="0.3">
      <c r="A509" t="s">
        <v>3963</v>
      </c>
      <c r="B509">
        <v>3228.1166059213901</v>
      </c>
      <c r="C509">
        <v>-0.44316424687443501</v>
      </c>
      <c r="D509">
        <v>6.5250433267299596E-2</v>
      </c>
      <c r="E509">
        <v>-6.7917441261884601</v>
      </c>
      <c r="F509" s="2">
        <v>1.10785915147199E-11</v>
      </c>
      <c r="G509" s="2">
        <v>8.3895152106924595E-10</v>
      </c>
    </row>
    <row r="510" spans="1:16" x14ac:dyDescent="0.3">
      <c r="A510" t="s">
        <v>3867</v>
      </c>
      <c r="B510">
        <v>46.701272911059903</v>
      </c>
      <c r="C510">
        <v>-0.44353599330010302</v>
      </c>
      <c r="D510">
        <v>0.13149788865755299</v>
      </c>
      <c r="E510">
        <v>-3.3729514430087901</v>
      </c>
      <c r="F510">
        <v>7.4367066033376302E-4</v>
      </c>
      <c r="G510">
        <v>1.07037176683892E-2</v>
      </c>
    </row>
    <row r="511" spans="1:16" x14ac:dyDescent="0.3">
      <c r="A511" t="s">
        <v>3390</v>
      </c>
      <c r="B511">
        <v>238.711968549441</v>
      </c>
      <c r="C511">
        <v>-0.443982227329701</v>
      </c>
      <c r="D511">
        <v>0.12629211317324299</v>
      </c>
      <c r="E511">
        <v>-3.5155182392162598</v>
      </c>
      <c r="F511">
        <v>4.38896611330636E-4</v>
      </c>
      <c r="G511">
        <v>7.16864465173372E-3</v>
      </c>
    </row>
    <row r="512" spans="1:16" x14ac:dyDescent="0.3">
      <c r="A512" t="s">
        <v>4206</v>
      </c>
      <c r="B512">
        <v>32.874017074259001</v>
      </c>
      <c r="C512">
        <v>-0.44647559141952398</v>
      </c>
      <c r="D512">
        <v>0.12825056404566701</v>
      </c>
      <c r="E512">
        <v>-3.4812758504558698</v>
      </c>
      <c r="F512">
        <v>4.9903126559560902E-4</v>
      </c>
      <c r="G512">
        <v>7.8248102445391508E-3</v>
      </c>
    </row>
    <row r="513" spans="1:16" x14ac:dyDescent="0.3">
      <c r="A513" t="s">
        <v>2659</v>
      </c>
      <c r="B513">
        <v>153.507952738603</v>
      </c>
      <c r="C513">
        <v>-0.44713620482525701</v>
      </c>
      <c r="D513">
        <v>0.13386242483202301</v>
      </c>
      <c r="E513">
        <v>-3.3402667356903599</v>
      </c>
      <c r="F513">
        <v>8.3697959535424503E-4</v>
      </c>
      <c r="G513">
        <v>1.18535926559007E-2</v>
      </c>
    </row>
    <row r="514" spans="1:16" x14ac:dyDescent="0.3">
      <c r="A514" t="s">
        <v>4131</v>
      </c>
      <c r="B514">
        <v>330.66563362448198</v>
      </c>
      <c r="C514">
        <v>-0.44782838910968698</v>
      </c>
      <c r="D514">
        <v>0.11354681546763901</v>
      </c>
      <c r="E514">
        <v>-3.9439977886241899</v>
      </c>
      <c r="F514" s="2">
        <v>8.0134397036828005E-5</v>
      </c>
      <c r="G514">
        <v>1.6899228539665201E-3</v>
      </c>
    </row>
    <row r="515" spans="1:16" x14ac:dyDescent="0.3">
      <c r="A515" t="s">
        <v>4210</v>
      </c>
      <c r="B515">
        <v>157.09405347908901</v>
      </c>
      <c r="C515">
        <v>-0.45208897819805599</v>
      </c>
      <c r="D515">
        <v>0.13052830092275</v>
      </c>
      <c r="E515">
        <v>-3.4635322378525002</v>
      </c>
      <c r="F515">
        <v>5.3313270688167805E-4</v>
      </c>
      <c r="G515">
        <v>8.2431470038503499E-3</v>
      </c>
    </row>
    <row r="516" spans="1:16" x14ac:dyDescent="0.3">
      <c r="A516" t="s">
        <v>4055</v>
      </c>
      <c r="B516">
        <v>811.55457532095102</v>
      </c>
      <c r="C516">
        <v>-0.452583157144196</v>
      </c>
      <c r="D516">
        <v>9.9559910570711105E-2</v>
      </c>
      <c r="E516">
        <v>-4.54583732096419</v>
      </c>
      <c r="F516" s="2">
        <v>5.4717287545036902E-6</v>
      </c>
      <c r="G516">
        <v>1.6803502497701701E-4</v>
      </c>
    </row>
    <row r="517" spans="1:16" x14ac:dyDescent="0.3">
      <c r="A517" t="s">
        <v>4092</v>
      </c>
      <c r="B517">
        <v>658.07921446708599</v>
      </c>
      <c r="C517">
        <v>-0.45465905000354201</v>
      </c>
      <c r="D517">
        <v>0.107090709912635</v>
      </c>
      <c r="E517">
        <v>-4.2455508080435198</v>
      </c>
      <c r="F517" s="2">
        <v>2.1805708872622099E-5</v>
      </c>
      <c r="G517">
        <v>5.52521840027199E-4</v>
      </c>
    </row>
    <row r="518" spans="1:16" x14ac:dyDescent="0.3">
      <c r="A518" t="s">
        <v>3755</v>
      </c>
      <c r="B518">
        <v>36.119932743792802</v>
      </c>
      <c r="C518">
        <v>-0.45479207802680699</v>
      </c>
      <c r="D518">
        <v>0.132941076791495</v>
      </c>
      <c r="E518">
        <v>-3.4210049219031302</v>
      </c>
      <c r="F518">
        <v>6.2390203126176896E-4</v>
      </c>
      <c r="G518">
        <v>9.3431081715245508E-3</v>
      </c>
    </row>
    <row r="519" spans="1:16" x14ac:dyDescent="0.3">
      <c r="A519" t="s">
        <v>4215</v>
      </c>
      <c r="B519">
        <v>155.349148255242</v>
      </c>
      <c r="C519">
        <v>-0.45617042094756699</v>
      </c>
      <c r="D519">
        <v>0.132584836474401</v>
      </c>
      <c r="E519">
        <v>-3.4405927033416202</v>
      </c>
      <c r="F519">
        <v>5.8044155951653001E-4</v>
      </c>
      <c r="G519">
        <v>8.8311930425072002E-3</v>
      </c>
    </row>
    <row r="520" spans="1:16" x14ac:dyDescent="0.3">
      <c r="A520" t="s">
        <v>4162</v>
      </c>
      <c r="B520">
        <v>280.23369116973402</v>
      </c>
      <c r="C520">
        <v>-0.45744661383514101</v>
      </c>
      <c r="D520">
        <v>0.124066117103363</v>
      </c>
      <c r="E520">
        <v>-3.6871196142459199</v>
      </c>
      <c r="F520">
        <v>2.2680676259297401E-4</v>
      </c>
      <c r="G520">
        <v>4.2101400164890699E-3</v>
      </c>
    </row>
    <row r="521" spans="1:16" x14ac:dyDescent="0.3">
      <c r="A521" t="s">
        <v>4222</v>
      </c>
      <c r="B521">
        <v>145.51569455282001</v>
      </c>
      <c r="C521">
        <v>-0.45949210167035798</v>
      </c>
      <c r="D521">
        <v>0.134772887615596</v>
      </c>
      <c r="E521">
        <v>-3.4093808465463602</v>
      </c>
      <c r="F521">
        <v>6.5110513708405095E-4</v>
      </c>
      <c r="G521">
        <v>9.7068560034186003E-3</v>
      </c>
    </row>
    <row r="522" spans="1:16" x14ac:dyDescent="0.3">
      <c r="A522" t="s">
        <v>3129</v>
      </c>
      <c r="B522">
        <v>7132.0396201378098</v>
      </c>
      <c r="C522">
        <v>-0.46288186550528299</v>
      </c>
      <c r="D522">
        <v>7.4109096331034394E-2</v>
      </c>
      <c r="E522">
        <v>-6.2459520952415497</v>
      </c>
      <c r="F522" s="2">
        <v>4.2122627226617402E-10</v>
      </c>
      <c r="G522" s="2">
        <v>2.62341297045027E-8</v>
      </c>
    </row>
    <row r="523" spans="1:16" x14ac:dyDescent="0.3">
      <c r="A523" t="s">
        <v>4084</v>
      </c>
      <c r="B523">
        <v>425.14829197301202</v>
      </c>
      <c r="C523">
        <v>-0.46307637489006798</v>
      </c>
      <c r="D523">
        <v>0.106546560242969</v>
      </c>
      <c r="E523">
        <v>-4.3462348651525504</v>
      </c>
      <c r="F523" s="2">
        <v>1.38494275193751E-5</v>
      </c>
      <c r="G523">
        <v>3.66240416623476E-4</v>
      </c>
      <c r="P523" s="4"/>
    </row>
    <row r="524" spans="1:16" x14ac:dyDescent="0.3">
      <c r="A524" t="s">
        <v>4150</v>
      </c>
      <c r="B524">
        <v>450.72090132653602</v>
      </c>
      <c r="C524">
        <v>-0.46489969828866501</v>
      </c>
      <c r="D524">
        <v>0.122469191257759</v>
      </c>
      <c r="E524">
        <v>-3.7960542852789598</v>
      </c>
      <c r="F524">
        <v>1.4701731886829401E-4</v>
      </c>
      <c r="G524">
        <v>2.8563364808697101E-3</v>
      </c>
      <c r="P524" s="4"/>
    </row>
    <row r="525" spans="1:16" x14ac:dyDescent="0.3">
      <c r="A525" t="s">
        <v>4030</v>
      </c>
      <c r="B525">
        <v>699.52859766672498</v>
      </c>
      <c r="C525">
        <v>-0.46564556134082502</v>
      </c>
      <c r="D525">
        <v>9.3207084278558006E-2</v>
      </c>
      <c r="E525">
        <v>-4.9958172701680104</v>
      </c>
      <c r="F525" s="2">
        <v>5.8587116292694603E-7</v>
      </c>
      <c r="G525" s="2">
        <v>2.1451897965632799E-5</v>
      </c>
    </row>
    <row r="526" spans="1:16" x14ac:dyDescent="0.3">
      <c r="A526" t="s">
        <v>3400</v>
      </c>
      <c r="B526">
        <v>37.254081842075102</v>
      </c>
      <c r="C526">
        <v>-0.46812578166233498</v>
      </c>
      <c r="D526">
        <v>0.127682768162203</v>
      </c>
      <c r="E526">
        <v>-3.66631917838472</v>
      </c>
      <c r="F526">
        <v>2.4606676949761702E-4</v>
      </c>
      <c r="G526">
        <v>4.50814844019221E-3</v>
      </c>
    </row>
    <row r="527" spans="1:16" x14ac:dyDescent="0.3">
      <c r="A527" t="s">
        <v>4112</v>
      </c>
      <c r="B527">
        <v>319.05270963555898</v>
      </c>
      <c r="C527">
        <v>-0.46860278035952802</v>
      </c>
      <c r="D527">
        <v>0.11519313555460201</v>
      </c>
      <c r="E527">
        <v>-4.0679748676292196</v>
      </c>
      <c r="F527" s="2">
        <v>4.7423494757530501E-5</v>
      </c>
      <c r="G527">
        <v>1.0973269759172999E-3</v>
      </c>
    </row>
    <row r="528" spans="1:16" x14ac:dyDescent="0.3">
      <c r="A528" t="s">
        <v>3933</v>
      </c>
      <c r="B528">
        <v>62633.562796886501</v>
      </c>
      <c r="C528">
        <v>-0.46957580411697702</v>
      </c>
      <c r="D528">
        <v>4.9586029909229702E-2</v>
      </c>
      <c r="E528">
        <v>-9.4699213664930308</v>
      </c>
      <c r="F528" s="2">
        <v>2.80054436036113E-21</v>
      </c>
      <c r="G528" s="2">
        <v>4.24155173123786E-19</v>
      </c>
      <c r="P528" s="4"/>
    </row>
    <row r="529" spans="1:16" x14ac:dyDescent="0.3">
      <c r="A529" t="s">
        <v>3961</v>
      </c>
      <c r="B529">
        <v>1911.0030149255299</v>
      </c>
      <c r="C529">
        <v>-0.46992841543667302</v>
      </c>
      <c r="D529">
        <v>6.9096800040512496E-2</v>
      </c>
      <c r="E529">
        <v>-6.8010156065280496</v>
      </c>
      <c r="F529" s="2">
        <v>1.0388416623752E-11</v>
      </c>
      <c r="G529" s="2">
        <v>8.0498149279864604E-10</v>
      </c>
      <c r="P529" s="4"/>
    </row>
    <row r="530" spans="1:16" x14ac:dyDescent="0.3">
      <c r="A530" t="s">
        <v>2407</v>
      </c>
      <c r="B530">
        <v>12463.0028879617</v>
      </c>
      <c r="C530">
        <v>-0.47143951285155999</v>
      </c>
      <c r="D530">
        <v>6.2939537180303706E-2</v>
      </c>
      <c r="E530">
        <v>-7.49035556936209</v>
      </c>
      <c r="F530" s="2">
        <v>6.8687274730630204E-14</v>
      </c>
      <c r="G530" s="2">
        <v>6.2703013534920496E-12</v>
      </c>
    </row>
    <row r="531" spans="1:16" x14ac:dyDescent="0.3">
      <c r="A531" t="s">
        <v>2852</v>
      </c>
      <c r="B531">
        <v>389.85874021433301</v>
      </c>
      <c r="C531">
        <v>-0.47275399758961101</v>
      </c>
      <c r="D531">
        <v>0.119956541781539</v>
      </c>
      <c r="E531">
        <v>-3.9410439028041799</v>
      </c>
      <c r="F531" s="2">
        <v>8.1127774498137605E-5</v>
      </c>
      <c r="G531">
        <v>1.7054747295129E-3</v>
      </c>
    </row>
    <row r="532" spans="1:16" x14ac:dyDescent="0.3">
      <c r="A532" t="s">
        <v>3936</v>
      </c>
      <c r="B532">
        <v>13054.1505721546</v>
      </c>
      <c r="C532">
        <v>-0.47422194983133698</v>
      </c>
      <c r="D532">
        <v>5.1091540556852097E-2</v>
      </c>
      <c r="E532">
        <v>-9.2818095650031598</v>
      </c>
      <c r="F532" s="2">
        <v>1.6662426480454599E-20</v>
      </c>
      <c r="G532" s="2">
        <v>2.31330020970312E-18</v>
      </c>
    </row>
    <row r="533" spans="1:16" x14ac:dyDescent="0.3">
      <c r="A533" t="s">
        <v>3987</v>
      </c>
      <c r="B533">
        <v>1782.3927716733699</v>
      </c>
      <c r="C533">
        <v>-0.47525800900481402</v>
      </c>
      <c r="D533">
        <v>8.2763678137287994E-2</v>
      </c>
      <c r="E533">
        <v>-5.7423500223909603</v>
      </c>
      <c r="F533" s="2">
        <v>9.3371566458023303E-9</v>
      </c>
      <c r="G533" s="2">
        <v>4.8611571787208399E-7</v>
      </c>
    </row>
    <row r="534" spans="1:16" x14ac:dyDescent="0.3">
      <c r="A534" t="s">
        <v>2266</v>
      </c>
      <c r="B534">
        <v>2504.4201061438098</v>
      </c>
      <c r="C534">
        <v>-0.47675998181029799</v>
      </c>
      <c r="D534">
        <v>7.1561434846966504E-2</v>
      </c>
      <c r="E534">
        <v>-6.6622473798889796</v>
      </c>
      <c r="F534" s="2">
        <v>2.6967160051211799E-11</v>
      </c>
      <c r="G534" s="2">
        <v>1.9117995168220799E-9</v>
      </c>
    </row>
    <row r="535" spans="1:16" x14ac:dyDescent="0.3">
      <c r="A535" t="s">
        <v>4197</v>
      </c>
      <c r="B535">
        <v>170.64067759494401</v>
      </c>
      <c r="C535">
        <v>-0.48355322300736803</v>
      </c>
      <c r="D535">
        <v>0.137699776657704</v>
      </c>
      <c r="E535">
        <v>-3.5116485643211499</v>
      </c>
      <c r="F535">
        <v>4.4533647481296098E-4</v>
      </c>
      <c r="G535">
        <v>7.23834699549652E-3</v>
      </c>
    </row>
    <row r="536" spans="1:16" x14ac:dyDescent="0.3">
      <c r="A536" t="s">
        <v>4139</v>
      </c>
      <c r="B536">
        <v>251.04753687805001</v>
      </c>
      <c r="C536">
        <v>-0.48390495373688203</v>
      </c>
      <c r="D536">
        <v>0.124089071110522</v>
      </c>
      <c r="E536">
        <v>-3.8996581198185001</v>
      </c>
      <c r="F536" s="2">
        <v>9.6328611365165907E-5</v>
      </c>
      <c r="G536">
        <v>1.97036319489603E-3</v>
      </c>
    </row>
    <row r="537" spans="1:16" x14ac:dyDescent="0.3">
      <c r="A537" t="s">
        <v>3883</v>
      </c>
      <c r="B537">
        <v>2469.3035082071401</v>
      </c>
      <c r="C537">
        <v>-0.48871240570261898</v>
      </c>
      <c r="D537">
        <v>7.2044874836249703E-2</v>
      </c>
      <c r="E537">
        <v>-6.7834444408906203</v>
      </c>
      <c r="F537" s="2">
        <v>1.1734393336704799E-11</v>
      </c>
      <c r="G537" s="2">
        <v>8.78629181975287E-10</v>
      </c>
    </row>
    <row r="538" spans="1:16" x14ac:dyDescent="0.3">
      <c r="A538" t="s">
        <v>2561</v>
      </c>
      <c r="B538">
        <v>112.61009993611</v>
      </c>
      <c r="C538">
        <v>-0.49300541632623701</v>
      </c>
      <c r="D538">
        <v>0.13819083805166901</v>
      </c>
      <c r="E538">
        <v>-3.5675694805606799</v>
      </c>
      <c r="F538">
        <v>3.6030785704419199E-4</v>
      </c>
      <c r="G538">
        <v>6.07871280846201E-3</v>
      </c>
    </row>
    <row r="539" spans="1:16" x14ac:dyDescent="0.3">
      <c r="A539" t="s">
        <v>3965</v>
      </c>
      <c r="B539">
        <v>1745.53811411728</v>
      </c>
      <c r="C539">
        <v>-0.496929729857991</v>
      </c>
      <c r="D539">
        <v>7.39747780626583E-2</v>
      </c>
      <c r="E539">
        <v>-6.71755621134922</v>
      </c>
      <c r="F539" s="2">
        <v>1.8479748854379501E-11</v>
      </c>
      <c r="G539" s="2">
        <v>1.3385765909302699E-9</v>
      </c>
    </row>
    <row r="540" spans="1:16" x14ac:dyDescent="0.3">
      <c r="A540" t="s">
        <v>4148</v>
      </c>
      <c r="B540">
        <v>179.18071100888</v>
      </c>
      <c r="C540">
        <v>-0.50236480654109805</v>
      </c>
      <c r="D540">
        <v>0.13121015240070599</v>
      </c>
      <c r="E540">
        <v>-3.8287037805345601</v>
      </c>
      <c r="F540">
        <v>1.28819942800159E-4</v>
      </c>
      <c r="G540">
        <v>2.5323188755759902E-3</v>
      </c>
    </row>
    <row r="541" spans="1:16" x14ac:dyDescent="0.3">
      <c r="A541" t="s">
        <v>3633</v>
      </c>
      <c r="B541">
        <v>253.307309335491</v>
      </c>
      <c r="C541">
        <v>-0.507137878854376</v>
      </c>
      <c r="D541">
        <v>0.119013555815805</v>
      </c>
      <c r="E541">
        <v>-4.2611774379656797</v>
      </c>
      <c r="F541" s="2">
        <v>2.03352696635107E-5</v>
      </c>
      <c r="G541">
        <v>5.1972657859373095E-4</v>
      </c>
    </row>
    <row r="542" spans="1:16" x14ac:dyDescent="0.3">
      <c r="A542" t="s">
        <v>4089</v>
      </c>
      <c r="B542">
        <v>25.409989997802001</v>
      </c>
      <c r="C542">
        <v>-0.50756646109115799</v>
      </c>
      <c r="D542">
        <v>0.118802964210799</v>
      </c>
      <c r="E542">
        <v>-4.2723383584146504</v>
      </c>
      <c r="F542" s="2">
        <v>1.93433764509731E-5</v>
      </c>
      <c r="G542">
        <v>4.9962891732280995E-4</v>
      </c>
      <c r="O542" s="3"/>
    </row>
    <row r="543" spans="1:16" x14ac:dyDescent="0.3">
      <c r="A543" t="s">
        <v>4013</v>
      </c>
      <c r="B543">
        <v>610.97082358209605</v>
      </c>
      <c r="C543">
        <v>-0.50823542641333597</v>
      </c>
      <c r="D543">
        <v>9.6459825810918595E-2</v>
      </c>
      <c r="E543">
        <v>-5.2688818597867204</v>
      </c>
      <c r="F543" s="2">
        <v>1.3725726307535599E-7</v>
      </c>
      <c r="G543" s="2">
        <v>5.7167650070885699E-6</v>
      </c>
      <c r="P543" s="4"/>
    </row>
    <row r="544" spans="1:16" x14ac:dyDescent="0.3">
      <c r="A544" t="s">
        <v>3657</v>
      </c>
      <c r="B544">
        <v>1082.59568520127</v>
      </c>
      <c r="C544">
        <v>-0.50988271626923298</v>
      </c>
      <c r="D544">
        <v>8.7033467047329505E-2</v>
      </c>
      <c r="E544">
        <v>-5.8584672490635601</v>
      </c>
      <c r="F544" s="2">
        <v>4.6715871822461699E-9</v>
      </c>
      <c r="G544" s="2">
        <v>2.5310127628039398E-7</v>
      </c>
    </row>
    <row r="545" spans="1:16" x14ac:dyDescent="0.3">
      <c r="A545" t="s">
        <v>4136</v>
      </c>
      <c r="B545">
        <v>39.952924987186499</v>
      </c>
      <c r="C545">
        <v>-0.519765844065737</v>
      </c>
      <c r="D545">
        <v>0.133046077506183</v>
      </c>
      <c r="E545">
        <v>-3.906660412755</v>
      </c>
      <c r="F545" s="2">
        <v>9.3580525730742301E-5</v>
      </c>
      <c r="G545">
        <v>1.93071400455005E-3</v>
      </c>
      <c r="P545" s="4"/>
    </row>
    <row r="546" spans="1:16" x14ac:dyDescent="0.3">
      <c r="A546" t="s">
        <v>4045</v>
      </c>
      <c r="B546">
        <v>20.341497780738301</v>
      </c>
      <c r="C546">
        <v>-0.52044839888724104</v>
      </c>
      <c r="D546">
        <v>0.108809219128773</v>
      </c>
      <c r="E546">
        <v>-4.7831277813996804</v>
      </c>
      <c r="F546" s="2">
        <v>1.72588331749999E-6</v>
      </c>
      <c r="G546" s="2">
        <v>5.7506432139099598E-5</v>
      </c>
      <c r="P546" s="4"/>
    </row>
    <row r="547" spans="1:16" x14ac:dyDescent="0.3">
      <c r="A547" t="s">
        <v>4017</v>
      </c>
      <c r="B547">
        <v>475.12412340211398</v>
      </c>
      <c r="C547">
        <v>-0.522850273795742</v>
      </c>
      <c r="D547">
        <v>0.101168433623106</v>
      </c>
      <c r="E547">
        <v>-5.1681167244673603</v>
      </c>
      <c r="F547" s="2">
        <v>2.3646461918089999E-7</v>
      </c>
      <c r="G547" s="2">
        <v>9.4359294743803497E-6</v>
      </c>
    </row>
    <row r="548" spans="1:16" x14ac:dyDescent="0.3">
      <c r="A548" t="s">
        <v>4054</v>
      </c>
      <c r="B548">
        <v>27.018094081359202</v>
      </c>
      <c r="C548">
        <v>-0.52482684685581005</v>
      </c>
      <c r="D548">
        <v>0.114225378961772</v>
      </c>
      <c r="E548">
        <v>-4.59466058791938</v>
      </c>
      <c r="F548" s="2">
        <v>4.3345421126716599E-6</v>
      </c>
      <c r="G548">
        <v>1.3435064483183199E-4</v>
      </c>
      <c r="P548" s="4"/>
    </row>
    <row r="549" spans="1:16" x14ac:dyDescent="0.3">
      <c r="A549" t="s">
        <v>4111</v>
      </c>
      <c r="B549">
        <v>165.70471480740201</v>
      </c>
      <c r="C549">
        <v>-0.53556341277273101</v>
      </c>
      <c r="D549">
        <v>0.13137879598545399</v>
      </c>
      <c r="E549">
        <v>-4.0764828810885598</v>
      </c>
      <c r="F549" s="2">
        <v>4.5722019960912603E-5</v>
      </c>
      <c r="G549">
        <v>1.0616430000680199E-3</v>
      </c>
    </row>
    <row r="550" spans="1:16" x14ac:dyDescent="0.3">
      <c r="A550" t="s">
        <v>3971</v>
      </c>
      <c r="B550">
        <v>4165.0879492905096</v>
      </c>
      <c r="C550">
        <v>-0.53660764254658799</v>
      </c>
      <c r="D550">
        <v>8.3496738766173195E-2</v>
      </c>
      <c r="E550">
        <v>-6.4266898381423001</v>
      </c>
      <c r="F550" s="2">
        <v>1.3041253028778799E-10</v>
      </c>
      <c r="G550" s="2">
        <v>8.5202853121354902E-9</v>
      </c>
    </row>
    <row r="551" spans="1:16" x14ac:dyDescent="0.3">
      <c r="A551" t="s">
        <v>4091</v>
      </c>
      <c r="B551">
        <v>29.5667724518329</v>
      </c>
      <c r="C551">
        <v>-0.53666127618078796</v>
      </c>
      <c r="D551">
        <v>0.12631822496981099</v>
      </c>
      <c r="E551">
        <v>-4.24848652131588</v>
      </c>
      <c r="F551" s="2">
        <v>2.15219593174833E-5</v>
      </c>
      <c r="G551">
        <v>5.4741349958667602E-4</v>
      </c>
      <c r="P551" s="4"/>
    </row>
    <row r="552" spans="1:16" x14ac:dyDescent="0.3">
      <c r="A552" t="s">
        <v>3934</v>
      </c>
      <c r="B552">
        <v>9692.5213414440495</v>
      </c>
      <c r="C552">
        <v>-0.54051986466745205</v>
      </c>
      <c r="D552">
        <v>5.7313796457878499E-2</v>
      </c>
      <c r="E552">
        <v>-9.4308857216376296</v>
      </c>
      <c r="F552" s="2">
        <v>4.0664048689426002E-21</v>
      </c>
      <c r="G552" s="2">
        <v>6.0218937881407704E-19</v>
      </c>
    </row>
    <row r="553" spans="1:16" x14ac:dyDescent="0.3">
      <c r="A553" t="s">
        <v>4078</v>
      </c>
      <c r="B553">
        <v>29.817578634928001</v>
      </c>
      <c r="C553">
        <v>-0.54312289629940402</v>
      </c>
      <c r="D553">
        <v>0.124124079191185</v>
      </c>
      <c r="E553">
        <v>-4.3756449178796899</v>
      </c>
      <c r="F553" s="2">
        <v>1.2107397092953999E-5</v>
      </c>
      <c r="G553">
        <v>3.2798249685953501E-4</v>
      </c>
      <c r="P553" s="4"/>
    </row>
    <row r="554" spans="1:16" x14ac:dyDescent="0.3">
      <c r="A554" t="s">
        <v>4095</v>
      </c>
      <c r="B554">
        <v>224.49002846432401</v>
      </c>
      <c r="C554">
        <v>-0.54312347842697295</v>
      </c>
      <c r="D554">
        <v>0.12867150040488101</v>
      </c>
      <c r="E554">
        <v>-4.2210083563024297</v>
      </c>
      <c r="F554" s="2">
        <v>2.4321191964655201E-5</v>
      </c>
      <c r="G554">
        <v>6.07027802443679E-4</v>
      </c>
    </row>
    <row r="555" spans="1:16" x14ac:dyDescent="0.3">
      <c r="A555" t="s">
        <v>3949</v>
      </c>
      <c r="B555">
        <v>1991.8280210421999</v>
      </c>
      <c r="C555">
        <v>-0.54462292004064805</v>
      </c>
      <c r="D555">
        <v>6.9216605345159804E-2</v>
      </c>
      <c r="E555">
        <v>-7.8683853003884998</v>
      </c>
      <c r="F555" s="2">
        <v>3.5924770880213902E-15</v>
      </c>
      <c r="G555" s="2">
        <v>3.627313229481E-13</v>
      </c>
    </row>
    <row r="556" spans="1:16" x14ac:dyDescent="0.3">
      <c r="A556" t="s">
        <v>3996</v>
      </c>
      <c r="B556">
        <v>649.621140318779</v>
      </c>
      <c r="C556">
        <v>-0.546360853868739</v>
      </c>
      <c r="D556">
        <v>9.8428456482306595E-2</v>
      </c>
      <c r="E556">
        <v>-5.5508424432821597</v>
      </c>
      <c r="F556" s="2">
        <v>2.8429622678296499E-8</v>
      </c>
      <c r="G556" s="2">
        <v>1.36298565128178E-6</v>
      </c>
      <c r="P556" s="4"/>
    </row>
    <row r="557" spans="1:16" x14ac:dyDescent="0.3">
      <c r="A557" t="s">
        <v>2334</v>
      </c>
      <c r="B557">
        <v>176.77618516147101</v>
      </c>
      <c r="C557">
        <v>-0.54748069094376495</v>
      </c>
      <c r="D557">
        <v>0.13492981097360501</v>
      </c>
      <c r="E557">
        <v>-4.0575221071855196</v>
      </c>
      <c r="F557" s="2">
        <v>4.9596123813282297E-5</v>
      </c>
      <c r="G557">
        <v>1.1318786612729899E-3</v>
      </c>
    </row>
    <row r="558" spans="1:16" x14ac:dyDescent="0.3">
      <c r="A558" t="s">
        <v>3964</v>
      </c>
      <c r="B558">
        <v>1441.5008903094899</v>
      </c>
      <c r="C558">
        <v>-0.552404557728566</v>
      </c>
      <c r="D558">
        <v>8.1579131783830902E-2</v>
      </c>
      <c r="E558">
        <v>-6.7713954003866101</v>
      </c>
      <c r="F558" s="2">
        <v>1.27546160158179E-11</v>
      </c>
      <c r="G558" s="2">
        <v>9.3403034208143498E-10</v>
      </c>
    </row>
    <row r="559" spans="1:16" x14ac:dyDescent="0.3">
      <c r="A559" t="s">
        <v>3985</v>
      </c>
      <c r="B559">
        <v>564.16069732256403</v>
      </c>
      <c r="C559">
        <v>-0.56452419982022495</v>
      </c>
      <c r="D559">
        <v>9.6620889040093597E-2</v>
      </c>
      <c r="E559">
        <v>-5.8426723809793497</v>
      </c>
      <c r="F559" s="2">
        <v>5.1369984086133104E-9</v>
      </c>
      <c r="G559" s="2">
        <v>2.7607223705644402E-7</v>
      </c>
    </row>
    <row r="560" spans="1:16" x14ac:dyDescent="0.3">
      <c r="A560" t="s">
        <v>3958</v>
      </c>
      <c r="B560">
        <v>1623.31814637457</v>
      </c>
      <c r="C560">
        <v>-0.56654411519891301</v>
      </c>
      <c r="D560">
        <v>8.1923045021303695E-2</v>
      </c>
      <c r="E560">
        <v>-6.9155646625633302</v>
      </c>
      <c r="F560" s="2">
        <v>4.6600341599889202E-12</v>
      </c>
      <c r="G560" s="2">
        <v>3.7871302002641698E-10</v>
      </c>
    </row>
    <row r="561" spans="1:16" x14ac:dyDescent="0.3">
      <c r="A561" t="s">
        <v>4104</v>
      </c>
      <c r="B561">
        <v>62.747965102250703</v>
      </c>
      <c r="C561">
        <v>-0.56896065974764898</v>
      </c>
      <c r="D561">
        <v>0.13803326269669999</v>
      </c>
      <c r="E561">
        <v>-4.1219098109549304</v>
      </c>
      <c r="F561" s="2">
        <v>3.7574431386659003E-5</v>
      </c>
      <c r="G561">
        <v>8.9747674107776103E-4</v>
      </c>
    </row>
    <row r="562" spans="1:16" x14ac:dyDescent="0.3">
      <c r="A562" t="s">
        <v>3966</v>
      </c>
      <c r="B562">
        <v>1604.89720794554</v>
      </c>
      <c r="C562">
        <v>-0.576471919855989</v>
      </c>
      <c r="D562">
        <v>8.6146445127961505E-2</v>
      </c>
      <c r="E562">
        <v>-6.6917667815508901</v>
      </c>
      <c r="F562" s="2">
        <v>2.20492076612039E-11</v>
      </c>
      <c r="G562" s="2">
        <v>1.5799561274651899E-9</v>
      </c>
    </row>
    <row r="563" spans="1:16" x14ac:dyDescent="0.3">
      <c r="A563" t="s">
        <v>3955</v>
      </c>
      <c r="B563">
        <v>1208.4038827962499</v>
      </c>
      <c r="C563">
        <v>-0.58275217168714999</v>
      </c>
      <c r="D563">
        <v>7.9196951828551507E-2</v>
      </c>
      <c r="E563">
        <v>-7.3582651633956004</v>
      </c>
      <c r="F563" s="2">
        <v>1.86315670351725E-13</v>
      </c>
      <c r="G563" s="2">
        <v>1.63369424634723E-11</v>
      </c>
    </row>
    <row r="564" spans="1:16" x14ac:dyDescent="0.3">
      <c r="A564" t="s">
        <v>3586</v>
      </c>
      <c r="B564">
        <v>186.41648229219601</v>
      </c>
      <c r="C564">
        <v>-0.58309122917985801</v>
      </c>
      <c r="D564">
        <v>0.111553237480166</v>
      </c>
      <c r="E564">
        <v>-5.22702202420197</v>
      </c>
      <c r="F564" s="2">
        <v>1.7226198776386301E-7</v>
      </c>
      <c r="G564" s="2">
        <v>6.99971881986819E-6</v>
      </c>
    </row>
    <row r="565" spans="1:16" x14ac:dyDescent="0.3">
      <c r="A565" t="s">
        <v>2923</v>
      </c>
      <c r="B565">
        <v>821.17481813028905</v>
      </c>
      <c r="C565">
        <v>-0.58354793795628002</v>
      </c>
      <c r="D565">
        <v>9.9001056201859602E-2</v>
      </c>
      <c r="E565">
        <v>-5.8943607305203498</v>
      </c>
      <c r="F565" s="2">
        <v>3.7613467508792097E-9</v>
      </c>
      <c r="G565" s="2">
        <v>2.0715384089139699E-7</v>
      </c>
    </row>
    <row r="566" spans="1:16" x14ac:dyDescent="0.3">
      <c r="A566" t="s">
        <v>3940</v>
      </c>
      <c r="B566">
        <v>7857.1739838084904</v>
      </c>
      <c r="C566">
        <v>-0.58445715823500299</v>
      </c>
      <c r="D566">
        <v>6.6093556124468905E-2</v>
      </c>
      <c r="E566">
        <v>-8.8428765602253208</v>
      </c>
      <c r="F566" s="2">
        <v>9.3285270470935709E-19</v>
      </c>
      <c r="G566" s="2">
        <v>1.1512093378117E-16</v>
      </c>
    </row>
    <row r="567" spans="1:16" x14ac:dyDescent="0.3">
      <c r="A567" t="s">
        <v>4096</v>
      </c>
      <c r="B567">
        <v>130.67561469745601</v>
      </c>
      <c r="C567">
        <v>-0.58634410856746599</v>
      </c>
      <c r="D567">
        <v>0.139215250819854</v>
      </c>
      <c r="E567">
        <v>-4.2117807145008896</v>
      </c>
      <c r="F567" s="2">
        <v>2.53365441529112E-5</v>
      </c>
      <c r="G567">
        <v>6.2766814213754702E-4</v>
      </c>
    </row>
    <row r="568" spans="1:16" x14ac:dyDescent="0.3">
      <c r="A568" t="s">
        <v>4038</v>
      </c>
      <c r="B568">
        <v>25.607157124677901</v>
      </c>
      <c r="C568">
        <v>-0.58717700223340097</v>
      </c>
      <c r="D568">
        <v>0.121464166277197</v>
      </c>
      <c r="E568">
        <v>-4.8341582561344598</v>
      </c>
      <c r="F568" s="2">
        <v>1.33710187417237E-6</v>
      </c>
      <c r="G568" s="2">
        <v>4.6168118598366197E-5</v>
      </c>
      <c r="P568" s="4"/>
    </row>
    <row r="569" spans="1:16" x14ac:dyDescent="0.3">
      <c r="A569" t="s">
        <v>3942</v>
      </c>
      <c r="B569">
        <v>7664.1377983701404</v>
      </c>
      <c r="C569">
        <v>-0.59171347249969097</v>
      </c>
      <c r="D569">
        <v>6.7268873406867005E-2</v>
      </c>
      <c r="E569">
        <v>-8.7962447196163005</v>
      </c>
      <c r="F569" s="2">
        <v>1.41470886695734E-18</v>
      </c>
      <c r="G569" s="2">
        <v>1.68350355167923E-16</v>
      </c>
    </row>
    <row r="570" spans="1:16" x14ac:dyDescent="0.3">
      <c r="A570" t="s">
        <v>4032</v>
      </c>
      <c r="B570">
        <v>29.253035182472399</v>
      </c>
      <c r="C570">
        <v>-0.59501520394631302</v>
      </c>
      <c r="D570">
        <v>0.119532044050917</v>
      </c>
      <c r="E570">
        <v>-4.9778719059874597</v>
      </c>
      <c r="F570" s="2">
        <v>6.4287176318269598E-7</v>
      </c>
      <c r="G570" s="2">
        <v>2.3157283404591799E-5</v>
      </c>
      <c r="P570" s="4"/>
    </row>
    <row r="571" spans="1:16" x14ac:dyDescent="0.3">
      <c r="A571" t="s">
        <v>3962</v>
      </c>
      <c r="B571">
        <v>964.22132277513697</v>
      </c>
      <c r="C571">
        <v>-0.59515158138876401</v>
      </c>
      <c r="D571">
        <v>8.7544433726504403E-2</v>
      </c>
      <c r="E571">
        <v>-6.7982800968027703</v>
      </c>
      <c r="F571" s="2">
        <v>1.05875462903789E-11</v>
      </c>
      <c r="G571" s="2">
        <v>8.1098170665615204E-10</v>
      </c>
    </row>
    <row r="572" spans="1:16" x14ac:dyDescent="0.3">
      <c r="A572" t="s">
        <v>4087</v>
      </c>
      <c r="B572">
        <v>57.863910777726602</v>
      </c>
      <c r="C572">
        <v>-0.59658831021246295</v>
      </c>
      <c r="D572">
        <v>0.13840954502788599</v>
      </c>
      <c r="E572">
        <v>-4.31031190870734</v>
      </c>
      <c r="F572" s="2">
        <v>1.6302444065741699E-5</v>
      </c>
      <c r="G572">
        <v>4.2603720491804801E-4</v>
      </c>
    </row>
    <row r="573" spans="1:16" x14ac:dyDescent="0.3">
      <c r="A573" t="s">
        <v>4011</v>
      </c>
      <c r="B573">
        <v>356.38425380434001</v>
      </c>
      <c r="C573">
        <v>-0.59845941568654404</v>
      </c>
      <c r="D573">
        <v>0.112569482874772</v>
      </c>
      <c r="E573">
        <v>-5.3163557333944897</v>
      </c>
      <c r="F573" s="2">
        <v>1.05866085153003E-7</v>
      </c>
      <c r="G573" s="2">
        <v>4.4935770156663098E-6</v>
      </c>
      <c r="P573" s="4"/>
    </row>
    <row r="574" spans="1:16" x14ac:dyDescent="0.3">
      <c r="A574" t="s">
        <v>4052</v>
      </c>
      <c r="B574">
        <v>197.356570204999</v>
      </c>
      <c r="C574">
        <v>-0.59881344376992696</v>
      </c>
      <c r="D574">
        <v>0.12987853988641601</v>
      </c>
      <c r="E574">
        <v>-4.6105649500957897</v>
      </c>
      <c r="F574" s="2">
        <v>4.01576147964517E-6</v>
      </c>
      <c r="G574">
        <v>1.2563865962608199E-4</v>
      </c>
    </row>
    <row r="575" spans="1:16" x14ac:dyDescent="0.3">
      <c r="A575" t="s">
        <v>3989</v>
      </c>
      <c r="B575">
        <v>631.80531198452195</v>
      </c>
      <c r="C575">
        <v>-0.59913821106942999</v>
      </c>
      <c r="D575">
        <v>0.105138008785421</v>
      </c>
      <c r="E575">
        <v>-5.6985881508582397</v>
      </c>
      <c r="F575" s="2">
        <v>1.20803665843242E-8</v>
      </c>
      <c r="G575" s="2">
        <v>6.1453101464073898E-7</v>
      </c>
    </row>
    <row r="576" spans="1:16" x14ac:dyDescent="0.3">
      <c r="A576" t="s">
        <v>4056</v>
      </c>
      <c r="B576">
        <v>49.846214281651797</v>
      </c>
      <c r="C576">
        <v>-0.60045041515549202</v>
      </c>
      <c r="D576">
        <v>0.13287795495729399</v>
      </c>
      <c r="E576">
        <v>-4.5188113810787698</v>
      </c>
      <c r="F576" s="2">
        <v>6.2187764036578004E-6</v>
      </c>
      <c r="G576">
        <v>1.89232538602628E-4</v>
      </c>
      <c r="O576" s="3"/>
    </row>
    <row r="577" spans="1:16" x14ac:dyDescent="0.3">
      <c r="A577" t="s">
        <v>4041</v>
      </c>
      <c r="B577">
        <v>242.62669633063101</v>
      </c>
      <c r="C577">
        <v>-0.60957050445731997</v>
      </c>
      <c r="D577">
        <v>0.126661614220134</v>
      </c>
      <c r="E577">
        <v>-4.8125906827454799</v>
      </c>
      <c r="F577" s="2">
        <v>1.48986232417943E-6</v>
      </c>
      <c r="G577" s="2">
        <v>5.0655319022100697E-5</v>
      </c>
    </row>
    <row r="578" spans="1:16" x14ac:dyDescent="0.3">
      <c r="A578" t="s">
        <v>1960</v>
      </c>
      <c r="B578">
        <v>45.126097619353303</v>
      </c>
      <c r="C578">
        <v>-0.61277854018133204</v>
      </c>
      <c r="D578">
        <v>0.129601034488976</v>
      </c>
      <c r="E578">
        <v>-4.7281917354869298</v>
      </c>
      <c r="F578" s="2">
        <v>2.2652822167778401E-6</v>
      </c>
      <c r="G578" s="2">
        <v>7.4363747254224297E-5</v>
      </c>
    </row>
    <row r="579" spans="1:16" x14ac:dyDescent="0.3">
      <c r="A579" t="s">
        <v>4010</v>
      </c>
      <c r="B579">
        <v>320.74264658299597</v>
      </c>
      <c r="C579">
        <v>-0.62668328627604097</v>
      </c>
      <c r="D579">
        <v>0.117539922910221</v>
      </c>
      <c r="E579">
        <v>-5.3316632405375302</v>
      </c>
      <c r="F579" s="2">
        <v>9.7317284239477504E-8</v>
      </c>
      <c r="G579" s="2">
        <v>4.15719475751204E-6</v>
      </c>
    </row>
    <row r="580" spans="1:16" x14ac:dyDescent="0.3">
      <c r="A580" t="s">
        <v>2655</v>
      </c>
      <c r="B580">
        <v>196.20185663601401</v>
      </c>
      <c r="C580">
        <v>-0.62811299665033404</v>
      </c>
      <c r="D580">
        <v>0.133154755486878</v>
      </c>
      <c r="E580">
        <v>-4.7171653340779898</v>
      </c>
      <c r="F580" s="2">
        <v>2.3915333921966898E-6</v>
      </c>
      <c r="G580" s="2">
        <v>7.8123424145091998E-5</v>
      </c>
    </row>
    <row r="581" spans="1:16" x14ac:dyDescent="0.3">
      <c r="A581" t="s">
        <v>4020</v>
      </c>
      <c r="B581">
        <v>208.64009583705899</v>
      </c>
      <c r="C581">
        <v>-0.63552590616927596</v>
      </c>
      <c r="D581">
        <v>0.12368986839705599</v>
      </c>
      <c r="E581">
        <v>-5.1380595226213499</v>
      </c>
      <c r="F581" s="2">
        <v>2.7758996469727399E-7</v>
      </c>
      <c r="G581" s="2">
        <v>1.0881526616133099E-5</v>
      </c>
    </row>
    <row r="582" spans="1:16" x14ac:dyDescent="0.3">
      <c r="A582" t="s">
        <v>2665</v>
      </c>
      <c r="B582">
        <v>247.98339823428299</v>
      </c>
      <c r="C582">
        <v>-0.63629833687183401</v>
      </c>
      <c r="D582">
        <v>0.127753803317669</v>
      </c>
      <c r="E582">
        <v>-4.98066061712177</v>
      </c>
      <c r="F582" s="2">
        <v>6.3367584055190802E-7</v>
      </c>
      <c r="G582" s="2">
        <v>2.2950085877380001E-5</v>
      </c>
    </row>
    <row r="583" spans="1:16" x14ac:dyDescent="0.3">
      <c r="A583" t="s">
        <v>4046</v>
      </c>
      <c r="B583">
        <v>186.61583348641599</v>
      </c>
      <c r="C583">
        <v>-0.63991470763710401</v>
      </c>
      <c r="D583">
        <v>0.13487745504887899</v>
      </c>
      <c r="E583">
        <v>-4.7444156431124904</v>
      </c>
      <c r="F583" s="2">
        <v>2.09109096154016E-6</v>
      </c>
      <c r="G583" s="2">
        <v>6.8985297859918904E-5</v>
      </c>
    </row>
    <row r="584" spans="1:16" x14ac:dyDescent="0.3">
      <c r="A584" t="s">
        <v>3943</v>
      </c>
      <c r="B584">
        <v>1758.7465864312601</v>
      </c>
      <c r="C584">
        <v>-0.64244067896768697</v>
      </c>
      <c r="D584">
        <v>7.7630708005605606E-2</v>
      </c>
      <c r="E584">
        <v>-8.2755998943265805</v>
      </c>
      <c r="F584" s="2">
        <v>1.27810493848735E-16</v>
      </c>
      <c r="G584" s="2">
        <v>1.44360869662367E-14</v>
      </c>
    </row>
    <row r="585" spans="1:16" x14ac:dyDescent="0.3">
      <c r="A585" t="s">
        <v>3749</v>
      </c>
      <c r="B585">
        <v>66.541892066860598</v>
      </c>
      <c r="C585">
        <v>-0.64545280795097604</v>
      </c>
      <c r="D585">
        <v>0.137933705753543</v>
      </c>
      <c r="E585">
        <v>-4.6794422322289799</v>
      </c>
      <c r="F585" s="2">
        <v>2.87656391146427E-6</v>
      </c>
      <c r="G585" s="2">
        <v>9.2569782939859295E-5</v>
      </c>
    </row>
    <row r="586" spans="1:16" x14ac:dyDescent="0.3">
      <c r="A586" t="s">
        <v>4049</v>
      </c>
      <c r="B586">
        <v>60.517656147291902</v>
      </c>
      <c r="C586">
        <v>-0.64780876289244305</v>
      </c>
      <c r="D586">
        <v>0.13860909740759</v>
      </c>
      <c r="E586">
        <v>-4.6736381306020398</v>
      </c>
      <c r="F586" s="2">
        <v>2.95910525567763E-6</v>
      </c>
      <c r="G586" s="2">
        <v>9.4351566621223701E-5</v>
      </c>
    </row>
    <row r="587" spans="1:16" x14ac:dyDescent="0.3">
      <c r="A587" t="s">
        <v>2576</v>
      </c>
      <c r="B587">
        <v>48.169035888675303</v>
      </c>
      <c r="C587">
        <v>-0.64968986723736699</v>
      </c>
      <c r="D587">
        <v>0.13158710070308399</v>
      </c>
      <c r="E587">
        <v>-4.9373370472181897</v>
      </c>
      <c r="F587" s="2">
        <v>7.9196531351791497E-7</v>
      </c>
      <c r="G587" s="2">
        <v>2.8072642815337199E-5</v>
      </c>
    </row>
    <row r="588" spans="1:16" x14ac:dyDescent="0.3">
      <c r="A588" t="s">
        <v>3946</v>
      </c>
      <c r="B588">
        <v>1023.29021847185</v>
      </c>
      <c r="C588">
        <v>-0.65374318374225304</v>
      </c>
      <c r="D588">
        <v>8.0954518054735594E-2</v>
      </c>
      <c r="E588">
        <v>-8.0754379057662895</v>
      </c>
      <c r="F588" s="2">
        <v>6.7234915393811002E-16</v>
      </c>
      <c r="G588" s="2">
        <v>7.0008355653805706E-14</v>
      </c>
      <c r="P588" s="4"/>
    </row>
    <row r="589" spans="1:16" x14ac:dyDescent="0.3">
      <c r="A589" t="s">
        <v>3960</v>
      </c>
      <c r="B589">
        <v>548.84082088675405</v>
      </c>
      <c r="C589">
        <v>-0.67167765005307101</v>
      </c>
      <c r="D589">
        <v>9.8390424276699806E-2</v>
      </c>
      <c r="E589">
        <v>-6.82665670964216</v>
      </c>
      <c r="F589" s="2">
        <v>8.6916343507813297E-12</v>
      </c>
      <c r="G589" s="2">
        <v>6.8142413310125604E-10</v>
      </c>
    </row>
    <row r="590" spans="1:16" x14ac:dyDescent="0.3">
      <c r="A590" t="s">
        <v>4002</v>
      </c>
      <c r="B590">
        <v>505.96818602266001</v>
      </c>
      <c r="C590">
        <v>-0.68058991461001805</v>
      </c>
      <c r="D590">
        <v>0.123944940050635</v>
      </c>
      <c r="E590">
        <v>-5.4910665520672204</v>
      </c>
      <c r="F590" s="2">
        <v>3.9951376339880102E-8</v>
      </c>
      <c r="G590" s="2">
        <v>1.8111290607412299E-6</v>
      </c>
      <c r="O590" s="3"/>
    </row>
    <row r="591" spans="1:16" x14ac:dyDescent="0.3">
      <c r="A591" t="s">
        <v>3886</v>
      </c>
      <c r="B591">
        <v>37.588875788595701</v>
      </c>
      <c r="C591">
        <v>-0.69253810932167903</v>
      </c>
      <c r="D591">
        <v>0.12554853810703501</v>
      </c>
      <c r="E591">
        <v>-5.5160985525077404</v>
      </c>
      <c r="F591" s="2">
        <v>3.4660793950456503E-8</v>
      </c>
      <c r="G591" s="2">
        <v>1.5929622819713199E-6</v>
      </c>
    </row>
    <row r="592" spans="1:16" x14ac:dyDescent="0.3">
      <c r="A592" t="s">
        <v>2838</v>
      </c>
      <c r="B592">
        <v>27.5487024389409</v>
      </c>
      <c r="C592">
        <v>-0.69273503006153203</v>
      </c>
      <c r="D592">
        <v>0.121646348549866</v>
      </c>
      <c r="E592">
        <v>-5.6946635745302503</v>
      </c>
      <c r="F592" s="2">
        <v>1.23615423466111E-8</v>
      </c>
      <c r="G592" s="2">
        <v>6.2407059240770102E-7</v>
      </c>
    </row>
    <row r="593" spans="1:16" x14ac:dyDescent="0.3">
      <c r="A593" t="s">
        <v>2461</v>
      </c>
      <c r="B593">
        <v>302.43861881321698</v>
      </c>
      <c r="C593">
        <v>-0.70136181000914899</v>
      </c>
      <c r="D593">
        <v>0.115277093197521</v>
      </c>
      <c r="E593">
        <v>-6.0841385790965896</v>
      </c>
      <c r="F593" s="2">
        <v>1.17119273959477E-9</v>
      </c>
      <c r="G593" s="2">
        <v>6.8463407163680504E-8</v>
      </c>
    </row>
    <row r="594" spans="1:16" x14ac:dyDescent="0.3">
      <c r="A594" t="s">
        <v>4018</v>
      </c>
      <c r="B594">
        <v>55.243402380846199</v>
      </c>
      <c r="C594">
        <v>-0.70763854199769605</v>
      </c>
      <c r="D594">
        <v>0.136955321859313</v>
      </c>
      <c r="E594">
        <v>-5.1669298599773601</v>
      </c>
      <c r="F594" s="2">
        <v>2.3797051383098701E-7</v>
      </c>
      <c r="G594" s="2">
        <v>9.4394970486291493E-6</v>
      </c>
      <c r="P594" s="4"/>
    </row>
    <row r="595" spans="1:16" x14ac:dyDescent="0.3">
      <c r="A595" t="s">
        <v>4005</v>
      </c>
      <c r="B595">
        <v>59.131827495574001</v>
      </c>
      <c r="C595">
        <v>-0.70966828864423304</v>
      </c>
      <c r="D595">
        <v>0.131077189610671</v>
      </c>
      <c r="E595">
        <v>-5.4141249957533404</v>
      </c>
      <c r="F595" s="2">
        <v>6.1589133052708494E-8</v>
      </c>
      <c r="G595" s="2">
        <v>2.7361998844216599E-6</v>
      </c>
    </row>
    <row r="596" spans="1:16" x14ac:dyDescent="0.3">
      <c r="A596" t="s">
        <v>3978</v>
      </c>
      <c r="B596">
        <v>22.6223759414742</v>
      </c>
      <c r="C596">
        <v>-0.71444013550187202</v>
      </c>
      <c r="D596">
        <v>0.11665925169333299</v>
      </c>
      <c r="E596">
        <v>-6.1241618228441297</v>
      </c>
      <c r="F596" s="2">
        <v>9.1162210887098004E-10</v>
      </c>
      <c r="G596" s="2">
        <v>5.47301777794253E-8</v>
      </c>
      <c r="P596" s="4"/>
    </row>
    <row r="597" spans="1:16" x14ac:dyDescent="0.3">
      <c r="A597" t="s">
        <v>4019</v>
      </c>
      <c r="B597">
        <v>115.142401628746</v>
      </c>
      <c r="C597">
        <v>-0.71595847202446095</v>
      </c>
      <c r="D597">
        <v>0.13892037763670201</v>
      </c>
      <c r="E597">
        <v>-5.1537325495673496</v>
      </c>
      <c r="F597" s="2">
        <v>2.5535206155948901E-7</v>
      </c>
      <c r="G597" s="2">
        <v>1.00690304037422E-5</v>
      </c>
    </row>
    <row r="598" spans="1:16" x14ac:dyDescent="0.3">
      <c r="A598" t="s">
        <v>4007</v>
      </c>
      <c r="B598">
        <v>150.03171439016401</v>
      </c>
      <c r="C598">
        <v>-0.71620319413099798</v>
      </c>
      <c r="D598">
        <v>0.13307813208532801</v>
      </c>
      <c r="E598">
        <v>-5.3818248190602702</v>
      </c>
      <c r="F598" s="2">
        <v>7.3734504922703104E-8</v>
      </c>
      <c r="G598" s="2">
        <v>3.2115473255221798E-6</v>
      </c>
    </row>
    <row r="599" spans="1:16" x14ac:dyDescent="0.3">
      <c r="A599" t="s">
        <v>3959</v>
      </c>
      <c r="B599">
        <v>1711.0369122836901</v>
      </c>
      <c r="C599">
        <v>-0.72207750319712705</v>
      </c>
      <c r="D599">
        <v>0.104520716057459</v>
      </c>
      <c r="E599">
        <v>-6.9084630342579603</v>
      </c>
      <c r="F599" s="2">
        <v>4.89932612836323E-12</v>
      </c>
      <c r="G599" s="2">
        <v>3.9336276288448898E-10</v>
      </c>
      <c r="P599" s="4"/>
    </row>
    <row r="600" spans="1:16" x14ac:dyDescent="0.3">
      <c r="A600" t="s">
        <v>4016</v>
      </c>
      <c r="B600">
        <v>67.3257999871566</v>
      </c>
      <c r="C600">
        <v>-0.725371883801609</v>
      </c>
      <c r="D600">
        <v>0.139473409665965</v>
      </c>
      <c r="E600">
        <v>-5.2007897816426603</v>
      </c>
      <c r="F600" s="2">
        <v>1.9844345345414201E-7</v>
      </c>
      <c r="G600" s="2">
        <v>7.9664287579422002E-6</v>
      </c>
      <c r="P600" s="4"/>
    </row>
    <row r="601" spans="1:16" x14ac:dyDescent="0.3">
      <c r="A601" t="s">
        <v>3125</v>
      </c>
      <c r="B601">
        <v>46.485003195390803</v>
      </c>
      <c r="C601">
        <v>-0.729513780052917</v>
      </c>
      <c r="D601">
        <v>0.136492442736625</v>
      </c>
      <c r="E601">
        <v>-5.3447192051546697</v>
      </c>
      <c r="F601" s="2">
        <v>9.0557325349881394E-8</v>
      </c>
      <c r="G601" s="2">
        <v>3.8933807492361903E-6</v>
      </c>
    </row>
    <row r="602" spans="1:16" x14ac:dyDescent="0.3">
      <c r="A602" t="s">
        <v>2522</v>
      </c>
      <c r="B602">
        <v>735.54578837413101</v>
      </c>
      <c r="C602">
        <v>-0.72970572082474705</v>
      </c>
      <c r="D602">
        <v>9.8844518519767E-2</v>
      </c>
      <c r="E602">
        <v>-7.3823589992885701</v>
      </c>
      <c r="F602" s="2">
        <v>1.55509189564127E-13</v>
      </c>
      <c r="G602" s="2">
        <v>1.3817509856737901E-11</v>
      </c>
    </row>
    <row r="603" spans="1:16" x14ac:dyDescent="0.3">
      <c r="A603" t="s">
        <v>3622</v>
      </c>
      <c r="B603">
        <v>123.495561800061</v>
      </c>
      <c r="C603">
        <v>-0.73360232300129402</v>
      </c>
      <c r="D603">
        <v>0.13934983029512299</v>
      </c>
      <c r="E603">
        <v>-5.26446513388378</v>
      </c>
      <c r="F603" s="2">
        <v>1.4059807795293101E-7</v>
      </c>
      <c r="G603" s="2">
        <v>5.8195378352691499E-6</v>
      </c>
    </row>
    <row r="604" spans="1:16" x14ac:dyDescent="0.3">
      <c r="A604" t="s">
        <v>3998</v>
      </c>
      <c r="B604">
        <v>45.319219523354498</v>
      </c>
      <c r="C604">
        <v>-0.73752873484997705</v>
      </c>
      <c r="D604">
        <v>0.13339215343208799</v>
      </c>
      <c r="E604">
        <v>-5.5290263772933699</v>
      </c>
      <c r="F604" s="2">
        <v>3.2201292974026498E-8</v>
      </c>
      <c r="G604" s="2">
        <v>1.51119307309093E-6</v>
      </c>
      <c r="P604" s="4"/>
    </row>
    <row r="605" spans="1:16" x14ac:dyDescent="0.3">
      <c r="A605" t="s">
        <v>4003</v>
      </c>
      <c r="B605">
        <v>134.58484958705401</v>
      </c>
      <c r="C605">
        <v>-0.74692715776173102</v>
      </c>
      <c r="D605">
        <v>0.137007868424777</v>
      </c>
      <c r="E605">
        <v>-5.4517099371692499</v>
      </c>
      <c r="F605" s="2">
        <v>4.9887781281967497E-8</v>
      </c>
      <c r="G605" s="2">
        <v>2.2462984761015601E-6</v>
      </c>
    </row>
    <row r="606" spans="1:16" x14ac:dyDescent="0.3">
      <c r="A606" t="s">
        <v>3982</v>
      </c>
      <c r="B606">
        <v>32.165426253980897</v>
      </c>
      <c r="C606">
        <v>-0.75128242695815795</v>
      </c>
      <c r="D606">
        <v>0.12571391413675001</v>
      </c>
      <c r="E606">
        <v>-5.9761278782627301</v>
      </c>
      <c r="F606" s="2">
        <v>2.28503656340251E-9</v>
      </c>
      <c r="G606" s="2">
        <v>1.30149432978755E-7</v>
      </c>
      <c r="P606" s="4"/>
    </row>
    <row r="607" spans="1:16" x14ac:dyDescent="0.3">
      <c r="A607" t="s">
        <v>3995</v>
      </c>
      <c r="B607">
        <v>64.972091194649806</v>
      </c>
      <c r="C607">
        <v>-0.753037334575266</v>
      </c>
      <c r="D607">
        <v>0.134753371381856</v>
      </c>
      <c r="E607">
        <v>-5.5882634093165304</v>
      </c>
      <c r="F607" s="2">
        <v>2.2935157371093602E-8</v>
      </c>
      <c r="G607" s="2">
        <v>1.10753542551426E-6</v>
      </c>
      <c r="P607" s="4"/>
    </row>
    <row r="608" spans="1:16" x14ac:dyDescent="0.3">
      <c r="A608" t="s">
        <v>3975</v>
      </c>
      <c r="B608">
        <v>251.66037604806701</v>
      </c>
      <c r="C608">
        <v>-0.75416447504436201</v>
      </c>
      <c r="D608">
        <v>0.120090430342514</v>
      </c>
      <c r="E608">
        <v>-6.2799714589529101</v>
      </c>
      <c r="F608" s="2">
        <v>3.3863518901721799E-10</v>
      </c>
      <c r="G608" s="2">
        <v>2.1289291505761702E-8</v>
      </c>
    </row>
    <row r="609" spans="1:16" x14ac:dyDescent="0.3">
      <c r="A609" t="s">
        <v>3979</v>
      </c>
      <c r="B609">
        <v>275.743020297589</v>
      </c>
      <c r="C609">
        <v>-0.77304651702208704</v>
      </c>
      <c r="D609">
        <v>0.12668740893078101</v>
      </c>
      <c r="E609">
        <v>-6.1019995873817496</v>
      </c>
      <c r="F609" s="2">
        <v>1.0474964573733499E-9</v>
      </c>
      <c r="G609" s="2">
        <v>6.1774481344566298E-8</v>
      </c>
    </row>
    <row r="610" spans="1:16" x14ac:dyDescent="0.3">
      <c r="A610" t="s">
        <v>3599</v>
      </c>
      <c r="B610">
        <v>124.073457738842</v>
      </c>
      <c r="C610">
        <v>-0.78101215903246402</v>
      </c>
      <c r="D610">
        <v>0.137024993999912</v>
      </c>
      <c r="E610">
        <v>-5.6997788230734496</v>
      </c>
      <c r="F610" s="2">
        <v>1.19962967201768E-8</v>
      </c>
      <c r="G610" s="2">
        <v>6.1453101464073898E-7</v>
      </c>
    </row>
    <row r="611" spans="1:16" x14ac:dyDescent="0.3">
      <c r="A611" t="s">
        <v>2520</v>
      </c>
      <c r="B611">
        <v>6020.5842725717503</v>
      </c>
      <c r="C611">
        <v>-0.783865067742059</v>
      </c>
      <c r="D611">
        <v>5.8950602996509602E-2</v>
      </c>
      <c r="E611">
        <v>-13.2969813351777</v>
      </c>
      <c r="F611" s="2">
        <v>2.4100344395410499E-40</v>
      </c>
      <c r="G611" s="2">
        <v>6.1771036558082895E-38</v>
      </c>
    </row>
    <row r="612" spans="1:16" x14ac:dyDescent="0.3">
      <c r="A612" t="s">
        <v>3991</v>
      </c>
      <c r="B612">
        <v>85.6869096138022</v>
      </c>
      <c r="C612">
        <v>-0.78719260990513995</v>
      </c>
      <c r="D612">
        <v>0.13984131689715501</v>
      </c>
      <c r="E612">
        <v>-5.6291847600668197</v>
      </c>
      <c r="F612" s="2">
        <v>1.81063366509558E-8</v>
      </c>
      <c r="G612" s="2">
        <v>8.9378242549607004E-7</v>
      </c>
    </row>
    <row r="613" spans="1:16" x14ac:dyDescent="0.3">
      <c r="A613" t="s">
        <v>2428</v>
      </c>
      <c r="B613">
        <v>469.02894224824399</v>
      </c>
      <c r="C613">
        <v>-0.79258246119524101</v>
      </c>
      <c r="D613">
        <v>0.11484112897904</v>
      </c>
      <c r="E613">
        <v>-6.9015558122899998</v>
      </c>
      <c r="F613" s="2">
        <v>5.1436054945078204E-12</v>
      </c>
      <c r="G613" s="2">
        <v>4.0805936923095402E-10</v>
      </c>
    </row>
    <row r="614" spans="1:16" x14ac:dyDescent="0.3">
      <c r="A614" t="s">
        <v>3986</v>
      </c>
      <c r="B614">
        <v>71.6589421433534</v>
      </c>
      <c r="C614">
        <v>-0.80543455783921802</v>
      </c>
      <c r="D614">
        <v>0.139438705390001</v>
      </c>
      <c r="E614">
        <v>-5.7762624486972296</v>
      </c>
      <c r="F614" s="2">
        <v>7.6378207606932006E-9</v>
      </c>
      <c r="G614" s="2">
        <v>4.00775098813067E-7</v>
      </c>
    </row>
    <row r="615" spans="1:16" x14ac:dyDescent="0.3">
      <c r="A615" t="s">
        <v>3970</v>
      </c>
      <c r="B615">
        <v>36.057022954125699</v>
      </c>
      <c r="C615">
        <v>-0.81832746741788498</v>
      </c>
      <c r="D615">
        <v>0.126916407564758</v>
      </c>
      <c r="E615">
        <v>-6.4477673385163996</v>
      </c>
      <c r="F615" s="2">
        <v>1.1350983513051199E-10</v>
      </c>
      <c r="G615" s="2">
        <v>7.5642954130973303E-9</v>
      </c>
      <c r="P615" s="4"/>
    </row>
    <row r="616" spans="1:16" x14ac:dyDescent="0.3">
      <c r="A616" t="s">
        <v>3501</v>
      </c>
      <c r="B616">
        <v>48.640334587506999</v>
      </c>
      <c r="C616">
        <v>-0.81843162383706203</v>
      </c>
      <c r="D616">
        <v>0.13345596316365199</v>
      </c>
      <c r="E616">
        <v>-6.1325968839133296</v>
      </c>
      <c r="F616" s="2">
        <v>8.6456024142196297E-10</v>
      </c>
      <c r="G616" s="2">
        <v>5.2857150906751903E-8</v>
      </c>
    </row>
    <row r="617" spans="1:16" x14ac:dyDescent="0.3">
      <c r="A617" t="s">
        <v>3983</v>
      </c>
      <c r="B617">
        <v>74.723339786157695</v>
      </c>
      <c r="C617">
        <v>-0.82289989557827303</v>
      </c>
      <c r="D617">
        <v>0.139104100079953</v>
      </c>
      <c r="E617">
        <v>-5.9157127295694103</v>
      </c>
      <c r="F617" s="2">
        <v>3.3044151305903502E-9</v>
      </c>
      <c r="G617" s="2">
        <v>1.8350518691878401E-7</v>
      </c>
      <c r="P617" s="4"/>
    </row>
    <row r="618" spans="1:16" x14ac:dyDescent="0.3">
      <c r="A618" t="s">
        <v>2635</v>
      </c>
      <c r="B618">
        <v>659.81369279491298</v>
      </c>
      <c r="C618">
        <v>-0.83246318110778805</v>
      </c>
      <c r="D618">
        <v>9.0698774728209294E-2</v>
      </c>
      <c r="E618">
        <v>-9.1783288539715393</v>
      </c>
      <c r="F618" s="2">
        <v>4.3783314875822101E-20</v>
      </c>
      <c r="G618" s="2">
        <v>5.9545308231117999E-18</v>
      </c>
    </row>
    <row r="619" spans="1:16" x14ac:dyDescent="0.3">
      <c r="A619" t="s">
        <v>3865</v>
      </c>
      <c r="B619">
        <v>84.161669178630007</v>
      </c>
      <c r="C619">
        <v>-0.83622508361296799</v>
      </c>
      <c r="D619">
        <v>0.139988184919728</v>
      </c>
      <c r="E619">
        <v>-5.9735404390911899</v>
      </c>
      <c r="F619" s="2">
        <v>2.3215920468700101E-9</v>
      </c>
      <c r="G619" s="2">
        <v>1.3111092712154E-7</v>
      </c>
    </row>
    <row r="620" spans="1:16" x14ac:dyDescent="0.3">
      <c r="A620" t="s">
        <v>3923</v>
      </c>
      <c r="B620">
        <v>1994.60438989503</v>
      </c>
      <c r="C620">
        <v>-0.84105798806095999</v>
      </c>
      <c r="D620">
        <v>7.2532646844749901E-2</v>
      </c>
      <c r="E620">
        <v>-11.5955783312468</v>
      </c>
      <c r="F620" s="2">
        <v>4.3392452604005398E-31</v>
      </c>
      <c r="G620" s="2">
        <v>9.3279775533255505E-29</v>
      </c>
    </row>
    <row r="621" spans="1:16" x14ac:dyDescent="0.3">
      <c r="A621" t="s">
        <v>3468</v>
      </c>
      <c r="B621">
        <v>51.313834228405398</v>
      </c>
      <c r="C621">
        <v>-0.85192667041765902</v>
      </c>
      <c r="D621">
        <v>0.13241812994279001</v>
      </c>
      <c r="E621">
        <v>-6.4336104941651397</v>
      </c>
      <c r="F621" s="2">
        <v>1.24607934463715E-10</v>
      </c>
      <c r="G621" s="2">
        <v>8.2216561907544405E-9</v>
      </c>
    </row>
    <row r="622" spans="1:16" x14ac:dyDescent="0.3">
      <c r="A622" t="s">
        <v>2530</v>
      </c>
      <c r="B622">
        <v>13516.657461847</v>
      </c>
      <c r="C622">
        <v>-0.85646541688808198</v>
      </c>
      <c r="D622">
        <v>6.0332823026796399E-2</v>
      </c>
      <c r="E622">
        <v>-14.195679464686901</v>
      </c>
      <c r="F622" s="2">
        <v>9.7437425718312404E-46</v>
      </c>
      <c r="G622" s="2">
        <v>2.70551252077847E-43</v>
      </c>
    </row>
    <row r="623" spans="1:16" x14ac:dyDescent="0.3">
      <c r="A623" t="s">
        <v>3967</v>
      </c>
      <c r="B623">
        <v>37.542046914463199</v>
      </c>
      <c r="C623">
        <v>-0.87169106217071901</v>
      </c>
      <c r="D623">
        <v>0.13113682509561</v>
      </c>
      <c r="E623">
        <v>-6.6471874817403904</v>
      </c>
      <c r="F623" s="2">
        <v>2.9874640584864197E-11</v>
      </c>
      <c r="G623" s="2">
        <v>2.0956274195530001E-9</v>
      </c>
      <c r="P623" s="4"/>
    </row>
    <row r="624" spans="1:16" x14ac:dyDescent="0.3">
      <c r="A624" t="s">
        <v>3974</v>
      </c>
      <c r="B624">
        <v>107.09256648156</v>
      </c>
      <c r="C624">
        <v>-0.87413895136456798</v>
      </c>
      <c r="D624">
        <v>0.13906857388155699</v>
      </c>
      <c r="E624">
        <v>-6.2856684797030997</v>
      </c>
      <c r="F624" s="2">
        <v>3.26445913703445E-10</v>
      </c>
      <c r="G624" s="2">
        <v>2.0718433989712001E-8</v>
      </c>
    </row>
    <row r="625" spans="1:16" x14ac:dyDescent="0.3">
      <c r="A625" t="s">
        <v>3948</v>
      </c>
      <c r="B625">
        <v>331.37535282143199</v>
      </c>
      <c r="C625">
        <v>-0.89213588660195897</v>
      </c>
      <c r="D625">
        <v>0.11211421722222201</v>
      </c>
      <c r="E625">
        <v>-7.9573840740791404</v>
      </c>
      <c r="F625" s="2">
        <v>1.7571462237571199E-15</v>
      </c>
      <c r="G625" s="2">
        <v>1.80148037463345E-13</v>
      </c>
      <c r="O625" s="3"/>
    </row>
    <row r="626" spans="1:16" x14ac:dyDescent="0.3">
      <c r="A626" t="s">
        <v>3705</v>
      </c>
      <c r="B626">
        <v>294.817154996375</v>
      </c>
      <c r="C626">
        <v>-0.89358897002823701</v>
      </c>
      <c r="D626">
        <v>0.119133672456662</v>
      </c>
      <c r="E626">
        <v>-7.50072545907038</v>
      </c>
      <c r="F626" s="2">
        <v>6.3465592637068597E-14</v>
      </c>
      <c r="G626" s="2">
        <v>5.8740931851864601E-12</v>
      </c>
    </row>
    <row r="627" spans="1:16" x14ac:dyDescent="0.3">
      <c r="A627" t="s">
        <v>2290</v>
      </c>
      <c r="B627">
        <v>9074.5083185117091</v>
      </c>
      <c r="C627">
        <v>-0.91129745276278895</v>
      </c>
      <c r="D627">
        <v>6.3579760140116404E-2</v>
      </c>
      <c r="E627">
        <v>-14.3331376330216</v>
      </c>
      <c r="F627" s="2">
        <v>1.3584193467004101E-46</v>
      </c>
      <c r="G627" s="2">
        <v>4.1147756938234099E-44</v>
      </c>
    </row>
    <row r="628" spans="1:16" x14ac:dyDescent="0.3">
      <c r="A628" t="s">
        <v>3957</v>
      </c>
      <c r="B628">
        <v>50.396318993419698</v>
      </c>
      <c r="C628">
        <v>-0.91360834753749198</v>
      </c>
      <c r="D628">
        <v>0.13071120832065999</v>
      </c>
      <c r="E628">
        <v>-6.98951803196731</v>
      </c>
      <c r="F628" s="2">
        <v>2.7583216334437899E-12</v>
      </c>
      <c r="G628" s="2">
        <v>2.26931547719376E-10</v>
      </c>
    </row>
    <row r="629" spans="1:16" x14ac:dyDescent="0.3">
      <c r="A629" t="s">
        <v>3760</v>
      </c>
      <c r="B629">
        <v>88.450391026342302</v>
      </c>
      <c r="C629">
        <v>-0.92003748202192803</v>
      </c>
      <c r="D629">
        <v>0.13982843355000199</v>
      </c>
      <c r="E629">
        <v>-6.5797596287376399</v>
      </c>
      <c r="F629" s="2">
        <v>4.7120942245857797E-11</v>
      </c>
      <c r="G629" s="2">
        <v>3.2709787408999601E-9</v>
      </c>
    </row>
    <row r="630" spans="1:16" x14ac:dyDescent="0.3">
      <c r="A630" t="s">
        <v>1986</v>
      </c>
      <c r="B630">
        <v>61.965645905708399</v>
      </c>
      <c r="C630">
        <v>-0.93554353175091398</v>
      </c>
      <c r="D630">
        <v>0.13804593128039599</v>
      </c>
      <c r="E630">
        <v>-6.7770453143646696</v>
      </c>
      <c r="F630" s="2">
        <v>1.2265842578426E-11</v>
      </c>
      <c r="G630" s="2">
        <v>9.0821749936256896E-10</v>
      </c>
    </row>
    <row r="631" spans="1:16" x14ac:dyDescent="0.3">
      <c r="A631" t="s">
        <v>2389</v>
      </c>
      <c r="B631">
        <v>49.3936538710687</v>
      </c>
      <c r="C631">
        <v>-0.94334909135782197</v>
      </c>
      <c r="D631">
        <v>0.13398567173682999</v>
      </c>
      <c r="E631">
        <v>-7.0406714324701598</v>
      </c>
      <c r="F631" s="2">
        <v>1.9131566272348299E-12</v>
      </c>
      <c r="G631" s="2">
        <v>1.59365947048661E-10</v>
      </c>
    </row>
    <row r="632" spans="1:16" x14ac:dyDescent="0.3">
      <c r="A632" t="s">
        <v>3932</v>
      </c>
      <c r="B632">
        <v>503.77033596987798</v>
      </c>
      <c r="C632">
        <v>-0.94469649577461001</v>
      </c>
      <c r="D632">
        <v>9.9535963561863894E-2</v>
      </c>
      <c r="E632">
        <v>-9.4910066871202705</v>
      </c>
      <c r="F632" s="2">
        <v>2.2881372296506701E-21</v>
      </c>
      <c r="G632" s="2">
        <v>3.5460805810214098E-19</v>
      </c>
    </row>
    <row r="633" spans="1:16" x14ac:dyDescent="0.3">
      <c r="A633" t="s">
        <v>3919</v>
      </c>
      <c r="B633">
        <v>9280.6922994411398</v>
      </c>
      <c r="C633">
        <v>-0.95701081655022602</v>
      </c>
      <c r="D633">
        <v>6.7168711739662004E-2</v>
      </c>
      <c r="E633">
        <v>-14.247866182985399</v>
      </c>
      <c r="F633" s="2">
        <v>4.6218892978693704E-46</v>
      </c>
      <c r="G633" s="2">
        <v>1.3391421861305E-43</v>
      </c>
    </row>
    <row r="634" spans="1:16" x14ac:dyDescent="0.3">
      <c r="A634" t="s">
        <v>3676</v>
      </c>
      <c r="B634">
        <v>50.047822992113801</v>
      </c>
      <c r="C634">
        <v>-0.97485925099126303</v>
      </c>
      <c r="D634">
        <v>0.135751780397915</v>
      </c>
      <c r="E634">
        <v>-7.1811894336395401</v>
      </c>
      <c r="F634" s="2">
        <v>6.9107518134589001E-13</v>
      </c>
      <c r="G634" s="2">
        <v>5.8295253272012698E-11</v>
      </c>
    </row>
    <row r="635" spans="1:16" x14ac:dyDescent="0.3">
      <c r="A635" t="s">
        <v>3110</v>
      </c>
      <c r="B635">
        <v>51.662718525030598</v>
      </c>
      <c r="C635">
        <v>-0.98167144203213097</v>
      </c>
      <c r="D635">
        <v>0.13422303557708201</v>
      </c>
      <c r="E635">
        <v>-7.3137329804195703</v>
      </c>
      <c r="F635" s="2">
        <v>2.5982120630354802E-13</v>
      </c>
      <c r="G635" s="2">
        <v>2.21980579334211E-11</v>
      </c>
    </row>
    <row r="636" spans="1:16" x14ac:dyDescent="0.3">
      <c r="A636" t="s">
        <v>3954</v>
      </c>
      <c r="B636">
        <v>182.57071886061999</v>
      </c>
      <c r="C636">
        <v>-1.0150271538639599</v>
      </c>
      <c r="D636">
        <v>0.13554668731959901</v>
      </c>
      <c r="E636">
        <v>-7.4883951348119897</v>
      </c>
      <c r="F636" s="2">
        <v>6.9720859544055703E-14</v>
      </c>
      <c r="G636" s="2">
        <v>6.2786460540754997E-12</v>
      </c>
    </row>
    <row r="637" spans="1:16" x14ac:dyDescent="0.3">
      <c r="A637" t="s">
        <v>3953</v>
      </c>
      <c r="B637">
        <v>51.063010208187698</v>
      </c>
      <c r="C637">
        <v>-1.04046096727834</v>
      </c>
      <c r="D637">
        <v>0.13494592145842901</v>
      </c>
      <c r="E637">
        <v>-7.7102068445904299</v>
      </c>
      <c r="F637" s="2">
        <v>1.25613979739756E-14</v>
      </c>
      <c r="G637" s="2">
        <v>1.1958450871224801E-12</v>
      </c>
    </row>
    <row r="638" spans="1:16" x14ac:dyDescent="0.3">
      <c r="A638" t="s">
        <v>3928</v>
      </c>
      <c r="B638">
        <v>477.44763948930699</v>
      </c>
      <c r="C638">
        <v>-1.0440403456188501</v>
      </c>
      <c r="D638">
        <v>0.105041069104753</v>
      </c>
      <c r="E638">
        <v>-9.9393537643612095</v>
      </c>
      <c r="F638" s="2">
        <v>2.8064180764092103E-23</v>
      </c>
      <c r="G638" s="2">
        <v>4.7953769387669198E-21</v>
      </c>
      <c r="P638" s="4"/>
    </row>
    <row r="639" spans="1:16" x14ac:dyDescent="0.3">
      <c r="A639" t="s">
        <v>3951</v>
      </c>
      <c r="B639">
        <v>47.671736763683803</v>
      </c>
      <c r="C639">
        <v>-1.0571018058777299</v>
      </c>
      <c r="D639">
        <v>0.13591512953923199</v>
      </c>
      <c r="E639">
        <v>-7.7776610261229404</v>
      </c>
      <c r="F639" s="2">
        <v>7.3877703385272705E-15</v>
      </c>
      <c r="G639" s="2">
        <v>7.2400149317567301E-13</v>
      </c>
    </row>
    <row r="640" spans="1:16" x14ac:dyDescent="0.3">
      <c r="A640" t="s">
        <v>2509</v>
      </c>
      <c r="B640">
        <v>199.59747403484101</v>
      </c>
      <c r="C640">
        <v>-1.05924686766835</v>
      </c>
      <c r="D640">
        <v>0.13033952376269201</v>
      </c>
      <c r="E640">
        <v>-8.1268278192953591</v>
      </c>
      <c r="F640" s="2">
        <v>4.4067063711658698E-16</v>
      </c>
      <c r="G640" s="2">
        <v>4.7364985899111902E-14</v>
      </c>
    </row>
    <row r="641" spans="1:16" x14ac:dyDescent="0.3">
      <c r="A641" t="s">
        <v>3945</v>
      </c>
      <c r="B641">
        <v>192.40175894338</v>
      </c>
      <c r="C641">
        <v>-1.07747831408798</v>
      </c>
      <c r="D641">
        <v>0.1321206145943</v>
      </c>
      <c r="E641">
        <v>-8.15526265448106</v>
      </c>
      <c r="F641" s="2">
        <v>3.4842183378091399E-16</v>
      </c>
      <c r="G641" s="2">
        <v>3.8063657382229698E-14</v>
      </c>
    </row>
    <row r="642" spans="1:16" x14ac:dyDescent="0.3">
      <c r="A642" t="s">
        <v>3925</v>
      </c>
      <c r="B642">
        <v>1019.2309177642099</v>
      </c>
      <c r="C642">
        <v>-1.0818255216096</v>
      </c>
      <c r="D642">
        <v>0.102516381268976</v>
      </c>
      <c r="E642">
        <v>-10.552708827784</v>
      </c>
      <c r="F642" s="2">
        <v>4.9353320719419898E-26</v>
      </c>
      <c r="G642" s="2">
        <v>9.9663796749761906E-24</v>
      </c>
    </row>
    <row r="643" spans="1:16" x14ac:dyDescent="0.3">
      <c r="A643" t="s">
        <v>3065</v>
      </c>
      <c r="B643">
        <v>41.9940070439986</v>
      </c>
      <c r="C643">
        <v>-1.1006900535020201</v>
      </c>
      <c r="D643">
        <v>0.13122226572312801</v>
      </c>
      <c r="E643">
        <v>-8.3879823857364109</v>
      </c>
      <c r="F643" s="2">
        <v>4.94556290413794E-17</v>
      </c>
      <c r="G643" s="2">
        <v>5.78197038476759E-15</v>
      </c>
    </row>
    <row r="644" spans="1:16" x14ac:dyDescent="0.3">
      <c r="A644" t="s">
        <v>3912</v>
      </c>
      <c r="B644">
        <v>2325.21014231856</v>
      </c>
      <c r="C644">
        <v>-1.1182876865673701</v>
      </c>
      <c r="D644">
        <v>6.8317713471664002E-2</v>
      </c>
      <c r="E644">
        <v>-16.3689273211874</v>
      </c>
      <c r="F644" s="2">
        <v>3.1878304813256302E-60</v>
      </c>
      <c r="G644" s="2">
        <v>1.5174073091110001E-57</v>
      </c>
    </row>
    <row r="645" spans="1:16" x14ac:dyDescent="0.3">
      <c r="A645" t="s">
        <v>3608</v>
      </c>
      <c r="B645">
        <v>45.344118271899497</v>
      </c>
      <c r="C645">
        <v>-1.1194873744474201</v>
      </c>
      <c r="D645">
        <v>0.13420030074605999</v>
      </c>
      <c r="E645">
        <v>-8.3419140510404599</v>
      </c>
      <c r="F645" s="2">
        <v>7.3097577152523004E-17</v>
      </c>
      <c r="G645" s="2">
        <v>8.39865955421402E-15</v>
      </c>
    </row>
    <row r="646" spans="1:16" x14ac:dyDescent="0.3">
      <c r="A646" t="s">
        <v>3947</v>
      </c>
      <c r="B646">
        <v>72.785651196084899</v>
      </c>
      <c r="C646">
        <v>-1.124974664207</v>
      </c>
      <c r="D646">
        <v>0.139299953847732</v>
      </c>
      <c r="E646">
        <v>-8.0759155558421796</v>
      </c>
      <c r="F646" s="2">
        <v>6.69722182996737E-16</v>
      </c>
      <c r="G646" s="2">
        <v>7.0008355653805706E-14</v>
      </c>
      <c r="P646" s="4"/>
    </row>
    <row r="647" spans="1:16" x14ac:dyDescent="0.3">
      <c r="A647" t="s">
        <v>3941</v>
      </c>
      <c r="B647">
        <v>60.048515224925097</v>
      </c>
      <c r="C647">
        <v>-1.1892694396749099</v>
      </c>
      <c r="D647">
        <v>0.135053061431614</v>
      </c>
      <c r="E647">
        <v>-8.8059421020759796</v>
      </c>
      <c r="F647" s="2">
        <v>1.2975801730079801E-18</v>
      </c>
      <c r="G647" s="2">
        <v>1.5721953223500299E-16</v>
      </c>
    </row>
    <row r="648" spans="1:16" x14ac:dyDescent="0.3">
      <c r="A648" t="s">
        <v>3930</v>
      </c>
      <c r="B648">
        <v>221.918408516656</v>
      </c>
      <c r="C648">
        <v>-1.26374324921619</v>
      </c>
      <c r="D648">
        <v>0.13159905354423199</v>
      </c>
      <c r="E648">
        <v>-9.60298129189378</v>
      </c>
      <c r="F648" s="2">
        <v>7.7664847584116902E-22</v>
      </c>
      <c r="G648" s="2">
        <v>1.26233791292818E-19</v>
      </c>
    </row>
    <row r="649" spans="1:16" x14ac:dyDescent="0.3">
      <c r="A649" t="s">
        <v>3695</v>
      </c>
      <c r="B649">
        <v>177.246839596402</v>
      </c>
      <c r="C649">
        <v>-1.27390808949704</v>
      </c>
      <c r="D649">
        <v>0.13595561769776299</v>
      </c>
      <c r="E649">
        <v>-9.3700290658750909</v>
      </c>
      <c r="F649" s="2">
        <v>7.2512556406015902E-21</v>
      </c>
      <c r="G649" s="2">
        <v>1.05048625193411E-18</v>
      </c>
    </row>
    <row r="650" spans="1:16" x14ac:dyDescent="0.3">
      <c r="A650" t="s">
        <v>3935</v>
      </c>
      <c r="B650">
        <v>69.0173319179126</v>
      </c>
      <c r="C650">
        <v>-1.29328660035405</v>
      </c>
      <c r="D650">
        <v>0.138948077704552</v>
      </c>
      <c r="E650">
        <v>-9.3076969593202392</v>
      </c>
      <c r="F650" s="2">
        <v>1.30634101070768E-20</v>
      </c>
      <c r="G650" s="2">
        <v>1.8522247862459599E-18</v>
      </c>
    </row>
    <row r="651" spans="1:16" x14ac:dyDescent="0.3">
      <c r="A651" t="s">
        <v>3931</v>
      </c>
      <c r="B651">
        <v>146.480204420506</v>
      </c>
      <c r="C651">
        <v>-1.31657490831395</v>
      </c>
      <c r="D651">
        <v>0.13871318271837499</v>
      </c>
      <c r="E651">
        <v>-9.4913466947618907</v>
      </c>
      <c r="F651" s="2">
        <v>2.2806851633200902E-21</v>
      </c>
      <c r="G651" s="2">
        <v>3.5460805810214098E-19</v>
      </c>
      <c r="P651" s="4"/>
    </row>
    <row r="652" spans="1:16" x14ac:dyDescent="0.3">
      <c r="A652" t="s">
        <v>3927</v>
      </c>
      <c r="B652">
        <v>170.231490172842</v>
      </c>
      <c r="C652">
        <v>-1.36354565199335</v>
      </c>
      <c r="D652">
        <v>0.133254285765739</v>
      </c>
      <c r="E652">
        <v>-10.2326588909153</v>
      </c>
      <c r="F652" s="2">
        <v>1.41577907133101E-24</v>
      </c>
      <c r="G652" s="2">
        <v>2.6207643698193898E-22</v>
      </c>
    </row>
    <row r="653" spans="1:16" x14ac:dyDescent="0.3">
      <c r="A653" t="s">
        <v>2357</v>
      </c>
      <c r="B653">
        <v>609.18082244455798</v>
      </c>
      <c r="C653">
        <v>-1.36375735983994</v>
      </c>
      <c r="D653">
        <v>0.11565059216380601</v>
      </c>
      <c r="E653">
        <v>-11.7920482232234</v>
      </c>
      <c r="F653" s="2">
        <v>4.2897949949251003E-32</v>
      </c>
      <c r="G653" s="2">
        <v>9.5290646153936206E-30</v>
      </c>
    </row>
    <row r="654" spans="1:16" x14ac:dyDescent="0.3">
      <c r="A654" t="s">
        <v>2651</v>
      </c>
      <c r="B654">
        <v>152.111979546616</v>
      </c>
      <c r="C654">
        <v>-1.3766325618714701</v>
      </c>
      <c r="D654">
        <v>0.13464341707924701</v>
      </c>
      <c r="E654">
        <v>-10.224284199956299</v>
      </c>
      <c r="F654" s="2">
        <v>1.54364122678151E-24</v>
      </c>
      <c r="G654" s="2">
        <v>2.7802230095329701E-22</v>
      </c>
    </row>
    <row r="655" spans="1:16" x14ac:dyDescent="0.3">
      <c r="A655" t="s">
        <v>3920</v>
      </c>
      <c r="B655">
        <v>559.00395934077596</v>
      </c>
      <c r="C655">
        <v>-1.38119010733348</v>
      </c>
      <c r="D655">
        <v>0.10220804901248701</v>
      </c>
      <c r="E655">
        <v>-13.513516016382701</v>
      </c>
      <c r="F655" s="2">
        <v>1.30153787409772E-41</v>
      </c>
      <c r="G655" s="2">
        <v>3.4693793571948797E-39</v>
      </c>
    </row>
    <row r="656" spans="1:16" x14ac:dyDescent="0.3">
      <c r="A656" t="s">
        <v>3913</v>
      </c>
      <c r="B656">
        <v>928.345345716829</v>
      </c>
      <c r="C656">
        <v>-1.3983367857264499</v>
      </c>
      <c r="D656">
        <v>8.8181283064821495E-2</v>
      </c>
      <c r="E656">
        <v>-15.857523695799999</v>
      </c>
      <c r="F656" s="2">
        <v>1.24715246921129E-56</v>
      </c>
      <c r="G656" s="2">
        <v>5.5406827032160305E-54</v>
      </c>
    </row>
    <row r="657" spans="1:16" x14ac:dyDescent="0.3">
      <c r="A657" t="s">
        <v>3911</v>
      </c>
      <c r="B657">
        <v>1137.7974404853401</v>
      </c>
      <c r="C657">
        <v>-1.4226647264834</v>
      </c>
      <c r="D657">
        <v>8.5345083683817505E-2</v>
      </c>
      <c r="E657">
        <v>-16.6695568751684</v>
      </c>
      <c r="F657" s="2">
        <v>2.1820616846720001E-62</v>
      </c>
      <c r="G657" s="2">
        <v>1.1185583897426301E-59</v>
      </c>
      <c r="P657" s="4"/>
    </row>
    <row r="658" spans="1:16" x14ac:dyDescent="0.3">
      <c r="A658" t="s">
        <v>3926</v>
      </c>
      <c r="B658">
        <v>118.77620348800301</v>
      </c>
      <c r="C658">
        <v>-1.4408242126533899</v>
      </c>
      <c r="D658">
        <v>0.14000741954228599</v>
      </c>
      <c r="E658">
        <v>-10.2910561266235</v>
      </c>
      <c r="F658" s="2">
        <v>7.7323551946010703E-25</v>
      </c>
      <c r="G658" s="2">
        <v>1.47224042905204E-22</v>
      </c>
      <c r="P658" s="4"/>
    </row>
    <row r="659" spans="1:16" x14ac:dyDescent="0.3">
      <c r="A659" t="s">
        <v>2373</v>
      </c>
      <c r="B659">
        <v>104.435332714762</v>
      </c>
      <c r="C659">
        <v>-1.44392396421486</v>
      </c>
      <c r="D659">
        <v>0.13999859575333901</v>
      </c>
      <c r="E659">
        <v>-10.313846052848101</v>
      </c>
      <c r="F659" s="2">
        <v>6.1009784147638801E-25</v>
      </c>
      <c r="G659" s="2">
        <v>1.19579176929372E-22</v>
      </c>
    </row>
    <row r="660" spans="1:16" x14ac:dyDescent="0.3">
      <c r="A660" t="s">
        <v>2255</v>
      </c>
      <c r="B660">
        <v>2926.7522223284</v>
      </c>
      <c r="C660">
        <v>-1.4748034767285401</v>
      </c>
      <c r="D660">
        <v>7.2546874903744299E-2</v>
      </c>
      <c r="E660">
        <v>-20.328973214701801</v>
      </c>
      <c r="F660" s="2">
        <v>7.1278441407431001E-92</v>
      </c>
      <c r="G660" s="2">
        <v>5.9374941692390002E-89</v>
      </c>
    </row>
    <row r="661" spans="1:16" x14ac:dyDescent="0.3">
      <c r="A661" t="s">
        <v>3924</v>
      </c>
      <c r="B661">
        <v>122.300564899424</v>
      </c>
      <c r="C661">
        <v>-1.5245642017329399</v>
      </c>
      <c r="D661">
        <v>0.13986873997079799</v>
      </c>
      <c r="E661">
        <v>-10.899963794992701</v>
      </c>
      <c r="F661" s="2">
        <v>1.15303158483762E-27</v>
      </c>
      <c r="G661" s="2">
        <v>2.4011882754243499E-25</v>
      </c>
      <c r="P661" s="4"/>
    </row>
    <row r="662" spans="1:16" x14ac:dyDescent="0.3">
      <c r="A662" t="s">
        <v>3922</v>
      </c>
      <c r="B662">
        <v>299.44132078064598</v>
      </c>
      <c r="C662">
        <v>-1.53541766218853</v>
      </c>
      <c r="D662">
        <v>0.119946704386306</v>
      </c>
      <c r="E662">
        <v>-12.800832420067801</v>
      </c>
      <c r="F662" s="2">
        <v>1.6220313153324799E-37</v>
      </c>
      <c r="G662" s="2">
        <v>3.7273160984054E-35</v>
      </c>
      <c r="P662" s="4"/>
    </row>
    <row r="663" spans="1:16" x14ac:dyDescent="0.3">
      <c r="A663" t="s">
        <v>2623</v>
      </c>
      <c r="B663">
        <v>850.136714640273</v>
      </c>
      <c r="C663">
        <v>-1.5659029478442901</v>
      </c>
      <c r="D663">
        <v>9.1608395101351103E-2</v>
      </c>
      <c r="E663">
        <v>-17.0934437407385</v>
      </c>
      <c r="F663" s="2">
        <v>1.66070393747376E-65</v>
      </c>
      <c r="G663" s="2">
        <v>9.2224425327709696E-63</v>
      </c>
    </row>
    <row r="664" spans="1:16" x14ac:dyDescent="0.3">
      <c r="A664" t="s">
        <v>3908</v>
      </c>
      <c r="B664">
        <v>2742.6908728757198</v>
      </c>
      <c r="C664">
        <v>-1.6036874335586</v>
      </c>
      <c r="D664">
        <v>7.47013982608975E-2</v>
      </c>
      <c r="E664">
        <v>-21.467970759498499</v>
      </c>
      <c r="F664" s="2">
        <v>3.10273391073386E-102</v>
      </c>
      <c r="G664" s="2">
        <v>2.9538026830186399E-99</v>
      </c>
    </row>
    <row r="665" spans="1:16" x14ac:dyDescent="0.3">
      <c r="A665" t="s">
        <v>3910</v>
      </c>
      <c r="B665">
        <v>1115.88316073135</v>
      </c>
      <c r="C665">
        <v>-1.64556005491831</v>
      </c>
      <c r="D665">
        <v>9.2843003694080301E-2</v>
      </c>
      <c r="E665">
        <v>-17.724114789957301</v>
      </c>
      <c r="F665" s="2">
        <v>2.7317930157736801E-70</v>
      </c>
      <c r="G665" s="2">
        <v>1.6549698779196202E-67</v>
      </c>
    </row>
    <row r="666" spans="1:16" x14ac:dyDescent="0.3">
      <c r="A666" t="s">
        <v>3906</v>
      </c>
      <c r="B666">
        <v>4015.2461460985501</v>
      </c>
      <c r="C666">
        <v>-1.6668936497963001</v>
      </c>
      <c r="D666">
        <v>6.5012405837469894E-2</v>
      </c>
      <c r="E666">
        <v>-25.639624135176799</v>
      </c>
      <c r="F666" s="2">
        <v>5.5191829770351099E-145</v>
      </c>
      <c r="G666" s="2">
        <v>7.3559670717924E-142</v>
      </c>
    </row>
    <row r="667" spans="1:16" x14ac:dyDescent="0.3">
      <c r="A667" t="s">
        <v>2301</v>
      </c>
      <c r="B667">
        <v>199.79913928902999</v>
      </c>
      <c r="C667">
        <v>-1.7688293087882401</v>
      </c>
      <c r="D667">
        <v>0.13571425986430699</v>
      </c>
      <c r="E667">
        <v>-13.033481599920201</v>
      </c>
      <c r="F667" s="2">
        <v>7.8922544957425995E-39</v>
      </c>
      <c r="G667" s="2">
        <v>1.9479253318381E-36</v>
      </c>
    </row>
    <row r="668" spans="1:16" x14ac:dyDescent="0.3">
      <c r="A668" t="s">
        <v>3921</v>
      </c>
      <c r="B668">
        <v>163.07584342449701</v>
      </c>
      <c r="C668">
        <v>-1.7911884085612499</v>
      </c>
      <c r="D668">
        <v>0.13918958725484301</v>
      </c>
      <c r="E668">
        <v>-12.8686954526401</v>
      </c>
      <c r="F668" s="2">
        <v>6.7533132111370497E-38</v>
      </c>
      <c r="G668" s="2">
        <v>1.6072885442506199E-35</v>
      </c>
      <c r="P668" s="4"/>
    </row>
    <row r="669" spans="1:16" x14ac:dyDescent="0.3">
      <c r="A669" t="s">
        <v>3907</v>
      </c>
      <c r="B669">
        <v>1880.6368932312901</v>
      </c>
      <c r="C669">
        <v>-1.83217847182593</v>
      </c>
      <c r="D669">
        <v>7.5695995338230404E-2</v>
      </c>
      <c r="E669">
        <v>-24.204430678786299</v>
      </c>
      <c r="F669" s="2">
        <v>1.9981425297264001E-129</v>
      </c>
      <c r="G669" s="2">
        <v>2.2192703030161201E-126</v>
      </c>
      <c r="P669" s="4"/>
    </row>
    <row r="670" spans="1:16" x14ac:dyDescent="0.3">
      <c r="A670" t="s">
        <v>3916</v>
      </c>
      <c r="B670">
        <v>443.66314155625702</v>
      </c>
      <c r="C670">
        <v>-1.86768246594998</v>
      </c>
      <c r="D670">
        <v>0.128746829973135</v>
      </c>
      <c r="E670">
        <v>-14.506628756138699</v>
      </c>
      <c r="F670" s="2">
        <v>1.0999521265035901E-47</v>
      </c>
      <c r="G670" s="2">
        <v>3.8579373531683999E-45</v>
      </c>
    </row>
    <row r="671" spans="1:16" x14ac:dyDescent="0.3">
      <c r="A671" t="s">
        <v>3918</v>
      </c>
      <c r="B671">
        <v>184.90401239939999</v>
      </c>
      <c r="C671">
        <v>-1.9208456247222601</v>
      </c>
      <c r="D671">
        <v>0.13374611534286299</v>
      </c>
      <c r="E671">
        <v>-14.3618797435582</v>
      </c>
      <c r="F671" s="2">
        <v>8.9759153232629392E-47</v>
      </c>
      <c r="G671" s="2">
        <v>2.84835712924877E-44</v>
      </c>
      <c r="P671" s="4"/>
    </row>
    <row r="672" spans="1:16" x14ac:dyDescent="0.3">
      <c r="A672" t="s">
        <v>3917</v>
      </c>
      <c r="B672">
        <v>162.54242802604799</v>
      </c>
      <c r="C672">
        <v>-1.99704801578022</v>
      </c>
      <c r="D672">
        <v>0.13785637378573001</v>
      </c>
      <c r="E672">
        <v>-14.4864394800071</v>
      </c>
      <c r="F672" s="2">
        <v>1.4759781685575499E-47</v>
      </c>
      <c r="G672" s="2">
        <v>4.9179592576337401E-45</v>
      </c>
    </row>
    <row r="673" spans="1:7" x14ac:dyDescent="0.3">
      <c r="A673" t="s">
        <v>3553</v>
      </c>
      <c r="B673">
        <v>141.94847973363699</v>
      </c>
      <c r="C673">
        <v>-2.0477979767555001</v>
      </c>
      <c r="D673">
        <v>0.13805414654686199</v>
      </c>
      <c r="E673">
        <v>-14.8332956885173</v>
      </c>
      <c r="F673" s="2">
        <v>8.9241765296093202E-50</v>
      </c>
      <c r="G673" s="2">
        <v>3.30392846629536E-47</v>
      </c>
    </row>
    <row r="674" spans="1:7" x14ac:dyDescent="0.3">
      <c r="A674" t="s">
        <v>3915</v>
      </c>
      <c r="B674">
        <v>148.91878825189099</v>
      </c>
      <c r="C674">
        <v>-2.1082201394472699</v>
      </c>
      <c r="D674">
        <v>0.138352541795951</v>
      </c>
      <c r="E674">
        <v>-15.2380296890864</v>
      </c>
      <c r="F674" s="2">
        <v>1.9774409493451799E-52</v>
      </c>
      <c r="G674" s="2">
        <v>7.7515685214330999E-50</v>
      </c>
    </row>
    <row r="675" spans="1:7" x14ac:dyDescent="0.3">
      <c r="A675" t="s">
        <v>3909</v>
      </c>
      <c r="B675">
        <v>261.32038786553801</v>
      </c>
      <c r="C675">
        <v>-2.4206081593237898</v>
      </c>
      <c r="D675">
        <v>0.13079468072846201</v>
      </c>
      <c r="E675">
        <v>-18.506931213426999</v>
      </c>
      <c r="F675" s="2">
        <v>1.81553516529234E-76</v>
      </c>
      <c r="G675" s="2">
        <v>1.2098726341508199E-73</v>
      </c>
    </row>
    <row r="676" spans="1:7" x14ac:dyDescent="0.3">
      <c r="A676" t="s">
        <v>3864</v>
      </c>
      <c r="B676">
        <v>2330.3846954811802</v>
      </c>
      <c r="C676">
        <v>-2.4485292415564701</v>
      </c>
      <c r="D676">
        <v>7.7836136812654402E-2</v>
      </c>
      <c r="E676">
        <v>-31.457486738452701</v>
      </c>
      <c r="F676" s="2">
        <v>3.31611154166818E-217</v>
      </c>
      <c r="G676" s="2">
        <v>7.36618910455892E-214</v>
      </c>
    </row>
    <row r="677" spans="1:7" x14ac:dyDescent="0.3">
      <c r="A677" t="s">
        <v>2829</v>
      </c>
      <c r="B677">
        <v>258.27308807287397</v>
      </c>
      <c r="C677">
        <v>-2.4616697643844998</v>
      </c>
      <c r="D677">
        <v>0.13116047246523799</v>
      </c>
      <c r="E677">
        <v>-18.76838134322</v>
      </c>
      <c r="F677" s="2">
        <v>1.3699635915434799E-78</v>
      </c>
      <c r="G677" s="2">
        <v>1.0143819304495299E-75</v>
      </c>
    </row>
    <row r="678" spans="1:7" x14ac:dyDescent="0.3">
      <c r="A678" t="s">
        <v>3905</v>
      </c>
      <c r="B678">
        <v>1755.41114065276</v>
      </c>
      <c r="C678">
        <v>-2.89463806007458</v>
      </c>
      <c r="D678">
        <v>9.7955344390243296E-2</v>
      </c>
      <c r="E678">
        <v>-29.550588363434802</v>
      </c>
      <c r="F678" s="2">
        <v>6.4537711295298901E-192</v>
      </c>
      <c r="G678" s="2">
        <v>1.0751982701796799E-188</v>
      </c>
    </row>
    <row r="679" spans="1:7" x14ac:dyDescent="0.3">
      <c r="A679" t="s">
        <v>3904</v>
      </c>
      <c r="B679">
        <v>927.343386509835</v>
      </c>
      <c r="C679">
        <v>-3.9237941575525999</v>
      </c>
      <c r="D679">
        <v>0.10395429813589201</v>
      </c>
      <c r="E679">
        <v>-37.745376842651801</v>
      </c>
      <c r="F679">
        <v>0</v>
      </c>
      <c r="G679">
        <v>0</v>
      </c>
    </row>
    <row r="680" spans="1:7" x14ac:dyDescent="0.3">
      <c r="A680" t="s">
        <v>3827</v>
      </c>
      <c r="B680">
        <v>3832.88744965568</v>
      </c>
      <c r="C680">
        <v>-4.1084998071544598</v>
      </c>
      <c r="D680">
        <v>7.5057359234379006E-2</v>
      </c>
      <c r="E680">
        <v>-54.738134262424403</v>
      </c>
      <c r="F680">
        <v>0</v>
      </c>
      <c r="G680">
        <v>0</v>
      </c>
    </row>
  </sheetData>
  <conditionalFormatting sqref="Q95:Q680 A1:A680 Q1:Q92">
    <cfRule type="duplicateValues" dxfId="1" priority="2"/>
  </conditionalFormatting>
  <conditionalFormatting sqref="A1:A680 Q1:Q680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29CFB-678F-4EA8-AEF6-5EA2EC731FA8}">
  <dimension ref="A1:I571"/>
  <sheetViews>
    <sheetView tabSelected="1" workbookViewId="0">
      <selection activeCell="F2" sqref="F2"/>
    </sheetView>
  </sheetViews>
  <sheetFormatPr defaultRowHeight="14.4" x14ac:dyDescent="0.3"/>
  <cols>
    <col min="1" max="1" width="16.6640625" customWidth="1"/>
    <col min="2" max="2" width="11.88671875" customWidth="1"/>
    <col min="6" max="6" width="15.44140625" customWidth="1"/>
    <col min="7" max="7" width="11.6640625" customWidth="1"/>
    <col min="8" max="8" width="14.6640625" customWidth="1"/>
    <col min="9" max="9" width="97" customWidth="1"/>
  </cols>
  <sheetData>
    <row r="1" spans="1:9" x14ac:dyDescent="0.3">
      <c r="A1" s="5" t="s">
        <v>3897</v>
      </c>
      <c r="B1" s="5" t="s">
        <v>3898</v>
      </c>
      <c r="C1" s="5" t="s">
        <v>3899</v>
      </c>
      <c r="D1" s="5" t="s">
        <v>3900</v>
      </c>
      <c r="E1" s="5" t="s">
        <v>3901</v>
      </c>
      <c r="F1" s="5" t="s">
        <v>3902</v>
      </c>
      <c r="G1" s="5" t="s">
        <v>3903</v>
      </c>
      <c r="H1" s="5" t="s">
        <v>17154</v>
      </c>
      <c r="I1" s="5" t="s">
        <v>17470</v>
      </c>
    </row>
    <row r="2" spans="1:9" x14ac:dyDescent="0.3">
      <c r="A2" t="s">
        <v>3827</v>
      </c>
      <c r="B2">
        <v>3832.88744965568</v>
      </c>
      <c r="C2">
        <v>-4.1084998071544598</v>
      </c>
      <c r="D2">
        <v>7.5057359234379006E-2</v>
      </c>
      <c r="E2">
        <v>-54.738134262424403</v>
      </c>
      <c r="F2">
        <v>0</v>
      </c>
      <c r="G2">
        <v>0</v>
      </c>
      <c r="H2" t="s">
        <v>1947</v>
      </c>
      <c r="I2" t="s">
        <v>17156</v>
      </c>
    </row>
    <row r="3" spans="1:9" x14ac:dyDescent="0.3">
      <c r="A3" t="s">
        <v>3904</v>
      </c>
      <c r="B3">
        <v>927.343386509835</v>
      </c>
      <c r="C3">
        <v>-3.9237941575525999</v>
      </c>
      <c r="D3">
        <v>0.10395429813589201</v>
      </c>
      <c r="E3">
        <v>-37.745376842651801</v>
      </c>
      <c r="F3">
        <v>0</v>
      </c>
      <c r="G3">
        <v>0</v>
      </c>
      <c r="H3" t="s">
        <v>1943</v>
      </c>
      <c r="I3" t="s">
        <v>17155</v>
      </c>
    </row>
    <row r="4" spans="1:9" x14ac:dyDescent="0.3">
      <c r="A4" t="s">
        <v>3864</v>
      </c>
      <c r="B4">
        <v>2330.3846954811802</v>
      </c>
      <c r="C4">
        <v>-2.4485292415564701</v>
      </c>
      <c r="D4">
        <v>7.7836136812654402E-2</v>
      </c>
      <c r="E4">
        <v>-31.457486738452701</v>
      </c>
      <c r="F4" s="2">
        <v>3.31611154166818E-217</v>
      </c>
      <c r="G4" s="2">
        <v>7.36618910455892E-214</v>
      </c>
      <c r="H4" t="s">
        <v>1945</v>
      </c>
      <c r="I4" t="s">
        <v>17156</v>
      </c>
    </row>
    <row r="5" spans="1:9" x14ac:dyDescent="0.3">
      <c r="A5" t="s">
        <v>3905</v>
      </c>
      <c r="B5">
        <v>1755.41114065276</v>
      </c>
      <c r="C5">
        <v>-2.89463806007458</v>
      </c>
      <c r="D5">
        <v>9.7955344390243296E-2</v>
      </c>
      <c r="E5">
        <v>-29.550588363434802</v>
      </c>
      <c r="F5" s="2">
        <v>6.4537711295298901E-192</v>
      </c>
      <c r="G5" s="2">
        <v>1.0751982701796799E-188</v>
      </c>
      <c r="H5" t="s">
        <v>1908</v>
      </c>
      <c r="I5" t="s">
        <v>17156</v>
      </c>
    </row>
    <row r="6" spans="1:9" x14ac:dyDescent="0.3">
      <c r="A6" t="s">
        <v>3906</v>
      </c>
      <c r="B6">
        <v>4015.2461460985501</v>
      </c>
      <c r="C6">
        <v>-1.6668936497963001</v>
      </c>
      <c r="D6">
        <v>6.5012405837469894E-2</v>
      </c>
      <c r="E6">
        <v>-25.639624135176799</v>
      </c>
      <c r="F6" s="2">
        <v>5.5191829770351099E-145</v>
      </c>
      <c r="G6" s="2">
        <v>7.3559670717924E-142</v>
      </c>
      <c r="H6" t="s">
        <v>17149</v>
      </c>
      <c r="I6" t="s">
        <v>17157</v>
      </c>
    </row>
    <row r="7" spans="1:9" x14ac:dyDescent="0.3">
      <c r="A7" t="s">
        <v>3908</v>
      </c>
      <c r="B7">
        <v>2742.6908728757198</v>
      </c>
      <c r="C7">
        <v>-1.6036874335586</v>
      </c>
      <c r="D7">
        <v>7.47013982608975E-2</v>
      </c>
      <c r="E7">
        <v>-21.467970759498499</v>
      </c>
      <c r="F7" s="2">
        <v>3.10273391073386E-102</v>
      </c>
      <c r="G7" s="2">
        <v>2.9538026830186399E-99</v>
      </c>
      <c r="H7" t="s">
        <v>1941</v>
      </c>
      <c r="I7" t="s">
        <v>17158</v>
      </c>
    </row>
    <row r="8" spans="1:9" x14ac:dyDescent="0.3">
      <c r="A8" t="s">
        <v>2255</v>
      </c>
      <c r="B8">
        <v>2926.7522223284</v>
      </c>
      <c r="C8">
        <v>-1.4748034767285401</v>
      </c>
      <c r="D8">
        <v>7.2546874903744299E-2</v>
      </c>
      <c r="E8">
        <v>-20.328973214701801</v>
      </c>
      <c r="F8" s="2">
        <v>7.1278441407431001E-92</v>
      </c>
      <c r="G8" s="2">
        <v>5.9374941692390002E-89</v>
      </c>
      <c r="H8" t="s">
        <v>1941</v>
      </c>
      <c r="I8" t="s">
        <v>17158</v>
      </c>
    </row>
    <row r="9" spans="1:9" x14ac:dyDescent="0.3">
      <c r="A9" t="s">
        <v>2829</v>
      </c>
      <c r="B9">
        <v>258.27308807287397</v>
      </c>
      <c r="C9">
        <v>-2.4616697643844998</v>
      </c>
      <c r="D9">
        <v>0.13116047246523799</v>
      </c>
      <c r="E9">
        <v>-18.76838134322</v>
      </c>
      <c r="F9" s="2">
        <v>1.3699635915434799E-78</v>
      </c>
      <c r="G9" s="2">
        <v>1.0143819304495299E-75</v>
      </c>
      <c r="H9" t="s">
        <v>1946</v>
      </c>
      <c r="I9" t="s">
        <v>17159</v>
      </c>
    </row>
    <row r="10" spans="1:9" x14ac:dyDescent="0.3">
      <c r="A10" t="s">
        <v>3909</v>
      </c>
      <c r="B10">
        <v>261.32038786553801</v>
      </c>
      <c r="C10">
        <v>-2.4206081593237898</v>
      </c>
      <c r="D10">
        <v>0.13079468072846201</v>
      </c>
      <c r="E10">
        <v>-18.506931213426999</v>
      </c>
      <c r="F10" s="2">
        <v>1.81553516529234E-76</v>
      </c>
      <c r="G10" s="2">
        <v>1.2098726341508199E-73</v>
      </c>
      <c r="H10" t="s">
        <v>17153</v>
      </c>
      <c r="I10" t="s">
        <v>17160</v>
      </c>
    </row>
    <row r="11" spans="1:9" x14ac:dyDescent="0.3">
      <c r="A11" t="s">
        <v>3910</v>
      </c>
      <c r="B11">
        <v>1115.88316073135</v>
      </c>
      <c r="C11">
        <v>-1.64556005491831</v>
      </c>
      <c r="D11">
        <v>9.2843003694080301E-2</v>
      </c>
      <c r="E11">
        <v>-17.724114789957301</v>
      </c>
      <c r="F11" s="2">
        <v>2.7317930157736801E-70</v>
      </c>
      <c r="G11" s="2">
        <v>1.6549698779196202E-67</v>
      </c>
      <c r="H11" t="s">
        <v>17148</v>
      </c>
      <c r="I11" t="s">
        <v>17161</v>
      </c>
    </row>
    <row r="12" spans="1:9" x14ac:dyDescent="0.3">
      <c r="A12" t="s">
        <v>2623</v>
      </c>
      <c r="B12">
        <v>850.136714640273</v>
      </c>
      <c r="C12">
        <v>-1.5659029478442901</v>
      </c>
      <c r="D12">
        <v>9.1608395101351103E-2</v>
      </c>
      <c r="E12">
        <v>-17.0934437407385</v>
      </c>
      <c r="F12" s="2">
        <v>1.66070393747376E-65</v>
      </c>
      <c r="G12" s="2">
        <v>9.2224425327709696E-63</v>
      </c>
      <c r="H12" t="s">
        <v>1942</v>
      </c>
      <c r="I12" t="s">
        <v>17156</v>
      </c>
    </row>
    <row r="13" spans="1:9" x14ac:dyDescent="0.3">
      <c r="A13" t="s">
        <v>3912</v>
      </c>
      <c r="B13">
        <v>2325.21014231856</v>
      </c>
      <c r="C13">
        <v>-1.1182876865673701</v>
      </c>
      <c r="D13">
        <v>6.8317713471664002E-2</v>
      </c>
      <c r="E13">
        <v>-16.3689273211874</v>
      </c>
      <c r="F13" s="2">
        <v>3.1878304813256302E-60</v>
      </c>
      <c r="G13" s="2">
        <v>1.5174073091110001E-57</v>
      </c>
      <c r="H13" t="s">
        <v>17144</v>
      </c>
      <c r="I13" t="s">
        <v>17162</v>
      </c>
    </row>
    <row r="14" spans="1:9" x14ac:dyDescent="0.3">
      <c r="A14" t="s">
        <v>3913</v>
      </c>
      <c r="B14">
        <v>928.345345716829</v>
      </c>
      <c r="C14">
        <v>-1.3983367857264499</v>
      </c>
      <c r="D14">
        <v>8.8181283064821495E-2</v>
      </c>
      <c r="E14">
        <v>-15.857523695799999</v>
      </c>
      <c r="F14" s="2">
        <v>1.24715246921129E-56</v>
      </c>
      <c r="G14" s="2">
        <v>5.5406827032160305E-54</v>
      </c>
      <c r="H14" t="s">
        <v>17093</v>
      </c>
      <c r="I14" t="s">
        <v>17163</v>
      </c>
    </row>
    <row r="15" spans="1:9" x14ac:dyDescent="0.3">
      <c r="A15" t="s">
        <v>3914</v>
      </c>
      <c r="B15">
        <v>638.63623314607003</v>
      </c>
      <c r="C15">
        <v>1.6415850694606999</v>
      </c>
      <c r="D15">
        <v>0.104205034999151</v>
      </c>
      <c r="E15">
        <v>15.7534141174089</v>
      </c>
      <c r="F15" s="2">
        <v>6.50713247523243E-56</v>
      </c>
      <c r="G15" s="2">
        <v>2.7102206759343098E-53</v>
      </c>
      <c r="H15" t="s">
        <v>16875</v>
      </c>
      <c r="I15" t="s">
        <v>17338</v>
      </c>
    </row>
    <row r="16" spans="1:9" x14ac:dyDescent="0.3">
      <c r="A16" t="s">
        <v>3915</v>
      </c>
      <c r="B16">
        <v>148.91878825189099</v>
      </c>
      <c r="C16">
        <v>-2.1082201394472699</v>
      </c>
      <c r="D16">
        <v>0.138352541795951</v>
      </c>
      <c r="E16">
        <v>-15.2380296890864</v>
      </c>
      <c r="F16" s="2">
        <v>1.9774409493451799E-52</v>
      </c>
      <c r="G16" s="2">
        <v>7.7515685214330999E-50</v>
      </c>
      <c r="H16" t="s">
        <v>17152</v>
      </c>
      <c r="I16" t="s">
        <v>17164</v>
      </c>
    </row>
    <row r="17" spans="1:9" x14ac:dyDescent="0.3">
      <c r="A17" t="s">
        <v>3553</v>
      </c>
      <c r="B17">
        <v>141.94847973363699</v>
      </c>
      <c r="C17">
        <v>-2.0477979767555001</v>
      </c>
      <c r="D17">
        <v>0.13805414654686199</v>
      </c>
      <c r="E17">
        <v>-14.8332956885173</v>
      </c>
      <c r="F17" s="2">
        <v>8.9241765296093202E-50</v>
      </c>
      <c r="G17" s="2">
        <v>3.30392846629536E-47</v>
      </c>
      <c r="H17" t="s">
        <v>1944</v>
      </c>
      <c r="I17" t="s">
        <v>17155</v>
      </c>
    </row>
    <row r="18" spans="1:9" x14ac:dyDescent="0.3">
      <c r="A18" t="s">
        <v>3916</v>
      </c>
      <c r="B18">
        <v>443.66314155625702</v>
      </c>
      <c r="C18">
        <v>-1.86768246594998</v>
      </c>
      <c r="D18">
        <v>0.128746829973135</v>
      </c>
      <c r="E18">
        <v>-14.506628756138699</v>
      </c>
      <c r="F18" s="2">
        <v>1.0999521265035901E-47</v>
      </c>
      <c r="G18" s="2">
        <v>3.8579373531683999E-45</v>
      </c>
      <c r="H18" t="s">
        <v>17150</v>
      </c>
      <c r="I18" t="s">
        <v>17165</v>
      </c>
    </row>
    <row r="19" spans="1:9" x14ac:dyDescent="0.3">
      <c r="A19" t="s">
        <v>3917</v>
      </c>
      <c r="B19">
        <v>162.54242802604799</v>
      </c>
      <c r="C19">
        <v>-1.99704801578022</v>
      </c>
      <c r="D19">
        <v>0.13785637378573001</v>
      </c>
      <c r="E19">
        <v>-14.4864394800071</v>
      </c>
      <c r="F19" s="2">
        <v>1.4759781685575499E-47</v>
      </c>
      <c r="G19" s="2">
        <v>4.9179592576337401E-45</v>
      </c>
      <c r="H19" t="s">
        <v>17151</v>
      </c>
      <c r="I19" t="s">
        <v>17166</v>
      </c>
    </row>
    <row r="20" spans="1:9" x14ac:dyDescent="0.3">
      <c r="A20" t="s">
        <v>2290</v>
      </c>
      <c r="B20">
        <v>9074.5083185117091</v>
      </c>
      <c r="C20">
        <v>-0.91129745276278895</v>
      </c>
      <c r="D20">
        <v>6.3579760140116404E-2</v>
      </c>
      <c r="E20">
        <v>-14.3331376330216</v>
      </c>
      <c r="F20" s="2">
        <v>1.3584193467004101E-46</v>
      </c>
      <c r="G20" s="2">
        <v>4.1147756938234099E-44</v>
      </c>
      <c r="H20" t="s">
        <v>1928</v>
      </c>
      <c r="I20" t="s">
        <v>17155</v>
      </c>
    </row>
    <row r="21" spans="1:9" x14ac:dyDescent="0.3">
      <c r="A21" t="s">
        <v>3919</v>
      </c>
      <c r="B21">
        <v>9280.6922994411398</v>
      </c>
      <c r="C21">
        <v>-0.95701081655022602</v>
      </c>
      <c r="D21">
        <v>6.7168711739662004E-2</v>
      </c>
      <c r="E21">
        <v>-14.247866182985399</v>
      </c>
      <c r="F21" s="2">
        <v>4.6218892978693704E-46</v>
      </c>
      <c r="G21" s="2">
        <v>1.3391421861305E-43</v>
      </c>
      <c r="H21" t="s">
        <v>1928</v>
      </c>
      <c r="I21" t="s">
        <v>17155</v>
      </c>
    </row>
    <row r="22" spans="1:9" x14ac:dyDescent="0.3">
      <c r="A22" t="s">
        <v>2530</v>
      </c>
      <c r="B22">
        <v>13516.657461847</v>
      </c>
      <c r="C22">
        <v>-0.85646541688808198</v>
      </c>
      <c r="D22">
        <v>6.0332823026796399E-2</v>
      </c>
      <c r="E22">
        <v>-14.195679464686901</v>
      </c>
      <c r="F22" s="2">
        <v>9.7437425718312404E-46</v>
      </c>
      <c r="G22" s="2">
        <v>2.70551252077847E-43</v>
      </c>
      <c r="H22" t="s">
        <v>1926</v>
      </c>
      <c r="I22" t="s">
        <v>17155</v>
      </c>
    </row>
    <row r="23" spans="1:9" x14ac:dyDescent="0.3">
      <c r="A23" t="s">
        <v>3920</v>
      </c>
      <c r="B23">
        <v>559.00395934077596</v>
      </c>
      <c r="C23">
        <v>-1.38119010733348</v>
      </c>
      <c r="D23">
        <v>0.10220804901248701</v>
      </c>
      <c r="E23">
        <v>-13.513516016382701</v>
      </c>
      <c r="F23" s="2">
        <v>1.30153787409772E-41</v>
      </c>
      <c r="G23" s="2">
        <v>3.4693793571948797E-39</v>
      </c>
      <c r="H23" t="s">
        <v>1930</v>
      </c>
      <c r="I23" t="s">
        <v>17156</v>
      </c>
    </row>
    <row r="24" spans="1:9" x14ac:dyDescent="0.3">
      <c r="A24" t="s">
        <v>2520</v>
      </c>
      <c r="B24">
        <v>6020.5842725717503</v>
      </c>
      <c r="C24">
        <v>-0.783865067742059</v>
      </c>
      <c r="D24">
        <v>5.8950602996509602E-2</v>
      </c>
      <c r="E24">
        <v>-13.2969813351777</v>
      </c>
      <c r="F24" s="2">
        <v>2.4100344395410499E-40</v>
      </c>
      <c r="G24" s="2">
        <v>6.1771036558082895E-38</v>
      </c>
      <c r="H24" t="s">
        <v>1920</v>
      </c>
      <c r="I24" t="s">
        <v>17156</v>
      </c>
    </row>
    <row r="25" spans="1:9" x14ac:dyDescent="0.3">
      <c r="A25" t="s">
        <v>2301</v>
      </c>
      <c r="B25">
        <v>199.79913928902999</v>
      </c>
      <c r="C25">
        <v>-1.7688293087882401</v>
      </c>
      <c r="D25">
        <v>0.13571425986430699</v>
      </c>
      <c r="E25">
        <v>-13.033481599920201</v>
      </c>
      <c r="F25" s="2">
        <v>7.8922544957425995E-39</v>
      </c>
      <c r="G25" s="2">
        <v>1.9479253318381E-36</v>
      </c>
      <c r="H25" t="s">
        <v>1943</v>
      </c>
      <c r="I25" t="s">
        <v>17155</v>
      </c>
    </row>
    <row r="26" spans="1:9" x14ac:dyDescent="0.3">
      <c r="A26" t="s">
        <v>2357</v>
      </c>
      <c r="B26">
        <v>609.18082244455798</v>
      </c>
      <c r="C26">
        <v>-1.36375735983994</v>
      </c>
      <c r="D26">
        <v>0.11565059216380601</v>
      </c>
      <c r="E26">
        <v>-11.7920482232234</v>
      </c>
      <c r="F26" s="2">
        <v>4.2897949949251003E-32</v>
      </c>
      <c r="G26" s="2">
        <v>9.5290646153936206E-30</v>
      </c>
      <c r="H26" t="s">
        <v>1938</v>
      </c>
      <c r="I26" t="s">
        <v>17155</v>
      </c>
    </row>
    <row r="27" spans="1:9" x14ac:dyDescent="0.3">
      <c r="A27" t="s">
        <v>3923</v>
      </c>
      <c r="B27">
        <v>1994.60438989503</v>
      </c>
      <c r="C27">
        <v>-0.84105798806095999</v>
      </c>
      <c r="D27">
        <v>7.2532646844749901E-2</v>
      </c>
      <c r="E27">
        <v>-11.5955783312468</v>
      </c>
      <c r="F27" s="2">
        <v>4.3392452604005398E-31</v>
      </c>
      <c r="G27" s="2">
        <v>9.3279775533255505E-29</v>
      </c>
      <c r="H27" t="s">
        <v>17138</v>
      </c>
      <c r="I27" t="s">
        <v>17167</v>
      </c>
    </row>
    <row r="28" spans="1:9" x14ac:dyDescent="0.3">
      <c r="A28" t="s">
        <v>3925</v>
      </c>
      <c r="B28">
        <v>1019.2309177642099</v>
      </c>
      <c r="C28">
        <v>-1.0818255216096</v>
      </c>
      <c r="D28">
        <v>0.102516381268976</v>
      </c>
      <c r="E28">
        <v>-10.552708827784</v>
      </c>
      <c r="F28" s="2">
        <v>4.9353320719419898E-26</v>
      </c>
      <c r="G28" s="2">
        <v>9.9663796749761906E-24</v>
      </c>
      <c r="H28" t="s">
        <v>17143</v>
      </c>
      <c r="I28" t="s">
        <v>17168</v>
      </c>
    </row>
    <row r="29" spans="1:9" x14ac:dyDescent="0.3">
      <c r="A29" t="s">
        <v>2373</v>
      </c>
      <c r="B29">
        <v>104.435332714762</v>
      </c>
      <c r="C29">
        <v>-1.44392396421486</v>
      </c>
      <c r="D29">
        <v>0.13999859575333901</v>
      </c>
      <c r="E29">
        <v>-10.313846052848101</v>
      </c>
      <c r="F29" s="2">
        <v>6.1009784147638801E-25</v>
      </c>
      <c r="G29" s="2">
        <v>1.19579176929372E-22</v>
      </c>
      <c r="H29" t="s">
        <v>1940</v>
      </c>
      <c r="I29" t="s">
        <v>17156</v>
      </c>
    </row>
    <row r="30" spans="1:9" x14ac:dyDescent="0.3">
      <c r="A30" t="s">
        <v>3927</v>
      </c>
      <c r="B30">
        <v>170.231490172842</v>
      </c>
      <c r="C30">
        <v>-1.36354565199335</v>
      </c>
      <c r="D30">
        <v>0.133254285765739</v>
      </c>
      <c r="E30">
        <v>-10.2326588909153</v>
      </c>
      <c r="F30" s="2">
        <v>1.41577907133101E-24</v>
      </c>
      <c r="G30" s="2">
        <v>2.6207643698193898E-22</v>
      </c>
      <c r="H30" t="s">
        <v>17147</v>
      </c>
      <c r="I30" t="s">
        <v>17169</v>
      </c>
    </row>
    <row r="31" spans="1:9" x14ac:dyDescent="0.3">
      <c r="A31" t="s">
        <v>2651</v>
      </c>
      <c r="B31">
        <v>152.111979546616</v>
      </c>
      <c r="C31">
        <v>-1.3766325618714701</v>
      </c>
      <c r="D31">
        <v>0.13464341707924701</v>
      </c>
      <c r="E31">
        <v>-10.224284199956299</v>
      </c>
      <c r="F31" s="2">
        <v>1.54364122678151E-24</v>
      </c>
      <c r="G31" s="2">
        <v>2.7802230095329701E-22</v>
      </c>
      <c r="H31" t="s">
        <v>1939</v>
      </c>
      <c r="I31" t="s">
        <v>17155</v>
      </c>
    </row>
    <row r="32" spans="1:9" x14ac:dyDescent="0.3">
      <c r="A32" t="s">
        <v>1959</v>
      </c>
      <c r="B32">
        <v>281.58858196699401</v>
      </c>
      <c r="C32">
        <v>1.19936932723098</v>
      </c>
      <c r="D32">
        <v>0.11841830799025101</v>
      </c>
      <c r="E32">
        <v>10.128242394155199</v>
      </c>
      <c r="F32" s="2">
        <v>4.1402434929570903E-24</v>
      </c>
      <c r="G32" s="2">
        <v>7.2606796413331596E-22</v>
      </c>
      <c r="H32" t="s">
        <v>0</v>
      </c>
      <c r="I32" t="s">
        <v>17155</v>
      </c>
    </row>
    <row r="33" spans="1:9" x14ac:dyDescent="0.3">
      <c r="A33" t="s">
        <v>3930</v>
      </c>
      <c r="B33">
        <v>221.918408516656</v>
      </c>
      <c r="C33">
        <v>-1.26374324921619</v>
      </c>
      <c r="D33">
        <v>0.13159905354423199</v>
      </c>
      <c r="E33">
        <v>-9.60298129189378</v>
      </c>
      <c r="F33" s="2">
        <v>7.7664847584116902E-22</v>
      </c>
      <c r="G33" s="2">
        <v>1.26233791292818E-19</v>
      </c>
      <c r="H33" t="s">
        <v>474</v>
      </c>
      <c r="I33" t="s">
        <v>17155</v>
      </c>
    </row>
    <row r="34" spans="1:9" x14ac:dyDescent="0.3">
      <c r="A34" t="s">
        <v>3932</v>
      </c>
      <c r="B34">
        <v>503.77033596987798</v>
      </c>
      <c r="C34">
        <v>-0.94469649577461001</v>
      </c>
      <c r="D34">
        <v>9.9535963561863894E-2</v>
      </c>
      <c r="E34">
        <v>-9.4910066871202705</v>
      </c>
      <c r="F34" s="2">
        <v>2.2881372296506701E-21</v>
      </c>
      <c r="G34" s="2">
        <v>3.5460805810214098E-19</v>
      </c>
      <c r="H34" t="s">
        <v>1135</v>
      </c>
      <c r="I34" t="s">
        <v>17156</v>
      </c>
    </row>
    <row r="35" spans="1:9" x14ac:dyDescent="0.3">
      <c r="A35" t="s">
        <v>3934</v>
      </c>
      <c r="B35">
        <v>9692.5213414440495</v>
      </c>
      <c r="C35">
        <v>-0.54051986466745205</v>
      </c>
      <c r="D35">
        <v>5.7313796457878499E-2</v>
      </c>
      <c r="E35">
        <v>-9.4308857216376296</v>
      </c>
      <c r="F35" s="2">
        <v>4.0664048689426002E-21</v>
      </c>
      <c r="G35" s="2">
        <v>6.0218937881407704E-19</v>
      </c>
      <c r="H35" t="s">
        <v>17126</v>
      </c>
      <c r="I35" t="s">
        <v>17170</v>
      </c>
    </row>
    <row r="36" spans="1:9" x14ac:dyDescent="0.3">
      <c r="A36" t="s">
        <v>3695</v>
      </c>
      <c r="B36">
        <v>177.246839596402</v>
      </c>
      <c r="C36">
        <v>-1.27390808949704</v>
      </c>
      <c r="D36">
        <v>0.13595561769776299</v>
      </c>
      <c r="E36">
        <v>-9.3700290658750909</v>
      </c>
      <c r="F36" s="2">
        <v>7.2512556406015902E-21</v>
      </c>
      <c r="G36" s="2">
        <v>1.05048625193411E-18</v>
      </c>
      <c r="H36" t="s">
        <v>1937</v>
      </c>
      <c r="I36" t="s">
        <v>17155</v>
      </c>
    </row>
    <row r="37" spans="1:9" x14ac:dyDescent="0.3">
      <c r="A37" t="s">
        <v>3935</v>
      </c>
      <c r="B37">
        <v>69.0173319179126</v>
      </c>
      <c r="C37">
        <v>-1.29328660035405</v>
      </c>
      <c r="D37">
        <v>0.138948077704552</v>
      </c>
      <c r="E37">
        <v>-9.3076969593202392</v>
      </c>
      <c r="F37" s="2">
        <v>1.30634101070768E-20</v>
      </c>
      <c r="G37" s="2">
        <v>1.8522247862459599E-18</v>
      </c>
      <c r="H37" t="s">
        <v>17146</v>
      </c>
      <c r="I37" t="s">
        <v>17171</v>
      </c>
    </row>
    <row r="38" spans="1:9" x14ac:dyDescent="0.3">
      <c r="A38" t="s">
        <v>3936</v>
      </c>
      <c r="B38">
        <v>13054.1505721546</v>
      </c>
      <c r="C38">
        <v>-0.47422194983133698</v>
      </c>
      <c r="D38">
        <v>5.1091540556852097E-2</v>
      </c>
      <c r="E38">
        <v>-9.2818095650031598</v>
      </c>
      <c r="F38" s="2">
        <v>1.6662426480454599E-20</v>
      </c>
      <c r="G38" s="2">
        <v>2.31330020970312E-18</v>
      </c>
      <c r="H38" t="s">
        <v>17123</v>
      </c>
      <c r="I38" t="s">
        <v>17172</v>
      </c>
    </row>
    <row r="39" spans="1:9" x14ac:dyDescent="0.3">
      <c r="A39" t="s">
        <v>2635</v>
      </c>
      <c r="B39">
        <v>659.81369279491298</v>
      </c>
      <c r="C39">
        <v>-0.83246318110778805</v>
      </c>
      <c r="D39">
        <v>9.0698774728209294E-2</v>
      </c>
      <c r="E39">
        <v>-9.1783288539715393</v>
      </c>
      <c r="F39" s="2">
        <v>4.3783314875822101E-20</v>
      </c>
      <c r="G39" s="2">
        <v>5.9545308231117999E-18</v>
      </c>
      <c r="H39" t="s">
        <v>1923</v>
      </c>
      <c r="I39" t="s">
        <v>17156</v>
      </c>
    </row>
    <row r="40" spans="1:9" x14ac:dyDescent="0.3">
      <c r="A40" t="s">
        <v>3937</v>
      </c>
      <c r="B40">
        <v>374.51327198346002</v>
      </c>
      <c r="C40">
        <v>1.02151533659031</v>
      </c>
      <c r="D40">
        <v>0.11239344187646</v>
      </c>
      <c r="E40">
        <v>9.0887450329454502</v>
      </c>
      <c r="F40" s="2">
        <v>1.00188765681107E-19</v>
      </c>
      <c r="G40" s="2">
        <v>1.3353158689977901E-17</v>
      </c>
      <c r="H40" t="s">
        <v>16878</v>
      </c>
      <c r="I40" t="s">
        <v>17339</v>
      </c>
    </row>
    <row r="41" spans="1:9" x14ac:dyDescent="0.3">
      <c r="A41" t="s">
        <v>1949</v>
      </c>
      <c r="B41">
        <v>921.96968399330501</v>
      </c>
      <c r="C41">
        <v>0.77890665972865802</v>
      </c>
      <c r="D41">
        <v>8.5940524372506003E-2</v>
      </c>
      <c r="E41">
        <v>9.0633221686257706</v>
      </c>
      <c r="F41" s="2">
        <v>1.2653661593601999E-19</v>
      </c>
      <c r="G41" s="2">
        <v>1.6534117815639899E-17</v>
      </c>
      <c r="H41" t="s">
        <v>3</v>
      </c>
      <c r="I41" t="s">
        <v>17156</v>
      </c>
    </row>
    <row r="42" spans="1:9" x14ac:dyDescent="0.3">
      <c r="A42" t="s">
        <v>3938</v>
      </c>
      <c r="B42">
        <v>292.09955764717699</v>
      </c>
      <c r="C42">
        <v>1.0525201883887201</v>
      </c>
      <c r="D42">
        <v>0.117476171250442</v>
      </c>
      <c r="E42">
        <v>8.9594355790239408</v>
      </c>
      <c r="F42" s="2">
        <v>3.2634455813018798E-19</v>
      </c>
      <c r="G42" s="2">
        <v>4.1822310295760998E-17</v>
      </c>
      <c r="H42" t="s">
        <v>16877</v>
      </c>
      <c r="I42" t="s">
        <v>17340</v>
      </c>
    </row>
    <row r="43" spans="1:9" x14ac:dyDescent="0.3">
      <c r="A43" t="s">
        <v>3939</v>
      </c>
      <c r="B43">
        <v>354.61909718148502</v>
      </c>
      <c r="C43">
        <v>1.0075999057126599</v>
      </c>
      <c r="D43">
        <v>0.113708329864721</v>
      </c>
      <c r="E43">
        <v>8.8612673047912001</v>
      </c>
      <c r="F43" s="2">
        <v>7.9109929115324202E-19</v>
      </c>
      <c r="G43" s="2">
        <v>9.9469541061230295E-17</v>
      </c>
      <c r="H43" t="s">
        <v>16879</v>
      </c>
      <c r="I43" t="s">
        <v>17341</v>
      </c>
    </row>
    <row r="44" spans="1:9" x14ac:dyDescent="0.3">
      <c r="A44" t="s">
        <v>3940</v>
      </c>
      <c r="B44">
        <v>7857.1739838084904</v>
      </c>
      <c r="C44">
        <v>-0.58445715823500299</v>
      </c>
      <c r="D44">
        <v>6.6093556124468905E-2</v>
      </c>
      <c r="E44">
        <v>-8.8428765602253208</v>
      </c>
      <c r="F44" s="2">
        <v>9.3285270470935709E-19</v>
      </c>
      <c r="G44" s="2">
        <v>1.1512093378117E-16</v>
      </c>
      <c r="H44" t="s">
        <v>17129</v>
      </c>
      <c r="I44" t="s">
        <v>17173</v>
      </c>
    </row>
    <row r="45" spans="1:9" x14ac:dyDescent="0.3">
      <c r="A45" t="s">
        <v>3941</v>
      </c>
      <c r="B45">
        <v>60.048515224925097</v>
      </c>
      <c r="C45">
        <v>-1.1892694396749099</v>
      </c>
      <c r="D45">
        <v>0.135053061431614</v>
      </c>
      <c r="E45">
        <v>-8.8059421020759796</v>
      </c>
      <c r="F45" s="2">
        <v>1.2975801730079801E-18</v>
      </c>
      <c r="G45" s="2">
        <v>1.5721953223500299E-16</v>
      </c>
      <c r="H45" t="s">
        <v>17145</v>
      </c>
      <c r="I45" t="s">
        <v>17174</v>
      </c>
    </row>
    <row r="46" spans="1:9" x14ac:dyDescent="0.3">
      <c r="A46" t="s">
        <v>3942</v>
      </c>
      <c r="B46">
        <v>7664.1377983701404</v>
      </c>
      <c r="C46">
        <v>-0.59171347249969097</v>
      </c>
      <c r="D46">
        <v>6.7268873406867005E-2</v>
      </c>
      <c r="E46">
        <v>-8.7962447196163005</v>
      </c>
      <c r="F46" s="2">
        <v>1.41470886695734E-18</v>
      </c>
      <c r="G46" s="2">
        <v>1.68350355167923E-16</v>
      </c>
      <c r="H46" t="s">
        <v>17129</v>
      </c>
      <c r="I46" t="s">
        <v>17173</v>
      </c>
    </row>
    <row r="47" spans="1:9" x14ac:dyDescent="0.3">
      <c r="A47" t="s">
        <v>3065</v>
      </c>
      <c r="B47">
        <v>41.9940070439986</v>
      </c>
      <c r="C47">
        <v>-1.1006900535020201</v>
      </c>
      <c r="D47">
        <v>0.13122226572312801</v>
      </c>
      <c r="E47">
        <v>-8.3879823857364109</v>
      </c>
      <c r="F47" s="2">
        <v>4.94556290413794E-17</v>
      </c>
      <c r="G47" s="2">
        <v>5.78197038476759E-15</v>
      </c>
      <c r="H47" t="s">
        <v>1935</v>
      </c>
      <c r="I47" t="s">
        <v>17156</v>
      </c>
    </row>
    <row r="48" spans="1:9" x14ac:dyDescent="0.3">
      <c r="A48" t="s">
        <v>3608</v>
      </c>
      <c r="B48">
        <v>45.344118271899497</v>
      </c>
      <c r="C48">
        <v>-1.1194873744474201</v>
      </c>
      <c r="D48">
        <v>0.13420030074605999</v>
      </c>
      <c r="E48">
        <v>-8.3419140510404599</v>
      </c>
      <c r="F48" s="2">
        <v>7.3097577152523004E-17</v>
      </c>
      <c r="G48" s="2">
        <v>8.39865955421402E-15</v>
      </c>
      <c r="H48" t="s">
        <v>1936</v>
      </c>
      <c r="I48" t="s">
        <v>17155</v>
      </c>
    </row>
    <row r="49" spans="1:9" x14ac:dyDescent="0.3">
      <c r="A49" t="s">
        <v>3943</v>
      </c>
      <c r="B49">
        <v>1758.7465864312601</v>
      </c>
      <c r="C49">
        <v>-0.64244067896768697</v>
      </c>
      <c r="D49">
        <v>7.7630708005605606E-2</v>
      </c>
      <c r="E49">
        <v>-8.2755998943265805</v>
      </c>
      <c r="F49" s="2">
        <v>1.27810493848735E-16</v>
      </c>
      <c r="G49" s="2">
        <v>1.44360869662367E-14</v>
      </c>
      <c r="H49" t="s">
        <v>1170</v>
      </c>
      <c r="I49" t="s">
        <v>17155</v>
      </c>
    </row>
    <row r="50" spans="1:9" x14ac:dyDescent="0.3">
      <c r="A50" t="s">
        <v>3944</v>
      </c>
      <c r="B50">
        <v>45032.497982184301</v>
      </c>
      <c r="C50">
        <v>0.47690437818321701</v>
      </c>
      <c r="D50">
        <v>5.7653132607531E-2</v>
      </c>
      <c r="E50">
        <v>8.2719595035660003</v>
      </c>
      <c r="F50" s="2">
        <v>1.317750664809E-16</v>
      </c>
      <c r="G50" s="2">
        <v>1.4635817383812E-14</v>
      </c>
      <c r="H50" t="s">
        <v>16889</v>
      </c>
      <c r="I50" t="s">
        <v>17342</v>
      </c>
    </row>
    <row r="51" spans="1:9" x14ac:dyDescent="0.3">
      <c r="A51" t="s">
        <v>3945</v>
      </c>
      <c r="B51">
        <v>192.40175894338</v>
      </c>
      <c r="C51">
        <v>-1.07747831408798</v>
      </c>
      <c r="D51">
        <v>0.1321206145943</v>
      </c>
      <c r="E51">
        <v>-8.15526265448106</v>
      </c>
      <c r="F51" s="2">
        <v>3.4842183378091399E-16</v>
      </c>
      <c r="G51" s="2">
        <v>3.8063657382229698E-14</v>
      </c>
      <c r="H51" t="s">
        <v>17142</v>
      </c>
      <c r="I51" t="s">
        <v>17175</v>
      </c>
    </row>
    <row r="52" spans="1:9" x14ac:dyDescent="0.3">
      <c r="A52" t="s">
        <v>2509</v>
      </c>
      <c r="B52">
        <v>199.59747403484101</v>
      </c>
      <c r="C52">
        <v>-1.05924686766835</v>
      </c>
      <c r="D52">
        <v>0.13033952376269201</v>
      </c>
      <c r="E52">
        <v>-8.1268278192953591</v>
      </c>
      <c r="F52" s="2">
        <v>4.4067063711658698E-16</v>
      </c>
      <c r="G52" s="2">
        <v>4.7364985899111902E-14</v>
      </c>
      <c r="H52" t="s">
        <v>1934</v>
      </c>
      <c r="I52" t="s">
        <v>17176</v>
      </c>
    </row>
    <row r="53" spans="1:9" x14ac:dyDescent="0.3">
      <c r="A53" t="s">
        <v>3948</v>
      </c>
      <c r="B53">
        <v>331.37535282143199</v>
      </c>
      <c r="C53">
        <v>-0.89213588660195897</v>
      </c>
      <c r="D53">
        <v>0.11211421722222201</v>
      </c>
      <c r="E53">
        <v>-7.9573840740791404</v>
      </c>
      <c r="F53" s="2">
        <v>1.7571462237571199E-15</v>
      </c>
      <c r="G53" s="2">
        <v>1.80148037463345E-13</v>
      </c>
      <c r="H53" t="s">
        <v>17139</v>
      </c>
      <c r="I53" t="s">
        <v>17177</v>
      </c>
    </row>
    <row r="54" spans="1:9" x14ac:dyDescent="0.3">
      <c r="A54" t="s">
        <v>3949</v>
      </c>
      <c r="B54">
        <v>1991.8280210421999</v>
      </c>
      <c r="C54">
        <v>-0.54462292004064805</v>
      </c>
      <c r="D54">
        <v>6.9216605345159804E-2</v>
      </c>
      <c r="E54">
        <v>-7.8683853003884998</v>
      </c>
      <c r="F54" s="2">
        <v>3.5924770880213902E-15</v>
      </c>
      <c r="G54" s="2">
        <v>3.627313229481E-13</v>
      </c>
      <c r="H54" t="s">
        <v>386</v>
      </c>
      <c r="I54" t="s">
        <v>17178</v>
      </c>
    </row>
    <row r="55" spans="1:9" x14ac:dyDescent="0.3">
      <c r="A55" t="s">
        <v>3950</v>
      </c>
      <c r="B55">
        <v>1561285.4797576</v>
      </c>
      <c r="C55">
        <v>-0.37167207576205102</v>
      </c>
      <c r="D55">
        <v>4.7508746479846702E-2</v>
      </c>
      <c r="E55">
        <v>-7.8232347367808304</v>
      </c>
      <c r="F55" s="2">
        <v>5.1482975220466603E-15</v>
      </c>
      <c r="G55" s="2">
        <v>5.1206350278983498E-13</v>
      </c>
      <c r="H55" t="s">
        <v>17098</v>
      </c>
      <c r="I55" t="s">
        <v>17179</v>
      </c>
    </row>
    <row r="56" spans="1:9" x14ac:dyDescent="0.3">
      <c r="A56" t="s">
        <v>3951</v>
      </c>
      <c r="B56">
        <v>47.671736763683803</v>
      </c>
      <c r="C56">
        <v>-1.0571018058777299</v>
      </c>
      <c r="D56">
        <v>0.13591512953923199</v>
      </c>
      <c r="E56">
        <v>-7.7776610261229404</v>
      </c>
      <c r="F56" s="2">
        <v>7.3877703385272705E-15</v>
      </c>
      <c r="G56" s="2">
        <v>7.2400149317567301E-13</v>
      </c>
      <c r="H56" t="s">
        <v>1281</v>
      </c>
      <c r="I56" t="s">
        <v>17155</v>
      </c>
    </row>
    <row r="57" spans="1:9" x14ac:dyDescent="0.3">
      <c r="A57" t="s">
        <v>3952</v>
      </c>
      <c r="B57">
        <v>110.46121110928399</v>
      </c>
      <c r="C57">
        <v>1.07928353760725</v>
      </c>
      <c r="D57">
        <v>0.13924263010926899</v>
      </c>
      <c r="E57">
        <v>7.7510999092755997</v>
      </c>
      <c r="F57" s="2">
        <v>9.1099972626223194E-15</v>
      </c>
      <c r="G57" s="2">
        <v>8.7984089504514696E-13</v>
      </c>
      <c r="H57" t="s">
        <v>16876</v>
      </c>
      <c r="I57" t="s">
        <v>17343</v>
      </c>
    </row>
    <row r="58" spans="1:9" x14ac:dyDescent="0.3">
      <c r="A58" t="s">
        <v>3953</v>
      </c>
      <c r="B58">
        <v>51.063010208187698</v>
      </c>
      <c r="C58">
        <v>-1.04046096727834</v>
      </c>
      <c r="D58">
        <v>0.13494592145842901</v>
      </c>
      <c r="E58">
        <v>-7.7102068445904299</v>
      </c>
      <c r="F58" s="2">
        <v>1.25613979739756E-14</v>
      </c>
      <c r="G58" s="2">
        <v>1.1958450871224801E-12</v>
      </c>
      <c r="H58" t="s">
        <v>17141</v>
      </c>
      <c r="I58" t="s">
        <v>17180</v>
      </c>
    </row>
    <row r="59" spans="1:9" x14ac:dyDescent="0.3">
      <c r="A59" t="s">
        <v>2080</v>
      </c>
      <c r="B59">
        <v>119.44710611551</v>
      </c>
      <c r="C59">
        <v>1.04787870114653</v>
      </c>
      <c r="D59">
        <v>0.138144741736173</v>
      </c>
      <c r="E59">
        <v>7.5853679841666501</v>
      </c>
      <c r="F59" s="2">
        <v>3.3154474322068102E-14</v>
      </c>
      <c r="G59" s="2">
        <v>3.1118509420036899E-12</v>
      </c>
      <c r="H59" t="s">
        <v>1</v>
      </c>
      <c r="I59" t="s">
        <v>17156</v>
      </c>
    </row>
    <row r="60" spans="1:9" x14ac:dyDescent="0.3">
      <c r="A60" t="s">
        <v>3705</v>
      </c>
      <c r="B60">
        <v>294.817154996375</v>
      </c>
      <c r="C60">
        <v>-0.89358897002823701</v>
      </c>
      <c r="D60">
        <v>0.119133672456662</v>
      </c>
      <c r="E60">
        <v>-7.50072545907038</v>
      </c>
      <c r="F60" s="2">
        <v>6.3465592637068597E-14</v>
      </c>
      <c r="G60" s="2">
        <v>5.8740931851864601E-12</v>
      </c>
      <c r="H60" t="s">
        <v>1927</v>
      </c>
      <c r="I60" t="s">
        <v>17155</v>
      </c>
    </row>
    <row r="61" spans="1:9" x14ac:dyDescent="0.3">
      <c r="A61" t="s">
        <v>2407</v>
      </c>
      <c r="B61">
        <v>12463.0028879617</v>
      </c>
      <c r="C61">
        <v>-0.47143951285155999</v>
      </c>
      <c r="D61">
        <v>6.2939537180303706E-2</v>
      </c>
      <c r="E61">
        <v>-7.49035556936209</v>
      </c>
      <c r="F61" s="2">
        <v>6.8687274730630204E-14</v>
      </c>
      <c r="G61" s="2">
        <v>6.2703013534920496E-12</v>
      </c>
      <c r="H61" t="s">
        <v>1898</v>
      </c>
      <c r="I61" t="s">
        <v>17155</v>
      </c>
    </row>
    <row r="62" spans="1:9" x14ac:dyDescent="0.3">
      <c r="A62" t="s">
        <v>3954</v>
      </c>
      <c r="B62">
        <v>182.57071886061999</v>
      </c>
      <c r="C62">
        <v>-1.0150271538639599</v>
      </c>
      <c r="D62">
        <v>0.13554668731959901</v>
      </c>
      <c r="E62">
        <v>-7.4883951348119897</v>
      </c>
      <c r="F62" s="2">
        <v>6.9720859544055703E-14</v>
      </c>
      <c r="G62" s="2">
        <v>6.2786460540754997E-12</v>
      </c>
      <c r="H62" t="s">
        <v>1213</v>
      </c>
      <c r="I62" t="s">
        <v>17156</v>
      </c>
    </row>
    <row r="63" spans="1:9" x14ac:dyDescent="0.3">
      <c r="A63" t="s">
        <v>2522</v>
      </c>
      <c r="B63">
        <v>735.54578837413101</v>
      </c>
      <c r="C63">
        <v>-0.72970572082474705</v>
      </c>
      <c r="D63">
        <v>9.8844518519767E-2</v>
      </c>
      <c r="E63">
        <v>-7.3823589992885701</v>
      </c>
      <c r="F63" s="2">
        <v>1.55509189564127E-13</v>
      </c>
      <c r="G63" s="2">
        <v>1.3817509856737901E-11</v>
      </c>
      <c r="H63" t="s">
        <v>1917</v>
      </c>
      <c r="I63" t="s">
        <v>17155</v>
      </c>
    </row>
    <row r="64" spans="1:9" x14ac:dyDescent="0.3">
      <c r="A64" t="s">
        <v>3955</v>
      </c>
      <c r="B64">
        <v>1208.4038827962499</v>
      </c>
      <c r="C64">
        <v>-0.58275217168714999</v>
      </c>
      <c r="D64">
        <v>7.9196951828551507E-2</v>
      </c>
      <c r="E64">
        <v>-7.3582651633956004</v>
      </c>
      <c r="F64" s="2">
        <v>1.86315670351725E-13</v>
      </c>
      <c r="G64" s="2">
        <v>1.63369424634723E-11</v>
      </c>
      <c r="H64" t="s">
        <v>17128</v>
      </c>
      <c r="I64" t="s">
        <v>17181</v>
      </c>
    </row>
    <row r="65" spans="1:9" x14ac:dyDescent="0.3">
      <c r="A65" t="s">
        <v>3956</v>
      </c>
      <c r="B65">
        <v>508.75971339616001</v>
      </c>
      <c r="C65">
        <v>0.783771482005714</v>
      </c>
      <c r="D65">
        <v>0.106649649835816</v>
      </c>
      <c r="E65">
        <v>7.3490300550663497</v>
      </c>
      <c r="F65" s="2">
        <v>1.9965029663553501E-13</v>
      </c>
      <c r="G65" s="2">
        <v>1.72788256724572E-11</v>
      </c>
      <c r="H65" t="s">
        <v>16880</v>
      </c>
      <c r="I65" t="s">
        <v>17344</v>
      </c>
    </row>
    <row r="66" spans="1:9" x14ac:dyDescent="0.3">
      <c r="A66" t="s">
        <v>3110</v>
      </c>
      <c r="B66">
        <v>51.662718525030598</v>
      </c>
      <c r="C66">
        <v>-0.98167144203213097</v>
      </c>
      <c r="D66">
        <v>0.13422303557708201</v>
      </c>
      <c r="E66">
        <v>-7.3137329804195703</v>
      </c>
      <c r="F66" s="2">
        <v>2.5982120630354802E-13</v>
      </c>
      <c r="G66" s="2">
        <v>2.21980579334211E-11</v>
      </c>
      <c r="H66" t="s">
        <v>1933</v>
      </c>
      <c r="I66" t="s">
        <v>17156</v>
      </c>
    </row>
    <row r="67" spans="1:9" x14ac:dyDescent="0.3">
      <c r="A67" t="s">
        <v>3676</v>
      </c>
      <c r="B67">
        <v>50.047822992113801</v>
      </c>
      <c r="C67">
        <v>-0.97485925099126303</v>
      </c>
      <c r="D67">
        <v>0.135751780397915</v>
      </c>
      <c r="E67">
        <v>-7.1811894336395401</v>
      </c>
      <c r="F67" s="2">
        <v>6.9107518134589001E-13</v>
      </c>
      <c r="G67" s="2">
        <v>5.8295253272012698E-11</v>
      </c>
      <c r="H67" t="s">
        <v>1932</v>
      </c>
      <c r="I67" t="s">
        <v>17155</v>
      </c>
    </row>
    <row r="68" spans="1:9" x14ac:dyDescent="0.3">
      <c r="A68" t="s">
        <v>2389</v>
      </c>
      <c r="B68">
        <v>49.3936538710687</v>
      </c>
      <c r="C68">
        <v>-0.94334909135782197</v>
      </c>
      <c r="D68">
        <v>0.13398567173682999</v>
      </c>
      <c r="E68">
        <v>-7.0406714324701598</v>
      </c>
      <c r="F68" s="2">
        <v>1.9131566272348299E-12</v>
      </c>
      <c r="G68" s="2">
        <v>1.59365947048661E-10</v>
      </c>
      <c r="H68" t="s">
        <v>1931</v>
      </c>
      <c r="I68" t="s">
        <v>17155</v>
      </c>
    </row>
    <row r="69" spans="1:9" x14ac:dyDescent="0.3">
      <c r="A69" t="s">
        <v>3957</v>
      </c>
      <c r="B69">
        <v>50.396318993419698</v>
      </c>
      <c r="C69">
        <v>-0.91360834753749198</v>
      </c>
      <c r="D69">
        <v>0.13071120832065999</v>
      </c>
      <c r="E69">
        <v>-6.98951803196731</v>
      </c>
      <c r="F69" s="2">
        <v>2.7583216334437899E-12</v>
      </c>
      <c r="G69" s="2">
        <v>2.26931547719376E-10</v>
      </c>
      <c r="H69" t="s">
        <v>17140</v>
      </c>
      <c r="I69" t="s">
        <v>17182</v>
      </c>
    </row>
    <row r="70" spans="1:9" x14ac:dyDescent="0.3">
      <c r="A70" t="s">
        <v>3958</v>
      </c>
      <c r="B70">
        <v>1623.31814637457</v>
      </c>
      <c r="C70">
        <v>-0.56654411519891301</v>
      </c>
      <c r="D70">
        <v>8.1923045021303695E-2</v>
      </c>
      <c r="E70">
        <v>-6.9155646625633302</v>
      </c>
      <c r="F70" s="2">
        <v>4.6600341599889202E-12</v>
      </c>
      <c r="G70" s="2">
        <v>3.7871302002641698E-10</v>
      </c>
      <c r="H70" t="s">
        <v>16896</v>
      </c>
      <c r="I70" t="s">
        <v>17183</v>
      </c>
    </row>
    <row r="71" spans="1:9" x14ac:dyDescent="0.3">
      <c r="A71" t="s">
        <v>2428</v>
      </c>
      <c r="B71">
        <v>469.02894224824399</v>
      </c>
      <c r="C71">
        <v>-0.79258246119524101</v>
      </c>
      <c r="D71">
        <v>0.11484112897904</v>
      </c>
      <c r="E71">
        <v>-6.9015558122899998</v>
      </c>
      <c r="F71" s="2">
        <v>5.1436054945078204E-12</v>
      </c>
      <c r="G71" s="2">
        <v>4.0805936923095402E-10</v>
      </c>
      <c r="H71" t="s">
        <v>1921</v>
      </c>
      <c r="I71" t="s">
        <v>17155</v>
      </c>
    </row>
    <row r="72" spans="1:9" x14ac:dyDescent="0.3">
      <c r="A72" t="s">
        <v>3960</v>
      </c>
      <c r="B72">
        <v>548.84082088675405</v>
      </c>
      <c r="C72">
        <v>-0.67167765005307101</v>
      </c>
      <c r="D72">
        <v>9.8390424276699806E-2</v>
      </c>
      <c r="E72">
        <v>-6.82665670964216</v>
      </c>
      <c r="F72" s="2">
        <v>8.6916343507813297E-12</v>
      </c>
      <c r="G72" s="2">
        <v>6.8142413310125604E-10</v>
      </c>
      <c r="H72" t="s">
        <v>16896</v>
      </c>
      <c r="I72" t="s">
        <v>17183</v>
      </c>
    </row>
    <row r="73" spans="1:9" x14ac:dyDescent="0.3">
      <c r="A73" t="s">
        <v>3962</v>
      </c>
      <c r="B73">
        <v>964.22132277513697</v>
      </c>
      <c r="C73">
        <v>-0.59515158138876401</v>
      </c>
      <c r="D73">
        <v>8.7544433726504403E-2</v>
      </c>
      <c r="E73">
        <v>-6.7982800968027703</v>
      </c>
      <c r="F73" s="2">
        <v>1.05875462903789E-11</v>
      </c>
      <c r="G73" s="2">
        <v>8.1098170665615204E-10</v>
      </c>
      <c r="H73" t="s">
        <v>762</v>
      </c>
      <c r="I73" t="s">
        <v>17184</v>
      </c>
    </row>
    <row r="74" spans="1:9" x14ac:dyDescent="0.3">
      <c r="A74" t="s">
        <v>3963</v>
      </c>
      <c r="B74">
        <v>3228.1166059213901</v>
      </c>
      <c r="C74">
        <v>-0.44316424687443501</v>
      </c>
      <c r="D74">
        <v>6.5250433267299596E-2</v>
      </c>
      <c r="E74">
        <v>-6.7917441261884601</v>
      </c>
      <c r="F74" s="2">
        <v>1.10785915147199E-11</v>
      </c>
      <c r="G74" s="2">
        <v>8.3895152106924595E-10</v>
      </c>
      <c r="H74" t="s">
        <v>17118</v>
      </c>
      <c r="I74" t="s">
        <v>17185</v>
      </c>
    </row>
    <row r="75" spans="1:9" x14ac:dyDescent="0.3">
      <c r="A75" t="s">
        <v>3883</v>
      </c>
      <c r="B75">
        <v>2469.3035082071401</v>
      </c>
      <c r="C75">
        <v>-0.48871240570261898</v>
      </c>
      <c r="D75">
        <v>7.2044874836249703E-2</v>
      </c>
      <c r="E75">
        <v>-6.7834444408906203</v>
      </c>
      <c r="F75" s="2">
        <v>1.1734393336704799E-11</v>
      </c>
      <c r="G75" s="2">
        <v>8.78629181975287E-10</v>
      </c>
      <c r="H75" t="s">
        <v>1901</v>
      </c>
      <c r="I75" t="s">
        <v>17155</v>
      </c>
    </row>
    <row r="76" spans="1:9" x14ac:dyDescent="0.3">
      <c r="A76" t="s">
        <v>1986</v>
      </c>
      <c r="B76">
        <v>61.965645905708399</v>
      </c>
      <c r="C76">
        <v>-0.93554353175091398</v>
      </c>
      <c r="D76">
        <v>0.13804593128039599</v>
      </c>
      <c r="E76">
        <v>-6.7770453143646696</v>
      </c>
      <c r="F76" s="2">
        <v>1.2265842578426E-11</v>
      </c>
      <c r="G76" s="2">
        <v>9.0821749936256896E-10</v>
      </c>
      <c r="H76" t="s">
        <v>1930</v>
      </c>
      <c r="I76" t="s">
        <v>17156</v>
      </c>
    </row>
    <row r="77" spans="1:9" x14ac:dyDescent="0.3">
      <c r="A77" t="s">
        <v>3964</v>
      </c>
      <c r="B77">
        <v>1441.5008903094899</v>
      </c>
      <c r="C77">
        <v>-0.552404557728566</v>
      </c>
      <c r="D77">
        <v>8.1579131783830902E-2</v>
      </c>
      <c r="E77">
        <v>-6.7713954003866101</v>
      </c>
      <c r="F77" s="2">
        <v>1.27546160158179E-11</v>
      </c>
      <c r="G77" s="2">
        <v>9.3403034208143498E-10</v>
      </c>
      <c r="H77" t="s">
        <v>17127</v>
      </c>
      <c r="I77" t="s">
        <v>17186</v>
      </c>
    </row>
    <row r="78" spans="1:9" x14ac:dyDescent="0.3">
      <c r="A78" t="s">
        <v>3965</v>
      </c>
      <c r="B78">
        <v>1745.53811411728</v>
      </c>
      <c r="C78">
        <v>-0.496929729857991</v>
      </c>
      <c r="D78">
        <v>7.39747780626583E-2</v>
      </c>
      <c r="E78">
        <v>-6.71755621134922</v>
      </c>
      <c r="F78" s="2">
        <v>1.8479748854379501E-11</v>
      </c>
      <c r="G78" s="2">
        <v>1.3385765909302699E-9</v>
      </c>
      <c r="H78" t="s">
        <v>762</v>
      </c>
      <c r="I78" t="s">
        <v>17184</v>
      </c>
    </row>
    <row r="79" spans="1:9" x14ac:dyDescent="0.3">
      <c r="A79" t="s">
        <v>3966</v>
      </c>
      <c r="B79">
        <v>1604.89720794554</v>
      </c>
      <c r="C79">
        <v>-0.576471919855989</v>
      </c>
      <c r="D79">
        <v>8.6146445127961505E-2</v>
      </c>
      <c r="E79">
        <v>-6.6917667815508901</v>
      </c>
      <c r="F79" s="2">
        <v>2.20492076612039E-11</v>
      </c>
      <c r="G79" s="2">
        <v>1.5799561274651899E-9</v>
      </c>
      <c r="H79" t="s">
        <v>404</v>
      </c>
      <c r="I79" t="s">
        <v>17156</v>
      </c>
    </row>
    <row r="80" spans="1:9" x14ac:dyDescent="0.3">
      <c r="A80" t="s">
        <v>2266</v>
      </c>
      <c r="B80">
        <v>2504.4201061438098</v>
      </c>
      <c r="C80">
        <v>-0.47675998181029799</v>
      </c>
      <c r="D80">
        <v>7.1561434846966504E-2</v>
      </c>
      <c r="E80">
        <v>-6.6622473798889796</v>
      </c>
      <c r="F80" s="2">
        <v>2.6967160051211799E-11</v>
      </c>
      <c r="G80" s="2">
        <v>1.9117995168220799E-9</v>
      </c>
      <c r="H80" t="s">
        <v>1900</v>
      </c>
      <c r="I80" t="s">
        <v>17155</v>
      </c>
    </row>
    <row r="81" spans="1:9" x14ac:dyDescent="0.3">
      <c r="A81" t="s">
        <v>3760</v>
      </c>
      <c r="B81">
        <v>88.450391026342302</v>
      </c>
      <c r="C81">
        <v>-0.92003748202192803</v>
      </c>
      <c r="D81">
        <v>0.13982843355000199</v>
      </c>
      <c r="E81">
        <v>-6.5797596287376399</v>
      </c>
      <c r="F81" s="2">
        <v>4.7120942245857797E-11</v>
      </c>
      <c r="G81" s="2">
        <v>3.2709787408999601E-9</v>
      </c>
      <c r="H81" t="s">
        <v>1929</v>
      </c>
      <c r="I81" t="s">
        <v>17156</v>
      </c>
    </row>
    <row r="82" spans="1:9" x14ac:dyDescent="0.3">
      <c r="A82" t="s">
        <v>3968</v>
      </c>
      <c r="B82">
        <v>23546.946345820401</v>
      </c>
      <c r="C82">
        <v>-0.32543887164108698</v>
      </c>
      <c r="D82">
        <v>4.9758110416750899E-2</v>
      </c>
      <c r="E82">
        <v>-6.5404186154852297</v>
      </c>
      <c r="F82" s="2">
        <v>6.1346873902475294E-11</v>
      </c>
      <c r="G82" s="2">
        <v>4.2145934812999497E-9</v>
      </c>
      <c r="H82" t="s">
        <v>17082</v>
      </c>
      <c r="I82" t="s">
        <v>17187</v>
      </c>
    </row>
    <row r="83" spans="1:9" x14ac:dyDescent="0.3">
      <c r="A83" t="s">
        <v>2474</v>
      </c>
      <c r="B83">
        <v>2434.7943662268399</v>
      </c>
      <c r="C83">
        <v>-0.43343741095944299</v>
      </c>
      <c r="D83">
        <v>6.7127970977583398E-2</v>
      </c>
      <c r="E83">
        <v>-6.45688234944841</v>
      </c>
      <c r="F83" s="2">
        <v>1.0688192325926201E-10</v>
      </c>
      <c r="G83" s="2">
        <v>7.1945569353507102E-9</v>
      </c>
      <c r="H83" t="s">
        <v>1888</v>
      </c>
      <c r="I83" t="s">
        <v>17156</v>
      </c>
    </row>
    <row r="84" spans="1:9" x14ac:dyDescent="0.3">
      <c r="A84" t="s">
        <v>3468</v>
      </c>
      <c r="B84">
        <v>51.313834228405398</v>
      </c>
      <c r="C84">
        <v>-0.85192667041765902</v>
      </c>
      <c r="D84">
        <v>0.13241812994279001</v>
      </c>
      <c r="E84">
        <v>-6.4336104941651397</v>
      </c>
      <c r="F84" s="2">
        <v>1.24607934463715E-10</v>
      </c>
      <c r="G84" s="2">
        <v>8.2216561907544405E-9</v>
      </c>
      <c r="H84" t="s">
        <v>1925</v>
      </c>
      <c r="I84" t="s">
        <v>17156</v>
      </c>
    </row>
    <row r="85" spans="1:9" x14ac:dyDescent="0.3">
      <c r="A85" t="s">
        <v>3971</v>
      </c>
      <c r="B85">
        <v>4165.0879492905096</v>
      </c>
      <c r="C85">
        <v>-0.53660764254658799</v>
      </c>
      <c r="D85">
        <v>8.3496738766173195E-2</v>
      </c>
      <c r="E85">
        <v>-6.4266898381423001</v>
      </c>
      <c r="F85" s="2">
        <v>1.3041253028778799E-10</v>
      </c>
      <c r="G85" s="2">
        <v>8.5202853121354902E-9</v>
      </c>
      <c r="H85" t="s">
        <v>16896</v>
      </c>
      <c r="I85" t="s">
        <v>17183</v>
      </c>
    </row>
    <row r="86" spans="1:9" x14ac:dyDescent="0.3">
      <c r="A86" t="s">
        <v>3972</v>
      </c>
      <c r="B86">
        <v>173.97122316764899</v>
      </c>
      <c r="C86">
        <v>0.87144709356059802</v>
      </c>
      <c r="D86">
        <v>0.136340508714275</v>
      </c>
      <c r="E86">
        <v>6.3916960687514104</v>
      </c>
      <c r="F86" s="2">
        <v>1.6405574188405201E-10</v>
      </c>
      <c r="G86" s="2">
        <v>1.06142472224789E-8</v>
      </c>
      <c r="H86" t="s">
        <v>16875</v>
      </c>
      <c r="I86" t="s">
        <v>17338</v>
      </c>
    </row>
    <row r="87" spans="1:9" x14ac:dyDescent="0.3">
      <c r="A87" t="s">
        <v>3973</v>
      </c>
      <c r="B87">
        <v>54162.695144409197</v>
      </c>
      <c r="C87">
        <v>-0.35890807886516402</v>
      </c>
      <c r="D87">
        <v>5.6838083519197502E-2</v>
      </c>
      <c r="E87">
        <v>-6.3145703838508203</v>
      </c>
      <c r="F87" s="2">
        <v>2.7091300604184101E-10</v>
      </c>
      <c r="G87" s="2">
        <v>1.7359271848681098E-8</v>
      </c>
      <c r="H87" t="s">
        <v>17094</v>
      </c>
      <c r="I87" t="s">
        <v>17188</v>
      </c>
    </row>
    <row r="88" spans="1:9" x14ac:dyDescent="0.3">
      <c r="A88" t="s">
        <v>3974</v>
      </c>
      <c r="B88">
        <v>107.09256648156</v>
      </c>
      <c r="C88">
        <v>-0.87413895136456798</v>
      </c>
      <c r="D88">
        <v>0.13906857388155699</v>
      </c>
      <c r="E88">
        <v>-6.2856684797030997</v>
      </c>
      <c r="F88" s="2">
        <v>3.26445913703445E-10</v>
      </c>
      <c r="G88" s="2">
        <v>2.0718433989712001E-8</v>
      </c>
      <c r="H88" t="s">
        <v>17061</v>
      </c>
      <c r="I88" t="s">
        <v>17189</v>
      </c>
    </row>
    <row r="89" spans="1:9" x14ac:dyDescent="0.3">
      <c r="A89" t="s">
        <v>3975</v>
      </c>
      <c r="B89">
        <v>251.66037604806701</v>
      </c>
      <c r="C89">
        <v>-0.75416447504436201</v>
      </c>
      <c r="D89">
        <v>0.120090430342514</v>
      </c>
      <c r="E89">
        <v>-6.2799714589529101</v>
      </c>
      <c r="F89" s="2">
        <v>3.3863518901721799E-10</v>
      </c>
      <c r="G89" s="2">
        <v>2.1289291505761702E-8</v>
      </c>
      <c r="H89" t="s">
        <v>1213</v>
      </c>
      <c r="I89" t="s">
        <v>17156</v>
      </c>
    </row>
    <row r="90" spans="1:9" x14ac:dyDescent="0.3">
      <c r="A90" t="s">
        <v>3129</v>
      </c>
      <c r="B90">
        <v>7132.0396201378098</v>
      </c>
      <c r="C90">
        <v>-0.46288186550528299</v>
      </c>
      <c r="D90">
        <v>7.4109096331034394E-2</v>
      </c>
      <c r="E90">
        <v>-6.2459520952415497</v>
      </c>
      <c r="F90" s="2">
        <v>4.2122627226617402E-10</v>
      </c>
      <c r="G90" s="2">
        <v>2.62341297045027E-8</v>
      </c>
      <c r="H90" t="s">
        <v>1896</v>
      </c>
      <c r="I90" t="s">
        <v>17155</v>
      </c>
    </row>
    <row r="91" spans="1:9" x14ac:dyDescent="0.3">
      <c r="A91" t="s">
        <v>3501</v>
      </c>
      <c r="B91">
        <v>48.640334587506999</v>
      </c>
      <c r="C91">
        <v>-0.81843162383706203</v>
      </c>
      <c r="D91">
        <v>0.13345596316365199</v>
      </c>
      <c r="E91">
        <v>-6.1325968839133296</v>
      </c>
      <c r="F91" s="2">
        <v>8.6456024142196297E-10</v>
      </c>
      <c r="G91" s="2">
        <v>5.2857150906751903E-8</v>
      </c>
      <c r="H91" t="s">
        <v>1922</v>
      </c>
      <c r="I91" t="s">
        <v>17190</v>
      </c>
    </row>
    <row r="92" spans="1:9" x14ac:dyDescent="0.3">
      <c r="A92" t="s">
        <v>2244</v>
      </c>
      <c r="B92">
        <v>1304.6618757553099</v>
      </c>
      <c r="C92">
        <v>0.47187126098277099</v>
      </c>
      <c r="D92">
        <v>7.7268475964541797E-2</v>
      </c>
      <c r="E92">
        <v>6.1069052429519903</v>
      </c>
      <c r="F92" s="2">
        <v>1.0158150515952699E-9</v>
      </c>
      <c r="G92" s="2">
        <v>6.0440995569918297E-8</v>
      </c>
      <c r="H92" t="s">
        <v>14</v>
      </c>
      <c r="I92" t="s">
        <v>17156</v>
      </c>
    </row>
    <row r="93" spans="1:9" x14ac:dyDescent="0.3">
      <c r="A93" t="s">
        <v>3979</v>
      </c>
      <c r="B93">
        <v>275.743020297589</v>
      </c>
      <c r="C93">
        <v>-0.77304651702208704</v>
      </c>
      <c r="D93">
        <v>0.12668740893078101</v>
      </c>
      <c r="E93">
        <v>-6.1019995873817496</v>
      </c>
      <c r="F93" s="2">
        <v>1.0474964573733499E-9</v>
      </c>
      <c r="G93" s="2">
        <v>6.1774481344566298E-8</v>
      </c>
      <c r="H93" t="s">
        <v>16896</v>
      </c>
      <c r="I93" t="s">
        <v>17183</v>
      </c>
    </row>
    <row r="94" spans="1:9" x14ac:dyDescent="0.3">
      <c r="A94" t="s">
        <v>2461</v>
      </c>
      <c r="B94">
        <v>302.43861881321698</v>
      </c>
      <c r="C94">
        <v>-0.70136181000914899</v>
      </c>
      <c r="D94">
        <v>0.115277093197521</v>
      </c>
      <c r="E94">
        <v>-6.0841385790965896</v>
      </c>
      <c r="F94" s="2">
        <v>1.17119273959477E-9</v>
      </c>
      <c r="G94" s="2">
        <v>6.8463407163680504E-8</v>
      </c>
      <c r="H94" t="s">
        <v>1915</v>
      </c>
      <c r="I94" t="s">
        <v>17191</v>
      </c>
    </row>
    <row r="95" spans="1:9" x14ac:dyDescent="0.3">
      <c r="A95" t="s">
        <v>3980</v>
      </c>
      <c r="B95">
        <v>75270.756412704606</v>
      </c>
      <c r="C95">
        <v>-0.28318351520424101</v>
      </c>
      <c r="D95">
        <v>4.70837143522305E-2</v>
      </c>
      <c r="E95">
        <v>-6.0144684653755602</v>
      </c>
      <c r="F95" s="2">
        <v>1.8047789414891101E-9</v>
      </c>
      <c r="G95" s="2">
        <v>1.04583016226813E-7</v>
      </c>
      <c r="H95" t="s">
        <v>17073</v>
      </c>
      <c r="I95" t="s">
        <v>17192</v>
      </c>
    </row>
    <row r="96" spans="1:9" x14ac:dyDescent="0.3">
      <c r="A96" t="s">
        <v>3981</v>
      </c>
      <c r="B96">
        <v>2084.1949347924201</v>
      </c>
      <c r="C96">
        <v>-0.41497055211107903</v>
      </c>
      <c r="D96">
        <v>6.9416703104751301E-2</v>
      </c>
      <c r="E96">
        <v>-5.9779639993112204</v>
      </c>
      <c r="F96" s="2">
        <v>2.25943648265688E-9</v>
      </c>
      <c r="G96" s="2">
        <v>1.2980073034849499E-7</v>
      </c>
      <c r="H96" t="s">
        <v>17108</v>
      </c>
      <c r="I96" t="s">
        <v>17193</v>
      </c>
    </row>
    <row r="97" spans="1:9" x14ac:dyDescent="0.3">
      <c r="A97" t="s">
        <v>3865</v>
      </c>
      <c r="B97">
        <v>84.161669178630007</v>
      </c>
      <c r="C97">
        <v>-0.83622508361296799</v>
      </c>
      <c r="D97">
        <v>0.139988184919728</v>
      </c>
      <c r="E97">
        <v>-5.9735404390911899</v>
      </c>
      <c r="F97" s="2">
        <v>2.3215920468700101E-9</v>
      </c>
      <c r="G97" s="2">
        <v>1.3111092712154E-7</v>
      </c>
      <c r="H97" t="s">
        <v>1924</v>
      </c>
      <c r="I97" t="s">
        <v>17156</v>
      </c>
    </row>
    <row r="98" spans="1:9" x14ac:dyDescent="0.3">
      <c r="A98" t="s">
        <v>2249</v>
      </c>
      <c r="B98">
        <v>62.845596985655099</v>
      </c>
      <c r="C98">
        <v>0.82107273041101803</v>
      </c>
      <c r="D98">
        <v>0.13858077516369699</v>
      </c>
      <c r="E98">
        <v>5.9248674965278303</v>
      </c>
      <c r="F98" s="2">
        <v>3.1254930160514301E-9</v>
      </c>
      <c r="G98" s="2">
        <v>1.7502760889888E-7</v>
      </c>
      <c r="H98" t="s">
        <v>2</v>
      </c>
      <c r="I98" t="s">
        <v>17345</v>
      </c>
    </row>
    <row r="99" spans="1:9" x14ac:dyDescent="0.3">
      <c r="A99" t="s">
        <v>2923</v>
      </c>
      <c r="B99">
        <v>821.17481813028905</v>
      </c>
      <c r="C99">
        <v>-0.58354793795628002</v>
      </c>
      <c r="D99">
        <v>9.9001056201859602E-2</v>
      </c>
      <c r="E99">
        <v>-5.8943607305203498</v>
      </c>
      <c r="F99" s="2">
        <v>3.7613467508792097E-9</v>
      </c>
      <c r="G99" s="2">
        <v>2.0715384089139699E-7</v>
      </c>
      <c r="H99" t="s">
        <v>1907</v>
      </c>
      <c r="I99" t="s">
        <v>17156</v>
      </c>
    </row>
    <row r="100" spans="1:9" x14ac:dyDescent="0.3">
      <c r="A100" t="s">
        <v>3984</v>
      </c>
      <c r="B100">
        <v>17659.7915656445</v>
      </c>
      <c r="C100">
        <v>-0.29702774561335499</v>
      </c>
      <c r="D100">
        <v>5.0470593590323097E-2</v>
      </c>
      <c r="E100">
        <v>-5.88516449844776</v>
      </c>
      <c r="F100" s="2">
        <v>3.9765827744314403E-9</v>
      </c>
      <c r="G100" s="2">
        <v>2.17212685318124E-7</v>
      </c>
      <c r="H100" t="s">
        <v>17061</v>
      </c>
      <c r="I100" t="s">
        <v>17189</v>
      </c>
    </row>
    <row r="101" spans="1:9" x14ac:dyDescent="0.3">
      <c r="A101" t="s">
        <v>3657</v>
      </c>
      <c r="B101">
        <v>1082.59568520127</v>
      </c>
      <c r="C101">
        <v>-0.50988271626923298</v>
      </c>
      <c r="D101">
        <v>8.7033467047329505E-2</v>
      </c>
      <c r="E101">
        <v>-5.8584672490635601</v>
      </c>
      <c r="F101" s="2">
        <v>4.6715871822461699E-9</v>
      </c>
      <c r="G101" s="2">
        <v>2.5310127628039398E-7</v>
      </c>
      <c r="H101" t="s">
        <v>1904</v>
      </c>
      <c r="I101" t="s">
        <v>17155</v>
      </c>
    </row>
    <row r="102" spans="1:9" x14ac:dyDescent="0.3">
      <c r="A102" t="s">
        <v>3985</v>
      </c>
      <c r="B102">
        <v>564.16069732256403</v>
      </c>
      <c r="C102">
        <v>-0.56452419982022495</v>
      </c>
      <c r="D102">
        <v>9.6620889040093597E-2</v>
      </c>
      <c r="E102">
        <v>-5.8426723809793497</v>
      </c>
      <c r="F102" s="2">
        <v>5.1369984086133104E-9</v>
      </c>
      <c r="G102" s="2">
        <v>2.7607223705644402E-7</v>
      </c>
      <c r="H102" t="s">
        <v>1136</v>
      </c>
      <c r="I102" t="s">
        <v>17156</v>
      </c>
    </row>
    <row r="103" spans="1:9" x14ac:dyDescent="0.3">
      <c r="A103" t="s">
        <v>2702</v>
      </c>
      <c r="B103">
        <v>11128.396590489099</v>
      </c>
      <c r="C103">
        <v>-0.30740861624332499</v>
      </c>
      <c r="D103">
        <v>5.2840764299862501E-2</v>
      </c>
      <c r="E103">
        <v>-5.8176413667832598</v>
      </c>
      <c r="F103" s="2">
        <v>5.9683781103393596E-9</v>
      </c>
      <c r="G103" s="2">
        <v>3.1818617381841198E-7</v>
      </c>
      <c r="H103" t="s">
        <v>1844</v>
      </c>
      <c r="I103" t="s">
        <v>17155</v>
      </c>
    </row>
    <row r="104" spans="1:9" x14ac:dyDescent="0.3">
      <c r="A104" t="s">
        <v>2122</v>
      </c>
      <c r="B104">
        <v>1329.0323796635601</v>
      </c>
      <c r="C104">
        <v>0.44916071419939901</v>
      </c>
      <c r="D104">
        <v>7.7640996041384205E-2</v>
      </c>
      <c r="E104">
        <v>5.7850972694887597</v>
      </c>
      <c r="F104" s="2">
        <v>7.2470383492940197E-9</v>
      </c>
      <c r="G104" s="2">
        <v>3.8328780602932801E-7</v>
      </c>
      <c r="H104" t="s">
        <v>18</v>
      </c>
      <c r="I104" t="s">
        <v>17156</v>
      </c>
    </row>
    <row r="105" spans="1:9" x14ac:dyDescent="0.3">
      <c r="A105" t="s">
        <v>3986</v>
      </c>
      <c r="B105">
        <v>71.6589421433534</v>
      </c>
      <c r="C105">
        <v>-0.80543455783921802</v>
      </c>
      <c r="D105">
        <v>0.139438705390001</v>
      </c>
      <c r="E105">
        <v>-5.7762624486972296</v>
      </c>
      <c r="F105" s="2">
        <v>7.6378207606932006E-9</v>
      </c>
      <c r="G105" s="2">
        <v>4.00775098813067E-7</v>
      </c>
      <c r="H105" t="s">
        <v>1862</v>
      </c>
      <c r="I105" t="s">
        <v>17156</v>
      </c>
    </row>
    <row r="106" spans="1:9" x14ac:dyDescent="0.3">
      <c r="A106" t="s">
        <v>3987</v>
      </c>
      <c r="B106">
        <v>1782.3927716733699</v>
      </c>
      <c r="C106">
        <v>-0.47525800900481402</v>
      </c>
      <c r="D106">
        <v>8.2763678137287994E-2</v>
      </c>
      <c r="E106">
        <v>-5.7423500223909603</v>
      </c>
      <c r="F106" s="2">
        <v>9.3371566458023303E-9</v>
      </c>
      <c r="G106" s="2">
        <v>4.8611571787208399E-7</v>
      </c>
      <c r="H106" t="s">
        <v>1659</v>
      </c>
      <c r="I106" t="s">
        <v>17156</v>
      </c>
    </row>
    <row r="107" spans="1:9" x14ac:dyDescent="0.3">
      <c r="A107" t="s">
        <v>3988</v>
      </c>
      <c r="B107">
        <v>4677.6148091531804</v>
      </c>
      <c r="C107">
        <v>-0.37511394010494098</v>
      </c>
      <c r="D107">
        <v>6.5406581199922403E-2</v>
      </c>
      <c r="E107">
        <v>-5.7351100336274099</v>
      </c>
      <c r="F107" s="2">
        <v>9.7449060229602297E-9</v>
      </c>
      <c r="G107" s="2">
        <v>5.0341126927912396E-7</v>
      </c>
      <c r="H107" t="s">
        <v>17099</v>
      </c>
      <c r="I107" t="s">
        <v>17194</v>
      </c>
    </row>
    <row r="108" spans="1:9" x14ac:dyDescent="0.3">
      <c r="A108" t="s">
        <v>3599</v>
      </c>
      <c r="B108">
        <v>124.073457738842</v>
      </c>
      <c r="C108">
        <v>-0.78101215903246402</v>
      </c>
      <c r="D108">
        <v>0.137024993999912</v>
      </c>
      <c r="E108">
        <v>-5.6997788230734496</v>
      </c>
      <c r="F108" s="2">
        <v>1.19962967201768E-8</v>
      </c>
      <c r="G108" s="2">
        <v>6.1453101464073898E-7</v>
      </c>
      <c r="H108" t="s">
        <v>1919</v>
      </c>
      <c r="I108" t="s">
        <v>17155</v>
      </c>
    </row>
    <row r="109" spans="1:9" x14ac:dyDescent="0.3">
      <c r="A109" t="s">
        <v>3989</v>
      </c>
      <c r="B109">
        <v>631.80531198452195</v>
      </c>
      <c r="C109">
        <v>-0.59913821106942999</v>
      </c>
      <c r="D109">
        <v>0.105138008785421</v>
      </c>
      <c r="E109">
        <v>-5.6985881508582397</v>
      </c>
      <c r="F109" s="2">
        <v>1.20803665843242E-8</v>
      </c>
      <c r="G109" s="2">
        <v>6.1453101464073898E-7</v>
      </c>
      <c r="H109" t="s">
        <v>17131</v>
      </c>
      <c r="I109" t="s">
        <v>17195</v>
      </c>
    </row>
    <row r="110" spans="1:9" x14ac:dyDescent="0.3">
      <c r="A110" t="s">
        <v>2838</v>
      </c>
      <c r="B110">
        <v>27.5487024389409</v>
      </c>
      <c r="C110">
        <v>-0.69273503006153203</v>
      </c>
      <c r="D110">
        <v>0.121646348549866</v>
      </c>
      <c r="E110">
        <v>-5.6946635745302503</v>
      </c>
      <c r="F110" s="2">
        <v>1.23615423466111E-8</v>
      </c>
      <c r="G110" s="2">
        <v>6.2407059240770102E-7</v>
      </c>
      <c r="H110" t="s">
        <v>1914</v>
      </c>
      <c r="I110" t="s">
        <v>17155</v>
      </c>
    </row>
    <row r="111" spans="1:9" x14ac:dyDescent="0.3">
      <c r="A111" t="s">
        <v>3990</v>
      </c>
      <c r="B111">
        <v>35524.835913313698</v>
      </c>
      <c r="C111">
        <v>0.29784987920842798</v>
      </c>
      <c r="D111">
        <v>5.2362348948582202E-2</v>
      </c>
      <c r="E111">
        <v>5.6882451835937502</v>
      </c>
      <c r="F111" s="2">
        <v>1.2835145313280301E-8</v>
      </c>
      <c r="G111" s="2">
        <v>6.4310833359172905E-7</v>
      </c>
      <c r="H111" t="s">
        <v>16924</v>
      </c>
      <c r="I111" t="s">
        <v>17346</v>
      </c>
    </row>
    <row r="112" spans="1:9" x14ac:dyDescent="0.3">
      <c r="A112" t="s">
        <v>3992</v>
      </c>
      <c r="B112">
        <v>2835.6808647451398</v>
      </c>
      <c r="C112">
        <v>-0.41001027373250498</v>
      </c>
      <c r="D112">
        <v>7.2828209176630299E-2</v>
      </c>
      <c r="E112">
        <v>-5.6298277599838702</v>
      </c>
      <c r="F112" s="2">
        <v>1.8038967045172799E-8</v>
      </c>
      <c r="G112" s="2">
        <v>8.9378242549607004E-7</v>
      </c>
      <c r="H112" t="s">
        <v>1637</v>
      </c>
      <c r="I112" t="s">
        <v>17155</v>
      </c>
    </row>
    <row r="113" spans="1:9" x14ac:dyDescent="0.3">
      <c r="A113" t="s">
        <v>3991</v>
      </c>
      <c r="B113">
        <v>85.6869096138022</v>
      </c>
      <c r="C113">
        <v>-0.78719260990513995</v>
      </c>
      <c r="D113">
        <v>0.13984131689715501</v>
      </c>
      <c r="E113">
        <v>-5.6291847600668197</v>
      </c>
      <c r="F113" s="2">
        <v>1.81063366509558E-8</v>
      </c>
      <c r="G113" s="2">
        <v>8.9378242549607004E-7</v>
      </c>
      <c r="H113" t="s">
        <v>1880</v>
      </c>
      <c r="I113" t="s">
        <v>17155</v>
      </c>
    </row>
    <row r="114" spans="1:9" x14ac:dyDescent="0.3">
      <c r="A114" t="s">
        <v>3993</v>
      </c>
      <c r="B114">
        <v>1916.89124437639</v>
      </c>
      <c r="C114">
        <v>-0.43101395478771698</v>
      </c>
      <c r="D114">
        <v>7.6669694311160497E-2</v>
      </c>
      <c r="E114">
        <v>-5.6216991427990699</v>
      </c>
      <c r="F114" s="2">
        <v>1.8908835917290801E-8</v>
      </c>
      <c r="G114" s="2">
        <v>9.2653295994725099E-7</v>
      </c>
      <c r="H114" t="s">
        <v>17114</v>
      </c>
      <c r="I114" t="s">
        <v>17196</v>
      </c>
    </row>
    <row r="115" spans="1:9" x14ac:dyDescent="0.3">
      <c r="A115" t="s">
        <v>3994</v>
      </c>
      <c r="B115">
        <v>823.77321973503604</v>
      </c>
      <c r="C115">
        <v>0.52675321759335703</v>
      </c>
      <c r="D115">
        <v>9.4018456416138693E-2</v>
      </c>
      <c r="E115">
        <v>5.6026575809953103</v>
      </c>
      <c r="F115" s="2">
        <v>2.1108997826947499E-8</v>
      </c>
      <c r="G115" s="2">
        <v>1.02679095999108E-6</v>
      </c>
      <c r="H115" t="s">
        <v>16885</v>
      </c>
      <c r="I115" t="s">
        <v>17347</v>
      </c>
    </row>
    <row r="116" spans="1:9" x14ac:dyDescent="0.3">
      <c r="A116" t="s">
        <v>3191</v>
      </c>
      <c r="B116">
        <v>1740.4949634192101</v>
      </c>
      <c r="C116">
        <v>0.49246884446094802</v>
      </c>
      <c r="D116">
        <v>8.8953655017587493E-2</v>
      </c>
      <c r="E116">
        <v>5.53624069031879</v>
      </c>
      <c r="F116" s="2">
        <v>3.0903281471778501E-8</v>
      </c>
      <c r="G116" s="2">
        <v>1.46056360090732E-6</v>
      </c>
      <c r="H116" t="s">
        <v>11</v>
      </c>
      <c r="I116" t="s">
        <v>17156</v>
      </c>
    </row>
    <row r="117" spans="1:9" x14ac:dyDescent="0.3">
      <c r="A117" t="s">
        <v>3999</v>
      </c>
      <c r="B117">
        <v>240.61179617226901</v>
      </c>
      <c r="C117">
        <v>0.70131107867915599</v>
      </c>
      <c r="D117">
        <v>0.12697839316725301</v>
      </c>
      <c r="E117">
        <v>5.5230741324266601</v>
      </c>
      <c r="F117" s="2">
        <v>3.3311909772775E-8</v>
      </c>
      <c r="G117" s="2">
        <v>1.5523815854949101E-6</v>
      </c>
      <c r="H117" t="s">
        <v>16882</v>
      </c>
      <c r="I117" t="s">
        <v>17348</v>
      </c>
    </row>
    <row r="118" spans="1:9" x14ac:dyDescent="0.3">
      <c r="A118" t="s">
        <v>4000</v>
      </c>
      <c r="B118">
        <v>6798.5273947071501</v>
      </c>
      <c r="C118">
        <v>-0.31136407474533201</v>
      </c>
      <c r="D118">
        <v>5.6432984276312499E-2</v>
      </c>
      <c r="E118">
        <v>-5.5174128878388098</v>
      </c>
      <c r="F118" s="2">
        <v>3.4402651684572E-8</v>
      </c>
      <c r="G118" s="2">
        <v>1.59207826962492E-6</v>
      </c>
      <c r="H118" t="s">
        <v>17084</v>
      </c>
      <c r="I118" t="s">
        <v>17197</v>
      </c>
    </row>
    <row r="119" spans="1:9" x14ac:dyDescent="0.3">
      <c r="A119" t="s">
        <v>3886</v>
      </c>
      <c r="B119">
        <v>37.588875788595701</v>
      </c>
      <c r="C119">
        <v>-0.69253810932167903</v>
      </c>
      <c r="D119">
        <v>0.12554853810703501</v>
      </c>
      <c r="E119">
        <v>-5.5160985525077404</v>
      </c>
      <c r="F119" s="2">
        <v>3.4660793950456503E-8</v>
      </c>
      <c r="G119" s="2">
        <v>1.5929622819713199E-6</v>
      </c>
      <c r="H119" t="s">
        <v>1913</v>
      </c>
      <c r="I119" t="s">
        <v>17155</v>
      </c>
    </row>
    <row r="120" spans="1:9" x14ac:dyDescent="0.3">
      <c r="A120" t="s">
        <v>4002</v>
      </c>
      <c r="B120">
        <v>505.96818602266001</v>
      </c>
      <c r="C120">
        <v>-0.68058991461001805</v>
      </c>
      <c r="D120">
        <v>0.123944940050635</v>
      </c>
      <c r="E120">
        <v>-5.4910665520672204</v>
      </c>
      <c r="F120" s="2">
        <v>3.9951376339880102E-8</v>
      </c>
      <c r="G120" s="2">
        <v>1.8111290607412299E-6</v>
      </c>
      <c r="H120" t="s">
        <v>17135</v>
      </c>
      <c r="I120" t="s">
        <v>17198</v>
      </c>
    </row>
    <row r="121" spans="1:9" x14ac:dyDescent="0.3">
      <c r="A121" t="s">
        <v>4003</v>
      </c>
      <c r="B121">
        <v>134.58484958705401</v>
      </c>
      <c r="C121">
        <v>-0.74692715776173102</v>
      </c>
      <c r="D121">
        <v>0.137007868424777</v>
      </c>
      <c r="E121">
        <v>-5.4517099371692499</v>
      </c>
      <c r="F121" s="2">
        <v>4.9887781281967497E-8</v>
      </c>
      <c r="G121" s="2">
        <v>2.2462984761015601E-6</v>
      </c>
      <c r="H121" t="s">
        <v>17137</v>
      </c>
      <c r="I121" t="s">
        <v>17199</v>
      </c>
    </row>
    <row r="122" spans="1:9" x14ac:dyDescent="0.3">
      <c r="A122" t="s">
        <v>4004</v>
      </c>
      <c r="B122">
        <v>594.75422255574495</v>
      </c>
      <c r="C122">
        <v>0.54690785578055101</v>
      </c>
      <c r="D122">
        <v>0.100600709483373</v>
      </c>
      <c r="E122">
        <v>5.43642145854791</v>
      </c>
      <c r="F122" s="2">
        <v>5.4361285059849801E-8</v>
      </c>
      <c r="G122" s="2">
        <v>2.4312993532807999E-6</v>
      </c>
      <c r="H122" t="s">
        <v>3</v>
      </c>
      <c r="I122" t="s">
        <v>17156</v>
      </c>
    </row>
    <row r="123" spans="1:9" x14ac:dyDescent="0.3">
      <c r="A123" t="s">
        <v>4005</v>
      </c>
      <c r="B123">
        <v>59.131827495574001</v>
      </c>
      <c r="C123">
        <v>-0.70966828864423304</v>
      </c>
      <c r="D123">
        <v>0.131077189610671</v>
      </c>
      <c r="E123">
        <v>-5.4141249957533404</v>
      </c>
      <c r="F123" s="2">
        <v>6.1589133052708494E-8</v>
      </c>
      <c r="G123" s="2">
        <v>2.7361998844216599E-6</v>
      </c>
      <c r="H123" t="s">
        <v>17136</v>
      </c>
      <c r="I123" t="s">
        <v>17200</v>
      </c>
    </row>
    <row r="124" spans="1:9" x14ac:dyDescent="0.3">
      <c r="A124" t="s">
        <v>4006</v>
      </c>
      <c r="B124">
        <v>121.03622789117701</v>
      </c>
      <c r="C124">
        <v>0.748251761749813</v>
      </c>
      <c r="D124">
        <v>0.13846507269848399</v>
      </c>
      <c r="E124">
        <v>5.4039025666723699</v>
      </c>
      <c r="F124" s="2">
        <v>6.5206373507845696E-8</v>
      </c>
      <c r="G124" s="2">
        <v>2.87771704010784E-6</v>
      </c>
      <c r="H124" t="s">
        <v>16881</v>
      </c>
      <c r="I124" t="s">
        <v>17349</v>
      </c>
    </row>
    <row r="125" spans="1:9" x14ac:dyDescent="0.3">
      <c r="A125" t="s">
        <v>4007</v>
      </c>
      <c r="B125">
        <v>150.03171439016401</v>
      </c>
      <c r="C125">
        <v>-0.71620319413099798</v>
      </c>
      <c r="D125">
        <v>0.13307813208532801</v>
      </c>
      <c r="E125">
        <v>-5.3818248190602702</v>
      </c>
      <c r="F125" s="2">
        <v>7.3734504922703104E-8</v>
      </c>
      <c r="G125" s="2">
        <v>3.2115473255221798E-6</v>
      </c>
      <c r="H125" t="s">
        <v>1326</v>
      </c>
      <c r="I125" t="s">
        <v>17155</v>
      </c>
    </row>
    <row r="126" spans="1:9" x14ac:dyDescent="0.3">
      <c r="A126" t="s">
        <v>4008</v>
      </c>
      <c r="B126">
        <v>48862.730087784701</v>
      </c>
      <c r="C126">
        <v>-0.42420001023682002</v>
      </c>
      <c r="D126">
        <v>7.8815707961062506E-2</v>
      </c>
      <c r="E126">
        <v>-5.38217598002658</v>
      </c>
      <c r="F126" s="2">
        <v>7.3590765814109698E-8</v>
      </c>
      <c r="G126" s="2">
        <v>3.2115473255221798E-6</v>
      </c>
      <c r="H126" t="s">
        <v>17113</v>
      </c>
      <c r="I126" t="s">
        <v>17201</v>
      </c>
    </row>
    <row r="127" spans="1:9" x14ac:dyDescent="0.3">
      <c r="A127" t="s">
        <v>4009</v>
      </c>
      <c r="B127">
        <v>4870.25542909255</v>
      </c>
      <c r="C127">
        <v>0.391330933728466</v>
      </c>
      <c r="D127">
        <v>7.2795202866354103E-2</v>
      </c>
      <c r="E127">
        <v>5.3757791491689</v>
      </c>
      <c r="F127" s="2">
        <v>7.6252212121418601E-8</v>
      </c>
      <c r="G127" s="2">
        <v>3.2996411790722901E-6</v>
      </c>
      <c r="H127" t="s">
        <v>16904</v>
      </c>
      <c r="I127" t="s">
        <v>17350</v>
      </c>
    </row>
    <row r="128" spans="1:9" x14ac:dyDescent="0.3">
      <c r="A128" t="s">
        <v>3125</v>
      </c>
      <c r="B128">
        <v>46.485003195390803</v>
      </c>
      <c r="C128">
        <v>-0.729513780052917</v>
      </c>
      <c r="D128">
        <v>0.136492442736625</v>
      </c>
      <c r="E128">
        <v>-5.3447192051546697</v>
      </c>
      <c r="F128" s="2">
        <v>9.0557325349881394E-8</v>
      </c>
      <c r="G128" s="2">
        <v>3.8933807492361903E-6</v>
      </c>
      <c r="H128" t="s">
        <v>1916</v>
      </c>
      <c r="I128" t="s">
        <v>17155</v>
      </c>
    </row>
    <row r="129" spans="1:9" x14ac:dyDescent="0.3">
      <c r="A129" t="s">
        <v>4010</v>
      </c>
      <c r="B129">
        <v>320.74264658299597</v>
      </c>
      <c r="C129">
        <v>-0.62668328627604097</v>
      </c>
      <c r="D129">
        <v>0.117539922910221</v>
      </c>
      <c r="E129">
        <v>-5.3316632405375302</v>
      </c>
      <c r="F129" s="2">
        <v>9.7317284239477504E-8</v>
      </c>
      <c r="G129" s="2">
        <v>4.15719475751204E-6</v>
      </c>
      <c r="H129" t="s">
        <v>1326</v>
      </c>
      <c r="I129" t="s">
        <v>17155</v>
      </c>
    </row>
    <row r="130" spans="1:9" x14ac:dyDescent="0.3">
      <c r="A130" t="s">
        <v>2072</v>
      </c>
      <c r="B130">
        <v>2585.5930583991799</v>
      </c>
      <c r="C130">
        <v>0.34143732574288499</v>
      </c>
      <c r="D130">
        <v>6.4620988645040803E-2</v>
      </c>
      <c r="E130">
        <v>5.2836908394945796</v>
      </c>
      <c r="F130" s="2">
        <v>1.2660684281555299E-7</v>
      </c>
      <c r="G130" s="2">
        <v>5.3399240539420796E-6</v>
      </c>
      <c r="H130" t="s">
        <v>36</v>
      </c>
      <c r="I130" t="s">
        <v>17155</v>
      </c>
    </row>
    <row r="131" spans="1:9" x14ac:dyDescent="0.3">
      <c r="A131" t="s">
        <v>4012</v>
      </c>
      <c r="B131">
        <v>1066.7375516495899</v>
      </c>
      <c r="C131">
        <v>-0.41770284162523103</v>
      </c>
      <c r="D131">
        <v>7.9217298652273296E-2</v>
      </c>
      <c r="E131">
        <v>-5.27287409103345</v>
      </c>
      <c r="F131" s="2">
        <v>1.34303706806399E-7</v>
      </c>
      <c r="G131" s="2">
        <v>5.6289302022505698E-6</v>
      </c>
      <c r="H131" t="s">
        <v>17111</v>
      </c>
      <c r="I131" t="s">
        <v>17202</v>
      </c>
    </row>
    <row r="132" spans="1:9" x14ac:dyDescent="0.3">
      <c r="A132" t="s">
        <v>3622</v>
      </c>
      <c r="B132">
        <v>123.495561800061</v>
      </c>
      <c r="C132">
        <v>-0.73360232300129402</v>
      </c>
      <c r="D132">
        <v>0.13934983029512299</v>
      </c>
      <c r="E132">
        <v>-5.26446513388378</v>
      </c>
      <c r="F132" s="2">
        <v>1.4059807795293101E-7</v>
      </c>
      <c r="G132" s="2">
        <v>5.8195378352691499E-6</v>
      </c>
      <c r="H132" t="s">
        <v>1918</v>
      </c>
      <c r="I132" t="s">
        <v>17155</v>
      </c>
    </row>
    <row r="133" spans="1:9" x14ac:dyDescent="0.3">
      <c r="A133" t="s">
        <v>4014</v>
      </c>
      <c r="B133">
        <v>540256.64942816098</v>
      </c>
      <c r="C133">
        <v>-0.24444262714574999</v>
      </c>
      <c r="D133">
        <v>4.66912836573889E-2</v>
      </c>
      <c r="E133">
        <v>-5.23529464170272</v>
      </c>
      <c r="F133" s="2">
        <v>1.6472187907958801E-7</v>
      </c>
      <c r="G133" s="2">
        <v>6.7759666801627898E-6</v>
      </c>
      <c r="H133" t="s">
        <v>17060</v>
      </c>
      <c r="I133" t="s">
        <v>17203</v>
      </c>
    </row>
    <row r="134" spans="1:9" x14ac:dyDescent="0.3">
      <c r="A134" t="s">
        <v>4015</v>
      </c>
      <c r="B134">
        <v>70.516755378537894</v>
      </c>
      <c r="C134">
        <v>0.724731008644106</v>
      </c>
      <c r="D134">
        <v>0.138467376567527</v>
      </c>
      <c r="E134">
        <v>5.23394771107455</v>
      </c>
      <c r="F134" s="2">
        <v>1.6592741011845799E-7</v>
      </c>
      <c r="G134" s="2">
        <v>6.7836825830024699E-6</v>
      </c>
      <c r="H134" t="s">
        <v>0</v>
      </c>
      <c r="I134" t="s">
        <v>17155</v>
      </c>
    </row>
    <row r="135" spans="1:9" x14ac:dyDescent="0.3">
      <c r="A135" t="s">
        <v>3586</v>
      </c>
      <c r="B135">
        <v>186.41648229219601</v>
      </c>
      <c r="C135">
        <v>-0.58309122917985801</v>
      </c>
      <c r="D135">
        <v>0.111553237480166</v>
      </c>
      <c r="E135">
        <v>-5.22702202420197</v>
      </c>
      <c r="F135" s="2">
        <v>1.7226198776386301E-7</v>
      </c>
      <c r="G135" s="2">
        <v>6.99971881986819E-6</v>
      </c>
      <c r="H135" t="s">
        <v>1906</v>
      </c>
      <c r="I135" t="s">
        <v>17155</v>
      </c>
    </row>
    <row r="136" spans="1:9" x14ac:dyDescent="0.3">
      <c r="A136" t="s">
        <v>2283</v>
      </c>
      <c r="B136">
        <v>403.63417971916101</v>
      </c>
      <c r="C136">
        <v>0.57457635731181</v>
      </c>
      <c r="D136">
        <v>0.11034258009166199</v>
      </c>
      <c r="E136">
        <v>5.20720429805528</v>
      </c>
      <c r="F136" s="2">
        <v>1.91706990953846E-7</v>
      </c>
      <c r="G136" s="2">
        <v>7.7426387134329206E-6</v>
      </c>
      <c r="H136" t="s">
        <v>7</v>
      </c>
      <c r="I136" t="s">
        <v>17155</v>
      </c>
    </row>
    <row r="137" spans="1:9" x14ac:dyDescent="0.3">
      <c r="A137" t="s">
        <v>4017</v>
      </c>
      <c r="B137">
        <v>475.12412340211398</v>
      </c>
      <c r="C137">
        <v>-0.522850273795742</v>
      </c>
      <c r="D137">
        <v>0.101168433623106</v>
      </c>
      <c r="E137">
        <v>-5.1681167244673603</v>
      </c>
      <c r="F137" s="2">
        <v>2.3646461918089999E-7</v>
      </c>
      <c r="G137" s="2">
        <v>9.4359294743803497E-6</v>
      </c>
      <c r="H137" t="s">
        <v>17125</v>
      </c>
      <c r="I137" t="s">
        <v>17204</v>
      </c>
    </row>
    <row r="138" spans="1:9" x14ac:dyDescent="0.3">
      <c r="A138" t="s">
        <v>4019</v>
      </c>
      <c r="B138">
        <v>115.142401628746</v>
      </c>
      <c r="C138">
        <v>-0.71595847202446095</v>
      </c>
      <c r="D138">
        <v>0.13892037763670201</v>
      </c>
      <c r="E138">
        <v>-5.1537325495673496</v>
      </c>
      <c r="F138" s="2">
        <v>2.5535206155948901E-7</v>
      </c>
      <c r="G138" s="2">
        <v>1.00690304037422E-5</v>
      </c>
      <c r="H138" t="s">
        <v>1659</v>
      </c>
      <c r="I138" t="s">
        <v>17156</v>
      </c>
    </row>
    <row r="139" spans="1:9" x14ac:dyDescent="0.3">
      <c r="A139" t="s">
        <v>4020</v>
      </c>
      <c r="B139">
        <v>208.64009583705899</v>
      </c>
      <c r="C139">
        <v>-0.63552590616927596</v>
      </c>
      <c r="D139">
        <v>0.12368986839705599</v>
      </c>
      <c r="E139">
        <v>-5.1380595226213499</v>
      </c>
      <c r="F139" s="2">
        <v>2.7758996469727399E-7</v>
      </c>
      <c r="G139" s="2">
        <v>1.0881526616133099E-5</v>
      </c>
      <c r="H139" t="s">
        <v>17133</v>
      </c>
      <c r="I139" t="s">
        <v>17205</v>
      </c>
    </row>
    <row r="140" spans="1:9" x14ac:dyDescent="0.3">
      <c r="A140" t="s">
        <v>3578</v>
      </c>
      <c r="B140">
        <v>233635.152738003</v>
      </c>
      <c r="C140">
        <v>-0.27530920561202998</v>
      </c>
      <c r="D140">
        <v>5.3632372914442103E-2</v>
      </c>
      <c r="E140">
        <v>-5.1332654262980704</v>
      </c>
      <c r="F140" s="2">
        <v>2.8475787532815098E-7</v>
      </c>
      <c r="G140" s="2">
        <v>1.1032712099923299E-5</v>
      </c>
      <c r="H140" t="s">
        <v>1812</v>
      </c>
      <c r="I140" t="s">
        <v>17156</v>
      </c>
    </row>
    <row r="141" spans="1:9" x14ac:dyDescent="0.3">
      <c r="A141" t="s">
        <v>4021</v>
      </c>
      <c r="B141">
        <v>51771.753368448</v>
      </c>
      <c r="C141">
        <v>0.25330035069822898</v>
      </c>
      <c r="D141">
        <v>4.9334791940446501E-2</v>
      </c>
      <c r="E141">
        <v>5.1343147652065797</v>
      </c>
      <c r="F141" s="2">
        <v>2.83173832469974E-7</v>
      </c>
      <c r="G141" s="2">
        <v>1.1032712099923299E-5</v>
      </c>
      <c r="H141" t="s">
        <v>16943</v>
      </c>
      <c r="I141" t="s">
        <v>17351</v>
      </c>
    </row>
    <row r="142" spans="1:9" x14ac:dyDescent="0.3">
      <c r="A142" t="s">
        <v>4022</v>
      </c>
      <c r="B142">
        <v>2568.09148336204</v>
      </c>
      <c r="C142">
        <v>-0.35184673555711399</v>
      </c>
      <c r="D142">
        <v>6.8573109877315006E-2</v>
      </c>
      <c r="E142">
        <v>-5.1309724203351301</v>
      </c>
      <c r="F142" s="2">
        <v>2.88249146977513E-7</v>
      </c>
      <c r="G142" s="2">
        <v>1.10947813990075E-5</v>
      </c>
      <c r="H142" t="s">
        <v>17090</v>
      </c>
      <c r="I142" t="s">
        <v>17206</v>
      </c>
    </row>
    <row r="143" spans="1:9" x14ac:dyDescent="0.3">
      <c r="A143" t="s">
        <v>4023</v>
      </c>
      <c r="B143">
        <v>6051.7923800462504</v>
      </c>
      <c r="C143">
        <v>0.28609401159131898</v>
      </c>
      <c r="D143">
        <v>5.5768442291236099E-2</v>
      </c>
      <c r="E143">
        <v>5.1300341167369803</v>
      </c>
      <c r="F143" s="2">
        <v>2.8968967038224899E-7</v>
      </c>
      <c r="G143" s="2">
        <v>1.10947813990075E-5</v>
      </c>
      <c r="H143" t="s">
        <v>16930</v>
      </c>
      <c r="I143" t="s">
        <v>17352</v>
      </c>
    </row>
    <row r="144" spans="1:9" x14ac:dyDescent="0.3">
      <c r="A144" t="s">
        <v>3600</v>
      </c>
      <c r="B144">
        <v>50702.6226223759</v>
      </c>
      <c r="C144">
        <v>-0.246391794726535</v>
      </c>
      <c r="D144">
        <v>4.8225788494623799E-2</v>
      </c>
      <c r="E144">
        <v>-5.1091294184646099</v>
      </c>
      <c r="F144" s="2">
        <v>3.2364661501362899E-7</v>
      </c>
      <c r="G144" s="2">
        <v>1.2324463099718999E-5</v>
      </c>
      <c r="H144" t="s">
        <v>1789</v>
      </c>
      <c r="I144" t="s">
        <v>17155</v>
      </c>
    </row>
    <row r="145" spans="1:9" x14ac:dyDescent="0.3">
      <c r="A145" t="s">
        <v>4024</v>
      </c>
      <c r="B145">
        <v>1121.1444461533599</v>
      </c>
      <c r="C145">
        <v>-0.38666312630848898</v>
      </c>
      <c r="D145">
        <v>7.6353804789786095E-2</v>
      </c>
      <c r="E145">
        <v>-5.0640976880331303</v>
      </c>
      <c r="F145" s="2">
        <v>4.1033920573733602E-7</v>
      </c>
      <c r="G145" s="2">
        <v>1.5536934471781902E-5</v>
      </c>
      <c r="H145" t="s">
        <v>17101</v>
      </c>
      <c r="I145" t="s">
        <v>17207</v>
      </c>
    </row>
    <row r="146" spans="1:9" x14ac:dyDescent="0.3">
      <c r="A146" t="s">
        <v>4025</v>
      </c>
      <c r="B146">
        <v>3292.87668675441</v>
      </c>
      <c r="C146">
        <v>0.342156507823347</v>
      </c>
      <c r="D146">
        <v>6.77438128683856E-2</v>
      </c>
      <c r="E146">
        <v>5.0507418070503096</v>
      </c>
      <c r="F146" s="2">
        <v>4.4009760523648702E-7</v>
      </c>
      <c r="G146" s="2">
        <v>1.65695505157963E-5</v>
      </c>
      <c r="H146" t="s">
        <v>16912</v>
      </c>
      <c r="I146" t="s">
        <v>17353</v>
      </c>
    </row>
    <row r="147" spans="1:9" x14ac:dyDescent="0.3">
      <c r="A147" t="s">
        <v>4026</v>
      </c>
      <c r="B147">
        <v>528852.99792434997</v>
      </c>
      <c r="C147">
        <v>-0.25096089142978101</v>
      </c>
      <c r="D147">
        <v>4.9781979800794199E-2</v>
      </c>
      <c r="E147">
        <v>-5.0411994949581604</v>
      </c>
      <c r="F147" s="2">
        <v>4.6262287814869002E-7</v>
      </c>
      <c r="G147" s="2">
        <v>1.7319768876308299E-5</v>
      </c>
      <c r="H147" t="s">
        <v>17062</v>
      </c>
      <c r="I147" t="s">
        <v>17208</v>
      </c>
    </row>
    <row r="148" spans="1:9" x14ac:dyDescent="0.3">
      <c r="A148" t="s">
        <v>4027</v>
      </c>
      <c r="B148">
        <v>4360.9966430463701</v>
      </c>
      <c r="C148">
        <v>-0.316348263405969</v>
      </c>
      <c r="D148">
        <v>6.2831255148472501E-2</v>
      </c>
      <c r="E148">
        <v>-5.0348868991782396</v>
      </c>
      <c r="F148" s="2">
        <v>4.7813104885871205E-7</v>
      </c>
      <c r="G148" s="2">
        <v>1.7800364858069602E-5</v>
      </c>
      <c r="H148" t="s">
        <v>17086</v>
      </c>
      <c r="I148" t="s">
        <v>17209</v>
      </c>
    </row>
    <row r="149" spans="1:9" x14ac:dyDescent="0.3">
      <c r="A149" t="s">
        <v>4028</v>
      </c>
      <c r="B149">
        <v>11028.893547408499</v>
      </c>
      <c r="C149">
        <v>-0.26232903697844701</v>
      </c>
      <c r="D149">
        <v>5.2443012056340603E-2</v>
      </c>
      <c r="E149">
        <v>-5.0021733438312301</v>
      </c>
      <c r="F149" s="2">
        <v>5.6687582862161695E-7</v>
      </c>
      <c r="G149" s="2">
        <v>2.0987002899635899E-5</v>
      </c>
      <c r="H149" t="s">
        <v>17067</v>
      </c>
      <c r="I149" t="s">
        <v>17210</v>
      </c>
    </row>
    <row r="150" spans="1:9" x14ac:dyDescent="0.3">
      <c r="A150" t="s">
        <v>4030</v>
      </c>
      <c r="B150">
        <v>699.52859766672498</v>
      </c>
      <c r="C150">
        <v>-0.46564556134082502</v>
      </c>
      <c r="D150">
        <v>9.3207084278558006E-2</v>
      </c>
      <c r="E150">
        <v>-4.9958172701680104</v>
      </c>
      <c r="F150" s="2">
        <v>5.8587116292694603E-7</v>
      </c>
      <c r="G150" s="2">
        <v>2.1451897965632799E-5</v>
      </c>
      <c r="H150" t="s">
        <v>1136</v>
      </c>
      <c r="I150" t="s">
        <v>17156</v>
      </c>
    </row>
    <row r="151" spans="1:9" x14ac:dyDescent="0.3">
      <c r="A151" t="s">
        <v>4029</v>
      </c>
      <c r="B151">
        <v>921.09397068734904</v>
      </c>
      <c r="C151">
        <v>0.42431840324947701</v>
      </c>
      <c r="D151">
        <v>8.4925799688910897E-2</v>
      </c>
      <c r="E151">
        <v>4.9963427463007104</v>
      </c>
      <c r="F151" s="2">
        <v>5.8427777702731504E-7</v>
      </c>
      <c r="G151" s="2">
        <v>2.1451897965632799E-5</v>
      </c>
      <c r="H151" t="s">
        <v>16895</v>
      </c>
      <c r="I151" t="s">
        <v>17354</v>
      </c>
    </row>
    <row r="152" spans="1:9" x14ac:dyDescent="0.3">
      <c r="A152" t="s">
        <v>4031</v>
      </c>
      <c r="B152">
        <v>3814.4665231397998</v>
      </c>
      <c r="C152">
        <v>0.356561937473378</v>
      </c>
      <c r="D152">
        <v>7.1473843953435007E-2</v>
      </c>
      <c r="E152">
        <v>4.9887052067001898</v>
      </c>
      <c r="F152" s="2">
        <v>6.0785320628299404E-7</v>
      </c>
      <c r="G152" s="2">
        <v>2.2135157194917301E-5</v>
      </c>
      <c r="H152" t="s">
        <v>16910</v>
      </c>
      <c r="I152" t="s">
        <v>17355</v>
      </c>
    </row>
    <row r="153" spans="1:9" x14ac:dyDescent="0.3">
      <c r="A153" t="s">
        <v>2665</v>
      </c>
      <c r="B153">
        <v>247.98339823428299</v>
      </c>
      <c r="C153">
        <v>-0.63629833687183401</v>
      </c>
      <c r="D153">
        <v>0.127753803317669</v>
      </c>
      <c r="E153">
        <v>-4.98066061712177</v>
      </c>
      <c r="F153" s="2">
        <v>6.3367584055190802E-7</v>
      </c>
      <c r="G153" s="2">
        <v>2.2950085877380001E-5</v>
      </c>
      <c r="H153" t="s">
        <v>1910</v>
      </c>
      <c r="I153" t="s">
        <v>17156</v>
      </c>
    </row>
    <row r="154" spans="1:9" x14ac:dyDescent="0.3">
      <c r="A154" t="s">
        <v>3629</v>
      </c>
      <c r="B154">
        <v>32624.127159655502</v>
      </c>
      <c r="C154">
        <v>-0.24417349102882799</v>
      </c>
      <c r="D154">
        <v>4.9381454734403897E-2</v>
      </c>
      <c r="E154">
        <v>-4.9446394874777404</v>
      </c>
      <c r="F154" s="2">
        <v>7.6284903921598698E-7</v>
      </c>
      <c r="G154" s="2">
        <v>2.71851657611515E-5</v>
      </c>
      <c r="H154" t="s">
        <v>1784</v>
      </c>
      <c r="I154" t="s">
        <v>17156</v>
      </c>
    </row>
    <row r="155" spans="1:9" x14ac:dyDescent="0.3">
      <c r="A155" t="s">
        <v>2576</v>
      </c>
      <c r="B155">
        <v>48.169035888675303</v>
      </c>
      <c r="C155">
        <v>-0.64968986723736699</v>
      </c>
      <c r="D155">
        <v>0.13158710070308399</v>
      </c>
      <c r="E155">
        <v>-4.9373370472181897</v>
      </c>
      <c r="F155" s="2">
        <v>7.9196531351791497E-7</v>
      </c>
      <c r="G155" s="2">
        <v>2.8072642815337199E-5</v>
      </c>
      <c r="H155" t="s">
        <v>1912</v>
      </c>
      <c r="I155" t="s">
        <v>17155</v>
      </c>
    </row>
    <row r="156" spans="1:9" x14ac:dyDescent="0.3">
      <c r="A156" t="s">
        <v>4034</v>
      </c>
      <c r="B156">
        <v>2584.0380270371502</v>
      </c>
      <c r="C156">
        <v>0.32712725211881899</v>
      </c>
      <c r="D156">
        <v>6.6340148183853601E-2</v>
      </c>
      <c r="E156">
        <v>4.9310600153051496</v>
      </c>
      <c r="F156" s="2">
        <v>8.1784600539723595E-7</v>
      </c>
      <c r="G156" s="2">
        <v>2.87290182787383E-5</v>
      </c>
      <c r="H156" t="s">
        <v>16917</v>
      </c>
      <c r="I156" t="s">
        <v>17356</v>
      </c>
    </row>
    <row r="157" spans="1:9" x14ac:dyDescent="0.3">
      <c r="A157" t="s">
        <v>4036</v>
      </c>
      <c r="B157">
        <v>46293.231170067098</v>
      </c>
      <c r="C157">
        <v>-0.29406453581869402</v>
      </c>
      <c r="D157">
        <v>6.0404423986113398E-2</v>
      </c>
      <c r="E157">
        <v>-4.8682615678331302</v>
      </c>
      <c r="F157" s="2">
        <v>1.1258425086467801E-6</v>
      </c>
      <c r="G157" s="2">
        <v>3.9280704071320299E-5</v>
      </c>
      <c r="H157" t="s">
        <v>17075</v>
      </c>
      <c r="I157" t="s">
        <v>17211</v>
      </c>
    </row>
    <row r="158" spans="1:9" x14ac:dyDescent="0.3">
      <c r="A158" t="s">
        <v>4037</v>
      </c>
      <c r="B158">
        <v>37549.747825550898</v>
      </c>
      <c r="C158">
        <v>-0.25262326341388103</v>
      </c>
      <c r="D158">
        <v>5.21517371655464E-2</v>
      </c>
      <c r="E158">
        <v>-4.8440047665521302</v>
      </c>
      <c r="F158" s="2">
        <v>1.27247877337799E-6</v>
      </c>
      <c r="G158" s="2">
        <v>4.4165617425994603E-5</v>
      </c>
      <c r="H158" t="s">
        <v>17064</v>
      </c>
      <c r="I158" t="s">
        <v>17212</v>
      </c>
    </row>
    <row r="159" spans="1:9" x14ac:dyDescent="0.3">
      <c r="A159" t="s">
        <v>4039</v>
      </c>
      <c r="B159">
        <v>460.88170094025901</v>
      </c>
      <c r="C159">
        <v>0.49406774534819498</v>
      </c>
      <c r="D159">
        <v>0.102480193461785</v>
      </c>
      <c r="E159">
        <v>4.8211047292024398</v>
      </c>
      <c r="F159" s="2">
        <v>1.4276537601736899E-6</v>
      </c>
      <c r="G159" s="2">
        <v>4.90406425659662E-5</v>
      </c>
      <c r="H159" t="s">
        <v>16888</v>
      </c>
      <c r="I159" t="s">
        <v>17357</v>
      </c>
    </row>
    <row r="160" spans="1:9" x14ac:dyDescent="0.3">
      <c r="A160" t="s">
        <v>4040</v>
      </c>
      <c r="B160">
        <v>14302.609426679701</v>
      </c>
      <c r="C160">
        <v>-0.302618563243857</v>
      </c>
      <c r="D160">
        <v>6.2845238278493698E-2</v>
      </c>
      <c r="E160">
        <v>-4.8152982076832496</v>
      </c>
      <c r="F160" s="2">
        <v>1.4698022731184101E-6</v>
      </c>
      <c r="G160" s="2">
        <v>5.0229550502877302E-5</v>
      </c>
      <c r="H160" t="s">
        <v>17079</v>
      </c>
      <c r="I160" t="s">
        <v>17213</v>
      </c>
    </row>
    <row r="161" spans="1:9" x14ac:dyDescent="0.3">
      <c r="A161" t="s">
        <v>4041</v>
      </c>
      <c r="B161">
        <v>242.62669633063101</v>
      </c>
      <c r="C161">
        <v>-0.60957050445731997</v>
      </c>
      <c r="D161">
        <v>0.126661614220134</v>
      </c>
      <c r="E161">
        <v>-4.8125906827454799</v>
      </c>
      <c r="F161" s="2">
        <v>1.48986232417943E-6</v>
      </c>
      <c r="G161" s="2">
        <v>5.0655319022100697E-5</v>
      </c>
      <c r="H161" t="s">
        <v>21</v>
      </c>
      <c r="I161" t="s">
        <v>17156</v>
      </c>
    </row>
    <row r="162" spans="1:9" x14ac:dyDescent="0.3">
      <c r="A162" t="s">
        <v>4044</v>
      </c>
      <c r="B162">
        <v>151.113173019953</v>
      </c>
      <c r="C162">
        <v>0.64287352762803296</v>
      </c>
      <c r="D162">
        <v>0.13432043488223</v>
      </c>
      <c r="E162">
        <v>4.7861185693129702</v>
      </c>
      <c r="F162" s="2">
        <v>1.7003762704610499E-6</v>
      </c>
      <c r="G162" s="2">
        <v>5.6941243549509901E-5</v>
      </c>
      <c r="H162" t="s">
        <v>16883</v>
      </c>
      <c r="I162" t="s">
        <v>17358</v>
      </c>
    </row>
    <row r="163" spans="1:9" x14ac:dyDescent="0.3">
      <c r="A163" t="s">
        <v>1991</v>
      </c>
      <c r="B163">
        <v>1885.89159006417</v>
      </c>
      <c r="C163">
        <v>0.34179318081814097</v>
      </c>
      <c r="D163">
        <v>7.1684740218290702E-2</v>
      </c>
      <c r="E163">
        <v>4.7680047354196899</v>
      </c>
      <c r="F163" s="2">
        <v>1.86059411683447E-6</v>
      </c>
      <c r="G163" s="2">
        <v>6.1686563157138807E-5</v>
      </c>
      <c r="H163" t="s">
        <v>35</v>
      </c>
      <c r="I163" t="s">
        <v>17359</v>
      </c>
    </row>
    <row r="164" spans="1:9" x14ac:dyDescent="0.3">
      <c r="A164" t="s">
        <v>4046</v>
      </c>
      <c r="B164">
        <v>186.61583348641599</v>
      </c>
      <c r="C164">
        <v>-0.63991470763710401</v>
      </c>
      <c r="D164">
        <v>0.13487745504887899</v>
      </c>
      <c r="E164">
        <v>-4.7444156431124904</v>
      </c>
      <c r="F164" s="2">
        <v>2.09109096154016E-6</v>
      </c>
      <c r="G164" s="2">
        <v>6.8985297859918904E-5</v>
      </c>
      <c r="H164" t="s">
        <v>1900</v>
      </c>
      <c r="I164" t="s">
        <v>17155</v>
      </c>
    </row>
    <row r="165" spans="1:9" x14ac:dyDescent="0.3">
      <c r="A165" t="s">
        <v>1960</v>
      </c>
      <c r="B165">
        <v>45.126097619353303</v>
      </c>
      <c r="C165">
        <v>-0.61277854018133204</v>
      </c>
      <c r="D165">
        <v>0.129601034488976</v>
      </c>
      <c r="E165">
        <v>-4.7281917354869298</v>
      </c>
      <c r="F165" s="2">
        <v>2.2652822167778401E-6</v>
      </c>
      <c r="G165" s="2">
        <v>7.4363747254224297E-5</v>
      </c>
      <c r="H165" t="s">
        <v>1908</v>
      </c>
      <c r="I165" t="s">
        <v>17156</v>
      </c>
    </row>
    <row r="166" spans="1:9" x14ac:dyDescent="0.3">
      <c r="A166" t="s">
        <v>2655</v>
      </c>
      <c r="B166">
        <v>196.20185663601401</v>
      </c>
      <c r="C166">
        <v>-0.62811299665033404</v>
      </c>
      <c r="D166">
        <v>0.133154755486878</v>
      </c>
      <c r="E166">
        <v>-4.7171653340779898</v>
      </c>
      <c r="F166" s="2">
        <v>2.3915333921966898E-6</v>
      </c>
      <c r="G166" s="2">
        <v>7.8123424145091998E-5</v>
      </c>
      <c r="H166" t="s">
        <v>1909</v>
      </c>
      <c r="I166" t="s">
        <v>17214</v>
      </c>
    </row>
    <row r="167" spans="1:9" x14ac:dyDescent="0.3">
      <c r="A167" t="s">
        <v>2994</v>
      </c>
      <c r="B167">
        <v>106.25796871686801</v>
      </c>
      <c r="C167">
        <v>0.65128112175087005</v>
      </c>
      <c r="D167">
        <v>0.13838733012676899</v>
      </c>
      <c r="E167">
        <v>4.7062192843396096</v>
      </c>
      <c r="F167" s="2">
        <v>2.5235306922827201E-6</v>
      </c>
      <c r="G167" s="2">
        <v>8.2033212357912497E-5</v>
      </c>
      <c r="H167" t="s">
        <v>4</v>
      </c>
      <c r="I167" t="s">
        <v>17360</v>
      </c>
    </row>
    <row r="168" spans="1:9" x14ac:dyDescent="0.3">
      <c r="A168" t="s">
        <v>4048</v>
      </c>
      <c r="B168">
        <v>4387.5778285835804</v>
      </c>
      <c r="C168">
        <v>-0.29876070075141697</v>
      </c>
      <c r="D168">
        <v>6.3857760179200307E-2</v>
      </c>
      <c r="E168">
        <v>-4.6785339779068602</v>
      </c>
      <c r="F168" s="2">
        <v>2.8893329609079699E-6</v>
      </c>
      <c r="G168" s="2">
        <v>9.2569782939859295E-5</v>
      </c>
      <c r="H168" t="s">
        <v>17076</v>
      </c>
      <c r="I168" t="s">
        <v>17215</v>
      </c>
    </row>
    <row r="169" spans="1:9" x14ac:dyDescent="0.3">
      <c r="A169" t="s">
        <v>3749</v>
      </c>
      <c r="B169">
        <v>66.541892066860598</v>
      </c>
      <c r="C169">
        <v>-0.64545280795097604</v>
      </c>
      <c r="D169">
        <v>0.137933705753543</v>
      </c>
      <c r="E169">
        <v>-4.6794422322289799</v>
      </c>
      <c r="F169" s="2">
        <v>2.87656391146427E-6</v>
      </c>
      <c r="G169" s="2">
        <v>9.2569782939859295E-5</v>
      </c>
      <c r="H169" t="s">
        <v>1911</v>
      </c>
      <c r="I169" t="s">
        <v>17155</v>
      </c>
    </row>
    <row r="170" spans="1:9" x14ac:dyDescent="0.3">
      <c r="A170" t="s">
        <v>4049</v>
      </c>
      <c r="B170">
        <v>60.517656147291902</v>
      </c>
      <c r="C170">
        <v>-0.64780876289244305</v>
      </c>
      <c r="D170">
        <v>0.13860909740759</v>
      </c>
      <c r="E170">
        <v>-4.6736381306020398</v>
      </c>
      <c r="F170" s="2">
        <v>2.95910525567763E-6</v>
      </c>
      <c r="G170" s="2">
        <v>9.4351566621223701E-5</v>
      </c>
      <c r="H170" t="s">
        <v>17134</v>
      </c>
      <c r="I170" t="s">
        <v>17216</v>
      </c>
    </row>
    <row r="171" spans="1:9" x14ac:dyDescent="0.3">
      <c r="A171" t="s">
        <v>4050</v>
      </c>
      <c r="B171">
        <v>1607.44619747499</v>
      </c>
      <c r="C171">
        <v>-0.32792913061982198</v>
      </c>
      <c r="D171">
        <v>7.0523068069395498E-2</v>
      </c>
      <c r="E171">
        <v>-4.6499555336579599</v>
      </c>
      <c r="F171" s="2">
        <v>3.3200660202706302E-6</v>
      </c>
      <c r="G171">
        <v>1.0535676170992099E-4</v>
      </c>
      <c r="H171" t="s">
        <v>17087</v>
      </c>
      <c r="I171" t="s">
        <v>17217</v>
      </c>
    </row>
    <row r="172" spans="1:9" x14ac:dyDescent="0.3">
      <c r="A172" t="s">
        <v>2314</v>
      </c>
      <c r="B172">
        <v>3812.5789666025898</v>
      </c>
      <c r="C172">
        <v>0.32941238755036401</v>
      </c>
      <c r="D172">
        <v>7.10565431859108E-2</v>
      </c>
      <c r="E172">
        <v>4.6359191255405801</v>
      </c>
      <c r="F172" s="2">
        <v>3.5535489489352799E-6</v>
      </c>
      <c r="G172">
        <v>1.12231517515188E-4</v>
      </c>
      <c r="H172" t="s">
        <v>45</v>
      </c>
      <c r="I172" t="s">
        <v>17156</v>
      </c>
    </row>
    <row r="173" spans="1:9" x14ac:dyDescent="0.3">
      <c r="A173" t="s">
        <v>4051</v>
      </c>
      <c r="B173">
        <v>2145.40921813965</v>
      </c>
      <c r="C173">
        <v>-0.30741958513322698</v>
      </c>
      <c r="D173">
        <v>6.6480597405837505E-2</v>
      </c>
      <c r="E173">
        <v>-4.6242000994147698</v>
      </c>
      <c r="F173" s="2">
        <v>3.7604672075569398E-6</v>
      </c>
      <c r="G173">
        <v>1.18206384297922E-4</v>
      </c>
      <c r="H173" t="s">
        <v>17081</v>
      </c>
      <c r="I173" t="s">
        <v>17218</v>
      </c>
    </row>
    <row r="174" spans="1:9" x14ac:dyDescent="0.3">
      <c r="A174" t="s">
        <v>4052</v>
      </c>
      <c r="B174">
        <v>197.356570204999</v>
      </c>
      <c r="C174">
        <v>-0.59881344376992696</v>
      </c>
      <c r="D174">
        <v>0.12987853988641601</v>
      </c>
      <c r="E174">
        <v>-4.6105649500957897</v>
      </c>
      <c r="F174" s="2">
        <v>4.01576147964517E-6</v>
      </c>
      <c r="G174">
        <v>1.2563865962608199E-4</v>
      </c>
      <c r="H174" t="s">
        <v>1659</v>
      </c>
      <c r="I174" t="s">
        <v>17156</v>
      </c>
    </row>
    <row r="175" spans="1:9" x14ac:dyDescent="0.3">
      <c r="A175" t="s">
        <v>4053</v>
      </c>
      <c r="B175">
        <v>27192.724737825902</v>
      </c>
      <c r="C175">
        <v>0.24509746876112301</v>
      </c>
      <c r="D175">
        <v>5.32616664788425E-2</v>
      </c>
      <c r="E175">
        <v>4.6017611720520497</v>
      </c>
      <c r="F175" s="2">
        <v>4.18933415204956E-6</v>
      </c>
      <c r="G175">
        <v>1.3045664854793599E-4</v>
      </c>
      <c r="H175" t="s">
        <v>16953</v>
      </c>
      <c r="I175" t="s">
        <v>17361</v>
      </c>
    </row>
    <row r="176" spans="1:9" x14ac:dyDescent="0.3">
      <c r="A176" t="s">
        <v>3205</v>
      </c>
      <c r="B176">
        <v>5974.6673647256803</v>
      </c>
      <c r="C176">
        <v>0.288740118413987</v>
      </c>
      <c r="D176">
        <v>6.34829135629284E-2</v>
      </c>
      <c r="E176">
        <v>4.5483123286042799</v>
      </c>
      <c r="F176" s="2">
        <v>5.4077837775080699E-6</v>
      </c>
      <c r="G176">
        <v>1.66840143950527E-4</v>
      </c>
      <c r="H176" t="s">
        <v>65</v>
      </c>
      <c r="I176" t="s">
        <v>17156</v>
      </c>
    </row>
    <row r="177" spans="1:9" x14ac:dyDescent="0.3">
      <c r="A177" t="s">
        <v>4055</v>
      </c>
      <c r="B177">
        <v>811.55457532095102</v>
      </c>
      <c r="C177">
        <v>-0.452583157144196</v>
      </c>
      <c r="D177">
        <v>9.9559910570711105E-2</v>
      </c>
      <c r="E177">
        <v>-4.54583732096419</v>
      </c>
      <c r="F177" s="2">
        <v>5.4717287545036902E-6</v>
      </c>
      <c r="G177">
        <v>1.6803502497701701E-4</v>
      </c>
      <c r="H177" t="s">
        <v>219</v>
      </c>
      <c r="I177" t="s">
        <v>17219</v>
      </c>
    </row>
    <row r="178" spans="1:9" x14ac:dyDescent="0.3">
      <c r="A178" t="s">
        <v>2952</v>
      </c>
      <c r="B178">
        <v>84.407804029047298</v>
      </c>
      <c r="C178">
        <v>0.63269159907925698</v>
      </c>
      <c r="D178">
        <v>0.13978566650294999</v>
      </c>
      <c r="E178">
        <v>4.5261550408382103</v>
      </c>
      <c r="F178" s="2">
        <v>6.0066519722787199E-6</v>
      </c>
      <c r="G178">
        <v>1.8361618689571299E-4</v>
      </c>
      <c r="H178" t="s">
        <v>5</v>
      </c>
      <c r="I178" t="s">
        <v>17156</v>
      </c>
    </row>
    <row r="179" spans="1:9" x14ac:dyDescent="0.3">
      <c r="A179" t="s">
        <v>4056</v>
      </c>
      <c r="B179">
        <v>49.846214281651797</v>
      </c>
      <c r="C179">
        <v>-0.60045041515549202</v>
      </c>
      <c r="D179">
        <v>0.13287795495729399</v>
      </c>
      <c r="E179">
        <v>-4.5188113810787698</v>
      </c>
      <c r="F179" s="2">
        <v>6.2187764036578004E-6</v>
      </c>
      <c r="G179">
        <v>1.89232538602628E-4</v>
      </c>
      <c r="H179" t="s">
        <v>17132</v>
      </c>
      <c r="I179" t="s">
        <v>17220</v>
      </c>
    </row>
    <row r="180" spans="1:9" x14ac:dyDescent="0.3">
      <c r="A180" t="s">
        <v>2124</v>
      </c>
      <c r="B180">
        <v>1666.9416104899999</v>
      </c>
      <c r="C180">
        <v>0.315065544524532</v>
      </c>
      <c r="D180">
        <v>6.9787069843940203E-2</v>
      </c>
      <c r="E180">
        <v>4.5146693395938602</v>
      </c>
      <c r="F180" s="2">
        <v>6.34156327650598E-6</v>
      </c>
      <c r="G180">
        <v>1.9209171670288999E-4</v>
      </c>
      <c r="H180" t="s">
        <v>50</v>
      </c>
      <c r="I180" t="s">
        <v>17155</v>
      </c>
    </row>
    <row r="181" spans="1:9" x14ac:dyDescent="0.3">
      <c r="A181" t="s">
        <v>4057</v>
      </c>
      <c r="B181">
        <v>5046.9697082353296</v>
      </c>
      <c r="C181">
        <v>-0.26234289506296599</v>
      </c>
      <c r="D181">
        <v>5.8449615307398901E-2</v>
      </c>
      <c r="E181">
        <v>-4.4883596527239602</v>
      </c>
      <c r="F181" s="2">
        <v>7.1773684440120198E-6</v>
      </c>
      <c r="G181">
        <v>2.16425263850209E-4</v>
      </c>
      <c r="H181" t="s">
        <v>17068</v>
      </c>
      <c r="I181" t="s">
        <v>17221</v>
      </c>
    </row>
    <row r="182" spans="1:9" x14ac:dyDescent="0.3">
      <c r="A182" t="s">
        <v>4058</v>
      </c>
      <c r="B182">
        <v>723.15433928899404</v>
      </c>
      <c r="C182">
        <v>0.42397467090284202</v>
      </c>
      <c r="D182">
        <v>9.4741883415612793E-2</v>
      </c>
      <c r="E182">
        <v>4.4750500583037196</v>
      </c>
      <c r="F182" s="2">
        <v>7.6393412494526805E-6</v>
      </c>
      <c r="G182">
        <v>2.2931788327185899E-4</v>
      </c>
      <c r="H182" t="s">
        <v>16896</v>
      </c>
      <c r="I182" t="s">
        <v>17183</v>
      </c>
    </row>
    <row r="183" spans="1:9" x14ac:dyDescent="0.3">
      <c r="A183" t="s">
        <v>4061</v>
      </c>
      <c r="B183">
        <v>724.75672337871094</v>
      </c>
      <c r="C183">
        <v>-0.39270011984756997</v>
      </c>
      <c r="D183">
        <v>8.8054428866485804E-2</v>
      </c>
      <c r="E183">
        <v>-4.4597429669665898</v>
      </c>
      <c r="F183" s="2">
        <v>8.2058002373432501E-6</v>
      </c>
      <c r="G183">
        <v>2.40896267760597E-4</v>
      </c>
      <c r="H183" t="s">
        <v>291</v>
      </c>
      <c r="I183" t="s">
        <v>17222</v>
      </c>
    </row>
    <row r="184" spans="1:9" x14ac:dyDescent="0.3">
      <c r="A184" t="s">
        <v>4062</v>
      </c>
      <c r="B184">
        <v>97546.504767954495</v>
      </c>
      <c r="C184">
        <v>-0.222952635120334</v>
      </c>
      <c r="D184">
        <v>4.9987516841788697E-2</v>
      </c>
      <c r="E184">
        <v>-4.4601662416235399</v>
      </c>
      <c r="F184" s="2">
        <v>8.1896103338510102E-6</v>
      </c>
      <c r="G184">
        <v>2.40896267760597E-4</v>
      </c>
      <c r="H184" t="s">
        <v>17052</v>
      </c>
      <c r="I184" t="s">
        <v>17223</v>
      </c>
    </row>
    <row r="185" spans="1:9" x14ac:dyDescent="0.3">
      <c r="A185" t="s">
        <v>3711</v>
      </c>
      <c r="B185">
        <v>1711.4571240811899</v>
      </c>
      <c r="C185">
        <v>-0.34953039509943001</v>
      </c>
      <c r="D185">
        <v>7.8326668732010898E-2</v>
      </c>
      <c r="E185">
        <v>-4.4624698172128703</v>
      </c>
      <c r="F185" s="2">
        <v>8.1020343656295993E-6</v>
      </c>
      <c r="G185">
        <v>2.40896267760597E-4</v>
      </c>
      <c r="H185" t="s">
        <v>1859</v>
      </c>
      <c r="I185" t="s">
        <v>17155</v>
      </c>
    </row>
    <row r="186" spans="1:9" x14ac:dyDescent="0.3">
      <c r="A186" t="s">
        <v>4060</v>
      </c>
      <c r="B186">
        <v>10397.5858550097</v>
      </c>
      <c r="C186">
        <v>0.23582428260263899</v>
      </c>
      <c r="D186">
        <v>5.2856426944291997E-2</v>
      </c>
      <c r="E186">
        <v>4.4616009109201702</v>
      </c>
      <c r="F186" s="2">
        <v>8.1349622554009592E-6</v>
      </c>
      <c r="G186">
        <v>2.40896267760597E-4</v>
      </c>
      <c r="H186" t="s">
        <v>16958</v>
      </c>
      <c r="I186" t="s">
        <v>17362</v>
      </c>
    </row>
    <row r="187" spans="1:9" x14ac:dyDescent="0.3">
      <c r="A187" t="s">
        <v>4065</v>
      </c>
      <c r="B187">
        <v>1616.6953770771399</v>
      </c>
      <c r="C187">
        <v>-0.33034444511410299</v>
      </c>
      <c r="D187">
        <v>7.4143295246605997E-2</v>
      </c>
      <c r="E187">
        <v>-4.4554864201186799</v>
      </c>
      <c r="F187" s="2">
        <v>8.3703194414011699E-6</v>
      </c>
      <c r="G187">
        <v>2.43147283309856E-4</v>
      </c>
      <c r="H187" t="s">
        <v>17088</v>
      </c>
      <c r="I187" t="s">
        <v>17224</v>
      </c>
    </row>
    <row r="188" spans="1:9" x14ac:dyDescent="0.3">
      <c r="A188" t="s">
        <v>4063</v>
      </c>
      <c r="B188">
        <v>3051.5486581445998</v>
      </c>
      <c r="C188">
        <v>0.31513577615532701</v>
      </c>
      <c r="D188">
        <v>7.0753395279313305E-2</v>
      </c>
      <c r="E188">
        <v>4.4540021706557598</v>
      </c>
      <c r="F188" s="2">
        <v>8.4284247365811599E-6</v>
      </c>
      <c r="G188">
        <v>2.43147283309856E-4</v>
      </c>
      <c r="H188" t="s">
        <v>16921</v>
      </c>
      <c r="I188" t="s">
        <v>17363</v>
      </c>
    </row>
    <row r="189" spans="1:9" x14ac:dyDescent="0.3">
      <c r="A189" t="s">
        <v>4067</v>
      </c>
      <c r="B189">
        <v>7178.8966423948896</v>
      </c>
      <c r="C189">
        <v>0.26115887562727402</v>
      </c>
      <c r="D189">
        <v>5.8660273166978499E-2</v>
      </c>
      <c r="E189">
        <v>4.4520569292931196</v>
      </c>
      <c r="F189" s="2">
        <v>8.5051608280095106E-6</v>
      </c>
      <c r="G189">
        <v>2.4430341274937702E-4</v>
      </c>
      <c r="H189" t="s">
        <v>16936</v>
      </c>
      <c r="I189" t="s">
        <v>17336</v>
      </c>
    </row>
    <row r="190" spans="1:9" x14ac:dyDescent="0.3">
      <c r="A190" t="s">
        <v>4068</v>
      </c>
      <c r="B190">
        <v>435.13254712493</v>
      </c>
      <c r="C190">
        <v>0.455575112163009</v>
      </c>
      <c r="D190">
        <v>0.102439785162467</v>
      </c>
      <c r="E190">
        <v>4.4472478289609496</v>
      </c>
      <c r="F190" s="2">
        <v>8.6977470960719304E-6</v>
      </c>
      <c r="G190">
        <v>2.4876303282499298E-4</v>
      </c>
      <c r="H190" t="s">
        <v>16890</v>
      </c>
      <c r="I190" t="s">
        <v>17364</v>
      </c>
    </row>
    <row r="191" spans="1:9" x14ac:dyDescent="0.3">
      <c r="A191" t="s">
        <v>4069</v>
      </c>
      <c r="B191">
        <v>925.58524735152503</v>
      </c>
      <c r="C191">
        <v>0.392041076294255</v>
      </c>
      <c r="D191">
        <v>8.8358598906344205E-2</v>
      </c>
      <c r="E191">
        <v>4.4369317887192796</v>
      </c>
      <c r="F191" s="2">
        <v>9.1250193126085496E-6</v>
      </c>
      <c r="G191">
        <v>2.59868071364202E-4</v>
      </c>
      <c r="H191" t="s">
        <v>16902</v>
      </c>
      <c r="I191" t="s">
        <v>17365</v>
      </c>
    </row>
    <row r="192" spans="1:9" x14ac:dyDescent="0.3">
      <c r="A192" t="s">
        <v>4071</v>
      </c>
      <c r="B192">
        <v>51784.876318356597</v>
      </c>
      <c r="C192">
        <v>-0.208387191370102</v>
      </c>
      <c r="D192">
        <v>4.70123662816537E-2</v>
      </c>
      <c r="E192">
        <v>-4.4326037562466603</v>
      </c>
      <c r="F192" s="2">
        <v>9.3101874422777898E-6</v>
      </c>
      <c r="G192">
        <v>2.6331783148120301E-4</v>
      </c>
      <c r="H192" t="s">
        <v>17041</v>
      </c>
      <c r="I192" t="s">
        <v>17226</v>
      </c>
    </row>
    <row r="193" spans="1:9" x14ac:dyDescent="0.3">
      <c r="A193" t="s">
        <v>4070</v>
      </c>
      <c r="B193">
        <v>97795.884366977407</v>
      </c>
      <c r="C193">
        <v>-0.21590005209952701</v>
      </c>
      <c r="D193">
        <v>4.87110870903169E-2</v>
      </c>
      <c r="E193">
        <v>-4.43225690486479</v>
      </c>
      <c r="F193" s="2">
        <v>9.3251813069573893E-6</v>
      </c>
      <c r="G193">
        <v>2.6331783148120301E-4</v>
      </c>
      <c r="H193" t="s">
        <v>17048</v>
      </c>
      <c r="I193" t="s">
        <v>17225</v>
      </c>
    </row>
    <row r="194" spans="1:9" x14ac:dyDescent="0.3">
      <c r="A194" t="s">
        <v>4072</v>
      </c>
      <c r="B194">
        <v>733.62174808124701</v>
      </c>
      <c r="C194">
        <v>-0.391099996608328</v>
      </c>
      <c r="D194">
        <v>8.8309014481280798E-2</v>
      </c>
      <c r="E194">
        <v>-4.4287664051695499</v>
      </c>
      <c r="F194" s="2">
        <v>9.4773602073490702E-6</v>
      </c>
      <c r="G194">
        <v>2.6648577393153697E-4</v>
      </c>
      <c r="H194" t="s">
        <v>17103</v>
      </c>
      <c r="I194" t="s">
        <v>17227</v>
      </c>
    </row>
    <row r="195" spans="1:9" x14ac:dyDescent="0.3">
      <c r="A195" t="s">
        <v>2502</v>
      </c>
      <c r="B195">
        <v>1992.4154977779101</v>
      </c>
      <c r="C195">
        <v>-0.293792165820767</v>
      </c>
      <c r="D195">
        <v>6.64602691252585E-2</v>
      </c>
      <c r="E195">
        <v>-4.4205684040648903</v>
      </c>
      <c r="F195" s="2">
        <v>9.8441616831366592E-6</v>
      </c>
      <c r="G195">
        <v>2.7563652712782701E-4</v>
      </c>
      <c r="H195" t="s">
        <v>1828</v>
      </c>
      <c r="I195" t="s">
        <v>17155</v>
      </c>
    </row>
    <row r="196" spans="1:9" x14ac:dyDescent="0.3">
      <c r="A196" t="s">
        <v>4073</v>
      </c>
      <c r="B196">
        <v>1124.67949503212</v>
      </c>
      <c r="C196">
        <v>-0.38650482593159302</v>
      </c>
      <c r="D196">
        <v>8.7451511923213196E-2</v>
      </c>
      <c r="E196">
        <v>-4.4196471556828296</v>
      </c>
      <c r="F196" s="2">
        <v>9.8862183481630602E-6</v>
      </c>
      <c r="G196">
        <v>2.7565589569940899E-4</v>
      </c>
      <c r="H196" t="s">
        <v>17061</v>
      </c>
      <c r="I196" t="s">
        <v>17189</v>
      </c>
    </row>
    <row r="197" spans="1:9" x14ac:dyDescent="0.3">
      <c r="A197" t="s">
        <v>2312</v>
      </c>
      <c r="B197">
        <v>132.916115343412</v>
      </c>
      <c r="C197">
        <v>0.607418163109262</v>
      </c>
      <c r="D197">
        <v>0.13794674467433199</v>
      </c>
      <c r="E197">
        <v>4.4032801538250803</v>
      </c>
      <c r="F197" s="2">
        <v>1.0662632971652999E-5</v>
      </c>
      <c r="G197">
        <v>2.9606577551289699E-4</v>
      </c>
      <c r="H197" t="s">
        <v>6</v>
      </c>
      <c r="I197" t="s">
        <v>17222</v>
      </c>
    </row>
    <row r="198" spans="1:9" x14ac:dyDescent="0.3">
      <c r="A198" t="s">
        <v>3170</v>
      </c>
      <c r="B198">
        <v>3001.4618309857301</v>
      </c>
      <c r="C198">
        <v>0.28369554325387297</v>
      </c>
      <c r="D198">
        <v>6.4567857627397002E-2</v>
      </c>
      <c r="E198">
        <v>4.3937580350117997</v>
      </c>
      <c r="F198" s="2">
        <v>1.11407812042293E-5</v>
      </c>
      <c r="G198">
        <v>3.0805877985470701E-4</v>
      </c>
      <c r="H198" t="s">
        <v>67</v>
      </c>
      <c r="I198" t="s">
        <v>17155</v>
      </c>
    </row>
    <row r="199" spans="1:9" x14ac:dyDescent="0.3">
      <c r="A199" t="s">
        <v>4074</v>
      </c>
      <c r="B199">
        <v>1934.78157658688</v>
      </c>
      <c r="C199">
        <v>0.29723480597022001</v>
      </c>
      <c r="D199">
        <v>6.7697591402503199E-2</v>
      </c>
      <c r="E199">
        <v>4.3906260150819696</v>
      </c>
      <c r="F199" s="2">
        <v>1.13024790478E-5</v>
      </c>
      <c r="G199">
        <v>3.1123851394437803E-4</v>
      </c>
      <c r="H199" t="s">
        <v>16896</v>
      </c>
      <c r="I199" t="s">
        <v>17183</v>
      </c>
    </row>
    <row r="200" spans="1:9" x14ac:dyDescent="0.3">
      <c r="A200" t="s">
        <v>4075</v>
      </c>
      <c r="B200">
        <v>3878.7315220844998</v>
      </c>
      <c r="C200">
        <v>0.26027163203077303</v>
      </c>
      <c r="D200">
        <v>5.9389199908058E-2</v>
      </c>
      <c r="E200">
        <v>4.3824741271764296</v>
      </c>
      <c r="F200" s="2">
        <v>1.17339104385695E-5</v>
      </c>
      <c r="G200">
        <v>3.2073449069506101E-4</v>
      </c>
      <c r="H200" t="s">
        <v>16937</v>
      </c>
      <c r="I200" t="s">
        <v>17366</v>
      </c>
    </row>
    <row r="201" spans="1:9" x14ac:dyDescent="0.3">
      <c r="A201" t="s">
        <v>4077</v>
      </c>
      <c r="B201">
        <v>3427.5396442617698</v>
      </c>
      <c r="C201">
        <v>-0.283960867820716</v>
      </c>
      <c r="D201">
        <v>6.4846974248880404E-2</v>
      </c>
      <c r="E201">
        <v>-4.3789378164489898</v>
      </c>
      <c r="F201" s="2">
        <v>1.19259152237062E-5</v>
      </c>
      <c r="G201">
        <v>3.24384894084809E-4</v>
      </c>
      <c r="H201" t="s">
        <v>17074</v>
      </c>
      <c r="I201" t="s">
        <v>17228</v>
      </c>
    </row>
    <row r="202" spans="1:9" x14ac:dyDescent="0.3">
      <c r="A202" t="s">
        <v>4079</v>
      </c>
      <c r="B202">
        <v>2760.9087035723701</v>
      </c>
      <c r="C202">
        <v>0.29200445820339899</v>
      </c>
      <c r="D202">
        <v>6.6778122280427593E-2</v>
      </c>
      <c r="E202">
        <v>4.3727563494097197</v>
      </c>
      <c r="F202" s="2">
        <v>1.22687624283453E-5</v>
      </c>
      <c r="G202">
        <v>3.3100823005058003E-4</v>
      </c>
      <c r="H202" t="s">
        <v>16927</v>
      </c>
      <c r="I202" t="s">
        <v>17367</v>
      </c>
    </row>
    <row r="203" spans="1:9" x14ac:dyDescent="0.3">
      <c r="A203" t="s">
        <v>4080</v>
      </c>
      <c r="B203">
        <v>45070.234852124602</v>
      </c>
      <c r="C203">
        <v>-0.208234978568683</v>
      </c>
      <c r="D203">
        <v>4.7632526847703797E-2</v>
      </c>
      <c r="E203">
        <v>-4.3716970807464399</v>
      </c>
      <c r="F203" s="2">
        <v>1.2328449506937401E-5</v>
      </c>
      <c r="G203">
        <v>3.3127736900899599E-4</v>
      </c>
      <c r="H203" t="s">
        <v>17040</v>
      </c>
      <c r="I203" t="s">
        <v>17229</v>
      </c>
    </row>
    <row r="204" spans="1:9" x14ac:dyDescent="0.3">
      <c r="A204" t="s">
        <v>4081</v>
      </c>
      <c r="B204">
        <v>938.25210508303599</v>
      </c>
      <c r="C204">
        <v>0.39741240122800298</v>
      </c>
      <c r="D204">
        <v>9.1022271735781493E-2</v>
      </c>
      <c r="E204">
        <v>4.3661006657975703</v>
      </c>
      <c r="F204" s="2">
        <v>1.26484204956962E-5</v>
      </c>
      <c r="G204">
        <v>3.3851033808562101E-4</v>
      </c>
      <c r="H204" t="s">
        <v>16901</v>
      </c>
      <c r="I204" t="s">
        <v>17368</v>
      </c>
    </row>
    <row r="205" spans="1:9" x14ac:dyDescent="0.3">
      <c r="A205" t="s">
        <v>4082</v>
      </c>
      <c r="B205">
        <v>2003.3094527533499</v>
      </c>
      <c r="C205">
        <v>-0.38683057182983899</v>
      </c>
      <c r="D205">
        <v>8.8735328070577005E-2</v>
      </c>
      <c r="E205">
        <v>-4.3593750115192798</v>
      </c>
      <c r="F205" s="2">
        <v>1.30434425830581E-5</v>
      </c>
      <c r="G205">
        <v>3.4768600549399598E-4</v>
      </c>
      <c r="H205" t="s">
        <v>17102</v>
      </c>
      <c r="I205" t="s">
        <v>17230</v>
      </c>
    </row>
    <row r="206" spans="1:9" x14ac:dyDescent="0.3">
      <c r="A206" t="s">
        <v>4083</v>
      </c>
      <c r="B206">
        <v>9380.0432756885402</v>
      </c>
      <c r="C206">
        <v>0.31771761617315197</v>
      </c>
      <c r="D206">
        <v>7.2980991840791903E-2</v>
      </c>
      <c r="E206">
        <v>4.3534296829817398</v>
      </c>
      <c r="F206" s="2">
        <v>1.34024096932287E-5</v>
      </c>
      <c r="G206">
        <v>3.55831307552493E-4</v>
      </c>
      <c r="H206" t="s">
        <v>16920</v>
      </c>
      <c r="I206" t="s">
        <v>17369</v>
      </c>
    </row>
    <row r="207" spans="1:9" x14ac:dyDescent="0.3">
      <c r="A207" t="s">
        <v>4085</v>
      </c>
      <c r="B207">
        <v>888.15449016984599</v>
      </c>
      <c r="C207">
        <v>-0.43931829501922698</v>
      </c>
      <c r="D207">
        <v>0.101567724055519</v>
      </c>
      <c r="E207">
        <v>-4.3253730366064396</v>
      </c>
      <c r="F207" s="2">
        <v>1.52273953430933E-5</v>
      </c>
      <c r="G207">
        <v>4.0108838959040997E-4</v>
      </c>
      <c r="H207" t="s">
        <v>17115</v>
      </c>
      <c r="I207" t="s">
        <v>17231</v>
      </c>
    </row>
    <row r="208" spans="1:9" x14ac:dyDescent="0.3">
      <c r="A208" t="s">
        <v>4086</v>
      </c>
      <c r="B208">
        <v>1142.7034359337299</v>
      </c>
      <c r="C208">
        <v>-0.35729189442353898</v>
      </c>
      <c r="D208">
        <v>8.2695019096106798E-2</v>
      </c>
      <c r="E208">
        <v>-4.3205975200066202</v>
      </c>
      <c r="F208" s="2">
        <v>1.5560726783470602E-5</v>
      </c>
      <c r="G208">
        <v>4.0825465860255198E-4</v>
      </c>
      <c r="H208" t="s">
        <v>17093</v>
      </c>
      <c r="I208" t="s">
        <v>17163</v>
      </c>
    </row>
    <row r="209" spans="1:9" x14ac:dyDescent="0.3">
      <c r="A209" t="s">
        <v>4087</v>
      </c>
      <c r="B209">
        <v>57.863910777726602</v>
      </c>
      <c r="C209">
        <v>-0.59658831021246295</v>
      </c>
      <c r="D209">
        <v>0.13840954502788599</v>
      </c>
      <c r="E209">
        <v>-4.31031190870734</v>
      </c>
      <c r="F209" s="2">
        <v>1.6302444065741699E-5</v>
      </c>
      <c r="G209">
        <v>4.2603720491804801E-4</v>
      </c>
      <c r="H209" t="s">
        <v>928</v>
      </c>
      <c r="I209" t="s">
        <v>17156</v>
      </c>
    </row>
    <row r="210" spans="1:9" x14ac:dyDescent="0.3">
      <c r="A210" t="s">
        <v>4088</v>
      </c>
      <c r="B210">
        <v>1438.5077551655299</v>
      </c>
      <c r="C210">
        <v>-0.354671316359216</v>
      </c>
      <c r="D210">
        <v>8.2808110706119695E-2</v>
      </c>
      <c r="E210">
        <v>-4.2830504564694198</v>
      </c>
      <c r="F210" s="2">
        <v>1.8434834600365899E-5</v>
      </c>
      <c r="G210">
        <v>4.7988178819077597E-4</v>
      </c>
      <c r="H210" t="s">
        <v>17092</v>
      </c>
      <c r="I210" t="s">
        <v>17232</v>
      </c>
    </row>
    <row r="211" spans="1:9" x14ac:dyDescent="0.3">
      <c r="A211" t="s">
        <v>3071</v>
      </c>
      <c r="B211">
        <v>2778.0034431695599</v>
      </c>
      <c r="C211">
        <v>-0.302438117927884</v>
      </c>
      <c r="D211">
        <v>7.0655399023410503E-2</v>
      </c>
      <c r="E211">
        <v>-4.2804671986591796</v>
      </c>
      <c r="F211" s="2">
        <v>1.8650137530907001E-5</v>
      </c>
      <c r="G211">
        <v>4.8359734049013402E-4</v>
      </c>
      <c r="H211" t="s">
        <v>1838</v>
      </c>
      <c r="I211" t="s">
        <v>17155</v>
      </c>
    </row>
    <row r="212" spans="1:9" x14ac:dyDescent="0.3">
      <c r="A212" t="s">
        <v>4089</v>
      </c>
      <c r="B212">
        <v>25.409989997802001</v>
      </c>
      <c r="C212">
        <v>-0.50756646109115799</v>
      </c>
      <c r="D212">
        <v>0.118802964210799</v>
      </c>
      <c r="E212">
        <v>-4.2723383584146504</v>
      </c>
      <c r="F212" s="2">
        <v>1.93433764509731E-5</v>
      </c>
      <c r="G212">
        <v>4.9962891732280995E-4</v>
      </c>
      <c r="H212" t="s">
        <v>17124</v>
      </c>
      <c r="I212" t="s">
        <v>17233</v>
      </c>
    </row>
    <row r="213" spans="1:9" x14ac:dyDescent="0.3">
      <c r="A213" t="s">
        <v>2431</v>
      </c>
      <c r="B213">
        <v>8399.6388478581903</v>
      </c>
      <c r="C213">
        <v>0.242199081276808</v>
      </c>
      <c r="D213">
        <v>5.6718341041283399E-2</v>
      </c>
      <c r="E213">
        <v>4.2702074290311103</v>
      </c>
      <c r="F213" s="2">
        <v>1.95291251382481E-5</v>
      </c>
      <c r="G213">
        <v>5.0247911166519501E-4</v>
      </c>
      <c r="H213" t="s">
        <v>119</v>
      </c>
      <c r="I213" t="s">
        <v>17156</v>
      </c>
    </row>
    <row r="214" spans="1:9" x14ac:dyDescent="0.3">
      <c r="A214" t="s">
        <v>3633</v>
      </c>
      <c r="B214">
        <v>253.307309335491</v>
      </c>
      <c r="C214">
        <v>-0.507137878854376</v>
      </c>
      <c r="D214">
        <v>0.119013555815805</v>
      </c>
      <c r="E214">
        <v>-4.2611774379656797</v>
      </c>
      <c r="F214" s="2">
        <v>2.03352696635107E-5</v>
      </c>
      <c r="G214">
        <v>5.1972657859373095E-4</v>
      </c>
      <c r="H214" t="s">
        <v>1903</v>
      </c>
      <c r="I214" t="s">
        <v>17155</v>
      </c>
    </row>
    <row r="215" spans="1:9" x14ac:dyDescent="0.3">
      <c r="A215" t="s">
        <v>4090</v>
      </c>
      <c r="B215">
        <v>145.19657906736799</v>
      </c>
      <c r="C215">
        <v>0.57843605184647195</v>
      </c>
      <c r="D215">
        <v>0.13575264847243501</v>
      </c>
      <c r="E215">
        <v>4.2609559250250904</v>
      </c>
      <c r="F215" s="2">
        <v>2.0355437727035398E-5</v>
      </c>
      <c r="G215">
        <v>5.1972657859373095E-4</v>
      </c>
      <c r="H215" t="s">
        <v>16884</v>
      </c>
      <c r="I215" t="s">
        <v>17370</v>
      </c>
    </row>
    <row r="216" spans="1:9" x14ac:dyDescent="0.3">
      <c r="A216" t="s">
        <v>4092</v>
      </c>
      <c r="B216">
        <v>658.07921446708599</v>
      </c>
      <c r="C216">
        <v>-0.45465905000354201</v>
      </c>
      <c r="D216">
        <v>0.107090709912635</v>
      </c>
      <c r="E216">
        <v>-4.2455508080435198</v>
      </c>
      <c r="F216" s="2">
        <v>2.1805708872622099E-5</v>
      </c>
      <c r="G216">
        <v>5.52521840027199E-4</v>
      </c>
      <c r="H216" t="s">
        <v>892</v>
      </c>
      <c r="I216" t="s">
        <v>17155</v>
      </c>
    </row>
    <row r="217" spans="1:9" x14ac:dyDescent="0.3">
      <c r="A217" t="s">
        <v>3301</v>
      </c>
      <c r="B217">
        <v>649.55457339124496</v>
      </c>
      <c r="C217">
        <v>0.41567482888024798</v>
      </c>
      <c r="D217">
        <v>9.8273823571028304E-2</v>
      </c>
      <c r="E217">
        <v>4.2297614336722704</v>
      </c>
      <c r="F217" s="2">
        <v>2.3393926781588401E-5</v>
      </c>
      <c r="G217">
        <v>5.8829104933020703E-4</v>
      </c>
      <c r="H217" t="s">
        <v>22</v>
      </c>
      <c r="I217" t="s">
        <v>17156</v>
      </c>
    </row>
    <row r="218" spans="1:9" x14ac:dyDescent="0.3">
      <c r="A218" t="s">
        <v>4094</v>
      </c>
      <c r="B218">
        <v>12822.5540886328</v>
      </c>
      <c r="C218">
        <v>0.24894688903798101</v>
      </c>
      <c r="D218">
        <v>5.8920501621650301E-2</v>
      </c>
      <c r="E218">
        <v>4.2251318672837899</v>
      </c>
      <c r="F218" s="2">
        <v>2.38800902352449E-5</v>
      </c>
      <c r="G218">
        <v>5.9825910273560905E-4</v>
      </c>
      <c r="H218" t="s">
        <v>16948</v>
      </c>
      <c r="I218" t="s">
        <v>17371</v>
      </c>
    </row>
    <row r="219" spans="1:9" x14ac:dyDescent="0.3">
      <c r="A219" t="s">
        <v>4095</v>
      </c>
      <c r="B219">
        <v>224.49002846432401</v>
      </c>
      <c r="C219">
        <v>-0.54312347842697295</v>
      </c>
      <c r="D219">
        <v>0.12867150040488101</v>
      </c>
      <c r="E219">
        <v>-4.2210083563024297</v>
      </c>
      <c r="F219" s="2">
        <v>2.4321191964655201E-5</v>
      </c>
      <c r="G219">
        <v>6.07027802443679E-4</v>
      </c>
      <c r="H219" t="s">
        <v>1532</v>
      </c>
      <c r="I219" t="s">
        <v>17156</v>
      </c>
    </row>
    <row r="220" spans="1:9" x14ac:dyDescent="0.3">
      <c r="A220" t="s">
        <v>3628</v>
      </c>
      <c r="B220">
        <v>3672.4303019542599</v>
      </c>
      <c r="C220">
        <v>-0.32070165920184202</v>
      </c>
      <c r="D220">
        <v>7.6095769255007301E-2</v>
      </c>
      <c r="E220">
        <v>-4.2144479560634602</v>
      </c>
      <c r="F220" s="2">
        <v>2.5038988050965399E-5</v>
      </c>
      <c r="G220">
        <v>6.2261125511803598E-4</v>
      </c>
      <c r="H220" t="s">
        <v>1846</v>
      </c>
      <c r="I220" t="s">
        <v>17155</v>
      </c>
    </row>
    <row r="221" spans="1:9" x14ac:dyDescent="0.3">
      <c r="A221" t="s">
        <v>4096</v>
      </c>
      <c r="B221">
        <v>130.67561469745601</v>
      </c>
      <c r="C221">
        <v>-0.58634410856746599</v>
      </c>
      <c r="D221">
        <v>0.139215250819854</v>
      </c>
      <c r="E221">
        <v>-4.2117807145008896</v>
      </c>
      <c r="F221" s="2">
        <v>2.53365441529112E-5</v>
      </c>
      <c r="G221">
        <v>6.2766814213754702E-4</v>
      </c>
      <c r="H221" t="s">
        <v>17130</v>
      </c>
      <c r="I221" t="s">
        <v>17234</v>
      </c>
    </row>
    <row r="222" spans="1:9" x14ac:dyDescent="0.3">
      <c r="A222" t="s">
        <v>4098</v>
      </c>
      <c r="B222">
        <v>11317.0699603745</v>
      </c>
      <c r="C222">
        <v>0.25228009085491998</v>
      </c>
      <c r="D222">
        <v>5.99953218875054E-2</v>
      </c>
      <c r="E222">
        <v>4.2049960383237703</v>
      </c>
      <c r="F222" s="2">
        <v>2.61086730167901E-5</v>
      </c>
      <c r="G222">
        <v>6.4202286709922295E-4</v>
      </c>
      <c r="H222" t="s">
        <v>16945</v>
      </c>
      <c r="I222" t="s">
        <v>17372</v>
      </c>
    </row>
    <row r="223" spans="1:9" x14ac:dyDescent="0.3">
      <c r="A223" t="s">
        <v>4099</v>
      </c>
      <c r="B223">
        <v>2409.6144947677299</v>
      </c>
      <c r="C223">
        <v>0.30234000958712298</v>
      </c>
      <c r="D223">
        <v>7.1954766242699295E-2</v>
      </c>
      <c r="E223">
        <v>4.2018065706356102</v>
      </c>
      <c r="F223" s="2">
        <v>2.6479334440436599E-5</v>
      </c>
      <c r="G223">
        <v>6.4874369379069603E-4</v>
      </c>
      <c r="H223" t="s">
        <v>16923</v>
      </c>
      <c r="I223" t="s">
        <v>17373</v>
      </c>
    </row>
    <row r="224" spans="1:9" x14ac:dyDescent="0.3">
      <c r="A224" t="s">
        <v>2996</v>
      </c>
      <c r="B224">
        <v>488.93569521046697</v>
      </c>
      <c r="C224">
        <v>-0.420127424506962</v>
      </c>
      <c r="D224">
        <v>0.100069324516518</v>
      </c>
      <c r="E224">
        <v>-4.19836374969847</v>
      </c>
      <c r="F224" s="2">
        <v>2.6885053489475599E-5</v>
      </c>
      <c r="G224">
        <v>6.5627104928155805E-4</v>
      </c>
      <c r="H224" t="s">
        <v>1887</v>
      </c>
      <c r="I224" t="s">
        <v>17155</v>
      </c>
    </row>
    <row r="225" spans="1:9" x14ac:dyDescent="0.3">
      <c r="A225" t="s">
        <v>4100</v>
      </c>
      <c r="B225">
        <v>14215.824374477101</v>
      </c>
      <c r="C225">
        <v>-0.237491021476984</v>
      </c>
      <c r="D225">
        <v>5.6658506819250297E-2</v>
      </c>
      <c r="E225">
        <v>-4.19162160828943</v>
      </c>
      <c r="F225" s="2">
        <v>2.7696766176998301E-5</v>
      </c>
      <c r="G225">
        <v>6.7361770001283497E-4</v>
      </c>
      <c r="H225" t="s">
        <v>1082</v>
      </c>
      <c r="I225" t="s">
        <v>17155</v>
      </c>
    </row>
    <row r="226" spans="1:9" x14ac:dyDescent="0.3">
      <c r="A226" t="s">
        <v>4101</v>
      </c>
      <c r="B226">
        <v>36299.168072864697</v>
      </c>
      <c r="C226">
        <v>-0.19722440393237201</v>
      </c>
      <c r="D226">
        <v>4.72500770491062E-2</v>
      </c>
      <c r="E226">
        <v>-4.1740546523850099</v>
      </c>
      <c r="F226" s="2">
        <v>2.9922592538160301E-5</v>
      </c>
      <c r="G226">
        <v>7.2510602427018297E-4</v>
      </c>
      <c r="H226" t="s">
        <v>208</v>
      </c>
      <c r="I226" t="s">
        <v>17155</v>
      </c>
    </row>
    <row r="227" spans="1:9" x14ac:dyDescent="0.3">
      <c r="A227" t="s">
        <v>3727</v>
      </c>
      <c r="B227">
        <v>119.834830823583</v>
      </c>
      <c r="C227">
        <v>0.56983376246686601</v>
      </c>
      <c r="D227">
        <v>0.136779023032821</v>
      </c>
      <c r="E227">
        <v>4.1660903099895101</v>
      </c>
      <c r="F227" s="2">
        <v>3.09867989534459E-5</v>
      </c>
      <c r="G227">
        <v>7.4817401531073803E-4</v>
      </c>
      <c r="H227" t="s">
        <v>8</v>
      </c>
      <c r="I227" t="s">
        <v>17374</v>
      </c>
    </row>
    <row r="228" spans="1:9" x14ac:dyDescent="0.3">
      <c r="A228" t="s">
        <v>4102</v>
      </c>
      <c r="B228">
        <v>2697.2894753621199</v>
      </c>
      <c r="C228">
        <v>-0.30376514422755702</v>
      </c>
      <c r="D228">
        <v>7.3001444898579404E-2</v>
      </c>
      <c r="E228">
        <v>-4.1610839983999801</v>
      </c>
      <c r="F228" s="2">
        <v>3.1674054847520597E-5</v>
      </c>
      <c r="G228">
        <v>7.6200686463493502E-4</v>
      </c>
      <c r="H228" t="s">
        <v>651</v>
      </c>
      <c r="I228" t="s">
        <v>17155</v>
      </c>
    </row>
    <row r="229" spans="1:9" x14ac:dyDescent="0.3">
      <c r="A229" t="s">
        <v>4103</v>
      </c>
      <c r="B229">
        <v>3870.87443461969</v>
      </c>
      <c r="C229">
        <v>-0.30187591801443803</v>
      </c>
      <c r="D229">
        <v>7.2823576626990794E-2</v>
      </c>
      <c r="E229">
        <v>-4.1453047487721602</v>
      </c>
      <c r="F229" s="2">
        <v>3.3936206686791903E-5</v>
      </c>
      <c r="G229">
        <v>8.1349237899561503E-4</v>
      </c>
      <c r="H229" t="s">
        <v>17077</v>
      </c>
      <c r="I229" t="s">
        <v>17235</v>
      </c>
    </row>
    <row r="230" spans="1:9" x14ac:dyDescent="0.3">
      <c r="A230" t="s">
        <v>4104</v>
      </c>
      <c r="B230">
        <v>62.747965102250703</v>
      </c>
      <c r="C230">
        <v>-0.56896065974764898</v>
      </c>
      <c r="D230">
        <v>0.13803326269669999</v>
      </c>
      <c r="E230">
        <v>-4.1219098109549304</v>
      </c>
      <c r="F230" s="2">
        <v>3.7574431386659003E-5</v>
      </c>
      <c r="G230">
        <v>8.9747674107776103E-4</v>
      </c>
      <c r="H230" t="s">
        <v>928</v>
      </c>
      <c r="I230" t="s">
        <v>17156</v>
      </c>
    </row>
    <row r="231" spans="1:9" x14ac:dyDescent="0.3">
      <c r="A231" t="s">
        <v>4105</v>
      </c>
      <c r="B231">
        <v>885956.57397462998</v>
      </c>
      <c r="C231">
        <v>-0.22460345429989401</v>
      </c>
      <c r="D231">
        <v>5.45485529976764E-2</v>
      </c>
      <c r="E231">
        <v>-4.11749610130743</v>
      </c>
      <c r="F231" s="2">
        <v>3.8301100672964002E-5</v>
      </c>
      <c r="G231">
        <v>9.1156619601654397E-4</v>
      </c>
      <c r="H231" t="s">
        <v>17053</v>
      </c>
      <c r="I231" t="s">
        <v>17236</v>
      </c>
    </row>
    <row r="232" spans="1:9" x14ac:dyDescent="0.3">
      <c r="A232" t="s">
        <v>4106</v>
      </c>
      <c r="B232">
        <v>5304.75157440564</v>
      </c>
      <c r="C232">
        <v>-0.23868491595704799</v>
      </c>
      <c r="D232">
        <v>5.8100049246354799E-2</v>
      </c>
      <c r="E232">
        <v>-4.1081706307163497</v>
      </c>
      <c r="F232" s="2">
        <v>3.9880543078120903E-5</v>
      </c>
      <c r="G232">
        <v>9.4577914260710895E-4</v>
      </c>
      <c r="H232" t="s">
        <v>17057</v>
      </c>
      <c r="I232" t="s">
        <v>17237</v>
      </c>
    </row>
    <row r="233" spans="1:9" x14ac:dyDescent="0.3">
      <c r="A233" t="s">
        <v>4109</v>
      </c>
      <c r="B233">
        <v>51051.813226824699</v>
      </c>
      <c r="C233">
        <v>-0.19822117712488199</v>
      </c>
      <c r="D233">
        <v>4.8420218159702197E-2</v>
      </c>
      <c r="E233">
        <v>-4.0937687738435597</v>
      </c>
      <c r="F233" s="2">
        <v>4.2441757480024901E-5</v>
      </c>
      <c r="G233">
        <v>9.9239253279608994E-4</v>
      </c>
      <c r="H233" t="s">
        <v>16896</v>
      </c>
      <c r="I233" t="s">
        <v>17183</v>
      </c>
    </row>
    <row r="234" spans="1:9" x14ac:dyDescent="0.3">
      <c r="A234" t="s">
        <v>3679</v>
      </c>
      <c r="B234">
        <v>10198.354696817099</v>
      </c>
      <c r="C234">
        <v>0.226582904132201</v>
      </c>
      <c r="D234">
        <v>5.5345429674605602E-2</v>
      </c>
      <c r="E234">
        <v>4.0939767829856697</v>
      </c>
      <c r="F234" s="2">
        <v>4.2403679017928101E-5</v>
      </c>
      <c r="G234">
        <v>9.9239253279608994E-4</v>
      </c>
      <c r="H234" t="s">
        <v>152</v>
      </c>
      <c r="I234" t="s">
        <v>17156</v>
      </c>
    </row>
    <row r="235" spans="1:9" x14ac:dyDescent="0.3">
      <c r="A235" t="s">
        <v>4110</v>
      </c>
      <c r="B235">
        <v>1465.71603155301</v>
      </c>
      <c r="C235">
        <v>0.31079563545592898</v>
      </c>
      <c r="D235">
        <v>7.5966545503471206E-2</v>
      </c>
      <c r="E235">
        <v>4.0912171719290296</v>
      </c>
      <c r="F235" s="2">
        <v>4.2911505054427103E-5</v>
      </c>
      <c r="G235">
        <v>9.9986807581364302E-4</v>
      </c>
      <c r="H235" t="s">
        <v>16922</v>
      </c>
      <c r="I235" t="s">
        <v>17375</v>
      </c>
    </row>
    <row r="236" spans="1:9" x14ac:dyDescent="0.3">
      <c r="A236" t="s">
        <v>4111</v>
      </c>
      <c r="B236">
        <v>165.70471480740201</v>
      </c>
      <c r="C236">
        <v>-0.53556341277273101</v>
      </c>
      <c r="D236">
        <v>0.13137879598545399</v>
      </c>
      <c r="E236">
        <v>-4.0764828810885598</v>
      </c>
      <c r="F236" s="2">
        <v>4.5722019960912603E-5</v>
      </c>
      <c r="G236">
        <v>1.0616430000680199E-3</v>
      </c>
      <c r="H236" t="s">
        <v>922</v>
      </c>
      <c r="I236" t="s">
        <v>17155</v>
      </c>
    </row>
    <row r="237" spans="1:9" x14ac:dyDescent="0.3">
      <c r="A237" t="s">
        <v>4112</v>
      </c>
      <c r="B237">
        <v>319.05270963555898</v>
      </c>
      <c r="C237">
        <v>-0.46860278035952802</v>
      </c>
      <c r="D237">
        <v>0.11519313555460201</v>
      </c>
      <c r="E237">
        <v>-4.0679748676292196</v>
      </c>
      <c r="F237" s="2">
        <v>4.7423494757530501E-5</v>
      </c>
      <c r="G237">
        <v>1.0973269759172999E-3</v>
      </c>
      <c r="H237" t="s">
        <v>675</v>
      </c>
      <c r="I237" t="s">
        <v>17156</v>
      </c>
    </row>
    <row r="238" spans="1:9" x14ac:dyDescent="0.3">
      <c r="A238" t="s">
        <v>3626</v>
      </c>
      <c r="B238">
        <v>959.86730068486202</v>
      </c>
      <c r="C238">
        <v>0.35494309214207898</v>
      </c>
      <c r="D238">
        <v>8.7274707789250103E-2</v>
      </c>
      <c r="E238">
        <v>4.0669639708126102</v>
      </c>
      <c r="F238" s="2">
        <v>4.7629603520111003E-5</v>
      </c>
      <c r="G238">
        <v>1.0982826223460899E-3</v>
      </c>
      <c r="H238" t="s">
        <v>30</v>
      </c>
      <c r="I238" t="s">
        <v>17156</v>
      </c>
    </row>
    <row r="239" spans="1:9" x14ac:dyDescent="0.3">
      <c r="A239" t="s">
        <v>3879</v>
      </c>
      <c r="B239">
        <v>21.961633600155899</v>
      </c>
      <c r="C239">
        <v>-0.434484666599464</v>
      </c>
      <c r="D239">
        <v>0.106879953376724</v>
      </c>
      <c r="E239">
        <v>-4.0651651958344104</v>
      </c>
      <c r="F239" s="2">
        <v>4.79984522327308E-5</v>
      </c>
      <c r="G239">
        <v>1.1029713299273E-3</v>
      </c>
      <c r="H239" t="s">
        <v>1889</v>
      </c>
      <c r="I239" t="s">
        <v>17155</v>
      </c>
    </row>
    <row r="240" spans="1:9" x14ac:dyDescent="0.3">
      <c r="A240" t="s">
        <v>4113</v>
      </c>
      <c r="B240">
        <v>4911.5099568449596</v>
      </c>
      <c r="C240">
        <v>0.230127568228229</v>
      </c>
      <c r="D240">
        <v>5.6683591525406599E-2</v>
      </c>
      <c r="E240">
        <v>4.0598621582593601</v>
      </c>
      <c r="F240" s="2">
        <v>4.9101694311092103E-5</v>
      </c>
      <c r="G240">
        <v>1.1244456731584801E-3</v>
      </c>
      <c r="H240" t="s">
        <v>16961</v>
      </c>
      <c r="I240" t="s">
        <v>17376</v>
      </c>
    </row>
    <row r="241" spans="1:9" x14ac:dyDescent="0.3">
      <c r="A241" t="s">
        <v>2334</v>
      </c>
      <c r="B241">
        <v>176.77618516147101</v>
      </c>
      <c r="C241">
        <v>-0.54748069094376495</v>
      </c>
      <c r="D241">
        <v>0.13492981097360501</v>
      </c>
      <c r="E241">
        <v>-4.0575221071855196</v>
      </c>
      <c r="F241" s="2">
        <v>4.9596123813282297E-5</v>
      </c>
      <c r="G241">
        <v>1.1318786612729899E-3</v>
      </c>
      <c r="H241" t="s">
        <v>1905</v>
      </c>
      <c r="I241" t="s">
        <v>17155</v>
      </c>
    </row>
    <row r="242" spans="1:9" x14ac:dyDescent="0.3">
      <c r="A242" t="s">
        <v>2384</v>
      </c>
      <c r="B242">
        <v>4154603.456677</v>
      </c>
      <c r="C242">
        <v>-0.28039708305835798</v>
      </c>
      <c r="D242">
        <v>6.9277663660733999E-2</v>
      </c>
      <c r="E242">
        <v>-4.0474384995359598</v>
      </c>
      <c r="F242" s="2">
        <v>5.1781181131464798E-5</v>
      </c>
      <c r="G242">
        <v>1.1737067723132E-3</v>
      </c>
      <c r="H242" t="s">
        <v>1816</v>
      </c>
      <c r="I242" t="s">
        <v>17155</v>
      </c>
    </row>
    <row r="243" spans="1:9" x14ac:dyDescent="0.3">
      <c r="A243" t="s">
        <v>4115</v>
      </c>
      <c r="B243">
        <v>5580.7059778476896</v>
      </c>
      <c r="C243">
        <v>0.22562625289906399</v>
      </c>
      <c r="D243">
        <v>5.5803652162628697E-2</v>
      </c>
      <c r="E243">
        <v>4.0432166024102001</v>
      </c>
      <c r="F243" s="2">
        <v>5.27228726085792E-5</v>
      </c>
      <c r="G243">
        <v>1.1910007561477E-3</v>
      </c>
      <c r="H243" t="s">
        <v>16963</v>
      </c>
      <c r="I243" t="s">
        <v>17377</v>
      </c>
    </row>
    <row r="244" spans="1:9" x14ac:dyDescent="0.3">
      <c r="A244" t="s">
        <v>3296</v>
      </c>
      <c r="B244">
        <v>2857.9204590084</v>
      </c>
      <c r="C244">
        <v>-0.261089376634282</v>
      </c>
      <c r="D244">
        <v>6.4639645654291394E-2</v>
      </c>
      <c r="E244">
        <v>-4.03915234979244</v>
      </c>
      <c r="F244" s="2">
        <v>5.3644714422433603E-5</v>
      </c>
      <c r="G244">
        <v>1.2060183092752E-3</v>
      </c>
      <c r="H244" t="s">
        <v>1801</v>
      </c>
      <c r="I244" t="s">
        <v>17156</v>
      </c>
    </row>
    <row r="245" spans="1:9" x14ac:dyDescent="0.3">
      <c r="A245" t="s">
        <v>4116</v>
      </c>
      <c r="B245">
        <v>3070.2770534556398</v>
      </c>
      <c r="C245">
        <v>0.274637080911177</v>
      </c>
      <c r="D245">
        <v>6.8001457132201196E-2</v>
      </c>
      <c r="E245">
        <v>4.0386940588237197</v>
      </c>
      <c r="F245" s="2">
        <v>5.3749615524419903E-5</v>
      </c>
      <c r="G245">
        <v>1.2060183092752E-3</v>
      </c>
      <c r="H245" t="s">
        <v>16934</v>
      </c>
      <c r="I245" t="s">
        <v>17378</v>
      </c>
    </row>
    <row r="246" spans="1:9" x14ac:dyDescent="0.3">
      <c r="A246" t="s">
        <v>4117</v>
      </c>
      <c r="B246">
        <v>870.61394689711904</v>
      </c>
      <c r="C246">
        <v>0.34236614385463399</v>
      </c>
      <c r="D246">
        <v>8.4966369940312994E-2</v>
      </c>
      <c r="E246">
        <v>4.0294312219662798</v>
      </c>
      <c r="F246" s="2">
        <v>5.59119711469631E-5</v>
      </c>
      <c r="G246">
        <v>1.2503267641723599E-3</v>
      </c>
      <c r="H246" t="s">
        <v>16911</v>
      </c>
      <c r="I246" t="s">
        <v>17379</v>
      </c>
    </row>
    <row r="247" spans="1:9" x14ac:dyDescent="0.3">
      <c r="A247" t="s">
        <v>2363</v>
      </c>
      <c r="B247">
        <v>5409.7580302877896</v>
      </c>
      <c r="C247">
        <v>-0.27109421697842101</v>
      </c>
      <c r="D247">
        <v>6.7317113655812194E-2</v>
      </c>
      <c r="E247">
        <v>-4.0271218157764004</v>
      </c>
      <c r="F247" s="2">
        <v>5.64637830118452E-5</v>
      </c>
      <c r="G247">
        <v>1.25844364545464E-3</v>
      </c>
      <c r="H247" t="s">
        <v>1809</v>
      </c>
      <c r="I247" t="s">
        <v>17155</v>
      </c>
    </row>
    <row r="248" spans="1:9" x14ac:dyDescent="0.3">
      <c r="A248" t="s">
        <v>4118</v>
      </c>
      <c r="B248">
        <v>9018.2792606758994</v>
      </c>
      <c r="C248">
        <v>0.279023411370869</v>
      </c>
      <c r="D248">
        <v>6.9397679445003496E-2</v>
      </c>
      <c r="E248">
        <v>4.0206446901728299</v>
      </c>
      <c r="F248" s="2">
        <v>5.8039088315881E-5</v>
      </c>
      <c r="G248">
        <v>1.28924161512344E-3</v>
      </c>
      <c r="H248" t="s">
        <v>16933</v>
      </c>
      <c r="I248" t="s">
        <v>17380</v>
      </c>
    </row>
    <row r="249" spans="1:9" x14ac:dyDescent="0.3">
      <c r="A249" t="s">
        <v>2332</v>
      </c>
      <c r="B249">
        <v>1046.13401788688</v>
      </c>
      <c r="C249">
        <v>-0.33360617636661299</v>
      </c>
      <c r="D249">
        <v>8.3125260509713597E-2</v>
      </c>
      <c r="E249">
        <v>-4.0132948073904604</v>
      </c>
      <c r="F249" s="2">
        <v>5.9877054046857399E-5</v>
      </c>
      <c r="G249">
        <v>1.3256501268048399E-3</v>
      </c>
      <c r="H249" t="s">
        <v>1854</v>
      </c>
      <c r="I249" t="s">
        <v>17155</v>
      </c>
    </row>
    <row r="250" spans="1:9" x14ac:dyDescent="0.3">
      <c r="A250" t="s">
        <v>2687</v>
      </c>
      <c r="B250">
        <v>380.771991777084</v>
      </c>
      <c r="C250">
        <v>0.45472230609849501</v>
      </c>
      <c r="D250">
        <v>0.113412358387253</v>
      </c>
      <c r="E250">
        <v>4.0094599262791002</v>
      </c>
      <c r="F250" s="2">
        <v>6.0857779637584103E-5</v>
      </c>
      <c r="G250">
        <v>1.33990887435053E-3</v>
      </c>
      <c r="H250" t="s">
        <v>16</v>
      </c>
      <c r="I250" t="s">
        <v>17155</v>
      </c>
    </row>
    <row r="251" spans="1:9" x14ac:dyDescent="0.3">
      <c r="A251" t="s">
        <v>4119</v>
      </c>
      <c r="B251">
        <v>4808.2580871760902</v>
      </c>
      <c r="C251">
        <v>0.281129848457908</v>
      </c>
      <c r="D251">
        <v>7.0121076780484806E-2</v>
      </c>
      <c r="E251">
        <v>4.00920609559362</v>
      </c>
      <c r="F251" s="2">
        <v>6.09232276302836E-5</v>
      </c>
      <c r="G251">
        <v>1.33990887435053E-3</v>
      </c>
      <c r="H251" t="s">
        <v>16932</v>
      </c>
      <c r="I251" t="s">
        <v>17381</v>
      </c>
    </row>
    <row r="252" spans="1:9" x14ac:dyDescent="0.3">
      <c r="A252" t="s">
        <v>4121</v>
      </c>
      <c r="B252">
        <v>16881.1754638487</v>
      </c>
      <c r="C252">
        <v>-0.21420973557397499</v>
      </c>
      <c r="D252">
        <v>5.3539761346669802E-2</v>
      </c>
      <c r="E252">
        <v>-4.0009467764895001</v>
      </c>
      <c r="F252" s="2">
        <v>6.30895483301499E-5</v>
      </c>
      <c r="G252">
        <v>1.37845491826924E-3</v>
      </c>
      <c r="H252" t="s">
        <v>1678</v>
      </c>
      <c r="I252" t="s">
        <v>17155</v>
      </c>
    </row>
    <row r="253" spans="1:9" x14ac:dyDescent="0.3">
      <c r="A253" t="s">
        <v>4122</v>
      </c>
      <c r="B253">
        <v>1650.2006131917799</v>
      </c>
      <c r="C253">
        <v>-0.289855251418002</v>
      </c>
      <c r="D253">
        <v>7.2480737520584898E-2</v>
      </c>
      <c r="E253">
        <v>-3.9990659771595398</v>
      </c>
      <c r="F253" s="2">
        <v>6.35929522003905E-5</v>
      </c>
      <c r="G253">
        <v>1.3849131812529499E-3</v>
      </c>
      <c r="H253" t="s">
        <v>100</v>
      </c>
      <c r="I253" t="s">
        <v>17238</v>
      </c>
    </row>
    <row r="254" spans="1:9" x14ac:dyDescent="0.3">
      <c r="A254" t="s">
        <v>1970</v>
      </c>
      <c r="B254">
        <v>388.57057024639198</v>
      </c>
      <c r="C254">
        <v>0.45241219295080498</v>
      </c>
      <c r="D254">
        <v>0.113300724686757</v>
      </c>
      <c r="E254">
        <v>3.99302117618041</v>
      </c>
      <c r="F254" s="2">
        <v>6.5236739884327102E-5</v>
      </c>
      <c r="G254">
        <v>1.4160835002904101E-3</v>
      </c>
      <c r="H254" t="s">
        <v>17</v>
      </c>
      <c r="I254" t="s">
        <v>17155</v>
      </c>
    </row>
    <row r="255" spans="1:9" x14ac:dyDescent="0.3">
      <c r="A255" t="s">
        <v>4123</v>
      </c>
      <c r="B255">
        <v>124502.778808409</v>
      </c>
      <c r="C255">
        <v>-0.221271961624215</v>
      </c>
      <c r="D255">
        <v>5.5425767957955903E-2</v>
      </c>
      <c r="E255">
        <v>-3.9922218451184102</v>
      </c>
      <c r="F255" s="2">
        <v>6.5457091883911294E-5</v>
      </c>
      <c r="G255">
        <v>1.4162534425791701E-3</v>
      </c>
      <c r="H255" t="s">
        <v>983</v>
      </c>
      <c r="I255" t="s">
        <v>17156</v>
      </c>
    </row>
    <row r="256" spans="1:9" x14ac:dyDescent="0.3">
      <c r="A256" t="s">
        <v>4125</v>
      </c>
      <c r="B256">
        <v>24596.4621099578</v>
      </c>
      <c r="C256">
        <v>-0.19372359956480001</v>
      </c>
      <c r="D256">
        <v>4.8586467584340598E-2</v>
      </c>
      <c r="E256">
        <v>-3.98719250845964</v>
      </c>
      <c r="F256" s="2">
        <v>6.6859773814325501E-5</v>
      </c>
      <c r="G256">
        <v>1.43726946031827E-3</v>
      </c>
      <c r="H256" t="s">
        <v>17032</v>
      </c>
      <c r="I256" t="s">
        <v>17239</v>
      </c>
    </row>
    <row r="257" spans="1:9" x14ac:dyDescent="0.3">
      <c r="A257" t="s">
        <v>4126</v>
      </c>
      <c r="B257">
        <v>219.12664867974601</v>
      </c>
      <c r="C257">
        <v>0.499954848733969</v>
      </c>
      <c r="D257">
        <v>0.12608302972291299</v>
      </c>
      <c r="E257">
        <v>3.9652826382162498</v>
      </c>
      <c r="F257" s="2">
        <v>7.3309029640990304E-5</v>
      </c>
      <c r="G257">
        <v>1.57084042934907E-3</v>
      </c>
      <c r="H257" t="s">
        <v>16886</v>
      </c>
      <c r="I257" t="s">
        <v>17382</v>
      </c>
    </row>
    <row r="258" spans="1:9" x14ac:dyDescent="0.3">
      <c r="A258" t="s">
        <v>4127</v>
      </c>
      <c r="B258">
        <v>1211.99509042822</v>
      </c>
      <c r="C258">
        <v>-0.31396431552922499</v>
      </c>
      <c r="D258">
        <v>7.9403944968235093E-2</v>
      </c>
      <c r="E258">
        <v>-3.9540140688831502</v>
      </c>
      <c r="F258" s="2">
        <v>7.6850887546673307E-5</v>
      </c>
      <c r="G258">
        <v>1.6414561365738201E-3</v>
      </c>
      <c r="H258" t="s">
        <v>17085</v>
      </c>
      <c r="I258" t="s">
        <v>17240</v>
      </c>
    </row>
    <row r="259" spans="1:9" x14ac:dyDescent="0.3">
      <c r="A259" t="s">
        <v>4129</v>
      </c>
      <c r="B259">
        <v>2869.0627916227299</v>
      </c>
      <c r="C259">
        <v>0.29685837932284698</v>
      </c>
      <c r="D259">
        <v>7.5152647751434001E-2</v>
      </c>
      <c r="E259">
        <v>3.9500721292575101</v>
      </c>
      <c r="F259" s="2">
        <v>7.8127645423163502E-5</v>
      </c>
      <c r="G259">
        <v>1.6580975449043401E-3</v>
      </c>
      <c r="H259" t="s">
        <v>16926</v>
      </c>
      <c r="I259" t="s">
        <v>17285</v>
      </c>
    </row>
    <row r="260" spans="1:9" x14ac:dyDescent="0.3">
      <c r="A260" t="s">
        <v>4130</v>
      </c>
      <c r="B260">
        <v>1057.8159538126199</v>
      </c>
      <c r="C260">
        <v>-0.31006215054124198</v>
      </c>
      <c r="D260">
        <v>7.8523274656795705E-2</v>
      </c>
      <c r="E260">
        <v>-3.9486655631268599</v>
      </c>
      <c r="F260" s="2">
        <v>7.8588054150540796E-5</v>
      </c>
      <c r="G260">
        <v>1.6625739455847701E-3</v>
      </c>
      <c r="H260" t="s">
        <v>17083</v>
      </c>
      <c r="I260" t="s">
        <v>17241</v>
      </c>
    </row>
    <row r="261" spans="1:9" x14ac:dyDescent="0.3">
      <c r="A261" t="s">
        <v>4131</v>
      </c>
      <c r="B261">
        <v>330.66563362448198</v>
      </c>
      <c r="C261">
        <v>-0.44782838910968698</v>
      </c>
      <c r="D261">
        <v>0.11354681546763901</v>
      </c>
      <c r="E261">
        <v>-3.9439977886241899</v>
      </c>
      <c r="F261" s="2">
        <v>8.0134397036828005E-5</v>
      </c>
      <c r="G261">
        <v>1.6899228539665201E-3</v>
      </c>
      <c r="H261" t="s">
        <v>17120</v>
      </c>
      <c r="I261" t="s">
        <v>17242</v>
      </c>
    </row>
    <row r="262" spans="1:9" x14ac:dyDescent="0.3">
      <c r="A262" t="s">
        <v>2852</v>
      </c>
      <c r="B262">
        <v>389.85874021433301</v>
      </c>
      <c r="C262">
        <v>-0.47275399758961101</v>
      </c>
      <c r="D262">
        <v>0.119956541781539</v>
      </c>
      <c r="E262">
        <v>-3.9410439028041799</v>
      </c>
      <c r="F262" s="2">
        <v>8.1127774498137605E-5</v>
      </c>
      <c r="G262">
        <v>1.7054747295129E-3</v>
      </c>
      <c r="H262" t="s">
        <v>1899</v>
      </c>
      <c r="I262" t="s">
        <v>17156</v>
      </c>
    </row>
    <row r="263" spans="1:9" x14ac:dyDescent="0.3">
      <c r="A263" t="s">
        <v>2276</v>
      </c>
      <c r="B263">
        <v>268.00388860248398</v>
      </c>
      <c r="C263">
        <v>0.49462392078388601</v>
      </c>
      <c r="D263">
        <v>0.12596776276751401</v>
      </c>
      <c r="E263">
        <v>3.92659129539964</v>
      </c>
      <c r="F263" s="2">
        <v>8.6158198577514699E-5</v>
      </c>
      <c r="G263">
        <v>1.8055290418885501E-3</v>
      </c>
      <c r="H263" t="s">
        <v>9</v>
      </c>
      <c r="I263" t="s">
        <v>17155</v>
      </c>
    </row>
    <row r="264" spans="1:9" x14ac:dyDescent="0.3">
      <c r="A264" t="s">
        <v>4132</v>
      </c>
      <c r="B264">
        <v>7815.1885815267196</v>
      </c>
      <c r="C264">
        <v>0.248020614995835</v>
      </c>
      <c r="D264">
        <v>6.3212343758682996E-2</v>
      </c>
      <c r="E264">
        <v>3.9236104888416898</v>
      </c>
      <c r="F264" s="2">
        <v>8.7231731143443998E-5</v>
      </c>
      <c r="G264">
        <v>1.82229547441978E-3</v>
      </c>
      <c r="H264" t="s">
        <v>16949</v>
      </c>
      <c r="I264" t="s">
        <v>17383</v>
      </c>
    </row>
    <row r="265" spans="1:9" x14ac:dyDescent="0.3">
      <c r="A265" t="s">
        <v>4134</v>
      </c>
      <c r="B265">
        <v>10097.659476686</v>
      </c>
      <c r="C265">
        <v>0.21230623834436901</v>
      </c>
      <c r="D265">
        <v>5.42264044831871E-2</v>
      </c>
      <c r="E265">
        <v>3.91518191862037</v>
      </c>
      <c r="F265" s="2">
        <v>9.0336068520684403E-5</v>
      </c>
      <c r="G265">
        <v>1.87538803932038E-3</v>
      </c>
      <c r="H265" t="s">
        <v>16971</v>
      </c>
      <c r="I265" t="s">
        <v>17384</v>
      </c>
    </row>
    <row r="266" spans="1:9" x14ac:dyDescent="0.3">
      <c r="A266" t="s">
        <v>4139</v>
      </c>
      <c r="B266">
        <v>251.04753687805001</v>
      </c>
      <c r="C266">
        <v>-0.48390495373688203</v>
      </c>
      <c r="D266">
        <v>0.124089071110522</v>
      </c>
      <c r="E266">
        <v>-3.8996581198185001</v>
      </c>
      <c r="F266" s="2">
        <v>9.6328611365165907E-5</v>
      </c>
      <c r="G266">
        <v>1.97036319489603E-3</v>
      </c>
      <c r="H266" t="s">
        <v>16896</v>
      </c>
      <c r="I266" t="s">
        <v>17183</v>
      </c>
    </row>
    <row r="267" spans="1:9" x14ac:dyDescent="0.3">
      <c r="A267" t="s">
        <v>4138</v>
      </c>
      <c r="B267">
        <v>10199.012242733401</v>
      </c>
      <c r="C267">
        <v>0.24703293164975099</v>
      </c>
      <c r="D267">
        <v>6.3349808475060304E-2</v>
      </c>
      <c r="E267">
        <v>3.8995055801471601</v>
      </c>
      <c r="F267" s="2">
        <v>9.6389315956798798E-5</v>
      </c>
      <c r="G267">
        <v>1.97036319489603E-3</v>
      </c>
      <c r="H267" t="s">
        <v>16951</v>
      </c>
      <c r="I267" t="s">
        <v>17385</v>
      </c>
    </row>
    <row r="268" spans="1:9" x14ac:dyDescent="0.3">
      <c r="A268" t="s">
        <v>4140</v>
      </c>
      <c r="B268">
        <v>14.510873668243899</v>
      </c>
      <c r="C268">
        <v>-0.39227154840045803</v>
      </c>
      <c r="D268">
        <v>0.100774723058209</v>
      </c>
      <c r="E268">
        <v>-3.89255893240089</v>
      </c>
      <c r="F268" s="2">
        <v>9.9192393592094404E-5</v>
      </c>
      <c r="G268">
        <v>2.0214621128370599E-3</v>
      </c>
      <c r="H268" t="s">
        <v>17105</v>
      </c>
      <c r="I268" t="s">
        <v>17243</v>
      </c>
    </row>
    <row r="269" spans="1:9" x14ac:dyDescent="0.3">
      <c r="A269" t="s">
        <v>4141</v>
      </c>
      <c r="B269">
        <v>300383.07489415398</v>
      </c>
      <c r="C269">
        <v>-0.183159883055242</v>
      </c>
      <c r="D269">
        <v>4.7070542086434401E-2</v>
      </c>
      <c r="E269">
        <v>-3.8911785362256999</v>
      </c>
      <c r="F269" s="2">
        <v>9.97584930295816E-5</v>
      </c>
      <c r="G269">
        <v>2.02572647059014E-3</v>
      </c>
      <c r="H269" t="s">
        <v>17024</v>
      </c>
      <c r="I269" t="s">
        <v>17244</v>
      </c>
    </row>
    <row r="270" spans="1:9" x14ac:dyDescent="0.3">
      <c r="A270" t="s">
        <v>4143</v>
      </c>
      <c r="B270">
        <v>1702.61785910448</v>
      </c>
      <c r="C270">
        <v>-0.27093922289907901</v>
      </c>
      <c r="D270">
        <v>6.9764154171565201E-2</v>
      </c>
      <c r="E270">
        <v>-3.8836452060004998</v>
      </c>
      <c r="F270">
        <v>1.02902031204235E-4</v>
      </c>
      <c r="G270">
        <v>2.07799738165158E-3</v>
      </c>
      <c r="H270" t="s">
        <v>17070</v>
      </c>
      <c r="I270" t="s">
        <v>17245</v>
      </c>
    </row>
    <row r="271" spans="1:9" x14ac:dyDescent="0.3">
      <c r="A271" t="s">
        <v>3367</v>
      </c>
      <c r="B271">
        <v>250.03181758346699</v>
      </c>
      <c r="C271">
        <v>0.48860523800677902</v>
      </c>
      <c r="D271">
        <v>0.12623626141501601</v>
      </c>
      <c r="E271">
        <v>3.8705616954262698</v>
      </c>
      <c r="F271">
        <v>1.08584871296154E-4</v>
      </c>
      <c r="G271">
        <v>2.1861316686331402E-3</v>
      </c>
      <c r="H271" t="s">
        <v>13</v>
      </c>
      <c r="I271" t="s">
        <v>17156</v>
      </c>
    </row>
    <row r="272" spans="1:9" x14ac:dyDescent="0.3">
      <c r="A272" t="s">
        <v>4145</v>
      </c>
      <c r="B272">
        <v>695.19939426898395</v>
      </c>
      <c r="C272">
        <v>-0.43248129481588099</v>
      </c>
      <c r="D272">
        <v>0.111766004796198</v>
      </c>
      <c r="E272">
        <v>-3.8695245088566699</v>
      </c>
      <c r="F272">
        <v>1.09047819349269E-4</v>
      </c>
      <c r="G272">
        <v>2.1863016027947801E-3</v>
      </c>
      <c r="H272" t="s">
        <v>509</v>
      </c>
      <c r="I272" t="s">
        <v>17155</v>
      </c>
    </row>
    <row r="273" spans="1:9" x14ac:dyDescent="0.3">
      <c r="A273" t="s">
        <v>4144</v>
      </c>
      <c r="B273">
        <v>2614.5805321392199</v>
      </c>
      <c r="C273">
        <v>0.250192385470759</v>
      </c>
      <c r="D273">
        <v>6.4664667252747596E-2</v>
      </c>
      <c r="E273">
        <v>3.8690740415142</v>
      </c>
      <c r="F273">
        <v>1.0924946484553799E-4</v>
      </c>
      <c r="G273">
        <v>2.1863016027947801E-3</v>
      </c>
      <c r="H273" t="s">
        <v>16946</v>
      </c>
      <c r="I273" t="s">
        <v>17386</v>
      </c>
    </row>
    <row r="274" spans="1:9" x14ac:dyDescent="0.3">
      <c r="A274" t="s">
        <v>4146</v>
      </c>
      <c r="B274">
        <v>8256.2547067921805</v>
      </c>
      <c r="C274">
        <v>0.20782751486293699</v>
      </c>
      <c r="D274">
        <v>5.3790867790085101E-2</v>
      </c>
      <c r="E274">
        <v>3.8636207854829201</v>
      </c>
      <c r="F274">
        <v>1.11718612263305E-4</v>
      </c>
      <c r="G274">
        <v>2.22902045545709E-3</v>
      </c>
      <c r="H274" t="s">
        <v>94</v>
      </c>
      <c r="I274" t="s">
        <v>17155</v>
      </c>
    </row>
    <row r="275" spans="1:9" x14ac:dyDescent="0.3">
      <c r="A275" t="s">
        <v>2656</v>
      </c>
      <c r="B275">
        <v>4918.0266937454999</v>
      </c>
      <c r="C275">
        <v>0.21554638014184099</v>
      </c>
      <c r="D275">
        <v>5.5885498373929199E-2</v>
      </c>
      <c r="E275">
        <v>3.8569286561537401</v>
      </c>
      <c r="F275">
        <v>1.14820657091022E-4</v>
      </c>
      <c r="G275">
        <v>2.2840742055360301E-3</v>
      </c>
      <c r="H275" t="s">
        <v>174</v>
      </c>
      <c r="I275" t="s">
        <v>17156</v>
      </c>
    </row>
    <row r="276" spans="1:9" x14ac:dyDescent="0.3">
      <c r="A276" t="s">
        <v>3164</v>
      </c>
      <c r="B276">
        <v>10136.5855583107</v>
      </c>
      <c r="C276">
        <v>0.20773584713250601</v>
      </c>
      <c r="D276">
        <v>5.38747948906921E-2</v>
      </c>
      <c r="E276">
        <v>3.8559004735700002</v>
      </c>
      <c r="F276">
        <v>1.15304396296683E-4</v>
      </c>
      <c r="G276">
        <v>2.28687052655088E-3</v>
      </c>
      <c r="H276" t="s">
        <v>195</v>
      </c>
      <c r="I276" t="s">
        <v>17155</v>
      </c>
    </row>
    <row r="277" spans="1:9" x14ac:dyDescent="0.3">
      <c r="A277" t="s">
        <v>4147</v>
      </c>
      <c r="B277">
        <v>25262.624047426401</v>
      </c>
      <c r="C277">
        <v>-0.18904694013486001</v>
      </c>
      <c r="D277">
        <v>4.9129046341183299E-2</v>
      </c>
      <c r="E277">
        <v>-3.84796681828501</v>
      </c>
      <c r="F277">
        <v>1.19102180085757E-4</v>
      </c>
      <c r="G277">
        <v>2.3551837628827499E-3</v>
      </c>
      <c r="H277" t="s">
        <v>17028</v>
      </c>
      <c r="I277" t="s">
        <v>17246</v>
      </c>
    </row>
    <row r="278" spans="1:9" x14ac:dyDescent="0.3">
      <c r="A278" t="s">
        <v>3849</v>
      </c>
      <c r="B278">
        <v>6083.1541937573002</v>
      </c>
      <c r="C278">
        <v>0.231658199013381</v>
      </c>
      <c r="D278">
        <v>6.0482787644203298E-2</v>
      </c>
      <c r="E278">
        <v>3.8301508253246599</v>
      </c>
      <c r="F278">
        <v>1.2806473943996201E-4</v>
      </c>
      <c r="G278">
        <v>2.5249213716802099E-3</v>
      </c>
      <c r="H278" t="s">
        <v>141</v>
      </c>
      <c r="I278" t="s">
        <v>17155</v>
      </c>
    </row>
    <row r="279" spans="1:9" x14ac:dyDescent="0.3">
      <c r="A279" t="s">
        <v>4148</v>
      </c>
      <c r="B279">
        <v>179.18071100888</v>
      </c>
      <c r="C279">
        <v>-0.50236480654109805</v>
      </c>
      <c r="D279">
        <v>0.13121015240070599</v>
      </c>
      <c r="E279">
        <v>-3.8287037805345601</v>
      </c>
      <c r="F279">
        <v>1.28819942800159E-4</v>
      </c>
      <c r="G279">
        <v>2.5323188755759902E-3</v>
      </c>
      <c r="H279" t="s">
        <v>16896</v>
      </c>
      <c r="I279" t="s">
        <v>17183</v>
      </c>
    </row>
    <row r="280" spans="1:9" x14ac:dyDescent="0.3">
      <c r="A280" t="s">
        <v>4149</v>
      </c>
      <c r="B280">
        <v>5552.53382169817</v>
      </c>
      <c r="C280">
        <v>0.22803897913836399</v>
      </c>
      <c r="D280">
        <v>5.9768328296985203E-2</v>
      </c>
      <c r="E280">
        <v>3.8153815847960901</v>
      </c>
      <c r="F280">
        <v>1.3597265002460401E-4</v>
      </c>
      <c r="G280">
        <v>2.6650639404822299E-3</v>
      </c>
      <c r="H280" t="s">
        <v>16962</v>
      </c>
      <c r="I280" t="s">
        <v>17387</v>
      </c>
    </row>
    <row r="281" spans="1:9" x14ac:dyDescent="0.3">
      <c r="A281" t="s">
        <v>2888</v>
      </c>
      <c r="B281">
        <v>12.293990246140099</v>
      </c>
      <c r="C281">
        <v>-0.36150740876159798</v>
      </c>
      <c r="D281">
        <v>9.4893159269244604E-2</v>
      </c>
      <c r="E281">
        <v>-3.8096255994162598</v>
      </c>
      <c r="F281">
        <v>1.3917739026972101E-4</v>
      </c>
      <c r="G281">
        <v>2.7198772104323199E-3</v>
      </c>
      <c r="H281" t="s">
        <v>1865</v>
      </c>
      <c r="I281" t="s">
        <v>17155</v>
      </c>
    </row>
    <row r="282" spans="1:9" x14ac:dyDescent="0.3">
      <c r="A282" t="s">
        <v>3417</v>
      </c>
      <c r="B282">
        <v>1783.40721181137</v>
      </c>
      <c r="C282">
        <v>-0.266598016115697</v>
      </c>
      <c r="D282">
        <v>7.0207439242241196E-2</v>
      </c>
      <c r="E282">
        <v>-3.7972901304067901</v>
      </c>
      <c r="F282">
        <v>1.46286536876683E-4</v>
      </c>
      <c r="G282">
        <v>2.8504487770357099E-3</v>
      </c>
      <c r="H282" t="s">
        <v>1806</v>
      </c>
      <c r="I282" t="s">
        <v>17247</v>
      </c>
    </row>
    <row r="283" spans="1:9" x14ac:dyDescent="0.3">
      <c r="A283" t="s">
        <v>4151</v>
      </c>
      <c r="B283">
        <v>7293.7450573716096</v>
      </c>
      <c r="C283">
        <v>-0.21484896521578201</v>
      </c>
      <c r="D283">
        <v>5.6664730096626099E-2</v>
      </c>
      <c r="E283">
        <v>-3.79158190375946</v>
      </c>
      <c r="F283">
        <v>1.4969076484010801E-4</v>
      </c>
      <c r="G283">
        <v>2.8998234212048901E-3</v>
      </c>
      <c r="H283" t="s">
        <v>17047</v>
      </c>
      <c r="I283" t="s">
        <v>17248</v>
      </c>
    </row>
    <row r="284" spans="1:9" x14ac:dyDescent="0.3">
      <c r="A284" t="s">
        <v>4152</v>
      </c>
      <c r="B284">
        <v>1656.01102725434</v>
      </c>
      <c r="C284">
        <v>0.32182191838102397</v>
      </c>
      <c r="D284">
        <v>8.48979436026992E-2</v>
      </c>
      <c r="E284">
        <v>3.7906915612357901</v>
      </c>
      <c r="F284">
        <v>1.5022841697011899E-4</v>
      </c>
      <c r="G284">
        <v>2.9018033933010702E-3</v>
      </c>
      <c r="H284" t="s">
        <v>16918</v>
      </c>
      <c r="I284" t="s">
        <v>17388</v>
      </c>
    </row>
    <row r="285" spans="1:9" x14ac:dyDescent="0.3">
      <c r="A285" t="s">
        <v>4153</v>
      </c>
      <c r="B285">
        <v>14626.119546607501</v>
      </c>
      <c r="C285">
        <v>-0.204735199460154</v>
      </c>
      <c r="D285">
        <v>5.4064703432922002E-2</v>
      </c>
      <c r="E285">
        <v>-3.7868551283957101</v>
      </c>
      <c r="F285">
        <v>1.5256599034974301E-4</v>
      </c>
      <c r="G285">
        <v>2.9384386118228001E-3</v>
      </c>
      <c r="H285" t="s">
        <v>17037</v>
      </c>
      <c r="I285" t="s">
        <v>17249</v>
      </c>
    </row>
    <row r="286" spans="1:9" x14ac:dyDescent="0.3">
      <c r="A286" t="s">
        <v>4154</v>
      </c>
      <c r="B286">
        <v>803.59721637721202</v>
      </c>
      <c r="C286">
        <v>0.33974701853279698</v>
      </c>
      <c r="D286">
        <v>9.0260241775107802E-2</v>
      </c>
      <c r="E286">
        <v>3.7640827439761302</v>
      </c>
      <c r="F286">
        <v>1.6716153090407101E-4</v>
      </c>
      <c r="G286">
        <v>3.2102721669876899E-3</v>
      </c>
      <c r="H286" t="s">
        <v>16913</v>
      </c>
      <c r="I286" t="s">
        <v>17389</v>
      </c>
    </row>
    <row r="287" spans="1:9" x14ac:dyDescent="0.3">
      <c r="A287" t="s">
        <v>2583</v>
      </c>
      <c r="B287">
        <v>20.212571969761299</v>
      </c>
      <c r="C287">
        <v>-0.41309203869682098</v>
      </c>
      <c r="D287">
        <v>0.109775350698522</v>
      </c>
      <c r="E287">
        <v>-3.76306735590674</v>
      </c>
      <c r="F287">
        <v>1.6784197254981001E-4</v>
      </c>
      <c r="G287">
        <v>3.2140773134250902E-3</v>
      </c>
      <c r="H287" t="s">
        <v>1885</v>
      </c>
      <c r="I287" t="s">
        <v>17155</v>
      </c>
    </row>
    <row r="288" spans="1:9" x14ac:dyDescent="0.3">
      <c r="A288" t="s">
        <v>4156</v>
      </c>
      <c r="B288">
        <v>446.06573015072399</v>
      </c>
      <c r="C288">
        <v>0.42449114462579801</v>
      </c>
      <c r="D288">
        <v>0.11318084647485201</v>
      </c>
      <c r="E288">
        <v>3.75055636927152</v>
      </c>
      <c r="F288">
        <v>1.7644263262463501E-4</v>
      </c>
      <c r="G288">
        <v>3.3594677251730602E-3</v>
      </c>
      <c r="H288" t="s">
        <v>16887</v>
      </c>
      <c r="I288" t="s">
        <v>17390</v>
      </c>
    </row>
    <row r="289" spans="1:9" x14ac:dyDescent="0.3">
      <c r="A289" t="s">
        <v>4157</v>
      </c>
      <c r="B289">
        <v>1222.4974670573499</v>
      </c>
      <c r="C289">
        <v>-0.287766667531277</v>
      </c>
      <c r="D289">
        <v>7.6815576731784199E-2</v>
      </c>
      <c r="E289">
        <v>-3.7462020045240001</v>
      </c>
      <c r="F289">
        <v>1.79532041296414E-4</v>
      </c>
      <c r="G289">
        <v>3.40855134814617E-3</v>
      </c>
      <c r="H289" t="s">
        <v>915</v>
      </c>
      <c r="I289" t="s">
        <v>17155</v>
      </c>
    </row>
    <row r="290" spans="1:9" x14ac:dyDescent="0.3">
      <c r="A290" t="s">
        <v>3107</v>
      </c>
      <c r="B290">
        <v>637.27287560873503</v>
      </c>
      <c r="C290">
        <v>0.35896537913165399</v>
      </c>
      <c r="D290">
        <v>9.5871505272537599E-2</v>
      </c>
      <c r="E290">
        <v>3.74423430727628</v>
      </c>
      <c r="F290">
        <v>1.8094473803669301E-4</v>
      </c>
      <c r="G290">
        <v>3.4256128814673902E-3</v>
      </c>
      <c r="H290" t="s">
        <v>29</v>
      </c>
      <c r="I290" t="s">
        <v>17155</v>
      </c>
    </row>
    <row r="291" spans="1:9" x14ac:dyDescent="0.3">
      <c r="A291" t="s">
        <v>3648</v>
      </c>
      <c r="B291">
        <v>13.979818191182</v>
      </c>
      <c r="C291">
        <v>-0.35230295582039001</v>
      </c>
      <c r="D291">
        <v>9.4140530786364501E-2</v>
      </c>
      <c r="E291">
        <v>-3.74230900205864</v>
      </c>
      <c r="F291">
        <v>1.8233711050722601E-4</v>
      </c>
      <c r="G291">
        <v>3.4421940635131899E-3</v>
      </c>
      <c r="H291" t="s">
        <v>1861</v>
      </c>
      <c r="I291" t="s">
        <v>17155</v>
      </c>
    </row>
    <row r="292" spans="1:9" x14ac:dyDescent="0.3">
      <c r="A292" t="s">
        <v>2366</v>
      </c>
      <c r="B292">
        <v>5508.4171720307304</v>
      </c>
      <c r="C292">
        <v>0.21209054690531101</v>
      </c>
      <c r="D292">
        <v>5.6952772145046598E-2</v>
      </c>
      <c r="E292">
        <v>3.7239723180666502</v>
      </c>
      <c r="F292">
        <v>1.9611243898415E-4</v>
      </c>
      <c r="G292">
        <v>3.6917889643796001E-3</v>
      </c>
      <c r="H292" t="s">
        <v>182</v>
      </c>
      <c r="I292" t="s">
        <v>17391</v>
      </c>
    </row>
    <row r="293" spans="1:9" x14ac:dyDescent="0.3">
      <c r="A293" t="s">
        <v>4158</v>
      </c>
      <c r="B293">
        <v>2366.3442929539401</v>
      </c>
      <c r="C293">
        <v>-0.23925547146116</v>
      </c>
      <c r="D293">
        <v>6.4410447716405195E-2</v>
      </c>
      <c r="E293">
        <v>-3.71454445580919</v>
      </c>
      <c r="F293">
        <v>2.03570081541411E-4</v>
      </c>
      <c r="G293">
        <v>3.8213831644844098E-3</v>
      </c>
      <c r="H293" t="s">
        <v>17058</v>
      </c>
      <c r="I293" t="s">
        <v>17250</v>
      </c>
    </row>
    <row r="294" spans="1:9" x14ac:dyDescent="0.3">
      <c r="A294" t="s">
        <v>4160</v>
      </c>
      <c r="B294">
        <v>2309.0454239651399</v>
      </c>
      <c r="C294">
        <v>0.25881202203036302</v>
      </c>
      <c r="D294">
        <v>7.0020422584053804E-2</v>
      </c>
      <c r="E294">
        <v>3.6962362190785099</v>
      </c>
      <c r="F294">
        <v>2.1881938738691601E-4</v>
      </c>
      <c r="G294">
        <v>4.07321898755979E-3</v>
      </c>
      <c r="H294" t="s">
        <v>16938</v>
      </c>
      <c r="I294" t="s">
        <v>17392</v>
      </c>
    </row>
    <row r="295" spans="1:9" x14ac:dyDescent="0.3">
      <c r="A295" t="s">
        <v>4162</v>
      </c>
      <c r="B295">
        <v>280.23369116973402</v>
      </c>
      <c r="C295">
        <v>-0.45744661383514101</v>
      </c>
      <c r="D295">
        <v>0.124066117103363</v>
      </c>
      <c r="E295">
        <v>-3.6871196142459199</v>
      </c>
      <c r="F295">
        <v>2.2680676259297401E-4</v>
      </c>
      <c r="G295">
        <v>4.2101400164890699E-3</v>
      </c>
      <c r="H295" t="s">
        <v>17121</v>
      </c>
      <c r="I295" t="s">
        <v>17251</v>
      </c>
    </row>
    <row r="296" spans="1:9" x14ac:dyDescent="0.3">
      <c r="A296" t="s">
        <v>2791</v>
      </c>
      <c r="B296">
        <v>367.937910273233</v>
      </c>
      <c r="C296">
        <v>-0.39768935970438601</v>
      </c>
      <c r="D296">
        <v>0.10796944561595601</v>
      </c>
      <c r="E296">
        <v>-3.6833509465164398</v>
      </c>
      <c r="F296">
        <v>2.3018790413657501E-4</v>
      </c>
      <c r="G296">
        <v>4.2610338699059398E-3</v>
      </c>
      <c r="H296" t="s">
        <v>1879</v>
      </c>
      <c r="I296" t="s">
        <v>17155</v>
      </c>
    </row>
    <row r="297" spans="1:9" x14ac:dyDescent="0.3">
      <c r="A297" t="s">
        <v>4163</v>
      </c>
      <c r="B297">
        <v>637.60078819804596</v>
      </c>
      <c r="C297">
        <v>-0.33802165739252599</v>
      </c>
      <c r="D297">
        <v>9.2071472875665403E-2</v>
      </c>
      <c r="E297">
        <v>-3.6712962966172502</v>
      </c>
      <c r="F297">
        <v>2.4132337634261801E-4</v>
      </c>
      <c r="G297">
        <v>4.4547894181362997E-3</v>
      </c>
      <c r="H297" t="s">
        <v>17089</v>
      </c>
      <c r="I297" t="s">
        <v>17252</v>
      </c>
    </row>
    <row r="298" spans="1:9" x14ac:dyDescent="0.3">
      <c r="A298" t="s">
        <v>2586</v>
      </c>
      <c r="B298">
        <v>2743.6125702089698</v>
      </c>
      <c r="C298">
        <v>-0.27678223753180597</v>
      </c>
      <c r="D298">
        <v>7.5443360911532795E-2</v>
      </c>
      <c r="E298">
        <v>-3.6687421422856499</v>
      </c>
      <c r="F298">
        <v>2.43746767740743E-4</v>
      </c>
      <c r="G298">
        <v>4.4870951939898103E-3</v>
      </c>
      <c r="H298" t="s">
        <v>1815</v>
      </c>
      <c r="I298" t="s">
        <v>17155</v>
      </c>
    </row>
    <row r="299" spans="1:9" x14ac:dyDescent="0.3">
      <c r="A299" t="s">
        <v>4164</v>
      </c>
      <c r="B299">
        <v>8419.7895661930906</v>
      </c>
      <c r="C299">
        <v>-0.21446542371826099</v>
      </c>
      <c r="D299">
        <v>5.8499043123136099E-2</v>
      </c>
      <c r="E299">
        <v>-3.6661355856168001</v>
      </c>
      <c r="F299">
        <v>2.4624340219537297E-4</v>
      </c>
      <c r="G299">
        <v>4.50814844019221E-3</v>
      </c>
      <c r="H299" t="s">
        <v>17046</v>
      </c>
      <c r="I299" t="s">
        <v>17253</v>
      </c>
    </row>
    <row r="300" spans="1:9" x14ac:dyDescent="0.3">
      <c r="A300" t="s">
        <v>3400</v>
      </c>
      <c r="B300">
        <v>37.254081842075102</v>
      </c>
      <c r="C300">
        <v>-0.46812578166233498</v>
      </c>
      <c r="D300">
        <v>0.127682768162203</v>
      </c>
      <c r="E300">
        <v>-3.66631917838472</v>
      </c>
      <c r="F300">
        <v>2.4606676949761702E-4</v>
      </c>
      <c r="G300">
        <v>4.50814844019221E-3</v>
      </c>
      <c r="H300" t="s">
        <v>1897</v>
      </c>
      <c r="I300" t="s">
        <v>17155</v>
      </c>
    </row>
    <row r="301" spans="1:9" x14ac:dyDescent="0.3">
      <c r="A301" t="s">
        <v>4165</v>
      </c>
      <c r="B301">
        <v>1192.9338782402101</v>
      </c>
      <c r="C301">
        <v>0.29751203516582803</v>
      </c>
      <c r="D301">
        <v>8.1191509483770796E-2</v>
      </c>
      <c r="E301">
        <v>3.6643244725644202</v>
      </c>
      <c r="F301">
        <v>2.4799224033105101E-4</v>
      </c>
      <c r="G301">
        <v>4.5277268207291098E-3</v>
      </c>
      <c r="H301" t="s">
        <v>16925</v>
      </c>
      <c r="I301" t="s">
        <v>17393</v>
      </c>
    </row>
    <row r="302" spans="1:9" x14ac:dyDescent="0.3">
      <c r="A302" t="s">
        <v>4166</v>
      </c>
      <c r="B302">
        <v>36735.067655145998</v>
      </c>
      <c r="C302">
        <v>-0.17339361362208799</v>
      </c>
      <c r="D302">
        <v>4.73332474848457E-2</v>
      </c>
      <c r="E302">
        <v>-3.66325200225489</v>
      </c>
      <c r="F302">
        <v>2.4903331871694499E-4</v>
      </c>
      <c r="G302">
        <v>4.5343115735784704E-3</v>
      </c>
      <c r="H302" t="s">
        <v>17017</v>
      </c>
      <c r="I302" t="s">
        <v>17254</v>
      </c>
    </row>
    <row r="303" spans="1:9" x14ac:dyDescent="0.3">
      <c r="A303" t="s">
        <v>3709</v>
      </c>
      <c r="B303">
        <v>42.604962258897899</v>
      </c>
      <c r="C303">
        <v>0.49260097799106101</v>
      </c>
      <c r="D303">
        <v>0.13466059670963601</v>
      </c>
      <c r="E303">
        <v>3.6580929390446699</v>
      </c>
      <c r="F303">
        <v>2.5409891179551801E-4</v>
      </c>
      <c r="G303">
        <v>4.6139377335295204E-3</v>
      </c>
      <c r="H303" t="s">
        <v>10</v>
      </c>
      <c r="I303" t="s">
        <v>17156</v>
      </c>
    </row>
    <row r="304" spans="1:9" x14ac:dyDescent="0.3">
      <c r="A304" t="s">
        <v>4167</v>
      </c>
      <c r="B304">
        <v>1188.2291149207199</v>
      </c>
      <c r="C304">
        <v>-0.30003651317115698</v>
      </c>
      <c r="D304">
        <v>8.2047322427988303E-2</v>
      </c>
      <c r="E304">
        <v>-3.6568714772440498</v>
      </c>
      <c r="F304">
        <v>2.5531231015318498E-4</v>
      </c>
      <c r="G304">
        <v>4.6233729208174498E-3</v>
      </c>
      <c r="H304" t="s">
        <v>16896</v>
      </c>
      <c r="I304" t="s">
        <v>17183</v>
      </c>
    </row>
    <row r="305" spans="1:9" x14ac:dyDescent="0.3">
      <c r="A305" t="s">
        <v>3208</v>
      </c>
      <c r="B305">
        <v>55089.428655547403</v>
      </c>
      <c r="C305">
        <v>-0.170156645610678</v>
      </c>
      <c r="D305">
        <v>4.6608856726964999E-2</v>
      </c>
      <c r="E305">
        <v>-3.65073630978458</v>
      </c>
      <c r="F305">
        <v>2.6148959743009899E-4</v>
      </c>
      <c r="G305">
        <v>4.7216025981939996E-3</v>
      </c>
      <c r="H305" t="s">
        <v>1682</v>
      </c>
      <c r="I305" t="s">
        <v>17155</v>
      </c>
    </row>
    <row r="306" spans="1:9" x14ac:dyDescent="0.3">
      <c r="A306" t="s">
        <v>3508</v>
      </c>
      <c r="B306">
        <v>9685.7753027450399</v>
      </c>
      <c r="C306">
        <v>0.21502099282172199</v>
      </c>
      <c r="D306">
        <v>5.89118211026219E-2</v>
      </c>
      <c r="E306">
        <v>3.6498785608267799</v>
      </c>
      <c r="F306">
        <v>2.6236431721105702E-4</v>
      </c>
      <c r="G306">
        <v>4.7216025981939996E-3</v>
      </c>
      <c r="H306" t="s">
        <v>177</v>
      </c>
      <c r="I306" t="s">
        <v>17156</v>
      </c>
    </row>
    <row r="307" spans="1:9" x14ac:dyDescent="0.3">
      <c r="A307" t="s">
        <v>3114</v>
      </c>
      <c r="B307">
        <v>5809.9027171784301</v>
      </c>
      <c r="C307">
        <v>0.207493260467287</v>
      </c>
      <c r="D307">
        <v>5.6953149315332498E-2</v>
      </c>
      <c r="E307">
        <v>3.6432271605993098</v>
      </c>
      <c r="F307">
        <v>2.6924102559509698E-4</v>
      </c>
      <c r="G307">
        <v>4.8102471704174997E-3</v>
      </c>
      <c r="H307" t="s">
        <v>196</v>
      </c>
      <c r="I307" t="s">
        <v>17156</v>
      </c>
    </row>
    <row r="308" spans="1:9" x14ac:dyDescent="0.3">
      <c r="A308" t="s">
        <v>4169</v>
      </c>
      <c r="B308">
        <v>736.58990433373503</v>
      </c>
      <c r="C308">
        <v>0.32145698934951</v>
      </c>
      <c r="D308">
        <v>8.8220611264163307E-2</v>
      </c>
      <c r="E308">
        <v>3.6437855592153601</v>
      </c>
      <c r="F308">
        <v>2.6865727848318101E-4</v>
      </c>
      <c r="G308">
        <v>4.8102471704174997E-3</v>
      </c>
      <c r="H308" t="s">
        <v>16919</v>
      </c>
      <c r="I308" t="s">
        <v>17394</v>
      </c>
    </row>
    <row r="309" spans="1:9" x14ac:dyDescent="0.3">
      <c r="A309" t="s">
        <v>4170</v>
      </c>
      <c r="B309">
        <v>977.39915850025</v>
      </c>
      <c r="C309">
        <v>-0.34556662738320199</v>
      </c>
      <c r="D309">
        <v>9.4871617848217002E-2</v>
      </c>
      <c r="E309">
        <v>-3.6424658419556701</v>
      </c>
      <c r="F309">
        <v>2.7003881997421202E-4</v>
      </c>
      <c r="G309">
        <v>4.8116007922677697E-3</v>
      </c>
      <c r="H309" t="s">
        <v>16896</v>
      </c>
      <c r="I309" t="s">
        <v>17183</v>
      </c>
    </row>
    <row r="310" spans="1:9" x14ac:dyDescent="0.3">
      <c r="A310" t="s">
        <v>4171</v>
      </c>
      <c r="B310">
        <v>12232.6956697118</v>
      </c>
      <c r="C310">
        <v>-0.20542703788118399</v>
      </c>
      <c r="D310">
        <v>5.6424863580416998E-2</v>
      </c>
      <c r="E310">
        <v>-3.64071837920191</v>
      </c>
      <c r="F310">
        <v>2.7187839359576999E-4</v>
      </c>
      <c r="G310">
        <v>4.8314603064592296E-3</v>
      </c>
      <c r="H310" t="s">
        <v>17038</v>
      </c>
      <c r="I310" t="s">
        <v>17255</v>
      </c>
    </row>
    <row r="311" spans="1:9" x14ac:dyDescent="0.3">
      <c r="A311" t="s">
        <v>4172</v>
      </c>
      <c r="B311">
        <v>11026.191985383201</v>
      </c>
      <c r="C311">
        <v>-0.25698438355071102</v>
      </c>
      <c r="D311">
        <v>7.0621937320354405E-2</v>
      </c>
      <c r="E311">
        <v>-3.6388747364006999</v>
      </c>
      <c r="F311">
        <v>2.7383194620829801E-4</v>
      </c>
      <c r="G311">
        <v>4.8532342806704796E-3</v>
      </c>
      <c r="H311" t="s">
        <v>17065</v>
      </c>
      <c r="I311" t="s">
        <v>17256</v>
      </c>
    </row>
    <row r="312" spans="1:9" x14ac:dyDescent="0.3">
      <c r="A312" t="s">
        <v>4174</v>
      </c>
      <c r="B312">
        <v>610.38879081572202</v>
      </c>
      <c r="C312">
        <v>0.35770710394851701</v>
      </c>
      <c r="D312">
        <v>9.8448303732529802E-2</v>
      </c>
      <c r="E312">
        <v>3.6334511656021702</v>
      </c>
      <c r="F312">
        <v>2.7965539591846697E-4</v>
      </c>
      <c r="G312">
        <v>4.93453438971938E-3</v>
      </c>
      <c r="H312" t="s">
        <v>16882</v>
      </c>
      <c r="I312" t="s">
        <v>17348</v>
      </c>
    </row>
    <row r="313" spans="1:9" x14ac:dyDescent="0.3">
      <c r="A313" t="s">
        <v>2327</v>
      </c>
      <c r="B313">
        <v>941.99071989583604</v>
      </c>
      <c r="C313">
        <v>-0.293301970695859</v>
      </c>
      <c r="D313">
        <v>8.0789200534581496E-2</v>
      </c>
      <c r="E313">
        <v>-3.6304601203512599</v>
      </c>
      <c r="F313">
        <v>2.8291641739619999E-4</v>
      </c>
      <c r="G313">
        <v>4.9745514657738204E-3</v>
      </c>
      <c r="H313" t="s">
        <v>1827</v>
      </c>
      <c r="I313" t="s">
        <v>17257</v>
      </c>
    </row>
    <row r="314" spans="1:9" x14ac:dyDescent="0.3">
      <c r="A314" t="s">
        <v>4175</v>
      </c>
      <c r="B314">
        <v>241.77617762831599</v>
      </c>
      <c r="C314">
        <v>0.472917702486717</v>
      </c>
      <c r="D314">
        <v>0.13050629468864899</v>
      </c>
      <c r="E314">
        <v>3.6237156499996099</v>
      </c>
      <c r="F314">
        <v>2.90400860877708E-4</v>
      </c>
      <c r="G314">
        <v>5.09271404444486E-3</v>
      </c>
      <c r="H314" t="s">
        <v>12</v>
      </c>
      <c r="I314" t="s">
        <v>17155</v>
      </c>
    </row>
    <row r="315" spans="1:9" x14ac:dyDescent="0.3">
      <c r="A315" t="s">
        <v>4177</v>
      </c>
      <c r="B315">
        <v>2005.2657913999899</v>
      </c>
      <c r="C315">
        <v>-0.248550299941834</v>
      </c>
      <c r="D315">
        <v>6.8707634974982404E-2</v>
      </c>
      <c r="E315">
        <v>-3.61750626451246</v>
      </c>
      <c r="F315">
        <v>2.9745513338779898E-4</v>
      </c>
      <c r="G315">
        <v>5.1891125887337398E-3</v>
      </c>
      <c r="H315" t="s">
        <v>1769</v>
      </c>
      <c r="I315" t="s">
        <v>17156</v>
      </c>
    </row>
    <row r="316" spans="1:9" x14ac:dyDescent="0.3">
      <c r="A316" t="s">
        <v>4176</v>
      </c>
      <c r="B316">
        <v>1870.72620444975</v>
      </c>
      <c r="C316">
        <v>-0.28949821239645701</v>
      </c>
      <c r="D316">
        <v>8.0022226821321304E-2</v>
      </c>
      <c r="E316">
        <v>-3.6177225240540598</v>
      </c>
      <c r="F316">
        <v>2.9720677414321102E-4</v>
      </c>
      <c r="G316">
        <v>5.1891125887337398E-3</v>
      </c>
      <c r="H316" t="s">
        <v>1185</v>
      </c>
      <c r="I316" t="s">
        <v>17156</v>
      </c>
    </row>
    <row r="317" spans="1:9" x14ac:dyDescent="0.3">
      <c r="A317" t="s">
        <v>4178</v>
      </c>
      <c r="B317">
        <v>1109.6890819948301</v>
      </c>
      <c r="C317">
        <v>0.28948430685675902</v>
      </c>
      <c r="D317">
        <v>8.0045364553263595E-2</v>
      </c>
      <c r="E317">
        <v>3.6165030726311702</v>
      </c>
      <c r="F317">
        <v>2.9860977481694799E-4</v>
      </c>
      <c r="G317">
        <v>5.1956541498176098E-3</v>
      </c>
      <c r="H317" t="s">
        <v>16929</v>
      </c>
      <c r="I317" t="s">
        <v>17395</v>
      </c>
    </row>
    <row r="318" spans="1:9" x14ac:dyDescent="0.3">
      <c r="A318" t="s">
        <v>4179</v>
      </c>
      <c r="B318">
        <v>852.67615326582199</v>
      </c>
      <c r="C318">
        <v>-0.30543428475051598</v>
      </c>
      <c r="D318">
        <v>8.4486366662714599E-2</v>
      </c>
      <c r="E318">
        <v>-3.6151901995012699</v>
      </c>
      <c r="F318">
        <v>3.0012719145733899E-4</v>
      </c>
      <c r="G318">
        <v>5.2084573017492303E-3</v>
      </c>
      <c r="H318" t="s">
        <v>17080</v>
      </c>
      <c r="I318" t="s">
        <v>17258</v>
      </c>
    </row>
    <row r="319" spans="1:9" x14ac:dyDescent="0.3">
      <c r="A319" t="s">
        <v>4181</v>
      </c>
      <c r="B319">
        <v>30389.770194352499</v>
      </c>
      <c r="C319">
        <v>-0.17998102618762399</v>
      </c>
      <c r="D319">
        <v>4.9836031153594397E-2</v>
      </c>
      <c r="E319">
        <v>-3.6114638750610601</v>
      </c>
      <c r="F319">
        <v>3.0447350100609797E-4</v>
      </c>
      <c r="G319">
        <v>5.2472204681863702E-3</v>
      </c>
      <c r="H319" t="s">
        <v>16893</v>
      </c>
      <c r="I319" t="s">
        <v>17259</v>
      </c>
    </row>
    <row r="320" spans="1:9" x14ac:dyDescent="0.3">
      <c r="A320" t="s">
        <v>3855</v>
      </c>
      <c r="B320">
        <v>21.523434143814502</v>
      </c>
      <c r="C320">
        <v>-0.39730031960964701</v>
      </c>
      <c r="D320">
        <v>0.11001735137936799</v>
      </c>
      <c r="E320">
        <v>-3.6112514492341599</v>
      </c>
      <c r="F320">
        <v>3.0472303739317597E-4</v>
      </c>
      <c r="G320">
        <v>5.2472204681863702E-3</v>
      </c>
      <c r="H320" t="s">
        <v>1877</v>
      </c>
      <c r="I320" t="s">
        <v>17155</v>
      </c>
    </row>
    <row r="321" spans="1:9" x14ac:dyDescent="0.3">
      <c r="A321" t="s">
        <v>4180</v>
      </c>
      <c r="B321">
        <v>3124.13848885886</v>
      </c>
      <c r="C321">
        <v>0.23559606527075599</v>
      </c>
      <c r="D321">
        <v>6.5238687439896997E-2</v>
      </c>
      <c r="E321">
        <v>3.6112937662611002</v>
      </c>
      <c r="F321">
        <v>3.0467331235777901E-4</v>
      </c>
      <c r="G321">
        <v>5.2472204681863702E-3</v>
      </c>
      <c r="H321" t="s">
        <v>16959</v>
      </c>
      <c r="I321" t="s">
        <v>17396</v>
      </c>
    </row>
    <row r="322" spans="1:9" x14ac:dyDescent="0.3">
      <c r="A322" t="s">
        <v>4182</v>
      </c>
      <c r="B322">
        <v>9819.0569577530805</v>
      </c>
      <c r="C322">
        <v>0.20533062521875101</v>
      </c>
      <c r="D322">
        <v>5.6953410646243097E-2</v>
      </c>
      <c r="E322">
        <v>3.6052384376789801</v>
      </c>
      <c r="F322">
        <v>3.1186645959451397E-4</v>
      </c>
      <c r="G322">
        <v>5.3563868214892901E-3</v>
      </c>
      <c r="H322" t="s">
        <v>16977</v>
      </c>
      <c r="I322" t="s">
        <v>17397</v>
      </c>
    </row>
    <row r="323" spans="1:9" x14ac:dyDescent="0.3">
      <c r="A323" t="s">
        <v>2189</v>
      </c>
      <c r="B323">
        <v>19.7214764810183</v>
      </c>
      <c r="C323">
        <v>-0.35668604482292099</v>
      </c>
      <c r="D323">
        <v>9.8968201093485697E-2</v>
      </c>
      <c r="E323">
        <v>-3.6040469654085499</v>
      </c>
      <c r="F323">
        <v>3.1330040529732801E-4</v>
      </c>
      <c r="G323">
        <v>5.3671822645280001E-3</v>
      </c>
      <c r="H323" t="s">
        <v>1862</v>
      </c>
      <c r="I323" t="s">
        <v>17156</v>
      </c>
    </row>
    <row r="324" spans="1:9" x14ac:dyDescent="0.3">
      <c r="A324" t="s">
        <v>4183</v>
      </c>
      <c r="B324">
        <v>18.216353536068901</v>
      </c>
      <c r="C324">
        <v>-0.39422757160923499</v>
      </c>
      <c r="D324">
        <v>0.109662825175427</v>
      </c>
      <c r="E324">
        <v>-3.5949062134647001</v>
      </c>
      <c r="F324">
        <v>3.24508456111964E-4</v>
      </c>
      <c r="G324">
        <v>5.5449342346926304E-3</v>
      </c>
      <c r="H324" t="s">
        <v>17106</v>
      </c>
      <c r="I324" t="s">
        <v>17260</v>
      </c>
    </row>
    <row r="325" spans="1:9" x14ac:dyDescent="0.3">
      <c r="A325" t="s">
        <v>4184</v>
      </c>
      <c r="B325">
        <v>97896.941818834501</v>
      </c>
      <c r="C325">
        <v>-0.17226693285042199</v>
      </c>
      <c r="D325">
        <v>4.79607412826362E-2</v>
      </c>
      <c r="E325">
        <v>-3.5918321577900598</v>
      </c>
      <c r="F325">
        <v>3.2836131453752102E-4</v>
      </c>
      <c r="G325">
        <v>5.5964189260307899E-3</v>
      </c>
      <c r="H325" t="s">
        <v>17015</v>
      </c>
      <c r="I325" t="s">
        <v>17261</v>
      </c>
    </row>
    <row r="326" spans="1:9" x14ac:dyDescent="0.3">
      <c r="A326" t="s">
        <v>4185</v>
      </c>
      <c r="B326">
        <v>3206.8500859177302</v>
      </c>
      <c r="C326">
        <v>0.236146920152809</v>
      </c>
      <c r="D326">
        <v>6.6065277634893005E-2</v>
      </c>
      <c r="E326">
        <v>3.5744483124382702</v>
      </c>
      <c r="F326">
        <v>3.5096713384611902E-4</v>
      </c>
      <c r="G326">
        <v>5.9664412753840197E-3</v>
      </c>
      <c r="H326" t="s">
        <v>16957</v>
      </c>
      <c r="I326" t="s">
        <v>17398</v>
      </c>
    </row>
    <row r="327" spans="1:9" x14ac:dyDescent="0.3">
      <c r="A327" t="s">
        <v>2561</v>
      </c>
      <c r="B327">
        <v>112.61009993611</v>
      </c>
      <c r="C327">
        <v>-0.49300541632623701</v>
      </c>
      <c r="D327">
        <v>0.13819083805166901</v>
      </c>
      <c r="E327">
        <v>-3.5675694805606799</v>
      </c>
      <c r="F327">
        <v>3.6030785704419199E-4</v>
      </c>
      <c r="G327">
        <v>6.07871280846201E-3</v>
      </c>
      <c r="H327" t="s">
        <v>1902</v>
      </c>
      <c r="I327" t="s">
        <v>17156</v>
      </c>
    </row>
    <row r="328" spans="1:9" x14ac:dyDescent="0.3">
      <c r="A328" t="s">
        <v>4187</v>
      </c>
      <c r="B328">
        <v>374.33522243901098</v>
      </c>
      <c r="C328">
        <v>0.40511338309829897</v>
      </c>
      <c r="D328">
        <v>0.11352752287581799</v>
      </c>
      <c r="E328">
        <v>3.56841559505735</v>
      </c>
      <c r="F328">
        <v>3.5914651263015601E-4</v>
      </c>
      <c r="G328">
        <v>6.07871280846201E-3</v>
      </c>
      <c r="H328" t="s">
        <v>16896</v>
      </c>
      <c r="I328" t="s">
        <v>17183</v>
      </c>
    </row>
    <row r="329" spans="1:9" x14ac:dyDescent="0.3">
      <c r="A329" t="s">
        <v>4186</v>
      </c>
      <c r="B329">
        <v>2703.5438313161599</v>
      </c>
      <c r="C329">
        <v>0.23860352788110201</v>
      </c>
      <c r="D329">
        <v>6.6869979072601907E-2</v>
      </c>
      <c r="E329">
        <v>3.56817111639957</v>
      </c>
      <c r="F329">
        <v>3.59481714596617E-4</v>
      </c>
      <c r="G329">
        <v>6.07871280846201E-3</v>
      </c>
      <c r="H329" t="s">
        <v>16956</v>
      </c>
      <c r="I329" t="s">
        <v>17399</v>
      </c>
    </row>
    <row r="330" spans="1:9" x14ac:dyDescent="0.3">
      <c r="A330" t="s">
        <v>1987</v>
      </c>
      <c r="B330">
        <v>145.81780858605401</v>
      </c>
      <c r="C330">
        <v>0.48941843500858601</v>
      </c>
      <c r="D330">
        <v>0.13728272580718401</v>
      </c>
      <c r="E330">
        <v>3.56504019082475</v>
      </c>
      <c r="F330">
        <v>3.6380043623336302E-4</v>
      </c>
      <c r="G330">
        <v>6.1221366339877003E-3</v>
      </c>
      <c r="H330" t="s">
        <v>12</v>
      </c>
      <c r="I330" t="s">
        <v>17155</v>
      </c>
    </row>
    <row r="331" spans="1:9" x14ac:dyDescent="0.3">
      <c r="A331" t="s">
        <v>4188</v>
      </c>
      <c r="B331">
        <v>306.75185572064998</v>
      </c>
      <c r="C331">
        <v>-0.44035736157345701</v>
      </c>
      <c r="D331">
        <v>0.12359303176974799</v>
      </c>
      <c r="E331">
        <v>-3.56296269512859</v>
      </c>
      <c r="F331">
        <v>3.6669280573829201E-4</v>
      </c>
      <c r="G331">
        <v>6.1552666434256404E-3</v>
      </c>
      <c r="H331" t="s">
        <v>17116</v>
      </c>
      <c r="I331" t="s">
        <v>17262</v>
      </c>
    </row>
    <row r="332" spans="1:9" x14ac:dyDescent="0.3">
      <c r="A332" t="s">
        <v>4189</v>
      </c>
      <c r="B332">
        <v>62.0337511942002</v>
      </c>
      <c r="C332">
        <v>0.49676347602239201</v>
      </c>
      <c r="D332">
        <v>0.139514386442668</v>
      </c>
      <c r="E332">
        <v>3.56066129586236</v>
      </c>
      <c r="F332">
        <v>3.6992199619853198E-4</v>
      </c>
      <c r="G332">
        <v>6.1938698056960197E-3</v>
      </c>
      <c r="H332" t="s">
        <v>16887</v>
      </c>
      <c r="I332" t="s">
        <v>17390</v>
      </c>
    </row>
    <row r="333" spans="1:9" x14ac:dyDescent="0.3">
      <c r="A333" t="s">
        <v>4191</v>
      </c>
      <c r="B333">
        <v>1917.9436039233001</v>
      </c>
      <c r="C333">
        <v>0.24590760902719599</v>
      </c>
      <c r="D333">
        <v>6.9165977836631198E-2</v>
      </c>
      <c r="E333">
        <v>3.5553261403753398</v>
      </c>
      <c r="F333">
        <v>3.7751051282273199E-4</v>
      </c>
      <c r="G333">
        <v>6.2893251436267096E-3</v>
      </c>
      <c r="H333" t="s">
        <v>16952</v>
      </c>
      <c r="I333" t="s">
        <v>17400</v>
      </c>
    </row>
    <row r="334" spans="1:9" x14ac:dyDescent="0.3">
      <c r="A334" t="s">
        <v>4192</v>
      </c>
      <c r="B334">
        <v>31583.6189812351</v>
      </c>
      <c r="C334">
        <v>-0.19366265809647101</v>
      </c>
      <c r="D334">
        <v>5.4500344446229899E-2</v>
      </c>
      <c r="E334">
        <v>-3.55342080979944</v>
      </c>
      <c r="F334">
        <v>3.8025566307461E-4</v>
      </c>
      <c r="G334">
        <v>6.3192611938383998E-3</v>
      </c>
      <c r="H334" t="s">
        <v>17031</v>
      </c>
      <c r="I334" t="s">
        <v>17263</v>
      </c>
    </row>
    <row r="335" spans="1:9" x14ac:dyDescent="0.3">
      <c r="A335" t="s">
        <v>3399</v>
      </c>
      <c r="B335">
        <v>1477.3029127290599</v>
      </c>
      <c r="C335">
        <v>0.27721157806153801</v>
      </c>
      <c r="D335">
        <v>7.8058969014908802E-2</v>
      </c>
      <c r="E335">
        <v>3.5513097541500001</v>
      </c>
      <c r="F335">
        <v>3.8331899952672002E-4</v>
      </c>
      <c r="G335">
        <v>6.35432291752752E-3</v>
      </c>
      <c r="H335" t="s">
        <v>72</v>
      </c>
      <c r="I335" t="s">
        <v>17156</v>
      </c>
    </row>
    <row r="336" spans="1:9" x14ac:dyDescent="0.3">
      <c r="A336" t="s">
        <v>4193</v>
      </c>
      <c r="B336">
        <v>12024.614959431199</v>
      </c>
      <c r="C336">
        <v>-0.19722761372933401</v>
      </c>
      <c r="D336">
        <v>5.5708932443271103E-2</v>
      </c>
      <c r="E336">
        <v>-3.5403229801643201</v>
      </c>
      <c r="F336">
        <v>3.9963763052290602E-4</v>
      </c>
      <c r="G336">
        <v>6.6083999250735603E-3</v>
      </c>
      <c r="H336" t="s">
        <v>17033</v>
      </c>
      <c r="I336" t="s">
        <v>17264</v>
      </c>
    </row>
    <row r="337" spans="1:9" x14ac:dyDescent="0.3">
      <c r="A337" t="s">
        <v>3193</v>
      </c>
      <c r="B337">
        <v>5422.4606448217501</v>
      </c>
      <c r="C337">
        <v>0.21279365824486099</v>
      </c>
      <c r="D337">
        <v>6.0191653331205297E-2</v>
      </c>
      <c r="E337">
        <v>3.5352685375489199</v>
      </c>
      <c r="F337">
        <v>4.0736095073962603E-4</v>
      </c>
      <c r="G337">
        <v>6.7194390488338196E-3</v>
      </c>
      <c r="H337" t="s">
        <v>180</v>
      </c>
      <c r="I337" t="s">
        <v>17401</v>
      </c>
    </row>
    <row r="338" spans="1:9" x14ac:dyDescent="0.3">
      <c r="A338" t="s">
        <v>4194</v>
      </c>
      <c r="B338">
        <v>601.32559263043402</v>
      </c>
      <c r="C338">
        <v>-0.35405263580767499</v>
      </c>
      <c r="D338">
        <v>0.100178683714502</v>
      </c>
      <c r="E338">
        <v>-3.5342112980510598</v>
      </c>
      <c r="F338">
        <v>4.0899397322341599E-4</v>
      </c>
      <c r="G338">
        <v>6.7297181174341804E-3</v>
      </c>
      <c r="H338" t="s">
        <v>1178</v>
      </c>
      <c r="I338" t="s">
        <v>17155</v>
      </c>
    </row>
    <row r="339" spans="1:9" x14ac:dyDescent="0.3">
      <c r="A339" t="s">
        <v>4195</v>
      </c>
      <c r="B339">
        <v>10383.341717490801</v>
      </c>
      <c r="C339">
        <v>0.19973892884719199</v>
      </c>
      <c r="D339">
        <v>5.6697422922900101E-2</v>
      </c>
      <c r="E339">
        <v>3.5228925504922302</v>
      </c>
      <c r="F339">
        <v>4.2686438078099397E-4</v>
      </c>
      <c r="G339">
        <v>7.0038560770316997E-3</v>
      </c>
      <c r="H339" t="s">
        <v>16978</v>
      </c>
      <c r="I339" t="s">
        <v>17402</v>
      </c>
    </row>
    <row r="340" spans="1:9" x14ac:dyDescent="0.3">
      <c r="A340" t="s">
        <v>4196</v>
      </c>
      <c r="B340">
        <v>221.411078015024</v>
      </c>
      <c r="C340">
        <v>0.44704181697830703</v>
      </c>
      <c r="D340">
        <v>0.126916176083404</v>
      </c>
      <c r="E340">
        <v>3.5223391593876201</v>
      </c>
      <c r="F340">
        <v>4.2775651610922898E-4</v>
      </c>
      <c r="G340">
        <v>7.0038560770316997E-3</v>
      </c>
      <c r="H340" t="s">
        <v>16892</v>
      </c>
      <c r="I340" t="s">
        <v>17403</v>
      </c>
    </row>
    <row r="341" spans="1:9" x14ac:dyDescent="0.3">
      <c r="A341" t="s">
        <v>3390</v>
      </c>
      <c r="B341">
        <v>238.711968549441</v>
      </c>
      <c r="C341">
        <v>-0.443982227329701</v>
      </c>
      <c r="D341">
        <v>0.12629211317324299</v>
      </c>
      <c r="E341">
        <v>-3.5155182392162598</v>
      </c>
      <c r="F341">
        <v>4.38896611330636E-4</v>
      </c>
      <c r="G341">
        <v>7.16864465173372E-3</v>
      </c>
      <c r="H341" t="s">
        <v>1893</v>
      </c>
      <c r="I341" t="s">
        <v>17155</v>
      </c>
    </row>
    <row r="342" spans="1:9" x14ac:dyDescent="0.3">
      <c r="A342" t="s">
        <v>4197</v>
      </c>
      <c r="B342">
        <v>170.64067759494401</v>
      </c>
      <c r="C342">
        <v>-0.48355322300736803</v>
      </c>
      <c r="D342">
        <v>0.137699776657704</v>
      </c>
      <c r="E342">
        <v>-3.5116485643211499</v>
      </c>
      <c r="F342">
        <v>4.4533647481296098E-4</v>
      </c>
      <c r="G342">
        <v>7.23834699549652E-3</v>
      </c>
      <c r="H342" t="s">
        <v>80</v>
      </c>
      <c r="I342" t="s">
        <v>17156</v>
      </c>
    </row>
    <row r="343" spans="1:9" x14ac:dyDescent="0.3">
      <c r="A343" t="s">
        <v>3770</v>
      </c>
      <c r="B343">
        <v>1286.73351630617</v>
      </c>
      <c r="C343">
        <v>0.277781861515705</v>
      </c>
      <c r="D343">
        <v>7.9092858227613305E-2</v>
      </c>
      <c r="E343">
        <v>3.5120979029017301</v>
      </c>
      <c r="F343">
        <v>4.4458419082381799E-4</v>
      </c>
      <c r="G343">
        <v>7.23834699549652E-3</v>
      </c>
      <c r="H343" t="s">
        <v>70</v>
      </c>
      <c r="I343" t="s">
        <v>17155</v>
      </c>
    </row>
    <row r="344" spans="1:9" x14ac:dyDescent="0.3">
      <c r="A344" t="s">
        <v>4198</v>
      </c>
      <c r="B344">
        <v>28705.091748044601</v>
      </c>
      <c r="C344">
        <v>0.19034214680879899</v>
      </c>
      <c r="D344">
        <v>5.4243610448182898E-2</v>
      </c>
      <c r="E344">
        <v>3.5090242931123901</v>
      </c>
      <c r="F344">
        <v>4.49753822639121E-4</v>
      </c>
      <c r="G344">
        <v>7.2746589176385899E-3</v>
      </c>
      <c r="H344" t="s">
        <v>16985</v>
      </c>
      <c r="I344" t="s">
        <v>17404</v>
      </c>
    </row>
    <row r="345" spans="1:9" x14ac:dyDescent="0.3">
      <c r="A345" t="s">
        <v>4199</v>
      </c>
      <c r="B345">
        <v>3815.7546760288701</v>
      </c>
      <c r="C345">
        <v>0.210645558419186</v>
      </c>
      <c r="D345">
        <v>6.00202644075052E-2</v>
      </c>
      <c r="E345">
        <v>3.50957398303041</v>
      </c>
      <c r="F345">
        <v>4.48825176108784E-4</v>
      </c>
      <c r="G345">
        <v>7.2746589176385899E-3</v>
      </c>
      <c r="H345" t="s">
        <v>16973</v>
      </c>
      <c r="I345" t="s">
        <v>17405</v>
      </c>
    </row>
    <row r="346" spans="1:9" x14ac:dyDescent="0.3">
      <c r="A346" t="s">
        <v>4200</v>
      </c>
      <c r="B346">
        <v>3747.16733521778</v>
      </c>
      <c r="C346">
        <v>-0.21279669918424801</v>
      </c>
      <c r="D346">
        <v>6.0674921717490102E-2</v>
      </c>
      <c r="E346">
        <v>-3.5071606713405501</v>
      </c>
      <c r="F346">
        <v>4.5291558921438499E-4</v>
      </c>
      <c r="G346">
        <v>7.3080617107134597E-3</v>
      </c>
      <c r="H346" t="s">
        <v>17044</v>
      </c>
      <c r="I346" t="s">
        <v>17265</v>
      </c>
    </row>
    <row r="347" spans="1:9" x14ac:dyDescent="0.3">
      <c r="A347" t="s">
        <v>2298</v>
      </c>
      <c r="B347">
        <v>2423.4868804862099</v>
      </c>
      <c r="C347">
        <v>0.23896512607356901</v>
      </c>
      <c r="D347">
        <v>6.8159591080482099E-2</v>
      </c>
      <c r="E347">
        <v>3.5059647847857698</v>
      </c>
      <c r="F347">
        <v>4.5495540869429899E-4</v>
      </c>
      <c r="G347">
        <v>7.3232435834270698E-3</v>
      </c>
      <c r="H347" t="s">
        <v>124</v>
      </c>
      <c r="I347" t="s">
        <v>17156</v>
      </c>
    </row>
    <row r="348" spans="1:9" x14ac:dyDescent="0.3">
      <c r="A348" t="s">
        <v>4201</v>
      </c>
      <c r="B348">
        <v>7752.55672129082</v>
      </c>
      <c r="C348">
        <v>0.24944383175225801</v>
      </c>
      <c r="D348">
        <v>7.1177589381051107E-2</v>
      </c>
      <c r="E348">
        <v>3.5045276739684699</v>
      </c>
      <c r="F348">
        <v>4.57418024337248E-4</v>
      </c>
      <c r="G348">
        <v>7.3451414799600399E-3</v>
      </c>
      <c r="H348" t="s">
        <v>16947</v>
      </c>
      <c r="I348" t="s">
        <v>17406</v>
      </c>
    </row>
    <row r="349" spans="1:9" x14ac:dyDescent="0.3">
      <c r="A349" t="s">
        <v>2436</v>
      </c>
      <c r="B349">
        <v>335.053596340105</v>
      </c>
      <c r="C349">
        <v>0.39564033686567701</v>
      </c>
      <c r="D349">
        <v>0.11297385477008801</v>
      </c>
      <c r="E349">
        <v>3.5020522019970102</v>
      </c>
      <c r="F349">
        <v>4.6168915115125502E-4</v>
      </c>
      <c r="G349">
        <v>7.3959050559422304E-3</v>
      </c>
      <c r="H349" t="s">
        <v>24</v>
      </c>
      <c r="I349" t="s">
        <v>17155</v>
      </c>
    </row>
    <row r="350" spans="1:9" x14ac:dyDescent="0.3">
      <c r="A350" t="s">
        <v>4202</v>
      </c>
      <c r="B350">
        <v>10944.776730547001</v>
      </c>
      <c r="C350">
        <v>0.177193482967866</v>
      </c>
      <c r="D350">
        <v>5.0608118903381398E-2</v>
      </c>
      <c r="E350">
        <v>3.5012856989637502</v>
      </c>
      <c r="F350">
        <v>4.6301918562133401E-4</v>
      </c>
      <c r="G350">
        <v>7.3994241078670702E-3</v>
      </c>
      <c r="H350" t="s">
        <v>16990</v>
      </c>
      <c r="I350" t="s">
        <v>17407</v>
      </c>
    </row>
    <row r="351" spans="1:9" x14ac:dyDescent="0.3">
      <c r="A351" t="s">
        <v>3304</v>
      </c>
      <c r="B351">
        <v>3737.1268375438099</v>
      </c>
      <c r="C351">
        <v>0.28787753693921098</v>
      </c>
      <c r="D351">
        <v>8.2359379288044807E-2</v>
      </c>
      <c r="E351">
        <v>3.4953825469274702</v>
      </c>
      <c r="F351">
        <v>4.7338274635316298E-4</v>
      </c>
      <c r="G351">
        <v>7.5289322713543603E-3</v>
      </c>
      <c r="H351" t="s">
        <v>66</v>
      </c>
      <c r="I351" t="s">
        <v>17156</v>
      </c>
    </row>
    <row r="352" spans="1:9" x14ac:dyDescent="0.3">
      <c r="A352" t="s">
        <v>2954</v>
      </c>
      <c r="B352">
        <v>475.16705001622898</v>
      </c>
      <c r="C352">
        <v>-0.37079832502161503</v>
      </c>
      <c r="D352">
        <v>0.10612989698938199</v>
      </c>
      <c r="E352">
        <v>-3.4938159325520899</v>
      </c>
      <c r="F352">
        <v>4.76169200832617E-4</v>
      </c>
      <c r="G352">
        <v>7.5552179865441896E-3</v>
      </c>
      <c r="H352" t="s">
        <v>1867</v>
      </c>
      <c r="I352" t="s">
        <v>17156</v>
      </c>
    </row>
    <row r="353" spans="1:9" x14ac:dyDescent="0.3">
      <c r="A353" t="s">
        <v>1983</v>
      </c>
      <c r="B353">
        <v>774.84023284999603</v>
      </c>
      <c r="C353">
        <v>0.30881310314004701</v>
      </c>
      <c r="D353">
        <v>8.8499064387420306E-2</v>
      </c>
      <c r="E353">
        <v>3.4894504849018899</v>
      </c>
      <c r="F353">
        <v>4.8401471809448899E-4</v>
      </c>
      <c r="G353">
        <v>7.6614586256096798E-3</v>
      </c>
      <c r="H353" t="s">
        <v>55</v>
      </c>
      <c r="I353" t="s">
        <v>17155</v>
      </c>
    </row>
    <row r="354" spans="1:9" x14ac:dyDescent="0.3">
      <c r="A354" t="s">
        <v>3186</v>
      </c>
      <c r="B354">
        <v>1902.6401075391</v>
      </c>
      <c r="C354">
        <v>0.242575388956937</v>
      </c>
      <c r="D354">
        <v>6.9553146590206796E-2</v>
      </c>
      <c r="E354">
        <v>3.4876263813935302</v>
      </c>
      <c r="F354">
        <v>4.8732854575174E-4</v>
      </c>
      <c r="G354">
        <v>7.6956337177478597E-3</v>
      </c>
      <c r="H354" t="s">
        <v>117</v>
      </c>
      <c r="I354" t="s">
        <v>17156</v>
      </c>
    </row>
    <row r="355" spans="1:9" x14ac:dyDescent="0.3">
      <c r="A355" t="s">
        <v>4204</v>
      </c>
      <c r="B355">
        <v>1296.2633145997499</v>
      </c>
      <c r="C355">
        <v>0.25663253848909801</v>
      </c>
      <c r="D355">
        <v>7.3624556101518995E-2</v>
      </c>
      <c r="E355">
        <v>3.4856921668258898</v>
      </c>
      <c r="F355">
        <v>4.9086551619768101E-4</v>
      </c>
      <c r="G355">
        <v>7.7331626476154804E-3</v>
      </c>
      <c r="H355" t="s">
        <v>16939</v>
      </c>
      <c r="I355" t="s">
        <v>17408</v>
      </c>
    </row>
    <row r="356" spans="1:9" x14ac:dyDescent="0.3">
      <c r="A356" t="s">
        <v>4205</v>
      </c>
      <c r="B356">
        <v>3178.5968183553</v>
      </c>
      <c r="C356">
        <v>-0.26235360680217501</v>
      </c>
      <c r="D356">
        <v>7.5336743103718795E-2</v>
      </c>
      <c r="E356">
        <v>-3.4824123793217701</v>
      </c>
      <c r="F356">
        <v>4.9691781055620802E-4</v>
      </c>
      <c r="G356">
        <v>7.8100478527041699E-3</v>
      </c>
      <c r="H356" t="s">
        <v>17069</v>
      </c>
      <c r="I356" t="s">
        <v>17266</v>
      </c>
    </row>
    <row r="357" spans="1:9" x14ac:dyDescent="0.3">
      <c r="A357" t="s">
        <v>4206</v>
      </c>
      <c r="B357">
        <v>32.874017074259001</v>
      </c>
      <c r="C357">
        <v>-0.44647559141952398</v>
      </c>
      <c r="D357">
        <v>0.12825056404566701</v>
      </c>
      <c r="E357">
        <v>-3.4812758504558698</v>
      </c>
      <c r="F357">
        <v>4.9903126559560902E-4</v>
      </c>
      <c r="G357">
        <v>7.8248102445391508E-3</v>
      </c>
      <c r="H357" t="s">
        <v>17119</v>
      </c>
      <c r="I357" t="s">
        <v>17267</v>
      </c>
    </row>
    <row r="358" spans="1:9" x14ac:dyDescent="0.3">
      <c r="A358" t="s">
        <v>4207</v>
      </c>
      <c r="B358">
        <v>5060.8871438393799</v>
      </c>
      <c r="C358">
        <v>0.218859528327596</v>
      </c>
      <c r="D358">
        <v>6.2889384660786599E-2</v>
      </c>
      <c r="E358">
        <v>3.48007107253606</v>
      </c>
      <c r="F358">
        <v>5.0128078360861398E-4</v>
      </c>
      <c r="G358">
        <v>7.8315990424084707E-3</v>
      </c>
      <c r="H358" t="s">
        <v>16966</v>
      </c>
      <c r="I358" t="s">
        <v>17409</v>
      </c>
    </row>
    <row r="359" spans="1:9" x14ac:dyDescent="0.3">
      <c r="A359" t="s">
        <v>4209</v>
      </c>
      <c r="B359">
        <v>79765.299491095502</v>
      </c>
      <c r="C359">
        <v>-0.16372526349407501</v>
      </c>
      <c r="D359">
        <v>4.7175307212880997E-2</v>
      </c>
      <c r="E359">
        <v>-3.4705712197115401</v>
      </c>
      <c r="F359">
        <v>5.1935259520318605E-4</v>
      </c>
      <c r="G359">
        <v>8.0863684449393302E-3</v>
      </c>
      <c r="H359" t="s">
        <v>17006</v>
      </c>
      <c r="I359" t="s">
        <v>17268</v>
      </c>
    </row>
    <row r="360" spans="1:9" x14ac:dyDescent="0.3">
      <c r="A360" t="s">
        <v>3747</v>
      </c>
      <c r="B360">
        <v>736.79964595842705</v>
      </c>
      <c r="C360">
        <v>0.31849931888672001</v>
      </c>
      <c r="D360">
        <v>9.1828574798758E-2</v>
      </c>
      <c r="E360">
        <v>3.4684118705393199</v>
      </c>
      <c r="F360">
        <v>5.2354421458676505E-4</v>
      </c>
      <c r="G360">
        <v>8.1326308764713296E-3</v>
      </c>
      <c r="H360" t="s">
        <v>48</v>
      </c>
      <c r="I360" t="s">
        <v>17156</v>
      </c>
    </row>
    <row r="361" spans="1:9" x14ac:dyDescent="0.3">
      <c r="A361" t="s">
        <v>2280</v>
      </c>
      <c r="B361">
        <v>11483.313548106</v>
      </c>
      <c r="C361">
        <v>0.195255188057704</v>
      </c>
      <c r="D361">
        <v>5.6350047172474202E-2</v>
      </c>
      <c r="E361">
        <v>3.4650403656286901</v>
      </c>
      <c r="F361">
        <v>5.3015189956066302E-4</v>
      </c>
      <c r="G361">
        <v>8.2161215317959405E-3</v>
      </c>
      <c r="H361" t="s">
        <v>220</v>
      </c>
      <c r="I361" t="s">
        <v>17410</v>
      </c>
    </row>
    <row r="362" spans="1:9" x14ac:dyDescent="0.3">
      <c r="A362" t="s">
        <v>4210</v>
      </c>
      <c r="B362">
        <v>157.09405347908901</v>
      </c>
      <c r="C362">
        <v>-0.45208897819805599</v>
      </c>
      <c r="D362">
        <v>0.13052830092275</v>
      </c>
      <c r="E362">
        <v>-3.4635322378525002</v>
      </c>
      <c r="F362">
        <v>5.3313270688167805E-4</v>
      </c>
      <c r="G362">
        <v>8.2431470038503499E-3</v>
      </c>
      <c r="H362" t="s">
        <v>44</v>
      </c>
      <c r="I362" t="s">
        <v>17269</v>
      </c>
    </row>
    <row r="363" spans="1:9" x14ac:dyDescent="0.3">
      <c r="A363" t="s">
        <v>2910</v>
      </c>
      <c r="B363">
        <v>1720.0449478922701</v>
      </c>
      <c r="C363">
        <v>0.265126741869122</v>
      </c>
      <c r="D363">
        <v>7.6875584024981597E-2</v>
      </c>
      <c r="E363">
        <v>3.4487769456550299</v>
      </c>
      <c r="F363">
        <v>5.6313166772438601E-4</v>
      </c>
      <c r="G363">
        <v>8.6467959302195998E-3</v>
      </c>
      <c r="H363" t="s">
        <v>87</v>
      </c>
      <c r="I363" t="s">
        <v>17155</v>
      </c>
    </row>
    <row r="364" spans="1:9" x14ac:dyDescent="0.3">
      <c r="A364" t="s">
        <v>4213</v>
      </c>
      <c r="B364">
        <v>1183.79950272664</v>
      </c>
      <c r="C364">
        <v>0.28577995343421397</v>
      </c>
      <c r="D364">
        <v>8.2948464877134698E-2</v>
      </c>
      <c r="E364">
        <v>3.44527115550021</v>
      </c>
      <c r="F364">
        <v>5.7048679771725004E-4</v>
      </c>
      <c r="G364">
        <v>8.7395954482477004E-3</v>
      </c>
      <c r="H364" t="s">
        <v>16931</v>
      </c>
      <c r="I364" t="s">
        <v>17411</v>
      </c>
    </row>
    <row r="365" spans="1:9" x14ac:dyDescent="0.3">
      <c r="A365" t="s">
        <v>4214</v>
      </c>
      <c r="B365">
        <v>2340.4223945122399</v>
      </c>
      <c r="C365">
        <v>-0.25186875897093097</v>
      </c>
      <c r="D365">
        <v>7.3167058236937005E-2</v>
      </c>
      <c r="E365">
        <v>-3.44237919413548</v>
      </c>
      <c r="F365">
        <v>5.7662134779342701E-4</v>
      </c>
      <c r="G365">
        <v>8.8133134442555106E-3</v>
      </c>
      <c r="H365" t="s">
        <v>17063</v>
      </c>
      <c r="I365" t="s">
        <v>17270</v>
      </c>
    </row>
    <row r="366" spans="1:9" x14ac:dyDescent="0.3">
      <c r="A366" t="s">
        <v>4215</v>
      </c>
      <c r="B366">
        <v>155.349148255242</v>
      </c>
      <c r="C366">
        <v>-0.45617042094756699</v>
      </c>
      <c r="D366">
        <v>0.132584836474401</v>
      </c>
      <c r="E366">
        <v>-3.4405927033416202</v>
      </c>
      <c r="F366">
        <v>5.8044155951653001E-4</v>
      </c>
      <c r="G366">
        <v>8.8311930425072002E-3</v>
      </c>
      <c r="H366" t="s">
        <v>1149</v>
      </c>
      <c r="I366" t="s">
        <v>17176</v>
      </c>
    </row>
    <row r="367" spans="1:9" x14ac:dyDescent="0.3">
      <c r="A367" t="s">
        <v>3681</v>
      </c>
      <c r="B367">
        <v>3557.5423452241198</v>
      </c>
      <c r="C367">
        <v>-0.21045087522415701</v>
      </c>
      <c r="D367">
        <v>6.1161911424361899E-2</v>
      </c>
      <c r="E367">
        <v>-3.4408812661850599</v>
      </c>
      <c r="F367">
        <v>5.7982290848303101E-4</v>
      </c>
      <c r="G367">
        <v>8.8311930425072002E-3</v>
      </c>
      <c r="H367" t="s">
        <v>1750</v>
      </c>
      <c r="I367" t="s">
        <v>17155</v>
      </c>
    </row>
    <row r="368" spans="1:9" x14ac:dyDescent="0.3">
      <c r="A368" t="s">
        <v>4216</v>
      </c>
      <c r="B368">
        <v>91770.260543030701</v>
      </c>
      <c r="C368">
        <v>-0.171395005734789</v>
      </c>
      <c r="D368">
        <v>4.9841783950404901E-2</v>
      </c>
      <c r="E368">
        <v>-3.4387815232563801</v>
      </c>
      <c r="F368">
        <v>5.8433861125100999E-4</v>
      </c>
      <c r="G368">
        <v>8.8702334974412999E-3</v>
      </c>
      <c r="H368" t="s">
        <v>17013</v>
      </c>
      <c r="I368" t="s">
        <v>17271</v>
      </c>
    </row>
    <row r="369" spans="1:9" x14ac:dyDescent="0.3">
      <c r="A369" t="s">
        <v>4217</v>
      </c>
      <c r="B369">
        <v>767.28980923594304</v>
      </c>
      <c r="C369">
        <v>-0.31746986622603601</v>
      </c>
      <c r="D369">
        <v>9.2355575869409401E-2</v>
      </c>
      <c r="E369">
        <v>-3.4374737338538002</v>
      </c>
      <c r="F369">
        <v>5.8716766455805202E-4</v>
      </c>
      <c r="G369">
        <v>8.8929211741246798E-3</v>
      </c>
      <c r="H369" t="s">
        <v>1136</v>
      </c>
      <c r="I369" t="s">
        <v>17156</v>
      </c>
    </row>
    <row r="370" spans="1:9" x14ac:dyDescent="0.3">
      <c r="A370" t="s">
        <v>4218</v>
      </c>
      <c r="B370">
        <v>715.55187628832198</v>
      </c>
      <c r="C370">
        <v>-0.35445429606323597</v>
      </c>
      <c r="D370">
        <v>0.103220584410916</v>
      </c>
      <c r="E370">
        <v>-3.4339497115437001</v>
      </c>
      <c r="F370">
        <v>5.9485454498562696E-4</v>
      </c>
      <c r="G370">
        <v>8.9889131242272494E-3</v>
      </c>
      <c r="H370" t="s">
        <v>17091</v>
      </c>
      <c r="I370" t="s">
        <v>17272</v>
      </c>
    </row>
    <row r="371" spans="1:9" x14ac:dyDescent="0.3">
      <c r="A371" t="s">
        <v>4219</v>
      </c>
      <c r="B371">
        <v>4836.9696741926</v>
      </c>
      <c r="C371">
        <v>0.22497385426868999</v>
      </c>
      <c r="D371">
        <v>6.5528901023123601E-2</v>
      </c>
      <c r="E371">
        <v>3.4332004772871501</v>
      </c>
      <c r="F371">
        <v>5.9650086356134605E-4</v>
      </c>
      <c r="G371">
        <v>8.9933976352325994E-3</v>
      </c>
      <c r="H371" t="s">
        <v>16964</v>
      </c>
      <c r="I371" t="s">
        <v>17412</v>
      </c>
    </row>
    <row r="372" spans="1:9" x14ac:dyDescent="0.3">
      <c r="A372" t="s">
        <v>4220</v>
      </c>
      <c r="B372">
        <v>459.14301857951199</v>
      </c>
      <c r="C372">
        <v>-0.37352048638368102</v>
      </c>
      <c r="D372">
        <v>0.108895947858987</v>
      </c>
      <c r="E372">
        <v>-3.4300678191200098</v>
      </c>
      <c r="F372">
        <v>6.0343040588262803E-4</v>
      </c>
      <c r="G372">
        <v>9.0773368505684803E-3</v>
      </c>
      <c r="H372" t="s">
        <v>16896</v>
      </c>
      <c r="I372" t="s">
        <v>17183</v>
      </c>
    </row>
    <row r="373" spans="1:9" x14ac:dyDescent="0.3">
      <c r="A373" t="s">
        <v>4221</v>
      </c>
      <c r="B373">
        <v>6599.64057851281</v>
      </c>
      <c r="C373">
        <v>-0.190881783730147</v>
      </c>
      <c r="D373">
        <v>5.5764830980329201E-2</v>
      </c>
      <c r="E373">
        <v>-3.4229778943915399</v>
      </c>
      <c r="F373">
        <v>6.1939114182871604E-4</v>
      </c>
      <c r="G373">
        <v>9.2964472278075708E-3</v>
      </c>
      <c r="H373" t="s">
        <v>17029</v>
      </c>
      <c r="I373" t="s">
        <v>17273</v>
      </c>
    </row>
    <row r="374" spans="1:9" x14ac:dyDescent="0.3">
      <c r="A374" t="s">
        <v>3755</v>
      </c>
      <c r="B374">
        <v>36.119932743792802</v>
      </c>
      <c r="C374">
        <v>-0.45479207802680699</v>
      </c>
      <c r="D374">
        <v>0.132941076791495</v>
      </c>
      <c r="E374">
        <v>-3.4210049219031302</v>
      </c>
      <c r="F374">
        <v>6.2390203126176896E-4</v>
      </c>
      <c r="G374">
        <v>9.3431081715245508E-3</v>
      </c>
      <c r="H374" t="s">
        <v>1895</v>
      </c>
      <c r="I374" t="s">
        <v>17156</v>
      </c>
    </row>
    <row r="375" spans="1:9" x14ac:dyDescent="0.3">
      <c r="A375" t="s">
        <v>3255</v>
      </c>
      <c r="B375">
        <v>783.87894929367997</v>
      </c>
      <c r="C375">
        <v>-0.32227708579630499</v>
      </c>
      <c r="D375">
        <v>9.4399778976755597E-2</v>
      </c>
      <c r="E375">
        <v>-3.4139601733141798</v>
      </c>
      <c r="F375">
        <v>6.40259342792917E-4</v>
      </c>
      <c r="G375">
        <v>9.5665656062152507E-3</v>
      </c>
      <c r="H375" t="s">
        <v>1848</v>
      </c>
      <c r="I375" t="s">
        <v>17274</v>
      </c>
    </row>
    <row r="376" spans="1:9" x14ac:dyDescent="0.3">
      <c r="A376" t="s">
        <v>4222</v>
      </c>
      <c r="B376">
        <v>145.51569455282001</v>
      </c>
      <c r="C376">
        <v>-0.45949210167035798</v>
      </c>
      <c r="D376">
        <v>0.134772887615596</v>
      </c>
      <c r="E376">
        <v>-3.4093808465463602</v>
      </c>
      <c r="F376">
        <v>6.5110513708405095E-4</v>
      </c>
      <c r="G376">
        <v>9.7068560034186003E-3</v>
      </c>
      <c r="H376" t="s">
        <v>17122</v>
      </c>
      <c r="I376" t="s">
        <v>17275</v>
      </c>
    </row>
    <row r="377" spans="1:9" x14ac:dyDescent="0.3">
      <c r="A377" t="s">
        <v>4223</v>
      </c>
      <c r="B377">
        <v>1035.6715927023499</v>
      </c>
      <c r="C377">
        <v>0.38320462960281099</v>
      </c>
      <c r="D377">
        <v>0.112503601847387</v>
      </c>
      <c r="E377">
        <v>3.4061543213757299</v>
      </c>
      <c r="F377">
        <v>6.5884926088319805E-4</v>
      </c>
      <c r="G377">
        <v>9.8003827556375697E-3</v>
      </c>
      <c r="H377" t="s">
        <v>16905</v>
      </c>
      <c r="I377" t="s">
        <v>17413</v>
      </c>
    </row>
    <row r="378" spans="1:9" x14ac:dyDescent="0.3">
      <c r="A378" t="s">
        <v>4224</v>
      </c>
      <c r="B378">
        <v>938.22132800228098</v>
      </c>
      <c r="C378">
        <v>0.33274161930838297</v>
      </c>
      <c r="D378">
        <v>9.77579615161243E-2</v>
      </c>
      <c r="E378">
        <v>3.4037291096081201</v>
      </c>
      <c r="F378">
        <v>6.6472640721849496E-4</v>
      </c>
      <c r="G378">
        <v>9.8657834692740497E-3</v>
      </c>
      <c r="H378" t="s">
        <v>16915</v>
      </c>
      <c r="I378" t="s">
        <v>17414</v>
      </c>
    </row>
    <row r="379" spans="1:9" x14ac:dyDescent="0.3">
      <c r="A379" t="s">
        <v>4225</v>
      </c>
      <c r="B379">
        <v>37168.407728502199</v>
      </c>
      <c r="C379">
        <v>-0.165342029798591</v>
      </c>
      <c r="D379">
        <v>4.8602790068910197E-2</v>
      </c>
      <c r="E379">
        <v>-3.4019040792548001</v>
      </c>
      <c r="F379">
        <v>6.6918120480918299E-4</v>
      </c>
      <c r="G379">
        <v>9.90983010855199E-3</v>
      </c>
      <c r="H379" t="s">
        <v>17007</v>
      </c>
      <c r="I379" t="s">
        <v>17276</v>
      </c>
    </row>
    <row r="380" spans="1:9" x14ac:dyDescent="0.3">
      <c r="A380" t="s">
        <v>4227</v>
      </c>
      <c r="B380">
        <v>25004.79472093</v>
      </c>
      <c r="C380">
        <v>-0.19735485045630799</v>
      </c>
      <c r="D380">
        <v>5.8083029133313903E-2</v>
      </c>
      <c r="E380">
        <v>-3.3978057515446198</v>
      </c>
      <c r="F380">
        <v>6.7928633877406802E-4</v>
      </c>
      <c r="G380">
        <v>1.0014964959270799E-2</v>
      </c>
      <c r="H380" t="s">
        <v>17034</v>
      </c>
      <c r="I380" t="s">
        <v>17277</v>
      </c>
    </row>
    <row r="381" spans="1:9" x14ac:dyDescent="0.3">
      <c r="A381" t="s">
        <v>4228</v>
      </c>
      <c r="B381">
        <v>521.17192157237605</v>
      </c>
      <c r="C381">
        <v>-0.35753773327145999</v>
      </c>
      <c r="D381">
        <v>0.105321952354135</v>
      </c>
      <c r="E381">
        <v>-3.3947123584385799</v>
      </c>
      <c r="F381">
        <v>6.8700737764149002E-4</v>
      </c>
      <c r="G381">
        <v>1.00854780308523E-2</v>
      </c>
      <c r="H381" t="s">
        <v>560</v>
      </c>
      <c r="I381" t="s">
        <v>17278</v>
      </c>
    </row>
    <row r="382" spans="1:9" x14ac:dyDescent="0.3">
      <c r="A382" t="s">
        <v>4229</v>
      </c>
      <c r="B382">
        <v>9574.9658503062892</v>
      </c>
      <c r="C382">
        <v>-0.181687969046922</v>
      </c>
      <c r="D382">
        <v>5.3521429164352499E-2</v>
      </c>
      <c r="E382">
        <v>-3.39467708324826</v>
      </c>
      <c r="F382">
        <v>6.8709589225794503E-4</v>
      </c>
      <c r="G382">
        <v>1.00854780308523E-2</v>
      </c>
      <c r="H382" t="s">
        <v>17023</v>
      </c>
      <c r="I382" t="s">
        <v>17279</v>
      </c>
    </row>
    <row r="383" spans="1:9" x14ac:dyDescent="0.3">
      <c r="A383" t="s">
        <v>4231</v>
      </c>
      <c r="B383">
        <v>8043.0046115120604</v>
      </c>
      <c r="C383">
        <v>-0.18777272938597001</v>
      </c>
      <c r="D383">
        <v>5.5374080211550401E-2</v>
      </c>
      <c r="E383">
        <v>-3.3909859751820002</v>
      </c>
      <c r="F383">
        <v>6.9641664789623899E-4</v>
      </c>
      <c r="G383">
        <v>1.01774573280275E-2</v>
      </c>
      <c r="H383" t="s">
        <v>17025</v>
      </c>
      <c r="I383" t="s">
        <v>17280</v>
      </c>
    </row>
    <row r="384" spans="1:9" x14ac:dyDescent="0.3">
      <c r="A384" t="s">
        <v>4232</v>
      </c>
      <c r="B384">
        <v>2746.1039413159201</v>
      </c>
      <c r="C384">
        <v>0.21451927512157301</v>
      </c>
      <c r="D384">
        <v>6.3279027522712999E-2</v>
      </c>
      <c r="E384">
        <v>3.39005328494618</v>
      </c>
      <c r="F384">
        <v>6.9879039671096E-4</v>
      </c>
      <c r="G384">
        <v>1.01898013209668E-2</v>
      </c>
      <c r="H384" t="s">
        <v>16969</v>
      </c>
      <c r="I384" t="s">
        <v>17415</v>
      </c>
    </row>
    <row r="385" spans="1:9" x14ac:dyDescent="0.3">
      <c r="A385" t="s">
        <v>4233</v>
      </c>
      <c r="B385">
        <v>26.649534962983399</v>
      </c>
      <c r="C385">
        <v>-0.40161367643095602</v>
      </c>
      <c r="D385">
        <v>0.118655880484429</v>
      </c>
      <c r="E385">
        <v>-3.3846925646778998</v>
      </c>
      <c r="F385">
        <v>7.1258016855552304E-4</v>
      </c>
      <c r="G385">
        <v>1.03681970376725E-2</v>
      </c>
      <c r="H385" t="s">
        <v>17107</v>
      </c>
      <c r="I385" t="s">
        <v>17281</v>
      </c>
    </row>
    <row r="386" spans="1:9" x14ac:dyDescent="0.3">
      <c r="A386" t="s">
        <v>2082</v>
      </c>
      <c r="B386">
        <v>59.172154322701502</v>
      </c>
      <c r="C386">
        <v>0.469069523583724</v>
      </c>
      <c r="D386">
        <v>0.138658007745465</v>
      </c>
      <c r="E386">
        <v>3.38292415426015</v>
      </c>
      <c r="F386">
        <v>7.1718435900102698E-4</v>
      </c>
      <c r="G386">
        <v>1.0412454397348199E-2</v>
      </c>
      <c r="H386" t="s">
        <v>15</v>
      </c>
      <c r="I386" t="s">
        <v>17156</v>
      </c>
    </row>
    <row r="387" spans="1:9" x14ac:dyDescent="0.3">
      <c r="A387" t="s">
        <v>4234</v>
      </c>
      <c r="B387">
        <v>247.69195136246501</v>
      </c>
      <c r="C387">
        <v>-0.41621708408842201</v>
      </c>
      <c r="D387">
        <v>0.123096789768201</v>
      </c>
      <c r="E387">
        <v>-3.3812180225998101</v>
      </c>
      <c r="F387">
        <v>7.2165258467890504E-4</v>
      </c>
      <c r="G387">
        <v>1.0454549618044E-2</v>
      </c>
      <c r="H387" t="s">
        <v>17110</v>
      </c>
      <c r="I387" t="s">
        <v>17282</v>
      </c>
    </row>
    <row r="388" spans="1:9" x14ac:dyDescent="0.3">
      <c r="A388" t="s">
        <v>4235</v>
      </c>
      <c r="B388">
        <v>329.57459659672702</v>
      </c>
      <c r="C388">
        <v>0.40740595550397701</v>
      </c>
      <c r="D388">
        <v>0.12053797997473301</v>
      </c>
      <c r="E388">
        <v>3.3798969883963399</v>
      </c>
      <c r="F388">
        <v>7.2513002011314698E-4</v>
      </c>
      <c r="G388">
        <v>1.0482139813522799E-2</v>
      </c>
      <c r="H388" t="s">
        <v>16898</v>
      </c>
      <c r="I388" t="s">
        <v>17416</v>
      </c>
    </row>
    <row r="389" spans="1:9" x14ac:dyDescent="0.3">
      <c r="A389" t="s">
        <v>4236</v>
      </c>
      <c r="B389">
        <v>1196.6753655928101</v>
      </c>
      <c r="C389">
        <v>0.37752913309423403</v>
      </c>
      <c r="D389">
        <v>0.11181568456787901</v>
      </c>
      <c r="E389">
        <v>3.3763522045518601</v>
      </c>
      <c r="F389">
        <v>7.3453823908758195E-4</v>
      </c>
      <c r="G389">
        <v>1.05951576304754E-2</v>
      </c>
      <c r="H389" t="s">
        <v>16907</v>
      </c>
      <c r="I389" t="s">
        <v>17417</v>
      </c>
    </row>
    <row r="390" spans="1:9" x14ac:dyDescent="0.3">
      <c r="A390" t="s">
        <v>3867</v>
      </c>
      <c r="B390">
        <v>46.701272911059903</v>
      </c>
      <c r="C390">
        <v>-0.44353599330010302</v>
      </c>
      <c r="D390">
        <v>0.13149788865755299</v>
      </c>
      <c r="E390">
        <v>-3.3729514430087901</v>
      </c>
      <c r="F390">
        <v>7.4367066033376302E-4</v>
      </c>
      <c r="G390">
        <v>1.07037176683892E-2</v>
      </c>
      <c r="H390" t="s">
        <v>1892</v>
      </c>
      <c r="I390" t="s">
        <v>17155</v>
      </c>
    </row>
    <row r="391" spans="1:9" x14ac:dyDescent="0.3">
      <c r="A391" t="s">
        <v>4237</v>
      </c>
      <c r="B391">
        <v>28901.990685599299</v>
      </c>
      <c r="C391">
        <v>-0.16583831308848301</v>
      </c>
      <c r="D391">
        <v>4.9257521301744302E-2</v>
      </c>
      <c r="E391">
        <v>-3.3667612317027</v>
      </c>
      <c r="F391">
        <v>7.6056508753693304E-4</v>
      </c>
      <c r="G391">
        <v>1.0923288239970101E-2</v>
      </c>
      <c r="H391" t="s">
        <v>17008</v>
      </c>
      <c r="I391" t="s">
        <v>17283</v>
      </c>
    </row>
    <row r="392" spans="1:9" x14ac:dyDescent="0.3">
      <c r="A392" t="s">
        <v>4238</v>
      </c>
      <c r="B392">
        <v>3183.8862428471398</v>
      </c>
      <c r="C392">
        <v>-0.22831175638641801</v>
      </c>
      <c r="D392">
        <v>6.7829995699891496E-2</v>
      </c>
      <c r="E392">
        <v>-3.3659408942994098</v>
      </c>
      <c r="F392">
        <v>7.6283051829370498E-4</v>
      </c>
      <c r="G392">
        <v>1.0932263599804801E-2</v>
      </c>
      <c r="H392" t="s">
        <v>17056</v>
      </c>
      <c r="I392" t="s">
        <v>17284</v>
      </c>
    </row>
    <row r="393" spans="1:9" x14ac:dyDescent="0.3">
      <c r="A393" t="s">
        <v>4239</v>
      </c>
      <c r="B393">
        <v>10044.818548761899</v>
      </c>
      <c r="C393">
        <v>0.21477348717619901</v>
      </c>
      <c r="D393">
        <v>6.3969160953901497E-2</v>
      </c>
      <c r="E393">
        <v>3.3574535600204598</v>
      </c>
      <c r="F393">
        <v>7.8663956656391796E-4</v>
      </c>
      <c r="G393">
        <v>1.12492834154119E-2</v>
      </c>
      <c r="H393" t="s">
        <v>16968</v>
      </c>
      <c r="I393" t="s">
        <v>17418</v>
      </c>
    </row>
    <row r="394" spans="1:9" x14ac:dyDescent="0.3">
      <c r="A394" t="s">
        <v>4240</v>
      </c>
      <c r="B394">
        <v>371.48009634249701</v>
      </c>
      <c r="C394">
        <v>-0.38106068460582598</v>
      </c>
      <c r="D394">
        <v>0.113641956216332</v>
      </c>
      <c r="E394">
        <v>-3.3531689993124401</v>
      </c>
      <c r="F394">
        <v>7.9891908748734499E-4</v>
      </c>
      <c r="G394">
        <v>1.1400421411168499E-2</v>
      </c>
      <c r="H394" t="s">
        <v>1019</v>
      </c>
      <c r="I394" t="s">
        <v>17155</v>
      </c>
    </row>
    <row r="395" spans="1:9" x14ac:dyDescent="0.3">
      <c r="A395" t="s">
        <v>4242</v>
      </c>
      <c r="B395">
        <v>46167.143602556796</v>
      </c>
      <c r="C395">
        <v>-0.19785651670667001</v>
      </c>
      <c r="D395">
        <v>5.9238522378634202E-2</v>
      </c>
      <c r="E395">
        <v>-3.33999750098479</v>
      </c>
      <c r="F395">
        <v>8.3779143771446705E-4</v>
      </c>
      <c r="G395">
        <v>1.18535926559007E-2</v>
      </c>
      <c r="H395" t="s">
        <v>17035</v>
      </c>
      <c r="I395" t="s">
        <v>17286</v>
      </c>
    </row>
    <row r="396" spans="1:9" x14ac:dyDescent="0.3">
      <c r="A396" t="s">
        <v>4241</v>
      </c>
      <c r="B396">
        <v>10648.9350216454</v>
      </c>
      <c r="C396">
        <v>-0.181420989070392</v>
      </c>
      <c r="D396">
        <v>5.4307621727270397E-2</v>
      </c>
      <c r="E396">
        <v>-3.3406174547925702</v>
      </c>
      <c r="F396">
        <v>8.3592314176529105E-4</v>
      </c>
      <c r="G396">
        <v>1.18535926559007E-2</v>
      </c>
      <c r="H396" t="s">
        <v>16926</v>
      </c>
      <c r="I396" t="s">
        <v>17285</v>
      </c>
    </row>
    <row r="397" spans="1:9" x14ac:dyDescent="0.3">
      <c r="A397" t="s">
        <v>2659</v>
      </c>
      <c r="B397">
        <v>153.507952738603</v>
      </c>
      <c r="C397">
        <v>-0.44713620482525701</v>
      </c>
      <c r="D397">
        <v>0.13386242483202301</v>
      </c>
      <c r="E397">
        <v>-3.3402667356903599</v>
      </c>
      <c r="F397">
        <v>8.3697959535424503E-4</v>
      </c>
      <c r="G397">
        <v>1.18535926559007E-2</v>
      </c>
      <c r="H397" t="s">
        <v>1894</v>
      </c>
      <c r="I397" t="s">
        <v>17156</v>
      </c>
    </row>
    <row r="398" spans="1:9" x14ac:dyDescent="0.3">
      <c r="A398" t="s">
        <v>2235</v>
      </c>
      <c r="B398">
        <v>24555.133017272801</v>
      </c>
      <c r="C398">
        <v>-0.16930839687419699</v>
      </c>
      <c r="D398">
        <v>5.0685802245810797E-2</v>
      </c>
      <c r="E398">
        <v>-3.3403515259184902</v>
      </c>
      <c r="F398">
        <v>8.3672407254299403E-4</v>
      </c>
      <c r="G398">
        <v>1.18535926559007E-2</v>
      </c>
      <c r="H398" t="s">
        <v>1678</v>
      </c>
      <c r="I398" t="s">
        <v>17155</v>
      </c>
    </row>
    <row r="399" spans="1:9" x14ac:dyDescent="0.3">
      <c r="A399" t="s">
        <v>2127</v>
      </c>
      <c r="B399">
        <v>905.51960004379703</v>
      </c>
      <c r="C399">
        <v>0.30720733631594199</v>
      </c>
      <c r="D399">
        <v>9.2160751109014394E-2</v>
      </c>
      <c r="E399">
        <v>3.3333857701805698</v>
      </c>
      <c r="F399">
        <v>8.5795893603229304E-4</v>
      </c>
      <c r="G399">
        <v>1.21132168426254E-2</v>
      </c>
      <c r="H399" t="s">
        <v>58</v>
      </c>
      <c r="I399" t="s">
        <v>17156</v>
      </c>
    </row>
    <row r="400" spans="1:9" x14ac:dyDescent="0.3">
      <c r="A400" t="s">
        <v>4243</v>
      </c>
      <c r="B400">
        <v>24161.598191181401</v>
      </c>
      <c r="C400">
        <v>-0.16833098611976699</v>
      </c>
      <c r="D400">
        <v>5.0515775243160303E-2</v>
      </c>
      <c r="E400">
        <v>-3.33224592336745</v>
      </c>
      <c r="F400">
        <v>8.6148093113007601E-4</v>
      </c>
      <c r="G400">
        <v>1.21172559259215E-2</v>
      </c>
      <c r="H400" t="s">
        <v>17010</v>
      </c>
      <c r="I400" t="s">
        <v>17288</v>
      </c>
    </row>
    <row r="401" spans="1:9" x14ac:dyDescent="0.3">
      <c r="A401" t="s">
        <v>4244</v>
      </c>
      <c r="B401">
        <v>237.93302253934201</v>
      </c>
      <c r="C401">
        <v>-0.416057896037896</v>
      </c>
      <c r="D401">
        <v>0.12486294964594399</v>
      </c>
      <c r="E401">
        <v>-3.3321165102830999</v>
      </c>
      <c r="F401">
        <v>8.61881648992618E-4</v>
      </c>
      <c r="G401">
        <v>1.21172559259215E-2</v>
      </c>
      <c r="H401" t="s">
        <v>17109</v>
      </c>
      <c r="I401" t="s">
        <v>17287</v>
      </c>
    </row>
    <row r="402" spans="1:9" x14ac:dyDescent="0.3">
      <c r="A402" t="s">
        <v>4245</v>
      </c>
      <c r="B402">
        <v>19686.385226784401</v>
      </c>
      <c r="C402">
        <v>0.15902124051052999</v>
      </c>
      <c r="D402">
        <v>4.7751870102245499E-2</v>
      </c>
      <c r="E402">
        <v>3.33015733561925</v>
      </c>
      <c r="F402">
        <v>8.6796923876953096E-4</v>
      </c>
      <c r="G402">
        <v>1.21771515940214E-2</v>
      </c>
      <c r="H402" t="s">
        <v>16996</v>
      </c>
      <c r="I402" t="s">
        <v>17419</v>
      </c>
    </row>
    <row r="403" spans="1:9" x14ac:dyDescent="0.3">
      <c r="A403" t="s">
        <v>4247</v>
      </c>
      <c r="B403">
        <v>435.40856106686402</v>
      </c>
      <c r="C403">
        <v>0.36312185765176502</v>
      </c>
      <c r="D403">
        <v>0.109556666471742</v>
      </c>
      <c r="E403">
        <v>3.3144661054964302</v>
      </c>
      <c r="F403">
        <v>9.1818310863999797E-4</v>
      </c>
      <c r="G403">
        <v>1.2827614750475801E-2</v>
      </c>
      <c r="H403" t="s">
        <v>16909</v>
      </c>
      <c r="I403" t="s">
        <v>17420</v>
      </c>
    </row>
    <row r="404" spans="1:9" x14ac:dyDescent="0.3">
      <c r="A404" t="s">
        <v>4249</v>
      </c>
      <c r="B404">
        <v>142608.968259724</v>
      </c>
      <c r="C404">
        <v>0.15788934568011001</v>
      </c>
      <c r="D404">
        <v>4.7691470784061003E-2</v>
      </c>
      <c r="E404">
        <v>3.3106411499659298</v>
      </c>
      <c r="F404">
        <v>9.3082493765401098E-4</v>
      </c>
      <c r="G404">
        <v>1.29499319092408E-2</v>
      </c>
      <c r="H404" t="s">
        <v>16997</v>
      </c>
      <c r="I404" t="s">
        <v>17421</v>
      </c>
    </row>
    <row r="405" spans="1:9" x14ac:dyDescent="0.3">
      <c r="A405" t="s">
        <v>4248</v>
      </c>
      <c r="B405">
        <v>1509.5344341467501</v>
      </c>
      <c r="C405">
        <v>0.24410973635629499</v>
      </c>
      <c r="D405">
        <v>7.3732016299009495E-2</v>
      </c>
      <c r="E405">
        <v>3.310769847475</v>
      </c>
      <c r="F405">
        <v>9.3039697187216803E-4</v>
      </c>
      <c r="G405">
        <v>1.29499319092408E-2</v>
      </c>
      <c r="H405" t="s">
        <v>16954</v>
      </c>
      <c r="I405" t="s">
        <v>17422</v>
      </c>
    </row>
    <row r="406" spans="1:9" x14ac:dyDescent="0.3">
      <c r="A406" t="s">
        <v>4250</v>
      </c>
      <c r="B406">
        <v>411.17205971565102</v>
      </c>
      <c r="C406">
        <v>0.37902542925448401</v>
      </c>
      <c r="D406">
        <v>0.114592739857448</v>
      </c>
      <c r="E406">
        <v>3.3075867609587402</v>
      </c>
      <c r="F406">
        <v>9.4103557224435998E-4</v>
      </c>
      <c r="G406">
        <v>1.3064710527992501E-2</v>
      </c>
      <c r="H406" t="s">
        <v>16906</v>
      </c>
      <c r="I406" t="s">
        <v>17423</v>
      </c>
    </row>
    <row r="407" spans="1:9" x14ac:dyDescent="0.3">
      <c r="A407" t="s">
        <v>2342</v>
      </c>
      <c r="B407">
        <v>6942.7611154434799</v>
      </c>
      <c r="C407">
        <v>0.22328448458911801</v>
      </c>
      <c r="D407">
        <v>6.7728145422706901E-2</v>
      </c>
      <c r="E407">
        <v>3.2967754128737501</v>
      </c>
      <c r="F407">
        <v>9.7801672980699691E-4</v>
      </c>
      <c r="G407">
        <v>1.3521791467705E-2</v>
      </c>
      <c r="H407" t="s">
        <v>157</v>
      </c>
      <c r="I407" t="s">
        <v>17424</v>
      </c>
    </row>
    <row r="408" spans="1:9" x14ac:dyDescent="0.3">
      <c r="A408" t="s">
        <v>3889</v>
      </c>
      <c r="B408">
        <v>49.921175545387797</v>
      </c>
      <c r="C408">
        <v>-0.440903239298849</v>
      </c>
      <c r="D408">
        <v>0.13377050321196801</v>
      </c>
      <c r="E408">
        <v>-3.29596756169938</v>
      </c>
      <c r="F408">
        <v>9.8083339682086108E-4</v>
      </c>
      <c r="G408">
        <v>1.35326578807748E-2</v>
      </c>
      <c r="H408" t="s">
        <v>1891</v>
      </c>
      <c r="I408" t="s">
        <v>17155</v>
      </c>
    </row>
    <row r="409" spans="1:9" x14ac:dyDescent="0.3">
      <c r="A409" t="s">
        <v>3739</v>
      </c>
      <c r="B409">
        <v>820.17642553750602</v>
      </c>
      <c r="C409">
        <v>-0.28571815879659901</v>
      </c>
      <c r="D409">
        <v>8.6850601796483504E-2</v>
      </c>
      <c r="E409">
        <v>-3.2897660221873899</v>
      </c>
      <c r="F409">
        <v>1.0027072370800501E-3</v>
      </c>
      <c r="G409">
        <v>1.37774041812402E-2</v>
      </c>
      <c r="H409" t="s">
        <v>1820</v>
      </c>
      <c r="I409" t="s">
        <v>17155</v>
      </c>
    </row>
    <row r="410" spans="1:9" x14ac:dyDescent="0.3">
      <c r="A410" t="s">
        <v>4253</v>
      </c>
      <c r="B410">
        <v>4041.4081827629502</v>
      </c>
      <c r="C410">
        <v>0.247898456938761</v>
      </c>
      <c r="D410">
        <v>7.5487063776122701E-2</v>
      </c>
      <c r="E410">
        <v>3.2839859512084302</v>
      </c>
      <c r="F410">
        <v>1.0235002426621301E-3</v>
      </c>
      <c r="G410">
        <v>1.4034167936420599E-2</v>
      </c>
      <c r="H410" t="s">
        <v>16950</v>
      </c>
      <c r="I410" t="s">
        <v>17425</v>
      </c>
    </row>
    <row r="411" spans="1:9" x14ac:dyDescent="0.3">
      <c r="A411" t="s">
        <v>4254</v>
      </c>
      <c r="B411">
        <v>410.12580036795902</v>
      </c>
      <c r="C411">
        <v>-0.364506604134336</v>
      </c>
      <c r="D411">
        <v>0.111208559034498</v>
      </c>
      <c r="E411">
        <v>-3.2776848050091498</v>
      </c>
      <c r="F411">
        <v>1.04662193509554E-3</v>
      </c>
      <c r="G411">
        <v>1.4321742454777599E-2</v>
      </c>
      <c r="H411" t="s">
        <v>17095</v>
      </c>
      <c r="I411" t="s">
        <v>17289</v>
      </c>
    </row>
    <row r="412" spans="1:9" x14ac:dyDescent="0.3">
      <c r="A412" t="s">
        <v>4256</v>
      </c>
      <c r="B412">
        <v>11836.4613964692</v>
      </c>
      <c r="C412">
        <v>-0.17147455639569301</v>
      </c>
      <c r="D412">
        <v>5.2363620138360399E-2</v>
      </c>
      <c r="E412">
        <v>-3.2746887236330502</v>
      </c>
      <c r="F412">
        <v>1.0577845800988899E-3</v>
      </c>
      <c r="G412">
        <v>1.44152892469919E-2</v>
      </c>
      <c r="H412" t="s">
        <v>17005</v>
      </c>
      <c r="I412" t="s">
        <v>17290</v>
      </c>
    </row>
    <row r="413" spans="1:9" x14ac:dyDescent="0.3">
      <c r="A413" t="s">
        <v>4255</v>
      </c>
      <c r="B413">
        <v>53.676685842265996</v>
      </c>
      <c r="C413">
        <v>0.450513786188803</v>
      </c>
      <c r="D413">
        <v>0.137558876484077</v>
      </c>
      <c r="E413">
        <v>3.2750615424003802</v>
      </c>
      <c r="F413">
        <v>1.0563895757143E-3</v>
      </c>
      <c r="G413">
        <v>1.44152892469919E-2</v>
      </c>
      <c r="H413" t="s">
        <v>16891</v>
      </c>
      <c r="I413" t="s">
        <v>17426</v>
      </c>
    </row>
    <row r="414" spans="1:9" x14ac:dyDescent="0.3">
      <c r="A414" t="s">
        <v>4257</v>
      </c>
      <c r="B414">
        <v>48250.623503137002</v>
      </c>
      <c r="C414">
        <v>-0.18255618421123901</v>
      </c>
      <c r="D414">
        <v>5.5862609166355597E-2</v>
      </c>
      <c r="E414">
        <v>-3.26794947345903</v>
      </c>
      <c r="F414">
        <v>1.08329703171584E-3</v>
      </c>
      <c r="G414">
        <v>1.46825587326066E-2</v>
      </c>
      <c r="H414" t="s">
        <v>17011</v>
      </c>
      <c r="I414" t="s">
        <v>17291</v>
      </c>
    </row>
    <row r="415" spans="1:9" x14ac:dyDescent="0.3">
      <c r="A415" t="s">
        <v>4258</v>
      </c>
      <c r="B415">
        <v>2492.07785975146</v>
      </c>
      <c r="C415">
        <v>-0.222404412211585</v>
      </c>
      <c r="D415">
        <v>6.8038018961023405E-2</v>
      </c>
      <c r="E415">
        <v>-3.2688255126739199</v>
      </c>
      <c r="F415">
        <v>1.0799487696988E-3</v>
      </c>
      <c r="G415">
        <v>1.46825587326066E-2</v>
      </c>
      <c r="H415" t="s">
        <v>17050</v>
      </c>
      <c r="I415" t="s">
        <v>17292</v>
      </c>
    </row>
    <row r="416" spans="1:9" x14ac:dyDescent="0.3">
      <c r="A416" t="s">
        <v>3866</v>
      </c>
      <c r="B416">
        <v>176.32317721739099</v>
      </c>
      <c r="C416">
        <v>0.42663717078969898</v>
      </c>
      <c r="D416">
        <v>0.13055935082102799</v>
      </c>
      <c r="E416">
        <v>3.2677641862246798</v>
      </c>
      <c r="F416">
        <v>1.0840064370411799E-3</v>
      </c>
      <c r="G416">
        <v>1.46825587326066E-2</v>
      </c>
      <c r="H416" t="s">
        <v>20</v>
      </c>
      <c r="I416" t="s">
        <v>17155</v>
      </c>
    </row>
    <row r="417" spans="1:9" x14ac:dyDescent="0.3">
      <c r="A417" t="s">
        <v>4259</v>
      </c>
      <c r="B417">
        <v>534.03670567614802</v>
      </c>
      <c r="C417">
        <v>0.31381032564603001</v>
      </c>
      <c r="D417">
        <v>9.6076492163433905E-2</v>
      </c>
      <c r="E417">
        <v>3.2662550284643399</v>
      </c>
      <c r="F417">
        <v>1.0898005400497999E-3</v>
      </c>
      <c r="G417">
        <v>1.4731096955156E-2</v>
      </c>
      <c r="H417" t="s">
        <v>16882</v>
      </c>
      <c r="I417" t="s">
        <v>17348</v>
      </c>
    </row>
    <row r="418" spans="1:9" x14ac:dyDescent="0.3">
      <c r="A418" t="s">
        <v>4261</v>
      </c>
      <c r="B418">
        <v>1913.21134531901</v>
      </c>
      <c r="C418">
        <v>0.26737621565314301</v>
      </c>
      <c r="D418">
        <v>8.2222272454351805E-2</v>
      </c>
      <c r="E418">
        <v>3.2518709064090299</v>
      </c>
      <c r="F418">
        <v>1.14648080678798E-3</v>
      </c>
      <c r="G418">
        <v>1.5434642619060799E-2</v>
      </c>
      <c r="H418" t="s">
        <v>16935</v>
      </c>
      <c r="I418" t="s">
        <v>17427</v>
      </c>
    </row>
    <row r="419" spans="1:9" x14ac:dyDescent="0.3">
      <c r="A419" t="s">
        <v>2681</v>
      </c>
      <c r="B419">
        <v>9899.8334651961995</v>
      </c>
      <c r="C419">
        <v>0.183878779781941</v>
      </c>
      <c r="D419">
        <v>5.6613094028848697E-2</v>
      </c>
      <c r="E419">
        <v>3.2479902915788501</v>
      </c>
      <c r="F419">
        <v>1.1622323616139901E-3</v>
      </c>
      <c r="G419">
        <v>1.55837353275566E-2</v>
      </c>
      <c r="H419" t="s">
        <v>240</v>
      </c>
      <c r="I419" t="s">
        <v>17156</v>
      </c>
    </row>
    <row r="420" spans="1:9" x14ac:dyDescent="0.3">
      <c r="A420" t="s">
        <v>4263</v>
      </c>
      <c r="B420">
        <v>3012.8170984094199</v>
      </c>
      <c r="C420">
        <v>0.21411531367646999</v>
      </c>
      <c r="D420">
        <v>6.6062338167381204E-2</v>
      </c>
      <c r="E420">
        <v>3.2411101334919401</v>
      </c>
      <c r="F420">
        <v>1.1906517415817999E-3</v>
      </c>
      <c r="G420">
        <v>1.5932737361247298E-2</v>
      </c>
      <c r="H420" t="s">
        <v>16970</v>
      </c>
      <c r="I420" t="s">
        <v>17428</v>
      </c>
    </row>
    <row r="421" spans="1:9" x14ac:dyDescent="0.3">
      <c r="A421" t="s">
        <v>4265</v>
      </c>
      <c r="B421">
        <v>1148.89404798189</v>
      </c>
      <c r="C421">
        <v>-0.28268684740043198</v>
      </c>
      <c r="D421">
        <v>8.7645809516468901E-2</v>
      </c>
      <c r="E421">
        <v>-3.2253321517592299</v>
      </c>
      <c r="F421">
        <v>1.25826593427027E-3</v>
      </c>
      <c r="G421">
        <v>1.6770168371954199E-2</v>
      </c>
      <c r="H421" t="s">
        <v>1786</v>
      </c>
      <c r="I421" t="s">
        <v>17293</v>
      </c>
    </row>
    <row r="422" spans="1:9" x14ac:dyDescent="0.3">
      <c r="A422" t="s">
        <v>4266</v>
      </c>
      <c r="B422">
        <v>27315.118963794001</v>
      </c>
      <c r="C422">
        <v>0.207300428261742</v>
      </c>
      <c r="D422">
        <v>6.4296815429010695E-2</v>
      </c>
      <c r="E422">
        <v>3.22411657371461</v>
      </c>
      <c r="F422">
        <v>1.26361948815418E-3</v>
      </c>
      <c r="G422">
        <v>1.6807904728661598E-2</v>
      </c>
      <c r="H422" t="s">
        <v>16975</v>
      </c>
      <c r="I422" t="s">
        <v>17429</v>
      </c>
    </row>
    <row r="423" spans="1:9" x14ac:dyDescent="0.3">
      <c r="A423" t="s">
        <v>4267</v>
      </c>
      <c r="B423">
        <v>987.15784326264395</v>
      </c>
      <c r="C423">
        <v>-0.32084307388938998</v>
      </c>
      <c r="D423">
        <v>9.9654583523835799E-2</v>
      </c>
      <c r="E423">
        <v>-3.2195516005809099</v>
      </c>
      <c r="F423">
        <v>1.28391251368828E-3</v>
      </c>
      <c r="G423">
        <v>1.7043810739479501E-2</v>
      </c>
      <c r="H423" t="s">
        <v>774</v>
      </c>
      <c r="I423" t="s">
        <v>17156</v>
      </c>
    </row>
    <row r="424" spans="1:9" x14ac:dyDescent="0.3">
      <c r="A424" t="s">
        <v>4268</v>
      </c>
      <c r="B424">
        <v>2046.9089365648499</v>
      </c>
      <c r="C424">
        <v>-0.22631670734706499</v>
      </c>
      <c r="D424">
        <v>7.0371888111459793E-2</v>
      </c>
      <c r="E424">
        <v>-3.2160101628736899</v>
      </c>
      <c r="F424">
        <v>1.2998622881663299E-3</v>
      </c>
      <c r="G424">
        <v>1.7221237153758302E-2</v>
      </c>
      <c r="H424" t="s">
        <v>17054</v>
      </c>
      <c r="I424" t="s">
        <v>17294</v>
      </c>
    </row>
    <row r="425" spans="1:9" x14ac:dyDescent="0.3">
      <c r="A425" t="s">
        <v>2636</v>
      </c>
      <c r="B425">
        <v>19.055267403002699</v>
      </c>
      <c r="C425">
        <v>-0.32469304844952201</v>
      </c>
      <c r="D425">
        <v>0.101050845532278</v>
      </c>
      <c r="E425">
        <v>-3.2131650827781302</v>
      </c>
      <c r="F425">
        <v>1.31280808934334E-3</v>
      </c>
      <c r="G425">
        <v>1.7323867539374201E-2</v>
      </c>
      <c r="H425" t="s">
        <v>1849</v>
      </c>
      <c r="I425" t="s">
        <v>17295</v>
      </c>
    </row>
    <row r="426" spans="1:9" x14ac:dyDescent="0.3">
      <c r="A426" t="s">
        <v>4269</v>
      </c>
      <c r="B426">
        <v>10654.8626003635</v>
      </c>
      <c r="C426">
        <v>-0.175125014985031</v>
      </c>
      <c r="D426">
        <v>5.4492718030508903E-2</v>
      </c>
      <c r="E426">
        <v>-3.2137324272755698</v>
      </c>
      <c r="F426">
        <v>1.3102170760806099E-3</v>
      </c>
      <c r="G426">
        <v>1.7323867539374201E-2</v>
      </c>
      <c r="H426" t="s">
        <v>17019</v>
      </c>
      <c r="I426" t="s">
        <v>17296</v>
      </c>
    </row>
    <row r="427" spans="1:9" x14ac:dyDescent="0.3">
      <c r="A427" t="s">
        <v>3753</v>
      </c>
      <c r="B427">
        <v>16385.3854376491</v>
      </c>
      <c r="C427">
        <v>-0.17384587852131</v>
      </c>
      <c r="D427">
        <v>5.4455088657369102E-2</v>
      </c>
      <c r="E427">
        <v>-3.1924634190781802</v>
      </c>
      <c r="F427">
        <v>1.41064811367955E-3</v>
      </c>
      <c r="G427">
        <v>1.85050374597647E-2</v>
      </c>
      <c r="H427" t="s">
        <v>1687</v>
      </c>
      <c r="I427" t="s">
        <v>17156</v>
      </c>
    </row>
    <row r="428" spans="1:9" x14ac:dyDescent="0.3">
      <c r="A428" t="s">
        <v>4272</v>
      </c>
      <c r="B428">
        <v>2036.6037743054201</v>
      </c>
      <c r="C428">
        <v>-0.21097239277023899</v>
      </c>
      <c r="D428">
        <v>6.6184973604113503E-2</v>
      </c>
      <c r="E428">
        <v>-3.1876176914744101</v>
      </c>
      <c r="F428">
        <v>1.4345006592079101E-3</v>
      </c>
      <c r="G428">
        <v>1.87809673732054E-2</v>
      </c>
      <c r="H428" t="s">
        <v>17043</v>
      </c>
      <c r="I428" t="s">
        <v>17297</v>
      </c>
    </row>
    <row r="429" spans="1:9" x14ac:dyDescent="0.3">
      <c r="A429" t="s">
        <v>4274</v>
      </c>
      <c r="B429">
        <v>227.0081053669</v>
      </c>
      <c r="C429">
        <v>0.38401292358675598</v>
      </c>
      <c r="D429">
        <v>0.120667763896897</v>
      </c>
      <c r="E429">
        <v>3.1823986057690701</v>
      </c>
      <c r="F429">
        <v>1.46060647418439E-3</v>
      </c>
      <c r="G429">
        <v>1.9047909087993802E-2</v>
      </c>
      <c r="H429" t="s">
        <v>17</v>
      </c>
      <c r="I429" t="s">
        <v>17155</v>
      </c>
    </row>
    <row r="430" spans="1:9" x14ac:dyDescent="0.3">
      <c r="A430" t="s">
        <v>4275</v>
      </c>
      <c r="B430">
        <v>263.87607703925698</v>
      </c>
      <c r="C430">
        <v>0.39183519469092798</v>
      </c>
      <c r="D430">
        <v>0.12334629046701399</v>
      </c>
      <c r="E430">
        <v>3.1767083809927401</v>
      </c>
      <c r="F430">
        <v>1.4895673485302401E-3</v>
      </c>
      <c r="G430">
        <v>1.9387650020713999E-2</v>
      </c>
      <c r="H430" t="s">
        <v>16903</v>
      </c>
      <c r="I430" t="s">
        <v>17430</v>
      </c>
    </row>
    <row r="431" spans="1:9" x14ac:dyDescent="0.3">
      <c r="A431" t="s">
        <v>2673</v>
      </c>
      <c r="B431">
        <v>3096.6018449858102</v>
      </c>
      <c r="C431">
        <v>-0.218297647668037</v>
      </c>
      <c r="D431">
        <v>6.8806747126855E-2</v>
      </c>
      <c r="E431">
        <v>-3.1726197906954399</v>
      </c>
      <c r="F431">
        <v>1.5107022222864701E-3</v>
      </c>
      <c r="G431">
        <v>1.9624404696524399E-2</v>
      </c>
      <c r="H431" t="s">
        <v>1762</v>
      </c>
      <c r="I431" t="s">
        <v>17156</v>
      </c>
    </row>
    <row r="432" spans="1:9" x14ac:dyDescent="0.3">
      <c r="A432" t="s">
        <v>4276</v>
      </c>
      <c r="B432">
        <v>2481.9959832753102</v>
      </c>
      <c r="C432">
        <v>-0.226679087474321</v>
      </c>
      <c r="D432">
        <v>7.1494319197329001E-2</v>
      </c>
      <c r="E432">
        <v>-3.17058879669408</v>
      </c>
      <c r="F432">
        <v>1.52130328142129E-3</v>
      </c>
      <c r="G432">
        <v>1.97236674462869E-2</v>
      </c>
      <c r="H432" t="s">
        <v>17055</v>
      </c>
      <c r="I432" t="s">
        <v>17298</v>
      </c>
    </row>
    <row r="433" spans="1:9" x14ac:dyDescent="0.3">
      <c r="A433" t="s">
        <v>3778</v>
      </c>
      <c r="B433">
        <v>4913.7867576103499</v>
      </c>
      <c r="C433">
        <v>0.23012735501418699</v>
      </c>
      <c r="D433">
        <v>7.2670685655430806E-2</v>
      </c>
      <c r="E433">
        <v>3.1667150645218798</v>
      </c>
      <c r="F433">
        <v>1.54171298550169E-3</v>
      </c>
      <c r="G433">
        <v>1.9949466670647099E-2</v>
      </c>
      <c r="H433" t="s">
        <v>145</v>
      </c>
      <c r="I433" t="s">
        <v>17156</v>
      </c>
    </row>
    <row r="434" spans="1:9" x14ac:dyDescent="0.3">
      <c r="A434" t="s">
        <v>4277</v>
      </c>
      <c r="B434">
        <v>95.885780255754696</v>
      </c>
      <c r="C434">
        <v>-0.44305944578234002</v>
      </c>
      <c r="D434">
        <v>0.14001098432862</v>
      </c>
      <c r="E434">
        <v>-3.16446204493809</v>
      </c>
      <c r="F434">
        <v>1.5536992544355299E-3</v>
      </c>
      <c r="G434">
        <v>2.0065604324725501E-2</v>
      </c>
      <c r="H434" t="s">
        <v>17117</v>
      </c>
      <c r="I434" t="s">
        <v>17299</v>
      </c>
    </row>
    <row r="435" spans="1:9" x14ac:dyDescent="0.3">
      <c r="A435" t="s">
        <v>4278</v>
      </c>
      <c r="B435">
        <v>2712.1381629687098</v>
      </c>
      <c r="C435">
        <v>-0.208805429635086</v>
      </c>
      <c r="D435">
        <v>6.6019878654243497E-2</v>
      </c>
      <c r="E435">
        <v>-3.1627660318588702</v>
      </c>
      <c r="F435">
        <v>1.56277874751854E-3</v>
      </c>
      <c r="G435">
        <v>2.0143825093739898E-2</v>
      </c>
      <c r="H435" t="s">
        <v>17042</v>
      </c>
      <c r="I435" t="s">
        <v>17300</v>
      </c>
    </row>
    <row r="436" spans="1:9" x14ac:dyDescent="0.3">
      <c r="A436" t="s">
        <v>4279</v>
      </c>
      <c r="B436">
        <v>16412.4285094154</v>
      </c>
      <c r="C436">
        <v>0.18693890766950599</v>
      </c>
      <c r="D436">
        <v>5.9172360323682803E-2</v>
      </c>
      <c r="E436">
        <v>3.1592268188545898</v>
      </c>
      <c r="F436">
        <v>1.5818832455442801E-3</v>
      </c>
      <c r="G436">
        <v>2.0350714185921E-2</v>
      </c>
      <c r="H436" t="s">
        <v>16987</v>
      </c>
      <c r="I436" t="s">
        <v>17431</v>
      </c>
    </row>
    <row r="437" spans="1:9" x14ac:dyDescent="0.3">
      <c r="A437" t="s">
        <v>4280</v>
      </c>
      <c r="B437">
        <v>11280.899646382</v>
      </c>
      <c r="C437">
        <v>0.166534901373107</v>
      </c>
      <c r="D437">
        <v>5.2759804329869299E-2</v>
      </c>
      <c r="E437">
        <v>3.1564730667286698</v>
      </c>
      <c r="F437">
        <v>1.59689634356887E-3</v>
      </c>
      <c r="G437">
        <v>2.0504272126286902E-2</v>
      </c>
      <c r="H437" t="s">
        <v>16993</v>
      </c>
      <c r="I437" t="s">
        <v>17432</v>
      </c>
    </row>
    <row r="438" spans="1:9" x14ac:dyDescent="0.3">
      <c r="A438" t="s">
        <v>4281</v>
      </c>
      <c r="B438">
        <v>336.18070730250599</v>
      </c>
      <c r="C438">
        <v>0.36551815004656502</v>
      </c>
      <c r="D438">
        <v>0.115838225280292</v>
      </c>
      <c r="E438">
        <v>3.1554191128371301</v>
      </c>
      <c r="F438">
        <v>1.60267698807799E-3</v>
      </c>
      <c r="G438">
        <v>2.05389220164457E-2</v>
      </c>
      <c r="H438" t="s">
        <v>16908</v>
      </c>
      <c r="I438" t="s">
        <v>17433</v>
      </c>
    </row>
    <row r="439" spans="1:9" x14ac:dyDescent="0.3">
      <c r="A439" t="s">
        <v>3335</v>
      </c>
      <c r="B439">
        <v>1154.84483442024</v>
      </c>
      <c r="C439">
        <v>0.26327436452203301</v>
      </c>
      <c r="D439">
        <v>8.3520718866297E-2</v>
      </c>
      <c r="E439">
        <v>3.1522042445957901</v>
      </c>
      <c r="F439">
        <v>1.6204288445609101E-3</v>
      </c>
      <c r="G439">
        <v>2.0726560115458599E-2</v>
      </c>
      <c r="H439" t="s">
        <v>91</v>
      </c>
      <c r="I439" t="s">
        <v>17434</v>
      </c>
    </row>
    <row r="440" spans="1:9" x14ac:dyDescent="0.3">
      <c r="A440" t="s">
        <v>3409</v>
      </c>
      <c r="B440">
        <v>3774.6812373980001</v>
      </c>
      <c r="C440">
        <v>0.21225750707796201</v>
      </c>
      <c r="D440">
        <v>6.7373446685886199E-2</v>
      </c>
      <c r="E440">
        <v>3.1504623485802301</v>
      </c>
      <c r="F440">
        <v>1.63012266356593E-3</v>
      </c>
      <c r="G440">
        <v>2.0810608103454701E-2</v>
      </c>
      <c r="H440" t="s">
        <v>181</v>
      </c>
      <c r="I440" t="s">
        <v>17156</v>
      </c>
    </row>
    <row r="441" spans="1:9" x14ac:dyDescent="0.3">
      <c r="A441" t="s">
        <v>4282</v>
      </c>
      <c r="B441">
        <v>23.179366731683899</v>
      </c>
      <c r="C441">
        <v>-0.36961309238559398</v>
      </c>
      <c r="D441">
        <v>0.117378266271669</v>
      </c>
      <c r="E441">
        <v>-3.14890570567922</v>
      </c>
      <c r="F441">
        <v>1.6388306588994499E-3</v>
      </c>
      <c r="G441">
        <v>2.0881773443414801E-2</v>
      </c>
      <c r="H441" t="s">
        <v>17097</v>
      </c>
      <c r="I441" t="s">
        <v>17301</v>
      </c>
    </row>
    <row r="442" spans="1:9" x14ac:dyDescent="0.3">
      <c r="A442" t="s">
        <v>3264</v>
      </c>
      <c r="B442">
        <v>907.56654354566001</v>
      </c>
      <c r="C442">
        <v>0.26827057882838101</v>
      </c>
      <c r="D442">
        <v>8.5271702713651698E-2</v>
      </c>
      <c r="E442">
        <v>3.1460680423991501</v>
      </c>
      <c r="F442">
        <v>1.6548150234412099E-3</v>
      </c>
      <c r="G442">
        <v>2.10051186975471E-2</v>
      </c>
      <c r="H442" t="s">
        <v>82</v>
      </c>
      <c r="I442" t="s">
        <v>17435</v>
      </c>
    </row>
    <row r="443" spans="1:9" x14ac:dyDescent="0.3">
      <c r="A443" t="s">
        <v>4283</v>
      </c>
      <c r="B443">
        <v>2788.0165500962098</v>
      </c>
      <c r="C443">
        <v>0.208514184458128</v>
      </c>
      <c r="D443">
        <v>6.6272871934194302E-2</v>
      </c>
      <c r="E443">
        <v>3.1462976987804701</v>
      </c>
      <c r="F443">
        <v>1.6535160691662899E-3</v>
      </c>
      <c r="G443">
        <v>2.10051186975471E-2</v>
      </c>
      <c r="H443" t="s">
        <v>16974</v>
      </c>
      <c r="I443" t="s">
        <v>17436</v>
      </c>
    </row>
    <row r="444" spans="1:9" x14ac:dyDescent="0.3">
      <c r="A444" t="s">
        <v>4284</v>
      </c>
      <c r="B444">
        <v>1043.0030999201001</v>
      </c>
      <c r="C444">
        <v>-0.27827060462851</v>
      </c>
      <c r="D444">
        <v>8.8693185816953596E-2</v>
      </c>
      <c r="E444">
        <v>-3.13745190304483</v>
      </c>
      <c r="F444">
        <v>1.70423232593136E-3</v>
      </c>
      <c r="G444">
        <v>2.1591262775678001E-2</v>
      </c>
      <c r="H444" t="s">
        <v>675</v>
      </c>
      <c r="I444" t="s">
        <v>17156</v>
      </c>
    </row>
    <row r="445" spans="1:9" x14ac:dyDescent="0.3">
      <c r="A445" t="s">
        <v>2038</v>
      </c>
      <c r="B445">
        <v>113.099686328302</v>
      </c>
      <c r="C445">
        <v>0.43278173613693399</v>
      </c>
      <c r="D445">
        <v>0.13800933149497999</v>
      </c>
      <c r="E445">
        <v>3.1358874899895799</v>
      </c>
      <c r="F445">
        <v>1.7133492014086099E-3</v>
      </c>
      <c r="G445">
        <v>2.1665576998457298E-2</v>
      </c>
      <c r="H445" t="s">
        <v>19</v>
      </c>
      <c r="I445" t="s">
        <v>17156</v>
      </c>
    </row>
    <row r="446" spans="1:9" x14ac:dyDescent="0.3">
      <c r="A446" t="s">
        <v>2433</v>
      </c>
      <c r="B446">
        <v>32.323218157663398</v>
      </c>
      <c r="C446">
        <v>-0.39750557874278503</v>
      </c>
      <c r="D446">
        <v>0.12705446978273899</v>
      </c>
      <c r="E446">
        <v>-3.12862333314611</v>
      </c>
      <c r="F446">
        <v>1.75627287690204E-3</v>
      </c>
      <c r="G446">
        <v>2.2134227486247798E-2</v>
      </c>
      <c r="H446" t="s">
        <v>1878</v>
      </c>
      <c r="I446" t="s">
        <v>17156</v>
      </c>
    </row>
    <row r="447" spans="1:9" x14ac:dyDescent="0.3">
      <c r="A447" t="s">
        <v>2713</v>
      </c>
      <c r="B447">
        <v>481.742545521735</v>
      </c>
      <c r="C447">
        <v>-0.351681680030421</v>
      </c>
      <c r="D447">
        <v>0.112412498311682</v>
      </c>
      <c r="E447">
        <v>-3.1284926970960698</v>
      </c>
      <c r="F447">
        <v>1.7570537725427799E-3</v>
      </c>
      <c r="G447">
        <v>2.2134227486247798E-2</v>
      </c>
      <c r="H447" t="s">
        <v>1860</v>
      </c>
      <c r="I447" t="s">
        <v>17156</v>
      </c>
    </row>
    <row r="448" spans="1:9" x14ac:dyDescent="0.3">
      <c r="A448" t="s">
        <v>2506</v>
      </c>
      <c r="B448">
        <v>68.315850218932397</v>
      </c>
      <c r="C448">
        <v>-0.43769066402627899</v>
      </c>
      <c r="D448">
        <v>0.13996263256435401</v>
      </c>
      <c r="E448">
        <v>-3.1271965667338399</v>
      </c>
      <c r="F448">
        <v>1.76481889092013E-3</v>
      </c>
      <c r="G448">
        <v>2.2190100168097599E-2</v>
      </c>
      <c r="H448" t="s">
        <v>1890</v>
      </c>
      <c r="I448" t="s">
        <v>17155</v>
      </c>
    </row>
    <row r="449" spans="1:9" x14ac:dyDescent="0.3">
      <c r="A449" t="s">
        <v>3277</v>
      </c>
      <c r="B449">
        <v>219.67962355123601</v>
      </c>
      <c r="C449">
        <v>-0.38268065152241298</v>
      </c>
      <c r="D449">
        <v>0.122463963523134</v>
      </c>
      <c r="E449">
        <v>-3.1248429375726099</v>
      </c>
      <c r="F449">
        <v>1.7790001976015601E-3</v>
      </c>
      <c r="G449">
        <v>2.2326284965756699E-2</v>
      </c>
      <c r="H449" t="s">
        <v>1873</v>
      </c>
      <c r="I449" t="s">
        <v>17155</v>
      </c>
    </row>
    <row r="450" spans="1:9" x14ac:dyDescent="0.3">
      <c r="A450" t="s">
        <v>2411</v>
      </c>
      <c r="B450">
        <v>2765.2484314438402</v>
      </c>
      <c r="C450">
        <v>0.24297552340867401</v>
      </c>
      <c r="D450">
        <v>7.7792596291366201E-2</v>
      </c>
      <c r="E450">
        <v>3.1233759379700898</v>
      </c>
      <c r="F450">
        <v>1.78789221586913E-3</v>
      </c>
      <c r="G450">
        <v>2.2395702493518601E-2</v>
      </c>
      <c r="H450" t="s">
        <v>115</v>
      </c>
      <c r="I450" t="s">
        <v>17155</v>
      </c>
    </row>
    <row r="451" spans="1:9" x14ac:dyDescent="0.3">
      <c r="A451" t="s">
        <v>4285</v>
      </c>
      <c r="B451">
        <v>9413.1049617477493</v>
      </c>
      <c r="C451">
        <v>-0.166610375457521</v>
      </c>
      <c r="D451">
        <v>5.3361730782537697E-2</v>
      </c>
      <c r="E451">
        <v>-3.12228207395483</v>
      </c>
      <c r="F451">
        <v>1.7945490915547799E-3</v>
      </c>
      <c r="G451">
        <v>2.2436913970208298E-2</v>
      </c>
      <c r="H451" t="s">
        <v>17009</v>
      </c>
      <c r="I451" t="s">
        <v>17302</v>
      </c>
    </row>
    <row r="452" spans="1:9" x14ac:dyDescent="0.3">
      <c r="A452" t="s">
        <v>4286</v>
      </c>
      <c r="B452">
        <v>654.31635984019204</v>
      </c>
      <c r="C452">
        <v>0.28985638449470502</v>
      </c>
      <c r="D452">
        <v>9.2914636946616197E-2</v>
      </c>
      <c r="E452">
        <v>3.1195987415980602</v>
      </c>
      <c r="F452">
        <v>1.8109755190893E-3</v>
      </c>
      <c r="G452">
        <v>2.2599889249459E-2</v>
      </c>
      <c r="H452" t="s">
        <v>16928</v>
      </c>
      <c r="I452" t="s">
        <v>17437</v>
      </c>
    </row>
    <row r="453" spans="1:9" x14ac:dyDescent="0.3">
      <c r="A453" t="s">
        <v>3450</v>
      </c>
      <c r="B453">
        <v>1083.32383067661</v>
      </c>
      <c r="C453">
        <v>0.29939890315331602</v>
      </c>
      <c r="D453">
        <v>9.6005263442370301E-2</v>
      </c>
      <c r="E453">
        <v>3.1185675911720998</v>
      </c>
      <c r="F453">
        <v>1.8173245329987399E-3</v>
      </c>
      <c r="G453">
        <v>2.26367302577637E-2</v>
      </c>
      <c r="H453" t="s">
        <v>62</v>
      </c>
      <c r="I453" t="s">
        <v>17155</v>
      </c>
    </row>
    <row r="454" spans="1:9" x14ac:dyDescent="0.3">
      <c r="A454" t="s">
        <v>4287</v>
      </c>
      <c r="B454">
        <v>508.914756514521</v>
      </c>
      <c r="C454">
        <v>-0.32999896582837301</v>
      </c>
      <c r="D454">
        <v>0.1058440264934</v>
      </c>
      <c r="E454">
        <v>-3.1177854505464402</v>
      </c>
      <c r="F454">
        <v>1.82215397539294E-3</v>
      </c>
      <c r="G454">
        <v>2.2654541216452499E-2</v>
      </c>
      <c r="H454" t="s">
        <v>17022</v>
      </c>
      <c r="I454" t="s">
        <v>17303</v>
      </c>
    </row>
    <row r="455" spans="1:9" x14ac:dyDescent="0.3">
      <c r="A455" t="s">
        <v>4290</v>
      </c>
      <c r="B455">
        <v>398.52253744171202</v>
      </c>
      <c r="C455">
        <v>-0.367912108343458</v>
      </c>
      <c r="D455">
        <v>0.11808613653620099</v>
      </c>
      <c r="E455">
        <v>-3.1156249085232002</v>
      </c>
      <c r="F455">
        <v>1.83555591120344E-3</v>
      </c>
      <c r="G455">
        <v>2.2694145811242499E-2</v>
      </c>
      <c r="H455" t="s">
        <v>17096</v>
      </c>
      <c r="I455" t="s">
        <v>17304</v>
      </c>
    </row>
    <row r="456" spans="1:9" x14ac:dyDescent="0.3">
      <c r="A456" t="s">
        <v>4289</v>
      </c>
      <c r="B456">
        <v>5428.7867427484598</v>
      </c>
      <c r="C456">
        <v>0.18739785909783399</v>
      </c>
      <c r="D456">
        <v>6.0143225673754297E-2</v>
      </c>
      <c r="E456">
        <v>3.1158597996450901</v>
      </c>
      <c r="F456">
        <v>1.8340944956041301E-3</v>
      </c>
      <c r="G456">
        <v>2.2694145811242499E-2</v>
      </c>
      <c r="H456" t="s">
        <v>16986</v>
      </c>
      <c r="I456" t="s">
        <v>17438</v>
      </c>
    </row>
    <row r="457" spans="1:9" x14ac:dyDescent="0.3">
      <c r="A457" t="s">
        <v>4291</v>
      </c>
      <c r="B457">
        <v>56939.867302492501</v>
      </c>
      <c r="C457">
        <v>-0.18116779451812601</v>
      </c>
      <c r="D457">
        <v>5.8183047061699203E-2</v>
      </c>
      <c r="E457">
        <v>-3.1137557014848301</v>
      </c>
      <c r="F457">
        <v>1.8472236964011499E-3</v>
      </c>
      <c r="G457">
        <v>2.2796108727439399E-2</v>
      </c>
      <c r="H457" t="s">
        <v>17022</v>
      </c>
      <c r="I457" t="s">
        <v>17303</v>
      </c>
    </row>
    <row r="458" spans="1:9" x14ac:dyDescent="0.3">
      <c r="A458" t="s">
        <v>4292</v>
      </c>
      <c r="B458">
        <v>2533.0077111518399</v>
      </c>
      <c r="C458">
        <v>-0.216366252544063</v>
      </c>
      <c r="D458">
        <v>6.9597433967201194E-2</v>
      </c>
      <c r="E458">
        <v>-3.1088251421169999</v>
      </c>
      <c r="F458">
        <v>1.8783284643586701E-3</v>
      </c>
      <c r="G458">
        <v>2.3137118089623199E-2</v>
      </c>
      <c r="H458" t="s">
        <v>17049</v>
      </c>
      <c r="I458" t="s">
        <v>17305</v>
      </c>
    </row>
    <row r="459" spans="1:9" x14ac:dyDescent="0.3">
      <c r="A459" t="s">
        <v>4294</v>
      </c>
      <c r="B459">
        <v>455.38452750596099</v>
      </c>
      <c r="C459">
        <v>-0.30991542583819298</v>
      </c>
      <c r="D459">
        <v>9.9764010971977402E-2</v>
      </c>
      <c r="E459">
        <v>-3.1064852226645598</v>
      </c>
      <c r="F459">
        <v>1.89325770937189E-3</v>
      </c>
      <c r="G459">
        <v>2.32351185547961E-2</v>
      </c>
      <c r="H459" t="s">
        <v>17082</v>
      </c>
      <c r="I459" t="s">
        <v>17187</v>
      </c>
    </row>
    <row r="460" spans="1:9" x14ac:dyDescent="0.3">
      <c r="A460" t="s">
        <v>4293</v>
      </c>
      <c r="B460">
        <v>435.69938737127302</v>
      </c>
      <c r="C460">
        <v>0.33638924638400403</v>
      </c>
      <c r="D460">
        <v>0.108275996220248</v>
      </c>
      <c r="E460">
        <v>3.1067758148329001</v>
      </c>
      <c r="F460">
        <v>1.89139775326579E-3</v>
      </c>
      <c r="G460">
        <v>2.32351185547961E-2</v>
      </c>
      <c r="H460" t="s">
        <v>16914</v>
      </c>
      <c r="I460" t="s">
        <v>17439</v>
      </c>
    </row>
    <row r="461" spans="1:9" x14ac:dyDescent="0.3">
      <c r="A461" t="s">
        <v>4296</v>
      </c>
      <c r="B461">
        <v>181.220555371031</v>
      </c>
      <c r="C461">
        <v>-0.43320133676593098</v>
      </c>
      <c r="D461">
        <v>0.13990053690614501</v>
      </c>
      <c r="E461">
        <v>-3.0964951696829601</v>
      </c>
      <c r="F461">
        <v>1.9582305239802399E-3</v>
      </c>
      <c r="G461">
        <v>2.39004546003742E-2</v>
      </c>
      <c r="H461" t="s">
        <v>385</v>
      </c>
      <c r="I461" t="s">
        <v>17156</v>
      </c>
    </row>
    <row r="462" spans="1:9" x14ac:dyDescent="0.3">
      <c r="A462" t="s">
        <v>4297</v>
      </c>
      <c r="B462">
        <v>104.993750574508</v>
      </c>
      <c r="C462">
        <v>0.43176408041695202</v>
      </c>
      <c r="D462">
        <v>0.139424288909064</v>
      </c>
      <c r="E462">
        <v>3.0967637260001402</v>
      </c>
      <c r="F462">
        <v>1.9564574542701402E-3</v>
      </c>
      <c r="G462">
        <v>2.39004546003742E-2</v>
      </c>
      <c r="H462" t="s">
        <v>16893</v>
      </c>
      <c r="I462" t="s">
        <v>17259</v>
      </c>
    </row>
    <row r="463" spans="1:9" x14ac:dyDescent="0.3">
      <c r="A463" t="s">
        <v>4298</v>
      </c>
      <c r="B463">
        <v>9482.8709099572407</v>
      </c>
      <c r="C463">
        <v>-0.17665104971572401</v>
      </c>
      <c r="D463">
        <v>5.7129440435750502E-2</v>
      </c>
      <c r="E463">
        <v>-3.0921193760753098</v>
      </c>
      <c r="F463">
        <v>1.9873291197382899E-3</v>
      </c>
      <c r="G463">
        <v>2.4211263718347299E-2</v>
      </c>
      <c r="H463" t="s">
        <v>17020</v>
      </c>
      <c r="I463" t="s">
        <v>17306</v>
      </c>
    </row>
    <row r="464" spans="1:9" x14ac:dyDescent="0.3">
      <c r="A464" t="s">
        <v>4299</v>
      </c>
      <c r="B464">
        <v>12277.5668760073</v>
      </c>
      <c r="C464">
        <v>0.19297344957620799</v>
      </c>
      <c r="D464">
        <v>6.2465463676030598E-2</v>
      </c>
      <c r="E464">
        <v>3.0892822724736502</v>
      </c>
      <c r="F464">
        <v>2.0064070975419298E-3</v>
      </c>
      <c r="G464">
        <v>2.4399081930692301E-2</v>
      </c>
      <c r="H464" t="s">
        <v>16982</v>
      </c>
      <c r="I464" t="s">
        <v>17440</v>
      </c>
    </row>
    <row r="465" spans="1:9" x14ac:dyDescent="0.3">
      <c r="A465" t="s">
        <v>3363</v>
      </c>
      <c r="B465">
        <v>3038.7624130714298</v>
      </c>
      <c r="C465">
        <v>0.234772831571291</v>
      </c>
      <c r="D465">
        <v>7.6049362242984697E-2</v>
      </c>
      <c r="E465">
        <v>3.08711111634533</v>
      </c>
      <c r="F465">
        <v>2.02112031144721E-3</v>
      </c>
      <c r="G465">
        <v>2.4488628646334901E-2</v>
      </c>
      <c r="H465" t="s">
        <v>134</v>
      </c>
      <c r="I465" t="s">
        <v>17156</v>
      </c>
    </row>
    <row r="466" spans="1:9" x14ac:dyDescent="0.3">
      <c r="A466" t="s">
        <v>3631</v>
      </c>
      <c r="B466">
        <v>2282.16418174925</v>
      </c>
      <c r="C466">
        <v>0.20977396639538901</v>
      </c>
      <c r="D466">
        <v>6.7948807169000799E-2</v>
      </c>
      <c r="E466">
        <v>3.0872354517371199</v>
      </c>
      <c r="F466">
        <v>2.0202750658981201E-3</v>
      </c>
      <c r="G466">
        <v>2.4488628646334901E-2</v>
      </c>
      <c r="H466" t="s">
        <v>190</v>
      </c>
      <c r="I466" t="s">
        <v>17156</v>
      </c>
    </row>
    <row r="467" spans="1:9" x14ac:dyDescent="0.3">
      <c r="A467" t="s">
        <v>4301</v>
      </c>
      <c r="B467">
        <v>2604.7934818660401</v>
      </c>
      <c r="C467">
        <v>0.193436983194754</v>
      </c>
      <c r="D467">
        <v>6.2811623348902196E-2</v>
      </c>
      <c r="E467">
        <v>3.0796367436686398</v>
      </c>
      <c r="F467">
        <v>2.0725320501434998E-3</v>
      </c>
      <c r="G467">
        <v>2.5020568083616399E-2</v>
      </c>
      <c r="H467" t="s">
        <v>16981</v>
      </c>
      <c r="I467" t="s">
        <v>17441</v>
      </c>
    </row>
    <row r="468" spans="1:9" x14ac:dyDescent="0.3">
      <c r="A468" t="s">
        <v>4302</v>
      </c>
      <c r="B468">
        <v>15060.8434803538</v>
      </c>
      <c r="C468">
        <v>-0.14921706174527499</v>
      </c>
      <c r="D468">
        <v>4.8494350891261799E-2</v>
      </c>
      <c r="E468">
        <v>-3.07699884631639</v>
      </c>
      <c r="F468">
        <v>2.0909611015947301E-3</v>
      </c>
      <c r="G468">
        <v>2.5197404667318801E-2</v>
      </c>
      <c r="H468" t="s">
        <v>17000</v>
      </c>
      <c r="I468" t="s">
        <v>17307</v>
      </c>
    </row>
    <row r="469" spans="1:9" x14ac:dyDescent="0.3">
      <c r="A469" t="s">
        <v>3683</v>
      </c>
      <c r="B469">
        <v>584.80746009638005</v>
      </c>
      <c r="C469">
        <v>-0.29055710830840198</v>
      </c>
      <c r="D469">
        <v>9.4483847609144106E-2</v>
      </c>
      <c r="E469">
        <v>-3.0752040233412599</v>
      </c>
      <c r="F469">
        <v>2.1035860064573999E-3</v>
      </c>
      <c r="G469">
        <v>2.5270862249075699E-2</v>
      </c>
      <c r="H469" t="s">
        <v>1823</v>
      </c>
      <c r="I469" t="s">
        <v>17155</v>
      </c>
    </row>
    <row r="470" spans="1:9" x14ac:dyDescent="0.3">
      <c r="A470" t="s">
        <v>4303</v>
      </c>
      <c r="B470">
        <v>31210.4597058135</v>
      </c>
      <c r="C470">
        <v>0.14487814792477099</v>
      </c>
      <c r="D470">
        <v>4.7114010317097499E-2</v>
      </c>
      <c r="E470">
        <v>3.0750544678680298</v>
      </c>
      <c r="F470">
        <v>2.10464113869103E-3</v>
      </c>
      <c r="G470">
        <v>2.5270862249075699E-2</v>
      </c>
      <c r="H470" t="s">
        <v>16998</v>
      </c>
      <c r="I470" t="s">
        <v>17348</v>
      </c>
    </row>
    <row r="471" spans="1:9" x14ac:dyDescent="0.3">
      <c r="A471" t="s">
        <v>4305</v>
      </c>
      <c r="B471">
        <v>1696.80766656639</v>
      </c>
      <c r="C471">
        <v>-0.28501874775633901</v>
      </c>
      <c r="D471">
        <v>9.2858083953097803E-2</v>
      </c>
      <c r="E471">
        <v>-3.0694015601302</v>
      </c>
      <c r="F471">
        <v>2.1448807848982198E-3</v>
      </c>
      <c r="G471">
        <v>2.5661553950739199E-2</v>
      </c>
      <c r="H471" t="s">
        <v>1383</v>
      </c>
      <c r="I471" t="s">
        <v>17155</v>
      </c>
    </row>
    <row r="472" spans="1:9" x14ac:dyDescent="0.3">
      <c r="A472" t="s">
        <v>4306</v>
      </c>
      <c r="B472">
        <v>12077.868258607599</v>
      </c>
      <c r="C472">
        <v>-0.16141527162702099</v>
      </c>
      <c r="D472">
        <v>5.2631896754226103E-2</v>
      </c>
      <c r="E472">
        <v>-3.06687164212945</v>
      </c>
      <c r="F472">
        <v>2.16311722799449E-3</v>
      </c>
      <c r="G472">
        <v>2.5833357002428801E-2</v>
      </c>
      <c r="H472" t="s">
        <v>17005</v>
      </c>
      <c r="I472" t="s">
        <v>17290</v>
      </c>
    </row>
    <row r="473" spans="1:9" x14ac:dyDescent="0.3">
      <c r="A473" t="s">
        <v>3245</v>
      </c>
      <c r="B473">
        <v>7528.9999678759896</v>
      </c>
      <c r="C473">
        <v>0.183218956675296</v>
      </c>
      <c r="D473">
        <v>5.9782599195154301E-2</v>
      </c>
      <c r="E473">
        <v>3.0647539441568301</v>
      </c>
      <c r="F473">
        <v>2.1784914327825401E-3</v>
      </c>
      <c r="G473">
        <v>2.5970423806910201E-2</v>
      </c>
      <c r="H473" t="s">
        <v>243</v>
      </c>
      <c r="I473" t="s">
        <v>17442</v>
      </c>
    </row>
    <row r="474" spans="1:9" x14ac:dyDescent="0.3">
      <c r="A474" t="s">
        <v>2701</v>
      </c>
      <c r="B474">
        <v>5585.8024437009199</v>
      </c>
      <c r="C474">
        <v>0.21486952676948801</v>
      </c>
      <c r="D474">
        <v>7.0163697424681606E-2</v>
      </c>
      <c r="E474">
        <v>3.0624031323341101</v>
      </c>
      <c r="F474">
        <v>2.1956752804274302E-3</v>
      </c>
      <c r="G474">
        <v>2.6128535837086402E-2</v>
      </c>
      <c r="H474" t="s">
        <v>178</v>
      </c>
      <c r="I474" t="s">
        <v>17155</v>
      </c>
    </row>
    <row r="475" spans="1:9" x14ac:dyDescent="0.3">
      <c r="A475" t="s">
        <v>2901</v>
      </c>
      <c r="B475">
        <v>295.80004325509702</v>
      </c>
      <c r="C475">
        <v>-0.34950889104092397</v>
      </c>
      <c r="D475">
        <v>0.114230589438714</v>
      </c>
      <c r="E475">
        <v>-3.0596786093661801</v>
      </c>
      <c r="F475">
        <v>2.21574624583658E-3</v>
      </c>
      <c r="G475">
        <v>2.6320379647513301E-2</v>
      </c>
      <c r="H475" t="s">
        <v>1858</v>
      </c>
      <c r="I475" t="s">
        <v>17155</v>
      </c>
    </row>
    <row r="476" spans="1:9" x14ac:dyDescent="0.3">
      <c r="A476" t="s">
        <v>4307</v>
      </c>
      <c r="B476">
        <v>1784.5939501862499</v>
      </c>
      <c r="C476">
        <v>-0.23965055583932501</v>
      </c>
      <c r="D476">
        <v>7.8342613885323195E-2</v>
      </c>
      <c r="E476">
        <v>-3.05900638176462</v>
      </c>
      <c r="F476">
        <v>2.2207241926927102E-3</v>
      </c>
      <c r="G476">
        <v>2.6332572989509299E-2</v>
      </c>
      <c r="H476" t="s">
        <v>17059</v>
      </c>
      <c r="I476" t="s">
        <v>17308</v>
      </c>
    </row>
    <row r="477" spans="1:9" x14ac:dyDescent="0.3">
      <c r="A477" t="s">
        <v>4308</v>
      </c>
      <c r="B477">
        <v>100.843957969314</v>
      </c>
      <c r="C477">
        <v>0.42712930969996199</v>
      </c>
      <c r="D477">
        <v>0.13992160548124399</v>
      </c>
      <c r="E477">
        <v>3.0526329956756899</v>
      </c>
      <c r="F477">
        <v>2.2684318516379802E-3</v>
      </c>
      <c r="G477">
        <v>2.6850497085817999E-2</v>
      </c>
      <c r="H477" t="s">
        <v>16894</v>
      </c>
      <c r="I477" t="s">
        <v>17443</v>
      </c>
    </row>
    <row r="478" spans="1:9" x14ac:dyDescent="0.3">
      <c r="A478" t="s">
        <v>4309</v>
      </c>
      <c r="B478">
        <v>58767.211993478399</v>
      </c>
      <c r="C478">
        <v>-0.21389315998265701</v>
      </c>
      <c r="D478">
        <v>7.0105227366189099E-2</v>
      </c>
      <c r="E478">
        <v>-3.0510301159912498</v>
      </c>
      <c r="F478">
        <v>2.280576987002E-3</v>
      </c>
      <c r="G478">
        <v>2.6946391917342698E-2</v>
      </c>
      <c r="H478" t="s">
        <v>17045</v>
      </c>
      <c r="I478" t="s">
        <v>17309</v>
      </c>
    </row>
    <row r="479" spans="1:9" x14ac:dyDescent="0.3">
      <c r="A479" t="s">
        <v>3541</v>
      </c>
      <c r="B479">
        <v>38.138693745716701</v>
      </c>
      <c r="C479">
        <v>-0.39081748072830302</v>
      </c>
      <c r="D479">
        <v>0.12845943386626499</v>
      </c>
      <c r="E479">
        <v>-3.04234160906524</v>
      </c>
      <c r="F479">
        <v>2.3474532248071102E-3</v>
      </c>
      <c r="G479">
        <v>2.7638565883594601E-2</v>
      </c>
      <c r="H479" t="s">
        <v>1874</v>
      </c>
      <c r="I479" t="s">
        <v>17156</v>
      </c>
    </row>
    <row r="480" spans="1:9" x14ac:dyDescent="0.3">
      <c r="A480" t="s">
        <v>4312</v>
      </c>
      <c r="B480">
        <v>3894.5906704766298</v>
      </c>
      <c r="C480">
        <v>0.206082210066766</v>
      </c>
      <c r="D480">
        <v>6.7793679816848099E-2</v>
      </c>
      <c r="E480">
        <v>3.03984398875411</v>
      </c>
      <c r="F480">
        <v>2.3670072619276601E-3</v>
      </c>
      <c r="G480">
        <v>2.77706626645879E-2</v>
      </c>
      <c r="H480" t="s">
        <v>16976</v>
      </c>
      <c r="I480" t="s">
        <v>17444</v>
      </c>
    </row>
    <row r="481" spans="1:9" x14ac:dyDescent="0.3">
      <c r="A481" t="s">
        <v>4315</v>
      </c>
      <c r="B481">
        <v>33.1092842619775</v>
      </c>
      <c r="C481">
        <v>-0.379182305697222</v>
      </c>
      <c r="D481">
        <v>0.12505570179367001</v>
      </c>
      <c r="E481">
        <v>-3.0321072950582999</v>
      </c>
      <c r="F481">
        <v>2.4285286443489801E-3</v>
      </c>
      <c r="G481">
        <v>2.8342758118987E-2</v>
      </c>
      <c r="H481" t="s">
        <v>17100</v>
      </c>
      <c r="I481" t="s">
        <v>17310</v>
      </c>
    </row>
    <row r="482" spans="1:9" x14ac:dyDescent="0.3">
      <c r="A482" t="s">
        <v>4314</v>
      </c>
      <c r="B482">
        <v>1402.6592490865</v>
      </c>
      <c r="C482">
        <v>0.25281810413077899</v>
      </c>
      <c r="D482">
        <v>8.3378190811908295E-2</v>
      </c>
      <c r="E482">
        <v>3.0321850554554302</v>
      </c>
      <c r="F482">
        <v>2.4279030882693501E-3</v>
      </c>
      <c r="G482">
        <v>2.8342758118987E-2</v>
      </c>
      <c r="H482" t="s">
        <v>16944</v>
      </c>
      <c r="I482" t="s">
        <v>17445</v>
      </c>
    </row>
    <row r="483" spans="1:9" x14ac:dyDescent="0.3">
      <c r="A483" t="s">
        <v>2807</v>
      </c>
      <c r="B483">
        <v>2825.1427607894602</v>
      </c>
      <c r="C483">
        <v>-0.24237952305247901</v>
      </c>
      <c r="D483">
        <v>8.0018681329339494E-2</v>
      </c>
      <c r="E483">
        <v>-3.02903670775199</v>
      </c>
      <c r="F483">
        <v>2.4533487158867702E-3</v>
      </c>
      <c r="G483">
        <v>2.85823703543172E-2</v>
      </c>
      <c r="H483" t="s">
        <v>1782</v>
      </c>
      <c r="I483" t="s">
        <v>17155</v>
      </c>
    </row>
    <row r="484" spans="1:9" x14ac:dyDescent="0.3">
      <c r="A484" t="s">
        <v>4316</v>
      </c>
      <c r="B484">
        <v>5988.6045216192197</v>
      </c>
      <c r="C484">
        <v>0.167918233420976</v>
      </c>
      <c r="D484">
        <v>5.5470010688391198E-2</v>
      </c>
      <c r="E484">
        <v>3.0271894909895498</v>
      </c>
      <c r="F484">
        <v>2.4683916843470902E-3</v>
      </c>
      <c r="G484">
        <v>2.87074383673456E-2</v>
      </c>
      <c r="H484" t="s">
        <v>16992</v>
      </c>
      <c r="I484" t="s">
        <v>17446</v>
      </c>
    </row>
    <row r="485" spans="1:9" x14ac:dyDescent="0.3">
      <c r="A485" t="s">
        <v>4318</v>
      </c>
      <c r="B485">
        <v>80.414686459632094</v>
      </c>
      <c r="C485">
        <v>0.42303473081300003</v>
      </c>
      <c r="D485">
        <v>0.14002376828183799</v>
      </c>
      <c r="E485">
        <v>3.0211637352990102</v>
      </c>
      <c r="F485">
        <v>2.5180515489430801E-3</v>
      </c>
      <c r="G485">
        <v>2.9183122647228998E-2</v>
      </c>
      <c r="H485" t="s">
        <v>16897</v>
      </c>
      <c r="I485" t="s">
        <v>17447</v>
      </c>
    </row>
    <row r="486" spans="1:9" x14ac:dyDescent="0.3">
      <c r="A486" t="s">
        <v>4319</v>
      </c>
      <c r="B486">
        <v>213.92745175344501</v>
      </c>
      <c r="C486">
        <v>-0.39747734462296003</v>
      </c>
      <c r="D486">
        <v>0.13159312407034299</v>
      </c>
      <c r="E486">
        <v>-3.0205023813439502</v>
      </c>
      <c r="F486">
        <v>2.5235572372370699E-3</v>
      </c>
      <c r="G486">
        <v>2.9196155258590002E-2</v>
      </c>
      <c r="H486" t="s">
        <v>44</v>
      </c>
      <c r="I486" t="s">
        <v>17269</v>
      </c>
    </row>
    <row r="487" spans="1:9" x14ac:dyDescent="0.3">
      <c r="A487" t="s">
        <v>2588</v>
      </c>
      <c r="B487">
        <v>390.56243251930601</v>
      </c>
      <c r="C487">
        <v>0.36771653079289501</v>
      </c>
      <c r="D487">
        <v>0.121913054206974</v>
      </c>
      <c r="E487">
        <v>3.01621949499039</v>
      </c>
      <c r="F487">
        <v>2.5594790932414201E-3</v>
      </c>
      <c r="G487">
        <v>2.9560430983294299E-2</v>
      </c>
      <c r="H487" t="s">
        <v>28</v>
      </c>
      <c r="I487" t="s">
        <v>17156</v>
      </c>
    </row>
    <row r="488" spans="1:9" x14ac:dyDescent="0.3">
      <c r="A488" t="s">
        <v>2585</v>
      </c>
      <c r="B488">
        <v>22.386875418219699</v>
      </c>
      <c r="C488">
        <v>0.354774756661764</v>
      </c>
      <c r="D488">
        <v>0.117669724199246</v>
      </c>
      <c r="E488">
        <v>3.0150045738276399</v>
      </c>
      <c r="F488">
        <v>2.56975380432037E-3</v>
      </c>
      <c r="G488">
        <v>2.9627749743929E-2</v>
      </c>
      <c r="H488" t="s">
        <v>31</v>
      </c>
      <c r="I488" t="s">
        <v>17155</v>
      </c>
    </row>
    <row r="489" spans="1:9" x14ac:dyDescent="0.3">
      <c r="A489" t="s">
        <v>3654</v>
      </c>
      <c r="B489">
        <v>73.513732714460701</v>
      </c>
      <c r="C489">
        <v>-0.41849826120608802</v>
      </c>
      <c r="D489">
        <v>0.13898265580253899</v>
      </c>
      <c r="E489">
        <v>-3.0111545846459702</v>
      </c>
      <c r="F489">
        <v>2.6025632016608898E-3</v>
      </c>
      <c r="G489">
        <v>2.9954198922052099E-2</v>
      </c>
      <c r="H489" t="s">
        <v>1886</v>
      </c>
      <c r="I489" t="s">
        <v>17156</v>
      </c>
    </row>
    <row r="490" spans="1:9" x14ac:dyDescent="0.3">
      <c r="A490" t="s">
        <v>4320</v>
      </c>
      <c r="B490">
        <v>374268.69484937901</v>
      </c>
      <c r="C490">
        <v>-0.15083108088952901</v>
      </c>
      <c r="D490">
        <v>5.01097103033726E-2</v>
      </c>
      <c r="E490">
        <v>-3.01001702018177</v>
      </c>
      <c r="F490">
        <v>2.61233050551571E-3</v>
      </c>
      <c r="G490">
        <v>3.0014776704752999E-2</v>
      </c>
      <c r="H490" t="s">
        <v>17003</v>
      </c>
      <c r="I490" t="s">
        <v>17311</v>
      </c>
    </row>
    <row r="491" spans="1:9" x14ac:dyDescent="0.3">
      <c r="A491" t="s">
        <v>4321</v>
      </c>
      <c r="B491">
        <v>3507.1530316763101</v>
      </c>
      <c r="C491">
        <v>-0.18806452681942901</v>
      </c>
      <c r="D491">
        <v>6.2501299462501395E-2</v>
      </c>
      <c r="E491">
        <v>-3.0089698684146802</v>
      </c>
      <c r="F491">
        <v>2.6213511228689299E-3</v>
      </c>
      <c r="G491">
        <v>3.0066581553870101E-2</v>
      </c>
      <c r="H491" t="s">
        <v>17026</v>
      </c>
      <c r="I491" t="s">
        <v>17312</v>
      </c>
    </row>
    <row r="492" spans="1:9" x14ac:dyDescent="0.3">
      <c r="A492" t="s">
        <v>2065</v>
      </c>
      <c r="B492">
        <v>145.162175966512</v>
      </c>
      <c r="C492">
        <v>0.416157127552999</v>
      </c>
      <c r="D492">
        <v>0.138376807382595</v>
      </c>
      <c r="E492">
        <v>3.0074196350142399</v>
      </c>
      <c r="F492">
        <v>2.6347577936255799E-3</v>
      </c>
      <c r="G492">
        <v>3.0168429444537501E-2</v>
      </c>
      <c r="H492" t="s">
        <v>21</v>
      </c>
      <c r="I492" t="s">
        <v>17156</v>
      </c>
    </row>
    <row r="493" spans="1:9" x14ac:dyDescent="0.3">
      <c r="A493" t="s">
        <v>4322</v>
      </c>
      <c r="B493">
        <v>3925.2636417604299</v>
      </c>
      <c r="C493">
        <v>0.19113498040573701</v>
      </c>
      <c r="D493">
        <v>6.3617165912125004E-2</v>
      </c>
      <c r="E493">
        <v>3.0044560719626099</v>
      </c>
      <c r="F493">
        <v>2.6605617532901599E-3</v>
      </c>
      <c r="G493">
        <v>3.04116355470423E-2</v>
      </c>
      <c r="H493" t="s">
        <v>16984</v>
      </c>
      <c r="I493" t="s">
        <v>17448</v>
      </c>
    </row>
    <row r="494" spans="1:9" x14ac:dyDescent="0.3">
      <c r="A494" t="s">
        <v>4323</v>
      </c>
      <c r="B494">
        <v>91.431258100269801</v>
      </c>
      <c r="C494">
        <v>-0.41890557628880498</v>
      </c>
      <c r="D494">
        <v>0.13950240351034901</v>
      </c>
      <c r="E494">
        <v>-3.0028556193135998</v>
      </c>
      <c r="F494">
        <v>2.6745928640012399E-3</v>
      </c>
      <c r="G494">
        <v>3.0519669256342901E-2</v>
      </c>
      <c r="H494" t="s">
        <v>17112</v>
      </c>
      <c r="I494" t="s">
        <v>17313</v>
      </c>
    </row>
    <row r="495" spans="1:9" x14ac:dyDescent="0.3">
      <c r="A495" t="s">
        <v>4324</v>
      </c>
      <c r="B495">
        <v>141.895222555147</v>
      </c>
      <c r="C495">
        <v>-0.39686406029806898</v>
      </c>
      <c r="D495">
        <v>0.13231024561976701</v>
      </c>
      <c r="E495">
        <v>-2.9994960589717001</v>
      </c>
      <c r="F495">
        <v>2.7042662217559802E-3</v>
      </c>
      <c r="G495">
        <v>3.08055215415074E-2</v>
      </c>
      <c r="H495" t="s">
        <v>1827</v>
      </c>
      <c r="I495" t="s">
        <v>17257</v>
      </c>
    </row>
    <row r="496" spans="1:9" x14ac:dyDescent="0.3">
      <c r="A496" t="s">
        <v>2869</v>
      </c>
      <c r="B496">
        <v>10615.8762324861</v>
      </c>
      <c r="C496">
        <v>-0.19017045710806399</v>
      </c>
      <c r="D496">
        <v>6.3472246162968995E-2</v>
      </c>
      <c r="E496">
        <v>-2.9961198571701702</v>
      </c>
      <c r="F496">
        <v>2.73438933603227E-3</v>
      </c>
      <c r="G496">
        <v>3.1095512858906198E-2</v>
      </c>
      <c r="H496" t="s">
        <v>1713</v>
      </c>
      <c r="I496" t="s">
        <v>17156</v>
      </c>
    </row>
    <row r="497" spans="1:9" x14ac:dyDescent="0.3">
      <c r="A497" t="s">
        <v>3811</v>
      </c>
      <c r="B497">
        <v>1211.77882336159</v>
      </c>
      <c r="C497">
        <v>-0.25252164394218801</v>
      </c>
      <c r="D497">
        <v>8.4298565962556707E-2</v>
      </c>
      <c r="E497">
        <v>-2.9955627484143799</v>
      </c>
      <c r="F497">
        <v>2.7393893298118901E-3</v>
      </c>
      <c r="G497">
        <v>3.10993023745595E-2</v>
      </c>
      <c r="H497" t="s">
        <v>1792</v>
      </c>
      <c r="I497" t="s">
        <v>17156</v>
      </c>
    </row>
    <row r="498" spans="1:9" x14ac:dyDescent="0.3">
      <c r="A498" t="s">
        <v>4326</v>
      </c>
      <c r="B498">
        <v>2502.5656409665198</v>
      </c>
      <c r="C498">
        <v>0.211365687695447</v>
      </c>
      <c r="D498">
        <v>7.0733946238399001E-2</v>
      </c>
      <c r="E498">
        <v>2.9881789287291798</v>
      </c>
      <c r="F498">
        <v>2.8064519967081801E-3</v>
      </c>
      <c r="G498">
        <v>3.1752885969992699E-2</v>
      </c>
      <c r="H498" t="s">
        <v>16972</v>
      </c>
      <c r="I498" t="s">
        <v>17449</v>
      </c>
    </row>
    <row r="499" spans="1:9" x14ac:dyDescent="0.3">
      <c r="A499" t="s">
        <v>4327</v>
      </c>
      <c r="B499">
        <v>9842.4866346475792</v>
      </c>
      <c r="C499">
        <v>-0.17454915974462001</v>
      </c>
      <c r="D499">
        <v>5.8472907160215401E-2</v>
      </c>
      <c r="E499">
        <v>-2.9851288095930801</v>
      </c>
      <c r="F499">
        <v>2.8345893215244301E-3</v>
      </c>
      <c r="G499">
        <v>3.2016446167184402E-2</v>
      </c>
      <c r="H499" t="s">
        <v>17018</v>
      </c>
      <c r="I499" t="s">
        <v>17314</v>
      </c>
    </row>
    <row r="500" spans="1:9" x14ac:dyDescent="0.3">
      <c r="A500" t="s">
        <v>4328</v>
      </c>
      <c r="B500">
        <v>3197.38699582974</v>
      </c>
      <c r="C500">
        <v>-0.191673011093905</v>
      </c>
      <c r="D500">
        <v>6.4255706286668393E-2</v>
      </c>
      <c r="E500">
        <v>-2.9829725976208401</v>
      </c>
      <c r="F500">
        <v>2.8546355117563499E-3</v>
      </c>
      <c r="G500">
        <v>3.2188309729855001E-2</v>
      </c>
      <c r="H500" t="s">
        <v>17030</v>
      </c>
      <c r="I500" t="s">
        <v>17315</v>
      </c>
    </row>
    <row r="501" spans="1:9" x14ac:dyDescent="0.3">
      <c r="A501" t="s">
        <v>4329</v>
      </c>
      <c r="B501">
        <v>4196.9602148285103</v>
      </c>
      <c r="C501">
        <v>-0.172160179900092</v>
      </c>
      <c r="D501">
        <v>5.7740993555756702E-2</v>
      </c>
      <c r="E501">
        <v>-2.9815936529365201</v>
      </c>
      <c r="F501">
        <v>2.8675232549184599E-3</v>
      </c>
      <c r="G501">
        <v>3.2279011774960502E-2</v>
      </c>
      <c r="H501" t="s">
        <v>17014</v>
      </c>
      <c r="I501" t="s">
        <v>17316</v>
      </c>
    </row>
    <row r="502" spans="1:9" x14ac:dyDescent="0.3">
      <c r="A502" t="s">
        <v>4331</v>
      </c>
      <c r="B502">
        <v>928.125085966146</v>
      </c>
      <c r="C502">
        <v>-0.25967003797125798</v>
      </c>
      <c r="D502">
        <v>8.7349716970308106E-2</v>
      </c>
      <c r="E502">
        <v>-2.97276335834637</v>
      </c>
      <c r="F502">
        <v>2.9513189741929E-3</v>
      </c>
      <c r="G502">
        <v>3.3110420276130502E-2</v>
      </c>
      <c r="H502" t="s">
        <v>17066</v>
      </c>
      <c r="I502" t="s">
        <v>17317</v>
      </c>
    </row>
    <row r="503" spans="1:9" x14ac:dyDescent="0.3">
      <c r="A503" t="s">
        <v>4330</v>
      </c>
      <c r="B503">
        <v>17.733107783168698</v>
      </c>
      <c r="C503">
        <v>-0.32448623442032598</v>
      </c>
      <c r="D503">
        <v>0.109141156823474</v>
      </c>
      <c r="E503">
        <v>-2.9730877321114701</v>
      </c>
      <c r="F503">
        <v>2.94820169059815E-3</v>
      </c>
      <c r="G503">
        <v>3.3110420276130502E-2</v>
      </c>
      <c r="H503" t="s">
        <v>386</v>
      </c>
      <c r="I503" t="s">
        <v>17178</v>
      </c>
    </row>
    <row r="504" spans="1:9" x14ac:dyDescent="0.3">
      <c r="A504" t="s">
        <v>2426</v>
      </c>
      <c r="B504">
        <v>41157.204740157104</v>
      </c>
      <c r="C504">
        <v>-0.16402946729127499</v>
      </c>
      <c r="D504">
        <v>5.5402278574781298E-2</v>
      </c>
      <c r="E504">
        <v>-2.9606989371361401</v>
      </c>
      <c r="F504">
        <v>3.0694181934388699E-3</v>
      </c>
      <c r="G504">
        <v>3.43774837665154E-2</v>
      </c>
      <c r="H504" t="s">
        <v>1670</v>
      </c>
      <c r="I504" t="s">
        <v>17318</v>
      </c>
    </row>
    <row r="505" spans="1:9" x14ac:dyDescent="0.3">
      <c r="A505" t="s">
        <v>4332</v>
      </c>
      <c r="B505">
        <v>50059.181270091402</v>
      </c>
      <c r="C505">
        <v>-0.17017048309282901</v>
      </c>
      <c r="D505">
        <v>5.7575633855329801E-2</v>
      </c>
      <c r="E505">
        <v>-2.9555989521611901</v>
      </c>
      <c r="F505">
        <v>3.1206257612686199E-3</v>
      </c>
      <c r="G505">
        <v>3.4833919720425599E-2</v>
      </c>
      <c r="H505" t="s">
        <v>17011</v>
      </c>
      <c r="I505" t="s">
        <v>17291</v>
      </c>
    </row>
    <row r="506" spans="1:9" x14ac:dyDescent="0.3">
      <c r="A506" t="s">
        <v>2544</v>
      </c>
      <c r="B506">
        <v>46.094867446779801</v>
      </c>
      <c r="C506">
        <v>0.40084733233626701</v>
      </c>
      <c r="D506">
        <v>0.135619034317422</v>
      </c>
      <c r="E506">
        <v>2.95568637804976</v>
      </c>
      <c r="F506">
        <v>3.1197414195092898E-3</v>
      </c>
      <c r="G506">
        <v>3.4833919720425599E-2</v>
      </c>
      <c r="H506" t="s">
        <v>23</v>
      </c>
      <c r="I506" t="s">
        <v>17155</v>
      </c>
    </row>
    <row r="507" spans="1:9" x14ac:dyDescent="0.3">
      <c r="A507" t="s">
        <v>4335</v>
      </c>
      <c r="B507">
        <v>12270.0531966575</v>
      </c>
      <c r="C507">
        <v>-0.178613970494094</v>
      </c>
      <c r="D507">
        <v>6.05281814817843E-2</v>
      </c>
      <c r="E507">
        <v>-2.9509224648992198</v>
      </c>
      <c r="F507">
        <v>3.16826438234412E-3</v>
      </c>
      <c r="G507">
        <v>3.5188856406568603E-2</v>
      </c>
      <c r="H507" t="s">
        <v>17021</v>
      </c>
      <c r="I507" t="s">
        <v>17319</v>
      </c>
    </row>
    <row r="508" spans="1:9" x14ac:dyDescent="0.3">
      <c r="A508" t="s">
        <v>4338</v>
      </c>
      <c r="B508">
        <v>631.16153212445101</v>
      </c>
      <c r="C508">
        <v>-0.28945372007440101</v>
      </c>
      <c r="D508">
        <v>9.8343368335577205E-2</v>
      </c>
      <c r="E508">
        <v>-2.9432967873003699</v>
      </c>
      <c r="F508">
        <v>3.24736938817238E-3</v>
      </c>
      <c r="G508">
        <v>3.59011730701752E-2</v>
      </c>
      <c r="H508" t="s">
        <v>17071</v>
      </c>
      <c r="I508" t="s">
        <v>17320</v>
      </c>
    </row>
    <row r="509" spans="1:9" x14ac:dyDescent="0.3">
      <c r="A509" t="s">
        <v>4337</v>
      </c>
      <c r="B509">
        <v>23.459457167309399</v>
      </c>
      <c r="C509">
        <v>-0.33224596415156099</v>
      </c>
      <c r="D509">
        <v>0.11288459018482901</v>
      </c>
      <c r="E509">
        <v>-2.9432357738781301</v>
      </c>
      <c r="F509">
        <v>3.2480095042972099E-3</v>
      </c>
      <c r="G509">
        <v>3.59011730701752E-2</v>
      </c>
      <c r="H509" t="s">
        <v>58</v>
      </c>
      <c r="I509" t="s">
        <v>17156</v>
      </c>
    </row>
    <row r="510" spans="1:9" x14ac:dyDescent="0.3">
      <c r="A510" t="s">
        <v>3568</v>
      </c>
      <c r="B510">
        <v>161.09304213812899</v>
      </c>
      <c r="C510">
        <v>-0.40061160523925599</v>
      </c>
      <c r="D510">
        <v>0.13635009217750499</v>
      </c>
      <c r="E510">
        <v>-2.9381102633779399</v>
      </c>
      <c r="F510">
        <v>3.3021955559685901E-3</v>
      </c>
      <c r="G510">
        <v>3.6193801291076799E-2</v>
      </c>
      <c r="H510" t="s">
        <v>1883</v>
      </c>
      <c r="I510" t="s">
        <v>17156</v>
      </c>
    </row>
    <row r="511" spans="1:9" x14ac:dyDescent="0.3">
      <c r="A511" t="s">
        <v>3179</v>
      </c>
      <c r="B511">
        <v>125.14258483755</v>
      </c>
      <c r="C511">
        <v>-0.40011764098420199</v>
      </c>
      <c r="D511">
        <v>0.136171609322009</v>
      </c>
      <c r="E511">
        <v>-2.93833379054831</v>
      </c>
      <c r="F511">
        <v>3.2998153969554002E-3</v>
      </c>
      <c r="G511">
        <v>3.6193801291076799E-2</v>
      </c>
      <c r="H511" t="s">
        <v>1882</v>
      </c>
      <c r="I511" t="s">
        <v>17155</v>
      </c>
    </row>
    <row r="512" spans="1:9" x14ac:dyDescent="0.3">
      <c r="A512" t="s">
        <v>3635</v>
      </c>
      <c r="B512">
        <v>501.93138802867497</v>
      </c>
      <c r="C512">
        <v>-0.30692915267558102</v>
      </c>
      <c r="D512">
        <v>0.104438297935741</v>
      </c>
      <c r="E512">
        <v>-2.93885632705762</v>
      </c>
      <c r="F512">
        <v>3.2942574258637502E-3</v>
      </c>
      <c r="G512">
        <v>3.6193801291076799E-2</v>
      </c>
      <c r="H512" t="s">
        <v>1843</v>
      </c>
      <c r="I512" t="s">
        <v>17155</v>
      </c>
    </row>
    <row r="513" spans="1:9" x14ac:dyDescent="0.3">
      <c r="A513" t="s">
        <v>4340</v>
      </c>
      <c r="B513">
        <v>1405.76761666779</v>
      </c>
      <c r="C513">
        <v>0.22300863903927801</v>
      </c>
      <c r="D513">
        <v>7.5855412854084703E-2</v>
      </c>
      <c r="E513">
        <v>2.9399172801057301</v>
      </c>
      <c r="F513">
        <v>3.28299880087829E-3</v>
      </c>
      <c r="G513">
        <v>3.6193801291076799E-2</v>
      </c>
      <c r="H513" t="s">
        <v>16965</v>
      </c>
      <c r="I513" t="s">
        <v>17450</v>
      </c>
    </row>
    <row r="514" spans="1:9" x14ac:dyDescent="0.3">
      <c r="A514" t="s">
        <v>4339</v>
      </c>
      <c r="B514">
        <v>1508.09245709888</v>
      </c>
      <c r="C514">
        <v>0.24025952914988</v>
      </c>
      <c r="D514">
        <v>8.1762863292954194E-2</v>
      </c>
      <c r="E514">
        <v>2.9384921157792099</v>
      </c>
      <c r="F514">
        <v>3.2981304658861801E-3</v>
      </c>
      <c r="G514">
        <v>3.6193801291076799E-2</v>
      </c>
      <c r="H514" t="s">
        <v>16955</v>
      </c>
      <c r="I514" t="s">
        <v>17451</v>
      </c>
    </row>
    <row r="515" spans="1:9" x14ac:dyDescent="0.3">
      <c r="A515" t="s">
        <v>4343</v>
      </c>
      <c r="B515">
        <v>19835.6734841906</v>
      </c>
      <c r="C515">
        <v>-0.14948817543505699</v>
      </c>
      <c r="D515">
        <v>5.1043107747738098E-2</v>
      </c>
      <c r="E515">
        <v>-2.9286652406402802</v>
      </c>
      <c r="F515">
        <v>3.40420835127539E-3</v>
      </c>
      <c r="G515">
        <v>3.7128714325530603E-2</v>
      </c>
      <c r="H515" t="s">
        <v>17001</v>
      </c>
      <c r="I515" t="s">
        <v>17321</v>
      </c>
    </row>
    <row r="516" spans="1:9" x14ac:dyDescent="0.3">
      <c r="A516" t="s">
        <v>4344</v>
      </c>
      <c r="B516">
        <v>4884.0752380317699</v>
      </c>
      <c r="C516">
        <v>0.18003442092173499</v>
      </c>
      <c r="D516">
        <v>6.1498181327097702E-2</v>
      </c>
      <c r="E516">
        <v>2.9274755291406902</v>
      </c>
      <c r="F516">
        <v>3.4172595126491798E-3</v>
      </c>
      <c r="G516">
        <v>3.72101591377356E-2</v>
      </c>
      <c r="H516" t="s">
        <v>16989</v>
      </c>
      <c r="I516" t="s">
        <v>17452</v>
      </c>
    </row>
    <row r="517" spans="1:9" x14ac:dyDescent="0.3">
      <c r="A517" t="s">
        <v>4345</v>
      </c>
      <c r="B517">
        <v>683.67621140096605</v>
      </c>
      <c r="C517">
        <v>-0.27153123836899401</v>
      </c>
      <c r="D517">
        <v>9.2844116271917895E-2</v>
      </c>
      <c r="E517">
        <v>-2.9245928473673501</v>
      </c>
      <c r="F517">
        <v>3.44907170238234E-3</v>
      </c>
      <c r="G517">
        <v>3.74829612700023E-2</v>
      </c>
      <c r="H517" t="s">
        <v>17071</v>
      </c>
      <c r="I517" t="s">
        <v>17320</v>
      </c>
    </row>
    <row r="518" spans="1:9" x14ac:dyDescent="0.3">
      <c r="A518" t="s">
        <v>3285</v>
      </c>
      <c r="B518">
        <v>10329.9847229565</v>
      </c>
      <c r="C518">
        <v>0.17535730178275799</v>
      </c>
      <c r="D518">
        <v>5.9967863972161299E-2</v>
      </c>
      <c r="E518">
        <v>2.9241878927714202</v>
      </c>
      <c r="F518">
        <v>3.4535621578303502E-3</v>
      </c>
      <c r="G518">
        <v>3.74829612700023E-2</v>
      </c>
      <c r="H518" t="s">
        <v>261</v>
      </c>
      <c r="I518" t="s">
        <v>17155</v>
      </c>
    </row>
    <row r="519" spans="1:9" x14ac:dyDescent="0.3">
      <c r="A519" t="s">
        <v>2657</v>
      </c>
      <c r="B519">
        <v>51.673997532630999</v>
      </c>
      <c r="C519">
        <v>-0.391622497660847</v>
      </c>
      <c r="D519">
        <v>0.13406461266778399</v>
      </c>
      <c r="E519">
        <v>-2.92114742188752</v>
      </c>
      <c r="F519">
        <v>3.4874476211991801E-3</v>
      </c>
      <c r="G519">
        <v>3.7789188532799001E-2</v>
      </c>
      <c r="H519" t="s">
        <v>1875</v>
      </c>
      <c r="I519" t="s">
        <v>17155</v>
      </c>
    </row>
    <row r="520" spans="1:9" x14ac:dyDescent="0.3">
      <c r="A520" t="s">
        <v>1994</v>
      </c>
      <c r="B520">
        <v>1119.3162772578301</v>
      </c>
      <c r="C520">
        <v>0.229056452621859</v>
      </c>
      <c r="D520">
        <v>7.8516155194633494E-2</v>
      </c>
      <c r="E520">
        <v>2.9173162141479199</v>
      </c>
      <c r="F520">
        <v>3.5305764395623901E-3</v>
      </c>
      <c r="G520">
        <v>3.8194417846174902E-2</v>
      </c>
      <c r="H520" t="s">
        <v>147</v>
      </c>
      <c r="I520" t="s">
        <v>17453</v>
      </c>
    </row>
    <row r="521" spans="1:9" x14ac:dyDescent="0.3">
      <c r="A521" t="s">
        <v>3265</v>
      </c>
      <c r="B521">
        <v>4203.3404655538097</v>
      </c>
      <c r="C521">
        <v>-0.22328196287912999</v>
      </c>
      <c r="D521">
        <v>7.6664851159602004E-2</v>
      </c>
      <c r="E521">
        <v>-2.9124423970288298</v>
      </c>
      <c r="F521">
        <v>3.58614336153817E-3</v>
      </c>
      <c r="G521">
        <v>3.8732673194960099E-2</v>
      </c>
      <c r="H521" t="s">
        <v>1766</v>
      </c>
      <c r="I521" t="s">
        <v>17322</v>
      </c>
    </row>
    <row r="522" spans="1:9" x14ac:dyDescent="0.3">
      <c r="A522" t="s">
        <v>4348</v>
      </c>
      <c r="B522">
        <v>50775.292024005597</v>
      </c>
      <c r="C522">
        <v>-0.14817743939151501</v>
      </c>
      <c r="D522">
        <v>5.1004876479215602E-2</v>
      </c>
      <c r="E522">
        <v>-2.9051622044785601</v>
      </c>
      <c r="F522">
        <v>3.6706282177531601E-3</v>
      </c>
      <c r="G522">
        <v>3.9453332972753302E-2</v>
      </c>
      <c r="H522" t="s">
        <v>16999</v>
      </c>
      <c r="I522" t="s">
        <v>17323</v>
      </c>
    </row>
    <row r="523" spans="1:9" x14ac:dyDescent="0.3">
      <c r="A523" t="s">
        <v>3000</v>
      </c>
      <c r="B523">
        <v>9712.6806305844093</v>
      </c>
      <c r="C523">
        <v>0.16548061665080999</v>
      </c>
      <c r="D523">
        <v>5.6987753024781401E-2</v>
      </c>
      <c r="E523">
        <v>2.9037926197730601</v>
      </c>
      <c r="F523">
        <v>3.6867227169360699E-3</v>
      </c>
      <c r="G523">
        <v>3.9514094330179897E-2</v>
      </c>
      <c r="H523" t="s">
        <v>286</v>
      </c>
      <c r="I523" t="s">
        <v>17155</v>
      </c>
    </row>
    <row r="524" spans="1:9" x14ac:dyDescent="0.3">
      <c r="A524" t="s">
        <v>4349</v>
      </c>
      <c r="B524">
        <v>7948.0000722188197</v>
      </c>
      <c r="C524">
        <v>0.161125076634341</v>
      </c>
      <c r="D524">
        <v>5.5490104463721303E-2</v>
      </c>
      <c r="E524">
        <v>2.9036722527650398</v>
      </c>
      <c r="F524">
        <v>3.6881402571086299E-3</v>
      </c>
      <c r="G524">
        <v>3.9514094330179897E-2</v>
      </c>
      <c r="H524" t="s">
        <v>16995</v>
      </c>
      <c r="I524" t="s">
        <v>17454</v>
      </c>
    </row>
    <row r="525" spans="1:9" x14ac:dyDescent="0.3">
      <c r="A525" t="s">
        <v>3003</v>
      </c>
      <c r="B525">
        <v>307.42448963750797</v>
      </c>
      <c r="C525">
        <v>0.35247359712979398</v>
      </c>
      <c r="D525">
        <v>0.121437358765021</v>
      </c>
      <c r="E525">
        <v>2.90251369689144</v>
      </c>
      <c r="F525">
        <v>3.7018097181626798E-3</v>
      </c>
      <c r="G525">
        <v>3.9596885974054703E-2</v>
      </c>
      <c r="H525" t="s">
        <v>32</v>
      </c>
      <c r="I525" t="s">
        <v>17374</v>
      </c>
    </row>
    <row r="526" spans="1:9" x14ac:dyDescent="0.3">
      <c r="A526" t="s">
        <v>4350</v>
      </c>
      <c r="B526">
        <v>763.15067459652005</v>
      </c>
      <c r="C526">
        <v>-0.28157025231889299</v>
      </c>
      <c r="D526">
        <v>9.703940756908E-2</v>
      </c>
      <c r="E526">
        <v>-2.9016072889609301</v>
      </c>
      <c r="F526">
        <v>3.7125362556312599E-3</v>
      </c>
      <c r="G526">
        <v>3.9647983345395398E-2</v>
      </c>
      <c r="H526" t="s">
        <v>17072</v>
      </c>
      <c r="I526" t="s">
        <v>17324</v>
      </c>
    </row>
    <row r="527" spans="1:9" x14ac:dyDescent="0.3">
      <c r="A527" t="s">
        <v>3070</v>
      </c>
      <c r="B527">
        <v>103.634372638914</v>
      </c>
      <c r="C527">
        <v>-0.402077096753923</v>
      </c>
      <c r="D527">
        <v>0.13862314403699499</v>
      </c>
      <c r="E527">
        <v>-2.9005048150301498</v>
      </c>
      <c r="F527">
        <v>3.7256211423161599E-3</v>
      </c>
      <c r="G527">
        <v>3.9660605898394402E-2</v>
      </c>
      <c r="H527" t="s">
        <v>1884</v>
      </c>
      <c r="I527" t="s">
        <v>17156</v>
      </c>
    </row>
    <row r="528" spans="1:9" x14ac:dyDescent="0.3">
      <c r="A528" t="s">
        <v>4351</v>
      </c>
      <c r="B528">
        <v>6358.4335826157403</v>
      </c>
      <c r="C528">
        <v>0.17490133301423999</v>
      </c>
      <c r="D528">
        <v>6.0290219030252903E-2</v>
      </c>
      <c r="E528">
        <v>2.90099017431793</v>
      </c>
      <c r="F528">
        <v>3.7198554218265101E-3</v>
      </c>
      <c r="G528">
        <v>3.9660605898394402E-2</v>
      </c>
      <c r="H528" t="s">
        <v>16991</v>
      </c>
      <c r="I528" t="s">
        <v>17455</v>
      </c>
    </row>
    <row r="529" spans="1:9" x14ac:dyDescent="0.3">
      <c r="A529" t="s">
        <v>3209</v>
      </c>
      <c r="B529">
        <v>8421.6924324393894</v>
      </c>
      <c r="C529">
        <v>0.23312111297044899</v>
      </c>
      <c r="D529">
        <v>8.03935871048055E-2</v>
      </c>
      <c r="E529">
        <v>2.8997476212442201</v>
      </c>
      <c r="F529">
        <v>3.7346322859818102E-3</v>
      </c>
      <c r="G529">
        <v>3.9693125285139998E-2</v>
      </c>
      <c r="H529" t="s">
        <v>139</v>
      </c>
      <c r="I529" t="s">
        <v>17156</v>
      </c>
    </row>
    <row r="530" spans="1:9" x14ac:dyDescent="0.3">
      <c r="A530" t="s">
        <v>3347</v>
      </c>
      <c r="B530">
        <v>3150.1847633134698</v>
      </c>
      <c r="C530">
        <v>0.19019110187198601</v>
      </c>
      <c r="D530">
        <v>6.5635560737458798E-2</v>
      </c>
      <c r="E530">
        <v>2.8976838124800599</v>
      </c>
      <c r="F530">
        <v>3.7592937540118902E-3</v>
      </c>
      <c r="G530">
        <v>3.9891613975692998E-2</v>
      </c>
      <c r="H530" t="s">
        <v>228</v>
      </c>
      <c r="I530" t="s">
        <v>17156</v>
      </c>
    </row>
    <row r="531" spans="1:9" x14ac:dyDescent="0.3">
      <c r="A531" t="s">
        <v>4352</v>
      </c>
      <c r="B531">
        <v>8543.4052998372608</v>
      </c>
      <c r="C531">
        <v>-0.20621042226872899</v>
      </c>
      <c r="D531">
        <v>7.1188670999075498E-2</v>
      </c>
      <c r="E531">
        <v>-2.8966747008299598</v>
      </c>
      <c r="F531">
        <v>3.7714059249160702E-3</v>
      </c>
      <c r="G531">
        <v>3.9956516826137801E-2</v>
      </c>
      <c r="H531" t="s">
        <v>17039</v>
      </c>
      <c r="I531" t="s">
        <v>17325</v>
      </c>
    </row>
    <row r="532" spans="1:9" x14ac:dyDescent="0.3">
      <c r="A532" t="s">
        <v>2512</v>
      </c>
      <c r="B532">
        <v>9406.1010279414604</v>
      </c>
      <c r="C532">
        <v>0.17008974870586399</v>
      </c>
      <c r="D532">
        <v>5.8802988054960897E-2</v>
      </c>
      <c r="E532">
        <v>2.8925358103722099</v>
      </c>
      <c r="F532">
        <v>3.8214561571953201E-3</v>
      </c>
      <c r="G532">
        <v>4.0422514018332703E-2</v>
      </c>
      <c r="H532" t="s">
        <v>273</v>
      </c>
      <c r="I532" t="s">
        <v>17156</v>
      </c>
    </row>
    <row r="533" spans="1:9" x14ac:dyDescent="0.3">
      <c r="A533" t="s">
        <v>2528</v>
      </c>
      <c r="B533">
        <v>123.629457220135</v>
      </c>
      <c r="C533">
        <v>-0.40006637924438698</v>
      </c>
      <c r="D533">
        <v>0.13841755278495699</v>
      </c>
      <c r="E533">
        <v>-2.8902864643613699</v>
      </c>
      <c r="F533">
        <v>3.8489091669647699E-3</v>
      </c>
      <c r="G533">
        <v>4.0648384609593101E-2</v>
      </c>
      <c r="H533" t="s">
        <v>1881</v>
      </c>
      <c r="I533" t="s">
        <v>17156</v>
      </c>
    </row>
    <row r="534" spans="1:9" x14ac:dyDescent="0.3">
      <c r="A534" t="s">
        <v>3660</v>
      </c>
      <c r="B534">
        <v>162.084431623726</v>
      </c>
      <c r="C534">
        <v>-0.39709630973766602</v>
      </c>
      <c r="D534">
        <v>0.13752921908792001</v>
      </c>
      <c r="E534">
        <v>-2.8873595907194698</v>
      </c>
      <c r="F534">
        <v>3.8848995636056901E-3</v>
      </c>
      <c r="G534">
        <v>4.08988478544524E-2</v>
      </c>
      <c r="H534" t="s">
        <v>1876</v>
      </c>
      <c r="I534" t="s">
        <v>17326</v>
      </c>
    </row>
    <row r="535" spans="1:9" x14ac:dyDescent="0.3">
      <c r="A535" t="s">
        <v>4354</v>
      </c>
      <c r="B535">
        <v>3672.6685007516198</v>
      </c>
      <c r="C535">
        <v>-0.198176866913329</v>
      </c>
      <c r="D535">
        <v>6.8756762349437006E-2</v>
      </c>
      <c r="E535">
        <v>-2.88228910352339</v>
      </c>
      <c r="F535">
        <v>3.9479732028197901E-3</v>
      </c>
      <c r="G535">
        <v>4.1497308239102602E-2</v>
      </c>
      <c r="H535" t="s">
        <v>17036</v>
      </c>
      <c r="I535" t="s">
        <v>17327</v>
      </c>
    </row>
    <row r="536" spans="1:9" x14ac:dyDescent="0.3">
      <c r="A536" t="s">
        <v>2070</v>
      </c>
      <c r="B536">
        <v>5208.7421612973403</v>
      </c>
      <c r="C536">
        <v>-0.245813824241992</v>
      </c>
      <c r="D536">
        <v>8.5320708331415404E-2</v>
      </c>
      <c r="E536">
        <v>-2.8810570030333702</v>
      </c>
      <c r="F536">
        <v>3.9634395269520402E-3</v>
      </c>
      <c r="G536">
        <v>4.1594269303320303E-2</v>
      </c>
      <c r="H536" t="s">
        <v>1788</v>
      </c>
      <c r="I536" t="s">
        <v>17156</v>
      </c>
    </row>
    <row r="537" spans="1:9" x14ac:dyDescent="0.3">
      <c r="A537" t="s">
        <v>4355</v>
      </c>
      <c r="B537">
        <v>24726.090988783701</v>
      </c>
      <c r="C537">
        <v>-0.171289021384049</v>
      </c>
      <c r="D537">
        <v>5.9480180351304798E-2</v>
      </c>
      <c r="E537">
        <v>-2.8797663418700599</v>
      </c>
      <c r="F537">
        <v>3.9796999374255302E-3</v>
      </c>
      <c r="G537">
        <v>4.1633783960759403E-2</v>
      </c>
      <c r="H537" t="s">
        <v>17012</v>
      </c>
      <c r="I537" t="s">
        <v>17328</v>
      </c>
    </row>
    <row r="538" spans="1:9" x14ac:dyDescent="0.3">
      <c r="A538" t="s">
        <v>4356</v>
      </c>
      <c r="B538">
        <v>419.96319581076602</v>
      </c>
      <c r="C538">
        <v>-0.30196108424228801</v>
      </c>
      <c r="D538">
        <v>0.104850721212462</v>
      </c>
      <c r="E538">
        <v>-2.8799142318765401</v>
      </c>
      <c r="F538">
        <v>3.9778336755875799E-3</v>
      </c>
      <c r="G538">
        <v>4.1633783960759403E-2</v>
      </c>
      <c r="H538" t="s">
        <v>17078</v>
      </c>
      <c r="I538" t="s">
        <v>17329</v>
      </c>
    </row>
    <row r="539" spans="1:9" x14ac:dyDescent="0.3">
      <c r="A539" t="s">
        <v>4357</v>
      </c>
      <c r="B539">
        <v>1453.4175119307499</v>
      </c>
      <c r="C539">
        <v>0.21787920201472899</v>
      </c>
      <c r="D539">
        <v>7.5678667823921297E-2</v>
      </c>
      <c r="E539">
        <v>2.8790041933832802</v>
      </c>
      <c r="F539">
        <v>3.9893302960490196E-3</v>
      </c>
      <c r="G539">
        <v>4.16691177004243E-2</v>
      </c>
      <c r="H539" t="s">
        <v>16967</v>
      </c>
      <c r="I539" t="s">
        <v>17456</v>
      </c>
    </row>
    <row r="540" spans="1:9" x14ac:dyDescent="0.3">
      <c r="A540" t="s">
        <v>4359</v>
      </c>
      <c r="B540">
        <v>1253.06112753912</v>
      </c>
      <c r="C540">
        <v>-0.22292724419711901</v>
      </c>
      <c r="D540">
        <v>7.7496580064394596E-2</v>
      </c>
      <c r="E540">
        <v>-2.8766075098008401</v>
      </c>
      <c r="F540">
        <v>4.0197523666158702E-3</v>
      </c>
      <c r="G540">
        <v>4.1834488460743002E-2</v>
      </c>
      <c r="H540" t="s">
        <v>17051</v>
      </c>
      <c r="I540" t="s">
        <v>17330</v>
      </c>
    </row>
    <row r="541" spans="1:9" x14ac:dyDescent="0.3">
      <c r="A541" t="s">
        <v>3751</v>
      </c>
      <c r="B541">
        <v>1370.6618583721199</v>
      </c>
      <c r="C541">
        <v>0.25600743409793503</v>
      </c>
      <c r="D541">
        <v>8.9006606157359697E-2</v>
      </c>
      <c r="E541">
        <v>2.87627452781792</v>
      </c>
      <c r="F541">
        <v>4.0239956637659396E-3</v>
      </c>
      <c r="G541">
        <v>4.1834488460743002E-2</v>
      </c>
      <c r="H541" t="s">
        <v>98</v>
      </c>
      <c r="I541" t="s">
        <v>17156</v>
      </c>
    </row>
    <row r="542" spans="1:9" x14ac:dyDescent="0.3">
      <c r="A542" t="s">
        <v>4358</v>
      </c>
      <c r="B542">
        <v>66.884581401139698</v>
      </c>
      <c r="C542">
        <v>0.40230232598370602</v>
      </c>
      <c r="D542">
        <v>0.13983950944225401</v>
      </c>
      <c r="E542">
        <v>2.8768859930092598</v>
      </c>
      <c r="F542">
        <v>4.0162066847062097E-3</v>
      </c>
      <c r="G542">
        <v>4.1834488460743002E-2</v>
      </c>
      <c r="H542" t="s">
        <v>16899</v>
      </c>
      <c r="I542" t="s">
        <v>17457</v>
      </c>
    </row>
    <row r="543" spans="1:9" x14ac:dyDescent="0.3">
      <c r="A543" t="s">
        <v>3430</v>
      </c>
      <c r="B543">
        <v>243.73233225253799</v>
      </c>
      <c r="C543">
        <v>0.38030485465561997</v>
      </c>
      <c r="D543">
        <v>0.13237452763107799</v>
      </c>
      <c r="E543">
        <v>2.8729458866551201</v>
      </c>
      <c r="F543">
        <v>4.0666376567810199E-3</v>
      </c>
      <c r="G543">
        <v>4.2100274116192202E-2</v>
      </c>
      <c r="H543" t="s">
        <v>26</v>
      </c>
      <c r="I543" t="s">
        <v>17155</v>
      </c>
    </row>
    <row r="544" spans="1:9" x14ac:dyDescent="0.3">
      <c r="A544" t="s">
        <v>4361</v>
      </c>
      <c r="B544">
        <v>1304.9686383805299</v>
      </c>
      <c r="C544">
        <v>0.25634120908339803</v>
      </c>
      <c r="D544">
        <v>8.9230435495866595E-2</v>
      </c>
      <c r="E544">
        <v>2.87280015679484</v>
      </c>
      <c r="F544">
        <v>4.0685138851782399E-3</v>
      </c>
      <c r="G544">
        <v>4.2100274116192202E-2</v>
      </c>
      <c r="H544" t="s">
        <v>16940</v>
      </c>
      <c r="I544" t="s">
        <v>17458</v>
      </c>
    </row>
    <row r="545" spans="1:9" x14ac:dyDescent="0.3">
      <c r="A545" t="s">
        <v>2282</v>
      </c>
      <c r="B545">
        <v>84.157405342042907</v>
      </c>
      <c r="C545">
        <v>-0.39982713654846302</v>
      </c>
      <c r="D545">
        <v>0.139234785044659</v>
      </c>
      <c r="E545">
        <v>-2.8716037908215202</v>
      </c>
      <c r="F545">
        <v>4.08394646543831E-3</v>
      </c>
      <c r="G545">
        <v>4.2194448442916102E-2</v>
      </c>
      <c r="H545" t="s">
        <v>1880</v>
      </c>
      <c r="I545" t="s">
        <v>17155</v>
      </c>
    </row>
    <row r="546" spans="1:9" x14ac:dyDescent="0.3">
      <c r="A546" t="s">
        <v>4362</v>
      </c>
      <c r="B546">
        <v>1065.5980658695701</v>
      </c>
      <c r="C546">
        <v>-0.24602174160126999</v>
      </c>
      <c r="D546">
        <v>8.5723159606148097E-2</v>
      </c>
      <c r="E546">
        <v>-2.86995652903612</v>
      </c>
      <c r="F546">
        <v>4.1052823370009098E-3</v>
      </c>
      <c r="G546">
        <v>4.23492283185357E-2</v>
      </c>
      <c r="H546" t="s">
        <v>1278</v>
      </c>
      <c r="I546" t="s">
        <v>17331</v>
      </c>
    </row>
    <row r="547" spans="1:9" x14ac:dyDescent="0.3">
      <c r="A547" t="s">
        <v>2907</v>
      </c>
      <c r="B547">
        <v>669.22786820213696</v>
      </c>
      <c r="C547">
        <v>-0.29329705283067098</v>
      </c>
      <c r="D547">
        <v>0.102334849814221</v>
      </c>
      <c r="E547">
        <v>-2.8660525066790399</v>
      </c>
      <c r="F547">
        <v>4.1562530367513202E-3</v>
      </c>
      <c r="G547">
        <v>4.2808763890124897E-2</v>
      </c>
      <c r="H547" t="s">
        <v>1826</v>
      </c>
      <c r="I547" t="s">
        <v>17155</v>
      </c>
    </row>
    <row r="548" spans="1:9" x14ac:dyDescent="0.3">
      <c r="A548" t="s">
        <v>2400</v>
      </c>
      <c r="B548">
        <v>384.84507686682701</v>
      </c>
      <c r="C548">
        <v>0.30193517306865503</v>
      </c>
      <c r="D548">
        <v>0.105387938945865</v>
      </c>
      <c r="E548">
        <v>2.86498793020092</v>
      </c>
      <c r="F548">
        <v>4.1702513697731902E-3</v>
      </c>
      <c r="G548">
        <v>4.28866591484083E-2</v>
      </c>
      <c r="H548" t="s">
        <v>60</v>
      </c>
      <c r="I548" t="s">
        <v>17459</v>
      </c>
    </row>
    <row r="549" spans="1:9" x14ac:dyDescent="0.3">
      <c r="A549" t="s">
        <v>4363</v>
      </c>
      <c r="B549">
        <v>3678.12105771903</v>
      </c>
      <c r="C549">
        <v>0.184939166335159</v>
      </c>
      <c r="D549">
        <v>6.4580283070229796E-2</v>
      </c>
      <c r="E549">
        <v>2.8637094410695201</v>
      </c>
      <c r="F549">
        <v>4.1871190054169997E-3</v>
      </c>
      <c r="G549">
        <v>4.2993776659628502E-2</v>
      </c>
      <c r="H549" t="s">
        <v>16988</v>
      </c>
      <c r="I549" t="s">
        <v>17460</v>
      </c>
    </row>
    <row r="550" spans="1:9" x14ac:dyDescent="0.3">
      <c r="A550" t="s">
        <v>4365</v>
      </c>
      <c r="B550">
        <v>10943.0170920323</v>
      </c>
      <c r="C550">
        <v>0.195076918769541</v>
      </c>
      <c r="D550">
        <v>6.8192687032993998E-2</v>
      </c>
      <c r="E550">
        <v>2.8606721227329901</v>
      </c>
      <c r="F550">
        <v>4.2274400550051496E-3</v>
      </c>
      <c r="G550">
        <v>4.3274440132955901E-2</v>
      </c>
      <c r="H550" t="s">
        <v>16979</v>
      </c>
      <c r="I550" t="s">
        <v>17461</v>
      </c>
    </row>
    <row r="551" spans="1:9" x14ac:dyDescent="0.3">
      <c r="A551" t="s">
        <v>4366</v>
      </c>
      <c r="B551">
        <v>118.448121565799</v>
      </c>
      <c r="C551">
        <v>-0.39989071817718902</v>
      </c>
      <c r="D551">
        <v>0.13999431018237701</v>
      </c>
      <c r="E551">
        <v>-2.8564783644151999</v>
      </c>
      <c r="F551">
        <v>4.2836919807079498E-3</v>
      </c>
      <c r="G551">
        <v>4.3757917893686098E-2</v>
      </c>
      <c r="H551" t="s">
        <v>976</v>
      </c>
      <c r="I551" t="s">
        <v>17155</v>
      </c>
    </row>
    <row r="552" spans="1:9" x14ac:dyDescent="0.3">
      <c r="A552" t="s">
        <v>2236</v>
      </c>
      <c r="B552">
        <v>477.13338936733498</v>
      </c>
      <c r="C552">
        <v>0.29376390452818102</v>
      </c>
      <c r="D552">
        <v>0.10285225013424699</v>
      </c>
      <c r="E552">
        <v>2.8561738235648502</v>
      </c>
      <c r="F552">
        <v>4.2878031789581397E-3</v>
      </c>
      <c r="G552">
        <v>4.3757917893686098E-2</v>
      </c>
      <c r="H552" t="s">
        <v>63</v>
      </c>
      <c r="I552" t="s">
        <v>17156</v>
      </c>
    </row>
    <row r="553" spans="1:9" x14ac:dyDescent="0.3">
      <c r="A553" t="s">
        <v>4368</v>
      </c>
      <c r="B553">
        <v>1452.96573424756</v>
      </c>
      <c r="C553">
        <v>0.23094860640774201</v>
      </c>
      <c r="D553">
        <v>8.0968719318418897E-2</v>
      </c>
      <c r="E553">
        <v>2.8523188751388</v>
      </c>
      <c r="F553">
        <v>4.3401538559153501E-3</v>
      </c>
      <c r="G553">
        <v>4.41569241157556E-2</v>
      </c>
      <c r="H553" t="s">
        <v>16960</v>
      </c>
      <c r="I553" t="s">
        <v>17462</v>
      </c>
    </row>
    <row r="554" spans="1:9" x14ac:dyDescent="0.3">
      <c r="A554" t="s">
        <v>4367</v>
      </c>
      <c r="B554">
        <v>11282.547514378701</v>
      </c>
      <c r="C554">
        <v>0.19354857088472799</v>
      </c>
      <c r="D554">
        <v>6.7846341365703999E-2</v>
      </c>
      <c r="E554">
        <v>2.8527488290262601</v>
      </c>
      <c r="F554">
        <v>4.3342864537291902E-3</v>
      </c>
      <c r="G554">
        <v>4.41569241157556E-2</v>
      </c>
      <c r="H554" t="s">
        <v>16980</v>
      </c>
      <c r="I554" t="s">
        <v>17463</v>
      </c>
    </row>
    <row r="555" spans="1:9" x14ac:dyDescent="0.3">
      <c r="A555" t="s">
        <v>4369</v>
      </c>
      <c r="B555">
        <v>15131.304418904499</v>
      </c>
      <c r="C555">
        <v>-0.17330764040435101</v>
      </c>
      <c r="D555">
        <v>6.0809306573677301E-2</v>
      </c>
      <c r="E555">
        <v>-2.8500183634616798</v>
      </c>
      <c r="F555">
        <v>4.3716705008560201E-3</v>
      </c>
      <c r="G555">
        <v>4.44097747221106E-2</v>
      </c>
      <c r="H555" t="s">
        <v>17016</v>
      </c>
      <c r="I555" t="s">
        <v>17332</v>
      </c>
    </row>
    <row r="556" spans="1:9" x14ac:dyDescent="0.3">
      <c r="A556" t="s">
        <v>4370</v>
      </c>
      <c r="B556">
        <v>92.9126284412187</v>
      </c>
      <c r="C556">
        <v>0.39872363861250598</v>
      </c>
      <c r="D556">
        <v>0.139983789050179</v>
      </c>
      <c r="E556">
        <v>2.84835580832562</v>
      </c>
      <c r="F556">
        <v>4.3945762258360103E-3</v>
      </c>
      <c r="G556">
        <v>4.4574514412437101E-2</v>
      </c>
      <c r="H556" t="s">
        <v>16900</v>
      </c>
      <c r="I556" t="s">
        <v>17464</v>
      </c>
    </row>
    <row r="557" spans="1:9" x14ac:dyDescent="0.3">
      <c r="A557" t="s">
        <v>4372</v>
      </c>
      <c r="B557">
        <v>94.334893807985793</v>
      </c>
      <c r="C557">
        <v>-0.39715339164153002</v>
      </c>
      <c r="D557">
        <v>0.139626183920458</v>
      </c>
      <c r="E557">
        <v>-2.8444048278779901</v>
      </c>
      <c r="F557">
        <v>4.4494476030671097E-3</v>
      </c>
      <c r="G557">
        <v>4.4994110511136901E-2</v>
      </c>
      <c r="H557" t="s">
        <v>518</v>
      </c>
      <c r="I557" t="s">
        <v>17156</v>
      </c>
    </row>
    <row r="558" spans="1:9" x14ac:dyDescent="0.3">
      <c r="A558" t="s">
        <v>4374</v>
      </c>
      <c r="B558">
        <v>107.69046712825001</v>
      </c>
      <c r="C558">
        <v>-0.392110716669059</v>
      </c>
      <c r="D558">
        <v>0.13793534093717699</v>
      </c>
      <c r="E558">
        <v>-2.8427139412200799</v>
      </c>
      <c r="F558">
        <v>4.4731198376493598E-3</v>
      </c>
      <c r="G558">
        <v>4.5101803201936803E-2</v>
      </c>
      <c r="H558" t="s">
        <v>17104</v>
      </c>
      <c r="I558" t="s">
        <v>17333</v>
      </c>
    </row>
    <row r="559" spans="1:9" x14ac:dyDescent="0.3">
      <c r="A559" t="s">
        <v>4373</v>
      </c>
      <c r="B559">
        <v>1514.00161026361</v>
      </c>
      <c r="C559">
        <v>0.25379689349874601</v>
      </c>
      <c r="D559">
        <v>8.9280935339640904E-2</v>
      </c>
      <c r="E559">
        <v>2.84267735920616</v>
      </c>
      <c r="F559">
        <v>4.4736332407683396E-3</v>
      </c>
      <c r="G559">
        <v>4.5101803201936803E-2</v>
      </c>
      <c r="H559" t="s">
        <v>16942</v>
      </c>
      <c r="I559" t="s">
        <v>17465</v>
      </c>
    </row>
    <row r="560" spans="1:9" x14ac:dyDescent="0.3">
      <c r="A560" t="s">
        <v>4375</v>
      </c>
      <c r="B560">
        <v>21955.194612988598</v>
      </c>
      <c r="C560">
        <v>-0.18820872553304499</v>
      </c>
      <c r="D560">
        <v>6.6245947902649802E-2</v>
      </c>
      <c r="E560">
        <v>-2.84106019298904</v>
      </c>
      <c r="F560">
        <v>4.4963824638819903E-3</v>
      </c>
      <c r="G560">
        <v>4.5262677853942002E-2</v>
      </c>
      <c r="H560" t="s">
        <v>17027</v>
      </c>
      <c r="I560" t="s">
        <v>17334</v>
      </c>
    </row>
    <row r="561" spans="1:9" x14ac:dyDescent="0.3">
      <c r="A561" t="s">
        <v>2775</v>
      </c>
      <c r="B561">
        <v>20.0201290184973</v>
      </c>
      <c r="C561">
        <v>-0.32636577182613602</v>
      </c>
      <c r="D561">
        <v>0.115253829609244</v>
      </c>
      <c r="E561">
        <v>-2.8317130366309202</v>
      </c>
      <c r="F561">
        <v>4.62993797737763E-3</v>
      </c>
      <c r="G561">
        <v>4.6396852152247398E-2</v>
      </c>
      <c r="H561" t="s">
        <v>1850</v>
      </c>
      <c r="I561" t="s">
        <v>17155</v>
      </c>
    </row>
    <row r="562" spans="1:9" x14ac:dyDescent="0.3">
      <c r="A562" t="s">
        <v>4378</v>
      </c>
      <c r="B562">
        <v>19789.605517973701</v>
      </c>
      <c r="C562">
        <v>-0.153345813127438</v>
      </c>
      <c r="D562">
        <v>5.4221208288739699E-2</v>
      </c>
      <c r="E562">
        <v>-2.8281518978853901</v>
      </c>
      <c r="F562">
        <v>4.6817586477237404E-3</v>
      </c>
      <c r="G562">
        <v>4.6845705147794299E-2</v>
      </c>
      <c r="H562" t="s">
        <v>17004</v>
      </c>
      <c r="I562" t="s">
        <v>17335</v>
      </c>
    </row>
    <row r="563" spans="1:9" x14ac:dyDescent="0.3">
      <c r="A563" t="s">
        <v>4381</v>
      </c>
      <c r="B563">
        <v>2403.61413046793</v>
      </c>
      <c r="C563">
        <v>-0.18362372867497501</v>
      </c>
      <c r="D563">
        <v>6.5034353424022598E-2</v>
      </c>
      <c r="E563">
        <v>-2.8234881875084201</v>
      </c>
      <c r="F563">
        <v>4.7504176426478696E-3</v>
      </c>
      <c r="G563">
        <v>4.7358761013912801E-2</v>
      </c>
      <c r="H563" t="s">
        <v>16936</v>
      </c>
      <c r="I563" t="s">
        <v>17336</v>
      </c>
    </row>
    <row r="564" spans="1:9" x14ac:dyDescent="0.3">
      <c r="A564" t="s">
        <v>4382</v>
      </c>
      <c r="B564">
        <v>4827.7224994181697</v>
      </c>
      <c r="C564">
        <v>0.16150027222796801</v>
      </c>
      <c r="D564">
        <v>5.73195269747339E-2</v>
      </c>
      <c r="E564">
        <v>2.8175437019771099</v>
      </c>
      <c r="F564">
        <v>4.83925285067163E-3</v>
      </c>
      <c r="G564">
        <v>4.8132508950560801E-2</v>
      </c>
      <c r="H564" t="s">
        <v>16994</v>
      </c>
      <c r="I564" t="s">
        <v>17466</v>
      </c>
    </row>
    <row r="565" spans="1:9" x14ac:dyDescent="0.3">
      <c r="A565" t="s">
        <v>4383</v>
      </c>
      <c r="B565">
        <v>1159.49527509277</v>
      </c>
      <c r="C565">
        <v>-0.245536737142794</v>
      </c>
      <c r="D565">
        <v>8.72298694670368E-2</v>
      </c>
      <c r="E565">
        <v>-2.8148240808222198</v>
      </c>
      <c r="F565">
        <v>4.8803941635648402E-3</v>
      </c>
      <c r="G565">
        <v>4.8469369159457702E-2</v>
      </c>
      <c r="H565" t="s">
        <v>17061</v>
      </c>
      <c r="I565" t="s">
        <v>17189</v>
      </c>
    </row>
    <row r="566" spans="1:9" x14ac:dyDescent="0.3">
      <c r="A566" t="s">
        <v>4384</v>
      </c>
      <c r="B566">
        <v>6874.5382218070199</v>
      </c>
      <c r="C566">
        <v>-0.150252716575314</v>
      </c>
      <c r="D566">
        <v>5.3409906506396897E-2</v>
      </c>
      <c r="E566">
        <v>-2.8131993932121699</v>
      </c>
      <c r="F566">
        <v>4.90512248532134E-3</v>
      </c>
      <c r="G566">
        <v>4.8642464646103299E-2</v>
      </c>
      <c r="H566" t="s">
        <v>17002</v>
      </c>
      <c r="I566" t="s">
        <v>17337</v>
      </c>
    </row>
    <row r="567" spans="1:9" x14ac:dyDescent="0.3">
      <c r="A567" t="s">
        <v>3081</v>
      </c>
      <c r="B567">
        <v>677.44476952107198</v>
      </c>
      <c r="C567">
        <v>-0.29917085291600098</v>
      </c>
      <c r="D567">
        <v>0.10649360431389999</v>
      </c>
      <c r="E567">
        <v>-2.80928469689285</v>
      </c>
      <c r="F567">
        <v>4.9651717422469904E-3</v>
      </c>
      <c r="G567">
        <v>4.9019788658862098E-2</v>
      </c>
      <c r="H567" t="s">
        <v>1831</v>
      </c>
      <c r="I567" t="s">
        <v>17156</v>
      </c>
    </row>
    <row r="568" spans="1:9" x14ac:dyDescent="0.3">
      <c r="A568" t="s">
        <v>4386</v>
      </c>
      <c r="B568">
        <v>1079.02013266838</v>
      </c>
      <c r="C568">
        <v>0.25507905798171998</v>
      </c>
      <c r="D568">
        <v>9.07987212205532E-2</v>
      </c>
      <c r="E568">
        <v>2.8092802910971</v>
      </c>
      <c r="F568">
        <v>4.9652396975888198E-3</v>
      </c>
      <c r="G568">
        <v>4.9019788658862098E-2</v>
      </c>
      <c r="H568" t="s">
        <v>16941</v>
      </c>
      <c r="I568" t="s">
        <v>17467</v>
      </c>
    </row>
    <row r="569" spans="1:9" x14ac:dyDescent="0.3">
      <c r="A569" t="s">
        <v>4389</v>
      </c>
      <c r="B569">
        <v>300.028088629661</v>
      </c>
      <c r="C569">
        <v>0.32887599427284803</v>
      </c>
      <c r="D569">
        <v>0.11718706552647901</v>
      </c>
      <c r="E569">
        <v>2.8064188892803799</v>
      </c>
      <c r="F569">
        <v>5.00955226230404E-3</v>
      </c>
      <c r="G569">
        <v>4.9238431085537097E-2</v>
      </c>
      <c r="H569" t="s">
        <v>16916</v>
      </c>
      <c r="I569" t="s">
        <v>17468</v>
      </c>
    </row>
    <row r="570" spans="1:9" x14ac:dyDescent="0.3">
      <c r="A570" t="s">
        <v>4387</v>
      </c>
      <c r="B570">
        <v>6682.3787847806097</v>
      </c>
      <c r="C570">
        <v>0.19187685170663599</v>
      </c>
      <c r="D570">
        <v>6.83545030341004E-2</v>
      </c>
      <c r="E570">
        <v>2.8070842912999199</v>
      </c>
      <c r="F570">
        <v>4.9992158490515604E-3</v>
      </c>
      <c r="G570">
        <v>4.9238431085537097E-2</v>
      </c>
      <c r="H570" t="s">
        <v>16983</v>
      </c>
      <c r="I570" t="s">
        <v>17469</v>
      </c>
    </row>
    <row r="571" spans="1:9" x14ac:dyDescent="0.3">
      <c r="A571" t="s">
        <v>3233</v>
      </c>
      <c r="B571">
        <v>8133.2930606935897</v>
      </c>
      <c r="C571">
        <v>0.19489439952552101</v>
      </c>
      <c r="D571">
        <v>6.9568317517668399E-2</v>
      </c>
      <c r="E571">
        <v>2.8014821470423401</v>
      </c>
      <c r="F571">
        <v>5.08684556320312E-3</v>
      </c>
      <c r="G571">
        <v>4.9924504908962601E-2</v>
      </c>
      <c r="H571" t="s">
        <v>221</v>
      </c>
      <c r="I571" t="s">
        <v>17155</v>
      </c>
    </row>
  </sheetData>
  <sortState xmlns:xlrd2="http://schemas.microsoft.com/office/spreadsheetml/2017/richdata2" ref="A2:I571">
    <sortCondition ref="G1:G57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 Unigenes</vt:lpstr>
      <vt:lpstr>Filtered Unigenes</vt:lpstr>
      <vt:lpstr>Annotated Unigenes</vt:lpstr>
      <vt:lpstr>Significant Transcripts</vt:lpstr>
      <vt:lpstr>Annotated DEGs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Sadegh Balotf</dc:creator>
  <cp:lastModifiedBy>Sadegh Balotf</cp:lastModifiedBy>
  <dcterms:created xsi:type="dcterms:W3CDTF">2020-12-22T02:46:58Z</dcterms:created>
  <dcterms:modified xsi:type="dcterms:W3CDTF">2021-05-12T10:46:09Z</dcterms:modified>
</cp:coreProperties>
</file>